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4"/>
  <workbookPr/>
  <mc:AlternateContent xmlns:mc="http://schemas.openxmlformats.org/markup-compatibility/2006">
    <mc:Choice Requires="x15">
      <x15ac:absPath xmlns:x15ac="http://schemas.microsoft.com/office/spreadsheetml/2010/11/ac" url="E:\Work Projects\AFSC\Sablefish Assessment\2024 Assessment\_Final Model\2. Base (23.5)_final model\Results\Tables\"/>
    </mc:Choice>
  </mc:AlternateContent>
  <xr:revisionPtr revIDLastSave="0" documentId="13_ncr:1_{423E9EFA-F2D2-42B2-B81A-161D13630C6E}" xr6:coauthVersionLast="36" xr6:coauthVersionMax="36" xr10:uidLastSave="{00000000-0000-0000-0000-000000000000}"/>
  <bookViews>
    <workbookView xWindow="0" yWindow="0" windowWidth="19200" windowHeight="6336" xr2:uid="{00000000-000D-0000-FFFF-FFFF00000000}"/>
  </bookViews>
  <sheets>
    <sheet name="2sex_2gear_2M" sheetId="3" r:id="rId1"/>
    <sheet name="2024 rep file" sheetId="5" r:id="rId2"/>
    <sheet name="2023 rep file" sheetId="4" r:id="rId3"/>
  </sheets>
  <definedNames>
    <definedName name="solver_adj" localSheetId="0" hidden="1">'2sex_2gear_2M'!$C$6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'2sex_2gear_2M'!$C$5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'2sex_2gear_2M'!$C$7</definedName>
    <definedName name="solver_pre" localSheetId="0" hidden="1">0.000001</definedName>
    <definedName name="solver_rbv" localSheetId="0" hidden="1">1</definedName>
    <definedName name="solver_rel1" localSheetId="0" hidden="1">2</definedName>
    <definedName name="solver_rhs1" localSheetId="0" hidden="1">'2sex_2gear_2M'!$C$4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91029"/>
</workbook>
</file>

<file path=xl/calcChain.xml><?xml version="1.0" encoding="utf-8"?>
<calcChain xmlns="http://schemas.openxmlformats.org/spreadsheetml/2006/main">
  <c r="M8" i="3" l="1"/>
  <c r="C3" i="3"/>
  <c r="C2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B18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B17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B16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B15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B12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B11" i="3"/>
  <c r="C14" i="3" l="1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B14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B13" i="3"/>
  <c r="C4" i="3"/>
  <c r="C8" i="3" l="1"/>
  <c r="P19" i="3" l="1"/>
  <c r="B19" i="3"/>
  <c r="J19" i="3"/>
  <c r="H19" i="3"/>
  <c r="E19" i="3"/>
  <c r="I19" i="3"/>
  <c r="Q19" i="3"/>
  <c r="F19" i="3"/>
  <c r="D19" i="3"/>
  <c r="L19" i="3"/>
  <c r="C19" i="3"/>
  <c r="K19" i="3"/>
  <c r="AB19" i="3"/>
  <c r="Y19" i="3"/>
  <c r="S19" i="3"/>
  <c r="AD19" i="3"/>
  <c r="N19" i="3"/>
  <c r="R19" i="3"/>
  <c r="AE19" i="3"/>
  <c r="T19" i="3"/>
  <c r="Z19" i="3"/>
  <c r="AA19" i="3"/>
  <c r="W19" i="3"/>
  <c r="V19" i="3"/>
  <c r="M19" i="3"/>
  <c r="U19" i="3"/>
  <c r="O19" i="3"/>
  <c r="G19" i="3"/>
  <c r="AC19" i="3"/>
  <c r="X19" i="3"/>
  <c r="B20" i="3"/>
  <c r="B22" i="3"/>
  <c r="B21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C5" i="3" l="1"/>
  <c r="C7" i="3" s="1"/>
</calcChain>
</file>

<file path=xl/sharedStrings.xml><?xml version="1.0" encoding="utf-8"?>
<sst xmlns="http://schemas.openxmlformats.org/spreadsheetml/2006/main" count="2782" uniqueCount="295">
  <si>
    <t>M</t>
  </si>
  <si>
    <t>Yellow is what you want</t>
  </si>
  <si>
    <t>Calculated OFL</t>
  </si>
  <si>
    <t>F_OFL</t>
  </si>
  <si>
    <t>&lt;-----</t>
  </si>
  <si>
    <t>Solver for this</t>
  </si>
  <si>
    <t>Sumsq</t>
  </si>
  <si>
    <t>F_ratio</t>
  </si>
  <si>
    <t>Numbers at Age, Females</t>
  </si>
  <si>
    <t>Numbers at Age, Males</t>
  </si>
  <si>
    <t>Weight at age, Females</t>
  </si>
  <si>
    <t>Weight at age, Males</t>
  </si>
  <si>
    <t>Catch_at_Age, Gear 1, Females</t>
  </si>
  <si>
    <t>Catch_at_Age, Gear 1, Males</t>
  </si>
  <si>
    <r>
      <t xml:space="preserve">Example showing how to use </t>
    </r>
    <r>
      <rPr>
        <b/>
        <sz val="11"/>
        <color rgb="FF00B050"/>
        <rFont val="Arial"/>
        <family val="2"/>
      </rPr>
      <t>this year's</t>
    </r>
    <r>
      <rPr>
        <sz val="11"/>
        <color theme="1"/>
        <rFont val="Arial"/>
        <family val="2"/>
      </rPr>
      <t xml:space="preserve"> model to recalculate the F for the </t>
    </r>
    <r>
      <rPr>
        <b/>
        <sz val="11"/>
        <color rgb="FFFF0000"/>
        <rFont val="Arial"/>
        <family val="2"/>
      </rPr>
      <t>previous year</t>
    </r>
    <r>
      <rPr>
        <sz val="11"/>
        <color theme="1"/>
        <rFont val="Arial"/>
        <family val="2"/>
      </rPr>
      <t xml:space="preserve"> that would have produced the specified OFL for the </t>
    </r>
    <r>
      <rPr>
        <b/>
        <sz val="11"/>
        <color rgb="FFFF0000"/>
        <rFont val="Arial"/>
        <family val="2"/>
      </rPr>
      <t>previous year</t>
    </r>
    <r>
      <rPr>
        <sz val="11"/>
        <color theme="1"/>
        <rFont val="Arial"/>
        <family val="2"/>
      </rPr>
      <t>.</t>
    </r>
  </si>
  <si>
    <t>(2 sexes, 2 gears, 2 Ms)</t>
  </si>
  <si>
    <t>M_Female</t>
  </si>
  <si>
    <t>M_Male</t>
  </si>
  <si>
    <r>
      <t xml:space="preserve">OFL for </t>
    </r>
    <r>
      <rPr>
        <b/>
        <sz val="11"/>
        <color rgb="FFFF0000"/>
        <rFont val="Calibri"/>
        <family val="2"/>
      </rPr>
      <t>previous year</t>
    </r>
  </si>
  <si>
    <r>
      <t xml:space="preserve">This is the final ratio of catch between gears in the </t>
    </r>
    <r>
      <rPr>
        <b/>
        <sz val="11"/>
        <color rgb="FFFF0000"/>
        <rFont val="Calibri"/>
        <family val="2"/>
      </rPr>
      <t>previous year</t>
    </r>
    <r>
      <rPr>
        <sz val="11"/>
        <rFont val="Calibri"/>
        <family val="2"/>
      </rPr>
      <t>, as estimated by</t>
    </r>
    <r>
      <rPr>
        <b/>
        <sz val="11"/>
        <color rgb="FF00B050"/>
        <rFont val="Calibri"/>
        <family val="2"/>
      </rPr>
      <t xml:space="preserve"> this year's</t>
    </r>
    <r>
      <rPr>
        <sz val="11"/>
        <rFont val="Calibri"/>
        <family val="2"/>
      </rPr>
      <t xml:space="preserve"> model</t>
    </r>
  </si>
  <si>
    <r>
      <t>Gray values are ones you need to provide from</t>
    </r>
    <r>
      <rPr>
        <b/>
        <sz val="11"/>
        <color rgb="FF00B050"/>
        <rFont val="Calibri"/>
        <family val="2"/>
      </rPr>
      <t xml:space="preserve"> this year's</t>
    </r>
    <r>
      <rPr>
        <sz val="11"/>
        <color theme="1"/>
        <rFont val="Calibri"/>
        <family val="2"/>
      </rPr>
      <t xml:space="preserve"> assessment</t>
    </r>
  </si>
  <si>
    <t>****Executive</t>
  </si>
  <si>
    <t>mary</t>
  </si>
  <si>
    <t>Material*****</t>
  </si>
  <si>
    <t>Model</t>
  </si>
  <si>
    <t>name</t>
  </si>
  <si>
    <t>Model_1</t>
  </si>
  <si>
    <t>.dat</t>
  </si>
  <si>
    <t>file</t>
  </si>
  <si>
    <t>Number</t>
  </si>
  <si>
    <t>parameters</t>
  </si>
  <si>
    <t>estimated</t>
  </si>
  <si>
    <t>TotalBiomass</t>
  </si>
  <si>
    <t>for</t>
  </si>
  <si>
    <t>Female_Spawning</t>
  </si>
  <si>
    <t>Biomass</t>
  </si>
  <si>
    <t>Female_Spawning_Biomass</t>
  </si>
  <si>
    <t>B_100</t>
  </si>
  <si>
    <t>B_40</t>
  </si>
  <si>
    <t>B_35</t>
  </si>
  <si>
    <t>F_40</t>
  </si>
  <si>
    <t>F_35</t>
  </si>
  <si>
    <t>F_ABC</t>
  </si>
  <si>
    <t>ABC</t>
  </si>
  <si>
    <t>OFL</t>
  </si>
  <si>
    <t>Total</t>
  </si>
  <si>
    <t>likelihood</t>
  </si>
  <si>
    <t>Data</t>
  </si>
  <si>
    <t>************</t>
  </si>
  <si>
    <t>Some</t>
  </si>
  <si>
    <t>more</t>
  </si>
  <si>
    <t>parameter</t>
  </si>
  <si>
    <t>estimates</t>
  </si>
  <si>
    <t>and</t>
  </si>
  <si>
    <t>their</t>
  </si>
  <si>
    <t>SDs</t>
  </si>
  <si>
    <t>q_domestic</t>
  </si>
  <si>
    <t>q_cooperative</t>
  </si>
  <si>
    <t>q_trawl</t>
  </si>
  <si>
    <t>tot_biom</t>
  </si>
  <si>
    <t>spawn_biom</t>
  </si>
  <si>
    <t>B40</t>
  </si>
  <si>
    <t>Parameter</t>
  </si>
  <si>
    <t>Phases</t>
  </si>
  <si>
    <t>ph_mean_rec</t>
  </si>
  <si>
    <t>ph_recdev</t>
  </si>
  <si>
    <t>ph_Rzero</t>
  </si>
  <si>
    <t>ph_steepness</t>
  </si>
  <si>
    <t>ph_sigr</t>
  </si>
  <si>
    <t>ph_avg_F</t>
  </si>
  <si>
    <t>ph_Fdev</t>
  </si>
  <si>
    <t>ph_F50</t>
  </si>
  <si>
    <t>ph_m</t>
  </si>
  <si>
    <t>ph_Mdevs</t>
  </si>
  <si>
    <t>ph_Mdevs_age</t>
  </si>
  <si>
    <t>ph_mdelta</t>
  </si>
  <si>
    <t>ph_fish_sel</t>
  </si>
  <si>
    <t>ph_fish2_sel</t>
  </si>
  <si>
    <t>ph_ifq</t>
  </si>
  <si>
    <t>ph_ifq_block2</t>
  </si>
  <si>
    <t>ph_fish_sel_delt</t>
  </si>
  <si>
    <t>ph_fish_sel_delt_alt</t>
  </si>
  <si>
    <t>ph_srv1_sel</t>
  </si>
  <si>
    <t>ph_srv2_sel</t>
  </si>
  <si>
    <t>ph_LL_block2</t>
  </si>
  <si>
    <t>ph_srv_sel_delt</t>
  </si>
  <si>
    <t>ph_srv_sel_delt_alt</t>
  </si>
  <si>
    <t>ph_q_srv1</t>
  </si>
  <si>
    <t>ph_q_srv2</t>
  </si>
  <si>
    <t>ph_q_srv3</t>
  </si>
  <si>
    <t>ph_q_srv4</t>
  </si>
  <si>
    <t>ph_q_srv5</t>
  </si>
  <si>
    <t>ph_q_srv6</t>
  </si>
  <si>
    <t>ph_q_srv7</t>
  </si>
  <si>
    <t>ph_q_srv8</t>
  </si>
  <si>
    <t>ph_srv2_q2</t>
  </si>
  <si>
    <t>Num_parameters_Estimated</t>
  </si>
  <si>
    <t>Year</t>
  </si>
  <si>
    <t>Pred_Catch</t>
  </si>
  <si>
    <t>Fixed</t>
  </si>
  <si>
    <t>Gear</t>
  </si>
  <si>
    <t>Pred</t>
  </si>
  <si>
    <t>catch</t>
  </si>
  <si>
    <t>trawl</t>
  </si>
  <si>
    <t>Obs_Catch</t>
  </si>
  <si>
    <t>Trawl</t>
  </si>
  <si>
    <t>Survival</t>
  </si>
  <si>
    <t>Female</t>
  </si>
  <si>
    <t>Male</t>
  </si>
  <si>
    <t>Natural</t>
  </si>
  <si>
    <t>Mortality</t>
  </si>
  <si>
    <t>Numbers</t>
  </si>
  <si>
    <t>Females</t>
  </si>
  <si>
    <t>Males</t>
  </si>
  <si>
    <t>at</t>
  </si>
  <si>
    <t>Length</t>
  </si>
  <si>
    <t>Age</t>
  </si>
  <si>
    <t>Fishery_sel1</t>
  </si>
  <si>
    <t>Fishery_sel2</t>
  </si>
  <si>
    <t>Fishery_sel4_f</t>
  </si>
  <si>
    <t>Fishery_sel4_m</t>
  </si>
  <si>
    <t>Fishery_sel5_f</t>
  </si>
  <si>
    <t>Fishery_sel5_m</t>
  </si>
  <si>
    <t>Survey_sel1</t>
  </si>
  <si>
    <t>male</t>
  </si>
  <si>
    <t>Survey_sel2</t>
  </si>
  <si>
    <t>Survey_sel7</t>
  </si>
  <si>
    <t>Survey_sel10</t>
  </si>
  <si>
    <t>Obs_P_fish_age</t>
  </si>
  <si>
    <t>eff_N</t>
  </si>
  <si>
    <t>N</t>
  </si>
  <si>
    <t>SDNR</t>
  </si>
  <si>
    <t>Pred_P_fish1_age</t>
  </si>
  <si>
    <t>Obs_P_fish1_size</t>
  </si>
  <si>
    <t>Pred_P_fish1_size</t>
  </si>
  <si>
    <t>Obs_P_fish3_size</t>
  </si>
  <si>
    <t>Pred_P_fish3_size</t>
  </si>
  <si>
    <t>Obs_P_srv1_age</t>
  </si>
  <si>
    <t>Pred_P_srv1_age</t>
  </si>
  <si>
    <t>Obs_P_srv2_age</t>
  </si>
  <si>
    <t>Pred_P_srv2_age</t>
  </si>
  <si>
    <t>Obs_P_srv1_size</t>
  </si>
  <si>
    <t>Pred_P_srv1_size</t>
  </si>
  <si>
    <t>Obs_P_srv2_size</t>
  </si>
  <si>
    <t>Pred_P_srv2_size</t>
  </si>
  <si>
    <t>Obs_P_srv7_size</t>
  </si>
  <si>
    <t>Pred_P_srv7_size</t>
  </si>
  <si>
    <t>Survey</t>
  </si>
  <si>
    <t>Year:</t>
  </si>
  <si>
    <t>Predicted:</t>
  </si>
  <si>
    <t>Observed:</t>
  </si>
  <si>
    <t>Weight</t>
  </si>
  <si>
    <t>Fully_selected_F</t>
  </si>
  <si>
    <t>SpBiom</t>
  </si>
  <si>
    <t>Tot_biom</t>
  </si>
  <si>
    <t>Fishery</t>
  </si>
  <si>
    <t>Selectivity</t>
  </si>
  <si>
    <t>F35</t>
  </si>
  <si>
    <t>F40</t>
  </si>
  <si>
    <t>F50</t>
  </si>
  <si>
    <t>SSB</t>
  </si>
  <si>
    <t>projection:</t>
  </si>
  <si>
    <t>Catch</t>
  </si>
  <si>
    <t>B40:</t>
  </si>
  <si>
    <t>Wts_n_Likelihoods</t>
  </si>
  <si>
    <t>SSQ_Catch_Likelihood</t>
  </si>
  <si>
    <t>Domestic_Survey_Abundance_Index_Likelihood</t>
  </si>
  <si>
    <t>Cooperative_Survey_Abundance_Index_Likelihood</t>
  </si>
  <si>
    <t>Fishery_Age_Composition_Likelihood</t>
  </si>
  <si>
    <t>Survey_Age_Composition_Likelihood_DomesticLL</t>
  </si>
  <si>
    <t>Survey_Age_Composition_Likelihood_CooperativeLL</t>
  </si>
  <si>
    <t>Fishery_Size_Composition_Likelihood_Fixed</t>
  </si>
  <si>
    <t>Fishery_Size_Composition_Likelihood_Trawl</t>
  </si>
  <si>
    <t>Survey_Size_Composition_Likelihood_Domestic</t>
  </si>
  <si>
    <t>LL</t>
  </si>
  <si>
    <t>Survey_Size_Composition_Likelihood_Cooperative_LL</t>
  </si>
  <si>
    <t>Survey_Size_Composition_Likelihood_GOATrawl</t>
  </si>
  <si>
    <t>Recruitment_Deviations_Likelihood</t>
  </si>
  <si>
    <t>Fish_sel_Regularity_Penalty</t>
  </si>
  <si>
    <t>Surv_sel_Regularity_Penalty</t>
  </si>
  <si>
    <t>Fish_Sel_Domeshapedness_Penalty</t>
  </si>
  <si>
    <t>Surv_Sel_Domeshapedness_Penalty</t>
  </si>
  <si>
    <t>Average_Selectivity_Condition_Penalty</t>
  </si>
  <si>
    <t>Fishing_Mortality_Regularity_Penalty</t>
  </si>
  <si>
    <t>Natural_Mortality_Regularity_Penalty</t>
  </si>
  <si>
    <t>priors</t>
  </si>
  <si>
    <t>sigr</t>
  </si>
  <si>
    <t>q_1</t>
  </si>
  <si>
    <t>q_2</t>
  </si>
  <si>
    <t>q_3</t>
  </si>
  <si>
    <t>q_4</t>
  </si>
  <si>
    <t>q_5</t>
  </si>
  <si>
    <t>q_6</t>
  </si>
  <si>
    <t>q_7</t>
  </si>
  <si>
    <t>q_8</t>
  </si>
  <si>
    <t>obj_fun</t>
  </si>
  <si>
    <t>data</t>
  </si>
  <si>
    <t>SDNR1</t>
  </si>
  <si>
    <t>SDNR2</t>
  </si>
  <si>
    <t>SDNR3</t>
  </si>
  <si>
    <t>SDNR4</t>
  </si>
  <si>
    <t>SDNR5</t>
  </si>
  <si>
    <t>SDNR6</t>
  </si>
  <si>
    <t>SDNR7</t>
  </si>
  <si>
    <t>SigmaR:</t>
  </si>
  <si>
    <t>Nat_Mort_Base:</t>
  </si>
  <si>
    <t>delta</t>
  </si>
  <si>
    <t>Spawning</t>
  </si>
  <si>
    <t>Per</t>
  </si>
  <si>
    <t>Recruit</t>
  </si>
  <si>
    <t>Virgin</t>
  </si>
  <si>
    <t>SPR</t>
  </si>
  <si>
    <t>Stock-recruitment,</t>
  </si>
  <si>
    <t>type:</t>
  </si>
  <si>
    <t>1=Ricker,</t>
  </si>
  <si>
    <t>2=B-Holt,</t>
  </si>
  <si>
    <t>3=Mean</t>
  </si>
  <si>
    <t>SR_Pred</t>
  </si>
  <si>
    <t>R_Est</t>
  </si>
  <si>
    <t>Weighted</t>
  </si>
  <si>
    <t>likelihods</t>
  </si>
  <si>
    <t>comps</t>
  </si>
  <si>
    <t>broken</t>
  </si>
  <si>
    <t>down</t>
  </si>
  <si>
    <t>Fish1</t>
  </si>
  <si>
    <t>Age,</t>
  </si>
  <si>
    <t>Fish</t>
  </si>
  <si>
    <t>Size</t>
  </si>
  <si>
    <t>Female,</t>
  </si>
  <si>
    <t>Male,</t>
  </si>
  <si>
    <t>Size,</t>
  </si>
  <si>
    <t>Fish3</t>
  </si>
  <si>
    <t>F3</t>
  </si>
  <si>
    <t>Srv1</t>
  </si>
  <si>
    <t>F,</t>
  </si>
  <si>
    <t>M,</t>
  </si>
  <si>
    <t>Srv2</t>
  </si>
  <si>
    <t>Srv7</t>
  </si>
  <si>
    <t>age</t>
  </si>
  <si>
    <t>_like</t>
  </si>
  <si>
    <t>surv</t>
  </si>
  <si>
    <t>like</t>
  </si>
  <si>
    <t>sel_like</t>
  </si>
  <si>
    <t>Unweighted</t>
  </si>
  <si>
    <t>unw_age)_like</t>
  </si>
  <si>
    <t>unw_surv_like</t>
  </si>
  <si>
    <t>qs</t>
  </si>
  <si>
    <t>SRR</t>
  </si>
  <si>
    <t>Recr</t>
  </si>
  <si>
    <t>Age/Length</t>
  </si>
  <si>
    <t>residuals</t>
  </si>
  <si>
    <t>fish_age</t>
  </si>
  <si>
    <t>fish1_size</t>
  </si>
  <si>
    <t>fish3_size</t>
  </si>
  <si>
    <t>srv1_age</t>
  </si>
  <si>
    <t>srv1_size</t>
  </si>
  <si>
    <t>srv2_size</t>
  </si>
  <si>
    <t>srv7_size</t>
  </si>
  <si>
    <t>N_proj_f</t>
  </si>
  <si>
    <t>N_proj_m</t>
  </si>
  <si>
    <t>spawn_bio</t>
  </si>
  <si>
    <t>next</t>
  </si>
  <si>
    <t>year</t>
  </si>
  <si>
    <t>full0</t>
  </si>
  <si>
    <t>projected</t>
  </si>
  <si>
    <t>Specified</t>
  </si>
  <si>
    <t>projection</t>
  </si>
  <si>
    <t>average</t>
  </si>
  <si>
    <t>SDNRs</t>
  </si>
  <si>
    <t>compositional</t>
  </si>
  <si>
    <t>Ages</t>
  </si>
  <si>
    <t>sizes</t>
  </si>
  <si>
    <t>ages</t>
  </si>
  <si>
    <t>trawl is gear 3 in report file</t>
  </si>
  <si>
    <t>Mean_Recruitment</t>
  </si>
  <si>
    <t>Fishery_sel3_f</t>
  </si>
  <si>
    <t>Fishery_sel3_m</t>
  </si>
  <si>
    <t>recent IFQ fixed gear fishery is gear 5 in report file</t>
  </si>
  <si>
    <t>(terminal year-1)</t>
  </si>
  <si>
    <t>tem_2023_na_wh.dat</t>
  </si>
  <si>
    <t>weight_f</t>
  </si>
  <si>
    <t>weight_m</t>
  </si>
  <si>
    <t>size_age_f</t>
  </si>
  <si>
    <t>size_age_m</t>
  </si>
  <si>
    <t>maturity</t>
  </si>
  <si>
    <t>Selectivity at Age, Gear 5, Males</t>
  </si>
  <si>
    <t>Selectivity at Age, Gear 3, Females</t>
  </si>
  <si>
    <t>Selectivity at Age, Gear 3, Males</t>
  </si>
  <si>
    <t>Catch_at_Age, Gear 3, Females</t>
  </si>
  <si>
    <t>Catch_at_Age, Gear 3, Males</t>
  </si>
  <si>
    <t>Selectivity at Age, Gear 5, Females</t>
  </si>
  <si>
    <t>% trawl catch based on total pred catch</t>
  </si>
  <si>
    <r>
      <t xml:space="preserve">Numbers at age for start of </t>
    </r>
    <r>
      <rPr>
        <b/>
        <sz val="11"/>
        <color rgb="FFFF0000"/>
        <rFont val="Calibri"/>
        <family val="2"/>
      </rPr>
      <t>previous year (2023)</t>
    </r>
    <r>
      <rPr>
        <sz val="11"/>
        <color theme="1"/>
        <rFont val="Calibri"/>
        <family val="2"/>
      </rPr>
      <t xml:space="preserve">, as estimated by </t>
    </r>
    <r>
      <rPr>
        <b/>
        <sz val="11"/>
        <color rgb="FF00B050"/>
        <rFont val="Calibri"/>
        <family val="2"/>
      </rPr>
      <t>this year's</t>
    </r>
    <r>
      <rPr>
        <sz val="11"/>
        <color theme="1"/>
        <rFont val="Calibri"/>
        <family val="2"/>
      </rPr>
      <t xml:space="preserve"> model (2024 model)</t>
    </r>
  </si>
  <si>
    <t>tem_2024_na_wh.dat</t>
  </si>
  <si>
    <t>2023 OFL in kt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</si>
</sst>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"/>
    <numFmt numFmtId="166" formatCode="0.000000000000"/>
  </numFmts>
  <fonts count="12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rgb="FF00B050"/>
      <name val="Calibri"/>
      <family val="2"/>
    </font>
    <font>
      <b/>
      <sz val="11"/>
      <color rgb="FFFF0000"/>
      <name val="Calibri"/>
      <family val="2"/>
    </font>
    <font>
      <b/>
      <sz val="11"/>
      <color rgb="FFFF0000"/>
      <name val="Arial"/>
      <family val="2"/>
    </font>
    <font>
      <b/>
      <sz val="11"/>
      <color rgb="FF00B050"/>
      <name val="Arial"/>
      <family val="2"/>
    </font>
    <font>
      <sz val="11"/>
      <name val="Calibri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9"/>
      <color rgb="FF00000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E7E6E6"/>
        <bgColor rgb="FFE7E6E6"/>
      </patternFill>
    </fill>
    <fill>
      <patternFill patternType="solid">
        <fgColor rgb="FFFFC000"/>
        <bgColor rgb="FFFFC000"/>
      </patternFill>
    </fill>
    <fill>
      <patternFill patternType="solid">
        <fgColor rgb="FFD8D8D8"/>
        <bgColor rgb="FFD8D8D8"/>
      </patternFill>
    </fill>
    <fill>
      <patternFill patternType="solid">
        <fgColor rgb="FFE2EFD9"/>
        <bgColor rgb="FFE2EFD9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9" fontId="9" fillId="0" borderId="0" applyFont="0" applyFill="0" applyBorder="0" applyAlignment="0" applyProtection="0"/>
  </cellStyleXfs>
  <cellXfs count="23">
    <xf numFmtId="0" fontId="0" fillId="0" borderId="0" xfId="0" applyFont="1" applyAlignment="1"/>
    <xf numFmtId="0" fontId="1" fillId="0" borderId="0" xfId="0" applyFont="1"/>
    <xf numFmtId="0" fontId="2" fillId="2" borderId="1" xfId="0" applyFont="1" applyFill="1" applyBorder="1"/>
    <xf numFmtId="165" fontId="2" fillId="2" borderId="1" xfId="0" applyNumberFormat="1" applyFont="1" applyFill="1" applyBorder="1"/>
    <xf numFmtId="0" fontId="3" fillId="0" borderId="0" xfId="0" applyFont="1"/>
    <xf numFmtId="2" fontId="2" fillId="3" borderId="1" xfId="0" applyNumberFormat="1" applyFont="1" applyFill="1" applyBorder="1"/>
    <xf numFmtId="164" fontId="2" fillId="4" borderId="1" xfId="0" applyNumberFormat="1" applyFont="1" applyFill="1" applyBorder="1"/>
    <xf numFmtId="0" fontId="2" fillId="5" borderId="1" xfId="0" applyFont="1" applyFill="1" applyBorder="1"/>
    <xf numFmtId="0" fontId="2" fillId="3" borderId="1" xfId="0" applyFont="1" applyFill="1" applyBorder="1"/>
    <xf numFmtId="164" fontId="2" fillId="6" borderId="1" xfId="0" applyNumberFormat="1" applyFont="1" applyFill="1" applyBorder="1"/>
    <xf numFmtId="0" fontId="2" fillId="6" borderId="1" xfId="0" applyFont="1" applyFill="1" applyBorder="1"/>
    <xf numFmtId="0" fontId="1" fillId="0" borderId="0" xfId="0" applyFont="1" applyAlignment="1"/>
    <xf numFmtId="166" fontId="2" fillId="0" borderId="0" xfId="0" applyNumberFormat="1" applyFont="1"/>
    <xf numFmtId="165" fontId="2" fillId="4" borderId="1" xfId="0" applyNumberFormat="1" applyFont="1" applyFill="1" applyBorder="1"/>
    <xf numFmtId="0" fontId="0" fillId="0" borderId="0" xfId="0"/>
    <xf numFmtId="3" fontId="0" fillId="0" borderId="0" xfId="0" applyNumberFormat="1"/>
    <xf numFmtId="11" fontId="0" fillId="0" borderId="0" xfId="0" applyNumberFormat="1"/>
    <xf numFmtId="9" fontId="0" fillId="0" borderId="0" xfId="1" applyFont="1"/>
    <xf numFmtId="0" fontId="10" fillId="0" borderId="0" xfId="0" applyFont="1" applyAlignment="1"/>
    <xf numFmtId="3" fontId="11" fillId="0" borderId="0" xfId="0" applyNumberFormat="1" applyFont="1" applyAlignment="1"/>
    <xf numFmtId="0" fontId="10" fillId="0" borderId="0" xfId="0" applyFont="1"/>
    <xf numFmtId="0" fontId="9" fillId="0" borderId="0" xfId="0" applyFont="1" applyAlignment="1"/>
    <xf numFmtId="11" fontId="0" fillId="0" borderId="0" xfId="0" applyNumberFormat="1" applyFont="1" applyAlignme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19050</xdr:colOff>
      <xdr:row>5</xdr:row>
      <xdr:rowOff>19050</xdr:rowOff>
    </xdr:from>
    <xdr:ext cx="666750" cy="1333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5017388" y="3718088"/>
          <a:ext cx="657225" cy="123825"/>
        </a:xfrm>
        <a:prstGeom prst="lef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0</xdr:colOff>
      <xdr:row>7</xdr:row>
      <xdr:rowOff>0</xdr:rowOff>
    </xdr:from>
    <xdr:ext cx="666750" cy="133350"/>
    <xdr:sp macro="" textlink="">
      <xdr:nvSpPr>
        <xdr:cNvPr id="2" name="Shap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5017388" y="3718088"/>
          <a:ext cx="657225" cy="123825"/>
        </a:xfrm>
        <a:prstGeom prst="lef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00"/>
  <sheetViews>
    <sheetView tabSelected="1" workbookViewId="0">
      <selection activeCell="B19" sqref="B19"/>
    </sheetView>
  </sheetViews>
  <sheetFormatPr defaultColWidth="12.69921875" defaultRowHeight="15" customHeight="1" x14ac:dyDescent="0.25"/>
  <cols>
    <col min="1" max="1" width="25.69921875" customWidth="1"/>
    <col min="2" max="2" width="17.19921875" customWidth="1"/>
    <col min="3" max="3" width="9.19921875" customWidth="1"/>
    <col min="4" max="4" width="11.69921875" customWidth="1"/>
    <col min="5" max="5" width="10.19921875" customWidth="1"/>
    <col min="6" max="6" width="9.19921875" customWidth="1"/>
    <col min="7" max="9" width="10.19921875" customWidth="1"/>
    <col min="10" max="14" width="9.19921875" customWidth="1"/>
    <col min="15" max="15" width="10.19921875" customWidth="1"/>
    <col min="16" max="31" width="9.19921875" customWidth="1"/>
  </cols>
  <sheetData>
    <row r="1" spans="1:31" ht="14.4" x14ac:dyDescent="0.3">
      <c r="A1" s="11" t="s">
        <v>14</v>
      </c>
      <c r="L1" s="21" t="s">
        <v>278</v>
      </c>
    </row>
    <row r="2" spans="1:31" ht="14.4" x14ac:dyDescent="0.3">
      <c r="A2" s="1" t="s">
        <v>15</v>
      </c>
      <c r="B2" s="1" t="s">
        <v>16</v>
      </c>
      <c r="C2" s="8">
        <f>'2024 rep file'!B227</f>
        <v>0.114303</v>
      </c>
    </row>
    <row r="3" spans="1:31" ht="14.4" x14ac:dyDescent="0.3">
      <c r="B3" s="1" t="s">
        <v>17</v>
      </c>
      <c r="C3" s="8">
        <f>'2024 rep file'!B227</f>
        <v>0.114303</v>
      </c>
      <c r="J3" s="18" t="s">
        <v>277</v>
      </c>
    </row>
    <row r="4" spans="1:31" ht="14.4" x14ac:dyDescent="0.3">
      <c r="A4" s="2" t="s">
        <v>1</v>
      </c>
      <c r="B4" s="1" t="s">
        <v>18</v>
      </c>
      <c r="C4" s="8">
        <f>G4/1000</f>
        <v>47.4</v>
      </c>
      <c r="E4" s="21" t="s">
        <v>294</v>
      </c>
      <c r="G4" s="19">
        <v>47400</v>
      </c>
      <c r="J4" s="18" t="s">
        <v>273</v>
      </c>
      <c r="M4" s="18"/>
    </row>
    <row r="5" spans="1:31" ht="14.4" x14ac:dyDescent="0.3">
      <c r="B5" s="1" t="s">
        <v>2</v>
      </c>
      <c r="C5" s="9">
        <f>SUM(B19:AE22)</f>
        <v>47.399999999999977</v>
      </c>
    </row>
    <row r="6" spans="1:31" ht="14.4" x14ac:dyDescent="0.3">
      <c r="B6" s="1" t="s">
        <v>3</v>
      </c>
      <c r="C6" s="3">
        <v>8.2958282099243552E-2</v>
      </c>
      <c r="D6" s="1" t="s">
        <v>4</v>
      </c>
      <c r="E6" s="4" t="s">
        <v>5</v>
      </c>
    </row>
    <row r="7" spans="1:31" ht="14.4" x14ac:dyDescent="0.3">
      <c r="B7" s="1" t="s">
        <v>6</v>
      </c>
      <c r="C7" s="10">
        <f>(C4-C5)^2</f>
        <v>4.543838814073028E-28</v>
      </c>
    </row>
    <row r="8" spans="1:31" ht="14.4" x14ac:dyDescent="0.3">
      <c r="B8" s="1" t="s">
        <v>7</v>
      </c>
      <c r="C8" s="8">
        <f>M8</f>
        <v>0.21795847180214825</v>
      </c>
      <c r="E8" s="1" t="s">
        <v>19</v>
      </c>
      <c r="M8">
        <f>'2024 rep file'!BO89/('2024 rep file'!BO89+'2024 rep file'!BO88)</f>
        <v>0.21795847180214825</v>
      </c>
      <c r="O8" s="21" t="s">
        <v>291</v>
      </c>
    </row>
    <row r="9" spans="1:31" ht="14.4" x14ac:dyDescent="0.3">
      <c r="B9" s="1" t="s">
        <v>292</v>
      </c>
    </row>
    <row r="10" spans="1:31" ht="14.4" x14ac:dyDescent="0.3">
      <c r="B10" s="1">
        <v>2</v>
      </c>
      <c r="C10" s="1">
        <v>3</v>
      </c>
      <c r="D10" s="1">
        <v>4</v>
      </c>
      <c r="E10" s="1">
        <v>5</v>
      </c>
      <c r="F10" s="1">
        <v>6</v>
      </c>
      <c r="G10" s="1">
        <v>7</v>
      </c>
      <c r="H10" s="1">
        <v>8</v>
      </c>
      <c r="I10" s="1">
        <v>9</v>
      </c>
      <c r="J10" s="1">
        <v>10</v>
      </c>
      <c r="K10" s="1">
        <v>11</v>
      </c>
      <c r="L10" s="1">
        <v>12</v>
      </c>
      <c r="M10" s="1">
        <v>13</v>
      </c>
      <c r="N10" s="1">
        <v>14</v>
      </c>
      <c r="O10" s="1">
        <v>15</v>
      </c>
      <c r="P10" s="1">
        <v>16</v>
      </c>
      <c r="Q10" s="1">
        <v>17</v>
      </c>
      <c r="R10" s="1">
        <v>18</v>
      </c>
      <c r="S10" s="1">
        <v>19</v>
      </c>
      <c r="T10" s="1">
        <v>20</v>
      </c>
      <c r="U10" s="1">
        <v>21</v>
      </c>
      <c r="V10" s="1">
        <v>22</v>
      </c>
      <c r="W10" s="1">
        <v>23</v>
      </c>
      <c r="X10" s="1">
        <v>24</v>
      </c>
      <c r="Y10" s="1">
        <v>25</v>
      </c>
      <c r="Z10" s="1">
        <v>26</v>
      </c>
      <c r="AA10" s="1">
        <v>27</v>
      </c>
      <c r="AB10" s="1">
        <v>28</v>
      </c>
      <c r="AC10" s="1">
        <v>29</v>
      </c>
      <c r="AD10" s="1">
        <v>30</v>
      </c>
      <c r="AE10" s="1">
        <v>31</v>
      </c>
    </row>
    <row r="11" spans="1:31" ht="14.4" x14ac:dyDescent="0.3">
      <c r="A11" s="1" t="s">
        <v>8</v>
      </c>
      <c r="B11" s="5">
        <f>'2024 rep file'!B357</f>
        <v>13.9619</v>
      </c>
      <c r="C11" s="5">
        <f>'2024 rep file'!C357</f>
        <v>11.1021</v>
      </c>
      <c r="D11" s="5">
        <f>'2024 rep file'!D357</f>
        <v>31.503</v>
      </c>
      <c r="E11" s="5">
        <f>'2024 rep file'!E357</f>
        <v>13.870200000000001</v>
      </c>
      <c r="F11" s="5">
        <f>'2024 rep file'!F357</f>
        <v>25.9483</v>
      </c>
      <c r="G11" s="5">
        <f>'2024 rep file'!G357</f>
        <v>22.2927</v>
      </c>
      <c r="H11" s="5">
        <f>'2024 rep file'!H357</f>
        <v>4.2048100000000002</v>
      </c>
      <c r="I11" s="5">
        <f>'2024 rep file'!I357</f>
        <v>8.1842100000000002</v>
      </c>
      <c r="J11" s="5">
        <f>'2024 rep file'!J357</f>
        <v>1.9714700000000001</v>
      </c>
      <c r="K11" s="5">
        <f>'2024 rep file'!K357</f>
        <v>0.90442299999999998</v>
      </c>
      <c r="L11" s="5">
        <f>'2024 rep file'!L357</f>
        <v>0.46815499999999999</v>
      </c>
      <c r="M11" s="5">
        <f>'2024 rep file'!M357</f>
        <v>1.0107299999999999</v>
      </c>
      <c r="N11" s="5">
        <f>'2024 rep file'!N357</f>
        <v>0.73995</v>
      </c>
      <c r="O11" s="5">
        <f>'2024 rep file'!O357</f>
        <v>1.3070200000000001</v>
      </c>
      <c r="P11" s="5">
        <f>'2024 rep file'!P357</f>
        <v>0.80327899999999997</v>
      </c>
      <c r="Q11" s="5">
        <f>'2024 rep file'!Q357</f>
        <v>0.41321200000000002</v>
      </c>
      <c r="R11" s="5">
        <f>'2024 rep file'!R357</f>
        <v>0.37243799999999999</v>
      </c>
      <c r="S11" s="5">
        <f>'2024 rep file'!S357</f>
        <v>0.22145999999999999</v>
      </c>
      <c r="T11" s="5">
        <f>'2024 rep file'!T357</f>
        <v>0.29685299999999998</v>
      </c>
      <c r="U11" s="5">
        <f>'2024 rep file'!U357</f>
        <v>0.203571</v>
      </c>
      <c r="V11" s="5">
        <f>'2024 rep file'!V357</f>
        <v>0.22525400000000001</v>
      </c>
      <c r="W11" s="5">
        <f>'2024 rep file'!W357</f>
        <v>0.61189800000000005</v>
      </c>
      <c r="X11" s="5">
        <f>'2024 rep file'!X357</f>
        <v>0.18246200000000001</v>
      </c>
      <c r="Y11" s="5">
        <f>'2024 rep file'!Y357</f>
        <v>0.15640999999999999</v>
      </c>
      <c r="Z11" s="5">
        <f>'2024 rep file'!Z357</f>
        <v>0.295568</v>
      </c>
      <c r="AA11" s="5">
        <f>'2024 rep file'!AA357</f>
        <v>6.2737200000000007E-2</v>
      </c>
      <c r="AB11" s="5">
        <f>'2024 rep file'!AB357</f>
        <v>0.113857</v>
      </c>
      <c r="AC11" s="5">
        <f>'2024 rep file'!AC357</f>
        <v>5.7888200000000001E-2</v>
      </c>
      <c r="AD11" s="5">
        <f>'2024 rep file'!AD357</f>
        <v>2.89798E-2</v>
      </c>
      <c r="AE11" s="5">
        <f>'2024 rep file'!AE357</f>
        <v>0.31767800000000002</v>
      </c>
    </row>
    <row r="12" spans="1:31" ht="14.4" x14ac:dyDescent="0.3">
      <c r="A12" s="1" t="s">
        <v>9</v>
      </c>
      <c r="B12" s="5">
        <f>'2024 rep file'!B424</f>
        <v>13.9619</v>
      </c>
      <c r="C12" s="5">
        <f>'2024 rep file'!C424</f>
        <v>11.1884</v>
      </c>
      <c r="D12" s="5">
        <f>'2024 rep file'!D424</f>
        <v>32.269500000000001</v>
      </c>
      <c r="E12" s="5">
        <f>'2024 rep file'!E424</f>
        <v>14.5113</v>
      </c>
      <c r="F12" s="5">
        <f>'2024 rep file'!F424</f>
        <v>27.503299999999999</v>
      </c>
      <c r="G12" s="5">
        <f>'2024 rep file'!G424</f>
        <v>23.883299999999998</v>
      </c>
      <c r="H12" s="5">
        <f>'2024 rep file'!H424</f>
        <v>4.5514099999999997</v>
      </c>
      <c r="I12" s="5">
        <f>'2024 rep file'!I424</f>
        <v>8.9395500000000006</v>
      </c>
      <c r="J12" s="5">
        <f>'2024 rep file'!J424</f>
        <v>2.1734399999999998</v>
      </c>
      <c r="K12" s="5">
        <f>'2024 rep file'!K424</f>
        <v>0.99542900000000001</v>
      </c>
      <c r="L12" s="5">
        <f>'2024 rep file'!L424</f>
        <v>0.51660899999999998</v>
      </c>
      <c r="M12" s="5">
        <f>'2024 rep file'!M424</f>
        <v>1.14076</v>
      </c>
      <c r="N12" s="5">
        <f>'2024 rep file'!N424</f>
        <v>0.85721199999999997</v>
      </c>
      <c r="O12" s="5">
        <f>'2024 rep file'!O424</f>
        <v>1.54643</v>
      </c>
      <c r="P12" s="5">
        <f>'2024 rep file'!P424</f>
        <v>0.963862</v>
      </c>
      <c r="Q12" s="5">
        <f>'2024 rep file'!Q424</f>
        <v>0.49940899999999999</v>
      </c>
      <c r="R12" s="5">
        <f>'2024 rep file'!R424</f>
        <v>0.45195400000000002</v>
      </c>
      <c r="S12" s="5">
        <f>'2024 rep file'!S424</f>
        <v>0.27024999999999999</v>
      </c>
      <c r="T12" s="5">
        <f>'2024 rep file'!T424</f>
        <v>0.36535800000000002</v>
      </c>
      <c r="U12" s="5">
        <f>'2024 rep file'!U424</f>
        <v>0.25293599999999999</v>
      </c>
      <c r="V12" s="5">
        <f>'2024 rep file'!V424</f>
        <v>0.28261799999999998</v>
      </c>
      <c r="W12" s="5">
        <f>'2024 rep file'!W424</f>
        <v>0.77662399999999998</v>
      </c>
      <c r="X12" s="5">
        <f>'2024 rep file'!X424</f>
        <v>0.234315</v>
      </c>
      <c r="Y12" s="5">
        <f>'2024 rep file'!Y424</f>
        <v>0.20266000000000001</v>
      </c>
      <c r="Z12" s="5">
        <f>'2024 rep file'!Z424</f>
        <v>0.38541900000000001</v>
      </c>
      <c r="AA12" s="5">
        <f>'2024 rep file'!AA424</f>
        <v>8.2326200000000002E-2</v>
      </c>
      <c r="AB12" s="5">
        <f>'2024 rep file'!AB424</f>
        <v>0.15042700000000001</v>
      </c>
      <c r="AC12" s="5">
        <f>'2024 rep file'!AC424</f>
        <v>7.6880000000000004E-2</v>
      </c>
      <c r="AD12" s="5">
        <f>'2024 rep file'!AD424</f>
        <v>3.8691200000000002E-2</v>
      </c>
      <c r="AE12" s="5">
        <f>'2024 rep file'!AE424</f>
        <v>0.47763699999999998</v>
      </c>
    </row>
    <row r="13" spans="1:31" ht="14.4" x14ac:dyDescent="0.3">
      <c r="A13" s="1" t="s">
        <v>10</v>
      </c>
      <c r="B13" s="5">
        <f>'2023 rep file'!B1641</f>
        <v>1.1289</v>
      </c>
      <c r="C13" s="5">
        <f>'2023 rep file'!C1641</f>
        <v>1.5716000000000001</v>
      </c>
      <c r="D13" s="5">
        <f>'2023 rep file'!D1641</f>
        <v>2.0230999999999999</v>
      </c>
      <c r="E13" s="5">
        <f>'2023 rep file'!E1641</f>
        <v>2.4639000000000002</v>
      </c>
      <c r="F13" s="5">
        <f>'2023 rep file'!F1641</f>
        <v>2.8805999999999998</v>
      </c>
      <c r="G13" s="5">
        <f>'2023 rep file'!G1641</f>
        <v>3.2652999999999999</v>
      </c>
      <c r="H13" s="5">
        <f>'2023 rep file'!H1641</f>
        <v>3.6139999999999999</v>
      </c>
      <c r="I13" s="5">
        <f>'2023 rep file'!I1641</f>
        <v>3.9258000000000002</v>
      </c>
      <c r="J13" s="5">
        <f>'2023 rep file'!J1641</f>
        <v>4.2013999999999996</v>
      </c>
      <c r="K13" s="5">
        <f>'2023 rep file'!K1641</f>
        <v>4.4427000000000003</v>
      </c>
      <c r="L13" s="5">
        <f>'2023 rep file'!L1641</f>
        <v>4.6527000000000003</v>
      </c>
      <c r="M13" s="5">
        <f>'2023 rep file'!M1641</f>
        <v>4.8342000000000001</v>
      </c>
      <c r="N13" s="5">
        <f>'2023 rep file'!N1641</f>
        <v>4.9903000000000004</v>
      </c>
      <c r="O13" s="5">
        <f>'2023 rep file'!O1641</f>
        <v>5.1242000000000001</v>
      </c>
      <c r="P13" s="5">
        <f>'2023 rep file'!P1641</f>
        <v>5.2385000000000002</v>
      </c>
      <c r="Q13" s="5">
        <f>'2023 rep file'!Q1641</f>
        <v>5.3360000000000003</v>
      </c>
      <c r="R13" s="5">
        <f>'2023 rep file'!R1641</f>
        <v>5.4188000000000001</v>
      </c>
      <c r="S13" s="5">
        <f>'2023 rep file'!S1641</f>
        <v>5.4890999999999996</v>
      </c>
      <c r="T13" s="5">
        <f>'2023 rep file'!T1641</f>
        <v>5.5486000000000004</v>
      </c>
      <c r="U13" s="5">
        <f>'2023 rep file'!U1641</f>
        <v>5.5990000000000002</v>
      </c>
      <c r="V13" s="5">
        <f>'2023 rep file'!V1641</f>
        <v>5.6416000000000004</v>
      </c>
      <c r="W13" s="5">
        <f>'2023 rep file'!W1641</f>
        <v>5.6775000000000002</v>
      </c>
      <c r="X13" s="5">
        <f>'2023 rep file'!X1641</f>
        <v>5.7079000000000004</v>
      </c>
      <c r="Y13" s="5">
        <f>'2023 rep file'!Y1641</f>
        <v>5.7335000000000003</v>
      </c>
      <c r="Z13" s="5">
        <f>'2023 rep file'!Z1641</f>
        <v>5.7549999999999999</v>
      </c>
      <c r="AA13" s="5">
        <f>'2023 rep file'!AA1641</f>
        <v>5.7732000000000001</v>
      </c>
      <c r="AB13" s="5">
        <f>'2023 rep file'!AB1641</f>
        <v>5.7885</v>
      </c>
      <c r="AC13" s="5">
        <f>'2023 rep file'!AC1641</f>
        <v>5.8014000000000001</v>
      </c>
      <c r="AD13" s="5">
        <f>'2023 rep file'!AD1641</f>
        <v>5.8121999999999998</v>
      </c>
      <c r="AE13" s="5">
        <f>'2023 rep file'!AE1641</f>
        <v>5.8455000000000004</v>
      </c>
    </row>
    <row r="14" spans="1:31" ht="14.4" x14ac:dyDescent="0.3">
      <c r="A14" s="1" t="s">
        <v>11</v>
      </c>
      <c r="B14" s="5">
        <f>'2023 rep file'!B1706</f>
        <v>1.0694999999999999</v>
      </c>
      <c r="C14" s="5">
        <f>'2023 rep file'!C1706</f>
        <v>1.4409000000000001</v>
      </c>
      <c r="D14" s="5">
        <f>'2023 rep file'!D1706</f>
        <v>1.7767999999999999</v>
      </c>
      <c r="E14" s="5">
        <f>'2023 rep file'!E1706</f>
        <v>2.0663</v>
      </c>
      <c r="F14" s="5">
        <f>'2023 rep file'!F1706</f>
        <v>2.3077000000000001</v>
      </c>
      <c r="G14" s="5">
        <f>'2023 rep file'!G1706</f>
        <v>2.5044</v>
      </c>
      <c r="H14" s="5">
        <f>'2023 rep file'!H1706</f>
        <v>2.6621999999999999</v>
      </c>
      <c r="I14" s="5">
        <f>'2023 rep file'!I1706</f>
        <v>2.7871999999999999</v>
      </c>
      <c r="J14" s="5">
        <f>'2023 rep file'!J1706</f>
        <v>2.8854000000000002</v>
      </c>
      <c r="K14" s="5">
        <f>'2023 rep file'!K1706</f>
        <v>2.9620000000000002</v>
      </c>
      <c r="L14" s="5">
        <f>'2023 rep file'!L1706</f>
        <v>3.0213999999999999</v>
      </c>
      <c r="M14" s="5">
        <f>'2023 rep file'!M1706</f>
        <v>3.0674000000000001</v>
      </c>
      <c r="N14" s="5">
        <f>'2023 rep file'!N1706</f>
        <v>3.1029</v>
      </c>
      <c r="O14" s="5">
        <f>'2023 rep file'!O1706</f>
        <v>3.1301999999999999</v>
      </c>
      <c r="P14" s="5">
        <f>'2023 rep file'!P1706</f>
        <v>3.1511</v>
      </c>
      <c r="Q14" s="5">
        <f>'2023 rep file'!Q1706</f>
        <v>3.1671999999999998</v>
      </c>
      <c r="R14" s="5">
        <f>'2023 rep file'!R1706</f>
        <v>3.1796000000000002</v>
      </c>
      <c r="S14" s="5">
        <f>'2023 rep file'!S1706</f>
        <v>3.1890000000000001</v>
      </c>
      <c r="T14" s="5">
        <f>'2023 rep file'!T1706</f>
        <v>3.1962999999999999</v>
      </c>
      <c r="U14" s="5">
        <f>'2023 rep file'!U1706</f>
        <v>3.2018</v>
      </c>
      <c r="V14" s="5">
        <f>'2023 rep file'!V1706</f>
        <v>3.2061000000000002</v>
      </c>
      <c r="W14" s="5">
        <f>'2023 rep file'!W1706</f>
        <v>3.2092999999999998</v>
      </c>
      <c r="X14" s="5">
        <f>'2023 rep file'!X1706</f>
        <v>3.2118000000000002</v>
      </c>
      <c r="Y14" s="5">
        <f>'2023 rep file'!Y1706</f>
        <v>3.2136999999999998</v>
      </c>
      <c r="Z14" s="5">
        <f>'2023 rep file'!Z1706</f>
        <v>3.2151999999999998</v>
      </c>
      <c r="AA14" s="5">
        <f>'2023 rep file'!AA1706</f>
        <v>3.2162999999999999</v>
      </c>
      <c r="AB14" s="5">
        <f>'2023 rep file'!AB1706</f>
        <v>3.2170999999999998</v>
      </c>
      <c r="AC14" s="5">
        <f>'2023 rep file'!AC1706</f>
        <v>3.2178</v>
      </c>
      <c r="AD14" s="5">
        <f>'2023 rep file'!AD1706</f>
        <v>3.2183000000000002</v>
      </c>
      <c r="AE14" s="5">
        <f>'2023 rep file'!AE1706</f>
        <v>3.2193000000000001</v>
      </c>
    </row>
    <row r="15" spans="1:31" ht="14.4" x14ac:dyDescent="0.3">
      <c r="A15" s="1" t="s">
        <v>290</v>
      </c>
      <c r="B15" s="5">
        <f>'2024 rep file'!B569</f>
        <v>0.10248500000000001</v>
      </c>
      <c r="C15" s="5">
        <f>'2024 rep file'!C569</f>
        <v>0.54925400000000002</v>
      </c>
      <c r="D15" s="5">
        <f>'2024 rep file'!D569</f>
        <v>0.92859000000000003</v>
      </c>
      <c r="E15" s="5">
        <f>'2024 rep file'!E569</f>
        <v>0.99284499999999998</v>
      </c>
      <c r="F15" s="5">
        <f>'2024 rep file'!F569</f>
        <v>0.99932500000000002</v>
      </c>
      <c r="G15" s="5">
        <f>'2024 rep file'!G569</f>
        <v>0.99993699999999996</v>
      </c>
      <c r="H15" s="5">
        <f>'2024 rep file'!H569</f>
        <v>0.99999400000000005</v>
      </c>
      <c r="I15" s="5">
        <f>'2024 rep file'!I569</f>
        <v>0.99999899999999997</v>
      </c>
      <c r="J15" s="5">
        <f>'2024 rep file'!J569</f>
        <v>1</v>
      </c>
      <c r="K15" s="5">
        <f>'2024 rep file'!K569</f>
        <v>1</v>
      </c>
      <c r="L15" s="5">
        <f>'2024 rep file'!L569</f>
        <v>1</v>
      </c>
      <c r="M15" s="5">
        <f>'2024 rep file'!M569</f>
        <v>1</v>
      </c>
      <c r="N15" s="5">
        <f>'2024 rep file'!N569</f>
        <v>1</v>
      </c>
      <c r="O15" s="5">
        <f>'2024 rep file'!O569</f>
        <v>1</v>
      </c>
      <c r="P15" s="5">
        <f>'2024 rep file'!P569</f>
        <v>1</v>
      </c>
      <c r="Q15" s="5">
        <f>'2024 rep file'!Q569</f>
        <v>1</v>
      </c>
      <c r="R15" s="5">
        <f>'2024 rep file'!R569</f>
        <v>1</v>
      </c>
      <c r="S15" s="5">
        <f>'2024 rep file'!S569</f>
        <v>1</v>
      </c>
      <c r="T15" s="5">
        <f>'2024 rep file'!T569</f>
        <v>1</v>
      </c>
      <c r="U15" s="5">
        <f>'2024 rep file'!U569</f>
        <v>1</v>
      </c>
      <c r="V15" s="5">
        <f>'2024 rep file'!V569</f>
        <v>1</v>
      </c>
      <c r="W15" s="5">
        <f>'2024 rep file'!W569</f>
        <v>1</v>
      </c>
      <c r="X15" s="5">
        <f>'2024 rep file'!X569</f>
        <v>1</v>
      </c>
      <c r="Y15" s="5">
        <f>'2024 rep file'!Y569</f>
        <v>1</v>
      </c>
      <c r="Z15" s="5">
        <f>'2024 rep file'!Z569</f>
        <v>1</v>
      </c>
      <c r="AA15" s="5">
        <f>'2024 rep file'!AA569</f>
        <v>1</v>
      </c>
      <c r="AB15" s="5">
        <f>'2024 rep file'!AB569</f>
        <v>1</v>
      </c>
      <c r="AC15" s="5">
        <f>'2024 rep file'!AC569</f>
        <v>1</v>
      </c>
      <c r="AD15" s="5">
        <f>'2024 rep file'!AD569</f>
        <v>1</v>
      </c>
      <c r="AE15" s="5">
        <f>'2024 rep file'!AE569</f>
        <v>1</v>
      </c>
    </row>
    <row r="16" spans="1:31" ht="14.4" x14ac:dyDescent="0.3">
      <c r="A16" s="1" t="s">
        <v>285</v>
      </c>
      <c r="B16" s="5">
        <f>'2024 rep file'!B570</f>
        <v>0.17834800000000001</v>
      </c>
      <c r="C16" s="5">
        <f>'2024 rep file'!C570</f>
        <v>0.43096800000000002</v>
      </c>
      <c r="D16" s="5">
        <f>'2024 rep file'!D570</f>
        <v>0.72547300000000003</v>
      </c>
      <c r="E16" s="5">
        <f>'2024 rep file'!E570</f>
        <v>0.90215900000000004</v>
      </c>
      <c r="F16" s="5">
        <f>'2024 rep file'!F570</f>
        <v>0.96985500000000002</v>
      </c>
      <c r="G16" s="5">
        <f>'2024 rep file'!G570</f>
        <v>0.99117100000000002</v>
      </c>
      <c r="H16" s="5">
        <f>'2024 rep file'!H570</f>
        <v>0.99745300000000003</v>
      </c>
      <c r="I16" s="5">
        <f>'2024 rep file'!I570</f>
        <v>0.99926899999999996</v>
      </c>
      <c r="J16" s="5">
        <f>'2024 rep file'!J570</f>
        <v>0.99978999999999996</v>
      </c>
      <c r="K16" s="5">
        <f>'2024 rep file'!K570</f>
        <v>0.99994000000000005</v>
      </c>
      <c r="L16" s="5">
        <f>'2024 rep file'!L570</f>
        <v>0.99998299999999996</v>
      </c>
      <c r="M16" s="5">
        <f>'2024 rep file'!M570</f>
        <v>0.99999499999999997</v>
      </c>
      <c r="N16" s="5">
        <f>'2024 rep file'!N570</f>
        <v>0.99999899999999997</v>
      </c>
      <c r="O16" s="5">
        <f>'2024 rep file'!O570</f>
        <v>1</v>
      </c>
      <c r="P16" s="5">
        <f>'2024 rep file'!P570</f>
        <v>1</v>
      </c>
      <c r="Q16" s="5">
        <f>'2024 rep file'!Q570</f>
        <v>1</v>
      </c>
      <c r="R16" s="5">
        <f>'2024 rep file'!R570</f>
        <v>1</v>
      </c>
      <c r="S16" s="5">
        <f>'2024 rep file'!S570</f>
        <v>1</v>
      </c>
      <c r="T16" s="5">
        <f>'2024 rep file'!T570</f>
        <v>1</v>
      </c>
      <c r="U16" s="5">
        <f>'2024 rep file'!U570</f>
        <v>1</v>
      </c>
      <c r="V16" s="5">
        <f>'2024 rep file'!V570</f>
        <v>1</v>
      </c>
      <c r="W16" s="5">
        <f>'2024 rep file'!W570</f>
        <v>1</v>
      </c>
      <c r="X16" s="5">
        <f>'2024 rep file'!X570</f>
        <v>1</v>
      </c>
      <c r="Y16" s="5">
        <f>'2024 rep file'!Y570</f>
        <v>1</v>
      </c>
      <c r="Z16" s="5">
        <f>'2024 rep file'!Z570</f>
        <v>1</v>
      </c>
      <c r="AA16" s="5">
        <f>'2024 rep file'!AA570</f>
        <v>1</v>
      </c>
      <c r="AB16" s="5">
        <f>'2024 rep file'!AB570</f>
        <v>1</v>
      </c>
      <c r="AC16" s="5">
        <f>'2024 rep file'!AC570</f>
        <v>1</v>
      </c>
      <c r="AD16" s="5">
        <f>'2024 rep file'!AD570</f>
        <v>1</v>
      </c>
      <c r="AE16" s="5">
        <f>'2024 rep file'!AE570</f>
        <v>1</v>
      </c>
    </row>
    <row r="17" spans="1:31" ht="14.4" x14ac:dyDescent="0.3">
      <c r="A17" s="1" t="s">
        <v>286</v>
      </c>
      <c r="B17" s="5">
        <f>'2024 rep file'!B565</f>
        <v>0.50778299999999998</v>
      </c>
      <c r="C17" s="5">
        <f>'2024 rep file'!C565</f>
        <v>0.74651199999999995</v>
      </c>
      <c r="D17" s="5">
        <f>'2024 rep file'!D565</f>
        <v>0.885459</v>
      </c>
      <c r="E17" s="5">
        <f>'2024 rep file'!E565</f>
        <v>0.96190399999999998</v>
      </c>
      <c r="F17" s="5">
        <f>'2024 rep file'!F565</f>
        <v>0.99581900000000001</v>
      </c>
      <c r="G17" s="5">
        <f>'2024 rep file'!G565</f>
        <v>1</v>
      </c>
      <c r="H17" s="5">
        <f>'2024 rep file'!H565</f>
        <v>0.98331100000000005</v>
      </c>
      <c r="I17" s="5">
        <f>'2024 rep file'!I565</f>
        <v>0.95213700000000001</v>
      </c>
      <c r="J17" s="5">
        <f>'2024 rep file'!J565</f>
        <v>0.91118200000000005</v>
      </c>
      <c r="K17" s="5">
        <f>'2024 rep file'!K565</f>
        <v>0.86394199999999999</v>
      </c>
      <c r="L17" s="5">
        <f>'2024 rep file'!L565</f>
        <v>0.81303199999999998</v>
      </c>
      <c r="M17" s="5">
        <f>'2024 rep file'!M565</f>
        <v>0.76039800000000002</v>
      </c>
      <c r="N17" s="5">
        <f>'2024 rep file'!N565</f>
        <v>0.70748299999999997</v>
      </c>
      <c r="O17" s="5">
        <f>'2024 rep file'!O565</f>
        <v>0.65534199999999998</v>
      </c>
      <c r="P17" s="5">
        <f>'2024 rep file'!P565</f>
        <v>0.60473200000000005</v>
      </c>
      <c r="Q17" s="5">
        <f>'2024 rep file'!Q565</f>
        <v>0.55617799999999995</v>
      </c>
      <c r="R17" s="5">
        <f>'2024 rep file'!R565</f>
        <v>0.51003100000000001</v>
      </c>
      <c r="S17" s="5">
        <f>'2024 rep file'!S565</f>
        <v>0.46650399999999997</v>
      </c>
      <c r="T17" s="5">
        <f>'2024 rep file'!T565</f>
        <v>0.425709</v>
      </c>
      <c r="U17" s="5">
        <f>'2024 rep file'!U565</f>
        <v>0.387679</v>
      </c>
      <c r="V17" s="5">
        <f>'2024 rep file'!V565</f>
        <v>0.35238700000000001</v>
      </c>
      <c r="W17" s="5">
        <f>'2024 rep file'!W565</f>
        <v>0.31976500000000002</v>
      </c>
      <c r="X17" s="5">
        <f>'2024 rep file'!X565</f>
        <v>0.28971599999999997</v>
      </c>
      <c r="Y17" s="5">
        <f>'2024 rep file'!Y565</f>
        <v>0.26212099999999999</v>
      </c>
      <c r="Z17" s="5">
        <f>'2024 rep file'!Z565</f>
        <v>0.236846</v>
      </c>
      <c r="AA17" s="5">
        <f>'2024 rep file'!AA565</f>
        <v>0.213753</v>
      </c>
      <c r="AB17" s="5">
        <f>'2024 rep file'!AB565</f>
        <v>0.19269900000000001</v>
      </c>
      <c r="AC17" s="5">
        <f>'2024 rep file'!AC565</f>
        <v>0.173541</v>
      </c>
      <c r="AD17" s="5">
        <f>'2024 rep file'!AD565</f>
        <v>0.156138</v>
      </c>
      <c r="AE17" s="5">
        <f>'2024 rep file'!AE565</f>
        <v>0.14035700000000001</v>
      </c>
    </row>
    <row r="18" spans="1:31" ht="14.4" x14ac:dyDescent="0.3">
      <c r="A18" s="1" t="s">
        <v>287</v>
      </c>
      <c r="B18" s="5">
        <f>'2024 rep file'!B566</f>
        <v>0.25123499999999999</v>
      </c>
      <c r="C18" s="5">
        <f>'2024 rep file'!C566</f>
        <v>0.48408899999999999</v>
      </c>
      <c r="D18" s="5">
        <f>'2024 rep file'!D566</f>
        <v>0.66854499999999994</v>
      </c>
      <c r="E18" s="5">
        <f>'2024 rep file'!E566</f>
        <v>0.80559599999999998</v>
      </c>
      <c r="F18" s="5">
        <f>'2024 rep file'!F566</f>
        <v>0.90085499999999996</v>
      </c>
      <c r="G18" s="5">
        <f>'2024 rep file'!G566</f>
        <v>0.96087699999999998</v>
      </c>
      <c r="H18" s="5">
        <f>'2024 rep file'!H566</f>
        <v>0.99201300000000003</v>
      </c>
      <c r="I18" s="5">
        <f>'2024 rep file'!I566</f>
        <v>1</v>
      </c>
      <c r="J18" s="5">
        <f>'2024 rep file'!J566</f>
        <v>0.98983900000000002</v>
      </c>
      <c r="K18" s="5">
        <f>'2024 rep file'!K566</f>
        <v>0.96579099999999996</v>
      </c>
      <c r="L18" s="5">
        <f>'2024 rep file'!L566</f>
        <v>0.931427</v>
      </c>
      <c r="M18" s="5">
        <f>'2024 rep file'!M566</f>
        <v>0.88969699999999996</v>
      </c>
      <c r="N18" s="5">
        <f>'2024 rep file'!N566</f>
        <v>0.84300799999999998</v>
      </c>
      <c r="O18" s="5">
        <f>'2024 rep file'!O566</f>
        <v>0.79330000000000001</v>
      </c>
      <c r="P18" s="5">
        <f>'2024 rep file'!P566</f>
        <v>0.74211499999999997</v>
      </c>
      <c r="Q18" s="5">
        <f>'2024 rep file'!Q566</f>
        <v>0.690662</v>
      </c>
      <c r="R18" s="5">
        <f>'2024 rep file'!R566</f>
        <v>0.63987000000000005</v>
      </c>
      <c r="S18" s="5">
        <f>'2024 rep file'!S566</f>
        <v>0.59043999999999996</v>
      </c>
      <c r="T18" s="5">
        <f>'2024 rep file'!T566</f>
        <v>0.54288199999999998</v>
      </c>
      <c r="U18" s="5">
        <f>'2024 rep file'!U566</f>
        <v>0.497554</v>
      </c>
      <c r="V18" s="5">
        <f>'2024 rep file'!V566</f>
        <v>0.45469100000000001</v>
      </c>
      <c r="W18" s="5">
        <f>'2024 rep file'!W566</f>
        <v>0.41443000000000002</v>
      </c>
      <c r="X18" s="5">
        <f>'2024 rep file'!X566</f>
        <v>0.37683100000000003</v>
      </c>
      <c r="Y18" s="5">
        <f>'2024 rep file'!Y566</f>
        <v>0.341893</v>
      </c>
      <c r="Z18" s="5">
        <f>'2024 rep file'!Z566</f>
        <v>0.30957099999999999</v>
      </c>
      <c r="AA18" s="5">
        <f>'2024 rep file'!AA566</f>
        <v>0.27978599999999998</v>
      </c>
      <c r="AB18" s="5">
        <f>'2024 rep file'!AB566</f>
        <v>0.25243300000000002</v>
      </c>
      <c r="AC18" s="5">
        <f>'2024 rep file'!AC566</f>
        <v>0.22739300000000001</v>
      </c>
      <c r="AD18" s="5">
        <f>'2024 rep file'!AD566</f>
        <v>0.20453399999999999</v>
      </c>
      <c r="AE18" s="5">
        <f>'2024 rep file'!AE566</f>
        <v>0.18371999999999999</v>
      </c>
    </row>
    <row r="19" spans="1:31" ht="14.4" x14ac:dyDescent="0.3">
      <c r="A19" s="1" t="s">
        <v>12</v>
      </c>
      <c r="B19" s="13">
        <f>B11*B13*B15*$C$6*(1-$C$8)/($C$6*(1-$C$8)*B15+$C$2)*(1-EXP(-$C$6*(1-$C$8)*B15-$C$2))</f>
        <v>9.8707508673186103E-2</v>
      </c>
      <c r="C19" s="13">
        <f t="shared" ref="C19:AE19" si="0">C11*C13*C15*$C$6*(1-$C$8)/($C$6*(1-$C$8)*C15+$C$2)*(1-EXP(-$C$6*(1-$C$8)*C15-$C$2))</f>
        <v>0.57737544133001562</v>
      </c>
      <c r="D19" s="13">
        <f t="shared" si="0"/>
        <v>3.5231538739577708</v>
      </c>
      <c r="E19" s="6">
        <f t="shared" si="0"/>
        <v>2.0157980508642317</v>
      </c>
      <c r="F19" s="6">
        <f t="shared" si="0"/>
        <v>4.4367996473649569</v>
      </c>
      <c r="G19" s="6">
        <f t="shared" si="0"/>
        <v>4.3233583348351408</v>
      </c>
      <c r="H19" s="6">
        <f t="shared" si="0"/>
        <v>0.90259718376022735</v>
      </c>
      <c r="I19" s="6">
        <f t="shared" si="0"/>
        <v>1.9083871684711375</v>
      </c>
      <c r="J19" s="6">
        <f t="shared" si="0"/>
        <v>0.4919785601602451</v>
      </c>
      <c r="K19" s="6">
        <f t="shared" si="0"/>
        <v>0.23866050722102061</v>
      </c>
      <c r="L19" s="6">
        <f t="shared" si="0"/>
        <v>0.12937688488955093</v>
      </c>
      <c r="M19" s="6">
        <f t="shared" si="0"/>
        <v>0.29021626175711585</v>
      </c>
      <c r="N19" s="6">
        <f t="shared" si="0"/>
        <v>0.21932644661139458</v>
      </c>
      <c r="O19" s="6">
        <f t="shared" si="0"/>
        <v>0.39780503768217235</v>
      </c>
      <c r="P19" s="6">
        <f t="shared" si="0"/>
        <v>0.24993975221437625</v>
      </c>
      <c r="Q19" s="6">
        <f t="shared" si="0"/>
        <v>0.13096363460844909</v>
      </c>
      <c r="R19" s="6">
        <f t="shared" si="0"/>
        <v>0.11987236706152514</v>
      </c>
      <c r="S19" s="6">
        <f t="shared" si="0"/>
        <v>7.2203526855352002E-2</v>
      </c>
      <c r="T19" s="6">
        <f t="shared" si="0"/>
        <v>9.7833329327672219E-2</v>
      </c>
      <c r="U19" s="6">
        <f t="shared" si="0"/>
        <v>6.7699950445104087E-2</v>
      </c>
      <c r="V19" s="6">
        <f t="shared" si="0"/>
        <v>7.5480848874728404E-2</v>
      </c>
      <c r="W19" s="6">
        <f t="shared" si="0"/>
        <v>0.20634699555464112</v>
      </c>
      <c r="X19" s="6">
        <f t="shared" si="0"/>
        <v>6.18601202737852E-2</v>
      </c>
      <c r="Y19" s="6">
        <f t="shared" si="0"/>
        <v>5.3265536557589928E-2</v>
      </c>
      <c r="Z19" s="6">
        <f t="shared" si="0"/>
        <v>0.1010333408891961</v>
      </c>
      <c r="AA19" s="6">
        <f t="shared" si="0"/>
        <v>2.1513135280077918E-2</v>
      </c>
      <c r="AB19" s="6">
        <f t="shared" si="0"/>
        <v>3.9146032052900515E-2</v>
      </c>
      <c r="AC19" s="6">
        <f t="shared" si="0"/>
        <v>1.9947332618853616E-2</v>
      </c>
      <c r="AD19" s="6">
        <f t="shared" si="0"/>
        <v>1.0004558022793474E-2</v>
      </c>
      <c r="AE19" s="6">
        <f t="shared" si="0"/>
        <v>0.11029879757732519</v>
      </c>
    </row>
    <row r="20" spans="1:31" ht="14.4" x14ac:dyDescent="0.3">
      <c r="A20" s="1" t="s">
        <v>13</v>
      </c>
      <c r="B20" s="13">
        <f t="shared" ref="B20:AE20" si="1">B12*B14*B16*$C$6*(1-$C$8)/($C$6*(1-$C$8)*B16+$C$3)*(1-EXP(-$C$6*(1-$C$8)*B16-$C$3))</f>
        <v>0.16234416258763176</v>
      </c>
      <c r="C20" s="13">
        <f t="shared" si="1"/>
        <v>0.42015603323552653</v>
      </c>
      <c r="D20" s="13">
        <f t="shared" si="1"/>
        <v>2.492136316983605</v>
      </c>
      <c r="E20" s="6">
        <f t="shared" si="1"/>
        <v>1.611694447359836</v>
      </c>
      <c r="F20" s="6">
        <f t="shared" si="1"/>
        <v>3.659695984478152</v>
      </c>
      <c r="G20" s="6">
        <f t="shared" si="1"/>
        <v>3.522323692013809</v>
      </c>
      <c r="H20" s="6">
        <f t="shared" si="1"/>
        <v>0.71791968862607913</v>
      </c>
      <c r="I20" s="6">
        <f t="shared" si="1"/>
        <v>1.4788978238471331</v>
      </c>
      <c r="J20" s="6">
        <f t="shared" si="1"/>
        <v>0.3724151286177379</v>
      </c>
      <c r="K20" s="6">
        <f t="shared" si="1"/>
        <v>0.17511851993616243</v>
      </c>
      <c r="L20" s="6">
        <f t="shared" si="1"/>
        <v>9.2709665749703449E-2</v>
      </c>
      <c r="M20" s="6">
        <f t="shared" si="1"/>
        <v>0.20783781494256726</v>
      </c>
      <c r="N20" s="6">
        <f t="shared" si="1"/>
        <v>0.15798562554089213</v>
      </c>
      <c r="O20" s="6">
        <f t="shared" si="1"/>
        <v>0.2875175284981486</v>
      </c>
      <c r="P20" s="6">
        <f t="shared" si="1"/>
        <v>0.18040103200412891</v>
      </c>
      <c r="Q20" s="6">
        <f t="shared" si="1"/>
        <v>9.3949360151091288E-2</v>
      </c>
      <c r="R20" s="6">
        <f t="shared" si="1"/>
        <v>8.5354946808255575E-2</v>
      </c>
      <c r="S20" s="6">
        <f t="shared" si="1"/>
        <v>5.1189654124113956E-2</v>
      </c>
      <c r="T20" s="6">
        <f t="shared" si="1"/>
        <v>6.9363041666435143E-2</v>
      </c>
      <c r="U20" s="6">
        <f t="shared" si="1"/>
        <v>4.8102408236868836E-2</v>
      </c>
      <c r="V20" s="6">
        <f t="shared" si="1"/>
        <v>5.3819400534595184E-2</v>
      </c>
      <c r="W20" s="6">
        <f t="shared" si="1"/>
        <v>0.14804137045102547</v>
      </c>
      <c r="X20" s="6">
        <f t="shared" si="1"/>
        <v>4.4700312416908992E-2</v>
      </c>
      <c r="Y20" s="6">
        <f t="shared" si="1"/>
        <v>3.8684353599881011E-2</v>
      </c>
      <c r="Z20" s="6">
        <f t="shared" si="1"/>
        <v>7.3604283041365307E-2</v>
      </c>
      <c r="AA20" s="6">
        <f t="shared" si="1"/>
        <v>1.5727387734482828E-2</v>
      </c>
      <c r="AB20" s="6">
        <f t="shared" si="1"/>
        <v>2.8744339143715582E-2</v>
      </c>
      <c r="AC20" s="6">
        <f t="shared" si="1"/>
        <v>1.469380916864641E-2</v>
      </c>
      <c r="AD20" s="6">
        <f t="shared" si="1"/>
        <v>7.3960646375888861E-3</v>
      </c>
      <c r="AE20" s="6">
        <f t="shared" si="1"/>
        <v>9.1331667049948703E-2</v>
      </c>
    </row>
    <row r="21" spans="1:31" ht="15.75" customHeight="1" x14ac:dyDescent="0.3">
      <c r="A21" s="1" t="s">
        <v>288</v>
      </c>
      <c r="B21" s="13">
        <f t="shared" ref="B21:AE21" si="2">B11*B13*B17*$C$6*($C$8)/($C$6*($C$8)*B17+$C$2)*(1-EXP(-$C$6*($C$8)*B17-$C$2))</f>
        <v>0.13613608039518557</v>
      </c>
      <c r="C21" s="13">
        <f t="shared" si="2"/>
        <v>0.22108604429008133</v>
      </c>
      <c r="D21" s="13">
        <f t="shared" si="2"/>
        <v>0.95671212733771249</v>
      </c>
      <c r="E21" s="6">
        <f t="shared" si="2"/>
        <v>0.55691317672554519</v>
      </c>
      <c r="F21" s="6">
        <f t="shared" si="2"/>
        <v>1.260642672533504</v>
      </c>
      <c r="G21" s="6">
        <f t="shared" si="2"/>
        <v>1.2327909421662044</v>
      </c>
      <c r="H21" s="6">
        <f t="shared" si="2"/>
        <v>0.25310060304219656</v>
      </c>
      <c r="I21" s="6">
        <f t="shared" si="2"/>
        <v>0.5183126958689197</v>
      </c>
      <c r="J21" s="6">
        <f t="shared" si="2"/>
        <v>0.12791871693166795</v>
      </c>
      <c r="K21" s="6">
        <f t="shared" si="2"/>
        <v>5.8861236920297107E-2</v>
      </c>
      <c r="L21" s="6">
        <f t="shared" si="2"/>
        <v>3.004167509252861E-2</v>
      </c>
      <c r="M21" s="6">
        <f t="shared" si="2"/>
        <v>6.3055759102698339E-2</v>
      </c>
      <c r="N21" s="6">
        <f t="shared" si="2"/>
        <v>4.4358045893646308E-2</v>
      </c>
      <c r="O21" s="6">
        <f t="shared" si="2"/>
        <v>7.455968755117702E-2</v>
      </c>
      <c r="P21" s="6">
        <f t="shared" si="2"/>
        <v>4.3247263675056789E-2</v>
      </c>
      <c r="Q21" s="6">
        <f t="shared" si="2"/>
        <v>2.0850263586346226E-2</v>
      </c>
      <c r="R21" s="6">
        <f t="shared" si="2"/>
        <v>1.7508144641768503E-2</v>
      </c>
      <c r="S21" s="6">
        <f t="shared" si="2"/>
        <v>9.6495186541182901E-3</v>
      </c>
      <c r="T21" s="6">
        <f t="shared" si="2"/>
        <v>1.1935715005096477E-2</v>
      </c>
      <c r="U21" s="6">
        <f t="shared" si="2"/>
        <v>7.5241196764928861E-3</v>
      </c>
      <c r="V21" s="6">
        <f t="shared" si="2"/>
        <v>7.6275927300023033E-3</v>
      </c>
      <c r="W21" s="6">
        <f t="shared" si="2"/>
        <v>1.892715915045531E-2</v>
      </c>
      <c r="X21" s="6">
        <f t="shared" si="2"/>
        <v>5.1422741395449837E-3</v>
      </c>
      <c r="Y21" s="6">
        <f t="shared" si="2"/>
        <v>4.0070642038409279E-3</v>
      </c>
      <c r="Z21" s="6">
        <f t="shared" si="2"/>
        <v>6.8692009439253153E-3</v>
      </c>
      <c r="AA21" s="6">
        <f t="shared" si="2"/>
        <v>1.3203232217475339E-3</v>
      </c>
      <c r="AB21" s="6">
        <f t="shared" si="2"/>
        <v>2.16626998906183E-3</v>
      </c>
      <c r="AC21" s="6">
        <f t="shared" si="2"/>
        <v>9.9427391719781873E-4</v>
      </c>
      <c r="AD21" s="6">
        <f t="shared" si="2"/>
        <v>4.487377806101439E-4</v>
      </c>
      <c r="AE21" s="6">
        <f t="shared" si="2"/>
        <v>4.4478663085843412E-3</v>
      </c>
    </row>
    <row r="22" spans="1:31" ht="15.75" customHeight="1" x14ac:dyDescent="0.3">
      <c r="A22" s="1" t="s">
        <v>289</v>
      </c>
      <c r="B22" s="13">
        <f t="shared" ref="B22:AE22" si="3">B12*B14*B18*$C$6*($C$8)/($C$6*($C$8)*B18+$C$3)*(1-EXP(-$C$6*($C$8)*B18-$C$3))</f>
        <v>6.3956914052647598E-2</v>
      </c>
      <c r="C22" s="13">
        <f t="shared" si="3"/>
        <v>0.13277406417814352</v>
      </c>
      <c r="D22" s="13">
        <f t="shared" si="3"/>
        <v>0.65108613942455951</v>
      </c>
      <c r="E22" s="6">
        <f t="shared" si="3"/>
        <v>0.40979566057245953</v>
      </c>
      <c r="F22" s="6">
        <f t="shared" si="3"/>
        <v>0.969177833764721</v>
      </c>
      <c r="G22" s="6">
        <f t="shared" si="3"/>
        <v>0.97368780970063495</v>
      </c>
      <c r="H22" s="6">
        <f t="shared" si="3"/>
        <v>0.20358151648150166</v>
      </c>
      <c r="I22" s="6">
        <f t="shared" si="3"/>
        <v>0.42197572298132319</v>
      </c>
      <c r="J22" s="6">
        <f t="shared" si="3"/>
        <v>0.10513829627076486</v>
      </c>
      <c r="K22" s="6">
        <f t="shared" si="3"/>
        <v>4.8240692367587983E-2</v>
      </c>
      <c r="L22" s="6">
        <f t="shared" si="3"/>
        <v>2.4636897713694577E-2</v>
      </c>
      <c r="M22" s="6">
        <f t="shared" si="3"/>
        <v>5.2775712447227688E-2</v>
      </c>
      <c r="N22" s="6">
        <f t="shared" si="3"/>
        <v>3.8027199701755748E-2</v>
      </c>
      <c r="O22" s="6">
        <f t="shared" si="3"/>
        <v>6.5153448575658135E-2</v>
      </c>
      <c r="P22" s="6">
        <f t="shared" si="3"/>
        <v>3.8259785585834205E-2</v>
      </c>
      <c r="Q22" s="6">
        <f t="shared" si="3"/>
        <v>1.855194427983865E-2</v>
      </c>
      <c r="R22" s="6">
        <f t="shared" si="3"/>
        <v>1.5622326725525347E-2</v>
      </c>
      <c r="S22" s="6">
        <f t="shared" si="3"/>
        <v>8.6491466544021661E-3</v>
      </c>
      <c r="T22" s="6">
        <f t="shared" si="3"/>
        <v>1.0780321665165226E-2</v>
      </c>
      <c r="U22" s="6">
        <f t="shared" si="3"/>
        <v>6.8545586126162938E-3</v>
      </c>
      <c r="V22" s="6">
        <f t="shared" si="3"/>
        <v>7.0112025631734213E-3</v>
      </c>
      <c r="W22" s="6">
        <f t="shared" si="3"/>
        <v>1.7584355039335142E-2</v>
      </c>
      <c r="X22" s="6">
        <f t="shared" si="3"/>
        <v>4.8294089355429204E-3</v>
      </c>
      <c r="Y22" s="6">
        <f t="shared" si="3"/>
        <v>3.7931216445258906E-3</v>
      </c>
      <c r="Z22" s="6">
        <f t="shared" si="3"/>
        <v>6.5367058091677435E-3</v>
      </c>
      <c r="AA22" s="6">
        <f t="shared" si="3"/>
        <v>1.2626784566454816E-3</v>
      </c>
      <c r="AB22" s="6">
        <f t="shared" si="3"/>
        <v>2.0826386320722109E-3</v>
      </c>
      <c r="AC22" s="6">
        <f t="shared" si="3"/>
        <v>9.5923125646201737E-4</v>
      </c>
      <c r="AD22" s="6">
        <f t="shared" si="3"/>
        <v>4.3437620756396552E-4</v>
      </c>
      <c r="AE22" s="6">
        <f t="shared" si="3"/>
        <v>4.8190092456573477E-3</v>
      </c>
    </row>
    <row r="23" spans="1:31" ht="15.75" customHeight="1" x14ac:dyDescent="0.25"/>
    <row r="24" spans="1:31" ht="15.75" customHeight="1" x14ac:dyDescent="0.3">
      <c r="A24" s="7" t="s">
        <v>20</v>
      </c>
      <c r="B24" s="7"/>
      <c r="C24" s="7"/>
      <c r="D24" s="7"/>
    </row>
    <row r="25" spans="1:31" ht="15.75" customHeight="1" x14ac:dyDescent="0.25"/>
    <row r="26" spans="1:31" ht="15.75" customHeight="1" x14ac:dyDescent="0.25"/>
    <row r="27" spans="1:31" ht="15.75" customHeight="1" x14ac:dyDescent="0.25"/>
    <row r="28" spans="1:31" ht="15.75" customHeight="1" x14ac:dyDescent="0.3"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</row>
    <row r="29" spans="1:31" ht="15.75" customHeight="1" x14ac:dyDescent="0.25"/>
    <row r="30" spans="1:31" ht="15.75" customHeight="1" x14ac:dyDescent="0.25"/>
    <row r="31" spans="1:31" ht="15.75" customHeight="1" x14ac:dyDescent="0.25"/>
    <row r="32" spans="1:31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BE7C7-B61F-4F09-BD17-ACC8E2BF3BB0}">
  <dimension ref="A1:BP6358"/>
  <sheetViews>
    <sheetView topLeftCell="AQ73" workbookViewId="0">
      <selection activeCell="B228" sqref="B228"/>
    </sheetView>
  </sheetViews>
  <sheetFormatPr defaultRowHeight="13.8" x14ac:dyDescent="0.25"/>
  <cols>
    <col min="1" max="1" width="16.8984375" customWidth="1"/>
  </cols>
  <sheetData>
    <row r="1" spans="1:5" x14ac:dyDescent="0.25">
      <c r="A1" t="s">
        <v>21</v>
      </c>
      <c r="B1" t="s">
        <v>22</v>
      </c>
      <c r="C1" t="s">
        <v>23</v>
      </c>
    </row>
    <row r="2" spans="1:5" x14ac:dyDescent="0.25">
      <c r="B2" t="s">
        <v>24</v>
      </c>
      <c r="C2" t="s">
        <v>25</v>
      </c>
    </row>
    <row r="3" spans="1:5" x14ac:dyDescent="0.25">
      <c r="A3" t="s">
        <v>26</v>
      </c>
    </row>
    <row r="4" spans="1:5" x14ac:dyDescent="0.25">
      <c r="B4" t="s">
        <v>27</v>
      </c>
      <c r="C4" t="s">
        <v>28</v>
      </c>
    </row>
    <row r="5" spans="1:5" x14ac:dyDescent="0.25">
      <c r="A5" t="s">
        <v>293</v>
      </c>
    </row>
    <row r="6" spans="1:5" x14ac:dyDescent="0.25">
      <c r="B6" t="s">
        <v>29</v>
      </c>
      <c r="C6" t="s">
        <v>30</v>
      </c>
      <c r="D6" t="s">
        <v>31</v>
      </c>
    </row>
    <row r="7" spans="1:5" x14ac:dyDescent="0.25">
      <c r="A7">
        <v>252</v>
      </c>
    </row>
    <row r="8" spans="1:5" x14ac:dyDescent="0.25">
      <c r="B8" t="s">
        <v>32</v>
      </c>
      <c r="C8" t="s">
        <v>33</v>
      </c>
      <c r="D8">
        <v>2025</v>
      </c>
    </row>
    <row r="9" spans="1:5" x14ac:dyDescent="0.25">
      <c r="A9">
        <v>705.38900000000001</v>
      </c>
    </row>
    <row r="10" spans="1:5" x14ac:dyDescent="0.25">
      <c r="B10" t="s">
        <v>32</v>
      </c>
      <c r="C10" t="s">
        <v>33</v>
      </c>
      <c r="D10">
        <v>2026</v>
      </c>
    </row>
    <row r="11" spans="1:5" x14ac:dyDescent="0.25">
      <c r="A11">
        <v>683.65499999999997</v>
      </c>
    </row>
    <row r="12" spans="1:5" x14ac:dyDescent="0.25">
      <c r="B12" t="s">
        <v>34</v>
      </c>
      <c r="C12" t="s">
        <v>35</v>
      </c>
      <c r="D12" t="s">
        <v>33</v>
      </c>
      <c r="E12">
        <v>2025</v>
      </c>
    </row>
    <row r="13" spans="1:5" x14ac:dyDescent="0.25">
      <c r="A13">
        <v>219.702</v>
      </c>
    </row>
    <row r="14" spans="1:5" x14ac:dyDescent="0.25">
      <c r="B14" t="s">
        <v>36</v>
      </c>
      <c r="C14" t="s">
        <v>33</v>
      </c>
      <c r="D14">
        <v>2026</v>
      </c>
    </row>
    <row r="15" spans="1:5" x14ac:dyDescent="0.25">
      <c r="A15">
        <v>236.601</v>
      </c>
    </row>
    <row r="16" spans="1:5" x14ac:dyDescent="0.25">
      <c r="B16" t="s">
        <v>37</v>
      </c>
    </row>
    <row r="17" spans="1:4" x14ac:dyDescent="0.25">
      <c r="A17">
        <v>302.67</v>
      </c>
    </row>
    <row r="18" spans="1:4" x14ac:dyDescent="0.25">
      <c r="B18" t="s">
        <v>38</v>
      </c>
    </row>
    <row r="19" spans="1:4" x14ac:dyDescent="0.25">
      <c r="A19">
        <v>121.063</v>
      </c>
    </row>
    <row r="20" spans="1:4" x14ac:dyDescent="0.25">
      <c r="B20" t="s">
        <v>39</v>
      </c>
    </row>
    <row r="21" spans="1:4" x14ac:dyDescent="0.25">
      <c r="A21">
        <v>105.931</v>
      </c>
    </row>
    <row r="22" spans="1:4" x14ac:dyDescent="0.25">
      <c r="B22" t="s">
        <v>274</v>
      </c>
    </row>
    <row r="23" spans="1:4" x14ac:dyDescent="0.25">
      <c r="A23">
        <v>25.927900000000001</v>
      </c>
    </row>
    <row r="24" spans="1:4" x14ac:dyDescent="0.25">
      <c r="B24" t="s">
        <v>40</v>
      </c>
    </row>
    <row r="25" spans="1:4" x14ac:dyDescent="0.25">
      <c r="A25">
        <v>8.6704299999999998E-2</v>
      </c>
    </row>
    <row r="26" spans="1:4" x14ac:dyDescent="0.25">
      <c r="B26" t="s">
        <v>41</v>
      </c>
    </row>
    <row r="27" spans="1:4" x14ac:dyDescent="0.25">
      <c r="A27">
        <v>0.101979</v>
      </c>
    </row>
    <row r="28" spans="1:4" x14ac:dyDescent="0.25">
      <c r="B28" t="s">
        <v>42</v>
      </c>
      <c r="C28" t="s">
        <v>33</v>
      </c>
      <c r="D28">
        <v>2025</v>
      </c>
    </row>
    <row r="29" spans="1:4" x14ac:dyDescent="0.25">
      <c r="A29">
        <v>8.6704299999999998E-2</v>
      </c>
    </row>
    <row r="30" spans="1:4" x14ac:dyDescent="0.25">
      <c r="B30" t="s">
        <v>42</v>
      </c>
      <c r="C30" t="s">
        <v>33</v>
      </c>
      <c r="D30">
        <v>2026</v>
      </c>
    </row>
    <row r="31" spans="1:4" x14ac:dyDescent="0.25">
      <c r="A31">
        <v>8.6704299999999998E-2</v>
      </c>
    </row>
    <row r="32" spans="1:4" x14ac:dyDescent="0.25">
      <c r="B32" t="s">
        <v>43</v>
      </c>
      <c r="C32" t="s">
        <v>33</v>
      </c>
      <c r="D32">
        <v>2025</v>
      </c>
    </row>
    <row r="33" spans="1:4" x14ac:dyDescent="0.25">
      <c r="A33">
        <v>50.435000000000002</v>
      </c>
    </row>
    <row r="34" spans="1:4" x14ac:dyDescent="0.25">
      <c r="B34" t="s">
        <v>43</v>
      </c>
      <c r="C34" t="s">
        <v>33</v>
      </c>
      <c r="D34">
        <v>2026</v>
      </c>
    </row>
    <row r="35" spans="1:4" x14ac:dyDescent="0.25">
      <c r="A35">
        <v>48.834800000000001</v>
      </c>
    </row>
    <row r="36" spans="1:4" x14ac:dyDescent="0.25">
      <c r="B36" t="s">
        <v>3</v>
      </c>
      <c r="C36" t="s">
        <v>33</v>
      </c>
      <c r="D36">
        <v>2025</v>
      </c>
    </row>
    <row r="37" spans="1:4" x14ac:dyDescent="0.25">
      <c r="A37">
        <v>0.101979</v>
      </c>
    </row>
    <row r="38" spans="1:4" x14ac:dyDescent="0.25">
      <c r="B38" t="s">
        <v>3</v>
      </c>
      <c r="C38" t="s">
        <v>33</v>
      </c>
      <c r="D38">
        <v>2026</v>
      </c>
    </row>
    <row r="39" spans="1:4" x14ac:dyDescent="0.25">
      <c r="A39">
        <v>0.101979</v>
      </c>
    </row>
    <row r="40" spans="1:4" x14ac:dyDescent="0.25">
      <c r="B40" t="s">
        <v>44</v>
      </c>
      <c r="C40" t="s">
        <v>33</v>
      </c>
      <c r="D40">
        <v>2025</v>
      </c>
    </row>
    <row r="41" spans="1:4" x14ac:dyDescent="0.25">
      <c r="A41">
        <v>58.908099999999997</v>
      </c>
    </row>
    <row r="42" spans="1:4" x14ac:dyDescent="0.25">
      <c r="B42" t="s">
        <v>44</v>
      </c>
      <c r="C42" t="s">
        <v>33</v>
      </c>
      <c r="D42">
        <v>2026</v>
      </c>
    </row>
    <row r="43" spans="1:4" x14ac:dyDescent="0.25">
      <c r="A43">
        <v>57.039200000000001</v>
      </c>
    </row>
    <row r="44" spans="1:4" x14ac:dyDescent="0.25">
      <c r="B44" t="s">
        <v>45</v>
      </c>
      <c r="C44" t="s">
        <v>46</v>
      </c>
    </row>
    <row r="45" spans="1:4" x14ac:dyDescent="0.25">
      <c r="A45">
        <v>768.99900000000002</v>
      </c>
    </row>
    <row r="46" spans="1:4" x14ac:dyDescent="0.25">
      <c r="B46" t="s">
        <v>47</v>
      </c>
      <c r="C46" t="s">
        <v>46</v>
      </c>
    </row>
    <row r="47" spans="1:4" x14ac:dyDescent="0.25">
      <c r="A47">
        <v>745.72</v>
      </c>
    </row>
    <row r="49" spans="1:10" x14ac:dyDescent="0.25">
      <c r="B49" t="s">
        <v>48</v>
      </c>
      <c r="C49" t="s">
        <v>49</v>
      </c>
      <c r="D49" t="s">
        <v>50</v>
      </c>
      <c r="E49" t="s">
        <v>51</v>
      </c>
      <c r="F49" t="s">
        <v>52</v>
      </c>
      <c r="G49" t="s">
        <v>53</v>
      </c>
      <c r="H49" t="s">
        <v>54</v>
      </c>
      <c r="I49" t="s">
        <v>55</v>
      </c>
      <c r="J49" t="s">
        <v>48</v>
      </c>
    </row>
    <row r="50" spans="1:10" x14ac:dyDescent="0.25">
      <c r="B50" t="s">
        <v>56</v>
      </c>
    </row>
    <row r="51" spans="1:10" x14ac:dyDescent="0.25">
      <c r="A51">
        <v>6.3778199999999998</v>
      </c>
      <c r="B51">
        <v>0.95059400000000005</v>
      </c>
    </row>
    <row r="52" spans="1:10" x14ac:dyDescent="0.25">
      <c r="B52" t="s">
        <v>57</v>
      </c>
    </row>
    <row r="53" spans="1:10" x14ac:dyDescent="0.25">
      <c r="A53">
        <v>4.57864</v>
      </c>
      <c r="B53">
        <v>0.65611799999999998</v>
      </c>
    </row>
    <row r="54" spans="1:10" x14ac:dyDescent="0.25">
      <c r="B54" t="s">
        <v>58</v>
      </c>
    </row>
    <row r="55" spans="1:10" x14ac:dyDescent="0.25">
      <c r="A55">
        <v>0.83913499999999996</v>
      </c>
      <c r="B55">
        <v>0.17730099999999999</v>
      </c>
    </row>
    <row r="56" spans="1:10" x14ac:dyDescent="0.25">
      <c r="B56" t="s">
        <v>40</v>
      </c>
    </row>
    <row r="57" spans="1:10" x14ac:dyDescent="0.25">
      <c r="A57">
        <v>8.6704299999999998E-2</v>
      </c>
      <c r="B57" s="22">
        <v>2.7209399999999999E-17</v>
      </c>
    </row>
    <row r="58" spans="1:10" x14ac:dyDescent="0.25">
      <c r="B58" t="s">
        <v>59</v>
      </c>
    </row>
    <row r="59" spans="1:10" x14ac:dyDescent="0.25">
      <c r="A59">
        <v>705.38900000000001</v>
      </c>
      <c r="B59">
        <v>107.76600000000001</v>
      </c>
    </row>
    <row r="60" spans="1:10" x14ac:dyDescent="0.25">
      <c r="B60" t="s">
        <v>60</v>
      </c>
    </row>
    <row r="61" spans="1:10" x14ac:dyDescent="0.25">
      <c r="A61">
        <v>219.702</v>
      </c>
      <c r="B61">
        <v>33.796599999999998</v>
      </c>
    </row>
    <row r="62" spans="1:10" x14ac:dyDescent="0.25">
      <c r="B62" t="s">
        <v>61</v>
      </c>
    </row>
    <row r="63" spans="1:10" x14ac:dyDescent="0.25">
      <c r="A63">
        <v>121.063</v>
      </c>
      <c r="B63">
        <v>9.1609700000000007</v>
      </c>
    </row>
    <row r="64" spans="1:10" x14ac:dyDescent="0.25">
      <c r="B64" t="s">
        <v>43</v>
      </c>
    </row>
    <row r="65" spans="1:6" x14ac:dyDescent="0.25">
      <c r="A65">
        <v>50.435000000000002</v>
      </c>
      <c r="B65">
        <v>7.7233000000000001</v>
      </c>
    </row>
    <row r="67" spans="1:6" x14ac:dyDescent="0.25">
      <c r="A67" t="s">
        <v>62</v>
      </c>
      <c r="B67" t="s">
        <v>63</v>
      </c>
    </row>
    <row r="68" spans="1:6" x14ac:dyDescent="0.25">
      <c r="A68" t="s">
        <v>64</v>
      </c>
      <c r="B68" t="s">
        <v>65</v>
      </c>
      <c r="C68" t="s">
        <v>66</v>
      </c>
      <c r="D68" t="s">
        <v>67</v>
      </c>
      <c r="E68" t="s">
        <v>68</v>
      </c>
    </row>
    <row r="69" spans="1:6" x14ac:dyDescent="0.25">
      <c r="A69">
        <v>1</v>
      </c>
      <c r="B69">
        <v>2</v>
      </c>
      <c r="C69">
        <v>-3</v>
      </c>
      <c r="D69">
        <v>-6</v>
      </c>
      <c r="E69">
        <v>2</v>
      </c>
    </row>
    <row r="70" spans="1:6" x14ac:dyDescent="0.25">
      <c r="A70" t="s">
        <v>69</v>
      </c>
      <c r="B70" t="s">
        <v>70</v>
      </c>
      <c r="C70" t="s">
        <v>71</v>
      </c>
    </row>
    <row r="71" spans="1:6" x14ac:dyDescent="0.25">
      <c r="A71">
        <v>2</v>
      </c>
      <c r="B71">
        <v>3</v>
      </c>
      <c r="C71">
        <v>-6</v>
      </c>
    </row>
    <row r="72" spans="1:6" x14ac:dyDescent="0.25">
      <c r="A72" t="s">
        <v>72</v>
      </c>
      <c r="B72" t="s">
        <v>73</v>
      </c>
      <c r="C72" t="s">
        <v>74</v>
      </c>
      <c r="D72" t="s">
        <v>75</v>
      </c>
    </row>
    <row r="73" spans="1:6" x14ac:dyDescent="0.25">
      <c r="A73">
        <v>2</v>
      </c>
      <c r="B73">
        <v>-5</v>
      </c>
      <c r="C73">
        <v>-5</v>
      </c>
      <c r="D73">
        <v>-1</v>
      </c>
    </row>
    <row r="74" spans="1:6" x14ac:dyDescent="0.25">
      <c r="A74" t="s">
        <v>76</v>
      </c>
      <c r="B74" t="s">
        <v>77</v>
      </c>
      <c r="C74" t="s">
        <v>78</v>
      </c>
      <c r="D74" t="s">
        <v>79</v>
      </c>
      <c r="E74" t="s">
        <v>80</v>
      </c>
      <c r="F74" t="s">
        <v>81</v>
      </c>
    </row>
    <row r="75" spans="1:6" x14ac:dyDescent="0.25">
      <c r="A75">
        <v>4</v>
      </c>
      <c r="B75">
        <v>-4</v>
      </c>
      <c r="C75">
        <v>4</v>
      </c>
      <c r="D75">
        <v>4</v>
      </c>
      <c r="E75">
        <v>4</v>
      </c>
      <c r="F75">
        <v>-4</v>
      </c>
    </row>
    <row r="76" spans="1:6" x14ac:dyDescent="0.25">
      <c r="A76" t="s">
        <v>82</v>
      </c>
      <c r="B76" t="s">
        <v>83</v>
      </c>
      <c r="C76" t="s">
        <v>84</v>
      </c>
      <c r="D76" t="s">
        <v>85</v>
      </c>
      <c r="E76" t="s">
        <v>86</v>
      </c>
    </row>
    <row r="77" spans="1:6" x14ac:dyDescent="0.25">
      <c r="A77">
        <v>4</v>
      </c>
      <c r="B77">
        <v>-4</v>
      </c>
      <c r="C77">
        <v>4</v>
      </c>
      <c r="D77">
        <v>4</v>
      </c>
      <c r="E77">
        <v>-4</v>
      </c>
    </row>
    <row r="78" spans="1:6" x14ac:dyDescent="0.25">
      <c r="A78" t="s">
        <v>87</v>
      </c>
      <c r="B78" t="s">
        <v>88</v>
      </c>
      <c r="C78" t="s">
        <v>89</v>
      </c>
      <c r="D78" t="s">
        <v>90</v>
      </c>
      <c r="E78" t="s">
        <v>91</v>
      </c>
    </row>
    <row r="79" spans="1:6" x14ac:dyDescent="0.25">
      <c r="A79">
        <v>1</v>
      </c>
      <c r="B79">
        <v>1</v>
      </c>
      <c r="C79">
        <v>-3</v>
      </c>
      <c r="D79">
        <v>-3</v>
      </c>
      <c r="E79">
        <v>-3</v>
      </c>
    </row>
    <row r="80" spans="1:6" x14ac:dyDescent="0.25">
      <c r="A80" t="s">
        <v>92</v>
      </c>
      <c r="B80" t="s">
        <v>93</v>
      </c>
      <c r="C80" t="s">
        <v>94</v>
      </c>
      <c r="D80" t="s">
        <v>95</v>
      </c>
    </row>
    <row r="81" spans="1:68" x14ac:dyDescent="0.25">
      <c r="A81">
        <v>1</v>
      </c>
      <c r="B81">
        <v>1</v>
      </c>
      <c r="C81">
        <v>1</v>
      </c>
      <c r="D81">
        <v>-3</v>
      </c>
    </row>
    <row r="84" spans="1:68" x14ac:dyDescent="0.25">
      <c r="A84" t="s">
        <v>26</v>
      </c>
    </row>
    <row r="85" spans="1:68" x14ac:dyDescent="0.25">
      <c r="A85" t="s">
        <v>293</v>
      </c>
    </row>
    <row r="86" spans="1:68" x14ac:dyDescent="0.25">
      <c r="A86" t="s">
        <v>96</v>
      </c>
      <c r="B86">
        <v>252</v>
      </c>
    </row>
    <row r="87" spans="1:68" x14ac:dyDescent="0.25">
      <c r="A87" t="s">
        <v>97</v>
      </c>
      <c r="B87">
        <v>1960</v>
      </c>
      <c r="C87">
        <v>1961</v>
      </c>
      <c r="D87">
        <v>1962</v>
      </c>
      <c r="E87">
        <v>1963</v>
      </c>
      <c r="F87">
        <v>1964</v>
      </c>
      <c r="G87">
        <v>1965</v>
      </c>
      <c r="H87">
        <v>1966</v>
      </c>
      <c r="I87">
        <v>1967</v>
      </c>
      <c r="J87">
        <v>1968</v>
      </c>
      <c r="K87">
        <v>1969</v>
      </c>
      <c r="L87">
        <v>1970</v>
      </c>
      <c r="M87">
        <v>1971</v>
      </c>
      <c r="N87">
        <v>1972</v>
      </c>
      <c r="O87">
        <v>1973</v>
      </c>
      <c r="P87">
        <v>1974</v>
      </c>
      <c r="Q87">
        <v>1975</v>
      </c>
      <c r="R87">
        <v>1976</v>
      </c>
      <c r="S87">
        <v>1977</v>
      </c>
      <c r="T87">
        <v>1978</v>
      </c>
      <c r="U87">
        <v>1979</v>
      </c>
      <c r="V87">
        <v>1980</v>
      </c>
      <c r="W87">
        <v>1981</v>
      </c>
      <c r="X87">
        <v>1982</v>
      </c>
      <c r="Y87">
        <v>1983</v>
      </c>
      <c r="Z87">
        <v>1984</v>
      </c>
      <c r="AA87">
        <v>1985</v>
      </c>
      <c r="AB87">
        <v>1986</v>
      </c>
      <c r="AC87">
        <v>1987</v>
      </c>
      <c r="AD87">
        <v>1988</v>
      </c>
      <c r="AE87">
        <v>1989</v>
      </c>
      <c r="AF87">
        <v>1990</v>
      </c>
      <c r="AG87">
        <v>1991</v>
      </c>
      <c r="AH87">
        <v>1992</v>
      </c>
      <c r="AI87">
        <v>1993</v>
      </c>
      <c r="AJ87">
        <v>1994</v>
      </c>
      <c r="AK87">
        <v>1995</v>
      </c>
      <c r="AL87">
        <v>1996</v>
      </c>
      <c r="AM87">
        <v>1997</v>
      </c>
      <c r="AN87">
        <v>1998</v>
      </c>
      <c r="AO87">
        <v>1999</v>
      </c>
      <c r="AP87">
        <v>2000</v>
      </c>
      <c r="AQ87">
        <v>2001</v>
      </c>
      <c r="AR87">
        <v>2002</v>
      </c>
      <c r="AS87">
        <v>2003</v>
      </c>
      <c r="AT87">
        <v>2004</v>
      </c>
      <c r="AU87">
        <v>2005</v>
      </c>
      <c r="AV87">
        <v>2006</v>
      </c>
      <c r="AW87">
        <v>2007</v>
      </c>
      <c r="AX87">
        <v>2008</v>
      </c>
      <c r="AY87">
        <v>2009</v>
      </c>
      <c r="AZ87">
        <v>2010</v>
      </c>
      <c r="BA87">
        <v>2011</v>
      </c>
      <c r="BB87">
        <v>2012</v>
      </c>
      <c r="BC87">
        <v>2013</v>
      </c>
      <c r="BD87">
        <v>2014</v>
      </c>
      <c r="BE87">
        <v>2015</v>
      </c>
      <c r="BF87">
        <v>2016</v>
      </c>
      <c r="BG87">
        <v>2017</v>
      </c>
      <c r="BH87">
        <v>2018</v>
      </c>
      <c r="BI87">
        <v>2019</v>
      </c>
      <c r="BJ87">
        <v>2020</v>
      </c>
      <c r="BK87">
        <v>2021</v>
      </c>
      <c r="BL87">
        <v>2022</v>
      </c>
      <c r="BM87">
        <v>2023</v>
      </c>
      <c r="BN87">
        <v>2024</v>
      </c>
    </row>
    <row r="88" spans="1:68" x14ac:dyDescent="0.25">
      <c r="A88" t="s">
        <v>98</v>
      </c>
      <c r="B88" t="s">
        <v>99</v>
      </c>
      <c r="C88" t="s">
        <v>100</v>
      </c>
      <c r="D88">
        <v>3.1141800000000002</v>
      </c>
      <c r="E88">
        <v>16.151399999999999</v>
      </c>
      <c r="F88">
        <v>26.496300000000002</v>
      </c>
      <c r="G88">
        <v>10.631500000000001</v>
      </c>
      <c r="H88">
        <v>3.3118599999999998</v>
      </c>
      <c r="I88">
        <v>0.90557500000000002</v>
      </c>
      <c r="J88">
        <v>3.8054999999999999</v>
      </c>
      <c r="K88">
        <v>3.9058199999999998</v>
      </c>
      <c r="L88">
        <v>11.154999999999999</v>
      </c>
      <c r="M88">
        <v>15.295299999999999</v>
      </c>
      <c r="N88">
        <v>22.5077</v>
      </c>
      <c r="O88">
        <v>22.792200000000001</v>
      </c>
      <c r="P88">
        <v>28.430299999999999</v>
      </c>
      <c r="Q88">
        <v>23.2775</v>
      </c>
      <c r="R88">
        <v>25.819099999999999</v>
      </c>
      <c r="S88">
        <v>23.775400000000001</v>
      </c>
      <c r="T88">
        <v>26.197900000000001</v>
      </c>
      <c r="U88">
        <v>19.459700000000002</v>
      </c>
      <c r="V88">
        <v>9.3468800000000005</v>
      </c>
      <c r="W88">
        <v>10.648199999999999</v>
      </c>
      <c r="X88">
        <v>8.6214200000000005</v>
      </c>
      <c r="Y88">
        <v>11.2277</v>
      </c>
      <c r="Z88">
        <v>10.520200000000001</v>
      </c>
      <c r="AA88">
        <v>10.440300000000001</v>
      </c>
      <c r="AB88">
        <v>10.6441</v>
      </c>
      <c r="AC88">
        <v>13.4793</v>
      </c>
      <c r="AD88">
        <v>22.031199999999998</v>
      </c>
      <c r="AE88">
        <v>28.0397</v>
      </c>
      <c r="AF88">
        <v>30.0959</v>
      </c>
      <c r="AG88">
        <v>28.817299999999999</v>
      </c>
      <c r="AH88">
        <v>26.4316</v>
      </c>
      <c r="AI88">
        <v>23.253399999999999</v>
      </c>
      <c r="AJ88">
        <v>20.279</v>
      </c>
      <c r="AK88">
        <v>21.478000000000002</v>
      </c>
      <c r="AL88">
        <v>19.303899999999999</v>
      </c>
      <c r="AM88">
        <v>16.8751</v>
      </c>
      <c r="AN88">
        <v>14.530900000000001</v>
      </c>
      <c r="AO88">
        <v>12.729100000000001</v>
      </c>
      <c r="AP88">
        <v>12.3894</v>
      </c>
      <c r="AQ88">
        <v>11.9308</v>
      </c>
      <c r="AR88">
        <v>14.148</v>
      </c>
      <c r="AS88">
        <v>13.0847</v>
      </c>
      <c r="AT88">
        <v>13.617800000000001</v>
      </c>
      <c r="AU88">
        <v>15.6302</v>
      </c>
      <c r="AV88">
        <v>17.189299999999999</v>
      </c>
      <c r="AW88">
        <v>16.238099999999999</v>
      </c>
      <c r="AX88">
        <v>15.4992</v>
      </c>
      <c r="AY88">
        <v>15.893800000000001</v>
      </c>
      <c r="AZ88">
        <v>14.456799999999999</v>
      </c>
      <c r="BA88">
        <v>12.9716</v>
      </c>
      <c r="BB88">
        <v>11.9383</v>
      </c>
      <c r="BC88">
        <v>13.0113</v>
      </c>
      <c r="BD88">
        <v>14.0328</v>
      </c>
      <c r="BE88">
        <v>13.8751</v>
      </c>
      <c r="BF88">
        <v>11.611700000000001</v>
      </c>
      <c r="BG88">
        <v>10.988099999999999</v>
      </c>
      <c r="BH88">
        <v>9.95059</v>
      </c>
      <c r="BI88">
        <v>11.2499</v>
      </c>
      <c r="BJ88">
        <v>11.698700000000001</v>
      </c>
      <c r="BK88">
        <v>12.614000000000001</v>
      </c>
      <c r="BL88">
        <v>12.439</v>
      </c>
      <c r="BM88">
        <v>17.3264</v>
      </c>
      <c r="BN88">
        <v>22.375299999999999</v>
      </c>
      <c r="BO88">
        <v>20.106100000000001</v>
      </c>
      <c r="BP88">
        <v>16.846699999999998</v>
      </c>
    </row>
    <row r="89" spans="1:68" x14ac:dyDescent="0.25">
      <c r="A89" t="s">
        <v>101</v>
      </c>
      <c r="B89" t="s">
        <v>102</v>
      </c>
      <c r="C89" t="s">
        <v>103</v>
      </c>
      <c r="D89">
        <v>0</v>
      </c>
      <c r="E89">
        <v>0</v>
      </c>
      <c r="F89">
        <v>0</v>
      </c>
      <c r="G89">
        <v>6.2982399999999998</v>
      </c>
      <c r="H89">
        <v>3.9987300000000001</v>
      </c>
      <c r="I89">
        <v>7.7576400000000003</v>
      </c>
      <c r="J89">
        <v>11.687799999999999</v>
      </c>
      <c r="K89">
        <v>15.130699999999999</v>
      </c>
      <c r="L89">
        <v>19.546500000000002</v>
      </c>
      <c r="M89">
        <v>21.1191</v>
      </c>
      <c r="N89">
        <v>14.987500000000001</v>
      </c>
      <c r="O89">
        <v>20.484100000000002</v>
      </c>
      <c r="P89">
        <v>24.4453</v>
      </c>
      <c r="Q89">
        <v>13.726000000000001</v>
      </c>
      <c r="R89">
        <v>9.1445699999999999</v>
      </c>
      <c r="S89">
        <v>6.6431199999999997</v>
      </c>
      <c r="T89">
        <v>6.3528799999999999</v>
      </c>
      <c r="U89">
        <v>2.5175299999999998</v>
      </c>
      <c r="V89">
        <v>1.2109399999999999</v>
      </c>
      <c r="W89">
        <v>1.5093799999999999</v>
      </c>
      <c r="X89">
        <v>2.00692</v>
      </c>
      <c r="Y89">
        <v>1.6055900000000001</v>
      </c>
      <c r="Z89">
        <v>1.8048</v>
      </c>
      <c r="AA89">
        <v>1.6060099999999999</v>
      </c>
      <c r="AB89">
        <v>3.7934399999999999</v>
      </c>
      <c r="AC89">
        <v>1.50742</v>
      </c>
      <c r="AD89">
        <v>7.3053699999999999</v>
      </c>
      <c r="AE89">
        <v>7.6132499999999999</v>
      </c>
      <c r="AF89">
        <v>9.1290200000000006</v>
      </c>
      <c r="AG89">
        <v>7.3529799999999996</v>
      </c>
      <c r="AH89">
        <v>4.6972699999999996</v>
      </c>
      <c r="AI89">
        <v>3.0808399999999998</v>
      </c>
      <c r="AJ89">
        <v>2.86863</v>
      </c>
      <c r="AK89">
        <v>2.4641999999999999</v>
      </c>
      <c r="AL89">
        <v>2.8754</v>
      </c>
      <c r="AM89">
        <v>2.5489000000000002</v>
      </c>
      <c r="AN89">
        <v>2.1402700000000001</v>
      </c>
      <c r="AO89">
        <v>1.6089500000000001</v>
      </c>
      <c r="AP89">
        <v>1.4747600000000001</v>
      </c>
      <c r="AQ89">
        <v>1.9758500000000001</v>
      </c>
      <c r="AR89">
        <v>2.0197500000000002</v>
      </c>
      <c r="AS89">
        <v>1.7886</v>
      </c>
      <c r="AT89">
        <v>2.2543799999999998</v>
      </c>
      <c r="AU89">
        <v>2.0752899999999999</v>
      </c>
      <c r="AV89">
        <v>1.6700600000000001</v>
      </c>
      <c r="AW89">
        <v>1.5698300000000001</v>
      </c>
      <c r="AX89">
        <v>1.2591399999999999</v>
      </c>
      <c r="AY89">
        <v>1.24817</v>
      </c>
      <c r="AZ89">
        <v>1.13401</v>
      </c>
      <c r="BA89">
        <v>1.06765</v>
      </c>
      <c r="BB89">
        <v>1.0149699999999999</v>
      </c>
      <c r="BC89">
        <v>1.19282</v>
      </c>
      <c r="BD89">
        <v>1.1174200000000001</v>
      </c>
      <c r="BE89">
        <v>1.0504199999999999</v>
      </c>
      <c r="BF89">
        <v>1.03888</v>
      </c>
      <c r="BG89">
        <v>1.10446</v>
      </c>
      <c r="BH89">
        <v>1.35314</v>
      </c>
      <c r="BI89">
        <v>2.3084099999999999</v>
      </c>
      <c r="BJ89">
        <v>3.8416100000000002</v>
      </c>
      <c r="BK89">
        <v>5.2179799999999998</v>
      </c>
      <c r="BL89">
        <v>7.5636200000000002</v>
      </c>
      <c r="BM89">
        <v>4.8674900000000001</v>
      </c>
      <c r="BN89">
        <v>5.3772200000000003</v>
      </c>
      <c r="BO89">
        <v>5.6036599999999996</v>
      </c>
      <c r="BP89">
        <v>6.3239200000000002</v>
      </c>
    </row>
    <row r="90" spans="1:68" x14ac:dyDescent="0.25">
      <c r="A90" t="s">
        <v>104</v>
      </c>
      <c r="B90" t="s">
        <v>99</v>
      </c>
      <c r="C90" t="s">
        <v>100</v>
      </c>
      <c r="D90">
        <v>3.1</v>
      </c>
      <c r="E90">
        <v>16.100000000000001</v>
      </c>
      <c r="F90">
        <v>26.4</v>
      </c>
      <c r="G90">
        <v>10.6</v>
      </c>
      <c r="H90">
        <v>3.3</v>
      </c>
      <c r="I90">
        <v>0.9</v>
      </c>
      <c r="J90">
        <v>3.8</v>
      </c>
      <c r="K90">
        <v>3.9</v>
      </c>
      <c r="L90">
        <v>11.2</v>
      </c>
      <c r="M90">
        <v>15.4</v>
      </c>
      <c r="N90">
        <v>22.7</v>
      </c>
      <c r="O90">
        <v>22.9</v>
      </c>
      <c r="P90">
        <v>28.5</v>
      </c>
      <c r="Q90">
        <v>23.2</v>
      </c>
      <c r="R90">
        <v>25.5</v>
      </c>
      <c r="S90">
        <v>23.3</v>
      </c>
      <c r="T90">
        <v>25.4</v>
      </c>
      <c r="U90">
        <v>18.902999999999999</v>
      </c>
      <c r="V90">
        <v>9.2140000000000004</v>
      </c>
      <c r="W90">
        <v>10.531000000000001</v>
      </c>
      <c r="X90">
        <v>8.5839999999999996</v>
      </c>
      <c r="Y90">
        <v>11.238</v>
      </c>
      <c r="Z90">
        <v>10.548</v>
      </c>
      <c r="AA90">
        <v>10.481999999999999</v>
      </c>
      <c r="AB90">
        <v>10.711</v>
      </c>
      <c r="AC90">
        <v>13.576000000000001</v>
      </c>
      <c r="AD90">
        <v>22.119</v>
      </c>
      <c r="AE90">
        <v>28.065999999999999</v>
      </c>
      <c r="AF90">
        <v>30.007000000000001</v>
      </c>
      <c r="AG90">
        <v>28.263999999999999</v>
      </c>
      <c r="AH90">
        <v>26.196000000000002</v>
      </c>
      <c r="AI90">
        <v>23.988299999999999</v>
      </c>
      <c r="AJ90">
        <v>21.662800000000001</v>
      </c>
      <c r="AK90">
        <v>23.593699999999998</v>
      </c>
      <c r="AL90">
        <v>21.2331</v>
      </c>
      <c r="AM90">
        <v>18.807200000000002</v>
      </c>
      <c r="AN90">
        <v>15.886200000000001</v>
      </c>
      <c r="AO90">
        <v>13.6363</v>
      </c>
      <c r="AP90">
        <v>13.0692</v>
      </c>
      <c r="AQ90">
        <v>12.290100000000001</v>
      </c>
      <c r="AR90">
        <v>14.3263</v>
      </c>
      <c r="AS90">
        <v>13.0831</v>
      </c>
      <c r="AT90">
        <v>13.4339</v>
      </c>
      <c r="AU90">
        <v>15.2623</v>
      </c>
      <c r="AV90">
        <v>16.7774</v>
      </c>
      <c r="AW90">
        <v>15.9407</v>
      </c>
      <c r="AX90">
        <v>15.197800000000001</v>
      </c>
      <c r="AY90">
        <v>15.576599999999999</v>
      </c>
      <c r="AZ90">
        <v>14.207800000000001</v>
      </c>
      <c r="BA90">
        <v>12.791</v>
      </c>
      <c r="BB90">
        <v>11.7803</v>
      </c>
      <c r="BC90">
        <v>12.712300000000001</v>
      </c>
      <c r="BD90">
        <v>13.5814</v>
      </c>
      <c r="BE90">
        <v>13.419700000000001</v>
      </c>
      <c r="BF90">
        <v>11.2516</v>
      </c>
      <c r="BG90">
        <v>10.6487</v>
      </c>
      <c r="BH90">
        <v>9.6552299999999995</v>
      </c>
      <c r="BI90">
        <v>10.7774</v>
      </c>
      <c r="BJ90">
        <v>11.238200000000001</v>
      </c>
      <c r="BK90">
        <v>12.243</v>
      </c>
      <c r="BL90">
        <v>12.2134</v>
      </c>
      <c r="BM90">
        <v>17.141300000000001</v>
      </c>
      <c r="BN90">
        <v>22.186399999999999</v>
      </c>
      <c r="BO90">
        <v>20.0276</v>
      </c>
      <c r="BP90">
        <v>16.8278</v>
      </c>
    </row>
    <row r="91" spans="1:68" x14ac:dyDescent="0.25">
      <c r="B91" t="s">
        <v>104</v>
      </c>
      <c r="C91" t="s">
        <v>105</v>
      </c>
      <c r="D91">
        <v>0</v>
      </c>
      <c r="E91">
        <v>0</v>
      </c>
      <c r="F91">
        <v>0</v>
      </c>
      <c r="G91">
        <v>6.3</v>
      </c>
      <c r="H91">
        <v>4</v>
      </c>
      <c r="I91">
        <v>7.8</v>
      </c>
      <c r="J91">
        <v>11.8</v>
      </c>
      <c r="K91">
        <v>15.3</v>
      </c>
      <c r="L91">
        <v>19.8</v>
      </c>
      <c r="M91">
        <v>21.4</v>
      </c>
      <c r="N91">
        <v>15.1</v>
      </c>
      <c r="O91">
        <v>20.6</v>
      </c>
      <c r="P91">
        <v>24.5</v>
      </c>
      <c r="Q91">
        <v>13.7</v>
      </c>
      <c r="R91">
        <v>9.1</v>
      </c>
      <c r="S91">
        <v>6.6</v>
      </c>
      <c r="T91">
        <v>6.3</v>
      </c>
      <c r="U91">
        <v>2.5</v>
      </c>
      <c r="V91">
        <v>1.2</v>
      </c>
      <c r="W91">
        <v>1.5</v>
      </c>
      <c r="X91">
        <v>2</v>
      </c>
      <c r="Y91">
        <v>1.6</v>
      </c>
      <c r="Z91">
        <v>1.8</v>
      </c>
      <c r="AA91">
        <v>1.6</v>
      </c>
      <c r="AB91">
        <v>3.8</v>
      </c>
      <c r="AC91">
        <v>1.5</v>
      </c>
      <c r="AD91">
        <v>7.3</v>
      </c>
      <c r="AE91">
        <v>7.6</v>
      </c>
      <c r="AF91">
        <v>9.1</v>
      </c>
      <c r="AG91">
        <v>7.3</v>
      </c>
      <c r="AH91">
        <v>4.6840000000000002</v>
      </c>
      <c r="AI91">
        <v>3.09735</v>
      </c>
      <c r="AJ91">
        <v>2.9098700000000002</v>
      </c>
      <c r="AK91">
        <v>2.5055999999999998</v>
      </c>
      <c r="AL91">
        <v>2.9376099999999998</v>
      </c>
      <c r="AM91">
        <v>2.6126100000000001</v>
      </c>
      <c r="AN91">
        <v>2.18716</v>
      </c>
      <c r="AO91">
        <v>1.6315200000000001</v>
      </c>
      <c r="AP91">
        <v>1.48726</v>
      </c>
      <c r="AQ91">
        <v>1.98451</v>
      </c>
      <c r="AR91">
        <v>2.01939</v>
      </c>
      <c r="AS91">
        <v>1.7828999999999999</v>
      </c>
      <c r="AT91">
        <v>2.2431100000000002</v>
      </c>
      <c r="AU91">
        <v>2.0602299999999998</v>
      </c>
      <c r="AV91">
        <v>1.65642</v>
      </c>
      <c r="AW91">
        <v>1.5562499999999999</v>
      </c>
      <c r="AX91">
        <v>1.2463299999999999</v>
      </c>
      <c r="AY91">
        <v>1.23539</v>
      </c>
      <c r="AZ91">
        <v>1.1220600000000001</v>
      </c>
      <c r="BA91">
        <v>1.0567299999999999</v>
      </c>
      <c r="BB91">
        <v>1.00471</v>
      </c>
      <c r="BC91">
        <v>1.1797299999999999</v>
      </c>
      <c r="BD91">
        <v>1.10233</v>
      </c>
      <c r="BE91">
        <v>1.03722</v>
      </c>
      <c r="BF91">
        <v>1.0254799999999999</v>
      </c>
      <c r="BG91">
        <v>1.09022</v>
      </c>
      <c r="BH91">
        <v>1.3363700000000001</v>
      </c>
      <c r="BI91">
        <v>2.2722699999999998</v>
      </c>
      <c r="BJ91">
        <v>3.7799700000000001</v>
      </c>
      <c r="BK91">
        <v>5.1536400000000002</v>
      </c>
      <c r="BL91">
        <v>7.4928600000000003</v>
      </c>
      <c r="BM91">
        <v>4.8519100000000002</v>
      </c>
      <c r="BN91">
        <v>5.3658599999999996</v>
      </c>
      <c r="BO91">
        <v>5.5964799999999997</v>
      </c>
      <c r="BP91">
        <v>6.3239599999999996</v>
      </c>
    </row>
    <row r="92" spans="1:68" x14ac:dyDescent="0.25">
      <c r="A92" t="s">
        <v>106</v>
      </c>
      <c r="B92" t="s">
        <v>107</v>
      </c>
      <c r="C92">
        <v>2</v>
      </c>
      <c r="D92">
        <v>3</v>
      </c>
      <c r="E92">
        <v>4</v>
      </c>
      <c r="F92">
        <v>5</v>
      </c>
      <c r="G92">
        <v>6</v>
      </c>
      <c r="H92">
        <v>7</v>
      </c>
      <c r="I92">
        <v>8</v>
      </c>
      <c r="J92">
        <v>9</v>
      </c>
      <c r="K92">
        <v>10</v>
      </c>
      <c r="L92">
        <v>11</v>
      </c>
      <c r="M92">
        <v>12</v>
      </c>
      <c r="N92">
        <v>13</v>
      </c>
      <c r="O92">
        <v>14</v>
      </c>
      <c r="P92">
        <v>15</v>
      </c>
      <c r="Q92">
        <v>16</v>
      </c>
      <c r="R92">
        <v>17</v>
      </c>
      <c r="S92">
        <v>18</v>
      </c>
      <c r="T92">
        <v>19</v>
      </c>
      <c r="U92">
        <v>20</v>
      </c>
      <c r="V92">
        <v>21</v>
      </c>
      <c r="W92">
        <v>22</v>
      </c>
      <c r="X92">
        <v>23</v>
      </c>
      <c r="Y92">
        <v>24</v>
      </c>
      <c r="Z92">
        <v>25</v>
      </c>
      <c r="AA92">
        <v>26</v>
      </c>
      <c r="AB92">
        <v>27</v>
      </c>
      <c r="AC92">
        <v>28</v>
      </c>
      <c r="AD92">
        <v>29</v>
      </c>
      <c r="AE92">
        <v>30</v>
      </c>
      <c r="AF92">
        <v>31</v>
      </c>
    </row>
    <row r="93" spans="1:68" x14ac:dyDescent="0.25">
      <c r="A93">
        <v>1960</v>
      </c>
      <c r="B93">
        <v>0.89105299999999998</v>
      </c>
      <c r="C93">
        <v>0.89055499999999999</v>
      </c>
      <c r="D93">
        <v>0.88990899999999995</v>
      </c>
      <c r="E93">
        <v>0.88916300000000004</v>
      </c>
      <c r="F93">
        <v>0.88841400000000004</v>
      </c>
      <c r="G93">
        <v>0.88775899999999996</v>
      </c>
      <c r="H93">
        <v>0.88725100000000001</v>
      </c>
      <c r="I93">
        <v>0.88689300000000004</v>
      </c>
      <c r="J93">
        <v>0.88665799999999995</v>
      </c>
      <c r="K93">
        <v>0.88651000000000002</v>
      </c>
      <c r="L93">
        <v>0.88641999999999999</v>
      </c>
      <c r="M93">
        <v>0.88636599999999999</v>
      </c>
      <c r="N93">
        <v>0.88633399999999996</v>
      </c>
      <c r="O93">
        <v>0.88631499999999996</v>
      </c>
      <c r="P93">
        <v>0.88630399999999998</v>
      </c>
      <c r="Q93">
        <v>0.886297</v>
      </c>
      <c r="R93">
        <v>0.886293</v>
      </c>
      <c r="S93">
        <v>0.88629100000000005</v>
      </c>
      <c r="T93">
        <v>0.88629000000000002</v>
      </c>
      <c r="U93">
        <v>0.88628899999999999</v>
      </c>
      <c r="V93">
        <v>0.88628799999999996</v>
      </c>
      <c r="W93">
        <v>0.88628799999999996</v>
      </c>
      <c r="X93">
        <v>0.88628799999999996</v>
      </c>
      <c r="Y93">
        <v>0.88628799999999996</v>
      </c>
      <c r="Z93">
        <v>0.88628799999999996</v>
      </c>
      <c r="AA93">
        <v>0.88628799999999996</v>
      </c>
      <c r="AB93">
        <v>0.88628799999999996</v>
      </c>
      <c r="AC93">
        <v>0.88628799999999996</v>
      </c>
      <c r="AD93">
        <v>0.88628799999999996</v>
      </c>
      <c r="AE93">
        <v>0.88628799999999996</v>
      </c>
    </row>
    <row r="94" spans="1:68" x14ac:dyDescent="0.25">
      <c r="A94">
        <v>1961</v>
      </c>
      <c r="B94">
        <v>0.887096</v>
      </c>
      <c r="C94">
        <v>0.88450200000000001</v>
      </c>
      <c r="D94">
        <v>0.88113799999999998</v>
      </c>
      <c r="E94">
        <v>0.877274</v>
      </c>
      <c r="F94">
        <v>0.87340499999999999</v>
      </c>
      <c r="G94">
        <v>0.87002999999999997</v>
      </c>
      <c r="H94">
        <v>0.86742300000000006</v>
      </c>
      <c r="I94">
        <v>0.865591</v>
      </c>
      <c r="J94">
        <v>0.86438800000000005</v>
      </c>
      <c r="K94">
        <v>0.86363199999999996</v>
      </c>
      <c r="L94">
        <v>0.86317100000000002</v>
      </c>
      <c r="M94">
        <v>0.86289499999999997</v>
      </c>
      <c r="N94">
        <v>0.86273100000000003</v>
      </c>
      <c r="O94">
        <v>0.86263400000000001</v>
      </c>
      <c r="P94">
        <v>0.86257700000000004</v>
      </c>
      <c r="Q94">
        <v>0.86254399999999998</v>
      </c>
      <c r="R94">
        <v>0.86252399999999996</v>
      </c>
      <c r="S94">
        <v>0.86251299999999997</v>
      </c>
      <c r="T94">
        <v>0.86250599999999999</v>
      </c>
      <c r="U94">
        <v>0.86250199999999999</v>
      </c>
      <c r="V94">
        <v>0.86250000000000004</v>
      </c>
      <c r="W94">
        <v>0.86249900000000002</v>
      </c>
      <c r="X94">
        <v>0.86249799999999999</v>
      </c>
      <c r="Y94">
        <v>0.86249699999999996</v>
      </c>
      <c r="Z94">
        <v>0.86249699999999996</v>
      </c>
      <c r="AA94">
        <v>0.86249699999999996</v>
      </c>
      <c r="AB94">
        <v>0.86249699999999996</v>
      </c>
      <c r="AC94">
        <v>0.86249699999999996</v>
      </c>
      <c r="AD94">
        <v>0.86249699999999996</v>
      </c>
      <c r="AE94">
        <v>0.86249699999999996</v>
      </c>
    </row>
    <row r="95" spans="1:68" x14ac:dyDescent="0.25">
      <c r="A95">
        <v>1962</v>
      </c>
      <c r="B95">
        <v>0.88373800000000002</v>
      </c>
      <c r="C95">
        <v>0.87937399999999999</v>
      </c>
      <c r="D95">
        <v>0.87373000000000001</v>
      </c>
      <c r="E95">
        <v>0.86726400000000003</v>
      </c>
      <c r="F95">
        <v>0.86081099999999999</v>
      </c>
      <c r="G95">
        <v>0.85519800000000001</v>
      </c>
      <c r="H95">
        <v>0.85087100000000004</v>
      </c>
      <c r="I95">
        <v>0.84783600000000003</v>
      </c>
      <c r="J95">
        <v>0.84584599999999999</v>
      </c>
      <c r="K95">
        <v>0.84459700000000004</v>
      </c>
      <c r="L95">
        <v>0.843835</v>
      </c>
      <c r="M95">
        <v>0.84337799999999996</v>
      </c>
      <c r="N95">
        <v>0.84310700000000005</v>
      </c>
      <c r="O95">
        <v>0.842947</v>
      </c>
      <c r="P95">
        <v>0.84285399999999999</v>
      </c>
      <c r="Q95">
        <v>0.84279899999999996</v>
      </c>
      <c r="R95">
        <v>0.84276600000000002</v>
      </c>
      <c r="S95">
        <v>0.84274700000000002</v>
      </c>
      <c r="T95">
        <v>0.84273600000000004</v>
      </c>
      <c r="U95">
        <v>0.84272999999999998</v>
      </c>
      <c r="V95">
        <v>0.84272599999999998</v>
      </c>
      <c r="W95">
        <v>0.84272400000000003</v>
      </c>
      <c r="X95">
        <v>0.842723</v>
      </c>
      <c r="Y95">
        <v>0.84272199999999997</v>
      </c>
      <c r="Z95">
        <v>0.84272199999999997</v>
      </c>
      <c r="AA95">
        <v>0.84272100000000005</v>
      </c>
      <c r="AB95">
        <v>0.84272100000000005</v>
      </c>
      <c r="AC95">
        <v>0.84272100000000005</v>
      </c>
      <c r="AD95">
        <v>0.84272100000000005</v>
      </c>
      <c r="AE95">
        <v>0.84272100000000005</v>
      </c>
    </row>
    <row r="96" spans="1:68" x14ac:dyDescent="0.25">
      <c r="A96">
        <v>1963</v>
      </c>
      <c r="B96">
        <v>0.88238799999999995</v>
      </c>
      <c r="C96">
        <v>0.87770099999999995</v>
      </c>
      <c r="D96">
        <v>0.87370499999999995</v>
      </c>
      <c r="E96">
        <v>0.87012199999999995</v>
      </c>
      <c r="F96">
        <v>0.86704700000000001</v>
      </c>
      <c r="G96">
        <v>0.86466600000000005</v>
      </c>
      <c r="H96">
        <v>0.863062</v>
      </c>
      <c r="I96">
        <v>0.86216499999999996</v>
      </c>
      <c r="J96">
        <v>0.86181799999999997</v>
      </c>
      <c r="K96">
        <v>0.86185500000000004</v>
      </c>
      <c r="L96">
        <v>0.86213899999999999</v>
      </c>
      <c r="M96">
        <v>0.86257300000000003</v>
      </c>
      <c r="N96">
        <v>0.86308799999999997</v>
      </c>
      <c r="O96">
        <v>0.86364099999999999</v>
      </c>
      <c r="P96">
        <v>0.86420399999999997</v>
      </c>
      <c r="Q96">
        <v>0.86475900000000006</v>
      </c>
      <c r="R96">
        <v>0.86529500000000004</v>
      </c>
      <c r="S96">
        <v>0.86580599999999996</v>
      </c>
      <c r="T96">
        <v>0.86628799999999995</v>
      </c>
      <c r="U96">
        <v>0.86673999999999995</v>
      </c>
      <c r="V96">
        <v>0.86716000000000004</v>
      </c>
      <c r="W96">
        <v>0.86754900000000001</v>
      </c>
      <c r="X96">
        <v>0.86790699999999998</v>
      </c>
      <c r="Y96">
        <v>0.86823700000000004</v>
      </c>
      <c r="Z96">
        <v>0.86853899999999995</v>
      </c>
      <c r="AA96">
        <v>0.86881600000000003</v>
      </c>
      <c r="AB96">
        <v>0.86906799999999995</v>
      </c>
      <c r="AC96">
        <v>0.86929699999999999</v>
      </c>
      <c r="AD96">
        <v>0.869506</v>
      </c>
      <c r="AE96">
        <v>0.869695</v>
      </c>
    </row>
    <row r="97" spans="1:31" x14ac:dyDescent="0.25">
      <c r="A97">
        <v>1964</v>
      </c>
      <c r="B97">
        <v>0.88703500000000002</v>
      </c>
      <c r="C97">
        <v>0.88465000000000005</v>
      </c>
      <c r="D97">
        <v>0.88286200000000004</v>
      </c>
      <c r="E97">
        <v>0.88143899999999997</v>
      </c>
      <c r="F97">
        <v>0.88033700000000004</v>
      </c>
      <c r="G97">
        <v>0.87956599999999996</v>
      </c>
      <c r="H97">
        <v>0.87912000000000001</v>
      </c>
      <c r="I97">
        <v>0.87895199999999996</v>
      </c>
      <c r="J97">
        <v>0.87899700000000003</v>
      </c>
      <c r="K97">
        <v>0.87918799999999997</v>
      </c>
      <c r="L97">
        <v>0.87947200000000003</v>
      </c>
      <c r="M97">
        <v>0.87980899999999995</v>
      </c>
      <c r="N97">
        <v>0.88017400000000001</v>
      </c>
      <c r="O97">
        <v>0.880548</v>
      </c>
      <c r="P97">
        <v>0.88091900000000001</v>
      </c>
      <c r="Q97">
        <v>0.88127999999999995</v>
      </c>
      <c r="R97">
        <v>0.88162600000000002</v>
      </c>
      <c r="S97">
        <v>0.88195400000000002</v>
      </c>
      <c r="T97">
        <v>0.88226300000000002</v>
      </c>
      <c r="U97">
        <v>0.88255099999999997</v>
      </c>
      <c r="V97">
        <v>0.88281900000000002</v>
      </c>
      <c r="W97">
        <v>0.88306700000000005</v>
      </c>
      <c r="X97">
        <v>0.88329500000000005</v>
      </c>
      <c r="Y97">
        <v>0.88350499999999998</v>
      </c>
      <c r="Z97">
        <v>0.88369699999999995</v>
      </c>
      <c r="AA97">
        <v>0.88387300000000002</v>
      </c>
      <c r="AB97">
        <v>0.88403299999999996</v>
      </c>
      <c r="AC97">
        <v>0.88417900000000005</v>
      </c>
      <c r="AD97">
        <v>0.88431199999999999</v>
      </c>
      <c r="AE97">
        <v>0.884432</v>
      </c>
    </row>
    <row r="98" spans="1:31" x14ac:dyDescent="0.25">
      <c r="A98">
        <v>1965</v>
      </c>
      <c r="B98">
        <v>0.88435699999999995</v>
      </c>
      <c r="C98">
        <v>0.88077399999999995</v>
      </c>
      <c r="D98">
        <v>0.87858700000000001</v>
      </c>
      <c r="E98">
        <v>0.87726800000000005</v>
      </c>
      <c r="F98">
        <v>0.876556</v>
      </c>
      <c r="G98">
        <v>0.87629699999999999</v>
      </c>
      <c r="H98">
        <v>0.87638099999999997</v>
      </c>
      <c r="I98">
        <v>0.87671699999999997</v>
      </c>
      <c r="J98">
        <v>0.87722999999999995</v>
      </c>
      <c r="K98">
        <v>0.87785999999999997</v>
      </c>
      <c r="L98">
        <v>0.87856000000000001</v>
      </c>
      <c r="M98">
        <v>0.879297</v>
      </c>
      <c r="N98">
        <v>0.88004499999999997</v>
      </c>
      <c r="O98">
        <v>0.88078699999999999</v>
      </c>
      <c r="P98">
        <v>0.88151000000000002</v>
      </c>
      <c r="Q98">
        <v>0.88220500000000002</v>
      </c>
      <c r="R98">
        <v>0.88286699999999996</v>
      </c>
      <c r="S98">
        <v>0.88349200000000006</v>
      </c>
      <c r="T98">
        <v>0.88407899999999995</v>
      </c>
      <c r="U98">
        <v>0.88462600000000002</v>
      </c>
      <c r="V98">
        <v>0.88513399999999998</v>
      </c>
      <c r="W98">
        <v>0.88560499999999998</v>
      </c>
      <c r="X98">
        <v>0.88603799999999999</v>
      </c>
      <c r="Y98">
        <v>0.886436</v>
      </c>
      <c r="Z98">
        <v>0.88680099999999995</v>
      </c>
      <c r="AA98">
        <v>0.88713500000000001</v>
      </c>
      <c r="AB98">
        <v>0.88743899999999998</v>
      </c>
      <c r="AC98">
        <v>0.88771599999999995</v>
      </c>
      <c r="AD98">
        <v>0.88796699999999995</v>
      </c>
      <c r="AE98">
        <v>0.88819499999999996</v>
      </c>
    </row>
    <row r="99" spans="1:31" x14ac:dyDescent="0.25">
      <c r="A99">
        <v>1966</v>
      </c>
      <c r="B99">
        <v>0.87997300000000001</v>
      </c>
      <c r="C99">
        <v>0.87430600000000003</v>
      </c>
      <c r="D99">
        <v>0.87057600000000002</v>
      </c>
      <c r="E99">
        <v>0.86804199999999998</v>
      </c>
      <c r="F99">
        <v>0.86639600000000005</v>
      </c>
      <c r="G99">
        <v>0.86548700000000001</v>
      </c>
      <c r="H99">
        <v>0.86519900000000005</v>
      </c>
      <c r="I99">
        <v>0.86539900000000003</v>
      </c>
      <c r="J99">
        <v>0.86595699999999998</v>
      </c>
      <c r="K99">
        <v>0.86675599999999997</v>
      </c>
      <c r="L99">
        <v>0.86770499999999995</v>
      </c>
      <c r="M99">
        <v>0.86873599999999995</v>
      </c>
      <c r="N99">
        <v>0.86980199999999996</v>
      </c>
      <c r="O99">
        <v>0.870869</v>
      </c>
      <c r="P99">
        <v>0.87191600000000002</v>
      </c>
      <c r="Q99">
        <v>0.87292700000000001</v>
      </c>
      <c r="R99">
        <v>0.87389099999999997</v>
      </c>
      <c r="S99">
        <v>0.87480400000000003</v>
      </c>
      <c r="T99">
        <v>0.87566100000000002</v>
      </c>
      <c r="U99">
        <v>0.87646199999999996</v>
      </c>
      <c r="V99">
        <v>0.87720500000000001</v>
      </c>
      <c r="W99">
        <v>0.87789399999999995</v>
      </c>
      <c r="X99">
        <v>0.87852799999999998</v>
      </c>
      <c r="Y99">
        <v>0.87911099999999998</v>
      </c>
      <c r="Z99">
        <v>0.87964600000000004</v>
      </c>
      <c r="AA99">
        <v>0.880135</v>
      </c>
      <c r="AB99">
        <v>0.88058099999999995</v>
      </c>
      <c r="AC99">
        <v>0.88098600000000005</v>
      </c>
      <c r="AD99">
        <v>0.881355</v>
      </c>
      <c r="AE99">
        <v>0.88168999999999997</v>
      </c>
    </row>
    <row r="100" spans="1:31" x14ac:dyDescent="0.25">
      <c r="A100">
        <v>1967</v>
      </c>
      <c r="B100">
        <v>0.87690199999999996</v>
      </c>
      <c r="C100">
        <v>0.86982300000000001</v>
      </c>
      <c r="D100">
        <v>0.86527200000000004</v>
      </c>
      <c r="E100">
        <v>0.86228000000000005</v>
      </c>
      <c r="F100">
        <v>0.86042300000000005</v>
      </c>
      <c r="G100">
        <v>0.85947600000000002</v>
      </c>
      <c r="H100">
        <v>0.85927100000000001</v>
      </c>
      <c r="I100">
        <v>0.85964200000000002</v>
      </c>
      <c r="J100">
        <v>0.860429</v>
      </c>
      <c r="K100">
        <v>0.86149600000000004</v>
      </c>
      <c r="L100">
        <v>0.86273599999999995</v>
      </c>
      <c r="M100">
        <v>0.86406899999999998</v>
      </c>
      <c r="N100">
        <v>0.86544100000000002</v>
      </c>
      <c r="O100">
        <v>0.86680999999999997</v>
      </c>
      <c r="P100">
        <v>0.86815100000000001</v>
      </c>
      <c r="Q100">
        <v>0.86944500000000002</v>
      </c>
      <c r="R100">
        <v>0.87068000000000001</v>
      </c>
      <c r="S100">
        <v>0.87184799999999996</v>
      </c>
      <c r="T100">
        <v>0.87294499999999997</v>
      </c>
      <c r="U100">
        <v>0.873969</v>
      </c>
      <c r="V100">
        <v>0.87492199999999998</v>
      </c>
      <c r="W100">
        <v>0.875803</v>
      </c>
      <c r="X100">
        <v>0.87661599999999995</v>
      </c>
      <c r="Y100">
        <v>0.877363</v>
      </c>
      <c r="Z100">
        <v>0.87804700000000002</v>
      </c>
      <c r="AA100">
        <v>0.87867399999999996</v>
      </c>
      <c r="AB100">
        <v>0.87924500000000005</v>
      </c>
      <c r="AC100">
        <v>0.87976500000000002</v>
      </c>
      <c r="AD100">
        <v>0.88023799999999996</v>
      </c>
      <c r="AE100">
        <v>0.88066699999999998</v>
      </c>
    </row>
    <row r="101" spans="1:31" x14ac:dyDescent="0.25">
      <c r="A101">
        <v>1968</v>
      </c>
      <c r="B101">
        <v>0.87046999999999997</v>
      </c>
      <c r="C101">
        <v>0.86031999999999997</v>
      </c>
      <c r="D101">
        <v>0.85316499999999995</v>
      </c>
      <c r="E101">
        <v>0.84784000000000004</v>
      </c>
      <c r="F101">
        <v>0.84397699999999998</v>
      </c>
      <c r="G101">
        <v>0.84147099999999997</v>
      </c>
      <c r="H101">
        <v>0.84020799999999995</v>
      </c>
      <c r="I101">
        <v>0.83997500000000003</v>
      </c>
      <c r="J101">
        <v>0.84051299999999995</v>
      </c>
      <c r="K101">
        <v>0.84157899999999997</v>
      </c>
      <c r="L101">
        <v>0.84297900000000003</v>
      </c>
      <c r="M101">
        <v>0.84457000000000004</v>
      </c>
      <c r="N101">
        <v>0.84625399999999995</v>
      </c>
      <c r="O101">
        <v>0.84796300000000002</v>
      </c>
      <c r="P101">
        <v>0.84965100000000005</v>
      </c>
      <c r="Q101">
        <v>0.85128899999999996</v>
      </c>
      <c r="R101">
        <v>0.85285699999999998</v>
      </c>
      <c r="S101">
        <v>0.85434399999999999</v>
      </c>
      <c r="T101">
        <v>0.85574300000000003</v>
      </c>
      <c r="U101">
        <v>0.85705100000000001</v>
      </c>
      <c r="V101">
        <v>0.85826800000000003</v>
      </c>
      <c r="W101">
        <v>0.85939399999999999</v>
      </c>
      <c r="X101">
        <v>0.860433</v>
      </c>
      <c r="Y101">
        <v>0.86138899999999996</v>
      </c>
      <c r="Z101">
        <v>0.86226499999999995</v>
      </c>
      <c r="AA101">
        <v>0.86306700000000003</v>
      </c>
      <c r="AB101">
        <v>0.86379899999999998</v>
      </c>
      <c r="AC101">
        <v>0.86446500000000004</v>
      </c>
      <c r="AD101">
        <v>0.86507000000000001</v>
      </c>
      <c r="AE101">
        <v>0.86561999999999995</v>
      </c>
    </row>
    <row r="102" spans="1:31" x14ac:dyDescent="0.25">
      <c r="A102">
        <v>1969</v>
      </c>
      <c r="B102">
        <v>0.86704800000000004</v>
      </c>
      <c r="C102">
        <v>0.85526500000000005</v>
      </c>
      <c r="D102">
        <v>0.84665900000000005</v>
      </c>
      <c r="E102">
        <v>0.83998700000000004</v>
      </c>
      <c r="F102">
        <v>0.83493600000000001</v>
      </c>
      <c r="G102">
        <v>0.831488</v>
      </c>
      <c r="H102">
        <v>0.82956399999999997</v>
      </c>
      <c r="I102">
        <v>0.828932</v>
      </c>
      <c r="J102">
        <v>0.82927600000000001</v>
      </c>
      <c r="K102">
        <v>0.830291</v>
      </c>
      <c r="L102">
        <v>0.83173299999999994</v>
      </c>
      <c r="M102">
        <v>0.83342400000000005</v>
      </c>
      <c r="N102">
        <v>0.83523999999999998</v>
      </c>
      <c r="O102">
        <v>0.83709699999999998</v>
      </c>
      <c r="P102">
        <v>0.83894000000000002</v>
      </c>
      <c r="Q102">
        <v>0.84073399999999998</v>
      </c>
      <c r="R102">
        <v>0.84245400000000004</v>
      </c>
      <c r="S102">
        <v>0.844086</v>
      </c>
      <c r="T102">
        <v>0.84562400000000004</v>
      </c>
      <c r="U102">
        <v>0.84706099999999995</v>
      </c>
      <c r="V102">
        <v>0.84839900000000001</v>
      </c>
      <c r="W102">
        <v>0.84963900000000003</v>
      </c>
      <c r="X102">
        <v>0.85078200000000004</v>
      </c>
      <c r="Y102">
        <v>0.85183399999999998</v>
      </c>
      <c r="Z102">
        <v>0.85279899999999997</v>
      </c>
      <c r="AA102">
        <v>0.85368100000000002</v>
      </c>
      <c r="AB102">
        <v>0.85448599999999997</v>
      </c>
      <c r="AC102">
        <v>0.85521999999999998</v>
      </c>
      <c r="AD102">
        <v>0.85588699999999995</v>
      </c>
      <c r="AE102">
        <v>0.85649200000000003</v>
      </c>
    </row>
    <row r="103" spans="1:31" x14ac:dyDescent="0.25">
      <c r="A103">
        <v>1970</v>
      </c>
      <c r="B103">
        <v>0.86959200000000003</v>
      </c>
      <c r="C103">
        <v>0.85879700000000003</v>
      </c>
      <c r="D103">
        <v>0.84977800000000003</v>
      </c>
      <c r="E103">
        <v>0.84182999999999997</v>
      </c>
      <c r="F103">
        <v>0.83510200000000001</v>
      </c>
      <c r="G103">
        <v>0.829955</v>
      </c>
      <c r="H103">
        <v>0.82653299999999996</v>
      </c>
      <c r="I103">
        <v>0.82466200000000001</v>
      </c>
      <c r="J103">
        <v>0.82399199999999995</v>
      </c>
      <c r="K103">
        <v>0.82415899999999997</v>
      </c>
      <c r="L103">
        <v>0.82486400000000004</v>
      </c>
      <c r="M103">
        <v>0.82589299999999999</v>
      </c>
      <c r="N103">
        <v>0.827098</v>
      </c>
      <c r="O103">
        <v>0.82838500000000004</v>
      </c>
      <c r="P103">
        <v>0.82969199999999999</v>
      </c>
      <c r="Q103">
        <v>0.83097900000000002</v>
      </c>
      <c r="R103">
        <v>0.83222300000000005</v>
      </c>
      <c r="S103">
        <v>0.83340800000000004</v>
      </c>
      <c r="T103">
        <v>0.83452700000000002</v>
      </c>
      <c r="U103">
        <v>0.83557400000000004</v>
      </c>
      <c r="V103">
        <v>0.83655000000000002</v>
      </c>
      <c r="W103">
        <v>0.837453</v>
      </c>
      <c r="X103">
        <v>0.838287</v>
      </c>
      <c r="Y103">
        <v>0.839055</v>
      </c>
      <c r="Z103">
        <v>0.839758</v>
      </c>
      <c r="AA103">
        <v>0.84040099999999995</v>
      </c>
      <c r="AB103">
        <v>0.84098799999999996</v>
      </c>
      <c r="AC103">
        <v>0.84152300000000002</v>
      </c>
      <c r="AD103">
        <v>0.84200900000000001</v>
      </c>
      <c r="AE103">
        <v>0.84245000000000003</v>
      </c>
    </row>
    <row r="104" spans="1:31" x14ac:dyDescent="0.25">
      <c r="A104">
        <v>1971</v>
      </c>
      <c r="B104">
        <v>0.86259399999999997</v>
      </c>
      <c r="C104">
        <v>0.84862700000000002</v>
      </c>
      <c r="D104">
        <v>0.83766399999999996</v>
      </c>
      <c r="E104">
        <v>0.82851900000000001</v>
      </c>
      <c r="F104">
        <v>0.82111500000000004</v>
      </c>
      <c r="G104">
        <v>0.81568200000000002</v>
      </c>
      <c r="H104">
        <v>0.81227199999999999</v>
      </c>
      <c r="I104">
        <v>0.81063300000000005</v>
      </c>
      <c r="J104">
        <v>0.81035100000000004</v>
      </c>
      <c r="K104">
        <v>0.81101000000000001</v>
      </c>
      <c r="L104">
        <v>0.81227199999999999</v>
      </c>
      <c r="M104">
        <v>0.81389199999999995</v>
      </c>
      <c r="N104">
        <v>0.81570299999999996</v>
      </c>
      <c r="O104">
        <v>0.81759400000000004</v>
      </c>
      <c r="P104">
        <v>0.819492</v>
      </c>
      <c r="Q104">
        <v>0.82135000000000002</v>
      </c>
      <c r="R104">
        <v>0.82313999999999998</v>
      </c>
      <c r="S104">
        <v>0.82484299999999999</v>
      </c>
      <c r="T104">
        <v>0.82644799999999996</v>
      </c>
      <c r="U104">
        <v>0.82795200000000002</v>
      </c>
      <c r="V104">
        <v>0.82935099999999995</v>
      </c>
      <c r="W104">
        <v>0.83064800000000005</v>
      </c>
      <c r="X104">
        <v>0.83184599999999997</v>
      </c>
      <c r="Y104">
        <v>0.83294699999999999</v>
      </c>
      <c r="Z104">
        <v>0.83395699999999995</v>
      </c>
      <c r="AA104">
        <v>0.83488200000000001</v>
      </c>
      <c r="AB104">
        <v>0.83572500000000005</v>
      </c>
      <c r="AC104">
        <v>0.83649399999999996</v>
      </c>
      <c r="AD104">
        <v>0.83719299999999996</v>
      </c>
      <c r="AE104">
        <v>0.83782699999999999</v>
      </c>
    </row>
    <row r="105" spans="1:31" x14ac:dyDescent="0.25">
      <c r="A105">
        <v>1972</v>
      </c>
      <c r="B105">
        <v>0.853765</v>
      </c>
      <c r="C105">
        <v>0.83572400000000002</v>
      </c>
      <c r="D105">
        <v>0.82152999999999998</v>
      </c>
      <c r="E105">
        <v>0.80965799999999999</v>
      </c>
      <c r="F105">
        <v>0.80002300000000004</v>
      </c>
      <c r="G105">
        <v>0.79293400000000003</v>
      </c>
      <c r="H105">
        <v>0.78845600000000005</v>
      </c>
      <c r="I105">
        <v>0.78626399999999996</v>
      </c>
      <c r="J105">
        <v>0.78582200000000002</v>
      </c>
      <c r="K105">
        <v>0.78659400000000002</v>
      </c>
      <c r="L105">
        <v>0.78814399999999996</v>
      </c>
      <c r="M105">
        <v>0.79015800000000003</v>
      </c>
      <c r="N105">
        <v>0.79242199999999996</v>
      </c>
      <c r="O105">
        <v>0.79479200000000005</v>
      </c>
      <c r="P105">
        <v>0.797176</v>
      </c>
      <c r="Q105">
        <v>0.79951300000000003</v>
      </c>
      <c r="R105">
        <v>0.80176599999999998</v>
      </c>
      <c r="S105">
        <v>0.80391199999999996</v>
      </c>
      <c r="T105">
        <v>0.80593700000000001</v>
      </c>
      <c r="U105">
        <v>0.80783400000000005</v>
      </c>
      <c r="V105">
        <v>0.80960100000000002</v>
      </c>
      <c r="W105">
        <v>0.81123900000000004</v>
      </c>
      <c r="X105">
        <v>0.81275200000000003</v>
      </c>
      <c r="Y105">
        <v>0.81414500000000001</v>
      </c>
      <c r="Z105">
        <v>0.81542300000000001</v>
      </c>
      <c r="AA105">
        <v>0.81659199999999998</v>
      </c>
      <c r="AB105">
        <v>0.81766000000000005</v>
      </c>
      <c r="AC105">
        <v>0.81863300000000006</v>
      </c>
      <c r="AD105">
        <v>0.81951799999999997</v>
      </c>
      <c r="AE105">
        <v>0.82032099999999997</v>
      </c>
    </row>
    <row r="106" spans="1:31" x14ac:dyDescent="0.25">
      <c r="A106">
        <v>1973</v>
      </c>
      <c r="B106">
        <v>0.86555499999999996</v>
      </c>
      <c r="C106">
        <v>0.85282199999999997</v>
      </c>
      <c r="D106">
        <v>0.84198899999999999</v>
      </c>
      <c r="E106">
        <v>0.83230099999999996</v>
      </c>
      <c r="F106">
        <v>0.82401000000000002</v>
      </c>
      <c r="G106">
        <v>0.81760600000000005</v>
      </c>
      <c r="H106">
        <v>0.81328900000000004</v>
      </c>
      <c r="I106">
        <v>0.81085700000000005</v>
      </c>
      <c r="J106">
        <v>0.80988800000000005</v>
      </c>
      <c r="K106">
        <v>0.80993800000000005</v>
      </c>
      <c r="L106">
        <v>0.81064499999999995</v>
      </c>
      <c r="M106">
        <v>0.81174800000000003</v>
      </c>
      <c r="N106">
        <v>0.81307099999999999</v>
      </c>
      <c r="O106">
        <v>0.81449700000000003</v>
      </c>
      <c r="P106">
        <v>0.81595300000000004</v>
      </c>
      <c r="Q106">
        <v>0.81739200000000001</v>
      </c>
      <c r="R106">
        <v>0.81878499999999999</v>
      </c>
      <c r="S106">
        <v>0.82011299999999998</v>
      </c>
      <c r="T106">
        <v>0.82136799999999999</v>
      </c>
      <c r="U106">
        <v>0.82254499999999997</v>
      </c>
      <c r="V106">
        <v>0.82364000000000004</v>
      </c>
      <c r="W106">
        <v>0.82465500000000003</v>
      </c>
      <c r="X106">
        <v>0.82559199999999999</v>
      </c>
      <c r="Y106">
        <v>0.82645500000000005</v>
      </c>
      <c r="Z106">
        <v>0.82724500000000001</v>
      </c>
      <c r="AA106">
        <v>0.82796800000000004</v>
      </c>
      <c r="AB106">
        <v>0.82862899999999995</v>
      </c>
      <c r="AC106">
        <v>0.82923000000000002</v>
      </c>
      <c r="AD106">
        <v>0.82977599999999996</v>
      </c>
      <c r="AE106">
        <v>0.83027200000000001</v>
      </c>
    </row>
    <row r="107" spans="1:31" x14ac:dyDescent="0.25">
      <c r="A107">
        <v>1974</v>
      </c>
      <c r="B107">
        <v>0.86857200000000001</v>
      </c>
      <c r="C107">
        <v>0.85708700000000004</v>
      </c>
      <c r="D107">
        <v>0.84628700000000001</v>
      </c>
      <c r="E107">
        <v>0.83588799999999996</v>
      </c>
      <c r="F107">
        <v>0.826519</v>
      </c>
      <c r="G107">
        <v>0.81896400000000003</v>
      </c>
      <c r="H107">
        <v>0.81359300000000001</v>
      </c>
      <c r="I107">
        <v>0.81025400000000003</v>
      </c>
      <c r="J107">
        <v>0.80851200000000001</v>
      </c>
      <c r="K107">
        <v>0.80788800000000005</v>
      </c>
      <c r="L107">
        <v>0.80798899999999996</v>
      </c>
      <c r="M107">
        <v>0.80853200000000003</v>
      </c>
      <c r="N107">
        <v>0.80932800000000005</v>
      </c>
      <c r="O107">
        <v>0.81025599999999998</v>
      </c>
      <c r="P107">
        <v>0.81123900000000004</v>
      </c>
      <c r="Q107">
        <v>0.81223100000000004</v>
      </c>
      <c r="R107">
        <v>0.81320099999999995</v>
      </c>
      <c r="S107">
        <v>0.81413199999999997</v>
      </c>
      <c r="T107">
        <v>0.81501500000000004</v>
      </c>
      <c r="U107">
        <v>0.81584500000000004</v>
      </c>
      <c r="V107">
        <v>0.81661799999999996</v>
      </c>
      <c r="W107">
        <v>0.81733500000000003</v>
      </c>
      <c r="X107">
        <v>0.81799699999999997</v>
      </c>
      <c r="Y107">
        <v>0.81860599999999994</v>
      </c>
      <c r="Z107">
        <v>0.81916500000000003</v>
      </c>
      <c r="AA107">
        <v>0.81967599999999996</v>
      </c>
      <c r="AB107">
        <v>0.82014200000000004</v>
      </c>
      <c r="AC107">
        <v>0.82056600000000002</v>
      </c>
      <c r="AD107">
        <v>0.82095200000000002</v>
      </c>
      <c r="AE107">
        <v>0.82130199999999998</v>
      </c>
    </row>
    <row r="108" spans="1:31" x14ac:dyDescent="0.25">
      <c r="A108">
        <v>1975</v>
      </c>
      <c r="B108">
        <v>0.87129299999999998</v>
      </c>
      <c r="C108">
        <v>0.86104599999999998</v>
      </c>
      <c r="D108">
        <v>0.85097999999999996</v>
      </c>
      <c r="E108">
        <v>0.84100699999999995</v>
      </c>
      <c r="F108">
        <v>0.83185200000000004</v>
      </c>
      <c r="G108">
        <v>0.82435999999999998</v>
      </c>
      <c r="H108">
        <v>0.81894400000000001</v>
      </c>
      <c r="I108">
        <v>0.81548500000000002</v>
      </c>
      <c r="J108">
        <v>0.81357000000000002</v>
      </c>
      <c r="K108">
        <v>0.81273799999999996</v>
      </c>
      <c r="L108">
        <v>0.81261000000000005</v>
      </c>
      <c r="M108">
        <v>0.812913</v>
      </c>
      <c r="N108">
        <v>0.81346600000000002</v>
      </c>
      <c r="O108">
        <v>0.81415300000000002</v>
      </c>
      <c r="P108">
        <v>0.81490200000000002</v>
      </c>
      <c r="Q108">
        <v>0.81566700000000003</v>
      </c>
      <c r="R108">
        <v>0.81642099999999995</v>
      </c>
      <c r="S108">
        <v>0.81714900000000001</v>
      </c>
      <c r="T108">
        <v>0.81784000000000001</v>
      </c>
      <c r="U108">
        <v>0.81849000000000005</v>
      </c>
      <c r="V108">
        <v>0.81909699999999996</v>
      </c>
      <c r="W108">
        <v>0.81966000000000006</v>
      </c>
      <c r="X108">
        <v>0.82018000000000002</v>
      </c>
      <c r="Y108">
        <v>0.820658</v>
      </c>
      <c r="Z108">
        <v>0.82109699999999997</v>
      </c>
      <c r="AA108">
        <v>0.82149799999999995</v>
      </c>
      <c r="AB108">
        <v>0.82186400000000004</v>
      </c>
      <c r="AC108">
        <v>0.82219699999999996</v>
      </c>
      <c r="AD108">
        <v>0.82250000000000001</v>
      </c>
      <c r="AE108">
        <v>0.82277500000000003</v>
      </c>
    </row>
    <row r="109" spans="1:31" x14ac:dyDescent="0.25">
      <c r="A109">
        <v>1976</v>
      </c>
      <c r="B109">
        <v>0.86880199999999996</v>
      </c>
      <c r="C109">
        <v>0.85729900000000003</v>
      </c>
      <c r="D109">
        <v>0.84575999999999996</v>
      </c>
      <c r="E109">
        <v>0.83418499999999995</v>
      </c>
      <c r="F109">
        <v>0.82348500000000002</v>
      </c>
      <c r="G109">
        <v>0.81468399999999996</v>
      </c>
      <c r="H109">
        <v>0.80828199999999994</v>
      </c>
      <c r="I109">
        <v>0.80414699999999995</v>
      </c>
      <c r="J109">
        <v>0.80179900000000004</v>
      </c>
      <c r="K109">
        <v>0.80070699999999995</v>
      </c>
      <c r="L109">
        <v>0.800431</v>
      </c>
      <c r="M109">
        <v>0.80065500000000001</v>
      </c>
      <c r="N109">
        <v>0.801172</v>
      </c>
      <c r="O109">
        <v>0.80184699999999998</v>
      </c>
      <c r="P109">
        <v>0.802597</v>
      </c>
      <c r="Q109">
        <v>0.803373</v>
      </c>
      <c r="R109">
        <v>0.80414099999999999</v>
      </c>
      <c r="S109">
        <v>0.80488499999999996</v>
      </c>
      <c r="T109">
        <v>0.805593</v>
      </c>
      <c r="U109">
        <v>0.80625899999999995</v>
      </c>
      <c r="V109">
        <v>0.80688199999999999</v>
      </c>
      <c r="W109">
        <v>0.80745999999999996</v>
      </c>
      <c r="X109">
        <v>0.80799299999999996</v>
      </c>
      <c r="Y109">
        <v>0.80848500000000001</v>
      </c>
      <c r="Z109">
        <v>0.80893499999999996</v>
      </c>
      <c r="AA109">
        <v>0.80934700000000004</v>
      </c>
      <c r="AB109">
        <v>0.80972299999999997</v>
      </c>
      <c r="AC109">
        <v>0.81006500000000004</v>
      </c>
      <c r="AD109">
        <v>0.81037700000000001</v>
      </c>
      <c r="AE109">
        <v>0.81065900000000002</v>
      </c>
    </row>
    <row r="110" spans="1:31" x14ac:dyDescent="0.25">
      <c r="A110">
        <v>1977</v>
      </c>
      <c r="B110">
        <v>0.87701399999999996</v>
      </c>
      <c r="C110">
        <v>0.86940399999999995</v>
      </c>
      <c r="D110">
        <v>0.86100900000000002</v>
      </c>
      <c r="E110">
        <v>0.85210699999999995</v>
      </c>
      <c r="F110">
        <v>0.84359200000000001</v>
      </c>
      <c r="G110">
        <v>0.83640899999999996</v>
      </c>
      <c r="H110">
        <v>0.83103899999999997</v>
      </c>
      <c r="I110">
        <v>0.82743</v>
      </c>
      <c r="J110">
        <v>0.82522499999999999</v>
      </c>
      <c r="K110">
        <v>0.82401100000000005</v>
      </c>
      <c r="L110">
        <v>0.82344300000000004</v>
      </c>
      <c r="M110">
        <v>0.82327600000000001</v>
      </c>
      <c r="N110">
        <v>0.82334700000000005</v>
      </c>
      <c r="O110">
        <v>0.82355299999999998</v>
      </c>
      <c r="P110">
        <v>0.82383099999999998</v>
      </c>
      <c r="Q110">
        <v>0.82414200000000004</v>
      </c>
      <c r="R110">
        <v>0.82446299999999995</v>
      </c>
      <c r="S110">
        <v>0.82478200000000002</v>
      </c>
      <c r="T110">
        <v>0.82508800000000004</v>
      </c>
      <c r="U110">
        <v>0.82537899999999997</v>
      </c>
      <c r="V110">
        <v>0.82565200000000005</v>
      </c>
      <c r="W110">
        <v>0.82590600000000003</v>
      </c>
      <c r="X110">
        <v>0.82614100000000001</v>
      </c>
      <c r="Y110">
        <v>0.82635700000000001</v>
      </c>
      <c r="Z110">
        <v>0.82655500000000004</v>
      </c>
      <c r="AA110">
        <v>0.82673700000000006</v>
      </c>
      <c r="AB110">
        <v>0.82690300000000005</v>
      </c>
      <c r="AC110">
        <v>0.82705399999999996</v>
      </c>
      <c r="AD110">
        <v>0.82719100000000001</v>
      </c>
      <c r="AE110">
        <v>0.82731500000000002</v>
      </c>
    </row>
    <row r="111" spans="1:31" x14ac:dyDescent="0.25">
      <c r="A111">
        <v>1978</v>
      </c>
      <c r="B111">
        <v>0.88440600000000003</v>
      </c>
      <c r="C111">
        <v>0.88053000000000003</v>
      </c>
      <c r="D111">
        <v>0.87624100000000005</v>
      </c>
      <c r="E111">
        <v>0.87167399999999995</v>
      </c>
      <c r="F111">
        <v>0.86728700000000003</v>
      </c>
      <c r="G111">
        <v>0.86356900000000003</v>
      </c>
      <c r="H111">
        <v>0.86077999999999999</v>
      </c>
      <c r="I111">
        <v>0.85890200000000005</v>
      </c>
      <c r="J111">
        <v>0.85775400000000002</v>
      </c>
      <c r="K111">
        <v>0.85712200000000005</v>
      </c>
      <c r="L111">
        <v>0.85682800000000003</v>
      </c>
      <c r="M111">
        <v>0.85674399999999995</v>
      </c>
      <c r="N111">
        <v>0.85678399999999999</v>
      </c>
      <c r="O111">
        <v>0.85689400000000004</v>
      </c>
      <c r="P111">
        <v>0.85704199999999997</v>
      </c>
      <c r="Q111">
        <v>0.85720700000000005</v>
      </c>
      <c r="R111">
        <v>0.85737799999999997</v>
      </c>
      <c r="S111">
        <v>0.85754600000000003</v>
      </c>
      <c r="T111">
        <v>0.85770900000000005</v>
      </c>
      <c r="U111">
        <v>0.85786200000000001</v>
      </c>
      <c r="V111">
        <v>0.85800699999999996</v>
      </c>
      <c r="W111">
        <v>0.85814100000000004</v>
      </c>
      <c r="X111">
        <v>0.85826499999999994</v>
      </c>
      <c r="Y111">
        <v>0.85838000000000003</v>
      </c>
      <c r="Z111">
        <v>0.85848400000000002</v>
      </c>
      <c r="AA111">
        <v>0.85858000000000001</v>
      </c>
      <c r="AB111">
        <v>0.85866799999999999</v>
      </c>
      <c r="AC111">
        <v>0.85874799999999996</v>
      </c>
      <c r="AD111">
        <v>0.85882000000000003</v>
      </c>
      <c r="AE111">
        <v>0.85888600000000004</v>
      </c>
    </row>
    <row r="112" spans="1:31" x14ac:dyDescent="0.25">
      <c r="A112">
        <v>1979</v>
      </c>
      <c r="B112">
        <v>0.88329500000000005</v>
      </c>
      <c r="C112">
        <v>0.87885599999999997</v>
      </c>
      <c r="D112">
        <v>0.87396200000000002</v>
      </c>
      <c r="E112">
        <v>0.86875999999999998</v>
      </c>
      <c r="F112">
        <v>0.86377000000000004</v>
      </c>
      <c r="G112">
        <v>0.85954699999999995</v>
      </c>
      <c r="H112">
        <v>0.85638300000000001</v>
      </c>
      <c r="I112">
        <v>0.85425499999999999</v>
      </c>
      <c r="J112">
        <v>0.85295600000000005</v>
      </c>
      <c r="K112">
        <v>0.852244</v>
      </c>
      <c r="L112">
        <v>0.85191600000000001</v>
      </c>
      <c r="M112">
        <v>0.85182500000000005</v>
      </c>
      <c r="N112">
        <v>0.85187500000000005</v>
      </c>
      <c r="O112">
        <v>0.85200600000000004</v>
      </c>
      <c r="P112">
        <v>0.85217799999999999</v>
      </c>
      <c r="Q112">
        <v>0.85236999999999996</v>
      </c>
      <c r="R112">
        <v>0.85256799999999999</v>
      </c>
      <c r="S112">
        <v>0.85276300000000005</v>
      </c>
      <c r="T112">
        <v>0.85295100000000001</v>
      </c>
      <c r="U112">
        <v>0.85312900000000003</v>
      </c>
      <c r="V112">
        <v>0.85329600000000005</v>
      </c>
      <c r="W112">
        <v>0.85345199999999999</v>
      </c>
      <c r="X112">
        <v>0.85359499999999999</v>
      </c>
      <c r="Y112">
        <v>0.85372800000000004</v>
      </c>
      <c r="Z112">
        <v>0.85384899999999997</v>
      </c>
      <c r="AA112">
        <v>0.85396000000000005</v>
      </c>
      <c r="AB112">
        <v>0.85406199999999999</v>
      </c>
      <c r="AC112">
        <v>0.85415399999999997</v>
      </c>
      <c r="AD112">
        <v>0.85423800000000005</v>
      </c>
      <c r="AE112">
        <v>0.85431400000000002</v>
      </c>
    </row>
    <row r="113" spans="1:31" x14ac:dyDescent="0.25">
      <c r="A113">
        <v>1980</v>
      </c>
      <c r="B113">
        <v>0.88402999999999998</v>
      </c>
      <c r="C113">
        <v>0.88000800000000001</v>
      </c>
      <c r="D113">
        <v>0.87581100000000001</v>
      </c>
      <c r="E113">
        <v>0.87148400000000004</v>
      </c>
      <c r="F113">
        <v>0.86740499999999998</v>
      </c>
      <c r="G113">
        <v>0.86399599999999999</v>
      </c>
      <c r="H113">
        <v>0.86147799999999997</v>
      </c>
      <c r="I113">
        <v>0.85982000000000003</v>
      </c>
      <c r="J113">
        <v>0.85884899999999997</v>
      </c>
      <c r="K113">
        <v>0.85836299999999999</v>
      </c>
      <c r="L113">
        <v>0.85819299999999998</v>
      </c>
      <c r="M113">
        <v>0.85821899999999995</v>
      </c>
      <c r="N113">
        <v>0.85835899999999998</v>
      </c>
      <c r="O113">
        <v>0.85856200000000005</v>
      </c>
      <c r="P113">
        <v>0.858796</v>
      </c>
      <c r="Q113">
        <v>0.859043</v>
      </c>
      <c r="R113">
        <v>0.85928899999999997</v>
      </c>
      <c r="S113">
        <v>0.85952899999999999</v>
      </c>
      <c r="T113">
        <v>0.85975699999999999</v>
      </c>
      <c r="U113">
        <v>0.85997299999999999</v>
      </c>
      <c r="V113">
        <v>0.86017399999999999</v>
      </c>
      <c r="W113">
        <v>0.86036100000000004</v>
      </c>
      <c r="X113">
        <v>0.86053400000000002</v>
      </c>
      <c r="Y113">
        <v>0.86069300000000004</v>
      </c>
      <c r="Z113">
        <v>0.86083900000000002</v>
      </c>
      <c r="AA113">
        <v>0.86097199999999996</v>
      </c>
      <c r="AB113">
        <v>0.86109400000000003</v>
      </c>
      <c r="AC113">
        <v>0.86120399999999997</v>
      </c>
      <c r="AD113">
        <v>0.86130499999999999</v>
      </c>
      <c r="AE113">
        <v>0.86139600000000005</v>
      </c>
    </row>
    <row r="114" spans="1:31" x14ac:dyDescent="0.25">
      <c r="A114">
        <v>1981</v>
      </c>
      <c r="B114">
        <v>0.88353700000000002</v>
      </c>
      <c r="C114">
        <v>0.87920399999999999</v>
      </c>
      <c r="D114">
        <v>0.87432699999999997</v>
      </c>
      <c r="E114">
        <v>0.86908799999999997</v>
      </c>
      <c r="F114">
        <v>0.86403099999999999</v>
      </c>
      <c r="G114">
        <v>0.85973299999999997</v>
      </c>
      <c r="H114">
        <v>0.85649799999999998</v>
      </c>
      <c r="I114">
        <v>0.85430700000000004</v>
      </c>
      <c r="J114">
        <v>0.85295299999999996</v>
      </c>
      <c r="K114">
        <v>0.85219199999999995</v>
      </c>
      <c r="L114">
        <v>0.85181899999999999</v>
      </c>
      <c r="M114">
        <v>0.85168600000000005</v>
      </c>
      <c r="N114">
        <v>0.85169700000000004</v>
      </c>
      <c r="O114">
        <v>0.85179000000000005</v>
      </c>
      <c r="P114">
        <v>0.85192699999999999</v>
      </c>
      <c r="Q114">
        <v>0.85208600000000001</v>
      </c>
      <c r="R114">
        <v>0.85225200000000001</v>
      </c>
      <c r="S114">
        <v>0.85241699999999998</v>
      </c>
      <c r="T114">
        <v>0.85257799999999995</v>
      </c>
      <c r="U114">
        <v>0.85272999999999999</v>
      </c>
      <c r="V114">
        <v>0.85287299999999999</v>
      </c>
      <c r="W114">
        <v>0.85300600000000004</v>
      </c>
      <c r="X114">
        <v>0.85313000000000005</v>
      </c>
      <c r="Y114">
        <v>0.853244</v>
      </c>
      <c r="Z114">
        <v>0.853348</v>
      </c>
      <c r="AA114">
        <v>0.85344299999999995</v>
      </c>
      <c r="AB114">
        <v>0.85353000000000001</v>
      </c>
      <c r="AC114">
        <v>0.85360999999999998</v>
      </c>
      <c r="AD114">
        <v>0.85368200000000005</v>
      </c>
      <c r="AE114">
        <v>0.85374700000000003</v>
      </c>
    </row>
    <row r="115" spans="1:31" x14ac:dyDescent="0.25">
      <c r="A115">
        <v>1982</v>
      </c>
      <c r="B115">
        <v>0.88430200000000003</v>
      </c>
      <c r="C115">
        <v>0.88036899999999996</v>
      </c>
      <c r="D115">
        <v>0.876</v>
      </c>
      <c r="E115">
        <v>0.871336</v>
      </c>
      <c r="F115">
        <v>0.86685000000000001</v>
      </c>
      <c r="G115">
        <v>0.86304499999999995</v>
      </c>
      <c r="H115">
        <v>0.86018799999999995</v>
      </c>
      <c r="I115">
        <v>0.85826199999999997</v>
      </c>
      <c r="J115">
        <v>0.85708099999999998</v>
      </c>
      <c r="K115">
        <v>0.85642700000000005</v>
      </c>
      <c r="L115">
        <v>0.85611899999999996</v>
      </c>
      <c r="M115">
        <v>0.85602500000000004</v>
      </c>
      <c r="N115">
        <v>0.85605799999999999</v>
      </c>
      <c r="O115">
        <v>0.85616300000000001</v>
      </c>
      <c r="P115">
        <v>0.85630700000000004</v>
      </c>
      <c r="Q115">
        <v>0.85646900000000004</v>
      </c>
      <c r="R115">
        <v>0.85663599999999995</v>
      </c>
      <c r="S115">
        <v>0.85680199999999995</v>
      </c>
      <c r="T115">
        <v>0.856962</v>
      </c>
      <c r="U115">
        <v>0.85711400000000004</v>
      </c>
      <c r="V115">
        <v>0.85725700000000005</v>
      </c>
      <c r="W115">
        <v>0.85738899999999996</v>
      </c>
      <c r="X115">
        <v>0.85751200000000005</v>
      </c>
      <c r="Y115">
        <v>0.85762499999999997</v>
      </c>
      <c r="Z115">
        <v>0.85772800000000005</v>
      </c>
      <c r="AA115">
        <v>0.857823</v>
      </c>
      <c r="AB115">
        <v>0.85790900000000003</v>
      </c>
      <c r="AC115">
        <v>0.85798799999999997</v>
      </c>
      <c r="AD115">
        <v>0.85806000000000004</v>
      </c>
      <c r="AE115">
        <v>0.85812500000000003</v>
      </c>
    </row>
    <row r="116" spans="1:31" x14ac:dyDescent="0.25">
      <c r="A116">
        <v>1983</v>
      </c>
      <c r="B116">
        <v>0.88519599999999998</v>
      </c>
      <c r="C116">
        <v>0.88170599999999999</v>
      </c>
      <c r="D116">
        <v>0.87775999999999998</v>
      </c>
      <c r="E116">
        <v>0.87350700000000003</v>
      </c>
      <c r="F116">
        <v>0.869394</v>
      </c>
      <c r="G116">
        <v>0.86589099999999997</v>
      </c>
      <c r="H116">
        <v>0.86324999999999996</v>
      </c>
      <c r="I116">
        <v>0.86145799999999995</v>
      </c>
      <c r="J116">
        <v>0.86034900000000003</v>
      </c>
      <c r="K116">
        <v>0.85972199999999999</v>
      </c>
      <c r="L116">
        <v>0.85941199999999995</v>
      </c>
      <c r="M116">
        <v>0.85929800000000001</v>
      </c>
      <c r="N116">
        <v>0.85930099999999998</v>
      </c>
      <c r="O116">
        <v>0.859371</v>
      </c>
      <c r="P116">
        <v>0.85947799999999996</v>
      </c>
      <c r="Q116">
        <v>0.85960199999999998</v>
      </c>
      <c r="R116">
        <v>0.85973299999999997</v>
      </c>
      <c r="S116">
        <v>0.85986300000000004</v>
      </c>
      <c r="T116">
        <v>0.859989</v>
      </c>
      <c r="U116">
        <v>0.86011000000000004</v>
      </c>
      <c r="V116">
        <v>0.86022299999999996</v>
      </c>
      <c r="W116">
        <v>0.86032799999999998</v>
      </c>
      <c r="X116">
        <v>0.86042600000000002</v>
      </c>
      <c r="Y116">
        <v>0.86051599999999995</v>
      </c>
      <c r="Z116">
        <v>0.86059799999999997</v>
      </c>
      <c r="AA116">
        <v>0.86067300000000002</v>
      </c>
      <c r="AB116">
        <v>0.86074200000000001</v>
      </c>
      <c r="AC116">
        <v>0.86080500000000004</v>
      </c>
      <c r="AD116">
        <v>0.86086200000000002</v>
      </c>
      <c r="AE116">
        <v>0.86091300000000004</v>
      </c>
    </row>
    <row r="117" spans="1:31" x14ac:dyDescent="0.25">
      <c r="A117">
        <v>1984</v>
      </c>
      <c r="B117">
        <v>0.88343799999999995</v>
      </c>
      <c r="C117">
        <v>0.87915200000000004</v>
      </c>
      <c r="D117">
        <v>0.87485999999999997</v>
      </c>
      <c r="E117">
        <v>0.87054600000000004</v>
      </c>
      <c r="F117">
        <v>0.86653999999999998</v>
      </c>
      <c r="G117">
        <v>0.86323000000000005</v>
      </c>
      <c r="H117">
        <v>0.86081700000000005</v>
      </c>
      <c r="I117">
        <v>0.85926000000000002</v>
      </c>
      <c r="J117">
        <v>0.85838400000000004</v>
      </c>
      <c r="K117">
        <v>0.85798799999999997</v>
      </c>
      <c r="L117">
        <v>0.85790500000000003</v>
      </c>
      <c r="M117">
        <v>0.85801300000000003</v>
      </c>
      <c r="N117">
        <v>0.85823300000000002</v>
      </c>
      <c r="O117">
        <v>0.85851299999999997</v>
      </c>
      <c r="P117">
        <v>0.85882099999999995</v>
      </c>
      <c r="Q117">
        <v>0.85913700000000004</v>
      </c>
      <c r="R117">
        <v>0.85944900000000002</v>
      </c>
      <c r="S117">
        <v>0.85975100000000004</v>
      </c>
      <c r="T117">
        <v>0.86003799999999997</v>
      </c>
      <c r="U117">
        <v>0.86030799999999996</v>
      </c>
      <c r="V117">
        <v>0.86055899999999996</v>
      </c>
      <c r="W117">
        <v>0.86079300000000003</v>
      </c>
      <c r="X117">
        <v>0.861008</v>
      </c>
      <c r="Y117">
        <v>0.86120600000000003</v>
      </c>
      <c r="Z117">
        <v>0.86138800000000004</v>
      </c>
      <c r="AA117">
        <v>0.86155400000000004</v>
      </c>
      <c r="AB117">
        <v>0.86170599999999997</v>
      </c>
      <c r="AC117">
        <v>0.86184400000000005</v>
      </c>
      <c r="AD117">
        <v>0.86196899999999999</v>
      </c>
      <c r="AE117">
        <v>0.86208300000000004</v>
      </c>
    </row>
    <row r="118" spans="1:31" x14ac:dyDescent="0.25">
      <c r="A118">
        <v>1985</v>
      </c>
      <c r="B118">
        <v>0.88489200000000001</v>
      </c>
      <c r="C118">
        <v>0.88122599999999995</v>
      </c>
      <c r="D118">
        <v>0.87696200000000002</v>
      </c>
      <c r="E118">
        <v>0.87230399999999997</v>
      </c>
      <c r="F118">
        <v>0.86776500000000001</v>
      </c>
      <c r="G118">
        <v>0.86387899999999995</v>
      </c>
      <c r="H118">
        <v>0.86093399999999998</v>
      </c>
      <c r="I118">
        <v>0.85891899999999999</v>
      </c>
      <c r="J118">
        <v>0.85765199999999997</v>
      </c>
      <c r="K118">
        <v>0.85691600000000001</v>
      </c>
      <c r="L118">
        <v>0.85652700000000004</v>
      </c>
      <c r="M118">
        <v>0.85635499999999998</v>
      </c>
      <c r="N118">
        <v>0.85631199999999996</v>
      </c>
      <c r="O118">
        <v>0.85634500000000002</v>
      </c>
      <c r="P118">
        <v>0.85641900000000004</v>
      </c>
      <c r="Q118">
        <v>0.856514</v>
      </c>
      <c r="R118">
        <v>0.85661900000000002</v>
      </c>
      <c r="S118">
        <v>0.85672599999999999</v>
      </c>
      <c r="T118">
        <v>0.85682999999999998</v>
      </c>
      <c r="U118">
        <v>0.85692999999999997</v>
      </c>
      <c r="V118">
        <v>0.85702500000000004</v>
      </c>
      <c r="W118">
        <v>0.85711300000000001</v>
      </c>
      <c r="X118">
        <v>0.85719500000000004</v>
      </c>
      <c r="Y118">
        <v>0.85727100000000001</v>
      </c>
      <c r="Z118">
        <v>0.85733999999999999</v>
      </c>
      <c r="AA118">
        <v>0.85740300000000003</v>
      </c>
      <c r="AB118">
        <v>0.85746100000000003</v>
      </c>
      <c r="AC118">
        <v>0.857514</v>
      </c>
      <c r="AD118">
        <v>0.85756200000000005</v>
      </c>
      <c r="AE118">
        <v>0.85760499999999995</v>
      </c>
    </row>
    <row r="119" spans="1:31" x14ac:dyDescent="0.25">
      <c r="A119">
        <v>1986</v>
      </c>
      <c r="B119">
        <v>0.87621599999999999</v>
      </c>
      <c r="C119">
        <v>0.86835799999999996</v>
      </c>
      <c r="D119">
        <v>0.86053999999999997</v>
      </c>
      <c r="E119">
        <v>0.85272199999999998</v>
      </c>
      <c r="F119">
        <v>0.84549799999999997</v>
      </c>
      <c r="G119">
        <v>0.83955500000000005</v>
      </c>
      <c r="H119">
        <v>0.83523599999999998</v>
      </c>
      <c r="I119">
        <v>0.83245800000000003</v>
      </c>
      <c r="J119">
        <v>0.83089999999999997</v>
      </c>
      <c r="K119">
        <v>0.83020099999999997</v>
      </c>
      <c r="L119">
        <v>0.83005899999999999</v>
      </c>
      <c r="M119">
        <v>0.83026</v>
      </c>
      <c r="N119">
        <v>0.83065999999999995</v>
      </c>
      <c r="O119">
        <v>0.83116699999999999</v>
      </c>
      <c r="P119">
        <v>0.83172400000000002</v>
      </c>
      <c r="Q119">
        <v>0.83229500000000001</v>
      </c>
      <c r="R119">
        <v>0.83286000000000004</v>
      </c>
      <c r="S119">
        <v>0.83340499999999995</v>
      </c>
      <c r="T119">
        <v>0.833924</v>
      </c>
      <c r="U119">
        <v>0.83441100000000001</v>
      </c>
      <c r="V119">
        <v>0.834866</v>
      </c>
      <c r="W119">
        <v>0.83528800000000003</v>
      </c>
      <c r="X119">
        <v>0.83567800000000003</v>
      </c>
      <c r="Y119">
        <v>0.83603700000000003</v>
      </c>
      <c r="Z119">
        <v>0.83636600000000005</v>
      </c>
      <c r="AA119">
        <v>0.83666700000000005</v>
      </c>
      <c r="AB119">
        <v>0.83694100000000005</v>
      </c>
      <c r="AC119">
        <v>0.83719100000000002</v>
      </c>
      <c r="AD119">
        <v>0.837418</v>
      </c>
      <c r="AE119">
        <v>0.83762400000000004</v>
      </c>
    </row>
    <row r="120" spans="1:31" x14ac:dyDescent="0.25">
      <c r="A120">
        <v>1987</v>
      </c>
      <c r="B120">
        <v>0.87323399999999995</v>
      </c>
      <c r="C120">
        <v>0.863873</v>
      </c>
      <c r="D120">
        <v>0.85434100000000002</v>
      </c>
      <c r="E120">
        <v>0.84468100000000002</v>
      </c>
      <c r="F120">
        <v>0.83568900000000002</v>
      </c>
      <c r="G120">
        <v>0.82825199999999999</v>
      </c>
      <c r="H120">
        <v>0.82281099999999996</v>
      </c>
      <c r="I120">
        <v>0.81927000000000005</v>
      </c>
      <c r="J120">
        <v>0.81723400000000002</v>
      </c>
      <c r="K120">
        <v>0.81625599999999998</v>
      </c>
      <c r="L120">
        <v>0.81596599999999997</v>
      </c>
      <c r="M120">
        <v>0.81609900000000002</v>
      </c>
      <c r="N120">
        <v>0.81647999999999998</v>
      </c>
      <c r="O120">
        <v>0.81699500000000003</v>
      </c>
      <c r="P120">
        <v>0.817577</v>
      </c>
      <c r="Q120">
        <v>0.81818100000000005</v>
      </c>
      <c r="R120">
        <v>0.81878300000000004</v>
      </c>
      <c r="S120">
        <v>0.81936500000000001</v>
      </c>
      <c r="T120">
        <v>0.81992100000000001</v>
      </c>
      <c r="U120">
        <v>0.82044399999999995</v>
      </c>
      <c r="V120">
        <v>0.820932</v>
      </c>
      <c r="W120">
        <v>0.82138599999999995</v>
      </c>
      <c r="X120">
        <v>0.82180500000000001</v>
      </c>
      <c r="Y120">
        <v>0.82218999999999998</v>
      </c>
      <c r="Z120">
        <v>0.82254400000000005</v>
      </c>
      <c r="AA120">
        <v>0.82286800000000004</v>
      </c>
      <c r="AB120">
        <v>0.82316299999999998</v>
      </c>
      <c r="AC120">
        <v>0.82343100000000002</v>
      </c>
      <c r="AD120">
        <v>0.82367599999999996</v>
      </c>
      <c r="AE120">
        <v>0.82389699999999999</v>
      </c>
    </row>
    <row r="121" spans="1:31" x14ac:dyDescent="0.25">
      <c r="A121">
        <v>1988</v>
      </c>
      <c r="B121">
        <v>0.86974600000000002</v>
      </c>
      <c r="C121">
        <v>0.85873200000000005</v>
      </c>
      <c r="D121">
        <v>0.84784499999999996</v>
      </c>
      <c r="E121">
        <v>0.83701700000000001</v>
      </c>
      <c r="F121">
        <v>0.82706000000000002</v>
      </c>
      <c r="G121">
        <v>0.81889999999999996</v>
      </c>
      <c r="H121">
        <v>0.81298999999999999</v>
      </c>
      <c r="I121">
        <v>0.80920199999999998</v>
      </c>
      <c r="J121">
        <v>0.807087</v>
      </c>
      <c r="K121">
        <v>0.80614600000000003</v>
      </c>
      <c r="L121">
        <v>0.80596699999999999</v>
      </c>
      <c r="M121">
        <v>0.80625599999999997</v>
      </c>
      <c r="N121">
        <v>0.80681700000000001</v>
      </c>
      <c r="O121">
        <v>0.80752400000000002</v>
      </c>
      <c r="P121">
        <v>0.80829899999999999</v>
      </c>
      <c r="Q121">
        <v>0.80909399999999998</v>
      </c>
      <c r="R121">
        <v>0.80987900000000002</v>
      </c>
      <c r="S121">
        <v>0.81063700000000005</v>
      </c>
      <c r="T121">
        <v>0.81135699999999999</v>
      </c>
      <c r="U121">
        <v>0.81203499999999995</v>
      </c>
      <c r="V121">
        <v>0.81266799999999995</v>
      </c>
      <c r="W121">
        <v>0.81325499999999995</v>
      </c>
      <c r="X121">
        <v>0.81379699999999999</v>
      </c>
      <c r="Y121">
        <v>0.81429600000000002</v>
      </c>
      <c r="Z121">
        <v>0.81475299999999995</v>
      </c>
      <c r="AA121">
        <v>0.81517200000000001</v>
      </c>
      <c r="AB121">
        <v>0.815554</v>
      </c>
      <c r="AC121">
        <v>0.81590099999999999</v>
      </c>
      <c r="AD121">
        <v>0.81621699999999997</v>
      </c>
      <c r="AE121">
        <v>0.81650400000000001</v>
      </c>
    </row>
    <row r="122" spans="1:31" x14ac:dyDescent="0.25">
      <c r="A122">
        <v>1989</v>
      </c>
      <c r="B122">
        <v>0.87056100000000003</v>
      </c>
      <c r="C122">
        <v>0.85990599999999995</v>
      </c>
      <c r="D122">
        <v>0.84915300000000005</v>
      </c>
      <c r="E122">
        <v>0.83832099999999998</v>
      </c>
      <c r="F122">
        <v>0.82828100000000004</v>
      </c>
      <c r="G122">
        <v>0.82000600000000001</v>
      </c>
      <c r="H122">
        <v>0.813971</v>
      </c>
      <c r="I122">
        <v>0.81006199999999995</v>
      </c>
      <c r="J122">
        <v>0.80783099999999997</v>
      </c>
      <c r="K122">
        <v>0.80677900000000002</v>
      </c>
      <c r="L122">
        <v>0.80649400000000004</v>
      </c>
      <c r="M122">
        <v>0.80667900000000003</v>
      </c>
      <c r="N122">
        <v>0.80713999999999997</v>
      </c>
      <c r="O122">
        <v>0.80774999999999997</v>
      </c>
      <c r="P122">
        <v>0.80843200000000004</v>
      </c>
      <c r="Q122">
        <v>0.80913800000000002</v>
      </c>
      <c r="R122">
        <v>0.80983899999999998</v>
      </c>
      <c r="S122">
        <v>0.81051799999999996</v>
      </c>
      <c r="T122">
        <v>0.811164</v>
      </c>
      <c r="U122">
        <v>0.81177299999999997</v>
      </c>
      <c r="V122">
        <v>0.81234099999999998</v>
      </c>
      <c r="W122">
        <v>0.81286899999999995</v>
      </c>
      <c r="X122">
        <v>0.813357</v>
      </c>
      <c r="Y122">
        <v>0.813805</v>
      </c>
      <c r="Z122">
        <v>0.81421600000000005</v>
      </c>
      <c r="AA122">
        <v>0.81459300000000001</v>
      </c>
      <c r="AB122">
        <v>0.81493599999999999</v>
      </c>
      <c r="AC122">
        <v>0.815249</v>
      </c>
      <c r="AD122">
        <v>0.81553299999999995</v>
      </c>
      <c r="AE122">
        <v>0.81579100000000004</v>
      </c>
    </row>
    <row r="123" spans="1:31" x14ac:dyDescent="0.25">
      <c r="A123">
        <v>1990</v>
      </c>
      <c r="B123">
        <v>0.873251</v>
      </c>
      <c r="C123">
        <v>0.86382599999999998</v>
      </c>
      <c r="D123">
        <v>0.85382199999999997</v>
      </c>
      <c r="E123">
        <v>0.84344200000000003</v>
      </c>
      <c r="F123">
        <v>0.833646</v>
      </c>
      <c r="G123">
        <v>0.82546299999999995</v>
      </c>
      <c r="H123">
        <v>0.81940900000000005</v>
      </c>
      <c r="I123">
        <v>0.81539799999999996</v>
      </c>
      <c r="J123">
        <v>0.81300899999999998</v>
      </c>
      <c r="K123">
        <v>0.81176199999999998</v>
      </c>
      <c r="L123">
        <v>0.81125899999999995</v>
      </c>
      <c r="M123">
        <v>0.81121500000000002</v>
      </c>
      <c r="N123">
        <v>0.811442</v>
      </c>
      <c r="O123">
        <v>0.81181999999999999</v>
      </c>
      <c r="P123">
        <v>0.81227499999999997</v>
      </c>
      <c r="Q123">
        <v>0.81276300000000001</v>
      </c>
      <c r="R123">
        <v>0.81325599999999998</v>
      </c>
      <c r="S123">
        <v>0.81373799999999996</v>
      </c>
      <c r="T123">
        <v>0.81420000000000003</v>
      </c>
      <c r="U123">
        <v>0.81463600000000003</v>
      </c>
      <c r="V123">
        <v>0.81504399999999999</v>
      </c>
      <c r="W123">
        <v>0.81542400000000004</v>
      </c>
      <c r="X123">
        <v>0.815774</v>
      </c>
      <c r="Y123">
        <v>0.81609699999999996</v>
      </c>
      <c r="Z123">
        <v>0.81639300000000004</v>
      </c>
      <c r="AA123">
        <v>0.81666399999999995</v>
      </c>
      <c r="AB123">
        <v>0.81691100000000005</v>
      </c>
      <c r="AC123">
        <v>0.81713599999999997</v>
      </c>
      <c r="AD123">
        <v>0.81734099999999998</v>
      </c>
      <c r="AE123">
        <v>0.81752599999999997</v>
      </c>
    </row>
    <row r="124" spans="1:31" x14ac:dyDescent="0.25">
      <c r="A124">
        <v>1991</v>
      </c>
      <c r="B124">
        <v>0.87566299999999997</v>
      </c>
      <c r="C124">
        <v>0.86737600000000004</v>
      </c>
      <c r="D124">
        <v>0.85824400000000001</v>
      </c>
      <c r="E124">
        <v>0.84856699999999996</v>
      </c>
      <c r="F124">
        <v>0.83932200000000001</v>
      </c>
      <c r="G124">
        <v>0.83152800000000004</v>
      </c>
      <c r="H124">
        <v>0.82570699999999997</v>
      </c>
      <c r="I124">
        <v>0.82179599999999997</v>
      </c>
      <c r="J124">
        <v>0.81940800000000003</v>
      </c>
      <c r="K124">
        <v>0.81809299999999996</v>
      </c>
      <c r="L124">
        <v>0.81747899999999996</v>
      </c>
      <c r="M124">
        <v>0.81729799999999997</v>
      </c>
      <c r="N124">
        <v>0.81737499999999996</v>
      </c>
      <c r="O124">
        <v>0.81759899999999996</v>
      </c>
      <c r="P124">
        <v>0.81789999999999996</v>
      </c>
      <c r="Q124">
        <v>0.81823699999999999</v>
      </c>
      <c r="R124">
        <v>0.81858600000000004</v>
      </c>
      <c r="S124">
        <v>0.81893099999999996</v>
      </c>
      <c r="T124">
        <v>0.81926299999999996</v>
      </c>
      <c r="U124">
        <v>0.81957800000000003</v>
      </c>
      <c r="V124">
        <v>0.81987399999999999</v>
      </c>
      <c r="W124">
        <v>0.82014900000000002</v>
      </c>
      <c r="X124">
        <v>0.82040400000000002</v>
      </c>
      <c r="Y124">
        <v>0.82063799999999998</v>
      </c>
      <c r="Z124">
        <v>0.82085300000000005</v>
      </c>
      <c r="AA124">
        <v>0.82104999999999995</v>
      </c>
      <c r="AB124">
        <v>0.82123000000000002</v>
      </c>
      <c r="AC124">
        <v>0.82139300000000004</v>
      </c>
      <c r="AD124">
        <v>0.82154199999999999</v>
      </c>
      <c r="AE124">
        <v>0.82167699999999999</v>
      </c>
    </row>
    <row r="125" spans="1:31" x14ac:dyDescent="0.25">
      <c r="A125">
        <v>1992</v>
      </c>
      <c r="B125">
        <v>0.87620900000000002</v>
      </c>
      <c r="C125">
        <v>0.86821199999999998</v>
      </c>
      <c r="D125">
        <v>0.85948400000000003</v>
      </c>
      <c r="E125">
        <v>0.85028300000000001</v>
      </c>
      <c r="F125">
        <v>0.84151399999999998</v>
      </c>
      <c r="G125">
        <v>0.83413499999999996</v>
      </c>
      <c r="H125">
        <v>0.82863399999999998</v>
      </c>
      <c r="I125">
        <v>0.82494999999999996</v>
      </c>
      <c r="J125">
        <v>0.82271499999999997</v>
      </c>
      <c r="K125">
        <v>0.82150100000000004</v>
      </c>
      <c r="L125">
        <v>0.82095300000000004</v>
      </c>
      <c r="M125">
        <v>0.82081700000000002</v>
      </c>
      <c r="N125">
        <v>0.82092500000000002</v>
      </c>
      <c r="O125">
        <v>0.82117200000000001</v>
      </c>
      <c r="P125">
        <v>0.821492</v>
      </c>
      <c r="Q125">
        <v>0.82184400000000002</v>
      </c>
      <c r="R125">
        <v>0.82220499999999996</v>
      </c>
      <c r="S125">
        <v>0.82256099999999999</v>
      </c>
      <c r="T125">
        <v>0.82290399999999997</v>
      </c>
      <c r="U125">
        <v>0.82322799999999996</v>
      </c>
      <c r="V125">
        <v>0.82353299999999996</v>
      </c>
      <c r="W125">
        <v>0.82381499999999996</v>
      </c>
      <c r="X125">
        <v>0.82407699999999995</v>
      </c>
      <c r="Y125">
        <v>0.824318</v>
      </c>
      <c r="Z125">
        <v>0.82453900000000002</v>
      </c>
      <c r="AA125">
        <v>0.82474099999999995</v>
      </c>
      <c r="AB125">
        <v>0.82492600000000005</v>
      </c>
      <c r="AC125">
        <v>0.82509399999999999</v>
      </c>
      <c r="AD125">
        <v>0.82524600000000004</v>
      </c>
      <c r="AE125">
        <v>0.82538500000000004</v>
      </c>
    </row>
    <row r="126" spans="1:31" x14ac:dyDescent="0.25">
      <c r="A126">
        <v>1993</v>
      </c>
      <c r="B126">
        <v>0.87502000000000002</v>
      </c>
      <c r="C126">
        <v>0.86638199999999999</v>
      </c>
      <c r="D126">
        <v>0.85670900000000005</v>
      </c>
      <c r="E126">
        <v>0.84637799999999996</v>
      </c>
      <c r="F126">
        <v>0.83646600000000004</v>
      </c>
      <c r="G126">
        <v>0.82808599999999999</v>
      </c>
      <c r="H126">
        <v>0.82180699999999995</v>
      </c>
      <c r="I126">
        <v>0.81756799999999996</v>
      </c>
      <c r="J126">
        <v>0.81495300000000004</v>
      </c>
      <c r="K126">
        <v>0.81348500000000001</v>
      </c>
      <c r="L126">
        <v>0.81276499999999996</v>
      </c>
      <c r="M126">
        <v>0.81250900000000004</v>
      </c>
      <c r="N126">
        <v>0.81252899999999995</v>
      </c>
      <c r="O126">
        <v>0.81270699999999996</v>
      </c>
      <c r="P126">
        <v>0.812971</v>
      </c>
      <c r="Q126">
        <v>0.81327499999999997</v>
      </c>
      <c r="R126">
        <v>0.81359400000000004</v>
      </c>
      <c r="S126">
        <v>0.813913</v>
      </c>
      <c r="T126">
        <v>0.81422099999999997</v>
      </c>
      <c r="U126">
        <v>0.81451399999999996</v>
      </c>
      <c r="V126">
        <v>0.81479000000000001</v>
      </c>
      <c r="W126">
        <v>0.81504600000000005</v>
      </c>
      <c r="X126">
        <v>0.81528400000000001</v>
      </c>
      <c r="Y126">
        <v>0.81550299999999998</v>
      </c>
      <c r="Z126">
        <v>0.81570299999999996</v>
      </c>
      <c r="AA126">
        <v>0.81588700000000003</v>
      </c>
      <c r="AB126">
        <v>0.81605499999999997</v>
      </c>
      <c r="AC126">
        <v>0.81620800000000004</v>
      </c>
      <c r="AD126">
        <v>0.81634600000000002</v>
      </c>
      <c r="AE126">
        <v>0.81647199999999998</v>
      </c>
    </row>
    <row r="127" spans="1:31" x14ac:dyDescent="0.25">
      <c r="A127">
        <v>1994</v>
      </c>
      <c r="B127">
        <v>0.87423200000000001</v>
      </c>
      <c r="C127">
        <v>0.86525399999999997</v>
      </c>
      <c r="D127">
        <v>0.85550700000000002</v>
      </c>
      <c r="E127">
        <v>0.84526500000000004</v>
      </c>
      <c r="F127">
        <v>0.83552800000000005</v>
      </c>
      <c r="G127">
        <v>0.82735099999999995</v>
      </c>
      <c r="H127">
        <v>0.82126600000000005</v>
      </c>
      <c r="I127">
        <v>0.81720099999999996</v>
      </c>
      <c r="J127">
        <v>0.81474100000000005</v>
      </c>
      <c r="K127">
        <v>0.81341200000000002</v>
      </c>
      <c r="L127">
        <v>0.81282100000000002</v>
      </c>
      <c r="M127">
        <v>0.81268600000000002</v>
      </c>
      <c r="N127">
        <v>0.81282100000000002</v>
      </c>
      <c r="O127">
        <v>0.81310899999999997</v>
      </c>
      <c r="P127">
        <v>0.81347700000000001</v>
      </c>
      <c r="Q127">
        <v>0.81388099999999997</v>
      </c>
      <c r="R127">
        <v>0.81429399999999996</v>
      </c>
      <c r="S127">
        <v>0.81469999999999998</v>
      </c>
      <c r="T127">
        <v>0.81509100000000001</v>
      </c>
      <c r="U127">
        <v>0.81546099999999999</v>
      </c>
      <c r="V127">
        <v>0.81580699999999995</v>
      </c>
      <c r="W127">
        <v>0.81613000000000002</v>
      </c>
      <c r="X127">
        <v>0.81642800000000004</v>
      </c>
      <c r="Y127">
        <v>0.81670200000000004</v>
      </c>
      <c r="Z127">
        <v>0.81695399999999996</v>
      </c>
      <c r="AA127">
        <v>0.81718400000000002</v>
      </c>
      <c r="AB127">
        <v>0.81739499999999998</v>
      </c>
      <c r="AC127">
        <v>0.81758600000000003</v>
      </c>
      <c r="AD127">
        <v>0.81776000000000004</v>
      </c>
      <c r="AE127">
        <v>0.81791800000000003</v>
      </c>
    </row>
    <row r="128" spans="1:31" x14ac:dyDescent="0.25">
      <c r="A128">
        <v>1995</v>
      </c>
      <c r="B128">
        <v>0.88577899999999998</v>
      </c>
      <c r="C128">
        <v>0.87912900000000005</v>
      </c>
      <c r="D128">
        <v>0.86165800000000004</v>
      </c>
      <c r="E128">
        <v>0.83623899999999995</v>
      </c>
      <c r="F128">
        <v>0.82441600000000004</v>
      </c>
      <c r="G128">
        <v>0.82178700000000005</v>
      </c>
      <c r="H128">
        <v>0.82147599999999998</v>
      </c>
      <c r="I128">
        <v>0.82169199999999998</v>
      </c>
      <c r="J128">
        <v>0.82206999999999997</v>
      </c>
      <c r="K128">
        <v>0.822519</v>
      </c>
      <c r="L128">
        <v>0.82300600000000002</v>
      </c>
      <c r="M128">
        <v>0.82350999999999996</v>
      </c>
      <c r="N128">
        <v>0.82401599999999997</v>
      </c>
      <c r="O128">
        <v>0.82451600000000003</v>
      </c>
      <c r="P128">
        <v>0.82500200000000001</v>
      </c>
      <c r="Q128">
        <v>0.82546799999999998</v>
      </c>
      <c r="R128">
        <v>0.82591099999999995</v>
      </c>
      <c r="S128">
        <v>0.82632899999999998</v>
      </c>
      <c r="T128">
        <v>0.82672100000000004</v>
      </c>
      <c r="U128">
        <v>0.82708700000000002</v>
      </c>
      <c r="V128">
        <v>0.82742599999999999</v>
      </c>
      <c r="W128">
        <v>0.82774000000000003</v>
      </c>
      <c r="X128">
        <v>0.82803000000000004</v>
      </c>
      <c r="Y128">
        <v>0.828295</v>
      </c>
      <c r="Z128">
        <v>0.82853900000000003</v>
      </c>
      <c r="AA128">
        <v>0.82876099999999997</v>
      </c>
      <c r="AB128">
        <v>0.82896400000000003</v>
      </c>
      <c r="AC128">
        <v>0.82914900000000002</v>
      </c>
      <c r="AD128">
        <v>0.82931699999999997</v>
      </c>
      <c r="AE128">
        <v>0.82946900000000001</v>
      </c>
    </row>
    <row r="129" spans="1:31" x14ac:dyDescent="0.25">
      <c r="A129">
        <v>1996</v>
      </c>
      <c r="B129">
        <v>0.88643400000000006</v>
      </c>
      <c r="C129">
        <v>0.88046400000000002</v>
      </c>
      <c r="D129">
        <v>0.86472599999999999</v>
      </c>
      <c r="E129">
        <v>0.84176300000000004</v>
      </c>
      <c r="F129">
        <v>0.83105700000000005</v>
      </c>
      <c r="G129">
        <v>0.82867400000000002</v>
      </c>
      <c r="H129">
        <v>0.82839200000000002</v>
      </c>
      <c r="I129">
        <v>0.82858600000000004</v>
      </c>
      <c r="J129">
        <v>0.82892600000000005</v>
      </c>
      <c r="K129">
        <v>0.82933100000000004</v>
      </c>
      <c r="L129">
        <v>0.82976899999999998</v>
      </c>
      <c r="M129">
        <v>0.83022300000000004</v>
      </c>
      <c r="N129">
        <v>0.83067899999999995</v>
      </c>
      <c r="O129">
        <v>0.83112900000000001</v>
      </c>
      <c r="P129">
        <v>0.83156600000000003</v>
      </c>
      <c r="Q129">
        <v>0.83198499999999997</v>
      </c>
      <c r="R129">
        <v>0.83238400000000001</v>
      </c>
      <c r="S129">
        <v>0.83276099999999997</v>
      </c>
      <c r="T129">
        <v>0.83311400000000002</v>
      </c>
      <c r="U129">
        <v>0.83344300000000004</v>
      </c>
      <c r="V129">
        <v>0.83374800000000004</v>
      </c>
      <c r="W129">
        <v>0.83403099999999997</v>
      </c>
      <c r="X129">
        <v>0.834291</v>
      </c>
      <c r="Y129">
        <v>0.83452999999999999</v>
      </c>
      <c r="Z129">
        <v>0.83474899999999996</v>
      </c>
      <c r="AA129">
        <v>0.83494999999999997</v>
      </c>
      <c r="AB129">
        <v>0.83513199999999999</v>
      </c>
      <c r="AC129">
        <v>0.83529900000000001</v>
      </c>
      <c r="AD129">
        <v>0.83545000000000003</v>
      </c>
      <c r="AE129">
        <v>0.83558600000000005</v>
      </c>
    </row>
    <row r="130" spans="1:31" x14ac:dyDescent="0.25">
      <c r="A130">
        <v>1997</v>
      </c>
      <c r="B130">
        <v>0.887544</v>
      </c>
      <c r="C130">
        <v>0.88236000000000003</v>
      </c>
      <c r="D130">
        <v>0.86804000000000003</v>
      </c>
      <c r="E130">
        <v>0.84694000000000003</v>
      </c>
      <c r="F130">
        <v>0.83708300000000002</v>
      </c>
      <c r="G130">
        <v>0.83488399999999996</v>
      </c>
      <c r="H130">
        <v>0.83460199999999996</v>
      </c>
      <c r="I130">
        <v>0.83474400000000004</v>
      </c>
      <c r="J130">
        <v>0.83500799999999997</v>
      </c>
      <c r="K130">
        <v>0.83532499999999998</v>
      </c>
      <c r="L130">
        <v>0.83566799999999997</v>
      </c>
      <c r="M130">
        <v>0.83602399999999999</v>
      </c>
      <c r="N130">
        <v>0.83638100000000004</v>
      </c>
      <c r="O130">
        <v>0.83673299999999995</v>
      </c>
      <c r="P130">
        <v>0.83707600000000004</v>
      </c>
      <c r="Q130">
        <v>0.83740400000000004</v>
      </c>
      <c r="R130">
        <v>0.83771600000000002</v>
      </c>
      <c r="S130">
        <v>0.83801099999999995</v>
      </c>
      <c r="T130">
        <v>0.838287</v>
      </c>
      <c r="U130">
        <v>0.83854499999999998</v>
      </c>
      <c r="V130">
        <v>0.83878399999999997</v>
      </c>
      <c r="W130">
        <v>0.839005</v>
      </c>
      <c r="X130">
        <v>0.83920899999999998</v>
      </c>
      <c r="Y130">
        <v>0.83939600000000003</v>
      </c>
      <c r="Z130">
        <v>0.83956699999999995</v>
      </c>
      <c r="AA130">
        <v>0.83972400000000003</v>
      </c>
      <c r="AB130">
        <v>0.83986700000000003</v>
      </c>
      <c r="AC130">
        <v>0.83999699999999999</v>
      </c>
      <c r="AD130">
        <v>0.84011499999999995</v>
      </c>
      <c r="AE130">
        <v>0.84022200000000002</v>
      </c>
    </row>
    <row r="131" spans="1:31" x14ac:dyDescent="0.25">
      <c r="A131">
        <v>1998</v>
      </c>
      <c r="B131">
        <v>0.88772899999999999</v>
      </c>
      <c r="C131">
        <v>0.88256199999999996</v>
      </c>
      <c r="D131">
        <v>0.86800200000000005</v>
      </c>
      <c r="E131">
        <v>0.84648400000000001</v>
      </c>
      <c r="F131">
        <v>0.83643500000000004</v>
      </c>
      <c r="G131">
        <v>0.83419100000000002</v>
      </c>
      <c r="H131">
        <v>0.83389500000000005</v>
      </c>
      <c r="I131">
        <v>0.83402299999999996</v>
      </c>
      <c r="J131">
        <v>0.83427200000000001</v>
      </c>
      <c r="K131">
        <v>0.83457099999999995</v>
      </c>
      <c r="L131">
        <v>0.83489400000000002</v>
      </c>
      <c r="M131">
        <v>0.83523000000000003</v>
      </c>
      <c r="N131">
        <v>0.83556699999999995</v>
      </c>
      <c r="O131">
        <v>0.83589899999999995</v>
      </c>
      <c r="P131">
        <v>0.83622200000000002</v>
      </c>
      <c r="Q131">
        <v>0.83653200000000005</v>
      </c>
      <c r="R131">
        <v>0.83682699999999999</v>
      </c>
      <c r="S131">
        <v>0.83710399999999996</v>
      </c>
      <c r="T131">
        <v>0.83736500000000003</v>
      </c>
      <c r="U131">
        <v>0.83760800000000002</v>
      </c>
      <c r="V131">
        <v>0.83783399999999997</v>
      </c>
      <c r="W131">
        <v>0.83804199999999995</v>
      </c>
      <c r="X131">
        <v>0.83823400000000003</v>
      </c>
      <c r="Y131">
        <v>0.83841100000000002</v>
      </c>
      <c r="Z131">
        <v>0.83857300000000001</v>
      </c>
      <c r="AA131">
        <v>0.83872000000000002</v>
      </c>
      <c r="AB131">
        <v>0.83885500000000002</v>
      </c>
      <c r="AC131">
        <v>0.838978</v>
      </c>
      <c r="AD131">
        <v>0.83908899999999997</v>
      </c>
      <c r="AE131">
        <v>0.83918999999999999</v>
      </c>
    </row>
    <row r="132" spans="1:31" x14ac:dyDescent="0.25">
      <c r="A132">
        <v>1999</v>
      </c>
      <c r="B132">
        <v>0.88668100000000005</v>
      </c>
      <c r="C132">
        <v>0.88104899999999997</v>
      </c>
      <c r="D132">
        <v>0.86631100000000005</v>
      </c>
      <c r="E132">
        <v>0.84480500000000003</v>
      </c>
      <c r="F132">
        <v>0.83476600000000001</v>
      </c>
      <c r="G132">
        <v>0.83253200000000005</v>
      </c>
      <c r="H132">
        <v>0.83227099999999998</v>
      </c>
      <c r="I132">
        <v>0.83245999999999998</v>
      </c>
      <c r="J132">
        <v>0.83278799999999997</v>
      </c>
      <c r="K132">
        <v>0.83317799999999997</v>
      </c>
      <c r="L132">
        <v>0.83360000000000001</v>
      </c>
      <c r="M132">
        <v>0.83403799999999995</v>
      </c>
      <c r="N132">
        <v>0.83447800000000005</v>
      </c>
      <c r="O132">
        <v>0.83491199999999999</v>
      </c>
      <c r="P132">
        <v>0.83533299999999999</v>
      </c>
      <c r="Q132">
        <v>0.83573699999999995</v>
      </c>
      <c r="R132">
        <v>0.83612200000000003</v>
      </c>
      <c r="S132">
        <v>0.83648400000000001</v>
      </c>
      <c r="T132">
        <v>0.83682400000000001</v>
      </c>
      <c r="U132">
        <v>0.83714200000000005</v>
      </c>
      <c r="V132">
        <v>0.83743599999999996</v>
      </c>
      <c r="W132">
        <v>0.83770900000000004</v>
      </c>
      <c r="X132">
        <v>0.83795900000000001</v>
      </c>
      <c r="Y132">
        <v>0.83818999999999999</v>
      </c>
      <c r="Z132">
        <v>0.83840099999999995</v>
      </c>
      <c r="AA132">
        <v>0.83859399999999995</v>
      </c>
      <c r="AB132">
        <v>0.83877000000000002</v>
      </c>
      <c r="AC132">
        <v>0.83892999999999995</v>
      </c>
      <c r="AD132">
        <v>0.83907600000000004</v>
      </c>
      <c r="AE132">
        <v>0.83920799999999995</v>
      </c>
    </row>
    <row r="133" spans="1:31" x14ac:dyDescent="0.25">
      <c r="A133">
        <v>2000</v>
      </c>
      <c r="B133">
        <v>0.88654900000000003</v>
      </c>
      <c r="C133">
        <v>0.88020900000000002</v>
      </c>
      <c r="D133">
        <v>0.86274300000000004</v>
      </c>
      <c r="E133">
        <v>0.83712399999999998</v>
      </c>
      <c r="F133">
        <v>0.82520499999999997</v>
      </c>
      <c r="G133">
        <v>0.82255</v>
      </c>
      <c r="H133">
        <v>0.82221</v>
      </c>
      <c r="I133">
        <v>0.82238100000000003</v>
      </c>
      <c r="J133">
        <v>0.82269999999999999</v>
      </c>
      <c r="K133">
        <v>0.82308199999999998</v>
      </c>
      <c r="L133">
        <v>0.82349600000000001</v>
      </c>
      <c r="M133">
        <v>0.82392500000000002</v>
      </c>
      <c r="N133">
        <v>0.82435599999999998</v>
      </c>
      <c r="O133">
        <v>0.82478200000000002</v>
      </c>
      <c r="P133">
        <v>0.82519500000000001</v>
      </c>
      <c r="Q133">
        <v>0.82559099999999996</v>
      </c>
      <c r="R133">
        <v>0.82596800000000004</v>
      </c>
      <c r="S133">
        <v>0.82632399999999995</v>
      </c>
      <c r="T133">
        <v>0.826658</v>
      </c>
      <c r="U133">
        <v>0.82696899999999995</v>
      </c>
      <c r="V133">
        <v>0.82725800000000005</v>
      </c>
      <c r="W133">
        <v>0.82752499999999996</v>
      </c>
      <c r="X133">
        <v>0.82777100000000003</v>
      </c>
      <c r="Y133">
        <v>0.82799699999999998</v>
      </c>
      <c r="Z133">
        <v>0.82820400000000005</v>
      </c>
      <c r="AA133">
        <v>0.82839300000000005</v>
      </c>
      <c r="AB133">
        <v>0.82856600000000002</v>
      </c>
      <c r="AC133">
        <v>0.82872299999999999</v>
      </c>
      <c r="AD133">
        <v>0.82886499999999996</v>
      </c>
      <c r="AE133">
        <v>0.82899500000000004</v>
      </c>
    </row>
    <row r="134" spans="1:31" x14ac:dyDescent="0.25">
      <c r="A134">
        <v>2001</v>
      </c>
      <c r="B134">
        <v>0.88724400000000003</v>
      </c>
      <c r="C134">
        <v>0.88152799999999998</v>
      </c>
      <c r="D134">
        <v>0.86549399999999999</v>
      </c>
      <c r="E134">
        <v>0.841862</v>
      </c>
      <c r="F134">
        <v>0.83084599999999997</v>
      </c>
      <c r="G134">
        <v>0.82838900000000004</v>
      </c>
      <c r="H134">
        <v>0.82806599999999997</v>
      </c>
      <c r="I134">
        <v>0.82820899999999997</v>
      </c>
      <c r="J134">
        <v>0.82848500000000003</v>
      </c>
      <c r="K134">
        <v>0.82881700000000003</v>
      </c>
      <c r="L134">
        <v>0.82917600000000002</v>
      </c>
      <c r="M134">
        <v>0.82954799999999995</v>
      </c>
      <c r="N134">
        <v>0.82992200000000005</v>
      </c>
      <c r="O134">
        <v>0.830291</v>
      </c>
      <c r="P134">
        <v>0.83064899999999997</v>
      </c>
      <c r="Q134">
        <v>0.83099299999999998</v>
      </c>
      <c r="R134">
        <v>0.83131999999999995</v>
      </c>
      <c r="S134">
        <v>0.83162800000000003</v>
      </c>
      <c r="T134">
        <v>0.83191800000000005</v>
      </c>
      <c r="U134">
        <v>0.83218700000000001</v>
      </c>
      <c r="V134">
        <v>0.83243800000000001</v>
      </c>
      <c r="W134">
        <v>0.83266899999999999</v>
      </c>
      <c r="X134">
        <v>0.83288300000000004</v>
      </c>
      <c r="Y134">
        <v>0.83307799999999999</v>
      </c>
      <c r="Z134">
        <v>0.83325800000000005</v>
      </c>
      <c r="AA134">
        <v>0.833422</v>
      </c>
      <c r="AB134">
        <v>0.83357199999999998</v>
      </c>
      <c r="AC134">
        <v>0.833708</v>
      </c>
      <c r="AD134">
        <v>0.83383099999999999</v>
      </c>
      <c r="AE134">
        <v>0.83394299999999999</v>
      </c>
    </row>
    <row r="135" spans="1:31" x14ac:dyDescent="0.25">
      <c r="A135">
        <v>2002</v>
      </c>
      <c r="B135">
        <v>0.88658000000000003</v>
      </c>
      <c r="C135">
        <v>0.88055600000000001</v>
      </c>
      <c r="D135">
        <v>0.86435300000000004</v>
      </c>
      <c r="E135">
        <v>0.84064099999999997</v>
      </c>
      <c r="F135">
        <v>0.829592</v>
      </c>
      <c r="G135">
        <v>0.82713199999999998</v>
      </c>
      <c r="H135">
        <v>0.82682900000000004</v>
      </c>
      <c r="I135">
        <v>0.82701000000000002</v>
      </c>
      <c r="J135">
        <v>0.82733599999999996</v>
      </c>
      <c r="K135">
        <v>0.82772400000000002</v>
      </c>
      <c r="L135">
        <v>0.82814500000000002</v>
      </c>
      <c r="M135">
        <v>0.82858100000000001</v>
      </c>
      <c r="N135">
        <v>0.82901899999999995</v>
      </c>
      <c r="O135">
        <v>0.82945100000000005</v>
      </c>
      <c r="P135">
        <v>0.82987100000000003</v>
      </c>
      <c r="Q135">
        <v>0.83027399999999996</v>
      </c>
      <c r="R135">
        <v>0.83065699999999998</v>
      </c>
      <c r="S135">
        <v>0.83101800000000003</v>
      </c>
      <c r="T135">
        <v>0.83135700000000001</v>
      </c>
      <c r="U135">
        <v>0.831673</v>
      </c>
      <c r="V135">
        <v>0.83196599999999998</v>
      </c>
      <c r="W135">
        <v>0.83223800000000003</v>
      </c>
      <c r="X135">
        <v>0.83248800000000001</v>
      </c>
      <c r="Y135">
        <v>0.83271700000000004</v>
      </c>
      <c r="Z135">
        <v>0.832928</v>
      </c>
      <c r="AA135">
        <v>0.83311999999999997</v>
      </c>
      <c r="AB135">
        <v>0.83329500000000001</v>
      </c>
      <c r="AC135">
        <v>0.83345499999999995</v>
      </c>
      <c r="AD135">
        <v>0.83360000000000001</v>
      </c>
      <c r="AE135">
        <v>0.833731</v>
      </c>
    </row>
    <row r="136" spans="1:31" x14ac:dyDescent="0.25">
      <c r="A136">
        <v>2003</v>
      </c>
      <c r="B136">
        <v>0.88703900000000002</v>
      </c>
      <c r="C136">
        <v>0.88083100000000003</v>
      </c>
      <c r="D136">
        <v>0.86308799999999997</v>
      </c>
      <c r="E136">
        <v>0.83691899999999997</v>
      </c>
      <c r="F136">
        <v>0.82474700000000001</v>
      </c>
      <c r="G136">
        <v>0.82203199999999998</v>
      </c>
      <c r="H136">
        <v>0.82166499999999998</v>
      </c>
      <c r="I136">
        <v>0.82180399999999998</v>
      </c>
      <c r="J136">
        <v>0.82208400000000004</v>
      </c>
      <c r="K136">
        <v>0.82242099999999996</v>
      </c>
      <c r="L136">
        <v>0.82278700000000005</v>
      </c>
      <c r="M136">
        <v>0.82316599999999995</v>
      </c>
      <c r="N136">
        <v>0.82354799999999995</v>
      </c>
      <c r="O136">
        <v>0.82392299999999996</v>
      </c>
      <c r="P136">
        <v>0.82428800000000002</v>
      </c>
      <c r="Q136">
        <v>0.82463900000000001</v>
      </c>
      <c r="R136">
        <v>0.82497200000000004</v>
      </c>
      <c r="S136">
        <v>0.82528599999999996</v>
      </c>
      <c r="T136">
        <v>0.82558100000000001</v>
      </c>
      <c r="U136">
        <v>0.82585500000000001</v>
      </c>
      <c r="V136">
        <v>0.82611000000000001</v>
      </c>
      <c r="W136">
        <v>0.82634600000000002</v>
      </c>
      <c r="X136">
        <v>0.82656399999999997</v>
      </c>
      <c r="Y136">
        <v>0.82676300000000003</v>
      </c>
      <c r="Z136">
        <v>0.82694599999999996</v>
      </c>
      <c r="AA136">
        <v>0.82711299999999999</v>
      </c>
      <c r="AB136">
        <v>0.82726599999999995</v>
      </c>
      <c r="AC136">
        <v>0.82740400000000003</v>
      </c>
      <c r="AD136">
        <v>0.82752999999999999</v>
      </c>
      <c r="AE136">
        <v>0.82764499999999996</v>
      </c>
    </row>
    <row r="137" spans="1:31" x14ac:dyDescent="0.25">
      <c r="A137">
        <v>2004</v>
      </c>
      <c r="B137">
        <v>0.88780800000000004</v>
      </c>
      <c r="C137">
        <v>0.88170400000000004</v>
      </c>
      <c r="D137">
        <v>0.86310299999999995</v>
      </c>
      <c r="E137">
        <v>0.83543400000000001</v>
      </c>
      <c r="F137">
        <v>0.82257599999999997</v>
      </c>
      <c r="G137">
        <v>0.81970299999999996</v>
      </c>
      <c r="H137">
        <v>0.81928000000000001</v>
      </c>
      <c r="I137">
        <v>0.81936699999999996</v>
      </c>
      <c r="J137">
        <v>0.81958299999999995</v>
      </c>
      <c r="K137">
        <v>0.81984699999999999</v>
      </c>
      <c r="L137">
        <v>0.82013499999999995</v>
      </c>
      <c r="M137">
        <v>0.82043299999999997</v>
      </c>
      <c r="N137">
        <v>0.82073300000000005</v>
      </c>
      <c r="O137">
        <v>0.82102799999999998</v>
      </c>
      <c r="P137">
        <v>0.82131500000000002</v>
      </c>
      <c r="Q137">
        <v>0.82159000000000004</v>
      </c>
      <c r="R137">
        <v>0.82185200000000003</v>
      </c>
      <c r="S137">
        <v>0.82209900000000002</v>
      </c>
      <c r="T137">
        <v>0.82233100000000003</v>
      </c>
      <c r="U137">
        <v>0.82254700000000003</v>
      </c>
      <c r="V137">
        <v>0.82274700000000001</v>
      </c>
      <c r="W137">
        <v>0.822932</v>
      </c>
      <c r="X137">
        <v>0.82310300000000003</v>
      </c>
      <c r="Y137">
        <v>0.82325999999999999</v>
      </c>
      <c r="Z137">
        <v>0.82340400000000002</v>
      </c>
      <c r="AA137">
        <v>0.82353500000000002</v>
      </c>
      <c r="AB137">
        <v>0.82365500000000003</v>
      </c>
      <c r="AC137">
        <v>0.82376300000000002</v>
      </c>
      <c r="AD137">
        <v>0.82386199999999998</v>
      </c>
      <c r="AE137">
        <v>0.82395200000000002</v>
      </c>
    </row>
    <row r="138" spans="1:31" x14ac:dyDescent="0.25">
      <c r="A138">
        <v>2005</v>
      </c>
      <c r="B138">
        <v>0.88808699999999996</v>
      </c>
      <c r="C138">
        <v>0.88250399999999996</v>
      </c>
      <c r="D138">
        <v>0.86560300000000001</v>
      </c>
      <c r="E138">
        <v>0.84042899999999998</v>
      </c>
      <c r="F138">
        <v>0.82870600000000005</v>
      </c>
      <c r="G138">
        <v>0.82608400000000004</v>
      </c>
      <c r="H138">
        <v>0.82570200000000005</v>
      </c>
      <c r="I138">
        <v>0.82578700000000005</v>
      </c>
      <c r="J138">
        <v>0.82599299999999998</v>
      </c>
      <c r="K138">
        <v>0.82624500000000001</v>
      </c>
      <c r="L138">
        <v>0.82651799999999997</v>
      </c>
      <c r="M138">
        <v>0.82680100000000001</v>
      </c>
      <c r="N138">
        <v>0.82708599999999999</v>
      </c>
      <c r="O138">
        <v>0.82736699999999996</v>
      </c>
      <c r="P138">
        <v>0.82763900000000001</v>
      </c>
      <c r="Q138">
        <v>0.827901</v>
      </c>
      <c r="R138">
        <v>0.82814900000000002</v>
      </c>
      <c r="S138">
        <v>0.82838400000000001</v>
      </c>
      <c r="T138">
        <v>0.82860400000000001</v>
      </c>
      <c r="U138">
        <v>0.82880900000000002</v>
      </c>
      <c r="V138">
        <v>0.82899900000000004</v>
      </c>
      <c r="W138">
        <v>0.829175</v>
      </c>
      <c r="X138">
        <v>0.82933699999999999</v>
      </c>
      <c r="Y138">
        <v>0.82948599999999995</v>
      </c>
      <c r="Z138">
        <v>0.829623</v>
      </c>
      <c r="AA138">
        <v>0.82974700000000001</v>
      </c>
      <c r="AB138">
        <v>0.82986099999999996</v>
      </c>
      <c r="AC138">
        <v>0.82996499999999995</v>
      </c>
      <c r="AD138">
        <v>0.83005899999999999</v>
      </c>
      <c r="AE138">
        <v>0.83014399999999999</v>
      </c>
    </row>
    <row r="139" spans="1:31" x14ac:dyDescent="0.25">
      <c r="A139">
        <v>2006</v>
      </c>
      <c r="B139">
        <v>0.88865799999999995</v>
      </c>
      <c r="C139">
        <v>0.88355300000000003</v>
      </c>
      <c r="D139">
        <v>0.86768299999999998</v>
      </c>
      <c r="E139">
        <v>0.84391899999999997</v>
      </c>
      <c r="F139">
        <v>0.83283600000000002</v>
      </c>
      <c r="G139">
        <v>0.83035400000000004</v>
      </c>
      <c r="H139">
        <v>0.82998099999999997</v>
      </c>
      <c r="I139">
        <v>0.83004199999999995</v>
      </c>
      <c r="J139">
        <v>0.83021100000000003</v>
      </c>
      <c r="K139">
        <v>0.83041900000000002</v>
      </c>
      <c r="L139">
        <v>0.830646</v>
      </c>
      <c r="M139">
        <v>0.83087999999999995</v>
      </c>
      <c r="N139">
        <v>0.83111599999999997</v>
      </c>
      <c r="O139">
        <v>0.83134799999999998</v>
      </c>
      <c r="P139">
        <v>0.83157400000000004</v>
      </c>
      <c r="Q139">
        <v>0.83179000000000003</v>
      </c>
      <c r="R139">
        <v>0.83199599999999996</v>
      </c>
      <c r="S139">
        <v>0.83218999999999999</v>
      </c>
      <c r="T139">
        <v>0.832372</v>
      </c>
      <c r="U139">
        <v>0.832542</v>
      </c>
      <c r="V139">
        <v>0.8327</v>
      </c>
      <c r="W139">
        <v>0.83284499999999995</v>
      </c>
      <c r="X139">
        <v>0.83297900000000002</v>
      </c>
      <c r="Y139">
        <v>0.83310300000000004</v>
      </c>
      <c r="Z139">
        <v>0.83321599999999996</v>
      </c>
      <c r="AA139">
        <v>0.83331900000000003</v>
      </c>
      <c r="AB139">
        <v>0.83341299999999996</v>
      </c>
      <c r="AC139">
        <v>0.83349799999999996</v>
      </c>
      <c r="AD139">
        <v>0.83357599999999998</v>
      </c>
      <c r="AE139">
        <v>0.83364700000000003</v>
      </c>
    </row>
    <row r="140" spans="1:31" x14ac:dyDescent="0.25">
      <c r="A140">
        <v>2007</v>
      </c>
      <c r="B140">
        <v>0.88852900000000001</v>
      </c>
      <c r="C140">
        <v>0.88319499999999995</v>
      </c>
      <c r="D140">
        <v>0.866591</v>
      </c>
      <c r="E140">
        <v>0.84174800000000005</v>
      </c>
      <c r="F140">
        <v>0.83017200000000002</v>
      </c>
      <c r="G140">
        <v>0.82758100000000001</v>
      </c>
      <c r="H140">
        <v>0.82719100000000001</v>
      </c>
      <c r="I140">
        <v>0.82725300000000002</v>
      </c>
      <c r="J140">
        <v>0.82742700000000002</v>
      </c>
      <c r="K140">
        <v>0.82764199999999999</v>
      </c>
      <c r="L140">
        <v>0.82787599999999995</v>
      </c>
      <c r="M140">
        <v>0.82811800000000002</v>
      </c>
      <c r="N140">
        <v>0.82836100000000001</v>
      </c>
      <c r="O140">
        <v>0.82860100000000003</v>
      </c>
      <c r="P140">
        <v>0.82883399999999996</v>
      </c>
      <c r="Q140">
        <v>0.82905700000000004</v>
      </c>
      <c r="R140">
        <v>0.82926999999999995</v>
      </c>
      <c r="S140">
        <v>0.82947000000000004</v>
      </c>
      <c r="T140">
        <v>0.82965800000000001</v>
      </c>
      <c r="U140">
        <v>0.82983399999999996</v>
      </c>
      <c r="V140">
        <v>0.82999599999999996</v>
      </c>
      <c r="W140">
        <v>0.83014699999999997</v>
      </c>
      <c r="X140">
        <v>0.83028500000000005</v>
      </c>
      <c r="Y140">
        <v>0.83041200000000004</v>
      </c>
      <c r="Z140">
        <v>0.83052899999999996</v>
      </c>
      <c r="AA140">
        <v>0.83063500000000001</v>
      </c>
      <c r="AB140">
        <v>0.83073300000000005</v>
      </c>
      <c r="AC140">
        <v>0.83082100000000003</v>
      </c>
      <c r="AD140">
        <v>0.830901</v>
      </c>
      <c r="AE140">
        <v>0.83097399999999999</v>
      </c>
    </row>
    <row r="141" spans="1:31" x14ac:dyDescent="0.25">
      <c r="A141">
        <v>2008</v>
      </c>
      <c r="B141">
        <v>0.88867700000000005</v>
      </c>
      <c r="C141">
        <v>0.88360499999999997</v>
      </c>
      <c r="D141">
        <v>0.86784099999999997</v>
      </c>
      <c r="E141">
        <v>0.84423400000000004</v>
      </c>
      <c r="F141">
        <v>0.83322300000000005</v>
      </c>
      <c r="G141">
        <v>0.83075699999999997</v>
      </c>
      <c r="H141">
        <v>0.83038699999999999</v>
      </c>
      <c r="I141">
        <v>0.83044799999999996</v>
      </c>
      <c r="J141">
        <v>0.83061600000000002</v>
      </c>
      <c r="K141">
        <v>0.83082299999999998</v>
      </c>
      <c r="L141">
        <v>0.83104800000000001</v>
      </c>
      <c r="M141">
        <v>0.83128100000000005</v>
      </c>
      <c r="N141">
        <v>0.83151600000000003</v>
      </c>
      <c r="O141">
        <v>0.83174700000000001</v>
      </c>
      <c r="P141">
        <v>0.83197200000000004</v>
      </c>
      <c r="Q141">
        <v>0.83218700000000001</v>
      </c>
      <c r="R141">
        <v>0.83239200000000002</v>
      </c>
      <c r="S141">
        <v>0.83258500000000002</v>
      </c>
      <c r="T141">
        <v>0.83276600000000001</v>
      </c>
      <c r="U141">
        <v>0.83293499999999998</v>
      </c>
      <c r="V141">
        <v>0.83309200000000005</v>
      </c>
      <c r="W141">
        <v>0.83323700000000001</v>
      </c>
      <c r="X141">
        <v>0.83337099999999997</v>
      </c>
      <c r="Y141">
        <v>0.83349300000000004</v>
      </c>
      <c r="Z141">
        <v>0.83360599999999996</v>
      </c>
      <c r="AA141">
        <v>0.833708</v>
      </c>
      <c r="AB141">
        <v>0.83380200000000004</v>
      </c>
      <c r="AC141">
        <v>0.83388700000000004</v>
      </c>
      <c r="AD141">
        <v>0.83396400000000004</v>
      </c>
      <c r="AE141">
        <v>0.83403499999999997</v>
      </c>
    </row>
    <row r="142" spans="1:31" x14ac:dyDescent="0.25">
      <c r="A142">
        <v>2009</v>
      </c>
      <c r="B142">
        <v>0.88876299999999997</v>
      </c>
      <c r="C142">
        <v>0.88393200000000005</v>
      </c>
      <c r="D142">
        <v>0.86903200000000003</v>
      </c>
      <c r="E142">
        <v>0.846715</v>
      </c>
      <c r="F142">
        <v>0.83629399999999998</v>
      </c>
      <c r="G142">
        <v>0.83396000000000003</v>
      </c>
      <c r="H142">
        <v>0.83361300000000005</v>
      </c>
      <c r="I142">
        <v>0.833677</v>
      </c>
      <c r="J142">
        <v>0.83384400000000003</v>
      </c>
      <c r="K142">
        <v>0.83404800000000001</v>
      </c>
      <c r="L142">
        <v>0.83427099999999998</v>
      </c>
      <c r="M142">
        <v>0.83450199999999997</v>
      </c>
      <c r="N142">
        <v>0.83473399999999998</v>
      </c>
      <c r="O142">
        <v>0.83496300000000001</v>
      </c>
      <c r="P142">
        <v>0.83518499999999996</v>
      </c>
      <c r="Q142">
        <v>0.83539799999999997</v>
      </c>
      <c r="R142">
        <v>0.83560100000000004</v>
      </c>
      <c r="S142">
        <v>0.83579199999999998</v>
      </c>
      <c r="T142">
        <v>0.83597100000000002</v>
      </c>
      <c r="U142">
        <v>0.83613899999999997</v>
      </c>
      <c r="V142">
        <v>0.83629399999999998</v>
      </c>
      <c r="W142">
        <v>0.83643699999999999</v>
      </c>
      <c r="X142">
        <v>0.83656900000000001</v>
      </c>
      <c r="Y142">
        <v>0.83669099999999996</v>
      </c>
      <c r="Z142">
        <v>0.83680200000000005</v>
      </c>
      <c r="AA142">
        <v>0.83690299999999995</v>
      </c>
      <c r="AB142">
        <v>0.83699599999999996</v>
      </c>
      <c r="AC142">
        <v>0.83708000000000005</v>
      </c>
      <c r="AD142">
        <v>0.83715700000000004</v>
      </c>
      <c r="AE142">
        <v>0.83722600000000003</v>
      </c>
    </row>
    <row r="143" spans="1:31" x14ac:dyDescent="0.25">
      <c r="A143">
        <v>2010</v>
      </c>
      <c r="B143">
        <v>0.88886699999999996</v>
      </c>
      <c r="C143">
        <v>0.88420600000000005</v>
      </c>
      <c r="D143">
        <v>0.86984300000000003</v>
      </c>
      <c r="E143">
        <v>0.84831800000000002</v>
      </c>
      <c r="F143">
        <v>0.83826000000000001</v>
      </c>
      <c r="G143">
        <v>0.83600600000000003</v>
      </c>
      <c r="H143">
        <v>0.83567199999999997</v>
      </c>
      <c r="I143">
        <v>0.83573399999999998</v>
      </c>
      <c r="J143">
        <v>0.83589599999999997</v>
      </c>
      <c r="K143">
        <v>0.83609500000000003</v>
      </c>
      <c r="L143">
        <v>0.83631200000000006</v>
      </c>
      <c r="M143">
        <v>0.83653599999999995</v>
      </c>
      <c r="N143">
        <v>0.83676200000000001</v>
      </c>
      <c r="O143">
        <v>0.83698399999999995</v>
      </c>
      <c r="P143">
        <v>0.83720000000000006</v>
      </c>
      <c r="Q143">
        <v>0.83740700000000001</v>
      </c>
      <c r="R143">
        <v>0.83760400000000002</v>
      </c>
      <c r="S143">
        <v>0.83779000000000003</v>
      </c>
      <c r="T143">
        <v>0.83796400000000004</v>
      </c>
      <c r="U143">
        <v>0.83812699999999996</v>
      </c>
      <c r="V143">
        <v>0.83827700000000005</v>
      </c>
      <c r="W143">
        <v>0.83841699999999997</v>
      </c>
      <c r="X143">
        <v>0.83854499999999998</v>
      </c>
      <c r="Y143">
        <v>0.83866300000000005</v>
      </c>
      <c r="Z143">
        <v>0.83877100000000004</v>
      </c>
      <c r="AA143">
        <v>0.83887</v>
      </c>
      <c r="AB143">
        <v>0.83896000000000004</v>
      </c>
      <c r="AC143">
        <v>0.83904199999999995</v>
      </c>
      <c r="AD143">
        <v>0.83911599999999997</v>
      </c>
      <c r="AE143">
        <v>0.83918400000000004</v>
      </c>
    </row>
    <row r="144" spans="1:31" x14ac:dyDescent="0.25">
      <c r="A144">
        <v>2011</v>
      </c>
      <c r="B144">
        <v>0.88830299999999995</v>
      </c>
      <c r="C144">
        <v>0.88296300000000005</v>
      </c>
      <c r="D144">
        <v>0.86671799999999999</v>
      </c>
      <c r="E144">
        <v>0.84248000000000001</v>
      </c>
      <c r="F144">
        <v>0.83118300000000001</v>
      </c>
      <c r="G144">
        <v>0.82865500000000003</v>
      </c>
      <c r="H144">
        <v>0.82828500000000005</v>
      </c>
      <c r="I144">
        <v>0.82836299999999996</v>
      </c>
      <c r="J144">
        <v>0.82855699999999999</v>
      </c>
      <c r="K144">
        <v>0.82879400000000003</v>
      </c>
      <c r="L144">
        <v>0.82905099999999998</v>
      </c>
      <c r="M144">
        <v>0.829318</v>
      </c>
      <c r="N144">
        <v>0.82958600000000005</v>
      </c>
      <c r="O144">
        <v>0.82984999999999998</v>
      </c>
      <c r="P144">
        <v>0.83010700000000004</v>
      </c>
      <c r="Q144">
        <v>0.83035300000000001</v>
      </c>
      <c r="R144">
        <v>0.83058799999999999</v>
      </c>
      <c r="S144">
        <v>0.83080900000000002</v>
      </c>
      <c r="T144">
        <v>0.83101599999999998</v>
      </c>
      <c r="U144">
        <v>0.83120899999999998</v>
      </c>
      <c r="V144">
        <v>0.83138800000000002</v>
      </c>
      <c r="W144">
        <v>0.83155400000000002</v>
      </c>
      <c r="X144">
        <v>0.83170699999999997</v>
      </c>
      <c r="Y144">
        <v>0.831847</v>
      </c>
      <c r="Z144">
        <v>0.83197500000000002</v>
      </c>
      <c r="AA144">
        <v>0.83209299999999997</v>
      </c>
      <c r="AB144">
        <v>0.83220000000000005</v>
      </c>
      <c r="AC144">
        <v>0.83229699999999995</v>
      </c>
      <c r="AD144">
        <v>0.83238599999999996</v>
      </c>
      <c r="AE144">
        <v>0.83246600000000004</v>
      </c>
    </row>
    <row r="145" spans="1:32" x14ac:dyDescent="0.25">
      <c r="A145">
        <v>2012</v>
      </c>
      <c r="B145">
        <v>0.88831899999999997</v>
      </c>
      <c r="C145">
        <v>0.88261999999999996</v>
      </c>
      <c r="D145">
        <v>0.86484799999999995</v>
      </c>
      <c r="E145">
        <v>0.83829100000000001</v>
      </c>
      <c r="F145">
        <v>0.825936</v>
      </c>
      <c r="G145">
        <v>0.82317200000000001</v>
      </c>
      <c r="H145">
        <v>0.82275500000000001</v>
      </c>
      <c r="I145">
        <v>0.82281899999999997</v>
      </c>
      <c r="J145">
        <v>0.82300200000000001</v>
      </c>
      <c r="K145">
        <v>0.82322700000000004</v>
      </c>
      <c r="L145">
        <v>0.82347199999999998</v>
      </c>
      <c r="M145">
        <v>0.82372699999999999</v>
      </c>
      <c r="N145">
        <v>0.82398199999999999</v>
      </c>
      <c r="O145">
        <v>0.82423400000000002</v>
      </c>
      <c r="P145">
        <v>0.82447899999999996</v>
      </c>
      <c r="Q145">
        <v>0.82471399999999995</v>
      </c>
      <c r="R145">
        <v>0.82493700000000003</v>
      </c>
      <c r="S145">
        <v>0.82514799999999999</v>
      </c>
      <c r="T145">
        <v>0.825345</v>
      </c>
      <c r="U145">
        <v>0.82552999999999999</v>
      </c>
      <c r="V145">
        <v>0.82570100000000002</v>
      </c>
      <c r="W145">
        <v>0.82585900000000001</v>
      </c>
      <c r="X145">
        <v>0.82600399999999996</v>
      </c>
      <c r="Y145">
        <v>0.82613800000000004</v>
      </c>
      <c r="Z145">
        <v>0.82625999999999999</v>
      </c>
      <c r="AA145">
        <v>0.826372</v>
      </c>
      <c r="AB145">
        <v>0.82647400000000004</v>
      </c>
      <c r="AC145">
        <v>0.82656700000000005</v>
      </c>
      <c r="AD145">
        <v>0.82665200000000005</v>
      </c>
      <c r="AE145">
        <v>0.82672800000000002</v>
      </c>
    </row>
    <row r="146" spans="1:32" x14ac:dyDescent="0.25">
      <c r="A146">
        <v>2013</v>
      </c>
      <c r="B146">
        <v>0.88836499999999996</v>
      </c>
      <c r="C146">
        <v>0.88268000000000002</v>
      </c>
      <c r="D146">
        <v>0.86488500000000001</v>
      </c>
      <c r="E146">
        <v>0.83828199999999997</v>
      </c>
      <c r="F146">
        <v>0.82590600000000003</v>
      </c>
      <c r="G146">
        <v>0.82313700000000001</v>
      </c>
      <c r="H146">
        <v>0.82271700000000003</v>
      </c>
      <c r="I146">
        <v>0.82277800000000001</v>
      </c>
      <c r="J146">
        <v>0.82295700000000005</v>
      </c>
      <c r="K146">
        <v>0.82317799999999997</v>
      </c>
      <c r="L146">
        <v>0.82341900000000001</v>
      </c>
      <c r="M146">
        <v>0.82366899999999998</v>
      </c>
      <c r="N146">
        <v>0.82391999999999999</v>
      </c>
      <c r="O146">
        <v>0.82416699999999998</v>
      </c>
      <c r="P146">
        <v>0.824407</v>
      </c>
      <c r="Q146">
        <v>0.82463799999999998</v>
      </c>
      <c r="R146">
        <v>0.82485699999999995</v>
      </c>
      <c r="S146">
        <v>0.82506400000000002</v>
      </c>
      <c r="T146">
        <v>0.82525800000000005</v>
      </c>
      <c r="U146">
        <v>0.82543800000000001</v>
      </c>
      <c r="V146">
        <v>0.82560599999999995</v>
      </c>
      <c r="W146">
        <v>0.82576099999999997</v>
      </c>
      <c r="X146">
        <v>0.82590399999999997</v>
      </c>
      <c r="Y146">
        <v>0.82603499999999996</v>
      </c>
      <c r="Z146">
        <v>0.826156</v>
      </c>
      <c r="AA146">
        <v>0.82626599999999994</v>
      </c>
      <c r="AB146">
        <v>0.82636600000000004</v>
      </c>
      <c r="AC146">
        <v>0.826457</v>
      </c>
      <c r="AD146">
        <v>0.82654000000000005</v>
      </c>
      <c r="AE146">
        <v>0.82661499999999999</v>
      </c>
    </row>
    <row r="147" spans="1:32" x14ac:dyDescent="0.25">
      <c r="A147">
        <v>2014</v>
      </c>
      <c r="B147">
        <v>0.88840799999999998</v>
      </c>
      <c r="C147">
        <v>0.88332100000000002</v>
      </c>
      <c r="D147">
        <v>0.86795199999999995</v>
      </c>
      <c r="E147">
        <v>0.84501700000000002</v>
      </c>
      <c r="F147">
        <v>0.83431500000000003</v>
      </c>
      <c r="G147">
        <v>0.83191999999999999</v>
      </c>
      <c r="H147">
        <v>0.83157300000000001</v>
      </c>
      <c r="I147">
        <v>0.83165299999999998</v>
      </c>
      <c r="J147">
        <v>0.83184400000000003</v>
      </c>
      <c r="K147">
        <v>0.83207699999999996</v>
      </c>
      <c r="L147">
        <v>0.83233100000000004</v>
      </c>
      <c r="M147">
        <v>0.83259300000000003</v>
      </c>
      <c r="N147">
        <v>0.83285699999999996</v>
      </c>
      <c r="O147">
        <v>0.83311800000000003</v>
      </c>
      <c r="P147">
        <v>0.83337000000000006</v>
      </c>
      <c r="Q147">
        <v>0.83361300000000005</v>
      </c>
      <c r="R147">
        <v>0.833843</v>
      </c>
      <c r="S147">
        <v>0.83406100000000005</v>
      </c>
      <c r="T147">
        <v>0.83426500000000003</v>
      </c>
      <c r="U147">
        <v>0.83445499999999995</v>
      </c>
      <c r="V147">
        <v>0.83463100000000001</v>
      </c>
      <c r="W147">
        <v>0.83479499999999995</v>
      </c>
      <c r="X147">
        <v>0.83494500000000005</v>
      </c>
      <c r="Y147">
        <v>0.83508300000000002</v>
      </c>
      <c r="Z147">
        <v>0.83520899999999998</v>
      </c>
      <c r="AA147">
        <v>0.83532499999999998</v>
      </c>
      <c r="AB147">
        <v>0.83543000000000001</v>
      </c>
      <c r="AC147">
        <v>0.83552599999999999</v>
      </c>
      <c r="AD147">
        <v>0.83561300000000005</v>
      </c>
      <c r="AE147">
        <v>0.83569199999999999</v>
      </c>
    </row>
    <row r="148" spans="1:32" x14ac:dyDescent="0.25">
      <c r="A148">
        <v>2015</v>
      </c>
      <c r="B148">
        <v>0.88814199999999999</v>
      </c>
      <c r="C148">
        <v>0.88300900000000004</v>
      </c>
      <c r="D148">
        <v>0.86789499999999997</v>
      </c>
      <c r="E148">
        <v>0.84542099999999998</v>
      </c>
      <c r="F148">
        <v>0.83493099999999998</v>
      </c>
      <c r="G148">
        <v>0.83258600000000005</v>
      </c>
      <c r="H148">
        <v>0.832256</v>
      </c>
      <c r="I148">
        <v>0.83235499999999996</v>
      </c>
      <c r="J148">
        <v>0.83256799999999997</v>
      </c>
      <c r="K148">
        <v>0.83282699999999998</v>
      </c>
      <c r="L148">
        <v>0.83310700000000004</v>
      </c>
      <c r="M148">
        <v>0.83339799999999997</v>
      </c>
      <c r="N148">
        <v>0.83369000000000004</v>
      </c>
      <c r="O148">
        <v>0.833978</v>
      </c>
      <c r="P148">
        <v>0.83425800000000006</v>
      </c>
      <c r="Q148">
        <v>0.83452599999999999</v>
      </c>
      <c r="R148">
        <v>0.834781</v>
      </c>
      <c r="S148">
        <v>0.83502200000000004</v>
      </c>
      <c r="T148">
        <v>0.83524799999999999</v>
      </c>
      <c r="U148">
        <v>0.83545800000000003</v>
      </c>
      <c r="V148">
        <v>0.83565400000000001</v>
      </c>
      <c r="W148">
        <v>0.83583399999999997</v>
      </c>
      <c r="X148">
        <v>0.83600099999999999</v>
      </c>
      <c r="Y148">
        <v>0.83615399999999995</v>
      </c>
      <c r="Z148">
        <v>0.83629399999999998</v>
      </c>
      <c r="AA148">
        <v>0.836422</v>
      </c>
      <c r="AB148">
        <v>0.836538</v>
      </c>
      <c r="AC148">
        <v>0.83664400000000005</v>
      </c>
      <c r="AD148">
        <v>0.83674099999999996</v>
      </c>
      <c r="AE148">
        <v>0.83682800000000002</v>
      </c>
    </row>
    <row r="149" spans="1:32" x14ac:dyDescent="0.25">
      <c r="A149">
        <v>2016</v>
      </c>
      <c r="B149">
        <v>0.88389399999999996</v>
      </c>
      <c r="C149">
        <v>0.862398</v>
      </c>
      <c r="D149">
        <v>0.84497</v>
      </c>
      <c r="E149">
        <v>0.84171200000000002</v>
      </c>
      <c r="F149">
        <v>0.84121599999999996</v>
      </c>
      <c r="G149">
        <v>0.84116199999999997</v>
      </c>
      <c r="H149">
        <v>0.84126699999999999</v>
      </c>
      <c r="I149">
        <v>0.84146799999999999</v>
      </c>
      <c r="J149">
        <v>0.84173200000000004</v>
      </c>
      <c r="K149">
        <v>0.84203600000000001</v>
      </c>
      <c r="L149">
        <v>0.842364</v>
      </c>
      <c r="M149">
        <v>0.84270400000000001</v>
      </c>
      <c r="N149">
        <v>0.84304500000000004</v>
      </c>
      <c r="O149">
        <v>0.84338100000000005</v>
      </c>
      <c r="P149">
        <v>0.84370800000000001</v>
      </c>
      <c r="Q149">
        <v>0.84402200000000005</v>
      </c>
      <c r="R149">
        <v>0.84431999999999996</v>
      </c>
      <c r="S149">
        <v>0.84460100000000005</v>
      </c>
      <c r="T149">
        <v>0.84486499999999998</v>
      </c>
      <c r="U149">
        <v>0.84511099999999995</v>
      </c>
      <c r="V149">
        <v>0.84533899999999995</v>
      </c>
      <c r="W149">
        <v>0.84555000000000002</v>
      </c>
      <c r="X149">
        <v>0.84574499999999997</v>
      </c>
      <c r="Y149">
        <v>0.84592299999999998</v>
      </c>
      <c r="Z149">
        <v>0.84608700000000003</v>
      </c>
      <c r="AA149">
        <v>0.84623700000000002</v>
      </c>
      <c r="AB149">
        <v>0.84637300000000004</v>
      </c>
      <c r="AC149">
        <v>0.84649700000000005</v>
      </c>
      <c r="AD149">
        <v>0.84660999999999997</v>
      </c>
      <c r="AE149">
        <v>0.84671200000000002</v>
      </c>
    </row>
    <row r="150" spans="1:32" x14ac:dyDescent="0.25">
      <c r="A150">
        <v>2017</v>
      </c>
      <c r="B150">
        <v>0.88169299999999995</v>
      </c>
      <c r="C150">
        <v>0.85843800000000003</v>
      </c>
      <c r="D150">
        <v>0.83982199999999996</v>
      </c>
      <c r="E150">
        <v>0.83617399999999997</v>
      </c>
      <c r="F150">
        <v>0.83554200000000001</v>
      </c>
      <c r="G150">
        <v>0.83547300000000002</v>
      </c>
      <c r="H150">
        <v>0.83563900000000002</v>
      </c>
      <c r="I150">
        <v>0.83595299999999995</v>
      </c>
      <c r="J150">
        <v>0.83636699999999997</v>
      </c>
      <c r="K150">
        <v>0.83684499999999995</v>
      </c>
      <c r="L150">
        <v>0.83735999999999999</v>
      </c>
      <c r="M150">
        <v>0.837893</v>
      </c>
      <c r="N150">
        <v>0.83843000000000001</v>
      </c>
      <c r="O150">
        <v>0.83895799999999998</v>
      </c>
      <c r="P150">
        <v>0.839472</v>
      </c>
      <c r="Q150">
        <v>0.83996499999999996</v>
      </c>
      <c r="R150">
        <v>0.84043299999999999</v>
      </c>
      <c r="S150">
        <v>0.84087599999999996</v>
      </c>
      <c r="T150">
        <v>0.84128999999999998</v>
      </c>
      <c r="U150">
        <v>0.84167700000000001</v>
      </c>
      <c r="V150">
        <v>0.84203700000000004</v>
      </c>
      <c r="W150">
        <v>0.84236900000000003</v>
      </c>
      <c r="X150">
        <v>0.84267499999999995</v>
      </c>
      <c r="Y150">
        <v>0.84295600000000004</v>
      </c>
      <c r="Z150">
        <v>0.84321299999999999</v>
      </c>
      <c r="AA150">
        <v>0.843449</v>
      </c>
      <c r="AB150">
        <v>0.84366399999999997</v>
      </c>
      <c r="AC150">
        <v>0.84385900000000003</v>
      </c>
      <c r="AD150">
        <v>0.84403700000000004</v>
      </c>
      <c r="AE150">
        <v>0.844198</v>
      </c>
    </row>
    <row r="151" spans="1:32" x14ac:dyDescent="0.25">
      <c r="A151">
        <v>2018</v>
      </c>
      <c r="B151">
        <v>0.88027900000000003</v>
      </c>
      <c r="C151">
        <v>0.85824299999999998</v>
      </c>
      <c r="D151">
        <v>0.84084099999999995</v>
      </c>
      <c r="E151">
        <v>0.83720499999999998</v>
      </c>
      <c r="F151">
        <v>0.83648100000000003</v>
      </c>
      <c r="G151">
        <v>0.83640000000000003</v>
      </c>
      <c r="H151">
        <v>0.83662499999999995</v>
      </c>
      <c r="I151">
        <v>0.83705099999999999</v>
      </c>
      <c r="J151">
        <v>0.83761099999999999</v>
      </c>
      <c r="K151">
        <v>0.83825700000000003</v>
      </c>
      <c r="L151">
        <v>0.83895399999999998</v>
      </c>
      <c r="M151">
        <v>0.83967599999999998</v>
      </c>
      <c r="N151">
        <v>0.84040099999999995</v>
      </c>
      <c r="O151">
        <v>0.841117</v>
      </c>
      <c r="P151">
        <v>0.84181300000000003</v>
      </c>
      <c r="Q151">
        <v>0.84248000000000001</v>
      </c>
      <c r="R151">
        <v>0.84311499999999995</v>
      </c>
      <c r="S151">
        <v>0.84371499999999999</v>
      </c>
      <c r="T151">
        <v>0.84427700000000006</v>
      </c>
      <c r="U151">
        <v>0.84480100000000002</v>
      </c>
      <c r="V151">
        <v>0.84528800000000004</v>
      </c>
      <c r="W151">
        <v>0.84573900000000002</v>
      </c>
      <c r="X151">
        <v>0.84615399999999996</v>
      </c>
      <c r="Y151">
        <v>0.84653500000000004</v>
      </c>
      <c r="Z151">
        <v>0.84688399999999997</v>
      </c>
      <c r="AA151">
        <v>0.84720399999999996</v>
      </c>
      <c r="AB151">
        <v>0.847495</v>
      </c>
      <c r="AC151">
        <v>0.84775999999999996</v>
      </c>
      <c r="AD151">
        <v>0.848001</v>
      </c>
      <c r="AE151">
        <v>0.84821999999999997</v>
      </c>
    </row>
    <row r="152" spans="1:32" x14ac:dyDescent="0.25">
      <c r="A152">
        <v>2019</v>
      </c>
      <c r="B152">
        <v>0.880552</v>
      </c>
      <c r="C152">
        <v>0.86088500000000001</v>
      </c>
      <c r="D152">
        <v>0.84545000000000003</v>
      </c>
      <c r="E152">
        <v>0.84210300000000005</v>
      </c>
      <c r="F152">
        <v>0.841391</v>
      </c>
      <c r="G152">
        <v>0.84130899999999997</v>
      </c>
      <c r="H152">
        <v>0.84154700000000005</v>
      </c>
      <c r="I152">
        <v>0.84199400000000002</v>
      </c>
      <c r="J152">
        <v>0.84258200000000005</v>
      </c>
      <c r="K152">
        <v>0.84326000000000001</v>
      </c>
      <c r="L152">
        <v>0.84399199999999996</v>
      </c>
      <c r="M152">
        <v>0.84475</v>
      </c>
      <c r="N152">
        <v>0.84551200000000004</v>
      </c>
      <c r="O152">
        <v>0.84626400000000002</v>
      </c>
      <c r="P152">
        <v>0.84699400000000002</v>
      </c>
      <c r="Q152">
        <v>0.84769499999999998</v>
      </c>
      <c r="R152">
        <v>0.84836199999999995</v>
      </c>
      <c r="S152">
        <v>0.84899199999999997</v>
      </c>
      <c r="T152">
        <v>0.84958299999999998</v>
      </c>
      <c r="U152">
        <v>0.85013300000000003</v>
      </c>
      <c r="V152">
        <v>0.85064499999999998</v>
      </c>
      <c r="W152">
        <v>0.85111800000000004</v>
      </c>
      <c r="X152">
        <v>0.85155400000000003</v>
      </c>
      <c r="Y152">
        <v>0.85195500000000002</v>
      </c>
      <c r="Z152">
        <v>0.85232200000000002</v>
      </c>
      <c r="AA152">
        <v>0.852657</v>
      </c>
      <c r="AB152">
        <v>0.85296300000000003</v>
      </c>
      <c r="AC152">
        <v>0.85324199999999994</v>
      </c>
      <c r="AD152">
        <v>0.853495</v>
      </c>
      <c r="AE152">
        <v>0.85372499999999996</v>
      </c>
    </row>
    <row r="153" spans="1:32" x14ac:dyDescent="0.25">
      <c r="A153">
        <v>2020</v>
      </c>
      <c r="B153">
        <v>0.88007100000000005</v>
      </c>
      <c r="C153">
        <v>0.86353800000000003</v>
      </c>
      <c r="D153">
        <v>0.85083200000000003</v>
      </c>
      <c r="E153">
        <v>0.84779800000000005</v>
      </c>
      <c r="F153">
        <v>0.84704599999999997</v>
      </c>
      <c r="G153">
        <v>0.84695900000000002</v>
      </c>
      <c r="H153">
        <v>0.84724100000000002</v>
      </c>
      <c r="I153">
        <v>0.84777100000000005</v>
      </c>
      <c r="J153">
        <v>0.84846900000000003</v>
      </c>
      <c r="K153">
        <v>0.849275</v>
      </c>
      <c r="L153">
        <v>0.85014299999999998</v>
      </c>
      <c r="M153">
        <v>0.85104299999999999</v>
      </c>
      <c r="N153">
        <v>0.85194800000000004</v>
      </c>
      <c r="O153">
        <v>0.85284000000000004</v>
      </c>
      <c r="P153">
        <v>0.85370800000000002</v>
      </c>
      <c r="Q153">
        <v>0.854541</v>
      </c>
      <c r="R153">
        <v>0.85533300000000001</v>
      </c>
      <c r="S153">
        <v>0.85608099999999998</v>
      </c>
      <c r="T153">
        <v>0.85678299999999996</v>
      </c>
      <c r="U153">
        <v>0.857437</v>
      </c>
      <c r="V153">
        <v>0.85804499999999995</v>
      </c>
      <c r="W153">
        <v>0.85860800000000004</v>
      </c>
      <c r="X153">
        <v>0.85912599999999995</v>
      </c>
      <c r="Y153">
        <v>0.85960300000000001</v>
      </c>
      <c r="Z153">
        <v>0.860039</v>
      </c>
      <c r="AA153">
        <v>0.86043800000000004</v>
      </c>
      <c r="AB153">
        <v>0.86080199999999996</v>
      </c>
      <c r="AC153">
        <v>0.86113300000000004</v>
      </c>
      <c r="AD153">
        <v>0.86143400000000003</v>
      </c>
      <c r="AE153">
        <v>0.861707</v>
      </c>
    </row>
    <row r="154" spans="1:32" x14ac:dyDescent="0.25">
      <c r="A154">
        <v>2021</v>
      </c>
      <c r="B154">
        <v>0.88383400000000001</v>
      </c>
      <c r="C154">
        <v>0.86729900000000004</v>
      </c>
      <c r="D154">
        <v>0.85408499999999998</v>
      </c>
      <c r="E154">
        <v>0.85138400000000003</v>
      </c>
      <c r="F154">
        <v>0.85087400000000002</v>
      </c>
      <c r="G154">
        <v>0.85081700000000005</v>
      </c>
      <c r="H154">
        <v>0.85096700000000003</v>
      </c>
      <c r="I154">
        <v>0.85125099999999998</v>
      </c>
      <c r="J154">
        <v>0.85162400000000005</v>
      </c>
      <c r="K154">
        <v>0.85205500000000001</v>
      </c>
      <c r="L154">
        <v>0.85251900000000003</v>
      </c>
      <c r="M154">
        <v>0.85299999999999998</v>
      </c>
      <c r="N154">
        <v>0.85348299999999999</v>
      </c>
      <c r="O154">
        <v>0.85396000000000005</v>
      </c>
      <c r="P154">
        <v>0.85442200000000001</v>
      </c>
      <c r="Q154">
        <v>0.85486700000000004</v>
      </c>
      <c r="R154">
        <v>0.85528899999999997</v>
      </c>
      <c r="S154">
        <v>0.855688</v>
      </c>
      <c r="T154">
        <v>0.85606199999999999</v>
      </c>
      <c r="U154">
        <v>0.85641</v>
      </c>
      <c r="V154">
        <v>0.856734</v>
      </c>
      <c r="W154">
        <v>0.85703300000000004</v>
      </c>
      <c r="X154">
        <v>0.85730899999999999</v>
      </c>
      <c r="Y154">
        <v>0.85756200000000005</v>
      </c>
      <c r="Z154">
        <v>0.85779399999999995</v>
      </c>
      <c r="AA154">
        <v>0.85800600000000005</v>
      </c>
      <c r="AB154">
        <v>0.85819999999999996</v>
      </c>
      <c r="AC154">
        <v>0.85837600000000003</v>
      </c>
      <c r="AD154">
        <v>0.85853599999999997</v>
      </c>
      <c r="AE154">
        <v>0.85868100000000003</v>
      </c>
    </row>
    <row r="155" spans="1:32" x14ac:dyDescent="0.25">
      <c r="A155">
        <v>2022</v>
      </c>
      <c r="B155">
        <v>0.88347200000000004</v>
      </c>
      <c r="C155">
        <v>0.86505699999999996</v>
      </c>
      <c r="D155">
        <v>0.85029299999999997</v>
      </c>
      <c r="E155">
        <v>0.84734600000000004</v>
      </c>
      <c r="F155">
        <v>0.84681600000000001</v>
      </c>
      <c r="G155">
        <v>0.84675699999999998</v>
      </c>
      <c r="H155">
        <v>0.84690399999999999</v>
      </c>
      <c r="I155">
        <v>0.84718099999999996</v>
      </c>
      <c r="J155">
        <v>0.84754600000000002</v>
      </c>
      <c r="K155">
        <v>0.84796700000000003</v>
      </c>
      <c r="L155">
        <v>0.84841999999999995</v>
      </c>
      <c r="M155">
        <v>0.84889000000000003</v>
      </c>
      <c r="N155">
        <v>0.84936199999999995</v>
      </c>
      <c r="O155">
        <v>0.849827</v>
      </c>
      <c r="P155">
        <v>0.85027900000000001</v>
      </c>
      <c r="Q155">
        <v>0.85071300000000005</v>
      </c>
      <c r="R155">
        <v>0.85112600000000005</v>
      </c>
      <c r="S155">
        <v>0.85151500000000002</v>
      </c>
      <c r="T155">
        <v>0.851881</v>
      </c>
      <c r="U155">
        <v>0.85222100000000001</v>
      </c>
      <c r="V155">
        <v>0.85253699999999999</v>
      </c>
      <c r="W155">
        <v>0.85282899999999995</v>
      </c>
      <c r="X155">
        <v>0.85309900000000005</v>
      </c>
      <c r="Y155">
        <v>0.85334600000000005</v>
      </c>
      <c r="Z155">
        <v>0.85357300000000003</v>
      </c>
      <c r="AA155">
        <v>0.85377999999999998</v>
      </c>
      <c r="AB155">
        <v>0.85396899999999998</v>
      </c>
      <c r="AC155">
        <v>0.85414100000000004</v>
      </c>
      <c r="AD155">
        <v>0.85429699999999997</v>
      </c>
      <c r="AE155">
        <v>0.85443899999999995</v>
      </c>
    </row>
    <row r="156" spans="1:32" x14ac:dyDescent="0.25">
      <c r="A156">
        <v>2023</v>
      </c>
      <c r="B156">
        <v>0.88423300000000005</v>
      </c>
      <c r="C156">
        <v>0.86858900000000006</v>
      </c>
      <c r="D156">
        <v>0.85608099999999998</v>
      </c>
      <c r="E156">
        <v>0.853518</v>
      </c>
      <c r="F156">
        <v>0.85303099999999998</v>
      </c>
      <c r="G156">
        <v>0.85297699999999999</v>
      </c>
      <c r="H156">
        <v>0.85312100000000002</v>
      </c>
      <c r="I156">
        <v>0.85339299999999996</v>
      </c>
      <c r="J156">
        <v>0.85375100000000004</v>
      </c>
      <c r="K156">
        <v>0.85416400000000003</v>
      </c>
      <c r="L156">
        <v>0.85460899999999995</v>
      </c>
      <c r="M156">
        <v>0.85506899999999997</v>
      </c>
      <c r="N156">
        <v>0.85553199999999996</v>
      </c>
      <c r="O156">
        <v>0.855989</v>
      </c>
      <c r="P156">
        <v>0.856433</v>
      </c>
      <c r="Q156">
        <v>0.85685800000000001</v>
      </c>
      <c r="R156">
        <v>0.857263</v>
      </c>
      <c r="S156">
        <v>0.85764499999999999</v>
      </c>
      <c r="T156">
        <v>0.85800299999999996</v>
      </c>
      <c r="U156">
        <v>0.85833700000000002</v>
      </c>
      <c r="V156">
        <v>0.85864700000000005</v>
      </c>
      <c r="W156">
        <v>0.85893399999999998</v>
      </c>
      <c r="X156">
        <v>0.85919800000000002</v>
      </c>
      <c r="Y156">
        <v>0.85944100000000001</v>
      </c>
      <c r="Z156">
        <v>0.85966299999999995</v>
      </c>
      <c r="AA156">
        <v>0.85986600000000002</v>
      </c>
      <c r="AB156">
        <v>0.86005200000000004</v>
      </c>
      <c r="AC156">
        <v>0.86021999999999998</v>
      </c>
      <c r="AD156">
        <v>0.86037399999999997</v>
      </c>
      <c r="AE156">
        <v>0.86051299999999997</v>
      </c>
    </row>
    <row r="157" spans="1:32" x14ac:dyDescent="0.25">
      <c r="A157">
        <v>2024</v>
      </c>
      <c r="B157">
        <v>0.88439999999999996</v>
      </c>
      <c r="C157">
        <v>0.87106899999999998</v>
      </c>
      <c r="D157">
        <v>0.86052099999999998</v>
      </c>
      <c r="E157">
        <v>0.85824</v>
      </c>
      <c r="F157">
        <v>0.85775900000000005</v>
      </c>
      <c r="G157">
        <v>0.85770400000000002</v>
      </c>
      <c r="H157">
        <v>0.85786300000000004</v>
      </c>
      <c r="I157">
        <v>0.85816099999999995</v>
      </c>
      <c r="J157">
        <v>0.85855400000000004</v>
      </c>
      <c r="K157">
        <v>0.85900699999999997</v>
      </c>
      <c r="L157">
        <v>0.85949500000000001</v>
      </c>
      <c r="M157">
        <v>0.86</v>
      </c>
      <c r="N157">
        <v>0.86050899999999997</v>
      </c>
      <c r="O157">
        <v>0.86101000000000005</v>
      </c>
      <c r="P157">
        <v>0.86149600000000004</v>
      </c>
      <c r="Q157">
        <v>0.86196399999999995</v>
      </c>
      <c r="R157">
        <v>0.86240799999999995</v>
      </c>
      <c r="S157">
        <v>0.86282700000000001</v>
      </c>
      <c r="T157">
        <v>0.86321999999999999</v>
      </c>
      <c r="U157">
        <v>0.86358699999999999</v>
      </c>
      <c r="V157">
        <v>0.863927</v>
      </c>
      <c r="W157">
        <v>0.86424199999999995</v>
      </c>
      <c r="X157">
        <v>0.86453199999999997</v>
      </c>
      <c r="Y157">
        <v>0.86479799999999996</v>
      </c>
      <c r="Z157">
        <v>0.86504199999999998</v>
      </c>
      <c r="AA157">
        <v>0.86526599999999998</v>
      </c>
      <c r="AB157">
        <v>0.86546900000000004</v>
      </c>
      <c r="AC157">
        <v>0.86565400000000003</v>
      </c>
      <c r="AD157">
        <v>0.86582199999999998</v>
      </c>
      <c r="AE157">
        <v>0.86597500000000005</v>
      </c>
    </row>
    <row r="159" spans="1:32" x14ac:dyDescent="0.25">
      <c r="A159" t="s">
        <v>106</v>
      </c>
      <c r="B159" t="s">
        <v>108</v>
      </c>
      <c r="C159">
        <v>2</v>
      </c>
      <c r="D159">
        <v>3</v>
      </c>
      <c r="E159">
        <v>4</v>
      </c>
      <c r="F159">
        <v>5</v>
      </c>
      <c r="G159">
        <v>6</v>
      </c>
      <c r="H159">
        <v>7</v>
      </c>
      <c r="I159">
        <v>8</v>
      </c>
      <c r="J159">
        <v>9</v>
      </c>
      <c r="K159">
        <v>10</v>
      </c>
      <c r="L159">
        <v>11</v>
      </c>
      <c r="M159">
        <v>12</v>
      </c>
      <c r="N159">
        <v>13</v>
      </c>
      <c r="O159">
        <v>14</v>
      </c>
      <c r="P159">
        <v>15</v>
      </c>
      <c r="Q159">
        <v>16</v>
      </c>
      <c r="R159">
        <v>17</v>
      </c>
      <c r="S159">
        <v>18</v>
      </c>
      <c r="T159">
        <v>19</v>
      </c>
      <c r="U159">
        <v>20</v>
      </c>
      <c r="V159">
        <v>21</v>
      </c>
      <c r="W159">
        <v>22</v>
      </c>
      <c r="X159">
        <v>23</v>
      </c>
      <c r="Y159">
        <v>24</v>
      </c>
      <c r="Z159">
        <v>25</v>
      </c>
      <c r="AA159">
        <v>26</v>
      </c>
      <c r="AB159">
        <v>27</v>
      </c>
      <c r="AC159">
        <v>28</v>
      </c>
      <c r="AD159">
        <v>29</v>
      </c>
      <c r="AE159">
        <v>30</v>
      </c>
      <c r="AF159">
        <v>31</v>
      </c>
    </row>
    <row r="160" spans="1:32" x14ac:dyDescent="0.25">
      <c r="A160">
        <v>1960</v>
      </c>
      <c r="B160">
        <v>0.899065</v>
      </c>
      <c r="C160">
        <v>0.89888999999999997</v>
      </c>
      <c r="D160">
        <v>0.898617</v>
      </c>
      <c r="E160">
        <v>0.89820800000000001</v>
      </c>
      <c r="F160">
        <v>0.89764500000000003</v>
      </c>
      <c r="G160">
        <v>0.89694399999999996</v>
      </c>
      <c r="H160">
        <v>0.89617899999999995</v>
      </c>
      <c r="I160">
        <v>0.895451</v>
      </c>
      <c r="J160">
        <v>0.894845</v>
      </c>
      <c r="K160">
        <v>0.89439500000000005</v>
      </c>
      <c r="L160">
        <v>0.89408699999999997</v>
      </c>
      <c r="M160">
        <v>0.89388900000000004</v>
      </c>
      <c r="N160">
        <v>0.89376599999999995</v>
      </c>
      <c r="O160">
        <v>0.89369200000000004</v>
      </c>
      <c r="P160">
        <v>0.89364699999999997</v>
      </c>
      <c r="Q160">
        <v>0.893621</v>
      </c>
      <c r="R160">
        <v>0.89360600000000001</v>
      </c>
      <c r="S160">
        <v>0.89359599999999995</v>
      </c>
      <c r="T160">
        <v>0.89359100000000002</v>
      </c>
      <c r="U160">
        <v>0.89358800000000005</v>
      </c>
      <c r="V160">
        <v>0.89358599999999999</v>
      </c>
      <c r="W160">
        <v>0.89358499999999996</v>
      </c>
      <c r="X160">
        <v>0.89358400000000004</v>
      </c>
      <c r="Y160">
        <v>0.89358400000000004</v>
      </c>
      <c r="Z160">
        <v>0.89358400000000004</v>
      </c>
      <c r="AA160">
        <v>0.89358400000000004</v>
      </c>
      <c r="AB160">
        <v>0.89358400000000004</v>
      </c>
      <c r="AC160">
        <v>0.89358400000000004</v>
      </c>
      <c r="AD160">
        <v>0.89358400000000004</v>
      </c>
      <c r="AE160">
        <v>0.89358400000000004</v>
      </c>
    </row>
    <row r="161" spans="1:31" x14ac:dyDescent="0.25">
      <c r="A161">
        <v>1961</v>
      </c>
      <c r="B161">
        <v>0.89793900000000004</v>
      </c>
      <c r="C161">
        <v>0.89702599999999999</v>
      </c>
      <c r="D161">
        <v>0.895594</v>
      </c>
      <c r="E161">
        <v>0.89346300000000001</v>
      </c>
      <c r="F161">
        <v>0.89052699999999996</v>
      </c>
      <c r="G161">
        <v>0.88688800000000001</v>
      </c>
      <c r="H161">
        <v>0.88292300000000001</v>
      </c>
      <c r="I161">
        <v>0.87916899999999998</v>
      </c>
      <c r="J161">
        <v>0.87605500000000003</v>
      </c>
      <c r="K161">
        <v>0.87374600000000002</v>
      </c>
      <c r="L161">
        <v>0.87217100000000003</v>
      </c>
      <c r="M161">
        <v>0.87115799999999999</v>
      </c>
      <c r="N161">
        <v>0.87053000000000003</v>
      </c>
      <c r="O161">
        <v>0.87014899999999995</v>
      </c>
      <c r="P161">
        <v>0.86992199999999997</v>
      </c>
      <c r="Q161">
        <v>0.86978800000000001</v>
      </c>
      <c r="R161">
        <v>0.86970899999999995</v>
      </c>
      <c r="S161">
        <v>0.86966200000000005</v>
      </c>
      <c r="T161">
        <v>0.86963500000000005</v>
      </c>
      <c r="U161">
        <v>0.86961900000000003</v>
      </c>
      <c r="V161">
        <v>0.86960999999999999</v>
      </c>
      <c r="W161">
        <v>0.86960400000000004</v>
      </c>
      <c r="X161">
        <v>0.86960099999999996</v>
      </c>
      <c r="Y161">
        <v>0.86959900000000001</v>
      </c>
      <c r="Z161">
        <v>0.86959799999999998</v>
      </c>
      <c r="AA161">
        <v>0.86959799999999998</v>
      </c>
      <c r="AB161">
        <v>0.86959699999999995</v>
      </c>
      <c r="AC161">
        <v>0.86959699999999995</v>
      </c>
      <c r="AD161">
        <v>0.86959699999999995</v>
      </c>
      <c r="AE161">
        <v>0.86959699999999995</v>
      </c>
    </row>
    <row r="162" spans="1:31" x14ac:dyDescent="0.25">
      <c r="A162">
        <v>1962</v>
      </c>
      <c r="B162">
        <v>0.89698</v>
      </c>
      <c r="C162">
        <v>0.89544000000000001</v>
      </c>
      <c r="D162">
        <v>0.89302599999999999</v>
      </c>
      <c r="E162">
        <v>0.88943799999999995</v>
      </c>
      <c r="F162">
        <v>0.88450399999999996</v>
      </c>
      <c r="G162">
        <v>0.87840399999999996</v>
      </c>
      <c r="H162">
        <v>0.87177899999999997</v>
      </c>
      <c r="I162">
        <v>0.86552300000000004</v>
      </c>
      <c r="J162">
        <v>0.86034999999999995</v>
      </c>
      <c r="K162">
        <v>0.85652099999999998</v>
      </c>
      <c r="L162">
        <v>0.85391399999999995</v>
      </c>
      <c r="M162">
        <v>0.85223700000000002</v>
      </c>
      <c r="N162">
        <v>0.85119900000000004</v>
      </c>
      <c r="O162">
        <v>0.85057000000000005</v>
      </c>
      <c r="P162">
        <v>0.85019500000000003</v>
      </c>
      <c r="Q162">
        <v>0.84997400000000001</v>
      </c>
      <c r="R162">
        <v>0.84984300000000002</v>
      </c>
      <c r="S162">
        <v>0.84976600000000002</v>
      </c>
      <c r="T162">
        <v>0.84972099999999995</v>
      </c>
      <c r="U162">
        <v>0.84969499999999998</v>
      </c>
      <c r="V162">
        <v>0.84967999999999999</v>
      </c>
      <c r="W162">
        <v>0.84967099999999995</v>
      </c>
      <c r="X162">
        <v>0.849665</v>
      </c>
      <c r="Y162">
        <v>0.84966200000000003</v>
      </c>
      <c r="Z162">
        <v>0.849661</v>
      </c>
      <c r="AA162">
        <v>0.84965999999999997</v>
      </c>
      <c r="AB162">
        <v>0.84965900000000005</v>
      </c>
      <c r="AC162">
        <v>0.84965900000000005</v>
      </c>
      <c r="AD162">
        <v>0.84965800000000002</v>
      </c>
      <c r="AE162">
        <v>0.84965800000000002</v>
      </c>
    </row>
    <row r="163" spans="1:31" x14ac:dyDescent="0.25">
      <c r="A163">
        <v>1963</v>
      </c>
      <c r="B163">
        <v>0.895258</v>
      </c>
      <c r="C163">
        <v>0.89175899999999997</v>
      </c>
      <c r="D163">
        <v>0.88850799999999996</v>
      </c>
      <c r="E163">
        <v>0.88536400000000004</v>
      </c>
      <c r="F163">
        <v>0.88218200000000002</v>
      </c>
      <c r="G163">
        <v>0.87894600000000001</v>
      </c>
      <c r="H163">
        <v>0.87583699999999998</v>
      </c>
      <c r="I163">
        <v>0.87314899999999995</v>
      </c>
      <c r="J163">
        <v>0.87112000000000001</v>
      </c>
      <c r="K163">
        <v>0.86981200000000003</v>
      </c>
      <c r="L163">
        <v>0.86913300000000004</v>
      </c>
      <c r="M163">
        <v>0.86892999999999998</v>
      </c>
      <c r="N163">
        <v>0.86905299999999996</v>
      </c>
      <c r="O163">
        <v>0.86938400000000005</v>
      </c>
      <c r="P163">
        <v>0.86983999999999995</v>
      </c>
      <c r="Q163">
        <v>0.870363</v>
      </c>
      <c r="R163">
        <v>0.87091700000000005</v>
      </c>
      <c r="S163">
        <v>0.87147799999999997</v>
      </c>
      <c r="T163">
        <v>0.872031</v>
      </c>
      <c r="U163">
        <v>0.87256400000000001</v>
      </c>
      <c r="V163">
        <v>0.87307299999999999</v>
      </c>
      <c r="W163">
        <v>0.87355400000000005</v>
      </c>
      <c r="X163">
        <v>0.87400500000000003</v>
      </c>
      <c r="Y163">
        <v>0.87442399999999998</v>
      </c>
      <c r="Z163">
        <v>0.87481299999999995</v>
      </c>
      <c r="AA163">
        <v>0.87517199999999995</v>
      </c>
      <c r="AB163">
        <v>0.87550099999999997</v>
      </c>
      <c r="AC163">
        <v>0.875803</v>
      </c>
      <c r="AD163">
        <v>0.87607900000000005</v>
      </c>
      <c r="AE163">
        <v>0.87633000000000005</v>
      </c>
    </row>
    <row r="164" spans="1:31" x14ac:dyDescent="0.25">
      <c r="A164">
        <v>1964</v>
      </c>
      <c r="B164">
        <v>0.89708399999999999</v>
      </c>
      <c r="C164">
        <v>0.89508900000000002</v>
      </c>
      <c r="D164">
        <v>0.89335799999999999</v>
      </c>
      <c r="E164">
        <v>0.89184300000000005</v>
      </c>
      <c r="F164">
        <v>0.89047500000000002</v>
      </c>
      <c r="G164">
        <v>0.88922400000000001</v>
      </c>
      <c r="H164">
        <v>0.88812199999999997</v>
      </c>
      <c r="I164">
        <v>0.88724000000000003</v>
      </c>
      <c r="J164">
        <v>0.88663400000000003</v>
      </c>
      <c r="K164">
        <v>0.88631000000000004</v>
      </c>
      <c r="L164">
        <v>0.88622599999999996</v>
      </c>
      <c r="M164">
        <v>0.88632</v>
      </c>
      <c r="N164">
        <v>0.88653800000000005</v>
      </c>
      <c r="O164">
        <v>0.88683400000000001</v>
      </c>
      <c r="P164">
        <v>0.88717500000000005</v>
      </c>
      <c r="Q164">
        <v>0.88753800000000005</v>
      </c>
      <c r="R164">
        <v>0.88790899999999995</v>
      </c>
      <c r="S164">
        <v>0.88827699999999998</v>
      </c>
      <c r="T164">
        <v>0.88863499999999995</v>
      </c>
      <c r="U164">
        <v>0.88897800000000005</v>
      </c>
      <c r="V164">
        <v>0.88930399999999998</v>
      </c>
      <c r="W164">
        <v>0.88961199999999996</v>
      </c>
      <c r="X164">
        <v>0.889899</v>
      </c>
      <c r="Y164">
        <v>0.89016700000000004</v>
      </c>
      <c r="Z164">
        <v>0.89041400000000004</v>
      </c>
      <c r="AA164">
        <v>0.89064200000000004</v>
      </c>
      <c r="AB164">
        <v>0.89085199999999998</v>
      </c>
      <c r="AC164">
        <v>0.89104399999999995</v>
      </c>
      <c r="AD164">
        <v>0.89122000000000001</v>
      </c>
      <c r="AE164">
        <v>0.89137999999999995</v>
      </c>
    </row>
    <row r="165" spans="1:31" x14ac:dyDescent="0.25">
      <c r="A165">
        <v>1965</v>
      </c>
      <c r="B165">
        <v>0.89557699999999996</v>
      </c>
      <c r="C165">
        <v>0.89213500000000001</v>
      </c>
      <c r="D165">
        <v>0.88937600000000006</v>
      </c>
      <c r="E165">
        <v>0.88726899999999997</v>
      </c>
      <c r="F165">
        <v>0.88572300000000004</v>
      </c>
      <c r="G165">
        <v>0.88464399999999999</v>
      </c>
      <c r="H165">
        <v>0.88396300000000005</v>
      </c>
      <c r="I165">
        <v>0.88362700000000005</v>
      </c>
      <c r="J165">
        <v>0.88358899999999996</v>
      </c>
      <c r="K165">
        <v>0.88379799999999997</v>
      </c>
      <c r="L165">
        <v>0.88419899999999996</v>
      </c>
      <c r="M165">
        <v>0.88473999999999997</v>
      </c>
      <c r="N165">
        <v>0.88537500000000002</v>
      </c>
      <c r="O165">
        <v>0.88607000000000002</v>
      </c>
      <c r="P165">
        <v>0.886795</v>
      </c>
      <c r="Q165">
        <v>0.88753000000000004</v>
      </c>
      <c r="R165">
        <v>0.88826000000000005</v>
      </c>
      <c r="S165">
        <v>0.88897199999999998</v>
      </c>
      <c r="T165">
        <v>0.88965899999999998</v>
      </c>
      <c r="U165">
        <v>0.89031499999999997</v>
      </c>
      <c r="V165">
        <v>0.89093599999999995</v>
      </c>
      <c r="W165">
        <v>0.89151999999999998</v>
      </c>
      <c r="X165">
        <v>0.89206600000000003</v>
      </c>
      <c r="Y165">
        <v>0.89257299999999995</v>
      </c>
      <c r="Z165">
        <v>0.89304300000000003</v>
      </c>
      <c r="AA165">
        <v>0.89347600000000005</v>
      </c>
      <c r="AB165">
        <v>0.89387399999999995</v>
      </c>
      <c r="AC165">
        <v>0.89423900000000001</v>
      </c>
      <c r="AD165">
        <v>0.89457200000000003</v>
      </c>
      <c r="AE165">
        <v>0.89487499999999998</v>
      </c>
    </row>
    <row r="166" spans="1:31" x14ac:dyDescent="0.25">
      <c r="A166">
        <v>1966</v>
      </c>
      <c r="B166">
        <v>0.89357299999999995</v>
      </c>
      <c r="C166">
        <v>0.88836000000000004</v>
      </c>
      <c r="D166">
        <v>0.88408100000000001</v>
      </c>
      <c r="E166">
        <v>0.88065800000000005</v>
      </c>
      <c r="F166">
        <v>0.87793399999999999</v>
      </c>
      <c r="G166">
        <v>0.87578800000000001</v>
      </c>
      <c r="H166">
        <v>0.87417299999999998</v>
      </c>
      <c r="I166">
        <v>0.87309300000000001</v>
      </c>
      <c r="J166">
        <v>0.87254799999999999</v>
      </c>
      <c r="K166">
        <v>0.87248899999999996</v>
      </c>
      <c r="L166">
        <v>0.87282400000000004</v>
      </c>
      <c r="M166">
        <v>0.87345200000000001</v>
      </c>
      <c r="N166">
        <v>0.87427900000000003</v>
      </c>
      <c r="O166">
        <v>0.87523099999999998</v>
      </c>
      <c r="P166">
        <v>0.87625399999999998</v>
      </c>
      <c r="Q166">
        <v>0.87730600000000003</v>
      </c>
      <c r="R166">
        <v>0.87835799999999997</v>
      </c>
      <c r="S166">
        <v>0.87939199999999995</v>
      </c>
      <c r="T166">
        <v>0.88039199999999995</v>
      </c>
      <c r="U166">
        <v>0.88134800000000002</v>
      </c>
      <c r="V166">
        <v>0.88225500000000001</v>
      </c>
      <c r="W166">
        <v>0.88310900000000003</v>
      </c>
      <c r="X166">
        <v>0.883907</v>
      </c>
      <c r="Y166">
        <v>0.88465000000000005</v>
      </c>
      <c r="Z166">
        <v>0.88533700000000004</v>
      </c>
      <c r="AA166">
        <v>0.88597199999999998</v>
      </c>
      <c r="AB166">
        <v>0.88655499999999998</v>
      </c>
      <c r="AC166">
        <v>0.88708900000000002</v>
      </c>
      <c r="AD166">
        <v>0.88757699999999995</v>
      </c>
      <c r="AE166">
        <v>0.88802099999999995</v>
      </c>
    </row>
    <row r="167" spans="1:31" x14ac:dyDescent="0.25">
      <c r="A167">
        <v>1967</v>
      </c>
      <c r="B167">
        <v>0.89203500000000002</v>
      </c>
      <c r="C167">
        <v>0.88541899999999996</v>
      </c>
      <c r="D167">
        <v>0.88003799999999999</v>
      </c>
      <c r="E167">
        <v>0.87579899999999999</v>
      </c>
      <c r="F167">
        <v>0.872506</v>
      </c>
      <c r="G167">
        <v>0.86999599999999999</v>
      </c>
      <c r="H167">
        <v>0.86818300000000004</v>
      </c>
      <c r="I167">
        <v>0.86704099999999995</v>
      </c>
      <c r="J167">
        <v>0.86654100000000001</v>
      </c>
      <c r="K167">
        <v>0.86660999999999999</v>
      </c>
      <c r="L167">
        <v>0.86713700000000005</v>
      </c>
      <c r="M167">
        <v>0.86800200000000005</v>
      </c>
      <c r="N167">
        <v>0.86909599999999998</v>
      </c>
      <c r="O167">
        <v>0.87033499999999997</v>
      </c>
      <c r="P167">
        <v>0.87165499999999996</v>
      </c>
      <c r="Q167">
        <v>0.87300699999999998</v>
      </c>
      <c r="R167">
        <v>0.87435700000000005</v>
      </c>
      <c r="S167">
        <v>0.87568000000000001</v>
      </c>
      <c r="T167">
        <v>0.87695999999999996</v>
      </c>
      <c r="U167">
        <v>0.87818399999999996</v>
      </c>
      <c r="V167">
        <v>0.87934500000000004</v>
      </c>
      <c r="W167">
        <v>0.88043700000000003</v>
      </c>
      <c r="X167">
        <v>0.88145899999999999</v>
      </c>
      <c r="Y167">
        <v>0.882409</v>
      </c>
      <c r="Z167">
        <v>0.88329000000000002</v>
      </c>
      <c r="AA167">
        <v>0.88410299999999997</v>
      </c>
      <c r="AB167">
        <v>0.884849</v>
      </c>
      <c r="AC167">
        <v>0.88553400000000004</v>
      </c>
      <c r="AD167">
        <v>0.88615900000000003</v>
      </c>
      <c r="AE167">
        <v>0.88672799999999996</v>
      </c>
    </row>
    <row r="168" spans="1:31" x14ac:dyDescent="0.25">
      <c r="A168">
        <v>1968</v>
      </c>
      <c r="B168">
        <v>0.88928499999999999</v>
      </c>
      <c r="C168">
        <v>0.88034199999999996</v>
      </c>
      <c r="D168">
        <v>0.87282099999999996</v>
      </c>
      <c r="E168">
        <v>0.86652300000000004</v>
      </c>
      <c r="F168">
        <v>0.861151</v>
      </c>
      <c r="G168">
        <v>0.85652899999999998</v>
      </c>
      <c r="H168">
        <v>0.852684</v>
      </c>
      <c r="I168">
        <v>0.84978299999999996</v>
      </c>
      <c r="J168">
        <v>0.84794800000000004</v>
      </c>
      <c r="K168">
        <v>0.84714800000000001</v>
      </c>
      <c r="L168">
        <v>0.84721199999999997</v>
      </c>
      <c r="M168">
        <v>0.84792100000000004</v>
      </c>
      <c r="N168">
        <v>0.84907200000000005</v>
      </c>
      <c r="O168">
        <v>0.85050300000000001</v>
      </c>
      <c r="P168">
        <v>0.85209500000000005</v>
      </c>
      <c r="Q168">
        <v>0.85376600000000002</v>
      </c>
      <c r="R168">
        <v>0.85545700000000002</v>
      </c>
      <c r="S168">
        <v>0.85712699999999997</v>
      </c>
      <c r="T168">
        <v>0.85874899999999998</v>
      </c>
      <c r="U168">
        <v>0.86030600000000002</v>
      </c>
      <c r="V168">
        <v>0.86178399999999999</v>
      </c>
      <c r="W168">
        <v>0.863178</v>
      </c>
      <c r="X168">
        <v>0.864483</v>
      </c>
      <c r="Y168">
        <v>0.86569799999999997</v>
      </c>
      <c r="Z168">
        <v>0.86682400000000004</v>
      </c>
      <c r="AA168">
        <v>0.86786300000000005</v>
      </c>
      <c r="AB168">
        <v>0.86881799999999998</v>
      </c>
      <c r="AC168">
        <v>0.86969399999999997</v>
      </c>
      <c r="AD168">
        <v>0.87049500000000002</v>
      </c>
      <c r="AE168">
        <v>0.871224</v>
      </c>
    </row>
    <row r="169" spans="1:31" x14ac:dyDescent="0.25">
      <c r="A169">
        <v>1969</v>
      </c>
      <c r="B169">
        <v>0.88786200000000004</v>
      </c>
      <c r="C169">
        <v>0.87773800000000002</v>
      </c>
      <c r="D169">
        <v>0.86909700000000001</v>
      </c>
      <c r="E169">
        <v>0.86168</v>
      </c>
      <c r="F169">
        <v>0.85513300000000003</v>
      </c>
      <c r="G169">
        <v>0.84927900000000001</v>
      </c>
      <c r="H169">
        <v>0.84422600000000003</v>
      </c>
      <c r="I169">
        <v>0.84026100000000004</v>
      </c>
      <c r="J169">
        <v>0.83760400000000002</v>
      </c>
      <c r="K169">
        <v>0.83625099999999997</v>
      </c>
      <c r="L169">
        <v>0.83599800000000002</v>
      </c>
      <c r="M169">
        <v>0.83656900000000001</v>
      </c>
      <c r="N169">
        <v>0.83770299999999998</v>
      </c>
      <c r="O169">
        <v>0.83919600000000005</v>
      </c>
      <c r="P169">
        <v>0.84089800000000003</v>
      </c>
      <c r="Q169">
        <v>0.84270599999999996</v>
      </c>
      <c r="R169">
        <v>0.84454700000000005</v>
      </c>
      <c r="S169">
        <v>0.84637200000000001</v>
      </c>
      <c r="T169">
        <v>0.84814999999999996</v>
      </c>
      <c r="U169">
        <v>0.849858</v>
      </c>
      <c r="V169">
        <v>0.85148199999999996</v>
      </c>
      <c r="W169">
        <v>0.85301400000000005</v>
      </c>
      <c r="X169">
        <v>0.85444799999999999</v>
      </c>
      <c r="Y169">
        <v>0.85578500000000002</v>
      </c>
      <c r="Z169">
        <v>0.85702299999999998</v>
      </c>
      <c r="AA169">
        <v>0.85816700000000001</v>
      </c>
      <c r="AB169">
        <v>0.85921899999999996</v>
      </c>
      <c r="AC169">
        <v>0.86018300000000003</v>
      </c>
      <c r="AD169">
        <v>0.86106400000000005</v>
      </c>
      <c r="AE169">
        <v>0.86186700000000005</v>
      </c>
    </row>
    <row r="170" spans="1:31" x14ac:dyDescent="0.25">
      <c r="A170">
        <v>1970</v>
      </c>
      <c r="B170">
        <v>0.88971299999999998</v>
      </c>
      <c r="C170">
        <v>0.881467</v>
      </c>
      <c r="D170">
        <v>0.87390699999999999</v>
      </c>
      <c r="E170">
        <v>0.86671299999999996</v>
      </c>
      <c r="F170">
        <v>0.85955099999999995</v>
      </c>
      <c r="G170">
        <v>0.85237499999999999</v>
      </c>
      <c r="H170">
        <v>0.84556100000000001</v>
      </c>
      <c r="I170">
        <v>0.83973200000000003</v>
      </c>
      <c r="J170">
        <v>0.83537700000000004</v>
      </c>
      <c r="K170">
        <v>0.83260599999999996</v>
      </c>
      <c r="L170">
        <v>0.83121199999999995</v>
      </c>
      <c r="M170">
        <v>0.83085299999999995</v>
      </c>
      <c r="N170">
        <v>0.83120499999999997</v>
      </c>
      <c r="O170">
        <v>0.832009</v>
      </c>
      <c r="P170">
        <v>0.83308300000000002</v>
      </c>
      <c r="Q170">
        <v>0.83430499999999996</v>
      </c>
      <c r="R170">
        <v>0.83559399999999995</v>
      </c>
      <c r="S170">
        <v>0.83689499999999994</v>
      </c>
      <c r="T170">
        <v>0.83817600000000003</v>
      </c>
      <c r="U170">
        <v>0.83941299999999996</v>
      </c>
      <c r="V170">
        <v>0.84059300000000003</v>
      </c>
      <c r="W170">
        <v>0.84170900000000004</v>
      </c>
      <c r="X170">
        <v>0.842754</v>
      </c>
      <c r="Y170">
        <v>0.84372899999999995</v>
      </c>
      <c r="Z170">
        <v>0.84463200000000005</v>
      </c>
      <c r="AA170">
        <v>0.84546600000000005</v>
      </c>
      <c r="AB170">
        <v>0.84623300000000001</v>
      </c>
      <c r="AC170">
        <v>0.84693600000000002</v>
      </c>
      <c r="AD170">
        <v>0.84757800000000005</v>
      </c>
      <c r="AE170">
        <v>0.84816400000000003</v>
      </c>
    </row>
    <row r="171" spans="1:31" x14ac:dyDescent="0.25">
      <c r="A171">
        <v>1971</v>
      </c>
      <c r="B171">
        <v>0.88626899999999997</v>
      </c>
      <c r="C171">
        <v>0.874942</v>
      </c>
      <c r="D171">
        <v>0.86493200000000003</v>
      </c>
      <c r="E171">
        <v>0.85586499999999999</v>
      </c>
      <c r="F171">
        <v>0.84731100000000004</v>
      </c>
      <c r="G171">
        <v>0.83914100000000003</v>
      </c>
      <c r="H171">
        <v>0.83167000000000002</v>
      </c>
      <c r="I171">
        <v>0.82547999999999999</v>
      </c>
      <c r="J171">
        <v>0.82102600000000003</v>
      </c>
      <c r="K171">
        <v>0.81837400000000005</v>
      </c>
      <c r="L171">
        <v>0.81726900000000002</v>
      </c>
      <c r="M171">
        <v>0.81732499999999997</v>
      </c>
      <c r="N171">
        <v>0.81817600000000001</v>
      </c>
      <c r="O171">
        <v>0.81953399999999998</v>
      </c>
      <c r="P171">
        <v>0.82119299999999995</v>
      </c>
      <c r="Q171">
        <v>0.82301100000000005</v>
      </c>
      <c r="R171">
        <v>0.82489500000000004</v>
      </c>
      <c r="S171">
        <v>0.82677999999999996</v>
      </c>
      <c r="T171">
        <v>0.82862599999999997</v>
      </c>
      <c r="U171">
        <v>0.83040499999999995</v>
      </c>
      <c r="V171">
        <v>0.83209999999999995</v>
      </c>
      <c r="W171">
        <v>0.8337</v>
      </c>
      <c r="X171">
        <v>0.83520000000000005</v>
      </c>
      <c r="Y171">
        <v>0.83659899999999998</v>
      </c>
      <c r="Z171">
        <v>0.83789499999999995</v>
      </c>
      <c r="AA171">
        <v>0.83909299999999998</v>
      </c>
      <c r="AB171">
        <v>0.840194</v>
      </c>
      <c r="AC171">
        <v>0.84120399999999995</v>
      </c>
      <c r="AD171">
        <v>0.84212699999999996</v>
      </c>
      <c r="AE171">
        <v>0.84296800000000005</v>
      </c>
    </row>
    <row r="172" spans="1:31" x14ac:dyDescent="0.25">
      <c r="A172">
        <v>1972</v>
      </c>
      <c r="B172">
        <v>0.88235799999999998</v>
      </c>
      <c r="C172">
        <v>0.86772300000000002</v>
      </c>
      <c r="D172">
        <v>0.85479000000000005</v>
      </c>
      <c r="E172">
        <v>0.84305300000000005</v>
      </c>
      <c r="F172">
        <v>0.83194699999999999</v>
      </c>
      <c r="G172">
        <v>0.82131200000000004</v>
      </c>
      <c r="H172">
        <v>0.81156899999999998</v>
      </c>
      <c r="I172">
        <v>0.80348799999999998</v>
      </c>
      <c r="J172">
        <v>0.79765399999999997</v>
      </c>
      <c r="K172">
        <v>0.794153</v>
      </c>
      <c r="L172">
        <v>0.79265099999999999</v>
      </c>
      <c r="M172">
        <v>0.79264699999999999</v>
      </c>
      <c r="N172">
        <v>0.79366899999999996</v>
      </c>
      <c r="O172">
        <v>0.79534499999999997</v>
      </c>
      <c r="P172">
        <v>0.79741200000000001</v>
      </c>
      <c r="Q172">
        <v>0.79968799999999995</v>
      </c>
      <c r="R172">
        <v>0.80205000000000004</v>
      </c>
      <c r="S172">
        <v>0.804419</v>
      </c>
      <c r="T172">
        <v>0.80674199999999996</v>
      </c>
      <c r="U172">
        <v>0.80898199999999998</v>
      </c>
      <c r="V172">
        <v>0.81111800000000001</v>
      </c>
      <c r="W172">
        <v>0.81313599999999997</v>
      </c>
      <c r="X172">
        <v>0.81503000000000003</v>
      </c>
      <c r="Y172">
        <v>0.81679599999999997</v>
      </c>
      <c r="Z172">
        <v>0.81843399999999999</v>
      </c>
      <c r="AA172">
        <v>0.81994800000000001</v>
      </c>
      <c r="AB172">
        <v>0.82133999999999996</v>
      </c>
      <c r="AC172">
        <v>0.82261799999999996</v>
      </c>
      <c r="AD172">
        <v>0.82378499999999999</v>
      </c>
      <c r="AE172">
        <v>0.82484999999999997</v>
      </c>
    </row>
    <row r="173" spans="1:31" x14ac:dyDescent="0.25">
      <c r="A173">
        <v>1973</v>
      </c>
      <c r="B173">
        <v>0.88809800000000005</v>
      </c>
      <c r="C173">
        <v>0.87853800000000004</v>
      </c>
      <c r="D173">
        <v>0.86967700000000003</v>
      </c>
      <c r="E173">
        <v>0.86111499999999996</v>
      </c>
      <c r="F173">
        <v>0.85245700000000002</v>
      </c>
      <c r="G173">
        <v>0.84367300000000001</v>
      </c>
      <c r="H173">
        <v>0.83525700000000003</v>
      </c>
      <c r="I173">
        <v>0.82800799999999997</v>
      </c>
      <c r="J173">
        <v>0.82254499999999997</v>
      </c>
      <c r="K173">
        <v>0.81901400000000002</v>
      </c>
      <c r="L173">
        <v>0.81716500000000003</v>
      </c>
      <c r="M173">
        <v>0.81657900000000005</v>
      </c>
      <c r="N173">
        <v>0.81686000000000003</v>
      </c>
      <c r="O173">
        <v>0.81769199999999997</v>
      </c>
      <c r="P173">
        <v>0.81885600000000003</v>
      </c>
      <c r="Q173">
        <v>0.82020300000000002</v>
      </c>
      <c r="R173">
        <v>0.82163399999999998</v>
      </c>
      <c r="S173">
        <v>0.82308599999999998</v>
      </c>
      <c r="T173">
        <v>0.82451799999999997</v>
      </c>
      <c r="U173">
        <v>0.825905</v>
      </c>
      <c r="V173">
        <v>0.82722899999999999</v>
      </c>
      <c r="W173">
        <v>0.82847999999999999</v>
      </c>
      <c r="X173">
        <v>0.829654</v>
      </c>
      <c r="Y173">
        <v>0.83074899999999996</v>
      </c>
      <c r="Z173">
        <v>0.83176399999999995</v>
      </c>
      <c r="AA173">
        <v>0.83270100000000002</v>
      </c>
      <c r="AB173">
        <v>0.83356300000000005</v>
      </c>
      <c r="AC173">
        <v>0.83435300000000001</v>
      </c>
      <c r="AD173">
        <v>0.83507500000000001</v>
      </c>
      <c r="AE173">
        <v>0.83573399999999998</v>
      </c>
    </row>
    <row r="174" spans="1:31" x14ac:dyDescent="0.25">
      <c r="A174">
        <v>1974</v>
      </c>
      <c r="B174">
        <v>0.89001200000000003</v>
      </c>
      <c r="C174">
        <v>0.88232600000000005</v>
      </c>
      <c r="D174">
        <v>0.87465999999999999</v>
      </c>
      <c r="E174">
        <v>0.86657600000000001</v>
      </c>
      <c r="F174">
        <v>0.85770900000000005</v>
      </c>
      <c r="G174">
        <v>0.84814299999999998</v>
      </c>
      <c r="H174">
        <v>0.83858200000000005</v>
      </c>
      <c r="I174">
        <v>0.830071</v>
      </c>
      <c r="J174">
        <v>0.82342700000000002</v>
      </c>
      <c r="K174">
        <v>0.81888300000000003</v>
      </c>
      <c r="L174">
        <v>0.81618599999999997</v>
      </c>
      <c r="M174">
        <v>0.81488400000000005</v>
      </c>
      <c r="N174">
        <v>0.81453500000000001</v>
      </c>
      <c r="O174">
        <v>0.81479500000000005</v>
      </c>
      <c r="P174">
        <v>0.81542300000000001</v>
      </c>
      <c r="Q174">
        <v>0.81626200000000004</v>
      </c>
      <c r="R174">
        <v>0.81720899999999996</v>
      </c>
      <c r="S174">
        <v>0.81819900000000001</v>
      </c>
      <c r="T174">
        <v>0.819191</v>
      </c>
      <c r="U174">
        <v>0.82016</v>
      </c>
      <c r="V174">
        <v>0.82108899999999996</v>
      </c>
      <c r="W174">
        <v>0.82197100000000001</v>
      </c>
      <c r="X174">
        <v>0.82279899999999995</v>
      </c>
      <c r="Y174">
        <v>0.82357199999999997</v>
      </c>
      <c r="Z174">
        <v>0.82428900000000005</v>
      </c>
      <c r="AA174">
        <v>0.82495200000000002</v>
      </c>
      <c r="AB174">
        <v>0.82556099999999999</v>
      </c>
      <c r="AC174">
        <v>0.82611900000000005</v>
      </c>
      <c r="AD174">
        <v>0.82662899999999995</v>
      </c>
      <c r="AE174">
        <v>0.827094</v>
      </c>
    </row>
    <row r="175" spans="1:31" x14ac:dyDescent="0.25">
      <c r="A175">
        <v>1975</v>
      </c>
      <c r="B175">
        <v>0.89136000000000004</v>
      </c>
      <c r="C175">
        <v>0.88489300000000004</v>
      </c>
      <c r="D175">
        <v>0.87819199999999997</v>
      </c>
      <c r="E175">
        <v>0.87083299999999997</v>
      </c>
      <c r="F175">
        <v>0.86248400000000003</v>
      </c>
      <c r="G175">
        <v>0.85326500000000005</v>
      </c>
      <c r="H175">
        <v>0.84390900000000002</v>
      </c>
      <c r="I175">
        <v>0.83548599999999995</v>
      </c>
      <c r="J175">
        <v>0.82883399999999996</v>
      </c>
      <c r="K175">
        <v>0.82420700000000002</v>
      </c>
      <c r="L175">
        <v>0.82137099999999996</v>
      </c>
      <c r="M175">
        <v>0.81988799999999995</v>
      </c>
      <c r="N175">
        <v>0.81932899999999997</v>
      </c>
      <c r="O175">
        <v>0.81936299999999995</v>
      </c>
      <c r="P175">
        <v>0.81975600000000004</v>
      </c>
      <c r="Q175">
        <v>0.820357</v>
      </c>
      <c r="R175">
        <v>0.82106599999999996</v>
      </c>
      <c r="S175">
        <v>0.821824</v>
      </c>
      <c r="T175">
        <v>0.82259300000000002</v>
      </c>
      <c r="U175">
        <v>0.82334799999999997</v>
      </c>
      <c r="V175">
        <v>0.824075</v>
      </c>
      <c r="W175">
        <v>0.82476499999999997</v>
      </c>
      <c r="X175">
        <v>0.82541500000000001</v>
      </c>
      <c r="Y175">
        <v>0.82602200000000003</v>
      </c>
      <c r="Z175">
        <v>0.82658500000000001</v>
      </c>
      <c r="AA175">
        <v>0.82710499999999998</v>
      </c>
      <c r="AB175">
        <v>0.82758299999999996</v>
      </c>
      <c r="AC175">
        <v>0.82802200000000004</v>
      </c>
      <c r="AD175">
        <v>0.82842199999999999</v>
      </c>
      <c r="AE175">
        <v>0.82878700000000005</v>
      </c>
    </row>
    <row r="176" spans="1:31" x14ac:dyDescent="0.25">
      <c r="A176">
        <v>1976</v>
      </c>
      <c r="B176">
        <v>0.89055499999999999</v>
      </c>
      <c r="C176">
        <v>0.88351400000000002</v>
      </c>
      <c r="D176">
        <v>0.87606499999999998</v>
      </c>
      <c r="E176">
        <v>0.86771100000000001</v>
      </c>
      <c r="F176">
        <v>0.85808200000000001</v>
      </c>
      <c r="G176">
        <v>0.84734500000000001</v>
      </c>
      <c r="H176">
        <v>0.83638900000000005</v>
      </c>
      <c r="I176">
        <v>0.82649300000000003</v>
      </c>
      <c r="J176">
        <v>0.81864899999999996</v>
      </c>
      <c r="K176">
        <v>0.81315700000000002</v>
      </c>
      <c r="L176">
        <v>0.80974400000000002</v>
      </c>
      <c r="M176">
        <v>0.80790099999999998</v>
      </c>
      <c r="N176">
        <v>0.80713100000000004</v>
      </c>
      <c r="O176">
        <v>0.80704600000000004</v>
      </c>
      <c r="P176">
        <v>0.80737800000000004</v>
      </c>
      <c r="Q176">
        <v>0.807952</v>
      </c>
      <c r="R176">
        <v>0.80865600000000004</v>
      </c>
      <c r="S176">
        <v>0.80942000000000003</v>
      </c>
      <c r="T176">
        <v>0.81020000000000003</v>
      </c>
      <c r="U176">
        <v>0.810971</v>
      </c>
      <c r="V176">
        <v>0.81171400000000005</v>
      </c>
      <c r="W176">
        <v>0.81242199999999998</v>
      </c>
      <c r="X176">
        <v>0.81308800000000003</v>
      </c>
      <c r="Y176">
        <v>0.81371099999999996</v>
      </c>
      <c r="Z176">
        <v>0.81428900000000004</v>
      </c>
      <c r="AA176">
        <v>0.81482299999999996</v>
      </c>
      <c r="AB176">
        <v>0.81531399999999998</v>
      </c>
      <c r="AC176">
        <v>0.81576400000000004</v>
      </c>
      <c r="AD176">
        <v>0.81617499999999998</v>
      </c>
      <c r="AE176">
        <v>0.81655</v>
      </c>
    </row>
    <row r="177" spans="1:31" x14ac:dyDescent="0.25">
      <c r="A177">
        <v>1977</v>
      </c>
      <c r="B177">
        <v>0.89412999999999998</v>
      </c>
      <c r="C177">
        <v>0.89015599999999995</v>
      </c>
      <c r="D177">
        <v>0.88547699999999996</v>
      </c>
      <c r="E177">
        <v>0.87970000000000004</v>
      </c>
      <c r="F177">
        <v>0.87256400000000001</v>
      </c>
      <c r="G177">
        <v>0.86424800000000002</v>
      </c>
      <c r="H177">
        <v>0.855522</v>
      </c>
      <c r="I177">
        <v>0.84747700000000004</v>
      </c>
      <c r="J177">
        <v>0.840974</v>
      </c>
      <c r="K177">
        <v>0.83629900000000001</v>
      </c>
      <c r="L177">
        <v>0.83326100000000003</v>
      </c>
      <c r="M177">
        <v>0.83146299999999995</v>
      </c>
      <c r="N177">
        <v>0.83051399999999997</v>
      </c>
      <c r="O177">
        <v>0.83011000000000001</v>
      </c>
      <c r="P177">
        <v>0.83003800000000005</v>
      </c>
      <c r="Q177">
        <v>0.83016400000000001</v>
      </c>
      <c r="R177">
        <v>0.830399</v>
      </c>
      <c r="S177">
        <v>0.83069300000000001</v>
      </c>
      <c r="T177">
        <v>0.83101199999999997</v>
      </c>
      <c r="U177">
        <v>0.83133800000000002</v>
      </c>
      <c r="V177">
        <v>0.83165800000000001</v>
      </c>
      <c r="W177">
        <v>0.83196599999999998</v>
      </c>
      <c r="X177">
        <v>0.83225700000000002</v>
      </c>
      <c r="Y177">
        <v>0.83252999999999999</v>
      </c>
      <c r="Z177">
        <v>0.832785</v>
      </c>
      <c r="AA177">
        <v>0.83301999999999998</v>
      </c>
      <c r="AB177">
        <v>0.83323599999999998</v>
      </c>
      <c r="AC177">
        <v>0.83343400000000001</v>
      </c>
      <c r="AD177">
        <v>0.83361600000000002</v>
      </c>
      <c r="AE177">
        <v>0.83378099999999999</v>
      </c>
    </row>
    <row r="178" spans="1:31" x14ac:dyDescent="0.25">
      <c r="A178">
        <v>1978</v>
      </c>
      <c r="B178">
        <v>0.89670000000000005</v>
      </c>
      <c r="C178">
        <v>0.89468300000000001</v>
      </c>
      <c r="D178">
        <v>0.89230699999999996</v>
      </c>
      <c r="E178">
        <v>0.88937100000000002</v>
      </c>
      <c r="F178">
        <v>0.88573400000000002</v>
      </c>
      <c r="G178">
        <v>0.88148000000000004</v>
      </c>
      <c r="H178">
        <v>0.87699700000000003</v>
      </c>
      <c r="I178">
        <v>0.87284399999999995</v>
      </c>
      <c r="J178">
        <v>0.86947399999999997</v>
      </c>
      <c r="K178">
        <v>0.86704400000000004</v>
      </c>
      <c r="L178">
        <v>0.86546199999999995</v>
      </c>
      <c r="M178">
        <v>0.86452600000000002</v>
      </c>
      <c r="N178">
        <v>0.86403300000000005</v>
      </c>
      <c r="O178">
        <v>0.86382400000000004</v>
      </c>
      <c r="P178">
        <v>0.86378999999999995</v>
      </c>
      <c r="Q178">
        <v>0.86385800000000001</v>
      </c>
      <c r="R178">
        <v>0.86398399999999997</v>
      </c>
      <c r="S178">
        <v>0.86414000000000002</v>
      </c>
      <c r="T178">
        <v>0.86430899999999999</v>
      </c>
      <c r="U178">
        <v>0.86448199999999997</v>
      </c>
      <c r="V178">
        <v>0.86465099999999995</v>
      </c>
      <c r="W178">
        <v>0.86481399999999997</v>
      </c>
      <c r="X178">
        <v>0.86496899999999999</v>
      </c>
      <c r="Y178">
        <v>0.86511300000000002</v>
      </c>
      <c r="Z178">
        <v>0.86524699999999999</v>
      </c>
      <c r="AA178">
        <v>0.86537200000000003</v>
      </c>
      <c r="AB178">
        <v>0.86548599999999998</v>
      </c>
      <c r="AC178">
        <v>0.865591</v>
      </c>
      <c r="AD178">
        <v>0.86568699999999998</v>
      </c>
      <c r="AE178">
        <v>0.86577400000000004</v>
      </c>
    </row>
    <row r="179" spans="1:31" x14ac:dyDescent="0.25">
      <c r="A179">
        <v>1979</v>
      </c>
      <c r="B179">
        <v>0.89630600000000005</v>
      </c>
      <c r="C179">
        <v>0.89398299999999997</v>
      </c>
      <c r="D179">
        <v>0.89125699999999997</v>
      </c>
      <c r="E179">
        <v>0.88789899999999999</v>
      </c>
      <c r="F179">
        <v>0.88374900000000001</v>
      </c>
      <c r="G179">
        <v>0.87890299999999999</v>
      </c>
      <c r="H179">
        <v>0.87380199999999997</v>
      </c>
      <c r="I179">
        <v>0.86908399999999997</v>
      </c>
      <c r="J179">
        <v>0.86525700000000005</v>
      </c>
      <c r="K179">
        <v>0.86250199999999999</v>
      </c>
      <c r="L179">
        <v>0.86070999999999998</v>
      </c>
      <c r="M179">
        <v>0.859653</v>
      </c>
      <c r="N179">
        <v>0.85909800000000003</v>
      </c>
      <c r="O179">
        <v>0.85886600000000002</v>
      </c>
      <c r="P179">
        <v>0.85883100000000001</v>
      </c>
      <c r="Q179">
        <v>0.85891399999999996</v>
      </c>
      <c r="R179">
        <v>0.85906099999999996</v>
      </c>
      <c r="S179">
        <v>0.85924299999999998</v>
      </c>
      <c r="T179">
        <v>0.85943999999999998</v>
      </c>
      <c r="U179">
        <v>0.85963999999999996</v>
      </c>
      <c r="V179">
        <v>0.85983600000000004</v>
      </c>
      <c r="W179">
        <v>0.86002500000000004</v>
      </c>
      <c r="X179">
        <v>0.86020300000000005</v>
      </c>
      <c r="Y179">
        <v>0.860371</v>
      </c>
      <c r="Z179">
        <v>0.86052600000000001</v>
      </c>
      <c r="AA179">
        <v>0.86067000000000005</v>
      </c>
      <c r="AB179">
        <v>0.86080199999999996</v>
      </c>
      <c r="AC179">
        <v>0.86092400000000002</v>
      </c>
      <c r="AD179">
        <v>0.86103499999999999</v>
      </c>
      <c r="AE179">
        <v>0.86113600000000001</v>
      </c>
    </row>
    <row r="180" spans="1:31" x14ac:dyDescent="0.25">
      <c r="A180">
        <v>1980</v>
      </c>
      <c r="B180">
        <v>0.89641199999999999</v>
      </c>
      <c r="C180">
        <v>0.89409400000000006</v>
      </c>
      <c r="D180">
        <v>0.89154800000000001</v>
      </c>
      <c r="E180">
        <v>0.88858700000000002</v>
      </c>
      <c r="F180">
        <v>0.88507199999999997</v>
      </c>
      <c r="G180">
        <v>0.88106399999999996</v>
      </c>
      <c r="H180">
        <v>0.87690400000000002</v>
      </c>
      <c r="I180">
        <v>0.87309099999999995</v>
      </c>
      <c r="J180">
        <v>0.87002699999999999</v>
      </c>
      <c r="K180">
        <v>0.86785100000000004</v>
      </c>
      <c r="L180">
        <v>0.86647099999999999</v>
      </c>
      <c r="M180">
        <v>0.86569700000000005</v>
      </c>
      <c r="N180">
        <v>0.86533700000000002</v>
      </c>
      <c r="O180">
        <v>0.86524400000000001</v>
      </c>
      <c r="P180">
        <v>0.865313</v>
      </c>
      <c r="Q180">
        <v>0.86547700000000005</v>
      </c>
      <c r="R180">
        <v>0.86569300000000005</v>
      </c>
      <c r="S180">
        <v>0.86593299999999995</v>
      </c>
      <c r="T180">
        <v>0.86618200000000001</v>
      </c>
      <c r="U180">
        <v>0.86643000000000003</v>
      </c>
      <c r="V180">
        <v>0.86667000000000005</v>
      </c>
      <c r="W180">
        <v>0.86689899999999998</v>
      </c>
      <c r="X180">
        <v>0.86711400000000005</v>
      </c>
      <c r="Y180">
        <v>0.86731599999999998</v>
      </c>
      <c r="Z180">
        <v>0.86750300000000002</v>
      </c>
      <c r="AA180">
        <v>0.867676</v>
      </c>
      <c r="AB180">
        <v>0.86783399999999999</v>
      </c>
      <c r="AC180">
        <v>0.86797999999999997</v>
      </c>
      <c r="AD180">
        <v>0.86811300000000002</v>
      </c>
      <c r="AE180">
        <v>0.86823399999999995</v>
      </c>
    </row>
    <row r="181" spans="1:31" x14ac:dyDescent="0.25">
      <c r="A181">
        <v>1981</v>
      </c>
      <c r="B181">
        <v>0.89645200000000003</v>
      </c>
      <c r="C181">
        <v>0.89427199999999996</v>
      </c>
      <c r="D181">
        <v>0.89164299999999996</v>
      </c>
      <c r="E181">
        <v>0.88832999999999995</v>
      </c>
      <c r="F181">
        <v>0.88417800000000002</v>
      </c>
      <c r="G181">
        <v>0.87928799999999996</v>
      </c>
      <c r="H181">
        <v>0.87411700000000003</v>
      </c>
      <c r="I181">
        <v>0.86931599999999998</v>
      </c>
      <c r="J181">
        <v>0.86541100000000004</v>
      </c>
      <c r="K181">
        <v>0.86258699999999999</v>
      </c>
      <c r="L181">
        <v>0.86073599999999995</v>
      </c>
      <c r="M181">
        <v>0.85962700000000003</v>
      </c>
      <c r="N181">
        <v>0.85902599999999996</v>
      </c>
      <c r="O181">
        <v>0.85875100000000004</v>
      </c>
      <c r="P181">
        <v>0.85867700000000002</v>
      </c>
      <c r="Q181">
        <v>0.85872099999999996</v>
      </c>
      <c r="R181">
        <v>0.85883299999999996</v>
      </c>
      <c r="S181">
        <v>0.85897999999999997</v>
      </c>
      <c r="T181">
        <v>0.85914400000000002</v>
      </c>
      <c r="U181">
        <v>0.85931299999999999</v>
      </c>
      <c r="V181">
        <v>0.85948000000000002</v>
      </c>
      <c r="W181">
        <v>0.85964099999999999</v>
      </c>
      <c r="X181">
        <v>0.85979300000000003</v>
      </c>
      <c r="Y181">
        <v>0.85993699999999995</v>
      </c>
      <c r="Z181">
        <v>0.86007</v>
      </c>
      <c r="AA181">
        <v>0.86019400000000001</v>
      </c>
      <c r="AB181">
        <v>0.86030799999999996</v>
      </c>
      <c r="AC181">
        <v>0.86041199999999995</v>
      </c>
      <c r="AD181">
        <v>0.86050700000000002</v>
      </c>
      <c r="AE181">
        <v>0.86059399999999997</v>
      </c>
    </row>
    <row r="182" spans="1:31" x14ac:dyDescent="0.25">
      <c r="A182">
        <v>1982</v>
      </c>
      <c r="B182">
        <v>0.89667600000000003</v>
      </c>
      <c r="C182">
        <v>0.89464699999999997</v>
      </c>
      <c r="D182">
        <v>0.89224199999999998</v>
      </c>
      <c r="E182">
        <v>0.88925600000000005</v>
      </c>
      <c r="F182">
        <v>0.88554699999999997</v>
      </c>
      <c r="G182">
        <v>0.88120100000000001</v>
      </c>
      <c r="H182">
        <v>0.87661599999999995</v>
      </c>
      <c r="I182">
        <v>0.872367</v>
      </c>
      <c r="J182">
        <v>0.86891600000000002</v>
      </c>
      <c r="K182">
        <v>0.86642600000000003</v>
      </c>
      <c r="L182">
        <v>0.86480199999999996</v>
      </c>
      <c r="M182">
        <v>0.86383799999999999</v>
      </c>
      <c r="N182">
        <v>0.86332600000000004</v>
      </c>
      <c r="O182">
        <v>0.86310500000000001</v>
      </c>
      <c r="P182">
        <v>0.863062</v>
      </c>
      <c r="Q182">
        <v>0.863124</v>
      </c>
      <c r="R182">
        <v>0.86324500000000004</v>
      </c>
      <c r="S182">
        <v>0.863398</v>
      </c>
      <c r="T182">
        <v>0.863564</v>
      </c>
      <c r="U182">
        <v>0.863734</v>
      </c>
      <c r="V182">
        <v>0.86390100000000003</v>
      </c>
      <c r="W182">
        <v>0.86406099999999997</v>
      </c>
      <c r="X182">
        <v>0.86421300000000001</v>
      </c>
      <c r="Y182">
        <v>0.86435600000000001</v>
      </c>
      <c r="Z182">
        <v>0.86448899999999995</v>
      </c>
      <c r="AA182">
        <v>0.86461100000000002</v>
      </c>
      <c r="AB182">
        <v>0.86472400000000005</v>
      </c>
      <c r="AC182">
        <v>0.86482800000000004</v>
      </c>
      <c r="AD182">
        <v>0.864923</v>
      </c>
      <c r="AE182">
        <v>0.86500900000000003</v>
      </c>
    </row>
    <row r="183" spans="1:31" x14ac:dyDescent="0.25">
      <c r="A183">
        <v>1983</v>
      </c>
      <c r="B183">
        <v>0.89702700000000002</v>
      </c>
      <c r="C183">
        <v>0.89528700000000005</v>
      </c>
      <c r="D183">
        <v>0.89317599999999997</v>
      </c>
      <c r="E183">
        <v>0.89050399999999996</v>
      </c>
      <c r="F183">
        <v>0.88714300000000001</v>
      </c>
      <c r="G183">
        <v>0.88317599999999996</v>
      </c>
      <c r="H183">
        <v>0.87897099999999995</v>
      </c>
      <c r="I183">
        <v>0.87506200000000001</v>
      </c>
      <c r="J183">
        <v>0.87187700000000001</v>
      </c>
      <c r="K183">
        <v>0.86956999999999995</v>
      </c>
      <c r="L183">
        <v>0.86805500000000002</v>
      </c>
      <c r="M183">
        <v>0.86714500000000005</v>
      </c>
      <c r="N183">
        <v>0.866649</v>
      </c>
      <c r="O183">
        <v>0.86641900000000005</v>
      </c>
      <c r="P183">
        <v>0.86635300000000004</v>
      </c>
      <c r="Q183">
        <v>0.86638300000000001</v>
      </c>
      <c r="R183">
        <v>0.86646900000000004</v>
      </c>
      <c r="S183">
        <v>0.86658400000000002</v>
      </c>
      <c r="T183">
        <v>0.86671200000000004</v>
      </c>
      <c r="U183">
        <v>0.86684499999999998</v>
      </c>
      <c r="V183">
        <v>0.866977</v>
      </c>
      <c r="W183">
        <v>0.86710399999999999</v>
      </c>
      <c r="X183">
        <v>0.86722500000000002</v>
      </c>
      <c r="Y183">
        <v>0.86733800000000005</v>
      </c>
      <c r="Z183">
        <v>0.86744399999999999</v>
      </c>
      <c r="AA183">
        <v>0.86754100000000001</v>
      </c>
      <c r="AB183">
        <v>0.86763100000000004</v>
      </c>
      <c r="AC183">
        <v>0.86771299999999996</v>
      </c>
      <c r="AD183">
        <v>0.86778900000000003</v>
      </c>
      <c r="AE183">
        <v>0.86785699999999999</v>
      </c>
    </row>
    <row r="184" spans="1:31" x14ac:dyDescent="0.25">
      <c r="A184">
        <v>1984</v>
      </c>
      <c r="B184">
        <v>0.89608299999999996</v>
      </c>
      <c r="C184">
        <v>0.89344999999999997</v>
      </c>
      <c r="D184">
        <v>0.890679</v>
      </c>
      <c r="E184">
        <v>0.88758499999999996</v>
      </c>
      <c r="F184">
        <v>0.88402400000000003</v>
      </c>
      <c r="G184">
        <v>0.88004400000000005</v>
      </c>
      <c r="H184">
        <v>0.87596399999999996</v>
      </c>
      <c r="I184">
        <v>0.87225699999999995</v>
      </c>
      <c r="J184">
        <v>0.86930600000000002</v>
      </c>
      <c r="K184">
        <v>0.86723600000000001</v>
      </c>
      <c r="L184">
        <v>0.865954</v>
      </c>
      <c r="M184">
        <v>0.86526999999999998</v>
      </c>
      <c r="N184">
        <v>0.86499599999999999</v>
      </c>
      <c r="O184">
        <v>0.864985</v>
      </c>
      <c r="P184">
        <v>0.86513399999999996</v>
      </c>
      <c r="Q184">
        <v>0.86537600000000003</v>
      </c>
      <c r="R184">
        <v>0.86566600000000005</v>
      </c>
      <c r="S184">
        <v>0.86597900000000005</v>
      </c>
      <c r="T184">
        <v>0.86629699999999998</v>
      </c>
      <c r="U184">
        <v>0.86660899999999996</v>
      </c>
      <c r="V184">
        <v>0.86691099999999999</v>
      </c>
      <c r="W184">
        <v>0.86719800000000002</v>
      </c>
      <c r="X184">
        <v>0.86746699999999999</v>
      </c>
      <c r="Y184">
        <v>0.86771900000000002</v>
      </c>
      <c r="Z184">
        <v>0.86795199999999995</v>
      </c>
      <c r="AA184">
        <v>0.86816800000000005</v>
      </c>
      <c r="AB184">
        <v>0.86836599999999997</v>
      </c>
      <c r="AC184">
        <v>0.86854699999999996</v>
      </c>
      <c r="AD184">
        <v>0.86871299999999996</v>
      </c>
      <c r="AE184">
        <v>0.86886399999999997</v>
      </c>
    </row>
    <row r="185" spans="1:31" x14ac:dyDescent="0.25">
      <c r="A185">
        <v>1985</v>
      </c>
      <c r="B185">
        <v>0.89699799999999996</v>
      </c>
      <c r="C185">
        <v>0.89527500000000004</v>
      </c>
      <c r="D185">
        <v>0.89309400000000005</v>
      </c>
      <c r="E185">
        <v>0.89024499999999995</v>
      </c>
      <c r="F185">
        <v>0.88659399999999999</v>
      </c>
      <c r="G185">
        <v>0.88223799999999997</v>
      </c>
      <c r="H185">
        <v>0.87759399999999999</v>
      </c>
      <c r="I185">
        <v>0.87325900000000001</v>
      </c>
      <c r="J185">
        <v>0.86971500000000002</v>
      </c>
      <c r="K185">
        <v>0.86713300000000004</v>
      </c>
      <c r="L185">
        <v>0.86542200000000002</v>
      </c>
      <c r="M185">
        <v>0.86437600000000003</v>
      </c>
      <c r="N185">
        <v>0.86378500000000003</v>
      </c>
      <c r="O185">
        <v>0.86348599999999998</v>
      </c>
      <c r="P185">
        <v>0.86336800000000002</v>
      </c>
      <c r="Q185">
        <v>0.86335700000000004</v>
      </c>
      <c r="R185">
        <v>0.86340700000000004</v>
      </c>
      <c r="S185">
        <v>0.86349100000000001</v>
      </c>
      <c r="T185">
        <v>0.863591</v>
      </c>
      <c r="U185">
        <v>0.86369899999999999</v>
      </c>
      <c r="V185">
        <v>0.86380699999999999</v>
      </c>
      <c r="W185">
        <v>0.86391300000000004</v>
      </c>
      <c r="X185">
        <v>0.86401300000000003</v>
      </c>
      <c r="Y185">
        <v>0.86410799999999999</v>
      </c>
      <c r="Z185">
        <v>0.86419699999999999</v>
      </c>
      <c r="AA185">
        <v>0.86427900000000002</v>
      </c>
      <c r="AB185">
        <v>0.86435399999999996</v>
      </c>
      <c r="AC185">
        <v>0.86442300000000005</v>
      </c>
      <c r="AD185">
        <v>0.86448700000000001</v>
      </c>
      <c r="AE185">
        <v>0.86454500000000001</v>
      </c>
    </row>
    <row r="186" spans="1:31" x14ac:dyDescent="0.25">
      <c r="A186">
        <v>1986</v>
      </c>
      <c r="B186">
        <v>0.89331499999999997</v>
      </c>
      <c r="C186">
        <v>0.88844699999999999</v>
      </c>
      <c r="D186">
        <v>0.88334599999999996</v>
      </c>
      <c r="E186">
        <v>0.87767799999999996</v>
      </c>
      <c r="F186">
        <v>0.87118399999999996</v>
      </c>
      <c r="G186">
        <v>0.863958</v>
      </c>
      <c r="H186">
        <v>0.85658299999999998</v>
      </c>
      <c r="I186">
        <v>0.84991300000000003</v>
      </c>
      <c r="J186">
        <v>0.84462099999999996</v>
      </c>
      <c r="K186">
        <v>0.84092100000000003</v>
      </c>
      <c r="L186">
        <v>0.83863600000000005</v>
      </c>
      <c r="M186">
        <v>0.83742099999999997</v>
      </c>
      <c r="N186">
        <v>0.83694000000000002</v>
      </c>
      <c r="O186">
        <v>0.83692800000000001</v>
      </c>
      <c r="P186">
        <v>0.83720099999999997</v>
      </c>
      <c r="Q186">
        <v>0.83763900000000002</v>
      </c>
      <c r="R186">
        <v>0.83816500000000005</v>
      </c>
      <c r="S186">
        <v>0.83872999999999998</v>
      </c>
      <c r="T186">
        <v>0.83930499999999997</v>
      </c>
      <c r="U186">
        <v>0.83987000000000001</v>
      </c>
      <c r="V186">
        <v>0.84041500000000002</v>
      </c>
      <c r="W186">
        <v>0.84093300000000004</v>
      </c>
      <c r="X186">
        <v>0.84141999999999995</v>
      </c>
      <c r="Y186">
        <v>0.84187500000000004</v>
      </c>
      <c r="Z186">
        <v>0.84229799999999999</v>
      </c>
      <c r="AA186">
        <v>0.84268799999999999</v>
      </c>
      <c r="AB186">
        <v>0.84304599999999996</v>
      </c>
      <c r="AC186">
        <v>0.84337499999999999</v>
      </c>
      <c r="AD186">
        <v>0.84367499999999995</v>
      </c>
      <c r="AE186">
        <v>0.84394899999999995</v>
      </c>
    </row>
    <row r="187" spans="1:31" x14ac:dyDescent="0.25">
      <c r="A187">
        <v>1987</v>
      </c>
      <c r="B187">
        <v>0.89231799999999994</v>
      </c>
      <c r="C187">
        <v>0.88671599999999995</v>
      </c>
      <c r="D187">
        <v>0.88070499999999996</v>
      </c>
      <c r="E187">
        <v>0.87386699999999995</v>
      </c>
      <c r="F187">
        <v>0.865896</v>
      </c>
      <c r="G187">
        <v>0.856935</v>
      </c>
      <c r="H187">
        <v>0.84773600000000005</v>
      </c>
      <c r="I187">
        <v>0.83938599999999997</v>
      </c>
      <c r="J187">
        <v>0.83273699999999995</v>
      </c>
      <c r="K187">
        <v>0.82805700000000004</v>
      </c>
      <c r="L187">
        <v>0.825125</v>
      </c>
      <c r="M187">
        <v>0.823515</v>
      </c>
      <c r="N187">
        <v>0.82281000000000004</v>
      </c>
      <c r="O187">
        <v>0.82268300000000005</v>
      </c>
      <c r="P187">
        <v>0.822909</v>
      </c>
      <c r="Q187">
        <v>0.82333999999999996</v>
      </c>
      <c r="R187">
        <v>0.82388099999999997</v>
      </c>
      <c r="S187">
        <v>0.82447400000000004</v>
      </c>
      <c r="T187">
        <v>0.82508400000000004</v>
      </c>
      <c r="U187">
        <v>0.82568699999999995</v>
      </c>
      <c r="V187">
        <v>0.82626999999999995</v>
      </c>
      <c r="W187">
        <v>0.82682500000000003</v>
      </c>
      <c r="X187">
        <v>0.82734799999999997</v>
      </c>
      <c r="Y187">
        <v>0.82783700000000005</v>
      </c>
      <c r="Z187">
        <v>0.82828999999999997</v>
      </c>
      <c r="AA187">
        <v>0.82870999999999995</v>
      </c>
      <c r="AB187">
        <v>0.82909500000000003</v>
      </c>
      <c r="AC187">
        <v>0.82944899999999999</v>
      </c>
      <c r="AD187">
        <v>0.82977199999999995</v>
      </c>
      <c r="AE187">
        <v>0.83006599999999997</v>
      </c>
    </row>
    <row r="188" spans="1:31" x14ac:dyDescent="0.25">
      <c r="A188">
        <v>1988</v>
      </c>
      <c r="B188">
        <v>0.89080899999999996</v>
      </c>
      <c r="C188">
        <v>0.88392199999999999</v>
      </c>
      <c r="D188">
        <v>0.87673999999999996</v>
      </c>
      <c r="E188">
        <v>0.86880100000000005</v>
      </c>
      <c r="F188">
        <v>0.85975199999999996</v>
      </c>
      <c r="G188">
        <v>0.84972999999999999</v>
      </c>
      <c r="H188">
        <v>0.83954499999999999</v>
      </c>
      <c r="I188">
        <v>0.83036900000000002</v>
      </c>
      <c r="J188">
        <v>0.82311500000000004</v>
      </c>
      <c r="K188">
        <v>0.81806000000000001</v>
      </c>
      <c r="L188">
        <v>0.81494699999999998</v>
      </c>
      <c r="M188">
        <v>0.81330199999999997</v>
      </c>
      <c r="N188">
        <v>0.81265799999999999</v>
      </c>
      <c r="O188">
        <v>0.81265600000000004</v>
      </c>
      <c r="P188">
        <v>0.81304399999999999</v>
      </c>
      <c r="Q188">
        <v>0.81365699999999996</v>
      </c>
      <c r="R188">
        <v>0.81438999999999995</v>
      </c>
      <c r="S188">
        <v>0.81517600000000001</v>
      </c>
      <c r="T188">
        <v>0.81597399999999998</v>
      </c>
      <c r="U188">
        <v>0.81676000000000004</v>
      </c>
      <c r="V188">
        <v>0.81751700000000005</v>
      </c>
      <c r="W188">
        <v>0.81823699999999999</v>
      </c>
      <c r="X188">
        <v>0.81891499999999995</v>
      </c>
      <c r="Y188">
        <v>0.81954700000000003</v>
      </c>
      <c r="Z188">
        <v>0.82013400000000003</v>
      </c>
      <c r="AA188">
        <v>0.82067699999999999</v>
      </c>
      <c r="AB188">
        <v>0.82117600000000002</v>
      </c>
      <c r="AC188">
        <v>0.82163299999999995</v>
      </c>
      <c r="AD188">
        <v>0.82205099999999998</v>
      </c>
      <c r="AE188">
        <v>0.82243100000000002</v>
      </c>
    </row>
    <row r="189" spans="1:31" x14ac:dyDescent="0.25">
      <c r="A189">
        <v>1989</v>
      </c>
      <c r="B189">
        <v>0.89126000000000005</v>
      </c>
      <c r="C189">
        <v>0.88479600000000003</v>
      </c>
      <c r="D189">
        <v>0.87791799999999998</v>
      </c>
      <c r="E189">
        <v>0.87016199999999999</v>
      </c>
      <c r="F189">
        <v>0.86118099999999997</v>
      </c>
      <c r="G189">
        <v>0.85113300000000003</v>
      </c>
      <c r="H189">
        <v>0.84085699999999997</v>
      </c>
      <c r="I189">
        <v>0.83155599999999996</v>
      </c>
      <c r="J189">
        <v>0.82416999999999996</v>
      </c>
      <c r="K189">
        <v>0.81898800000000005</v>
      </c>
      <c r="L189">
        <v>0.81575699999999995</v>
      </c>
      <c r="M189">
        <v>0.81400099999999997</v>
      </c>
      <c r="N189">
        <v>0.81325199999999997</v>
      </c>
      <c r="O189">
        <v>0.81314699999999995</v>
      </c>
      <c r="P189">
        <v>0.81343500000000002</v>
      </c>
      <c r="Q189">
        <v>0.81394999999999995</v>
      </c>
      <c r="R189">
        <v>0.81458799999999998</v>
      </c>
      <c r="S189">
        <v>0.81528299999999998</v>
      </c>
      <c r="T189">
        <v>0.815994</v>
      </c>
      <c r="U189">
        <v>0.81669700000000001</v>
      </c>
      <c r="V189">
        <v>0.81737599999999999</v>
      </c>
      <c r="W189">
        <v>0.81802200000000003</v>
      </c>
      <c r="X189">
        <v>0.818631</v>
      </c>
      <c r="Y189">
        <v>0.81919900000000001</v>
      </c>
      <c r="Z189">
        <v>0.81972699999999998</v>
      </c>
      <c r="AA189">
        <v>0.82021500000000003</v>
      </c>
      <c r="AB189">
        <v>0.82066300000000003</v>
      </c>
      <c r="AC189">
        <v>0.82107399999999997</v>
      </c>
      <c r="AD189">
        <v>0.82145000000000001</v>
      </c>
      <c r="AE189">
        <v>0.82179199999999997</v>
      </c>
    </row>
    <row r="190" spans="1:31" x14ac:dyDescent="0.25">
      <c r="A190">
        <v>1990</v>
      </c>
      <c r="B190">
        <v>0.89257900000000001</v>
      </c>
      <c r="C190">
        <v>0.88730699999999996</v>
      </c>
      <c r="D190">
        <v>0.88138300000000003</v>
      </c>
      <c r="E190">
        <v>0.87435499999999999</v>
      </c>
      <c r="F190">
        <v>0.86590900000000004</v>
      </c>
      <c r="G190">
        <v>0.85623499999999997</v>
      </c>
      <c r="H190">
        <v>0.84619599999999995</v>
      </c>
      <c r="I190">
        <v>0.83701499999999995</v>
      </c>
      <c r="J190">
        <v>0.82965</v>
      </c>
      <c r="K190">
        <v>0.82440800000000003</v>
      </c>
      <c r="L190">
        <v>0.82105499999999998</v>
      </c>
      <c r="M190">
        <v>0.81913199999999997</v>
      </c>
      <c r="N190">
        <v>0.81818599999999997</v>
      </c>
      <c r="O190">
        <v>0.81786499999999995</v>
      </c>
      <c r="P190">
        <v>0.81792699999999996</v>
      </c>
      <c r="Q190">
        <v>0.81821200000000005</v>
      </c>
      <c r="R190">
        <v>0.81862199999999996</v>
      </c>
      <c r="S190">
        <v>0.81909299999999996</v>
      </c>
      <c r="T190">
        <v>0.81958900000000001</v>
      </c>
      <c r="U190">
        <v>0.82008499999999995</v>
      </c>
      <c r="V190">
        <v>0.82056899999999999</v>
      </c>
      <c r="W190">
        <v>0.82103099999999996</v>
      </c>
      <c r="X190">
        <v>0.82146799999999998</v>
      </c>
      <c r="Y190">
        <v>0.82187600000000005</v>
      </c>
      <c r="Z190">
        <v>0.82225599999999999</v>
      </c>
      <c r="AA190">
        <v>0.82260699999999998</v>
      </c>
      <c r="AB190">
        <v>0.82292900000000002</v>
      </c>
      <c r="AC190">
        <v>0.82322499999999998</v>
      </c>
      <c r="AD190">
        <v>0.82349600000000001</v>
      </c>
      <c r="AE190">
        <v>0.82374199999999997</v>
      </c>
    </row>
    <row r="191" spans="1:31" x14ac:dyDescent="0.25">
      <c r="A191">
        <v>1991</v>
      </c>
      <c r="B191">
        <v>0.89365799999999995</v>
      </c>
      <c r="C191">
        <v>0.88932500000000003</v>
      </c>
      <c r="D191">
        <v>0.88422500000000004</v>
      </c>
      <c r="E191">
        <v>0.87793299999999996</v>
      </c>
      <c r="F191">
        <v>0.870166</v>
      </c>
      <c r="G191">
        <v>0.86112299999999997</v>
      </c>
      <c r="H191">
        <v>0.85164300000000004</v>
      </c>
      <c r="I191">
        <v>0.84291199999999999</v>
      </c>
      <c r="J191">
        <v>0.83585799999999999</v>
      </c>
      <c r="K191">
        <v>0.83079099999999995</v>
      </c>
      <c r="L191">
        <v>0.82749899999999998</v>
      </c>
      <c r="M191">
        <v>0.82555199999999995</v>
      </c>
      <c r="N191">
        <v>0.82452499999999995</v>
      </c>
      <c r="O191">
        <v>0.82408700000000001</v>
      </c>
      <c r="P191">
        <v>0.82401000000000002</v>
      </c>
      <c r="Q191">
        <v>0.82414600000000005</v>
      </c>
      <c r="R191">
        <v>0.82440199999999997</v>
      </c>
      <c r="S191">
        <v>0.82472000000000001</v>
      </c>
      <c r="T191">
        <v>0.82506599999999997</v>
      </c>
      <c r="U191">
        <v>0.82541900000000001</v>
      </c>
      <c r="V191">
        <v>0.825766</v>
      </c>
      <c r="W191">
        <v>0.82609999999999995</v>
      </c>
      <c r="X191">
        <v>0.82641600000000004</v>
      </c>
      <c r="Y191">
        <v>0.826712</v>
      </c>
      <c r="Z191">
        <v>0.82698700000000003</v>
      </c>
      <c r="AA191">
        <v>0.82724200000000003</v>
      </c>
      <c r="AB191">
        <v>0.82747700000000002</v>
      </c>
      <c r="AC191">
        <v>0.82769199999999998</v>
      </c>
      <c r="AD191">
        <v>0.82788799999999996</v>
      </c>
      <c r="AE191">
        <v>0.828067</v>
      </c>
    </row>
    <row r="192" spans="1:31" x14ac:dyDescent="0.25">
      <c r="A192">
        <v>1992</v>
      </c>
      <c r="B192">
        <v>0.89379200000000003</v>
      </c>
      <c r="C192">
        <v>0.88953199999999999</v>
      </c>
      <c r="D192">
        <v>0.88458400000000004</v>
      </c>
      <c r="E192">
        <v>0.87854399999999999</v>
      </c>
      <c r="F192">
        <v>0.871139</v>
      </c>
      <c r="G192">
        <v>0.86255000000000004</v>
      </c>
      <c r="H192">
        <v>0.85356399999999999</v>
      </c>
      <c r="I192">
        <v>0.84529699999999997</v>
      </c>
      <c r="J192">
        <v>0.83862599999999998</v>
      </c>
      <c r="K192">
        <v>0.83384400000000003</v>
      </c>
      <c r="L192">
        <v>0.83074899999999996</v>
      </c>
      <c r="M192">
        <v>0.82893300000000003</v>
      </c>
      <c r="N192">
        <v>0.82799100000000003</v>
      </c>
      <c r="O192">
        <v>0.82760900000000004</v>
      </c>
      <c r="P192">
        <v>0.82757099999999995</v>
      </c>
      <c r="Q192">
        <v>0.827735</v>
      </c>
      <c r="R192">
        <v>0.82801100000000005</v>
      </c>
      <c r="S192">
        <v>0.82834700000000006</v>
      </c>
      <c r="T192">
        <v>0.82870699999999997</v>
      </c>
      <c r="U192">
        <v>0.82907200000000003</v>
      </c>
      <c r="V192">
        <v>0.82943</v>
      </c>
      <c r="W192">
        <v>0.82977400000000001</v>
      </c>
      <c r="X192">
        <v>0.83009900000000003</v>
      </c>
      <c r="Y192">
        <v>0.830403</v>
      </c>
      <c r="Z192">
        <v>0.83068600000000004</v>
      </c>
      <c r="AA192">
        <v>0.83094800000000002</v>
      </c>
      <c r="AB192">
        <v>0.83118899999999996</v>
      </c>
      <c r="AC192">
        <v>0.83140999999999998</v>
      </c>
      <c r="AD192">
        <v>0.83161200000000002</v>
      </c>
      <c r="AE192">
        <v>0.83179599999999998</v>
      </c>
    </row>
    <row r="193" spans="1:31" x14ac:dyDescent="0.25">
      <c r="A193">
        <v>1993</v>
      </c>
      <c r="B193">
        <v>0.89353400000000005</v>
      </c>
      <c r="C193">
        <v>0.889158</v>
      </c>
      <c r="D193">
        <v>0.88389099999999998</v>
      </c>
      <c r="E193">
        <v>0.87727599999999994</v>
      </c>
      <c r="F193">
        <v>0.86901899999999999</v>
      </c>
      <c r="G193">
        <v>0.85934500000000003</v>
      </c>
      <c r="H193">
        <v>0.84917200000000004</v>
      </c>
      <c r="I193">
        <v>0.83978399999999997</v>
      </c>
      <c r="J193">
        <v>0.83218499999999995</v>
      </c>
      <c r="K193">
        <v>0.82670999999999994</v>
      </c>
      <c r="L193">
        <v>0.82313199999999997</v>
      </c>
      <c r="M193">
        <v>0.82099100000000003</v>
      </c>
      <c r="N193">
        <v>0.81983200000000001</v>
      </c>
      <c r="O193">
        <v>0.819303</v>
      </c>
      <c r="P193">
        <v>0.81915899999999997</v>
      </c>
      <c r="Q193">
        <v>0.81924300000000005</v>
      </c>
      <c r="R193">
        <v>0.81945699999999999</v>
      </c>
      <c r="S193">
        <v>0.81974000000000002</v>
      </c>
      <c r="T193">
        <v>0.82005399999999995</v>
      </c>
      <c r="U193">
        <v>0.82037899999999997</v>
      </c>
      <c r="V193">
        <v>0.82069999999999999</v>
      </c>
      <c r="W193">
        <v>0.82101000000000002</v>
      </c>
      <c r="X193">
        <v>0.82130400000000003</v>
      </c>
      <c r="Y193">
        <v>0.82157999999999998</v>
      </c>
      <c r="Z193">
        <v>0.82183700000000004</v>
      </c>
      <c r="AA193">
        <v>0.82207399999999997</v>
      </c>
      <c r="AB193">
        <v>0.82229300000000005</v>
      </c>
      <c r="AC193">
        <v>0.82249399999999995</v>
      </c>
      <c r="AD193">
        <v>0.82267699999999999</v>
      </c>
      <c r="AE193">
        <v>0.82284500000000005</v>
      </c>
    </row>
    <row r="194" spans="1:31" x14ac:dyDescent="0.25">
      <c r="A194">
        <v>1994</v>
      </c>
      <c r="B194">
        <v>0.89307000000000003</v>
      </c>
      <c r="C194">
        <v>0.88824499999999995</v>
      </c>
      <c r="D194">
        <v>0.88267200000000001</v>
      </c>
      <c r="E194">
        <v>0.87590299999999999</v>
      </c>
      <c r="F194">
        <v>0.86763500000000005</v>
      </c>
      <c r="G194">
        <v>0.85807199999999995</v>
      </c>
      <c r="H194">
        <v>0.84808799999999995</v>
      </c>
      <c r="I194">
        <v>0.83892</v>
      </c>
      <c r="J194">
        <v>0.83153500000000002</v>
      </c>
      <c r="K194">
        <v>0.82625000000000004</v>
      </c>
      <c r="L194">
        <v>0.82283700000000004</v>
      </c>
      <c r="M194">
        <v>0.82084000000000001</v>
      </c>
      <c r="N194">
        <v>0.81981300000000001</v>
      </c>
      <c r="O194">
        <v>0.81940599999999997</v>
      </c>
      <c r="P194">
        <v>0.81937800000000005</v>
      </c>
      <c r="Q194">
        <v>0.81957400000000002</v>
      </c>
      <c r="R194">
        <v>0.81989500000000004</v>
      </c>
      <c r="S194">
        <v>0.82028000000000001</v>
      </c>
      <c r="T194">
        <v>0.82069300000000001</v>
      </c>
      <c r="U194">
        <v>0.82111000000000001</v>
      </c>
      <c r="V194">
        <v>0.82151799999999997</v>
      </c>
      <c r="W194">
        <v>0.82191000000000003</v>
      </c>
      <c r="X194">
        <v>0.82228000000000001</v>
      </c>
      <c r="Y194">
        <v>0.822627</v>
      </c>
      <c r="Z194">
        <v>0.82294999999999996</v>
      </c>
      <c r="AA194">
        <v>0.82324799999999998</v>
      </c>
      <c r="AB194">
        <v>0.82352199999999998</v>
      </c>
      <c r="AC194">
        <v>0.82377400000000001</v>
      </c>
      <c r="AD194">
        <v>0.82400399999999996</v>
      </c>
      <c r="AE194">
        <v>0.824214</v>
      </c>
    </row>
    <row r="195" spans="1:31" x14ac:dyDescent="0.25">
      <c r="A195">
        <v>1995</v>
      </c>
      <c r="B195">
        <v>0.89412800000000003</v>
      </c>
      <c r="C195">
        <v>0.88816899999999999</v>
      </c>
      <c r="D195">
        <v>0.87897800000000004</v>
      </c>
      <c r="E195">
        <v>0.86561200000000005</v>
      </c>
      <c r="F195">
        <v>0.85079000000000005</v>
      </c>
      <c r="G195">
        <v>0.83937600000000001</v>
      </c>
      <c r="H195">
        <v>0.83294500000000005</v>
      </c>
      <c r="I195">
        <v>0.83001000000000003</v>
      </c>
      <c r="J195">
        <v>0.82889599999999997</v>
      </c>
      <c r="K195">
        <v>0.82863500000000001</v>
      </c>
      <c r="L195">
        <v>0.82876799999999995</v>
      </c>
      <c r="M195">
        <v>0.82909200000000005</v>
      </c>
      <c r="N195">
        <v>0.82951200000000003</v>
      </c>
      <c r="O195">
        <v>0.82997900000000002</v>
      </c>
      <c r="P195">
        <v>0.83046799999999998</v>
      </c>
      <c r="Q195">
        <v>0.83096300000000001</v>
      </c>
      <c r="R195">
        <v>0.83145400000000003</v>
      </c>
      <c r="S195">
        <v>0.83193099999999998</v>
      </c>
      <c r="T195">
        <v>0.83239200000000002</v>
      </c>
      <c r="U195">
        <v>0.83282999999999996</v>
      </c>
      <c r="V195">
        <v>0.83324600000000004</v>
      </c>
      <c r="W195">
        <v>0.83363600000000004</v>
      </c>
      <c r="X195">
        <v>0.83399999999999996</v>
      </c>
      <c r="Y195">
        <v>0.83433900000000005</v>
      </c>
      <c r="Z195">
        <v>0.83465299999999998</v>
      </c>
      <c r="AA195">
        <v>0.83494199999999996</v>
      </c>
      <c r="AB195">
        <v>0.83520799999999995</v>
      </c>
      <c r="AC195">
        <v>0.83545100000000005</v>
      </c>
      <c r="AD195">
        <v>0.835673</v>
      </c>
      <c r="AE195">
        <v>0.83587500000000003</v>
      </c>
    </row>
    <row r="196" spans="1:31" x14ac:dyDescent="0.25">
      <c r="A196">
        <v>1996</v>
      </c>
      <c r="B196">
        <v>0.89466699999999999</v>
      </c>
      <c r="C196">
        <v>0.88931899999999997</v>
      </c>
      <c r="D196">
        <v>0.88105299999999998</v>
      </c>
      <c r="E196">
        <v>0.86900599999999995</v>
      </c>
      <c r="F196">
        <v>0.85562300000000002</v>
      </c>
      <c r="G196">
        <v>0.84530000000000005</v>
      </c>
      <c r="H196">
        <v>0.83947700000000003</v>
      </c>
      <c r="I196">
        <v>0.83681799999999995</v>
      </c>
      <c r="J196">
        <v>0.83580699999999997</v>
      </c>
      <c r="K196">
        <v>0.83556900000000001</v>
      </c>
      <c r="L196">
        <v>0.83568900000000002</v>
      </c>
      <c r="M196">
        <v>0.83597999999999995</v>
      </c>
      <c r="N196">
        <v>0.83635700000000002</v>
      </c>
      <c r="O196">
        <v>0.83677800000000002</v>
      </c>
      <c r="P196">
        <v>0.83721900000000005</v>
      </c>
      <c r="Q196">
        <v>0.83766399999999996</v>
      </c>
      <c r="R196">
        <v>0.83810600000000002</v>
      </c>
      <c r="S196">
        <v>0.83853599999999995</v>
      </c>
      <c r="T196">
        <v>0.83894999999999997</v>
      </c>
      <c r="U196">
        <v>0.83934500000000001</v>
      </c>
      <c r="V196">
        <v>0.83971899999999999</v>
      </c>
      <c r="W196">
        <v>0.84006999999999998</v>
      </c>
      <c r="X196">
        <v>0.84039799999999998</v>
      </c>
      <c r="Y196">
        <v>0.84070299999999998</v>
      </c>
      <c r="Z196">
        <v>0.84098600000000001</v>
      </c>
      <c r="AA196">
        <v>0.84124600000000005</v>
      </c>
      <c r="AB196">
        <v>0.84148500000000004</v>
      </c>
      <c r="AC196">
        <v>0.84170400000000001</v>
      </c>
      <c r="AD196">
        <v>0.84190299999999996</v>
      </c>
      <c r="AE196">
        <v>0.842086</v>
      </c>
    </row>
    <row r="197" spans="1:31" x14ac:dyDescent="0.25">
      <c r="A197">
        <v>1997</v>
      </c>
      <c r="B197">
        <v>0.89537500000000003</v>
      </c>
      <c r="C197">
        <v>0.89076100000000002</v>
      </c>
      <c r="D197">
        <v>0.88339199999999996</v>
      </c>
      <c r="E197">
        <v>0.87246699999999999</v>
      </c>
      <c r="F197">
        <v>0.86023799999999995</v>
      </c>
      <c r="G197">
        <v>0.85077499999999995</v>
      </c>
      <c r="H197">
        <v>0.84543000000000001</v>
      </c>
      <c r="I197">
        <v>0.84297900000000003</v>
      </c>
      <c r="J197">
        <v>0.842032</v>
      </c>
      <c r="K197">
        <v>0.84178200000000003</v>
      </c>
      <c r="L197">
        <v>0.84184999999999999</v>
      </c>
      <c r="M197">
        <v>0.84206899999999996</v>
      </c>
      <c r="N197">
        <v>0.84236</v>
      </c>
      <c r="O197">
        <v>0.84268799999999999</v>
      </c>
      <c r="P197">
        <v>0.84303300000000003</v>
      </c>
      <c r="Q197">
        <v>0.84338199999999997</v>
      </c>
      <c r="R197">
        <v>0.843727</v>
      </c>
      <c r="S197">
        <v>0.84406400000000004</v>
      </c>
      <c r="T197">
        <v>0.84438800000000003</v>
      </c>
      <c r="U197">
        <v>0.84469700000000003</v>
      </c>
      <c r="V197">
        <v>0.84499000000000002</v>
      </c>
      <c r="W197">
        <v>0.84526500000000004</v>
      </c>
      <c r="X197">
        <v>0.84552099999999997</v>
      </c>
      <c r="Y197">
        <v>0.84575999999999996</v>
      </c>
      <c r="Z197">
        <v>0.84598099999999998</v>
      </c>
      <c r="AA197">
        <v>0.84618499999999996</v>
      </c>
      <c r="AB197">
        <v>0.84637200000000001</v>
      </c>
      <c r="AC197">
        <v>0.84654300000000005</v>
      </c>
      <c r="AD197">
        <v>0.84669899999999998</v>
      </c>
      <c r="AE197">
        <v>0.84684199999999998</v>
      </c>
    </row>
    <row r="198" spans="1:31" x14ac:dyDescent="0.25">
      <c r="A198">
        <v>1998</v>
      </c>
      <c r="B198">
        <v>0.89542900000000003</v>
      </c>
      <c r="C198">
        <v>0.89084399999999997</v>
      </c>
      <c r="D198">
        <v>0.88341400000000003</v>
      </c>
      <c r="E198">
        <v>0.87232500000000002</v>
      </c>
      <c r="F198">
        <v>0.85988200000000004</v>
      </c>
      <c r="G198">
        <v>0.850248</v>
      </c>
      <c r="H198">
        <v>0.84480500000000003</v>
      </c>
      <c r="I198">
        <v>0.84230700000000003</v>
      </c>
      <c r="J198">
        <v>0.84133400000000003</v>
      </c>
      <c r="K198">
        <v>0.84106599999999998</v>
      </c>
      <c r="L198">
        <v>0.84111800000000003</v>
      </c>
      <c r="M198">
        <v>0.84131900000000004</v>
      </c>
      <c r="N198">
        <v>0.84159200000000001</v>
      </c>
      <c r="O198">
        <v>0.84190100000000001</v>
      </c>
      <c r="P198">
        <v>0.842225</v>
      </c>
      <c r="Q198">
        <v>0.84255400000000003</v>
      </c>
      <c r="R198">
        <v>0.84287999999999996</v>
      </c>
      <c r="S198">
        <v>0.843198</v>
      </c>
      <c r="T198">
        <v>0.84350400000000003</v>
      </c>
      <c r="U198">
        <v>0.84379599999999999</v>
      </c>
      <c r="V198">
        <v>0.84407100000000002</v>
      </c>
      <c r="W198">
        <v>0.84433100000000005</v>
      </c>
      <c r="X198">
        <v>0.84457300000000002</v>
      </c>
      <c r="Y198">
        <v>0.84479800000000005</v>
      </c>
      <c r="Z198">
        <v>0.84500699999999995</v>
      </c>
      <c r="AA198">
        <v>0.84519900000000003</v>
      </c>
      <c r="AB198">
        <v>0.84537499999999999</v>
      </c>
      <c r="AC198">
        <v>0.84553599999999995</v>
      </c>
      <c r="AD198">
        <v>0.84568399999999999</v>
      </c>
      <c r="AE198">
        <v>0.84581799999999996</v>
      </c>
    </row>
    <row r="199" spans="1:31" x14ac:dyDescent="0.25">
      <c r="A199">
        <v>1999</v>
      </c>
      <c r="B199">
        <v>0.89491600000000004</v>
      </c>
      <c r="C199">
        <v>0.88986699999999996</v>
      </c>
      <c r="D199">
        <v>0.8821</v>
      </c>
      <c r="E199">
        <v>0.87080800000000003</v>
      </c>
      <c r="F199">
        <v>0.858263</v>
      </c>
      <c r="G199">
        <v>0.84858199999999995</v>
      </c>
      <c r="H199">
        <v>0.84311899999999995</v>
      </c>
      <c r="I199">
        <v>0.84062400000000004</v>
      </c>
      <c r="J199">
        <v>0.83967899999999995</v>
      </c>
      <c r="K199">
        <v>0.83946200000000004</v>
      </c>
      <c r="L199">
        <v>0.83958100000000002</v>
      </c>
      <c r="M199">
        <v>0.83986400000000005</v>
      </c>
      <c r="N199">
        <v>0.840229</v>
      </c>
      <c r="O199">
        <v>0.84063500000000002</v>
      </c>
      <c r="P199">
        <v>0.841059</v>
      </c>
      <c r="Q199">
        <v>0.84148900000000004</v>
      </c>
      <c r="R199">
        <v>0.84191499999999997</v>
      </c>
      <c r="S199">
        <v>0.84232899999999999</v>
      </c>
      <c r="T199">
        <v>0.84272800000000003</v>
      </c>
      <c r="U199">
        <v>0.843109</v>
      </c>
      <c r="V199">
        <v>0.84346900000000002</v>
      </c>
      <c r="W199">
        <v>0.843808</v>
      </c>
      <c r="X199">
        <v>0.84412399999999999</v>
      </c>
      <c r="Y199">
        <v>0.844418</v>
      </c>
      <c r="Z199">
        <v>0.84469000000000005</v>
      </c>
      <c r="AA199">
        <v>0.84494100000000005</v>
      </c>
      <c r="AB199">
        <v>0.84517100000000001</v>
      </c>
      <c r="AC199">
        <v>0.84538199999999997</v>
      </c>
      <c r="AD199">
        <v>0.84557499999999997</v>
      </c>
      <c r="AE199">
        <v>0.84575</v>
      </c>
    </row>
    <row r="200" spans="1:31" x14ac:dyDescent="0.25">
      <c r="A200">
        <v>2000</v>
      </c>
      <c r="B200">
        <v>0.89448799999999995</v>
      </c>
      <c r="C200">
        <v>0.88884600000000002</v>
      </c>
      <c r="D200">
        <v>0.87984600000000002</v>
      </c>
      <c r="E200">
        <v>0.86653599999999997</v>
      </c>
      <c r="F200">
        <v>0.85168100000000002</v>
      </c>
      <c r="G200">
        <v>0.84021900000000005</v>
      </c>
      <c r="H200">
        <v>0.83375600000000005</v>
      </c>
      <c r="I200">
        <v>0.83079700000000001</v>
      </c>
      <c r="J200">
        <v>0.829654</v>
      </c>
      <c r="K200">
        <v>0.82935199999999998</v>
      </c>
      <c r="L200">
        <v>0.829434</v>
      </c>
      <c r="M200">
        <v>0.82969700000000002</v>
      </c>
      <c r="N200">
        <v>0.83004900000000004</v>
      </c>
      <c r="O200">
        <v>0.83044499999999999</v>
      </c>
      <c r="P200">
        <v>0.83086099999999996</v>
      </c>
      <c r="Q200">
        <v>0.83128199999999997</v>
      </c>
      <c r="R200">
        <v>0.83169899999999997</v>
      </c>
      <c r="S200">
        <v>0.83210600000000001</v>
      </c>
      <c r="T200">
        <v>0.83249700000000004</v>
      </c>
      <c r="U200">
        <v>0.83287100000000003</v>
      </c>
      <c r="V200">
        <v>0.83322399999999996</v>
      </c>
      <c r="W200">
        <v>0.83355599999999996</v>
      </c>
      <c r="X200">
        <v>0.833866</v>
      </c>
      <c r="Y200">
        <v>0.83415399999999995</v>
      </c>
      <c r="Z200">
        <v>0.83442099999999997</v>
      </c>
      <c r="AA200">
        <v>0.83466700000000005</v>
      </c>
      <c r="AB200">
        <v>0.834893</v>
      </c>
      <c r="AC200">
        <v>0.83509999999999995</v>
      </c>
      <c r="AD200">
        <v>0.83528899999999995</v>
      </c>
      <c r="AE200">
        <v>0.83546100000000001</v>
      </c>
    </row>
    <row r="201" spans="1:31" x14ac:dyDescent="0.25">
      <c r="A201">
        <v>2001</v>
      </c>
      <c r="B201">
        <v>0.89500500000000005</v>
      </c>
      <c r="C201">
        <v>0.88993</v>
      </c>
      <c r="D201">
        <v>0.88173299999999999</v>
      </c>
      <c r="E201">
        <v>0.86952399999999996</v>
      </c>
      <c r="F201">
        <v>0.85585</v>
      </c>
      <c r="G201">
        <v>0.845279</v>
      </c>
      <c r="H201">
        <v>0.83931199999999995</v>
      </c>
      <c r="I201">
        <v>0.83657499999999996</v>
      </c>
      <c r="J201">
        <v>0.835511</v>
      </c>
      <c r="K201">
        <v>0.83521999999999996</v>
      </c>
      <c r="L201">
        <v>0.83528000000000002</v>
      </c>
      <c r="M201">
        <v>0.83550400000000002</v>
      </c>
      <c r="N201">
        <v>0.83580699999999997</v>
      </c>
      <c r="O201">
        <v>0.83614999999999995</v>
      </c>
      <c r="P201">
        <v>0.83650999999999998</v>
      </c>
      <c r="Q201">
        <v>0.83687500000000004</v>
      </c>
      <c r="R201">
        <v>0.83723700000000001</v>
      </c>
      <c r="S201">
        <v>0.83758900000000003</v>
      </c>
      <c r="T201">
        <v>0.83792900000000003</v>
      </c>
      <c r="U201">
        <v>0.838252</v>
      </c>
      <c r="V201">
        <v>0.83855900000000005</v>
      </c>
      <c r="W201">
        <v>0.83884700000000001</v>
      </c>
      <c r="X201">
        <v>0.83911500000000006</v>
      </c>
      <c r="Y201">
        <v>0.83936500000000003</v>
      </c>
      <c r="Z201">
        <v>0.83959700000000004</v>
      </c>
      <c r="AA201">
        <v>0.83980999999999995</v>
      </c>
      <c r="AB201">
        <v>0.84000600000000003</v>
      </c>
      <c r="AC201">
        <v>0.84018499999999996</v>
      </c>
      <c r="AD201">
        <v>0.84034900000000001</v>
      </c>
      <c r="AE201">
        <v>0.84049799999999997</v>
      </c>
    </row>
    <row r="202" spans="1:31" x14ac:dyDescent="0.25">
      <c r="A202">
        <v>2002</v>
      </c>
      <c r="B202">
        <v>0.89467300000000005</v>
      </c>
      <c r="C202">
        <v>0.889293</v>
      </c>
      <c r="D202">
        <v>0.880857</v>
      </c>
      <c r="E202">
        <v>0.86847700000000005</v>
      </c>
      <c r="F202">
        <v>0.85469099999999998</v>
      </c>
      <c r="G202">
        <v>0.84405200000000002</v>
      </c>
      <c r="H202">
        <v>0.83805099999999999</v>
      </c>
      <c r="I202">
        <v>0.83530700000000002</v>
      </c>
      <c r="J202">
        <v>0.834256</v>
      </c>
      <c r="K202">
        <v>0.83399400000000001</v>
      </c>
      <c r="L202">
        <v>0.83409599999999995</v>
      </c>
      <c r="M202">
        <v>0.83437099999999997</v>
      </c>
      <c r="N202">
        <v>0.834731</v>
      </c>
      <c r="O202">
        <v>0.83513400000000004</v>
      </c>
      <c r="P202">
        <v>0.83555699999999999</v>
      </c>
      <c r="Q202">
        <v>0.83598499999999998</v>
      </c>
      <c r="R202">
        <v>0.83640899999999996</v>
      </c>
      <c r="S202">
        <v>0.83682199999999995</v>
      </c>
      <c r="T202">
        <v>0.83721999999999996</v>
      </c>
      <c r="U202">
        <v>0.83759899999999998</v>
      </c>
      <c r="V202">
        <v>0.83795799999999998</v>
      </c>
      <c r="W202">
        <v>0.83829500000000001</v>
      </c>
      <c r="X202">
        <v>0.83860999999999997</v>
      </c>
      <c r="Y202">
        <v>0.83890299999999995</v>
      </c>
      <c r="Z202">
        <v>0.83917399999999998</v>
      </c>
      <c r="AA202">
        <v>0.83942399999999995</v>
      </c>
      <c r="AB202">
        <v>0.83965299999999998</v>
      </c>
      <c r="AC202">
        <v>0.83986400000000005</v>
      </c>
      <c r="AD202">
        <v>0.840055</v>
      </c>
      <c r="AE202">
        <v>0.84023000000000003</v>
      </c>
    </row>
    <row r="203" spans="1:31" x14ac:dyDescent="0.25">
      <c r="A203">
        <v>2003</v>
      </c>
      <c r="B203">
        <v>0.89468000000000003</v>
      </c>
      <c r="C203">
        <v>0.88918399999999997</v>
      </c>
      <c r="D203">
        <v>0.88018300000000005</v>
      </c>
      <c r="E203">
        <v>0.86670400000000003</v>
      </c>
      <c r="F203">
        <v>0.85159200000000002</v>
      </c>
      <c r="G203">
        <v>0.83991800000000005</v>
      </c>
      <c r="H203">
        <v>0.83333299999999999</v>
      </c>
      <c r="I203">
        <v>0.83031100000000002</v>
      </c>
      <c r="J203">
        <v>0.82912799999999998</v>
      </c>
      <c r="K203">
        <v>0.82879100000000006</v>
      </c>
      <c r="L203">
        <v>0.82883600000000002</v>
      </c>
      <c r="M203">
        <v>0.82905700000000004</v>
      </c>
      <c r="N203">
        <v>0.82936399999999999</v>
      </c>
      <c r="O203">
        <v>0.82971200000000001</v>
      </c>
      <c r="P203">
        <v>0.83007900000000001</v>
      </c>
      <c r="Q203">
        <v>0.83045000000000002</v>
      </c>
      <c r="R203">
        <v>0.83081899999999997</v>
      </c>
      <c r="S203">
        <v>0.83117799999999997</v>
      </c>
      <c r="T203">
        <v>0.83152400000000004</v>
      </c>
      <c r="U203">
        <v>0.83185399999999998</v>
      </c>
      <c r="V203">
        <v>0.83216599999999996</v>
      </c>
      <c r="W203">
        <v>0.83245899999999995</v>
      </c>
      <c r="X203">
        <v>0.83273299999999995</v>
      </c>
      <c r="Y203">
        <v>0.83298700000000003</v>
      </c>
      <c r="Z203">
        <v>0.83322300000000005</v>
      </c>
      <c r="AA203">
        <v>0.83343999999999996</v>
      </c>
      <c r="AB203">
        <v>0.83364000000000005</v>
      </c>
      <c r="AC203">
        <v>0.83382199999999995</v>
      </c>
      <c r="AD203">
        <v>0.83398899999999998</v>
      </c>
      <c r="AE203">
        <v>0.83414100000000002</v>
      </c>
    </row>
    <row r="204" spans="1:31" x14ac:dyDescent="0.25">
      <c r="A204">
        <v>2004</v>
      </c>
      <c r="B204">
        <v>0.89492400000000005</v>
      </c>
      <c r="C204">
        <v>0.88957299999999995</v>
      </c>
      <c r="D204">
        <v>0.88038499999999997</v>
      </c>
      <c r="E204">
        <v>0.86632900000000002</v>
      </c>
      <c r="F204">
        <v>0.85045700000000002</v>
      </c>
      <c r="G204">
        <v>0.83817600000000003</v>
      </c>
      <c r="H204">
        <v>0.83124699999999996</v>
      </c>
      <c r="I204">
        <v>0.82805499999999999</v>
      </c>
      <c r="J204">
        <v>0.82677999999999996</v>
      </c>
      <c r="K204">
        <v>0.82637400000000005</v>
      </c>
      <c r="L204">
        <v>0.826353</v>
      </c>
      <c r="M204">
        <v>0.82650500000000005</v>
      </c>
      <c r="N204">
        <v>0.82673799999999997</v>
      </c>
      <c r="O204">
        <v>0.82700799999999997</v>
      </c>
      <c r="P204">
        <v>0.827295</v>
      </c>
      <c r="Q204">
        <v>0.82758600000000004</v>
      </c>
      <c r="R204">
        <v>0.82787599999999995</v>
      </c>
      <c r="S204">
        <v>0.82815799999999995</v>
      </c>
      <c r="T204">
        <v>0.82843</v>
      </c>
      <c r="U204">
        <v>0.82868900000000001</v>
      </c>
      <c r="V204">
        <v>0.82893399999999995</v>
      </c>
      <c r="W204">
        <v>0.82916500000000004</v>
      </c>
      <c r="X204">
        <v>0.82938000000000001</v>
      </c>
      <c r="Y204">
        <v>0.82957999999999998</v>
      </c>
      <c r="Z204">
        <v>0.82976499999999997</v>
      </c>
      <c r="AA204">
        <v>0.82993600000000001</v>
      </c>
      <c r="AB204">
        <v>0.83009200000000005</v>
      </c>
      <c r="AC204">
        <v>0.83023599999999997</v>
      </c>
      <c r="AD204">
        <v>0.83036699999999997</v>
      </c>
      <c r="AE204">
        <v>0.83048599999999995</v>
      </c>
    </row>
    <row r="205" spans="1:31" x14ac:dyDescent="0.25">
      <c r="A205">
        <v>2005</v>
      </c>
      <c r="B205">
        <v>0.89528300000000005</v>
      </c>
      <c r="C205">
        <v>0.89038200000000001</v>
      </c>
      <c r="D205">
        <v>0.88201099999999999</v>
      </c>
      <c r="E205">
        <v>0.869224</v>
      </c>
      <c r="F205">
        <v>0.85477599999999998</v>
      </c>
      <c r="G205">
        <v>0.84358200000000005</v>
      </c>
      <c r="H205">
        <v>0.83726</v>
      </c>
      <c r="I205">
        <v>0.83434799999999998</v>
      </c>
      <c r="J205">
        <v>0.83318700000000001</v>
      </c>
      <c r="K205">
        <v>0.83282199999999995</v>
      </c>
      <c r="L205">
        <v>0.83281000000000005</v>
      </c>
      <c r="M205">
        <v>0.83295799999999998</v>
      </c>
      <c r="N205">
        <v>0.83318000000000003</v>
      </c>
      <c r="O205">
        <v>0.83343699999999998</v>
      </c>
      <c r="P205">
        <v>0.83370999999999995</v>
      </c>
      <c r="Q205">
        <v>0.83398700000000003</v>
      </c>
      <c r="R205">
        <v>0.83426199999999995</v>
      </c>
      <c r="S205">
        <v>0.83452999999999999</v>
      </c>
      <c r="T205">
        <v>0.83478799999999997</v>
      </c>
      <c r="U205">
        <v>0.83503400000000005</v>
      </c>
      <c r="V205">
        <v>0.83526699999999998</v>
      </c>
      <c r="W205">
        <v>0.83548599999999995</v>
      </c>
      <c r="X205">
        <v>0.83569099999999996</v>
      </c>
      <c r="Y205">
        <v>0.83588099999999999</v>
      </c>
      <c r="Z205">
        <v>0.83605600000000002</v>
      </c>
      <c r="AA205">
        <v>0.83621800000000002</v>
      </c>
      <c r="AB205">
        <v>0.83636699999999997</v>
      </c>
      <c r="AC205">
        <v>0.83650400000000003</v>
      </c>
      <c r="AD205">
        <v>0.83662800000000004</v>
      </c>
      <c r="AE205">
        <v>0.83674099999999996</v>
      </c>
    </row>
    <row r="206" spans="1:31" x14ac:dyDescent="0.25">
      <c r="A206">
        <v>2006</v>
      </c>
      <c r="B206">
        <v>0.89568700000000001</v>
      </c>
      <c r="C206">
        <v>0.89122500000000004</v>
      </c>
      <c r="D206">
        <v>0.88344800000000001</v>
      </c>
      <c r="E206">
        <v>0.87145899999999998</v>
      </c>
      <c r="F206">
        <v>0.85785699999999998</v>
      </c>
      <c r="G206">
        <v>0.84729900000000002</v>
      </c>
      <c r="H206">
        <v>0.84133100000000005</v>
      </c>
      <c r="I206">
        <v>0.83857700000000002</v>
      </c>
      <c r="J206">
        <v>0.83747000000000005</v>
      </c>
      <c r="K206">
        <v>0.83710799999999996</v>
      </c>
      <c r="L206">
        <v>0.83707500000000001</v>
      </c>
      <c r="M206">
        <v>0.83718800000000004</v>
      </c>
      <c r="N206">
        <v>0.837368</v>
      </c>
      <c r="O206">
        <v>0.83757899999999996</v>
      </c>
      <c r="P206">
        <v>0.83780500000000002</v>
      </c>
      <c r="Q206">
        <v>0.83803399999999995</v>
      </c>
      <c r="R206">
        <v>0.83826199999999995</v>
      </c>
      <c r="S206">
        <v>0.83848299999999998</v>
      </c>
      <c r="T206">
        <v>0.83869700000000003</v>
      </c>
      <c r="U206">
        <v>0.83890100000000001</v>
      </c>
      <c r="V206">
        <v>0.83909400000000001</v>
      </c>
      <c r="W206">
        <v>0.83927499999999999</v>
      </c>
      <c r="X206">
        <v>0.83944399999999997</v>
      </c>
      <c r="Y206">
        <v>0.83960100000000004</v>
      </c>
      <c r="Z206">
        <v>0.83974700000000002</v>
      </c>
      <c r="AA206">
        <v>0.83988099999999999</v>
      </c>
      <c r="AB206">
        <v>0.84000399999999997</v>
      </c>
      <c r="AC206">
        <v>0.840117</v>
      </c>
      <c r="AD206">
        <v>0.84021999999999997</v>
      </c>
      <c r="AE206">
        <v>0.84031400000000001</v>
      </c>
    </row>
    <row r="207" spans="1:31" x14ac:dyDescent="0.25">
      <c r="A207">
        <v>2007</v>
      </c>
      <c r="B207">
        <v>0.89552900000000002</v>
      </c>
      <c r="C207">
        <v>0.89086799999999999</v>
      </c>
      <c r="D207">
        <v>0.88273599999999997</v>
      </c>
      <c r="E207">
        <v>0.87019800000000003</v>
      </c>
      <c r="F207">
        <v>0.85597999999999996</v>
      </c>
      <c r="G207">
        <v>0.84495100000000001</v>
      </c>
      <c r="H207">
        <v>0.83871799999999996</v>
      </c>
      <c r="I207">
        <v>0.83584199999999997</v>
      </c>
      <c r="J207">
        <v>0.83468600000000004</v>
      </c>
      <c r="K207">
        <v>0.83430700000000002</v>
      </c>
      <c r="L207">
        <v>0.83427099999999998</v>
      </c>
      <c r="M207">
        <v>0.83438599999999996</v>
      </c>
      <c r="N207">
        <v>0.83457199999999998</v>
      </c>
      <c r="O207">
        <v>0.83479000000000003</v>
      </c>
      <c r="P207">
        <v>0.83502200000000004</v>
      </c>
      <c r="Q207">
        <v>0.83525899999999997</v>
      </c>
      <c r="R207">
        <v>0.83549399999999996</v>
      </c>
      <c r="S207">
        <v>0.83572299999999999</v>
      </c>
      <c r="T207">
        <v>0.83594400000000002</v>
      </c>
      <c r="U207">
        <v>0.83615399999999995</v>
      </c>
      <c r="V207">
        <v>0.83635300000000001</v>
      </c>
      <c r="W207">
        <v>0.83653999999999995</v>
      </c>
      <c r="X207">
        <v>0.83671499999999999</v>
      </c>
      <c r="Y207">
        <v>0.83687699999999998</v>
      </c>
      <c r="Z207">
        <v>0.83702799999999999</v>
      </c>
      <c r="AA207">
        <v>0.83716599999999997</v>
      </c>
      <c r="AB207">
        <v>0.83729299999999995</v>
      </c>
      <c r="AC207">
        <v>0.83740999999999999</v>
      </c>
      <c r="AD207">
        <v>0.83751600000000004</v>
      </c>
      <c r="AE207">
        <v>0.83761300000000005</v>
      </c>
    </row>
    <row r="208" spans="1:31" x14ac:dyDescent="0.25">
      <c r="A208">
        <v>2008</v>
      </c>
      <c r="B208">
        <v>0.89571100000000003</v>
      </c>
      <c r="C208">
        <v>0.89127699999999999</v>
      </c>
      <c r="D208">
        <v>0.88355099999999998</v>
      </c>
      <c r="E208">
        <v>0.87164200000000003</v>
      </c>
      <c r="F208">
        <v>0.85812900000000003</v>
      </c>
      <c r="G208">
        <v>0.84764099999999998</v>
      </c>
      <c r="H208">
        <v>0.84171099999999999</v>
      </c>
      <c r="I208">
        <v>0.838974</v>
      </c>
      <c r="J208">
        <v>0.83787400000000001</v>
      </c>
      <c r="K208">
        <v>0.83751500000000001</v>
      </c>
      <c r="L208">
        <v>0.83748199999999995</v>
      </c>
      <c r="M208">
        <v>0.83759499999999998</v>
      </c>
      <c r="N208">
        <v>0.83777400000000002</v>
      </c>
      <c r="O208">
        <v>0.83798499999999998</v>
      </c>
      <c r="P208">
        <v>0.83820899999999998</v>
      </c>
      <c r="Q208">
        <v>0.83843699999999999</v>
      </c>
      <c r="R208">
        <v>0.83866300000000005</v>
      </c>
      <c r="S208">
        <v>0.83888399999999996</v>
      </c>
      <c r="T208">
        <v>0.83909699999999998</v>
      </c>
      <c r="U208">
        <v>0.83930000000000005</v>
      </c>
      <c r="V208">
        <v>0.83949200000000002</v>
      </c>
      <c r="W208">
        <v>0.83967199999999997</v>
      </c>
      <c r="X208">
        <v>0.83984000000000003</v>
      </c>
      <c r="Y208">
        <v>0.83999699999999999</v>
      </c>
      <c r="Z208">
        <v>0.84014200000000006</v>
      </c>
      <c r="AA208">
        <v>0.84027499999999999</v>
      </c>
      <c r="AB208">
        <v>0.84039799999999998</v>
      </c>
      <c r="AC208">
        <v>0.84050999999999998</v>
      </c>
      <c r="AD208">
        <v>0.84061200000000003</v>
      </c>
      <c r="AE208">
        <v>0.84070599999999995</v>
      </c>
    </row>
    <row r="209" spans="1:31" x14ac:dyDescent="0.25">
      <c r="A209">
        <v>2009</v>
      </c>
      <c r="B209">
        <v>0.89586600000000005</v>
      </c>
      <c r="C209">
        <v>0.89163800000000004</v>
      </c>
      <c r="D209">
        <v>0.88431300000000002</v>
      </c>
      <c r="E209">
        <v>0.87304499999999996</v>
      </c>
      <c r="F209">
        <v>0.86026199999999997</v>
      </c>
      <c r="G209">
        <v>0.85033499999999995</v>
      </c>
      <c r="H209">
        <v>0.84472100000000006</v>
      </c>
      <c r="I209">
        <v>0.84213000000000005</v>
      </c>
      <c r="J209">
        <v>0.84109100000000003</v>
      </c>
      <c r="K209">
        <v>0.84075599999999995</v>
      </c>
      <c r="L209">
        <v>0.84073100000000001</v>
      </c>
      <c r="M209">
        <v>0.84084599999999998</v>
      </c>
      <c r="N209">
        <v>0.84102399999999999</v>
      </c>
      <c r="O209">
        <v>0.84123300000000001</v>
      </c>
      <c r="P209">
        <v>0.84145499999999995</v>
      </c>
      <c r="Q209">
        <v>0.84168100000000001</v>
      </c>
      <c r="R209">
        <v>0.84190500000000001</v>
      </c>
      <c r="S209">
        <v>0.84212399999999998</v>
      </c>
      <c r="T209">
        <v>0.84233400000000003</v>
      </c>
      <c r="U209">
        <v>0.84253500000000003</v>
      </c>
      <c r="V209">
        <v>0.84272499999999995</v>
      </c>
      <c r="W209">
        <v>0.84290299999999996</v>
      </c>
      <c r="X209">
        <v>0.84306999999999999</v>
      </c>
      <c r="Y209">
        <v>0.84322399999999997</v>
      </c>
      <c r="Z209">
        <v>0.84336800000000001</v>
      </c>
      <c r="AA209">
        <v>0.84350000000000003</v>
      </c>
      <c r="AB209">
        <v>0.84362099999999995</v>
      </c>
      <c r="AC209">
        <v>0.84373200000000004</v>
      </c>
      <c r="AD209">
        <v>0.84383300000000006</v>
      </c>
      <c r="AE209">
        <v>0.84392599999999995</v>
      </c>
    </row>
    <row r="210" spans="1:31" x14ac:dyDescent="0.25">
      <c r="A210">
        <v>2010</v>
      </c>
      <c r="B210">
        <v>0.89598599999999995</v>
      </c>
      <c r="C210">
        <v>0.89190599999999998</v>
      </c>
      <c r="D210">
        <v>0.88484300000000005</v>
      </c>
      <c r="E210">
        <v>0.87397800000000003</v>
      </c>
      <c r="F210">
        <v>0.86164799999999997</v>
      </c>
      <c r="G210">
        <v>0.85206899999999997</v>
      </c>
      <c r="H210">
        <v>0.84664899999999998</v>
      </c>
      <c r="I210">
        <v>0.84414699999999998</v>
      </c>
      <c r="J210">
        <v>0.84314500000000003</v>
      </c>
      <c r="K210">
        <v>0.84282199999999996</v>
      </c>
      <c r="L210">
        <v>0.84279999999999999</v>
      </c>
      <c r="M210">
        <v>0.84291099999999997</v>
      </c>
      <c r="N210">
        <v>0.84308499999999997</v>
      </c>
      <c r="O210">
        <v>0.84328800000000004</v>
      </c>
      <c r="P210">
        <v>0.84350400000000003</v>
      </c>
      <c r="Q210">
        <v>0.843723</v>
      </c>
      <c r="R210">
        <v>0.84394100000000005</v>
      </c>
      <c r="S210">
        <v>0.84415300000000004</v>
      </c>
      <c r="T210">
        <v>0.84435800000000005</v>
      </c>
      <c r="U210">
        <v>0.844553</v>
      </c>
      <c r="V210">
        <v>0.84473699999999996</v>
      </c>
      <c r="W210">
        <v>0.84491099999999997</v>
      </c>
      <c r="X210">
        <v>0.84507299999999996</v>
      </c>
      <c r="Y210">
        <v>0.84522299999999995</v>
      </c>
      <c r="Z210">
        <v>0.84536199999999995</v>
      </c>
      <c r="AA210">
        <v>0.84549099999999999</v>
      </c>
      <c r="AB210">
        <v>0.84560800000000003</v>
      </c>
      <c r="AC210">
        <v>0.84571600000000002</v>
      </c>
      <c r="AD210">
        <v>0.84581499999999998</v>
      </c>
      <c r="AE210">
        <v>0.84590500000000002</v>
      </c>
    </row>
    <row r="211" spans="1:31" x14ac:dyDescent="0.25">
      <c r="A211">
        <v>2011</v>
      </c>
      <c r="B211">
        <v>0.89547100000000002</v>
      </c>
      <c r="C211">
        <v>0.89078900000000005</v>
      </c>
      <c r="D211">
        <v>0.88275899999999996</v>
      </c>
      <c r="E211">
        <v>0.87046900000000005</v>
      </c>
      <c r="F211">
        <v>0.85656600000000005</v>
      </c>
      <c r="G211">
        <v>0.84578600000000004</v>
      </c>
      <c r="H211">
        <v>0.83969499999999997</v>
      </c>
      <c r="I211">
        <v>0.83688799999999997</v>
      </c>
      <c r="J211">
        <v>0.83576700000000004</v>
      </c>
      <c r="K211">
        <v>0.83541200000000004</v>
      </c>
      <c r="L211">
        <v>0.83539699999999995</v>
      </c>
      <c r="M211">
        <v>0.835534</v>
      </c>
      <c r="N211">
        <v>0.83574199999999998</v>
      </c>
      <c r="O211">
        <v>0.83598399999999995</v>
      </c>
      <c r="P211">
        <v>0.83624100000000001</v>
      </c>
      <c r="Q211">
        <v>0.83650199999999997</v>
      </c>
      <c r="R211">
        <v>0.83676099999999998</v>
      </c>
      <c r="S211">
        <v>0.83701400000000004</v>
      </c>
      <c r="T211">
        <v>0.83725700000000003</v>
      </c>
      <c r="U211">
        <v>0.83748900000000004</v>
      </c>
      <c r="V211">
        <v>0.83770800000000001</v>
      </c>
      <c r="W211">
        <v>0.83791400000000005</v>
      </c>
      <c r="X211">
        <v>0.83810700000000005</v>
      </c>
      <c r="Y211">
        <v>0.83828599999999998</v>
      </c>
      <c r="Z211">
        <v>0.83845099999999995</v>
      </c>
      <c r="AA211">
        <v>0.83860400000000002</v>
      </c>
      <c r="AB211">
        <v>0.83874400000000005</v>
      </c>
      <c r="AC211">
        <v>0.83887199999999995</v>
      </c>
      <c r="AD211">
        <v>0.83899000000000001</v>
      </c>
      <c r="AE211">
        <v>0.83909599999999995</v>
      </c>
    </row>
    <row r="212" spans="1:31" x14ac:dyDescent="0.25">
      <c r="A212">
        <v>2012</v>
      </c>
      <c r="B212">
        <v>0.89527400000000001</v>
      </c>
      <c r="C212">
        <v>0.89029700000000001</v>
      </c>
      <c r="D212">
        <v>0.88159900000000002</v>
      </c>
      <c r="E212">
        <v>0.86818700000000004</v>
      </c>
      <c r="F212">
        <v>0.852989</v>
      </c>
      <c r="G212">
        <v>0.84121199999999996</v>
      </c>
      <c r="H212">
        <v>0.83456200000000003</v>
      </c>
      <c r="I212">
        <v>0.83149399999999996</v>
      </c>
      <c r="J212">
        <v>0.83025899999999997</v>
      </c>
      <c r="K212">
        <v>0.82985399999999998</v>
      </c>
      <c r="L212">
        <v>0.82981199999999999</v>
      </c>
      <c r="M212">
        <v>0.829932</v>
      </c>
      <c r="N212">
        <v>0.83012699999999995</v>
      </c>
      <c r="O212">
        <v>0.83035599999999998</v>
      </c>
      <c r="P212">
        <v>0.8306</v>
      </c>
      <c r="Q212">
        <v>0.83084899999999995</v>
      </c>
      <c r="R212">
        <v>0.83109500000000003</v>
      </c>
      <c r="S212">
        <v>0.83133599999999996</v>
      </c>
      <c r="T212">
        <v>0.83156799999999997</v>
      </c>
      <c r="U212">
        <v>0.831789</v>
      </c>
      <c r="V212">
        <v>0.83199800000000002</v>
      </c>
      <c r="W212">
        <v>0.83219500000000002</v>
      </c>
      <c r="X212">
        <v>0.83237799999999995</v>
      </c>
      <c r="Y212">
        <v>0.83254899999999998</v>
      </c>
      <c r="Z212">
        <v>0.83270699999999997</v>
      </c>
      <c r="AA212">
        <v>0.83285200000000004</v>
      </c>
      <c r="AB212">
        <v>0.832986</v>
      </c>
      <c r="AC212">
        <v>0.83310799999999996</v>
      </c>
      <c r="AD212">
        <v>0.83321999999999996</v>
      </c>
      <c r="AE212">
        <v>0.83332200000000001</v>
      </c>
    </row>
    <row r="213" spans="1:31" x14ac:dyDescent="0.25">
      <c r="A213">
        <v>2013</v>
      </c>
      <c r="B213">
        <v>0.89529300000000001</v>
      </c>
      <c r="C213">
        <v>0.89032999999999995</v>
      </c>
      <c r="D213">
        <v>0.881633</v>
      </c>
      <c r="E213">
        <v>0.86820799999999998</v>
      </c>
      <c r="F213">
        <v>0.85299000000000003</v>
      </c>
      <c r="G213">
        <v>0.84119500000000003</v>
      </c>
      <c r="H213">
        <v>0.834534</v>
      </c>
      <c r="I213">
        <v>0.83146100000000001</v>
      </c>
      <c r="J213">
        <v>0.83022300000000004</v>
      </c>
      <c r="K213">
        <v>0.82981400000000005</v>
      </c>
      <c r="L213">
        <v>0.82976899999999998</v>
      </c>
      <c r="M213">
        <v>0.82988499999999998</v>
      </c>
      <c r="N213">
        <v>0.83007500000000001</v>
      </c>
      <c r="O213">
        <v>0.83030000000000004</v>
      </c>
      <c r="P213">
        <v>0.83053999999999994</v>
      </c>
      <c r="Q213">
        <v>0.83078399999999997</v>
      </c>
      <c r="R213">
        <v>0.83102600000000004</v>
      </c>
      <c r="S213">
        <v>0.83126199999999995</v>
      </c>
      <c r="T213">
        <v>0.83148999999999995</v>
      </c>
      <c r="U213">
        <v>0.83170699999999997</v>
      </c>
      <c r="V213">
        <v>0.83191199999999998</v>
      </c>
      <c r="W213">
        <v>0.83210499999999998</v>
      </c>
      <c r="X213">
        <v>0.83228500000000005</v>
      </c>
      <c r="Y213">
        <v>0.832453</v>
      </c>
      <c r="Z213">
        <v>0.83260800000000001</v>
      </c>
      <c r="AA213">
        <v>0.83275100000000002</v>
      </c>
      <c r="AB213">
        <v>0.83288200000000001</v>
      </c>
      <c r="AC213">
        <v>0.83300200000000002</v>
      </c>
      <c r="AD213">
        <v>0.83311100000000005</v>
      </c>
      <c r="AE213">
        <v>0.83321100000000003</v>
      </c>
    </row>
    <row r="214" spans="1:31" x14ac:dyDescent="0.25">
      <c r="A214">
        <v>2014</v>
      </c>
      <c r="B214">
        <v>0.89563800000000005</v>
      </c>
      <c r="C214">
        <v>0.89117100000000005</v>
      </c>
      <c r="D214">
        <v>0.88355300000000003</v>
      </c>
      <c r="E214">
        <v>0.871915</v>
      </c>
      <c r="F214">
        <v>0.85875000000000001</v>
      </c>
      <c r="G214">
        <v>0.84853800000000001</v>
      </c>
      <c r="H214">
        <v>0.84276600000000002</v>
      </c>
      <c r="I214">
        <v>0.84010600000000002</v>
      </c>
      <c r="J214">
        <v>0.83904599999999996</v>
      </c>
      <c r="K214">
        <v>0.83871399999999996</v>
      </c>
      <c r="L214">
        <v>0.83870599999999995</v>
      </c>
      <c r="M214">
        <v>0.83884400000000003</v>
      </c>
      <c r="N214">
        <v>0.83904999999999996</v>
      </c>
      <c r="O214">
        <v>0.83928899999999995</v>
      </c>
      <c r="P214">
        <v>0.83954200000000001</v>
      </c>
      <c r="Q214">
        <v>0.83979899999999996</v>
      </c>
      <c r="R214">
        <v>0.84005399999999997</v>
      </c>
      <c r="S214">
        <v>0.84030300000000002</v>
      </c>
      <c r="T214">
        <v>0.84054200000000001</v>
      </c>
      <c r="U214">
        <v>0.84077000000000002</v>
      </c>
      <c r="V214">
        <v>0.84098600000000001</v>
      </c>
      <c r="W214">
        <v>0.84118899999999996</v>
      </c>
      <c r="X214">
        <v>0.84137899999999999</v>
      </c>
      <c r="Y214">
        <v>0.84155500000000005</v>
      </c>
      <c r="Z214">
        <v>0.84171799999999997</v>
      </c>
      <c r="AA214">
        <v>0.84186799999999995</v>
      </c>
      <c r="AB214">
        <v>0.84200600000000003</v>
      </c>
      <c r="AC214">
        <v>0.84213199999999999</v>
      </c>
      <c r="AD214">
        <v>0.842248</v>
      </c>
      <c r="AE214">
        <v>0.84235300000000002</v>
      </c>
    </row>
    <row r="215" spans="1:31" x14ac:dyDescent="0.25">
      <c r="A215">
        <v>2015</v>
      </c>
      <c r="B215">
        <v>0.89554800000000001</v>
      </c>
      <c r="C215">
        <v>0.89102199999999998</v>
      </c>
      <c r="D215">
        <v>0.88345099999999999</v>
      </c>
      <c r="E215">
        <v>0.87198200000000003</v>
      </c>
      <c r="F215">
        <v>0.85904800000000003</v>
      </c>
      <c r="G215">
        <v>0.84902200000000005</v>
      </c>
      <c r="H215">
        <v>0.84335499999999997</v>
      </c>
      <c r="I215">
        <v>0.84074800000000005</v>
      </c>
      <c r="J215">
        <v>0.83971700000000005</v>
      </c>
      <c r="K215">
        <v>0.83940899999999996</v>
      </c>
      <c r="L215">
        <v>0.83942300000000003</v>
      </c>
      <c r="M215">
        <v>0.83958500000000003</v>
      </c>
      <c r="N215">
        <v>0.83981700000000004</v>
      </c>
      <c r="O215">
        <v>0.840082</v>
      </c>
      <c r="P215">
        <v>0.84036299999999997</v>
      </c>
      <c r="Q215">
        <v>0.84064799999999995</v>
      </c>
      <c r="R215">
        <v>0.84092999999999996</v>
      </c>
      <c r="S215">
        <v>0.84120499999999998</v>
      </c>
      <c r="T215">
        <v>0.84147000000000005</v>
      </c>
      <c r="U215">
        <v>0.841723</v>
      </c>
      <c r="V215">
        <v>0.84196199999999999</v>
      </c>
      <c r="W215">
        <v>0.84218599999999999</v>
      </c>
      <c r="X215">
        <v>0.84239600000000003</v>
      </c>
      <c r="Y215">
        <v>0.84259099999999998</v>
      </c>
      <c r="Z215">
        <v>0.84277199999999997</v>
      </c>
      <c r="AA215">
        <v>0.84293799999999997</v>
      </c>
      <c r="AB215">
        <v>0.84309100000000003</v>
      </c>
      <c r="AC215">
        <v>0.84323099999999995</v>
      </c>
      <c r="AD215">
        <v>0.84335800000000005</v>
      </c>
      <c r="AE215">
        <v>0.84347499999999997</v>
      </c>
    </row>
    <row r="216" spans="1:31" x14ac:dyDescent="0.25">
      <c r="A216">
        <v>2016</v>
      </c>
      <c r="B216">
        <v>0.88947200000000004</v>
      </c>
      <c r="C216">
        <v>0.87651900000000005</v>
      </c>
      <c r="D216">
        <v>0.86223000000000005</v>
      </c>
      <c r="E216">
        <v>0.85359700000000005</v>
      </c>
      <c r="F216">
        <v>0.85003399999999996</v>
      </c>
      <c r="G216">
        <v>0.84872000000000003</v>
      </c>
      <c r="H216">
        <v>0.84824600000000006</v>
      </c>
      <c r="I216">
        <v>0.84811599999999998</v>
      </c>
      <c r="J216">
        <v>0.848159</v>
      </c>
      <c r="K216">
        <v>0.84830899999999998</v>
      </c>
      <c r="L216">
        <v>0.84853000000000001</v>
      </c>
      <c r="M216">
        <v>0.8488</v>
      </c>
      <c r="N216">
        <v>0.84910399999999997</v>
      </c>
      <c r="O216">
        <v>0.84942700000000004</v>
      </c>
      <c r="P216">
        <v>0.84975900000000004</v>
      </c>
      <c r="Q216">
        <v>0.85009400000000002</v>
      </c>
      <c r="R216">
        <v>0.85042499999999999</v>
      </c>
      <c r="S216">
        <v>0.850746</v>
      </c>
      <c r="T216">
        <v>0.85105600000000003</v>
      </c>
      <c r="U216">
        <v>0.851352</v>
      </c>
      <c r="V216">
        <v>0.85163100000000003</v>
      </c>
      <c r="W216">
        <v>0.85189300000000001</v>
      </c>
      <c r="X216">
        <v>0.85213799999999995</v>
      </c>
      <c r="Y216">
        <v>0.85236599999999996</v>
      </c>
      <c r="Z216">
        <v>0.85257700000000003</v>
      </c>
      <c r="AA216">
        <v>0.85277199999999997</v>
      </c>
      <c r="AB216">
        <v>0.85294999999999999</v>
      </c>
      <c r="AC216">
        <v>0.85311400000000004</v>
      </c>
      <c r="AD216">
        <v>0.85326299999999999</v>
      </c>
      <c r="AE216">
        <v>0.85339900000000002</v>
      </c>
    </row>
    <row r="217" spans="1:31" x14ac:dyDescent="0.25">
      <c r="A217">
        <v>2017</v>
      </c>
      <c r="B217">
        <v>0.88810900000000004</v>
      </c>
      <c r="C217">
        <v>0.873753</v>
      </c>
      <c r="D217">
        <v>0.85821099999999995</v>
      </c>
      <c r="E217">
        <v>0.84875</v>
      </c>
      <c r="F217">
        <v>0.84471499999999999</v>
      </c>
      <c r="G217">
        <v>0.84314299999999998</v>
      </c>
      <c r="H217">
        <v>0.84254300000000004</v>
      </c>
      <c r="I217">
        <v>0.84238000000000002</v>
      </c>
      <c r="J217">
        <v>0.84245999999999999</v>
      </c>
      <c r="K217">
        <v>0.84269799999999995</v>
      </c>
      <c r="L217">
        <v>0.84304699999999999</v>
      </c>
      <c r="M217">
        <v>0.843472</v>
      </c>
      <c r="N217">
        <v>0.84394800000000003</v>
      </c>
      <c r="O217">
        <v>0.84445499999999996</v>
      </c>
      <c r="P217">
        <v>0.84497800000000001</v>
      </c>
      <c r="Q217">
        <v>0.845503</v>
      </c>
      <c r="R217">
        <v>0.84602299999999997</v>
      </c>
      <c r="S217">
        <v>0.84652799999999995</v>
      </c>
      <c r="T217">
        <v>0.84701499999999996</v>
      </c>
      <c r="U217">
        <v>0.84747899999999998</v>
      </c>
      <c r="V217">
        <v>0.84791899999999998</v>
      </c>
      <c r="W217">
        <v>0.84833099999999995</v>
      </c>
      <c r="X217">
        <v>0.84871700000000005</v>
      </c>
      <c r="Y217">
        <v>0.84907600000000005</v>
      </c>
      <c r="Z217">
        <v>0.84940800000000005</v>
      </c>
      <c r="AA217">
        <v>0.84971300000000005</v>
      </c>
      <c r="AB217">
        <v>0.84999400000000003</v>
      </c>
      <c r="AC217">
        <v>0.85025200000000001</v>
      </c>
      <c r="AD217">
        <v>0.85048699999999999</v>
      </c>
      <c r="AE217">
        <v>0.85070100000000004</v>
      </c>
    </row>
    <row r="218" spans="1:31" x14ac:dyDescent="0.25">
      <c r="A218">
        <v>2018</v>
      </c>
      <c r="B218">
        <v>0.88800999999999997</v>
      </c>
      <c r="C218">
        <v>0.87397400000000003</v>
      </c>
      <c r="D218">
        <v>0.85911000000000004</v>
      </c>
      <c r="E218">
        <v>0.84994700000000001</v>
      </c>
      <c r="F218">
        <v>0.84587199999999996</v>
      </c>
      <c r="G218">
        <v>0.84417900000000001</v>
      </c>
      <c r="H218">
        <v>0.84349499999999999</v>
      </c>
      <c r="I218">
        <v>0.84331199999999995</v>
      </c>
      <c r="J218">
        <v>0.84343100000000004</v>
      </c>
      <c r="K218">
        <v>0.84375599999999995</v>
      </c>
      <c r="L218">
        <v>0.84422799999999998</v>
      </c>
      <c r="M218">
        <v>0.84480200000000005</v>
      </c>
      <c r="N218">
        <v>0.84544699999999995</v>
      </c>
      <c r="O218">
        <v>0.84613300000000002</v>
      </c>
      <c r="P218">
        <v>0.84684000000000004</v>
      </c>
      <c r="Q218">
        <v>0.84755199999999997</v>
      </c>
      <c r="R218">
        <v>0.84825499999999998</v>
      </c>
      <c r="S218">
        <v>0.84894000000000003</v>
      </c>
      <c r="T218">
        <v>0.84960000000000002</v>
      </c>
      <c r="U218">
        <v>0.85022900000000001</v>
      </c>
      <c r="V218">
        <v>0.85082400000000002</v>
      </c>
      <c r="W218">
        <v>0.85138400000000003</v>
      </c>
      <c r="X218">
        <v>0.85190600000000005</v>
      </c>
      <c r="Y218">
        <v>0.85239299999999996</v>
      </c>
      <c r="Z218">
        <v>0.85284300000000002</v>
      </c>
      <c r="AA218">
        <v>0.85325700000000004</v>
      </c>
      <c r="AB218">
        <v>0.85363900000000004</v>
      </c>
      <c r="AC218">
        <v>0.85398799999999997</v>
      </c>
      <c r="AD218">
        <v>0.85430600000000001</v>
      </c>
      <c r="AE218">
        <v>0.85459700000000005</v>
      </c>
    </row>
    <row r="219" spans="1:31" x14ac:dyDescent="0.25">
      <c r="A219">
        <v>2019</v>
      </c>
      <c r="B219">
        <v>0.88889099999999999</v>
      </c>
      <c r="C219">
        <v>0.87614800000000004</v>
      </c>
      <c r="D219">
        <v>0.86280100000000004</v>
      </c>
      <c r="E219">
        <v>0.85450599999999999</v>
      </c>
      <c r="F219">
        <v>0.85072999999999999</v>
      </c>
      <c r="G219">
        <v>0.849109</v>
      </c>
      <c r="H219">
        <v>0.84843800000000003</v>
      </c>
      <c r="I219">
        <v>0.84825799999999996</v>
      </c>
      <c r="J219">
        <v>0.848387</v>
      </c>
      <c r="K219">
        <v>0.84872899999999996</v>
      </c>
      <c r="L219">
        <v>0.84922500000000001</v>
      </c>
      <c r="M219">
        <v>0.84982899999999995</v>
      </c>
      <c r="N219">
        <v>0.85050499999999996</v>
      </c>
      <c r="O219">
        <v>0.85122600000000004</v>
      </c>
      <c r="P219">
        <v>0.85196899999999998</v>
      </c>
      <c r="Q219">
        <v>0.85271699999999995</v>
      </c>
      <c r="R219">
        <v>0.85345499999999996</v>
      </c>
      <c r="S219">
        <v>0.85417399999999999</v>
      </c>
      <c r="T219">
        <v>0.85486700000000004</v>
      </c>
      <c r="U219">
        <v>0.85552799999999996</v>
      </c>
      <c r="V219">
        <v>0.85615300000000005</v>
      </c>
      <c r="W219">
        <v>0.85674099999999997</v>
      </c>
      <c r="X219">
        <v>0.85729</v>
      </c>
      <c r="Y219">
        <v>0.85780100000000004</v>
      </c>
      <c r="Z219">
        <v>0.85827299999999995</v>
      </c>
      <c r="AA219">
        <v>0.85870899999999994</v>
      </c>
      <c r="AB219">
        <v>0.85911000000000004</v>
      </c>
      <c r="AC219">
        <v>0.85947600000000002</v>
      </c>
      <c r="AD219">
        <v>0.85981099999999999</v>
      </c>
      <c r="AE219">
        <v>0.86011599999999999</v>
      </c>
    </row>
    <row r="220" spans="1:31" x14ac:dyDescent="0.25">
      <c r="A220">
        <v>2020</v>
      </c>
      <c r="B220">
        <v>0.88975599999999999</v>
      </c>
      <c r="C220">
        <v>0.87853700000000001</v>
      </c>
      <c r="D220">
        <v>0.86714999999999998</v>
      </c>
      <c r="E220">
        <v>0.85993399999999998</v>
      </c>
      <c r="F220">
        <v>0.85645000000000004</v>
      </c>
      <c r="G220">
        <v>0.85484000000000004</v>
      </c>
      <c r="H220">
        <v>0.85413499999999998</v>
      </c>
      <c r="I220">
        <v>0.85394899999999996</v>
      </c>
      <c r="J220">
        <v>0.85410900000000001</v>
      </c>
      <c r="K220">
        <v>0.85451699999999997</v>
      </c>
      <c r="L220">
        <v>0.85510600000000003</v>
      </c>
      <c r="M220">
        <v>0.855823</v>
      </c>
      <c r="N220">
        <v>0.856626</v>
      </c>
      <c r="O220">
        <v>0.85748100000000005</v>
      </c>
      <c r="P220">
        <v>0.85836299999999999</v>
      </c>
      <c r="Q220">
        <v>0.85925099999999999</v>
      </c>
      <c r="R220">
        <v>0.860128</v>
      </c>
      <c r="S220">
        <v>0.86098200000000003</v>
      </c>
      <c r="T220">
        <v>0.86180500000000004</v>
      </c>
      <c r="U220">
        <v>0.86258999999999997</v>
      </c>
      <c r="V220">
        <v>0.86333300000000002</v>
      </c>
      <c r="W220">
        <v>0.86403099999999999</v>
      </c>
      <c r="X220">
        <v>0.86468400000000001</v>
      </c>
      <c r="Y220">
        <v>0.86529100000000003</v>
      </c>
      <c r="Z220">
        <v>0.86585299999999998</v>
      </c>
      <c r="AA220">
        <v>0.866371</v>
      </c>
      <c r="AB220">
        <v>0.86684700000000003</v>
      </c>
      <c r="AC220">
        <v>0.86728300000000003</v>
      </c>
      <c r="AD220">
        <v>0.86768199999999995</v>
      </c>
      <c r="AE220">
        <v>0.86804400000000004</v>
      </c>
    </row>
    <row r="221" spans="1:31" x14ac:dyDescent="0.25">
      <c r="A221">
        <v>2021</v>
      </c>
      <c r="B221">
        <v>0.89108600000000004</v>
      </c>
      <c r="C221">
        <v>0.88069799999999998</v>
      </c>
      <c r="D221">
        <v>0.86955000000000005</v>
      </c>
      <c r="E221">
        <v>0.86268500000000004</v>
      </c>
      <c r="F221">
        <v>0.859676</v>
      </c>
      <c r="G221">
        <v>0.85845499999999997</v>
      </c>
      <c r="H221">
        <v>0.85797199999999996</v>
      </c>
      <c r="I221">
        <v>0.85784099999999996</v>
      </c>
      <c r="J221">
        <v>0.85791799999999996</v>
      </c>
      <c r="K221">
        <v>0.85813399999999995</v>
      </c>
      <c r="L221">
        <v>0.85844900000000002</v>
      </c>
      <c r="M221">
        <v>0.85883200000000004</v>
      </c>
      <c r="N221">
        <v>0.85926100000000005</v>
      </c>
      <c r="O221">
        <v>0.85971900000000001</v>
      </c>
      <c r="P221">
        <v>0.86019000000000001</v>
      </c>
      <c r="Q221">
        <v>0.86066399999999998</v>
      </c>
      <c r="R221">
        <v>0.86113200000000001</v>
      </c>
      <c r="S221">
        <v>0.86158800000000002</v>
      </c>
      <c r="T221">
        <v>0.86202599999999996</v>
      </c>
      <c r="U221">
        <v>0.86244500000000002</v>
      </c>
      <c r="V221">
        <v>0.86284099999999997</v>
      </c>
      <c r="W221">
        <v>0.86321300000000001</v>
      </c>
      <c r="X221">
        <v>0.86355999999999999</v>
      </c>
      <c r="Y221">
        <v>0.86388299999999996</v>
      </c>
      <c r="Z221">
        <v>0.86418200000000001</v>
      </c>
      <c r="AA221">
        <v>0.86445799999999995</v>
      </c>
      <c r="AB221">
        <v>0.86471100000000001</v>
      </c>
      <c r="AC221">
        <v>0.86494300000000002</v>
      </c>
      <c r="AD221">
        <v>0.86515500000000001</v>
      </c>
      <c r="AE221">
        <v>0.86534699999999998</v>
      </c>
    </row>
    <row r="222" spans="1:31" x14ac:dyDescent="0.25">
      <c r="A222">
        <v>2022</v>
      </c>
      <c r="B222">
        <v>0.89033899999999999</v>
      </c>
      <c r="C222">
        <v>0.87889399999999995</v>
      </c>
      <c r="D222">
        <v>0.86652799999999996</v>
      </c>
      <c r="E222">
        <v>0.85895500000000002</v>
      </c>
      <c r="F222">
        <v>0.85568599999999995</v>
      </c>
      <c r="G222">
        <v>0.85438999999999998</v>
      </c>
      <c r="H222">
        <v>0.85388699999999995</v>
      </c>
      <c r="I222">
        <v>0.85375100000000004</v>
      </c>
      <c r="J222">
        <v>0.85382400000000003</v>
      </c>
      <c r="K222">
        <v>0.85403499999999999</v>
      </c>
      <c r="L222">
        <v>0.85434100000000002</v>
      </c>
      <c r="M222">
        <v>0.85471600000000003</v>
      </c>
      <c r="N222">
        <v>0.85513499999999998</v>
      </c>
      <c r="O222">
        <v>0.85558199999999995</v>
      </c>
      <c r="P222">
        <v>0.85604199999999997</v>
      </c>
      <c r="Q222">
        <v>0.85650499999999996</v>
      </c>
      <c r="R222">
        <v>0.856962</v>
      </c>
      <c r="S222">
        <v>0.85740799999999995</v>
      </c>
      <c r="T222">
        <v>0.85783600000000004</v>
      </c>
      <c r="U222">
        <v>0.85824500000000004</v>
      </c>
      <c r="V222">
        <v>0.85863199999999995</v>
      </c>
      <c r="W222">
        <v>0.85899499999999995</v>
      </c>
      <c r="X222">
        <v>0.85933400000000004</v>
      </c>
      <c r="Y222">
        <v>0.85965000000000003</v>
      </c>
      <c r="Z222">
        <v>0.85994199999999998</v>
      </c>
      <c r="AA222">
        <v>0.86021099999999995</v>
      </c>
      <c r="AB222">
        <v>0.86045799999999995</v>
      </c>
      <c r="AC222">
        <v>0.86068500000000003</v>
      </c>
      <c r="AD222">
        <v>0.86089199999999999</v>
      </c>
      <c r="AE222">
        <v>0.86107999999999996</v>
      </c>
    </row>
    <row r="223" spans="1:31" x14ac:dyDescent="0.25">
      <c r="A223">
        <v>2023</v>
      </c>
      <c r="B223">
        <v>0.89151999999999998</v>
      </c>
      <c r="C223">
        <v>0.88168299999999999</v>
      </c>
      <c r="D223">
        <v>0.87112800000000001</v>
      </c>
      <c r="E223">
        <v>0.864622</v>
      </c>
      <c r="F223">
        <v>0.861765</v>
      </c>
      <c r="G223">
        <v>0.86060300000000001</v>
      </c>
      <c r="H223">
        <v>0.86014199999999996</v>
      </c>
      <c r="I223">
        <v>0.86001799999999995</v>
      </c>
      <c r="J223">
        <v>0.86009199999999997</v>
      </c>
      <c r="K223">
        <v>0.86029999999999995</v>
      </c>
      <c r="L223">
        <v>0.86060099999999995</v>
      </c>
      <c r="M223">
        <v>0.86096799999999996</v>
      </c>
      <c r="N223">
        <v>0.86138000000000003</v>
      </c>
      <c r="O223">
        <v>0.86181799999999997</v>
      </c>
      <c r="P223">
        <v>0.86226899999999995</v>
      </c>
      <c r="Q223">
        <v>0.86272400000000005</v>
      </c>
      <c r="R223">
        <v>0.86317200000000005</v>
      </c>
      <c r="S223">
        <v>0.86360899999999996</v>
      </c>
      <c r="T223">
        <v>0.86402900000000005</v>
      </c>
      <c r="U223">
        <v>0.86443000000000003</v>
      </c>
      <c r="V223">
        <v>0.86480999999999997</v>
      </c>
      <c r="W223">
        <v>0.86516599999999999</v>
      </c>
      <c r="X223">
        <v>0.86549900000000002</v>
      </c>
      <c r="Y223">
        <v>0.86580900000000005</v>
      </c>
      <c r="Z223">
        <v>0.86609499999999995</v>
      </c>
      <c r="AA223">
        <v>0.86635899999999999</v>
      </c>
      <c r="AB223">
        <v>0.86660199999999998</v>
      </c>
      <c r="AC223">
        <v>0.86682400000000004</v>
      </c>
      <c r="AD223">
        <v>0.86702699999999999</v>
      </c>
      <c r="AE223">
        <v>0.86721099999999995</v>
      </c>
    </row>
    <row r="224" spans="1:31" x14ac:dyDescent="0.25">
      <c r="A224">
        <v>2024</v>
      </c>
      <c r="B224">
        <v>0.89233899999999999</v>
      </c>
      <c r="C224">
        <v>0.88374200000000003</v>
      </c>
      <c r="D224">
        <v>0.87467399999999995</v>
      </c>
      <c r="E224">
        <v>0.86902199999999996</v>
      </c>
      <c r="F224">
        <v>0.86645300000000003</v>
      </c>
      <c r="G224">
        <v>0.86535499999999999</v>
      </c>
      <c r="H224">
        <v>0.86490199999999995</v>
      </c>
      <c r="I224">
        <v>0.86478100000000002</v>
      </c>
      <c r="J224">
        <v>0.86486600000000002</v>
      </c>
      <c r="K224">
        <v>0.86509499999999995</v>
      </c>
      <c r="L224">
        <v>0.86542600000000003</v>
      </c>
      <c r="M224">
        <v>0.86582899999999996</v>
      </c>
      <c r="N224">
        <v>0.86628000000000005</v>
      </c>
      <c r="O224">
        <v>0.866761</v>
      </c>
      <c r="P224">
        <v>0.86725699999999994</v>
      </c>
      <c r="Q224">
        <v>0.86775500000000005</v>
      </c>
      <c r="R224">
        <v>0.86824699999999999</v>
      </c>
      <c r="S224">
        <v>0.86872700000000003</v>
      </c>
      <c r="T224">
        <v>0.86918799999999996</v>
      </c>
      <c r="U224">
        <v>0.86962799999999996</v>
      </c>
      <c r="V224">
        <v>0.87004499999999996</v>
      </c>
      <c r="W224">
        <v>0.87043599999999999</v>
      </c>
      <c r="X224">
        <v>0.87080100000000005</v>
      </c>
      <c r="Y224">
        <v>0.87114100000000005</v>
      </c>
      <c r="Z224">
        <v>0.87145499999999998</v>
      </c>
      <c r="AA224">
        <v>0.87174499999999999</v>
      </c>
      <c r="AB224">
        <v>0.87201200000000001</v>
      </c>
      <c r="AC224">
        <v>0.872255</v>
      </c>
      <c r="AD224">
        <v>0.87247799999999998</v>
      </c>
      <c r="AE224">
        <v>0.87268100000000004</v>
      </c>
    </row>
    <row r="226" spans="1:32" x14ac:dyDescent="0.25">
      <c r="A226" t="s">
        <v>109</v>
      </c>
      <c r="B226" t="s">
        <v>110</v>
      </c>
      <c r="C226">
        <v>2</v>
      </c>
      <c r="D226">
        <v>3</v>
      </c>
      <c r="E226">
        <v>4</v>
      </c>
      <c r="F226">
        <v>5</v>
      </c>
      <c r="G226">
        <v>6</v>
      </c>
      <c r="H226">
        <v>7</v>
      </c>
      <c r="I226">
        <v>8</v>
      </c>
      <c r="J226">
        <v>9</v>
      </c>
      <c r="K226">
        <v>10</v>
      </c>
      <c r="L226">
        <v>11</v>
      </c>
      <c r="M226">
        <v>12</v>
      </c>
      <c r="N226">
        <v>13</v>
      </c>
      <c r="O226">
        <v>14</v>
      </c>
      <c r="P226">
        <v>15</v>
      </c>
      <c r="Q226">
        <v>16</v>
      </c>
      <c r="R226">
        <v>17</v>
      </c>
      <c r="S226">
        <v>18</v>
      </c>
      <c r="T226">
        <v>19</v>
      </c>
      <c r="U226">
        <v>20</v>
      </c>
      <c r="V226">
        <v>21</v>
      </c>
      <c r="W226">
        <v>22</v>
      </c>
      <c r="X226">
        <v>23</v>
      </c>
      <c r="Y226">
        <v>24</v>
      </c>
      <c r="Z226">
        <v>25</v>
      </c>
      <c r="AA226">
        <v>26</v>
      </c>
      <c r="AB226">
        <v>27</v>
      </c>
      <c r="AC226">
        <v>28</v>
      </c>
      <c r="AD226">
        <v>29</v>
      </c>
      <c r="AE226">
        <v>30</v>
      </c>
      <c r="AF226">
        <v>31</v>
      </c>
    </row>
    <row r="227" spans="1:32" x14ac:dyDescent="0.25">
      <c r="A227">
        <v>1960</v>
      </c>
      <c r="B227">
        <v>0.114303</v>
      </c>
      <c r="C227">
        <v>0.114303</v>
      </c>
      <c r="D227">
        <v>0.114303</v>
      </c>
      <c r="E227">
        <v>0.114303</v>
      </c>
      <c r="F227">
        <v>0.114303</v>
      </c>
      <c r="G227">
        <v>0.114303</v>
      </c>
      <c r="H227">
        <v>0.114303</v>
      </c>
      <c r="I227">
        <v>0.114303</v>
      </c>
      <c r="J227">
        <v>0.114303</v>
      </c>
      <c r="K227">
        <v>0.114303</v>
      </c>
      <c r="L227">
        <v>0.114303</v>
      </c>
      <c r="M227">
        <v>0.114303</v>
      </c>
      <c r="N227">
        <v>0.114303</v>
      </c>
      <c r="O227">
        <v>0.114303</v>
      </c>
      <c r="P227">
        <v>0.114303</v>
      </c>
      <c r="Q227">
        <v>0.114303</v>
      </c>
      <c r="R227">
        <v>0.114303</v>
      </c>
      <c r="S227">
        <v>0.114303</v>
      </c>
      <c r="T227">
        <v>0.114303</v>
      </c>
      <c r="U227">
        <v>0.114303</v>
      </c>
      <c r="V227">
        <v>0.114303</v>
      </c>
      <c r="W227">
        <v>0.114303</v>
      </c>
      <c r="X227">
        <v>0.114303</v>
      </c>
      <c r="Y227">
        <v>0.114303</v>
      </c>
      <c r="Z227">
        <v>0.114303</v>
      </c>
      <c r="AA227">
        <v>0.114303</v>
      </c>
      <c r="AB227">
        <v>0.114303</v>
      </c>
      <c r="AC227">
        <v>0.114303</v>
      </c>
      <c r="AD227">
        <v>0.114303</v>
      </c>
      <c r="AE227">
        <v>0.114303</v>
      </c>
    </row>
    <row r="228" spans="1:32" x14ac:dyDescent="0.25">
      <c r="A228">
        <v>1961</v>
      </c>
      <c r="B228">
        <v>0.114303</v>
      </c>
      <c r="C228">
        <v>0.114303</v>
      </c>
      <c r="D228">
        <v>0.114303</v>
      </c>
      <c r="E228">
        <v>0.114303</v>
      </c>
      <c r="F228">
        <v>0.114303</v>
      </c>
      <c r="G228">
        <v>0.114303</v>
      </c>
      <c r="H228">
        <v>0.114303</v>
      </c>
      <c r="I228">
        <v>0.114303</v>
      </c>
      <c r="J228">
        <v>0.114303</v>
      </c>
      <c r="K228">
        <v>0.114303</v>
      </c>
      <c r="L228">
        <v>0.114303</v>
      </c>
      <c r="M228">
        <v>0.114303</v>
      </c>
      <c r="N228">
        <v>0.114303</v>
      </c>
      <c r="O228">
        <v>0.114303</v>
      </c>
      <c r="P228">
        <v>0.114303</v>
      </c>
      <c r="Q228">
        <v>0.114303</v>
      </c>
      <c r="R228">
        <v>0.114303</v>
      </c>
      <c r="S228">
        <v>0.114303</v>
      </c>
      <c r="T228">
        <v>0.114303</v>
      </c>
      <c r="U228">
        <v>0.114303</v>
      </c>
      <c r="V228">
        <v>0.114303</v>
      </c>
      <c r="W228">
        <v>0.114303</v>
      </c>
      <c r="X228">
        <v>0.114303</v>
      </c>
      <c r="Y228">
        <v>0.114303</v>
      </c>
      <c r="Z228">
        <v>0.114303</v>
      </c>
      <c r="AA228">
        <v>0.114303</v>
      </c>
      <c r="AB228">
        <v>0.114303</v>
      </c>
      <c r="AC228">
        <v>0.114303</v>
      </c>
      <c r="AD228">
        <v>0.114303</v>
      </c>
      <c r="AE228">
        <v>0.114303</v>
      </c>
    </row>
    <row r="229" spans="1:32" x14ac:dyDescent="0.25">
      <c r="A229">
        <v>1962</v>
      </c>
      <c r="B229">
        <v>0.114303</v>
      </c>
      <c r="C229">
        <v>0.114303</v>
      </c>
      <c r="D229">
        <v>0.114303</v>
      </c>
      <c r="E229">
        <v>0.114303</v>
      </c>
      <c r="F229">
        <v>0.114303</v>
      </c>
      <c r="G229">
        <v>0.114303</v>
      </c>
      <c r="H229">
        <v>0.114303</v>
      </c>
      <c r="I229">
        <v>0.114303</v>
      </c>
      <c r="J229">
        <v>0.114303</v>
      </c>
      <c r="K229">
        <v>0.114303</v>
      </c>
      <c r="L229">
        <v>0.114303</v>
      </c>
      <c r="M229">
        <v>0.114303</v>
      </c>
      <c r="N229">
        <v>0.114303</v>
      </c>
      <c r="O229">
        <v>0.114303</v>
      </c>
      <c r="P229">
        <v>0.114303</v>
      </c>
      <c r="Q229">
        <v>0.114303</v>
      </c>
      <c r="R229">
        <v>0.114303</v>
      </c>
      <c r="S229">
        <v>0.114303</v>
      </c>
      <c r="T229">
        <v>0.114303</v>
      </c>
      <c r="U229">
        <v>0.114303</v>
      </c>
      <c r="V229">
        <v>0.114303</v>
      </c>
      <c r="W229">
        <v>0.114303</v>
      </c>
      <c r="X229">
        <v>0.114303</v>
      </c>
      <c r="Y229">
        <v>0.114303</v>
      </c>
      <c r="Z229">
        <v>0.114303</v>
      </c>
      <c r="AA229">
        <v>0.114303</v>
      </c>
      <c r="AB229">
        <v>0.114303</v>
      </c>
      <c r="AC229">
        <v>0.114303</v>
      </c>
      <c r="AD229">
        <v>0.114303</v>
      </c>
      <c r="AE229">
        <v>0.114303</v>
      </c>
    </row>
    <row r="230" spans="1:32" x14ac:dyDescent="0.25">
      <c r="A230">
        <v>1963</v>
      </c>
      <c r="B230">
        <v>0.114303</v>
      </c>
      <c r="C230">
        <v>0.114303</v>
      </c>
      <c r="D230">
        <v>0.114303</v>
      </c>
      <c r="E230">
        <v>0.114303</v>
      </c>
      <c r="F230">
        <v>0.114303</v>
      </c>
      <c r="G230">
        <v>0.114303</v>
      </c>
      <c r="H230">
        <v>0.114303</v>
      </c>
      <c r="I230">
        <v>0.114303</v>
      </c>
      <c r="J230">
        <v>0.114303</v>
      </c>
      <c r="K230">
        <v>0.114303</v>
      </c>
      <c r="L230">
        <v>0.114303</v>
      </c>
      <c r="M230">
        <v>0.114303</v>
      </c>
      <c r="N230">
        <v>0.114303</v>
      </c>
      <c r="O230">
        <v>0.114303</v>
      </c>
      <c r="P230">
        <v>0.114303</v>
      </c>
      <c r="Q230">
        <v>0.114303</v>
      </c>
      <c r="R230">
        <v>0.114303</v>
      </c>
      <c r="S230">
        <v>0.114303</v>
      </c>
      <c r="T230">
        <v>0.114303</v>
      </c>
      <c r="U230">
        <v>0.114303</v>
      </c>
      <c r="V230">
        <v>0.114303</v>
      </c>
      <c r="W230">
        <v>0.114303</v>
      </c>
      <c r="X230">
        <v>0.114303</v>
      </c>
      <c r="Y230">
        <v>0.114303</v>
      </c>
      <c r="Z230">
        <v>0.114303</v>
      </c>
      <c r="AA230">
        <v>0.114303</v>
      </c>
      <c r="AB230">
        <v>0.114303</v>
      </c>
      <c r="AC230">
        <v>0.114303</v>
      </c>
      <c r="AD230">
        <v>0.114303</v>
      </c>
      <c r="AE230">
        <v>0.114303</v>
      </c>
    </row>
    <row r="231" spans="1:32" x14ac:dyDescent="0.25">
      <c r="A231">
        <v>1964</v>
      </c>
      <c r="B231">
        <v>0.114303</v>
      </c>
      <c r="C231">
        <v>0.114303</v>
      </c>
      <c r="D231">
        <v>0.114303</v>
      </c>
      <c r="E231">
        <v>0.114303</v>
      </c>
      <c r="F231">
        <v>0.114303</v>
      </c>
      <c r="G231">
        <v>0.114303</v>
      </c>
      <c r="H231">
        <v>0.114303</v>
      </c>
      <c r="I231">
        <v>0.114303</v>
      </c>
      <c r="J231">
        <v>0.114303</v>
      </c>
      <c r="K231">
        <v>0.114303</v>
      </c>
      <c r="L231">
        <v>0.114303</v>
      </c>
      <c r="M231">
        <v>0.114303</v>
      </c>
      <c r="N231">
        <v>0.114303</v>
      </c>
      <c r="O231">
        <v>0.114303</v>
      </c>
      <c r="P231">
        <v>0.114303</v>
      </c>
      <c r="Q231">
        <v>0.114303</v>
      </c>
      <c r="R231">
        <v>0.114303</v>
      </c>
      <c r="S231">
        <v>0.114303</v>
      </c>
      <c r="T231">
        <v>0.114303</v>
      </c>
      <c r="U231">
        <v>0.114303</v>
      </c>
      <c r="V231">
        <v>0.114303</v>
      </c>
      <c r="W231">
        <v>0.114303</v>
      </c>
      <c r="X231">
        <v>0.114303</v>
      </c>
      <c r="Y231">
        <v>0.114303</v>
      </c>
      <c r="Z231">
        <v>0.114303</v>
      </c>
      <c r="AA231">
        <v>0.114303</v>
      </c>
      <c r="AB231">
        <v>0.114303</v>
      </c>
      <c r="AC231">
        <v>0.114303</v>
      </c>
      <c r="AD231">
        <v>0.114303</v>
      </c>
      <c r="AE231">
        <v>0.114303</v>
      </c>
    </row>
    <row r="232" spans="1:32" x14ac:dyDescent="0.25">
      <c r="A232">
        <v>1965</v>
      </c>
      <c r="B232">
        <v>0.114303</v>
      </c>
      <c r="C232">
        <v>0.114303</v>
      </c>
      <c r="D232">
        <v>0.114303</v>
      </c>
      <c r="E232">
        <v>0.114303</v>
      </c>
      <c r="F232">
        <v>0.114303</v>
      </c>
      <c r="G232">
        <v>0.114303</v>
      </c>
      <c r="H232">
        <v>0.114303</v>
      </c>
      <c r="I232">
        <v>0.114303</v>
      </c>
      <c r="J232">
        <v>0.114303</v>
      </c>
      <c r="K232">
        <v>0.114303</v>
      </c>
      <c r="L232">
        <v>0.114303</v>
      </c>
      <c r="M232">
        <v>0.114303</v>
      </c>
      <c r="N232">
        <v>0.114303</v>
      </c>
      <c r="O232">
        <v>0.114303</v>
      </c>
      <c r="P232">
        <v>0.114303</v>
      </c>
      <c r="Q232">
        <v>0.114303</v>
      </c>
      <c r="R232">
        <v>0.114303</v>
      </c>
      <c r="S232">
        <v>0.114303</v>
      </c>
      <c r="T232">
        <v>0.114303</v>
      </c>
      <c r="U232">
        <v>0.114303</v>
      </c>
      <c r="V232">
        <v>0.114303</v>
      </c>
      <c r="W232">
        <v>0.114303</v>
      </c>
      <c r="X232">
        <v>0.114303</v>
      </c>
      <c r="Y232">
        <v>0.114303</v>
      </c>
      <c r="Z232">
        <v>0.114303</v>
      </c>
      <c r="AA232">
        <v>0.114303</v>
      </c>
      <c r="AB232">
        <v>0.114303</v>
      </c>
      <c r="AC232">
        <v>0.114303</v>
      </c>
      <c r="AD232">
        <v>0.114303</v>
      </c>
      <c r="AE232">
        <v>0.114303</v>
      </c>
    </row>
    <row r="233" spans="1:32" x14ac:dyDescent="0.25">
      <c r="A233">
        <v>1966</v>
      </c>
      <c r="B233">
        <v>0.114303</v>
      </c>
      <c r="C233">
        <v>0.114303</v>
      </c>
      <c r="D233">
        <v>0.114303</v>
      </c>
      <c r="E233">
        <v>0.114303</v>
      </c>
      <c r="F233">
        <v>0.114303</v>
      </c>
      <c r="G233">
        <v>0.114303</v>
      </c>
      <c r="H233">
        <v>0.114303</v>
      </c>
      <c r="I233">
        <v>0.114303</v>
      </c>
      <c r="J233">
        <v>0.114303</v>
      </c>
      <c r="K233">
        <v>0.114303</v>
      </c>
      <c r="L233">
        <v>0.114303</v>
      </c>
      <c r="M233">
        <v>0.114303</v>
      </c>
      <c r="N233">
        <v>0.114303</v>
      </c>
      <c r="O233">
        <v>0.114303</v>
      </c>
      <c r="P233">
        <v>0.114303</v>
      </c>
      <c r="Q233">
        <v>0.114303</v>
      </c>
      <c r="R233">
        <v>0.114303</v>
      </c>
      <c r="S233">
        <v>0.114303</v>
      </c>
      <c r="T233">
        <v>0.114303</v>
      </c>
      <c r="U233">
        <v>0.114303</v>
      </c>
      <c r="V233">
        <v>0.114303</v>
      </c>
      <c r="W233">
        <v>0.114303</v>
      </c>
      <c r="X233">
        <v>0.114303</v>
      </c>
      <c r="Y233">
        <v>0.114303</v>
      </c>
      <c r="Z233">
        <v>0.114303</v>
      </c>
      <c r="AA233">
        <v>0.114303</v>
      </c>
      <c r="AB233">
        <v>0.114303</v>
      </c>
      <c r="AC233">
        <v>0.114303</v>
      </c>
      <c r="AD233">
        <v>0.114303</v>
      </c>
      <c r="AE233">
        <v>0.114303</v>
      </c>
    </row>
    <row r="234" spans="1:32" x14ac:dyDescent="0.25">
      <c r="A234">
        <v>1967</v>
      </c>
      <c r="B234">
        <v>0.114303</v>
      </c>
      <c r="C234">
        <v>0.114303</v>
      </c>
      <c r="D234">
        <v>0.114303</v>
      </c>
      <c r="E234">
        <v>0.114303</v>
      </c>
      <c r="F234">
        <v>0.114303</v>
      </c>
      <c r="G234">
        <v>0.114303</v>
      </c>
      <c r="H234">
        <v>0.114303</v>
      </c>
      <c r="I234">
        <v>0.114303</v>
      </c>
      <c r="J234">
        <v>0.114303</v>
      </c>
      <c r="K234">
        <v>0.114303</v>
      </c>
      <c r="L234">
        <v>0.114303</v>
      </c>
      <c r="M234">
        <v>0.114303</v>
      </c>
      <c r="N234">
        <v>0.114303</v>
      </c>
      <c r="O234">
        <v>0.114303</v>
      </c>
      <c r="P234">
        <v>0.114303</v>
      </c>
      <c r="Q234">
        <v>0.114303</v>
      </c>
      <c r="R234">
        <v>0.114303</v>
      </c>
      <c r="S234">
        <v>0.114303</v>
      </c>
      <c r="T234">
        <v>0.114303</v>
      </c>
      <c r="U234">
        <v>0.114303</v>
      </c>
      <c r="V234">
        <v>0.114303</v>
      </c>
      <c r="W234">
        <v>0.114303</v>
      </c>
      <c r="X234">
        <v>0.114303</v>
      </c>
      <c r="Y234">
        <v>0.114303</v>
      </c>
      <c r="Z234">
        <v>0.114303</v>
      </c>
      <c r="AA234">
        <v>0.114303</v>
      </c>
      <c r="AB234">
        <v>0.114303</v>
      </c>
      <c r="AC234">
        <v>0.114303</v>
      </c>
      <c r="AD234">
        <v>0.114303</v>
      </c>
      <c r="AE234">
        <v>0.114303</v>
      </c>
    </row>
    <row r="235" spans="1:32" x14ac:dyDescent="0.25">
      <c r="A235">
        <v>1968</v>
      </c>
      <c r="B235">
        <v>0.114303</v>
      </c>
      <c r="C235">
        <v>0.114303</v>
      </c>
      <c r="D235">
        <v>0.114303</v>
      </c>
      <c r="E235">
        <v>0.114303</v>
      </c>
      <c r="F235">
        <v>0.114303</v>
      </c>
      <c r="G235">
        <v>0.114303</v>
      </c>
      <c r="H235">
        <v>0.114303</v>
      </c>
      <c r="I235">
        <v>0.114303</v>
      </c>
      <c r="J235">
        <v>0.114303</v>
      </c>
      <c r="K235">
        <v>0.114303</v>
      </c>
      <c r="L235">
        <v>0.114303</v>
      </c>
      <c r="M235">
        <v>0.114303</v>
      </c>
      <c r="N235">
        <v>0.114303</v>
      </c>
      <c r="O235">
        <v>0.114303</v>
      </c>
      <c r="P235">
        <v>0.114303</v>
      </c>
      <c r="Q235">
        <v>0.114303</v>
      </c>
      <c r="R235">
        <v>0.114303</v>
      </c>
      <c r="S235">
        <v>0.114303</v>
      </c>
      <c r="T235">
        <v>0.114303</v>
      </c>
      <c r="U235">
        <v>0.114303</v>
      </c>
      <c r="V235">
        <v>0.114303</v>
      </c>
      <c r="W235">
        <v>0.114303</v>
      </c>
      <c r="X235">
        <v>0.114303</v>
      </c>
      <c r="Y235">
        <v>0.114303</v>
      </c>
      <c r="Z235">
        <v>0.114303</v>
      </c>
      <c r="AA235">
        <v>0.114303</v>
      </c>
      <c r="AB235">
        <v>0.114303</v>
      </c>
      <c r="AC235">
        <v>0.114303</v>
      </c>
      <c r="AD235">
        <v>0.114303</v>
      </c>
      <c r="AE235">
        <v>0.114303</v>
      </c>
    </row>
    <row r="236" spans="1:32" x14ac:dyDescent="0.25">
      <c r="A236">
        <v>1969</v>
      </c>
      <c r="B236">
        <v>0.114303</v>
      </c>
      <c r="C236">
        <v>0.114303</v>
      </c>
      <c r="D236">
        <v>0.114303</v>
      </c>
      <c r="E236">
        <v>0.114303</v>
      </c>
      <c r="F236">
        <v>0.114303</v>
      </c>
      <c r="G236">
        <v>0.114303</v>
      </c>
      <c r="H236">
        <v>0.114303</v>
      </c>
      <c r="I236">
        <v>0.114303</v>
      </c>
      <c r="J236">
        <v>0.114303</v>
      </c>
      <c r="K236">
        <v>0.114303</v>
      </c>
      <c r="L236">
        <v>0.114303</v>
      </c>
      <c r="M236">
        <v>0.114303</v>
      </c>
      <c r="N236">
        <v>0.114303</v>
      </c>
      <c r="O236">
        <v>0.114303</v>
      </c>
      <c r="P236">
        <v>0.114303</v>
      </c>
      <c r="Q236">
        <v>0.114303</v>
      </c>
      <c r="R236">
        <v>0.114303</v>
      </c>
      <c r="S236">
        <v>0.114303</v>
      </c>
      <c r="T236">
        <v>0.114303</v>
      </c>
      <c r="U236">
        <v>0.114303</v>
      </c>
      <c r="V236">
        <v>0.114303</v>
      </c>
      <c r="W236">
        <v>0.114303</v>
      </c>
      <c r="X236">
        <v>0.114303</v>
      </c>
      <c r="Y236">
        <v>0.114303</v>
      </c>
      <c r="Z236">
        <v>0.114303</v>
      </c>
      <c r="AA236">
        <v>0.114303</v>
      </c>
      <c r="AB236">
        <v>0.114303</v>
      </c>
      <c r="AC236">
        <v>0.114303</v>
      </c>
      <c r="AD236">
        <v>0.114303</v>
      </c>
      <c r="AE236">
        <v>0.114303</v>
      </c>
    </row>
    <row r="237" spans="1:32" x14ac:dyDescent="0.25">
      <c r="A237">
        <v>1970</v>
      </c>
      <c r="B237">
        <v>0.114303</v>
      </c>
      <c r="C237">
        <v>0.114303</v>
      </c>
      <c r="D237">
        <v>0.114303</v>
      </c>
      <c r="E237">
        <v>0.114303</v>
      </c>
      <c r="F237">
        <v>0.114303</v>
      </c>
      <c r="G237">
        <v>0.114303</v>
      </c>
      <c r="H237">
        <v>0.114303</v>
      </c>
      <c r="I237">
        <v>0.114303</v>
      </c>
      <c r="J237">
        <v>0.114303</v>
      </c>
      <c r="K237">
        <v>0.114303</v>
      </c>
      <c r="L237">
        <v>0.114303</v>
      </c>
      <c r="M237">
        <v>0.114303</v>
      </c>
      <c r="N237">
        <v>0.114303</v>
      </c>
      <c r="O237">
        <v>0.114303</v>
      </c>
      <c r="P237">
        <v>0.114303</v>
      </c>
      <c r="Q237">
        <v>0.114303</v>
      </c>
      <c r="R237">
        <v>0.114303</v>
      </c>
      <c r="S237">
        <v>0.114303</v>
      </c>
      <c r="T237">
        <v>0.114303</v>
      </c>
      <c r="U237">
        <v>0.114303</v>
      </c>
      <c r="V237">
        <v>0.114303</v>
      </c>
      <c r="W237">
        <v>0.114303</v>
      </c>
      <c r="X237">
        <v>0.114303</v>
      </c>
      <c r="Y237">
        <v>0.114303</v>
      </c>
      <c r="Z237">
        <v>0.114303</v>
      </c>
      <c r="AA237">
        <v>0.114303</v>
      </c>
      <c r="AB237">
        <v>0.114303</v>
      </c>
      <c r="AC237">
        <v>0.114303</v>
      </c>
      <c r="AD237">
        <v>0.114303</v>
      </c>
      <c r="AE237">
        <v>0.114303</v>
      </c>
    </row>
    <row r="238" spans="1:32" x14ac:dyDescent="0.25">
      <c r="A238">
        <v>1971</v>
      </c>
      <c r="B238">
        <v>0.114303</v>
      </c>
      <c r="C238">
        <v>0.114303</v>
      </c>
      <c r="D238">
        <v>0.114303</v>
      </c>
      <c r="E238">
        <v>0.114303</v>
      </c>
      <c r="F238">
        <v>0.114303</v>
      </c>
      <c r="G238">
        <v>0.114303</v>
      </c>
      <c r="H238">
        <v>0.114303</v>
      </c>
      <c r="I238">
        <v>0.114303</v>
      </c>
      <c r="J238">
        <v>0.114303</v>
      </c>
      <c r="K238">
        <v>0.114303</v>
      </c>
      <c r="L238">
        <v>0.114303</v>
      </c>
      <c r="M238">
        <v>0.114303</v>
      </c>
      <c r="N238">
        <v>0.114303</v>
      </c>
      <c r="O238">
        <v>0.114303</v>
      </c>
      <c r="P238">
        <v>0.114303</v>
      </c>
      <c r="Q238">
        <v>0.114303</v>
      </c>
      <c r="R238">
        <v>0.114303</v>
      </c>
      <c r="S238">
        <v>0.114303</v>
      </c>
      <c r="T238">
        <v>0.114303</v>
      </c>
      <c r="U238">
        <v>0.114303</v>
      </c>
      <c r="V238">
        <v>0.114303</v>
      </c>
      <c r="W238">
        <v>0.114303</v>
      </c>
      <c r="X238">
        <v>0.114303</v>
      </c>
      <c r="Y238">
        <v>0.114303</v>
      </c>
      <c r="Z238">
        <v>0.114303</v>
      </c>
      <c r="AA238">
        <v>0.114303</v>
      </c>
      <c r="AB238">
        <v>0.114303</v>
      </c>
      <c r="AC238">
        <v>0.114303</v>
      </c>
      <c r="AD238">
        <v>0.114303</v>
      </c>
      <c r="AE238">
        <v>0.114303</v>
      </c>
    </row>
    <row r="239" spans="1:32" x14ac:dyDescent="0.25">
      <c r="A239">
        <v>1972</v>
      </c>
      <c r="B239">
        <v>0.114303</v>
      </c>
      <c r="C239">
        <v>0.114303</v>
      </c>
      <c r="D239">
        <v>0.114303</v>
      </c>
      <c r="E239">
        <v>0.114303</v>
      </c>
      <c r="F239">
        <v>0.114303</v>
      </c>
      <c r="G239">
        <v>0.114303</v>
      </c>
      <c r="H239">
        <v>0.114303</v>
      </c>
      <c r="I239">
        <v>0.114303</v>
      </c>
      <c r="J239">
        <v>0.114303</v>
      </c>
      <c r="K239">
        <v>0.114303</v>
      </c>
      <c r="L239">
        <v>0.114303</v>
      </c>
      <c r="M239">
        <v>0.114303</v>
      </c>
      <c r="N239">
        <v>0.114303</v>
      </c>
      <c r="O239">
        <v>0.114303</v>
      </c>
      <c r="P239">
        <v>0.114303</v>
      </c>
      <c r="Q239">
        <v>0.114303</v>
      </c>
      <c r="R239">
        <v>0.114303</v>
      </c>
      <c r="S239">
        <v>0.114303</v>
      </c>
      <c r="T239">
        <v>0.114303</v>
      </c>
      <c r="U239">
        <v>0.114303</v>
      </c>
      <c r="V239">
        <v>0.114303</v>
      </c>
      <c r="W239">
        <v>0.114303</v>
      </c>
      <c r="X239">
        <v>0.114303</v>
      </c>
      <c r="Y239">
        <v>0.114303</v>
      </c>
      <c r="Z239">
        <v>0.114303</v>
      </c>
      <c r="AA239">
        <v>0.114303</v>
      </c>
      <c r="AB239">
        <v>0.114303</v>
      </c>
      <c r="AC239">
        <v>0.114303</v>
      </c>
      <c r="AD239">
        <v>0.114303</v>
      </c>
      <c r="AE239">
        <v>0.114303</v>
      </c>
    </row>
    <row r="240" spans="1:32" x14ac:dyDescent="0.25">
      <c r="A240">
        <v>1973</v>
      </c>
      <c r="B240">
        <v>0.114303</v>
      </c>
      <c r="C240">
        <v>0.114303</v>
      </c>
      <c r="D240">
        <v>0.114303</v>
      </c>
      <c r="E240">
        <v>0.114303</v>
      </c>
      <c r="F240">
        <v>0.114303</v>
      </c>
      <c r="G240">
        <v>0.114303</v>
      </c>
      <c r="H240">
        <v>0.114303</v>
      </c>
      <c r="I240">
        <v>0.114303</v>
      </c>
      <c r="J240">
        <v>0.114303</v>
      </c>
      <c r="K240">
        <v>0.114303</v>
      </c>
      <c r="L240">
        <v>0.114303</v>
      </c>
      <c r="M240">
        <v>0.114303</v>
      </c>
      <c r="N240">
        <v>0.114303</v>
      </c>
      <c r="O240">
        <v>0.114303</v>
      </c>
      <c r="P240">
        <v>0.114303</v>
      </c>
      <c r="Q240">
        <v>0.114303</v>
      </c>
      <c r="R240">
        <v>0.114303</v>
      </c>
      <c r="S240">
        <v>0.114303</v>
      </c>
      <c r="T240">
        <v>0.114303</v>
      </c>
      <c r="U240">
        <v>0.114303</v>
      </c>
      <c r="V240">
        <v>0.114303</v>
      </c>
      <c r="W240">
        <v>0.114303</v>
      </c>
      <c r="X240">
        <v>0.114303</v>
      </c>
      <c r="Y240">
        <v>0.114303</v>
      </c>
      <c r="Z240">
        <v>0.114303</v>
      </c>
      <c r="AA240">
        <v>0.114303</v>
      </c>
      <c r="AB240">
        <v>0.114303</v>
      </c>
      <c r="AC240">
        <v>0.114303</v>
      </c>
      <c r="AD240">
        <v>0.114303</v>
      </c>
      <c r="AE240">
        <v>0.114303</v>
      </c>
    </row>
    <row r="241" spans="1:31" x14ac:dyDescent="0.25">
      <c r="A241">
        <v>1974</v>
      </c>
      <c r="B241">
        <v>0.114303</v>
      </c>
      <c r="C241">
        <v>0.114303</v>
      </c>
      <c r="D241">
        <v>0.114303</v>
      </c>
      <c r="E241">
        <v>0.114303</v>
      </c>
      <c r="F241">
        <v>0.114303</v>
      </c>
      <c r="G241">
        <v>0.114303</v>
      </c>
      <c r="H241">
        <v>0.114303</v>
      </c>
      <c r="I241">
        <v>0.114303</v>
      </c>
      <c r="J241">
        <v>0.114303</v>
      </c>
      <c r="K241">
        <v>0.114303</v>
      </c>
      <c r="L241">
        <v>0.114303</v>
      </c>
      <c r="M241">
        <v>0.114303</v>
      </c>
      <c r="N241">
        <v>0.114303</v>
      </c>
      <c r="O241">
        <v>0.114303</v>
      </c>
      <c r="P241">
        <v>0.114303</v>
      </c>
      <c r="Q241">
        <v>0.114303</v>
      </c>
      <c r="R241">
        <v>0.114303</v>
      </c>
      <c r="S241">
        <v>0.114303</v>
      </c>
      <c r="T241">
        <v>0.114303</v>
      </c>
      <c r="U241">
        <v>0.114303</v>
      </c>
      <c r="V241">
        <v>0.114303</v>
      </c>
      <c r="W241">
        <v>0.114303</v>
      </c>
      <c r="X241">
        <v>0.114303</v>
      </c>
      <c r="Y241">
        <v>0.114303</v>
      </c>
      <c r="Z241">
        <v>0.114303</v>
      </c>
      <c r="AA241">
        <v>0.114303</v>
      </c>
      <c r="AB241">
        <v>0.114303</v>
      </c>
      <c r="AC241">
        <v>0.114303</v>
      </c>
      <c r="AD241">
        <v>0.114303</v>
      </c>
      <c r="AE241">
        <v>0.114303</v>
      </c>
    </row>
    <row r="242" spans="1:31" x14ac:dyDescent="0.25">
      <c r="A242">
        <v>1975</v>
      </c>
      <c r="B242">
        <v>0.114303</v>
      </c>
      <c r="C242">
        <v>0.114303</v>
      </c>
      <c r="D242">
        <v>0.114303</v>
      </c>
      <c r="E242">
        <v>0.114303</v>
      </c>
      <c r="F242">
        <v>0.114303</v>
      </c>
      <c r="G242">
        <v>0.114303</v>
      </c>
      <c r="H242">
        <v>0.114303</v>
      </c>
      <c r="I242">
        <v>0.114303</v>
      </c>
      <c r="J242">
        <v>0.114303</v>
      </c>
      <c r="K242">
        <v>0.114303</v>
      </c>
      <c r="L242">
        <v>0.114303</v>
      </c>
      <c r="M242">
        <v>0.114303</v>
      </c>
      <c r="N242">
        <v>0.114303</v>
      </c>
      <c r="O242">
        <v>0.114303</v>
      </c>
      <c r="P242">
        <v>0.114303</v>
      </c>
      <c r="Q242">
        <v>0.114303</v>
      </c>
      <c r="R242">
        <v>0.114303</v>
      </c>
      <c r="S242">
        <v>0.114303</v>
      </c>
      <c r="T242">
        <v>0.114303</v>
      </c>
      <c r="U242">
        <v>0.114303</v>
      </c>
      <c r="V242">
        <v>0.114303</v>
      </c>
      <c r="W242">
        <v>0.114303</v>
      </c>
      <c r="X242">
        <v>0.114303</v>
      </c>
      <c r="Y242">
        <v>0.114303</v>
      </c>
      <c r="Z242">
        <v>0.114303</v>
      </c>
      <c r="AA242">
        <v>0.114303</v>
      </c>
      <c r="AB242">
        <v>0.114303</v>
      </c>
      <c r="AC242">
        <v>0.114303</v>
      </c>
      <c r="AD242">
        <v>0.114303</v>
      </c>
      <c r="AE242">
        <v>0.114303</v>
      </c>
    </row>
    <row r="243" spans="1:31" x14ac:dyDescent="0.25">
      <c r="A243">
        <v>1976</v>
      </c>
      <c r="B243">
        <v>0.114303</v>
      </c>
      <c r="C243">
        <v>0.114303</v>
      </c>
      <c r="D243">
        <v>0.114303</v>
      </c>
      <c r="E243">
        <v>0.114303</v>
      </c>
      <c r="F243">
        <v>0.114303</v>
      </c>
      <c r="G243">
        <v>0.114303</v>
      </c>
      <c r="H243">
        <v>0.114303</v>
      </c>
      <c r="I243">
        <v>0.114303</v>
      </c>
      <c r="J243">
        <v>0.114303</v>
      </c>
      <c r="K243">
        <v>0.114303</v>
      </c>
      <c r="L243">
        <v>0.114303</v>
      </c>
      <c r="M243">
        <v>0.114303</v>
      </c>
      <c r="N243">
        <v>0.114303</v>
      </c>
      <c r="O243">
        <v>0.114303</v>
      </c>
      <c r="P243">
        <v>0.114303</v>
      </c>
      <c r="Q243">
        <v>0.114303</v>
      </c>
      <c r="R243">
        <v>0.114303</v>
      </c>
      <c r="S243">
        <v>0.114303</v>
      </c>
      <c r="T243">
        <v>0.114303</v>
      </c>
      <c r="U243">
        <v>0.114303</v>
      </c>
      <c r="V243">
        <v>0.114303</v>
      </c>
      <c r="W243">
        <v>0.114303</v>
      </c>
      <c r="X243">
        <v>0.114303</v>
      </c>
      <c r="Y243">
        <v>0.114303</v>
      </c>
      <c r="Z243">
        <v>0.114303</v>
      </c>
      <c r="AA243">
        <v>0.114303</v>
      </c>
      <c r="AB243">
        <v>0.114303</v>
      </c>
      <c r="AC243">
        <v>0.114303</v>
      </c>
      <c r="AD243">
        <v>0.114303</v>
      </c>
      <c r="AE243">
        <v>0.114303</v>
      </c>
    </row>
    <row r="244" spans="1:31" x14ac:dyDescent="0.25">
      <c r="A244">
        <v>1977</v>
      </c>
      <c r="B244">
        <v>0.114303</v>
      </c>
      <c r="C244">
        <v>0.114303</v>
      </c>
      <c r="D244">
        <v>0.114303</v>
      </c>
      <c r="E244">
        <v>0.114303</v>
      </c>
      <c r="F244">
        <v>0.114303</v>
      </c>
      <c r="G244">
        <v>0.114303</v>
      </c>
      <c r="H244">
        <v>0.114303</v>
      </c>
      <c r="I244">
        <v>0.114303</v>
      </c>
      <c r="J244">
        <v>0.114303</v>
      </c>
      <c r="K244">
        <v>0.114303</v>
      </c>
      <c r="L244">
        <v>0.114303</v>
      </c>
      <c r="M244">
        <v>0.114303</v>
      </c>
      <c r="N244">
        <v>0.114303</v>
      </c>
      <c r="O244">
        <v>0.114303</v>
      </c>
      <c r="P244">
        <v>0.114303</v>
      </c>
      <c r="Q244">
        <v>0.114303</v>
      </c>
      <c r="R244">
        <v>0.114303</v>
      </c>
      <c r="S244">
        <v>0.114303</v>
      </c>
      <c r="T244">
        <v>0.114303</v>
      </c>
      <c r="U244">
        <v>0.114303</v>
      </c>
      <c r="V244">
        <v>0.114303</v>
      </c>
      <c r="W244">
        <v>0.114303</v>
      </c>
      <c r="X244">
        <v>0.114303</v>
      </c>
      <c r="Y244">
        <v>0.114303</v>
      </c>
      <c r="Z244">
        <v>0.114303</v>
      </c>
      <c r="AA244">
        <v>0.114303</v>
      </c>
      <c r="AB244">
        <v>0.114303</v>
      </c>
      <c r="AC244">
        <v>0.114303</v>
      </c>
      <c r="AD244">
        <v>0.114303</v>
      </c>
      <c r="AE244">
        <v>0.114303</v>
      </c>
    </row>
    <row r="245" spans="1:31" x14ac:dyDescent="0.25">
      <c r="A245">
        <v>1978</v>
      </c>
      <c r="B245">
        <v>0.114303</v>
      </c>
      <c r="C245">
        <v>0.114303</v>
      </c>
      <c r="D245">
        <v>0.114303</v>
      </c>
      <c r="E245">
        <v>0.114303</v>
      </c>
      <c r="F245">
        <v>0.114303</v>
      </c>
      <c r="G245">
        <v>0.114303</v>
      </c>
      <c r="H245">
        <v>0.114303</v>
      </c>
      <c r="I245">
        <v>0.114303</v>
      </c>
      <c r="J245">
        <v>0.114303</v>
      </c>
      <c r="K245">
        <v>0.114303</v>
      </c>
      <c r="L245">
        <v>0.114303</v>
      </c>
      <c r="M245">
        <v>0.114303</v>
      </c>
      <c r="N245">
        <v>0.114303</v>
      </c>
      <c r="O245">
        <v>0.114303</v>
      </c>
      <c r="P245">
        <v>0.114303</v>
      </c>
      <c r="Q245">
        <v>0.114303</v>
      </c>
      <c r="R245">
        <v>0.114303</v>
      </c>
      <c r="S245">
        <v>0.114303</v>
      </c>
      <c r="T245">
        <v>0.114303</v>
      </c>
      <c r="U245">
        <v>0.114303</v>
      </c>
      <c r="V245">
        <v>0.114303</v>
      </c>
      <c r="W245">
        <v>0.114303</v>
      </c>
      <c r="X245">
        <v>0.114303</v>
      </c>
      <c r="Y245">
        <v>0.114303</v>
      </c>
      <c r="Z245">
        <v>0.114303</v>
      </c>
      <c r="AA245">
        <v>0.114303</v>
      </c>
      <c r="AB245">
        <v>0.114303</v>
      </c>
      <c r="AC245">
        <v>0.114303</v>
      </c>
      <c r="AD245">
        <v>0.114303</v>
      </c>
      <c r="AE245">
        <v>0.114303</v>
      </c>
    </row>
    <row r="246" spans="1:31" x14ac:dyDescent="0.25">
      <c r="A246">
        <v>1979</v>
      </c>
      <c r="B246">
        <v>0.114303</v>
      </c>
      <c r="C246">
        <v>0.114303</v>
      </c>
      <c r="D246">
        <v>0.114303</v>
      </c>
      <c r="E246">
        <v>0.114303</v>
      </c>
      <c r="F246">
        <v>0.114303</v>
      </c>
      <c r="G246">
        <v>0.114303</v>
      </c>
      <c r="H246">
        <v>0.114303</v>
      </c>
      <c r="I246">
        <v>0.114303</v>
      </c>
      <c r="J246">
        <v>0.114303</v>
      </c>
      <c r="K246">
        <v>0.114303</v>
      </c>
      <c r="L246">
        <v>0.114303</v>
      </c>
      <c r="M246">
        <v>0.114303</v>
      </c>
      <c r="N246">
        <v>0.114303</v>
      </c>
      <c r="O246">
        <v>0.114303</v>
      </c>
      <c r="P246">
        <v>0.114303</v>
      </c>
      <c r="Q246">
        <v>0.114303</v>
      </c>
      <c r="R246">
        <v>0.114303</v>
      </c>
      <c r="S246">
        <v>0.114303</v>
      </c>
      <c r="T246">
        <v>0.114303</v>
      </c>
      <c r="U246">
        <v>0.114303</v>
      </c>
      <c r="V246">
        <v>0.114303</v>
      </c>
      <c r="W246">
        <v>0.114303</v>
      </c>
      <c r="X246">
        <v>0.114303</v>
      </c>
      <c r="Y246">
        <v>0.114303</v>
      </c>
      <c r="Z246">
        <v>0.114303</v>
      </c>
      <c r="AA246">
        <v>0.114303</v>
      </c>
      <c r="AB246">
        <v>0.114303</v>
      </c>
      <c r="AC246">
        <v>0.114303</v>
      </c>
      <c r="AD246">
        <v>0.114303</v>
      </c>
      <c r="AE246">
        <v>0.114303</v>
      </c>
    </row>
    <row r="247" spans="1:31" x14ac:dyDescent="0.25">
      <c r="A247">
        <v>1980</v>
      </c>
      <c r="B247">
        <v>0.114303</v>
      </c>
      <c r="C247">
        <v>0.114303</v>
      </c>
      <c r="D247">
        <v>0.114303</v>
      </c>
      <c r="E247">
        <v>0.114303</v>
      </c>
      <c r="F247">
        <v>0.114303</v>
      </c>
      <c r="G247">
        <v>0.114303</v>
      </c>
      <c r="H247">
        <v>0.114303</v>
      </c>
      <c r="I247">
        <v>0.114303</v>
      </c>
      <c r="J247">
        <v>0.114303</v>
      </c>
      <c r="K247">
        <v>0.114303</v>
      </c>
      <c r="L247">
        <v>0.114303</v>
      </c>
      <c r="M247">
        <v>0.114303</v>
      </c>
      <c r="N247">
        <v>0.114303</v>
      </c>
      <c r="O247">
        <v>0.114303</v>
      </c>
      <c r="P247">
        <v>0.114303</v>
      </c>
      <c r="Q247">
        <v>0.114303</v>
      </c>
      <c r="R247">
        <v>0.114303</v>
      </c>
      <c r="S247">
        <v>0.114303</v>
      </c>
      <c r="T247">
        <v>0.114303</v>
      </c>
      <c r="U247">
        <v>0.114303</v>
      </c>
      <c r="V247">
        <v>0.114303</v>
      </c>
      <c r="W247">
        <v>0.114303</v>
      </c>
      <c r="X247">
        <v>0.114303</v>
      </c>
      <c r="Y247">
        <v>0.114303</v>
      </c>
      <c r="Z247">
        <v>0.114303</v>
      </c>
      <c r="AA247">
        <v>0.114303</v>
      </c>
      <c r="AB247">
        <v>0.114303</v>
      </c>
      <c r="AC247">
        <v>0.114303</v>
      </c>
      <c r="AD247">
        <v>0.114303</v>
      </c>
      <c r="AE247">
        <v>0.114303</v>
      </c>
    </row>
    <row r="248" spans="1:31" x14ac:dyDescent="0.25">
      <c r="A248">
        <v>1981</v>
      </c>
      <c r="B248">
        <v>0.114303</v>
      </c>
      <c r="C248">
        <v>0.114303</v>
      </c>
      <c r="D248">
        <v>0.114303</v>
      </c>
      <c r="E248">
        <v>0.114303</v>
      </c>
      <c r="F248">
        <v>0.114303</v>
      </c>
      <c r="G248">
        <v>0.114303</v>
      </c>
      <c r="H248">
        <v>0.114303</v>
      </c>
      <c r="I248">
        <v>0.114303</v>
      </c>
      <c r="J248">
        <v>0.114303</v>
      </c>
      <c r="K248">
        <v>0.114303</v>
      </c>
      <c r="L248">
        <v>0.114303</v>
      </c>
      <c r="M248">
        <v>0.114303</v>
      </c>
      <c r="N248">
        <v>0.114303</v>
      </c>
      <c r="O248">
        <v>0.114303</v>
      </c>
      <c r="P248">
        <v>0.114303</v>
      </c>
      <c r="Q248">
        <v>0.114303</v>
      </c>
      <c r="R248">
        <v>0.114303</v>
      </c>
      <c r="S248">
        <v>0.114303</v>
      </c>
      <c r="T248">
        <v>0.114303</v>
      </c>
      <c r="U248">
        <v>0.114303</v>
      </c>
      <c r="V248">
        <v>0.114303</v>
      </c>
      <c r="W248">
        <v>0.114303</v>
      </c>
      <c r="X248">
        <v>0.114303</v>
      </c>
      <c r="Y248">
        <v>0.114303</v>
      </c>
      <c r="Z248">
        <v>0.114303</v>
      </c>
      <c r="AA248">
        <v>0.114303</v>
      </c>
      <c r="AB248">
        <v>0.114303</v>
      </c>
      <c r="AC248">
        <v>0.114303</v>
      </c>
      <c r="AD248">
        <v>0.114303</v>
      </c>
      <c r="AE248">
        <v>0.114303</v>
      </c>
    </row>
    <row r="249" spans="1:31" x14ac:dyDescent="0.25">
      <c r="A249">
        <v>1982</v>
      </c>
      <c r="B249">
        <v>0.114303</v>
      </c>
      <c r="C249">
        <v>0.114303</v>
      </c>
      <c r="D249">
        <v>0.114303</v>
      </c>
      <c r="E249">
        <v>0.114303</v>
      </c>
      <c r="F249">
        <v>0.114303</v>
      </c>
      <c r="G249">
        <v>0.114303</v>
      </c>
      <c r="H249">
        <v>0.114303</v>
      </c>
      <c r="I249">
        <v>0.114303</v>
      </c>
      <c r="J249">
        <v>0.114303</v>
      </c>
      <c r="K249">
        <v>0.114303</v>
      </c>
      <c r="L249">
        <v>0.114303</v>
      </c>
      <c r="M249">
        <v>0.114303</v>
      </c>
      <c r="N249">
        <v>0.114303</v>
      </c>
      <c r="O249">
        <v>0.114303</v>
      </c>
      <c r="P249">
        <v>0.114303</v>
      </c>
      <c r="Q249">
        <v>0.114303</v>
      </c>
      <c r="R249">
        <v>0.114303</v>
      </c>
      <c r="S249">
        <v>0.114303</v>
      </c>
      <c r="T249">
        <v>0.114303</v>
      </c>
      <c r="U249">
        <v>0.114303</v>
      </c>
      <c r="V249">
        <v>0.114303</v>
      </c>
      <c r="W249">
        <v>0.114303</v>
      </c>
      <c r="X249">
        <v>0.114303</v>
      </c>
      <c r="Y249">
        <v>0.114303</v>
      </c>
      <c r="Z249">
        <v>0.114303</v>
      </c>
      <c r="AA249">
        <v>0.114303</v>
      </c>
      <c r="AB249">
        <v>0.114303</v>
      </c>
      <c r="AC249">
        <v>0.114303</v>
      </c>
      <c r="AD249">
        <v>0.114303</v>
      </c>
      <c r="AE249">
        <v>0.114303</v>
      </c>
    </row>
    <row r="250" spans="1:31" x14ac:dyDescent="0.25">
      <c r="A250">
        <v>1983</v>
      </c>
      <c r="B250">
        <v>0.114303</v>
      </c>
      <c r="C250">
        <v>0.114303</v>
      </c>
      <c r="D250">
        <v>0.114303</v>
      </c>
      <c r="E250">
        <v>0.114303</v>
      </c>
      <c r="F250">
        <v>0.114303</v>
      </c>
      <c r="G250">
        <v>0.114303</v>
      </c>
      <c r="H250">
        <v>0.114303</v>
      </c>
      <c r="I250">
        <v>0.114303</v>
      </c>
      <c r="J250">
        <v>0.114303</v>
      </c>
      <c r="K250">
        <v>0.114303</v>
      </c>
      <c r="L250">
        <v>0.114303</v>
      </c>
      <c r="M250">
        <v>0.114303</v>
      </c>
      <c r="N250">
        <v>0.114303</v>
      </c>
      <c r="O250">
        <v>0.114303</v>
      </c>
      <c r="P250">
        <v>0.114303</v>
      </c>
      <c r="Q250">
        <v>0.114303</v>
      </c>
      <c r="R250">
        <v>0.114303</v>
      </c>
      <c r="S250">
        <v>0.114303</v>
      </c>
      <c r="T250">
        <v>0.114303</v>
      </c>
      <c r="U250">
        <v>0.114303</v>
      </c>
      <c r="V250">
        <v>0.114303</v>
      </c>
      <c r="W250">
        <v>0.114303</v>
      </c>
      <c r="X250">
        <v>0.114303</v>
      </c>
      <c r="Y250">
        <v>0.114303</v>
      </c>
      <c r="Z250">
        <v>0.114303</v>
      </c>
      <c r="AA250">
        <v>0.114303</v>
      </c>
      <c r="AB250">
        <v>0.114303</v>
      </c>
      <c r="AC250">
        <v>0.114303</v>
      </c>
      <c r="AD250">
        <v>0.114303</v>
      </c>
      <c r="AE250">
        <v>0.114303</v>
      </c>
    </row>
    <row r="251" spans="1:31" x14ac:dyDescent="0.25">
      <c r="A251">
        <v>1984</v>
      </c>
      <c r="B251">
        <v>0.114303</v>
      </c>
      <c r="C251">
        <v>0.114303</v>
      </c>
      <c r="D251">
        <v>0.114303</v>
      </c>
      <c r="E251">
        <v>0.114303</v>
      </c>
      <c r="F251">
        <v>0.114303</v>
      </c>
      <c r="G251">
        <v>0.114303</v>
      </c>
      <c r="H251">
        <v>0.114303</v>
      </c>
      <c r="I251">
        <v>0.114303</v>
      </c>
      <c r="J251">
        <v>0.114303</v>
      </c>
      <c r="K251">
        <v>0.114303</v>
      </c>
      <c r="L251">
        <v>0.114303</v>
      </c>
      <c r="M251">
        <v>0.114303</v>
      </c>
      <c r="N251">
        <v>0.114303</v>
      </c>
      <c r="O251">
        <v>0.114303</v>
      </c>
      <c r="P251">
        <v>0.114303</v>
      </c>
      <c r="Q251">
        <v>0.114303</v>
      </c>
      <c r="R251">
        <v>0.114303</v>
      </c>
      <c r="S251">
        <v>0.114303</v>
      </c>
      <c r="T251">
        <v>0.114303</v>
      </c>
      <c r="U251">
        <v>0.114303</v>
      </c>
      <c r="V251">
        <v>0.114303</v>
      </c>
      <c r="W251">
        <v>0.114303</v>
      </c>
      <c r="X251">
        <v>0.114303</v>
      </c>
      <c r="Y251">
        <v>0.114303</v>
      </c>
      <c r="Z251">
        <v>0.114303</v>
      </c>
      <c r="AA251">
        <v>0.114303</v>
      </c>
      <c r="AB251">
        <v>0.114303</v>
      </c>
      <c r="AC251">
        <v>0.114303</v>
      </c>
      <c r="AD251">
        <v>0.114303</v>
      </c>
      <c r="AE251">
        <v>0.114303</v>
      </c>
    </row>
    <row r="252" spans="1:31" x14ac:dyDescent="0.25">
      <c r="A252">
        <v>1985</v>
      </c>
      <c r="B252">
        <v>0.114303</v>
      </c>
      <c r="C252">
        <v>0.114303</v>
      </c>
      <c r="D252">
        <v>0.114303</v>
      </c>
      <c r="E252">
        <v>0.114303</v>
      </c>
      <c r="F252">
        <v>0.114303</v>
      </c>
      <c r="G252">
        <v>0.114303</v>
      </c>
      <c r="H252">
        <v>0.114303</v>
      </c>
      <c r="I252">
        <v>0.114303</v>
      </c>
      <c r="J252">
        <v>0.114303</v>
      </c>
      <c r="K252">
        <v>0.114303</v>
      </c>
      <c r="L252">
        <v>0.114303</v>
      </c>
      <c r="M252">
        <v>0.114303</v>
      </c>
      <c r="N252">
        <v>0.114303</v>
      </c>
      <c r="O252">
        <v>0.114303</v>
      </c>
      <c r="P252">
        <v>0.114303</v>
      </c>
      <c r="Q252">
        <v>0.114303</v>
      </c>
      <c r="R252">
        <v>0.114303</v>
      </c>
      <c r="S252">
        <v>0.114303</v>
      </c>
      <c r="T252">
        <v>0.114303</v>
      </c>
      <c r="U252">
        <v>0.114303</v>
      </c>
      <c r="V252">
        <v>0.114303</v>
      </c>
      <c r="W252">
        <v>0.114303</v>
      </c>
      <c r="X252">
        <v>0.114303</v>
      </c>
      <c r="Y252">
        <v>0.114303</v>
      </c>
      <c r="Z252">
        <v>0.114303</v>
      </c>
      <c r="AA252">
        <v>0.114303</v>
      </c>
      <c r="AB252">
        <v>0.114303</v>
      </c>
      <c r="AC252">
        <v>0.114303</v>
      </c>
      <c r="AD252">
        <v>0.114303</v>
      </c>
      <c r="AE252">
        <v>0.114303</v>
      </c>
    </row>
    <row r="253" spans="1:31" x14ac:dyDescent="0.25">
      <c r="A253">
        <v>1986</v>
      </c>
      <c r="B253">
        <v>0.114303</v>
      </c>
      <c r="C253">
        <v>0.114303</v>
      </c>
      <c r="D253">
        <v>0.114303</v>
      </c>
      <c r="E253">
        <v>0.114303</v>
      </c>
      <c r="F253">
        <v>0.114303</v>
      </c>
      <c r="G253">
        <v>0.114303</v>
      </c>
      <c r="H253">
        <v>0.114303</v>
      </c>
      <c r="I253">
        <v>0.114303</v>
      </c>
      <c r="J253">
        <v>0.114303</v>
      </c>
      <c r="K253">
        <v>0.114303</v>
      </c>
      <c r="L253">
        <v>0.114303</v>
      </c>
      <c r="M253">
        <v>0.114303</v>
      </c>
      <c r="N253">
        <v>0.114303</v>
      </c>
      <c r="O253">
        <v>0.114303</v>
      </c>
      <c r="P253">
        <v>0.114303</v>
      </c>
      <c r="Q253">
        <v>0.114303</v>
      </c>
      <c r="R253">
        <v>0.114303</v>
      </c>
      <c r="S253">
        <v>0.114303</v>
      </c>
      <c r="T253">
        <v>0.114303</v>
      </c>
      <c r="U253">
        <v>0.114303</v>
      </c>
      <c r="V253">
        <v>0.114303</v>
      </c>
      <c r="W253">
        <v>0.114303</v>
      </c>
      <c r="X253">
        <v>0.114303</v>
      </c>
      <c r="Y253">
        <v>0.114303</v>
      </c>
      <c r="Z253">
        <v>0.114303</v>
      </c>
      <c r="AA253">
        <v>0.114303</v>
      </c>
      <c r="AB253">
        <v>0.114303</v>
      </c>
      <c r="AC253">
        <v>0.114303</v>
      </c>
      <c r="AD253">
        <v>0.114303</v>
      </c>
      <c r="AE253">
        <v>0.114303</v>
      </c>
    </row>
    <row r="254" spans="1:31" x14ac:dyDescent="0.25">
      <c r="A254">
        <v>1987</v>
      </c>
      <c r="B254">
        <v>0.114303</v>
      </c>
      <c r="C254">
        <v>0.114303</v>
      </c>
      <c r="D254">
        <v>0.114303</v>
      </c>
      <c r="E254">
        <v>0.114303</v>
      </c>
      <c r="F254">
        <v>0.114303</v>
      </c>
      <c r="G254">
        <v>0.114303</v>
      </c>
      <c r="H254">
        <v>0.114303</v>
      </c>
      <c r="I254">
        <v>0.114303</v>
      </c>
      <c r="J254">
        <v>0.114303</v>
      </c>
      <c r="K254">
        <v>0.114303</v>
      </c>
      <c r="L254">
        <v>0.114303</v>
      </c>
      <c r="M254">
        <v>0.114303</v>
      </c>
      <c r="N254">
        <v>0.114303</v>
      </c>
      <c r="O254">
        <v>0.114303</v>
      </c>
      <c r="P254">
        <v>0.114303</v>
      </c>
      <c r="Q254">
        <v>0.114303</v>
      </c>
      <c r="R254">
        <v>0.114303</v>
      </c>
      <c r="S254">
        <v>0.114303</v>
      </c>
      <c r="T254">
        <v>0.114303</v>
      </c>
      <c r="U254">
        <v>0.114303</v>
      </c>
      <c r="V254">
        <v>0.114303</v>
      </c>
      <c r="W254">
        <v>0.114303</v>
      </c>
      <c r="X254">
        <v>0.114303</v>
      </c>
      <c r="Y254">
        <v>0.114303</v>
      </c>
      <c r="Z254">
        <v>0.114303</v>
      </c>
      <c r="AA254">
        <v>0.114303</v>
      </c>
      <c r="AB254">
        <v>0.114303</v>
      </c>
      <c r="AC254">
        <v>0.114303</v>
      </c>
      <c r="AD254">
        <v>0.114303</v>
      </c>
      <c r="AE254">
        <v>0.114303</v>
      </c>
    </row>
    <row r="255" spans="1:31" x14ac:dyDescent="0.25">
      <c r="A255">
        <v>1988</v>
      </c>
      <c r="B255">
        <v>0.114303</v>
      </c>
      <c r="C255">
        <v>0.114303</v>
      </c>
      <c r="D255">
        <v>0.114303</v>
      </c>
      <c r="E255">
        <v>0.114303</v>
      </c>
      <c r="F255">
        <v>0.114303</v>
      </c>
      <c r="G255">
        <v>0.114303</v>
      </c>
      <c r="H255">
        <v>0.114303</v>
      </c>
      <c r="I255">
        <v>0.114303</v>
      </c>
      <c r="J255">
        <v>0.114303</v>
      </c>
      <c r="K255">
        <v>0.114303</v>
      </c>
      <c r="L255">
        <v>0.114303</v>
      </c>
      <c r="M255">
        <v>0.114303</v>
      </c>
      <c r="N255">
        <v>0.114303</v>
      </c>
      <c r="O255">
        <v>0.114303</v>
      </c>
      <c r="P255">
        <v>0.114303</v>
      </c>
      <c r="Q255">
        <v>0.114303</v>
      </c>
      <c r="R255">
        <v>0.114303</v>
      </c>
      <c r="S255">
        <v>0.114303</v>
      </c>
      <c r="T255">
        <v>0.114303</v>
      </c>
      <c r="U255">
        <v>0.114303</v>
      </c>
      <c r="V255">
        <v>0.114303</v>
      </c>
      <c r="W255">
        <v>0.114303</v>
      </c>
      <c r="X255">
        <v>0.114303</v>
      </c>
      <c r="Y255">
        <v>0.114303</v>
      </c>
      <c r="Z255">
        <v>0.114303</v>
      </c>
      <c r="AA255">
        <v>0.114303</v>
      </c>
      <c r="AB255">
        <v>0.114303</v>
      </c>
      <c r="AC255">
        <v>0.114303</v>
      </c>
      <c r="AD255">
        <v>0.114303</v>
      </c>
      <c r="AE255">
        <v>0.114303</v>
      </c>
    </row>
    <row r="256" spans="1:31" x14ac:dyDescent="0.25">
      <c r="A256">
        <v>1989</v>
      </c>
      <c r="B256">
        <v>0.114303</v>
      </c>
      <c r="C256">
        <v>0.114303</v>
      </c>
      <c r="D256">
        <v>0.114303</v>
      </c>
      <c r="E256">
        <v>0.114303</v>
      </c>
      <c r="F256">
        <v>0.114303</v>
      </c>
      <c r="G256">
        <v>0.114303</v>
      </c>
      <c r="H256">
        <v>0.114303</v>
      </c>
      <c r="I256">
        <v>0.114303</v>
      </c>
      <c r="J256">
        <v>0.114303</v>
      </c>
      <c r="K256">
        <v>0.114303</v>
      </c>
      <c r="L256">
        <v>0.114303</v>
      </c>
      <c r="M256">
        <v>0.114303</v>
      </c>
      <c r="N256">
        <v>0.114303</v>
      </c>
      <c r="O256">
        <v>0.114303</v>
      </c>
      <c r="P256">
        <v>0.114303</v>
      </c>
      <c r="Q256">
        <v>0.114303</v>
      </c>
      <c r="R256">
        <v>0.114303</v>
      </c>
      <c r="S256">
        <v>0.114303</v>
      </c>
      <c r="T256">
        <v>0.114303</v>
      </c>
      <c r="U256">
        <v>0.114303</v>
      </c>
      <c r="V256">
        <v>0.114303</v>
      </c>
      <c r="W256">
        <v>0.114303</v>
      </c>
      <c r="X256">
        <v>0.114303</v>
      </c>
      <c r="Y256">
        <v>0.114303</v>
      </c>
      <c r="Z256">
        <v>0.114303</v>
      </c>
      <c r="AA256">
        <v>0.114303</v>
      </c>
      <c r="AB256">
        <v>0.114303</v>
      </c>
      <c r="AC256">
        <v>0.114303</v>
      </c>
      <c r="AD256">
        <v>0.114303</v>
      </c>
      <c r="AE256">
        <v>0.114303</v>
      </c>
    </row>
    <row r="257" spans="1:31" x14ac:dyDescent="0.25">
      <c r="A257">
        <v>1990</v>
      </c>
      <c r="B257">
        <v>0.114303</v>
      </c>
      <c r="C257">
        <v>0.114303</v>
      </c>
      <c r="D257">
        <v>0.114303</v>
      </c>
      <c r="E257">
        <v>0.114303</v>
      </c>
      <c r="F257">
        <v>0.114303</v>
      </c>
      <c r="G257">
        <v>0.114303</v>
      </c>
      <c r="H257">
        <v>0.114303</v>
      </c>
      <c r="I257">
        <v>0.114303</v>
      </c>
      <c r="J257">
        <v>0.114303</v>
      </c>
      <c r="K257">
        <v>0.114303</v>
      </c>
      <c r="L257">
        <v>0.114303</v>
      </c>
      <c r="M257">
        <v>0.114303</v>
      </c>
      <c r="N257">
        <v>0.114303</v>
      </c>
      <c r="O257">
        <v>0.114303</v>
      </c>
      <c r="P257">
        <v>0.114303</v>
      </c>
      <c r="Q257">
        <v>0.114303</v>
      </c>
      <c r="R257">
        <v>0.114303</v>
      </c>
      <c r="S257">
        <v>0.114303</v>
      </c>
      <c r="T257">
        <v>0.114303</v>
      </c>
      <c r="U257">
        <v>0.114303</v>
      </c>
      <c r="V257">
        <v>0.114303</v>
      </c>
      <c r="W257">
        <v>0.114303</v>
      </c>
      <c r="X257">
        <v>0.114303</v>
      </c>
      <c r="Y257">
        <v>0.114303</v>
      </c>
      <c r="Z257">
        <v>0.114303</v>
      </c>
      <c r="AA257">
        <v>0.114303</v>
      </c>
      <c r="AB257">
        <v>0.114303</v>
      </c>
      <c r="AC257">
        <v>0.114303</v>
      </c>
      <c r="AD257">
        <v>0.114303</v>
      </c>
      <c r="AE257">
        <v>0.114303</v>
      </c>
    </row>
    <row r="258" spans="1:31" x14ac:dyDescent="0.25">
      <c r="A258">
        <v>1991</v>
      </c>
      <c r="B258">
        <v>0.114303</v>
      </c>
      <c r="C258">
        <v>0.114303</v>
      </c>
      <c r="D258">
        <v>0.114303</v>
      </c>
      <c r="E258">
        <v>0.114303</v>
      </c>
      <c r="F258">
        <v>0.114303</v>
      </c>
      <c r="G258">
        <v>0.114303</v>
      </c>
      <c r="H258">
        <v>0.114303</v>
      </c>
      <c r="I258">
        <v>0.114303</v>
      </c>
      <c r="J258">
        <v>0.114303</v>
      </c>
      <c r="K258">
        <v>0.114303</v>
      </c>
      <c r="L258">
        <v>0.114303</v>
      </c>
      <c r="M258">
        <v>0.114303</v>
      </c>
      <c r="N258">
        <v>0.114303</v>
      </c>
      <c r="O258">
        <v>0.114303</v>
      </c>
      <c r="P258">
        <v>0.114303</v>
      </c>
      <c r="Q258">
        <v>0.114303</v>
      </c>
      <c r="R258">
        <v>0.114303</v>
      </c>
      <c r="S258">
        <v>0.114303</v>
      </c>
      <c r="T258">
        <v>0.114303</v>
      </c>
      <c r="U258">
        <v>0.114303</v>
      </c>
      <c r="V258">
        <v>0.114303</v>
      </c>
      <c r="W258">
        <v>0.114303</v>
      </c>
      <c r="X258">
        <v>0.114303</v>
      </c>
      <c r="Y258">
        <v>0.114303</v>
      </c>
      <c r="Z258">
        <v>0.114303</v>
      </c>
      <c r="AA258">
        <v>0.114303</v>
      </c>
      <c r="AB258">
        <v>0.114303</v>
      </c>
      <c r="AC258">
        <v>0.114303</v>
      </c>
      <c r="AD258">
        <v>0.114303</v>
      </c>
      <c r="AE258">
        <v>0.114303</v>
      </c>
    </row>
    <row r="259" spans="1:31" x14ac:dyDescent="0.25">
      <c r="A259">
        <v>1992</v>
      </c>
      <c r="B259">
        <v>0.114303</v>
      </c>
      <c r="C259">
        <v>0.114303</v>
      </c>
      <c r="D259">
        <v>0.114303</v>
      </c>
      <c r="E259">
        <v>0.114303</v>
      </c>
      <c r="F259">
        <v>0.114303</v>
      </c>
      <c r="G259">
        <v>0.114303</v>
      </c>
      <c r="H259">
        <v>0.114303</v>
      </c>
      <c r="I259">
        <v>0.114303</v>
      </c>
      <c r="J259">
        <v>0.114303</v>
      </c>
      <c r="K259">
        <v>0.114303</v>
      </c>
      <c r="L259">
        <v>0.114303</v>
      </c>
      <c r="M259">
        <v>0.114303</v>
      </c>
      <c r="N259">
        <v>0.114303</v>
      </c>
      <c r="O259">
        <v>0.114303</v>
      </c>
      <c r="P259">
        <v>0.114303</v>
      </c>
      <c r="Q259">
        <v>0.114303</v>
      </c>
      <c r="R259">
        <v>0.114303</v>
      </c>
      <c r="S259">
        <v>0.114303</v>
      </c>
      <c r="T259">
        <v>0.114303</v>
      </c>
      <c r="U259">
        <v>0.114303</v>
      </c>
      <c r="V259">
        <v>0.114303</v>
      </c>
      <c r="W259">
        <v>0.114303</v>
      </c>
      <c r="X259">
        <v>0.114303</v>
      </c>
      <c r="Y259">
        <v>0.114303</v>
      </c>
      <c r="Z259">
        <v>0.114303</v>
      </c>
      <c r="AA259">
        <v>0.114303</v>
      </c>
      <c r="AB259">
        <v>0.114303</v>
      </c>
      <c r="AC259">
        <v>0.114303</v>
      </c>
      <c r="AD259">
        <v>0.114303</v>
      </c>
      <c r="AE259">
        <v>0.114303</v>
      </c>
    </row>
    <row r="260" spans="1:31" x14ac:dyDescent="0.25">
      <c r="A260">
        <v>1993</v>
      </c>
      <c r="B260">
        <v>0.114303</v>
      </c>
      <c r="C260">
        <v>0.114303</v>
      </c>
      <c r="D260">
        <v>0.114303</v>
      </c>
      <c r="E260">
        <v>0.114303</v>
      </c>
      <c r="F260">
        <v>0.114303</v>
      </c>
      <c r="G260">
        <v>0.114303</v>
      </c>
      <c r="H260">
        <v>0.114303</v>
      </c>
      <c r="I260">
        <v>0.114303</v>
      </c>
      <c r="J260">
        <v>0.114303</v>
      </c>
      <c r="K260">
        <v>0.114303</v>
      </c>
      <c r="L260">
        <v>0.114303</v>
      </c>
      <c r="M260">
        <v>0.114303</v>
      </c>
      <c r="N260">
        <v>0.114303</v>
      </c>
      <c r="O260">
        <v>0.114303</v>
      </c>
      <c r="P260">
        <v>0.114303</v>
      </c>
      <c r="Q260">
        <v>0.114303</v>
      </c>
      <c r="R260">
        <v>0.114303</v>
      </c>
      <c r="S260">
        <v>0.114303</v>
      </c>
      <c r="T260">
        <v>0.114303</v>
      </c>
      <c r="U260">
        <v>0.114303</v>
      </c>
      <c r="V260">
        <v>0.114303</v>
      </c>
      <c r="W260">
        <v>0.114303</v>
      </c>
      <c r="X260">
        <v>0.114303</v>
      </c>
      <c r="Y260">
        <v>0.114303</v>
      </c>
      <c r="Z260">
        <v>0.114303</v>
      </c>
      <c r="AA260">
        <v>0.114303</v>
      </c>
      <c r="AB260">
        <v>0.114303</v>
      </c>
      <c r="AC260">
        <v>0.114303</v>
      </c>
      <c r="AD260">
        <v>0.114303</v>
      </c>
      <c r="AE260">
        <v>0.114303</v>
      </c>
    </row>
    <row r="261" spans="1:31" x14ac:dyDescent="0.25">
      <c r="A261">
        <v>1994</v>
      </c>
      <c r="B261">
        <v>0.114303</v>
      </c>
      <c r="C261">
        <v>0.114303</v>
      </c>
      <c r="D261">
        <v>0.114303</v>
      </c>
      <c r="E261">
        <v>0.114303</v>
      </c>
      <c r="F261">
        <v>0.114303</v>
      </c>
      <c r="G261">
        <v>0.114303</v>
      </c>
      <c r="H261">
        <v>0.114303</v>
      </c>
      <c r="I261">
        <v>0.114303</v>
      </c>
      <c r="J261">
        <v>0.114303</v>
      </c>
      <c r="K261">
        <v>0.114303</v>
      </c>
      <c r="L261">
        <v>0.114303</v>
      </c>
      <c r="M261">
        <v>0.114303</v>
      </c>
      <c r="N261">
        <v>0.114303</v>
      </c>
      <c r="O261">
        <v>0.114303</v>
      </c>
      <c r="P261">
        <v>0.114303</v>
      </c>
      <c r="Q261">
        <v>0.114303</v>
      </c>
      <c r="R261">
        <v>0.114303</v>
      </c>
      <c r="S261">
        <v>0.114303</v>
      </c>
      <c r="T261">
        <v>0.114303</v>
      </c>
      <c r="U261">
        <v>0.114303</v>
      </c>
      <c r="V261">
        <v>0.114303</v>
      </c>
      <c r="W261">
        <v>0.114303</v>
      </c>
      <c r="X261">
        <v>0.114303</v>
      </c>
      <c r="Y261">
        <v>0.114303</v>
      </c>
      <c r="Z261">
        <v>0.114303</v>
      </c>
      <c r="AA261">
        <v>0.114303</v>
      </c>
      <c r="AB261">
        <v>0.114303</v>
      </c>
      <c r="AC261">
        <v>0.114303</v>
      </c>
      <c r="AD261">
        <v>0.114303</v>
      </c>
      <c r="AE261">
        <v>0.114303</v>
      </c>
    </row>
    <row r="262" spans="1:31" x14ac:dyDescent="0.25">
      <c r="A262">
        <v>1995</v>
      </c>
      <c r="B262">
        <v>0.114303</v>
      </c>
      <c r="C262">
        <v>0.114303</v>
      </c>
      <c r="D262">
        <v>0.114303</v>
      </c>
      <c r="E262">
        <v>0.114303</v>
      </c>
      <c r="F262">
        <v>0.114303</v>
      </c>
      <c r="G262">
        <v>0.114303</v>
      </c>
      <c r="H262">
        <v>0.114303</v>
      </c>
      <c r="I262">
        <v>0.114303</v>
      </c>
      <c r="J262">
        <v>0.114303</v>
      </c>
      <c r="K262">
        <v>0.114303</v>
      </c>
      <c r="L262">
        <v>0.114303</v>
      </c>
      <c r="M262">
        <v>0.114303</v>
      </c>
      <c r="N262">
        <v>0.114303</v>
      </c>
      <c r="O262">
        <v>0.114303</v>
      </c>
      <c r="P262">
        <v>0.114303</v>
      </c>
      <c r="Q262">
        <v>0.114303</v>
      </c>
      <c r="R262">
        <v>0.114303</v>
      </c>
      <c r="S262">
        <v>0.114303</v>
      </c>
      <c r="T262">
        <v>0.114303</v>
      </c>
      <c r="U262">
        <v>0.114303</v>
      </c>
      <c r="V262">
        <v>0.114303</v>
      </c>
      <c r="W262">
        <v>0.114303</v>
      </c>
      <c r="X262">
        <v>0.114303</v>
      </c>
      <c r="Y262">
        <v>0.114303</v>
      </c>
      <c r="Z262">
        <v>0.114303</v>
      </c>
      <c r="AA262">
        <v>0.114303</v>
      </c>
      <c r="AB262">
        <v>0.114303</v>
      </c>
      <c r="AC262">
        <v>0.114303</v>
      </c>
      <c r="AD262">
        <v>0.114303</v>
      </c>
      <c r="AE262">
        <v>0.114303</v>
      </c>
    </row>
    <row r="263" spans="1:31" x14ac:dyDescent="0.25">
      <c r="A263">
        <v>1996</v>
      </c>
      <c r="B263">
        <v>0.114303</v>
      </c>
      <c r="C263">
        <v>0.114303</v>
      </c>
      <c r="D263">
        <v>0.114303</v>
      </c>
      <c r="E263">
        <v>0.114303</v>
      </c>
      <c r="F263">
        <v>0.114303</v>
      </c>
      <c r="G263">
        <v>0.114303</v>
      </c>
      <c r="H263">
        <v>0.114303</v>
      </c>
      <c r="I263">
        <v>0.114303</v>
      </c>
      <c r="J263">
        <v>0.114303</v>
      </c>
      <c r="K263">
        <v>0.114303</v>
      </c>
      <c r="L263">
        <v>0.114303</v>
      </c>
      <c r="M263">
        <v>0.114303</v>
      </c>
      <c r="N263">
        <v>0.114303</v>
      </c>
      <c r="O263">
        <v>0.114303</v>
      </c>
      <c r="P263">
        <v>0.114303</v>
      </c>
      <c r="Q263">
        <v>0.114303</v>
      </c>
      <c r="R263">
        <v>0.114303</v>
      </c>
      <c r="S263">
        <v>0.114303</v>
      </c>
      <c r="T263">
        <v>0.114303</v>
      </c>
      <c r="U263">
        <v>0.114303</v>
      </c>
      <c r="V263">
        <v>0.114303</v>
      </c>
      <c r="W263">
        <v>0.114303</v>
      </c>
      <c r="X263">
        <v>0.114303</v>
      </c>
      <c r="Y263">
        <v>0.114303</v>
      </c>
      <c r="Z263">
        <v>0.114303</v>
      </c>
      <c r="AA263">
        <v>0.114303</v>
      </c>
      <c r="AB263">
        <v>0.114303</v>
      </c>
      <c r="AC263">
        <v>0.114303</v>
      </c>
      <c r="AD263">
        <v>0.114303</v>
      </c>
      <c r="AE263">
        <v>0.114303</v>
      </c>
    </row>
    <row r="264" spans="1:31" x14ac:dyDescent="0.25">
      <c r="A264">
        <v>1997</v>
      </c>
      <c r="B264">
        <v>0.114303</v>
      </c>
      <c r="C264">
        <v>0.114303</v>
      </c>
      <c r="D264">
        <v>0.114303</v>
      </c>
      <c r="E264">
        <v>0.114303</v>
      </c>
      <c r="F264">
        <v>0.114303</v>
      </c>
      <c r="G264">
        <v>0.114303</v>
      </c>
      <c r="H264">
        <v>0.114303</v>
      </c>
      <c r="I264">
        <v>0.114303</v>
      </c>
      <c r="J264">
        <v>0.114303</v>
      </c>
      <c r="K264">
        <v>0.114303</v>
      </c>
      <c r="L264">
        <v>0.114303</v>
      </c>
      <c r="M264">
        <v>0.114303</v>
      </c>
      <c r="N264">
        <v>0.114303</v>
      </c>
      <c r="O264">
        <v>0.114303</v>
      </c>
      <c r="P264">
        <v>0.114303</v>
      </c>
      <c r="Q264">
        <v>0.114303</v>
      </c>
      <c r="R264">
        <v>0.114303</v>
      </c>
      <c r="S264">
        <v>0.114303</v>
      </c>
      <c r="T264">
        <v>0.114303</v>
      </c>
      <c r="U264">
        <v>0.114303</v>
      </c>
      <c r="V264">
        <v>0.114303</v>
      </c>
      <c r="W264">
        <v>0.114303</v>
      </c>
      <c r="X264">
        <v>0.114303</v>
      </c>
      <c r="Y264">
        <v>0.114303</v>
      </c>
      <c r="Z264">
        <v>0.114303</v>
      </c>
      <c r="AA264">
        <v>0.114303</v>
      </c>
      <c r="AB264">
        <v>0.114303</v>
      </c>
      <c r="AC264">
        <v>0.114303</v>
      </c>
      <c r="AD264">
        <v>0.114303</v>
      </c>
      <c r="AE264">
        <v>0.114303</v>
      </c>
    </row>
    <row r="265" spans="1:31" x14ac:dyDescent="0.25">
      <c r="A265">
        <v>1998</v>
      </c>
      <c r="B265">
        <v>0.114303</v>
      </c>
      <c r="C265">
        <v>0.114303</v>
      </c>
      <c r="D265">
        <v>0.114303</v>
      </c>
      <c r="E265">
        <v>0.114303</v>
      </c>
      <c r="F265">
        <v>0.114303</v>
      </c>
      <c r="G265">
        <v>0.114303</v>
      </c>
      <c r="H265">
        <v>0.114303</v>
      </c>
      <c r="I265">
        <v>0.114303</v>
      </c>
      <c r="J265">
        <v>0.114303</v>
      </c>
      <c r="K265">
        <v>0.114303</v>
      </c>
      <c r="L265">
        <v>0.114303</v>
      </c>
      <c r="M265">
        <v>0.114303</v>
      </c>
      <c r="N265">
        <v>0.114303</v>
      </c>
      <c r="O265">
        <v>0.114303</v>
      </c>
      <c r="P265">
        <v>0.114303</v>
      </c>
      <c r="Q265">
        <v>0.114303</v>
      </c>
      <c r="R265">
        <v>0.114303</v>
      </c>
      <c r="S265">
        <v>0.114303</v>
      </c>
      <c r="T265">
        <v>0.114303</v>
      </c>
      <c r="U265">
        <v>0.114303</v>
      </c>
      <c r="V265">
        <v>0.114303</v>
      </c>
      <c r="W265">
        <v>0.114303</v>
      </c>
      <c r="X265">
        <v>0.114303</v>
      </c>
      <c r="Y265">
        <v>0.114303</v>
      </c>
      <c r="Z265">
        <v>0.114303</v>
      </c>
      <c r="AA265">
        <v>0.114303</v>
      </c>
      <c r="AB265">
        <v>0.114303</v>
      </c>
      <c r="AC265">
        <v>0.114303</v>
      </c>
      <c r="AD265">
        <v>0.114303</v>
      </c>
      <c r="AE265">
        <v>0.114303</v>
      </c>
    </row>
    <row r="266" spans="1:31" x14ac:dyDescent="0.25">
      <c r="A266">
        <v>1999</v>
      </c>
      <c r="B266">
        <v>0.114303</v>
      </c>
      <c r="C266">
        <v>0.114303</v>
      </c>
      <c r="D266">
        <v>0.114303</v>
      </c>
      <c r="E266">
        <v>0.114303</v>
      </c>
      <c r="F266">
        <v>0.114303</v>
      </c>
      <c r="G266">
        <v>0.114303</v>
      </c>
      <c r="H266">
        <v>0.114303</v>
      </c>
      <c r="I266">
        <v>0.114303</v>
      </c>
      <c r="J266">
        <v>0.114303</v>
      </c>
      <c r="K266">
        <v>0.114303</v>
      </c>
      <c r="L266">
        <v>0.114303</v>
      </c>
      <c r="M266">
        <v>0.114303</v>
      </c>
      <c r="N266">
        <v>0.114303</v>
      </c>
      <c r="O266">
        <v>0.114303</v>
      </c>
      <c r="P266">
        <v>0.114303</v>
      </c>
      <c r="Q266">
        <v>0.114303</v>
      </c>
      <c r="R266">
        <v>0.114303</v>
      </c>
      <c r="S266">
        <v>0.114303</v>
      </c>
      <c r="T266">
        <v>0.114303</v>
      </c>
      <c r="U266">
        <v>0.114303</v>
      </c>
      <c r="V266">
        <v>0.114303</v>
      </c>
      <c r="W266">
        <v>0.114303</v>
      </c>
      <c r="X266">
        <v>0.114303</v>
      </c>
      <c r="Y266">
        <v>0.114303</v>
      </c>
      <c r="Z266">
        <v>0.114303</v>
      </c>
      <c r="AA266">
        <v>0.114303</v>
      </c>
      <c r="AB266">
        <v>0.114303</v>
      </c>
      <c r="AC266">
        <v>0.114303</v>
      </c>
      <c r="AD266">
        <v>0.114303</v>
      </c>
      <c r="AE266">
        <v>0.114303</v>
      </c>
    </row>
    <row r="267" spans="1:31" x14ac:dyDescent="0.25">
      <c r="A267">
        <v>2000</v>
      </c>
      <c r="B267">
        <v>0.114303</v>
      </c>
      <c r="C267">
        <v>0.114303</v>
      </c>
      <c r="D267">
        <v>0.114303</v>
      </c>
      <c r="E267">
        <v>0.114303</v>
      </c>
      <c r="F267">
        <v>0.114303</v>
      </c>
      <c r="G267">
        <v>0.114303</v>
      </c>
      <c r="H267">
        <v>0.114303</v>
      </c>
      <c r="I267">
        <v>0.114303</v>
      </c>
      <c r="J267">
        <v>0.114303</v>
      </c>
      <c r="K267">
        <v>0.114303</v>
      </c>
      <c r="L267">
        <v>0.114303</v>
      </c>
      <c r="M267">
        <v>0.114303</v>
      </c>
      <c r="N267">
        <v>0.114303</v>
      </c>
      <c r="O267">
        <v>0.114303</v>
      </c>
      <c r="P267">
        <v>0.114303</v>
      </c>
      <c r="Q267">
        <v>0.114303</v>
      </c>
      <c r="R267">
        <v>0.114303</v>
      </c>
      <c r="S267">
        <v>0.114303</v>
      </c>
      <c r="T267">
        <v>0.114303</v>
      </c>
      <c r="U267">
        <v>0.114303</v>
      </c>
      <c r="V267">
        <v>0.114303</v>
      </c>
      <c r="W267">
        <v>0.114303</v>
      </c>
      <c r="X267">
        <v>0.114303</v>
      </c>
      <c r="Y267">
        <v>0.114303</v>
      </c>
      <c r="Z267">
        <v>0.114303</v>
      </c>
      <c r="AA267">
        <v>0.114303</v>
      </c>
      <c r="AB267">
        <v>0.114303</v>
      </c>
      <c r="AC267">
        <v>0.114303</v>
      </c>
      <c r="AD267">
        <v>0.114303</v>
      </c>
      <c r="AE267">
        <v>0.114303</v>
      </c>
    </row>
    <row r="268" spans="1:31" x14ac:dyDescent="0.25">
      <c r="A268">
        <v>2001</v>
      </c>
      <c r="B268">
        <v>0.114303</v>
      </c>
      <c r="C268">
        <v>0.114303</v>
      </c>
      <c r="D268">
        <v>0.114303</v>
      </c>
      <c r="E268">
        <v>0.114303</v>
      </c>
      <c r="F268">
        <v>0.114303</v>
      </c>
      <c r="G268">
        <v>0.114303</v>
      </c>
      <c r="H268">
        <v>0.114303</v>
      </c>
      <c r="I268">
        <v>0.114303</v>
      </c>
      <c r="J268">
        <v>0.114303</v>
      </c>
      <c r="K268">
        <v>0.114303</v>
      </c>
      <c r="L268">
        <v>0.114303</v>
      </c>
      <c r="M268">
        <v>0.114303</v>
      </c>
      <c r="N268">
        <v>0.114303</v>
      </c>
      <c r="O268">
        <v>0.114303</v>
      </c>
      <c r="P268">
        <v>0.114303</v>
      </c>
      <c r="Q268">
        <v>0.114303</v>
      </c>
      <c r="R268">
        <v>0.114303</v>
      </c>
      <c r="S268">
        <v>0.114303</v>
      </c>
      <c r="T268">
        <v>0.114303</v>
      </c>
      <c r="U268">
        <v>0.114303</v>
      </c>
      <c r="V268">
        <v>0.114303</v>
      </c>
      <c r="W268">
        <v>0.114303</v>
      </c>
      <c r="X268">
        <v>0.114303</v>
      </c>
      <c r="Y268">
        <v>0.114303</v>
      </c>
      <c r="Z268">
        <v>0.114303</v>
      </c>
      <c r="AA268">
        <v>0.114303</v>
      </c>
      <c r="AB268">
        <v>0.114303</v>
      </c>
      <c r="AC268">
        <v>0.114303</v>
      </c>
      <c r="AD268">
        <v>0.114303</v>
      </c>
      <c r="AE268">
        <v>0.114303</v>
      </c>
    </row>
    <row r="269" spans="1:31" x14ac:dyDescent="0.25">
      <c r="A269">
        <v>2002</v>
      </c>
      <c r="B269">
        <v>0.114303</v>
      </c>
      <c r="C269">
        <v>0.114303</v>
      </c>
      <c r="D269">
        <v>0.114303</v>
      </c>
      <c r="E269">
        <v>0.114303</v>
      </c>
      <c r="F269">
        <v>0.114303</v>
      </c>
      <c r="G269">
        <v>0.114303</v>
      </c>
      <c r="H269">
        <v>0.114303</v>
      </c>
      <c r="I269">
        <v>0.114303</v>
      </c>
      <c r="J269">
        <v>0.114303</v>
      </c>
      <c r="K269">
        <v>0.114303</v>
      </c>
      <c r="L269">
        <v>0.114303</v>
      </c>
      <c r="M269">
        <v>0.114303</v>
      </c>
      <c r="N269">
        <v>0.114303</v>
      </c>
      <c r="O269">
        <v>0.114303</v>
      </c>
      <c r="P269">
        <v>0.114303</v>
      </c>
      <c r="Q269">
        <v>0.114303</v>
      </c>
      <c r="R269">
        <v>0.114303</v>
      </c>
      <c r="S269">
        <v>0.114303</v>
      </c>
      <c r="T269">
        <v>0.114303</v>
      </c>
      <c r="U269">
        <v>0.114303</v>
      </c>
      <c r="V269">
        <v>0.114303</v>
      </c>
      <c r="W269">
        <v>0.114303</v>
      </c>
      <c r="X269">
        <v>0.114303</v>
      </c>
      <c r="Y269">
        <v>0.114303</v>
      </c>
      <c r="Z269">
        <v>0.114303</v>
      </c>
      <c r="AA269">
        <v>0.114303</v>
      </c>
      <c r="AB269">
        <v>0.114303</v>
      </c>
      <c r="AC269">
        <v>0.114303</v>
      </c>
      <c r="AD269">
        <v>0.114303</v>
      </c>
      <c r="AE269">
        <v>0.114303</v>
      </c>
    </row>
    <row r="270" spans="1:31" x14ac:dyDescent="0.25">
      <c r="A270">
        <v>2003</v>
      </c>
      <c r="B270">
        <v>0.114303</v>
      </c>
      <c r="C270">
        <v>0.114303</v>
      </c>
      <c r="D270">
        <v>0.114303</v>
      </c>
      <c r="E270">
        <v>0.114303</v>
      </c>
      <c r="F270">
        <v>0.114303</v>
      </c>
      <c r="G270">
        <v>0.114303</v>
      </c>
      <c r="H270">
        <v>0.114303</v>
      </c>
      <c r="I270">
        <v>0.114303</v>
      </c>
      <c r="J270">
        <v>0.114303</v>
      </c>
      <c r="K270">
        <v>0.114303</v>
      </c>
      <c r="L270">
        <v>0.114303</v>
      </c>
      <c r="M270">
        <v>0.114303</v>
      </c>
      <c r="N270">
        <v>0.114303</v>
      </c>
      <c r="O270">
        <v>0.114303</v>
      </c>
      <c r="P270">
        <v>0.114303</v>
      </c>
      <c r="Q270">
        <v>0.114303</v>
      </c>
      <c r="R270">
        <v>0.114303</v>
      </c>
      <c r="S270">
        <v>0.114303</v>
      </c>
      <c r="T270">
        <v>0.114303</v>
      </c>
      <c r="U270">
        <v>0.114303</v>
      </c>
      <c r="V270">
        <v>0.114303</v>
      </c>
      <c r="W270">
        <v>0.114303</v>
      </c>
      <c r="X270">
        <v>0.114303</v>
      </c>
      <c r="Y270">
        <v>0.114303</v>
      </c>
      <c r="Z270">
        <v>0.114303</v>
      </c>
      <c r="AA270">
        <v>0.114303</v>
      </c>
      <c r="AB270">
        <v>0.114303</v>
      </c>
      <c r="AC270">
        <v>0.114303</v>
      </c>
      <c r="AD270">
        <v>0.114303</v>
      </c>
      <c r="AE270">
        <v>0.114303</v>
      </c>
    </row>
    <row r="271" spans="1:31" x14ac:dyDescent="0.25">
      <c r="A271">
        <v>2004</v>
      </c>
      <c r="B271">
        <v>0.114303</v>
      </c>
      <c r="C271">
        <v>0.114303</v>
      </c>
      <c r="D271">
        <v>0.114303</v>
      </c>
      <c r="E271">
        <v>0.114303</v>
      </c>
      <c r="F271">
        <v>0.114303</v>
      </c>
      <c r="G271">
        <v>0.114303</v>
      </c>
      <c r="H271">
        <v>0.114303</v>
      </c>
      <c r="I271">
        <v>0.114303</v>
      </c>
      <c r="J271">
        <v>0.114303</v>
      </c>
      <c r="K271">
        <v>0.114303</v>
      </c>
      <c r="L271">
        <v>0.114303</v>
      </c>
      <c r="M271">
        <v>0.114303</v>
      </c>
      <c r="N271">
        <v>0.114303</v>
      </c>
      <c r="O271">
        <v>0.114303</v>
      </c>
      <c r="P271">
        <v>0.114303</v>
      </c>
      <c r="Q271">
        <v>0.114303</v>
      </c>
      <c r="R271">
        <v>0.114303</v>
      </c>
      <c r="S271">
        <v>0.114303</v>
      </c>
      <c r="T271">
        <v>0.114303</v>
      </c>
      <c r="U271">
        <v>0.114303</v>
      </c>
      <c r="V271">
        <v>0.114303</v>
      </c>
      <c r="W271">
        <v>0.114303</v>
      </c>
      <c r="X271">
        <v>0.114303</v>
      </c>
      <c r="Y271">
        <v>0.114303</v>
      </c>
      <c r="Z271">
        <v>0.114303</v>
      </c>
      <c r="AA271">
        <v>0.114303</v>
      </c>
      <c r="AB271">
        <v>0.114303</v>
      </c>
      <c r="AC271">
        <v>0.114303</v>
      </c>
      <c r="AD271">
        <v>0.114303</v>
      </c>
      <c r="AE271">
        <v>0.114303</v>
      </c>
    </row>
    <row r="272" spans="1:31" x14ac:dyDescent="0.25">
      <c r="A272">
        <v>2005</v>
      </c>
      <c r="B272">
        <v>0.114303</v>
      </c>
      <c r="C272">
        <v>0.114303</v>
      </c>
      <c r="D272">
        <v>0.114303</v>
      </c>
      <c r="E272">
        <v>0.114303</v>
      </c>
      <c r="F272">
        <v>0.114303</v>
      </c>
      <c r="G272">
        <v>0.114303</v>
      </c>
      <c r="H272">
        <v>0.114303</v>
      </c>
      <c r="I272">
        <v>0.114303</v>
      </c>
      <c r="J272">
        <v>0.114303</v>
      </c>
      <c r="K272">
        <v>0.114303</v>
      </c>
      <c r="L272">
        <v>0.114303</v>
      </c>
      <c r="M272">
        <v>0.114303</v>
      </c>
      <c r="N272">
        <v>0.114303</v>
      </c>
      <c r="O272">
        <v>0.114303</v>
      </c>
      <c r="P272">
        <v>0.114303</v>
      </c>
      <c r="Q272">
        <v>0.114303</v>
      </c>
      <c r="R272">
        <v>0.114303</v>
      </c>
      <c r="S272">
        <v>0.114303</v>
      </c>
      <c r="T272">
        <v>0.114303</v>
      </c>
      <c r="U272">
        <v>0.114303</v>
      </c>
      <c r="V272">
        <v>0.114303</v>
      </c>
      <c r="W272">
        <v>0.114303</v>
      </c>
      <c r="X272">
        <v>0.114303</v>
      </c>
      <c r="Y272">
        <v>0.114303</v>
      </c>
      <c r="Z272">
        <v>0.114303</v>
      </c>
      <c r="AA272">
        <v>0.114303</v>
      </c>
      <c r="AB272">
        <v>0.114303</v>
      </c>
      <c r="AC272">
        <v>0.114303</v>
      </c>
      <c r="AD272">
        <v>0.114303</v>
      </c>
      <c r="AE272">
        <v>0.114303</v>
      </c>
    </row>
    <row r="273" spans="1:31" x14ac:dyDescent="0.25">
      <c r="A273">
        <v>2006</v>
      </c>
      <c r="B273">
        <v>0.114303</v>
      </c>
      <c r="C273">
        <v>0.114303</v>
      </c>
      <c r="D273">
        <v>0.114303</v>
      </c>
      <c r="E273">
        <v>0.114303</v>
      </c>
      <c r="F273">
        <v>0.114303</v>
      </c>
      <c r="G273">
        <v>0.114303</v>
      </c>
      <c r="H273">
        <v>0.114303</v>
      </c>
      <c r="I273">
        <v>0.114303</v>
      </c>
      <c r="J273">
        <v>0.114303</v>
      </c>
      <c r="K273">
        <v>0.114303</v>
      </c>
      <c r="L273">
        <v>0.114303</v>
      </c>
      <c r="M273">
        <v>0.114303</v>
      </c>
      <c r="N273">
        <v>0.114303</v>
      </c>
      <c r="O273">
        <v>0.114303</v>
      </c>
      <c r="P273">
        <v>0.114303</v>
      </c>
      <c r="Q273">
        <v>0.114303</v>
      </c>
      <c r="R273">
        <v>0.114303</v>
      </c>
      <c r="S273">
        <v>0.114303</v>
      </c>
      <c r="T273">
        <v>0.114303</v>
      </c>
      <c r="U273">
        <v>0.114303</v>
      </c>
      <c r="V273">
        <v>0.114303</v>
      </c>
      <c r="W273">
        <v>0.114303</v>
      </c>
      <c r="X273">
        <v>0.114303</v>
      </c>
      <c r="Y273">
        <v>0.114303</v>
      </c>
      <c r="Z273">
        <v>0.114303</v>
      </c>
      <c r="AA273">
        <v>0.114303</v>
      </c>
      <c r="AB273">
        <v>0.114303</v>
      </c>
      <c r="AC273">
        <v>0.114303</v>
      </c>
      <c r="AD273">
        <v>0.114303</v>
      </c>
      <c r="AE273">
        <v>0.114303</v>
      </c>
    </row>
    <row r="274" spans="1:31" x14ac:dyDescent="0.25">
      <c r="A274">
        <v>2007</v>
      </c>
      <c r="B274">
        <v>0.114303</v>
      </c>
      <c r="C274">
        <v>0.114303</v>
      </c>
      <c r="D274">
        <v>0.114303</v>
      </c>
      <c r="E274">
        <v>0.114303</v>
      </c>
      <c r="F274">
        <v>0.114303</v>
      </c>
      <c r="G274">
        <v>0.114303</v>
      </c>
      <c r="H274">
        <v>0.114303</v>
      </c>
      <c r="I274">
        <v>0.114303</v>
      </c>
      <c r="J274">
        <v>0.114303</v>
      </c>
      <c r="K274">
        <v>0.114303</v>
      </c>
      <c r="L274">
        <v>0.114303</v>
      </c>
      <c r="M274">
        <v>0.114303</v>
      </c>
      <c r="N274">
        <v>0.114303</v>
      </c>
      <c r="O274">
        <v>0.114303</v>
      </c>
      <c r="P274">
        <v>0.114303</v>
      </c>
      <c r="Q274">
        <v>0.114303</v>
      </c>
      <c r="R274">
        <v>0.114303</v>
      </c>
      <c r="S274">
        <v>0.114303</v>
      </c>
      <c r="T274">
        <v>0.114303</v>
      </c>
      <c r="U274">
        <v>0.114303</v>
      </c>
      <c r="V274">
        <v>0.114303</v>
      </c>
      <c r="W274">
        <v>0.114303</v>
      </c>
      <c r="X274">
        <v>0.114303</v>
      </c>
      <c r="Y274">
        <v>0.114303</v>
      </c>
      <c r="Z274">
        <v>0.114303</v>
      </c>
      <c r="AA274">
        <v>0.114303</v>
      </c>
      <c r="AB274">
        <v>0.114303</v>
      </c>
      <c r="AC274">
        <v>0.114303</v>
      </c>
      <c r="AD274">
        <v>0.114303</v>
      </c>
      <c r="AE274">
        <v>0.114303</v>
      </c>
    </row>
    <row r="275" spans="1:31" x14ac:dyDescent="0.25">
      <c r="A275">
        <v>2008</v>
      </c>
      <c r="B275">
        <v>0.114303</v>
      </c>
      <c r="C275">
        <v>0.114303</v>
      </c>
      <c r="D275">
        <v>0.114303</v>
      </c>
      <c r="E275">
        <v>0.114303</v>
      </c>
      <c r="F275">
        <v>0.114303</v>
      </c>
      <c r="G275">
        <v>0.114303</v>
      </c>
      <c r="H275">
        <v>0.114303</v>
      </c>
      <c r="I275">
        <v>0.114303</v>
      </c>
      <c r="J275">
        <v>0.114303</v>
      </c>
      <c r="K275">
        <v>0.114303</v>
      </c>
      <c r="L275">
        <v>0.114303</v>
      </c>
      <c r="M275">
        <v>0.114303</v>
      </c>
      <c r="N275">
        <v>0.114303</v>
      </c>
      <c r="O275">
        <v>0.114303</v>
      </c>
      <c r="P275">
        <v>0.114303</v>
      </c>
      <c r="Q275">
        <v>0.114303</v>
      </c>
      <c r="R275">
        <v>0.114303</v>
      </c>
      <c r="S275">
        <v>0.114303</v>
      </c>
      <c r="T275">
        <v>0.114303</v>
      </c>
      <c r="U275">
        <v>0.114303</v>
      </c>
      <c r="V275">
        <v>0.114303</v>
      </c>
      <c r="W275">
        <v>0.114303</v>
      </c>
      <c r="X275">
        <v>0.114303</v>
      </c>
      <c r="Y275">
        <v>0.114303</v>
      </c>
      <c r="Z275">
        <v>0.114303</v>
      </c>
      <c r="AA275">
        <v>0.114303</v>
      </c>
      <c r="AB275">
        <v>0.114303</v>
      </c>
      <c r="AC275">
        <v>0.114303</v>
      </c>
      <c r="AD275">
        <v>0.114303</v>
      </c>
      <c r="AE275">
        <v>0.114303</v>
      </c>
    </row>
    <row r="276" spans="1:31" x14ac:dyDescent="0.25">
      <c r="A276">
        <v>2009</v>
      </c>
      <c r="B276">
        <v>0.114303</v>
      </c>
      <c r="C276">
        <v>0.114303</v>
      </c>
      <c r="D276">
        <v>0.114303</v>
      </c>
      <c r="E276">
        <v>0.114303</v>
      </c>
      <c r="F276">
        <v>0.114303</v>
      </c>
      <c r="G276">
        <v>0.114303</v>
      </c>
      <c r="H276">
        <v>0.114303</v>
      </c>
      <c r="I276">
        <v>0.114303</v>
      </c>
      <c r="J276">
        <v>0.114303</v>
      </c>
      <c r="K276">
        <v>0.114303</v>
      </c>
      <c r="L276">
        <v>0.114303</v>
      </c>
      <c r="M276">
        <v>0.114303</v>
      </c>
      <c r="N276">
        <v>0.114303</v>
      </c>
      <c r="O276">
        <v>0.114303</v>
      </c>
      <c r="P276">
        <v>0.114303</v>
      </c>
      <c r="Q276">
        <v>0.114303</v>
      </c>
      <c r="R276">
        <v>0.114303</v>
      </c>
      <c r="S276">
        <v>0.114303</v>
      </c>
      <c r="T276">
        <v>0.114303</v>
      </c>
      <c r="U276">
        <v>0.114303</v>
      </c>
      <c r="V276">
        <v>0.114303</v>
      </c>
      <c r="W276">
        <v>0.114303</v>
      </c>
      <c r="X276">
        <v>0.114303</v>
      </c>
      <c r="Y276">
        <v>0.114303</v>
      </c>
      <c r="Z276">
        <v>0.114303</v>
      </c>
      <c r="AA276">
        <v>0.114303</v>
      </c>
      <c r="AB276">
        <v>0.114303</v>
      </c>
      <c r="AC276">
        <v>0.114303</v>
      </c>
      <c r="AD276">
        <v>0.114303</v>
      </c>
      <c r="AE276">
        <v>0.114303</v>
      </c>
    </row>
    <row r="277" spans="1:31" x14ac:dyDescent="0.25">
      <c r="A277">
        <v>2010</v>
      </c>
      <c r="B277">
        <v>0.114303</v>
      </c>
      <c r="C277">
        <v>0.114303</v>
      </c>
      <c r="D277">
        <v>0.114303</v>
      </c>
      <c r="E277">
        <v>0.114303</v>
      </c>
      <c r="F277">
        <v>0.114303</v>
      </c>
      <c r="G277">
        <v>0.114303</v>
      </c>
      <c r="H277">
        <v>0.114303</v>
      </c>
      <c r="I277">
        <v>0.114303</v>
      </c>
      <c r="J277">
        <v>0.114303</v>
      </c>
      <c r="K277">
        <v>0.114303</v>
      </c>
      <c r="L277">
        <v>0.114303</v>
      </c>
      <c r="M277">
        <v>0.114303</v>
      </c>
      <c r="N277">
        <v>0.114303</v>
      </c>
      <c r="O277">
        <v>0.114303</v>
      </c>
      <c r="P277">
        <v>0.114303</v>
      </c>
      <c r="Q277">
        <v>0.114303</v>
      </c>
      <c r="R277">
        <v>0.114303</v>
      </c>
      <c r="S277">
        <v>0.114303</v>
      </c>
      <c r="T277">
        <v>0.114303</v>
      </c>
      <c r="U277">
        <v>0.114303</v>
      </c>
      <c r="V277">
        <v>0.114303</v>
      </c>
      <c r="W277">
        <v>0.114303</v>
      </c>
      <c r="X277">
        <v>0.114303</v>
      </c>
      <c r="Y277">
        <v>0.114303</v>
      </c>
      <c r="Z277">
        <v>0.114303</v>
      </c>
      <c r="AA277">
        <v>0.114303</v>
      </c>
      <c r="AB277">
        <v>0.114303</v>
      </c>
      <c r="AC277">
        <v>0.114303</v>
      </c>
      <c r="AD277">
        <v>0.114303</v>
      </c>
      <c r="AE277">
        <v>0.114303</v>
      </c>
    </row>
    <row r="278" spans="1:31" x14ac:dyDescent="0.25">
      <c r="A278">
        <v>2011</v>
      </c>
      <c r="B278">
        <v>0.114303</v>
      </c>
      <c r="C278">
        <v>0.114303</v>
      </c>
      <c r="D278">
        <v>0.114303</v>
      </c>
      <c r="E278">
        <v>0.114303</v>
      </c>
      <c r="F278">
        <v>0.114303</v>
      </c>
      <c r="G278">
        <v>0.114303</v>
      </c>
      <c r="H278">
        <v>0.114303</v>
      </c>
      <c r="I278">
        <v>0.114303</v>
      </c>
      <c r="J278">
        <v>0.114303</v>
      </c>
      <c r="K278">
        <v>0.114303</v>
      </c>
      <c r="L278">
        <v>0.114303</v>
      </c>
      <c r="M278">
        <v>0.114303</v>
      </c>
      <c r="N278">
        <v>0.114303</v>
      </c>
      <c r="O278">
        <v>0.114303</v>
      </c>
      <c r="P278">
        <v>0.114303</v>
      </c>
      <c r="Q278">
        <v>0.114303</v>
      </c>
      <c r="R278">
        <v>0.114303</v>
      </c>
      <c r="S278">
        <v>0.114303</v>
      </c>
      <c r="T278">
        <v>0.114303</v>
      </c>
      <c r="U278">
        <v>0.114303</v>
      </c>
      <c r="V278">
        <v>0.114303</v>
      </c>
      <c r="W278">
        <v>0.114303</v>
      </c>
      <c r="X278">
        <v>0.114303</v>
      </c>
      <c r="Y278">
        <v>0.114303</v>
      </c>
      <c r="Z278">
        <v>0.114303</v>
      </c>
      <c r="AA278">
        <v>0.114303</v>
      </c>
      <c r="AB278">
        <v>0.114303</v>
      </c>
      <c r="AC278">
        <v>0.114303</v>
      </c>
      <c r="AD278">
        <v>0.114303</v>
      </c>
      <c r="AE278">
        <v>0.114303</v>
      </c>
    </row>
    <row r="279" spans="1:31" x14ac:dyDescent="0.25">
      <c r="A279">
        <v>2012</v>
      </c>
      <c r="B279">
        <v>0.114303</v>
      </c>
      <c r="C279">
        <v>0.114303</v>
      </c>
      <c r="D279">
        <v>0.114303</v>
      </c>
      <c r="E279">
        <v>0.114303</v>
      </c>
      <c r="F279">
        <v>0.114303</v>
      </c>
      <c r="G279">
        <v>0.114303</v>
      </c>
      <c r="H279">
        <v>0.114303</v>
      </c>
      <c r="I279">
        <v>0.114303</v>
      </c>
      <c r="J279">
        <v>0.114303</v>
      </c>
      <c r="K279">
        <v>0.114303</v>
      </c>
      <c r="L279">
        <v>0.114303</v>
      </c>
      <c r="M279">
        <v>0.114303</v>
      </c>
      <c r="N279">
        <v>0.114303</v>
      </c>
      <c r="O279">
        <v>0.114303</v>
      </c>
      <c r="P279">
        <v>0.114303</v>
      </c>
      <c r="Q279">
        <v>0.114303</v>
      </c>
      <c r="R279">
        <v>0.114303</v>
      </c>
      <c r="S279">
        <v>0.114303</v>
      </c>
      <c r="T279">
        <v>0.114303</v>
      </c>
      <c r="U279">
        <v>0.114303</v>
      </c>
      <c r="V279">
        <v>0.114303</v>
      </c>
      <c r="W279">
        <v>0.114303</v>
      </c>
      <c r="X279">
        <v>0.114303</v>
      </c>
      <c r="Y279">
        <v>0.114303</v>
      </c>
      <c r="Z279">
        <v>0.114303</v>
      </c>
      <c r="AA279">
        <v>0.114303</v>
      </c>
      <c r="AB279">
        <v>0.114303</v>
      </c>
      <c r="AC279">
        <v>0.114303</v>
      </c>
      <c r="AD279">
        <v>0.114303</v>
      </c>
      <c r="AE279">
        <v>0.114303</v>
      </c>
    </row>
    <row r="280" spans="1:31" x14ac:dyDescent="0.25">
      <c r="A280">
        <v>2013</v>
      </c>
      <c r="B280">
        <v>0.114303</v>
      </c>
      <c r="C280">
        <v>0.114303</v>
      </c>
      <c r="D280">
        <v>0.114303</v>
      </c>
      <c r="E280">
        <v>0.114303</v>
      </c>
      <c r="F280">
        <v>0.114303</v>
      </c>
      <c r="G280">
        <v>0.114303</v>
      </c>
      <c r="H280">
        <v>0.114303</v>
      </c>
      <c r="I280">
        <v>0.114303</v>
      </c>
      <c r="J280">
        <v>0.114303</v>
      </c>
      <c r="K280">
        <v>0.114303</v>
      </c>
      <c r="L280">
        <v>0.114303</v>
      </c>
      <c r="M280">
        <v>0.114303</v>
      </c>
      <c r="N280">
        <v>0.114303</v>
      </c>
      <c r="O280">
        <v>0.114303</v>
      </c>
      <c r="P280">
        <v>0.114303</v>
      </c>
      <c r="Q280">
        <v>0.114303</v>
      </c>
      <c r="R280">
        <v>0.114303</v>
      </c>
      <c r="S280">
        <v>0.114303</v>
      </c>
      <c r="T280">
        <v>0.114303</v>
      </c>
      <c r="U280">
        <v>0.114303</v>
      </c>
      <c r="V280">
        <v>0.114303</v>
      </c>
      <c r="W280">
        <v>0.114303</v>
      </c>
      <c r="X280">
        <v>0.114303</v>
      </c>
      <c r="Y280">
        <v>0.114303</v>
      </c>
      <c r="Z280">
        <v>0.114303</v>
      </c>
      <c r="AA280">
        <v>0.114303</v>
      </c>
      <c r="AB280">
        <v>0.114303</v>
      </c>
      <c r="AC280">
        <v>0.114303</v>
      </c>
      <c r="AD280">
        <v>0.114303</v>
      </c>
      <c r="AE280">
        <v>0.114303</v>
      </c>
    </row>
    <row r="281" spans="1:31" x14ac:dyDescent="0.25">
      <c r="A281">
        <v>2014</v>
      </c>
      <c r="B281">
        <v>0.114303</v>
      </c>
      <c r="C281">
        <v>0.114303</v>
      </c>
      <c r="D281">
        <v>0.114303</v>
      </c>
      <c r="E281">
        <v>0.114303</v>
      </c>
      <c r="F281">
        <v>0.114303</v>
      </c>
      <c r="G281">
        <v>0.114303</v>
      </c>
      <c r="H281">
        <v>0.114303</v>
      </c>
      <c r="I281">
        <v>0.114303</v>
      </c>
      <c r="J281">
        <v>0.114303</v>
      </c>
      <c r="K281">
        <v>0.114303</v>
      </c>
      <c r="L281">
        <v>0.114303</v>
      </c>
      <c r="M281">
        <v>0.114303</v>
      </c>
      <c r="N281">
        <v>0.114303</v>
      </c>
      <c r="O281">
        <v>0.114303</v>
      </c>
      <c r="P281">
        <v>0.114303</v>
      </c>
      <c r="Q281">
        <v>0.114303</v>
      </c>
      <c r="R281">
        <v>0.114303</v>
      </c>
      <c r="S281">
        <v>0.114303</v>
      </c>
      <c r="T281">
        <v>0.114303</v>
      </c>
      <c r="U281">
        <v>0.114303</v>
      </c>
      <c r="V281">
        <v>0.114303</v>
      </c>
      <c r="W281">
        <v>0.114303</v>
      </c>
      <c r="X281">
        <v>0.114303</v>
      </c>
      <c r="Y281">
        <v>0.114303</v>
      </c>
      <c r="Z281">
        <v>0.114303</v>
      </c>
      <c r="AA281">
        <v>0.114303</v>
      </c>
      <c r="AB281">
        <v>0.114303</v>
      </c>
      <c r="AC281">
        <v>0.114303</v>
      </c>
      <c r="AD281">
        <v>0.114303</v>
      </c>
      <c r="AE281">
        <v>0.114303</v>
      </c>
    </row>
    <row r="282" spans="1:31" x14ac:dyDescent="0.25">
      <c r="A282">
        <v>2015</v>
      </c>
      <c r="B282">
        <v>0.114303</v>
      </c>
      <c r="C282">
        <v>0.114303</v>
      </c>
      <c r="D282">
        <v>0.114303</v>
      </c>
      <c r="E282">
        <v>0.114303</v>
      </c>
      <c r="F282">
        <v>0.114303</v>
      </c>
      <c r="G282">
        <v>0.114303</v>
      </c>
      <c r="H282">
        <v>0.114303</v>
      </c>
      <c r="I282">
        <v>0.114303</v>
      </c>
      <c r="J282">
        <v>0.114303</v>
      </c>
      <c r="K282">
        <v>0.114303</v>
      </c>
      <c r="L282">
        <v>0.114303</v>
      </c>
      <c r="M282">
        <v>0.114303</v>
      </c>
      <c r="N282">
        <v>0.114303</v>
      </c>
      <c r="O282">
        <v>0.114303</v>
      </c>
      <c r="P282">
        <v>0.114303</v>
      </c>
      <c r="Q282">
        <v>0.114303</v>
      </c>
      <c r="R282">
        <v>0.114303</v>
      </c>
      <c r="S282">
        <v>0.114303</v>
      </c>
      <c r="T282">
        <v>0.114303</v>
      </c>
      <c r="U282">
        <v>0.114303</v>
      </c>
      <c r="V282">
        <v>0.114303</v>
      </c>
      <c r="W282">
        <v>0.114303</v>
      </c>
      <c r="X282">
        <v>0.114303</v>
      </c>
      <c r="Y282">
        <v>0.114303</v>
      </c>
      <c r="Z282">
        <v>0.114303</v>
      </c>
      <c r="AA282">
        <v>0.114303</v>
      </c>
      <c r="AB282">
        <v>0.114303</v>
      </c>
      <c r="AC282">
        <v>0.114303</v>
      </c>
      <c r="AD282">
        <v>0.114303</v>
      </c>
      <c r="AE282">
        <v>0.114303</v>
      </c>
    </row>
    <row r="283" spans="1:31" x14ac:dyDescent="0.25">
      <c r="A283">
        <v>2016</v>
      </c>
      <c r="B283">
        <v>0.114303</v>
      </c>
      <c r="C283">
        <v>0.114303</v>
      </c>
      <c r="D283">
        <v>0.114303</v>
      </c>
      <c r="E283">
        <v>0.114303</v>
      </c>
      <c r="F283">
        <v>0.114303</v>
      </c>
      <c r="G283">
        <v>0.114303</v>
      </c>
      <c r="H283">
        <v>0.114303</v>
      </c>
      <c r="I283">
        <v>0.114303</v>
      </c>
      <c r="J283">
        <v>0.114303</v>
      </c>
      <c r="K283">
        <v>0.114303</v>
      </c>
      <c r="L283">
        <v>0.114303</v>
      </c>
      <c r="M283">
        <v>0.114303</v>
      </c>
      <c r="N283">
        <v>0.114303</v>
      </c>
      <c r="O283">
        <v>0.114303</v>
      </c>
      <c r="P283">
        <v>0.114303</v>
      </c>
      <c r="Q283">
        <v>0.114303</v>
      </c>
      <c r="R283">
        <v>0.114303</v>
      </c>
      <c r="S283">
        <v>0.114303</v>
      </c>
      <c r="T283">
        <v>0.114303</v>
      </c>
      <c r="U283">
        <v>0.114303</v>
      </c>
      <c r="V283">
        <v>0.114303</v>
      </c>
      <c r="W283">
        <v>0.114303</v>
      </c>
      <c r="X283">
        <v>0.114303</v>
      </c>
      <c r="Y283">
        <v>0.114303</v>
      </c>
      <c r="Z283">
        <v>0.114303</v>
      </c>
      <c r="AA283">
        <v>0.114303</v>
      </c>
      <c r="AB283">
        <v>0.114303</v>
      </c>
      <c r="AC283">
        <v>0.114303</v>
      </c>
      <c r="AD283">
        <v>0.114303</v>
      </c>
      <c r="AE283">
        <v>0.114303</v>
      </c>
    </row>
    <row r="284" spans="1:31" x14ac:dyDescent="0.25">
      <c r="A284">
        <v>2017</v>
      </c>
      <c r="B284">
        <v>0.114303</v>
      </c>
      <c r="C284">
        <v>0.114303</v>
      </c>
      <c r="D284">
        <v>0.114303</v>
      </c>
      <c r="E284">
        <v>0.114303</v>
      </c>
      <c r="F284">
        <v>0.114303</v>
      </c>
      <c r="G284">
        <v>0.114303</v>
      </c>
      <c r="H284">
        <v>0.114303</v>
      </c>
      <c r="I284">
        <v>0.114303</v>
      </c>
      <c r="J284">
        <v>0.114303</v>
      </c>
      <c r="K284">
        <v>0.114303</v>
      </c>
      <c r="L284">
        <v>0.114303</v>
      </c>
      <c r="M284">
        <v>0.114303</v>
      </c>
      <c r="N284">
        <v>0.114303</v>
      </c>
      <c r="O284">
        <v>0.114303</v>
      </c>
      <c r="P284">
        <v>0.114303</v>
      </c>
      <c r="Q284">
        <v>0.114303</v>
      </c>
      <c r="R284">
        <v>0.114303</v>
      </c>
      <c r="S284">
        <v>0.114303</v>
      </c>
      <c r="T284">
        <v>0.114303</v>
      </c>
      <c r="U284">
        <v>0.114303</v>
      </c>
      <c r="V284">
        <v>0.114303</v>
      </c>
      <c r="W284">
        <v>0.114303</v>
      </c>
      <c r="X284">
        <v>0.114303</v>
      </c>
      <c r="Y284">
        <v>0.114303</v>
      </c>
      <c r="Z284">
        <v>0.114303</v>
      </c>
      <c r="AA284">
        <v>0.114303</v>
      </c>
      <c r="AB284">
        <v>0.114303</v>
      </c>
      <c r="AC284">
        <v>0.114303</v>
      </c>
      <c r="AD284">
        <v>0.114303</v>
      </c>
      <c r="AE284">
        <v>0.114303</v>
      </c>
    </row>
    <row r="285" spans="1:31" x14ac:dyDescent="0.25">
      <c r="A285">
        <v>2018</v>
      </c>
      <c r="B285">
        <v>0.114303</v>
      </c>
      <c r="C285">
        <v>0.114303</v>
      </c>
      <c r="D285">
        <v>0.114303</v>
      </c>
      <c r="E285">
        <v>0.114303</v>
      </c>
      <c r="F285">
        <v>0.114303</v>
      </c>
      <c r="G285">
        <v>0.114303</v>
      </c>
      <c r="H285">
        <v>0.114303</v>
      </c>
      <c r="I285">
        <v>0.114303</v>
      </c>
      <c r="J285">
        <v>0.114303</v>
      </c>
      <c r="K285">
        <v>0.114303</v>
      </c>
      <c r="L285">
        <v>0.114303</v>
      </c>
      <c r="M285">
        <v>0.114303</v>
      </c>
      <c r="N285">
        <v>0.114303</v>
      </c>
      <c r="O285">
        <v>0.114303</v>
      </c>
      <c r="P285">
        <v>0.114303</v>
      </c>
      <c r="Q285">
        <v>0.114303</v>
      </c>
      <c r="R285">
        <v>0.114303</v>
      </c>
      <c r="S285">
        <v>0.114303</v>
      </c>
      <c r="T285">
        <v>0.114303</v>
      </c>
      <c r="U285">
        <v>0.114303</v>
      </c>
      <c r="V285">
        <v>0.114303</v>
      </c>
      <c r="W285">
        <v>0.114303</v>
      </c>
      <c r="X285">
        <v>0.114303</v>
      </c>
      <c r="Y285">
        <v>0.114303</v>
      </c>
      <c r="Z285">
        <v>0.114303</v>
      </c>
      <c r="AA285">
        <v>0.114303</v>
      </c>
      <c r="AB285">
        <v>0.114303</v>
      </c>
      <c r="AC285">
        <v>0.114303</v>
      </c>
      <c r="AD285">
        <v>0.114303</v>
      </c>
      <c r="AE285">
        <v>0.114303</v>
      </c>
    </row>
    <row r="286" spans="1:31" x14ac:dyDescent="0.25">
      <c r="A286">
        <v>2019</v>
      </c>
      <c r="B286">
        <v>0.114303</v>
      </c>
      <c r="C286">
        <v>0.114303</v>
      </c>
      <c r="D286">
        <v>0.114303</v>
      </c>
      <c r="E286">
        <v>0.114303</v>
      </c>
      <c r="F286">
        <v>0.114303</v>
      </c>
      <c r="G286">
        <v>0.114303</v>
      </c>
      <c r="H286">
        <v>0.114303</v>
      </c>
      <c r="I286">
        <v>0.114303</v>
      </c>
      <c r="J286">
        <v>0.114303</v>
      </c>
      <c r="K286">
        <v>0.114303</v>
      </c>
      <c r="L286">
        <v>0.114303</v>
      </c>
      <c r="M286">
        <v>0.114303</v>
      </c>
      <c r="N286">
        <v>0.114303</v>
      </c>
      <c r="O286">
        <v>0.114303</v>
      </c>
      <c r="P286">
        <v>0.114303</v>
      </c>
      <c r="Q286">
        <v>0.114303</v>
      </c>
      <c r="R286">
        <v>0.114303</v>
      </c>
      <c r="S286">
        <v>0.114303</v>
      </c>
      <c r="T286">
        <v>0.114303</v>
      </c>
      <c r="U286">
        <v>0.114303</v>
      </c>
      <c r="V286">
        <v>0.114303</v>
      </c>
      <c r="W286">
        <v>0.114303</v>
      </c>
      <c r="X286">
        <v>0.114303</v>
      </c>
      <c r="Y286">
        <v>0.114303</v>
      </c>
      <c r="Z286">
        <v>0.114303</v>
      </c>
      <c r="AA286">
        <v>0.114303</v>
      </c>
      <c r="AB286">
        <v>0.114303</v>
      </c>
      <c r="AC286">
        <v>0.114303</v>
      </c>
      <c r="AD286">
        <v>0.114303</v>
      </c>
      <c r="AE286">
        <v>0.114303</v>
      </c>
    </row>
    <row r="287" spans="1:31" x14ac:dyDescent="0.25">
      <c r="A287">
        <v>2020</v>
      </c>
      <c r="B287">
        <v>0.114303</v>
      </c>
      <c r="C287">
        <v>0.114303</v>
      </c>
      <c r="D287">
        <v>0.114303</v>
      </c>
      <c r="E287">
        <v>0.114303</v>
      </c>
      <c r="F287">
        <v>0.114303</v>
      </c>
      <c r="G287">
        <v>0.114303</v>
      </c>
      <c r="H287">
        <v>0.114303</v>
      </c>
      <c r="I287">
        <v>0.114303</v>
      </c>
      <c r="J287">
        <v>0.114303</v>
      </c>
      <c r="K287">
        <v>0.114303</v>
      </c>
      <c r="L287">
        <v>0.114303</v>
      </c>
      <c r="M287">
        <v>0.114303</v>
      </c>
      <c r="N287">
        <v>0.114303</v>
      </c>
      <c r="O287">
        <v>0.114303</v>
      </c>
      <c r="P287">
        <v>0.114303</v>
      </c>
      <c r="Q287">
        <v>0.114303</v>
      </c>
      <c r="R287">
        <v>0.114303</v>
      </c>
      <c r="S287">
        <v>0.114303</v>
      </c>
      <c r="T287">
        <v>0.114303</v>
      </c>
      <c r="U287">
        <v>0.114303</v>
      </c>
      <c r="V287">
        <v>0.114303</v>
      </c>
      <c r="W287">
        <v>0.114303</v>
      </c>
      <c r="X287">
        <v>0.114303</v>
      </c>
      <c r="Y287">
        <v>0.114303</v>
      </c>
      <c r="Z287">
        <v>0.114303</v>
      </c>
      <c r="AA287">
        <v>0.114303</v>
      </c>
      <c r="AB287">
        <v>0.114303</v>
      </c>
      <c r="AC287">
        <v>0.114303</v>
      </c>
      <c r="AD287">
        <v>0.114303</v>
      </c>
      <c r="AE287">
        <v>0.114303</v>
      </c>
    </row>
    <row r="288" spans="1:31" x14ac:dyDescent="0.25">
      <c r="A288">
        <v>2021</v>
      </c>
      <c r="B288">
        <v>0.114303</v>
      </c>
      <c r="C288">
        <v>0.114303</v>
      </c>
      <c r="D288">
        <v>0.114303</v>
      </c>
      <c r="E288">
        <v>0.114303</v>
      </c>
      <c r="F288">
        <v>0.114303</v>
      </c>
      <c r="G288">
        <v>0.114303</v>
      </c>
      <c r="H288">
        <v>0.114303</v>
      </c>
      <c r="I288">
        <v>0.114303</v>
      </c>
      <c r="J288">
        <v>0.114303</v>
      </c>
      <c r="K288">
        <v>0.114303</v>
      </c>
      <c r="L288">
        <v>0.114303</v>
      </c>
      <c r="M288">
        <v>0.114303</v>
      </c>
      <c r="N288">
        <v>0.114303</v>
      </c>
      <c r="O288">
        <v>0.114303</v>
      </c>
      <c r="P288">
        <v>0.114303</v>
      </c>
      <c r="Q288">
        <v>0.114303</v>
      </c>
      <c r="R288">
        <v>0.114303</v>
      </c>
      <c r="S288">
        <v>0.114303</v>
      </c>
      <c r="T288">
        <v>0.114303</v>
      </c>
      <c r="U288">
        <v>0.114303</v>
      </c>
      <c r="V288">
        <v>0.114303</v>
      </c>
      <c r="W288">
        <v>0.114303</v>
      </c>
      <c r="X288">
        <v>0.114303</v>
      </c>
      <c r="Y288">
        <v>0.114303</v>
      </c>
      <c r="Z288">
        <v>0.114303</v>
      </c>
      <c r="AA288">
        <v>0.114303</v>
      </c>
      <c r="AB288">
        <v>0.114303</v>
      </c>
      <c r="AC288">
        <v>0.114303</v>
      </c>
      <c r="AD288">
        <v>0.114303</v>
      </c>
      <c r="AE288">
        <v>0.114303</v>
      </c>
    </row>
    <row r="289" spans="1:32" x14ac:dyDescent="0.25">
      <c r="A289">
        <v>2022</v>
      </c>
      <c r="B289">
        <v>0.114303</v>
      </c>
      <c r="C289">
        <v>0.114303</v>
      </c>
      <c r="D289">
        <v>0.114303</v>
      </c>
      <c r="E289">
        <v>0.114303</v>
      </c>
      <c r="F289">
        <v>0.114303</v>
      </c>
      <c r="G289">
        <v>0.114303</v>
      </c>
      <c r="H289">
        <v>0.114303</v>
      </c>
      <c r="I289">
        <v>0.114303</v>
      </c>
      <c r="J289">
        <v>0.114303</v>
      </c>
      <c r="K289">
        <v>0.114303</v>
      </c>
      <c r="L289">
        <v>0.114303</v>
      </c>
      <c r="M289">
        <v>0.114303</v>
      </c>
      <c r="N289">
        <v>0.114303</v>
      </c>
      <c r="O289">
        <v>0.114303</v>
      </c>
      <c r="P289">
        <v>0.114303</v>
      </c>
      <c r="Q289">
        <v>0.114303</v>
      </c>
      <c r="R289">
        <v>0.114303</v>
      </c>
      <c r="S289">
        <v>0.114303</v>
      </c>
      <c r="T289">
        <v>0.114303</v>
      </c>
      <c r="U289">
        <v>0.114303</v>
      </c>
      <c r="V289">
        <v>0.114303</v>
      </c>
      <c r="W289">
        <v>0.114303</v>
      </c>
      <c r="X289">
        <v>0.114303</v>
      </c>
      <c r="Y289">
        <v>0.114303</v>
      </c>
      <c r="Z289">
        <v>0.114303</v>
      </c>
      <c r="AA289">
        <v>0.114303</v>
      </c>
      <c r="AB289">
        <v>0.114303</v>
      </c>
      <c r="AC289">
        <v>0.114303</v>
      </c>
      <c r="AD289">
        <v>0.114303</v>
      </c>
      <c r="AE289">
        <v>0.114303</v>
      </c>
    </row>
    <row r="290" spans="1:32" x14ac:dyDescent="0.25">
      <c r="A290">
        <v>2023</v>
      </c>
      <c r="B290">
        <v>0.114303</v>
      </c>
      <c r="C290">
        <v>0.114303</v>
      </c>
      <c r="D290">
        <v>0.114303</v>
      </c>
      <c r="E290">
        <v>0.114303</v>
      </c>
      <c r="F290">
        <v>0.114303</v>
      </c>
      <c r="G290">
        <v>0.114303</v>
      </c>
      <c r="H290">
        <v>0.114303</v>
      </c>
      <c r="I290">
        <v>0.114303</v>
      </c>
      <c r="J290">
        <v>0.114303</v>
      </c>
      <c r="K290">
        <v>0.114303</v>
      </c>
      <c r="L290">
        <v>0.114303</v>
      </c>
      <c r="M290">
        <v>0.114303</v>
      </c>
      <c r="N290">
        <v>0.114303</v>
      </c>
      <c r="O290">
        <v>0.114303</v>
      </c>
      <c r="P290">
        <v>0.114303</v>
      </c>
      <c r="Q290">
        <v>0.114303</v>
      </c>
      <c r="R290">
        <v>0.114303</v>
      </c>
      <c r="S290">
        <v>0.114303</v>
      </c>
      <c r="T290">
        <v>0.114303</v>
      </c>
      <c r="U290">
        <v>0.114303</v>
      </c>
      <c r="V290">
        <v>0.114303</v>
      </c>
      <c r="W290">
        <v>0.114303</v>
      </c>
      <c r="X290">
        <v>0.114303</v>
      </c>
      <c r="Y290">
        <v>0.114303</v>
      </c>
      <c r="Z290">
        <v>0.114303</v>
      </c>
      <c r="AA290">
        <v>0.114303</v>
      </c>
      <c r="AB290">
        <v>0.114303</v>
      </c>
      <c r="AC290">
        <v>0.114303</v>
      </c>
      <c r="AD290">
        <v>0.114303</v>
      </c>
      <c r="AE290">
        <v>0.114303</v>
      </c>
    </row>
    <row r="291" spans="1:32" x14ac:dyDescent="0.25">
      <c r="A291">
        <v>2024</v>
      </c>
      <c r="B291">
        <v>0.114303</v>
      </c>
      <c r="C291">
        <v>0.114303</v>
      </c>
      <c r="D291">
        <v>0.114303</v>
      </c>
      <c r="E291">
        <v>0.114303</v>
      </c>
      <c r="F291">
        <v>0.114303</v>
      </c>
      <c r="G291">
        <v>0.114303</v>
      </c>
      <c r="H291">
        <v>0.114303</v>
      </c>
      <c r="I291">
        <v>0.114303</v>
      </c>
      <c r="J291">
        <v>0.114303</v>
      </c>
      <c r="K291">
        <v>0.114303</v>
      </c>
      <c r="L291">
        <v>0.114303</v>
      </c>
      <c r="M291">
        <v>0.114303</v>
      </c>
      <c r="N291">
        <v>0.114303</v>
      </c>
      <c r="O291">
        <v>0.114303</v>
      </c>
      <c r="P291">
        <v>0.114303</v>
      </c>
      <c r="Q291">
        <v>0.114303</v>
      </c>
      <c r="R291">
        <v>0.114303</v>
      </c>
      <c r="S291">
        <v>0.114303</v>
      </c>
      <c r="T291">
        <v>0.114303</v>
      </c>
      <c r="U291">
        <v>0.114303</v>
      </c>
      <c r="V291">
        <v>0.114303</v>
      </c>
      <c r="W291">
        <v>0.114303</v>
      </c>
      <c r="X291">
        <v>0.114303</v>
      </c>
      <c r="Y291">
        <v>0.114303</v>
      </c>
      <c r="Z291">
        <v>0.114303</v>
      </c>
      <c r="AA291">
        <v>0.114303</v>
      </c>
      <c r="AB291">
        <v>0.114303</v>
      </c>
      <c r="AC291">
        <v>0.114303</v>
      </c>
      <c r="AD291">
        <v>0.114303</v>
      </c>
      <c r="AE291">
        <v>0.114303</v>
      </c>
    </row>
    <row r="293" spans="1:32" x14ac:dyDescent="0.25">
      <c r="A293" t="s">
        <v>111</v>
      </c>
      <c r="B293" t="s">
        <v>112</v>
      </c>
      <c r="C293">
        <v>2</v>
      </c>
      <c r="D293">
        <v>3</v>
      </c>
      <c r="E293">
        <v>4</v>
      </c>
      <c r="F293">
        <v>5</v>
      </c>
      <c r="G293">
        <v>6</v>
      </c>
      <c r="H293">
        <v>7</v>
      </c>
      <c r="I293">
        <v>8</v>
      </c>
      <c r="J293">
        <v>9</v>
      </c>
      <c r="K293">
        <v>10</v>
      </c>
      <c r="L293">
        <v>11</v>
      </c>
      <c r="M293">
        <v>12</v>
      </c>
      <c r="N293">
        <v>13</v>
      </c>
      <c r="O293">
        <v>14</v>
      </c>
      <c r="P293">
        <v>15</v>
      </c>
      <c r="Q293">
        <v>16</v>
      </c>
      <c r="R293">
        <v>17</v>
      </c>
      <c r="S293">
        <v>18</v>
      </c>
      <c r="T293">
        <v>19</v>
      </c>
      <c r="U293">
        <v>20</v>
      </c>
      <c r="V293">
        <v>21</v>
      </c>
      <c r="W293">
        <v>22</v>
      </c>
      <c r="X293">
        <v>23</v>
      </c>
      <c r="Y293">
        <v>24</v>
      </c>
      <c r="Z293">
        <v>25</v>
      </c>
      <c r="AA293">
        <v>26</v>
      </c>
      <c r="AB293">
        <v>27</v>
      </c>
      <c r="AC293">
        <v>28</v>
      </c>
      <c r="AD293">
        <v>29</v>
      </c>
      <c r="AE293">
        <v>30</v>
      </c>
      <c r="AF293">
        <v>31</v>
      </c>
    </row>
    <row r="294" spans="1:32" x14ac:dyDescent="0.25">
      <c r="A294">
        <v>1960</v>
      </c>
      <c r="B294">
        <v>14.201499999999999</v>
      </c>
      <c r="C294">
        <v>12.0746</v>
      </c>
      <c r="D294">
        <v>10.405099999999999</v>
      </c>
      <c r="E294">
        <v>9.0614399999999993</v>
      </c>
      <c r="F294">
        <v>7.952</v>
      </c>
      <c r="G294">
        <v>7.0159700000000003</v>
      </c>
      <c r="H294">
        <v>6.2126200000000003</v>
      </c>
      <c r="I294">
        <v>5.51607</v>
      </c>
      <c r="J294">
        <v>4.9058599999999997</v>
      </c>
      <c r="K294">
        <v>4.3676000000000004</v>
      </c>
      <c r="L294">
        <v>3.8905799999999999</v>
      </c>
      <c r="M294">
        <v>3.4666999999999999</v>
      </c>
      <c r="N294">
        <v>3.0893199999999998</v>
      </c>
      <c r="O294">
        <v>2.75285</v>
      </c>
      <c r="P294">
        <v>2.4526500000000002</v>
      </c>
      <c r="Q294">
        <v>2.1847599999999998</v>
      </c>
      <c r="R294">
        <v>1.9456800000000001</v>
      </c>
      <c r="S294">
        <v>1.7323299999999999</v>
      </c>
      <c r="T294">
        <v>1.5420100000000001</v>
      </c>
      <c r="U294">
        <v>1.3723000000000001</v>
      </c>
      <c r="V294">
        <v>1.22098</v>
      </c>
      <c r="W294">
        <v>1.08613</v>
      </c>
      <c r="X294">
        <v>0.96600299999999995</v>
      </c>
      <c r="Y294">
        <v>0.85900500000000002</v>
      </c>
      <c r="Z294">
        <v>0.76371900000000004</v>
      </c>
      <c r="AA294">
        <v>0.67889999999999995</v>
      </c>
      <c r="AB294">
        <v>0.60345499999999996</v>
      </c>
      <c r="AC294">
        <v>0.53632599999999997</v>
      </c>
      <c r="AD294">
        <v>0.47660999999999998</v>
      </c>
      <c r="AE294">
        <v>3.8420200000000002</v>
      </c>
    </row>
    <row r="295" spans="1:32" x14ac:dyDescent="0.25">
      <c r="A295">
        <v>1961</v>
      </c>
      <c r="B295">
        <v>15.0837</v>
      </c>
      <c r="C295">
        <v>12.654299999999999</v>
      </c>
      <c r="D295">
        <v>10.7531</v>
      </c>
      <c r="E295">
        <v>9.2596100000000003</v>
      </c>
      <c r="F295">
        <v>8.0571000000000002</v>
      </c>
      <c r="G295">
        <v>7.0646699999999996</v>
      </c>
      <c r="H295">
        <v>6.2284899999999999</v>
      </c>
      <c r="I295">
        <v>5.5121599999999997</v>
      </c>
      <c r="J295">
        <v>4.8921599999999996</v>
      </c>
      <c r="K295">
        <v>4.3498200000000002</v>
      </c>
      <c r="L295">
        <v>3.8719199999999998</v>
      </c>
      <c r="M295">
        <v>3.44869</v>
      </c>
      <c r="N295">
        <v>3.0727699999999998</v>
      </c>
      <c r="O295">
        <v>2.7381700000000002</v>
      </c>
      <c r="P295">
        <v>2.4398900000000001</v>
      </c>
      <c r="Q295">
        <v>2.1737899999999999</v>
      </c>
      <c r="R295">
        <v>1.93635</v>
      </c>
      <c r="S295">
        <v>1.72444</v>
      </c>
      <c r="T295">
        <v>1.53535</v>
      </c>
      <c r="U295">
        <v>1.3666700000000001</v>
      </c>
      <c r="V295">
        <v>1.2162599999999999</v>
      </c>
      <c r="W295">
        <v>1.0821400000000001</v>
      </c>
      <c r="X295">
        <v>0.96262099999999995</v>
      </c>
      <c r="Y295">
        <v>0.85615699999999995</v>
      </c>
      <c r="Z295">
        <v>0.76132500000000003</v>
      </c>
      <c r="AA295">
        <v>0.676875</v>
      </c>
      <c r="AB295">
        <v>0.60170100000000004</v>
      </c>
      <c r="AC295">
        <v>0.53483499999999995</v>
      </c>
      <c r="AD295">
        <v>0.47533900000000001</v>
      </c>
      <c r="AE295">
        <v>3.82755</v>
      </c>
    </row>
    <row r="296" spans="1:32" x14ac:dyDescent="0.25">
      <c r="A296">
        <v>1962</v>
      </c>
      <c r="B296">
        <v>16.139900000000001</v>
      </c>
      <c r="C296">
        <v>13.380699999999999</v>
      </c>
      <c r="D296">
        <v>11.1927</v>
      </c>
      <c r="E296">
        <v>9.4749999999999996</v>
      </c>
      <c r="F296">
        <v>8.1232100000000003</v>
      </c>
      <c r="G296">
        <v>7.0371100000000002</v>
      </c>
      <c r="H296">
        <v>6.1464800000000004</v>
      </c>
      <c r="I296">
        <v>5.40273</v>
      </c>
      <c r="J296">
        <v>4.7712700000000003</v>
      </c>
      <c r="K296">
        <v>4.2287299999999997</v>
      </c>
      <c r="L296">
        <v>3.75664</v>
      </c>
      <c r="M296">
        <v>3.34213</v>
      </c>
      <c r="N296">
        <v>2.9758599999999999</v>
      </c>
      <c r="O296">
        <v>2.65097</v>
      </c>
      <c r="P296">
        <v>2.3620399999999999</v>
      </c>
      <c r="Q296">
        <v>2.10459</v>
      </c>
      <c r="R296">
        <v>1.8749899999999999</v>
      </c>
      <c r="S296">
        <v>1.67015</v>
      </c>
      <c r="T296">
        <v>1.4873499999999999</v>
      </c>
      <c r="U296">
        <v>1.3242499999999999</v>
      </c>
      <c r="V296">
        <v>1.17875</v>
      </c>
      <c r="W296">
        <v>1.0490200000000001</v>
      </c>
      <c r="X296">
        <v>0.93334600000000001</v>
      </c>
      <c r="Y296">
        <v>0.83025800000000005</v>
      </c>
      <c r="Z296">
        <v>0.73843300000000001</v>
      </c>
      <c r="AA296">
        <v>0.65664100000000003</v>
      </c>
      <c r="AB296">
        <v>0.58380299999999996</v>
      </c>
      <c r="AC296">
        <v>0.51896500000000001</v>
      </c>
      <c r="AD296">
        <v>0.46129300000000001</v>
      </c>
      <c r="AE296">
        <v>3.71123</v>
      </c>
    </row>
    <row r="297" spans="1:32" x14ac:dyDescent="0.25">
      <c r="A297">
        <v>1963</v>
      </c>
      <c r="B297">
        <v>17.157599999999999</v>
      </c>
      <c r="C297">
        <v>14.263500000000001</v>
      </c>
      <c r="D297">
        <v>11.7666</v>
      </c>
      <c r="E297">
        <v>9.7794100000000004</v>
      </c>
      <c r="F297">
        <v>8.2173300000000005</v>
      </c>
      <c r="G297">
        <v>6.9925499999999996</v>
      </c>
      <c r="H297">
        <v>6.0181199999999997</v>
      </c>
      <c r="I297">
        <v>5.2298600000000004</v>
      </c>
      <c r="J297">
        <v>4.5806300000000002</v>
      </c>
      <c r="K297">
        <v>4.0357599999999998</v>
      </c>
      <c r="L297">
        <v>3.5715699999999999</v>
      </c>
      <c r="M297">
        <v>3.1699899999999999</v>
      </c>
      <c r="N297">
        <v>2.8186800000000001</v>
      </c>
      <c r="O297">
        <v>2.5089700000000001</v>
      </c>
      <c r="P297">
        <v>2.2346300000000001</v>
      </c>
      <c r="Q297">
        <v>1.99085</v>
      </c>
      <c r="R297">
        <v>1.7737499999999999</v>
      </c>
      <c r="S297">
        <v>1.5801799999999999</v>
      </c>
      <c r="T297">
        <v>1.40751</v>
      </c>
      <c r="U297">
        <v>1.2534400000000001</v>
      </c>
      <c r="V297">
        <v>1.11598</v>
      </c>
      <c r="W297">
        <v>0.99336500000000005</v>
      </c>
      <c r="X297">
        <v>0.88403399999999999</v>
      </c>
      <c r="Y297">
        <v>0.78655200000000003</v>
      </c>
      <c r="Z297">
        <v>0.69967699999999999</v>
      </c>
      <c r="AA297">
        <v>0.62229299999999999</v>
      </c>
      <c r="AB297">
        <v>0.553365</v>
      </c>
      <c r="AC297">
        <v>0.491983</v>
      </c>
      <c r="AD297">
        <v>0.43734299999999998</v>
      </c>
      <c r="AE297">
        <v>3.51627</v>
      </c>
    </row>
    <row r="298" spans="1:32" x14ac:dyDescent="0.25">
      <c r="A298">
        <v>1964</v>
      </c>
      <c r="B298">
        <v>17.773900000000001</v>
      </c>
      <c r="C298">
        <v>15.139699999999999</v>
      </c>
      <c r="D298">
        <v>12.5191</v>
      </c>
      <c r="E298">
        <v>10.2806</v>
      </c>
      <c r="F298">
        <v>8.5092800000000004</v>
      </c>
      <c r="G298">
        <v>7.1248100000000001</v>
      </c>
      <c r="H298">
        <v>6.0462199999999999</v>
      </c>
      <c r="I298">
        <v>5.1940099999999996</v>
      </c>
      <c r="J298">
        <v>4.5090000000000003</v>
      </c>
      <c r="K298">
        <v>3.94767</v>
      </c>
      <c r="L298">
        <v>3.47824</v>
      </c>
      <c r="M298">
        <v>3.0791900000000001</v>
      </c>
      <c r="N298">
        <v>2.73434</v>
      </c>
      <c r="O298">
        <v>2.4327700000000001</v>
      </c>
      <c r="P298">
        <v>2.1668400000000001</v>
      </c>
      <c r="Q298">
        <v>1.9311700000000001</v>
      </c>
      <c r="R298">
        <v>1.7216100000000001</v>
      </c>
      <c r="S298">
        <v>1.53481</v>
      </c>
      <c r="T298">
        <v>1.3681300000000001</v>
      </c>
      <c r="U298">
        <v>1.2193099999999999</v>
      </c>
      <c r="V298">
        <v>1.0864100000000001</v>
      </c>
      <c r="W298">
        <v>0.96773399999999998</v>
      </c>
      <c r="X298">
        <v>0.86179300000000003</v>
      </c>
      <c r="Y298">
        <v>0.76726000000000005</v>
      </c>
      <c r="Z298">
        <v>0.68291400000000002</v>
      </c>
      <c r="AA298">
        <v>0.60769700000000004</v>
      </c>
      <c r="AB298">
        <v>0.54065799999999997</v>
      </c>
      <c r="AC298">
        <v>0.48091200000000001</v>
      </c>
      <c r="AD298">
        <v>0.42767899999999998</v>
      </c>
      <c r="AE298">
        <v>3.4383599999999999</v>
      </c>
    </row>
    <row r="299" spans="1:32" x14ac:dyDescent="0.25">
      <c r="A299">
        <v>1965</v>
      </c>
      <c r="B299">
        <v>17.983799999999999</v>
      </c>
      <c r="C299">
        <v>15.7661</v>
      </c>
      <c r="D299">
        <v>13.3933</v>
      </c>
      <c r="E299">
        <v>11.0526</v>
      </c>
      <c r="F299">
        <v>9.0617000000000001</v>
      </c>
      <c r="G299">
        <v>7.4910300000000003</v>
      </c>
      <c r="H299">
        <v>6.2667400000000004</v>
      </c>
      <c r="I299">
        <v>5.3153499999999996</v>
      </c>
      <c r="J299">
        <v>4.5652900000000001</v>
      </c>
      <c r="K299">
        <v>3.9634</v>
      </c>
      <c r="L299">
        <v>3.4707400000000002</v>
      </c>
      <c r="M299">
        <v>3.0590099999999998</v>
      </c>
      <c r="N299">
        <v>2.7090999999999998</v>
      </c>
      <c r="O299">
        <v>2.4066999999999998</v>
      </c>
      <c r="P299">
        <v>2.1421700000000001</v>
      </c>
      <c r="Q299">
        <v>1.90882</v>
      </c>
      <c r="R299">
        <v>1.70191</v>
      </c>
      <c r="S299">
        <v>1.5178100000000001</v>
      </c>
      <c r="T299">
        <v>1.35364</v>
      </c>
      <c r="U299">
        <v>1.20705</v>
      </c>
      <c r="V299">
        <v>1.0761000000000001</v>
      </c>
      <c r="W299">
        <v>0.95910399999999996</v>
      </c>
      <c r="X299">
        <v>0.85457399999999994</v>
      </c>
      <c r="Y299">
        <v>0.76121700000000003</v>
      </c>
      <c r="Z299">
        <v>0.67787799999999998</v>
      </c>
      <c r="AA299">
        <v>0.60348900000000005</v>
      </c>
      <c r="AB299">
        <v>0.53712700000000002</v>
      </c>
      <c r="AC299">
        <v>0.47796</v>
      </c>
      <c r="AD299">
        <v>0.42521199999999998</v>
      </c>
      <c r="AE299">
        <v>3.41919</v>
      </c>
    </row>
    <row r="300" spans="1:32" x14ac:dyDescent="0.25">
      <c r="A300">
        <v>1966</v>
      </c>
      <c r="B300">
        <v>17.132899999999999</v>
      </c>
      <c r="C300">
        <v>15.9041</v>
      </c>
      <c r="D300">
        <v>13.8863</v>
      </c>
      <c r="E300">
        <v>11.767200000000001</v>
      </c>
      <c r="F300">
        <v>9.6960899999999999</v>
      </c>
      <c r="G300">
        <v>7.9430899999999998</v>
      </c>
      <c r="H300">
        <v>6.5643700000000003</v>
      </c>
      <c r="I300">
        <v>5.4920499999999999</v>
      </c>
      <c r="J300">
        <v>4.6600599999999996</v>
      </c>
      <c r="K300">
        <v>4.00481</v>
      </c>
      <c r="L300">
        <v>3.4793099999999999</v>
      </c>
      <c r="M300">
        <v>3.0492599999999999</v>
      </c>
      <c r="N300">
        <v>2.6897799999999998</v>
      </c>
      <c r="O300">
        <v>2.3841299999999999</v>
      </c>
      <c r="P300">
        <v>2.1197900000000001</v>
      </c>
      <c r="Q300">
        <v>1.8883399999999999</v>
      </c>
      <c r="R300">
        <v>1.68397</v>
      </c>
      <c r="S300">
        <v>1.5025599999999999</v>
      </c>
      <c r="T300">
        <v>1.3409800000000001</v>
      </c>
      <c r="U300">
        <v>1.19672</v>
      </c>
      <c r="V300">
        <v>1.06779</v>
      </c>
      <c r="W300">
        <v>0.95249700000000004</v>
      </c>
      <c r="X300">
        <v>0.849387</v>
      </c>
      <c r="Y300">
        <v>0.757185</v>
      </c>
      <c r="Z300">
        <v>0.67477100000000001</v>
      </c>
      <c r="AA300">
        <v>0.60114299999999998</v>
      </c>
      <c r="AB300">
        <v>0.53537599999999996</v>
      </c>
      <c r="AC300">
        <v>0.47666700000000001</v>
      </c>
      <c r="AD300">
        <v>0.42429299999999998</v>
      </c>
      <c r="AE300">
        <v>3.4144899999999998</v>
      </c>
    </row>
    <row r="301" spans="1:32" x14ac:dyDescent="0.25">
      <c r="A301">
        <v>1967</v>
      </c>
      <c r="B301">
        <v>15.734400000000001</v>
      </c>
      <c r="C301">
        <v>15.076499999999999</v>
      </c>
      <c r="D301">
        <v>13.905099999999999</v>
      </c>
      <c r="E301">
        <v>12.0891</v>
      </c>
      <c r="F301">
        <v>10.214399999999999</v>
      </c>
      <c r="G301">
        <v>8.4006500000000006</v>
      </c>
      <c r="H301">
        <v>6.8746400000000003</v>
      </c>
      <c r="I301">
        <v>5.6794799999999999</v>
      </c>
      <c r="J301">
        <v>4.7528199999999998</v>
      </c>
      <c r="K301">
        <v>4.0354099999999997</v>
      </c>
      <c r="L301">
        <v>3.47119</v>
      </c>
      <c r="M301">
        <v>3.0190100000000002</v>
      </c>
      <c r="N301">
        <v>2.649</v>
      </c>
      <c r="O301">
        <v>2.3395700000000001</v>
      </c>
      <c r="P301">
        <v>2.0762700000000001</v>
      </c>
      <c r="Q301">
        <v>1.8482799999999999</v>
      </c>
      <c r="R301">
        <v>1.64839</v>
      </c>
      <c r="S301">
        <v>1.4716</v>
      </c>
      <c r="T301">
        <v>1.3144400000000001</v>
      </c>
      <c r="U301">
        <v>1.17424</v>
      </c>
      <c r="V301">
        <v>1.04888</v>
      </c>
      <c r="W301">
        <v>0.93666799999999995</v>
      </c>
      <c r="X301">
        <v>0.83619100000000002</v>
      </c>
      <c r="Y301">
        <v>0.74621000000000004</v>
      </c>
      <c r="Z301">
        <v>0.66564999999999996</v>
      </c>
      <c r="AA301">
        <v>0.59355899999999995</v>
      </c>
      <c r="AB301">
        <v>0.52908699999999997</v>
      </c>
      <c r="AC301">
        <v>0.47144200000000003</v>
      </c>
      <c r="AD301">
        <v>0.41993799999999998</v>
      </c>
      <c r="AE301">
        <v>3.3844699999999999</v>
      </c>
    </row>
    <row r="302" spans="1:32" x14ac:dyDescent="0.25">
      <c r="A302">
        <v>1968</v>
      </c>
      <c r="B302">
        <v>14.2775</v>
      </c>
      <c r="C302">
        <v>13.797499999999999</v>
      </c>
      <c r="D302">
        <v>13.113899999999999</v>
      </c>
      <c r="E302">
        <v>12.031700000000001</v>
      </c>
      <c r="F302">
        <v>10.424200000000001</v>
      </c>
      <c r="G302">
        <v>8.7887400000000007</v>
      </c>
      <c r="H302">
        <v>7.2201599999999999</v>
      </c>
      <c r="I302">
        <v>5.9071800000000003</v>
      </c>
      <c r="J302">
        <v>4.8823299999999996</v>
      </c>
      <c r="K302">
        <v>4.0894599999999999</v>
      </c>
      <c r="L302">
        <v>3.4764900000000001</v>
      </c>
      <c r="M302">
        <v>2.99472</v>
      </c>
      <c r="N302">
        <v>2.6086299999999998</v>
      </c>
      <c r="O302">
        <v>2.2925499999999999</v>
      </c>
      <c r="P302">
        <v>2.0279699999999998</v>
      </c>
      <c r="Q302">
        <v>1.8025100000000001</v>
      </c>
      <c r="R302">
        <v>1.6069800000000001</v>
      </c>
      <c r="S302">
        <v>1.4352199999999999</v>
      </c>
      <c r="T302">
        <v>1.28301</v>
      </c>
      <c r="U302">
        <v>1.14744</v>
      </c>
      <c r="V302">
        <v>1.0262500000000001</v>
      </c>
      <c r="W302">
        <v>0.91768799999999995</v>
      </c>
      <c r="X302">
        <v>0.82033699999999998</v>
      </c>
      <c r="Y302">
        <v>0.73301799999999995</v>
      </c>
      <c r="Z302">
        <v>0.65469699999999997</v>
      </c>
      <c r="AA302">
        <v>0.58447199999999999</v>
      </c>
      <c r="AB302">
        <v>0.52154500000000004</v>
      </c>
      <c r="AC302">
        <v>0.46519700000000003</v>
      </c>
      <c r="AD302">
        <v>0.41475800000000002</v>
      </c>
      <c r="AE302">
        <v>3.3502399999999999</v>
      </c>
    </row>
    <row r="303" spans="1:32" x14ac:dyDescent="0.25">
      <c r="A303">
        <v>1969</v>
      </c>
      <c r="B303">
        <v>13.020799999999999</v>
      </c>
      <c r="C303">
        <v>12.4282</v>
      </c>
      <c r="D303">
        <v>11.8703</v>
      </c>
      <c r="E303">
        <v>11.1883</v>
      </c>
      <c r="F303">
        <v>10.200900000000001</v>
      </c>
      <c r="G303">
        <v>8.7977900000000009</v>
      </c>
      <c r="H303">
        <v>7.3954700000000004</v>
      </c>
      <c r="I303">
        <v>6.0664300000000004</v>
      </c>
      <c r="J303">
        <v>4.9618799999999998</v>
      </c>
      <c r="K303">
        <v>4.1036599999999996</v>
      </c>
      <c r="L303">
        <v>3.4416099999999998</v>
      </c>
      <c r="M303">
        <v>2.9306100000000002</v>
      </c>
      <c r="N303">
        <v>2.5292500000000002</v>
      </c>
      <c r="O303">
        <v>2.20757</v>
      </c>
      <c r="P303">
        <v>1.944</v>
      </c>
      <c r="Q303">
        <v>1.72306</v>
      </c>
      <c r="R303">
        <v>1.5344599999999999</v>
      </c>
      <c r="S303">
        <v>1.37052</v>
      </c>
      <c r="T303">
        <v>1.22617</v>
      </c>
      <c r="U303">
        <v>1.0979300000000001</v>
      </c>
      <c r="V303">
        <v>0.98341100000000004</v>
      </c>
      <c r="W303">
        <v>0.88079799999999997</v>
      </c>
      <c r="X303">
        <v>0.78865600000000002</v>
      </c>
      <c r="Y303">
        <v>0.70584499999999994</v>
      </c>
      <c r="Z303">
        <v>0.63141400000000003</v>
      </c>
      <c r="AA303">
        <v>0.564523</v>
      </c>
      <c r="AB303">
        <v>0.50443899999999997</v>
      </c>
      <c r="AC303">
        <v>0.45051000000000002</v>
      </c>
      <c r="AD303">
        <v>0.402146</v>
      </c>
      <c r="AE303">
        <v>3.2588300000000001</v>
      </c>
    </row>
    <row r="304" spans="1:32" x14ac:dyDescent="0.25">
      <c r="A304">
        <v>1970</v>
      </c>
      <c r="B304">
        <v>11.8918</v>
      </c>
      <c r="C304">
        <v>11.2897</v>
      </c>
      <c r="D304">
        <v>10.6294</v>
      </c>
      <c r="E304">
        <v>10.0501</v>
      </c>
      <c r="F304">
        <v>9.3980099999999993</v>
      </c>
      <c r="G304">
        <v>8.5171299999999999</v>
      </c>
      <c r="H304">
        <v>7.3152600000000003</v>
      </c>
      <c r="I304">
        <v>6.1350199999999999</v>
      </c>
      <c r="J304">
        <v>5.0286600000000004</v>
      </c>
      <c r="K304">
        <v>4.11477</v>
      </c>
      <c r="L304">
        <v>3.4072300000000002</v>
      </c>
      <c r="M304">
        <v>2.8624999999999998</v>
      </c>
      <c r="N304">
        <v>2.4424399999999999</v>
      </c>
      <c r="O304">
        <v>2.11253</v>
      </c>
      <c r="P304">
        <v>1.84795</v>
      </c>
      <c r="Q304">
        <v>1.6309</v>
      </c>
      <c r="R304">
        <v>1.4486399999999999</v>
      </c>
      <c r="S304">
        <v>1.29271</v>
      </c>
      <c r="T304">
        <v>1.1568400000000001</v>
      </c>
      <c r="U304">
        <v>1.03688</v>
      </c>
      <c r="V304">
        <v>0.93001500000000004</v>
      </c>
      <c r="W304">
        <v>0.83432499999999998</v>
      </c>
      <c r="X304">
        <v>0.74836000000000003</v>
      </c>
      <c r="Y304">
        <v>0.67097399999999996</v>
      </c>
      <c r="Z304">
        <v>0.60126299999999999</v>
      </c>
      <c r="AA304">
        <v>0.53846899999999998</v>
      </c>
      <c r="AB304">
        <v>0.48192200000000002</v>
      </c>
      <c r="AC304">
        <v>0.43103599999999997</v>
      </c>
      <c r="AD304">
        <v>0.38528499999999999</v>
      </c>
      <c r="AE304">
        <v>3.1353499999999999</v>
      </c>
    </row>
    <row r="305" spans="1:31" x14ac:dyDescent="0.25">
      <c r="A305">
        <v>1971</v>
      </c>
      <c r="B305">
        <v>10.894299999999999</v>
      </c>
      <c r="C305">
        <v>10.340999999999999</v>
      </c>
      <c r="D305">
        <v>9.6955500000000008</v>
      </c>
      <c r="E305">
        <v>9.03261</v>
      </c>
      <c r="F305">
        <v>8.4604700000000008</v>
      </c>
      <c r="G305">
        <v>7.8483000000000001</v>
      </c>
      <c r="H305">
        <v>7.0688399999999998</v>
      </c>
      <c r="I305">
        <v>6.0462999999999996</v>
      </c>
      <c r="J305">
        <v>5.0593199999999996</v>
      </c>
      <c r="K305">
        <v>4.14358</v>
      </c>
      <c r="L305">
        <v>3.3912300000000002</v>
      </c>
      <c r="M305">
        <v>2.8105000000000002</v>
      </c>
      <c r="N305">
        <v>2.3641200000000002</v>
      </c>
      <c r="O305">
        <v>2.02014</v>
      </c>
      <c r="P305">
        <v>1.7499899999999999</v>
      </c>
      <c r="Q305">
        <v>1.5332300000000001</v>
      </c>
      <c r="R305">
        <v>1.35524</v>
      </c>
      <c r="S305">
        <v>1.2055899999999999</v>
      </c>
      <c r="T305">
        <v>1.0773600000000001</v>
      </c>
      <c r="U305">
        <v>0.96541200000000005</v>
      </c>
      <c r="V305">
        <v>0.86638800000000005</v>
      </c>
      <c r="W305">
        <v>0.77800400000000003</v>
      </c>
      <c r="X305">
        <v>0.69870900000000002</v>
      </c>
      <c r="Y305">
        <v>0.62734100000000004</v>
      </c>
      <c r="Z305">
        <v>0.56298400000000004</v>
      </c>
      <c r="AA305">
        <v>0.504915</v>
      </c>
      <c r="AB305">
        <v>0.45252999999999999</v>
      </c>
      <c r="AC305">
        <v>0.40529100000000001</v>
      </c>
      <c r="AD305">
        <v>0.36272700000000002</v>
      </c>
      <c r="AE305">
        <v>2.9657900000000001</v>
      </c>
    </row>
    <row r="306" spans="1:31" x14ac:dyDescent="0.25">
      <c r="A306">
        <v>1972</v>
      </c>
      <c r="B306">
        <v>10.104100000000001</v>
      </c>
      <c r="C306">
        <v>9.3973499999999994</v>
      </c>
      <c r="D306">
        <v>8.7756500000000006</v>
      </c>
      <c r="E306">
        <v>8.1216100000000004</v>
      </c>
      <c r="F306">
        <v>7.4836900000000002</v>
      </c>
      <c r="G306">
        <v>6.9470200000000002</v>
      </c>
      <c r="H306">
        <v>6.4017200000000001</v>
      </c>
      <c r="I306">
        <v>5.7418199999999997</v>
      </c>
      <c r="J306">
        <v>4.9013299999999997</v>
      </c>
      <c r="K306">
        <v>4.0998200000000002</v>
      </c>
      <c r="L306">
        <v>3.3604799999999999</v>
      </c>
      <c r="M306">
        <v>2.7545999999999999</v>
      </c>
      <c r="N306">
        <v>2.2874500000000002</v>
      </c>
      <c r="O306">
        <v>1.92842</v>
      </c>
      <c r="P306">
        <v>1.6516500000000001</v>
      </c>
      <c r="Q306">
        <v>1.4340999999999999</v>
      </c>
      <c r="R306">
        <v>1.25932</v>
      </c>
      <c r="S306">
        <v>1.11555</v>
      </c>
      <c r="T306">
        <v>0.99442200000000003</v>
      </c>
      <c r="U306">
        <v>0.89037900000000003</v>
      </c>
      <c r="V306">
        <v>0.799315</v>
      </c>
      <c r="W306">
        <v>0.71853999999999996</v>
      </c>
      <c r="X306">
        <v>0.64624700000000002</v>
      </c>
      <c r="Y306">
        <v>0.58121800000000001</v>
      </c>
      <c r="Z306">
        <v>0.52254100000000003</v>
      </c>
      <c r="AA306">
        <v>0.46950500000000001</v>
      </c>
      <c r="AB306">
        <v>0.421545</v>
      </c>
      <c r="AC306">
        <v>0.378191</v>
      </c>
      <c r="AD306">
        <v>0.33902300000000002</v>
      </c>
      <c r="AE306">
        <v>2.7884899999999999</v>
      </c>
    </row>
    <row r="307" spans="1:31" x14ac:dyDescent="0.25">
      <c r="A307">
        <v>1973</v>
      </c>
      <c r="B307">
        <v>9.5651399999999995</v>
      </c>
      <c r="C307">
        <v>8.6265099999999997</v>
      </c>
      <c r="D307">
        <v>7.8535899999999996</v>
      </c>
      <c r="E307">
        <v>7.2094500000000004</v>
      </c>
      <c r="F307">
        <v>6.5757300000000001</v>
      </c>
      <c r="G307">
        <v>5.9871299999999996</v>
      </c>
      <c r="H307">
        <v>5.5085300000000004</v>
      </c>
      <c r="I307">
        <v>5.0474800000000002</v>
      </c>
      <c r="J307">
        <v>4.5145900000000001</v>
      </c>
      <c r="K307">
        <v>3.8515799999999998</v>
      </c>
      <c r="L307">
        <v>3.2248899999999998</v>
      </c>
      <c r="M307">
        <v>2.6485400000000001</v>
      </c>
      <c r="N307">
        <v>2.1765699999999999</v>
      </c>
      <c r="O307">
        <v>1.8126199999999999</v>
      </c>
      <c r="P307">
        <v>1.5326900000000001</v>
      </c>
      <c r="Q307">
        <v>1.3166599999999999</v>
      </c>
      <c r="R307">
        <v>1.1465799999999999</v>
      </c>
      <c r="S307">
        <v>1.0096799999999999</v>
      </c>
      <c r="T307">
        <v>0.89680700000000002</v>
      </c>
      <c r="U307">
        <v>0.80144099999999996</v>
      </c>
      <c r="V307">
        <v>0.71927799999999997</v>
      </c>
      <c r="W307">
        <v>0.64712599999999998</v>
      </c>
      <c r="X307">
        <v>0.58290799999999998</v>
      </c>
      <c r="Y307">
        <v>0.52523900000000001</v>
      </c>
      <c r="Z307">
        <v>0.47319499999999998</v>
      </c>
      <c r="AA307">
        <v>0.42609200000000003</v>
      </c>
      <c r="AB307">
        <v>0.38339400000000001</v>
      </c>
      <c r="AC307">
        <v>0.34467999999999999</v>
      </c>
      <c r="AD307">
        <v>0.30959900000000001</v>
      </c>
      <c r="AE307">
        <v>2.5652900000000001</v>
      </c>
    </row>
    <row r="308" spans="1:31" x14ac:dyDescent="0.25">
      <c r="A308">
        <v>1974</v>
      </c>
      <c r="B308">
        <v>9.4622100000000007</v>
      </c>
      <c r="C308">
        <v>8.2791599999999992</v>
      </c>
      <c r="D308">
        <v>7.3568800000000003</v>
      </c>
      <c r="E308">
        <v>6.6126399999999999</v>
      </c>
      <c r="F308">
        <v>6.0004299999999997</v>
      </c>
      <c r="G308">
        <v>5.4184599999999996</v>
      </c>
      <c r="H308">
        <v>4.8951099999999999</v>
      </c>
      <c r="I308">
        <v>4.4800199999999997</v>
      </c>
      <c r="J308">
        <v>4.0927800000000003</v>
      </c>
      <c r="K308">
        <v>3.6563099999999999</v>
      </c>
      <c r="L308">
        <v>3.1195400000000002</v>
      </c>
      <c r="M308">
        <v>2.6142400000000001</v>
      </c>
      <c r="N308">
        <v>2.14995</v>
      </c>
      <c r="O308">
        <v>1.7697000000000001</v>
      </c>
      <c r="P308">
        <v>1.47637</v>
      </c>
      <c r="Q308">
        <v>1.2505999999999999</v>
      </c>
      <c r="R308">
        <v>1.07622</v>
      </c>
      <c r="S308">
        <v>0.938805</v>
      </c>
      <c r="T308">
        <v>0.82804999999999995</v>
      </c>
      <c r="U308">
        <v>0.73660899999999996</v>
      </c>
      <c r="V308">
        <v>0.65922099999999995</v>
      </c>
      <c r="W308">
        <v>0.59242600000000001</v>
      </c>
      <c r="X308">
        <v>0.53365600000000002</v>
      </c>
      <c r="Y308">
        <v>0.48124400000000001</v>
      </c>
      <c r="Z308">
        <v>0.43408600000000003</v>
      </c>
      <c r="AA308">
        <v>0.39144899999999999</v>
      </c>
      <c r="AB308">
        <v>0.35279100000000002</v>
      </c>
      <c r="AC308">
        <v>0.317691</v>
      </c>
      <c r="AD308">
        <v>0.28581899999999999</v>
      </c>
      <c r="AE308">
        <v>2.38679</v>
      </c>
    </row>
    <row r="309" spans="1:31" x14ac:dyDescent="0.25">
      <c r="A309">
        <v>1975</v>
      </c>
      <c r="B309">
        <v>4.40829</v>
      </c>
      <c r="C309">
        <v>8.21861</v>
      </c>
      <c r="D309">
        <v>7.0959599999999998</v>
      </c>
      <c r="E309">
        <v>6.2260299999999997</v>
      </c>
      <c r="F309">
        <v>5.5274299999999998</v>
      </c>
      <c r="G309">
        <v>4.9594699999999996</v>
      </c>
      <c r="H309">
        <v>4.4375299999999998</v>
      </c>
      <c r="I309">
        <v>3.9826299999999999</v>
      </c>
      <c r="J309">
        <v>3.6299600000000001</v>
      </c>
      <c r="K309">
        <v>3.3090600000000001</v>
      </c>
      <c r="L309">
        <v>2.9538899999999999</v>
      </c>
      <c r="M309">
        <v>2.5205500000000001</v>
      </c>
      <c r="N309">
        <v>2.1137000000000001</v>
      </c>
      <c r="O309">
        <v>1.7400100000000001</v>
      </c>
      <c r="P309">
        <v>1.43391</v>
      </c>
      <c r="Q309">
        <v>1.1976899999999999</v>
      </c>
      <c r="R309">
        <v>1.0157799999999999</v>
      </c>
      <c r="S309">
        <v>0.87518600000000002</v>
      </c>
      <c r="T309">
        <v>0.76431199999999999</v>
      </c>
      <c r="U309">
        <v>0.67487399999999997</v>
      </c>
      <c r="V309">
        <v>0.60095900000000002</v>
      </c>
      <c r="W309">
        <v>0.53833200000000003</v>
      </c>
      <c r="X309">
        <v>0.484211</v>
      </c>
      <c r="Y309">
        <v>0.436529</v>
      </c>
      <c r="Z309">
        <v>0.39395000000000002</v>
      </c>
      <c r="AA309">
        <v>0.35558800000000002</v>
      </c>
      <c r="AB309">
        <v>0.32086100000000001</v>
      </c>
      <c r="AC309">
        <v>0.28933900000000001</v>
      </c>
      <c r="AD309">
        <v>0.260687</v>
      </c>
      <c r="AE309">
        <v>2.1949200000000002</v>
      </c>
    </row>
    <row r="310" spans="1:31" x14ac:dyDescent="0.25">
      <c r="A310">
        <v>1976</v>
      </c>
      <c r="B310">
        <v>5.1134000000000004</v>
      </c>
      <c r="C310">
        <v>3.84091</v>
      </c>
      <c r="D310">
        <v>7.0766</v>
      </c>
      <c r="E310">
        <v>6.0385200000000001</v>
      </c>
      <c r="F310">
        <v>5.2361300000000002</v>
      </c>
      <c r="G310">
        <v>4.5979999999999999</v>
      </c>
      <c r="H310">
        <v>4.0883900000000004</v>
      </c>
      <c r="I310">
        <v>3.63409</v>
      </c>
      <c r="J310">
        <v>3.24777</v>
      </c>
      <c r="K310">
        <v>2.95322</v>
      </c>
      <c r="L310">
        <v>2.6894</v>
      </c>
      <c r="M310">
        <v>2.40036</v>
      </c>
      <c r="N310">
        <v>2.0489899999999999</v>
      </c>
      <c r="O310">
        <v>1.7194199999999999</v>
      </c>
      <c r="P310">
        <v>1.4166399999999999</v>
      </c>
      <c r="Q310">
        <v>1.1685000000000001</v>
      </c>
      <c r="R310">
        <v>0.97691799999999995</v>
      </c>
      <c r="S310">
        <v>0.82930300000000001</v>
      </c>
      <c r="T310">
        <v>0.71515700000000004</v>
      </c>
      <c r="U310">
        <v>0.625085</v>
      </c>
      <c r="V310">
        <v>0.55237800000000004</v>
      </c>
      <c r="W310">
        <v>0.49224299999999999</v>
      </c>
      <c r="X310">
        <v>0.441249</v>
      </c>
      <c r="Y310">
        <v>0.39713999999999999</v>
      </c>
      <c r="Z310">
        <v>0.35824099999999998</v>
      </c>
      <c r="AA310">
        <v>0.32347100000000001</v>
      </c>
      <c r="AB310">
        <v>0.29211500000000001</v>
      </c>
      <c r="AC310">
        <v>0.26370399999999999</v>
      </c>
      <c r="AD310">
        <v>0.23789299999999999</v>
      </c>
      <c r="AE310">
        <v>2.02034</v>
      </c>
    </row>
    <row r="311" spans="1:31" x14ac:dyDescent="0.25">
      <c r="A311">
        <v>1977</v>
      </c>
      <c r="B311">
        <v>5.3804400000000001</v>
      </c>
      <c r="C311">
        <v>4.4425299999999996</v>
      </c>
      <c r="D311">
        <v>3.2928099999999998</v>
      </c>
      <c r="E311">
        <v>5.9851099999999997</v>
      </c>
      <c r="F311">
        <v>5.0372399999999997</v>
      </c>
      <c r="G311">
        <v>4.3118699999999999</v>
      </c>
      <c r="H311">
        <v>3.7459199999999999</v>
      </c>
      <c r="I311">
        <v>3.3045800000000001</v>
      </c>
      <c r="J311">
        <v>2.9223400000000002</v>
      </c>
      <c r="K311">
        <v>2.60406</v>
      </c>
      <c r="L311">
        <v>2.3646699999999998</v>
      </c>
      <c r="M311">
        <v>2.1526800000000001</v>
      </c>
      <c r="N311">
        <v>1.9218599999999999</v>
      </c>
      <c r="O311">
        <v>1.6415900000000001</v>
      </c>
      <c r="P311">
        <v>1.3787100000000001</v>
      </c>
      <c r="Q311">
        <v>1.1369899999999999</v>
      </c>
      <c r="R311">
        <v>0.93873799999999996</v>
      </c>
      <c r="S311">
        <v>0.78557999999999995</v>
      </c>
      <c r="T311">
        <v>0.667493</v>
      </c>
      <c r="U311">
        <v>0.57612600000000003</v>
      </c>
      <c r="V311">
        <v>0.50397999999999998</v>
      </c>
      <c r="W311">
        <v>0.44570399999999999</v>
      </c>
      <c r="X311">
        <v>0.39746700000000001</v>
      </c>
      <c r="Y311">
        <v>0.35652600000000001</v>
      </c>
      <c r="Z311">
        <v>0.32108100000000001</v>
      </c>
      <c r="AA311">
        <v>0.289794</v>
      </c>
      <c r="AB311">
        <v>0.26179999999999998</v>
      </c>
      <c r="AC311">
        <v>0.23653199999999999</v>
      </c>
      <c r="AD311">
        <v>0.213618</v>
      </c>
      <c r="AE311">
        <v>1.8305899999999999</v>
      </c>
    </row>
    <row r="312" spans="1:31" x14ac:dyDescent="0.25">
      <c r="A312">
        <v>1978</v>
      </c>
      <c r="B312">
        <v>6.9739699999999996</v>
      </c>
      <c r="C312">
        <v>4.7187200000000002</v>
      </c>
      <c r="D312">
        <v>3.8623500000000002</v>
      </c>
      <c r="E312">
        <v>2.83514</v>
      </c>
      <c r="F312">
        <v>5.0999499999999998</v>
      </c>
      <c r="G312">
        <v>4.2493800000000004</v>
      </c>
      <c r="H312">
        <v>3.60649</v>
      </c>
      <c r="I312">
        <v>3.113</v>
      </c>
      <c r="J312">
        <v>2.7343000000000002</v>
      </c>
      <c r="K312">
        <v>2.4115899999999999</v>
      </c>
      <c r="L312">
        <v>2.1457700000000002</v>
      </c>
      <c r="M312">
        <v>1.9471700000000001</v>
      </c>
      <c r="N312">
        <v>1.7722500000000001</v>
      </c>
      <c r="O312">
        <v>1.58236</v>
      </c>
      <c r="P312">
        <v>1.3519399999999999</v>
      </c>
      <c r="Q312">
        <v>1.1358299999999999</v>
      </c>
      <c r="R312">
        <v>0.93704100000000001</v>
      </c>
      <c r="S312">
        <v>0.77395599999999998</v>
      </c>
      <c r="T312">
        <v>0.64793199999999995</v>
      </c>
      <c r="U312">
        <v>0.55074100000000004</v>
      </c>
      <c r="V312">
        <v>0.475522</v>
      </c>
      <c r="W312">
        <v>0.41611199999999998</v>
      </c>
      <c r="X312">
        <v>0.36810900000000002</v>
      </c>
      <c r="Y312">
        <v>0.32836300000000002</v>
      </c>
      <c r="Z312">
        <v>0.29461799999999999</v>
      </c>
      <c r="AA312">
        <v>0.26539200000000002</v>
      </c>
      <c r="AB312">
        <v>0.23958299999999999</v>
      </c>
      <c r="AC312">
        <v>0.21648300000000001</v>
      </c>
      <c r="AD312">
        <v>0.19562499999999999</v>
      </c>
      <c r="AE312">
        <v>1.6911799999999999</v>
      </c>
    </row>
    <row r="313" spans="1:31" x14ac:dyDescent="0.25">
      <c r="A313">
        <v>1979</v>
      </c>
      <c r="B313">
        <v>41.508099999999999</v>
      </c>
      <c r="C313">
        <v>6.1678199999999999</v>
      </c>
      <c r="D313">
        <v>4.1549699999999996</v>
      </c>
      <c r="E313">
        <v>3.38435</v>
      </c>
      <c r="F313">
        <v>2.47132</v>
      </c>
      <c r="G313">
        <v>4.4231199999999999</v>
      </c>
      <c r="H313">
        <v>3.6696300000000002</v>
      </c>
      <c r="I313">
        <v>3.10439</v>
      </c>
      <c r="J313">
        <v>2.6737600000000001</v>
      </c>
      <c r="K313">
        <v>2.3453599999999999</v>
      </c>
      <c r="L313">
        <v>2.0670199999999999</v>
      </c>
      <c r="M313">
        <v>1.83856</v>
      </c>
      <c r="N313">
        <v>1.6682300000000001</v>
      </c>
      <c r="O313">
        <v>1.5184299999999999</v>
      </c>
      <c r="P313">
        <v>1.3559099999999999</v>
      </c>
      <c r="Q313">
        <v>1.1586700000000001</v>
      </c>
      <c r="R313">
        <v>0.973638</v>
      </c>
      <c r="S313">
        <v>0.80339799999999995</v>
      </c>
      <c r="T313">
        <v>0.66370300000000004</v>
      </c>
      <c r="U313">
        <v>0.55573700000000004</v>
      </c>
      <c r="V313">
        <v>0.47245999999999999</v>
      </c>
      <c r="W313">
        <v>0.408001</v>
      </c>
      <c r="X313">
        <v>0.35708299999999998</v>
      </c>
      <c r="Y313">
        <v>0.31593500000000002</v>
      </c>
      <c r="Z313">
        <v>0.28186</v>
      </c>
      <c r="AA313">
        <v>0.25292500000000001</v>
      </c>
      <c r="AB313">
        <v>0.22786000000000001</v>
      </c>
      <c r="AC313">
        <v>0.20572199999999999</v>
      </c>
      <c r="AD313">
        <v>0.18590499999999999</v>
      </c>
      <c r="AE313">
        <v>1.62053</v>
      </c>
    </row>
    <row r="314" spans="1:31" x14ac:dyDescent="0.25">
      <c r="A314">
        <v>1980</v>
      </c>
      <c r="B314">
        <v>22.988299999999999</v>
      </c>
      <c r="C314">
        <v>36.663899999999998</v>
      </c>
      <c r="D314">
        <v>5.4206300000000001</v>
      </c>
      <c r="E314">
        <v>3.6312899999999999</v>
      </c>
      <c r="F314">
        <v>2.9401899999999999</v>
      </c>
      <c r="G314">
        <v>2.1346500000000002</v>
      </c>
      <c r="H314">
        <v>3.8018800000000001</v>
      </c>
      <c r="I314">
        <v>3.1426099999999999</v>
      </c>
      <c r="J314">
        <v>2.6519400000000002</v>
      </c>
      <c r="K314">
        <v>2.2806000000000002</v>
      </c>
      <c r="L314">
        <v>1.99882</v>
      </c>
      <c r="M314">
        <v>1.7609300000000001</v>
      </c>
      <c r="N314">
        <v>1.56613</v>
      </c>
      <c r="O314">
        <v>1.4211199999999999</v>
      </c>
      <c r="P314">
        <v>1.2937099999999999</v>
      </c>
      <c r="Q314">
        <v>1.1554800000000001</v>
      </c>
      <c r="R314">
        <v>0.98761299999999996</v>
      </c>
      <c r="S314">
        <v>0.83009299999999997</v>
      </c>
      <c r="T314">
        <v>0.68510800000000005</v>
      </c>
      <c r="U314">
        <v>0.566106</v>
      </c>
      <c r="V314">
        <v>0.47411500000000001</v>
      </c>
      <c r="W314">
        <v>0.40314800000000001</v>
      </c>
      <c r="X314">
        <v>0.34820899999999999</v>
      </c>
      <c r="Y314">
        <v>0.30480400000000002</v>
      </c>
      <c r="Z314">
        <v>0.26972299999999999</v>
      </c>
      <c r="AA314">
        <v>0.24066599999999999</v>
      </c>
      <c r="AB314">
        <v>0.21598800000000001</v>
      </c>
      <c r="AC314">
        <v>0.194607</v>
      </c>
      <c r="AD314">
        <v>0.17571899999999999</v>
      </c>
      <c r="AE314">
        <v>1.54325</v>
      </c>
    </row>
    <row r="315" spans="1:31" x14ac:dyDescent="0.25">
      <c r="A315">
        <v>1981</v>
      </c>
      <c r="B315">
        <v>11.4757</v>
      </c>
      <c r="C315">
        <v>20.322399999999998</v>
      </c>
      <c r="D315">
        <v>32.264499999999998</v>
      </c>
      <c r="E315">
        <v>4.7474400000000001</v>
      </c>
      <c r="F315">
        <v>3.1646100000000001</v>
      </c>
      <c r="G315">
        <v>2.5503399999999998</v>
      </c>
      <c r="H315">
        <v>1.84433</v>
      </c>
      <c r="I315">
        <v>3.2752300000000001</v>
      </c>
      <c r="J315">
        <v>2.70208</v>
      </c>
      <c r="K315">
        <v>2.2776200000000002</v>
      </c>
      <c r="L315">
        <v>1.9575899999999999</v>
      </c>
      <c r="M315">
        <v>1.7153700000000001</v>
      </c>
      <c r="N315">
        <v>1.51126</v>
      </c>
      <c r="O315">
        <v>1.3443000000000001</v>
      </c>
      <c r="P315">
        <v>1.2201200000000001</v>
      </c>
      <c r="Q315">
        <v>1.11104</v>
      </c>
      <c r="R315">
        <v>0.99260499999999996</v>
      </c>
      <c r="S315">
        <v>0.84864499999999998</v>
      </c>
      <c r="T315">
        <v>0.71348900000000004</v>
      </c>
      <c r="U315">
        <v>0.58902699999999997</v>
      </c>
      <c r="V315">
        <v>0.48683599999999999</v>
      </c>
      <c r="W315">
        <v>0.40782200000000002</v>
      </c>
      <c r="X315">
        <v>0.34685300000000002</v>
      </c>
      <c r="Y315">
        <v>0.29964600000000002</v>
      </c>
      <c r="Z315">
        <v>0.26234299999999999</v>
      </c>
      <c r="AA315">
        <v>0.23218800000000001</v>
      </c>
      <c r="AB315">
        <v>0.207207</v>
      </c>
      <c r="AC315">
        <v>0.18598600000000001</v>
      </c>
      <c r="AD315">
        <v>0.16759599999999999</v>
      </c>
      <c r="AE315">
        <v>1.4806999999999999</v>
      </c>
    </row>
    <row r="316" spans="1:31" x14ac:dyDescent="0.25">
      <c r="A316">
        <v>1982</v>
      </c>
      <c r="B316">
        <v>34.670900000000003</v>
      </c>
      <c r="C316">
        <v>10.139200000000001</v>
      </c>
      <c r="D316">
        <v>17.8675</v>
      </c>
      <c r="E316">
        <v>28.209700000000002</v>
      </c>
      <c r="F316">
        <v>4.1259399999999999</v>
      </c>
      <c r="G316">
        <v>2.7343199999999999</v>
      </c>
      <c r="H316">
        <v>2.1926100000000002</v>
      </c>
      <c r="I316">
        <v>1.5796699999999999</v>
      </c>
      <c r="J316">
        <v>2.7980499999999999</v>
      </c>
      <c r="K316">
        <v>2.3047399999999998</v>
      </c>
      <c r="L316">
        <v>1.9409700000000001</v>
      </c>
      <c r="M316">
        <v>1.66751</v>
      </c>
      <c r="N316">
        <v>1.46096</v>
      </c>
      <c r="O316">
        <v>1.28714</v>
      </c>
      <c r="P316">
        <v>1.14506</v>
      </c>
      <c r="Q316">
        <v>1.03945</v>
      </c>
      <c r="R316">
        <v>0.94669800000000004</v>
      </c>
      <c r="S316">
        <v>0.84594899999999995</v>
      </c>
      <c r="T316">
        <v>0.72340000000000004</v>
      </c>
      <c r="U316">
        <v>0.60830399999999996</v>
      </c>
      <c r="V316">
        <v>0.50228099999999998</v>
      </c>
      <c r="W316">
        <v>0.41520899999999999</v>
      </c>
      <c r="X316">
        <v>0.34787499999999999</v>
      </c>
      <c r="Y316">
        <v>0.29591099999999998</v>
      </c>
      <c r="Z316">
        <v>0.25567099999999998</v>
      </c>
      <c r="AA316">
        <v>0.22387000000000001</v>
      </c>
      <c r="AB316">
        <v>0.198159</v>
      </c>
      <c r="AC316">
        <v>0.17685699999999999</v>
      </c>
      <c r="AD316">
        <v>0.15875900000000001</v>
      </c>
      <c r="AE316">
        <v>1.4072199999999999</v>
      </c>
    </row>
    <row r="317" spans="1:31" x14ac:dyDescent="0.25">
      <c r="A317">
        <v>1983</v>
      </c>
      <c r="B317">
        <v>19.862100000000002</v>
      </c>
      <c r="C317">
        <v>30.659600000000001</v>
      </c>
      <c r="D317">
        <v>8.9262700000000006</v>
      </c>
      <c r="E317">
        <v>15.651899999999999</v>
      </c>
      <c r="F317">
        <v>24.580200000000001</v>
      </c>
      <c r="G317">
        <v>3.5765699999999998</v>
      </c>
      <c r="H317">
        <v>2.3598400000000002</v>
      </c>
      <c r="I317">
        <v>1.8860600000000001</v>
      </c>
      <c r="J317">
        <v>1.3557699999999999</v>
      </c>
      <c r="K317">
        <v>2.3981599999999998</v>
      </c>
      <c r="L317">
        <v>1.9738500000000001</v>
      </c>
      <c r="M317">
        <v>1.6617</v>
      </c>
      <c r="N317">
        <v>1.42743</v>
      </c>
      <c r="O317">
        <v>1.2506699999999999</v>
      </c>
      <c r="P317">
        <v>1.1020000000000001</v>
      </c>
      <c r="Q317">
        <v>0.98052600000000001</v>
      </c>
      <c r="R317">
        <v>0.89025900000000002</v>
      </c>
      <c r="S317">
        <v>0.81097600000000003</v>
      </c>
      <c r="T317">
        <v>0.72481099999999998</v>
      </c>
      <c r="U317">
        <v>0.61992599999999998</v>
      </c>
      <c r="V317">
        <v>0.52138600000000002</v>
      </c>
      <c r="W317">
        <v>0.43058400000000002</v>
      </c>
      <c r="X317">
        <v>0.35599599999999998</v>
      </c>
      <c r="Y317">
        <v>0.29830699999999999</v>
      </c>
      <c r="Z317">
        <v>0.25378000000000001</v>
      </c>
      <c r="AA317">
        <v>0.21929599999999999</v>
      </c>
      <c r="AB317">
        <v>0.19204099999999999</v>
      </c>
      <c r="AC317">
        <v>0.17000299999999999</v>
      </c>
      <c r="AD317">
        <v>0.15174199999999999</v>
      </c>
      <c r="AE317">
        <v>1.34379</v>
      </c>
    </row>
    <row r="318" spans="1:31" x14ac:dyDescent="0.25">
      <c r="A318">
        <v>1984</v>
      </c>
      <c r="B318">
        <v>7.0257399999999999</v>
      </c>
      <c r="C318">
        <v>17.581900000000001</v>
      </c>
      <c r="D318">
        <v>27.032699999999998</v>
      </c>
      <c r="E318">
        <v>7.8351199999999999</v>
      </c>
      <c r="F318">
        <v>13.6721</v>
      </c>
      <c r="G318">
        <v>21.369800000000001</v>
      </c>
      <c r="H318">
        <v>3.0969199999999999</v>
      </c>
      <c r="I318">
        <v>2.0371299999999999</v>
      </c>
      <c r="J318">
        <v>1.62476</v>
      </c>
      <c r="K318">
        <v>1.1664300000000001</v>
      </c>
      <c r="L318">
        <v>2.06175</v>
      </c>
      <c r="M318">
        <v>1.69635</v>
      </c>
      <c r="N318">
        <v>1.4278900000000001</v>
      </c>
      <c r="O318">
        <v>1.2265900000000001</v>
      </c>
      <c r="P318">
        <v>1.0747899999999999</v>
      </c>
      <c r="Q318">
        <v>0.94714500000000001</v>
      </c>
      <c r="R318">
        <v>0.842862</v>
      </c>
      <c r="S318">
        <v>0.76538499999999998</v>
      </c>
      <c r="T318">
        <v>0.69732899999999998</v>
      </c>
      <c r="U318">
        <v>0.62333000000000005</v>
      </c>
      <c r="V318">
        <v>0.53320500000000004</v>
      </c>
      <c r="W318">
        <v>0.44850800000000002</v>
      </c>
      <c r="X318">
        <v>0.37044300000000002</v>
      </c>
      <c r="Y318">
        <v>0.30630800000000002</v>
      </c>
      <c r="Z318">
        <v>0.25669700000000001</v>
      </c>
      <c r="AA318">
        <v>0.21840300000000001</v>
      </c>
      <c r="AB318">
        <v>0.18874199999999999</v>
      </c>
      <c r="AC318">
        <v>0.165298</v>
      </c>
      <c r="AD318">
        <v>0.146339</v>
      </c>
      <c r="AE318">
        <v>1.28752</v>
      </c>
    </row>
    <row r="319" spans="1:31" x14ac:dyDescent="0.25">
      <c r="A319">
        <v>1985</v>
      </c>
      <c r="B319">
        <v>7.7363099999999996</v>
      </c>
      <c r="C319">
        <v>6.2068099999999999</v>
      </c>
      <c r="D319">
        <v>15.457100000000001</v>
      </c>
      <c r="E319">
        <v>23.649899999999999</v>
      </c>
      <c r="F319">
        <v>6.8208299999999999</v>
      </c>
      <c r="G319">
        <v>11.8474</v>
      </c>
      <c r="H319">
        <v>18.447099999999999</v>
      </c>
      <c r="I319">
        <v>2.66588</v>
      </c>
      <c r="J319">
        <v>1.7504299999999999</v>
      </c>
      <c r="K319">
        <v>1.3946700000000001</v>
      </c>
      <c r="L319">
        <v>1.00078</v>
      </c>
      <c r="M319">
        <v>1.76878</v>
      </c>
      <c r="N319">
        <v>1.45549</v>
      </c>
      <c r="O319">
        <v>1.2254700000000001</v>
      </c>
      <c r="P319">
        <v>1.05304</v>
      </c>
      <c r="Q319">
        <v>0.92304799999999998</v>
      </c>
      <c r="R319">
        <v>0.81372800000000001</v>
      </c>
      <c r="S319">
        <v>0.72439699999999996</v>
      </c>
      <c r="T319">
        <v>0.65803999999999996</v>
      </c>
      <c r="U319">
        <v>0.59972899999999996</v>
      </c>
      <c r="V319">
        <v>0.53625599999999995</v>
      </c>
      <c r="W319">
        <v>0.45885399999999998</v>
      </c>
      <c r="X319">
        <v>0.386073</v>
      </c>
      <c r="Y319">
        <v>0.31895499999999999</v>
      </c>
      <c r="Z319">
        <v>0.26379399999999997</v>
      </c>
      <c r="AA319">
        <v>0.22111600000000001</v>
      </c>
      <c r="AB319">
        <v>0.188166</v>
      </c>
      <c r="AC319">
        <v>0.16264000000000001</v>
      </c>
      <c r="AD319">
        <v>0.142461</v>
      </c>
      <c r="AE319">
        <v>1.2360899999999999</v>
      </c>
    </row>
    <row r="320" spans="1:31" x14ac:dyDescent="0.25">
      <c r="A320">
        <v>1986</v>
      </c>
      <c r="B320">
        <v>12.7555</v>
      </c>
      <c r="C320">
        <v>6.8457999999999997</v>
      </c>
      <c r="D320">
        <v>5.4695999999999998</v>
      </c>
      <c r="E320">
        <v>13.555300000000001</v>
      </c>
      <c r="F320">
        <v>20.629899999999999</v>
      </c>
      <c r="G320">
        <v>5.9188799999999997</v>
      </c>
      <c r="H320">
        <v>10.2347</v>
      </c>
      <c r="I320">
        <v>15.8817</v>
      </c>
      <c r="J320">
        <v>2.2897799999999999</v>
      </c>
      <c r="K320">
        <v>1.50126</v>
      </c>
      <c r="L320">
        <v>1.1951099999999999</v>
      </c>
      <c r="M320">
        <v>0.85719900000000004</v>
      </c>
      <c r="N320">
        <v>1.51471</v>
      </c>
      <c r="O320">
        <v>1.2463500000000001</v>
      </c>
      <c r="P320">
        <v>1.04942</v>
      </c>
      <c r="Q320">
        <v>0.90184699999999995</v>
      </c>
      <c r="R320">
        <v>0.79060399999999997</v>
      </c>
      <c r="S320">
        <v>0.69705399999999995</v>
      </c>
      <c r="T320">
        <v>0.62060899999999997</v>
      </c>
      <c r="U320">
        <v>0.56382900000000002</v>
      </c>
      <c r="V320">
        <v>0.51392599999999999</v>
      </c>
      <c r="W320">
        <v>0.45958399999999999</v>
      </c>
      <c r="X320">
        <v>0.39328999999999997</v>
      </c>
      <c r="Y320">
        <v>0.33094000000000001</v>
      </c>
      <c r="Z320">
        <v>0.27343000000000001</v>
      </c>
      <c r="AA320">
        <v>0.226161</v>
      </c>
      <c r="AB320">
        <v>0.189586</v>
      </c>
      <c r="AC320">
        <v>0.16134499999999999</v>
      </c>
      <c r="AD320">
        <v>0.13946600000000001</v>
      </c>
      <c r="AE320">
        <v>1.18224</v>
      </c>
    </row>
    <row r="321" spans="1:31" x14ac:dyDescent="0.25">
      <c r="A321">
        <v>1987</v>
      </c>
      <c r="B321">
        <v>4.9106699999999996</v>
      </c>
      <c r="C321">
        <v>11.176500000000001</v>
      </c>
      <c r="D321">
        <v>5.9446099999999999</v>
      </c>
      <c r="E321">
        <v>4.7068099999999999</v>
      </c>
      <c r="F321">
        <v>11.5589</v>
      </c>
      <c r="G321">
        <v>17.442499999999999</v>
      </c>
      <c r="H321">
        <v>4.96922</v>
      </c>
      <c r="I321">
        <v>8.5484100000000005</v>
      </c>
      <c r="J321">
        <v>13.2209</v>
      </c>
      <c r="K321">
        <v>1.9025799999999999</v>
      </c>
      <c r="L321">
        <v>1.24634</v>
      </c>
      <c r="M321">
        <v>0.99201499999999998</v>
      </c>
      <c r="N321">
        <v>0.71169800000000005</v>
      </c>
      <c r="O321">
        <v>1.2582100000000001</v>
      </c>
      <c r="P321">
        <v>1.03593</v>
      </c>
      <c r="Q321">
        <v>0.87282899999999997</v>
      </c>
      <c r="R321">
        <v>0.75060300000000002</v>
      </c>
      <c r="S321">
        <v>0.65846300000000002</v>
      </c>
      <c r="T321">
        <v>0.58092900000000003</v>
      </c>
      <c r="U321">
        <v>0.51754100000000003</v>
      </c>
      <c r="V321">
        <v>0.47046500000000002</v>
      </c>
      <c r="W321">
        <v>0.42905900000000002</v>
      </c>
      <c r="X321">
        <v>0.38388600000000001</v>
      </c>
      <c r="Y321">
        <v>0.32866400000000001</v>
      </c>
      <c r="Z321">
        <v>0.27667799999999998</v>
      </c>
      <c r="AA321">
        <v>0.228688</v>
      </c>
      <c r="AB321">
        <v>0.189222</v>
      </c>
      <c r="AC321">
        <v>0.15867200000000001</v>
      </c>
      <c r="AD321">
        <v>0.135077</v>
      </c>
      <c r="AE321">
        <v>1.10707</v>
      </c>
    </row>
    <row r="322" spans="1:31" x14ac:dyDescent="0.25">
      <c r="A322">
        <v>1988</v>
      </c>
      <c r="B322">
        <v>3.4194</v>
      </c>
      <c r="C322">
        <v>4.28817</v>
      </c>
      <c r="D322">
        <v>9.6551100000000005</v>
      </c>
      <c r="E322">
        <v>5.0787199999999997</v>
      </c>
      <c r="F322">
        <v>3.9757500000000001</v>
      </c>
      <c r="G322">
        <v>9.6596499999999992</v>
      </c>
      <c r="H322">
        <v>14.4468</v>
      </c>
      <c r="I322">
        <v>4.08873</v>
      </c>
      <c r="J322">
        <v>7.0034599999999996</v>
      </c>
      <c r="K322">
        <v>10.804600000000001</v>
      </c>
      <c r="L322">
        <v>1.5529900000000001</v>
      </c>
      <c r="M322">
        <v>1.0169699999999999</v>
      </c>
      <c r="N322">
        <v>0.80958200000000002</v>
      </c>
      <c r="O322">
        <v>0.58108700000000002</v>
      </c>
      <c r="P322">
        <v>1.0279499999999999</v>
      </c>
      <c r="Q322">
        <v>0.84694999999999998</v>
      </c>
      <c r="R322">
        <v>0.71413199999999999</v>
      </c>
      <c r="S322">
        <v>0.61458000000000002</v>
      </c>
      <c r="T322">
        <v>0.53952100000000003</v>
      </c>
      <c r="U322">
        <v>0.47631499999999999</v>
      </c>
      <c r="V322">
        <v>0.42461300000000002</v>
      </c>
      <c r="W322">
        <v>0.38622000000000001</v>
      </c>
      <c r="X322">
        <v>0.35242299999999999</v>
      </c>
      <c r="Y322">
        <v>0.31547900000000001</v>
      </c>
      <c r="Z322">
        <v>0.27022400000000002</v>
      </c>
      <c r="AA322">
        <v>0.22758</v>
      </c>
      <c r="AB322">
        <v>0.18817999999999999</v>
      </c>
      <c r="AC322">
        <v>0.15576000000000001</v>
      </c>
      <c r="AD322">
        <v>0.13065599999999999</v>
      </c>
      <c r="AE322">
        <v>1.0233699999999999</v>
      </c>
    </row>
    <row r="323" spans="1:31" x14ac:dyDescent="0.25">
      <c r="A323">
        <v>1989</v>
      </c>
      <c r="B323">
        <v>3.83121</v>
      </c>
      <c r="C323">
        <v>2.9740099999999998</v>
      </c>
      <c r="D323">
        <v>3.6823800000000002</v>
      </c>
      <c r="E323">
        <v>8.1860400000000002</v>
      </c>
      <c r="F323">
        <v>4.2509800000000002</v>
      </c>
      <c r="G323">
        <v>3.2881800000000001</v>
      </c>
      <c r="H323">
        <v>7.9102899999999998</v>
      </c>
      <c r="I323">
        <v>11.745100000000001</v>
      </c>
      <c r="J323">
        <v>3.3086099999999998</v>
      </c>
      <c r="K323">
        <v>5.6524000000000001</v>
      </c>
      <c r="L323">
        <v>8.7100500000000007</v>
      </c>
      <c r="M323">
        <v>1.25166</v>
      </c>
      <c r="N323">
        <v>0.81994299999999998</v>
      </c>
      <c r="O323">
        <v>0.65318500000000002</v>
      </c>
      <c r="P323">
        <v>0.46924199999999999</v>
      </c>
      <c r="Q323">
        <v>0.83089000000000002</v>
      </c>
      <c r="R323">
        <v>0.68526200000000004</v>
      </c>
      <c r="S323">
        <v>0.57836100000000001</v>
      </c>
      <c r="T323">
        <v>0.498201</v>
      </c>
      <c r="U323">
        <v>0.437745</v>
      </c>
      <c r="V323">
        <v>0.38678499999999999</v>
      </c>
      <c r="W323">
        <v>0.34506900000000001</v>
      </c>
      <c r="X323">
        <v>0.31409500000000001</v>
      </c>
      <c r="Y323">
        <v>0.28680099999999997</v>
      </c>
      <c r="Z323">
        <v>0.25689299999999998</v>
      </c>
      <c r="AA323">
        <v>0.220166</v>
      </c>
      <c r="AB323">
        <v>0.18551699999999999</v>
      </c>
      <c r="AC323">
        <v>0.153471</v>
      </c>
      <c r="AD323">
        <v>0.127085</v>
      </c>
      <c r="AE323">
        <v>0.94222700000000004</v>
      </c>
    </row>
    <row r="324" spans="1:31" x14ac:dyDescent="0.25">
      <c r="A324">
        <v>1990</v>
      </c>
      <c r="B324">
        <v>6.1656700000000004</v>
      </c>
      <c r="C324">
        <v>3.3353100000000002</v>
      </c>
      <c r="D324">
        <v>2.5573700000000001</v>
      </c>
      <c r="E324">
        <v>3.1269100000000001</v>
      </c>
      <c r="F324">
        <v>6.8625299999999996</v>
      </c>
      <c r="G324">
        <v>3.52101</v>
      </c>
      <c r="H324">
        <v>2.6963300000000001</v>
      </c>
      <c r="I324">
        <v>6.4387499999999998</v>
      </c>
      <c r="J324">
        <v>9.5142699999999998</v>
      </c>
      <c r="K324">
        <v>2.6728000000000001</v>
      </c>
      <c r="L324">
        <v>4.5602400000000003</v>
      </c>
      <c r="M324">
        <v>7.0246000000000004</v>
      </c>
      <c r="N324">
        <v>1.00969</v>
      </c>
      <c r="O324">
        <v>0.66180799999999995</v>
      </c>
      <c r="P324">
        <v>0.52761000000000002</v>
      </c>
      <c r="Q324">
        <v>0.37935000000000002</v>
      </c>
      <c r="R324">
        <v>0.67230500000000004</v>
      </c>
      <c r="S324">
        <v>0.554952</v>
      </c>
      <c r="T324">
        <v>0.46877200000000002</v>
      </c>
      <c r="U324">
        <v>0.40412300000000001</v>
      </c>
      <c r="V324">
        <v>0.35534900000000003</v>
      </c>
      <c r="W324">
        <v>0.31420100000000001</v>
      </c>
      <c r="X324">
        <v>0.28049600000000002</v>
      </c>
      <c r="Y324">
        <v>0.255471</v>
      </c>
      <c r="Z324">
        <v>0.2334</v>
      </c>
      <c r="AA324">
        <v>0.20916699999999999</v>
      </c>
      <c r="AB324">
        <v>0.17934600000000001</v>
      </c>
      <c r="AC324">
        <v>0.15118400000000001</v>
      </c>
      <c r="AD324">
        <v>0.12511700000000001</v>
      </c>
      <c r="AE324">
        <v>0.87230200000000002</v>
      </c>
    </row>
    <row r="325" spans="1:31" x14ac:dyDescent="0.25">
      <c r="A325">
        <v>1991</v>
      </c>
      <c r="B325">
        <v>11.829599999999999</v>
      </c>
      <c r="C325">
        <v>5.3841799999999997</v>
      </c>
      <c r="D325">
        <v>2.8811300000000002</v>
      </c>
      <c r="E325">
        <v>2.1835399999999998</v>
      </c>
      <c r="F325">
        <v>2.6373600000000001</v>
      </c>
      <c r="G325">
        <v>5.7209199999999996</v>
      </c>
      <c r="H325">
        <v>2.90646</v>
      </c>
      <c r="I325">
        <v>2.2094</v>
      </c>
      <c r="J325">
        <v>5.25014</v>
      </c>
      <c r="K325">
        <v>7.7351799999999997</v>
      </c>
      <c r="L325">
        <v>2.1696800000000001</v>
      </c>
      <c r="M325">
        <v>3.6995399999999998</v>
      </c>
      <c r="N325">
        <v>5.6984599999999999</v>
      </c>
      <c r="O325">
        <v>0.81930199999999997</v>
      </c>
      <c r="P325">
        <v>0.537269</v>
      </c>
      <c r="Q325">
        <v>0.42856499999999997</v>
      </c>
      <c r="R325">
        <v>0.30832199999999998</v>
      </c>
      <c r="S325">
        <v>0.54675600000000002</v>
      </c>
      <c r="T325">
        <v>0.45158599999999999</v>
      </c>
      <c r="U325">
        <v>0.38167400000000001</v>
      </c>
      <c r="V325">
        <v>0.32921299999999998</v>
      </c>
      <c r="W325">
        <v>0.28962500000000002</v>
      </c>
      <c r="X325">
        <v>0.25620700000000002</v>
      </c>
      <c r="Y325">
        <v>0.228822</v>
      </c>
      <c r="Z325">
        <v>0.20848900000000001</v>
      </c>
      <c r="AA325">
        <v>0.19054599999999999</v>
      </c>
      <c r="AB325">
        <v>0.170819</v>
      </c>
      <c r="AC325">
        <v>0.14651</v>
      </c>
      <c r="AD325">
        <v>0.123538</v>
      </c>
      <c r="AE325">
        <v>0.81539300000000003</v>
      </c>
    </row>
    <row r="326" spans="1:31" x14ac:dyDescent="0.25">
      <c r="A326">
        <v>1992</v>
      </c>
      <c r="B326">
        <v>3.7351399999999999</v>
      </c>
      <c r="C326">
        <v>10.3588</v>
      </c>
      <c r="D326">
        <v>4.6701100000000002</v>
      </c>
      <c r="E326">
        <v>2.4727100000000002</v>
      </c>
      <c r="F326">
        <v>1.8528800000000001</v>
      </c>
      <c r="G326">
        <v>2.2136</v>
      </c>
      <c r="H326">
        <v>4.7571099999999999</v>
      </c>
      <c r="I326">
        <v>2.39988</v>
      </c>
      <c r="J326">
        <v>1.8156699999999999</v>
      </c>
      <c r="K326">
        <v>4.3020100000000001</v>
      </c>
      <c r="L326">
        <v>6.3281000000000001</v>
      </c>
      <c r="M326">
        <v>1.77366</v>
      </c>
      <c r="N326">
        <v>3.0236200000000002</v>
      </c>
      <c r="O326">
        <v>4.6577799999999998</v>
      </c>
      <c r="P326">
        <v>0.66986000000000001</v>
      </c>
      <c r="Q326">
        <v>0.43943199999999999</v>
      </c>
      <c r="R326">
        <v>0.35066799999999998</v>
      </c>
      <c r="S326">
        <v>0.252388</v>
      </c>
      <c r="T326">
        <v>0.44775500000000001</v>
      </c>
      <c r="U326">
        <v>0.36996699999999999</v>
      </c>
      <c r="V326">
        <v>0.31281199999999998</v>
      </c>
      <c r="W326">
        <v>0.26991300000000001</v>
      </c>
      <c r="X326">
        <v>0.237536</v>
      </c>
      <c r="Y326">
        <v>0.21019299999999999</v>
      </c>
      <c r="Z326">
        <v>0.18778</v>
      </c>
      <c r="AA326">
        <v>0.17113900000000001</v>
      </c>
      <c r="AB326">
        <v>0.156448</v>
      </c>
      <c r="AC326">
        <v>0.14028199999999999</v>
      </c>
      <c r="AD326">
        <v>0.120342</v>
      </c>
      <c r="AE326">
        <v>0.77148099999999997</v>
      </c>
    </row>
    <row r="327" spans="1:31" x14ac:dyDescent="0.25">
      <c r="A327">
        <v>1993</v>
      </c>
      <c r="B327">
        <v>12.7354</v>
      </c>
      <c r="C327">
        <v>3.2727599999999999</v>
      </c>
      <c r="D327">
        <v>8.9936100000000003</v>
      </c>
      <c r="E327">
        <v>4.0138800000000003</v>
      </c>
      <c r="F327">
        <v>2.1025</v>
      </c>
      <c r="G327">
        <v>1.5592200000000001</v>
      </c>
      <c r="H327">
        <v>1.8464400000000001</v>
      </c>
      <c r="I327">
        <v>3.9419</v>
      </c>
      <c r="J327">
        <v>1.9797800000000001</v>
      </c>
      <c r="K327">
        <v>1.4937800000000001</v>
      </c>
      <c r="L327">
        <v>3.5341</v>
      </c>
      <c r="M327">
        <v>5.1950700000000003</v>
      </c>
      <c r="N327">
        <v>1.4558500000000001</v>
      </c>
      <c r="O327">
        <v>2.48217</v>
      </c>
      <c r="P327">
        <v>3.82484</v>
      </c>
      <c r="Q327">
        <v>0.55028500000000002</v>
      </c>
      <c r="R327">
        <v>0.36114499999999999</v>
      </c>
      <c r="S327">
        <v>0.28832099999999999</v>
      </c>
      <c r="T327">
        <v>0.20760500000000001</v>
      </c>
      <c r="U327">
        <v>0.36846000000000001</v>
      </c>
      <c r="V327">
        <v>0.30456800000000001</v>
      </c>
      <c r="W327">
        <v>0.25761000000000001</v>
      </c>
      <c r="X327">
        <v>0.222359</v>
      </c>
      <c r="Y327">
        <v>0.19574800000000001</v>
      </c>
      <c r="Z327">
        <v>0.173266</v>
      </c>
      <c r="AA327">
        <v>0.154832</v>
      </c>
      <c r="AB327">
        <v>0.14114599999999999</v>
      </c>
      <c r="AC327">
        <v>0.12905800000000001</v>
      </c>
      <c r="AD327">
        <v>0.115745</v>
      </c>
      <c r="AE327">
        <v>0.73607999999999996</v>
      </c>
    </row>
    <row r="328" spans="1:31" x14ac:dyDescent="0.25">
      <c r="A328">
        <v>1994</v>
      </c>
      <c r="B328">
        <v>3.4615499999999999</v>
      </c>
      <c r="C328">
        <v>11.143700000000001</v>
      </c>
      <c r="D328">
        <v>2.8354599999999999</v>
      </c>
      <c r="E328">
        <v>7.7049000000000003</v>
      </c>
      <c r="F328">
        <v>3.3972600000000002</v>
      </c>
      <c r="G328">
        <v>1.75867</v>
      </c>
      <c r="H328">
        <v>1.2911699999999999</v>
      </c>
      <c r="I328">
        <v>1.51742</v>
      </c>
      <c r="J328">
        <v>3.2227700000000001</v>
      </c>
      <c r="K328">
        <v>1.6134299999999999</v>
      </c>
      <c r="L328">
        <v>1.2151700000000001</v>
      </c>
      <c r="M328">
        <v>2.8723999999999998</v>
      </c>
      <c r="N328">
        <v>4.2210400000000003</v>
      </c>
      <c r="O328">
        <v>1.18292</v>
      </c>
      <c r="P328">
        <v>2.01728</v>
      </c>
      <c r="Q328">
        <v>3.10948</v>
      </c>
      <c r="R328">
        <v>0.44753300000000001</v>
      </c>
      <c r="S328">
        <v>0.293825</v>
      </c>
      <c r="T328">
        <v>0.23466799999999999</v>
      </c>
      <c r="U328">
        <v>0.16903599999999999</v>
      </c>
      <c r="V328">
        <v>0.30011599999999999</v>
      </c>
      <c r="W328">
        <v>0.24815899999999999</v>
      </c>
      <c r="X328">
        <v>0.20996400000000001</v>
      </c>
      <c r="Y328">
        <v>0.181286</v>
      </c>
      <c r="Z328">
        <v>0.159633</v>
      </c>
      <c r="AA328">
        <v>0.14133399999999999</v>
      </c>
      <c r="AB328">
        <v>0.12632499999999999</v>
      </c>
      <c r="AC328">
        <v>0.11518299999999999</v>
      </c>
      <c r="AD328">
        <v>0.105338</v>
      </c>
      <c r="AE328">
        <v>0.69547800000000004</v>
      </c>
    </row>
    <row r="329" spans="1:31" x14ac:dyDescent="0.25">
      <c r="A329">
        <v>1995</v>
      </c>
      <c r="B329">
        <v>3.7705500000000001</v>
      </c>
      <c r="C329">
        <v>3.0261900000000002</v>
      </c>
      <c r="D329">
        <v>9.6421299999999999</v>
      </c>
      <c r="E329">
        <v>2.4257599999999999</v>
      </c>
      <c r="F329">
        <v>6.5126799999999996</v>
      </c>
      <c r="G329">
        <v>2.8385099999999999</v>
      </c>
      <c r="H329">
        <v>1.4550399999999999</v>
      </c>
      <c r="I329">
        <v>1.0603899999999999</v>
      </c>
      <c r="J329">
        <v>1.24003</v>
      </c>
      <c r="K329">
        <v>2.6257199999999998</v>
      </c>
      <c r="L329">
        <v>1.3123800000000001</v>
      </c>
      <c r="M329">
        <v>0.98771500000000001</v>
      </c>
      <c r="N329">
        <v>2.3343600000000002</v>
      </c>
      <c r="O329">
        <v>3.4309500000000002</v>
      </c>
      <c r="P329">
        <v>0.96184599999999998</v>
      </c>
      <c r="Q329">
        <v>1.6410100000000001</v>
      </c>
      <c r="R329">
        <v>2.5307499999999998</v>
      </c>
      <c r="S329">
        <v>0.364423</v>
      </c>
      <c r="T329">
        <v>0.23938000000000001</v>
      </c>
      <c r="U329">
        <v>0.191276</v>
      </c>
      <c r="V329">
        <v>0.13784199999999999</v>
      </c>
      <c r="W329">
        <v>0.244837</v>
      </c>
      <c r="X329">
        <v>0.20252999999999999</v>
      </c>
      <c r="Y329">
        <v>0.17142099999999999</v>
      </c>
      <c r="Z329">
        <v>0.14805599999999999</v>
      </c>
      <c r="AA329">
        <v>0.130413</v>
      </c>
      <c r="AB329">
        <v>0.115496</v>
      </c>
      <c r="AC329">
        <v>0.103258</v>
      </c>
      <c r="AD329">
        <v>9.4171599999999994E-2</v>
      </c>
      <c r="AE329">
        <v>0.65498500000000004</v>
      </c>
    </row>
    <row r="330" spans="1:31" x14ac:dyDescent="0.25">
      <c r="A330">
        <v>1996</v>
      </c>
      <c r="B330">
        <v>6.2981699999999998</v>
      </c>
      <c r="C330">
        <v>3.33988</v>
      </c>
      <c r="D330">
        <v>2.6604100000000002</v>
      </c>
      <c r="E330">
        <v>8.3082200000000004</v>
      </c>
      <c r="F330">
        <v>2.0285099999999998</v>
      </c>
      <c r="G330">
        <v>5.3691599999999999</v>
      </c>
      <c r="H330">
        <v>2.3326500000000001</v>
      </c>
      <c r="I330">
        <v>1.1952799999999999</v>
      </c>
      <c r="J330">
        <v>0.87131800000000004</v>
      </c>
      <c r="K330">
        <v>1.01939</v>
      </c>
      <c r="L330">
        <v>2.15971</v>
      </c>
      <c r="M330">
        <v>1.0801000000000001</v>
      </c>
      <c r="N330">
        <v>0.813392</v>
      </c>
      <c r="O330">
        <v>1.9235500000000001</v>
      </c>
      <c r="P330">
        <v>2.8288799999999998</v>
      </c>
      <c r="Q330">
        <v>0.79352400000000001</v>
      </c>
      <c r="R330">
        <v>1.3546</v>
      </c>
      <c r="S330">
        <v>2.0901700000000001</v>
      </c>
      <c r="T330">
        <v>0.30113400000000001</v>
      </c>
      <c r="U330">
        <v>0.19789999999999999</v>
      </c>
      <c r="V330">
        <v>0.15820200000000001</v>
      </c>
      <c r="W330">
        <v>0.114054</v>
      </c>
      <c r="X330">
        <v>0.20266100000000001</v>
      </c>
      <c r="Y330">
        <v>0.16769999999999999</v>
      </c>
      <c r="Z330">
        <v>0.141987</v>
      </c>
      <c r="AA330">
        <v>0.12267</v>
      </c>
      <c r="AB330">
        <v>0.108081</v>
      </c>
      <c r="AC330">
        <v>9.5741800000000002E-2</v>
      </c>
      <c r="AD330">
        <v>8.5615899999999995E-2</v>
      </c>
      <c r="AE330">
        <v>0.62138800000000005</v>
      </c>
    </row>
    <row r="331" spans="1:31" x14ac:dyDescent="0.25">
      <c r="A331">
        <v>1997</v>
      </c>
      <c r="B331">
        <v>10.348800000000001</v>
      </c>
      <c r="C331">
        <v>5.58291</v>
      </c>
      <c r="D331">
        <v>2.9406400000000001</v>
      </c>
      <c r="E331">
        <v>2.3005300000000002</v>
      </c>
      <c r="F331">
        <v>6.9935499999999999</v>
      </c>
      <c r="G331">
        <v>1.68581</v>
      </c>
      <c r="H331">
        <v>4.4492900000000004</v>
      </c>
      <c r="I331">
        <v>1.93235</v>
      </c>
      <c r="J331">
        <v>0.99039100000000002</v>
      </c>
      <c r="K331">
        <v>0.72225799999999996</v>
      </c>
      <c r="L331">
        <v>0.84541500000000003</v>
      </c>
      <c r="M331">
        <v>1.79206</v>
      </c>
      <c r="N331">
        <v>0.89672399999999997</v>
      </c>
      <c r="O331">
        <v>0.67566800000000005</v>
      </c>
      <c r="P331">
        <v>1.5987199999999999</v>
      </c>
      <c r="Q331">
        <v>2.3523999999999998</v>
      </c>
      <c r="R331">
        <v>0.66020100000000004</v>
      </c>
      <c r="S331">
        <v>1.1275500000000001</v>
      </c>
      <c r="T331">
        <v>1.74061</v>
      </c>
      <c r="U331">
        <v>0.25087799999999999</v>
      </c>
      <c r="V331">
        <v>0.164938</v>
      </c>
      <c r="W331">
        <v>0.13189999999999999</v>
      </c>
      <c r="X331">
        <v>9.5124799999999995E-2</v>
      </c>
      <c r="Y331">
        <v>0.16907800000000001</v>
      </c>
      <c r="Z331">
        <v>0.13995099999999999</v>
      </c>
      <c r="AA331">
        <v>0.118524</v>
      </c>
      <c r="AB331">
        <v>0.102424</v>
      </c>
      <c r="AC331">
        <v>9.0261999999999995E-2</v>
      </c>
      <c r="AD331">
        <v>7.9973000000000002E-2</v>
      </c>
      <c r="AE331">
        <v>0.59075100000000003</v>
      </c>
    </row>
    <row r="332" spans="1:31" x14ac:dyDescent="0.25">
      <c r="A332">
        <v>1998</v>
      </c>
      <c r="B332">
        <v>4.7496999999999998</v>
      </c>
      <c r="C332">
        <v>9.1850100000000001</v>
      </c>
      <c r="D332">
        <v>4.9261400000000002</v>
      </c>
      <c r="E332">
        <v>2.5525899999999999</v>
      </c>
      <c r="F332">
        <v>1.94841</v>
      </c>
      <c r="G332">
        <v>5.8541800000000004</v>
      </c>
      <c r="H332">
        <v>1.4074599999999999</v>
      </c>
      <c r="I332">
        <v>3.7133799999999999</v>
      </c>
      <c r="J332">
        <v>1.6130100000000001</v>
      </c>
      <c r="K332">
        <v>0.82698499999999997</v>
      </c>
      <c r="L332">
        <v>0.60331999999999997</v>
      </c>
      <c r="M332">
        <v>0.70648699999999998</v>
      </c>
      <c r="N332">
        <v>1.4982</v>
      </c>
      <c r="O332">
        <v>0.75000299999999998</v>
      </c>
      <c r="P332">
        <v>0.56535400000000002</v>
      </c>
      <c r="Q332">
        <v>1.3382499999999999</v>
      </c>
      <c r="R332">
        <v>1.96991</v>
      </c>
      <c r="S332">
        <v>0.55306100000000002</v>
      </c>
      <c r="T332">
        <v>0.94489699999999999</v>
      </c>
      <c r="U332">
        <v>1.45913</v>
      </c>
      <c r="V332">
        <v>0.210373</v>
      </c>
      <c r="W332">
        <v>0.138348</v>
      </c>
      <c r="X332">
        <v>0.110665</v>
      </c>
      <c r="Y332">
        <v>7.9829600000000001E-2</v>
      </c>
      <c r="Z332">
        <v>0.14192399999999999</v>
      </c>
      <c r="AA332">
        <v>0.11749800000000001</v>
      </c>
      <c r="AB332">
        <v>9.9527099999999993E-2</v>
      </c>
      <c r="AC332">
        <v>8.6022199999999993E-2</v>
      </c>
      <c r="AD332">
        <v>7.5819700000000004E-2</v>
      </c>
      <c r="AE332">
        <v>0.56354800000000005</v>
      </c>
    </row>
    <row r="333" spans="1:31" x14ac:dyDescent="0.25">
      <c r="A333">
        <v>1999</v>
      </c>
      <c r="B333">
        <v>18.610099999999999</v>
      </c>
      <c r="C333">
        <v>4.21645</v>
      </c>
      <c r="D333">
        <v>8.1063399999999994</v>
      </c>
      <c r="E333">
        <v>4.2759</v>
      </c>
      <c r="F333">
        <v>2.16073</v>
      </c>
      <c r="G333">
        <v>1.6297200000000001</v>
      </c>
      <c r="H333">
        <v>4.8835100000000002</v>
      </c>
      <c r="I333">
        <v>1.17367</v>
      </c>
      <c r="J333">
        <v>3.0970499999999999</v>
      </c>
      <c r="K333">
        <v>1.3456900000000001</v>
      </c>
      <c r="L333">
        <v>0.69017700000000004</v>
      </c>
      <c r="M333">
        <v>0.50370899999999996</v>
      </c>
      <c r="N333">
        <v>0.59007900000000002</v>
      </c>
      <c r="O333">
        <v>1.2518499999999999</v>
      </c>
      <c r="P333">
        <v>0.62692700000000001</v>
      </c>
      <c r="Q333">
        <v>0.47276099999999999</v>
      </c>
      <c r="R333">
        <v>1.1194900000000001</v>
      </c>
      <c r="S333">
        <v>1.6484700000000001</v>
      </c>
      <c r="T333">
        <v>0.46296999999999999</v>
      </c>
      <c r="U333">
        <v>0.79122400000000004</v>
      </c>
      <c r="V333">
        <v>1.22218</v>
      </c>
      <c r="W333">
        <v>0.176257</v>
      </c>
      <c r="X333">
        <v>0.115941</v>
      </c>
      <c r="Y333">
        <v>9.2763200000000004E-2</v>
      </c>
      <c r="Z333">
        <v>6.6930000000000003E-2</v>
      </c>
      <c r="AA333">
        <v>0.11901299999999999</v>
      </c>
      <c r="AB333">
        <v>9.8548300000000005E-2</v>
      </c>
      <c r="AC333">
        <v>8.3488800000000002E-2</v>
      </c>
      <c r="AD333">
        <v>7.2170700000000004E-2</v>
      </c>
      <c r="AE333">
        <v>0.53654400000000002</v>
      </c>
    </row>
    <row r="334" spans="1:31" x14ac:dyDescent="0.25">
      <c r="A334">
        <v>2000</v>
      </c>
      <c r="B334">
        <v>8.1739800000000002</v>
      </c>
      <c r="C334">
        <v>16.501300000000001</v>
      </c>
      <c r="D334">
        <v>3.7149000000000001</v>
      </c>
      <c r="E334">
        <v>7.0226100000000002</v>
      </c>
      <c r="F334">
        <v>3.6122999999999998</v>
      </c>
      <c r="G334">
        <v>1.8037000000000001</v>
      </c>
      <c r="H334">
        <v>1.3567899999999999</v>
      </c>
      <c r="I334">
        <v>4.0644</v>
      </c>
      <c r="J334">
        <v>0.97703300000000004</v>
      </c>
      <c r="K334">
        <v>2.57918</v>
      </c>
      <c r="L334">
        <v>1.1212</v>
      </c>
      <c r="M334">
        <v>0.57533199999999995</v>
      </c>
      <c r="N334">
        <v>0.42011199999999999</v>
      </c>
      <c r="O334">
        <v>0.49240699999999998</v>
      </c>
      <c r="P334">
        <v>1.04518</v>
      </c>
      <c r="Q334">
        <v>0.52369200000000005</v>
      </c>
      <c r="R334">
        <v>0.39510400000000001</v>
      </c>
      <c r="S334">
        <v>0.93602600000000002</v>
      </c>
      <c r="T334">
        <v>1.3789199999999999</v>
      </c>
      <c r="U334">
        <v>0.38742399999999999</v>
      </c>
      <c r="V334">
        <v>0.66236700000000004</v>
      </c>
      <c r="W334">
        <v>1.0235000000000001</v>
      </c>
      <c r="X334">
        <v>0.14765200000000001</v>
      </c>
      <c r="Y334">
        <v>9.7154000000000004E-2</v>
      </c>
      <c r="Z334">
        <v>7.7753199999999995E-2</v>
      </c>
      <c r="AA334">
        <v>5.6114200000000003E-2</v>
      </c>
      <c r="AB334">
        <v>9.9803799999999998E-2</v>
      </c>
      <c r="AC334">
        <v>8.2659300000000005E-2</v>
      </c>
      <c r="AD334">
        <v>7.0041300000000001E-2</v>
      </c>
      <c r="AE334">
        <v>0.51082799999999995</v>
      </c>
    </row>
    <row r="335" spans="1:31" x14ac:dyDescent="0.25">
      <c r="A335">
        <v>2001</v>
      </c>
      <c r="B335">
        <v>7.8896699999999997</v>
      </c>
      <c r="C335">
        <v>7.2466299999999997</v>
      </c>
      <c r="D335">
        <v>14.5246</v>
      </c>
      <c r="E335">
        <v>3.2050000000000001</v>
      </c>
      <c r="F335">
        <v>5.8787900000000004</v>
      </c>
      <c r="G335">
        <v>2.98089</v>
      </c>
      <c r="H335">
        <v>1.4836400000000001</v>
      </c>
      <c r="I335">
        <v>1.11557</v>
      </c>
      <c r="J335">
        <v>3.3424900000000002</v>
      </c>
      <c r="K335">
        <v>0.80380499999999999</v>
      </c>
      <c r="L335">
        <v>2.1228799999999999</v>
      </c>
      <c r="M335">
        <v>0.92330500000000004</v>
      </c>
      <c r="N335">
        <v>0.47403000000000001</v>
      </c>
      <c r="O335">
        <v>0.34632200000000002</v>
      </c>
      <c r="P335">
        <v>0.40612900000000002</v>
      </c>
      <c r="Q335">
        <v>0.862479</v>
      </c>
      <c r="R335">
        <v>0.43235600000000002</v>
      </c>
      <c r="S335">
        <v>0.32634400000000002</v>
      </c>
      <c r="T335">
        <v>0.77346099999999995</v>
      </c>
      <c r="U335">
        <v>1.1398900000000001</v>
      </c>
      <c r="V335">
        <v>0.32038800000000001</v>
      </c>
      <c r="W335">
        <v>0.54794799999999999</v>
      </c>
      <c r="X335">
        <v>0.84697100000000003</v>
      </c>
      <c r="Y335">
        <v>0.122222</v>
      </c>
      <c r="Z335">
        <v>8.0443200000000006E-2</v>
      </c>
      <c r="AA335">
        <v>6.4395499999999994E-2</v>
      </c>
      <c r="AB335">
        <v>4.6484600000000001E-2</v>
      </c>
      <c r="AC335">
        <v>8.2694000000000004E-2</v>
      </c>
      <c r="AD335">
        <v>6.8501699999999999E-2</v>
      </c>
      <c r="AE335">
        <v>0.48152899999999998</v>
      </c>
    </row>
    <row r="336" spans="1:31" x14ac:dyDescent="0.25">
      <c r="A336">
        <v>2002</v>
      </c>
      <c r="B336">
        <v>21.858499999999999</v>
      </c>
      <c r="C336">
        <v>7.0000600000000004</v>
      </c>
      <c r="D336">
        <v>6.3881100000000002</v>
      </c>
      <c r="E336">
        <v>12.5709</v>
      </c>
      <c r="F336">
        <v>2.6981700000000002</v>
      </c>
      <c r="G336">
        <v>4.8843699999999997</v>
      </c>
      <c r="H336">
        <v>2.4693299999999998</v>
      </c>
      <c r="I336">
        <v>1.22855</v>
      </c>
      <c r="J336">
        <v>0.92392399999999997</v>
      </c>
      <c r="K336">
        <v>2.7692000000000001</v>
      </c>
      <c r="L336">
        <v>0.66620699999999999</v>
      </c>
      <c r="M336">
        <v>1.76024</v>
      </c>
      <c r="N336">
        <v>0.765926</v>
      </c>
      <c r="O336">
        <v>0.39340799999999998</v>
      </c>
      <c r="P336">
        <v>0.28754800000000003</v>
      </c>
      <c r="Q336">
        <v>0.33735100000000001</v>
      </c>
      <c r="R336">
        <v>0.71671399999999996</v>
      </c>
      <c r="S336">
        <v>0.35942600000000002</v>
      </c>
      <c r="T336">
        <v>0.271397</v>
      </c>
      <c r="U336">
        <v>0.64345600000000003</v>
      </c>
      <c r="V336">
        <v>0.94860599999999995</v>
      </c>
      <c r="W336">
        <v>0.26670300000000002</v>
      </c>
      <c r="X336">
        <v>0.45625900000000003</v>
      </c>
      <c r="Y336">
        <v>0.70542700000000003</v>
      </c>
      <c r="Z336">
        <v>0.10182099999999999</v>
      </c>
      <c r="AA336">
        <v>6.7030000000000006E-2</v>
      </c>
      <c r="AB336">
        <v>5.3668599999999997E-2</v>
      </c>
      <c r="AC336">
        <v>3.8748199999999997E-2</v>
      </c>
      <c r="AD336">
        <v>6.8942600000000007E-2</v>
      </c>
      <c r="AE336">
        <v>0.45868700000000001</v>
      </c>
    </row>
    <row r="337" spans="1:31" x14ac:dyDescent="0.25">
      <c r="A337">
        <v>2003</v>
      </c>
      <c r="B337">
        <v>6.6599199999999996</v>
      </c>
      <c r="C337">
        <v>19.379300000000001</v>
      </c>
      <c r="D337">
        <v>6.1639499999999998</v>
      </c>
      <c r="E337">
        <v>5.5215800000000002</v>
      </c>
      <c r="F337">
        <v>10.567600000000001</v>
      </c>
      <c r="G337">
        <v>2.2383799999999998</v>
      </c>
      <c r="H337">
        <v>4.0400200000000002</v>
      </c>
      <c r="I337">
        <v>2.0417200000000002</v>
      </c>
      <c r="J337">
        <v>1.0160199999999999</v>
      </c>
      <c r="K337">
        <v>0.76439500000000005</v>
      </c>
      <c r="L337">
        <v>2.2921299999999998</v>
      </c>
      <c r="M337">
        <v>0.55171599999999998</v>
      </c>
      <c r="N337">
        <v>1.4584999999999999</v>
      </c>
      <c r="O337">
        <v>0.63496699999999995</v>
      </c>
      <c r="P337">
        <v>0.32631300000000002</v>
      </c>
      <c r="Q337">
        <v>0.23862800000000001</v>
      </c>
      <c r="R337">
        <v>0.28009299999999998</v>
      </c>
      <c r="S337">
        <v>0.59534299999999996</v>
      </c>
      <c r="T337">
        <v>0.29869000000000001</v>
      </c>
      <c r="U337">
        <v>0.225628</v>
      </c>
      <c r="V337">
        <v>0.53514499999999998</v>
      </c>
      <c r="W337">
        <v>0.78920800000000002</v>
      </c>
      <c r="X337">
        <v>0.22195999999999999</v>
      </c>
      <c r="Y337">
        <v>0.37983</v>
      </c>
      <c r="Z337">
        <v>0.58742099999999997</v>
      </c>
      <c r="AA337">
        <v>8.4809300000000004E-2</v>
      </c>
      <c r="AB337">
        <v>5.5843999999999998E-2</v>
      </c>
      <c r="AC337">
        <v>4.4721799999999999E-2</v>
      </c>
      <c r="AD337">
        <v>3.2294900000000001E-2</v>
      </c>
      <c r="AE337">
        <v>0.43989200000000001</v>
      </c>
    </row>
    <row r="338" spans="1:31" x14ac:dyDescent="0.25">
      <c r="A338">
        <v>2004</v>
      </c>
      <c r="B338">
        <v>5.0010000000000003</v>
      </c>
      <c r="C338">
        <v>5.90761</v>
      </c>
      <c r="D338">
        <v>17.069900000000001</v>
      </c>
      <c r="E338">
        <v>5.32003</v>
      </c>
      <c r="F338">
        <v>4.6211099999999998</v>
      </c>
      <c r="G338">
        <v>8.7156199999999995</v>
      </c>
      <c r="H338">
        <v>1.84002</v>
      </c>
      <c r="I338">
        <v>3.3195399999999999</v>
      </c>
      <c r="J338">
        <v>1.6778900000000001</v>
      </c>
      <c r="K338">
        <v>0.835256</v>
      </c>
      <c r="L338">
        <v>0.62865499999999996</v>
      </c>
      <c r="M338">
        <v>1.8859399999999999</v>
      </c>
      <c r="N338">
        <v>0.454154</v>
      </c>
      <c r="O338">
        <v>1.2011499999999999</v>
      </c>
      <c r="P338">
        <v>0.52316399999999996</v>
      </c>
      <c r="Q338">
        <v>0.26897599999999999</v>
      </c>
      <c r="R338">
        <v>0.19678200000000001</v>
      </c>
      <c r="S338">
        <v>0.231069</v>
      </c>
      <c r="T338">
        <v>0.49132799999999999</v>
      </c>
      <c r="U338">
        <v>0.24659200000000001</v>
      </c>
      <c r="V338">
        <v>0.186336</v>
      </c>
      <c r="W338">
        <v>0.44208900000000001</v>
      </c>
      <c r="X338">
        <v>0.65215999999999996</v>
      </c>
      <c r="Y338">
        <v>0.18346399999999999</v>
      </c>
      <c r="Z338">
        <v>0.31402999999999998</v>
      </c>
      <c r="AA338">
        <v>0.48576599999999998</v>
      </c>
      <c r="AB338">
        <v>7.0146899999999998E-2</v>
      </c>
      <c r="AC338">
        <v>4.6197799999999997E-2</v>
      </c>
      <c r="AD338">
        <v>3.7003000000000001E-2</v>
      </c>
      <c r="AE338">
        <v>0.39079900000000001</v>
      </c>
    </row>
    <row r="339" spans="1:31" x14ac:dyDescent="0.25">
      <c r="A339">
        <v>2005</v>
      </c>
      <c r="B339">
        <v>6.0724799999999997</v>
      </c>
      <c r="C339">
        <v>4.4399300000000004</v>
      </c>
      <c r="D339">
        <v>5.2087700000000003</v>
      </c>
      <c r="E339">
        <v>14.7331</v>
      </c>
      <c r="F339">
        <v>4.4445300000000003</v>
      </c>
      <c r="G339">
        <v>3.8012199999999998</v>
      </c>
      <c r="H339">
        <v>7.1442199999999998</v>
      </c>
      <c r="I339">
        <v>1.50749</v>
      </c>
      <c r="J339">
        <v>2.7199200000000001</v>
      </c>
      <c r="K339">
        <v>1.37517</v>
      </c>
      <c r="L339">
        <v>0.684782</v>
      </c>
      <c r="M339">
        <v>0.51558199999999998</v>
      </c>
      <c r="N339">
        <v>1.5472900000000001</v>
      </c>
      <c r="O339">
        <v>0.37273899999999999</v>
      </c>
      <c r="P339">
        <v>0.986174</v>
      </c>
      <c r="Q339">
        <v>0.42968299999999998</v>
      </c>
      <c r="R339">
        <v>0.22098799999999999</v>
      </c>
      <c r="S339">
        <v>0.16172600000000001</v>
      </c>
      <c r="T339">
        <v>0.18996199999999999</v>
      </c>
      <c r="U339">
        <v>0.40403499999999998</v>
      </c>
      <c r="V339">
        <v>0.20283399999999999</v>
      </c>
      <c r="W339">
        <v>0.153307</v>
      </c>
      <c r="X339">
        <v>0.36380899999999999</v>
      </c>
      <c r="Y339">
        <v>0.53679500000000002</v>
      </c>
      <c r="Z339">
        <v>0.15103900000000001</v>
      </c>
      <c r="AA339">
        <v>0.258573</v>
      </c>
      <c r="AB339">
        <v>0.40004499999999998</v>
      </c>
      <c r="AC339">
        <v>5.7776800000000003E-2</v>
      </c>
      <c r="AD339">
        <v>3.8056100000000002E-2</v>
      </c>
      <c r="AE339">
        <v>0.35248499999999999</v>
      </c>
    </row>
    <row r="340" spans="1:31" x14ac:dyDescent="0.25">
      <c r="A340">
        <v>2006</v>
      </c>
      <c r="B340">
        <v>3.78044</v>
      </c>
      <c r="C340">
        <v>5.3928900000000004</v>
      </c>
      <c r="D340">
        <v>3.91825</v>
      </c>
      <c r="E340">
        <v>4.5087200000000003</v>
      </c>
      <c r="F340">
        <v>12.382099999999999</v>
      </c>
      <c r="G340">
        <v>3.6832099999999999</v>
      </c>
      <c r="H340">
        <v>3.14012</v>
      </c>
      <c r="I340">
        <v>5.899</v>
      </c>
      <c r="J340">
        <v>1.2448699999999999</v>
      </c>
      <c r="K340">
        <v>2.2466400000000002</v>
      </c>
      <c r="L340">
        <v>1.1362300000000001</v>
      </c>
      <c r="M340">
        <v>0.56598499999999996</v>
      </c>
      <c r="N340">
        <v>0.426284</v>
      </c>
      <c r="O340">
        <v>1.2797400000000001</v>
      </c>
      <c r="P340">
        <v>0.308392</v>
      </c>
      <c r="Q340">
        <v>0.81619600000000003</v>
      </c>
      <c r="R340">
        <v>0.35573500000000002</v>
      </c>
      <c r="S340">
        <v>0.18301100000000001</v>
      </c>
      <c r="T340">
        <v>0.13397100000000001</v>
      </c>
      <c r="U340">
        <v>0.15740299999999999</v>
      </c>
      <c r="V340">
        <v>0.33486700000000003</v>
      </c>
      <c r="W340">
        <v>0.16814899999999999</v>
      </c>
      <c r="X340">
        <v>0.12711900000000001</v>
      </c>
      <c r="Y340">
        <v>0.30172100000000002</v>
      </c>
      <c r="Z340">
        <v>0.44526399999999999</v>
      </c>
      <c r="AA340">
        <v>0.125305</v>
      </c>
      <c r="AB340">
        <v>0.21454999999999999</v>
      </c>
      <c r="AC340">
        <v>0.331982</v>
      </c>
      <c r="AD340">
        <v>4.7952700000000001E-2</v>
      </c>
      <c r="AE340">
        <v>0.32420199999999999</v>
      </c>
    </row>
    <row r="341" spans="1:31" x14ac:dyDescent="0.25">
      <c r="A341">
        <v>2007</v>
      </c>
      <c r="B341">
        <v>5.3202499999999997</v>
      </c>
      <c r="C341">
        <v>3.3595199999999998</v>
      </c>
      <c r="D341">
        <v>4.7648999999999999</v>
      </c>
      <c r="E341">
        <v>3.3997999999999999</v>
      </c>
      <c r="F341">
        <v>3.8050000000000002</v>
      </c>
      <c r="G341">
        <v>10.3123</v>
      </c>
      <c r="H341">
        <v>3.05837</v>
      </c>
      <c r="I341">
        <v>2.6062400000000001</v>
      </c>
      <c r="J341">
        <v>4.89642</v>
      </c>
      <c r="K341">
        <v>1.0335000000000001</v>
      </c>
      <c r="L341">
        <v>1.86565</v>
      </c>
      <c r="M341">
        <v>0.94380200000000003</v>
      </c>
      <c r="N341">
        <v>0.47026600000000002</v>
      </c>
      <c r="O341">
        <v>0.35429100000000002</v>
      </c>
      <c r="P341">
        <v>1.0639099999999999</v>
      </c>
      <c r="Q341">
        <v>0.25645099999999998</v>
      </c>
      <c r="R341">
        <v>0.67890399999999995</v>
      </c>
      <c r="S341">
        <v>0.29597000000000001</v>
      </c>
      <c r="T341">
        <v>0.15229999999999999</v>
      </c>
      <c r="U341">
        <v>0.111514</v>
      </c>
      <c r="V341">
        <v>0.13104499999999999</v>
      </c>
      <c r="W341">
        <v>0.27884399999999998</v>
      </c>
      <c r="X341">
        <v>0.140042</v>
      </c>
      <c r="Y341">
        <v>0.105887</v>
      </c>
      <c r="Z341">
        <v>0.25136399999999998</v>
      </c>
      <c r="AA341">
        <v>0.37100100000000003</v>
      </c>
      <c r="AB341">
        <v>0.104419</v>
      </c>
      <c r="AC341">
        <v>0.178809</v>
      </c>
      <c r="AD341">
        <v>0.27670600000000001</v>
      </c>
      <c r="AE341">
        <v>0.31024200000000002</v>
      </c>
    </row>
    <row r="342" spans="1:31" x14ac:dyDescent="0.25">
      <c r="A342">
        <v>2008</v>
      </c>
      <c r="B342">
        <v>4.9395199999999999</v>
      </c>
      <c r="C342">
        <v>4.7271900000000002</v>
      </c>
      <c r="D342">
        <v>2.9671099999999999</v>
      </c>
      <c r="E342">
        <v>4.1292200000000001</v>
      </c>
      <c r="F342">
        <v>2.8617699999999999</v>
      </c>
      <c r="G342">
        <v>3.1587999999999998</v>
      </c>
      <c r="H342">
        <v>8.5342500000000001</v>
      </c>
      <c r="I342">
        <v>2.5298500000000002</v>
      </c>
      <c r="J342">
        <v>2.1560199999999998</v>
      </c>
      <c r="K342">
        <v>4.0514299999999999</v>
      </c>
      <c r="L342">
        <v>0.85537099999999999</v>
      </c>
      <c r="M342">
        <v>1.54453</v>
      </c>
      <c r="N342">
        <v>0.78157900000000002</v>
      </c>
      <c r="O342">
        <v>0.38955000000000001</v>
      </c>
      <c r="P342">
        <v>0.29356599999999999</v>
      </c>
      <c r="Q342">
        <v>0.881803</v>
      </c>
      <c r="R342">
        <v>0.212612</v>
      </c>
      <c r="S342">
        <v>0.56299500000000002</v>
      </c>
      <c r="T342">
        <v>0.24549799999999999</v>
      </c>
      <c r="U342">
        <v>0.126357</v>
      </c>
      <c r="V342">
        <v>9.2537700000000001E-2</v>
      </c>
      <c r="W342">
        <v>0.108766</v>
      </c>
      <c r="X342">
        <v>0.23148099999999999</v>
      </c>
      <c r="Y342">
        <v>0.116275</v>
      </c>
      <c r="Z342">
        <v>8.7929999999999994E-2</v>
      </c>
      <c r="AA342">
        <v>0.20876500000000001</v>
      </c>
      <c r="AB342">
        <v>0.308166</v>
      </c>
      <c r="AC342">
        <v>8.6744399999999999E-2</v>
      </c>
      <c r="AD342">
        <v>0.148558</v>
      </c>
      <c r="AE342">
        <v>0.48771900000000001</v>
      </c>
    </row>
    <row r="343" spans="1:31" x14ac:dyDescent="0.25">
      <c r="A343">
        <v>2009</v>
      </c>
      <c r="B343">
        <v>8.0049200000000003</v>
      </c>
      <c r="C343">
        <v>4.38964</v>
      </c>
      <c r="D343">
        <v>4.1769699999999998</v>
      </c>
      <c r="E343">
        <v>2.57498</v>
      </c>
      <c r="F343">
        <v>3.48603</v>
      </c>
      <c r="G343">
        <v>2.38449</v>
      </c>
      <c r="H343">
        <v>2.6242000000000001</v>
      </c>
      <c r="I343">
        <v>7.0867300000000002</v>
      </c>
      <c r="J343">
        <v>2.1009099999999998</v>
      </c>
      <c r="K343">
        <v>1.7908299999999999</v>
      </c>
      <c r="L343">
        <v>3.3660199999999998</v>
      </c>
      <c r="M343">
        <v>0.71085399999999999</v>
      </c>
      <c r="N343">
        <v>1.2839400000000001</v>
      </c>
      <c r="O343">
        <v>0.64989600000000003</v>
      </c>
      <c r="P343">
        <v>0.32400699999999999</v>
      </c>
      <c r="Q343">
        <v>0.24423900000000001</v>
      </c>
      <c r="R343">
        <v>0.73382499999999995</v>
      </c>
      <c r="S343">
        <v>0.176977</v>
      </c>
      <c r="T343">
        <v>0.46874100000000002</v>
      </c>
      <c r="U343">
        <v>0.20444300000000001</v>
      </c>
      <c r="V343">
        <v>0.10524699999999999</v>
      </c>
      <c r="W343">
        <v>7.7092400000000005E-2</v>
      </c>
      <c r="X343">
        <v>9.0628299999999995E-2</v>
      </c>
      <c r="Y343">
        <v>0.19291</v>
      </c>
      <c r="Z343">
        <v>9.6914299999999995E-2</v>
      </c>
      <c r="AA343">
        <v>7.32989E-2</v>
      </c>
      <c r="AB343">
        <v>0.17404900000000001</v>
      </c>
      <c r="AC343">
        <v>0.25695000000000001</v>
      </c>
      <c r="AD343">
        <v>7.2335099999999999E-2</v>
      </c>
      <c r="AE343">
        <v>0.530667</v>
      </c>
    </row>
    <row r="344" spans="1:31" x14ac:dyDescent="0.25">
      <c r="A344">
        <v>2010</v>
      </c>
      <c r="B344">
        <v>10.808400000000001</v>
      </c>
      <c r="C344">
        <v>7.1144800000000004</v>
      </c>
      <c r="D344">
        <v>3.8801399999999999</v>
      </c>
      <c r="E344">
        <v>3.6299199999999998</v>
      </c>
      <c r="F344">
        <v>2.1802800000000002</v>
      </c>
      <c r="G344">
        <v>2.9153500000000001</v>
      </c>
      <c r="H344">
        <v>1.9885699999999999</v>
      </c>
      <c r="I344">
        <v>2.18757</v>
      </c>
      <c r="J344">
        <v>5.9080399999999997</v>
      </c>
      <c r="K344">
        <v>1.75183</v>
      </c>
      <c r="L344">
        <v>1.4936400000000001</v>
      </c>
      <c r="M344">
        <v>2.8081700000000001</v>
      </c>
      <c r="N344">
        <v>0.59320899999999999</v>
      </c>
      <c r="O344">
        <v>1.07175</v>
      </c>
      <c r="P344">
        <v>0.54263899999999998</v>
      </c>
      <c r="Q344">
        <v>0.27060600000000001</v>
      </c>
      <c r="R344">
        <v>0.204036</v>
      </c>
      <c r="S344">
        <v>0.61318499999999998</v>
      </c>
      <c r="T344">
        <v>0.14791599999999999</v>
      </c>
      <c r="U344">
        <v>0.39185399999999998</v>
      </c>
      <c r="V344">
        <v>0.17094200000000001</v>
      </c>
      <c r="W344">
        <v>8.8017600000000001E-2</v>
      </c>
      <c r="X344">
        <v>6.4482999999999999E-2</v>
      </c>
      <c r="Y344">
        <v>7.5816800000000004E-2</v>
      </c>
      <c r="Z344">
        <v>0.16140599999999999</v>
      </c>
      <c r="AA344">
        <v>8.1098100000000006E-2</v>
      </c>
      <c r="AB344">
        <v>6.1344099999999999E-2</v>
      </c>
      <c r="AC344">
        <v>0.145679</v>
      </c>
      <c r="AD344">
        <v>0.215087</v>
      </c>
      <c r="AE344">
        <v>0.50484399999999996</v>
      </c>
    </row>
    <row r="345" spans="1:31" x14ac:dyDescent="0.25">
      <c r="A345">
        <v>2011</v>
      </c>
      <c r="B345">
        <v>5.07606</v>
      </c>
      <c r="C345">
        <v>9.6072299999999995</v>
      </c>
      <c r="D345">
        <v>6.2906700000000004</v>
      </c>
      <c r="E345">
        <v>3.3751099999999998</v>
      </c>
      <c r="F345">
        <v>3.0793300000000001</v>
      </c>
      <c r="G345">
        <v>1.8276399999999999</v>
      </c>
      <c r="H345">
        <v>2.4372500000000001</v>
      </c>
      <c r="I345">
        <v>1.6617900000000001</v>
      </c>
      <c r="J345">
        <v>1.82822</v>
      </c>
      <c r="K345">
        <v>4.93851</v>
      </c>
      <c r="L345">
        <v>1.4646999999999999</v>
      </c>
      <c r="M345">
        <v>1.24915</v>
      </c>
      <c r="N345">
        <v>2.3491399999999998</v>
      </c>
      <c r="O345">
        <v>0.49637500000000001</v>
      </c>
      <c r="P345">
        <v>0.897034</v>
      </c>
      <c r="Q345">
        <v>0.45429700000000001</v>
      </c>
      <c r="R345">
        <v>0.226607</v>
      </c>
      <c r="S345">
        <v>0.170902</v>
      </c>
      <c r="T345">
        <v>0.51371999999999995</v>
      </c>
      <c r="U345">
        <v>0.123948</v>
      </c>
      <c r="V345">
        <v>0.32842300000000002</v>
      </c>
      <c r="W345">
        <v>0.14329700000000001</v>
      </c>
      <c r="X345">
        <v>7.3795399999999997E-2</v>
      </c>
      <c r="Y345">
        <v>5.4071899999999999E-2</v>
      </c>
      <c r="Z345">
        <v>6.3584699999999994E-2</v>
      </c>
      <c r="AA345">
        <v>0.135382</v>
      </c>
      <c r="AB345">
        <v>6.80307E-2</v>
      </c>
      <c r="AC345">
        <v>5.1465200000000003E-2</v>
      </c>
      <c r="AD345">
        <v>0.12223000000000001</v>
      </c>
      <c r="AE345">
        <v>0.60414000000000001</v>
      </c>
    </row>
    <row r="346" spans="1:31" x14ac:dyDescent="0.25">
      <c r="A346">
        <v>2012</v>
      </c>
      <c r="B346">
        <v>5.7849300000000001</v>
      </c>
      <c r="C346">
        <v>4.50908</v>
      </c>
      <c r="D346">
        <v>8.4828299999999999</v>
      </c>
      <c r="E346">
        <v>5.4522399999999998</v>
      </c>
      <c r="F346">
        <v>2.8434699999999999</v>
      </c>
      <c r="G346">
        <v>2.5594800000000002</v>
      </c>
      <c r="H346">
        <v>1.51448</v>
      </c>
      <c r="I346">
        <v>2.0187400000000002</v>
      </c>
      <c r="J346">
        <v>1.3765700000000001</v>
      </c>
      <c r="K346">
        <v>1.5147900000000001</v>
      </c>
      <c r="L346">
        <v>4.0930099999999996</v>
      </c>
      <c r="M346">
        <v>1.21431</v>
      </c>
      <c r="N346">
        <v>1.0359400000000001</v>
      </c>
      <c r="O346">
        <v>1.9488099999999999</v>
      </c>
      <c r="P346">
        <v>0.41191699999999998</v>
      </c>
      <c r="Q346">
        <v>0.74463400000000002</v>
      </c>
      <c r="R346">
        <v>0.37722699999999998</v>
      </c>
      <c r="S346">
        <v>0.188217</v>
      </c>
      <c r="T346">
        <v>0.141987</v>
      </c>
      <c r="U346">
        <v>0.42691000000000001</v>
      </c>
      <c r="V346">
        <v>0.10302699999999999</v>
      </c>
      <c r="W346">
        <v>0.27304699999999998</v>
      </c>
      <c r="X346">
        <v>0.119159</v>
      </c>
      <c r="Y346">
        <v>6.1376100000000003E-2</v>
      </c>
      <c r="Z346">
        <v>4.4979499999999999E-2</v>
      </c>
      <c r="AA346">
        <v>5.2900900000000001E-2</v>
      </c>
      <c r="AB346">
        <v>0.112651</v>
      </c>
      <c r="AC346">
        <v>5.6615100000000002E-2</v>
      </c>
      <c r="AD346">
        <v>4.2834400000000002E-2</v>
      </c>
      <c r="AE346">
        <v>0.60466900000000001</v>
      </c>
    </row>
    <row r="347" spans="1:31" x14ac:dyDescent="0.25">
      <c r="A347">
        <v>2013</v>
      </c>
      <c r="B347">
        <v>2.2682099999999998</v>
      </c>
      <c r="C347">
        <v>5.1388699999999998</v>
      </c>
      <c r="D347">
        <v>3.9798</v>
      </c>
      <c r="E347">
        <v>7.3363500000000004</v>
      </c>
      <c r="F347">
        <v>4.5705600000000004</v>
      </c>
      <c r="G347">
        <v>2.3485200000000002</v>
      </c>
      <c r="H347">
        <v>2.1069</v>
      </c>
      <c r="I347">
        <v>1.2460500000000001</v>
      </c>
      <c r="J347">
        <v>1.6610499999999999</v>
      </c>
      <c r="K347">
        <v>1.1329199999999999</v>
      </c>
      <c r="L347">
        <v>1.24701</v>
      </c>
      <c r="M347">
        <v>3.3704800000000001</v>
      </c>
      <c r="N347">
        <v>1.0002599999999999</v>
      </c>
      <c r="O347">
        <v>0.85359600000000002</v>
      </c>
      <c r="P347">
        <v>1.6062799999999999</v>
      </c>
      <c r="Q347">
        <v>0.339617</v>
      </c>
      <c r="R347">
        <v>0.61411000000000004</v>
      </c>
      <c r="S347">
        <v>0.31118899999999999</v>
      </c>
      <c r="T347">
        <v>0.155307</v>
      </c>
      <c r="U347">
        <v>0.117188</v>
      </c>
      <c r="V347">
        <v>0.35242699999999999</v>
      </c>
      <c r="W347">
        <v>8.5069199999999998E-2</v>
      </c>
      <c r="X347">
        <v>0.225498</v>
      </c>
      <c r="Y347">
        <v>9.8426E-2</v>
      </c>
      <c r="Z347">
        <v>5.0705100000000003E-2</v>
      </c>
      <c r="AA347">
        <v>3.7164799999999998E-2</v>
      </c>
      <c r="AB347">
        <v>4.3715900000000002E-2</v>
      </c>
      <c r="AC347">
        <v>9.3103000000000005E-2</v>
      </c>
      <c r="AD347">
        <v>4.6796200000000003E-2</v>
      </c>
      <c r="AE347">
        <v>0.53530599999999995</v>
      </c>
    </row>
    <row r="348" spans="1:31" x14ac:dyDescent="0.25">
      <c r="A348">
        <v>2014</v>
      </c>
      <c r="B348">
        <v>3.7932999999999999</v>
      </c>
      <c r="C348">
        <v>2.0150000000000001</v>
      </c>
      <c r="D348">
        <v>4.5359699999999998</v>
      </c>
      <c r="E348">
        <v>3.4420700000000002</v>
      </c>
      <c r="F348">
        <v>6.1499300000000003</v>
      </c>
      <c r="G348">
        <v>3.7748499999999998</v>
      </c>
      <c r="H348">
        <v>1.9331499999999999</v>
      </c>
      <c r="I348">
        <v>1.7333799999999999</v>
      </c>
      <c r="J348">
        <v>1.02522</v>
      </c>
      <c r="K348">
        <v>1.3669800000000001</v>
      </c>
      <c r="L348">
        <v>0.93259400000000003</v>
      </c>
      <c r="M348">
        <v>1.0268200000000001</v>
      </c>
      <c r="N348">
        <v>2.77616</v>
      </c>
      <c r="O348">
        <v>0.824133</v>
      </c>
      <c r="P348">
        <v>0.70350500000000005</v>
      </c>
      <c r="Q348">
        <v>1.32423</v>
      </c>
      <c r="R348">
        <v>0.280061</v>
      </c>
      <c r="S348">
        <v>0.50655300000000003</v>
      </c>
      <c r="T348">
        <v>0.25675100000000001</v>
      </c>
      <c r="U348">
        <v>0.128168</v>
      </c>
      <c r="V348">
        <v>9.6731499999999998E-2</v>
      </c>
      <c r="W348">
        <v>0.290966</v>
      </c>
      <c r="X348">
        <v>7.0246900000000001E-2</v>
      </c>
      <c r="Y348">
        <v>0.18623999999999999</v>
      </c>
      <c r="Z348">
        <v>8.1303399999999998E-2</v>
      </c>
      <c r="AA348">
        <v>4.1890299999999998E-2</v>
      </c>
      <c r="AB348">
        <v>3.0707999999999999E-2</v>
      </c>
      <c r="AC348">
        <v>3.6125299999999999E-2</v>
      </c>
      <c r="AD348">
        <v>7.6945600000000003E-2</v>
      </c>
      <c r="AE348">
        <v>0.48117100000000002</v>
      </c>
    </row>
    <row r="349" spans="1:31" x14ac:dyDescent="0.25">
      <c r="A349">
        <v>2015</v>
      </c>
      <c r="B349">
        <v>7.1257700000000002</v>
      </c>
      <c r="C349">
        <v>3.36999</v>
      </c>
      <c r="D349">
        <v>1.77989</v>
      </c>
      <c r="E349">
        <v>3.9370099999999999</v>
      </c>
      <c r="F349">
        <v>2.9086099999999999</v>
      </c>
      <c r="G349">
        <v>5.1309800000000001</v>
      </c>
      <c r="H349">
        <v>3.1403799999999999</v>
      </c>
      <c r="I349">
        <v>1.6075600000000001</v>
      </c>
      <c r="J349">
        <v>1.44157</v>
      </c>
      <c r="K349">
        <v>0.852823</v>
      </c>
      <c r="L349">
        <v>1.1374299999999999</v>
      </c>
      <c r="M349">
        <v>0.776227</v>
      </c>
      <c r="N349">
        <v>0.85491899999999998</v>
      </c>
      <c r="O349">
        <v>2.3121399999999999</v>
      </c>
      <c r="P349">
        <v>0.68659999999999999</v>
      </c>
      <c r="Q349">
        <v>0.58628100000000005</v>
      </c>
      <c r="R349">
        <v>1.10389</v>
      </c>
      <c r="S349">
        <v>0.23352700000000001</v>
      </c>
      <c r="T349">
        <v>0.42249599999999998</v>
      </c>
      <c r="U349">
        <v>0.214198</v>
      </c>
      <c r="V349">
        <v>0.106951</v>
      </c>
      <c r="W349">
        <v>8.0735100000000004E-2</v>
      </c>
      <c r="X349">
        <v>0.242896</v>
      </c>
      <c r="Y349">
        <v>5.8652299999999997E-2</v>
      </c>
      <c r="Z349">
        <v>0.155526</v>
      </c>
      <c r="AA349">
        <v>6.7905300000000002E-2</v>
      </c>
      <c r="AB349">
        <v>3.4992000000000002E-2</v>
      </c>
      <c r="AC349">
        <v>2.5654400000000001E-2</v>
      </c>
      <c r="AD349">
        <v>3.0183600000000001E-2</v>
      </c>
      <c r="AE349">
        <v>0.46640799999999999</v>
      </c>
    </row>
    <row r="350" spans="1:31" x14ac:dyDescent="0.25">
      <c r="A350">
        <v>2016</v>
      </c>
      <c r="B350">
        <v>24.958100000000002</v>
      </c>
      <c r="C350">
        <v>6.3287000000000004</v>
      </c>
      <c r="D350">
        <v>2.97573</v>
      </c>
      <c r="E350">
        <v>1.5447599999999999</v>
      </c>
      <c r="F350">
        <v>3.32843</v>
      </c>
      <c r="G350">
        <v>2.42849</v>
      </c>
      <c r="H350">
        <v>4.2719800000000001</v>
      </c>
      <c r="I350">
        <v>2.6135999999999999</v>
      </c>
      <c r="J350">
        <v>1.33806</v>
      </c>
      <c r="K350">
        <v>1.2001999999999999</v>
      </c>
      <c r="L350">
        <v>0.71025400000000005</v>
      </c>
      <c r="M350">
        <v>0.9476</v>
      </c>
      <c r="N350">
        <v>0.64690599999999998</v>
      </c>
      <c r="O350">
        <v>0.71273799999999998</v>
      </c>
      <c r="P350">
        <v>1.92828</v>
      </c>
      <c r="Q350">
        <v>0.572801</v>
      </c>
      <c r="R350">
        <v>0.48926599999999998</v>
      </c>
      <c r="S350">
        <v>0.92150900000000002</v>
      </c>
      <c r="T350">
        <v>0.19500000000000001</v>
      </c>
      <c r="U350">
        <v>0.35288900000000001</v>
      </c>
      <c r="V350">
        <v>0.178953</v>
      </c>
      <c r="W350">
        <v>8.93737E-2</v>
      </c>
      <c r="X350">
        <v>6.7481200000000005E-2</v>
      </c>
      <c r="Y350">
        <v>0.20306199999999999</v>
      </c>
      <c r="Z350">
        <v>4.9042299999999997E-2</v>
      </c>
      <c r="AA350">
        <v>0.13006499999999999</v>
      </c>
      <c r="AB350">
        <v>5.6797500000000001E-2</v>
      </c>
      <c r="AC350">
        <v>2.9272200000000002E-2</v>
      </c>
      <c r="AD350">
        <v>2.1463599999999999E-2</v>
      </c>
      <c r="AE350">
        <v>0.41555900000000001</v>
      </c>
    </row>
    <row r="351" spans="1:31" x14ac:dyDescent="0.25">
      <c r="A351">
        <v>2017</v>
      </c>
      <c r="B351">
        <v>10.7601</v>
      </c>
      <c r="C351">
        <v>22.060300000000002</v>
      </c>
      <c r="D351">
        <v>5.4578600000000002</v>
      </c>
      <c r="E351">
        <v>2.5144099999999998</v>
      </c>
      <c r="F351">
        <v>1.3002400000000001</v>
      </c>
      <c r="G351">
        <v>2.7999299999999998</v>
      </c>
      <c r="H351">
        <v>2.0427499999999998</v>
      </c>
      <c r="I351">
        <v>3.59388</v>
      </c>
      <c r="J351">
        <v>2.1992600000000002</v>
      </c>
      <c r="K351">
        <v>1.12629</v>
      </c>
      <c r="L351">
        <v>1.0106200000000001</v>
      </c>
      <c r="M351">
        <v>0.59829200000000005</v>
      </c>
      <c r="N351">
        <v>0.79854599999999998</v>
      </c>
      <c r="O351">
        <v>0.54537100000000005</v>
      </c>
      <c r="P351">
        <v>0.60111000000000003</v>
      </c>
      <c r="Q351">
        <v>1.6269</v>
      </c>
      <c r="R351">
        <v>0.48345700000000003</v>
      </c>
      <c r="S351">
        <v>0.41309699999999999</v>
      </c>
      <c r="T351">
        <v>0.778308</v>
      </c>
      <c r="U351">
        <v>0.16474900000000001</v>
      </c>
      <c r="V351">
        <v>0.29823</v>
      </c>
      <c r="W351">
        <v>0.15127599999999999</v>
      </c>
      <c r="X351">
        <v>7.5569999999999998E-2</v>
      </c>
      <c r="Y351">
        <v>5.7071900000000002E-2</v>
      </c>
      <c r="Z351">
        <v>0.17177500000000001</v>
      </c>
      <c r="AA351">
        <v>4.1494099999999999E-2</v>
      </c>
      <c r="AB351">
        <v>0.110066</v>
      </c>
      <c r="AC351">
        <v>4.8071900000000001E-2</v>
      </c>
      <c r="AD351">
        <v>2.47788E-2</v>
      </c>
      <c r="AE351">
        <v>0.37003000000000003</v>
      </c>
    </row>
    <row r="352" spans="1:31" x14ac:dyDescent="0.25">
      <c r="A352">
        <v>2018</v>
      </c>
      <c r="B352">
        <v>47.955399999999997</v>
      </c>
      <c r="C352">
        <v>9.4870599999999996</v>
      </c>
      <c r="D352">
        <v>18.9374</v>
      </c>
      <c r="E352">
        <v>4.5836300000000003</v>
      </c>
      <c r="F352">
        <v>2.1024799999999999</v>
      </c>
      <c r="G352">
        <v>1.0864100000000001</v>
      </c>
      <c r="H352">
        <v>2.3392599999999999</v>
      </c>
      <c r="I352">
        <v>1.7070000000000001</v>
      </c>
      <c r="J352">
        <v>3.0043199999999999</v>
      </c>
      <c r="K352">
        <v>1.8393900000000001</v>
      </c>
      <c r="L352">
        <v>0.94252800000000003</v>
      </c>
      <c r="M352">
        <v>0.84624999999999995</v>
      </c>
      <c r="N352">
        <v>0.501305</v>
      </c>
      <c r="O352">
        <v>0.66952500000000004</v>
      </c>
      <c r="P352">
        <v>0.45754299999999998</v>
      </c>
      <c r="Q352">
        <v>0.50461500000000004</v>
      </c>
      <c r="R352">
        <v>1.3665400000000001</v>
      </c>
      <c r="S352">
        <v>0.40631299999999998</v>
      </c>
      <c r="T352">
        <v>0.34736400000000001</v>
      </c>
      <c r="U352">
        <v>0.654783</v>
      </c>
      <c r="V352">
        <v>0.13866500000000001</v>
      </c>
      <c r="W352">
        <v>0.25112099999999998</v>
      </c>
      <c r="X352">
        <v>0.12742999999999999</v>
      </c>
      <c r="Y352">
        <v>6.3680899999999999E-2</v>
      </c>
      <c r="Z352">
        <v>4.8109100000000002E-2</v>
      </c>
      <c r="AA352">
        <v>0.144843</v>
      </c>
      <c r="AB352">
        <v>3.4998099999999997E-2</v>
      </c>
      <c r="AC352">
        <v>9.2858700000000002E-2</v>
      </c>
      <c r="AD352">
        <v>4.0565900000000002E-2</v>
      </c>
      <c r="AE352">
        <v>0.33329300000000001</v>
      </c>
    </row>
    <row r="353" spans="1:32" x14ac:dyDescent="0.25">
      <c r="A353">
        <v>2019</v>
      </c>
      <c r="B353">
        <v>47.153199999999998</v>
      </c>
      <c r="C353">
        <v>42.214199999999998</v>
      </c>
      <c r="D353">
        <v>8.1422000000000008</v>
      </c>
      <c r="E353">
        <v>15.923299999999999</v>
      </c>
      <c r="F353">
        <v>3.83744</v>
      </c>
      <c r="G353">
        <v>1.7586900000000001</v>
      </c>
      <c r="H353">
        <v>0.90866999999999998</v>
      </c>
      <c r="I353">
        <v>1.95709</v>
      </c>
      <c r="J353">
        <v>1.42885</v>
      </c>
      <c r="K353">
        <v>2.5164499999999999</v>
      </c>
      <c r="L353">
        <v>1.5418799999999999</v>
      </c>
      <c r="M353">
        <v>0.79073800000000005</v>
      </c>
      <c r="N353">
        <v>0.71057499999999996</v>
      </c>
      <c r="O353">
        <v>0.42129800000000001</v>
      </c>
      <c r="P353">
        <v>0.56314900000000001</v>
      </c>
      <c r="Q353">
        <v>0.38516600000000001</v>
      </c>
      <c r="R353">
        <v>0.42512800000000001</v>
      </c>
      <c r="S353">
        <v>1.15215</v>
      </c>
      <c r="T353">
        <v>0.34281200000000001</v>
      </c>
      <c r="U353">
        <v>0.293271</v>
      </c>
      <c r="V353">
        <v>0.55316100000000001</v>
      </c>
      <c r="W353">
        <v>0.117212</v>
      </c>
      <c r="X353">
        <v>0.21238299999999999</v>
      </c>
      <c r="Y353">
        <v>0.10782600000000001</v>
      </c>
      <c r="Z353">
        <v>5.39081E-2</v>
      </c>
      <c r="AA353">
        <v>4.0742800000000003E-2</v>
      </c>
      <c r="AB353">
        <v>0.122711</v>
      </c>
      <c r="AC353">
        <v>2.9660700000000002E-2</v>
      </c>
      <c r="AD353">
        <v>7.8721899999999997E-2</v>
      </c>
      <c r="AE353">
        <v>0.31710500000000003</v>
      </c>
    </row>
    <row r="354" spans="1:32" x14ac:dyDescent="0.25">
      <c r="A354">
        <v>2020</v>
      </c>
      <c r="B354">
        <v>21.371099999999998</v>
      </c>
      <c r="C354">
        <v>41.520899999999997</v>
      </c>
      <c r="D354">
        <v>36.341500000000003</v>
      </c>
      <c r="E354">
        <v>6.8838299999999997</v>
      </c>
      <c r="F354">
        <v>13.4091</v>
      </c>
      <c r="G354">
        <v>3.22878</v>
      </c>
      <c r="H354">
        <v>1.4796</v>
      </c>
      <c r="I354">
        <v>0.76468800000000003</v>
      </c>
      <c r="J354">
        <v>1.64785</v>
      </c>
      <c r="K354">
        <v>1.2039200000000001</v>
      </c>
      <c r="L354">
        <v>2.12202</v>
      </c>
      <c r="M354">
        <v>1.3013399999999999</v>
      </c>
      <c r="N354">
        <v>0.66797600000000001</v>
      </c>
      <c r="O354">
        <v>0.6008</v>
      </c>
      <c r="P354">
        <v>0.35652899999999998</v>
      </c>
      <c r="Q354">
        <v>0.47698400000000002</v>
      </c>
      <c r="R354">
        <v>0.32650299999999999</v>
      </c>
      <c r="S354">
        <v>0.36066199999999998</v>
      </c>
      <c r="T354">
        <v>0.97816700000000001</v>
      </c>
      <c r="U354">
        <v>0.29124699999999998</v>
      </c>
      <c r="V354">
        <v>0.24931900000000001</v>
      </c>
      <c r="W354">
        <v>0.47054400000000002</v>
      </c>
      <c r="X354">
        <v>9.9761299999999997E-2</v>
      </c>
      <c r="Y354">
        <v>0.18085499999999999</v>
      </c>
      <c r="Z354">
        <v>9.1862700000000005E-2</v>
      </c>
      <c r="AA354">
        <v>4.5947000000000002E-2</v>
      </c>
      <c r="AB354">
        <v>3.4739699999999998E-2</v>
      </c>
      <c r="AC354">
        <v>0.104668</v>
      </c>
      <c r="AD354">
        <v>2.5307799999999998E-2</v>
      </c>
      <c r="AE354">
        <v>0.33790999999999999</v>
      </c>
    </row>
    <row r="355" spans="1:32" x14ac:dyDescent="0.25">
      <c r="A355">
        <v>2021</v>
      </c>
      <c r="B355">
        <v>41.203600000000002</v>
      </c>
      <c r="C355">
        <v>18.8081</v>
      </c>
      <c r="D355">
        <v>35.854799999999997</v>
      </c>
      <c r="E355">
        <v>30.9206</v>
      </c>
      <c r="F355">
        <v>5.8360900000000004</v>
      </c>
      <c r="G355">
        <v>11.3581</v>
      </c>
      <c r="H355">
        <v>2.7346499999999998</v>
      </c>
      <c r="I355">
        <v>1.2535799999999999</v>
      </c>
      <c r="J355">
        <v>0.648281</v>
      </c>
      <c r="K355">
        <v>1.39815</v>
      </c>
      <c r="L355">
        <v>1.0224599999999999</v>
      </c>
      <c r="M355">
        <v>1.80402</v>
      </c>
      <c r="N355">
        <v>1.1074900000000001</v>
      </c>
      <c r="O355">
        <v>0.56908000000000003</v>
      </c>
      <c r="P355">
        <v>0.51238600000000001</v>
      </c>
      <c r="Q355">
        <v>0.304371</v>
      </c>
      <c r="R355">
        <v>0.40760200000000002</v>
      </c>
      <c r="S355">
        <v>0.27926899999999999</v>
      </c>
      <c r="T355">
        <v>0.30875599999999997</v>
      </c>
      <c r="U355">
        <v>0.83807699999999996</v>
      </c>
      <c r="V355">
        <v>0.249726</v>
      </c>
      <c r="W355">
        <v>0.21392700000000001</v>
      </c>
      <c r="X355">
        <v>0.40401300000000001</v>
      </c>
      <c r="Y355">
        <v>8.5707599999999995E-2</v>
      </c>
      <c r="Z355">
        <v>0.15546399999999999</v>
      </c>
      <c r="AA355">
        <v>7.9005500000000006E-2</v>
      </c>
      <c r="AB355">
        <v>3.9534600000000003E-2</v>
      </c>
      <c r="AC355">
        <v>2.9904E-2</v>
      </c>
      <c r="AD355">
        <v>9.01333E-2</v>
      </c>
      <c r="AE355">
        <v>0.31297999999999998</v>
      </c>
    </row>
    <row r="356" spans="1:32" x14ac:dyDescent="0.25">
      <c r="A356">
        <v>2022</v>
      </c>
      <c r="B356">
        <v>12.5664</v>
      </c>
      <c r="C356">
        <v>36.417200000000001</v>
      </c>
      <c r="D356">
        <v>16.312200000000001</v>
      </c>
      <c r="E356">
        <v>30.623100000000001</v>
      </c>
      <c r="F356">
        <v>26.325299999999999</v>
      </c>
      <c r="G356">
        <v>4.9657799999999996</v>
      </c>
      <c r="H356">
        <v>9.6636799999999994</v>
      </c>
      <c r="I356">
        <v>2.3270900000000001</v>
      </c>
      <c r="J356">
        <v>1.06711</v>
      </c>
      <c r="K356">
        <v>0.55209200000000003</v>
      </c>
      <c r="L356">
        <v>1.1913</v>
      </c>
      <c r="M356">
        <v>0.871668</v>
      </c>
      <c r="N356">
        <v>1.5388299999999999</v>
      </c>
      <c r="O356">
        <v>0.94522600000000001</v>
      </c>
      <c r="P356">
        <v>0.48597099999999999</v>
      </c>
      <c r="Q356">
        <v>0.43779400000000002</v>
      </c>
      <c r="R356">
        <v>0.26019700000000001</v>
      </c>
      <c r="S356">
        <v>0.34861799999999998</v>
      </c>
      <c r="T356">
        <v>0.23896700000000001</v>
      </c>
      <c r="U356">
        <v>0.26431399999999999</v>
      </c>
      <c r="V356">
        <v>0.71773699999999996</v>
      </c>
      <c r="W356">
        <v>0.213949</v>
      </c>
      <c r="X356">
        <v>0.18334300000000001</v>
      </c>
      <c r="Y356">
        <v>0.34636400000000001</v>
      </c>
      <c r="Z356">
        <v>7.3499599999999998E-2</v>
      </c>
      <c r="AA356">
        <v>0.133356</v>
      </c>
      <c r="AB356">
        <v>6.7787200000000006E-2</v>
      </c>
      <c r="AC356">
        <v>3.3928600000000003E-2</v>
      </c>
      <c r="AD356">
        <v>2.5668799999999999E-2</v>
      </c>
      <c r="AE356">
        <v>0.34613300000000002</v>
      </c>
    </row>
    <row r="357" spans="1:32" x14ac:dyDescent="0.25">
      <c r="A357">
        <v>2023</v>
      </c>
      <c r="B357">
        <v>13.9619</v>
      </c>
      <c r="C357">
        <v>11.1021</v>
      </c>
      <c r="D357">
        <v>31.503</v>
      </c>
      <c r="E357">
        <v>13.870200000000001</v>
      </c>
      <c r="F357">
        <v>25.9483</v>
      </c>
      <c r="G357">
        <v>22.2927</v>
      </c>
      <c r="H357">
        <v>4.2048100000000002</v>
      </c>
      <c r="I357">
        <v>8.1842100000000002</v>
      </c>
      <c r="J357">
        <v>1.9714700000000001</v>
      </c>
      <c r="K357">
        <v>0.90442299999999998</v>
      </c>
      <c r="L357">
        <v>0.46815499999999999</v>
      </c>
      <c r="M357">
        <v>1.0107299999999999</v>
      </c>
      <c r="N357">
        <v>0.73995</v>
      </c>
      <c r="O357">
        <v>1.3070200000000001</v>
      </c>
      <c r="P357">
        <v>0.80327899999999997</v>
      </c>
      <c r="Q357">
        <v>0.41321200000000002</v>
      </c>
      <c r="R357">
        <v>0.37243799999999999</v>
      </c>
      <c r="S357">
        <v>0.22145999999999999</v>
      </c>
      <c r="T357">
        <v>0.29685299999999998</v>
      </c>
      <c r="U357">
        <v>0.203571</v>
      </c>
      <c r="V357">
        <v>0.22525400000000001</v>
      </c>
      <c r="W357">
        <v>0.61189800000000005</v>
      </c>
      <c r="X357">
        <v>0.18246200000000001</v>
      </c>
      <c r="Y357">
        <v>0.15640999999999999</v>
      </c>
      <c r="Z357">
        <v>0.295568</v>
      </c>
      <c r="AA357">
        <v>6.2737200000000007E-2</v>
      </c>
      <c r="AB357">
        <v>0.113857</v>
      </c>
      <c r="AC357">
        <v>5.7888200000000001E-2</v>
      </c>
      <c r="AD357">
        <v>2.89798E-2</v>
      </c>
      <c r="AE357">
        <v>0.31767800000000002</v>
      </c>
    </row>
    <row r="358" spans="1:32" x14ac:dyDescent="0.25">
      <c r="A358">
        <v>2024</v>
      </c>
      <c r="B358">
        <v>13.5893</v>
      </c>
      <c r="C358">
        <v>12.345499999999999</v>
      </c>
      <c r="D358">
        <v>9.6431299999999993</v>
      </c>
      <c r="E358">
        <v>26.969100000000001</v>
      </c>
      <c r="F358">
        <v>11.8384</v>
      </c>
      <c r="G358">
        <v>22.134699999999999</v>
      </c>
      <c r="H358">
        <v>19.0151</v>
      </c>
      <c r="I358">
        <v>3.5872099999999998</v>
      </c>
      <c r="J358">
        <v>6.9843400000000004</v>
      </c>
      <c r="K358">
        <v>1.6831400000000001</v>
      </c>
      <c r="L358">
        <v>0.77252500000000002</v>
      </c>
      <c r="M358">
        <v>0.40009</v>
      </c>
      <c r="N358">
        <v>0.86424000000000001</v>
      </c>
      <c r="O358">
        <v>0.63305100000000003</v>
      </c>
      <c r="P358">
        <v>1.1188</v>
      </c>
      <c r="Q358">
        <v>0.68795399999999995</v>
      </c>
      <c r="R358">
        <v>0.35406399999999999</v>
      </c>
      <c r="S358">
        <v>0.31927699999999998</v>
      </c>
      <c r="T358">
        <v>0.18993399999999999</v>
      </c>
      <c r="U358">
        <v>0.25470100000000001</v>
      </c>
      <c r="V358">
        <v>0.174733</v>
      </c>
      <c r="W358">
        <v>0.193414</v>
      </c>
      <c r="X358">
        <v>0.52558000000000005</v>
      </c>
      <c r="Y358">
        <v>0.15677099999999999</v>
      </c>
      <c r="Z358">
        <v>0.13442499999999999</v>
      </c>
      <c r="AA358">
        <v>0.25408900000000001</v>
      </c>
      <c r="AB358">
        <v>5.3945699999999999E-2</v>
      </c>
      <c r="AC358">
        <v>9.7922499999999996E-2</v>
      </c>
      <c r="AD358">
        <v>4.9796600000000003E-2</v>
      </c>
      <c r="AE358">
        <v>0.29829899999999998</v>
      </c>
    </row>
    <row r="360" spans="1:32" x14ac:dyDescent="0.25">
      <c r="A360" t="s">
        <v>111</v>
      </c>
      <c r="B360" t="s">
        <v>113</v>
      </c>
      <c r="C360">
        <v>2</v>
      </c>
      <c r="D360">
        <v>3</v>
      </c>
      <c r="E360">
        <v>4</v>
      </c>
      <c r="F360">
        <v>5</v>
      </c>
      <c r="G360">
        <v>6</v>
      </c>
      <c r="H360">
        <v>7</v>
      </c>
      <c r="I360">
        <v>8</v>
      </c>
      <c r="J360">
        <v>9</v>
      </c>
      <c r="K360">
        <v>10</v>
      </c>
      <c r="L360">
        <v>11</v>
      </c>
      <c r="M360">
        <v>12</v>
      </c>
      <c r="N360">
        <v>13</v>
      </c>
      <c r="O360">
        <v>14</v>
      </c>
      <c r="P360">
        <v>15</v>
      </c>
      <c r="Q360">
        <v>16</v>
      </c>
      <c r="R360">
        <v>17</v>
      </c>
      <c r="S360">
        <v>18</v>
      </c>
      <c r="T360">
        <v>19</v>
      </c>
      <c r="U360">
        <v>20</v>
      </c>
      <c r="V360">
        <v>21</v>
      </c>
      <c r="W360">
        <v>22</v>
      </c>
      <c r="X360">
        <v>23</v>
      </c>
      <c r="Y360">
        <v>24</v>
      </c>
      <c r="Z360">
        <v>25</v>
      </c>
      <c r="AA360">
        <v>26</v>
      </c>
      <c r="AB360">
        <v>27</v>
      </c>
      <c r="AC360">
        <v>28</v>
      </c>
      <c r="AD360">
        <v>29</v>
      </c>
      <c r="AE360">
        <v>30</v>
      </c>
      <c r="AF360">
        <v>31</v>
      </c>
    </row>
    <row r="361" spans="1:32" x14ac:dyDescent="0.25">
      <c r="A361">
        <v>1960</v>
      </c>
      <c r="B361">
        <v>14.201499999999999</v>
      </c>
      <c r="C361">
        <v>12.183999999999999</v>
      </c>
      <c r="D361">
        <v>10.601000000000001</v>
      </c>
      <c r="E361">
        <v>9.3263700000000007</v>
      </c>
      <c r="F361">
        <v>8.2687000000000008</v>
      </c>
      <c r="G361">
        <v>7.3658099999999997</v>
      </c>
      <c r="H361">
        <v>6.5780500000000002</v>
      </c>
      <c r="I361">
        <v>5.8840700000000004</v>
      </c>
      <c r="J361">
        <v>5.2689500000000002</v>
      </c>
      <c r="K361">
        <v>4.7224300000000001</v>
      </c>
      <c r="L361">
        <v>4.2358099999999999</v>
      </c>
      <c r="M361">
        <v>3.8016299999999998</v>
      </c>
      <c r="N361">
        <v>3.4132699999999998</v>
      </c>
      <c r="O361">
        <v>3.06508</v>
      </c>
      <c r="P361">
        <v>2.7524500000000001</v>
      </c>
      <c r="Q361">
        <v>2.4714999999999998</v>
      </c>
      <c r="R361">
        <v>2.2188699999999999</v>
      </c>
      <c r="S361">
        <v>1.99166</v>
      </c>
      <c r="T361">
        <v>1.78735</v>
      </c>
      <c r="U361">
        <v>1.6036900000000001</v>
      </c>
      <c r="V361">
        <v>1.4385699999999999</v>
      </c>
      <c r="W361">
        <v>1.2902</v>
      </c>
      <c r="X361">
        <v>1.1569400000000001</v>
      </c>
      <c r="Y361">
        <v>1.0372600000000001</v>
      </c>
      <c r="Z361">
        <v>0.92979100000000003</v>
      </c>
      <c r="AA361">
        <v>0.83333100000000004</v>
      </c>
      <c r="AB361">
        <v>0.74682000000000004</v>
      </c>
      <c r="AC361">
        <v>0.66920599999999997</v>
      </c>
      <c r="AD361">
        <v>0.59958999999999996</v>
      </c>
      <c r="AE361">
        <v>5.2127499999999998</v>
      </c>
    </row>
    <row r="362" spans="1:32" x14ac:dyDescent="0.25">
      <c r="A362">
        <v>1961</v>
      </c>
      <c r="B362">
        <v>15.0837</v>
      </c>
      <c r="C362">
        <v>12.768000000000001</v>
      </c>
      <c r="D362">
        <v>10.9521</v>
      </c>
      <c r="E362">
        <v>9.52623</v>
      </c>
      <c r="F362">
        <v>8.3770299999999995</v>
      </c>
      <c r="G362">
        <v>7.4223600000000003</v>
      </c>
      <c r="H362">
        <v>6.6067299999999998</v>
      </c>
      <c r="I362">
        <v>5.8951099999999999</v>
      </c>
      <c r="J362">
        <v>5.2688899999999999</v>
      </c>
      <c r="K362">
        <v>4.7149000000000001</v>
      </c>
      <c r="L362">
        <v>4.2237200000000001</v>
      </c>
      <c r="M362">
        <v>3.7871899999999998</v>
      </c>
      <c r="N362">
        <v>3.3982299999999999</v>
      </c>
      <c r="O362">
        <v>3.0506600000000001</v>
      </c>
      <c r="P362">
        <v>2.7392400000000001</v>
      </c>
      <c r="Q362">
        <v>2.4597199999999999</v>
      </c>
      <c r="R362">
        <v>2.20858</v>
      </c>
      <c r="S362">
        <v>1.9827900000000001</v>
      </c>
      <c r="T362">
        <v>1.7797400000000001</v>
      </c>
      <c r="U362">
        <v>1.5971599999999999</v>
      </c>
      <c r="V362">
        <v>1.43303</v>
      </c>
      <c r="W362">
        <v>1.28549</v>
      </c>
      <c r="X362">
        <v>1.1529</v>
      </c>
      <c r="Y362">
        <v>1.03383</v>
      </c>
      <c r="Z362">
        <v>0.92688000000000004</v>
      </c>
      <c r="AA362">
        <v>0.83084599999999997</v>
      </c>
      <c r="AB362">
        <v>0.74465099999999995</v>
      </c>
      <c r="AC362">
        <v>0.66734599999999999</v>
      </c>
      <c r="AD362">
        <v>0.59799199999999997</v>
      </c>
      <c r="AE362">
        <v>5.1938199999999997</v>
      </c>
    </row>
    <row r="363" spans="1:32" x14ac:dyDescent="0.25">
      <c r="A363">
        <v>1962</v>
      </c>
      <c r="B363">
        <v>16.139900000000001</v>
      </c>
      <c r="C363">
        <v>13.5442</v>
      </c>
      <c r="D363">
        <v>11.4533</v>
      </c>
      <c r="E363">
        <v>9.8086199999999995</v>
      </c>
      <c r="F363">
        <v>8.5113400000000006</v>
      </c>
      <c r="G363">
        <v>7.4599700000000002</v>
      </c>
      <c r="H363">
        <v>6.5827999999999998</v>
      </c>
      <c r="I363">
        <v>5.8332300000000004</v>
      </c>
      <c r="J363">
        <v>5.1827899999999998</v>
      </c>
      <c r="K363">
        <v>4.6158400000000004</v>
      </c>
      <c r="L363">
        <v>4.1196200000000003</v>
      </c>
      <c r="M363">
        <v>3.6838099999999998</v>
      </c>
      <c r="N363">
        <v>3.2992400000000002</v>
      </c>
      <c r="O363">
        <v>2.9582600000000001</v>
      </c>
      <c r="P363">
        <v>2.6545299999999998</v>
      </c>
      <c r="Q363">
        <v>2.38293</v>
      </c>
      <c r="R363">
        <v>2.1394299999999999</v>
      </c>
      <c r="S363">
        <v>1.92082</v>
      </c>
      <c r="T363">
        <v>1.7243599999999999</v>
      </c>
      <c r="U363">
        <v>1.5477300000000001</v>
      </c>
      <c r="V363">
        <v>1.3889199999999999</v>
      </c>
      <c r="W363">
        <v>1.2461800000000001</v>
      </c>
      <c r="X363">
        <v>1.1178600000000001</v>
      </c>
      <c r="Y363">
        <v>1.00257</v>
      </c>
      <c r="Z363">
        <v>0.89901600000000004</v>
      </c>
      <c r="AA363">
        <v>0.80601299999999998</v>
      </c>
      <c r="AB363">
        <v>0.72250199999999998</v>
      </c>
      <c r="AC363">
        <v>0.64754599999999995</v>
      </c>
      <c r="AD363">
        <v>0.580322</v>
      </c>
      <c r="AE363">
        <v>5.0365399999999996</v>
      </c>
    </row>
    <row r="364" spans="1:32" x14ac:dyDescent="0.25">
      <c r="A364">
        <v>1963</v>
      </c>
      <c r="B364">
        <v>17.157599999999999</v>
      </c>
      <c r="C364">
        <v>14.4772</v>
      </c>
      <c r="D364">
        <v>12.1281</v>
      </c>
      <c r="E364">
        <v>10.2281</v>
      </c>
      <c r="F364">
        <v>8.7241599999999995</v>
      </c>
      <c r="G364">
        <v>7.5283100000000003</v>
      </c>
      <c r="H364">
        <v>6.5528700000000004</v>
      </c>
      <c r="I364">
        <v>5.73874</v>
      </c>
      <c r="J364">
        <v>5.0488</v>
      </c>
      <c r="K364">
        <v>4.4590100000000001</v>
      </c>
      <c r="L364">
        <v>3.95357</v>
      </c>
      <c r="M364">
        <v>3.5177999999999998</v>
      </c>
      <c r="N364">
        <v>3.1394799999999998</v>
      </c>
      <c r="O364">
        <v>2.8083100000000001</v>
      </c>
      <c r="P364">
        <v>2.5162100000000001</v>
      </c>
      <c r="Q364">
        <v>2.2568700000000002</v>
      </c>
      <c r="R364">
        <v>2.02542</v>
      </c>
      <c r="S364">
        <v>1.8181799999999999</v>
      </c>
      <c r="T364">
        <v>1.63225</v>
      </c>
      <c r="U364">
        <v>1.46522</v>
      </c>
      <c r="V364">
        <v>1.3150900000000001</v>
      </c>
      <c r="W364">
        <v>1.18014</v>
      </c>
      <c r="X364">
        <v>1.05884</v>
      </c>
      <c r="Y364">
        <v>0.94981099999999996</v>
      </c>
      <c r="Z364">
        <v>0.85184300000000002</v>
      </c>
      <c r="AA364">
        <v>0.76385800000000004</v>
      </c>
      <c r="AB364">
        <v>0.68483700000000003</v>
      </c>
      <c r="AC364">
        <v>0.61387999999999998</v>
      </c>
      <c r="AD364">
        <v>0.55019300000000004</v>
      </c>
      <c r="AE364">
        <v>4.7724099999999998</v>
      </c>
    </row>
    <row r="365" spans="1:32" x14ac:dyDescent="0.25">
      <c r="A365">
        <v>1964</v>
      </c>
      <c r="B365">
        <v>17.773900000000001</v>
      </c>
      <c r="C365">
        <v>15.3605</v>
      </c>
      <c r="D365">
        <v>12.9102</v>
      </c>
      <c r="E365">
        <v>10.7759</v>
      </c>
      <c r="F365">
        <v>9.0555599999999998</v>
      </c>
      <c r="G365">
        <v>7.6962900000000003</v>
      </c>
      <c r="H365">
        <v>6.6169799999999999</v>
      </c>
      <c r="I365">
        <v>5.7392399999999997</v>
      </c>
      <c r="J365">
        <v>5.0107799999999996</v>
      </c>
      <c r="K365">
        <v>4.39811</v>
      </c>
      <c r="L365">
        <v>3.8784999999999998</v>
      </c>
      <c r="M365">
        <v>3.4361700000000002</v>
      </c>
      <c r="N365">
        <v>3.0567199999999999</v>
      </c>
      <c r="O365">
        <v>2.72837</v>
      </c>
      <c r="P365">
        <v>2.4415</v>
      </c>
      <c r="Q365">
        <v>2.1886999999999999</v>
      </c>
      <c r="R365">
        <v>1.9642999999999999</v>
      </c>
      <c r="S365">
        <v>1.7639800000000001</v>
      </c>
      <c r="T365">
        <v>1.5845100000000001</v>
      </c>
      <c r="U365">
        <v>1.42337</v>
      </c>
      <c r="V365">
        <v>1.2785</v>
      </c>
      <c r="W365">
        <v>1.1481699999999999</v>
      </c>
      <c r="X365">
        <v>1.0309200000000001</v>
      </c>
      <c r="Y365">
        <v>0.92543399999999998</v>
      </c>
      <c r="Z365">
        <v>0.830538</v>
      </c>
      <c r="AA365">
        <v>0.74520299999999995</v>
      </c>
      <c r="AB365">
        <v>0.66850699999999996</v>
      </c>
      <c r="AC365">
        <v>0.59957499999999997</v>
      </c>
      <c r="AD365">
        <v>0.53763799999999995</v>
      </c>
      <c r="AE365">
        <v>4.6642200000000003</v>
      </c>
    </row>
    <row r="366" spans="1:32" x14ac:dyDescent="0.25">
      <c r="A366">
        <v>1965</v>
      </c>
      <c r="B366">
        <v>17.983799999999999</v>
      </c>
      <c r="C366">
        <v>15.944699999999999</v>
      </c>
      <c r="D366">
        <v>13.749000000000001</v>
      </c>
      <c r="E366">
        <v>11.5334</v>
      </c>
      <c r="F366">
        <v>9.6103900000000007</v>
      </c>
      <c r="G366">
        <v>8.0637500000000006</v>
      </c>
      <c r="H366">
        <v>6.8437299999999999</v>
      </c>
      <c r="I366">
        <v>5.8766800000000003</v>
      </c>
      <c r="J366">
        <v>5.0920800000000002</v>
      </c>
      <c r="K366">
        <v>4.4427300000000001</v>
      </c>
      <c r="L366">
        <v>3.8980899999999998</v>
      </c>
      <c r="M366">
        <v>3.43723</v>
      </c>
      <c r="N366">
        <v>3.04555</v>
      </c>
      <c r="O366">
        <v>2.7099000000000002</v>
      </c>
      <c r="P366">
        <v>2.41961</v>
      </c>
      <c r="Q366">
        <v>2.1660300000000001</v>
      </c>
      <c r="R366">
        <v>1.94255</v>
      </c>
      <c r="S366">
        <v>1.7441199999999999</v>
      </c>
      <c r="T366">
        <v>1.5669</v>
      </c>
      <c r="U366">
        <v>1.40805</v>
      </c>
      <c r="V366">
        <v>1.26535</v>
      </c>
      <c r="W366">
        <v>1.1369800000000001</v>
      </c>
      <c r="X366">
        <v>1.0214300000000001</v>
      </c>
      <c r="Y366">
        <v>0.91740999999999995</v>
      </c>
      <c r="Z366">
        <v>0.82379000000000002</v>
      </c>
      <c r="AA366">
        <v>0.73952300000000004</v>
      </c>
      <c r="AB366">
        <v>0.66371000000000002</v>
      </c>
      <c r="AC366">
        <v>0.59554099999999999</v>
      </c>
      <c r="AD366">
        <v>0.53424799999999995</v>
      </c>
      <c r="AE366">
        <v>4.6367399999999996</v>
      </c>
    </row>
    <row r="367" spans="1:32" x14ac:dyDescent="0.25">
      <c r="A367">
        <v>1966</v>
      </c>
      <c r="B367">
        <v>17.132899999999999</v>
      </c>
      <c r="C367">
        <v>16.105899999999998</v>
      </c>
      <c r="D367">
        <v>14.2248</v>
      </c>
      <c r="E367">
        <v>12.2281</v>
      </c>
      <c r="F367">
        <v>10.2332</v>
      </c>
      <c r="G367">
        <v>8.5121400000000005</v>
      </c>
      <c r="H367">
        <v>7.1335499999999996</v>
      </c>
      <c r="I367">
        <v>6.0496100000000004</v>
      </c>
      <c r="J367">
        <v>5.1928000000000001</v>
      </c>
      <c r="K367">
        <v>4.4993100000000004</v>
      </c>
      <c r="L367">
        <v>3.9264800000000002</v>
      </c>
      <c r="M367">
        <v>3.4466899999999998</v>
      </c>
      <c r="N367">
        <v>3.0410499999999998</v>
      </c>
      <c r="O367">
        <v>2.6964600000000001</v>
      </c>
      <c r="P367">
        <v>2.40116</v>
      </c>
      <c r="Q367">
        <v>2.1457000000000002</v>
      </c>
      <c r="R367">
        <v>1.92242</v>
      </c>
      <c r="S367">
        <v>1.72549</v>
      </c>
      <c r="T367">
        <v>1.55047</v>
      </c>
      <c r="U367">
        <v>1.39401</v>
      </c>
      <c r="V367">
        <v>1.2536099999999999</v>
      </c>
      <c r="W367">
        <v>1.12734</v>
      </c>
      <c r="X367">
        <v>1.0136400000000001</v>
      </c>
      <c r="Y367">
        <v>0.91118200000000005</v>
      </c>
      <c r="Z367">
        <v>0.81885600000000003</v>
      </c>
      <c r="AA367">
        <v>0.73568</v>
      </c>
      <c r="AB367">
        <v>0.66074600000000006</v>
      </c>
      <c r="AC367">
        <v>0.59327300000000005</v>
      </c>
      <c r="AD367">
        <v>0.53255600000000003</v>
      </c>
      <c r="AE367">
        <v>4.62723</v>
      </c>
    </row>
    <row r="368" spans="1:32" x14ac:dyDescent="0.25">
      <c r="A368">
        <v>1967</v>
      </c>
      <c r="B368">
        <v>15.734400000000001</v>
      </c>
      <c r="C368">
        <v>15.3095</v>
      </c>
      <c r="D368">
        <v>14.3078</v>
      </c>
      <c r="E368">
        <v>12.575900000000001</v>
      </c>
      <c r="F368">
        <v>10.768700000000001</v>
      </c>
      <c r="G368">
        <v>8.9841099999999994</v>
      </c>
      <c r="H368">
        <v>7.4548399999999999</v>
      </c>
      <c r="I368">
        <v>6.2359600000000004</v>
      </c>
      <c r="J368">
        <v>5.2818699999999996</v>
      </c>
      <c r="K368">
        <v>4.5309699999999999</v>
      </c>
      <c r="L368">
        <v>3.9256000000000002</v>
      </c>
      <c r="M368">
        <v>3.42713</v>
      </c>
      <c r="N368">
        <v>3.0105200000000001</v>
      </c>
      <c r="O368">
        <v>2.6587299999999998</v>
      </c>
      <c r="P368">
        <v>2.36002</v>
      </c>
      <c r="Q368">
        <v>2.1040299999999998</v>
      </c>
      <c r="R368">
        <v>1.88243</v>
      </c>
      <c r="S368">
        <v>1.6885699999999999</v>
      </c>
      <c r="T368">
        <v>1.51738</v>
      </c>
      <c r="U368">
        <v>1.3650199999999999</v>
      </c>
      <c r="V368">
        <v>1.2285999999999999</v>
      </c>
      <c r="W368">
        <v>1.1060000000000001</v>
      </c>
      <c r="X368">
        <v>0.99556599999999995</v>
      </c>
      <c r="Y368">
        <v>0.89596100000000001</v>
      </c>
      <c r="Z368">
        <v>0.80607600000000001</v>
      </c>
      <c r="AA368">
        <v>0.72496400000000005</v>
      </c>
      <c r="AB368">
        <v>0.65179200000000004</v>
      </c>
      <c r="AC368">
        <v>0.58578699999999995</v>
      </c>
      <c r="AD368">
        <v>0.52628600000000003</v>
      </c>
      <c r="AE368">
        <v>4.5817600000000001</v>
      </c>
    </row>
    <row r="369" spans="1:31" x14ac:dyDescent="0.25">
      <c r="A369">
        <v>1968</v>
      </c>
      <c r="B369">
        <v>14.2775</v>
      </c>
      <c r="C369">
        <v>14.0357</v>
      </c>
      <c r="D369">
        <v>13.555300000000001</v>
      </c>
      <c r="E369">
        <v>12.5915</v>
      </c>
      <c r="F369">
        <v>11.0139</v>
      </c>
      <c r="G369">
        <v>9.3957800000000002</v>
      </c>
      <c r="H369">
        <v>7.8161300000000002</v>
      </c>
      <c r="I369">
        <v>6.4721599999999997</v>
      </c>
      <c r="J369">
        <v>5.4068300000000002</v>
      </c>
      <c r="K369">
        <v>4.5769599999999997</v>
      </c>
      <c r="L369">
        <v>3.92658</v>
      </c>
      <c r="M369">
        <v>3.4040300000000001</v>
      </c>
      <c r="N369">
        <v>2.9747499999999998</v>
      </c>
      <c r="O369">
        <v>2.6164299999999998</v>
      </c>
      <c r="P369">
        <v>2.31399</v>
      </c>
      <c r="Q369">
        <v>2.0571199999999998</v>
      </c>
      <c r="R369">
        <v>1.83683</v>
      </c>
      <c r="S369">
        <v>1.64592</v>
      </c>
      <c r="T369">
        <v>1.47865</v>
      </c>
      <c r="U369">
        <v>1.3306800000000001</v>
      </c>
      <c r="V369">
        <v>1.1987399999999999</v>
      </c>
      <c r="W369">
        <v>1.0803700000000001</v>
      </c>
      <c r="X369">
        <v>0.97376300000000005</v>
      </c>
      <c r="Y369">
        <v>0.87755000000000005</v>
      </c>
      <c r="Z369">
        <v>0.790605</v>
      </c>
      <c r="AA369">
        <v>0.71199900000000005</v>
      </c>
      <c r="AB369">
        <v>0.64094200000000001</v>
      </c>
      <c r="AC369">
        <v>0.57673799999999997</v>
      </c>
      <c r="AD369">
        <v>0.51873400000000003</v>
      </c>
      <c r="AE369">
        <v>4.5291499999999996</v>
      </c>
    </row>
    <row r="370" spans="1:31" x14ac:dyDescent="0.25">
      <c r="A370">
        <v>1969</v>
      </c>
      <c r="B370">
        <v>13.020799999999999</v>
      </c>
      <c r="C370">
        <v>12.6968</v>
      </c>
      <c r="D370">
        <v>12.356199999999999</v>
      </c>
      <c r="E370">
        <v>11.8314</v>
      </c>
      <c r="F370">
        <v>10.9108</v>
      </c>
      <c r="G370">
        <v>9.4846699999999995</v>
      </c>
      <c r="H370">
        <v>8.0477600000000002</v>
      </c>
      <c r="I370">
        <v>6.6646900000000002</v>
      </c>
      <c r="J370">
        <v>5.49993</v>
      </c>
      <c r="K370">
        <v>4.5847100000000003</v>
      </c>
      <c r="L370">
        <v>3.8773599999999999</v>
      </c>
      <c r="M370">
        <v>3.3266499999999999</v>
      </c>
      <c r="N370">
        <v>2.8863500000000002</v>
      </c>
      <c r="O370">
        <v>2.5257800000000001</v>
      </c>
      <c r="P370">
        <v>2.2252800000000001</v>
      </c>
      <c r="Q370">
        <v>1.97174</v>
      </c>
      <c r="R370">
        <v>1.7563</v>
      </c>
      <c r="S370">
        <v>1.5713299999999999</v>
      </c>
      <c r="T370">
        <v>1.41076</v>
      </c>
      <c r="U370">
        <v>1.26979</v>
      </c>
      <c r="V370">
        <v>1.1448</v>
      </c>
      <c r="W370">
        <v>1.0330600000000001</v>
      </c>
      <c r="X370">
        <v>0.93254899999999996</v>
      </c>
      <c r="Y370">
        <v>0.84180200000000005</v>
      </c>
      <c r="Z370">
        <v>0.75969299999999995</v>
      </c>
      <c r="AA370">
        <v>0.68531500000000001</v>
      </c>
      <c r="AB370">
        <v>0.61791799999999997</v>
      </c>
      <c r="AC370">
        <v>0.55686199999999997</v>
      </c>
      <c r="AD370">
        <v>0.50158499999999995</v>
      </c>
      <c r="AE370">
        <v>4.3974599999999997</v>
      </c>
    </row>
    <row r="371" spans="1:31" x14ac:dyDescent="0.25">
      <c r="A371">
        <v>1970</v>
      </c>
      <c r="B371">
        <v>11.8918</v>
      </c>
      <c r="C371">
        <v>11.560700000000001</v>
      </c>
      <c r="D371">
        <v>11.144500000000001</v>
      </c>
      <c r="E371">
        <v>10.7387</v>
      </c>
      <c r="F371">
        <v>10.194800000000001</v>
      </c>
      <c r="G371">
        <v>9.3301700000000007</v>
      </c>
      <c r="H371">
        <v>8.0551300000000001</v>
      </c>
      <c r="I371">
        <v>6.7941200000000004</v>
      </c>
      <c r="J371">
        <v>5.6000800000000002</v>
      </c>
      <c r="K371">
        <v>4.6067600000000004</v>
      </c>
      <c r="L371">
        <v>3.8339699999999999</v>
      </c>
      <c r="M371">
        <v>3.24146</v>
      </c>
      <c r="N371">
        <v>2.7829700000000002</v>
      </c>
      <c r="O371">
        <v>2.4178999999999999</v>
      </c>
      <c r="P371">
        <v>2.1196199999999998</v>
      </c>
      <c r="Q371">
        <v>1.8712299999999999</v>
      </c>
      <c r="R371">
        <v>1.6615899999999999</v>
      </c>
      <c r="S371">
        <v>1.4832799999999999</v>
      </c>
      <c r="T371">
        <v>1.3299300000000001</v>
      </c>
      <c r="U371">
        <v>1.1965399999999999</v>
      </c>
      <c r="V371">
        <v>1.07914</v>
      </c>
      <c r="W371">
        <v>0.974773</v>
      </c>
      <c r="X371">
        <v>0.88121099999999997</v>
      </c>
      <c r="Y371">
        <v>0.79681500000000005</v>
      </c>
      <c r="Z371">
        <v>0.72040099999999996</v>
      </c>
      <c r="AA371">
        <v>0.65107499999999996</v>
      </c>
      <c r="AB371">
        <v>0.58811500000000005</v>
      </c>
      <c r="AC371">
        <v>0.53092700000000004</v>
      </c>
      <c r="AD371">
        <v>0.47900399999999999</v>
      </c>
      <c r="AE371">
        <v>4.2219199999999999</v>
      </c>
    </row>
    <row r="372" spans="1:31" x14ac:dyDescent="0.25">
      <c r="A372">
        <v>1971</v>
      </c>
      <c r="B372">
        <v>10.894299999999999</v>
      </c>
      <c r="C372">
        <v>10.580299999999999</v>
      </c>
      <c r="D372">
        <v>10.1904</v>
      </c>
      <c r="E372">
        <v>9.7392299999999992</v>
      </c>
      <c r="F372">
        <v>9.3073899999999998</v>
      </c>
      <c r="G372">
        <v>8.7629800000000007</v>
      </c>
      <c r="H372">
        <v>7.9527999999999999</v>
      </c>
      <c r="I372">
        <v>6.8111100000000002</v>
      </c>
      <c r="J372">
        <v>5.7052500000000004</v>
      </c>
      <c r="K372">
        <v>4.6781800000000002</v>
      </c>
      <c r="L372">
        <v>3.83562</v>
      </c>
      <c r="M372">
        <v>3.1868400000000001</v>
      </c>
      <c r="N372">
        <v>2.6931799999999999</v>
      </c>
      <c r="O372">
        <v>2.3132199999999998</v>
      </c>
      <c r="P372">
        <v>2.01172</v>
      </c>
      <c r="Q372">
        <v>1.7658199999999999</v>
      </c>
      <c r="R372">
        <v>1.56118</v>
      </c>
      <c r="S372">
        <v>1.38842</v>
      </c>
      <c r="T372">
        <v>1.24135</v>
      </c>
      <c r="U372">
        <v>1.1147100000000001</v>
      </c>
      <c r="V372">
        <v>1.0043899999999999</v>
      </c>
      <c r="W372">
        <v>0.90711900000000001</v>
      </c>
      <c r="X372">
        <v>0.82047499999999995</v>
      </c>
      <c r="Y372">
        <v>0.74264399999999997</v>
      </c>
      <c r="Z372">
        <v>0.672296</v>
      </c>
      <c r="AA372">
        <v>0.60847399999999996</v>
      </c>
      <c r="AB372">
        <v>0.55046200000000001</v>
      </c>
      <c r="AC372">
        <v>0.49768200000000001</v>
      </c>
      <c r="AD372">
        <v>0.44966099999999998</v>
      </c>
      <c r="AE372">
        <v>3.9868700000000001</v>
      </c>
    </row>
    <row r="373" spans="1:31" x14ac:dyDescent="0.25">
      <c r="A373">
        <v>1972</v>
      </c>
      <c r="B373">
        <v>10.104100000000001</v>
      </c>
      <c r="C373">
        <v>9.6552799999999994</v>
      </c>
      <c r="D373">
        <v>9.2571200000000005</v>
      </c>
      <c r="E373">
        <v>8.8139800000000008</v>
      </c>
      <c r="F373">
        <v>8.3354599999999994</v>
      </c>
      <c r="G373">
        <v>7.88626</v>
      </c>
      <c r="H373">
        <v>7.3533799999999996</v>
      </c>
      <c r="I373">
        <v>6.6141100000000002</v>
      </c>
      <c r="J373">
        <v>5.6224400000000001</v>
      </c>
      <c r="K373">
        <v>4.6841499999999998</v>
      </c>
      <c r="L373">
        <v>3.8285</v>
      </c>
      <c r="M373">
        <v>3.1347299999999998</v>
      </c>
      <c r="N373">
        <v>2.6046800000000001</v>
      </c>
      <c r="O373">
        <v>2.2035</v>
      </c>
      <c r="P373">
        <v>1.8957599999999999</v>
      </c>
      <c r="Q373">
        <v>1.65201</v>
      </c>
      <c r="R373">
        <v>1.45329</v>
      </c>
      <c r="S373">
        <v>1.2878099999999999</v>
      </c>
      <c r="T373">
        <v>1.1479200000000001</v>
      </c>
      <c r="U373">
        <v>1.02861</v>
      </c>
      <c r="V373">
        <v>0.92566300000000001</v>
      </c>
      <c r="W373">
        <v>0.83575200000000005</v>
      </c>
      <c r="X373">
        <v>0.75626499999999997</v>
      </c>
      <c r="Y373">
        <v>0.68526100000000001</v>
      </c>
      <c r="Z373">
        <v>0.62129500000000004</v>
      </c>
      <c r="AA373">
        <v>0.56331299999999995</v>
      </c>
      <c r="AB373">
        <v>0.51056599999999996</v>
      </c>
      <c r="AC373">
        <v>0.46249499999999999</v>
      </c>
      <c r="AD373">
        <v>0.41865200000000002</v>
      </c>
      <c r="AE373">
        <v>3.7394799999999999</v>
      </c>
    </row>
    <row r="374" spans="1:31" x14ac:dyDescent="0.25">
      <c r="A374">
        <v>1973</v>
      </c>
      <c r="B374">
        <v>9.5651399999999995</v>
      </c>
      <c r="C374">
        <v>8.9154199999999992</v>
      </c>
      <c r="D374">
        <v>8.3781099999999995</v>
      </c>
      <c r="E374">
        <v>7.9128999999999996</v>
      </c>
      <c r="F374">
        <v>7.43065</v>
      </c>
      <c r="G374">
        <v>6.93466</v>
      </c>
      <c r="H374">
        <v>6.4770700000000003</v>
      </c>
      <c r="I374">
        <v>5.9677800000000003</v>
      </c>
      <c r="J374">
        <v>5.3143500000000001</v>
      </c>
      <c r="K374">
        <v>4.4847599999999996</v>
      </c>
      <c r="L374">
        <v>3.7199300000000002</v>
      </c>
      <c r="M374">
        <v>3.0346600000000001</v>
      </c>
      <c r="N374">
        <v>2.4847399999999999</v>
      </c>
      <c r="O374">
        <v>2.0672600000000001</v>
      </c>
      <c r="P374">
        <v>1.75254</v>
      </c>
      <c r="Q374">
        <v>1.5117</v>
      </c>
      <c r="R374">
        <v>1.3210900000000001</v>
      </c>
      <c r="S374">
        <v>1.16561</v>
      </c>
      <c r="T374">
        <v>1.0359400000000001</v>
      </c>
      <c r="U374">
        <v>0.92607099999999998</v>
      </c>
      <c r="V374">
        <v>0.83213000000000004</v>
      </c>
      <c r="W374">
        <v>0.75082199999999999</v>
      </c>
      <c r="X374">
        <v>0.67957999999999996</v>
      </c>
      <c r="Y374">
        <v>0.61637900000000001</v>
      </c>
      <c r="Z374">
        <v>0.55971800000000005</v>
      </c>
      <c r="AA374">
        <v>0.50848899999999997</v>
      </c>
      <c r="AB374">
        <v>0.46188699999999999</v>
      </c>
      <c r="AC374">
        <v>0.419348</v>
      </c>
      <c r="AD374">
        <v>0.38045600000000002</v>
      </c>
      <c r="AE374">
        <v>3.4293900000000002</v>
      </c>
    </row>
    <row r="375" spans="1:31" x14ac:dyDescent="0.25">
      <c r="A375">
        <v>1974</v>
      </c>
      <c r="B375">
        <v>9.4622100000000007</v>
      </c>
      <c r="C375">
        <v>8.4947800000000004</v>
      </c>
      <c r="D375">
        <v>7.8325300000000002</v>
      </c>
      <c r="E375">
        <v>7.2862400000000003</v>
      </c>
      <c r="F375">
        <v>6.8139099999999999</v>
      </c>
      <c r="G375">
        <v>6.3343100000000003</v>
      </c>
      <c r="H375">
        <v>5.8505900000000004</v>
      </c>
      <c r="I375">
        <v>5.4100200000000003</v>
      </c>
      <c r="J375">
        <v>4.94137</v>
      </c>
      <c r="K375">
        <v>4.3712900000000001</v>
      </c>
      <c r="L375">
        <v>3.6730800000000001</v>
      </c>
      <c r="M375">
        <v>3.0398000000000001</v>
      </c>
      <c r="N375">
        <v>2.47804</v>
      </c>
      <c r="O375">
        <v>2.0296799999999999</v>
      </c>
      <c r="P375">
        <v>1.69038</v>
      </c>
      <c r="Q375">
        <v>1.4350799999999999</v>
      </c>
      <c r="R375">
        <v>1.2399</v>
      </c>
      <c r="S375">
        <v>1.08545</v>
      </c>
      <c r="T375">
        <v>0.959399</v>
      </c>
      <c r="U375">
        <v>0.85415099999999999</v>
      </c>
      <c r="V375">
        <v>0.76484700000000005</v>
      </c>
      <c r="W375">
        <v>0.68836200000000003</v>
      </c>
      <c r="X375">
        <v>0.62204099999999996</v>
      </c>
      <c r="Y375">
        <v>0.56381700000000001</v>
      </c>
      <c r="Z375">
        <v>0.51205599999999996</v>
      </c>
      <c r="AA375">
        <v>0.46555299999999999</v>
      </c>
      <c r="AB375">
        <v>0.42342000000000002</v>
      </c>
      <c r="AC375">
        <v>0.38501200000000002</v>
      </c>
      <c r="AD375">
        <v>0.349885</v>
      </c>
      <c r="AE375">
        <v>3.18377</v>
      </c>
    </row>
    <row r="376" spans="1:31" x14ac:dyDescent="0.25">
      <c r="A376">
        <v>1975</v>
      </c>
      <c r="B376">
        <v>4.40829</v>
      </c>
      <c r="C376">
        <v>8.4214800000000007</v>
      </c>
      <c r="D376">
        <v>7.4951699999999999</v>
      </c>
      <c r="E376">
        <v>6.8507999999999996</v>
      </c>
      <c r="F376">
        <v>6.3140799999999997</v>
      </c>
      <c r="G376">
        <v>5.84436</v>
      </c>
      <c r="H376">
        <v>5.3723999999999998</v>
      </c>
      <c r="I376">
        <v>4.9061899999999996</v>
      </c>
      <c r="J376">
        <v>4.49071</v>
      </c>
      <c r="K376">
        <v>4.0688500000000003</v>
      </c>
      <c r="L376">
        <v>3.57958</v>
      </c>
      <c r="M376">
        <v>2.9979200000000001</v>
      </c>
      <c r="N376">
        <v>2.4770799999999999</v>
      </c>
      <c r="O376">
        <v>2.0184500000000001</v>
      </c>
      <c r="P376">
        <v>1.65377</v>
      </c>
      <c r="Q376">
        <v>1.3783700000000001</v>
      </c>
      <c r="R376">
        <v>1.1714</v>
      </c>
      <c r="S376">
        <v>1.01326</v>
      </c>
      <c r="T376">
        <v>0.88811600000000002</v>
      </c>
      <c r="U376">
        <v>0.78593100000000005</v>
      </c>
      <c r="V376">
        <v>0.70054000000000005</v>
      </c>
      <c r="W376">
        <v>0.62800699999999998</v>
      </c>
      <c r="X376">
        <v>0.56581400000000004</v>
      </c>
      <c r="Y376">
        <v>0.51181500000000002</v>
      </c>
      <c r="Z376">
        <v>0.46434399999999998</v>
      </c>
      <c r="AA376">
        <v>0.42208200000000001</v>
      </c>
      <c r="AB376">
        <v>0.38405899999999998</v>
      </c>
      <c r="AC376">
        <v>0.34955900000000001</v>
      </c>
      <c r="AD376">
        <v>0.31806600000000002</v>
      </c>
      <c r="AE376">
        <v>2.9224999999999999</v>
      </c>
    </row>
    <row r="377" spans="1:31" x14ac:dyDescent="0.25">
      <c r="A377">
        <v>1976</v>
      </c>
      <c r="B377">
        <v>5.1134000000000004</v>
      </c>
      <c r="C377">
        <v>3.92937</v>
      </c>
      <c r="D377">
        <v>7.4521100000000002</v>
      </c>
      <c r="E377">
        <v>6.5821899999999998</v>
      </c>
      <c r="F377">
        <v>5.9659000000000004</v>
      </c>
      <c r="G377">
        <v>5.4458000000000002</v>
      </c>
      <c r="H377">
        <v>4.9867800000000004</v>
      </c>
      <c r="I377">
        <v>4.5338099999999999</v>
      </c>
      <c r="J377">
        <v>4.0990599999999997</v>
      </c>
      <c r="K377">
        <v>3.7220499999999999</v>
      </c>
      <c r="L377">
        <v>3.35358</v>
      </c>
      <c r="M377">
        <v>2.9401600000000001</v>
      </c>
      <c r="N377">
        <v>2.4579599999999999</v>
      </c>
      <c r="O377">
        <v>2.02955</v>
      </c>
      <c r="P377">
        <v>1.65384</v>
      </c>
      <c r="Q377">
        <v>1.3556900000000001</v>
      </c>
      <c r="R377">
        <v>1.13076</v>
      </c>
      <c r="S377">
        <v>0.96179800000000004</v>
      </c>
      <c r="T377">
        <v>0.83272100000000004</v>
      </c>
      <c r="U377">
        <v>0.73055800000000004</v>
      </c>
      <c r="V377">
        <v>0.64709499999999998</v>
      </c>
      <c r="W377">
        <v>0.57729699999999995</v>
      </c>
      <c r="X377">
        <v>0.51795899999999995</v>
      </c>
      <c r="Y377">
        <v>0.46703099999999997</v>
      </c>
      <c r="Z377">
        <v>0.42276999999999998</v>
      </c>
      <c r="AA377">
        <v>0.38381999999999999</v>
      </c>
      <c r="AB377">
        <v>0.34910600000000003</v>
      </c>
      <c r="AC377">
        <v>0.31784099999999998</v>
      </c>
      <c r="AD377">
        <v>0.28944199999999998</v>
      </c>
      <c r="AE377">
        <v>2.6856200000000001</v>
      </c>
    </row>
    <row r="378" spans="1:31" x14ac:dyDescent="0.25">
      <c r="A378">
        <v>1977</v>
      </c>
      <c r="B378">
        <v>5.3804400000000001</v>
      </c>
      <c r="C378">
        <v>4.5537599999999996</v>
      </c>
      <c r="D378">
        <v>3.47166</v>
      </c>
      <c r="E378">
        <v>6.5285299999999999</v>
      </c>
      <c r="F378">
        <v>5.7114399999999996</v>
      </c>
      <c r="G378">
        <v>5.1192299999999999</v>
      </c>
      <c r="H378">
        <v>4.6144699999999998</v>
      </c>
      <c r="I378">
        <v>4.17089</v>
      </c>
      <c r="J378">
        <v>3.7471700000000001</v>
      </c>
      <c r="K378">
        <v>3.3556900000000001</v>
      </c>
      <c r="L378">
        <v>3.0266099999999998</v>
      </c>
      <c r="M378">
        <v>2.7155399999999998</v>
      </c>
      <c r="N378">
        <v>2.3753600000000001</v>
      </c>
      <c r="O378">
        <v>1.9838899999999999</v>
      </c>
      <c r="P378">
        <v>1.63794</v>
      </c>
      <c r="Q378">
        <v>1.33528</v>
      </c>
      <c r="R378">
        <v>1.0953299999999999</v>
      </c>
      <c r="S378">
        <v>0.91439499999999996</v>
      </c>
      <c r="T378">
        <v>0.77849800000000002</v>
      </c>
      <c r="U378">
        <v>0.67467100000000002</v>
      </c>
      <c r="V378">
        <v>0.59246100000000002</v>
      </c>
      <c r="W378">
        <v>0.52525599999999995</v>
      </c>
      <c r="X378">
        <v>0.46900900000000001</v>
      </c>
      <c r="Y378">
        <v>0.42114600000000002</v>
      </c>
      <c r="Z378">
        <v>0.38002799999999998</v>
      </c>
      <c r="AA378">
        <v>0.34425699999999998</v>
      </c>
      <c r="AB378">
        <v>0.312745</v>
      </c>
      <c r="AC378">
        <v>0.28463100000000002</v>
      </c>
      <c r="AD378">
        <v>0.25928299999999999</v>
      </c>
      <c r="AE378">
        <v>2.4291800000000001</v>
      </c>
    </row>
    <row r="379" spans="1:31" x14ac:dyDescent="0.25">
      <c r="A379">
        <v>1978</v>
      </c>
      <c r="B379">
        <v>6.9739699999999996</v>
      </c>
      <c r="C379">
        <v>4.81081</v>
      </c>
      <c r="D379">
        <v>4.0535600000000001</v>
      </c>
      <c r="E379">
        <v>3.0740699999999999</v>
      </c>
      <c r="F379">
        <v>5.74315</v>
      </c>
      <c r="G379">
        <v>4.9836</v>
      </c>
      <c r="H379">
        <v>4.4242900000000001</v>
      </c>
      <c r="I379">
        <v>3.9477799999999998</v>
      </c>
      <c r="J379">
        <v>3.5347400000000002</v>
      </c>
      <c r="K379">
        <v>3.1512699999999998</v>
      </c>
      <c r="L379">
        <v>2.8063600000000002</v>
      </c>
      <c r="M379">
        <v>2.5219499999999999</v>
      </c>
      <c r="N379">
        <v>2.25787</v>
      </c>
      <c r="O379">
        <v>1.9727699999999999</v>
      </c>
      <c r="P379">
        <v>1.6468499999999999</v>
      </c>
      <c r="Q379">
        <v>1.35955</v>
      </c>
      <c r="R379">
        <v>1.1085</v>
      </c>
      <c r="S379">
        <v>0.90956400000000004</v>
      </c>
      <c r="T379">
        <v>0.75958199999999998</v>
      </c>
      <c r="U379">
        <v>0.64694200000000002</v>
      </c>
      <c r="V379">
        <v>0.56088000000000005</v>
      </c>
      <c r="W379">
        <v>0.49272500000000002</v>
      </c>
      <c r="X379">
        <v>0.43699500000000002</v>
      </c>
      <c r="Y379">
        <v>0.39033600000000002</v>
      </c>
      <c r="Z379">
        <v>0.35061700000000001</v>
      </c>
      <c r="AA379">
        <v>0.31648199999999999</v>
      </c>
      <c r="AB379">
        <v>0.286773</v>
      </c>
      <c r="AC379">
        <v>0.26058999999999999</v>
      </c>
      <c r="AD379">
        <v>0.23722199999999999</v>
      </c>
      <c r="AE379">
        <v>2.2415500000000002</v>
      </c>
    </row>
    <row r="380" spans="1:31" x14ac:dyDescent="0.25">
      <c r="A380">
        <v>1979</v>
      </c>
      <c r="B380">
        <v>41.508099999999999</v>
      </c>
      <c r="C380">
        <v>6.2535600000000002</v>
      </c>
      <c r="D380">
        <v>4.3041499999999999</v>
      </c>
      <c r="E380">
        <v>3.6170200000000001</v>
      </c>
      <c r="F380">
        <v>2.7339899999999999</v>
      </c>
      <c r="G380">
        <v>5.0869</v>
      </c>
      <c r="H380">
        <v>4.3929400000000003</v>
      </c>
      <c r="I380">
        <v>3.88008</v>
      </c>
      <c r="J380">
        <v>3.4458000000000002</v>
      </c>
      <c r="K380">
        <v>3.0733600000000001</v>
      </c>
      <c r="L380">
        <v>2.7322899999999999</v>
      </c>
      <c r="M380">
        <v>2.4287999999999998</v>
      </c>
      <c r="N380">
        <v>2.1802999999999999</v>
      </c>
      <c r="O380">
        <v>1.9508799999999999</v>
      </c>
      <c r="P380">
        <v>1.7041299999999999</v>
      </c>
      <c r="Q380">
        <v>1.4225300000000001</v>
      </c>
      <c r="R380">
        <v>1.1744600000000001</v>
      </c>
      <c r="S380">
        <v>0.95772500000000005</v>
      </c>
      <c r="T380">
        <v>0.785991</v>
      </c>
      <c r="U380">
        <v>0.65651400000000004</v>
      </c>
      <c r="V380">
        <v>0.55927000000000004</v>
      </c>
      <c r="W380">
        <v>0.48496499999999998</v>
      </c>
      <c r="X380">
        <v>0.42611599999999999</v>
      </c>
      <c r="Y380">
        <v>0.37798700000000002</v>
      </c>
      <c r="Z380">
        <v>0.33768500000000001</v>
      </c>
      <c r="AA380">
        <v>0.303371</v>
      </c>
      <c r="AB380">
        <v>0.27387400000000001</v>
      </c>
      <c r="AC380">
        <v>0.248198</v>
      </c>
      <c r="AD380">
        <v>0.22556499999999999</v>
      </c>
      <c r="AE380">
        <v>2.1460300000000001</v>
      </c>
    </row>
    <row r="381" spans="1:31" x14ac:dyDescent="0.25">
      <c r="A381">
        <v>1980</v>
      </c>
      <c r="B381">
        <v>22.988299999999999</v>
      </c>
      <c r="C381">
        <v>37.204000000000001</v>
      </c>
      <c r="D381">
        <v>5.5905800000000001</v>
      </c>
      <c r="E381">
        <v>3.8361100000000001</v>
      </c>
      <c r="F381">
        <v>3.2115499999999999</v>
      </c>
      <c r="G381">
        <v>2.4161600000000001</v>
      </c>
      <c r="H381">
        <v>4.4709000000000003</v>
      </c>
      <c r="I381">
        <v>3.8385600000000002</v>
      </c>
      <c r="J381">
        <v>3.3721199999999998</v>
      </c>
      <c r="K381">
        <v>2.9815</v>
      </c>
      <c r="L381">
        <v>2.6507800000000001</v>
      </c>
      <c r="M381">
        <v>2.3517100000000002</v>
      </c>
      <c r="N381">
        <v>2.08792</v>
      </c>
      <c r="O381">
        <v>1.8730899999999999</v>
      </c>
      <c r="P381">
        <v>1.67554</v>
      </c>
      <c r="Q381">
        <v>1.46356</v>
      </c>
      <c r="R381">
        <v>1.22183</v>
      </c>
      <c r="S381">
        <v>1.0089300000000001</v>
      </c>
      <c r="T381">
        <v>0.82291899999999996</v>
      </c>
      <c r="U381">
        <v>0.675512</v>
      </c>
      <c r="V381">
        <v>0.56436500000000001</v>
      </c>
      <c r="W381">
        <v>0.48087999999999997</v>
      </c>
      <c r="X381">
        <v>0.41708200000000001</v>
      </c>
      <c r="Y381">
        <v>0.36654599999999998</v>
      </c>
      <c r="Z381">
        <v>0.32520900000000003</v>
      </c>
      <c r="AA381">
        <v>0.29058699999999998</v>
      </c>
      <c r="AB381">
        <v>0.261102</v>
      </c>
      <c r="AC381">
        <v>0.23575199999999999</v>
      </c>
      <c r="AD381">
        <v>0.21368000000000001</v>
      </c>
      <c r="AE381">
        <v>2.0422400000000001</v>
      </c>
    </row>
    <row r="382" spans="1:31" x14ac:dyDescent="0.25">
      <c r="A382">
        <v>1981</v>
      </c>
      <c r="B382">
        <v>11.4757</v>
      </c>
      <c r="C382">
        <v>20.606999999999999</v>
      </c>
      <c r="D382">
        <v>33.263800000000003</v>
      </c>
      <c r="E382">
        <v>4.9842700000000004</v>
      </c>
      <c r="F382">
        <v>3.4087200000000002</v>
      </c>
      <c r="G382">
        <v>2.8424499999999999</v>
      </c>
      <c r="H382">
        <v>2.12879</v>
      </c>
      <c r="I382">
        <v>3.9205399999999999</v>
      </c>
      <c r="J382">
        <v>3.35141</v>
      </c>
      <c r="K382">
        <v>2.9338299999999999</v>
      </c>
      <c r="L382">
        <v>2.5874999999999999</v>
      </c>
      <c r="M382">
        <v>2.2968199999999999</v>
      </c>
      <c r="N382">
        <v>2.0358700000000001</v>
      </c>
      <c r="O382">
        <v>1.8067599999999999</v>
      </c>
      <c r="P382">
        <v>1.6206799999999999</v>
      </c>
      <c r="Q382">
        <v>1.44987</v>
      </c>
      <c r="R382">
        <v>1.26668</v>
      </c>
      <c r="S382">
        <v>1.0577300000000001</v>
      </c>
      <c r="T382">
        <v>0.873668</v>
      </c>
      <c r="U382">
        <v>0.71279800000000004</v>
      </c>
      <c r="V382">
        <v>0.58528400000000003</v>
      </c>
      <c r="W382">
        <v>0.489118</v>
      </c>
      <c r="X382">
        <v>0.41687400000000002</v>
      </c>
      <c r="Y382">
        <v>0.36165799999999998</v>
      </c>
      <c r="Z382">
        <v>0.317911</v>
      </c>
      <c r="AA382">
        <v>0.28211999999999998</v>
      </c>
      <c r="AB382">
        <v>0.252135</v>
      </c>
      <c r="AC382">
        <v>0.22659299999999999</v>
      </c>
      <c r="AD382">
        <v>0.204628</v>
      </c>
      <c r="AE382">
        <v>1.95865</v>
      </c>
    </row>
    <row r="383" spans="1:31" x14ac:dyDescent="0.25">
      <c r="A383">
        <v>1982</v>
      </c>
      <c r="B383">
        <v>34.670900000000003</v>
      </c>
      <c r="C383">
        <v>10.2874</v>
      </c>
      <c r="D383">
        <v>18.4283</v>
      </c>
      <c r="E383">
        <v>29.659500000000001</v>
      </c>
      <c r="F383">
        <v>4.42767</v>
      </c>
      <c r="G383">
        <v>3.0139100000000001</v>
      </c>
      <c r="H383">
        <v>2.4993400000000001</v>
      </c>
      <c r="I383">
        <v>1.8608100000000001</v>
      </c>
      <c r="J383">
        <v>3.4081899999999998</v>
      </c>
      <c r="K383">
        <v>2.90035</v>
      </c>
      <c r="L383">
        <v>2.5306899999999999</v>
      </c>
      <c r="M383">
        <v>2.22715</v>
      </c>
      <c r="N383">
        <v>1.97441</v>
      </c>
      <c r="O383">
        <v>1.7488600000000001</v>
      </c>
      <c r="P383">
        <v>1.55155</v>
      </c>
      <c r="Q383">
        <v>1.39164</v>
      </c>
      <c r="R383">
        <v>1.2450300000000001</v>
      </c>
      <c r="S383">
        <v>1.08786</v>
      </c>
      <c r="T383">
        <v>0.90856899999999996</v>
      </c>
      <c r="U383">
        <v>0.750606</v>
      </c>
      <c r="V383">
        <v>0.61251599999999995</v>
      </c>
      <c r="W383">
        <v>0.50303900000000001</v>
      </c>
      <c r="X383">
        <v>0.42046600000000001</v>
      </c>
      <c r="Y383">
        <v>0.35842600000000002</v>
      </c>
      <c r="Z383">
        <v>0.31100299999999997</v>
      </c>
      <c r="AA383">
        <v>0.273426</v>
      </c>
      <c r="AB383">
        <v>0.242678</v>
      </c>
      <c r="AC383">
        <v>0.216914</v>
      </c>
      <c r="AD383">
        <v>0.194964</v>
      </c>
      <c r="AE383">
        <v>1.86168</v>
      </c>
    </row>
    <row r="384" spans="1:31" x14ac:dyDescent="0.25">
      <c r="A384">
        <v>1983</v>
      </c>
      <c r="B384">
        <v>19.862100000000002</v>
      </c>
      <c r="C384">
        <v>31.0886</v>
      </c>
      <c r="D384">
        <v>9.2036200000000008</v>
      </c>
      <c r="E384">
        <v>16.442499999999999</v>
      </c>
      <c r="F384">
        <v>26.3749</v>
      </c>
      <c r="G384">
        <v>3.9209100000000001</v>
      </c>
      <c r="H384">
        <v>2.6558600000000001</v>
      </c>
      <c r="I384">
        <v>2.19096</v>
      </c>
      <c r="J384">
        <v>1.62331</v>
      </c>
      <c r="K384">
        <v>2.96143</v>
      </c>
      <c r="L384">
        <v>2.51294</v>
      </c>
      <c r="M384">
        <v>2.1885400000000002</v>
      </c>
      <c r="N384">
        <v>1.9238999999999999</v>
      </c>
      <c r="O384">
        <v>1.7045600000000001</v>
      </c>
      <c r="P384">
        <v>1.50945</v>
      </c>
      <c r="Q384">
        <v>1.3390899999999999</v>
      </c>
      <c r="R384">
        <v>1.20116</v>
      </c>
      <c r="S384">
        <v>1.07477</v>
      </c>
      <c r="T384">
        <v>0.93925800000000004</v>
      </c>
      <c r="U384">
        <v>0.78460799999999997</v>
      </c>
      <c r="V384">
        <v>0.64832400000000001</v>
      </c>
      <c r="W384">
        <v>0.52915299999999998</v>
      </c>
      <c r="X384">
        <v>0.43465700000000002</v>
      </c>
      <c r="Y384">
        <v>0.36337199999999997</v>
      </c>
      <c r="Z384">
        <v>0.30980799999999997</v>
      </c>
      <c r="AA384">
        <v>0.26885900000000001</v>
      </c>
      <c r="AB384">
        <v>0.23640700000000001</v>
      </c>
      <c r="AC384">
        <v>0.20984900000000001</v>
      </c>
      <c r="AD384">
        <v>0.18759300000000001</v>
      </c>
      <c r="AE384">
        <v>1.7789999999999999</v>
      </c>
    </row>
    <row r="385" spans="1:31" x14ac:dyDescent="0.25">
      <c r="A385">
        <v>1984</v>
      </c>
      <c r="B385">
        <v>7.0257399999999999</v>
      </c>
      <c r="C385">
        <v>17.816800000000001</v>
      </c>
      <c r="D385">
        <v>27.833200000000001</v>
      </c>
      <c r="E385">
        <v>8.2204499999999996</v>
      </c>
      <c r="F385">
        <v>14.642099999999999</v>
      </c>
      <c r="G385">
        <v>23.398299999999999</v>
      </c>
      <c r="H385">
        <v>3.46286</v>
      </c>
      <c r="I385">
        <v>2.3344299999999998</v>
      </c>
      <c r="J385">
        <v>1.91723</v>
      </c>
      <c r="K385">
        <v>1.41533</v>
      </c>
      <c r="L385">
        <v>2.57517</v>
      </c>
      <c r="M385">
        <v>2.1813699999999998</v>
      </c>
      <c r="N385">
        <v>1.89778</v>
      </c>
      <c r="O385">
        <v>1.66734</v>
      </c>
      <c r="P385">
        <v>1.4768600000000001</v>
      </c>
      <c r="Q385">
        <v>1.30772</v>
      </c>
      <c r="R385">
        <v>1.1601600000000001</v>
      </c>
      <c r="S385">
        <v>1.04077</v>
      </c>
      <c r="T385">
        <v>0.93137700000000001</v>
      </c>
      <c r="U385">
        <v>0.81406699999999999</v>
      </c>
      <c r="V385">
        <v>0.68013299999999999</v>
      </c>
      <c r="W385">
        <v>0.56208199999999997</v>
      </c>
      <c r="X385">
        <v>0.45883099999999999</v>
      </c>
      <c r="Y385">
        <v>0.37694499999999997</v>
      </c>
      <c r="Z385">
        <v>0.31516699999999997</v>
      </c>
      <c r="AA385">
        <v>0.26874100000000001</v>
      </c>
      <c r="AB385">
        <v>0.23324600000000001</v>
      </c>
      <c r="AC385">
        <v>0.20511399999999999</v>
      </c>
      <c r="AD385">
        <v>0.182089</v>
      </c>
      <c r="AE385">
        <v>1.7067099999999999</v>
      </c>
    </row>
    <row r="386" spans="1:31" x14ac:dyDescent="0.25">
      <c r="A386">
        <v>1985</v>
      </c>
      <c r="B386">
        <v>7.7363099999999996</v>
      </c>
      <c r="C386">
        <v>6.2956500000000002</v>
      </c>
      <c r="D386">
        <v>15.9185</v>
      </c>
      <c r="E386">
        <v>24.790500000000002</v>
      </c>
      <c r="F386">
        <v>7.2963500000000003</v>
      </c>
      <c r="G386">
        <v>12.944000000000001</v>
      </c>
      <c r="H386">
        <v>20.5915</v>
      </c>
      <c r="I386">
        <v>3.0333399999999999</v>
      </c>
      <c r="J386">
        <v>2.0362200000000001</v>
      </c>
      <c r="K386">
        <v>1.66665</v>
      </c>
      <c r="L386">
        <v>1.22742</v>
      </c>
      <c r="M386">
        <v>2.2299799999999999</v>
      </c>
      <c r="N386">
        <v>1.88747</v>
      </c>
      <c r="O386">
        <v>1.64157</v>
      </c>
      <c r="P386">
        <v>1.4422299999999999</v>
      </c>
      <c r="Q386">
        <v>1.27769</v>
      </c>
      <c r="R386">
        <v>1.13167</v>
      </c>
      <c r="S386">
        <v>1.00431</v>
      </c>
      <c r="T386">
        <v>0.901281</v>
      </c>
      <c r="U386">
        <v>0.80684900000000004</v>
      </c>
      <c r="V386">
        <v>0.70547800000000005</v>
      </c>
      <c r="W386">
        <v>0.589615</v>
      </c>
      <c r="X386">
        <v>0.48743599999999998</v>
      </c>
      <c r="Y386">
        <v>0.39802100000000001</v>
      </c>
      <c r="Z386">
        <v>0.32708199999999998</v>
      </c>
      <c r="AA386">
        <v>0.27355000000000002</v>
      </c>
      <c r="AB386">
        <v>0.23331199999999999</v>
      </c>
      <c r="AC386">
        <v>0.202543</v>
      </c>
      <c r="AD386">
        <v>0.178151</v>
      </c>
      <c r="AE386">
        <v>1.6410800000000001</v>
      </c>
    </row>
    <row r="387" spans="1:31" x14ac:dyDescent="0.25">
      <c r="A387">
        <v>1986</v>
      </c>
      <c r="B387">
        <v>12.7555</v>
      </c>
      <c r="C387">
        <v>6.9394499999999999</v>
      </c>
      <c r="D387">
        <v>5.6363300000000001</v>
      </c>
      <c r="E387">
        <v>14.216699999999999</v>
      </c>
      <c r="F387">
        <v>22.069600000000001</v>
      </c>
      <c r="G387">
        <v>6.4688999999999997</v>
      </c>
      <c r="H387">
        <v>11.419700000000001</v>
      </c>
      <c r="I387">
        <v>18.071000000000002</v>
      </c>
      <c r="J387">
        <v>2.6488900000000002</v>
      </c>
      <c r="K387">
        <v>1.7709299999999999</v>
      </c>
      <c r="L387">
        <v>1.4452100000000001</v>
      </c>
      <c r="M387">
        <v>1.0622400000000001</v>
      </c>
      <c r="N387">
        <v>1.92754</v>
      </c>
      <c r="O387">
        <v>1.6303700000000001</v>
      </c>
      <c r="P387">
        <v>1.4174800000000001</v>
      </c>
      <c r="Q387">
        <v>1.2451700000000001</v>
      </c>
      <c r="R387">
        <v>1.1031</v>
      </c>
      <c r="S387">
        <v>0.97708899999999999</v>
      </c>
      <c r="T387">
        <v>0.86721599999999999</v>
      </c>
      <c r="U387">
        <v>0.77833799999999997</v>
      </c>
      <c r="V387">
        <v>0.69687399999999999</v>
      </c>
      <c r="W387">
        <v>0.60939699999999997</v>
      </c>
      <c r="X387">
        <v>0.50937600000000005</v>
      </c>
      <c r="Y387">
        <v>0.421151</v>
      </c>
      <c r="Z387">
        <v>0.34393299999999999</v>
      </c>
      <c r="AA387">
        <v>0.282663</v>
      </c>
      <c r="AB387">
        <v>0.23642299999999999</v>
      </c>
      <c r="AC387">
        <v>0.20166400000000001</v>
      </c>
      <c r="AD387">
        <v>0.17508299999999999</v>
      </c>
      <c r="AE387">
        <v>1.5728</v>
      </c>
    </row>
    <row r="388" spans="1:31" x14ac:dyDescent="0.25">
      <c r="A388">
        <v>1987</v>
      </c>
      <c r="B388">
        <v>4.9106699999999996</v>
      </c>
      <c r="C388">
        <v>11.3947</v>
      </c>
      <c r="D388">
        <v>6.1653399999999996</v>
      </c>
      <c r="E388">
        <v>4.9788300000000003</v>
      </c>
      <c r="F388">
        <v>12.4777</v>
      </c>
      <c r="G388">
        <v>19.226700000000001</v>
      </c>
      <c r="H388">
        <v>5.5888600000000004</v>
      </c>
      <c r="I388">
        <v>9.7819000000000003</v>
      </c>
      <c r="J388">
        <v>15.3588</v>
      </c>
      <c r="K388">
        <v>2.2373099999999999</v>
      </c>
      <c r="L388">
        <v>1.4892099999999999</v>
      </c>
      <c r="M388">
        <v>1.21201</v>
      </c>
      <c r="N388">
        <v>0.88954299999999997</v>
      </c>
      <c r="O388">
        <v>1.61324</v>
      </c>
      <c r="P388">
        <v>1.3645</v>
      </c>
      <c r="Q388">
        <v>1.1867099999999999</v>
      </c>
      <c r="R388">
        <v>1.04301</v>
      </c>
      <c r="S388">
        <v>0.92457900000000004</v>
      </c>
      <c r="T388">
        <v>0.81951399999999996</v>
      </c>
      <c r="U388">
        <v>0.727858</v>
      </c>
      <c r="V388">
        <v>0.65370300000000003</v>
      </c>
      <c r="W388">
        <v>0.58566399999999996</v>
      </c>
      <c r="X388">
        <v>0.51246199999999997</v>
      </c>
      <c r="Y388">
        <v>0.42859900000000001</v>
      </c>
      <c r="Z388">
        <v>0.35455700000000001</v>
      </c>
      <c r="AA388">
        <v>0.28969400000000001</v>
      </c>
      <c r="AB388">
        <v>0.23819699999999999</v>
      </c>
      <c r="AC388">
        <v>0.19931599999999999</v>
      </c>
      <c r="AD388">
        <v>0.17007800000000001</v>
      </c>
      <c r="AE388">
        <v>1.4750700000000001</v>
      </c>
    </row>
    <row r="389" spans="1:31" x14ac:dyDescent="0.25">
      <c r="A389">
        <v>1988</v>
      </c>
      <c r="B389">
        <v>3.4194</v>
      </c>
      <c r="C389">
        <v>4.3818799999999998</v>
      </c>
      <c r="D389">
        <v>10.1038</v>
      </c>
      <c r="E389">
        <v>5.4298400000000004</v>
      </c>
      <c r="F389">
        <v>4.3508399999999998</v>
      </c>
      <c r="G389">
        <v>10.804399999999999</v>
      </c>
      <c r="H389">
        <v>16.475999999999999</v>
      </c>
      <c r="I389">
        <v>4.7378799999999996</v>
      </c>
      <c r="J389">
        <v>8.2107899999999994</v>
      </c>
      <c r="K389">
        <v>12.7898</v>
      </c>
      <c r="L389">
        <v>1.8526199999999999</v>
      </c>
      <c r="M389">
        <v>1.22879</v>
      </c>
      <c r="N389">
        <v>0.99810500000000002</v>
      </c>
      <c r="O389">
        <v>0.73192400000000002</v>
      </c>
      <c r="P389">
        <v>1.32718</v>
      </c>
      <c r="Q389">
        <v>1.12286</v>
      </c>
      <c r="R389">
        <v>0.97706800000000005</v>
      </c>
      <c r="S389">
        <v>0.85931299999999999</v>
      </c>
      <c r="T389">
        <v>0.76229199999999997</v>
      </c>
      <c r="U389">
        <v>0.67616799999999999</v>
      </c>
      <c r="V389">
        <v>0.60098300000000004</v>
      </c>
      <c r="W389">
        <v>0.54013500000000003</v>
      </c>
      <c r="X389">
        <v>0.48424099999999998</v>
      </c>
      <c r="Y389">
        <v>0.42398400000000003</v>
      </c>
      <c r="Z389">
        <v>0.35481000000000001</v>
      </c>
      <c r="AA389">
        <v>0.29367599999999999</v>
      </c>
      <c r="AB389">
        <v>0.24007200000000001</v>
      </c>
      <c r="AC389">
        <v>0.197488</v>
      </c>
      <c r="AD389">
        <v>0.165322</v>
      </c>
      <c r="AE389">
        <v>1.3655299999999999</v>
      </c>
    </row>
    <row r="390" spans="1:31" x14ac:dyDescent="0.25">
      <c r="A390">
        <v>1989</v>
      </c>
      <c r="B390">
        <v>3.83121</v>
      </c>
      <c r="C390">
        <v>3.04603</v>
      </c>
      <c r="D390">
        <v>3.87324</v>
      </c>
      <c r="E390">
        <v>8.8584300000000002</v>
      </c>
      <c r="F390">
        <v>4.71746</v>
      </c>
      <c r="G390">
        <v>3.74064</v>
      </c>
      <c r="H390">
        <v>9.18079</v>
      </c>
      <c r="I390">
        <v>13.8324</v>
      </c>
      <c r="J390">
        <v>3.9341900000000001</v>
      </c>
      <c r="K390">
        <v>6.7584299999999997</v>
      </c>
      <c r="L390">
        <v>10.4628</v>
      </c>
      <c r="M390">
        <v>1.5097799999999999</v>
      </c>
      <c r="N390">
        <v>0.99937399999999998</v>
      </c>
      <c r="O390">
        <v>0.81111800000000001</v>
      </c>
      <c r="P390">
        <v>0.59480299999999997</v>
      </c>
      <c r="Q390">
        <v>1.0790599999999999</v>
      </c>
      <c r="R390">
        <v>0.91362399999999999</v>
      </c>
      <c r="S390">
        <v>0.79571400000000003</v>
      </c>
      <c r="T390">
        <v>0.70049099999999997</v>
      </c>
      <c r="U390">
        <v>0.62200999999999995</v>
      </c>
      <c r="V390">
        <v>0.55226699999999995</v>
      </c>
      <c r="W390">
        <v>0.49131399999999997</v>
      </c>
      <c r="X390">
        <v>0.44195800000000002</v>
      </c>
      <c r="Y390">
        <v>0.39655200000000002</v>
      </c>
      <c r="Z390">
        <v>0.34747499999999998</v>
      </c>
      <c r="AA390">
        <v>0.29099199999999997</v>
      </c>
      <c r="AB390">
        <v>0.24101300000000001</v>
      </c>
      <c r="AC390">
        <v>0.19714100000000001</v>
      </c>
      <c r="AD390">
        <v>0.16226299999999999</v>
      </c>
      <c r="AE390">
        <v>1.2589600000000001</v>
      </c>
    </row>
    <row r="391" spans="1:31" x14ac:dyDescent="0.25">
      <c r="A391">
        <v>1990</v>
      </c>
      <c r="B391">
        <v>6.1656700000000004</v>
      </c>
      <c r="C391">
        <v>3.4146100000000001</v>
      </c>
      <c r="D391">
        <v>2.6951200000000002</v>
      </c>
      <c r="E391">
        <v>3.4003899999999998</v>
      </c>
      <c r="F391">
        <v>7.7082600000000001</v>
      </c>
      <c r="G391">
        <v>4.0625799999999996</v>
      </c>
      <c r="H391">
        <v>3.1837800000000001</v>
      </c>
      <c r="I391">
        <v>7.7197300000000002</v>
      </c>
      <c r="J391">
        <v>11.5024</v>
      </c>
      <c r="K391">
        <v>3.2424400000000002</v>
      </c>
      <c r="L391">
        <v>5.5350700000000002</v>
      </c>
      <c r="M391">
        <v>8.5351300000000005</v>
      </c>
      <c r="N391">
        <v>1.2289699999999999</v>
      </c>
      <c r="O391">
        <v>0.81274199999999996</v>
      </c>
      <c r="P391">
        <v>0.65955799999999998</v>
      </c>
      <c r="Q391">
        <v>0.48383399999999999</v>
      </c>
      <c r="R391">
        <v>0.87829900000000005</v>
      </c>
      <c r="S391">
        <v>0.74422699999999997</v>
      </c>
      <c r="T391">
        <v>0.64873199999999998</v>
      </c>
      <c r="U391">
        <v>0.57159700000000002</v>
      </c>
      <c r="V391">
        <v>0.50799399999999995</v>
      </c>
      <c r="W391">
        <v>0.45140999999999998</v>
      </c>
      <c r="X391">
        <v>0.40190599999999999</v>
      </c>
      <c r="Y391">
        <v>0.36180099999999998</v>
      </c>
      <c r="Z391">
        <v>0.324855</v>
      </c>
      <c r="AA391">
        <v>0.284835</v>
      </c>
      <c r="AB391">
        <v>0.238676</v>
      </c>
      <c r="AC391">
        <v>0.19779099999999999</v>
      </c>
      <c r="AD391">
        <v>0.16186800000000001</v>
      </c>
      <c r="AE391">
        <v>1.1678999999999999</v>
      </c>
    </row>
    <row r="392" spans="1:31" x14ac:dyDescent="0.25">
      <c r="A392">
        <v>1991</v>
      </c>
      <c r="B392">
        <v>11.829599999999999</v>
      </c>
      <c r="C392">
        <v>5.5033500000000002</v>
      </c>
      <c r="D392">
        <v>3.0298099999999999</v>
      </c>
      <c r="E392">
        <v>2.3754300000000002</v>
      </c>
      <c r="F392">
        <v>2.9731399999999999</v>
      </c>
      <c r="G392">
        <v>6.6746499999999997</v>
      </c>
      <c r="H392">
        <v>3.4785300000000001</v>
      </c>
      <c r="I392">
        <v>2.6941000000000002</v>
      </c>
      <c r="J392">
        <v>6.4615299999999998</v>
      </c>
      <c r="K392">
        <v>9.5429399999999998</v>
      </c>
      <c r="L392">
        <v>2.6730900000000002</v>
      </c>
      <c r="M392">
        <v>4.5446</v>
      </c>
      <c r="N392">
        <v>6.9913999999999996</v>
      </c>
      <c r="O392">
        <v>1.00552</v>
      </c>
      <c r="P392">
        <v>0.66471400000000003</v>
      </c>
      <c r="Q392">
        <v>0.53947100000000003</v>
      </c>
      <c r="R392">
        <v>0.39587899999999998</v>
      </c>
      <c r="S392">
        <v>0.71899500000000005</v>
      </c>
      <c r="T392">
        <v>0.60959200000000002</v>
      </c>
      <c r="U392">
        <v>0.531694</v>
      </c>
      <c r="V392">
        <v>0.46875800000000001</v>
      </c>
      <c r="W392">
        <v>0.41684399999999999</v>
      </c>
      <c r="X392">
        <v>0.37062099999999998</v>
      </c>
      <c r="Y392">
        <v>0.330152</v>
      </c>
      <c r="Z392">
        <v>0.29735499999999998</v>
      </c>
      <c r="AA392">
        <v>0.26711400000000002</v>
      </c>
      <c r="AB392">
        <v>0.23430699999999999</v>
      </c>
      <c r="AC392">
        <v>0.196413</v>
      </c>
      <c r="AD392">
        <v>0.162826</v>
      </c>
      <c r="AE392">
        <v>1.09534</v>
      </c>
    </row>
    <row r="393" spans="1:31" x14ac:dyDescent="0.25">
      <c r="A393">
        <v>1992</v>
      </c>
      <c r="B393">
        <v>3.7351399999999999</v>
      </c>
      <c r="C393">
        <v>10.5716</v>
      </c>
      <c r="D393">
        <v>4.8942600000000001</v>
      </c>
      <c r="E393">
        <v>2.67903</v>
      </c>
      <c r="F393">
        <v>2.0854699999999999</v>
      </c>
      <c r="G393">
        <v>2.5871300000000002</v>
      </c>
      <c r="H393">
        <v>5.7477</v>
      </c>
      <c r="I393">
        <v>2.9624600000000001</v>
      </c>
      <c r="J393">
        <v>2.2708900000000001</v>
      </c>
      <c r="K393">
        <v>5.4009200000000002</v>
      </c>
      <c r="L393">
        <v>7.9281899999999998</v>
      </c>
      <c r="M393">
        <v>2.2119800000000001</v>
      </c>
      <c r="N393">
        <v>3.7518099999999999</v>
      </c>
      <c r="O393">
        <v>5.7645900000000001</v>
      </c>
      <c r="P393">
        <v>0.82863900000000001</v>
      </c>
      <c r="Q393">
        <v>0.54773099999999997</v>
      </c>
      <c r="R393">
        <v>0.44460300000000003</v>
      </c>
      <c r="S393">
        <v>0.32636300000000001</v>
      </c>
      <c r="T393">
        <v>0.59297</v>
      </c>
      <c r="U393">
        <v>0.50295400000000001</v>
      </c>
      <c r="V393">
        <v>0.43886999999999998</v>
      </c>
      <c r="W393">
        <v>0.38708500000000001</v>
      </c>
      <c r="X393">
        <v>0.34435500000000002</v>
      </c>
      <c r="Y393">
        <v>0.30628699999999998</v>
      </c>
      <c r="Z393">
        <v>0.27294099999999999</v>
      </c>
      <c r="AA393">
        <v>0.24590899999999999</v>
      </c>
      <c r="AB393">
        <v>0.220968</v>
      </c>
      <c r="AC393">
        <v>0.193884</v>
      </c>
      <c r="AD393">
        <v>0.16256999999999999</v>
      </c>
      <c r="AE393">
        <v>1.04182</v>
      </c>
    </row>
    <row r="394" spans="1:31" x14ac:dyDescent="0.25">
      <c r="A394">
        <v>1993</v>
      </c>
      <c r="B394">
        <v>12.7354</v>
      </c>
      <c r="C394">
        <v>3.3384399999999999</v>
      </c>
      <c r="D394">
        <v>9.4038199999999996</v>
      </c>
      <c r="E394">
        <v>4.3293900000000001</v>
      </c>
      <c r="F394">
        <v>2.35365</v>
      </c>
      <c r="G394">
        <v>1.81673</v>
      </c>
      <c r="H394">
        <v>2.2315299999999998</v>
      </c>
      <c r="I394">
        <v>4.9060300000000003</v>
      </c>
      <c r="J394">
        <v>2.5041600000000002</v>
      </c>
      <c r="K394">
        <v>1.9044300000000001</v>
      </c>
      <c r="L394">
        <v>4.5035299999999996</v>
      </c>
      <c r="M394">
        <v>6.5863399999999999</v>
      </c>
      <c r="N394">
        <v>1.83358</v>
      </c>
      <c r="O394">
        <v>3.1064600000000002</v>
      </c>
      <c r="P394">
        <v>4.7708300000000001</v>
      </c>
      <c r="Q394">
        <v>0.68575799999999998</v>
      </c>
      <c r="R394">
        <v>0.453376</v>
      </c>
      <c r="S394">
        <v>0.36813600000000002</v>
      </c>
      <c r="T394">
        <v>0.27034200000000003</v>
      </c>
      <c r="U394">
        <v>0.491398</v>
      </c>
      <c r="V394">
        <v>0.41698499999999999</v>
      </c>
      <c r="W394">
        <v>0.364012</v>
      </c>
      <c r="X394">
        <v>0.32119300000000001</v>
      </c>
      <c r="Y394">
        <v>0.28584799999999999</v>
      </c>
      <c r="Z394">
        <v>0.25434200000000001</v>
      </c>
      <c r="AA394">
        <v>0.22672800000000001</v>
      </c>
      <c r="AB394">
        <v>0.20433799999999999</v>
      </c>
      <c r="AC394">
        <v>0.183666</v>
      </c>
      <c r="AD394">
        <v>0.16119700000000001</v>
      </c>
      <c r="AE394">
        <v>1.0017799999999999</v>
      </c>
    </row>
    <row r="395" spans="1:31" x14ac:dyDescent="0.25">
      <c r="A395">
        <v>1994</v>
      </c>
      <c r="B395">
        <v>3.4615499999999999</v>
      </c>
      <c r="C395">
        <v>11.3795</v>
      </c>
      <c r="D395">
        <v>2.9683999999999999</v>
      </c>
      <c r="E395">
        <v>8.3119499999999995</v>
      </c>
      <c r="F395">
        <v>3.7980700000000001</v>
      </c>
      <c r="G395">
        <v>2.0453600000000001</v>
      </c>
      <c r="H395">
        <v>1.5611999999999999</v>
      </c>
      <c r="I395">
        <v>1.8949499999999999</v>
      </c>
      <c r="J395">
        <v>4.1200099999999997</v>
      </c>
      <c r="K395">
        <v>2.0839300000000001</v>
      </c>
      <c r="L395">
        <v>1.5744100000000001</v>
      </c>
      <c r="M395">
        <v>3.7069999999999999</v>
      </c>
      <c r="N395">
        <v>5.4073200000000003</v>
      </c>
      <c r="O395">
        <v>1.5032300000000001</v>
      </c>
      <c r="P395">
        <v>2.5451299999999999</v>
      </c>
      <c r="Q395">
        <v>3.9080699999999999</v>
      </c>
      <c r="R395">
        <v>0.56180200000000002</v>
      </c>
      <c r="S395">
        <v>0.37152200000000002</v>
      </c>
      <c r="T395">
        <v>0.30177599999999999</v>
      </c>
      <c r="U395">
        <v>0.221695</v>
      </c>
      <c r="V395">
        <v>0.40313300000000002</v>
      </c>
      <c r="W395">
        <v>0.34222000000000002</v>
      </c>
      <c r="X395">
        <v>0.29885800000000001</v>
      </c>
      <c r="Y395">
        <v>0.263797</v>
      </c>
      <c r="Z395">
        <v>0.234847</v>
      </c>
      <c r="AA395">
        <v>0.20902699999999999</v>
      </c>
      <c r="AB395">
        <v>0.186387</v>
      </c>
      <c r="AC395">
        <v>0.16802500000000001</v>
      </c>
      <c r="AD395">
        <v>0.151064</v>
      </c>
      <c r="AE395">
        <v>0.95691800000000005</v>
      </c>
    </row>
    <row r="396" spans="1:31" x14ac:dyDescent="0.25">
      <c r="A396">
        <v>1995</v>
      </c>
      <c r="B396">
        <v>3.7705500000000001</v>
      </c>
      <c r="C396">
        <v>3.0914000000000001</v>
      </c>
      <c r="D396">
        <v>10.107799999999999</v>
      </c>
      <c r="E396">
        <v>2.62012</v>
      </c>
      <c r="F396">
        <v>7.2804599999999997</v>
      </c>
      <c r="G396">
        <v>3.2953399999999999</v>
      </c>
      <c r="H396">
        <v>1.7550699999999999</v>
      </c>
      <c r="I396">
        <v>1.3240400000000001</v>
      </c>
      <c r="J396">
        <v>1.58971</v>
      </c>
      <c r="K396">
        <v>3.4259300000000001</v>
      </c>
      <c r="L396">
        <v>1.72184</v>
      </c>
      <c r="M396">
        <v>1.29548</v>
      </c>
      <c r="N396">
        <v>3.0428500000000001</v>
      </c>
      <c r="O396">
        <v>4.4329900000000002</v>
      </c>
      <c r="P396">
        <v>1.23176</v>
      </c>
      <c r="Q396">
        <v>2.0854300000000001</v>
      </c>
      <c r="R396">
        <v>3.20295</v>
      </c>
      <c r="S396">
        <v>0.460619</v>
      </c>
      <c r="T396">
        <v>0.30475200000000002</v>
      </c>
      <c r="U396">
        <v>0.247665</v>
      </c>
      <c r="V396">
        <v>0.182036</v>
      </c>
      <c r="W396">
        <v>0.331181</v>
      </c>
      <c r="X396">
        <v>0.28127400000000002</v>
      </c>
      <c r="Y396">
        <v>0.24574499999999999</v>
      </c>
      <c r="Z396">
        <v>0.217006</v>
      </c>
      <c r="AA396">
        <v>0.19326699999999999</v>
      </c>
      <c r="AB396">
        <v>0.17208100000000001</v>
      </c>
      <c r="AC396">
        <v>0.15349399999999999</v>
      </c>
      <c r="AD396">
        <v>0.13841500000000001</v>
      </c>
      <c r="AE396">
        <v>0.91318299999999997</v>
      </c>
    </row>
    <row r="397" spans="1:31" x14ac:dyDescent="0.25">
      <c r="A397">
        <v>1996</v>
      </c>
      <c r="B397">
        <v>6.2981699999999998</v>
      </c>
      <c r="C397">
        <v>3.3713600000000001</v>
      </c>
      <c r="D397">
        <v>2.7456900000000002</v>
      </c>
      <c r="E397">
        <v>8.8845100000000006</v>
      </c>
      <c r="F397">
        <v>2.2680099999999999</v>
      </c>
      <c r="G397">
        <v>6.19414</v>
      </c>
      <c r="H397">
        <v>2.7660300000000002</v>
      </c>
      <c r="I397">
        <v>1.46187</v>
      </c>
      <c r="J397">
        <v>1.0989599999999999</v>
      </c>
      <c r="K397">
        <v>1.3177099999999999</v>
      </c>
      <c r="L397">
        <v>2.8388399999999998</v>
      </c>
      <c r="M397">
        <v>1.4270099999999999</v>
      </c>
      <c r="N397">
        <v>1.0740700000000001</v>
      </c>
      <c r="O397">
        <v>2.5240800000000001</v>
      </c>
      <c r="P397">
        <v>3.6792899999999999</v>
      </c>
      <c r="Q397">
        <v>1.02294</v>
      </c>
      <c r="R397">
        <v>1.73291</v>
      </c>
      <c r="S397">
        <v>2.6631</v>
      </c>
      <c r="T397">
        <v>0.38320300000000002</v>
      </c>
      <c r="U397">
        <v>0.25367299999999998</v>
      </c>
      <c r="V397">
        <v>0.206263</v>
      </c>
      <c r="W397">
        <v>0.15168100000000001</v>
      </c>
      <c r="X397">
        <v>0.276084</v>
      </c>
      <c r="Y397">
        <v>0.23458200000000001</v>
      </c>
      <c r="Z397">
        <v>0.20503399999999999</v>
      </c>
      <c r="AA397">
        <v>0.18112500000000001</v>
      </c>
      <c r="AB397">
        <v>0.16136700000000001</v>
      </c>
      <c r="AC397">
        <v>0.14372399999999999</v>
      </c>
      <c r="AD397">
        <v>0.12823699999999999</v>
      </c>
      <c r="AE397">
        <v>0.87897700000000001</v>
      </c>
    </row>
    <row r="398" spans="1:31" x14ac:dyDescent="0.25">
      <c r="A398">
        <v>1997</v>
      </c>
      <c r="B398">
        <v>10.348800000000001</v>
      </c>
      <c r="C398">
        <v>5.63476</v>
      </c>
      <c r="D398">
        <v>2.9982099999999998</v>
      </c>
      <c r="E398">
        <v>2.4190999999999998</v>
      </c>
      <c r="F398">
        <v>7.7206900000000003</v>
      </c>
      <c r="G398">
        <v>1.9405600000000001</v>
      </c>
      <c r="H398">
        <v>5.2359099999999996</v>
      </c>
      <c r="I398">
        <v>2.3220200000000002</v>
      </c>
      <c r="J398">
        <v>1.22332</v>
      </c>
      <c r="K398">
        <v>0.91852100000000003</v>
      </c>
      <c r="L398">
        <v>1.10104</v>
      </c>
      <c r="M398">
        <v>2.3723900000000002</v>
      </c>
      <c r="N398">
        <v>1.19295</v>
      </c>
      <c r="O398">
        <v>0.89831000000000005</v>
      </c>
      <c r="P398">
        <v>2.1120999999999999</v>
      </c>
      <c r="Q398">
        <v>3.0803699999999998</v>
      </c>
      <c r="R398">
        <v>0.85687599999999997</v>
      </c>
      <c r="S398">
        <v>1.4523600000000001</v>
      </c>
      <c r="T398">
        <v>2.2331099999999999</v>
      </c>
      <c r="U398">
        <v>0.321488</v>
      </c>
      <c r="V398">
        <v>0.212919</v>
      </c>
      <c r="W398">
        <v>0.173203</v>
      </c>
      <c r="X398">
        <v>0.12742200000000001</v>
      </c>
      <c r="Y398">
        <v>0.23202100000000001</v>
      </c>
      <c r="Z398">
        <v>0.197214</v>
      </c>
      <c r="AA398">
        <v>0.172431</v>
      </c>
      <c r="AB398">
        <v>0.15237100000000001</v>
      </c>
      <c r="AC398">
        <v>0.13578799999999999</v>
      </c>
      <c r="AD398">
        <v>0.120973</v>
      </c>
      <c r="AE398">
        <v>0.84813700000000003</v>
      </c>
    </row>
    <row r="399" spans="1:31" x14ac:dyDescent="0.25">
      <c r="A399">
        <v>1998</v>
      </c>
      <c r="B399">
        <v>4.7496999999999998</v>
      </c>
      <c r="C399">
        <v>9.2660499999999999</v>
      </c>
      <c r="D399">
        <v>5.0192300000000003</v>
      </c>
      <c r="E399">
        <v>2.6486000000000001</v>
      </c>
      <c r="F399">
        <v>2.1105800000000001</v>
      </c>
      <c r="G399">
        <v>6.6416300000000001</v>
      </c>
      <c r="H399">
        <v>1.6509799999999999</v>
      </c>
      <c r="I399">
        <v>4.42659</v>
      </c>
      <c r="J399">
        <v>1.9574100000000001</v>
      </c>
      <c r="K399">
        <v>1.0300800000000001</v>
      </c>
      <c r="L399">
        <v>0.77319499999999997</v>
      </c>
      <c r="M399">
        <v>0.92690700000000004</v>
      </c>
      <c r="N399">
        <v>1.9977100000000001</v>
      </c>
      <c r="O399">
        <v>1.0048900000000001</v>
      </c>
      <c r="P399">
        <v>0.756996</v>
      </c>
      <c r="Q399">
        <v>1.78057</v>
      </c>
      <c r="R399">
        <v>2.5979299999999999</v>
      </c>
      <c r="S399">
        <v>0.72297</v>
      </c>
      <c r="T399">
        <v>1.2258899999999999</v>
      </c>
      <c r="U399">
        <v>1.88561</v>
      </c>
      <c r="V399">
        <v>0.27156000000000002</v>
      </c>
      <c r="W399">
        <v>0.17991499999999999</v>
      </c>
      <c r="X399">
        <v>0.146402</v>
      </c>
      <c r="Y399">
        <v>0.107738</v>
      </c>
      <c r="Z399">
        <v>0.19623399999999999</v>
      </c>
      <c r="AA399">
        <v>0.16683899999999999</v>
      </c>
      <c r="AB399">
        <v>0.14590800000000001</v>
      </c>
      <c r="AC399">
        <v>0.12896199999999999</v>
      </c>
      <c r="AD399">
        <v>0.11495</v>
      </c>
      <c r="AE399">
        <v>0.82066499999999998</v>
      </c>
    </row>
    <row r="400" spans="1:31" x14ac:dyDescent="0.25">
      <c r="A400">
        <v>1999</v>
      </c>
      <c r="B400">
        <v>18.610099999999999</v>
      </c>
      <c r="C400">
        <v>4.2530200000000002</v>
      </c>
      <c r="D400">
        <v>8.2546099999999996</v>
      </c>
      <c r="E400">
        <v>4.4340599999999997</v>
      </c>
      <c r="F400">
        <v>2.3104399999999998</v>
      </c>
      <c r="G400">
        <v>1.8148500000000001</v>
      </c>
      <c r="H400">
        <v>5.6470399999999996</v>
      </c>
      <c r="I400">
        <v>1.39476</v>
      </c>
      <c r="J400">
        <v>3.7285499999999998</v>
      </c>
      <c r="K400">
        <v>1.6468400000000001</v>
      </c>
      <c r="L400">
        <v>0.86636299999999999</v>
      </c>
      <c r="M400">
        <v>0.65034800000000004</v>
      </c>
      <c r="N400">
        <v>0.77982399999999996</v>
      </c>
      <c r="O400">
        <v>1.68126</v>
      </c>
      <c r="P400">
        <v>0.84602100000000002</v>
      </c>
      <c r="Q400">
        <v>0.63756100000000004</v>
      </c>
      <c r="R400">
        <v>1.5002200000000001</v>
      </c>
      <c r="S400">
        <v>2.18974</v>
      </c>
      <c r="T400">
        <v>0.60960700000000001</v>
      </c>
      <c r="U400">
        <v>1.0340400000000001</v>
      </c>
      <c r="V400">
        <v>1.59107</v>
      </c>
      <c r="W400">
        <v>0.229216</v>
      </c>
      <c r="X400">
        <v>0.15190799999999999</v>
      </c>
      <c r="Y400">
        <v>0.12364700000000001</v>
      </c>
      <c r="Z400">
        <v>9.1017100000000004E-2</v>
      </c>
      <c r="AA400">
        <v>0.16581899999999999</v>
      </c>
      <c r="AB400">
        <v>0.141012</v>
      </c>
      <c r="AC400">
        <v>0.123347</v>
      </c>
      <c r="AD400">
        <v>0.109042</v>
      </c>
      <c r="AE400">
        <v>0.79134499999999997</v>
      </c>
    </row>
    <row r="401" spans="1:31" x14ac:dyDescent="0.25">
      <c r="A401">
        <v>2000</v>
      </c>
      <c r="B401">
        <v>8.1739800000000002</v>
      </c>
      <c r="C401">
        <v>16.654499999999999</v>
      </c>
      <c r="D401">
        <v>3.7846199999999999</v>
      </c>
      <c r="E401">
        <v>7.28139</v>
      </c>
      <c r="F401">
        <v>3.8612099999999998</v>
      </c>
      <c r="G401">
        <v>1.9829600000000001</v>
      </c>
      <c r="H401">
        <v>1.5400499999999999</v>
      </c>
      <c r="I401">
        <v>4.76112</v>
      </c>
      <c r="J401">
        <v>1.1724699999999999</v>
      </c>
      <c r="K401">
        <v>3.1307900000000002</v>
      </c>
      <c r="L401">
        <v>1.38246</v>
      </c>
      <c r="M401">
        <v>0.72738199999999997</v>
      </c>
      <c r="N401">
        <v>0.54620400000000002</v>
      </c>
      <c r="O401">
        <v>0.65523100000000001</v>
      </c>
      <c r="P401">
        <v>1.41333</v>
      </c>
      <c r="Q401">
        <v>0.71155400000000002</v>
      </c>
      <c r="R401">
        <v>0.53650100000000001</v>
      </c>
      <c r="S401">
        <v>1.2630600000000001</v>
      </c>
      <c r="T401">
        <v>1.8444799999999999</v>
      </c>
      <c r="U401">
        <v>0.513733</v>
      </c>
      <c r="V401">
        <v>0.87180999999999997</v>
      </c>
      <c r="W401">
        <v>1.34202</v>
      </c>
      <c r="X401">
        <v>0.193415</v>
      </c>
      <c r="Y401">
        <v>0.12822900000000001</v>
      </c>
      <c r="Z401">
        <v>0.10441</v>
      </c>
      <c r="AA401">
        <v>7.68813E-2</v>
      </c>
      <c r="AB401">
        <v>0.14010700000000001</v>
      </c>
      <c r="AC401">
        <v>0.11917999999999999</v>
      </c>
      <c r="AD401">
        <v>0.10427599999999999</v>
      </c>
      <c r="AE401">
        <v>0.76148400000000005</v>
      </c>
    </row>
    <row r="402" spans="1:31" x14ac:dyDescent="0.25">
      <c r="A402">
        <v>2001</v>
      </c>
      <c r="B402">
        <v>7.8896699999999997</v>
      </c>
      <c r="C402">
        <v>7.3115300000000003</v>
      </c>
      <c r="D402">
        <v>14.8033</v>
      </c>
      <c r="E402">
        <v>3.3298899999999998</v>
      </c>
      <c r="F402">
        <v>6.30959</v>
      </c>
      <c r="G402">
        <v>3.2885200000000001</v>
      </c>
      <c r="H402">
        <v>1.66612</v>
      </c>
      <c r="I402">
        <v>1.28403</v>
      </c>
      <c r="J402">
        <v>3.95553</v>
      </c>
      <c r="K402">
        <v>0.97274000000000005</v>
      </c>
      <c r="L402">
        <v>2.5965199999999999</v>
      </c>
      <c r="M402">
        <v>1.14666</v>
      </c>
      <c r="N402">
        <v>0.60350700000000002</v>
      </c>
      <c r="O402">
        <v>0.453376</v>
      </c>
      <c r="P402">
        <v>0.54413299999999998</v>
      </c>
      <c r="Q402">
        <v>1.17428</v>
      </c>
      <c r="R402">
        <v>0.59150199999999997</v>
      </c>
      <c r="S402">
        <v>0.44620700000000002</v>
      </c>
      <c r="T402">
        <v>1.0509999999999999</v>
      </c>
      <c r="U402">
        <v>1.5355300000000001</v>
      </c>
      <c r="V402">
        <v>0.427873</v>
      </c>
      <c r="W402">
        <v>0.72641299999999998</v>
      </c>
      <c r="X402">
        <v>1.1186499999999999</v>
      </c>
      <c r="Y402">
        <v>0.16128200000000001</v>
      </c>
      <c r="Z402">
        <v>0.106963</v>
      </c>
      <c r="AA402">
        <v>8.7122000000000005E-2</v>
      </c>
      <c r="AB402">
        <v>6.41703E-2</v>
      </c>
      <c r="AC402">
        <v>0.11697399999999999</v>
      </c>
      <c r="AD402">
        <v>9.9526900000000001E-2</v>
      </c>
      <c r="AE402">
        <v>0.72328999999999999</v>
      </c>
    </row>
    <row r="403" spans="1:31" x14ac:dyDescent="0.25">
      <c r="A403">
        <v>2002</v>
      </c>
      <c r="B403">
        <v>21.858499999999999</v>
      </c>
      <c r="C403">
        <v>7.0613000000000001</v>
      </c>
      <c r="D403">
        <v>6.5067599999999999</v>
      </c>
      <c r="E403">
        <v>13.0526</v>
      </c>
      <c r="F403">
        <v>2.8954200000000001</v>
      </c>
      <c r="G403">
        <v>5.4000599999999999</v>
      </c>
      <c r="H403">
        <v>2.7797200000000002</v>
      </c>
      <c r="I403">
        <v>1.3984000000000001</v>
      </c>
      <c r="J403">
        <v>1.07419</v>
      </c>
      <c r="K403">
        <v>3.3048899999999999</v>
      </c>
      <c r="L403">
        <v>0.81245199999999995</v>
      </c>
      <c r="M403">
        <v>2.1688200000000002</v>
      </c>
      <c r="N403">
        <v>0.95803700000000003</v>
      </c>
      <c r="O403">
        <v>0.50441599999999998</v>
      </c>
      <c r="P403">
        <v>0.37908999999999998</v>
      </c>
      <c r="Q403">
        <v>0.45517299999999999</v>
      </c>
      <c r="R403">
        <v>0.98272300000000001</v>
      </c>
      <c r="S403">
        <v>0.49522699999999997</v>
      </c>
      <c r="T403">
        <v>0.37373800000000001</v>
      </c>
      <c r="U403">
        <v>0.88066299999999997</v>
      </c>
      <c r="V403">
        <v>1.2871600000000001</v>
      </c>
      <c r="W403">
        <v>0.35879699999999998</v>
      </c>
      <c r="X403">
        <v>0.60934900000000003</v>
      </c>
      <c r="Y403">
        <v>0.93867400000000001</v>
      </c>
      <c r="Z403">
        <v>0.13537399999999999</v>
      </c>
      <c r="AA403">
        <v>8.9805399999999994E-2</v>
      </c>
      <c r="AB403">
        <v>7.3165900000000006E-2</v>
      </c>
      <c r="AC403">
        <v>5.3903399999999997E-2</v>
      </c>
      <c r="AD403">
        <v>9.8280099999999995E-2</v>
      </c>
      <c r="AE403">
        <v>0.69156099999999998</v>
      </c>
    </row>
    <row r="404" spans="1:31" x14ac:dyDescent="0.25">
      <c r="A404">
        <v>2003</v>
      </c>
      <c r="B404">
        <v>6.6599199999999996</v>
      </c>
      <c r="C404">
        <v>19.5562</v>
      </c>
      <c r="D404">
        <v>6.27956</v>
      </c>
      <c r="E404">
        <v>5.7315199999999997</v>
      </c>
      <c r="F404">
        <v>11.335800000000001</v>
      </c>
      <c r="G404">
        <v>2.4746899999999998</v>
      </c>
      <c r="H404">
        <v>4.5579299999999998</v>
      </c>
      <c r="I404">
        <v>2.3295499999999998</v>
      </c>
      <c r="J404">
        <v>1.1680900000000001</v>
      </c>
      <c r="K404">
        <v>0.89614499999999997</v>
      </c>
      <c r="L404">
        <v>2.7562600000000002</v>
      </c>
      <c r="M404">
        <v>0.67766300000000002</v>
      </c>
      <c r="N404">
        <v>1.8096000000000001</v>
      </c>
      <c r="O404">
        <v>0.79970300000000005</v>
      </c>
      <c r="P404">
        <v>0.42125499999999999</v>
      </c>
      <c r="Q404">
        <v>0.31675199999999998</v>
      </c>
      <c r="R404">
        <v>0.38051800000000002</v>
      </c>
      <c r="S404">
        <v>0.82195799999999997</v>
      </c>
      <c r="T404">
        <v>0.41441699999999998</v>
      </c>
      <c r="U404">
        <v>0.31290099999999998</v>
      </c>
      <c r="V404">
        <v>0.73764200000000002</v>
      </c>
      <c r="W404">
        <v>1.0785899999999999</v>
      </c>
      <c r="X404">
        <v>0.30077700000000002</v>
      </c>
      <c r="Y404">
        <v>0.51100599999999996</v>
      </c>
      <c r="Z404">
        <v>0.78745699999999996</v>
      </c>
      <c r="AA404">
        <v>0.113603</v>
      </c>
      <c r="AB404">
        <v>7.5384800000000002E-2</v>
      </c>
      <c r="AC404">
        <v>6.1434000000000002E-2</v>
      </c>
      <c r="AD404">
        <v>4.5271499999999999E-2</v>
      </c>
      <c r="AE404">
        <v>0.66363099999999997</v>
      </c>
    </row>
    <row r="405" spans="1:31" x14ac:dyDescent="0.25">
      <c r="A405">
        <v>2004</v>
      </c>
      <c r="B405">
        <v>5.0010000000000003</v>
      </c>
      <c r="C405">
        <v>5.9584999999999999</v>
      </c>
      <c r="D405">
        <v>17.389099999999999</v>
      </c>
      <c r="E405">
        <v>5.5271600000000003</v>
      </c>
      <c r="F405">
        <v>4.96753</v>
      </c>
      <c r="G405">
        <v>9.6535100000000007</v>
      </c>
      <c r="H405">
        <v>2.0785300000000002</v>
      </c>
      <c r="I405">
        <v>3.7982800000000001</v>
      </c>
      <c r="J405">
        <v>1.93425</v>
      </c>
      <c r="K405">
        <v>0.96849700000000005</v>
      </c>
      <c r="L405">
        <v>0.74271699999999996</v>
      </c>
      <c r="M405">
        <v>2.2844799999999998</v>
      </c>
      <c r="N405">
        <v>0.56182200000000004</v>
      </c>
      <c r="O405">
        <v>1.50082</v>
      </c>
      <c r="P405">
        <v>0.66352299999999997</v>
      </c>
      <c r="Q405">
        <v>0.34967500000000001</v>
      </c>
      <c r="R405">
        <v>0.26304699999999998</v>
      </c>
      <c r="S405">
        <v>0.31614100000000001</v>
      </c>
      <c r="T405">
        <v>0.68319300000000005</v>
      </c>
      <c r="U405">
        <v>0.34459800000000002</v>
      </c>
      <c r="V405">
        <v>0.26028800000000002</v>
      </c>
      <c r="W405">
        <v>0.61384099999999997</v>
      </c>
      <c r="X405">
        <v>0.89787799999999995</v>
      </c>
      <c r="Y405">
        <v>0.250467</v>
      </c>
      <c r="Z405">
        <v>0.42566199999999998</v>
      </c>
      <c r="AA405">
        <v>0.65612700000000002</v>
      </c>
      <c r="AB405">
        <v>9.4681000000000001E-2</v>
      </c>
      <c r="AC405">
        <v>6.2843800000000005E-2</v>
      </c>
      <c r="AD405">
        <v>5.1225100000000003E-2</v>
      </c>
      <c r="AE405">
        <v>0.59131800000000001</v>
      </c>
    </row>
    <row r="406" spans="1:31" x14ac:dyDescent="0.25">
      <c r="A406">
        <v>2005</v>
      </c>
      <c r="B406">
        <v>6.0724799999999997</v>
      </c>
      <c r="C406">
        <v>4.4755099999999999</v>
      </c>
      <c r="D406">
        <v>5.3005199999999997</v>
      </c>
      <c r="E406">
        <v>15.309100000000001</v>
      </c>
      <c r="F406">
        <v>4.7883399999999998</v>
      </c>
      <c r="G406">
        <v>4.2246699999999997</v>
      </c>
      <c r="H406">
        <v>8.0913400000000006</v>
      </c>
      <c r="I406">
        <v>1.72777</v>
      </c>
      <c r="J406">
        <v>3.1451799999999999</v>
      </c>
      <c r="K406">
        <v>1.5992</v>
      </c>
      <c r="L406">
        <v>0.80034099999999997</v>
      </c>
      <c r="M406">
        <v>0.61374700000000004</v>
      </c>
      <c r="N406">
        <v>1.8881399999999999</v>
      </c>
      <c r="O406">
        <v>0.46447899999999998</v>
      </c>
      <c r="P406">
        <v>1.24119</v>
      </c>
      <c r="Q406">
        <v>0.548929</v>
      </c>
      <c r="R406">
        <v>0.28938599999999998</v>
      </c>
      <c r="S406">
        <v>0.21776999999999999</v>
      </c>
      <c r="T406">
        <v>0.26181500000000002</v>
      </c>
      <c r="U406">
        <v>0.56597799999999998</v>
      </c>
      <c r="V406">
        <v>0.28556399999999998</v>
      </c>
      <c r="W406">
        <v>0.21576100000000001</v>
      </c>
      <c r="X406">
        <v>0.50897499999999996</v>
      </c>
      <c r="Y406">
        <v>0.74468199999999996</v>
      </c>
      <c r="Z406">
        <v>0.207783</v>
      </c>
      <c r="AA406">
        <v>0.35319899999999999</v>
      </c>
      <c r="AB406">
        <v>0.544543</v>
      </c>
      <c r="AC406">
        <v>7.8593999999999997E-2</v>
      </c>
      <c r="AD406">
        <v>5.2175199999999998E-2</v>
      </c>
      <c r="AE406">
        <v>0.53361700000000001</v>
      </c>
    </row>
    <row r="407" spans="1:31" x14ac:dyDescent="0.25">
      <c r="A407">
        <v>2006</v>
      </c>
      <c r="B407">
        <v>3.78044</v>
      </c>
      <c r="C407">
        <v>5.4365899999999998</v>
      </c>
      <c r="D407">
        <v>3.9849199999999998</v>
      </c>
      <c r="E407">
        <v>4.6751199999999997</v>
      </c>
      <c r="F407">
        <v>13.307</v>
      </c>
      <c r="G407">
        <v>4.0929599999999997</v>
      </c>
      <c r="H407">
        <v>3.56386</v>
      </c>
      <c r="I407">
        <v>6.7745600000000001</v>
      </c>
      <c r="J407">
        <v>1.44156</v>
      </c>
      <c r="K407">
        <v>2.62052</v>
      </c>
      <c r="L407">
        <v>1.33185</v>
      </c>
      <c r="M407">
        <v>0.66653200000000001</v>
      </c>
      <c r="N407">
        <v>0.51122500000000004</v>
      </c>
      <c r="O407">
        <v>1.5731599999999999</v>
      </c>
      <c r="P407">
        <v>0.38711400000000001</v>
      </c>
      <c r="Q407">
        <v>1.0347900000000001</v>
      </c>
      <c r="R407">
        <v>0.45779999999999998</v>
      </c>
      <c r="S407">
        <v>0.241424</v>
      </c>
      <c r="T407">
        <v>0.18173500000000001</v>
      </c>
      <c r="U407">
        <v>0.21856</v>
      </c>
      <c r="V407">
        <v>0.472611</v>
      </c>
      <c r="W407">
        <v>0.23852200000000001</v>
      </c>
      <c r="X407">
        <v>0.18026600000000001</v>
      </c>
      <c r="Y407">
        <v>0.42534499999999997</v>
      </c>
      <c r="Z407">
        <v>0.62246500000000005</v>
      </c>
      <c r="AA407">
        <v>0.17371800000000001</v>
      </c>
      <c r="AB407">
        <v>0.295352</v>
      </c>
      <c r="AC407">
        <v>0.45543800000000001</v>
      </c>
      <c r="AD407">
        <v>6.5744200000000003E-2</v>
      </c>
      <c r="AE407">
        <v>0.49014999999999997</v>
      </c>
    </row>
    <row r="408" spans="1:31" x14ac:dyDescent="0.25">
      <c r="A408">
        <v>2007</v>
      </c>
      <c r="B408">
        <v>5.3202499999999997</v>
      </c>
      <c r="C408">
        <v>3.3860899999999998</v>
      </c>
      <c r="D408">
        <v>4.8452200000000003</v>
      </c>
      <c r="E408">
        <v>3.52047</v>
      </c>
      <c r="F408">
        <v>4.0741699999999996</v>
      </c>
      <c r="G408">
        <v>11.4155</v>
      </c>
      <c r="H408">
        <v>3.4679600000000002</v>
      </c>
      <c r="I408">
        <v>2.99838</v>
      </c>
      <c r="J408">
        <v>5.6809900000000004</v>
      </c>
      <c r="K408">
        <v>1.2072700000000001</v>
      </c>
      <c r="L408">
        <v>2.1936599999999999</v>
      </c>
      <c r="M408">
        <v>1.1148499999999999</v>
      </c>
      <c r="N408">
        <v>0.55801299999999998</v>
      </c>
      <c r="O408">
        <v>0.42808400000000002</v>
      </c>
      <c r="P408">
        <v>1.31765</v>
      </c>
      <c r="Q408">
        <v>0.324326</v>
      </c>
      <c r="R408">
        <v>0.86719000000000002</v>
      </c>
      <c r="S408">
        <v>0.38375599999999999</v>
      </c>
      <c r="T408">
        <v>0.20243</v>
      </c>
      <c r="U408">
        <v>0.152421</v>
      </c>
      <c r="V408">
        <v>0.18335000000000001</v>
      </c>
      <c r="W408">
        <v>0.396565</v>
      </c>
      <c r="X408">
        <v>0.200186</v>
      </c>
      <c r="Y408">
        <v>0.15132300000000001</v>
      </c>
      <c r="Z408">
        <v>0.35712100000000002</v>
      </c>
      <c r="AA408">
        <v>0.52271299999999998</v>
      </c>
      <c r="AB408">
        <v>0.145902</v>
      </c>
      <c r="AC408">
        <v>0.24809700000000001</v>
      </c>
      <c r="AD408">
        <v>0.38262099999999999</v>
      </c>
      <c r="AE408">
        <v>0.46711999999999998</v>
      </c>
    </row>
    <row r="409" spans="1:31" x14ac:dyDescent="0.25">
      <c r="A409">
        <v>2008</v>
      </c>
      <c r="B409">
        <v>4.9395199999999999</v>
      </c>
      <c r="C409">
        <v>4.7644399999999996</v>
      </c>
      <c r="D409">
        <v>3.0165600000000001</v>
      </c>
      <c r="E409">
        <v>4.27705</v>
      </c>
      <c r="F409">
        <v>3.0634999999999999</v>
      </c>
      <c r="G409">
        <v>3.4874100000000001</v>
      </c>
      <c r="H409">
        <v>9.6455500000000001</v>
      </c>
      <c r="I409">
        <v>2.9086400000000001</v>
      </c>
      <c r="J409">
        <v>2.5061800000000001</v>
      </c>
      <c r="K409">
        <v>4.7418399999999998</v>
      </c>
      <c r="L409">
        <v>1.0072300000000001</v>
      </c>
      <c r="M409">
        <v>1.8301099999999999</v>
      </c>
      <c r="N409">
        <v>0.93021900000000002</v>
      </c>
      <c r="O409">
        <v>0.465702</v>
      </c>
      <c r="P409">
        <v>0.35736000000000001</v>
      </c>
      <c r="Q409">
        <v>1.10026</v>
      </c>
      <c r="R409">
        <v>0.27089600000000003</v>
      </c>
      <c r="S409">
        <v>0.72453199999999995</v>
      </c>
      <c r="T409">
        <v>0.320714</v>
      </c>
      <c r="U409">
        <v>0.16922000000000001</v>
      </c>
      <c r="V409">
        <v>0.127447</v>
      </c>
      <c r="W409">
        <v>0.15334600000000001</v>
      </c>
      <c r="X409">
        <v>0.33174199999999998</v>
      </c>
      <c r="Y409">
        <v>0.16749900000000001</v>
      </c>
      <c r="Z409">
        <v>0.126639</v>
      </c>
      <c r="AA409">
        <v>0.29892000000000002</v>
      </c>
      <c r="AB409">
        <v>0.43759799999999999</v>
      </c>
      <c r="AC409">
        <v>0.12216299999999999</v>
      </c>
      <c r="AD409">
        <v>0.207758</v>
      </c>
      <c r="AE409">
        <v>0.71171700000000004</v>
      </c>
    </row>
    <row r="410" spans="1:31" x14ac:dyDescent="0.25">
      <c r="A410">
        <v>2009</v>
      </c>
      <c r="B410">
        <v>8.0049200000000003</v>
      </c>
      <c r="C410">
        <v>4.4243800000000002</v>
      </c>
      <c r="D410">
        <v>4.2464300000000001</v>
      </c>
      <c r="E410">
        <v>2.6652900000000002</v>
      </c>
      <c r="F410">
        <v>3.7280600000000002</v>
      </c>
      <c r="G410">
        <v>2.6288800000000001</v>
      </c>
      <c r="H410">
        <v>2.95607</v>
      </c>
      <c r="I410">
        <v>8.11876</v>
      </c>
      <c r="J410">
        <v>2.44028</v>
      </c>
      <c r="K410">
        <v>2.0998600000000001</v>
      </c>
      <c r="L410">
        <v>3.9713599999999998</v>
      </c>
      <c r="M410">
        <v>0.84353900000000004</v>
      </c>
      <c r="N410">
        <v>1.5328900000000001</v>
      </c>
      <c r="O410">
        <v>0.77931399999999995</v>
      </c>
      <c r="P410">
        <v>0.39025100000000001</v>
      </c>
      <c r="Q410">
        <v>0.29954199999999997</v>
      </c>
      <c r="R410">
        <v>0.92250200000000004</v>
      </c>
      <c r="S410">
        <v>0.227191</v>
      </c>
      <c r="T410">
        <v>0.60779899999999998</v>
      </c>
      <c r="U410">
        <v>0.26911000000000002</v>
      </c>
      <c r="V410">
        <v>0.14202600000000001</v>
      </c>
      <c r="W410">
        <v>0.106991</v>
      </c>
      <c r="X410">
        <v>0.12876000000000001</v>
      </c>
      <c r="Y410">
        <v>0.278611</v>
      </c>
      <c r="Z410">
        <v>0.14069799999999999</v>
      </c>
      <c r="AA410">
        <v>0.106395</v>
      </c>
      <c r="AB410">
        <v>0.25117499999999998</v>
      </c>
      <c r="AC410">
        <v>0.36775600000000003</v>
      </c>
      <c r="AD410">
        <v>0.10267900000000001</v>
      </c>
      <c r="AE410">
        <v>0.77298900000000004</v>
      </c>
    </row>
    <row r="411" spans="1:31" x14ac:dyDescent="0.25">
      <c r="A411">
        <v>2010</v>
      </c>
      <c r="B411">
        <v>10.808400000000001</v>
      </c>
      <c r="C411">
        <v>7.1713399999999998</v>
      </c>
      <c r="D411">
        <v>3.9449399999999999</v>
      </c>
      <c r="E411">
        <v>3.7551700000000001</v>
      </c>
      <c r="F411">
        <v>2.3269199999999999</v>
      </c>
      <c r="G411">
        <v>3.2071100000000001</v>
      </c>
      <c r="H411">
        <v>2.23543</v>
      </c>
      <c r="I411">
        <v>2.4970500000000002</v>
      </c>
      <c r="J411">
        <v>6.8370499999999996</v>
      </c>
      <c r="K411">
        <v>2.0524900000000001</v>
      </c>
      <c r="L411">
        <v>1.7654700000000001</v>
      </c>
      <c r="M411">
        <v>3.3388499999999999</v>
      </c>
      <c r="N411">
        <v>0.70928599999999997</v>
      </c>
      <c r="O411">
        <v>1.2891999999999999</v>
      </c>
      <c r="P411">
        <v>0.65558499999999997</v>
      </c>
      <c r="Q411">
        <v>0.32837899999999998</v>
      </c>
      <c r="R411">
        <v>0.25211899999999998</v>
      </c>
      <c r="S411">
        <v>0.77665899999999999</v>
      </c>
      <c r="T411">
        <v>0.19132299999999999</v>
      </c>
      <c r="U411">
        <v>0.51197000000000004</v>
      </c>
      <c r="V411">
        <v>0.22673399999999999</v>
      </c>
      <c r="W411">
        <v>0.119689</v>
      </c>
      <c r="X411">
        <v>9.0183100000000002E-2</v>
      </c>
      <c r="Y411">
        <v>0.108554</v>
      </c>
      <c r="Z411">
        <v>0.234931</v>
      </c>
      <c r="AA411">
        <v>0.11866</v>
      </c>
      <c r="AB411">
        <v>8.9743699999999996E-2</v>
      </c>
      <c r="AC411">
        <v>0.211896</v>
      </c>
      <c r="AD411">
        <v>0.31028800000000001</v>
      </c>
      <c r="AE411">
        <v>0.73898900000000001</v>
      </c>
    </row>
    <row r="412" spans="1:31" x14ac:dyDescent="0.25">
      <c r="A412">
        <v>2011</v>
      </c>
      <c r="B412">
        <v>5.07606</v>
      </c>
      <c r="C412">
        <v>9.6841699999999999</v>
      </c>
      <c r="D412">
        <v>6.3961600000000001</v>
      </c>
      <c r="E412">
        <v>3.49065</v>
      </c>
      <c r="F412">
        <v>3.2819400000000001</v>
      </c>
      <c r="G412">
        <v>2.0049800000000002</v>
      </c>
      <c r="H412">
        <v>2.7326700000000002</v>
      </c>
      <c r="I412">
        <v>1.89263</v>
      </c>
      <c r="J412">
        <v>2.1078800000000002</v>
      </c>
      <c r="K412">
        <v>5.7646199999999999</v>
      </c>
      <c r="L412">
        <v>1.7298899999999999</v>
      </c>
      <c r="M412">
        <v>1.48794</v>
      </c>
      <c r="N412">
        <v>2.8143500000000001</v>
      </c>
      <c r="O412">
        <v>0.59798799999999996</v>
      </c>
      <c r="P412">
        <v>1.0871599999999999</v>
      </c>
      <c r="Q412">
        <v>0.55298800000000004</v>
      </c>
      <c r="R412">
        <v>0.277061</v>
      </c>
      <c r="S412">
        <v>0.21277399999999999</v>
      </c>
      <c r="T412">
        <v>0.65561899999999995</v>
      </c>
      <c r="U412">
        <v>0.16154499999999999</v>
      </c>
      <c r="V412">
        <v>0.43238500000000002</v>
      </c>
      <c r="W412">
        <v>0.19153100000000001</v>
      </c>
      <c r="X412">
        <v>0.10112599999999999</v>
      </c>
      <c r="Y412">
        <v>7.6211299999999996E-2</v>
      </c>
      <c r="Z412">
        <v>9.1752E-2</v>
      </c>
      <c r="AA412">
        <v>0.198602</v>
      </c>
      <c r="AB412">
        <v>0.100326</v>
      </c>
      <c r="AC412">
        <v>7.58881E-2</v>
      </c>
      <c r="AD412">
        <v>0.179204</v>
      </c>
      <c r="AE412">
        <v>0.88756100000000004</v>
      </c>
    </row>
    <row r="413" spans="1:31" x14ac:dyDescent="0.25">
      <c r="A413">
        <v>2012</v>
      </c>
      <c r="B413">
        <v>5.7849300000000001</v>
      </c>
      <c r="C413">
        <v>4.5454699999999999</v>
      </c>
      <c r="D413">
        <v>8.6265499999999999</v>
      </c>
      <c r="E413">
        <v>5.6462700000000003</v>
      </c>
      <c r="F413">
        <v>3.03851</v>
      </c>
      <c r="G413">
        <v>2.8111999999999999</v>
      </c>
      <c r="H413">
        <v>1.6957899999999999</v>
      </c>
      <c r="I413">
        <v>2.29461</v>
      </c>
      <c r="J413">
        <v>1.58392</v>
      </c>
      <c r="K413">
        <v>1.7617</v>
      </c>
      <c r="L413">
        <v>4.8158399999999997</v>
      </c>
      <c r="M413">
        <v>1.4451400000000001</v>
      </c>
      <c r="N413">
        <v>1.24322</v>
      </c>
      <c r="O413">
        <v>2.3520699999999999</v>
      </c>
      <c r="P413">
        <v>0.49990899999999999</v>
      </c>
      <c r="Q413">
        <v>0.90913200000000005</v>
      </c>
      <c r="R413">
        <v>0.46257599999999999</v>
      </c>
      <c r="S413">
        <v>0.23183400000000001</v>
      </c>
      <c r="T413">
        <v>0.178094</v>
      </c>
      <c r="U413">
        <v>0.54892200000000002</v>
      </c>
      <c r="V413">
        <v>0.135292</v>
      </c>
      <c r="W413">
        <v>0.36221300000000001</v>
      </c>
      <c r="X413">
        <v>0.16048699999999999</v>
      </c>
      <c r="Y413">
        <v>8.4754800000000005E-2</v>
      </c>
      <c r="Z413">
        <v>6.3886799999999994E-2</v>
      </c>
      <c r="AA413">
        <v>7.6929600000000001E-2</v>
      </c>
      <c r="AB413">
        <v>0.166549</v>
      </c>
      <c r="AC413">
        <v>8.4148000000000001E-2</v>
      </c>
      <c r="AD413">
        <v>6.3660400000000006E-2</v>
      </c>
      <c r="AE413">
        <v>0.89509899999999998</v>
      </c>
    </row>
    <row r="414" spans="1:31" x14ac:dyDescent="0.25">
      <c r="A414">
        <v>2013</v>
      </c>
      <c r="B414">
        <v>2.2682099999999998</v>
      </c>
      <c r="C414">
        <v>5.1791</v>
      </c>
      <c r="D414">
        <v>4.0468200000000003</v>
      </c>
      <c r="E414">
        <v>7.6051599999999997</v>
      </c>
      <c r="F414">
        <v>4.9020099999999998</v>
      </c>
      <c r="G414">
        <v>2.5918100000000002</v>
      </c>
      <c r="H414">
        <v>2.3648099999999999</v>
      </c>
      <c r="I414">
        <v>1.4152400000000001</v>
      </c>
      <c r="J414">
        <v>1.9079600000000001</v>
      </c>
      <c r="K414">
        <v>1.3150599999999999</v>
      </c>
      <c r="L414">
        <v>1.4619500000000001</v>
      </c>
      <c r="M414">
        <v>3.9962399999999998</v>
      </c>
      <c r="N414">
        <v>1.19937</v>
      </c>
      <c r="O414">
        <v>1.03203</v>
      </c>
      <c r="P414">
        <v>1.95306</v>
      </c>
      <c r="Q414">
        <v>0.41522399999999998</v>
      </c>
      <c r="R414">
        <v>0.75535099999999999</v>
      </c>
      <c r="S414">
        <v>0.38444499999999998</v>
      </c>
      <c r="T414">
        <v>0.19273199999999999</v>
      </c>
      <c r="U414">
        <v>0.14809800000000001</v>
      </c>
      <c r="V414">
        <v>0.45658700000000002</v>
      </c>
      <c r="W414">
        <v>0.112563</v>
      </c>
      <c r="X414">
        <v>0.30143199999999998</v>
      </c>
      <c r="Y414">
        <v>0.13358600000000001</v>
      </c>
      <c r="Z414">
        <v>7.05625E-2</v>
      </c>
      <c r="AA414">
        <v>5.3199000000000003E-2</v>
      </c>
      <c r="AB414">
        <v>6.4071000000000003E-2</v>
      </c>
      <c r="AC414">
        <v>0.138733</v>
      </c>
      <c r="AD414">
        <v>7.0104399999999997E-2</v>
      </c>
      <c r="AE414">
        <v>0.79894900000000002</v>
      </c>
    </row>
    <row r="415" spans="1:31" x14ac:dyDescent="0.25">
      <c r="A415">
        <v>2014</v>
      </c>
      <c r="B415">
        <v>3.7932999999999999</v>
      </c>
      <c r="C415">
        <v>2.03071</v>
      </c>
      <c r="D415">
        <v>4.61111</v>
      </c>
      <c r="E415">
        <v>3.5678100000000001</v>
      </c>
      <c r="F415">
        <v>6.6028599999999997</v>
      </c>
      <c r="G415">
        <v>4.1813599999999997</v>
      </c>
      <c r="H415">
        <v>2.1802199999999998</v>
      </c>
      <c r="I415">
        <v>1.9735199999999999</v>
      </c>
      <c r="J415">
        <v>1.17672</v>
      </c>
      <c r="K415">
        <v>1.58403</v>
      </c>
      <c r="L415">
        <v>1.0912599999999999</v>
      </c>
      <c r="M415">
        <v>1.2130799999999999</v>
      </c>
      <c r="N415">
        <v>3.3164199999999999</v>
      </c>
      <c r="O415">
        <v>0.99556699999999998</v>
      </c>
      <c r="P415">
        <v>0.85689599999999999</v>
      </c>
      <c r="Q415">
        <v>1.62209</v>
      </c>
      <c r="R415">
        <v>0.34496100000000002</v>
      </c>
      <c r="S415">
        <v>0.62771600000000005</v>
      </c>
      <c r="T415">
        <v>0.31957400000000002</v>
      </c>
      <c r="U415">
        <v>0.16025400000000001</v>
      </c>
      <c r="V415">
        <v>0.12317400000000001</v>
      </c>
      <c r="W415">
        <v>0.37984000000000001</v>
      </c>
      <c r="X415">
        <v>9.3663999999999997E-2</v>
      </c>
      <c r="Y415">
        <v>0.25087700000000002</v>
      </c>
      <c r="Z415">
        <v>0.111204</v>
      </c>
      <c r="AA415">
        <v>5.8750900000000002E-2</v>
      </c>
      <c r="AB415">
        <v>4.4301500000000001E-2</v>
      </c>
      <c r="AC415">
        <v>5.3363500000000001E-2</v>
      </c>
      <c r="AD415">
        <v>0.115564</v>
      </c>
      <c r="AE415">
        <v>0.72409800000000002</v>
      </c>
    </row>
    <row r="416" spans="1:31" x14ac:dyDescent="0.25">
      <c r="A416">
        <v>2015</v>
      </c>
      <c r="B416">
        <v>7.1257700000000002</v>
      </c>
      <c r="C416">
        <v>3.3974199999999999</v>
      </c>
      <c r="D416">
        <v>1.8097099999999999</v>
      </c>
      <c r="E416">
        <v>4.07416</v>
      </c>
      <c r="F416">
        <v>3.1108199999999999</v>
      </c>
      <c r="G416">
        <v>5.67021</v>
      </c>
      <c r="H416">
        <v>3.5480499999999999</v>
      </c>
      <c r="I416">
        <v>1.83741</v>
      </c>
      <c r="J416">
        <v>1.6579600000000001</v>
      </c>
      <c r="K416">
        <v>0.98731899999999995</v>
      </c>
      <c r="L416">
        <v>1.3285499999999999</v>
      </c>
      <c r="M416">
        <v>0.91524300000000003</v>
      </c>
      <c r="N416">
        <v>1.01759</v>
      </c>
      <c r="O416">
        <v>2.7826399999999998</v>
      </c>
      <c r="P416">
        <v>0.83556900000000001</v>
      </c>
      <c r="Q416">
        <v>0.71940000000000004</v>
      </c>
      <c r="R416">
        <v>1.3622300000000001</v>
      </c>
      <c r="S416">
        <v>0.28978599999999999</v>
      </c>
      <c r="T416">
        <v>0.52747200000000005</v>
      </c>
      <c r="U416">
        <v>0.26861600000000002</v>
      </c>
      <c r="V416">
        <v>0.134737</v>
      </c>
      <c r="W416">
        <v>0.103587</v>
      </c>
      <c r="X416">
        <v>0.31951800000000002</v>
      </c>
      <c r="Y416">
        <v>7.8806899999999999E-2</v>
      </c>
      <c r="Z416">
        <v>0.21112700000000001</v>
      </c>
      <c r="AA416">
        <v>9.3602099999999994E-2</v>
      </c>
      <c r="AB416">
        <v>4.9460499999999998E-2</v>
      </c>
      <c r="AC416">
        <v>3.7302099999999998E-2</v>
      </c>
      <c r="AD416">
        <v>4.4939199999999999E-2</v>
      </c>
      <c r="AE416">
        <v>0.70728000000000002</v>
      </c>
    </row>
    <row r="417" spans="1:34" x14ac:dyDescent="0.25">
      <c r="A417">
        <v>2016</v>
      </c>
      <c r="B417">
        <v>24.958100000000002</v>
      </c>
      <c r="C417">
        <v>6.3814700000000002</v>
      </c>
      <c r="D417">
        <v>3.02718</v>
      </c>
      <c r="E417">
        <v>1.5987899999999999</v>
      </c>
      <c r="F417">
        <v>3.5525899999999999</v>
      </c>
      <c r="G417">
        <v>2.6723499999999998</v>
      </c>
      <c r="H417">
        <v>4.8141299999999996</v>
      </c>
      <c r="I417">
        <v>2.99227</v>
      </c>
      <c r="J417">
        <v>1.5448</v>
      </c>
      <c r="K417">
        <v>1.39222</v>
      </c>
      <c r="L417">
        <v>0.82876399999999995</v>
      </c>
      <c r="M417">
        <v>1.11521</v>
      </c>
      <c r="N417">
        <v>0.768424</v>
      </c>
      <c r="O417">
        <v>0.85458599999999996</v>
      </c>
      <c r="P417">
        <v>2.33765</v>
      </c>
      <c r="Q417">
        <v>0.70218100000000006</v>
      </c>
      <c r="R417">
        <v>0.60476200000000002</v>
      </c>
      <c r="S417">
        <v>1.14554</v>
      </c>
      <c r="T417">
        <v>0.24376999999999999</v>
      </c>
      <c r="U417">
        <v>0.443851</v>
      </c>
      <c r="V417">
        <v>0.2261</v>
      </c>
      <c r="W417">
        <v>0.113443</v>
      </c>
      <c r="X417">
        <v>8.7239899999999995E-2</v>
      </c>
      <c r="Y417">
        <v>0.26916000000000001</v>
      </c>
      <c r="Z417">
        <v>6.6402000000000003E-2</v>
      </c>
      <c r="AA417">
        <v>0.17793200000000001</v>
      </c>
      <c r="AB417">
        <v>7.8900700000000004E-2</v>
      </c>
      <c r="AC417">
        <v>4.1699699999999999E-2</v>
      </c>
      <c r="AD417">
        <v>3.1454299999999998E-2</v>
      </c>
      <c r="AE417">
        <v>0.63447200000000004</v>
      </c>
    </row>
    <row r="418" spans="1:34" x14ac:dyDescent="0.25">
      <c r="A418">
        <v>2017</v>
      </c>
      <c r="B418">
        <v>10.7601</v>
      </c>
      <c r="C418">
        <v>22.1995</v>
      </c>
      <c r="D418">
        <v>5.5934799999999996</v>
      </c>
      <c r="E418">
        <v>2.6101200000000002</v>
      </c>
      <c r="F418">
        <v>1.3647199999999999</v>
      </c>
      <c r="G418">
        <v>3.0198200000000002</v>
      </c>
      <c r="H418">
        <v>2.2680699999999998</v>
      </c>
      <c r="I418">
        <v>4.0835600000000003</v>
      </c>
      <c r="J418">
        <v>2.5377900000000002</v>
      </c>
      <c r="K418">
        <v>1.3102400000000001</v>
      </c>
      <c r="L418">
        <v>1.18103</v>
      </c>
      <c r="M418">
        <v>0.70323100000000005</v>
      </c>
      <c r="N418">
        <v>0.94659400000000005</v>
      </c>
      <c r="O418">
        <v>0.65247100000000002</v>
      </c>
      <c r="P418">
        <v>0.725908</v>
      </c>
      <c r="Q418">
        <v>1.98644</v>
      </c>
      <c r="R418">
        <v>0.59692000000000001</v>
      </c>
      <c r="S418">
        <v>0.51430399999999998</v>
      </c>
      <c r="T418">
        <v>0.97456500000000001</v>
      </c>
      <c r="U418">
        <v>0.20746200000000001</v>
      </c>
      <c r="V418">
        <v>0.37787399999999999</v>
      </c>
      <c r="W418">
        <v>0.192554</v>
      </c>
      <c r="X418">
        <v>9.6641699999999997E-2</v>
      </c>
      <c r="Y418">
        <v>7.4340500000000004E-2</v>
      </c>
      <c r="Z418">
        <v>0.22942299999999999</v>
      </c>
      <c r="AA418">
        <v>5.6612799999999998E-2</v>
      </c>
      <c r="AB418">
        <v>0.15173500000000001</v>
      </c>
      <c r="AC418">
        <v>6.7298399999999994E-2</v>
      </c>
      <c r="AD418">
        <v>3.5574599999999998E-2</v>
      </c>
      <c r="AE418">
        <v>0.56829700000000005</v>
      </c>
    </row>
    <row r="419" spans="1:34" x14ac:dyDescent="0.25">
      <c r="A419">
        <v>2018</v>
      </c>
      <c r="B419">
        <v>47.955399999999997</v>
      </c>
      <c r="C419">
        <v>9.5561000000000007</v>
      </c>
      <c r="D419">
        <v>19.396899999999999</v>
      </c>
      <c r="E419">
        <v>4.8003900000000002</v>
      </c>
      <c r="F419">
        <v>2.2153399999999999</v>
      </c>
      <c r="G419">
        <v>1.1528</v>
      </c>
      <c r="H419">
        <v>2.5461399999999998</v>
      </c>
      <c r="I419">
        <v>1.9109499999999999</v>
      </c>
      <c r="J419">
        <v>3.4399099999999998</v>
      </c>
      <c r="K419">
        <v>2.1379800000000002</v>
      </c>
      <c r="L419">
        <v>1.1041399999999999</v>
      </c>
      <c r="M419">
        <v>0.99566500000000002</v>
      </c>
      <c r="N419">
        <v>0.59315499999999999</v>
      </c>
      <c r="O419">
        <v>0.798875</v>
      </c>
      <c r="P419">
        <v>0.550983</v>
      </c>
      <c r="Q419">
        <v>0.61337600000000003</v>
      </c>
      <c r="R419">
        <v>1.67954</v>
      </c>
      <c r="S419">
        <v>0.50500800000000001</v>
      </c>
      <c r="T419">
        <v>0.43537300000000001</v>
      </c>
      <c r="U419">
        <v>0.82547199999999998</v>
      </c>
      <c r="V419">
        <v>0.17582</v>
      </c>
      <c r="W419">
        <v>0.32040600000000002</v>
      </c>
      <c r="X419">
        <v>0.16334899999999999</v>
      </c>
      <c r="Y419">
        <v>8.2021499999999997E-2</v>
      </c>
      <c r="Z419">
        <v>6.3120700000000002E-2</v>
      </c>
      <c r="AA419">
        <v>0.19487399999999999</v>
      </c>
      <c r="AB419">
        <v>4.81047E-2</v>
      </c>
      <c r="AC419">
        <v>0.12897400000000001</v>
      </c>
      <c r="AD419">
        <v>5.7220600000000003E-2</v>
      </c>
      <c r="AE419">
        <v>0.513706</v>
      </c>
    </row>
    <row r="420" spans="1:34" x14ac:dyDescent="0.25">
      <c r="A420">
        <v>2019</v>
      </c>
      <c r="B420">
        <v>47.153199999999998</v>
      </c>
      <c r="C420">
        <v>42.584899999999998</v>
      </c>
      <c r="D420">
        <v>8.3517799999999998</v>
      </c>
      <c r="E420">
        <v>16.664100000000001</v>
      </c>
      <c r="F420">
        <v>4.0800799999999997</v>
      </c>
      <c r="G420">
        <v>1.8738900000000001</v>
      </c>
      <c r="H420">
        <v>0.97317100000000001</v>
      </c>
      <c r="I420">
        <v>2.1476600000000001</v>
      </c>
      <c r="J420">
        <v>1.6115299999999999</v>
      </c>
      <c r="K420">
        <v>2.9013300000000002</v>
      </c>
      <c r="L420">
        <v>1.8039400000000001</v>
      </c>
      <c r="M420">
        <v>0.932141</v>
      </c>
      <c r="N420">
        <v>0.84114100000000003</v>
      </c>
      <c r="O420">
        <v>0.50148099999999995</v>
      </c>
      <c r="P420">
        <v>0.67595499999999997</v>
      </c>
      <c r="Q420">
        <v>0.46659400000000001</v>
      </c>
      <c r="R420">
        <v>0.519868</v>
      </c>
      <c r="S420">
        <v>1.4246799999999999</v>
      </c>
      <c r="T420">
        <v>0.42872100000000002</v>
      </c>
      <c r="U420">
        <v>0.36989300000000003</v>
      </c>
      <c r="V420">
        <v>0.70184000000000002</v>
      </c>
      <c r="W420">
        <v>0.149591</v>
      </c>
      <c r="X420">
        <v>0.272789</v>
      </c>
      <c r="Y420">
        <v>0.139158</v>
      </c>
      <c r="Z420">
        <v>6.9914500000000004E-2</v>
      </c>
      <c r="AA420">
        <v>5.3831999999999998E-2</v>
      </c>
      <c r="AB420">
        <v>0.16627800000000001</v>
      </c>
      <c r="AC420">
        <v>4.1064000000000003E-2</v>
      </c>
      <c r="AD420">
        <v>0.110142</v>
      </c>
      <c r="AE420">
        <v>0.487896</v>
      </c>
    </row>
    <row r="421" spans="1:34" x14ac:dyDescent="0.25">
      <c r="A421">
        <v>2020</v>
      </c>
      <c r="B421">
        <v>21.371099999999998</v>
      </c>
      <c r="C421">
        <v>41.914099999999998</v>
      </c>
      <c r="D421">
        <v>37.310699999999997</v>
      </c>
      <c r="E421">
        <v>7.2059199999999999</v>
      </c>
      <c r="F421">
        <v>14.2395</v>
      </c>
      <c r="G421">
        <v>3.4710399999999999</v>
      </c>
      <c r="H421">
        <v>1.59114</v>
      </c>
      <c r="I421">
        <v>0.82567500000000005</v>
      </c>
      <c r="J421">
        <v>1.8217699999999999</v>
      </c>
      <c r="K421">
        <v>1.3672</v>
      </c>
      <c r="L421">
        <v>2.46244</v>
      </c>
      <c r="M421">
        <v>1.5319499999999999</v>
      </c>
      <c r="N421">
        <v>0.792161</v>
      </c>
      <c r="O421">
        <v>0.715395</v>
      </c>
      <c r="P421">
        <v>0.42687399999999998</v>
      </c>
      <c r="Q421">
        <v>0.57589299999999999</v>
      </c>
      <c r="R421">
        <v>0.39787299999999998</v>
      </c>
      <c r="S421">
        <v>0.44368400000000002</v>
      </c>
      <c r="T421">
        <v>1.21692</v>
      </c>
      <c r="U421">
        <v>0.36649999999999999</v>
      </c>
      <c r="V421">
        <v>0.31645400000000001</v>
      </c>
      <c r="W421">
        <v>0.60088200000000003</v>
      </c>
      <c r="X421">
        <v>0.128161</v>
      </c>
      <c r="Y421">
        <v>0.23385900000000001</v>
      </c>
      <c r="Z421">
        <v>0.11937</v>
      </c>
      <c r="AA421">
        <v>6.0005799999999998E-2</v>
      </c>
      <c r="AB421">
        <v>4.6226099999999999E-2</v>
      </c>
      <c r="AC421">
        <v>0.14285100000000001</v>
      </c>
      <c r="AD421">
        <v>3.5293499999999998E-2</v>
      </c>
      <c r="AE421">
        <v>0.51434899999999995</v>
      </c>
    </row>
    <row r="422" spans="1:34" x14ac:dyDescent="0.25">
      <c r="A422">
        <v>2021</v>
      </c>
      <c r="B422">
        <v>41.203600000000002</v>
      </c>
      <c r="C422">
        <v>19.0151</v>
      </c>
      <c r="D422">
        <v>36.823099999999997</v>
      </c>
      <c r="E422">
        <v>32.353999999999999</v>
      </c>
      <c r="F422">
        <v>6.1966200000000002</v>
      </c>
      <c r="G422">
        <v>12.195399999999999</v>
      </c>
      <c r="H422">
        <v>2.9671799999999999</v>
      </c>
      <c r="I422">
        <v>1.3590500000000001</v>
      </c>
      <c r="J422">
        <v>0.70508400000000004</v>
      </c>
      <c r="K422">
        <v>1.55599</v>
      </c>
      <c r="L422">
        <v>1.1682900000000001</v>
      </c>
      <c r="M422">
        <v>2.1056499999999998</v>
      </c>
      <c r="N422">
        <v>1.31108</v>
      </c>
      <c r="O422">
        <v>0.67858499999999999</v>
      </c>
      <c r="P422">
        <v>0.61343800000000004</v>
      </c>
      <c r="Q422">
        <v>0.36641299999999999</v>
      </c>
      <c r="R422">
        <v>0.494836</v>
      </c>
      <c r="S422">
        <v>0.342221</v>
      </c>
      <c r="T422">
        <v>0.38200400000000001</v>
      </c>
      <c r="U422">
        <v>1.0487500000000001</v>
      </c>
      <c r="V422">
        <v>0.316139</v>
      </c>
      <c r="W422">
        <v>0.27320499999999998</v>
      </c>
      <c r="X422">
        <v>0.519181</v>
      </c>
      <c r="Y422">
        <v>0.110819</v>
      </c>
      <c r="Z422">
        <v>0.20235600000000001</v>
      </c>
      <c r="AA422">
        <v>0.103357</v>
      </c>
      <c r="AB422">
        <v>5.19873E-2</v>
      </c>
      <c r="AC422">
        <v>4.00709E-2</v>
      </c>
      <c r="AD422">
        <v>0.123892</v>
      </c>
      <c r="AE422">
        <v>0.477101</v>
      </c>
    </row>
    <row r="423" spans="1:34" x14ac:dyDescent="0.25">
      <c r="A423">
        <v>2022</v>
      </c>
      <c r="B423">
        <v>12.5664</v>
      </c>
      <c r="C423">
        <v>36.716000000000001</v>
      </c>
      <c r="D423">
        <v>16.746500000000001</v>
      </c>
      <c r="E423">
        <v>32.019500000000001</v>
      </c>
      <c r="F423">
        <v>27.911300000000001</v>
      </c>
      <c r="G423">
        <v>5.3270799999999996</v>
      </c>
      <c r="H423">
        <v>10.469200000000001</v>
      </c>
      <c r="I423">
        <v>2.54576</v>
      </c>
      <c r="J423">
        <v>1.1658500000000001</v>
      </c>
      <c r="K423">
        <v>0.60490500000000003</v>
      </c>
      <c r="L423">
        <v>1.33525</v>
      </c>
      <c r="M423">
        <v>1.00292</v>
      </c>
      <c r="N423">
        <v>1.8084</v>
      </c>
      <c r="O423">
        <v>1.12656</v>
      </c>
      <c r="P423">
        <v>0.58339200000000002</v>
      </c>
      <c r="Q423">
        <v>0.52767299999999995</v>
      </c>
      <c r="R423">
        <v>0.31535800000000003</v>
      </c>
      <c r="S423">
        <v>0.42611900000000003</v>
      </c>
      <c r="T423">
        <v>0.294854</v>
      </c>
      <c r="U423">
        <v>0.32929799999999998</v>
      </c>
      <c r="V423">
        <v>0.90449100000000004</v>
      </c>
      <c r="W423">
        <v>0.27277800000000002</v>
      </c>
      <c r="X423">
        <v>0.23583399999999999</v>
      </c>
      <c r="Y423">
        <v>0.44834400000000002</v>
      </c>
      <c r="Z423">
        <v>9.5734600000000003E-2</v>
      </c>
      <c r="AA423">
        <v>0.174872</v>
      </c>
      <c r="AB423">
        <v>8.9347700000000002E-2</v>
      </c>
      <c r="AC423">
        <v>4.4954000000000001E-2</v>
      </c>
      <c r="AD423">
        <v>3.4659099999999998E-2</v>
      </c>
      <c r="AE423">
        <v>0.52004399999999995</v>
      </c>
    </row>
    <row r="424" spans="1:34" x14ac:dyDescent="0.25">
      <c r="A424">
        <v>2023</v>
      </c>
      <c r="B424">
        <v>13.9619</v>
      </c>
      <c r="C424">
        <v>11.1884</v>
      </c>
      <c r="D424">
        <v>32.269500000000001</v>
      </c>
      <c r="E424">
        <v>14.5113</v>
      </c>
      <c r="F424">
        <v>27.503299999999999</v>
      </c>
      <c r="G424">
        <v>23.883299999999998</v>
      </c>
      <c r="H424">
        <v>4.5514099999999997</v>
      </c>
      <c r="I424">
        <v>8.9395500000000006</v>
      </c>
      <c r="J424">
        <v>2.1734399999999998</v>
      </c>
      <c r="K424">
        <v>0.99542900000000001</v>
      </c>
      <c r="L424">
        <v>0.51660899999999998</v>
      </c>
      <c r="M424">
        <v>1.14076</v>
      </c>
      <c r="N424">
        <v>0.85721199999999997</v>
      </c>
      <c r="O424">
        <v>1.54643</v>
      </c>
      <c r="P424">
        <v>0.963862</v>
      </c>
      <c r="Q424">
        <v>0.49940899999999999</v>
      </c>
      <c r="R424">
        <v>0.45195400000000002</v>
      </c>
      <c r="S424">
        <v>0.27024999999999999</v>
      </c>
      <c r="T424">
        <v>0.36535800000000002</v>
      </c>
      <c r="U424">
        <v>0.25293599999999999</v>
      </c>
      <c r="V424">
        <v>0.28261799999999998</v>
      </c>
      <c r="W424">
        <v>0.77662399999999998</v>
      </c>
      <c r="X424">
        <v>0.234315</v>
      </c>
      <c r="Y424">
        <v>0.20266000000000001</v>
      </c>
      <c r="Z424">
        <v>0.38541900000000001</v>
      </c>
      <c r="AA424">
        <v>8.2326200000000002E-2</v>
      </c>
      <c r="AB424">
        <v>0.15042700000000001</v>
      </c>
      <c r="AC424">
        <v>7.6880000000000004E-2</v>
      </c>
      <c r="AD424">
        <v>3.8691200000000002E-2</v>
      </c>
      <c r="AE424">
        <v>0.47763699999999998</v>
      </c>
    </row>
    <row r="425" spans="1:34" x14ac:dyDescent="0.25">
      <c r="A425">
        <v>2024</v>
      </c>
      <c r="B425">
        <v>13.5893</v>
      </c>
      <c r="C425">
        <v>12.4473</v>
      </c>
      <c r="D425">
        <v>9.8645999999999994</v>
      </c>
      <c r="E425">
        <v>28.110800000000001</v>
      </c>
      <c r="F425">
        <v>12.546799999999999</v>
      </c>
      <c r="G425">
        <v>23.7014</v>
      </c>
      <c r="H425">
        <v>20.553999999999998</v>
      </c>
      <c r="I425">
        <v>3.91486</v>
      </c>
      <c r="J425">
        <v>7.68818</v>
      </c>
      <c r="K425">
        <v>1.8693599999999999</v>
      </c>
      <c r="L425">
        <v>0.85636699999999999</v>
      </c>
      <c r="M425">
        <v>0.44459500000000002</v>
      </c>
      <c r="N425">
        <v>0.98215600000000003</v>
      </c>
      <c r="O425">
        <v>0.73838499999999996</v>
      </c>
      <c r="P425">
        <v>1.33274</v>
      </c>
      <c r="Q425">
        <v>0.83110899999999999</v>
      </c>
      <c r="R425">
        <v>0.43085200000000001</v>
      </c>
      <c r="S425">
        <v>0.39011400000000002</v>
      </c>
      <c r="T425">
        <v>0.23338999999999999</v>
      </c>
      <c r="U425">
        <v>0.31568000000000002</v>
      </c>
      <c r="V425">
        <v>0.21864600000000001</v>
      </c>
      <c r="W425">
        <v>0.24441099999999999</v>
      </c>
      <c r="X425">
        <v>0.67190899999999998</v>
      </c>
      <c r="Y425">
        <v>0.20279900000000001</v>
      </c>
      <c r="Z425">
        <v>0.17546500000000001</v>
      </c>
      <c r="AA425">
        <v>0.33381</v>
      </c>
      <c r="AB425">
        <v>7.1323999999999999E-2</v>
      </c>
      <c r="AC425">
        <v>0.13036</v>
      </c>
      <c r="AD425">
        <v>6.6641400000000003E-2</v>
      </c>
      <c r="AE425">
        <v>0.44775799999999999</v>
      </c>
    </row>
    <row r="427" spans="1:34" x14ac:dyDescent="0.25">
      <c r="A427" t="s">
        <v>111</v>
      </c>
      <c r="B427" t="s">
        <v>114</v>
      </c>
      <c r="C427" t="s">
        <v>115</v>
      </c>
      <c r="D427" t="s">
        <v>112</v>
      </c>
      <c r="E427">
        <v>41</v>
      </c>
      <c r="F427">
        <v>43</v>
      </c>
      <c r="G427">
        <v>45</v>
      </c>
      <c r="H427">
        <v>47</v>
      </c>
      <c r="I427">
        <v>49</v>
      </c>
      <c r="J427">
        <v>51</v>
      </c>
      <c r="K427">
        <v>53</v>
      </c>
      <c r="L427">
        <v>55</v>
      </c>
      <c r="M427">
        <v>57</v>
      </c>
      <c r="N427">
        <v>59</v>
      </c>
      <c r="O427">
        <v>61</v>
      </c>
      <c r="P427">
        <v>63</v>
      </c>
      <c r="Q427">
        <v>65</v>
      </c>
      <c r="R427">
        <v>67</v>
      </c>
      <c r="S427">
        <v>69</v>
      </c>
      <c r="T427">
        <v>71</v>
      </c>
      <c r="U427">
        <v>73</v>
      </c>
      <c r="V427">
        <v>75</v>
      </c>
      <c r="W427">
        <v>77</v>
      </c>
      <c r="X427">
        <v>79</v>
      </c>
      <c r="Y427">
        <v>81</v>
      </c>
      <c r="Z427">
        <v>83</v>
      </c>
      <c r="AA427">
        <v>85</v>
      </c>
      <c r="AB427">
        <v>87</v>
      </c>
      <c r="AC427">
        <v>89</v>
      </c>
      <c r="AD427">
        <v>91</v>
      </c>
      <c r="AE427">
        <v>93</v>
      </c>
      <c r="AF427">
        <v>95</v>
      </c>
      <c r="AG427">
        <v>97</v>
      </c>
      <c r="AH427">
        <v>99</v>
      </c>
    </row>
    <row r="428" spans="1:34" x14ac:dyDescent="0.25">
      <c r="A428">
        <v>1960</v>
      </c>
      <c r="B428">
        <v>6.1124600000000001E-2</v>
      </c>
      <c r="C428">
        <v>0.18804999999999999</v>
      </c>
      <c r="D428">
        <v>0.57806800000000003</v>
      </c>
      <c r="E428">
        <v>1.4061900000000001</v>
      </c>
      <c r="F428">
        <v>2.72254</v>
      </c>
      <c r="G428">
        <v>4.2649100000000004</v>
      </c>
      <c r="H428">
        <v>5.57585</v>
      </c>
      <c r="I428">
        <v>6.38863</v>
      </c>
      <c r="J428">
        <v>6.8173300000000001</v>
      </c>
      <c r="K428">
        <v>7.1288200000000002</v>
      </c>
      <c r="L428">
        <v>7.45608</v>
      </c>
      <c r="M428">
        <v>7.7689399999999997</v>
      </c>
      <c r="N428">
        <v>7.9881500000000001</v>
      </c>
      <c r="O428">
        <v>8.0503599999999995</v>
      </c>
      <c r="P428">
        <v>7.9133500000000003</v>
      </c>
      <c r="Q428">
        <v>7.5559500000000002</v>
      </c>
      <c r="R428">
        <v>6.9844900000000001</v>
      </c>
      <c r="S428">
        <v>6.2345699999999997</v>
      </c>
      <c r="T428">
        <v>5.3647999999999998</v>
      </c>
      <c r="U428">
        <v>4.4451999999999998</v>
      </c>
      <c r="V428">
        <v>3.5443699999999998</v>
      </c>
      <c r="W428">
        <v>2.7187700000000001</v>
      </c>
      <c r="X428">
        <v>2.00623</v>
      </c>
      <c r="Y428">
        <v>1.42441</v>
      </c>
      <c r="Z428">
        <v>0.973333</v>
      </c>
      <c r="AA428">
        <v>0.640343</v>
      </c>
      <c r="AB428">
        <v>0.405748</v>
      </c>
      <c r="AC428">
        <v>0.24771799999999999</v>
      </c>
      <c r="AD428">
        <v>0.14577000000000001</v>
      </c>
      <c r="AE428">
        <v>0.175009</v>
      </c>
    </row>
    <row r="429" spans="1:34" x14ac:dyDescent="0.25">
      <c r="A429">
        <v>1961</v>
      </c>
      <c r="B429">
        <v>6.4388200000000007E-2</v>
      </c>
      <c r="C429">
        <v>0.19856299999999999</v>
      </c>
      <c r="D429">
        <v>0.61060499999999995</v>
      </c>
      <c r="E429">
        <v>1.4848399999999999</v>
      </c>
      <c r="F429">
        <v>2.87175</v>
      </c>
      <c r="G429">
        <v>4.4895899999999997</v>
      </c>
      <c r="H429">
        <v>5.84992</v>
      </c>
      <c r="I429">
        <v>6.6689699999999998</v>
      </c>
      <c r="J429">
        <v>7.07</v>
      </c>
      <c r="K429">
        <v>7.3405199999999997</v>
      </c>
      <c r="L429">
        <v>7.6266299999999996</v>
      </c>
      <c r="M429">
        <v>7.9013299999999997</v>
      </c>
      <c r="N429">
        <v>8.0855099999999993</v>
      </c>
      <c r="O429">
        <v>8.1166599999999995</v>
      </c>
      <c r="P429">
        <v>7.9536899999999999</v>
      </c>
      <c r="Q429">
        <v>7.57606</v>
      </c>
      <c r="R429">
        <v>6.99003</v>
      </c>
      <c r="S429">
        <v>6.2306999999999997</v>
      </c>
      <c r="T429">
        <v>5.3557899999999998</v>
      </c>
      <c r="U429">
        <v>4.4342499999999996</v>
      </c>
      <c r="V429">
        <v>3.5336099999999999</v>
      </c>
      <c r="W429">
        <v>2.7094100000000001</v>
      </c>
      <c r="X429">
        <v>1.9987600000000001</v>
      </c>
      <c r="Y429">
        <v>1.4188499999999999</v>
      </c>
      <c r="Z429">
        <v>0.96942600000000001</v>
      </c>
      <c r="AA429">
        <v>0.637737</v>
      </c>
      <c r="AB429">
        <v>0.40409099999999998</v>
      </c>
      <c r="AC429">
        <v>0.24671000000000001</v>
      </c>
      <c r="AD429">
        <v>0.145181</v>
      </c>
      <c r="AE429">
        <v>0.174321</v>
      </c>
    </row>
    <row r="430" spans="1:34" x14ac:dyDescent="0.25">
      <c r="A430">
        <v>1962</v>
      </c>
      <c r="B430">
        <v>6.8226700000000001E-2</v>
      </c>
      <c r="C430">
        <v>0.211086</v>
      </c>
      <c r="D430">
        <v>0.64946700000000002</v>
      </c>
      <c r="E430">
        <v>1.57887</v>
      </c>
      <c r="F430">
        <v>3.0501299999999998</v>
      </c>
      <c r="G430">
        <v>4.7577400000000001</v>
      </c>
      <c r="H430">
        <v>6.1753099999999996</v>
      </c>
      <c r="I430">
        <v>6.9973400000000003</v>
      </c>
      <c r="J430">
        <v>7.35663</v>
      </c>
      <c r="K430">
        <v>7.5644400000000003</v>
      </c>
      <c r="L430">
        <v>7.7828400000000002</v>
      </c>
      <c r="M430">
        <v>7.9901499999999999</v>
      </c>
      <c r="N430">
        <v>8.11</v>
      </c>
      <c r="O430">
        <v>8.08385</v>
      </c>
      <c r="P430">
        <v>7.8746499999999999</v>
      </c>
      <c r="Q430">
        <v>7.4645099999999998</v>
      </c>
      <c r="R430">
        <v>6.8604099999999999</v>
      </c>
      <c r="S430">
        <v>6.0964099999999997</v>
      </c>
      <c r="T430">
        <v>5.2277800000000001</v>
      </c>
      <c r="U430">
        <v>4.3202299999999996</v>
      </c>
      <c r="V430">
        <v>3.4378500000000001</v>
      </c>
      <c r="W430">
        <v>2.63314</v>
      </c>
      <c r="X430">
        <v>1.94093</v>
      </c>
      <c r="Y430">
        <v>1.3769800000000001</v>
      </c>
      <c r="Z430">
        <v>0.94041399999999997</v>
      </c>
      <c r="AA430">
        <v>0.61846800000000002</v>
      </c>
      <c r="AB430">
        <v>0.39180300000000001</v>
      </c>
      <c r="AC430">
        <v>0.239178</v>
      </c>
      <c r="AD430">
        <v>0.140739</v>
      </c>
      <c r="AE430">
        <v>0.168986</v>
      </c>
    </row>
    <row r="431" spans="1:34" x14ac:dyDescent="0.25">
      <c r="A431">
        <v>1963</v>
      </c>
      <c r="B431">
        <v>7.2045899999999996E-2</v>
      </c>
      <c r="C431">
        <v>0.223606</v>
      </c>
      <c r="D431">
        <v>0.68842400000000004</v>
      </c>
      <c r="E431">
        <v>1.6735899999999999</v>
      </c>
      <c r="F431">
        <v>3.2313900000000002</v>
      </c>
      <c r="G431">
        <v>5.0340199999999999</v>
      </c>
      <c r="H431">
        <v>6.5176299999999996</v>
      </c>
      <c r="I431">
        <v>7.3526800000000003</v>
      </c>
      <c r="J431">
        <v>7.6768000000000001</v>
      </c>
      <c r="K431">
        <v>7.82057</v>
      </c>
      <c r="L431">
        <v>7.9604600000000003</v>
      </c>
      <c r="M431">
        <v>8.0819100000000006</v>
      </c>
      <c r="N431">
        <v>8.1148199999999999</v>
      </c>
      <c r="O431">
        <v>8.0084199999999992</v>
      </c>
      <c r="P431">
        <v>7.7330399999999999</v>
      </c>
      <c r="Q431">
        <v>7.2757699999999996</v>
      </c>
      <c r="R431">
        <v>6.6456299999999997</v>
      </c>
      <c r="S431">
        <v>5.8757599999999996</v>
      </c>
      <c r="T431">
        <v>5.0181199999999997</v>
      </c>
      <c r="U431">
        <v>4.1335800000000003</v>
      </c>
      <c r="V431">
        <v>3.2809599999999999</v>
      </c>
      <c r="W431">
        <v>2.508</v>
      </c>
      <c r="X431">
        <v>1.8458699999999999</v>
      </c>
      <c r="Y431">
        <v>1.3080099999999999</v>
      </c>
      <c r="Z431">
        <v>0.89253300000000002</v>
      </c>
      <c r="AA431">
        <v>0.58659799999999995</v>
      </c>
      <c r="AB431">
        <v>0.37143999999999999</v>
      </c>
      <c r="AC431">
        <v>0.22667200000000001</v>
      </c>
      <c r="AD431">
        <v>0.13335</v>
      </c>
      <c r="AE431">
        <v>0.16008500000000001</v>
      </c>
    </row>
    <row r="432" spans="1:34" x14ac:dyDescent="0.25">
      <c r="A432">
        <v>1964</v>
      </c>
      <c r="B432">
        <v>7.4819399999999994E-2</v>
      </c>
      <c r="C432">
        <v>0.23245499999999999</v>
      </c>
      <c r="D432">
        <v>0.71594500000000005</v>
      </c>
      <c r="E432">
        <v>1.7414099999999999</v>
      </c>
      <c r="F432">
        <v>3.36497</v>
      </c>
      <c r="G432">
        <v>5.2479699999999996</v>
      </c>
      <c r="H432">
        <v>6.8039100000000001</v>
      </c>
      <c r="I432">
        <v>7.68452</v>
      </c>
      <c r="J432">
        <v>8.0228099999999998</v>
      </c>
      <c r="K432">
        <v>8.1536000000000008</v>
      </c>
      <c r="L432">
        <v>8.2579799999999999</v>
      </c>
      <c r="M432">
        <v>8.3258899999999993</v>
      </c>
      <c r="N432">
        <v>8.2939699999999998</v>
      </c>
      <c r="O432">
        <v>8.1199300000000001</v>
      </c>
      <c r="P432">
        <v>7.7819200000000004</v>
      </c>
      <c r="Q432">
        <v>7.27278</v>
      </c>
      <c r="R432">
        <v>6.60473</v>
      </c>
      <c r="S432">
        <v>5.8116199999999996</v>
      </c>
      <c r="T432">
        <v>4.9439700000000002</v>
      </c>
      <c r="U432">
        <v>4.0598400000000003</v>
      </c>
      <c r="V432">
        <v>3.21462</v>
      </c>
      <c r="W432">
        <v>2.45275</v>
      </c>
      <c r="X432">
        <v>1.8027200000000001</v>
      </c>
      <c r="Y432">
        <v>1.2761899999999999</v>
      </c>
      <c r="Z432">
        <v>0.87023899999999998</v>
      </c>
      <c r="AA432">
        <v>0.57171000000000005</v>
      </c>
      <c r="AB432">
        <v>0.361933</v>
      </c>
      <c r="AC432">
        <v>0.220856</v>
      </c>
      <c r="AD432">
        <v>0.12993499999999999</v>
      </c>
      <c r="AE432">
        <v>0.15604000000000001</v>
      </c>
    </row>
    <row r="433" spans="1:31" x14ac:dyDescent="0.25">
      <c r="A433">
        <v>1965</v>
      </c>
      <c r="B433">
        <v>7.6311000000000004E-2</v>
      </c>
      <c r="C433">
        <v>0.23698900000000001</v>
      </c>
      <c r="D433">
        <v>0.73005699999999996</v>
      </c>
      <c r="E433">
        <v>1.77722</v>
      </c>
      <c r="F433">
        <v>3.43987</v>
      </c>
      <c r="G433">
        <v>5.3797199999999998</v>
      </c>
      <c r="H433">
        <v>7.0040899999999997</v>
      </c>
      <c r="I433">
        <v>7.9548899999999998</v>
      </c>
      <c r="J433">
        <v>8.3550400000000007</v>
      </c>
      <c r="K433">
        <v>8.5300200000000004</v>
      </c>
      <c r="L433">
        <v>8.6536600000000004</v>
      </c>
      <c r="M433">
        <v>8.71312</v>
      </c>
      <c r="N433">
        <v>8.6478699999999993</v>
      </c>
      <c r="O433">
        <v>8.4226299999999998</v>
      </c>
      <c r="P433">
        <v>8.0242199999999997</v>
      </c>
      <c r="Q433">
        <v>7.4538099999999998</v>
      </c>
      <c r="R433">
        <v>6.7301599999999997</v>
      </c>
      <c r="S433">
        <v>5.8911600000000002</v>
      </c>
      <c r="T433">
        <v>4.9889200000000002</v>
      </c>
      <c r="U433">
        <v>4.08101</v>
      </c>
      <c r="V433">
        <v>3.2211099999999999</v>
      </c>
      <c r="W433">
        <v>2.4513600000000002</v>
      </c>
      <c r="X433">
        <v>1.7980100000000001</v>
      </c>
      <c r="Y433">
        <v>1.2708200000000001</v>
      </c>
      <c r="Z433">
        <v>0.86552600000000002</v>
      </c>
      <c r="AA433">
        <v>0.56810400000000005</v>
      </c>
      <c r="AB433">
        <v>0.35942200000000002</v>
      </c>
      <c r="AC433">
        <v>0.21923100000000001</v>
      </c>
      <c r="AD433">
        <v>0.128945</v>
      </c>
      <c r="AE433">
        <v>0.154837</v>
      </c>
    </row>
    <row r="434" spans="1:31" x14ac:dyDescent="0.25">
      <c r="A434">
        <v>1966</v>
      </c>
      <c r="B434">
        <v>7.4088799999999996E-2</v>
      </c>
      <c r="C434">
        <v>0.229489</v>
      </c>
      <c r="D434">
        <v>0.70694699999999999</v>
      </c>
      <c r="E434">
        <v>1.7235199999999999</v>
      </c>
      <c r="F434">
        <v>3.3468200000000001</v>
      </c>
      <c r="G434">
        <v>5.26349</v>
      </c>
      <c r="H434">
        <v>6.91174</v>
      </c>
      <c r="I434">
        <v>7.9420799999999998</v>
      </c>
      <c r="J434">
        <v>8.4530200000000004</v>
      </c>
      <c r="K434">
        <v>8.7332999999999998</v>
      </c>
      <c r="L434">
        <v>8.9326600000000003</v>
      </c>
      <c r="M434">
        <v>9.0317900000000009</v>
      </c>
      <c r="N434">
        <v>8.97302</v>
      </c>
      <c r="O434">
        <v>8.7270099999999999</v>
      </c>
      <c r="P434">
        <v>8.2882599999999993</v>
      </c>
      <c r="Q434">
        <v>7.6667500000000004</v>
      </c>
      <c r="R434">
        <v>6.8898400000000004</v>
      </c>
      <c r="S434">
        <v>6.0022099999999998</v>
      </c>
      <c r="T434">
        <v>5.06006</v>
      </c>
      <c r="U434">
        <v>4.1224100000000004</v>
      </c>
      <c r="V434">
        <v>3.2423299999999999</v>
      </c>
      <c r="W434">
        <v>2.46021</v>
      </c>
      <c r="X434">
        <v>1.8001400000000001</v>
      </c>
      <c r="Y434">
        <v>1.2698799999999999</v>
      </c>
      <c r="Z434">
        <v>0.86360700000000001</v>
      </c>
      <c r="AA434">
        <v>0.56622099999999997</v>
      </c>
      <c r="AB434">
        <v>0.35795100000000002</v>
      </c>
      <c r="AC434">
        <v>0.21822</v>
      </c>
      <c r="AD434">
        <v>0.12831200000000001</v>
      </c>
      <c r="AE434">
        <v>0.15406900000000001</v>
      </c>
    </row>
    <row r="435" spans="1:31" x14ac:dyDescent="0.25">
      <c r="A435">
        <v>1967</v>
      </c>
      <c r="B435">
        <v>6.9240999999999997E-2</v>
      </c>
      <c r="C435">
        <v>0.21377299999999999</v>
      </c>
      <c r="D435">
        <v>0.65838099999999999</v>
      </c>
      <c r="E435">
        <v>1.60714</v>
      </c>
      <c r="F435">
        <v>3.1301399999999999</v>
      </c>
      <c r="G435">
        <v>4.9489700000000001</v>
      </c>
      <c r="H435">
        <v>6.5542299999999996</v>
      </c>
      <c r="I435">
        <v>7.6238200000000003</v>
      </c>
      <c r="J435">
        <v>8.2370999999999999</v>
      </c>
      <c r="K435">
        <v>8.6407699999999998</v>
      </c>
      <c r="L435">
        <v>8.9520900000000001</v>
      </c>
      <c r="M435">
        <v>9.1365999999999996</v>
      </c>
      <c r="N435">
        <v>9.1311900000000001</v>
      </c>
      <c r="O435">
        <v>8.9061800000000009</v>
      </c>
      <c r="P435">
        <v>8.4606300000000001</v>
      </c>
      <c r="Q435">
        <v>7.8129099999999996</v>
      </c>
      <c r="R435">
        <v>7.0000799999999996</v>
      </c>
      <c r="S435">
        <v>6.0753700000000004</v>
      </c>
      <c r="T435">
        <v>5.1010499999999999</v>
      </c>
      <c r="U435">
        <v>4.1391900000000001</v>
      </c>
      <c r="V435">
        <v>3.2434099999999999</v>
      </c>
      <c r="W435">
        <v>2.4528799999999999</v>
      </c>
      <c r="X435">
        <v>1.7897000000000001</v>
      </c>
      <c r="Y435">
        <v>1.2595700000000001</v>
      </c>
      <c r="Z435">
        <v>0.85500500000000001</v>
      </c>
      <c r="AA435">
        <v>0.55978399999999995</v>
      </c>
      <c r="AB435">
        <v>0.35351500000000002</v>
      </c>
      <c r="AC435">
        <v>0.215363</v>
      </c>
      <c r="AD435">
        <v>0.126577</v>
      </c>
      <c r="AE435">
        <v>0.15196499999999999</v>
      </c>
    </row>
    <row r="436" spans="1:31" x14ac:dyDescent="0.25">
      <c r="A436">
        <v>1968</v>
      </c>
      <c r="B436">
        <v>6.3583799999999996E-2</v>
      </c>
      <c r="C436">
        <v>0.195685</v>
      </c>
      <c r="D436">
        <v>0.60242099999999998</v>
      </c>
      <c r="E436">
        <v>1.47153</v>
      </c>
      <c r="F436">
        <v>2.8714599999999999</v>
      </c>
      <c r="G436">
        <v>4.5563700000000003</v>
      </c>
      <c r="H436">
        <v>6.0712999999999999</v>
      </c>
      <c r="I436">
        <v>7.1287799999999999</v>
      </c>
      <c r="J436">
        <v>7.8000299999999996</v>
      </c>
      <c r="K436">
        <v>8.3005700000000004</v>
      </c>
      <c r="L436">
        <v>8.7215299999999996</v>
      </c>
      <c r="M436">
        <v>9.0125899999999994</v>
      </c>
      <c r="N436">
        <v>9.0984099999999994</v>
      </c>
      <c r="O436">
        <v>8.9396000000000004</v>
      </c>
      <c r="P436">
        <v>8.5311900000000005</v>
      </c>
      <c r="Q436">
        <v>7.8941999999999997</v>
      </c>
      <c r="R436">
        <v>7.0728999999999997</v>
      </c>
      <c r="S436">
        <v>6.1292900000000001</v>
      </c>
      <c r="T436">
        <v>5.1333900000000003</v>
      </c>
      <c r="U436">
        <v>4.15266</v>
      </c>
      <c r="V436">
        <v>3.24335</v>
      </c>
      <c r="W436">
        <v>2.4449900000000002</v>
      </c>
      <c r="X436">
        <v>1.7786900000000001</v>
      </c>
      <c r="Y436">
        <v>1.24858</v>
      </c>
      <c r="Z436">
        <v>0.84570000000000001</v>
      </c>
      <c r="AA436">
        <v>0.55272399999999999</v>
      </c>
      <c r="AB436">
        <v>0.34858800000000001</v>
      </c>
      <c r="AC436">
        <v>0.21215600000000001</v>
      </c>
      <c r="AD436">
        <v>0.124611</v>
      </c>
      <c r="AE436">
        <v>0.14955099999999999</v>
      </c>
    </row>
    <row r="437" spans="1:31" x14ac:dyDescent="0.25">
      <c r="A437">
        <v>1969</v>
      </c>
      <c r="B437">
        <v>5.8159700000000002E-2</v>
      </c>
      <c r="C437">
        <v>0.178645</v>
      </c>
      <c r="D437">
        <v>0.54972900000000002</v>
      </c>
      <c r="E437">
        <v>1.34274</v>
      </c>
      <c r="F437">
        <v>2.62094</v>
      </c>
      <c r="G437">
        <v>4.1625100000000002</v>
      </c>
      <c r="H437">
        <v>5.5573199999999998</v>
      </c>
      <c r="I437">
        <v>6.5501500000000004</v>
      </c>
      <c r="J437">
        <v>7.2127100000000004</v>
      </c>
      <c r="K437">
        <v>7.74411</v>
      </c>
      <c r="L437">
        <v>8.2227099999999993</v>
      </c>
      <c r="M437">
        <v>8.5903799999999997</v>
      </c>
      <c r="N437">
        <v>8.7619299999999996</v>
      </c>
      <c r="O437">
        <v>8.6856399999999994</v>
      </c>
      <c r="P437">
        <v>8.3462800000000001</v>
      </c>
      <c r="Q437">
        <v>7.7599299999999998</v>
      </c>
      <c r="R437">
        <v>6.9712699999999996</v>
      </c>
      <c r="S437">
        <v>6.0464700000000002</v>
      </c>
      <c r="T437">
        <v>5.0610600000000003</v>
      </c>
      <c r="U437">
        <v>4.08744</v>
      </c>
      <c r="V437">
        <v>3.1850299999999998</v>
      </c>
      <c r="W437">
        <v>2.3946800000000001</v>
      </c>
      <c r="X437">
        <v>1.7373499999999999</v>
      </c>
      <c r="Y437">
        <v>1.21641</v>
      </c>
      <c r="Z437">
        <v>0.82200200000000001</v>
      </c>
      <c r="AA437">
        <v>0.53617700000000001</v>
      </c>
      <c r="AB437">
        <v>0.33761400000000003</v>
      </c>
      <c r="AC437">
        <v>0.20522699999999999</v>
      </c>
      <c r="AD437">
        <v>0.120438</v>
      </c>
      <c r="AE437">
        <v>0.144455</v>
      </c>
    </row>
    <row r="438" spans="1:31" x14ac:dyDescent="0.25">
      <c r="A438">
        <v>1970</v>
      </c>
      <c r="B438">
        <v>5.3188100000000002E-2</v>
      </c>
      <c r="C438">
        <v>0.16314799999999999</v>
      </c>
      <c r="D438">
        <v>0.50185900000000006</v>
      </c>
      <c r="E438">
        <v>1.22556</v>
      </c>
      <c r="F438">
        <v>2.3919299999999999</v>
      </c>
      <c r="G438">
        <v>3.7988400000000002</v>
      </c>
      <c r="H438">
        <v>5.0735999999999999</v>
      </c>
      <c r="I438">
        <v>5.9869500000000002</v>
      </c>
      <c r="J438">
        <v>6.6097400000000004</v>
      </c>
      <c r="K438">
        <v>7.1288499999999999</v>
      </c>
      <c r="L438">
        <v>7.6177799999999998</v>
      </c>
      <c r="M438">
        <v>8.0201499999999992</v>
      </c>
      <c r="N438">
        <v>8.2492900000000002</v>
      </c>
      <c r="O438">
        <v>8.2457100000000008</v>
      </c>
      <c r="P438">
        <v>7.9835200000000004</v>
      </c>
      <c r="Q438">
        <v>7.4692999999999996</v>
      </c>
      <c r="R438">
        <v>6.7418800000000001</v>
      </c>
      <c r="S438">
        <v>5.8655499999999998</v>
      </c>
      <c r="T438">
        <v>4.9172099999999999</v>
      </c>
      <c r="U438">
        <v>3.9720900000000001</v>
      </c>
      <c r="V438">
        <v>3.0925199999999999</v>
      </c>
      <c r="W438">
        <v>2.3214000000000001</v>
      </c>
      <c r="X438">
        <v>1.6807099999999999</v>
      </c>
      <c r="Y438">
        <v>1.1740900000000001</v>
      </c>
      <c r="Z438">
        <v>0.79161099999999995</v>
      </c>
      <c r="AA438">
        <v>0.51527000000000001</v>
      </c>
      <c r="AB438">
        <v>0.32385399999999998</v>
      </c>
      <c r="AC438">
        <v>0.19656399999999999</v>
      </c>
      <c r="AD438">
        <v>0.115218</v>
      </c>
      <c r="AE438">
        <v>0.13803499999999999</v>
      </c>
    </row>
    <row r="439" spans="1:31" x14ac:dyDescent="0.25">
      <c r="A439">
        <v>1971</v>
      </c>
      <c r="B439">
        <v>4.8801799999999999E-2</v>
      </c>
      <c r="C439">
        <v>0.14955299999999999</v>
      </c>
      <c r="D439">
        <v>0.45993099999999998</v>
      </c>
      <c r="E439">
        <v>1.1230599999999999</v>
      </c>
      <c r="F439">
        <v>2.19184</v>
      </c>
      <c r="G439">
        <v>3.4813499999999999</v>
      </c>
      <c r="H439">
        <v>4.65083</v>
      </c>
      <c r="I439">
        <v>5.4916600000000004</v>
      </c>
      <c r="J439">
        <v>6.0710800000000003</v>
      </c>
      <c r="K439">
        <v>6.5631700000000004</v>
      </c>
      <c r="L439">
        <v>7.0376500000000002</v>
      </c>
      <c r="M439">
        <v>7.4432400000000003</v>
      </c>
      <c r="N439">
        <v>7.6976899999999997</v>
      </c>
      <c r="O439">
        <v>7.7402800000000003</v>
      </c>
      <c r="P439">
        <v>7.5392099999999997</v>
      </c>
      <c r="Q439">
        <v>7.0930299999999997</v>
      </c>
      <c r="R439">
        <v>6.4328200000000004</v>
      </c>
      <c r="S439">
        <v>5.6173299999999999</v>
      </c>
      <c r="T439">
        <v>4.7207299999999996</v>
      </c>
      <c r="U439">
        <v>3.8180499999999999</v>
      </c>
      <c r="V439">
        <v>2.97282</v>
      </c>
      <c r="W439">
        <v>2.2295400000000001</v>
      </c>
      <c r="X439">
        <v>1.61155</v>
      </c>
      <c r="Y439">
        <v>1.1233500000000001</v>
      </c>
      <c r="Z439">
        <v>0.75555300000000003</v>
      </c>
      <c r="AA439">
        <v>0.49056499999999997</v>
      </c>
      <c r="AB439">
        <v>0.30758099999999999</v>
      </c>
      <c r="AC439">
        <v>0.186276</v>
      </c>
      <c r="AD439">
        <v>0.10897800000000001</v>
      </c>
      <c r="AE439">
        <v>0.130219</v>
      </c>
    </row>
    <row r="440" spans="1:31" x14ac:dyDescent="0.25">
      <c r="A440">
        <v>1972</v>
      </c>
      <c r="B440">
        <v>4.5025200000000001E-2</v>
      </c>
      <c r="C440">
        <v>0.13799900000000001</v>
      </c>
      <c r="D440">
        <v>0.42432999999999998</v>
      </c>
      <c r="E440">
        <v>1.03556</v>
      </c>
      <c r="F440">
        <v>2.01892</v>
      </c>
      <c r="G440">
        <v>3.2012299999999998</v>
      </c>
      <c r="H440">
        <v>4.2661899999999999</v>
      </c>
      <c r="I440">
        <v>5.0226600000000001</v>
      </c>
      <c r="J440">
        <v>5.5376300000000001</v>
      </c>
      <c r="K440">
        <v>5.9779900000000001</v>
      </c>
      <c r="L440">
        <v>6.4126799999999999</v>
      </c>
      <c r="M440">
        <v>6.7962300000000004</v>
      </c>
      <c r="N440">
        <v>7.0520800000000001</v>
      </c>
      <c r="O440">
        <v>7.1213499999999996</v>
      </c>
      <c r="P440">
        <v>6.9699299999999997</v>
      </c>
      <c r="Q440">
        <v>6.5906200000000004</v>
      </c>
      <c r="R440">
        <v>6.0066499999999996</v>
      </c>
      <c r="S440">
        <v>5.2686900000000003</v>
      </c>
      <c r="T440">
        <v>4.4444699999999999</v>
      </c>
      <c r="U440">
        <v>3.6050300000000002</v>
      </c>
      <c r="V440">
        <v>2.8123999999999998</v>
      </c>
      <c r="W440">
        <v>2.1113</v>
      </c>
      <c r="X440">
        <v>1.5262500000000001</v>
      </c>
      <c r="Y440">
        <v>1.0632200000000001</v>
      </c>
      <c r="Z440">
        <v>0.71426699999999999</v>
      </c>
      <c r="AA440">
        <v>0.46304200000000001</v>
      </c>
      <c r="AB440">
        <v>0.289823</v>
      </c>
      <c r="AC440">
        <v>0.17521400000000001</v>
      </c>
      <c r="AD440">
        <v>0.102337</v>
      </c>
      <c r="AE440">
        <v>0.121976</v>
      </c>
    </row>
    <row r="441" spans="1:31" x14ac:dyDescent="0.25">
      <c r="A441">
        <v>1973</v>
      </c>
      <c r="B441">
        <v>4.2088300000000002E-2</v>
      </c>
      <c r="C441">
        <v>0.12925800000000001</v>
      </c>
      <c r="D441">
        <v>0.39748499999999998</v>
      </c>
      <c r="E441">
        <v>0.96912100000000001</v>
      </c>
      <c r="F441">
        <v>1.88534</v>
      </c>
      <c r="G441">
        <v>2.9782999999999999</v>
      </c>
      <c r="H441">
        <v>3.9463200000000001</v>
      </c>
      <c r="I441">
        <v>4.6098400000000002</v>
      </c>
      <c r="J441">
        <v>5.0377799999999997</v>
      </c>
      <c r="K441">
        <v>5.3959299999999999</v>
      </c>
      <c r="L441">
        <v>5.7572599999999996</v>
      </c>
      <c r="M441">
        <v>6.0847600000000002</v>
      </c>
      <c r="N441">
        <v>6.3098599999999996</v>
      </c>
      <c r="O441">
        <v>6.3784200000000002</v>
      </c>
      <c r="P441">
        <v>6.2570899999999998</v>
      </c>
      <c r="Q441">
        <v>5.9352999999999998</v>
      </c>
      <c r="R441">
        <v>5.4292999999999996</v>
      </c>
      <c r="S441">
        <v>4.7806899999999999</v>
      </c>
      <c r="T441">
        <v>4.0479700000000003</v>
      </c>
      <c r="U441">
        <v>3.29461</v>
      </c>
      <c r="V441">
        <v>2.5775899999999998</v>
      </c>
      <c r="W441">
        <v>1.93927</v>
      </c>
      <c r="X441">
        <v>1.40394</v>
      </c>
      <c r="Y441">
        <v>0.97875299999999998</v>
      </c>
      <c r="Z441">
        <v>0.65759599999999996</v>
      </c>
      <c r="AA441">
        <v>0.42612499999999998</v>
      </c>
      <c r="AB441">
        <v>0.26650200000000002</v>
      </c>
      <c r="AC441">
        <v>0.16094600000000001</v>
      </c>
      <c r="AD441">
        <v>9.3896199999999999E-2</v>
      </c>
      <c r="AE441">
        <v>0.11167299999999999</v>
      </c>
    </row>
    <row r="442" spans="1:31" x14ac:dyDescent="0.25">
      <c r="A442">
        <v>1974</v>
      </c>
      <c r="B442">
        <v>4.1063000000000002E-2</v>
      </c>
      <c r="C442">
        <v>0.12646099999999999</v>
      </c>
      <c r="D442">
        <v>0.388984</v>
      </c>
      <c r="E442">
        <v>0.94754499999999997</v>
      </c>
      <c r="F442">
        <v>1.83934</v>
      </c>
      <c r="G442">
        <v>2.8943099999999999</v>
      </c>
      <c r="H442">
        <v>3.8113899999999998</v>
      </c>
      <c r="I442">
        <v>4.4136600000000001</v>
      </c>
      <c r="J442">
        <v>4.7737800000000004</v>
      </c>
      <c r="K442">
        <v>5.0627399999999998</v>
      </c>
      <c r="L442">
        <v>5.36008</v>
      </c>
      <c r="M442">
        <v>5.6356599999999997</v>
      </c>
      <c r="N442">
        <v>5.8267899999999999</v>
      </c>
      <c r="O442">
        <v>5.8832800000000001</v>
      </c>
      <c r="P442">
        <v>5.7730899999999998</v>
      </c>
      <c r="Q442">
        <v>5.4838500000000003</v>
      </c>
      <c r="R442">
        <v>5.0271400000000002</v>
      </c>
      <c r="S442">
        <v>4.4380699999999997</v>
      </c>
      <c r="T442">
        <v>3.7682500000000001</v>
      </c>
      <c r="U442">
        <v>3.0751900000000001</v>
      </c>
      <c r="V442">
        <v>2.4117199999999999</v>
      </c>
      <c r="W442">
        <v>1.8180499999999999</v>
      </c>
      <c r="X442">
        <v>1.3180400000000001</v>
      </c>
      <c r="Y442">
        <v>0.91959100000000005</v>
      </c>
      <c r="Z442">
        <v>0.61794700000000002</v>
      </c>
      <c r="AA442">
        <v>0.40026499999999998</v>
      </c>
      <c r="AB442">
        <v>0.25009999999999999</v>
      </c>
      <c r="AC442">
        <v>0.15084700000000001</v>
      </c>
      <c r="AD442">
        <v>8.7869500000000003E-2</v>
      </c>
      <c r="AE442">
        <v>0.10415000000000001</v>
      </c>
    </row>
    <row r="443" spans="1:31" x14ac:dyDescent="0.25">
      <c r="A443">
        <v>1975</v>
      </c>
      <c r="B443">
        <v>2.51801E-2</v>
      </c>
      <c r="C443">
        <v>7.47559E-2</v>
      </c>
      <c r="D443">
        <v>0.22958300000000001</v>
      </c>
      <c r="E443">
        <v>0.56879500000000005</v>
      </c>
      <c r="F443">
        <v>1.1452199999999999</v>
      </c>
      <c r="G443">
        <v>1.91059</v>
      </c>
      <c r="H443">
        <v>2.7257799999999999</v>
      </c>
      <c r="I443">
        <v>3.4631599999999998</v>
      </c>
      <c r="J443">
        <v>4.0788599999999997</v>
      </c>
      <c r="K443">
        <v>4.5820800000000004</v>
      </c>
      <c r="L443">
        <v>4.9793900000000004</v>
      </c>
      <c r="M443">
        <v>5.2647700000000004</v>
      </c>
      <c r="N443">
        <v>5.4293899999999997</v>
      </c>
      <c r="O443">
        <v>5.4608699999999999</v>
      </c>
      <c r="P443">
        <v>5.3435499999999996</v>
      </c>
      <c r="Q443">
        <v>5.0687699999999998</v>
      </c>
      <c r="R443">
        <v>4.64574</v>
      </c>
      <c r="S443">
        <v>4.10419</v>
      </c>
      <c r="T443">
        <v>3.4891800000000002</v>
      </c>
      <c r="U443">
        <v>2.8519700000000001</v>
      </c>
      <c r="V443">
        <v>2.24038</v>
      </c>
      <c r="W443">
        <v>1.6914899999999999</v>
      </c>
      <c r="X443">
        <v>1.22783</v>
      </c>
      <c r="Y443">
        <v>0.85738400000000003</v>
      </c>
      <c r="Z443">
        <v>0.57635800000000004</v>
      </c>
      <c r="AA443">
        <v>0.37327300000000002</v>
      </c>
      <c r="AB443">
        <v>0.23308599999999999</v>
      </c>
      <c r="AC443">
        <v>0.140434</v>
      </c>
      <c r="AD443">
        <v>8.1687899999999994E-2</v>
      </c>
      <c r="AE443">
        <v>9.6478700000000001E-2</v>
      </c>
    </row>
    <row r="444" spans="1:31" x14ac:dyDescent="0.25">
      <c r="A444">
        <v>1976</v>
      </c>
      <c r="B444">
        <v>2.3731499999999999E-2</v>
      </c>
      <c r="C444">
        <v>7.1509199999999995E-2</v>
      </c>
      <c r="D444">
        <v>0.21925</v>
      </c>
      <c r="E444">
        <v>0.53615999999999997</v>
      </c>
      <c r="F444">
        <v>1.05321</v>
      </c>
      <c r="G444">
        <v>1.69642</v>
      </c>
      <c r="H444">
        <v>2.3254999999999999</v>
      </c>
      <c r="I444">
        <v>2.86191</v>
      </c>
      <c r="J444">
        <v>3.34219</v>
      </c>
      <c r="K444">
        <v>3.8273000000000001</v>
      </c>
      <c r="L444">
        <v>4.3072400000000002</v>
      </c>
      <c r="M444">
        <v>4.7125899999999996</v>
      </c>
      <c r="N444">
        <v>4.9770399999999997</v>
      </c>
      <c r="O444">
        <v>5.0677300000000001</v>
      </c>
      <c r="P444">
        <v>4.9798400000000003</v>
      </c>
      <c r="Q444">
        <v>4.7250899999999998</v>
      </c>
      <c r="R444">
        <v>4.3270499999999998</v>
      </c>
      <c r="S444">
        <v>3.8201700000000001</v>
      </c>
      <c r="T444">
        <v>3.24756</v>
      </c>
      <c r="U444">
        <v>2.6558199999999998</v>
      </c>
      <c r="V444">
        <v>2.0881500000000002</v>
      </c>
      <c r="W444">
        <v>1.57822</v>
      </c>
      <c r="X444">
        <v>1.1468</v>
      </c>
      <c r="Y444">
        <v>0.80148799999999998</v>
      </c>
      <c r="Z444">
        <v>0.53908299999999998</v>
      </c>
      <c r="AA444">
        <v>0.349192</v>
      </c>
      <c r="AB444">
        <v>0.21799299999999999</v>
      </c>
      <c r="AC444">
        <v>0.13125100000000001</v>
      </c>
      <c r="AD444">
        <v>7.6264799999999994E-2</v>
      </c>
      <c r="AE444">
        <v>8.9794700000000005E-2</v>
      </c>
    </row>
    <row r="445" spans="1:31" x14ac:dyDescent="0.25">
      <c r="A445">
        <v>1977</v>
      </c>
      <c r="B445">
        <v>2.3817899999999999E-2</v>
      </c>
      <c r="C445">
        <v>7.2479699999999994E-2</v>
      </c>
      <c r="D445">
        <v>0.222357</v>
      </c>
      <c r="E445">
        <v>0.54149199999999997</v>
      </c>
      <c r="F445">
        <v>1.0531999999999999</v>
      </c>
      <c r="G445">
        <v>1.66648</v>
      </c>
      <c r="H445">
        <v>2.22133</v>
      </c>
      <c r="I445">
        <v>2.6330100000000001</v>
      </c>
      <c r="J445">
        <v>2.9575800000000001</v>
      </c>
      <c r="K445">
        <v>3.2961</v>
      </c>
      <c r="L445">
        <v>3.6790699999999998</v>
      </c>
      <c r="M445">
        <v>4.05708</v>
      </c>
      <c r="N445">
        <v>4.3552999999999997</v>
      </c>
      <c r="O445">
        <v>4.5136000000000003</v>
      </c>
      <c r="P445">
        <v>4.4993999999999996</v>
      </c>
      <c r="Q445">
        <v>4.3093300000000001</v>
      </c>
      <c r="R445">
        <v>3.9655300000000002</v>
      </c>
      <c r="S445">
        <v>3.50753</v>
      </c>
      <c r="T445">
        <v>2.9829400000000001</v>
      </c>
      <c r="U445">
        <v>2.4393199999999999</v>
      </c>
      <c r="V445">
        <v>1.9180299999999999</v>
      </c>
      <c r="W445">
        <v>1.4500999999999999</v>
      </c>
      <c r="X445">
        <v>1.05426</v>
      </c>
      <c r="Y445">
        <v>0.73726599999999998</v>
      </c>
      <c r="Z445">
        <v>0.49616199999999999</v>
      </c>
      <c r="AA445">
        <v>0.32150899999999999</v>
      </c>
      <c r="AB445">
        <v>0.20072899999999999</v>
      </c>
      <c r="AC445">
        <v>0.120827</v>
      </c>
      <c r="AD445">
        <v>7.0166000000000006E-2</v>
      </c>
      <c r="AE445">
        <v>8.2428600000000005E-2</v>
      </c>
    </row>
    <row r="446" spans="1:31" x14ac:dyDescent="0.25">
      <c r="A446">
        <v>1978</v>
      </c>
      <c r="B446">
        <v>2.8586899999999998E-2</v>
      </c>
      <c r="C446">
        <v>8.8428900000000005E-2</v>
      </c>
      <c r="D446">
        <v>0.271735</v>
      </c>
      <c r="E446">
        <v>0.65847900000000004</v>
      </c>
      <c r="F446">
        <v>1.2649600000000001</v>
      </c>
      <c r="G446">
        <v>1.9569399999999999</v>
      </c>
      <c r="H446">
        <v>2.5150000000000001</v>
      </c>
      <c r="I446">
        <v>2.8290299999999999</v>
      </c>
      <c r="J446">
        <v>2.9862899999999999</v>
      </c>
      <c r="K446">
        <v>3.1446499999999999</v>
      </c>
      <c r="L446">
        <v>3.3771399999999998</v>
      </c>
      <c r="M446">
        <v>3.6537299999999999</v>
      </c>
      <c r="N446">
        <v>3.9050199999999999</v>
      </c>
      <c r="O446">
        <v>4.06677</v>
      </c>
      <c r="P446">
        <v>4.0931499999999996</v>
      </c>
      <c r="Q446">
        <v>3.9625499999999998</v>
      </c>
      <c r="R446">
        <v>3.6809799999999999</v>
      </c>
      <c r="S446">
        <v>3.2787000000000002</v>
      </c>
      <c r="T446">
        <v>2.8007900000000001</v>
      </c>
      <c r="U446">
        <v>2.2959700000000001</v>
      </c>
      <c r="V446">
        <v>1.80738</v>
      </c>
      <c r="W446">
        <v>1.3670899999999999</v>
      </c>
      <c r="X446">
        <v>0.99410500000000002</v>
      </c>
      <c r="Y446">
        <v>0.69529200000000002</v>
      </c>
      <c r="Z446">
        <v>0.46796599999999999</v>
      </c>
      <c r="AA446">
        <v>0.30325200000000002</v>
      </c>
      <c r="AB446">
        <v>0.18931200000000001</v>
      </c>
      <c r="AC446">
        <v>0.11391900000000001</v>
      </c>
      <c r="AD446">
        <v>6.6115999999999994E-2</v>
      </c>
      <c r="AE446">
        <v>7.7503799999999998E-2</v>
      </c>
    </row>
    <row r="447" spans="1:31" x14ac:dyDescent="0.25">
      <c r="A447">
        <v>1979</v>
      </c>
      <c r="B447">
        <v>0.135495</v>
      </c>
      <c r="C447">
        <v>0.43916699999999997</v>
      </c>
      <c r="D447">
        <v>1.3544400000000001</v>
      </c>
      <c r="E447">
        <v>3.2298300000000002</v>
      </c>
      <c r="F447">
        <v>5.96509</v>
      </c>
      <c r="G447">
        <v>8.5737400000000008</v>
      </c>
      <c r="H447">
        <v>9.6971900000000009</v>
      </c>
      <c r="I447">
        <v>8.8505500000000001</v>
      </c>
      <c r="J447">
        <v>6.8933200000000001</v>
      </c>
      <c r="K447">
        <v>5.0995900000000001</v>
      </c>
      <c r="L447">
        <v>4.09565</v>
      </c>
      <c r="M447">
        <v>3.77068</v>
      </c>
      <c r="N447">
        <v>3.7734200000000002</v>
      </c>
      <c r="O447">
        <v>3.8442500000000002</v>
      </c>
      <c r="P447">
        <v>3.8524500000000002</v>
      </c>
      <c r="Q447">
        <v>3.7423700000000002</v>
      </c>
      <c r="R447">
        <v>3.5002499999999999</v>
      </c>
      <c r="S447">
        <v>3.1417899999999999</v>
      </c>
      <c r="T447">
        <v>2.7028099999999999</v>
      </c>
      <c r="U447">
        <v>2.2281900000000001</v>
      </c>
      <c r="V447">
        <v>1.7611699999999999</v>
      </c>
      <c r="W447">
        <v>1.33568</v>
      </c>
      <c r="X447">
        <v>0.97282299999999999</v>
      </c>
      <c r="Y447">
        <v>0.68101299999999998</v>
      </c>
      <c r="Z447">
        <v>0.45856400000000003</v>
      </c>
      <c r="AA447">
        <v>0.297213</v>
      </c>
      <c r="AB447">
        <v>0.18554100000000001</v>
      </c>
      <c r="AC447">
        <v>0.111627</v>
      </c>
      <c r="AD447">
        <v>6.47591E-2</v>
      </c>
      <c r="AE447">
        <v>7.5783400000000001E-2</v>
      </c>
    </row>
    <row r="448" spans="1:31" x14ac:dyDescent="0.25">
      <c r="A448">
        <v>1980</v>
      </c>
      <c r="B448">
        <v>0.10259600000000001</v>
      </c>
      <c r="C448">
        <v>0.32286700000000002</v>
      </c>
      <c r="D448">
        <v>0.998973</v>
      </c>
      <c r="E448">
        <v>2.44306</v>
      </c>
      <c r="F448">
        <v>4.7507900000000003</v>
      </c>
      <c r="G448">
        <v>7.4421600000000003</v>
      </c>
      <c r="H448">
        <v>9.5962800000000001</v>
      </c>
      <c r="I448">
        <v>10.502700000000001</v>
      </c>
      <c r="J448">
        <v>10.1219</v>
      </c>
      <c r="K448">
        <v>8.9076000000000004</v>
      </c>
      <c r="L448">
        <v>7.3946899999999998</v>
      </c>
      <c r="M448">
        <v>5.9948300000000003</v>
      </c>
      <c r="N448">
        <v>4.9442500000000003</v>
      </c>
      <c r="O448">
        <v>4.2819700000000003</v>
      </c>
      <c r="P448">
        <v>3.8933599999999999</v>
      </c>
      <c r="Q448">
        <v>3.61666</v>
      </c>
      <c r="R448">
        <v>3.3311899999999999</v>
      </c>
      <c r="S448">
        <v>2.9841500000000001</v>
      </c>
      <c r="T448">
        <v>2.5756399999999999</v>
      </c>
      <c r="U448">
        <v>2.1337600000000001</v>
      </c>
      <c r="V448">
        <v>1.69476</v>
      </c>
      <c r="W448">
        <v>1.2906500000000001</v>
      </c>
      <c r="X448">
        <v>0.94301599999999997</v>
      </c>
      <c r="Y448">
        <v>0.66162299999999996</v>
      </c>
      <c r="Z448">
        <v>0.44615300000000002</v>
      </c>
      <c r="AA448">
        <v>0.28941499999999998</v>
      </c>
      <c r="AB448">
        <v>0.18074699999999999</v>
      </c>
      <c r="AC448">
        <v>0.108754</v>
      </c>
      <c r="AD448">
        <v>6.3082200000000005E-2</v>
      </c>
      <c r="AE448">
        <v>7.3742000000000002E-2</v>
      </c>
    </row>
    <row r="449" spans="1:31" x14ac:dyDescent="0.25">
      <c r="A449">
        <v>1981</v>
      </c>
      <c r="B449">
        <v>6.1782200000000002E-2</v>
      </c>
      <c r="C449">
        <v>0.189606</v>
      </c>
      <c r="D449">
        <v>0.58693600000000001</v>
      </c>
      <c r="E449">
        <v>1.45808</v>
      </c>
      <c r="F449">
        <v>2.9321700000000002</v>
      </c>
      <c r="G449">
        <v>4.86172</v>
      </c>
      <c r="H449">
        <v>6.8349000000000002</v>
      </c>
      <c r="I449">
        <v>8.4291900000000002</v>
      </c>
      <c r="J449">
        <v>9.4083500000000004</v>
      </c>
      <c r="K449">
        <v>9.6927500000000002</v>
      </c>
      <c r="L449">
        <v>9.2947299999999995</v>
      </c>
      <c r="M449">
        <v>8.3511399999999991</v>
      </c>
      <c r="N449">
        <v>7.1266499999999997</v>
      </c>
      <c r="O449">
        <v>5.9073099999999998</v>
      </c>
      <c r="P449">
        <v>4.8785299999999996</v>
      </c>
      <c r="Q449">
        <v>4.0859199999999998</v>
      </c>
      <c r="R449">
        <v>3.4774400000000001</v>
      </c>
      <c r="S449">
        <v>2.9718599999999999</v>
      </c>
      <c r="T449">
        <v>2.5082100000000001</v>
      </c>
      <c r="U449">
        <v>2.0619700000000001</v>
      </c>
      <c r="V449">
        <v>1.63706</v>
      </c>
      <c r="W449">
        <v>1.2498899999999999</v>
      </c>
      <c r="X449">
        <v>0.916292</v>
      </c>
      <c r="Y449">
        <v>0.64490099999999995</v>
      </c>
      <c r="Z449">
        <v>0.43599500000000002</v>
      </c>
      <c r="AA449">
        <v>0.283364</v>
      </c>
      <c r="AB449">
        <v>0.17719599999999999</v>
      </c>
      <c r="AC449">
        <v>0.106699</v>
      </c>
      <c r="AD449">
        <v>6.1911899999999999E-2</v>
      </c>
      <c r="AE449">
        <v>7.2378700000000004E-2</v>
      </c>
    </row>
    <row r="450" spans="1:31" x14ac:dyDescent="0.25">
      <c r="A450">
        <v>1982</v>
      </c>
      <c r="B450">
        <v>0.123943</v>
      </c>
      <c r="C450">
        <v>0.39668999999999999</v>
      </c>
      <c r="D450">
        <v>1.22461</v>
      </c>
      <c r="E450">
        <v>2.9495800000000001</v>
      </c>
      <c r="F450">
        <v>5.5705499999999999</v>
      </c>
      <c r="G450">
        <v>8.3536800000000007</v>
      </c>
      <c r="H450">
        <v>10.208299999999999</v>
      </c>
      <c r="I450">
        <v>10.665100000000001</v>
      </c>
      <c r="J450">
        <v>10.246</v>
      </c>
      <c r="K450">
        <v>9.7354900000000004</v>
      </c>
      <c r="L450">
        <v>9.3990100000000005</v>
      </c>
      <c r="M450">
        <v>9.0137099999999997</v>
      </c>
      <c r="N450">
        <v>8.3342500000000008</v>
      </c>
      <c r="O450">
        <v>7.3429700000000002</v>
      </c>
      <c r="P450">
        <v>6.1940900000000001</v>
      </c>
      <c r="Q450">
        <v>5.0687199999999999</v>
      </c>
      <c r="R450">
        <v>4.0829300000000002</v>
      </c>
      <c r="S450">
        <v>3.2702</v>
      </c>
      <c r="T450">
        <v>2.6094599999999999</v>
      </c>
      <c r="U450">
        <v>2.0629499999999998</v>
      </c>
      <c r="V450">
        <v>1.60114</v>
      </c>
      <c r="W450">
        <v>1.20946</v>
      </c>
      <c r="X450">
        <v>0.88356699999999999</v>
      </c>
      <c r="Y450">
        <v>0.62199599999999999</v>
      </c>
      <c r="Z450">
        <v>0.42123300000000002</v>
      </c>
      <c r="AA450">
        <v>0.27433200000000002</v>
      </c>
      <c r="AB450">
        <v>0.17186299999999999</v>
      </c>
      <c r="AC450">
        <v>0.103633</v>
      </c>
      <c r="AD450">
        <v>6.0189600000000003E-2</v>
      </c>
      <c r="AE450">
        <v>7.0321499999999995E-2</v>
      </c>
    </row>
    <row r="451" spans="1:31" x14ac:dyDescent="0.25">
      <c r="A451">
        <v>1983</v>
      </c>
      <c r="B451">
        <v>9.1940800000000003E-2</v>
      </c>
      <c r="C451">
        <v>0.28728300000000001</v>
      </c>
      <c r="D451">
        <v>0.888741</v>
      </c>
      <c r="E451">
        <v>2.18214</v>
      </c>
      <c r="F451">
        <v>4.2836600000000002</v>
      </c>
      <c r="G451">
        <v>6.83317</v>
      </c>
      <c r="H451">
        <v>9.1027100000000001</v>
      </c>
      <c r="I451">
        <v>10.5299</v>
      </c>
      <c r="J451">
        <v>11.0693</v>
      </c>
      <c r="K451">
        <v>11.0015</v>
      </c>
      <c r="L451">
        <v>10.587899999999999</v>
      </c>
      <c r="M451">
        <v>9.9596</v>
      </c>
      <c r="N451">
        <v>9.1662800000000004</v>
      </c>
      <c r="O451">
        <v>8.2223400000000009</v>
      </c>
      <c r="P451">
        <v>7.1459000000000001</v>
      </c>
      <c r="Q451">
        <v>5.9932800000000004</v>
      </c>
      <c r="R451">
        <v>4.8557300000000003</v>
      </c>
      <c r="S451">
        <v>3.8216700000000001</v>
      </c>
      <c r="T451">
        <v>2.9431600000000002</v>
      </c>
      <c r="U451">
        <v>2.2298399999999998</v>
      </c>
      <c r="V451">
        <v>1.66414</v>
      </c>
      <c r="W451">
        <v>1.21997</v>
      </c>
      <c r="X451">
        <v>0.87401399999999996</v>
      </c>
      <c r="Y451">
        <v>0.60863900000000004</v>
      </c>
      <c r="Z451">
        <v>0.41019899999999998</v>
      </c>
      <c r="AA451">
        <v>0.26680599999999999</v>
      </c>
      <c r="AB451">
        <v>0.16723399999999999</v>
      </c>
      <c r="AC451">
        <v>0.100962</v>
      </c>
      <c r="AD451">
        <v>5.8711300000000001E-2</v>
      </c>
      <c r="AE451">
        <v>6.8632600000000002E-2</v>
      </c>
    </row>
    <row r="452" spans="1:31" x14ac:dyDescent="0.25">
      <c r="A452">
        <v>1984</v>
      </c>
      <c r="B452">
        <v>4.6364299999999997E-2</v>
      </c>
      <c r="C452">
        <v>0.13919799999999999</v>
      </c>
      <c r="D452">
        <v>0.43079899999999999</v>
      </c>
      <c r="E452">
        <v>1.08365</v>
      </c>
      <c r="F452">
        <v>2.2365699999999999</v>
      </c>
      <c r="G452">
        <v>3.8625699999999998</v>
      </c>
      <c r="H452">
        <v>5.7414100000000001</v>
      </c>
      <c r="I452">
        <v>7.5819900000000002</v>
      </c>
      <c r="J452">
        <v>9.1410900000000002</v>
      </c>
      <c r="K452">
        <v>10.2385</v>
      </c>
      <c r="L452">
        <v>10.7578</v>
      </c>
      <c r="M452">
        <v>10.6853</v>
      </c>
      <c r="N452">
        <v>10.115600000000001</v>
      </c>
      <c r="O452">
        <v>9.1942500000000003</v>
      </c>
      <c r="P452">
        <v>8.0593500000000002</v>
      </c>
      <c r="Q452">
        <v>6.8233199999999998</v>
      </c>
      <c r="R452">
        <v>5.5803399999999996</v>
      </c>
      <c r="S452">
        <v>4.4112499999999999</v>
      </c>
      <c r="T452">
        <v>3.3778800000000002</v>
      </c>
      <c r="U452">
        <v>2.51464</v>
      </c>
      <c r="V452">
        <v>1.82708</v>
      </c>
      <c r="W452">
        <v>1.29921</v>
      </c>
      <c r="X452">
        <v>0.904617</v>
      </c>
      <c r="Y452">
        <v>0.61570400000000003</v>
      </c>
      <c r="Z452">
        <v>0.40835900000000003</v>
      </c>
      <c r="AA452">
        <v>0.26300800000000002</v>
      </c>
      <c r="AB452">
        <v>0.16400500000000001</v>
      </c>
      <c r="AC452">
        <v>9.8806199999999997E-2</v>
      </c>
      <c r="AD452">
        <v>5.7438200000000002E-2</v>
      </c>
      <c r="AE452">
        <v>6.7239699999999999E-2</v>
      </c>
    </row>
    <row r="453" spans="1:31" x14ac:dyDescent="0.25">
      <c r="A453">
        <v>1985</v>
      </c>
      <c r="B453">
        <v>3.8175000000000001E-2</v>
      </c>
      <c r="C453">
        <v>0.116006</v>
      </c>
      <c r="D453">
        <v>0.35761300000000001</v>
      </c>
      <c r="E453">
        <v>0.88447600000000004</v>
      </c>
      <c r="F453">
        <v>1.77329</v>
      </c>
      <c r="G453">
        <v>2.9522699999999999</v>
      </c>
      <c r="H453">
        <v>4.2453700000000003</v>
      </c>
      <c r="I453">
        <v>5.5397400000000001</v>
      </c>
      <c r="J453">
        <v>6.8400999999999996</v>
      </c>
      <c r="K453">
        <v>8.1254200000000001</v>
      </c>
      <c r="L453">
        <v>9.2327700000000004</v>
      </c>
      <c r="M453">
        <v>9.93</v>
      </c>
      <c r="N453">
        <v>10.0642</v>
      </c>
      <c r="O453">
        <v>9.6296099999999996</v>
      </c>
      <c r="P453">
        <v>8.73977</v>
      </c>
      <c r="Q453">
        <v>7.5628200000000003</v>
      </c>
      <c r="R453">
        <v>6.2671999999999999</v>
      </c>
      <c r="S453">
        <v>4.99078</v>
      </c>
      <c r="T453">
        <v>3.8300399999999999</v>
      </c>
      <c r="U453">
        <v>2.8403399999999999</v>
      </c>
      <c r="V453">
        <v>2.0415199999999998</v>
      </c>
      <c r="W453">
        <v>1.4265000000000001</v>
      </c>
      <c r="X453">
        <v>0.97154300000000005</v>
      </c>
      <c r="Y453">
        <v>0.64592400000000005</v>
      </c>
      <c r="Z453">
        <v>0.419236</v>
      </c>
      <c r="AA453">
        <v>0.26529399999999997</v>
      </c>
      <c r="AB453">
        <v>0.16332199999999999</v>
      </c>
      <c r="AC453">
        <v>9.7578499999999999E-2</v>
      </c>
      <c r="AD453">
        <v>5.6456300000000001E-2</v>
      </c>
      <c r="AE453">
        <v>6.5789899999999998E-2</v>
      </c>
    </row>
    <row r="454" spans="1:31" x14ac:dyDescent="0.25">
      <c r="A454">
        <v>1986</v>
      </c>
      <c r="B454">
        <v>5.0972999999999997E-2</v>
      </c>
      <c r="C454">
        <v>0.15943299999999999</v>
      </c>
      <c r="D454">
        <v>0.49121199999999998</v>
      </c>
      <c r="E454">
        <v>1.1927399999999999</v>
      </c>
      <c r="F454">
        <v>2.2986599999999999</v>
      </c>
      <c r="G454">
        <v>3.5817800000000002</v>
      </c>
      <c r="H454">
        <v>4.6791999999999998</v>
      </c>
      <c r="I454">
        <v>5.44048</v>
      </c>
      <c r="J454">
        <v>6.0590200000000003</v>
      </c>
      <c r="K454">
        <v>6.8003600000000004</v>
      </c>
      <c r="L454">
        <v>7.6998499999999996</v>
      </c>
      <c r="M454">
        <v>8.5566300000000002</v>
      </c>
      <c r="N454">
        <v>9.1130899999999997</v>
      </c>
      <c r="O454">
        <v>9.1966400000000004</v>
      </c>
      <c r="P454">
        <v>8.7662800000000001</v>
      </c>
      <c r="Q454">
        <v>7.8997299999999999</v>
      </c>
      <c r="R454">
        <v>6.7494500000000004</v>
      </c>
      <c r="S454">
        <v>5.48813</v>
      </c>
      <c r="T454">
        <v>4.2641299999999998</v>
      </c>
      <c r="U454">
        <v>3.1782900000000001</v>
      </c>
      <c r="V454">
        <v>2.28104</v>
      </c>
      <c r="W454">
        <v>1.58188</v>
      </c>
      <c r="X454">
        <v>1.0634699999999999</v>
      </c>
      <c r="Y454">
        <v>0.69500099999999998</v>
      </c>
      <c r="Z454">
        <v>0.44240600000000002</v>
      </c>
      <c r="AA454">
        <v>0.274559</v>
      </c>
      <c r="AB454">
        <v>0.16608999999999999</v>
      </c>
      <c r="AC454">
        <v>9.7825300000000004E-2</v>
      </c>
      <c r="AD454">
        <v>5.60019E-2</v>
      </c>
      <c r="AE454">
        <v>6.5338900000000005E-2</v>
      </c>
    </row>
    <row r="455" spans="1:31" x14ac:dyDescent="0.25">
      <c r="A455">
        <v>1987</v>
      </c>
      <c r="B455">
        <v>2.91417E-2</v>
      </c>
      <c r="C455">
        <v>8.7362700000000001E-2</v>
      </c>
      <c r="D455">
        <v>0.269206</v>
      </c>
      <c r="E455">
        <v>0.67022999999999999</v>
      </c>
      <c r="F455">
        <v>1.35972</v>
      </c>
      <c r="G455">
        <v>2.2934899999999998</v>
      </c>
      <c r="H455">
        <v>3.3208600000000001</v>
      </c>
      <c r="I455">
        <v>4.2998200000000004</v>
      </c>
      <c r="J455">
        <v>5.1859400000000004</v>
      </c>
      <c r="K455">
        <v>6.0029500000000002</v>
      </c>
      <c r="L455">
        <v>6.7667999999999999</v>
      </c>
      <c r="M455">
        <v>7.4468500000000004</v>
      </c>
      <c r="N455">
        <v>7.9619400000000002</v>
      </c>
      <c r="O455">
        <v>8.2002799999999993</v>
      </c>
      <c r="P455">
        <v>8.0667899999999992</v>
      </c>
      <c r="Q455">
        <v>7.5349000000000004</v>
      </c>
      <c r="R455">
        <v>6.6661200000000003</v>
      </c>
      <c r="S455">
        <v>5.5874499999999996</v>
      </c>
      <c r="T455">
        <v>4.4465500000000002</v>
      </c>
      <c r="U455">
        <v>3.3704200000000002</v>
      </c>
      <c r="V455">
        <v>2.44232</v>
      </c>
      <c r="W455">
        <v>1.69852</v>
      </c>
      <c r="X455">
        <v>1.1380600000000001</v>
      </c>
      <c r="Y455">
        <v>0.73729699999999998</v>
      </c>
      <c r="Z455">
        <v>0.463306</v>
      </c>
      <c r="AA455">
        <v>0.28307100000000002</v>
      </c>
      <c r="AB455">
        <v>0.16841700000000001</v>
      </c>
      <c r="AC455">
        <v>9.7625000000000003E-2</v>
      </c>
      <c r="AD455">
        <v>5.5110899999999997E-2</v>
      </c>
      <c r="AE455">
        <v>6.3377299999999998E-2</v>
      </c>
    </row>
    <row r="456" spans="1:31" x14ac:dyDescent="0.25">
      <c r="A456">
        <v>1988</v>
      </c>
      <c r="B456">
        <v>1.9623999999999999E-2</v>
      </c>
      <c r="C456">
        <v>5.7959499999999997E-2</v>
      </c>
      <c r="D456">
        <v>0.17790800000000001</v>
      </c>
      <c r="E456">
        <v>0.44244</v>
      </c>
      <c r="F456">
        <v>0.89999099999999999</v>
      </c>
      <c r="G456">
        <v>1.5332699999999999</v>
      </c>
      <c r="H456">
        <v>2.2711600000000001</v>
      </c>
      <c r="I456">
        <v>3.05938</v>
      </c>
      <c r="J456">
        <v>3.8923899999999998</v>
      </c>
      <c r="K456">
        <v>4.7641799999999996</v>
      </c>
      <c r="L456">
        <v>5.6204700000000001</v>
      </c>
      <c r="M456">
        <v>6.3724400000000001</v>
      </c>
      <c r="N456">
        <v>6.9327300000000003</v>
      </c>
      <c r="O456">
        <v>7.2307600000000001</v>
      </c>
      <c r="P456">
        <v>7.2164999999999999</v>
      </c>
      <c r="Q456">
        <v>6.8718199999999996</v>
      </c>
      <c r="R456">
        <v>6.2252900000000002</v>
      </c>
      <c r="S456">
        <v>5.35473</v>
      </c>
      <c r="T456">
        <v>4.3707900000000004</v>
      </c>
      <c r="U456">
        <v>3.3883899999999998</v>
      </c>
      <c r="V456">
        <v>2.4998399999999998</v>
      </c>
      <c r="W456">
        <v>1.76023</v>
      </c>
      <c r="X456">
        <v>1.1870000000000001</v>
      </c>
      <c r="Y456">
        <v>0.76941499999999996</v>
      </c>
      <c r="Z456">
        <v>0.48115200000000002</v>
      </c>
      <c r="AA456">
        <v>0.29125400000000001</v>
      </c>
      <c r="AB456">
        <v>0.17113500000000001</v>
      </c>
      <c r="AC456">
        <v>9.7802100000000003E-2</v>
      </c>
      <c r="AD456">
        <v>5.4419700000000001E-2</v>
      </c>
      <c r="AE456">
        <v>6.01895E-2</v>
      </c>
    </row>
    <row r="457" spans="1:31" x14ac:dyDescent="0.25">
      <c r="A457">
        <v>1989</v>
      </c>
      <c r="B457">
        <v>1.83041E-2</v>
      </c>
      <c r="C457">
        <v>5.4919299999999997E-2</v>
      </c>
      <c r="D457">
        <v>0.16828899999999999</v>
      </c>
      <c r="E457">
        <v>0.41268300000000002</v>
      </c>
      <c r="F457">
        <v>0.81664400000000004</v>
      </c>
      <c r="G457">
        <v>1.3348</v>
      </c>
      <c r="H457">
        <v>1.87859</v>
      </c>
      <c r="I457">
        <v>2.4119299999999999</v>
      </c>
      <c r="J457">
        <v>2.9860199999999999</v>
      </c>
      <c r="K457">
        <v>3.6603400000000001</v>
      </c>
      <c r="L457">
        <v>4.4177099999999996</v>
      </c>
      <c r="M457">
        <v>5.1654600000000004</v>
      </c>
      <c r="N457">
        <v>5.7878600000000002</v>
      </c>
      <c r="O457">
        <v>6.1868999999999996</v>
      </c>
      <c r="P457">
        <v>6.2998200000000004</v>
      </c>
      <c r="Q457">
        <v>6.1062900000000004</v>
      </c>
      <c r="R457">
        <v>5.6302199999999996</v>
      </c>
      <c r="S457">
        <v>4.9347599999999998</v>
      </c>
      <c r="T457">
        <v>4.1094200000000001</v>
      </c>
      <c r="U457">
        <v>3.2513200000000002</v>
      </c>
      <c r="V457">
        <v>2.4456500000000001</v>
      </c>
      <c r="W457">
        <v>1.75152</v>
      </c>
      <c r="X457">
        <v>1.19693</v>
      </c>
      <c r="Y457">
        <v>0.78265300000000004</v>
      </c>
      <c r="Z457">
        <v>0.49126599999999998</v>
      </c>
      <c r="AA457">
        <v>0.29701699999999998</v>
      </c>
      <c r="AB457">
        <v>0.173539</v>
      </c>
      <c r="AC457">
        <v>9.82711E-2</v>
      </c>
      <c r="AD457">
        <v>5.4057399999999999E-2</v>
      </c>
      <c r="AE457">
        <v>5.86729E-2</v>
      </c>
    </row>
    <row r="458" spans="1:31" x14ac:dyDescent="0.25">
      <c r="A458">
        <v>1990</v>
      </c>
      <c r="B458">
        <v>2.4794E-2</v>
      </c>
      <c r="C458">
        <v>7.6796799999999998E-2</v>
      </c>
      <c r="D458">
        <v>0.23586699999999999</v>
      </c>
      <c r="E458">
        <v>0.57094599999999995</v>
      </c>
      <c r="F458">
        <v>1.09552</v>
      </c>
      <c r="G458">
        <v>1.69513</v>
      </c>
      <c r="H458">
        <v>2.1905000000000001</v>
      </c>
      <c r="I458">
        <v>2.5108199999999998</v>
      </c>
      <c r="J458">
        <v>2.7638600000000002</v>
      </c>
      <c r="K458">
        <v>3.10833</v>
      </c>
      <c r="L458">
        <v>3.60284</v>
      </c>
      <c r="M458">
        <v>4.1871700000000001</v>
      </c>
      <c r="N458">
        <v>4.7481799999999996</v>
      </c>
      <c r="O458">
        <v>5.1741700000000002</v>
      </c>
      <c r="P458">
        <v>5.3799599999999996</v>
      </c>
      <c r="Q458">
        <v>5.3208299999999999</v>
      </c>
      <c r="R458">
        <v>4.9991899999999996</v>
      </c>
      <c r="S458">
        <v>4.4605899999999998</v>
      </c>
      <c r="T458">
        <v>3.7800199999999999</v>
      </c>
      <c r="U458">
        <v>3.0432999999999999</v>
      </c>
      <c r="V458">
        <v>2.3291200000000001</v>
      </c>
      <c r="W458">
        <v>1.6960299999999999</v>
      </c>
      <c r="X458">
        <v>1.1766799999999999</v>
      </c>
      <c r="Y458">
        <v>0.77924499999999997</v>
      </c>
      <c r="Z458">
        <v>0.49374299999999999</v>
      </c>
      <c r="AA458">
        <v>0.30014800000000003</v>
      </c>
      <c r="AB458">
        <v>0.17558299999999999</v>
      </c>
      <c r="AC458">
        <v>9.9143300000000004E-2</v>
      </c>
      <c r="AD458">
        <v>5.4188800000000002E-2</v>
      </c>
      <c r="AE458">
        <v>5.7950300000000003E-2</v>
      </c>
    </row>
    <row r="459" spans="1:31" x14ac:dyDescent="0.25">
      <c r="A459">
        <v>1991</v>
      </c>
      <c r="B459">
        <v>4.3382999999999998E-2</v>
      </c>
      <c r="C459">
        <v>0.13761999999999999</v>
      </c>
      <c r="D459">
        <v>0.42390299999999997</v>
      </c>
      <c r="E459">
        <v>1.0199199999999999</v>
      </c>
      <c r="F459">
        <v>1.92455</v>
      </c>
      <c r="G459">
        <v>2.88096</v>
      </c>
      <c r="H459">
        <v>3.5054099999999999</v>
      </c>
      <c r="I459">
        <v>3.6329199999999999</v>
      </c>
      <c r="J459">
        <v>3.4652699999999999</v>
      </c>
      <c r="K459">
        <v>3.335</v>
      </c>
      <c r="L459">
        <v>3.41812</v>
      </c>
      <c r="M459">
        <v>3.6928200000000002</v>
      </c>
      <c r="N459">
        <v>4.0509199999999996</v>
      </c>
      <c r="O459">
        <v>4.3784799999999997</v>
      </c>
      <c r="P459">
        <v>4.5799000000000003</v>
      </c>
      <c r="Q459">
        <v>4.5892099999999996</v>
      </c>
      <c r="R459">
        <v>4.3815900000000001</v>
      </c>
      <c r="S459">
        <v>3.9761500000000001</v>
      </c>
      <c r="T459">
        <v>3.4266800000000002</v>
      </c>
      <c r="U459">
        <v>2.8046799999999998</v>
      </c>
      <c r="V459">
        <v>2.1812999999999998</v>
      </c>
      <c r="W459">
        <v>1.61334</v>
      </c>
      <c r="X459">
        <v>1.1360300000000001</v>
      </c>
      <c r="Y459">
        <v>0.76262799999999997</v>
      </c>
      <c r="Z459">
        <v>0.488927</v>
      </c>
      <c r="AA459">
        <v>0.29998000000000002</v>
      </c>
      <c r="AB459">
        <v>0.176565</v>
      </c>
      <c r="AC459">
        <v>9.99612E-2</v>
      </c>
      <c r="AD459">
        <v>5.4583800000000002E-2</v>
      </c>
      <c r="AE459">
        <v>5.7215000000000002E-2</v>
      </c>
    </row>
    <row r="460" spans="1:31" x14ac:dyDescent="0.25">
      <c r="A460">
        <v>1992</v>
      </c>
      <c r="B460">
        <v>2.26809E-2</v>
      </c>
      <c r="C460">
        <v>6.82894E-2</v>
      </c>
      <c r="D460">
        <v>0.21062900000000001</v>
      </c>
      <c r="E460">
        <v>0.52403900000000003</v>
      </c>
      <c r="F460">
        <v>1.0592299999999999</v>
      </c>
      <c r="G460">
        <v>1.7686999999999999</v>
      </c>
      <c r="H460">
        <v>2.5039799999999999</v>
      </c>
      <c r="I460">
        <v>3.1065499999999999</v>
      </c>
      <c r="J460">
        <v>3.4988000000000001</v>
      </c>
      <c r="K460">
        <v>3.6963400000000002</v>
      </c>
      <c r="L460">
        <v>3.7716699999999999</v>
      </c>
      <c r="M460">
        <v>3.8128500000000001</v>
      </c>
      <c r="N460">
        <v>3.87988</v>
      </c>
      <c r="O460">
        <v>3.9733999999999998</v>
      </c>
      <c r="P460">
        <v>4.0411200000000003</v>
      </c>
      <c r="Q460">
        <v>4.0145600000000004</v>
      </c>
      <c r="R460">
        <v>3.8456100000000002</v>
      </c>
      <c r="S460">
        <v>3.5242499999999999</v>
      </c>
      <c r="T460">
        <v>3.0772499999999998</v>
      </c>
      <c r="U460">
        <v>2.5554899999999998</v>
      </c>
      <c r="V460">
        <v>2.01742</v>
      </c>
      <c r="W460">
        <v>1.5144599999999999</v>
      </c>
      <c r="X460">
        <v>1.08189</v>
      </c>
      <c r="Y460">
        <v>0.73628499999999997</v>
      </c>
      <c r="Z460">
        <v>0.47801300000000002</v>
      </c>
      <c r="AA460">
        <v>0.29653499999999999</v>
      </c>
      <c r="AB460">
        <v>0.17610999999999999</v>
      </c>
      <c r="AC460">
        <v>0.10034800000000001</v>
      </c>
      <c r="AD460">
        <v>5.4988000000000002E-2</v>
      </c>
      <c r="AE460">
        <v>5.7482800000000001E-2</v>
      </c>
    </row>
    <row r="461" spans="1:31" x14ac:dyDescent="0.25">
      <c r="A461">
        <v>1993</v>
      </c>
      <c r="B461">
        <v>4.5951199999999998E-2</v>
      </c>
      <c r="C461">
        <v>0.146066</v>
      </c>
      <c r="D461">
        <v>0.45013199999999998</v>
      </c>
      <c r="E461">
        <v>1.08324</v>
      </c>
      <c r="F461">
        <v>2.0449600000000001</v>
      </c>
      <c r="G461">
        <v>3.0669200000000001</v>
      </c>
      <c r="H461">
        <v>3.7522500000000001</v>
      </c>
      <c r="I461">
        <v>3.9359500000000001</v>
      </c>
      <c r="J461">
        <v>3.8214600000000001</v>
      </c>
      <c r="K461">
        <v>3.7141199999999999</v>
      </c>
      <c r="L461">
        <v>3.7330800000000002</v>
      </c>
      <c r="M461">
        <v>3.81575</v>
      </c>
      <c r="N461">
        <v>3.8743400000000001</v>
      </c>
      <c r="O461">
        <v>3.8736199999999998</v>
      </c>
      <c r="P461">
        <v>3.8102100000000001</v>
      </c>
      <c r="Q461">
        <v>3.67814</v>
      </c>
      <c r="R461">
        <v>3.4628100000000002</v>
      </c>
      <c r="S461">
        <v>3.1545399999999999</v>
      </c>
      <c r="T461">
        <v>2.7614700000000001</v>
      </c>
      <c r="U461">
        <v>2.3117200000000002</v>
      </c>
      <c r="V461">
        <v>1.8454200000000001</v>
      </c>
      <c r="W461">
        <v>1.40306</v>
      </c>
      <c r="X461">
        <v>1.0157400000000001</v>
      </c>
      <c r="Y461">
        <v>0.70050100000000004</v>
      </c>
      <c r="Z461">
        <v>0.46062599999999998</v>
      </c>
      <c r="AA461">
        <v>0.289159</v>
      </c>
      <c r="AB461">
        <v>0.17355000000000001</v>
      </c>
      <c r="AC461">
        <v>9.9763500000000005E-2</v>
      </c>
      <c r="AD461">
        <v>5.50333E-2</v>
      </c>
      <c r="AE461">
        <v>5.7985399999999999E-2</v>
      </c>
    </row>
    <row r="462" spans="1:31" x14ac:dyDescent="0.25">
      <c r="A462">
        <v>1994</v>
      </c>
      <c r="B462">
        <v>2.2394899999999999E-2</v>
      </c>
      <c r="C462">
        <v>6.7254599999999998E-2</v>
      </c>
      <c r="D462">
        <v>0.20764199999999999</v>
      </c>
      <c r="E462">
        <v>0.51873899999999995</v>
      </c>
      <c r="F462">
        <v>1.0564199999999999</v>
      </c>
      <c r="G462">
        <v>1.7834399999999999</v>
      </c>
      <c r="H462">
        <v>2.56</v>
      </c>
      <c r="I462">
        <v>3.2241300000000002</v>
      </c>
      <c r="J462">
        <v>3.67984</v>
      </c>
      <c r="K462">
        <v>3.9174699999999998</v>
      </c>
      <c r="L462">
        <v>3.98624</v>
      </c>
      <c r="M462">
        <v>3.95722</v>
      </c>
      <c r="N462">
        <v>3.8856600000000001</v>
      </c>
      <c r="O462">
        <v>3.7884199999999999</v>
      </c>
      <c r="P462">
        <v>3.6522100000000002</v>
      </c>
      <c r="Q462">
        <v>3.4577300000000002</v>
      </c>
      <c r="R462">
        <v>3.19536</v>
      </c>
      <c r="S462">
        <v>2.86782</v>
      </c>
      <c r="T462">
        <v>2.4881199999999999</v>
      </c>
      <c r="U462">
        <v>2.07768</v>
      </c>
      <c r="V462">
        <v>1.6636299999999999</v>
      </c>
      <c r="W462">
        <v>1.27386</v>
      </c>
      <c r="X462">
        <v>0.93120400000000003</v>
      </c>
      <c r="Y462">
        <v>0.64940799999999999</v>
      </c>
      <c r="Z462">
        <v>0.43206800000000001</v>
      </c>
      <c r="AA462">
        <v>0.27440900000000001</v>
      </c>
      <c r="AB462">
        <v>0.16652800000000001</v>
      </c>
      <c r="AC462">
        <v>9.66891E-2</v>
      </c>
      <c r="AD462">
        <v>5.37949E-2</v>
      </c>
      <c r="AE462">
        <v>5.7093400000000002E-2</v>
      </c>
    </row>
    <row r="463" spans="1:31" x14ac:dyDescent="0.25">
      <c r="A463">
        <v>1995</v>
      </c>
      <c r="B463">
        <v>0.16844200000000001</v>
      </c>
      <c r="C463">
        <v>0.31684299999999999</v>
      </c>
      <c r="D463">
        <v>0.64141099999999995</v>
      </c>
      <c r="E463">
        <v>1.0404500000000001</v>
      </c>
      <c r="F463">
        <v>1.4187799999999999</v>
      </c>
      <c r="G463">
        <v>1.7437400000000001</v>
      </c>
      <c r="H463">
        <v>2.0653199999999998</v>
      </c>
      <c r="I463">
        <v>2.4129700000000001</v>
      </c>
      <c r="J463">
        <v>2.7370100000000002</v>
      </c>
      <c r="K463">
        <v>2.9500999999999999</v>
      </c>
      <c r="L463">
        <v>3.0216699999999999</v>
      </c>
      <c r="M463">
        <v>2.9856799999999999</v>
      </c>
      <c r="N463">
        <v>2.9083000000000001</v>
      </c>
      <c r="O463">
        <v>2.83657</v>
      </c>
      <c r="P463">
        <v>2.7863699999999998</v>
      </c>
      <c r="Q463">
        <v>2.7538299999999998</v>
      </c>
      <c r="R463">
        <v>2.7201599999999999</v>
      </c>
      <c r="S463">
        <v>2.6528900000000002</v>
      </c>
      <c r="T463">
        <v>2.5232299999999999</v>
      </c>
      <c r="U463">
        <v>2.3105099999999998</v>
      </c>
      <c r="V463">
        <v>2.0169800000000002</v>
      </c>
      <c r="W463">
        <v>1.6682600000000001</v>
      </c>
      <c r="X463">
        <v>1.3001400000000001</v>
      </c>
      <c r="Y463">
        <v>0.95505200000000001</v>
      </c>
      <c r="Z463">
        <v>0.65801900000000002</v>
      </c>
      <c r="AA463">
        <v>0.42780000000000001</v>
      </c>
      <c r="AB463">
        <v>0.26153399999999999</v>
      </c>
      <c r="AC463">
        <v>0.15099599999999999</v>
      </c>
      <c r="AD463">
        <v>8.18908E-2</v>
      </c>
      <c r="AE463">
        <v>7.9769300000000001E-2</v>
      </c>
    </row>
    <row r="464" spans="1:31" x14ac:dyDescent="0.25">
      <c r="A464">
        <v>1996</v>
      </c>
      <c r="B464">
        <v>0.26837299999999997</v>
      </c>
      <c r="C464">
        <v>0.494174</v>
      </c>
      <c r="D464">
        <v>0.96689899999999995</v>
      </c>
      <c r="E464">
        <v>1.4758599999999999</v>
      </c>
      <c r="F464">
        <v>1.81412</v>
      </c>
      <c r="G464">
        <v>1.91008</v>
      </c>
      <c r="H464">
        <v>1.89628</v>
      </c>
      <c r="I464">
        <v>1.95269</v>
      </c>
      <c r="J464">
        <v>2.14255</v>
      </c>
      <c r="K464">
        <v>2.4090199999999999</v>
      </c>
      <c r="L464">
        <v>2.6616499999999998</v>
      </c>
      <c r="M464">
        <v>2.8324400000000001</v>
      </c>
      <c r="N464">
        <v>2.9004400000000001</v>
      </c>
      <c r="O464">
        <v>2.8828200000000002</v>
      </c>
      <c r="P464">
        <v>2.81481</v>
      </c>
      <c r="Q464">
        <v>2.7254499999999999</v>
      </c>
      <c r="R464">
        <v>2.6250399999999998</v>
      </c>
      <c r="S464">
        <v>2.5009399999999999</v>
      </c>
      <c r="T464">
        <v>2.33602</v>
      </c>
      <c r="U464">
        <v>2.11694</v>
      </c>
      <c r="V464">
        <v>1.8420700000000001</v>
      </c>
      <c r="W464">
        <v>1.52793</v>
      </c>
      <c r="X464">
        <v>1.2007000000000001</v>
      </c>
      <c r="Y464">
        <v>0.89129700000000001</v>
      </c>
      <c r="Z464">
        <v>0.62205699999999997</v>
      </c>
      <c r="AA464">
        <v>0.40951399999999999</v>
      </c>
      <c r="AB464">
        <v>0.253523</v>
      </c>
      <c r="AC464">
        <v>0.14807600000000001</v>
      </c>
      <c r="AD464">
        <v>8.1299399999999994E-2</v>
      </c>
      <c r="AE464">
        <v>7.9849799999999999E-2</v>
      </c>
    </row>
    <row r="465" spans="1:31" x14ac:dyDescent="0.25">
      <c r="A465">
        <v>1997</v>
      </c>
      <c r="B465">
        <v>0.43949500000000002</v>
      </c>
      <c r="C465">
        <v>0.80787799999999999</v>
      </c>
      <c r="D465">
        <v>1.5744499999999999</v>
      </c>
      <c r="E465">
        <v>2.3803800000000002</v>
      </c>
      <c r="F465">
        <v>2.8622399999999999</v>
      </c>
      <c r="G465">
        <v>2.8647900000000002</v>
      </c>
      <c r="H465">
        <v>2.5768599999999999</v>
      </c>
      <c r="I465">
        <v>2.28905</v>
      </c>
      <c r="J465">
        <v>2.1537299999999999</v>
      </c>
      <c r="K465">
        <v>2.1721400000000002</v>
      </c>
      <c r="L465">
        <v>2.2971699999999999</v>
      </c>
      <c r="M465">
        <v>2.4714</v>
      </c>
      <c r="N465">
        <v>2.6339800000000002</v>
      </c>
      <c r="O465">
        <v>2.73637</v>
      </c>
      <c r="P465">
        <v>2.75657</v>
      </c>
      <c r="Q465">
        <v>2.7009699999999999</v>
      </c>
      <c r="R465">
        <v>2.5876999999999999</v>
      </c>
      <c r="S465">
        <v>2.4286400000000001</v>
      </c>
      <c r="T465">
        <v>2.23</v>
      </c>
      <c r="U465">
        <v>1.992</v>
      </c>
      <c r="V465">
        <v>1.7171799999999999</v>
      </c>
      <c r="W465">
        <v>1.41934</v>
      </c>
      <c r="X465">
        <v>1.1168199999999999</v>
      </c>
      <c r="Y465">
        <v>0.83398399999999995</v>
      </c>
      <c r="Z465">
        <v>0.58691800000000005</v>
      </c>
      <c r="AA465">
        <v>0.390542</v>
      </c>
      <c r="AB465">
        <v>0.244501</v>
      </c>
      <c r="AC465">
        <v>0.144123</v>
      </c>
      <c r="AD465">
        <v>7.9995300000000005E-2</v>
      </c>
      <c r="AE465">
        <v>7.9781099999999994E-2</v>
      </c>
    </row>
    <row r="466" spans="1:31" x14ac:dyDescent="0.25">
      <c r="A466">
        <v>1998</v>
      </c>
      <c r="B466">
        <v>0.22947799999999999</v>
      </c>
      <c r="C466">
        <v>0.440355</v>
      </c>
      <c r="D466">
        <v>0.91352100000000003</v>
      </c>
      <c r="E466">
        <v>1.52118</v>
      </c>
      <c r="F466">
        <v>2.1089899999999999</v>
      </c>
      <c r="G466">
        <v>2.5413999999999999</v>
      </c>
      <c r="H466">
        <v>2.7728000000000002</v>
      </c>
      <c r="I466">
        <v>2.8126799999999998</v>
      </c>
      <c r="J466">
        <v>2.7097899999999999</v>
      </c>
      <c r="K466">
        <v>2.5458599999999998</v>
      </c>
      <c r="L466">
        <v>2.4203800000000002</v>
      </c>
      <c r="M466">
        <v>2.3870800000000001</v>
      </c>
      <c r="N466">
        <v>2.43811</v>
      </c>
      <c r="O466">
        <v>2.52441</v>
      </c>
      <c r="P466">
        <v>2.5885400000000001</v>
      </c>
      <c r="Q466">
        <v>2.59104</v>
      </c>
      <c r="R466">
        <v>2.5183399999999998</v>
      </c>
      <c r="S466">
        <v>2.3717000000000001</v>
      </c>
      <c r="T466">
        <v>2.1657999999999999</v>
      </c>
      <c r="U466">
        <v>1.91536</v>
      </c>
      <c r="V466">
        <v>1.6347700000000001</v>
      </c>
      <c r="W466">
        <v>1.3411500000000001</v>
      </c>
      <c r="X466">
        <v>1.0516000000000001</v>
      </c>
      <c r="Y466">
        <v>0.78522000000000003</v>
      </c>
      <c r="Z466">
        <v>0.55482500000000001</v>
      </c>
      <c r="AA466">
        <v>0.37151800000000001</v>
      </c>
      <c r="AB466">
        <v>0.2346</v>
      </c>
      <c r="AC466">
        <v>0.13976</v>
      </c>
      <c r="AD466">
        <v>7.8226400000000001E-2</v>
      </c>
      <c r="AE466">
        <v>7.9279199999999994E-2</v>
      </c>
    </row>
    <row r="467" spans="1:31" x14ac:dyDescent="0.25">
      <c r="A467">
        <v>1999</v>
      </c>
      <c r="B467">
        <v>0.76905299999999999</v>
      </c>
      <c r="C467">
        <v>1.3992599999999999</v>
      </c>
      <c r="D467">
        <v>2.69021</v>
      </c>
      <c r="E467">
        <v>3.97438</v>
      </c>
      <c r="F467">
        <v>4.6074200000000003</v>
      </c>
      <c r="G467">
        <v>4.3724699999999999</v>
      </c>
      <c r="H467">
        <v>3.6991700000000001</v>
      </c>
      <c r="I467">
        <v>3.1389499999999999</v>
      </c>
      <c r="J467">
        <v>2.8824399999999999</v>
      </c>
      <c r="K467">
        <v>2.7948400000000002</v>
      </c>
      <c r="L467">
        <v>2.72295</v>
      </c>
      <c r="M467">
        <v>2.6272600000000002</v>
      </c>
      <c r="N467">
        <v>2.5420400000000001</v>
      </c>
      <c r="O467">
        <v>2.4954700000000001</v>
      </c>
      <c r="P467">
        <v>2.4794399999999999</v>
      </c>
      <c r="Q467">
        <v>2.4596300000000002</v>
      </c>
      <c r="R467">
        <v>2.4010799999999999</v>
      </c>
      <c r="S467">
        <v>2.2776399999999999</v>
      </c>
      <c r="T467">
        <v>2.0881699999999999</v>
      </c>
      <c r="U467">
        <v>1.84494</v>
      </c>
      <c r="V467">
        <v>1.5670500000000001</v>
      </c>
      <c r="W467">
        <v>1.2778</v>
      </c>
      <c r="X467">
        <v>0.99694899999999997</v>
      </c>
      <c r="Y467">
        <v>0.74258599999999997</v>
      </c>
      <c r="Z467">
        <v>0.52491100000000002</v>
      </c>
      <c r="AA467">
        <v>0.35246899999999998</v>
      </c>
      <c r="AB467">
        <v>0.22367400000000001</v>
      </c>
      <c r="AC467">
        <v>0.13423199999999999</v>
      </c>
      <c r="AD467">
        <v>7.5748399999999994E-2</v>
      </c>
      <c r="AE467">
        <v>7.7919100000000005E-2</v>
      </c>
    </row>
    <row r="468" spans="1:31" x14ac:dyDescent="0.25">
      <c r="A468">
        <v>2000</v>
      </c>
      <c r="B468">
        <v>0.395509</v>
      </c>
      <c r="C468">
        <v>0.75871</v>
      </c>
      <c r="D468">
        <v>1.56993</v>
      </c>
      <c r="E468">
        <v>2.6028199999999999</v>
      </c>
      <c r="F468">
        <v>3.5753499999999998</v>
      </c>
      <c r="G468">
        <v>4.2318800000000003</v>
      </c>
      <c r="H468">
        <v>4.4863200000000001</v>
      </c>
      <c r="I468">
        <v>4.3722599999999998</v>
      </c>
      <c r="J468">
        <v>4.0076700000000001</v>
      </c>
      <c r="K468">
        <v>3.5577800000000002</v>
      </c>
      <c r="L468">
        <v>3.1723400000000002</v>
      </c>
      <c r="M468">
        <v>2.9086599999999998</v>
      </c>
      <c r="N468">
        <v>2.7377799999999999</v>
      </c>
      <c r="O468">
        <v>2.6175199999999998</v>
      </c>
      <c r="P468">
        <v>2.51857</v>
      </c>
      <c r="Q468">
        <v>2.4257599999999999</v>
      </c>
      <c r="R468">
        <v>2.32152</v>
      </c>
      <c r="S468">
        <v>2.1842600000000001</v>
      </c>
      <c r="T468">
        <v>1.99969</v>
      </c>
      <c r="U468">
        <v>1.7673700000000001</v>
      </c>
      <c r="V468">
        <v>1.50099</v>
      </c>
      <c r="W468">
        <v>1.2209099999999999</v>
      </c>
      <c r="X468">
        <v>0.94947700000000002</v>
      </c>
      <c r="Y468">
        <v>0.705044</v>
      </c>
      <c r="Z468">
        <v>0.497396</v>
      </c>
      <c r="AA468">
        <v>0.33426499999999998</v>
      </c>
      <c r="AB468">
        <v>0.21245800000000001</v>
      </c>
      <c r="AC468">
        <v>0.128139</v>
      </c>
      <c r="AD468">
        <v>7.2663900000000003E-2</v>
      </c>
      <c r="AE468">
        <v>7.6041800000000007E-2</v>
      </c>
    </row>
    <row r="469" spans="1:31" x14ac:dyDescent="0.25">
      <c r="A469">
        <v>2001</v>
      </c>
      <c r="B469">
        <v>0.35300900000000002</v>
      </c>
      <c r="C469">
        <v>0.66259900000000005</v>
      </c>
      <c r="D469">
        <v>1.33646</v>
      </c>
      <c r="E469">
        <v>2.1455199999999999</v>
      </c>
      <c r="F469">
        <v>2.8604400000000001</v>
      </c>
      <c r="G469">
        <v>3.3660399999999999</v>
      </c>
      <c r="H469">
        <v>3.7334999999999998</v>
      </c>
      <c r="I469">
        <v>4.0293000000000001</v>
      </c>
      <c r="J469">
        <v>4.2087000000000003</v>
      </c>
      <c r="K469">
        <v>4.17706</v>
      </c>
      <c r="L469">
        <v>3.9330500000000002</v>
      </c>
      <c r="M469">
        <v>3.5663499999999999</v>
      </c>
      <c r="N469">
        <v>3.1944400000000002</v>
      </c>
      <c r="O469">
        <v>2.8862899999999998</v>
      </c>
      <c r="P469">
        <v>2.64981</v>
      </c>
      <c r="Q469">
        <v>2.4626399999999999</v>
      </c>
      <c r="R469">
        <v>2.2942999999999998</v>
      </c>
      <c r="S469">
        <v>2.1151</v>
      </c>
      <c r="T469">
        <v>1.9119200000000001</v>
      </c>
      <c r="U469">
        <v>1.67818</v>
      </c>
      <c r="V469">
        <v>1.41988</v>
      </c>
      <c r="W469">
        <v>1.1533199999999999</v>
      </c>
      <c r="X469">
        <v>0.89535600000000004</v>
      </c>
      <c r="Y469">
        <v>0.66378899999999996</v>
      </c>
      <c r="Z469">
        <v>0.46754099999999998</v>
      </c>
      <c r="AA469">
        <v>0.31357800000000002</v>
      </c>
      <c r="AB469">
        <v>0.19974900000000001</v>
      </c>
      <c r="AC469">
        <v>0.120809</v>
      </c>
      <c r="AD469">
        <v>6.8775799999999998E-2</v>
      </c>
      <c r="AE469">
        <v>7.2517300000000007E-2</v>
      </c>
    </row>
    <row r="470" spans="1:31" x14ac:dyDescent="0.25">
      <c r="A470">
        <v>2002</v>
      </c>
      <c r="B470">
        <v>0.91046400000000005</v>
      </c>
      <c r="C470">
        <v>1.66126</v>
      </c>
      <c r="D470">
        <v>3.2059299999999999</v>
      </c>
      <c r="E470">
        <v>4.7683299999999997</v>
      </c>
      <c r="F470">
        <v>5.5908600000000002</v>
      </c>
      <c r="G470">
        <v>5.4062599999999996</v>
      </c>
      <c r="H470">
        <v>4.7040199999999999</v>
      </c>
      <c r="I470">
        <v>4.13849</v>
      </c>
      <c r="J470">
        <v>3.9537300000000002</v>
      </c>
      <c r="K470">
        <v>3.9951599999999998</v>
      </c>
      <c r="L470">
        <v>4.0299500000000004</v>
      </c>
      <c r="M470">
        <v>3.9306800000000002</v>
      </c>
      <c r="N470">
        <v>3.6855199999999999</v>
      </c>
      <c r="O470">
        <v>3.3511799999999998</v>
      </c>
      <c r="P470">
        <v>2.9969700000000001</v>
      </c>
      <c r="Q470">
        <v>2.6718199999999999</v>
      </c>
      <c r="R470">
        <v>2.38937</v>
      </c>
      <c r="S470">
        <v>2.13253</v>
      </c>
      <c r="T470">
        <v>1.8831599999999999</v>
      </c>
      <c r="U470">
        <v>1.62727</v>
      </c>
      <c r="V470">
        <v>1.36388</v>
      </c>
      <c r="W470">
        <v>1.10066</v>
      </c>
      <c r="X470">
        <v>0.85180100000000003</v>
      </c>
      <c r="Y470">
        <v>0.63003799999999999</v>
      </c>
      <c r="Z470">
        <v>0.44291900000000001</v>
      </c>
      <c r="AA470">
        <v>0.29709799999999997</v>
      </c>
      <c r="AB470">
        <v>0.18911600000000001</v>
      </c>
      <c r="AC470">
        <v>0.11430700000000001</v>
      </c>
      <c r="AD470">
        <v>6.5326200000000001E-2</v>
      </c>
      <c r="AE470">
        <v>6.9625900000000004E-2</v>
      </c>
    </row>
    <row r="471" spans="1:31" x14ac:dyDescent="0.25">
      <c r="A471">
        <v>2003</v>
      </c>
      <c r="B471">
        <v>0.34694199999999997</v>
      </c>
      <c r="C471">
        <v>0.68083499999999997</v>
      </c>
      <c r="D471">
        <v>1.44987</v>
      </c>
      <c r="E471">
        <v>2.5057299999999998</v>
      </c>
      <c r="F471">
        <v>3.6296499999999998</v>
      </c>
      <c r="G471">
        <v>4.5613299999999999</v>
      </c>
      <c r="H471">
        <v>5.1225399999999999</v>
      </c>
      <c r="I471">
        <v>5.2416099999999997</v>
      </c>
      <c r="J471">
        <v>5.0075000000000003</v>
      </c>
      <c r="K471">
        <v>4.6205499999999997</v>
      </c>
      <c r="L471">
        <v>4.2761100000000001</v>
      </c>
      <c r="M471">
        <v>4.0363199999999999</v>
      </c>
      <c r="N471">
        <v>3.8377599999999998</v>
      </c>
      <c r="O471">
        <v>3.6037699999999999</v>
      </c>
      <c r="P471">
        <v>3.3002699999999998</v>
      </c>
      <c r="Q471">
        <v>2.9485299999999999</v>
      </c>
      <c r="R471">
        <v>2.5876000000000001</v>
      </c>
      <c r="S471">
        <v>2.2416900000000002</v>
      </c>
      <c r="T471">
        <v>1.9204300000000001</v>
      </c>
      <c r="U471">
        <v>1.61856</v>
      </c>
      <c r="V471">
        <v>1.3313299999999999</v>
      </c>
      <c r="W471">
        <v>1.0618099999999999</v>
      </c>
      <c r="X471">
        <v>0.81515199999999999</v>
      </c>
      <c r="Y471">
        <v>0.60051200000000005</v>
      </c>
      <c r="Z471">
        <v>0.42074699999999998</v>
      </c>
      <c r="AA471">
        <v>0.28175</v>
      </c>
      <c r="AB471">
        <v>0.17918999999999999</v>
      </c>
      <c r="AC471">
        <v>0.108334</v>
      </c>
      <c r="AD471">
        <v>6.2027499999999999E-2</v>
      </c>
      <c r="AE471">
        <v>6.6378999999999994E-2</v>
      </c>
    </row>
    <row r="472" spans="1:31" x14ac:dyDescent="0.25">
      <c r="A472">
        <v>2004</v>
      </c>
      <c r="B472">
        <v>0.23314699999999999</v>
      </c>
      <c r="C472">
        <v>0.44483200000000001</v>
      </c>
      <c r="D472">
        <v>0.92142999999999997</v>
      </c>
      <c r="E472">
        <v>1.54661</v>
      </c>
      <c r="F472">
        <v>2.21156</v>
      </c>
      <c r="G472">
        <v>2.86503</v>
      </c>
      <c r="H472">
        <v>3.5322100000000001</v>
      </c>
      <c r="I472">
        <v>4.1828000000000003</v>
      </c>
      <c r="J472">
        <v>4.6920999999999999</v>
      </c>
      <c r="K472">
        <v>4.92075</v>
      </c>
      <c r="L472">
        <v>4.8500199999999998</v>
      </c>
      <c r="M472">
        <v>4.5707300000000002</v>
      </c>
      <c r="N472">
        <v>4.2132100000000001</v>
      </c>
      <c r="O472">
        <v>3.8534000000000002</v>
      </c>
      <c r="P472">
        <v>3.50041</v>
      </c>
      <c r="Q472">
        <v>3.1386599999999998</v>
      </c>
      <c r="R472">
        <v>2.7624599999999999</v>
      </c>
      <c r="S472">
        <v>2.3755600000000001</v>
      </c>
      <c r="T472">
        <v>2.00021</v>
      </c>
      <c r="U472">
        <v>1.64821</v>
      </c>
      <c r="V472">
        <v>1.3259099999999999</v>
      </c>
      <c r="W472">
        <v>1.03793</v>
      </c>
      <c r="X472">
        <v>0.78593599999999997</v>
      </c>
      <c r="Y472">
        <v>0.57296100000000005</v>
      </c>
      <c r="Z472">
        <v>0.39892499999999997</v>
      </c>
      <c r="AA472">
        <v>0.26599400000000001</v>
      </c>
      <c r="AB472">
        <v>0.16891600000000001</v>
      </c>
      <c r="AC472">
        <v>0.10217900000000001</v>
      </c>
      <c r="AD472">
        <v>5.8374299999999997E-2</v>
      </c>
      <c r="AE472">
        <v>6.2723500000000001E-2</v>
      </c>
    </row>
    <row r="473" spans="1:31" x14ac:dyDescent="0.25">
      <c r="A473">
        <v>2005</v>
      </c>
      <c r="B473">
        <v>0.26550699999999999</v>
      </c>
      <c r="C473">
        <v>0.49426399999999998</v>
      </c>
      <c r="D473">
        <v>0.982657</v>
      </c>
      <c r="E473">
        <v>1.5476099999999999</v>
      </c>
      <c r="F473">
        <v>2.0108299999999999</v>
      </c>
      <c r="G473">
        <v>2.3172899999999998</v>
      </c>
      <c r="H473">
        <v>2.59199</v>
      </c>
      <c r="I473">
        <v>2.9802300000000002</v>
      </c>
      <c r="J473">
        <v>3.4955699999999998</v>
      </c>
      <c r="K473">
        <v>4.0211399999999999</v>
      </c>
      <c r="L473">
        <v>4.4104000000000001</v>
      </c>
      <c r="M473">
        <v>4.5653100000000002</v>
      </c>
      <c r="N473">
        <v>4.4739500000000003</v>
      </c>
      <c r="O473">
        <v>4.1937100000000003</v>
      </c>
      <c r="P473">
        <v>3.8052899999999998</v>
      </c>
      <c r="Q473">
        <v>3.3742700000000001</v>
      </c>
      <c r="R473">
        <v>2.9383699999999999</v>
      </c>
      <c r="S473">
        <v>2.5067400000000002</v>
      </c>
      <c r="T473">
        <v>2.0909499999999999</v>
      </c>
      <c r="U473">
        <v>1.70061</v>
      </c>
      <c r="V473">
        <v>1.3452</v>
      </c>
      <c r="W473">
        <v>1.0334099999999999</v>
      </c>
      <c r="X473">
        <v>0.76966500000000004</v>
      </c>
      <c r="Y473">
        <v>0.55357999999999996</v>
      </c>
      <c r="Z473">
        <v>0.38148700000000002</v>
      </c>
      <c r="AA473">
        <v>0.25276199999999999</v>
      </c>
      <c r="AB473">
        <v>0.15972700000000001</v>
      </c>
      <c r="AC473">
        <v>9.6105999999999997E-2</v>
      </c>
      <c r="AD473">
        <v>5.4937199999999999E-2</v>
      </c>
      <c r="AE473">
        <v>5.9062799999999999E-2</v>
      </c>
    </row>
    <row r="474" spans="1:31" x14ac:dyDescent="0.25">
      <c r="A474">
        <v>2006</v>
      </c>
      <c r="B474">
        <v>0.17541599999999999</v>
      </c>
      <c r="C474">
        <v>0.33371299999999998</v>
      </c>
      <c r="D474">
        <v>0.68133299999999997</v>
      </c>
      <c r="E474">
        <v>1.1167800000000001</v>
      </c>
      <c r="F474">
        <v>1.5284800000000001</v>
      </c>
      <c r="G474">
        <v>1.85209</v>
      </c>
      <c r="H474">
        <v>2.1208800000000001</v>
      </c>
      <c r="I474">
        <v>2.4025599999999998</v>
      </c>
      <c r="J474">
        <v>2.7412399999999999</v>
      </c>
      <c r="K474">
        <v>3.1366999999999998</v>
      </c>
      <c r="L474">
        <v>3.55443</v>
      </c>
      <c r="M474">
        <v>3.91587</v>
      </c>
      <c r="N474">
        <v>4.1306599999999998</v>
      </c>
      <c r="O474">
        <v>4.1424599999999998</v>
      </c>
      <c r="P474">
        <v>3.9486300000000001</v>
      </c>
      <c r="Q474">
        <v>3.59918</v>
      </c>
      <c r="R474">
        <v>3.1598299999999999</v>
      </c>
      <c r="S474">
        <v>2.68669</v>
      </c>
      <c r="T474">
        <v>2.2216399999999998</v>
      </c>
      <c r="U474">
        <v>1.7864899999999999</v>
      </c>
      <c r="V474">
        <v>1.3946799999999999</v>
      </c>
      <c r="W474">
        <v>1.0563199999999999</v>
      </c>
      <c r="X474">
        <v>0.77416099999999999</v>
      </c>
      <c r="Y474">
        <v>0.54870799999999997</v>
      </c>
      <c r="Z474">
        <v>0.37273000000000001</v>
      </c>
      <c r="AA474">
        <v>0.24445500000000001</v>
      </c>
      <c r="AB474">
        <v>0.15289700000000001</v>
      </c>
      <c r="AC474">
        <v>9.1775200000000001E-2</v>
      </c>
      <c r="AD474">
        <v>5.2094099999999997E-2</v>
      </c>
      <c r="AE474">
        <v>5.62205E-2</v>
      </c>
    </row>
    <row r="475" spans="1:31" x14ac:dyDescent="0.25">
      <c r="A475">
        <v>2007</v>
      </c>
      <c r="B475">
        <v>0.22969899999999999</v>
      </c>
      <c r="C475">
        <v>0.425313</v>
      </c>
      <c r="D475">
        <v>0.84013599999999999</v>
      </c>
      <c r="E475">
        <v>1.30223</v>
      </c>
      <c r="F475">
        <v>1.6431500000000001</v>
      </c>
      <c r="G475">
        <v>1.80026</v>
      </c>
      <c r="H475">
        <v>1.87327</v>
      </c>
      <c r="I475">
        <v>1.9978400000000001</v>
      </c>
      <c r="J475">
        <v>2.2279800000000001</v>
      </c>
      <c r="K475">
        <v>2.5383</v>
      </c>
      <c r="L475">
        <v>2.89242</v>
      </c>
      <c r="M475">
        <v>3.2470599999999998</v>
      </c>
      <c r="N475">
        <v>3.5505499999999999</v>
      </c>
      <c r="O475">
        <v>3.7383799999999998</v>
      </c>
      <c r="P475">
        <v>3.7570999999999999</v>
      </c>
      <c r="Q475">
        <v>3.59104</v>
      </c>
      <c r="R475">
        <v>3.2677700000000001</v>
      </c>
      <c r="S475">
        <v>2.8375499999999998</v>
      </c>
      <c r="T475">
        <v>2.3638499999999998</v>
      </c>
      <c r="U475">
        <v>1.8973199999999999</v>
      </c>
      <c r="V475">
        <v>1.4685699999999999</v>
      </c>
      <c r="W475">
        <v>1.09961</v>
      </c>
      <c r="X475">
        <v>0.79533200000000004</v>
      </c>
      <c r="Y475">
        <v>0.555338</v>
      </c>
      <c r="Z475">
        <v>0.37227100000000002</v>
      </c>
      <c r="AA475">
        <v>0.24062</v>
      </c>
      <c r="AB475">
        <v>0.14929500000000001</v>
      </c>
      <c r="AC475">
        <v>8.8987999999999998E-2</v>
      </c>
      <c r="AD475">
        <v>5.0181400000000001E-2</v>
      </c>
      <c r="AE475">
        <v>5.3681399999999997E-2</v>
      </c>
    </row>
    <row r="476" spans="1:31" x14ac:dyDescent="0.25">
      <c r="A476">
        <v>2008</v>
      </c>
      <c r="B476">
        <v>0.21890100000000001</v>
      </c>
      <c r="C476">
        <v>0.40866000000000002</v>
      </c>
      <c r="D476">
        <v>0.81538299999999997</v>
      </c>
      <c r="E476">
        <v>1.28359</v>
      </c>
      <c r="F476">
        <v>1.6502699999999999</v>
      </c>
      <c r="G476">
        <v>1.8321400000000001</v>
      </c>
      <c r="H476">
        <v>1.8905000000000001</v>
      </c>
      <c r="I476">
        <v>1.9334100000000001</v>
      </c>
      <c r="J476">
        <v>2.0275500000000002</v>
      </c>
      <c r="K476">
        <v>2.19082</v>
      </c>
      <c r="L476">
        <v>2.42279</v>
      </c>
      <c r="M476">
        <v>2.7063100000000002</v>
      </c>
      <c r="N476">
        <v>2.9984000000000002</v>
      </c>
      <c r="O476">
        <v>3.2420599999999999</v>
      </c>
      <c r="P476">
        <v>3.3761299999999999</v>
      </c>
      <c r="Q476">
        <v>3.3573300000000001</v>
      </c>
      <c r="R476">
        <v>3.17571</v>
      </c>
      <c r="S476">
        <v>2.8508399999999998</v>
      </c>
      <c r="T476">
        <v>2.4326500000000002</v>
      </c>
      <c r="U476">
        <v>1.97902</v>
      </c>
      <c r="V476">
        <v>1.5388299999999999</v>
      </c>
      <c r="W476">
        <v>1.1479999999999999</v>
      </c>
      <c r="X476">
        <v>0.82328999999999997</v>
      </c>
      <c r="Y476">
        <v>0.56876599999999999</v>
      </c>
      <c r="Z476">
        <v>0.37661600000000001</v>
      </c>
      <c r="AA476">
        <v>0.241068</v>
      </c>
      <c r="AB476">
        <v>0.14757300000000001</v>
      </c>
      <c r="AC476">
        <v>8.6767800000000006E-2</v>
      </c>
      <c r="AD476">
        <v>4.8624399999999998E-2</v>
      </c>
      <c r="AE476">
        <v>5.1945199999999997E-2</v>
      </c>
    </row>
    <row r="477" spans="1:31" x14ac:dyDescent="0.25">
      <c r="A477">
        <v>2009</v>
      </c>
      <c r="B477">
        <v>0.34126299999999998</v>
      </c>
      <c r="C477">
        <v>0.62830399999999997</v>
      </c>
      <c r="D477">
        <v>1.2289099999999999</v>
      </c>
      <c r="E477">
        <v>1.8703099999999999</v>
      </c>
      <c r="F477">
        <v>2.2804700000000002</v>
      </c>
      <c r="G477">
        <v>2.34321</v>
      </c>
      <c r="H477">
        <v>2.20303</v>
      </c>
      <c r="I477">
        <v>2.0680499999999999</v>
      </c>
      <c r="J477">
        <v>2.0335200000000002</v>
      </c>
      <c r="K477">
        <v>2.0874600000000001</v>
      </c>
      <c r="L477">
        <v>2.2078600000000002</v>
      </c>
      <c r="M477">
        <v>2.3828900000000002</v>
      </c>
      <c r="N477">
        <v>2.5974699999999999</v>
      </c>
      <c r="O477">
        <v>2.8146800000000001</v>
      </c>
      <c r="P477">
        <v>2.9809199999999998</v>
      </c>
      <c r="Q477">
        <v>3.0444900000000001</v>
      </c>
      <c r="R477">
        <v>2.9701399999999998</v>
      </c>
      <c r="S477">
        <v>2.75142</v>
      </c>
      <c r="T477">
        <v>2.41581</v>
      </c>
      <c r="U477">
        <v>2.0104099999999998</v>
      </c>
      <c r="V477">
        <v>1.5879300000000001</v>
      </c>
      <c r="W477">
        <v>1.1939299999999999</v>
      </c>
      <c r="X477">
        <v>0.85660400000000003</v>
      </c>
      <c r="Y477">
        <v>0.58863600000000005</v>
      </c>
      <c r="Z477">
        <v>0.386604</v>
      </c>
      <c r="AA477">
        <v>0.24452199999999999</v>
      </c>
      <c r="AB477">
        <v>0.14785100000000001</v>
      </c>
      <c r="AC477">
        <v>8.6282600000000001E-2</v>
      </c>
      <c r="AD477">
        <v>4.7680800000000002E-2</v>
      </c>
      <c r="AE477">
        <v>5.0235099999999998E-2</v>
      </c>
    </row>
    <row r="478" spans="1:31" x14ac:dyDescent="0.25">
      <c r="A478">
        <v>2010</v>
      </c>
      <c r="B478">
        <v>0.46454699999999999</v>
      </c>
      <c r="C478">
        <v>0.85719699999999999</v>
      </c>
      <c r="D478">
        <v>1.6818</v>
      </c>
      <c r="E478">
        <v>2.5692499999999998</v>
      </c>
      <c r="F478">
        <v>3.1424300000000001</v>
      </c>
      <c r="G478">
        <v>3.2217600000000002</v>
      </c>
      <c r="H478">
        <v>2.9719000000000002</v>
      </c>
      <c r="I478">
        <v>2.65977</v>
      </c>
      <c r="J478">
        <v>2.4277199999999999</v>
      </c>
      <c r="K478">
        <v>2.2910599999999999</v>
      </c>
      <c r="L478">
        <v>2.2430599999999998</v>
      </c>
      <c r="M478">
        <v>2.2787199999999999</v>
      </c>
      <c r="N478">
        <v>2.38469</v>
      </c>
      <c r="O478">
        <v>2.5291800000000002</v>
      </c>
      <c r="P478">
        <v>2.6657799999999998</v>
      </c>
      <c r="Q478">
        <v>2.7460200000000001</v>
      </c>
      <c r="R478">
        <v>2.7281300000000002</v>
      </c>
      <c r="S478">
        <v>2.5874700000000002</v>
      </c>
      <c r="T478">
        <v>2.3293599999999999</v>
      </c>
      <c r="U478">
        <v>1.9856199999999999</v>
      </c>
      <c r="V478">
        <v>1.6002799999999999</v>
      </c>
      <c r="W478">
        <v>1.2220899999999999</v>
      </c>
      <c r="X478">
        <v>0.88499000000000005</v>
      </c>
      <c r="Y478">
        <v>0.61026400000000003</v>
      </c>
      <c r="Z478">
        <v>0.40026099999999998</v>
      </c>
      <c r="AA478">
        <v>0.25117600000000001</v>
      </c>
      <c r="AB478">
        <v>0.15093200000000001</v>
      </c>
      <c r="AC478">
        <v>8.7232199999999996E-2</v>
      </c>
      <c r="AD478">
        <v>4.7731099999999999E-2</v>
      </c>
      <c r="AE478">
        <v>4.9131000000000001E-2</v>
      </c>
    </row>
    <row r="479" spans="1:31" x14ac:dyDescent="0.25">
      <c r="A479">
        <v>2011</v>
      </c>
      <c r="B479">
        <v>0.245009</v>
      </c>
      <c r="C479">
        <v>0.47031699999999999</v>
      </c>
      <c r="D479">
        <v>0.97589700000000001</v>
      </c>
      <c r="E479">
        <v>1.62812</v>
      </c>
      <c r="F479">
        <v>2.2666900000000001</v>
      </c>
      <c r="G479">
        <v>2.7515299999999998</v>
      </c>
      <c r="H479">
        <v>3.0371700000000001</v>
      </c>
      <c r="I479">
        <v>3.1230799999999999</v>
      </c>
      <c r="J479">
        <v>3.0372599999999998</v>
      </c>
      <c r="K479">
        <v>2.8425799999999999</v>
      </c>
      <c r="L479">
        <v>2.6315</v>
      </c>
      <c r="M479">
        <v>2.4795500000000001</v>
      </c>
      <c r="N479">
        <v>2.4150299999999998</v>
      </c>
      <c r="O479">
        <v>2.42781</v>
      </c>
      <c r="P479">
        <v>2.47912</v>
      </c>
      <c r="Q479">
        <v>2.5218400000000001</v>
      </c>
      <c r="R479">
        <v>2.5098699999999998</v>
      </c>
      <c r="S479">
        <v>2.4077999999999999</v>
      </c>
      <c r="T479">
        <v>2.2052999999999998</v>
      </c>
      <c r="U479">
        <v>1.9165099999999999</v>
      </c>
      <c r="V479">
        <v>1.5758700000000001</v>
      </c>
      <c r="W479">
        <v>1.2245600000000001</v>
      </c>
      <c r="X479">
        <v>0.89937199999999995</v>
      </c>
      <c r="Y479">
        <v>0.62627699999999997</v>
      </c>
      <c r="Z479">
        <v>0.41255700000000001</v>
      </c>
      <c r="AA479">
        <v>0.25958599999999998</v>
      </c>
      <c r="AB479">
        <v>0.155219</v>
      </c>
      <c r="AC479">
        <v>8.8893600000000003E-2</v>
      </c>
      <c r="AD479">
        <v>4.8354099999999997E-2</v>
      </c>
      <c r="AE479">
        <v>4.9270099999999997E-2</v>
      </c>
    </row>
    <row r="480" spans="1:31" x14ac:dyDescent="0.25">
      <c r="A480">
        <v>2012</v>
      </c>
      <c r="B480">
        <v>0.25492599999999999</v>
      </c>
      <c r="C480">
        <v>0.47578500000000001</v>
      </c>
      <c r="D480">
        <v>0.95150400000000002</v>
      </c>
      <c r="E480">
        <v>1.5078199999999999</v>
      </c>
      <c r="F480">
        <v>1.97343</v>
      </c>
      <c r="G480">
        <v>2.2747999999999999</v>
      </c>
      <c r="H480">
        <v>2.49038</v>
      </c>
      <c r="I480">
        <v>2.7033999999999998</v>
      </c>
      <c r="J480">
        <v>2.8991199999999999</v>
      </c>
      <c r="K480">
        <v>2.9994299999999998</v>
      </c>
      <c r="L480">
        <v>2.9686699999999999</v>
      </c>
      <c r="M480">
        <v>2.83805</v>
      </c>
      <c r="N480">
        <v>2.6780900000000001</v>
      </c>
      <c r="O480">
        <v>2.5457800000000002</v>
      </c>
      <c r="P480">
        <v>2.4595500000000001</v>
      </c>
      <c r="Q480">
        <v>2.40442</v>
      </c>
      <c r="R480">
        <v>2.34327</v>
      </c>
      <c r="S480">
        <v>2.2349299999999999</v>
      </c>
      <c r="T480">
        <v>2.05741</v>
      </c>
      <c r="U480">
        <v>1.8087500000000001</v>
      </c>
      <c r="V480">
        <v>1.50912</v>
      </c>
      <c r="W480">
        <v>1.1914100000000001</v>
      </c>
      <c r="X480">
        <v>0.88821600000000001</v>
      </c>
      <c r="Y480">
        <v>0.62640200000000001</v>
      </c>
      <c r="Z480">
        <v>0.41671200000000003</v>
      </c>
      <c r="AA480">
        <v>0.26320199999999999</v>
      </c>
      <c r="AB480">
        <v>0.157718</v>
      </c>
      <c r="AC480">
        <v>9.0363499999999999E-2</v>
      </c>
      <c r="AD480">
        <v>4.8844800000000001E-2</v>
      </c>
      <c r="AE480">
        <v>4.8886600000000002E-2</v>
      </c>
    </row>
    <row r="481" spans="1:34" x14ac:dyDescent="0.25">
      <c r="A481">
        <v>2013</v>
      </c>
      <c r="B481">
        <v>0.11394700000000001</v>
      </c>
      <c r="C481">
        <v>0.22206799999999999</v>
      </c>
      <c r="D481">
        <v>0.46956700000000001</v>
      </c>
      <c r="E481">
        <v>0.81064899999999995</v>
      </c>
      <c r="F481">
        <v>1.18885</v>
      </c>
      <c r="G481">
        <v>1.5567800000000001</v>
      </c>
      <c r="H481">
        <v>1.89934</v>
      </c>
      <c r="I481">
        <v>2.2111399999999999</v>
      </c>
      <c r="J481">
        <v>2.4818799999999999</v>
      </c>
      <c r="K481">
        <v>2.6949200000000002</v>
      </c>
      <c r="L481">
        <v>2.83277</v>
      </c>
      <c r="M481">
        <v>2.8773499999999999</v>
      </c>
      <c r="N481">
        <v>2.82958</v>
      </c>
      <c r="O481">
        <v>2.7150099999999999</v>
      </c>
      <c r="P481">
        <v>2.56976</v>
      </c>
      <c r="Q481">
        <v>2.4227599999999998</v>
      </c>
      <c r="R481">
        <v>2.2791700000000001</v>
      </c>
      <c r="S481">
        <v>2.1213299999999999</v>
      </c>
      <c r="T481">
        <v>1.93018</v>
      </c>
      <c r="U481">
        <v>1.6956100000000001</v>
      </c>
      <c r="V481">
        <v>1.4236500000000001</v>
      </c>
      <c r="W481">
        <v>1.1356900000000001</v>
      </c>
      <c r="X481">
        <v>0.85724699999999998</v>
      </c>
      <c r="Y481">
        <v>0.612097</v>
      </c>
      <c r="Z481">
        <v>0.411719</v>
      </c>
      <c r="AA481">
        <v>0.26239899999999999</v>
      </c>
      <c r="AB481">
        <v>0.15831600000000001</v>
      </c>
      <c r="AC481">
        <v>9.0643799999999997E-2</v>
      </c>
      <c r="AD481">
        <v>4.9108300000000001E-2</v>
      </c>
      <c r="AE481">
        <v>4.8495299999999998E-2</v>
      </c>
    </row>
    <row r="482" spans="1:34" x14ac:dyDescent="0.25">
      <c r="A482">
        <v>2014</v>
      </c>
      <c r="B482">
        <v>0.16296099999999999</v>
      </c>
      <c r="C482">
        <v>0.30179899999999998</v>
      </c>
      <c r="D482">
        <v>0.59556799999999999</v>
      </c>
      <c r="E482">
        <v>0.92567600000000005</v>
      </c>
      <c r="F482">
        <v>1.1790400000000001</v>
      </c>
      <c r="G482">
        <v>1.32345</v>
      </c>
      <c r="H482">
        <v>1.4413400000000001</v>
      </c>
      <c r="I482">
        <v>1.62721</v>
      </c>
      <c r="J482">
        <v>1.89534</v>
      </c>
      <c r="K482">
        <v>2.1890299999999998</v>
      </c>
      <c r="L482">
        <v>2.44672</v>
      </c>
      <c r="M482">
        <v>2.6268500000000001</v>
      </c>
      <c r="N482">
        <v>2.7135699999999998</v>
      </c>
      <c r="O482">
        <v>2.7062400000000002</v>
      </c>
      <c r="P482">
        <v>2.6175799999999998</v>
      </c>
      <c r="Q482">
        <v>2.4718599999999999</v>
      </c>
      <c r="R482">
        <v>2.2914699999999999</v>
      </c>
      <c r="S482">
        <v>2.0864400000000001</v>
      </c>
      <c r="T482">
        <v>1.8614299999999999</v>
      </c>
      <c r="U482">
        <v>1.61456</v>
      </c>
      <c r="V482">
        <v>1.34937</v>
      </c>
      <c r="W482">
        <v>1.0788500000000001</v>
      </c>
      <c r="X482">
        <v>0.81964400000000004</v>
      </c>
      <c r="Y482">
        <v>0.59062300000000001</v>
      </c>
      <c r="Z482">
        <v>0.40095199999999998</v>
      </c>
      <c r="AA482">
        <v>0.25818099999999999</v>
      </c>
      <c r="AB482">
        <v>0.15689600000000001</v>
      </c>
      <c r="AC482">
        <v>9.0245500000000006E-2</v>
      </c>
      <c r="AD482">
        <v>4.9135100000000001E-2</v>
      </c>
      <c r="AE482">
        <v>4.8372600000000002E-2</v>
      </c>
    </row>
    <row r="483" spans="1:34" x14ac:dyDescent="0.25">
      <c r="A483">
        <v>2015</v>
      </c>
      <c r="B483">
        <v>0.30088300000000001</v>
      </c>
      <c r="C483">
        <v>0.55184599999999995</v>
      </c>
      <c r="D483">
        <v>1.07274</v>
      </c>
      <c r="E483">
        <v>1.6153299999999999</v>
      </c>
      <c r="F483">
        <v>1.9325399999999999</v>
      </c>
      <c r="G483">
        <v>1.92964</v>
      </c>
      <c r="H483">
        <v>1.7532300000000001</v>
      </c>
      <c r="I483">
        <v>1.61856</v>
      </c>
      <c r="J483">
        <v>1.6310500000000001</v>
      </c>
      <c r="K483">
        <v>1.7749600000000001</v>
      </c>
      <c r="L483">
        <v>1.9936</v>
      </c>
      <c r="M483">
        <v>2.2254399999999999</v>
      </c>
      <c r="N483">
        <v>2.4165800000000002</v>
      </c>
      <c r="O483">
        <v>2.5276399999999999</v>
      </c>
      <c r="P483">
        <v>2.5408200000000001</v>
      </c>
      <c r="Q483">
        <v>2.4604300000000001</v>
      </c>
      <c r="R483">
        <v>2.3056899999999998</v>
      </c>
      <c r="S483">
        <v>2.0955400000000002</v>
      </c>
      <c r="T483">
        <v>1.8505199999999999</v>
      </c>
      <c r="U483">
        <v>1.5854999999999999</v>
      </c>
      <c r="V483">
        <v>1.31142</v>
      </c>
      <c r="W483">
        <v>1.04291</v>
      </c>
      <c r="X483">
        <v>0.79217800000000005</v>
      </c>
      <c r="Y483">
        <v>0.572828</v>
      </c>
      <c r="Z483">
        <v>0.39150699999999999</v>
      </c>
      <c r="AA483">
        <v>0.25387199999999999</v>
      </c>
      <c r="AB483">
        <v>0.15554200000000001</v>
      </c>
      <c r="AC483">
        <v>9.02395E-2</v>
      </c>
      <c r="AD483">
        <v>4.9204100000000001E-2</v>
      </c>
      <c r="AE483">
        <v>4.8608800000000001E-2</v>
      </c>
    </row>
    <row r="484" spans="1:34" x14ac:dyDescent="0.25">
      <c r="A484">
        <v>2016</v>
      </c>
      <c r="B484">
        <v>1.0296400000000001</v>
      </c>
      <c r="C484">
        <v>1.8708199999999999</v>
      </c>
      <c r="D484">
        <v>3.5854499999999998</v>
      </c>
      <c r="E484">
        <v>5.2571500000000002</v>
      </c>
      <c r="F484">
        <v>5.9847299999999999</v>
      </c>
      <c r="G484">
        <v>5.43492</v>
      </c>
      <c r="H484">
        <v>4.1710200000000004</v>
      </c>
      <c r="I484">
        <v>2.9891999999999999</v>
      </c>
      <c r="J484">
        <v>2.26491</v>
      </c>
      <c r="K484">
        <v>1.9462999999999999</v>
      </c>
      <c r="L484">
        <v>1.8781300000000001</v>
      </c>
      <c r="M484">
        <v>1.95364</v>
      </c>
      <c r="N484">
        <v>2.09728</v>
      </c>
      <c r="O484">
        <v>2.2418900000000002</v>
      </c>
      <c r="P484">
        <v>2.3319700000000001</v>
      </c>
      <c r="Q484">
        <v>2.3346800000000001</v>
      </c>
      <c r="R484">
        <v>2.24417</v>
      </c>
      <c r="S484">
        <v>2.0705499999999999</v>
      </c>
      <c r="T484">
        <v>1.8376399999999999</v>
      </c>
      <c r="U484">
        <v>1.5707</v>
      </c>
      <c r="V484">
        <v>1.2913699999999999</v>
      </c>
      <c r="W484">
        <v>1.0201499999999999</v>
      </c>
      <c r="X484">
        <v>0.77146499999999996</v>
      </c>
      <c r="Y484">
        <v>0.557091</v>
      </c>
      <c r="Z484">
        <v>0.38157999999999997</v>
      </c>
      <c r="AA484">
        <v>0.248699</v>
      </c>
      <c r="AB484">
        <v>0.15310699999999999</v>
      </c>
      <c r="AC484">
        <v>8.9279499999999998E-2</v>
      </c>
      <c r="AD484">
        <v>4.9106200000000003E-2</v>
      </c>
      <c r="AE484">
        <v>4.8739999999999999E-2</v>
      </c>
    </row>
    <row r="485" spans="1:34" x14ac:dyDescent="0.25">
      <c r="A485">
        <v>2017</v>
      </c>
      <c r="B485">
        <v>0.52156999999999998</v>
      </c>
      <c r="C485">
        <v>1.0004599999999999</v>
      </c>
      <c r="D485">
        <v>2.0713499999999998</v>
      </c>
      <c r="E485">
        <v>3.4306700000000001</v>
      </c>
      <c r="F485">
        <v>4.69618</v>
      </c>
      <c r="G485">
        <v>5.5064900000000003</v>
      </c>
      <c r="H485">
        <v>5.7154199999999999</v>
      </c>
      <c r="I485">
        <v>5.3400699999999999</v>
      </c>
      <c r="J485">
        <v>4.54718</v>
      </c>
      <c r="K485">
        <v>3.6119699999999999</v>
      </c>
      <c r="L485">
        <v>2.8227899999999999</v>
      </c>
      <c r="M485">
        <v>2.3332299999999999</v>
      </c>
      <c r="N485">
        <v>2.1259100000000002</v>
      </c>
      <c r="O485">
        <v>2.10101</v>
      </c>
      <c r="P485">
        <v>2.1440199999999998</v>
      </c>
      <c r="Q485">
        <v>2.1695700000000002</v>
      </c>
      <c r="R485">
        <v>2.13028</v>
      </c>
      <c r="S485">
        <v>2.0076000000000001</v>
      </c>
      <c r="T485">
        <v>1.8098799999999999</v>
      </c>
      <c r="U485">
        <v>1.5602</v>
      </c>
      <c r="V485">
        <v>1.28626</v>
      </c>
      <c r="W485">
        <v>1.0145599999999999</v>
      </c>
      <c r="X485">
        <v>0.76478900000000005</v>
      </c>
      <c r="Y485">
        <v>0.55060699999999996</v>
      </c>
      <c r="Z485">
        <v>0.376747</v>
      </c>
      <c r="AA485">
        <v>0.24570600000000001</v>
      </c>
      <c r="AB485">
        <v>0.15164900000000001</v>
      </c>
      <c r="AC485">
        <v>8.8908899999999999E-2</v>
      </c>
      <c r="AD485">
        <v>4.9028599999999999E-2</v>
      </c>
      <c r="AE485">
        <v>4.9140700000000002E-2</v>
      </c>
    </row>
    <row r="486" spans="1:34" x14ac:dyDescent="0.25">
      <c r="A486">
        <v>2018</v>
      </c>
      <c r="B486">
        <v>1.9747300000000001</v>
      </c>
      <c r="C486">
        <v>3.5872999999999999</v>
      </c>
      <c r="D486">
        <v>6.8804999999999996</v>
      </c>
      <c r="E486">
        <v>10.1145</v>
      </c>
      <c r="F486">
        <v>11.609</v>
      </c>
      <c r="G486">
        <v>10.786300000000001</v>
      </c>
      <c r="H486">
        <v>8.7508099999999995</v>
      </c>
      <c r="I486">
        <v>6.9261999999999997</v>
      </c>
      <c r="J486">
        <v>5.8106999999999998</v>
      </c>
      <c r="K486">
        <v>5.0782699999999998</v>
      </c>
      <c r="L486">
        <v>4.3673400000000004</v>
      </c>
      <c r="M486">
        <v>3.6212499999999999</v>
      </c>
      <c r="N486">
        <v>2.9663499999999998</v>
      </c>
      <c r="O486">
        <v>2.5054599999999998</v>
      </c>
      <c r="P486">
        <v>2.24241</v>
      </c>
      <c r="Q486">
        <v>2.1092399999999998</v>
      </c>
      <c r="R486">
        <v>2.0204800000000001</v>
      </c>
      <c r="S486">
        <v>1.9055899999999999</v>
      </c>
      <c r="T486">
        <v>1.7372000000000001</v>
      </c>
      <c r="U486">
        <v>1.5152099999999999</v>
      </c>
      <c r="V486">
        <v>1.26054</v>
      </c>
      <c r="W486">
        <v>0.99939100000000003</v>
      </c>
      <c r="X486">
        <v>0.754606</v>
      </c>
      <c r="Y486">
        <v>0.54331300000000005</v>
      </c>
      <c r="Z486">
        <v>0.371506</v>
      </c>
      <c r="AA486">
        <v>0.24212</v>
      </c>
      <c r="AB486">
        <v>0.149675</v>
      </c>
      <c r="AC486">
        <v>8.7977100000000003E-2</v>
      </c>
      <c r="AD486">
        <v>4.8654999999999997E-2</v>
      </c>
      <c r="AE486">
        <v>4.9148299999999999E-2</v>
      </c>
    </row>
    <row r="487" spans="1:34" x14ac:dyDescent="0.25">
      <c r="A487">
        <v>2019</v>
      </c>
      <c r="B487">
        <v>2.0658599999999998</v>
      </c>
      <c r="C487">
        <v>3.8352200000000001</v>
      </c>
      <c r="D487">
        <v>7.58622</v>
      </c>
      <c r="E487">
        <v>11.728999999999999</v>
      </c>
      <c r="F487">
        <v>14.567600000000001</v>
      </c>
      <c r="G487">
        <v>15.1366</v>
      </c>
      <c r="H487">
        <v>13.9078</v>
      </c>
      <c r="I487">
        <v>11.890499999999999</v>
      </c>
      <c r="J487">
        <v>9.7799499999999995</v>
      </c>
      <c r="K487">
        <v>7.86714</v>
      </c>
      <c r="L487">
        <v>6.2898399999999999</v>
      </c>
      <c r="M487">
        <v>5.0775399999999999</v>
      </c>
      <c r="N487">
        <v>4.1412199999999997</v>
      </c>
      <c r="O487">
        <v>3.40381</v>
      </c>
      <c r="P487">
        <v>2.8293499999999998</v>
      </c>
      <c r="Q487">
        <v>2.4087399999999999</v>
      </c>
      <c r="R487">
        <v>2.1151</v>
      </c>
      <c r="S487">
        <v>1.89293</v>
      </c>
      <c r="T487">
        <v>1.6876899999999999</v>
      </c>
      <c r="U487">
        <v>1.46658</v>
      </c>
      <c r="V487">
        <v>1.22587</v>
      </c>
      <c r="W487">
        <v>0.97740700000000003</v>
      </c>
      <c r="X487">
        <v>0.74216800000000005</v>
      </c>
      <c r="Y487">
        <v>0.53615000000000002</v>
      </c>
      <c r="Z487">
        <v>0.367062</v>
      </c>
      <c r="AA487">
        <v>0.23949899999999999</v>
      </c>
      <c r="AB487">
        <v>0.14804200000000001</v>
      </c>
      <c r="AC487">
        <v>8.7181499999999995E-2</v>
      </c>
      <c r="AD487">
        <v>4.8392499999999998E-2</v>
      </c>
      <c r="AE487">
        <v>4.9273999999999998E-2</v>
      </c>
    </row>
    <row r="488" spans="1:34" x14ac:dyDescent="0.25">
      <c r="A488">
        <v>2020</v>
      </c>
      <c r="B488">
        <v>1.0399099999999999</v>
      </c>
      <c r="C488">
        <v>2.00217</v>
      </c>
      <c r="D488">
        <v>4.1750800000000003</v>
      </c>
      <c r="E488">
        <v>7.0171099999999997</v>
      </c>
      <c r="F488">
        <v>9.8739000000000008</v>
      </c>
      <c r="G488">
        <v>12.1433</v>
      </c>
      <c r="H488">
        <v>13.5632</v>
      </c>
      <c r="I488">
        <v>13.979200000000001</v>
      </c>
      <c r="J488">
        <v>13.354900000000001</v>
      </c>
      <c r="K488">
        <v>11.853999999999999</v>
      </c>
      <c r="L488">
        <v>9.8961299999999994</v>
      </c>
      <c r="M488">
        <v>7.9220300000000003</v>
      </c>
      <c r="N488">
        <v>6.2092599999999996</v>
      </c>
      <c r="O488">
        <v>4.8558500000000002</v>
      </c>
      <c r="P488">
        <v>3.82958</v>
      </c>
      <c r="Q488">
        <v>3.0671400000000002</v>
      </c>
      <c r="R488">
        <v>2.50773</v>
      </c>
      <c r="S488">
        <v>2.0869200000000001</v>
      </c>
      <c r="T488">
        <v>1.7582</v>
      </c>
      <c r="U488">
        <v>1.47404</v>
      </c>
      <c r="V488">
        <v>1.21075</v>
      </c>
      <c r="W488">
        <v>0.96157800000000004</v>
      </c>
      <c r="X488">
        <v>0.73087599999999997</v>
      </c>
      <c r="Y488">
        <v>0.53025</v>
      </c>
      <c r="Z488">
        <v>0.36376999999999998</v>
      </c>
      <c r="AA488">
        <v>0.23774700000000001</v>
      </c>
      <c r="AB488">
        <v>0.14749300000000001</v>
      </c>
      <c r="AC488">
        <v>8.6942800000000001E-2</v>
      </c>
      <c r="AD488">
        <v>4.8357499999999998E-2</v>
      </c>
      <c r="AE488">
        <v>4.9434400000000003E-2</v>
      </c>
    </row>
    <row r="489" spans="1:34" x14ac:dyDescent="0.25">
      <c r="A489">
        <v>2021</v>
      </c>
      <c r="B489">
        <v>1.7507600000000001</v>
      </c>
      <c r="C489">
        <v>3.2215199999999999</v>
      </c>
      <c r="D489">
        <v>6.3061299999999996</v>
      </c>
      <c r="E489">
        <v>9.6314799999999998</v>
      </c>
      <c r="F489">
        <v>11.867699999999999</v>
      </c>
      <c r="G489">
        <v>12.5303</v>
      </c>
      <c r="H489">
        <v>12.4137</v>
      </c>
      <c r="I489">
        <v>12.4513</v>
      </c>
      <c r="J489">
        <v>12.765000000000001</v>
      </c>
      <c r="K489">
        <v>12.825100000000001</v>
      </c>
      <c r="L489">
        <v>12.1927</v>
      </c>
      <c r="M489">
        <v>10.842000000000001</v>
      </c>
      <c r="N489">
        <v>9.0678800000000006</v>
      </c>
      <c r="O489">
        <v>7.2316399999999996</v>
      </c>
      <c r="P489">
        <v>5.5932199999999996</v>
      </c>
      <c r="Q489">
        <v>4.2742500000000003</v>
      </c>
      <c r="R489">
        <v>3.2834300000000001</v>
      </c>
      <c r="S489">
        <v>2.5508600000000001</v>
      </c>
      <c r="T489">
        <v>2.0111699999999999</v>
      </c>
      <c r="U489">
        <v>1.59484</v>
      </c>
      <c r="V489">
        <v>1.25871</v>
      </c>
      <c r="W489">
        <v>0.973742</v>
      </c>
      <c r="X489">
        <v>0.731873</v>
      </c>
      <c r="Y489">
        <v>0.52824400000000005</v>
      </c>
      <c r="Z489">
        <v>0.36232799999999998</v>
      </c>
      <c r="AA489">
        <v>0.23730100000000001</v>
      </c>
      <c r="AB489">
        <v>0.14766099999999999</v>
      </c>
      <c r="AC489">
        <v>8.7130799999999994E-2</v>
      </c>
      <c r="AD489">
        <v>4.8654299999999998E-2</v>
      </c>
      <c r="AE489">
        <v>4.9905999999999999E-2</v>
      </c>
    </row>
    <row r="490" spans="1:34" x14ac:dyDescent="0.25">
      <c r="A490">
        <v>2022</v>
      </c>
      <c r="B490">
        <v>0.65841499999999997</v>
      </c>
      <c r="C490">
        <v>1.2964500000000001</v>
      </c>
      <c r="D490">
        <v>2.77291</v>
      </c>
      <c r="E490">
        <v>4.8425700000000003</v>
      </c>
      <c r="F490">
        <v>7.1458000000000004</v>
      </c>
      <c r="G490">
        <v>9.2698199999999993</v>
      </c>
      <c r="H490">
        <v>10.9429</v>
      </c>
      <c r="I490">
        <v>12.0238</v>
      </c>
      <c r="J490">
        <v>12.551399999999999</v>
      </c>
      <c r="K490">
        <v>12.6631</v>
      </c>
      <c r="L490">
        <v>12.4595</v>
      </c>
      <c r="M490">
        <v>11.891400000000001</v>
      </c>
      <c r="N490">
        <v>10.8589</v>
      </c>
      <c r="O490">
        <v>9.4016400000000004</v>
      </c>
      <c r="P490">
        <v>7.70512</v>
      </c>
      <c r="Q490">
        <v>6.0259799999999997</v>
      </c>
      <c r="R490">
        <v>4.5644</v>
      </c>
      <c r="S490">
        <v>3.3979599999999999</v>
      </c>
      <c r="T490">
        <v>2.5238499999999999</v>
      </c>
      <c r="U490">
        <v>1.87981</v>
      </c>
      <c r="V490">
        <v>1.4008499999999999</v>
      </c>
      <c r="W490">
        <v>1.0372399999999999</v>
      </c>
      <c r="X490">
        <v>0.75618700000000005</v>
      </c>
      <c r="Y490">
        <v>0.53706600000000004</v>
      </c>
      <c r="Z490">
        <v>0.36411500000000002</v>
      </c>
      <c r="AA490">
        <v>0.237952</v>
      </c>
      <c r="AB490">
        <v>0.14780399999999999</v>
      </c>
      <c r="AC490">
        <v>8.7091399999999999E-2</v>
      </c>
      <c r="AD490">
        <v>4.87386E-2</v>
      </c>
      <c r="AE490">
        <v>5.0181299999999998E-2</v>
      </c>
    </row>
    <row r="491" spans="1:34" x14ac:dyDescent="0.25">
      <c r="A491">
        <v>2023</v>
      </c>
      <c r="B491">
        <v>0.62170400000000003</v>
      </c>
      <c r="C491">
        <v>1.1679900000000001</v>
      </c>
      <c r="D491">
        <v>2.3589799999999999</v>
      </c>
      <c r="E491">
        <v>3.8128600000000001</v>
      </c>
      <c r="F491">
        <v>5.17211</v>
      </c>
      <c r="G491">
        <v>6.3251099999999996</v>
      </c>
      <c r="H491">
        <v>7.4960800000000001</v>
      </c>
      <c r="I491">
        <v>8.8533200000000001</v>
      </c>
      <c r="J491">
        <v>10.261900000000001</v>
      </c>
      <c r="K491">
        <v>11.3864</v>
      </c>
      <c r="L491">
        <v>12.0017</v>
      </c>
      <c r="M491">
        <v>12.037800000000001</v>
      </c>
      <c r="N491">
        <v>11.5372</v>
      </c>
      <c r="O491">
        <v>10.564399999999999</v>
      </c>
      <c r="P491">
        <v>9.20702</v>
      </c>
      <c r="Q491">
        <v>7.6219000000000001</v>
      </c>
      <c r="R491">
        <v>6.0070899999999998</v>
      </c>
      <c r="S491">
        <v>4.5294499999999998</v>
      </c>
      <c r="T491">
        <v>3.3107899999999999</v>
      </c>
      <c r="U491">
        <v>2.3713199999999999</v>
      </c>
      <c r="V491">
        <v>1.6775</v>
      </c>
      <c r="W491">
        <v>1.17919</v>
      </c>
      <c r="X491">
        <v>0.82120800000000005</v>
      </c>
      <c r="Y491">
        <v>0.56268600000000002</v>
      </c>
      <c r="Z491">
        <v>0.37178899999999998</v>
      </c>
      <c r="AA491">
        <v>0.23936199999999999</v>
      </c>
      <c r="AB491">
        <v>0.14749399999999999</v>
      </c>
      <c r="AC491">
        <v>8.7009600000000006E-2</v>
      </c>
      <c r="AD491">
        <v>4.8398299999999998E-2</v>
      </c>
      <c r="AE491">
        <v>5.0039599999999997E-2</v>
      </c>
    </row>
    <row r="492" spans="1:34" x14ac:dyDescent="0.25">
      <c r="A492">
        <v>2024</v>
      </c>
      <c r="B492">
        <v>0.60195699999999996</v>
      </c>
      <c r="C492">
        <v>1.12503</v>
      </c>
      <c r="D492">
        <v>2.2490100000000002</v>
      </c>
      <c r="E492">
        <v>3.5642999999999998</v>
      </c>
      <c r="F492">
        <v>4.6566000000000001</v>
      </c>
      <c r="G492">
        <v>5.3652100000000003</v>
      </c>
      <c r="H492">
        <v>5.9266800000000002</v>
      </c>
      <c r="I492">
        <v>6.6719299999999997</v>
      </c>
      <c r="J492">
        <v>7.7213200000000004</v>
      </c>
      <c r="K492">
        <v>8.9443599999999996</v>
      </c>
      <c r="L492">
        <v>10.1007</v>
      </c>
      <c r="M492">
        <v>10.93</v>
      </c>
      <c r="N492">
        <v>11.236599999999999</v>
      </c>
      <c r="O492">
        <v>10.942</v>
      </c>
      <c r="P492">
        <v>10.083</v>
      </c>
      <c r="Q492">
        <v>8.7926500000000001</v>
      </c>
      <c r="R492">
        <v>7.2682900000000004</v>
      </c>
      <c r="S492">
        <v>5.6969399999999997</v>
      </c>
      <c r="T492">
        <v>4.2569900000000001</v>
      </c>
      <c r="U492">
        <v>3.0543</v>
      </c>
      <c r="V492">
        <v>2.1177700000000002</v>
      </c>
      <c r="W492">
        <v>1.4347300000000001</v>
      </c>
      <c r="X492">
        <v>0.95680699999999996</v>
      </c>
      <c r="Y492">
        <v>0.62780599999999998</v>
      </c>
      <c r="Z492">
        <v>0.40069199999999999</v>
      </c>
      <c r="AA492">
        <v>0.25113799999999997</v>
      </c>
      <c r="AB492">
        <v>0.152091</v>
      </c>
      <c r="AC492">
        <v>8.8337799999999994E-2</v>
      </c>
      <c r="AD492">
        <v>4.8867099999999997E-2</v>
      </c>
      <c r="AE492">
        <v>5.02446E-2</v>
      </c>
    </row>
    <row r="494" spans="1:34" x14ac:dyDescent="0.25">
      <c r="A494" t="s">
        <v>111</v>
      </c>
      <c r="B494" t="s">
        <v>114</v>
      </c>
      <c r="C494" t="s">
        <v>115</v>
      </c>
      <c r="D494" t="s">
        <v>113</v>
      </c>
      <c r="E494">
        <v>41</v>
      </c>
      <c r="F494">
        <v>43</v>
      </c>
      <c r="G494">
        <v>45</v>
      </c>
      <c r="H494">
        <v>47</v>
      </c>
      <c r="I494">
        <v>49</v>
      </c>
      <c r="J494">
        <v>51</v>
      </c>
      <c r="K494">
        <v>53</v>
      </c>
      <c r="L494">
        <v>55</v>
      </c>
      <c r="M494">
        <v>57</v>
      </c>
      <c r="N494">
        <v>59</v>
      </c>
      <c r="O494">
        <v>61</v>
      </c>
      <c r="P494">
        <v>63</v>
      </c>
      <c r="Q494">
        <v>65</v>
      </c>
      <c r="R494">
        <v>67</v>
      </c>
      <c r="S494">
        <v>69</v>
      </c>
      <c r="T494">
        <v>71</v>
      </c>
      <c r="U494">
        <v>73</v>
      </c>
      <c r="V494">
        <v>75</v>
      </c>
      <c r="W494">
        <v>77</v>
      </c>
      <c r="X494">
        <v>79</v>
      </c>
      <c r="Y494">
        <v>81</v>
      </c>
      <c r="Z494">
        <v>83</v>
      </c>
      <c r="AA494">
        <v>85</v>
      </c>
      <c r="AB494">
        <v>87</v>
      </c>
      <c r="AC494">
        <v>89</v>
      </c>
      <c r="AD494">
        <v>91</v>
      </c>
      <c r="AE494">
        <v>93</v>
      </c>
      <c r="AF494">
        <v>95</v>
      </c>
      <c r="AG494">
        <v>97</v>
      </c>
      <c r="AH494">
        <v>99</v>
      </c>
    </row>
    <row r="495" spans="1:34" x14ac:dyDescent="0.25">
      <c r="A495">
        <v>1960</v>
      </c>
      <c r="B495">
        <v>0.73718499999999998</v>
      </c>
      <c r="C495">
        <v>1.17591</v>
      </c>
      <c r="D495">
        <v>2.3159900000000002</v>
      </c>
      <c r="E495">
        <v>3.8671199999999999</v>
      </c>
      <c r="F495">
        <v>5.6015699999999997</v>
      </c>
      <c r="G495">
        <v>7.2608499999999996</v>
      </c>
      <c r="H495">
        <v>8.7307299999999994</v>
      </c>
      <c r="I495">
        <v>10.0525</v>
      </c>
      <c r="J495">
        <v>11.2644</v>
      </c>
      <c r="K495">
        <v>12.2485</v>
      </c>
      <c r="L495">
        <v>12.7272</v>
      </c>
      <c r="M495">
        <v>12.4087</v>
      </c>
      <c r="N495">
        <v>11.1751</v>
      </c>
      <c r="O495">
        <v>9.1888199999999998</v>
      </c>
      <c r="P495">
        <v>6.8431499999999996</v>
      </c>
      <c r="Q495">
        <v>4.5911200000000001</v>
      </c>
      <c r="R495">
        <v>2.7653699999999999</v>
      </c>
      <c r="S495">
        <v>1.4922</v>
      </c>
      <c r="T495">
        <v>0.72043000000000001</v>
      </c>
      <c r="U495">
        <v>0.31099100000000002</v>
      </c>
      <c r="V495">
        <v>0.11999600000000001</v>
      </c>
      <c r="W495">
        <v>4.1382500000000003E-2</v>
      </c>
      <c r="X495">
        <v>1.27566E-2</v>
      </c>
      <c r="Y495">
        <v>3.5152500000000001E-3</v>
      </c>
      <c r="Z495">
        <v>8.6612099999999997E-4</v>
      </c>
      <c r="AA495">
        <v>1.9085099999999999E-4</v>
      </c>
      <c r="AB495" s="22">
        <v>3.7598300000000002E-5</v>
      </c>
      <c r="AC495" s="22">
        <v>6.5824800000000004E-6</v>
      </c>
      <c r="AD495" s="22">
        <v>1.0048399999999999E-6</v>
      </c>
      <c r="AE495">
        <v>0</v>
      </c>
    </row>
    <row r="496" spans="1:34" x14ac:dyDescent="0.25">
      <c r="A496">
        <v>1961</v>
      </c>
      <c r="B496">
        <v>0.78035200000000005</v>
      </c>
      <c r="C496">
        <v>1.2427600000000001</v>
      </c>
      <c r="D496">
        <v>2.44306</v>
      </c>
      <c r="E496">
        <v>4.0680199999999997</v>
      </c>
      <c r="F496">
        <v>5.86883</v>
      </c>
      <c r="G496">
        <v>7.5648099999999996</v>
      </c>
      <c r="H496">
        <v>9.0318299999999994</v>
      </c>
      <c r="I496">
        <v>10.3171</v>
      </c>
      <c r="J496">
        <v>11.4734</v>
      </c>
      <c r="K496">
        <v>12.396699999999999</v>
      </c>
      <c r="L496">
        <v>12.8195</v>
      </c>
      <c r="M496">
        <v>12.456099999999999</v>
      </c>
      <c r="N496">
        <v>11.1913</v>
      </c>
      <c r="O496">
        <v>9.1872299999999996</v>
      </c>
      <c r="P496">
        <v>6.8342999999999998</v>
      </c>
      <c r="Q496">
        <v>4.58162</v>
      </c>
      <c r="R496">
        <v>2.75814</v>
      </c>
      <c r="S496">
        <v>1.48773</v>
      </c>
      <c r="T496">
        <v>0.71807699999999997</v>
      </c>
      <c r="U496">
        <v>0.309919</v>
      </c>
      <c r="V496">
        <v>0.11956799999999999</v>
      </c>
      <c r="W496">
        <v>4.1231900000000002E-2</v>
      </c>
      <c r="X496">
        <v>1.27096E-2</v>
      </c>
      <c r="Y496">
        <v>3.5022600000000001E-3</v>
      </c>
      <c r="Z496">
        <v>8.6292400000000005E-4</v>
      </c>
      <c r="AA496">
        <v>1.9014999999999999E-4</v>
      </c>
      <c r="AB496" s="22">
        <v>3.7460699999999999E-5</v>
      </c>
      <c r="AC496" s="22">
        <v>6.5585500000000001E-6</v>
      </c>
      <c r="AD496" s="22">
        <v>1.00123E-6</v>
      </c>
      <c r="AE496">
        <v>0</v>
      </c>
    </row>
    <row r="497" spans="1:31" x14ac:dyDescent="0.25">
      <c r="A497">
        <v>1962</v>
      </c>
      <c r="B497">
        <v>0.83287999999999995</v>
      </c>
      <c r="C497">
        <v>1.3245800000000001</v>
      </c>
      <c r="D497">
        <v>2.5994600000000001</v>
      </c>
      <c r="E497">
        <v>4.3167900000000001</v>
      </c>
      <c r="F497">
        <v>6.2014899999999997</v>
      </c>
      <c r="G497">
        <v>7.9428700000000001</v>
      </c>
      <c r="H497">
        <v>9.3994999999999997</v>
      </c>
      <c r="I497">
        <v>10.6204</v>
      </c>
      <c r="J497">
        <v>11.6738</v>
      </c>
      <c r="K497">
        <v>12.4772</v>
      </c>
      <c r="L497">
        <v>12.786099999999999</v>
      </c>
      <c r="M497">
        <v>12.3355</v>
      </c>
      <c r="N497">
        <v>11.0235</v>
      </c>
      <c r="O497">
        <v>9.0131399999999999</v>
      </c>
      <c r="P497">
        <v>6.6847599999999998</v>
      </c>
      <c r="Q497">
        <v>4.4713599999999998</v>
      </c>
      <c r="R497">
        <v>2.6872400000000001</v>
      </c>
      <c r="S497">
        <v>1.4476500000000001</v>
      </c>
      <c r="T497">
        <v>0.69806800000000002</v>
      </c>
      <c r="U497">
        <v>0.301066</v>
      </c>
      <c r="V497">
        <v>0.11609</v>
      </c>
      <c r="W497">
        <v>4.0016700000000002E-2</v>
      </c>
      <c r="X497">
        <v>1.23315E-2</v>
      </c>
      <c r="Y497">
        <v>3.3973599999999999E-3</v>
      </c>
      <c r="Z497">
        <v>8.3695899999999997E-4</v>
      </c>
      <c r="AA497">
        <v>1.8441099999999999E-4</v>
      </c>
      <c r="AB497" s="22">
        <v>3.6327400000000001E-5</v>
      </c>
      <c r="AC497" s="22">
        <v>6.3597899999999998E-6</v>
      </c>
      <c r="AD497" s="22">
        <v>9.7083600000000003E-7</v>
      </c>
      <c r="AE497">
        <v>0</v>
      </c>
    </row>
    <row r="498" spans="1:31" x14ac:dyDescent="0.25">
      <c r="A498">
        <v>1963</v>
      </c>
      <c r="B498">
        <v>0.88562200000000002</v>
      </c>
      <c r="C498">
        <v>1.40804</v>
      </c>
      <c r="D498">
        <v>2.7615599999999998</v>
      </c>
      <c r="E498">
        <v>4.58005</v>
      </c>
      <c r="F498">
        <v>6.5627700000000004</v>
      </c>
      <c r="G498">
        <v>8.3659400000000002</v>
      </c>
      <c r="H498">
        <v>9.8234899999999996</v>
      </c>
      <c r="I498">
        <v>10.977499999999999</v>
      </c>
      <c r="J498">
        <v>11.9064</v>
      </c>
      <c r="K498">
        <v>12.551600000000001</v>
      </c>
      <c r="L498">
        <v>12.7014</v>
      </c>
      <c r="M498">
        <v>12.124700000000001</v>
      </c>
      <c r="N498">
        <v>10.7438</v>
      </c>
      <c r="O498">
        <v>8.7266200000000005</v>
      </c>
      <c r="P498">
        <v>6.4393599999999998</v>
      </c>
      <c r="Q498">
        <v>4.2903399999999996</v>
      </c>
      <c r="R498">
        <v>2.5706600000000002</v>
      </c>
      <c r="S498">
        <v>1.3816200000000001</v>
      </c>
      <c r="T498">
        <v>0.665022</v>
      </c>
      <c r="U498">
        <v>0.286414</v>
      </c>
      <c r="V498">
        <v>0.110322</v>
      </c>
      <c r="W498">
        <v>3.7997200000000002E-2</v>
      </c>
      <c r="X498">
        <v>1.1701899999999999E-2</v>
      </c>
      <c r="Y498">
        <v>3.2224100000000002E-3</v>
      </c>
      <c r="Z498">
        <v>7.9359000000000005E-4</v>
      </c>
      <c r="AA498">
        <v>1.7481300000000001E-4</v>
      </c>
      <c r="AB498" s="22">
        <v>3.44295E-5</v>
      </c>
      <c r="AC498" s="22">
        <v>6.0264999999999998E-6</v>
      </c>
      <c r="AD498" s="22">
        <v>9.1979500000000004E-7</v>
      </c>
      <c r="AE498">
        <v>0</v>
      </c>
    </row>
    <row r="499" spans="1:31" x14ac:dyDescent="0.25">
      <c r="A499">
        <v>1964</v>
      </c>
      <c r="B499">
        <v>0.92139899999999997</v>
      </c>
      <c r="C499">
        <v>1.4670300000000001</v>
      </c>
      <c r="D499">
        <v>2.8810199999999999</v>
      </c>
      <c r="E499">
        <v>4.7847999999999997</v>
      </c>
      <c r="F499">
        <v>6.86374</v>
      </c>
      <c r="G499">
        <v>8.7501800000000003</v>
      </c>
      <c r="H499">
        <v>10.2536</v>
      </c>
      <c r="I499">
        <v>11.4003</v>
      </c>
      <c r="J499">
        <v>12.267099999999999</v>
      </c>
      <c r="K499">
        <v>12.808400000000001</v>
      </c>
      <c r="L499">
        <v>12.8371</v>
      </c>
      <c r="M499">
        <v>12.1501</v>
      </c>
      <c r="N499">
        <v>10.691000000000001</v>
      </c>
      <c r="O499">
        <v>8.6360200000000003</v>
      </c>
      <c r="P499">
        <v>6.3456799999999998</v>
      </c>
      <c r="Q499">
        <v>4.21448</v>
      </c>
      <c r="R499">
        <v>2.5192000000000001</v>
      </c>
      <c r="S499">
        <v>1.3515699999999999</v>
      </c>
      <c r="T499">
        <v>0.64971599999999996</v>
      </c>
      <c r="U499">
        <v>0.27956300000000001</v>
      </c>
      <c r="V499">
        <v>0.107614</v>
      </c>
      <c r="W499">
        <v>3.7049100000000001E-2</v>
      </c>
      <c r="X499">
        <v>1.14071E-2</v>
      </c>
      <c r="Y499">
        <v>3.1408999999999999E-3</v>
      </c>
      <c r="Z499">
        <v>7.7350900000000002E-4</v>
      </c>
      <c r="AA499">
        <v>1.70402E-4</v>
      </c>
      <c r="AB499" s="22">
        <v>3.3563799999999999E-5</v>
      </c>
      <c r="AC499" s="22">
        <v>5.87572E-6</v>
      </c>
      <c r="AD499" s="22">
        <v>8.9690499999999997E-7</v>
      </c>
      <c r="AE499">
        <v>0</v>
      </c>
    </row>
    <row r="500" spans="1:31" x14ac:dyDescent="0.25">
      <c r="A500">
        <v>1965</v>
      </c>
      <c r="B500">
        <v>0.93779999999999997</v>
      </c>
      <c r="C500">
        <v>1.4968300000000001</v>
      </c>
      <c r="D500">
        <v>2.9471799999999999</v>
      </c>
      <c r="E500">
        <v>4.9114800000000001</v>
      </c>
      <c r="F500">
        <v>7.0753500000000003</v>
      </c>
      <c r="G500">
        <v>9.0617699999999992</v>
      </c>
      <c r="H500">
        <v>10.661</v>
      </c>
      <c r="I500">
        <v>11.875299999999999</v>
      </c>
      <c r="J500">
        <v>12.7616</v>
      </c>
      <c r="K500">
        <v>13.267899999999999</v>
      </c>
      <c r="L500">
        <v>13.216900000000001</v>
      </c>
      <c r="M500">
        <v>12.4274</v>
      </c>
      <c r="N500">
        <v>10.867800000000001</v>
      </c>
      <c r="O500">
        <v>8.7325099999999996</v>
      </c>
      <c r="P500">
        <v>6.3887299999999998</v>
      </c>
      <c r="Q500">
        <v>4.2283400000000002</v>
      </c>
      <c r="R500">
        <v>2.5205700000000002</v>
      </c>
      <c r="S500">
        <v>1.3494200000000001</v>
      </c>
      <c r="T500">
        <v>0.64761000000000002</v>
      </c>
      <c r="U500">
        <v>0.27830300000000002</v>
      </c>
      <c r="V500">
        <v>0.107025</v>
      </c>
      <c r="W500">
        <v>3.6819999999999999E-2</v>
      </c>
      <c r="X500">
        <v>1.1330700000000001E-2</v>
      </c>
      <c r="Y500">
        <v>3.1187099999999998E-3</v>
      </c>
      <c r="Z500">
        <v>7.6786499999999995E-4</v>
      </c>
      <c r="AA500">
        <v>1.6913599999999999E-4</v>
      </c>
      <c r="AB500" s="22">
        <v>3.3311600000000001E-5</v>
      </c>
      <c r="AC500" s="22">
        <v>5.8312399999999996E-6</v>
      </c>
      <c r="AD500" s="22">
        <v>8.9003700000000002E-7</v>
      </c>
      <c r="AE500">
        <v>0</v>
      </c>
    </row>
    <row r="501" spans="1:31" x14ac:dyDescent="0.25">
      <c r="A501">
        <v>1966</v>
      </c>
      <c r="B501">
        <v>0.90504799999999996</v>
      </c>
      <c r="C501">
        <v>1.4520900000000001</v>
      </c>
      <c r="D501">
        <v>2.8747799999999999</v>
      </c>
      <c r="E501">
        <v>4.8258900000000002</v>
      </c>
      <c r="F501">
        <v>7.0169499999999996</v>
      </c>
      <c r="G501">
        <v>9.0854999999999997</v>
      </c>
      <c r="H501">
        <v>10.809100000000001</v>
      </c>
      <c r="I501">
        <v>12.153</v>
      </c>
      <c r="J501">
        <v>13.1328</v>
      </c>
      <c r="K501">
        <v>13.6707</v>
      </c>
      <c r="L501">
        <v>13.5885</v>
      </c>
      <c r="M501">
        <v>12.7239</v>
      </c>
      <c r="N501">
        <v>11.0733</v>
      </c>
      <c r="O501">
        <v>8.8555200000000003</v>
      </c>
      <c r="P501">
        <v>6.4514300000000002</v>
      </c>
      <c r="Q501">
        <v>4.25467</v>
      </c>
      <c r="R501">
        <v>2.5289199999999998</v>
      </c>
      <c r="S501">
        <v>1.35077</v>
      </c>
      <c r="T501">
        <v>0.64709399999999995</v>
      </c>
      <c r="U501">
        <v>0.27769899999999997</v>
      </c>
      <c r="V501">
        <v>0.106683</v>
      </c>
      <c r="W501">
        <v>3.6675100000000002E-2</v>
      </c>
      <c r="X501">
        <v>1.12803E-2</v>
      </c>
      <c r="Y501">
        <v>3.1038099999999998E-3</v>
      </c>
      <c r="Z501">
        <v>7.6405500000000003E-4</v>
      </c>
      <c r="AA501">
        <v>1.6828599999999999E-4</v>
      </c>
      <c r="AB501" s="22">
        <v>3.3143499999999999E-5</v>
      </c>
      <c r="AC501" s="22">
        <v>5.8019600000000003E-6</v>
      </c>
      <c r="AD501" s="22">
        <v>8.8555400000000004E-7</v>
      </c>
      <c r="AE501">
        <v>0</v>
      </c>
    </row>
    <row r="502" spans="1:31" x14ac:dyDescent="0.25">
      <c r="A502">
        <v>1967</v>
      </c>
      <c r="B502">
        <v>0.83977199999999996</v>
      </c>
      <c r="C502">
        <v>1.3539099999999999</v>
      </c>
      <c r="D502">
        <v>2.69502</v>
      </c>
      <c r="E502">
        <v>4.5590299999999999</v>
      </c>
      <c r="F502">
        <v>6.6986400000000001</v>
      </c>
      <c r="G502">
        <v>8.7890999999999995</v>
      </c>
      <c r="H502">
        <v>10.6142</v>
      </c>
      <c r="I502">
        <v>12.1066</v>
      </c>
      <c r="J502">
        <v>13.2294</v>
      </c>
      <c r="K502">
        <v>13.8605</v>
      </c>
      <c r="L502">
        <v>13.803800000000001</v>
      </c>
      <c r="M502">
        <v>12.9078</v>
      </c>
      <c r="N502">
        <v>11.1966</v>
      </c>
      <c r="O502">
        <v>8.9179099999999991</v>
      </c>
      <c r="P502">
        <v>6.4702200000000003</v>
      </c>
      <c r="Q502">
        <v>4.2509699999999997</v>
      </c>
      <c r="R502">
        <v>2.5185</v>
      </c>
      <c r="S502">
        <v>1.3415699999999999</v>
      </c>
      <c r="T502">
        <v>0.64129499999999995</v>
      </c>
      <c r="U502">
        <v>0.27474599999999999</v>
      </c>
      <c r="V502">
        <v>0.10541499999999999</v>
      </c>
      <c r="W502">
        <v>3.6205599999999998E-2</v>
      </c>
      <c r="X502">
        <v>1.1128799999999999E-2</v>
      </c>
      <c r="Y502">
        <v>3.06091E-3</v>
      </c>
      <c r="Z502">
        <v>7.5333500000000005E-4</v>
      </c>
      <c r="AA502">
        <v>1.6591500000000001E-4</v>
      </c>
      <c r="AB502" s="22">
        <v>3.2676499999999998E-5</v>
      </c>
      <c r="AC502" s="22">
        <v>5.7205200000000002E-6</v>
      </c>
      <c r="AD502" s="22">
        <v>8.7314200000000005E-7</v>
      </c>
      <c r="AE502">
        <v>0</v>
      </c>
    </row>
    <row r="503" spans="1:31" x14ac:dyDescent="0.25">
      <c r="A503">
        <v>1968</v>
      </c>
      <c r="B503">
        <v>0.76580000000000004</v>
      </c>
      <c r="C503">
        <v>1.23831</v>
      </c>
      <c r="D503">
        <v>2.4739900000000001</v>
      </c>
      <c r="E503">
        <v>4.2088599999999996</v>
      </c>
      <c r="F503">
        <v>6.2365199999999996</v>
      </c>
      <c r="G503">
        <v>8.2796400000000006</v>
      </c>
      <c r="H503">
        <v>10.147500000000001</v>
      </c>
      <c r="I503">
        <v>11.760899999999999</v>
      </c>
      <c r="J503">
        <v>13.0406</v>
      </c>
      <c r="K503">
        <v>13.8142</v>
      </c>
      <c r="L503">
        <v>13.849399999999999</v>
      </c>
      <c r="M503">
        <v>12.985300000000001</v>
      </c>
      <c r="N503">
        <v>11.2614</v>
      </c>
      <c r="O503">
        <v>8.9512900000000002</v>
      </c>
      <c r="P503">
        <v>6.4754100000000001</v>
      </c>
      <c r="Q503">
        <v>4.2407500000000002</v>
      </c>
      <c r="R503">
        <v>2.5046599999999999</v>
      </c>
      <c r="S503">
        <v>1.3305</v>
      </c>
      <c r="T503">
        <v>0.63450399999999996</v>
      </c>
      <c r="U503">
        <v>0.27131499999999997</v>
      </c>
      <c r="V503">
        <v>0.10394200000000001</v>
      </c>
      <c r="W503">
        <v>3.5659499999999997E-2</v>
      </c>
      <c r="X503">
        <v>1.09523E-2</v>
      </c>
      <c r="Y503">
        <v>3.0107799999999998E-3</v>
      </c>
      <c r="Z503">
        <v>7.4078100000000003E-4</v>
      </c>
      <c r="AA503">
        <v>1.63134E-4</v>
      </c>
      <c r="AB503" s="22">
        <v>3.2127800000000001E-5</v>
      </c>
      <c r="AC503" s="22">
        <v>5.6246600000000003E-6</v>
      </c>
      <c r="AD503" s="22">
        <v>8.5851900000000001E-7</v>
      </c>
      <c r="AE503">
        <v>0</v>
      </c>
    </row>
    <row r="504" spans="1:31" x14ac:dyDescent="0.25">
      <c r="A504">
        <v>1969</v>
      </c>
      <c r="B504">
        <v>0.69811699999999999</v>
      </c>
      <c r="C504">
        <v>1.1295500000000001</v>
      </c>
      <c r="D504">
        <v>2.2592699999999999</v>
      </c>
      <c r="E504">
        <v>3.8523700000000001</v>
      </c>
      <c r="F504">
        <v>5.7323300000000001</v>
      </c>
      <c r="G504">
        <v>7.6636199999999999</v>
      </c>
      <c r="H504">
        <v>9.4883699999999997</v>
      </c>
      <c r="I504">
        <v>11.135899999999999</v>
      </c>
      <c r="J504">
        <v>12.5098</v>
      </c>
      <c r="K504">
        <v>13.403600000000001</v>
      </c>
      <c r="L504">
        <v>13.549799999999999</v>
      </c>
      <c r="M504">
        <v>12.766500000000001</v>
      </c>
      <c r="N504">
        <v>11.0923</v>
      </c>
      <c r="O504">
        <v>8.8135399999999997</v>
      </c>
      <c r="P504">
        <v>6.3639999999999999</v>
      </c>
      <c r="Q504">
        <v>4.1568399999999999</v>
      </c>
      <c r="R504">
        <v>2.4479600000000001</v>
      </c>
      <c r="S504">
        <v>1.29667</v>
      </c>
      <c r="T504">
        <v>0.61676500000000001</v>
      </c>
      <c r="U504">
        <v>0.26314300000000002</v>
      </c>
      <c r="V504">
        <v>0.100628</v>
      </c>
      <c r="W504">
        <v>3.4473999999999998E-2</v>
      </c>
      <c r="X504">
        <v>1.05772E-2</v>
      </c>
      <c r="Y504">
        <v>2.9056400000000001E-3</v>
      </c>
      <c r="Z504">
        <v>7.1461300000000001E-4</v>
      </c>
      <c r="AA504">
        <v>1.5734399999999999E-4</v>
      </c>
      <c r="AB504" s="22">
        <v>3.0984900000000002E-5</v>
      </c>
      <c r="AC504" s="22">
        <v>5.4245600000000003E-6</v>
      </c>
      <c r="AD504" s="22">
        <v>8.2796299999999999E-7</v>
      </c>
      <c r="AE504">
        <v>0</v>
      </c>
    </row>
    <row r="505" spans="1:31" x14ac:dyDescent="0.25">
      <c r="A505">
        <v>1970</v>
      </c>
      <c r="B505">
        <v>0.63716399999999995</v>
      </c>
      <c r="C505">
        <v>1.0309200000000001</v>
      </c>
      <c r="D505">
        <v>2.0625200000000001</v>
      </c>
      <c r="E505">
        <v>3.51966</v>
      </c>
      <c r="F505">
        <v>5.24716</v>
      </c>
      <c r="G505">
        <v>7.0414399999999997</v>
      </c>
      <c r="H505">
        <v>8.7734100000000002</v>
      </c>
      <c r="I505">
        <v>10.3888</v>
      </c>
      <c r="J505">
        <v>11.7925</v>
      </c>
      <c r="K505">
        <v>12.765499999999999</v>
      </c>
      <c r="L505">
        <v>13.0174</v>
      </c>
      <c r="M505">
        <v>12.342599999999999</v>
      </c>
      <c r="N505">
        <v>10.7646</v>
      </c>
      <c r="O505">
        <v>8.5660699999999999</v>
      </c>
      <c r="P505">
        <v>6.1837600000000004</v>
      </c>
      <c r="Q505">
        <v>4.0331400000000004</v>
      </c>
      <c r="R505">
        <v>2.3698700000000001</v>
      </c>
      <c r="S505">
        <v>1.2521100000000001</v>
      </c>
      <c r="T505">
        <v>0.59404100000000004</v>
      </c>
      <c r="U505">
        <v>0.25283800000000001</v>
      </c>
      <c r="V505">
        <v>9.6483200000000005E-2</v>
      </c>
      <c r="W505">
        <v>3.2995999999999998E-2</v>
      </c>
      <c r="X505">
        <v>1.0109699999999999E-2</v>
      </c>
      <c r="Y505">
        <v>2.7743500000000001E-3</v>
      </c>
      <c r="Z505">
        <v>6.8184300000000001E-4</v>
      </c>
      <c r="AA505">
        <v>1.50066E-4</v>
      </c>
      <c r="AB505" s="22">
        <v>2.95437E-5</v>
      </c>
      <c r="AC505" s="22">
        <v>5.1711200000000001E-6</v>
      </c>
      <c r="AD505" s="22">
        <v>7.8906799999999996E-7</v>
      </c>
      <c r="AE505">
        <v>0</v>
      </c>
    </row>
    <row r="506" spans="1:31" x14ac:dyDescent="0.25">
      <c r="A506">
        <v>1971</v>
      </c>
      <c r="B506">
        <v>0.58362800000000004</v>
      </c>
      <c r="C506">
        <v>0.94436299999999995</v>
      </c>
      <c r="D506">
        <v>1.8897699999999999</v>
      </c>
      <c r="E506">
        <v>3.2267199999999998</v>
      </c>
      <c r="F506">
        <v>4.8166599999999997</v>
      </c>
      <c r="G506">
        <v>6.4803600000000001</v>
      </c>
      <c r="H506">
        <v>8.1101100000000006</v>
      </c>
      <c r="I506">
        <v>9.6653699999999994</v>
      </c>
      <c r="J506">
        <v>11.058299999999999</v>
      </c>
      <c r="K506">
        <v>12.0701</v>
      </c>
      <c r="L506">
        <v>12.4011</v>
      </c>
      <c r="M506">
        <v>11.8287</v>
      </c>
      <c r="N506">
        <v>10.358499999999999</v>
      </c>
      <c r="O506">
        <v>8.2606900000000003</v>
      </c>
      <c r="P506">
        <v>5.9658699999999998</v>
      </c>
      <c r="Q506">
        <v>3.8872900000000001</v>
      </c>
      <c r="R506">
        <v>2.2796599999999998</v>
      </c>
      <c r="S506">
        <v>1.2013</v>
      </c>
      <c r="T506">
        <v>0.56825199999999998</v>
      </c>
      <c r="U506">
        <v>0.24113399999999999</v>
      </c>
      <c r="V506">
        <v>9.1751899999999997E-2</v>
      </c>
      <c r="W506">
        <v>3.1295900000000001E-2</v>
      </c>
      <c r="X506">
        <v>9.5669899999999992E-3</v>
      </c>
      <c r="Y506">
        <v>2.62043E-3</v>
      </c>
      <c r="Z506">
        <v>6.4303099999999996E-4</v>
      </c>
      <c r="AA506">
        <v>1.4135999999999999E-4</v>
      </c>
      <c r="AB506" s="22">
        <v>2.7803399999999999E-5</v>
      </c>
      <c r="AC506" s="22">
        <v>4.8620100000000001E-6</v>
      </c>
      <c r="AD506" s="22">
        <v>7.4105799999999999E-7</v>
      </c>
      <c r="AE506">
        <v>0</v>
      </c>
    </row>
    <row r="507" spans="1:31" x14ac:dyDescent="0.25">
      <c r="A507">
        <v>1972</v>
      </c>
      <c r="B507">
        <v>0.53930199999999995</v>
      </c>
      <c r="C507">
        <v>0.87142299999999995</v>
      </c>
      <c r="D507">
        <v>1.74142</v>
      </c>
      <c r="E507">
        <v>2.9685600000000001</v>
      </c>
      <c r="F507">
        <v>4.4238400000000002</v>
      </c>
      <c r="G507">
        <v>5.9447799999999997</v>
      </c>
      <c r="H507">
        <v>7.4406600000000003</v>
      </c>
      <c r="I507">
        <v>8.8863500000000002</v>
      </c>
      <c r="J507">
        <v>10.2098</v>
      </c>
      <c r="K507">
        <v>11.2067</v>
      </c>
      <c r="L507">
        <v>11.584</v>
      </c>
      <c r="M507">
        <v>11.1122</v>
      </c>
      <c r="N507">
        <v>9.7767999999999997</v>
      </c>
      <c r="O507">
        <v>7.8235599999999996</v>
      </c>
      <c r="P507">
        <v>5.6619599999999997</v>
      </c>
      <c r="Q507">
        <v>3.6922899999999998</v>
      </c>
      <c r="R507">
        <v>2.16472</v>
      </c>
      <c r="S507">
        <v>1.13944</v>
      </c>
      <c r="T507">
        <v>0.53805700000000001</v>
      </c>
      <c r="U507">
        <v>0.22784199999999999</v>
      </c>
      <c r="V507">
        <v>8.6500400000000005E-2</v>
      </c>
      <c r="W507">
        <v>2.94396E-2</v>
      </c>
      <c r="X507">
        <v>8.9811700000000001E-3</v>
      </c>
      <c r="Y507">
        <v>2.4555699999999998E-3</v>
      </c>
      <c r="Z507">
        <v>6.0167800000000002E-4</v>
      </c>
      <c r="AA507">
        <v>1.32115E-4</v>
      </c>
      <c r="AB507" s="22">
        <v>2.5961100000000001E-5</v>
      </c>
      <c r="AC507" s="22">
        <v>4.5354400000000001E-6</v>
      </c>
      <c r="AD507" s="22">
        <v>6.9032400000000001E-7</v>
      </c>
      <c r="AE507">
        <v>0</v>
      </c>
    </row>
    <row r="508" spans="1:31" x14ac:dyDescent="0.25">
      <c r="A508">
        <v>1973</v>
      </c>
      <c r="B508">
        <v>0.50727100000000003</v>
      </c>
      <c r="C508">
        <v>0.81737000000000004</v>
      </c>
      <c r="D508">
        <v>1.6284400000000001</v>
      </c>
      <c r="E508">
        <v>2.76451</v>
      </c>
      <c r="F508">
        <v>4.0978899999999996</v>
      </c>
      <c r="G508">
        <v>5.4728000000000003</v>
      </c>
      <c r="H508">
        <v>6.8084800000000003</v>
      </c>
      <c r="I508">
        <v>8.0942000000000007</v>
      </c>
      <c r="J508">
        <v>9.2801500000000008</v>
      </c>
      <c r="K508">
        <v>10.190300000000001</v>
      </c>
      <c r="L508">
        <v>10.5564</v>
      </c>
      <c r="M508">
        <v>10.1576</v>
      </c>
      <c r="N508">
        <v>8.9657199999999992</v>
      </c>
      <c r="O508">
        <v>7.1951200000000002</v>
      </c>
      <c r="P508">
        <v>5.2186899999999996</v>
      </c>
      <c r="Q508">
        <v>3.4080499999999998</v>
      </c>
      <c r="R508">
        <v>1.9992700000000001</v>
      </c>
      <c r="S508">
        <v>1.05219</v>
      </c>
      <c r="T508">
        <v>0.49646200000000001</v>
      </c>
      <c r="U508">
        <v>0.20996200000000001</v>
      </c>
      <c r="V508">
        <v>7.9586599999999993E-2</v>
      </c>
      <c r="W508">
        <v>2.7040000000000002E-2</v>
      </c>
      <c r="X508">
        <v>8.2349599999999995E-3</v>
      </c>
      <c r="Y508">
        <v>2.24793E-3</v>
      </c>
      <c r="Z508">
        <v>5.5002999999999996E-4</v>
      </c>
      <c r="AA508">
        <v>1.20633E-4</v>
      </c>
      <c r="AB508" s="22">
        <v>2.36844E-5</v>
      </c>
      <c r="AC508" s="22">
        <v>4.13352E-6</v>
      </c>
      <c r="AD508" s="22">
        <v>6.2808300000000003E-7</v>
      </c>
      <c r="AE508">
        <v>0</v>
      </c>
    </row>
    <row r="509" spans="1:31" x14ac:dyDescent="0.25">
      <c r="A509">
        <v>1974</v>
      </c>
      <c r="B509">
        <v>0.49740699999999999</v>
      </c>
      <c r="C509">
        <v>0.798485</v>
      </c>
      <c r="D509">
        <v>1.5844199999999999</v>
      </c>
      <c r="E509">
        <v>2.6750600000000002</v>
      </c>
      <c r="F509">
        <v>3.9372400000000001</v>
      </c>
      <c r="G509">
        <v>5.2142400000000002</v>
      </c>
      <c r="H509">
        <v>6.4313099999999999</v>
      </c>
      <c r="I509">
        <v>7.5918299999999999</v>
      </c>
      <c r="J509">
        <v>8.6669900000000002</v>
      </c>
      <c r="K509">
        <v>9.5045599999999997</v>
      </c>
      <c r="L509">
        <v>9.8553700000000006</v>
      </c>
      <c r="M509">
        <v>9.5041899999999995</v>
      </c>
      <c r="N509">
        <v>8.4118099999999991</v>
      </c>
      <c r="O509">
        <v>6.7684199999999999</v>
      </c>
      <c r="P509">
        <v>4.9200400000000002</v>
      </c>
      <c r="Q509">
        <v>3.2180499999999999</v>
      </c>
      <c r="R509">
        <v>1.88937</v>
      </c>
      <c r="S509">
        <v>0.99441000000000002</v>
      </c>
      <c r="T509">
        <v>0.46889799999999998</v>
      </c>
      <c r="U509">
        <v>0.19805500000000001</v>
      </c>
      <c r="V509">
        <v>7.4942099999999998E-2</v>
      </c>
      <c r="W509">
        <v>2.54092E-2</v>
      </c>
      <c r="X509">
        <v>7.7209000000000002E-3</v>
      </c>
      <c r="Y509">
        <v>2.1028100000000001E-3</v>
      </c>
      <c r="Z509">
        <v>5.1339400000000002E-4</v>
      </c>
      <c r="AA509">
        <v>1.12371E-4</v>
      </c>
      <c r="AB509" s="22">
        <v>2.2025E-5</v>
      </c>
      <c r="AC509" s="22">
        <v>3.8364399999999996E-6</v>
      </c>
      <c r="AD509" s="22">
        <v>5.8124799999999999E-7</v>
      </c>
      <c r="AE509">
        <v>0</v>
      </c>
    </row>
    <row r="510" spans="1:31" x14ac:dyDescent="0.25">
      <c r="A510">
        <v>1975</v>
      </c>
      <c r="B510">
        <v>0.28274100000000002</v>
      </c>
      <c r="C510">
        <v>0.48383900000000002</v>
      </c>
      <c r="D510">
        <v>1.0195099999999999</v>
      </c>
      <c r="E510">
        <v>1.8477600000000001</v>
      </c>
      <c r="F510">
        <v>2.9399000000000002</v>
      </c>
      <c r="G510">
        <v>4.2039499999999999</v>
      </c>
      <c r="H510">
        <v>5.5322899999999997</v>
      </c>
      <c r="I510">
        <v>6.82958</v>
      </c>
      <c r="J510">
        <v>7.9893000000000001</v>
      </c>
      <c r="K510">
        <v>8.8518899999999991</v>
      </c>
      <c r="L510">
        <v>9.2105899999999998</v>
      </c>
      <c r="M510">
        <v>8.8942700000000006</v>
      </c>
      <c r="N510">
        <v>7.8805199999999997</v>
      </c>
      <c r="O510">
        <v>6.3486200000000004</v>
      </c>
      <c r="P510">
        <v>4.6204400000000003</v>
      </c>
      <c r="Q510">
        <v>3.02501</v>
      </c>
      <c r="R510">
        <v>1.7769999999999999</v>
      </c>
      <c r="S510">
        <v>0.93527899999999997</v>
      </c>
      <c r="T510">
        <v>0.44076599999999999</v>
      </c>
      <c r="U510">
        <v>0.18596099999999999</v>
      </c>
      <c r="V510">
        <v>7.0250699999999999E-2</v>
      </c>
      <c r="W510">
        <v>2.3769700000000001E-2</v>
      </c>
      <c r="X510">
        <v>7.2058199999999999E-3</v>
      </c>
      <c r="Y510">
        <v>1.9576200000000002E-3</v>
      </c>
      <c r="Z510">
        <v>4.7674000000000002E-4</v>
      </c>
      <c r="AA510">
        <v>1.0409299999999999E-4</v>
      </c>
      <c r="AB510" s="22">
        <v>2.03576E-5</v>
      </c>
      <c r="AC510" s="22">
        <v>3.5376299999999998E-6</v>
      </c>
      <c r="AD510" s="22">
        <v>5.3404300000000001E-7</v>
      </c>
      <c r="AE510">
        <v>0</v>
      </c>
    </row>
    <row r="511" spans="1:31" x14ac:dyDescent="0.25">
      <c r="A511">
        <v>1976</v>
      </c>
      <c r="B511">
        <v>0.27258900000000003</v>
      </c>
      <c r="C511">
        <v>0.445687</v>
      </c>
      <c r="D511">
        <v>0.90640600000000004</v>
      </c>
      <c r="E511">
        <v>1.5905400000000001</v>
      </c>
      <c r="F511">
        <v>2.4757099999999999</v>
      </c>
      <c r="G511">
        <v>3.5236200000000002</v>
      </c>
      <c r="H511">
        <v>4.7031700000000001</v>
      </c>
      <c r="I511">
        <v>5.9623900000000001</v>
      </c>
      <c r="J511">
        <v>7.1747199999999998</v>
      </c>
      <c r="K511">
        <v>8.1257300000000008</v>
      </c>
      <c r="L511">
        <v>8.5702200000000008</v>
      </c>
      <c r="M511">
        <v>8.3343699999999998</v>
      </c>
      <c r="N511">
        <v>7.4093299999999997</v>
      </c>
      <c r="O511">
        <v>5.9793500000000002</v>
      </c>
      <c r="P511">
        <v>4.35649</v>
      </c>
      <c r="Q511">
        <v>2.8545199999999999</v>
      </c>
      <c r="R511">
        <v>1.6777599999999999</v>
      </c>
      <c r="S511">
        <v>0.883212</v>
      </c>
      <c r="T511">
        <v>0.41612399999999999</v>
      </c>
      <c r="U511">
        <v>0.17543500000000001</v>
      </c>
      <c r="V511">
        <v>6.6192600000000004E-2</v>
      </c>
      <c r="W511">
        <v>2.2358900000000001E-2</v>
      </c>
      <c r="X511">
        <v>6.7641699999999999E-3</v>
      </c>
      <c r="Y511">
        <v>1.8333399999999999E-3</v>
      </c>
      <c r="Z511">
        <v>4.45356E-4</v>
      </c>
      <c r="AA511" s="22">
        <v>9.6993100000000005E-5</v>
      </c>
      <c r="AB511" s="22">
        <v>1.8922600000000001E-5</v>
      </c>
      <c r="AC511" s="22">
        <v>3.2795699999999999E-6</v>
      </c>
      <c r="AD511" s="22">
        <v>4.9340400000000002E-7</v>
      </c>
      <c r="AE511">
        <v>0</v>
      </c>
    </row>
    <row r="512" spans="1:31" x14ac:dyDescent="0.25">
      <c r="A512">
        <v>1977</v>
      </c>
      <c r="B512">
        <v>0.28066600000000003</v>
      </c>
      <c r="C512">
        <v>0.45113700000000001</v>
      </c>
      <c r="D512">
        <v>0.89941000000000004</v>
      </c>
      <c r="E512">
        <v>1.5358700000000001</v>
      </c>
      <c r="F512">
        <v>2.3128899999999999</v>
      </c>
      <c r="G512">
        <v>3.18546</v>
      </c>
      <c r="H512">
        <v>4.1535799999999998</v>
      </c>
      <c r="I512">
        <v>5.2266399999999997</v>
      </c>
      <c r="J512">
        <v>6.3330700000000002</v>
      </c>
      <c r="K512">
        <v>7.27407</v>
      </c>
      <c r="L512">
        <v>7.7820200000000002</v>
      </c>
      <c r="M512">
        <v>7.6502699999999999</v>
      </c>
      <c r="N512">
        <v>6.8478399999999997</v>
      </c>
      <c r="O512">
        <v>5.5470600000000001</v>
      </c>
      <c r="P512">
        <v>4.0491099999999998</v>
      </c>
      <c r="Q512">
        <v>2.65543</v>
      </c>
      <c r="R512">
        <v>1.5612999999999999</v>
      </c>
      <c r="S512">
        <v>0.82194900000000004</v>
      </c>
      <c r="T512">
        <v>0.38716699999999998</v>
      </c>
      <c r="U512">
        <v>0.163135</v>
      </c>
      <c r="V512">
        <v>6.1494800000000002E-2</v>
      </c>
      <c r="W512">
        <v>2.07449E-2</v>
      </c>
      <c r="X512">
        <v>6.2653800000000001E-3</v>
      </c>
      <c r="Y512">
        <v>1.69477E-3</v>
      </c>
      <c r="Z512">
        <v>4.1077600000000001E-4</v>
      </c>
      <c r="AA512" s="22">
        <v>8.92494E-5</v>
      </c>
      <c r="AB512" s="22">
        <v>1.7370399999999999E-5</v>
      </c>
      <c r="AC512" s="22">
        <v>3.0028700000000001E-6</v>
      </c>
      <c r="AD512" s="22">
        <v>4.5059699999999999E-7</v>
      </c>
      <c r="AE512">
        <v>0</v>
      </c>
    </row>
    <row r="513" spans="1:31" x14ac:dyDescent="0.25">
      <c r="A513">
        <v>1978</v>
      </c>
      <c r="B513">
        <v>0.34902100000000003</v>
      </c>
      <c r="C513">
        <v>0.54995499999999997</v>
      </c>
      <c r="D513">
        <v>1.07151</v>
      </c>
      <c r="E513">
        <v>1.7699199999999999</v>
      </c>
      <c r="F513">
        <v>2.5464600000000002</v>
      </c>
      <c r="G513">
        <v>3.3159200000000002</v>
      </c>
      <c r="H513">
        <v>4.0837399999999997</v>
      </c>
      <c r="I513">
        <v>4.9162800000000004</v>
      </c>
      <c r="J513">
        <v>5.8203199999999997</v>
      </c>
      <c r="K513">
        <v>6.6542399999999997</v>
      </c>
      <c r="L513">
        <v>7.16195</v>
      </c>
      <c r="M513">
        <v>7.1087999999999996</v>
      </c>
      <c r="N513">
        <v>6.4216199999999999</v>
      </c>
      <c r="O513">
        <v>5.2385999999999999</v>
      </c>
      <c r="P513">
        <v>3.8422299999999998</v>
      </c>
      <c r="Q513">
        <v>2.52711</v>
      </c>
      <c r="R513">
        <v>1.48824</v>
      </c>
      <c r="S513">
        <v>0.78405400000000003</v>
      </c>
      <c r="T513">
        <v>0.369363</v>
      </c>
      <c r="U513">
        <v>0.155581</v>
      </c>
      <c r="V513">
        <v>5.8603200000000001E-2</v>
      </c>
      <c r="W513">
        <v>1.9746900000000001E-2</v>
      </c>
      <c r="X513">
        <v>5.9548800000000001E-3</v>
      </c>
      <c r="Y513">
        <v>1.6077699999999999E-3</v>
      </c>
      <c r="Z513">
        <v>3.8884400000000001E-4</v>
      </c>
      <c r="AA513" s="22">
        <v>8.4281800000000003E-5</v>
      </c>
      <c r="AB513" s="22">
        <v>1.6362600000000002E-5</v>
      </c>
      <c r="AC513" s="22">
        <v>2.8213E-6</v>
      </c>
      <c r="AD513" s="22">
        <v>4.2244099999999999E-7</v>
      </c>
      <c r="AE513">
        <v>0</v>
      </c>
    </row>
    <row r="514" spans="1:31" x14ac:dyDescent="0.25">
      <c r="A514">
        <v>1979</v>
      </c>
      <c r="B514">
        <v>1.81586</v>
      </c>
      <c r="C514">
        <v>2.69313</v>
      </c>
      <c r="D514">
        <v>4.8963299999999998</v>
      </c>
      <c r="E514">
        <v>7.2974199999999998</v>
      </c>
      <c r="F514">
        <v>9.0136800000000008</v>
      </c>
      <c r="G514">
        <v>9.4327500000000004</v>
      </c>
      <c r="H514">
        <v>8.7342399999999998</v>
      </c>
      <c r="I514">
        <v>7.7038399999999996</v>
      </c>
      <c r="J514">
        <v>7.0464900000000004</v>
      </c>
      <c r="K514">
        <v>6.9156000000000004</v>
      </c>
      <c r="L514">
        <v>6.9869700000000003</v>
      </c>
      <c r="M514">
        <v>6.8235299999999999</v>
      </c>
      <c r="N514">
        <v>6.1749299999999998</v>
      </c>
      <c r="O514">
        <v>5.0714300000000003</v>
      </c>
      <c r="P514">
        <v>3.74546</v>
      </c>
      <c r="Q514">
        <v>2.4773999999999998</v>
      </c>
      <c r="R514">
        <v>1.4649799999999999</v>
      </c>
      <c r="S514">
        <v>0.77392899999999998</v>
      </c>
      <c r="T514">
        <v>0.36520200000000003</v>
      </c>
      <c r="U514">
        <v>0.15395400000000001</v>
      </c>
      <c r="V514">
        <v>5.7998899999999999E-2</v>
      </c>
      <c r="W514">
        <v>1.95351E-2</v>
      </c>
      <c r="X514">
        <v>5.8857500000000004E-3</v>
      </c>
      <c r="Y514">
        <v>1.5869899999999999E-3</v>
      </c>
      <c r="Z514">
        <v>3.83166E-4</v>
      </c>
      <c r="AA514" s="22">
        <v>8.2881399999999996E-5</v>
      </c>
      <c r="AB514" s="22">
        <v>1.60543E-5</v>
      </c>
      <c r="AC514" s="22">
        <v>2.7622099999999999E-6</v>
      </c>
      <c r="AD514" s="22">
        <v>4.1312700000000002E-7</v>
      </c>
      <c r="AE514">
        <v>0</v>
      </c>
    </row>
    <row r="515" spans="1:31" x14ac:dyDescent="0.25">
      <c r="A515">
        <v>1980</v>
      </c>
      <c r="B515">
        <v>1.31019</v>
      </c>
      <c r="C515">
        <v>2.1154600000000001</v>
      </c>
      <c r="D515">
        <v>4.17164</v>
      </c>
      <c r="E515">
        <v>6.8730200000000004</v>
      </c>
      <c r="F515">
        <v>9.5562699999999996</v>
      </c>
      <c r="G515">
        <v>11.3688</v>
      </c>
      <c r="H515">
        <v>11.8101</v>
      </c>
      <c r="I515">
        <v>11.055999999999999</v>
      </c>
      <c r="J515">
        <v>9.7655200000000004</v>
      </c>
      <c r="K515">
        <v>8.5666100000000007</v>
      </c>
      <c r="L515">
        <v>7.6780999999999997</v>
      </c>
      <c r="M515">
        <v>6.9273499999999997</v>
      </c>
      <c r="N515">
        <v>6.03986</v>
      </c>
      <c r="O515">
        <v>4.9020700000000001</v>
      </c>
      <c r="P515">
        <v>3.6190899999999999</v>
      </c>
      <c r="Q515">
        <v>2.4024899999999998</v>
      </c>
      <c r="R515">
        <v>1.4267799999999999</v>
      </c>
      <c r="S515">
        <v>0.75653700000000002</v>
      </c>
      <c r="T515">
        <v>0.357983</v>
      </c>
      <c r="U515">
        <v>0.15118699999999999</v>
      </c>
      <c r="V515">
        <v>5.7014099999999998E-2</v>
      </c>
      <c r="W515">
        <v>1.9209500000000001E-2</v>
      </c>
      <c r="X515">
        <v>5.78605E-3</v>
      </c>
      <c r="Y515">
        <v>1.5589099999999999E-3</v>
      </c>
      <c r="Z515">
        <v>3.7592300000000001E-4</v>
      </c>
      <c r="AA515" s="22">
        <v>8.1193500000000001E-5</v>
      </c>
      <c r="AB515" s="22">
        <v>1.5696600000000001E-5</v>
      </c>
      <c r="AC515" s="22">
        <v>2.69598E-6</v>
      </c>
      <c r="AD515" s="22">
        <v>4.02797E-7</v>
      </c>
      <c r="AE515">
        <v>0</v>
      </c>
    </row>
    <row r="516" spans="1:31" x14ac:dyDescent="0.25">
      <c r="A516">
        <v>1981</v>
      </c>
      <c r="B516">
        <v>0.73930799999999997</v>
      </c>
      <c r="C516">
        <v>1.2645</v>
      </c>
      <c r="D516">
        <v>2.6502300000000001</v>
      </c>
      <c r="E516">
        <v>4.7315100000000001</v>
      </c>
      <c r="F516">
        <v>7.2811899999999996</v>
      </c>
      <c r="G516">
        <v>9.7731399999999997</v>
      </c>
      <c r="H516">
        <v>11.5784</v>
      </c>
      <c r="I516">
        <v>12.2719</v>
      </c>
      <c r="J516">
        <v>11.8482</v>
      </c>
      <c r="K516">
        <v>10.6769</v>
      </c>
      <c r="L516">
        <v>9.2210000000000001</v>
      </c>
      <c r="M516">
        <v>7.7608800000000002</v>
      </c>
      <c r="N516">
        <v>6.3444900000000004</v>
      </c>
      <c r="O516">
        <v>4.93689</v>
      </c>
      <c r="P516">
        <v>3.56873</v>
      </c>
      <c r="Q516">
        <v>2.3513099999999998</v>
      </c>
      <c r="R516">
        <v>1.39558</v>
      </c>
      <c r="S516">
        <v>0.74167700000000003</v>
      </c>
      <c r="T516">
        <v>0.351991</v>
      </c>
      <c r="U516">
        <v>0.14905599999999999</v>
      </c>
      <c r="V516">
        <v>5.6324899999999997E-2</v>
      </c>
      <c r="W516">
        <v>1.90023E-2</v>
      </c>
      <c r="X516">
        <v>5.7272099999999999E-3</v>
      </c>
      <c r="Y516">
        <v>1.5430800000000001E-3</v>
      </c>
      <c r="Z516">
        <v>3.7192399999999999E-4</v>
      </c>
      <c r="AA516" s="22">
        <v>8.0248700000000003E-5</v>
      </c>
      <c r="AB516" s="22">
        <v>1.5494000000000001E-5</v>
      </c>
      <c r="AC516" s="22">
        <v>2.6573899999999999E-6</v>
      </c>
      <c r="AD516" s="22">
        <v>3.9650399999999999E-7</v>
      </c>
      <c r="AE516">
        <v>0</v>
      </c>
    </row>
    <row r="517" spans="1:31" x14ac:dyDescent="0.25">
      <c r="A517">
        <v>1982</v>
      </c>
      <c r="B517">
        <v>1.6096999999999999</v>
      </c>
      <c r="C517">
        <v>2.4696400000000001</v>
      </c>
      <c r="D517">
        <v>4.6794399999999996</v>
      </c>
      <c r="E517">
        <v>7.43459</v>
      </c>
      <c r="F517">
        <v>10.1157</v>
      </c>
      <c r="G517">
        <v>12.138299999999999</v>
      </c>
      <c r="H517">
        <v>13.2852</v>
      </c>
      <c r="I517">
        <v>13.6364</v>
      </c>
      <c r="J517">
        <v>13.2941</v>
      </c>
      <c r="K517">
        <v>12.303800000000001</v>
      </c>
      <c r="L517">
        <v>10.776</v>
      </c>
      <c r="M517">
        <v>8.9356399999999994</v>
      </c>
      <c r="N517">
        <v>7.0272600000000001</v>
      </c>
      <c r="O517">
        <v>5.2252700000000001</v>
      </c>
      <c r="P517">
        <v>3.6371099999999998</v>
      </c>
      <c r="Q517">
        <v>2.33745</v>
      </c>
      <c r="R517">
        <v>1.36897</v>
      </c>
      <c r="S517">
        <v>0.72357899999999997</v>
      </c>
      <c r="T517">
        <v>0.34306900000000001</v>
      </c>
      <c r="U517">
        <v>0.14543900000000001</v>
      </c>
      <c r="V517">
        <v>5.5055199999999999E-2</v>
      </c>
      <c r="W517">
        <v>1.8604900000000001E-2</v>
      </c>
      <c r="X517">
        <v>5.6144200000000002E-3</v>
      </c>
      <c r="Y517">
        <v>1.51366E-3</v>
      </c>
      <c r="Z517">
        <v>3.6487899999999997E-4</v>
      </c>
      <c r="AA517" s="22">
        <v>7.8689200000000005E-5</v>
      </c>
      <c r="AB517" s="22">
        <v>1.5187999999999999E-5</v>
      </c>
      <c r="AC517" s="22">
        <v>2.6014499999999999E-6</v>
      </c>
      <c r="AD517" s="22">
        <v>3.8767700000000001E-7</v>
      </c>
      <c r="AE517">
        <v>0</v>
      </c>
    </row>
    <row r="518" spans="1:31" x14ac:dyDescent="0.25">
      <c r="A518">
        <v>1983</v>
      </c>
      <c r="B518">
        <v>1.1458600000000001</v>
      </c>
      <c r="C518">
        <v>1.8749199999999999</v>
      </c>
      <c r="D518">
        <v>3.7658499999999999</v>
      </c>
      <c r="E518">
        <v>6.3968600000000002</v>
      </c>
      <c r="F518">
        <v>9.3430300000000006</v>
      </c>
      <c r="G518">
        <v>11.9832</v>
      </c>
      <c r="H518">
        <v>13.8279</v>
      </c>
      <c r="I518">
        <v>14.6983</v>
      </c>
      <c r="J518">
        <v>14.6424</v>
      </c>
      <c r="K518">
        <v>13.771100000000001</v>
      </c>
      <c r="L518">
        <v>12.213800000000001</v>
      </c>
      <c r="M518">
        <v>10.169600000000001</v>
      </c>
      <c r="N518">
        <v>7.9185999999999996</v>
      </c>
      <c r="O518">
        <v>5.7503900000000003</v>
      </c>
      <c r="P518">
        <v>3.8810099999999998</v>
      </c>
      <c r="Q518">
        <v>2.4205899999999998</v>
      </c>
      <c r="R518">
        <v>1.3845000000000001</v>
      </c>
      <c r="S518">
        <v>0.72031599999999996</v>
      </c>
      <c r="T518">
        <v>0.33849499999999999</v>
      </c>
      <c r="U518">
        <v>0.142931</v>
      </c>
      <c r="V518">
        <v>5.4053400000000001E-2</v>
      </c>
      <c r="W518">
        <v>1.8276500000000001E-2</v>
      </c>
      <c r="X518">
        <v>5.52113E-3</v>
      </c>
      <c r="Y518">
        <v>1.4900899999999999E-3</v>
      </c>
      <c r="Z518">
        <v>3.59427E-4</v>
      </c>
      <c r="AA518" s="22">
        <v>7.7538099999999995E-5</v>
      </c>
      <c r="AB518" s="22">
        <v>1.4964600000000001E-5</v>
      </c>
      <c r="AC518" s="22">
        <v>2.5634400000000001E-6</v>
      </c>
      <c r="AD518" s="22">
        <v>3.8153800000000001E-7</v>
      </c>
      <c r="AE518">
        <v>0</v>
      </c>
    </row>
    <row r="519" spans="1:31" x14ac:dyDescent="0.25">
      <c r="A519">
        <v>1984</v>
      </c>
      <c r="B519">
        <v>0.52268999999999999</v>
      </c>
      <c r="C519">
        <v>0.93459099999999995</v>
      </c>
      <c r="D519">
        <v>2.0439600000000002</v>
      </c>
      <c r="E519">
        <v>3.8460000000000001</v>
      </c>
      <c r="F519">
        <v>6.31006</v>
      </c>
      <c r="G519">
        <v>9.1482700000000001</v>
      </c>
      <c r="H519">
        <v>11.868399999999999</v>
      </c>
      <c r="I519">
        <v>13.935600000000001</v>
      </c>
      <c r="J519">
        <v>14.9533</v>
      </c>
      <c r="K519">
        <v>14.769500000000001</v>
      </c>
      <c r="L519">
        <v>13.4834</v>
      </c>
      <c r="M519">
        <v>11.389699999999999</v>
      </c>
      <c r="N519">
        <v>8.8939800000000009</v>
      </c>
      <c r="O519">
        <v>6.4092099999999999</v>
      </c>
      <c r="P519">
        <v>4.2540300000000002</v>
      </c>
      <c r="Q519">
        <v>2.59457</v>
      </c>
      <c r="R519">
        <v>1.44939</v>
      </c>
      <c r="S519">
        <v>0.73840700000000004</v>
      </c>
      <c r="T519">
        <v>0.341414</v>
      </c>
      <c r="U519">
        <v>0.14258899999999999</v>
      </c>
      <c r="V519">
        <v>5.3576400000000003E-2</v>
      </c>
      <c r="W519">
        <v>1.8058299999999999E-2</v>
      </c>
      <c r="X519">
        <v>5.4496400000000004E-3</v>
      </c>
      <c r="Y519">
        <v>1.4709499999999999E-3</v>
      </c>
      <c r="Z519">
        <v>3.55072E-4</v>
      </c>
      <c r="AA519" s="22">
        <v>7.6599099999999996E-5</v>
      </c>
      <c r="AB519" s="22">
        <v>1.47858E-5</v>
      </c>
      <c r="AC519" s="22">
        <v>2.5383700000000001E-6</v>
      </c>
      <c r="AD519" s="22">
        <v>3.7720800000000003E-7</v>
      </c>
      <c r="AE519">
        <v>0</v>
      </c>
    </row>
    <row r="520" spans="1:31" x14ac:dyDescent="0.25">
      <c r="A520">
        <v>1985</v>
      </c>
      <c r="B520">
        <v>0.43492599999999998</v>
      </c>
      <c r="C520">
        <v>0.73391099999999998</v>
      </c>
      <c r="D520">
        <v>1.5457000000000001</v>
      </c>
      <c r="E520">
        <v>2.8383799999999999</v>
      </c>
      <c r="F520">
        <v>4.6521299999999997</v>
      </c>
      <c r="G520">
        <v>6.9401099999999998</v>
      </c>
      <c r="H520">
        <v>9.5212900000000005</v>
      </c>
      <c r="I520">
        <v>12.020200000000001</v>
      </c>
      <c r="J520">
        <v>13.901400000000001</v>
      </c>
      <c r="K520">
        <v>14.6622</v>
      </c>
      <c r="L520">
        <v>14.073399999999999</v>
      </c>
      <c r="M520">
        <v>12.2919</v>
      </c>
      <c r="N520">
        <v>9.7772500000000004</v>
      </c>
      <c r="O520">
        <v>7.0882899999999998</v>
      </c>
      <c r="P520">
        <v>4.6859299999999999</v>
      </c>
      <c r="Q520">
        <v>2.8247300000000002</v>
      </c>
      <c r="R520">
        <v>1.55179</v>
      </c>
      <c r="S520">
        <v>0.77586299999999997</v>
      </c>
      <c r="T520">
        <v>0.352302</v>
      </c>
      <c r="U520">
        <v>0.14488799999999999</v>
      </c>
      <c r="V520">
        <v>5.3805199999999997E-2</v>
      </c>
      <c r="W520">
        <v>1.7990900000000001E-2</v>
      </c>
      <c r="X520">
        <v>5.4032200000000002E-3</v>
      </c>
      <c r="Y520">
        <v>1.45477E-3</v>
      </c>
      <c r="Z520">
        <v>3.5076699999999998E-4</v>
      </c>
      <c r="AA520" s="22">
        <v>7.5717999999999996E-5</v>
      </c>
      <c r="AB520" s="22">
        <v>1.45943E-5</v>
      </c>
      <c r="AC520" s="22">
        <v>2.50294E-6</v>
      </c>
      <c r="AD520" s="22">
        <v>3.7351800000000002E-7</v>
      </c>
      <c r="AE520">
        <v>0</v>
      </c>
    </row>
    <row r="521" spans="1:31" x14ac:dyDescent="0.25">
      <c r="A521">
        <v>1986</v>
      </c>
      <c r="B521">
        <v>0.62618499999999999</v>
      </c>
      <c r="C521">
        <v>0.98723700000000003</v>
      </c>
      <c r="D521">
        <v>1.93479</v>
      </c>
      <c r="E521">
        <v>3.24417</v>
      </c>
      <c r="F521">
        <v>4.8062699999999996</v>
      </c>
      <c r="G521">
        <v>6.5463699999999996</v>
      </c>
      <c r="H521">
        <v>8.4814000000000007</v>
      </c>
      <c r="I521">
        <v>10.5756</v>
      </c>
      <c r="J521">
        <v>12.5343</v>
      </c>
      <c r="K521">
        <v>13.813499999999999</v>
      </c>
      <c r="L521">
        <v>13.905099999999999</v>
      </c>
      <c r="M521">
        <v>12.660500000000001</v>
      </c>
      <c r="N521">
        <v>10.3881</v>
      </c>
      <c r="O521">
        <v>7.6791799999999997</v>
      </c>
      <c r="P521">
        <v>5.1204099999999997</v>
      </c>
      <c r="Q521">
        <v>3.0845799999999999</v>
      </c>
      <c r="R521">
        <v>1.6811499999999999</v>
      </c>
      <c r="S521">
        <v>0.82973799999999998</v>
      </c>
      <c r="T521">
        <v>0.37093799999999999</v>
      </c>
      <c r="U521">
        <v>0.15012600000000001</v>
      </c>
      <c r="V521">
        <v>5.4938099999999997E-2</v>
      </c>
      <c r="W521">
        <v>1.8146900000000001E-2</v>
      </c>
      <c r="X521">
        <v>5.3997300000000002E-3</v>
      </c>
      <c r="Y521">
        <v>1.4445300000000001E-3</v>
      </c>
      <c r="Z521">
        <v>3.4687200000000002E-4</v>
      </c>
      <c r="AA521" s="22">
        <v>7.4783200000000006E-5</v>
      </c>
      <c r="AB521" s="22">
        <v>1.4340499999999999E-5</v>
      </c>
      <c r="AC521" s="22">
        <v>2.4645599999999998E-6</v>
      </c>
      <c r="AD521" s="22">
        <v>3.6880799999999998E-7</v>
      </c>
      <c r="AE521">
        <v>0</v>
      </c>
    </row>
    <row r="522" spans="1:31" x14ac:dyDescent="0.25">
      <c r="A522">
        <v>1987</v>
      </c>
      <c r="B522">
        <v>0.32904899999999998</v>
      </c>
      <c r="C522">
        <v>0.56756300000000004</v>
      </c>
      <c r="D522">
        <v>1.2045699999999999</v>
      </c>
      <c r="E522">
        <v>2.2048999999999999</v>
      </c>
      <c r="F522">
        <v>3.5619900000000002</v>
      </c>
      <c r="G522">
        <v>5.2167700000000004</v>
      </c>
      <c r="H522">
        <v>7.1030499999999996</v>
      </c>
      <c r="I522">
        <v>9.1287400000000005</v>
      </c>
      <c r="J522">
        <v>11.074400000000001</v>
      </c>
      <c r="K522">
        <v>12.5311</v>
      </c>
      <c r="L522">
        <v>13.019299999999999</v>
      </c>
      <c r="M522">
        <v>12.2591</v>
      </c>
      <c r="N522">
        <v>10.3775</v>
      </c>
      <c r="O522">
        <v>7.8682400000000001</v>
      </c>
      <c r="P522">
        <v>5.33988</v>
      </c>
      <c r="Q522">
        <v>3.24736</v>
      </c>
      <c r="R522">
        <v>1.77302</v>
      </c>
      <c r="S522">
        <v>0.87095400000000001</v>
      </c>
      <c r="T522">
        <v>0.38564500000000002</v>
      </c>
      <c r="U522">
        <v>0.15412100000000001</v>
      </c>
      <c r="V522">
        <v>5.5626299999999997E-2</v>
      </c>
      <c r="W522">
        <v>1.81294E-2</v>
      </c>
      <c r="X522">
        <v>5.3311900000000004E-3</v>
      </c>
      <c r="Y522">
        <v>1.4126200000000001E-3</v>
      </c>
      <c r="Z522">
        <v>3.3683999999999998E-4</v>
      </c>
      <c r="AA522" s="22">
        <v>7.2205099999999998E-5</v>
      </c>
      <c r="AB522" s="22">
        <v>1.38184E-5</v>
      </c>
      <c r="AC522" s="22">
        <v>2.35729E-6</v>
      </c>
      <c r="AD522" s="22">
        <v>3.5517000000000002E-7</v>
      </c>
      <c r="AE522">
        <v>0</v>
      </c>
    </row>
    <row r="523" spans="1:31" x14ac:dyDescent="0.25">
      <c r="A523">
        <v>1988</v>
      </c>
      <c r="B523">
        <v>0.211088</v>
      </c>
      <c r="C523">
        <v>0.365616</v>
      </c>
      <c r="D523">
        <v>0.78756199999999998</v>
      </c>
      <c r="E523">
        <v>1.4831700000000001</v>
      </c>
      <c r="F523">
        <v>2.5022500000000001</v>
      </c>
      <c r="G523">
        <v>3.86999</v>
      </c>
      <c r="H523">
        <v>5.57681</v>
      </c>
      <c r="I523">
        <v>7.5327799999999998</v>
      </c>
      <c r="J523">
        <v>9.5030800000000006</v>
      </c>
      <c r="K523">
        <v>11.0921</v>
      </c>
      <c r="L523">
        <v>11.844200000000001</v>
      </c>
      <c r="M523">
        <v>11.4521</v>
      </c>
      <c r="N523">
        <v>9.9485100000000006</v>
      </c>
      <c r="O523">
        <v>7.7263099999999998</v>
      </c>
      <c r="P523">
        <v>5.35168</v>
      </c>
      <c r="Q523">
        <v>3.3049300000000001</v>
      </c>
      <c r="R523">
        <v>1.82161</v>
      </c>
      <c r="S523">
        <v>0.897872</v>
      </c>
      <c r="T523">
        <v>0.39669199999999999</v>
      </c>
      <c r="U523">
        <v>0.15746099999999999</v>
      </c>
      <c r="V523">
        <v>5.6262800000000002E-2</v>
      </c>
      <c r="W523">
        <v>1.8121200000000001E-2</v>
      </c>
      <c r="X523">
        <v>5.2643000000000004E-3</v>
      </c>
      <c r="Y523">
        <v>1.3791400000000001E-3</v>
      </c>
      <c r="Z523">
        <v>3.2569400000000002E-4</v>
      </c>
      <c r="AA523" s="22">
        <v>6.9245000000000005E-5</v>
      </c>
      <c r="AB523" s="22">
        <v>1.3212E-5</v>
      </c>
      <c r="AC523" s="22">
        <v>2.2183099999999999E-6</v>
      </c>
      <c r="AD523" s="22">
        <v>3.3684700000000003E-7</v>
      </c>
      <c r="AE523">
        <v>0</v>
      </c>
    </row>
    <row r="524" spans="1:31" x14ac:dyDescent="0.25">
      <c r="A524">
        <v>1989</v>
      </c>
      <c r="B524">
        <v>0.20482400000000001</v>
      </c>
      <c r="C524">
        <v>0.33703</v>
      </c>
      <c r="D524">
        <v>0.69343900000000003</v>
      </c>
      <c r="E524">
        <v>1.24485</v>
      </c>
      <c r="F524">
        <v>2.0169299999999999</v>
      </c>
      <c r="G524">
        <v>3.0518299999999998</v>
      </c>
      <c r="H524">
        <v>4.4069900000000004</v>
      </c>
      <c r="I524">
        <v>6.0813100000000002</v>
      </c>
      <c r="J524">
        <v>7.9088200000000004</v>
      </c>
      <c r="K524">
        <v>9.5230700000000006</v>
      </c>
      <c r="L524">
        <v>10.461399999999999</v>
      </c>
      <c r="M524">
        <v>10.3758</v>
      </c>
      <c r="N524">
        <v>9.2265499999999996</v>
      </c>
      <c r="O524">
        <v>7.3228299999999997</v>
      </c>
      <c r="P524">
        <v>5.1736700000000004</v>
      </c>
      <c r="Q524">
        <v>3.2503299999999999</v>
      </c>
      <c r="R524">
        <v>1.8161400000000001</v>
      </c>
      <c r="S524">
        <v>0.90362399999999998</v>
      </c>
      <c r="T524">
        <v>0.40111799999999997</v>
      </c>
      <c r="U524">
        <v>0.15922800000000001</v>
      </c>
      <c r="V524">
        <v>5.66609E-2</v>
      </c>
      <c r="W524">
        <v>1.8115099999999999E-2</v>
      </c>
      <c r="X524">
        <v>5.21266E-3</v>
      </c>
      <c r="Y524">
        <v>1.3513799999999999E-3</v>
      </c>
      <c r="Z524">
        <v>3.1587E-4</v>
      </c>
      <c r="AA524" s="22">
        <v>6.6582599999999995E-5</v>
      </c>
      <c r="AB524" s="22">
        <v>1.2580400000000001E-5</v>
      </c>
      <c r="AC524" s="22">
        <v>2.14507E-6</v>
      </c>
      <c r="AD524" s="22">
        <v>3.0987899999999999E-7</v>
      </c>
      <c r="AE524">
        <v>0</v>
      </c>
    </row>
    <row r="525" spans="1:31" x14ac:dyDescent="0.25">
      <c r="A525">
        <v>1990</v>
      </c>
      <c r="B525">
        <v>0.30071599999999998</v>
      </c>
      <c r="C525">
        <v>0.47113300000000002</v>
      </c>
      <c r="D525">
        <v>0.91600599999999999</v>
      </c>
      <c r="E525">
        <v>1.51891</v>
      </c>
      <c r="F525">
        <v>2.2236699999999998</v>
      </c>
      <c r="G525">
        <v>3.0158399999999999</v>
      </c>
      <c r="H525">
        <v>3.9754900000000002</v>
      </c>
      <c r="I525">
        <v>5.2067399999999999</v>
      </c>
      <c r="J525">
        <v>6.6780999999999997</v>
      </c>
      <c r="K525">
        <v>8.1216500000000007</v>
      </c>
      <c r="L525">
        <v>9.10276</v>
      </c>
      <c r="M525">
        <v>9.23386</v>
      </c>
      <c r="N525">
        <v>8.3930600000000002</v>
      </c>
      <c r="O525">
        <v>6.7992600000000003</v>
      </c>
      <c r="P525">
        <v>4.8954599999999999</v>
      </c>
      <c r="Q525">
        <v>3.12873</v>
      </c>
      <c r="R525">
        <v>1.77461</v>
      </c>
      <c r="S525">
        <v>0.89388900000000004</v>
      </c>
      <c r="T525">
        <v>0.40040599999999998</v>
      </c>
      <c r="U525">
        <v>0.159801</v>
      </c>
      <c r="V525">
        <v>5.6952099999999999E-2</v>
      </c>
      <c r="W525">
        <v>1.8169299999999999E-2</v>
      </c>
      <c r="X525">
        <v>5.2008100000000002E-3</v>
      </c>
      <c r="Y525">
        <v>1.3381700000000001E-3</v>
      </c>
      <c r="Z525">
        <v>3.0999199999999998E-4</v>
      </c>
      <c r="AA525" s="22">
        <v>6.4755600000000001E-5</v>
      </c>
      <c r="AB525" s="22">
        <v>1.21003E-5</v>
      </c>
      <c r="AC525" s="22">
        <v>2.0165800000000002E-6</v>
      </c>
      <c r="AD525" s="22">
        <v>2.8671800000000001E-7</v>
      </c>
      <c r="AE525">
        <v>0</v>
      </c>
    </row>
    <row r="526" spans="1:31" x14ac:dyDescent="0.25">
      <c r="A526">
        <v>1991</v>
      </c>
      <c r="B526">
        <v>0.55654800000000004</v>
      </c>
      <c r="C526">
        <v>0.85213499999999998</v>
      </c>
      <c r="D526">
        <v>1.60704</v>
      </c>
      <c r="E526">
        <v>2.53267</v>
      </c>
      <c r="F526">
        <v>3.4140799999999998</v>
      </c>
      <c r="G526">
        <v>4.0975099999999998</v>
      </c>
      <c r="H526">
        <v>4.6450100000000001</v>
      </c>
      <c r="I526">
        <v>5.2823099999999998</v>
      </c>
      <c r="J526">
        <v>6.1660399999999997</v>
      </c>
      <c r="K526">
        <v>7.1894999999999998</v>
      </c>
      <c r="L526">
        <v>7.9967199999999998</v>
      </c>
      <c r="M526">
        <v>8.1875300000000006</v>
      </c>
      <c r="N526">
        <v>7.5611800000000002</v>
      </c>
      <c r="O526">
        <v>6.2346500000000002</v>
      </c>
      <c r="P526">
        <v>4.5682299999999998</v>
      </c>
      <c r="Q526">
        <v>2.9682599999999999</v>
      </c>
      <c r="R526">
        <v>1.70926</v>
      </c>
      <c r="S526">
        <v>0.87256699999999998</v>
      </c>
      <c r="T526">
        <v>0.39526</v>
      </c>
      <c r="U526">
        <v>0.159111</v>
      </c>
      <c r="V526">
        <v>5.70255E-2</v>
      </c>
      <c r="W526">
        <v>1.8236499999999999E-2</v>
      </c>
      <c r="X526">
        <v>5.2159299999999997E-3</v>
      </c>
      <c r="Y526">
        <v>1.3371699999999999E-3</v>
      </c>
      <c r="Z526">
        <v>3.0795099999999999E-4</v>
      </c>
      <c r="AA526" s="22">
        <v>6.3796999999999999E-5</v>
      </c>
      <c r="AB526" s="22">
        <v>1.18978E-5</v>
      </c>
      <c r="AC526" s="22">
        <v>1.93136E-6</v>
      </c>
      <c r="AD526" s="22">
        <v>2.6716099999999999E-7</v>
      </c>
      <c r="AE526">
        <v>0</v>
      </c>
    </row>
    <row r="527" spans="1:31" x14ac:dyDescent="0.25">
      <c r="A527">
        <v>1992</v>
      </c>
      <c r="B527">
        <v>0.26371499999999998</v>
      </c>
      <c r="C527">
        <v>0.454544</v>
      </c>
      <c r="D527">
        <v>0.95524500000000001</v>
      </c>
      <c r="E527">
        <v>1.70739</v>
      </c>
      <c r="F527">
        <v>2.6375199999999999</v>
      </c>
      <c r="G527">
        <v>3.6012</v>
      </c>
      <c r="H527">
        <v>4.4807399999999999</v>
      </c>
      <c r="I527">
        <v>5.2663000000000002</v>
      </c>
      <c r="J527">
        <v>6.0221</v>
      </c>
      <c r="K527">
        <v>6.7507999999999999</v>
      </c>
      <c r="L527">
        <v>7.2927</v>
      </c>
      <c r="M527">
        <v>7.3824899999999998</v>
      </c>
      <c r="N527">
        <v>6.8336199999999998</v>
      </c>
      <c r="O527">
        <v>5.6914899999999999</v>
      </c>
      <c r="P527">
        <v>4.2268699999999999</v>
      </c>
      <c r="Q527">
        <v>2.7867299999999999</v>
      </c>
      <c r="R527">
        <v>1.6279699999999999</v>
      </c>
      <c r="S527">
        <v>0.84236900000000003</v>
      </c>
      <c r="T527">
        <v>0.38624700000000001</v>
      </c>
      <c r="U527">
        <v>0.157108</v>
      </c>
      <c r="V527">
        <v>5.6774199999999997E-2</v>
      </c>
      <c r="W527">
        <v>1.8261300000000001E-2</v>
      </c>
      <c r="X527">
        <v>5.2389400000000001E-3</v>
      </c>
      <c r="Y527">
        <v>1.3434E-3</v>
      </c>
      <c r="Z527">
        <v>3.0862799999999997E-4</v>
      </c>
      <c r="AA527" s="22">
        <v>6.3650600000000003E-5</v>
      </c>
      <c r="AB527" s="22">
        <v>1.18221E-5</v>
      </c>
      <c r="AC527" s="22">
        <v>1.9286699999999999E-6</v>
      </c>
      <c r="AD527" s="22">
        <v>2.4904200000000001E-7</v>
      </c>
      <c r="AE527">
        <v>0</v>
      </c>
    </row>
    <row r="528" spans="1:31" x14ac:dyDescent="0.25">
      <c r="A528">
        <v>1993</v>
      </c>
      <c r="B528">
        <v>0.58962300000000001</v>
      </c>
      <c r="C528">
        <v>0.90403199999999995</v>
      </c>
      <c r="D528">
        <v>1.71218</v>
      </c>
      <c r="E528">
        <v>2.7206800000000002</v>
      </c>
      <c r="F528">
        <v>3.7118699999999998</v>
      </c>
      <c r="G528">
        <v>4.5019400000000003</v>
      </c>
      <c r="H528">
        <v>5.0768800000000001</v>
      </c>
      <c r="I528">
        <v>5.5606299999999997</v>
      </c>
      <c r="J528">
        <v>6.0611699999999997</v>
      </c>
      <c r="K528">
        <v>6.5544700000000002</v>
      </c>
      <c r="L528">
        <v>6.8810099999999998</v>
      </c>
      <c r="M528">
        <v>6.8298199999999998</v>
      </c>
      <c r="N528">
        <v>6.2624899999999997</v>
      </c>
      <c r="O528">
        <v>5.2136800000000001</v>
      </c>
      <c r="P528">
        <v>3.8954900000000001</v>
      </c>
      <c r="Q528">
        <v>2.5938099999999999</v>
      </c>
      <c r="R528">
        <v>1.53325</v>
      </c>
      <c r="S528">
        <v>0.80321500000000001</v>
      </c>
      <c r="T528">
        <v>0.37275799999999998</v>
      </c>
      <c r="U528">
        <v>0.15332100000000001</v>
      </c>
      <c r="V528">
        <v>5.5950100000000003E-2</v>
      </c>
      <c r="W528">
        <v>1.8141000000000001E-2</v>
      </c>
      <c r="X528">
        <v>5.2353699999999996E-3</v>
      </c>
      <c r="Y528">
        <v>1.34731E-3</v>
      </c>
      <c r="Z528">
        <v>3.09883E-4</v>
      </c>
      <c r="AA528" s="22">
        <v>6.3839599999999998E-5</v>
      </c>
      <c r="AB528" s="22">
        <v>1.17666E-5</v>
      </c>
      <c r="AC528" s="22">
        <v>1.9211199999999998E-6</v>
      </c>
      <c r="AD528" s="22">
        <v>2.7388400000000002E-7</v>
      </c>
      <c r="AE528">
        <v>0</v>
      </c>
    </row>
    <row r="529" spans="1:31" x14ac:dyDescent="0.25">
      <c r="A529">
        <v>1994</v>
      </c>
      <c r="B529">
        <v>0.258741</v>
      </c>
      <c r="C529">
        <v>0.452071</v>
      </c>
      <c r="D529">
        <v>0.96171099999999998</v>
      </c>
      <c r="E529">
        <v>1.74318</v>
      </c>
      <c r="F529">
        <v>2.7329400000000001</v>
      </c>
      <c r="G529">
        <v>3.7789899999999998</v>
      </c>
      <c r="H529">
        <v>4.7226100000000004</v>
      </c>
      <c r="I529">
        <v>5.4824299999999999</v>
      </c>
      <c r="J529">
        <v>6.0584499999999997</v>
      </c>
      <c r="K529">
        <v>6.4557599999999997</v>
      </c>
      <c r="L529">
        <v>6.6136699999999999</v>
      </c>
      <c r="M529">
        <v>6.4183300000000001</v>
      </c>
      <c r="N529">
        <v>5.7920199999999999</v>
      </c>
      <c r="O529">
        <v>4.7809100000000004</v>
      </c>
      <c r="P529">
        <v>3.5651999999999999</v>
      </c>
      <c r="Q529">
        <v>2.3816000000000002</v>
      </c>
      <c r="R529">
        <v>1.41751</v>
      </c>
      <c r="S529">
        <v>0.74937699999999996</v>
      </c>
      <c r="T529">
        <v>0.35133799999999998</v>
      </c>
      <c r="U529">
        <v>0.14602399999999999</v>
      </c>
      <c r="V529">
        <v>5.3821399999999998E-2</v>
      </c>
      <c r="W529">
        <v>1.76084E-2</v>
      </c>
      <c r="X529">
        <v>5.12037E-3</v>
      </c>
      <c r="Y529">
        <v>1.3254499999999999E-3</v>
      </c>
      <c r="Z529">
        <v>3.0600400000000002E-4</v>
      </c>
      <c r="AA529" s="22">
        <v>6.3136E-5</v>
      </c>
      <c r="AB529" s="22">
        <v>1.1663399999999999E-5</v>
      </c>
      <c r="AC529" s="22">
        <v>1.90072E-6</v>
      </c>
      <c r="AD529" s="22">
        <v>2.6878400000000001E-7</v>
      </c>
      <c r="AE529">
        <v>0</v>
      </c>
    </row>
    <row r="530" spans="1:31" x14ac:dyDescent="0.25">
      <c r="A530">
        <v>1995</v>
      </c>
      <c r="B530">
        <v>0.20762800000000001</v>
      </c>
      <c r="C530">
        <v>0.35183999999999999</v>
      </c>
      <c r="D530">
        <v>0.69711199999999995</v>
      </c>
      <c r="E530">
        <v>1.1667700000000001</v>
      </c>
      <c r="F530">
        <v>1.7350300000000001</v>
      </c>
      <c r="G530">
        <v>2.4008400000000001</v>
      </c>
      <c r="H530">
        <v>3.1452200000000001</v>
      </c>
      <c r="I530">
        <v>3.88849</v>
      </c>
      <c r="J530">
        <v>4.5343499999999999</v>
      </c>
      <c r="K530">
        <v>5.0732400000000002</v>
      </c>
      <c r="L530">
        <v>5.5731000000000002</v>
      </c>
      <c r="M530">
        <v>6.0282400000000003</v>
      </c>
      <c r="N530">
        <v>6.2355900000000002</v>
      </c>
      <c r="O530">
        <v>5.9054700000000002</v>
      </c>
      <c r="P530">
        <v>4.9161599999999996</v>
      </c>
      <c r="Q530">
        <v>3.4973999999999998</v>
      </c>
      <c r="R530">
        <v>2.0901200000000002</v>
      </c>
      <c r="S530">
        <v>1.0392699999999999</v>
      </c>
      <c r="T530">
        <v>0.42689199999999999</v>
      </c>
      <c r="U530">
        <v>0.144431</v>
      </c>
      <c r="V530">
        <v>4.0048E-2</v>
      </c>
      <c r="W530">
        <v>9.3001100000000003E-3</v>
      </c>
      <c r="X530">
        <v>1.74395E-3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25">
      <c r="A531">
        <v>1996</v>
      </c>
      <c r="B531">
        <v>0.33522299999999999</v>
      </c>
      <c r="C531">
        <v>0.54711900000000002</v>
      </c>
      <c r="D531">
        <v>1.0217000000000001</v>
      </c>
      <c r="E531">
        <v>1.55037</v>
      </c>
      <c r="F531">
        <v>1.9936700000000001</v>
      </c>
      <c r="G531">
        <v>2.3329300000000002</v>
      </c>
      <c r="H531">
        <v>2.7040000000000002</v>
      </c>
      <c r="I531">
        <v>3.24553</v>
      </c>
      <c r="J531">
        <v>3.9599299999999999</v>
      </c>
      <c r="K531">
        <v>4.72316</v>
      </c>
      <c r="L531">
        <v>5.3970900000000004</v>
      </c>
      <c r="M531">
        <v>5.8706500000000004</v>
      </c>
      <c r="N531">
        <v>5.98611</v>
      </c>
      <c r="O531">
        <v>5.5714300000000003</v>
      </c>
      <c r="P531">
        <v>4.5824699999999998</v>
      </c>
      <c r="Q531">
        <v>3.2450299999999999</v>
      </c>
      <c r="R531">
        <v>1.94173</v>
      </c>
      <c r="S531">
        <v>0.97053199999999995</v>
      </c>
      <c r="T531">
        <v>0.40162700000000001</v>
      </c>
      <c r="U531">
        <v>0.13738600000000001</v>
      </c>
      <c r="V531">
        <v>3.8601200000000002E-2</v>
      </c>
      <c r="W531">
        <v>8.92628E-3</v>
      </c>
      <c r="X531">
        <v>1.71871E-3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25">
      <c r="A532">
        <v>1997</v>
      </c>
      <c r="B532">
        <v>0.55075600000000002</v>
      </c>
      <c r="C532">
        <v>0.89559100000000003</v>
      </c>
      <c r="D532">
        <v>1.66178</v>
      </c>
      <c r="E532">
        <v>2.4751400000000001</v>
      </c>
      <c r="F532">
        <v>3.0445799999999998</v>
      </c>
      <c r="G532">
        <v>3.24457</v>
      </c>
      <c r="H532">
        <v>3.2301299999999999</v>
      </c>
      <c r="I532">
        <v>3.29549</v>
      </c>
      <c r="J532">
        <v>3.6476000000000002</v>
      </c>
      <c r="K532">
        <v>4.2835999999999999</v>
      </c>
      <c r="L532">
        <v>5.0210600000000003</v>
      </c>
      <c r="M532">
        <v>5.6006200000000002</v>
      </c>
      <c r="N532">
        <v>5.7595000000000001</v>
      </c>
      <c r="O532">
        <v>5.3355300000000003</v>
      </c>
      <c r="P532">
        <v>4.3502900000000002</v>
      </c>
      <c r="Q532">
        <v>3.0584199999999999</v>
      </c>
      <c r="R532">
        <v>1.8248500000000001</v>
      </c>
      <c r="S532">
        <v>0.91279699999999997</v>
      </c>
      <c r="T532">
        <v>0.37932199999999999</v>
      </c>
      <c r="U532">
        <v>0.130303</v>
      </c>
      <c r="V532">
        <v>3.6750900000000003E-2</v>
      </c>
      <c r="W532">
        <v>8.6777999999999994E-3</v>
      </c>
      <c r="X532">
        <v>1.54867E-3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25">
      <c r="A533">
        <v>1998</v>
      </c>
      <c r="B533">
        <v>0.28125600000000001</v>
      </c>
      <c r="C533">
        <v>0.49727700000000002</v>
      </c>
      <c r="D533">
        <v>1.0159</v>
      </c>
      <c r="E533">
        <v>1.72743</v>
      </c>
      <c r="F533">
        <v>2.4985599999999999</v>
      </c>
      <c r="G533">
        <v>3.1479900000000001</v>
      </c>
      <c r="H533">
        <v>3.5488400000000002</v>
      </c>
      <c r="I533">
        <v>3.7320600000000002</v>
      </c>
      <c r="J533">
        <v>3.8884500000000002</v>
      </c>
      <c r="K533">
        <v>4.2225099999999998</v>
      </c>
      <c r="L533">
        <v>4.7601100000000001</v>
      </c>
      <c r="M533">
        <v>5.2966499999999996</v>
      </c>
      <c r="N533">
        <v>5.4953799999999999</v>
      </c>
      <c r="O533">
        <v>5.1166299999999998</v>
      </c>
      <c r="P533">
        <v>4.1680299999999999</v>
      </c>
      <c r="Q533">
        <v>2.9195899999999999</v>
      </c>
      <c r="R533">
        <v>1.7351000000000001</v>
      </c>
      <c r="S533">
        <v>0.86632600000000004</v>
      </c>
      <c r="T533">
        <v>0.36046699999999998</v>
      </c>
      <c r="U533">
        <v>0.12463299999999999</v>
      </c>
      <c r="V533">
        <v>3.5159000000000003E-2</v>
      </c>
      <c r="W533">
        <v>8.2833899999999999E-3</v>
      </c>
      <c r="X533">
        <v>1.4261600000000001E-3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25">
      <c r="A534">
        <v>1999</v>
      </c>
      <c r="B534">
        <v>0.96716999999999997</v>
      </c>
      <c r="C534">
        <v>1.5434099999999999</v>
      </c>
      <c r="D534">
        <v>2.80016</v>
      </c>
      <c r="E534">
        <v>4.04026</v>
      </c>
      <c r="F534">
        <v>4.7683299999999997</v>
      </c>
      <c r="G534">
        <v>4.8444500000000001</v>
      </c>
      <c r="H534">
        <v>4.5709200000000001</v>
      </c>
      <c r="I534">
        <v>4.3325100000000001</v>
      </c>
      <c r="J534">
        <v>4.2934599999999996</v>
      </c>
      <c r="K534">
        <v>4.4549200000000004</v>
      </c>
      <c r="L534">
        <v>4.7747099999999998</v>
      </c>
      <c r="M534">
        <v>5.1300100000000004</v>
      </c>
      <c r="N534">
        <v>5.2503200000000003</v>
      </c>
      <c r="O534">
        <v>4.8812600000000002</v>
      </c>
      <c r="P534">
        <v>3.97932</v>
      </c>
      <c r="Q534">
        <v>2.7858800000000001</v>
      </c>
      <c r="R534">
        <v>1.65303</v>
      </c>
      <c r="S534">
        <v>0.82402600000000004</v>
      </c>
      <c r="T534">
        <v>0.342441</v>
      </c>
      <c r="U534">
        <v>0.11805400000000001</v>
      </c>
      <c r="V534">
        <v>3.34886E-2</v>
      </c>
      <c r="W534">
        <v>7.8065799999999996E-3</v>
      </c>
      <c r="X534">
        <v>1.3942200000000001E-3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25">
      <c r="A535">
        <v>2000</v>
      </c>
      <c r="B535">
        <v>0.48547499999999999</v>
      </c>
      <c r="C535">
        <v>0.85810600000000004</v>
      </c>
      <c r="D535">
        <v>1.7468699999999999</v>
      </c>
      <c r="E535">
        <v>2.9436900000000001</v>
      </c>
      <c r="F535">
        <v>4.1841299999999997</v>
      </c>
      <c r="G535">
        <v>5.11972</v>
      </c>
      <c r="H535">
        <v>5.5223500000000003</v>
      </c>
      <c r="I535">
        <v>5.4462900000000003</v>
      </c>
      <c r="J535">
        <v>5.1778000000000004</v>
      </c>
      <c r="K535">
        <v>5.0052500000000002</v>
      </c>
      <c r="L535">
        <v>5.0303500000000003</v>
      </c>
      <c r="M535">
        <v>5.1539799999999998</v>
      </c>
      <c r="N535">
        <v>5.1198100000000002</v>
      </c>
      <c r="O535">
        <v>4.6874700000000002</v>
      </c>
      <c r="P535">
        <v>3.7988</v>
      </c>
      <c r="Q535">
        <v>2.6548600000000002</v>
      </c>
      <c r="R535">
        <v>1.5743400000000001</v>
      </c>
      <c r="S535">
        <v>0.78420500000000004</v>
      </c>
      <c r="T535">
        <v>0.325818</v>
      </c>
      <c r="U535">
        <v>0.112528</v>
      </c>
      <c r="V535">
        <v>3.2061399999999997E-2</v>
      </c>
      <c r="W535">
        <v>7.56378E-3</v>
      </c>
      <c r="X535">
        <v>1.3749700000000001E-3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25">
      <c r="A536">
        <v>2001</v>
      </c>
      <c r="B536">
        <v>0.436002</v>
      </c>
      <c r="C536">
        <v>0.73708899999999999</v>
      </c>
      <c r="D536">
        <v>1.4463699999999999</v>
      </c>
      <c r="E536">
        <v>2.3656999999999999</v>
      </c>
      <c r="F536">
        <v>3.3590200000000001</v>
      </c>
      <c r="G536">
        <v>4.3155999999999999</v>
      </c>
      <c r="H536">
        <v>5.1330499999999999</v>
      </c>
      <c r="I536">
        <v>5.6834499999999997</v>
      </c>
      <c r="J536">
        <v>5.8752399999999998</v>
      </c>
      <c r="K536">
        <v>5.7808299999999999</v>
      </c>
      <c r="L536">
        <v>5.5860399999999997</v>
      </c>
      <c r="M536">
        <v>5.3980499999999996</v>
      </c>
      <c r="N536">
        <v>5.1117499999999998</v>
      </c>
      <c r="O536">
        <v>4.5425399999999998</v>
      </c>
      <c r="P536">
        <v>3.6226600000000002</v>
      </c>
      <c r="Q536">
        <v>2.5112899999999998</v>
      </c>
      <c r="R536">
        <v>1.4835</v>
      </c>
      <c r="S536">
        <v>0.73791499999999999</v>
      </c>
      <c r="T536">
        <v>0.30641800000000002</v>
      </c>
      <c r="U536">
        <v>0.105647</v>
      </c>
      <c r="V536">
        <v>3.0002000000000001E-2</v>
      </c>
      <c r="W536">
        <v>7.0322099999999997E-3</v>
      </c>
      <c r="X536">
        <v>1.2632699999999999E-3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5">
      <c r="A537">
        <v>2002</v>
      </c>
      <c r="B537">
        <v>1.1435</v>
      </c>
      <c r="C537">
        <v>1.83491</v>
      </c>
      <c r="D537">
        <v>3.3492700000000002</v>
      </c>
      <c r="E537">
        <v>4.8783700000000003</v>
      </c>
      <c r="F537">
        <v>5.8400999999999996</v>
      </c>
      <c r="G537">
        <v>6.0699800000000002</v>
      </c>
      <c r="H537">
        <v>5.9436600000000004</v>
      </c>
      <c r="I537">
        <v>5.9147299999999996</v>
      </c>
      <c r="J537">
        <v>6.0722300000000002</v>
      </c>
      <c r="K537">
        <v>6.20892</v>
      </c>
      <c r="L537">
        <v>6.1419199999999998</v>
      </c>
      <c r="M537">
        <v>5.85121</v>
      </c>
      <c r="N537">
        <v>5.3376099999999997</v>
      </c>
      <c r="O537">
        <v>4.5690799999999996</v>
      </c>
      <c r="P537">
        <v>3.5466199999999999</v>
      </c>
      <c r="Q537">
        <v>2.4197899999999999</v>
      </c>
      <c r="R537">
        <v>1.41686</v>
      </c>
      <c r="S537">
        <v>0.70192200000000005</v>
      </c>
      <c r="T537">
        <v>0.29064899999999999</v>
      </c>
      <c r="U537">
        <v>0.100387</v>
      </c>
      <c r="V537">
        <v>2.84546E-2</v>
      </c>
      <c r="W537">
        <v>6.8161699999999999E-3</v>
      </c>
      <c r="X537">
        <v>1.1456000000000001E-3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>
        <v>2003</v>
      </c>
      <c r="B538">
        <v>0.42105399999999998</v>
      </c>
      <c r="C538">
        <v>0.77603200000000006</v>
      </c>
      <c r="D538">
        <v>1.6501300000000001</v>
      </c>
      <c r="E538">
        <v>2.92896</v>
      </c>
      <c r="F538">
        <v>4.4050500000000001</v>
      </c>
      <c r="G538">
        <v>5.7048500000000004</v>
      </c>
      <c r="H538">
        <v>6.5003299999999999</v>
      </c>
      <c r="I538">
        <v>6.7616699999999996</v>
      </c>
      <c r="J538">
        <v>6.7403300000000002</v>
      </c>
      <c r="K538">
        <v>6.6697899999999999</v>
      </c>
      <c r="L538">
        <v>6.5499000000000001</v>
      </c>
      <c r="M538">
        <v>6.24526</v>
      </c>
      <c r="N538">
        <v>5.6332300000000002</v>
      </c>
      <c r="O538">
        <v>4.7060700000000004</v>
      </c>
      <c r="P538">
        <v>3.5564900000000002</v>
      </c>
      <c r="Q538">
        <v>2.37296</v>
      </c>
      <c r="R538">
        <v>1.36896</v>
      </c>
      <c r="S538">
        <v>0.67188800000000004</v>
      </c>
      <c r="T538">
        <v>0.27665600000000001</v>
      </c>
      <c r="U538">
        <v>9.4807500000000003E-2</v>
      </c>
      <c r="V538">
        <v>2.6910900000000001E-2</v>
      </c>
      <c r="W538">
        <v>6.42867E-3</v>
      </c>
      <c r="X538">
        <v>1.1479400000000001E-3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25">
      <c r="A539">
        <v>2004</v>
      </c>
      <c r="B539">
        <v>0.28419699999999998</v>
      </c>
      <c r="C539">
        <v>0.49512699999999998</v>
      </c>
      <c r="D539">
        <v>1.01332</v>
      </c>
      <c r="E539">
        <v>1.7725599999999999</v>
      </c>
      <c r="F539">
        <v>2.7617699999999998</v>
      </c>
      <c r="G539">
        <v>3.9528099999999999</v>
      </c>
      <c r="H539">
        <v>5.2190799999999999</v>
      </c>
      <c r="I539">
        <v>6.3115600000000001</v>
      </c>
      <c r="J539">
        <v>6.99282</v>
      </c>
      <c r="K539">
        <v>7.2146400000000002</v>
      </c>
      <c r="L539">
        <v>7.0773799999999998</v>
      </c>
      <c r="M539">
        <v>6.6560600000000001</v>
      </c>
      <c r="N539">
        <v>5.9211900000000002</v>
      </c>
      <c r="O539">
        <v>4.8692299999999999</v>
      </c>
      <c r="P539">
        <v>3.6090800000000001</v>
      </c>
      <c r="Q539">
        <v>2.3601299999999998</v>
      </c>
      <c r="R539">
        <v>1.3367599999999999</v>
      </c>
      <c r="S539">
        <v>0.64705100000000004</v>
      </c>
      <c r="T539">
        <v>0.26420900000000003</v>
      </c>
      <c r="U539">
        <v>9.0537500000000007E-2</v>
      </c>
      <c r="V539">
        <v>2.5501699999999999E-2</v>
      </c>
      <c r="W539">
        <v>6.0041499999999998E-3</v>
      </c>
      <c r="X539">
        <v>1.16694E-3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25">
      <c r="A540">
        <v>2005</v>
      </c>
      <c r="B540">
        <v>0.32902900000000002</v>
      </c>
      <c r="C540">
        <v>0.54739800000000005</v>
      </c>
      <c r="D540">
        <v>1.05027</v>
      </c>
      <c r="E540">
        <v>1.6715500000000001</v>
      </c>
      <c r="F540">
        <v>2.3248500000000001</v>
      </c>
      <c r="G540">
        <v>3.03328</v>
      </c>
      <c r="H540">
        <v>3.9214500000000001</v>
      </c>
      <c r="I540">
        <v>5.0267499999999998</v>
      </c>
      <c r="J540">
        <v>6.1619200000000003</v>
      </c>
      <c r="K540">
        <v>7.0049700000000001</v>
      </c>
      <c r="L540">
        <v>7.3123800000000001</v>
      </c>
      <c r="M540">
        <v>7.0384599999999997</v>
      </c>
      <c r="N540">
        <v>6.2482100000000003</v>
      </c>
      <c r="O540">
        <v>5.0722399999999999</v>
      </c>
      <c r="P540">
        <v>3.6974100000000001</v>
      </c>
      <c r="Q540">
        <v>2.3759700000000001</v>
      </c>
      <c r="R540">
        <v>1.3239799999999999</v>
      </c>
      <c r="S540">
        <v>0.63175700000000001</v>
      </c>
      <c r="T540">
        <v>0.25439000000000001</v>
      </c>
      <c r="U540">
        <v>8.6081400000000002E-2</v>
      </c>
      <c r="V540">
        <v>2.4028000000000001E-2</v>
      </c>
      <c r="W540">
        <v>5.6897700000000002E-3</v>
      </c>
      <c r="X540">
        <v>1.03538E-3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25">
      <c r="A541">
        <v>2006</v>
      </c>
      <c r="B541">
        <v>0.21590999999999999</v>
      </c>
      <c r="C541">
        <v>0.37284200000000001</v>
      </c>
      <c r="D541">
        <v>0.74653800000000003</v>
      </c>
      <c r="E541">
        <v>1.2478</v>
      </c>
      <c r="F541">
        <v>1.8149999999999999</v>
      </c>
      <c r="G541">
        <v>2.41764</v>
      </c>
      <c r="H541">
        <v>3.1114799999999998</v>
      </c>
      <c r="I541">
        <v>3.9959899999999999</v>
      </c>
      <c r="J541">
        <v>5.0868700000000002</v>
      </c>
      <c r="K541">
        <v>6.1921400000000002</v>
      </c>
      <c r="L541">
        <v>6.9632399999999999</v>
      </c>
      <c r="M541">
        <v>7.0964200000000002</v>
      </c>
      <c r="N541">
        <v>6.4960000000000004</v>
      </c>
      <c r="O541">
        <v>5.3121900000000002</v>
      </c>
      <c r="P541">
        <v>3.8488699999999998</v>
      </c>
      <c r="Q541">
        <v>2.44143</v>
      </c>
      <c r="R541">
        <v>1.34131</v>
      </c>
      <c r="S541">
        <v>0.63073900000000005</v>
      </c>
      <c r="T541">
        <v>0.25106699999999998</v>
      </c>
      <c r="U541">
        <v>8.4112099999999995E-2</v>
      </c>
      <c r="V541">
        <v>2.3261E-2</v>
      </c>
      <c r="W541">
        <v>5.4096200000000004E-3</v>
      </c>
      <c r="X541">
        <v>1.04612E-3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>
        <v>2007</v>
      </c>
      <c r="B542">
        <v>0.28613699999999997</v>
      </c>
      <c r="C542">
        <v>0.47141899999999998</v>
      </c>
      <c r="D542">
        <v>0.89298100000000002</v>
      </c>
      <c r="E542">
        <v>1.3863799999999999</v>
      </c>
      <c r="F542">
        <v>1.8419099999999999</v>
      </c>
      <c r="G542">
        <v>2.2363400000000002</v>
      </c>
      <c r="H542">
        <v>2.6755800000000001</v>
      </c>
      <c r="I542">
        <v>3.3075600000000001</v>
      </c>
      <c r="J542">
        <v>4.2110399999999997</v>
      </c>
      <c r="K542">
        <v>5.2982199999999997</v>
      </c>
      <c r="L542">
        <v>6.2801999999999998</v>
      </c>
      <c r="M542">
        <v>6.7691800000000004</v>
      </c>
      <c r="N542">
        <v>6.4838699999999996</v>
      </c>
      <c r="O542">
        <v>5.4540800000000003</v>
      </c>
      <c r="P542">
        <v>3.99579</v>
      </c>
      <c r="Q542">
        <v>2.53288</v>
      </c>
      <c r="R542">
        <v>1.3792199999999999</v>
      </c>
      <c r="S542">
        <v>0.64088199999999995</v>
      </c>
      <c r="T542">
        <v>0.252388</v>
      </c>
      <c r="U542">
        <v>8.3731899999999998E-2</v>
      </c>
      <c r="V542">
        <v>2.2732499999999999E-2</v>
      </c>
      <c r="W542">
        <v>5.1248500000000002E-3</v>
      </c>
      <c r="X542">
        <v>9.6024999999999995E-4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25">
      <c r="A543">
        <v>2008</v>
      </c>
      <c r="B543">
        <v>0.27186100000000002</v>
      </c>
      <c r="C543">
        <v>0.45541999999999999</v>
      </c>
      <c r="D543">
        <v>0.87711099999999997</v>
      </c>
      <c r="E543">
        <v>1.3859399999999999</v>
      </c>
      <c r="F543">
        <v>1.861</v>
      </c>
      <c r="G543">
        <v>2.2336499999999999</v>
      </c>
      <c r="H543">
        <v>2.5593599999999999</v>
      </c>
      <c r="I543">
        <v>2.9790299999999998</v>
      </c>
      <c r="J543">
        <v>3.63497</v>
      </c>
      <c r="K543">
        <v>4.5476299999999998</v>
      </c>
      <c r="L543">
        <v>5.5278700000000001</v>
      </c>
      <c r="M543">
        <v>6.2036300000000004</v>
      </c>
      <c r="N543">
        <v>6.1961300000000001</v>
      </c>
      <c r="O543">
        <v>5.3956999999999997</v>
      </c>
      <c r="P543">
        <v>4.0453200000000002</v>
      </c>
      <c r="Q543">
        <v>2.5937199999999998</v>
      </c>
      <c r="R543">
        <v>1.4155800000000001</v>
      </c>
      <c r="S543">
        <v>0.65500199999999997</v>
      </c>
      <c r="T543">
        <v>0.25539299999999998</v>
      </c>
      <c r="U543">
        <v>8.3790400000000001E-2</v>
      </c>
      <c r="V543">
        <v>2.25478E-2</v>
      </c>
      <c r="W543">
        <v>5.3305999999999996E-3</v>
      </c>
      <c r="X543">
        <v>8.6509E-4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25">
      <c r="A544">
        <v>2009</v>
      </c>
      <c r="B544">
        <v>0.42686400000000002</v>
      </c>
      <c r="C544">
        <v>0.69640400000000002</v>
      </c>
      <c r="D544">
        <v>1.29939</v>
      </c>
      <c r="E544">
        <v>1.95783</v>
      </c>
      <c r="F544">
        <v>2.4626700000000001</v>
      </c>
      <c r="G544">
        <v>2.72146</v>
      </c>
      <c r="H544">
        <v>2.8371200000000001</v>
      </c>
      <c r="I544">
        <v>3.0081199999999999</v>
      </c>
      <c r="J544">
        <v>3.4028800000000001</v>
      </c>
      <c r="K544">
        <v>4.0785</v>
      </c>
      <c r="L544">
        <v>4.9231100000000003</v>
      </c>
      <c r="M544">
        <v>5.6279399999999997</v>
      </c>
      <c r="N544">
        <v>5.7921699999999996</v>
      </c>
      <c r="O544">
        <v>5.2028699999999999</v>
      </c>
      <c r="P544">
        <v>4.0056799999999999</v>
      </c>
      <c r="Q544">
        <v>2.6166299999999998</v>
      </c>
      <c r="R544">
        <v>1.4438</v>
      </c>
      <c r="S544">
        <v>0.67025100000000004</v>
      </c>
      <c r="T544">
        <v>0.26098399999999999</v>
      </c>
      <c r="U544">
        <v>8.5218699999999994E-2</v>
      </c>
      <c r="V544">
        <v>2.2820099999999999E-2</v>
      </c>
      <c r="W544">
        <v>5.0817099999999997E-3</v>
      </c>
      <c r="X544">
        <v>8.1498400000000004E-4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 x14ac:dyDescent="0.25">
      <c r="A545">
        <v>2010</v>
      </c>
      <c r="B545">
        <v>0.58073300000000005</v>
      </c>
      <c r="C545">
        <v>0.95231500000000002</v>
      </c>
      <c r="D545">
        <v>1.78484</v>
      </c>
      <c r="E545">
        <v>2.6993499999999999</v>
      </c>
      <c r="F545">
        <v>3.3859900000000001</v>
      </c>
      <c r="G545">
        <v>3.6715399999999998</v>
      </c>
      <c r="H545">
        <v>3.6406499999999999</v>
      </c>
      <c r="I545">
        <v>3.5388700000000002</v>
      </c>
      <c r="J545">
        <v>3.6028600000000002</v>
      </c>
      <c r="K545">
        <v>3.9608099999999999</v>
      </c>
      <c r="L545">
        <v>4.5660999999999996</v>
      </c>
      <c r="M545">
        <v>5.1710599999999998</v>
      </c>
      <c r="N545">
        <v>5.3876499999999998</v>
      </c>
      <c r="O545">
        <v>4.9450000000000003</v>
      </c>
      <c r="P545">
        <v>3.8945500000000002</v>
      </c>
      <c r="Q545">
        <v>2.5959599999999998</v>
      </c>
      <c r="R545">
        <v>1.4543600000000001</v>
      </c>
      <c r="S545">
        <v>0.68147000000000002</v>
      </c>
      <c r="T545">
        <v>0.266764</v>
      </c>
      <c r="U545">
        <v>8.6966500000000002E-2</v>
      </c>
      <c r="V545">
        <v>2.33125E-2</v>
      </c>
      <c r="W545">
        <v>5.1621699999999998E-3</v>
      </c>
      <c r="X545">
        <v>8.2778300000000001E-4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25">
      <c r="A546">
        <v>2011</v>
      </c>
      <c r="B546">
        <v>0.29999599999999998</v>
      </c>
      <c r="C546">
        <v>0.53037800000000002</v>
      </c>
      <c r="D546">
        <v>1.08511</v>
      </c>
      <c r="E546">
        <v>1.8514200000000001</v>
      </c>
      <c r="F546">
        <v>2.6974399999999998</v>
      </c>
      <c r="G546">
        <v>3.4359600000000001</v>
      </c>
      <c r="H546">
        <v>3.9116900000000001</v>
      </c>
      <c r="I546">
        <v>4.09978</v>
      </c>
      <c r="J546">
        <v>4.1399100000000004</v>
      </c>
      <c r="K546">
        <v>4.2493100000000004</v>
      </c>
      <c r="L546">
        <v>4.5484600000000004</v>
      </c>
      <c r="M546">
        <v>4.9296499999999996</v>
      </c>
      <c r="N546">
        <v>5.0720900000000002</v>
      </c>
      <c r="O546">
        <v>4.6852200000000002</v>
      </c>
      <c r="P546">
        <v>3.7446000000000002</v>
      </c>
      <c r="Q546">
        <v>2.5384600000000002</v>
      </c>
      <c r="R546">
        <v>1.4438899999999999</v>
      </c>
      <c r="S546">
        <v>0.68543399999999999</v>
      </c>
      <c r="T546">
        <v>0.270679</v>
      </c>
      <c r="U546">
        <v>8.8707900000000006E-2</v>
      </c>
      <c r="V546">
        <v>2.3875899999999999E-2</v>
      </c>
      <c r="W546">
        <v>5.6212700000000003E-3</v>
      </c>
      <c r="X546">
        <v>7.7819300000000005E-4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</row>
    <row r="547" spans="1:31" x14ac:dyDescent="0.25">
      <c r="A547">
        <v>2012</v>
      </c>
      <c r="B547">
        <v>0.31567699999999999</v>
      </c>
      <c r="C547">
        <v>0.52810900000000005</v>
      </c>
      <c r="D547">
        <v>1.0221199999999999</v>
      </c>
      <c r="E547">
        <v>1.6415299999999999</v>
      </c>
      <c r="F547">
        <v>2.28599</v>
      </c>
      <c r="G547">
        <v>2.9039000000000001</v>
      </c>
      <c r="H547">
        <v>3.4848499999999998</v>
      </c>
      <c r="I547">
        <v>3.98874</v>
      </c>
      <c r="J547">
        <v>4.3513700000000002</v>
      </c>
      <c r="K547">
        <v>4.5798399999999999</v>
      </c>
      <c r="L547">
        <v>4.7586599999999999</v>
      </c>
      <c r="M547">
        <v>4.9121100000000002</v>
      </c>
      <c r="N547">
        <v>4.8809399999999998</v>
      </c>
      <c r="O547">
        <v>4.4482200000000001</v>
      </c>
      <c r="P547">
        <v>3.5608300000000002</v>
      </c>
      <c r="Q547">
        <v>2.4357099999999998</v>
      </c>
      <c r="R547">
        <v>1.40198</v>
      </c>
      <c r="S547">
        <v>0.67355299999999996</v>
      </c>
      <c r="T547">
        <v>0.26826800000000001</v>
      </c>
      <c r="U547">
        <v>8.8544700000000004E-2</v>
      </c>
      <c r="V547">
        <v>2.3975699999999999E-2</v>
      </c>
      <c r="W547">
        <v>5.4268099999999998E-3</v>
      </c>
      <c r="X547">
        <v>9.2332899999999997E-4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 x14ac:dyDescent="0.25">
      <c r="A548">
        <v>2013</v>
      </c>
      <c r="B548">
        <v>0.13789999999999999</v>
      </c>
      <c r="C548">
        <v>0.25017600000000001</v>
      </c>
      <c r="D548">
        <v>0.52800999999999998</v>
      </c>
      <c r="E548">
        <v>0.94572699999999998</v>
      </c>
      <c r="F548">
        <v>1.4829000000000001</v>
      </c>
      <c r="G548">
        <v>2.1040800000000002</v>
      </c>
      <c r="H548">
        <v>2.7724099999999998</v>
      </c>
      <c r="I548">
        <v>3.4457200000000001</v>
      </c>
      <c r="J548">
        <v>4.0622400000000001</v>
      </c>
      <c r="K548">
        <v>4.5514299999999999</v>
      </c>
      <c r="L548">
        <v>4.8652300000000004</v>
      </c>
      <c r="M548">
        <v>4.9790299999999998</v>
      </c>
      <c r="N548">
        <v>4.8199800000000002</v>
      </c>
      <c r="O548">
        <v>4.2933000000000003</v>
      </c>
      <c r="P548">
        <v>3.3973800000000001</v>
      </c>
      <c r="Q548">
        <v>2.32111</v>
      </c>
      <c r="R548">
        <v>1.3430899999999999</v>
      </c>
      <c r="S548">
        <v>0.65043899999999999</v>
      </c>
      <c r="T548">
        <v>0.26145000000000002</v>
      </c>
      <c r="U548">
        <v>8.7130799999999994E-2</v>
      </c>
      <c r="V548">
        <v>2.3805300000000001E-2</v>
      </c>
      <c r="W548">
        <v>5.4764799999999997E-3</v>
      </c>
      <c r="X548">
        <v>8.8239199999999996E-4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25">
      <c r="A549">
        <v>2014</v>
      </c>
      <c r="B549">
        <v>0.202788</v>
      </c>
      <c r="C549">
        <v>0.33330799999999999</v>
      </c>
      <c r="D549">
        <v>0.632077</v>
      </c>
      <c r="E549">
        <v>0.98802400000000001</v>
      </c>
      <c r="F549">
        <v>1.3424400000000001</v>
      </c>
      <c r="G549">
        <v>1.7059299999999999</v>
      </c>
      <c r="H549">
        <v>2.1586799999999999</v>
      </c>
      <c r="I549">
        <v>2.7600799999999999</v>
      </c>
      <c r="J549">
        <v>3.472</v>
      </c>
      <c r="K549">
        <v>4.1685100000000004</v>
      </c>
      <c r="L549">
        <v>4.6990100000000004</v>
      </c>
      <c r="M549">
        <v>4.9370200000000004</v>
      </c>
      <c r="N549">
        <v>4.7862</v>
      </c>
      <c r="O549">
        <v>4.2129799999999999</v>
      </c>
      <c r="P549">
        <v>3.29094</v>
      </c>
      <c r="Q549">
        <v>2.2300900000000001</v>
      </c>
      <c r="R549">
        <v>1.2875799999999999</v>
      </c>
      <c r="S549">
        <v>0.625309</v>
      </c>
      <c r="T549">
        <v>0.25283800000000001</v>
      </c>
      <c r="U549">
        <v>8.4662000000000001E-2</v>
      </c>
      <c r="V549">
        <v>2.33464E-2</v>
      </c>
      <c r="W549">
        <v>5.5452699999999997E-3</v>
      </c>
      <c r="X549">
        <v>8.71356E-4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25">
      <c r="A550">
        <v>2015</v>
      </c>
      <c r="B550">
        <v>0.37717400000000001</v>
      </c>
      <c r="C550">
        <v>0.61095600000000005</v>
      </c>
      <c r="D550">
        <v>1.12805</v>
      </c>
      <c r="E550">
        <v>1.6716599999999999</v>
      </c>
      <c r="F550">
        <v>2.0509900000000001</v>
      </c>
      <c r="G550">
        <v>2.2071100000000001</v>
      </c>
      <c r="H550">
        <v>2.28443</v>
      </c>
      <c r="I550">
        <v>2.5024799999999998</v>
      </c>
      <c r="J550">
        <v>2.9803600000000001</v>
      </c>
      <c r="K550">
        <v>3.6550400000000001</v>
      </c>
      <c r="L550">
        <v>4.3215500000000002</v>
      </c>
      <c r="M550">
        <v>4.7355499999999999</v>
      </c>
      <c r="N550">
        <v>4.7015599999999997</v>
      </c>
      <c r="O550">
        <v>4.1664500000000002</v>
      </c>
      <c r="P550">
        <v>3.2432799999999999</v>
      </c>
      <c r="Q550">
        <v>2.18432</v>
      </c>
      <c r="R550">
        <v>1.2548699999999999</v>
      </c>
      <c r="S550">
        <v>0.60829200000000005</v>
      </c>
      <c r="T550">
        <v>0.24614</v>
      </c>
      <c r="U550">
        <v>8.2834500000000005E-2</v>
      </c>
      <c r="V550">
        <v>2.2805700000000002E-2</v>
      </c>
      <c r="W550">
        <v>5.20405E-3</v>
      </c>
      <c r="X550">
        <v>1.0211700000000001E-3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</row>
    <row r="551" spans="1:31" x14ac:dyDescent="0.25">
      <c r="A551">
        <v>2016</v>
      </c>
      <c r="B551">
        <v>1.2974399999999999</v>
      </c>
      <c r="C551">
        <v>2.0659399999999999</v>
      </c>
      <c r="D551">
        <v>3.7269700000000001</v>
      </c>
      <c r="E551">
        <v>5.2985800000000003</v>
      </c>
      <c r="F551">
        <v>6.0338700000000003</v>
      </c>
      <c r="G551">
        <v>5.6706500000000002</v>
      </c>
      <c r="H551">
        <v>4.6597900000000001</v>
      </c>
      <c r="I551">
        <v>3.7231299999999998</v>
      </c>
      <c r="J551">
        <v>3.3159399999999999</v>
      </c>
      <c r="K551">
        <v>3.4757199999999999</v>
      </c>
      <c r="L551">
        <v>3.9599899999999999</v>
      </c>
      <c r="M551">
        <v>4.4127900000000002</v>
      </c>
      <c r="N551">
        <v>4.4957799999999999</v>
      </c>
      <c r="O551">
        <v>4.0574399999999997</v>
      </c>
      <c r="P551">
        <v>3.1837</v>
      </c>
      <c r="Q551">
        <v>2.1457600000000001</v>
      </c>
      <c r="R551">
        <v>1.23</v>
      </c>
      <c r="S551">
        <v>0.59446100000000002</v>
      </c>
      <c r="T551">
        <v>0.24026900000000001</v>
      </c>
      <c r="U551">
        <v>8.0937700000000001E-2</v>
      </c>
      <c r="V551">
        <v>2.2434800000000001E-2</v>
      </c>
      <c r="W551">
        <v>5.1902199999999997E-3</v>
      </c>
      <c r="X551">
        <v>9.5598500000000002E-4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5">
      <c r="A552">
        <v>2017</v>
      </c>
      <c r="B552">
        <v>0.64038300000000004</v>
      </c>
      <c r="C552">
        <v>1.13239</v>
      </c>
      <c r="D552">
        <v>2.3049499999999998</v>
      </c>
      <c r="E552">
        <v>3.8744000000000001</v>
      </c>
      <c r="F552">
        <v>5.4581200000000001</v>
      </c>
      <c r="G552">
        <v>6.52712</v>
      </c>
      <c r="H552">
        <v>6.6994699999999998</v>
      </c>
      <c r="I552">
        <v>6.0415000000000001</v>
      </c>
      <c r="J552">
        <v>5.0623399999999998</v>
      </c>
      <c r="K552">
        <v>4.3478300000000001</v>
      </c>
      <c r="L552">
        <v>4.1423500000000004</v>
      </c>
      <c r="M552">
        <v>4.2645900000000001</v>
      </c>
      <c r="N552">
        <v>4.2924800000000003</v>
      </c>
      <c r="O552">
        <v>3.9160599999999999</v>
      </c>
      <c r="P552">
        <v>3.1116899999999998</v>
      </c>
      <c r="Q552">
        <v>2.1146799999999999</v>
      </c>
      <c r="R552">
        <v>1.21631</v>
      </c>
      <c r="S552">
        <v>0.58816199999999996</v>
      </c>
      <c r="T552">
        <v>0.23768900000000001</v>
      </c>
      <c r="U552">
        <v>8.0029400000000001E-2</v>
      </c>
      <c r="V552">
        <v>2.2083700000000001E-2</v>
      </c>
      <c r="W552">
        <v>5.1003000000000003E-3</v>
      </c>
      <c r="X552">
        <v>8.9809000000000004E-4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25">
      <c r="A553">
        <v>2018</v>
      </c>
      <c r="B553">
        <v>2.4859300000000002</v>
      </c>
      <c r="C553">
        <v>3.9561999999999999</v>
      </c>
      <c r="D553">
        <v>7.1487400000000001</v>
      </c>
      <c r="E553">
        <v>10.232699999999999</v>
      </c>
      <c r="F553">
        <v>11.882099999999999</v>
      </c>
      <c r="G553">
        <v>11.6738</v>
      </c>
      <c r="H553">
        <v>10.3118</v>
      </c>
      <c r="I553">
        <v>8.72302</v>
      </c>
      <c r="J553">
        <v>7.2975199999999996</v>
      </c>
      <c r="K553">
        <v>6.0899799999999997</v>
      </c>
      <c r="L553">
        <v>5.1932499999999999</v>
      </c>
      <c r="M553">
        <v>4.66662</v>
      </c>
      <c r="N553">
        <v>4.3051500000000003</v>
      </c>
      <c r="O553">
        <v>3.8036699999999999</v>
      </c>
      <c r="P553">
        <v>3.01051</v>
      </c>
      <c r="Q553">
        <v>2.0558999999999998</v>
      </c>
      <c r="R553">
        <v>1.1888399999999999</v>
      </c>
      <c r="S553">
        <v>0.577183</v>
      </c>
      <c r="T553">
        <v>0.233706</v>
      </c>
      <c r="U553">
        <v>7.8696699999999994E-2</v>
      </c>
      <c r="V553">
        <v>2.1716099999999999E-2</v>
      </c>
      <c r="W553">
        <v>4.9823300000000001E-3</v>
      </c>
      <c r="X553">
        <v>8.7279999999999996E-4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25">
      <c r="A554">
        <v>2019</v>
      </c>
      <c r="B554">
        <v>2.5771999999999999</v>
      </c>
      <c r="C554">
        <v>4.2789900000000003</v>
      </c>
      <c r="D554">
        <v>8.1232399999999991</v>
      </c>
      <c r="E554">
        <v>12.4689</v>
      </c>
      <c r="F554">
        <v>15.811</v>
      </c>
      <c r="G554">
        <v>17.024799999999999</v>
      </c>
      <c r="H554">
        <v>16.0579</v>
      </c>
      <c r="I554">
        <v>13.752800000000001</v>
      </c>
      <c r="J554">
        <v>11.117100000000001</v>
      </c>
      <c r="K554">
        <v>8.7971699999999995</v>
      </c>
      <c r="L554">
        <v>7.0023900000000001</v>
      </c>
      <c r="M554">
        <v>5.7240500000000001</v>
      </c>
      <c r="N554">
        <v>4.7730800000000002</v>
      </c>
      <c r="O554">
        <v>3.91629</v>
      </c>
      <c r="P554">
        <v>2.9833599999999998</v>
      </c>
      <c r="Q554">
        <v>2.0113599999999998</v>
      </c>
      <c r="R554">
        <v>1.1620200000000001</v>
      </c>
      <c r="S554">
        <v>0.56591599999999997</v>
      </c>
      <c r="T554">
        <v>0.22956599999999999</v>
      </c>
      <c r="U554">
        <v>7.7485499999999999E-2</v>
      </c>
      <c r="V554">
        <v>2.1558600000000001E-2</v>
      </c>
      <c r="W554">
        <v>5.0198400000000002E-3</v>
      </c>
      <c r="X554">
        <v>8.0703600000000002E-4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 x14ac:dyDescent="0.25">
      <c r="A555">
        <v>2020</v>
      </c>
      <c r="B555">
        <v>1.2708299999999999</v>
      </c>
      <c r="C555">
        <v>2.2598400000000001</v>
      </c>
      <c r="D555">
        <v>4.6617699999999997</v>
      </c>
      <c r="E555">
        <v>8.0468700000000002</v>
      </c>
      <c r="F555">
        <v>11.8888</v>
      </c>
      <c r="G555">
        <v>15.3215</v>
      </c>
      <c r="H555">
        <v>17.377700000000001</v>
      </c>
      <c r="I555">
        <v>17.473299999999998</v>
      </c>
      <c r="J555">
        <v>15.7424</v>
      </c>
      <c r="K555">
        <v>12.9756</v>
      </c>
      <c r="L555">
        <v>10.0913</v>
      </c>
      <c r="M555">
        <v>7.6824000000000003</v>
      </c>
      <c r="N555">
        <v>5.8356399999999997</v>
      </c>
      <c r="O555">
        <v>4.38558</v>
      </c>
      <c r="P555">
        <v>3.1349100000000001</v>
      </c>
      <c r="Q555">
        <v>2.0350199999999998</v>
      </c>
      <c r="R555">
        <v>1.1540299999999999</v>
      </c>
      <c r="S555">
        <v>0.55876199999999998</v>
      </c>
      <c r="T555">
        <v>0.22678100000000001</v>
      </c>
      <c r="U555">
        <v>7.6374399999999995E-2</v>
      </c>
      <c r="V555">
        <v>2.1220800000000001E-2</v>
      </c>
      <c r="W555">
        <v>4.92173E-3</v>
      </c>
      <c r="X555">
        <v>8.2215900000000004E-4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</row>
    <row r="556" spans="1:31" x14ac:dyDescent="0.25">
      <c r="A556">
        <v>2021</v>
      </c>
      <c r="B556">
        <v>2.1862699999999999</v>
      </c>
      <c r="C556">
        <v>3.56379</v>
      </c>
      <c r="D556">
        <v>6.6630200000000004</v>
      </c>
      <c r="E556">
        <v>10.139099999999999</v>
      </c>
      <c r="F556">
        <v>13.083</v>
      </c>
      <c r="G556">
        <v>15.188499999999999</v>
      </c>
      <c r="H556">
        <v>16.741</v>
      </c>
      <c r="I556">
        <v>17.821300000000001</v>
      </c>
      <c r="J556">
        <v>17.898099999999999</v>
      </c>
      <c r="K556">
        <v>16.479600000000001</v>
      </c>
      <c r="L556">
        <v>13.7797</v>
      </c>
      <c r="M556">
        <v>10.617900000000001</v>
      </c>
      <c r="N556">
        <v>7.7129899999999996</v>
      </c>
      <c r="O556">
        <v>5.3748300000000002</v>
      </c>
      <c r="P556">
        <v>3.5603899999999999</v>
      </c>
      <c r="Q556">
        <v>2.1812</v>
      </c>
      <c r="R556">
        <v>1.1913100000000001</v>
      </c>
      <c r="S556">
        <v>0.56578700000000004</v>
      </c>
      <c r="T556">
        <v>0.22676299999999999</v>
      </c>
      <c r="U556">
        <v>7.6703800000000003E-2</v>
      </c>
      <c r="V556">
        <v>2.1141E-2</v>
      </c>
      <c r="W556">
        <v>5.02558E-3</v>
      </c>
      <c r="X556">
        <v>8.0463300000000002E-4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5">
      <c r="A557">
        <v>2022</v>
      </c>
      <c r="B557">
        <v>0.79518999999999995</v>
      </c>
      <c r="C557">
        <v>1.4731399999999999</v>
      </c>
      <c r="D557">
        <v>3.1586400000000001</v>
      </c>
      <c r="E557">
        <v>5.7040100000000002</v>
      </c>
      <c r="F557">
        <v>8.8588799999999992</v>
      </c>
      <c r="G557">
        <v>12.117599999999999</v>
      </c>
      <c r="H557">
        <v>14.957800000000001</v>
      </c>
      <c r="I557">
        <v>17.0657</v>
      </c>
      <c r="J557">
        <v>18.2272</v>
      </c>
      <c r="K557">
        <v>18.121200000000002</v>
      </c>
      <c r="L557">
        <v>16.482600000000001</v>
      </c>
      <c r="M557">
        <v>13.573600000000001</v>
      </c>
      <c r="N557">
        <v>10.1211</v>
      </c>
      <c r="O557">
        <v>6.9053199999999997</v>
      </c>
      <c r="P557">
        <v>4.3392200000000001</v>
      </c>
      <c r="Q557">
        <v>2.4990899999999998</v>
      </c>
      <c r="R557">
        <v>1.29748</v>
      </c>
      <c r="S557">
        <v>0.59414299999999998</v>
      </c>
      <c r="T557">
        <v>0.23231299999999999</v>
      </c>
      <c r="U557">
        <v>7.67042E-2</v>
      </c>
      <c r="V557">
        <v>2.0978900000000002E-2</v>
      </c>
      <c r="W557">
        <v>4.9074100000000001E-3</v>
      </c>
      <c r="X557">
        <v>8.3408799999999997E-4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>
        <v>2023</v>
      </c>
      <c r="B558">
        <v>0.766212</v>
      </c>
      <c r="C558">
        <v>1.2934300000000001</v>
      </c>
      <c r="D558">
        <v>2.5468700000000002</v>
      </c>
      <c r="E558">
        <v>4.2264600000000003</v>
      </c>
      <c r="F558">
        <v>6.2266500000000002</v>
      </c>
      <c r="G558">
        <v>8.5819200000000002</v>
      </c>
      <c r="H558">
        <v>11.3409</v>
      </c>
      <c r="I558">
        <v>14.273300000000001</v>
      </c>
      <c r="J558">
        <v>16.782</v>
      </c>
      <c r="K558">
        <v>18.1374</v>
      </c>
      <c r="L558">
        <v>17.797599999999999</v>
      </c>
      <c r="M558">
        <v>15.697800000000001</v>
      </c>
      <c r="N558">
        <v>12.3432</v>
      </c>
      <c r="O558">
        <v>8.6380300000000005</v>
      </c>
      <c r="P558">
        <v>5.3894099999999998</v>
      </c>
      <c r="Q558">
        <v>3.0015399999999999</v>
      </c>
      <c r="R558">
        <v>1.48726</v>
      </c>
      <c r="S558">
        <v>0.65091100000000002</v>
      </c>
      <c r="T558">
        <v>0.24673500000000001</v>
      </c>
      <c r="U558">
        <v>8.0319299999999996E-2</v>
      </c>
      <c r="V558">
        <v>2.1373199999999998E-2</v>
      </c>
      <c r="W558">
        <v>4.82681E-3</v>
      </c>
      <c r="X558">
        <v>9.4827699999999997E-4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25">
      <c r="A559">
        <v>2024</v>
      </c>
      <c r="B559">
        <v>0.74568999999999996</v>
      </c>
      <c r="C559">
        <v>1.2504</v>
      </c>
      <c r="D559">
        <v>2.4166799999999999</v>
      </c>
      <c r="E559">
        <v>3.8699400000000002</v>
      </c>
      <c r="F559">
        <v>5.3751100000000003</v>
      </c>
      <c r="G559">
        <v>6.9162800000000004</v>
      </c>
      <c r="H559">
        <v>8.7833199999999998</v>
      </c>
      <c r="I559">
        <v>11.2315</v>
      </c>
      <c r="J559">
        <v>14.0784</v>
      </c>
      <c r="K559">
        <v>16.570699999999999</v>
      </c>
      <c r="L559">
        <v>17.7043</v>
      </c>
      <c r="M559">
        <v>16.8445</v>
      </c>
      <c r="N559">
        <v>14.0984</v>
      </c>
      <c r="O559">
        <v>10.323</v>
      </c>
      <c r="P559">
        <v>6.5899700000000001</v>
      </c>
      <c r="Q559">
        <v>3.6692300000000002</v>
      </c>
      <c r="R559">
        <v>1.78104</v>
      </c>
      <c r="S559">
        <v>0.75429900000000005</v>
      </c>
      <c r="T559">
        <v>0.27510899999999999</v>
      </c>
      <c r="U559">
        <v>8.6422200000000005E-2</v>
      </c>
      <c r="V559">
        <v>2.1879599999999999E-2</v>
      </c>
      <c r="W559">
        <v>4.8327500000000002E-3</v>
      </c>
      <c r="X559">
        <v>9.1798699999999999E-4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1" spans="1:32" x14ac:dyDescent="0.25">
      <c r="A561" t="s">
        <v>116</v>
      </c>
      <c r="B561">
        <v>2</v>
      </c>
      <c r="C561">
        <v>3</v>
      </c>
      <c r="D561">
        <v>4</v>
      </c>
      <c r="E561">
        <v>5</v>
      </c>
      <c r="F561">
        <v>6</v>
      </c>
      <c r="G561">
        <v>7</v>
      </c>
      <c r="H561">
        <v>8</v>
      </c>
      <c r="I561">
        <v>9</v>
      </c>
      <c r="J561">
        <v>10</v>
      </c>
      <c r="K561">
        <v>11</v>
      </c>
      <c r="L561">
        <v>12</v>
      </c>
      <c r="M561">
        <v>13</v>
      </c>
      <c r="N561">
        <v>14</v>
      </c>
      <c r="O561">
        <v>15</v>
      </c>
      <c r="P561">
        <v>16</v>
      </c>
      <c r="Q561">
        <v>17</v>
      </c>
      <c r="R561">
        <v>18</v>
      </c>
      <c r="S561">
        <v>19</v>
      </c>
      <c r="T561">
        <v>20</v>
      </c>
      <c r="U561">
        <v>21</v>
      </c>
      <c r="V561">
        <v>22</v>
      </c>
      <c r="W561">
        <v>23</v>
      </c>
      <c r="X561">
        <v>24</v>
      </c>
      <c r="Y561">
        <v>25</v>
      </c>
      <c r="Z561">
        <v>26</v>
      </c>
      <c r="AA561">
        <v>27</v>
      </c>
      <c r="AB561">
        <v>28</v>
      </c>
      <c r="AC561">
        <v>29</v>
      </c>
      <c r="AD561">
        <v>30</v>
      </c>
      <c r="AE561">
        <v>31</v>
      </c>
    </row>
    <row r="562" spans="1:32" x14ac:dyDescent="0.25">
      <c r="A562" t="s">
        <v>117</v>
      </c>
      <c r="B562" t="s">
        <v>112</v>
      </c>
      <c r="C562">
        <v>0.16353899999999999</v>
      </c>
      <c r="D562">
        <v>0.25065500000000002</v>
      </c>
      <c r="E562">
        <v>0.36398200000000003</v>
      </c>
      <c r="F562">
        <v>0.49471900000000002</v>
      </c>
      <c r="G562">
        <v>0.62618300000000005</v>
      </c>
      <c r="H562">
        <v>0.74132699999999996</v>
      </c>
      <c r="I562">
        <v>0.83059899999999998</v>
      </c>
      <c r="J562">
        <v>0.89348799999999995</v>
      </c>
      <c r="K562">
        <v>0.93486100000000005</v>
      </c>
      <c r="L562">
        <v>0.96086700000000003</v>
      </c>
      <c r="M562">
        <v>0.97674899999999998</v>
      </c>
      <c r="N562">
        <v>0.98627699999999996</v>
      </c>
      <c r="O562">
        <v>0.99193299999999995</v>
      </c>
      <c r="P562">
        <v>0.99526899999999996</v>
      </c>
      <c r="Q562">
        <v>0.99722900000000003</v>
      </c>
      <c r="R562">
        <v>0.99837900000000002</v>
      </c>
      <c r="S562">
        <v>0.99905200000000005</v>
      </c>
      <c r="T562">
        <v>0.99944500000000003</v>
      </c>
      <c r="U562">
        <v>0.99967600000000001</v>
      </c>
      <c r="V562">
        <v>0.99980999999999998</v>
      </c>
      <c r="W562">
        <v>0.99988900000000003</v>
      </c>
      <c r="X562">
        <v>0.99993500000000002</v>
      </c>
      <c r="Y562">
        <v>0.99996200000000002</v>
      </c>
      <c r="Z562">
        <v>0.99997800000000003</v>
      </c>
      <c r="AA562">
        <v>0.99998699999999996</v>
      </c>
      <c r="AB562">
        <v>0.99999199999999999</v>
      </c>
      <c r="AC562">
        <v>0.999996</v>
      </c>
      <c r="AD562">
        <v>0.99999700000000002</v>
      </c>
      <c r="AE562">
        <v>0.99999800000000005</v>
      </c>
      <c r="AF562">
        <v>0.99999899999999997</v>
      </c>
    </row>
    <row r="563" spans="1:32" x14ac:dyDescent="0.25">
      <c r="A563" t="s">
        <v>117</v>
      </c>
      <c r="B563" t="s">
        <v>113</v>
      </c>
      <c r="C563">
        <v>4.6048800000000001E-2</v>
      </c>
      <c r="D563">
        <v>7.6286099999999996E-2</v>
      </c>
      <c r="E563">
        <v>0.123802</v>
      </c>
      <c r="F563">
        <v>0.19467599999999999</v>
      </c>
      <c r="G563">
        <v>0.29257499999999997</v>
      </c>
      <c r="H563">
        <v>0.41437400000000002</v>
      </c>
      <c r="I563">
        <v>0.547628</v>
      </c>
      <c r="J563">
        <v>0.67438600000000004</v>
      </c>
      <c r="K563">
        <v>0.77990099999999996</v>
      </c>
      <c r="L563">
        <v>0.85840300000000003</v>
      </c>
      <c r="M563">
        <v>0.91206299999999996</v>
      </c>
      <c r="N563">
        <v>0.94665200000000005</v>
      </c>
      <c r="O563">
        <v>0.96811100000000005</v>
      </c>
      <c r="P563">
        <v>0.98111099999999996</v>
      </c>
      <c r="Q563">
        <v>0.98887199999999997</v>
      </c>
      <c r="R563">
        <v>0.99346500000000004</v>
      </c>
      <c r="S563">
        <v>0.99617</v>
      </c>
      <c r="T563">
        <v>0.99775800000000003</v>
      </c>
      <c r="U563">
        <v>0.99868800000000002</v>
      </c>
      <c r="V563">
        <v>0.99923300000000004</v>
      </c>
      <c r="W563">
        <v>0.99955099999999997</v>
      </c>
      <c r="X563">
        <v>0.99973800000000002</v>
      </c>
      <c r="Y563">
        <v>0.99984700000000004</v>
      </c>
      <c r="Z563">
        <v>0.99990999999999997</v>
      </c>
      <c r="AA563">
        <v>0.99994799999999995</v>
      </c>
      <c r="AB563">
        <v>0.999969</v>
      </c>
      <c r="AC563">
        <v>0.99998200000000004</v>
      </c>
      <c r="AD563">
        <v>0.99999000000000005</v>
      </c>
      <c r="AE563">
        <v>0.99999400000000005</v>
      </c>
      <c r="AF563">
        <v>0.999996</v>
      </c>
    </row>
    <row r="564" spans="1:32" x14ac:dyDescent="0.25">
      <c r="A564" t="s">
        <v>118</v>
      </c>
      <c r="B564">
        <v>0.16353999999999999</v>
      </c>
      <c r="C564">
        <v>0.25065500000000002</v>
      </c>
      <c r="D564">
        <v>0.36398200000000003</v>
      </c>
      <c r="E564">
        <v>0.49471999999999999</v>
      </c>
      <c r="F564">
        <v>0.62618300000000005</v>
      </c>
      <c r="G564">
        <v>0.74132699999999996</v>
      </c>
      <c r="H564">
        <v>0.83059899999999998</v>
      </c>
      <c r="I564">
        <v>0.89348899999999998</v>
      </c>
      <c r="J564">
        <v>0.93486199999999997</v>
      </c>
      <c r="K564">
        <v>0.96086800000000006</v>
      </c>
      <c r="L564">
        <v>0.97675000000000001</v>
      </c>
      <c r="M564">
        <v>0.98627799999999999</v>
      </c>
      <c r="N564">
        <v>0.99193399999999998</v>
      </c>
      <c r="O564">
        <v>0.99526999999999999</v>
      </c>
      <c r="P564">
        <v>0.99722999999999995</v>
      </c>
      <c r="Q564">
        <v>0.99838000000000005</v>
      </c>
      <c r="R564">
        <v>0.99905299999999997</v>
      </c>
      <c r="S564">
        <v>0.99944599999999995</v>
      </c>
      <c r="T564">
        <v>0.99967700000000004</v>
      </c>
      <c r="U564">
        <v>0.99981100000000001</v>
      </c>
      <c r="V564">
        <v>0.99988999999999995</v>
      </c>
      <c r="W564">
        <v>0.99993600000000005</v>
      </c>
      <c r="X564">
        <v>0.99996300000000005</v>
      </c>
      <c r="Y564">
        <v>0.99997899999999995</v>
      </c>
      <c r="Z564">
        <v>0.99998799999999999</v>
      </c>
      <c r="AA564">
        <v>0.99999300000000002</v>
      </c>
      <c r="AB564">
        <v>0.999996</v>
      </c>
      <c r="AC564">
        <v>0.99999800000000005</v>
      </c>
      <c r="AD564">
        <v>0.99999899999999997</v>
      </c>
      <c r="AE564">
        <v>1</v>
      </c>
    </row>
    <row r="565" spans="1:32" x14ac:dyDescent="0.25">
      <c r="A565" t="s">
        <v>275</v>
      </c>
      <c r="B565">
        <v>0.50778299999999998</v>
      </c>
      <c r="C565">
        <v>0.74651199999999995</v>
      </c>
      <c r="D565">
        <v>0.885459</v>
      </c>
      <c r="E565">
        <v>0.96190399999999998</v>
      </c>
      <c r="F565">
        <v>0.99581900000000001</v>
      </c>
      <c r="G565">
        <v>1</v>
      </c>
      <c r="H565">
        <v>0.98331100000000005</v>
      </c>
      <c r="I565">
        <v>0.95213700000000001</v>
      </c>
      <c r="J565">
        <v>0.91118200000000005</v>
      </c>
      <c r="K565">
        <v>0.86394199999999999</v>
      </c>
      <c r="L565">
        <v>0.81303199999999998</v>
      </c>
      <c r="M565">
        <v>0.76039800000000002</v>
      </c>
      <c r="N565">
        <v>0.70748299999999997</v>
      </c>
      <c r="O565">
        <v>0.65534199999999998</v>
      </c>
      <c r="P565">
        <v>0.60473200000000005</v>
      </c>
      <c r="Q565">
        <v>0.55617799999999995</v>
      </c>
      <c r="R565">
        <v>0.51003100000000001</v>
      </c>
      <c r="S565">
        <v>0.46650399999999997</v>
      </c>
      <c r="T565">
        <v>0.425709</v>
      </c>
      <c r="U565">
        <v>0.387679</v>
      </c>
      <c r="V565">
        <v>0.35238700000000001</v>
      </c>
      <c r="W565">
        <v>0.31976500000000002</v>
      </c>
      <c r="X565">
        <v>0.28971599999999997</v>
      </c>
      <c r="Y565">
        <v>0.26212099999999999</v>
      </c>
      <c r="Z565">
        <v>0.236846</v>
      </c>
      <c r="AA565">
        <v>0.213753</v>
      </c>
      <c r="AB565">
        <v>0.19269900000000001</v>
      </c>
      <c r="AC565">
        <v>0.173541</v>
      </c>
      <c r="AD565">
        <v>0.156138</v>
      </c>
      <c r="AE565">
        <v>0.14035700000000001</v>
      </c>
    </row>
    <row r="566" spans="1:32" x14ac:dyDescent="0.25">
      <c r="A566" t="s">
        <v>276</v>
      </c>
      <c r="B566">
        <v>0.25123499999999999</v>
      </c>
      <c r="C566">
        <v>0.48408899999999999</v>
      </c>
      <c r="D566">
        <v>0.66854499999999994</v>
      </c>
      <c r="E566">
        <v>0.80559599999999998</v>
      </c>
      <c r="F566">
        <v>0.90085499999999996</v>
      </c>
      <c r="G566">
        <v>0.96087699999999998</v>
      </c>
      <c r="H566">
        <v>0.99201300000000003</v>
      </c>
      <c r="I566">
        <v>1</v>
      </c>
      <c r="J566">
        <v>0.98983900000000002</v>
      </c>
      <c r="K566">
        <v>0.96579099999999996</v>
      </c>
      <c r="L566">
        <v>0.931427</v>
      </c>
      <c r="M566">
        <v>0.88969699999999996</v>
      </c>
      <c r="N566">
        <v>0.84300799999999998</v>
      </c>
      <c r="O566">
        <v>0.79330000000000001</v>
      </c>
      <c r="P566">
        <v>0.74211499999999997</v>
      </c>
      <c r="Q566">
        <v>0.690662</v>
      </c>
      <c r="R566">
        <v>0.63987000000000005</v>
      </c>
      <c r="S566">
        <v>0.59043999999999996</v>
      </c>
      <c r="T566">
        <v>0.54288199999999998</v>
      </c>
      <c r="U566">
        <v>0.497554</v>
      </c>
      <c r="V566">
        <v>0.45469100000000001</v>
      </c>
      <c r="W566">
        <v>0.41443000000000002</v>
      </c>
      <c r="X566">
        <v>0.37683100000000003</v>
      </c>
      <c r="Y566">
        <v>0.341893</v>
      </c>
      <c r="Z566">
        <v>0.30957099999999999</v>
      </c>
      <c r="AA566">
        <v>0.27978599999999998</v>
      </c>
      <c r="AB566">
        <v>0.25243300000000002</v>
      </c>
      <c r="AC566">
        <v>0.22739300000000001</v>
      </c>
      <c r="AD566">
        <v>0.20453399999999999</v>
      </c>
      <c r="AE566">
        <v>0.18371999999999999</v>
      </c>
    </row>
    <row r="567" spans="1:32" x14ac:dyDescent="0.25">
      <c r="A567" t="s">
        <v>119</v>
      </c>
      <c r="B567">
        <v>1.5197499999999999E-2</v>
      </c>
      <c r="C567">
        <v>8.2202899999999995E-2</v>
      </c>
      <c r="D567">
        <v>0.34203</v>
      </c>
      <c r="E567">
        <v>0.75105900000000003</v>
      </c>
      <c r="F567">
        <v>0.94597600000000004</v>
      </c>
      <c r="G567">
        <v>0.99025600000000003</v>
      </c>
      <c r="H567">
        <v>0.99830700000000006</v>
      </c>
      <c r="I567">
        <v>0.99970800000000004</v>
      </c>
      <c r="J567">
        <v>0.99995000000000001</v>
      </c>
      <c r="K567">
        <v>0.99999099999999996</v>
      </c>
      <c r="L567">
        <v>0.99999899999999997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</row>
    <row r="568" spans="1:32" x14ac:dyDescent="0.25">
      <c r="A568" t="s">
        <v>120</v>
      </c>
      <c r="B568">
        <v>4.0534800000000003E-2</v>
      </c>
      <c r="C568">
        <v>9.6545500000000006E-2</v>
      </c>
      <c r="D568">
        <v>0.212787</v>
      </c>
      <c r="E568">
        <v>0.40607700000000002</v>
      </c>
      <c r="F568">
        <v>0.63362499999999999</v>
      </c>
      <c r="G568">
        <v>0.81393700000000002</v>
      </c>
      <c r="H568">
        <v>0.91711699999999996</v>
      </c>
      <c r="I568">
        <v>0.96550400000000003</v>
      </c>
      <c r="J568">
        <v>0.98607199999999995</v>
      </c>
      <c r="K568">
        <v>0.99444699999999997</v>
      </c>
      <c r="L568">
        <v>0.99779700000000005</v>
      </c>
      <c r="M568">
        <v>0.99912800000000002</v>
      </c>
      <c r="N568">
        <v>0.99965499999999996</v>
      </c>
      <c r="O568">
        <v>0.99986399999999998</v>
      </c>
      <c r="P568">
        <v>0.999946</v>
      </c>
      <c r="Q568">
        <v>0.99997899999999995</v>
      </c>
      <c r="R568">
        <v>0.99999199999999999</v>
      </c>
      <c r="S568">
        <v>0.99999700000000002</v>
      </c>
      <c r="T568">
        <v>0.99999899999999997</v>
      </c>
      <c r="U568">
        <v>0.99999899999999997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</row>
    <row r="569" spans="1:32" x14ac:dyDescent="0.25">
      <c r="A569" t="s">
        <v>121</v>
      </c>
      <c r="B569">
        <v>0.10248500000000001</v>
      </c>
      <c r="C569">
        <v>0.54925400000000002</v>
      </c>
      <c r="D569">
        <v>0.92859000000000003</v>
      </c>
      <c r="E569">
        <v>0.99284499999999998</v>
      </c>
      <c r="F569">
        <v>0.99932500000000002</v>
      </c>
      <c r="G569">
        <v>0.99993699999999996</v>
      </c>
      <c r="H569">
        <v>0.99999400000000005</v>
      </c>
      <c r="I569">
        <v>0.99999899999999997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</row>
    <row r="570" spans="1:32" x14ac:dyDescent="0.25">
      <c r="A570" t="s">
        <v>122</v>
      </c>
      <c r="B570">
        <v>0.17834800000000001</v>
      </c>
      <c r="C570">
        <v>0.43096800000000002</v>
      </c>
      <c r="D570">
        <v>0.72547300000000003</v>
      </c>
      <c r="E570">
        <v>0.90215900000000004</v>
      </c>
      <c r="F570">
        <v>0.96985500000000002</v>
      </c>
      <c r="G570">
        <v>0.99117100000000002</v>
      </c>
      <c r="H570">
        <v>0.99745300000000003</v>
      </c>
      <c r="I570">
        <v>0.99926899999999996</v>
      </c>
      <c r="J570">
        <v>0.99978999999999996</v>
      </c>
      <c r="K570">
        <v>0.99994000000000005</v>
      </c>
      <c r="L570">
        <v>0.99998299999999996</v>
      </c>
      <c r="M570">
        <v>0.99999499999999997</v>
      </c>
      <c r="N570">
        <v>0.99999899999999997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</row>
    <row r="571" spans="1:32" x14ac:dyDescent="0.25">
      <c r="A571" t="s">
        <v>123</v>
      </c>
      <c r="B571" t="s">
        <v>107</v>
      </c>
      <c r="C571">
        <v>6.4199499999999998E-3</v>
      </c>
      <c r="D571">
        <v>7.5125899999999995E-2</v>
      </c>
      <c r="E571">
        <v>0.50522999999999996</v>
      </c>
      <c r="F571">
        <v>0.92773000000000005</v>
      </c>
      <c r="G571">
        <v>0.993842</v>
      </c>
      <c r="H571">
        <v>0.99950700000000003</v>
      </c>
      <c r="I571">
        <v>0.99996099999999999</v>
      </c>
      <c r="J571">
        <v>0.99999700000000002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</row>
    <row r="573" spans="1:32" x14ac:dyDescent="0.25">
      <c r="A573" t="s">
        <v>123</v>
      </c>
      <c r="B573" t="s">
        <v>124</v>
      </c>
      <c r="C573">
        <v>1.7866199999999999E-2</v>
      </c>
      <c r="D573">
        <v>0.169631</v>
      </c>
      <c r="E573">
        <v>0.69642599999999999</v>
      </c>
      <c r="F573">
        <v>0.96263399999999999</v>
      </c>
      <c r="G573">
        <v>0.99655499999999997</v>
      </c>
      <c r="H573">
        <v>0.99969200000000003</v>
      </c>
      <c r="I573">
        <v>0.999973</v>
      </c>
      <c r="J573">
        <v>0.99999800000000005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</row>
    <row r="575" spans="1:32" x14ac:dyDescent="0.25">
      <c r="A575" t="s">
        <v>125</v>
      </c>
      <c r="B575" t="s">
        <v>107</v>
      </c>
      <c r="C575">
        <v>1.4515999999999999E-2</v>
      </c>
      <c r="D575">
        <v>0.15624099999999999</v>
      </c>
      <c r="E575">
        <v>0.69950500000000004</v>
      </c>
      <c r="F575">
        <v>0.96695699999999996</v>
      </c>
      <c r="G575">
        <v>0.99728899999999998</v>
      </c>
      <c r="H575">
        <v>0.99978400000000001</v>
      </c>
      <c r="I575">
        <v>0.99998299999999996</v>
      </c>
      <c r="J575">
        <v>0.99999899999999997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</row>
    <row r="577" spans="1:37" x14ac:dyDescent="0.25">
      <c r="A577" t="s">
        <v>125</v>
      </c>
      <c r="B577" t="s">
        <v>124</v>
      </c>
      <c r="C577">
        <v>3.0425700000000001E-3</v>
      </c>
      <c r="D577">
        <v>3.3136199999999998E-2</v>
      </c>
      <c r="E577">
        <v>0.27790900000000002</v>
      </c>
      <c r="F577">
        <v>0.81210099999999996</v>
      </c>
      <c r="G577">
        <v>0.97981200000000002</v>
      </c>
      <c r="H577">
        <v>0.99816899999999997</v>
      </c>
      <c r="I577">
        <v>0.99983699999999998</v>
      </c>
      <c r="J577">
        <v>0.99998500000000001</v>
      </c>
      <c r="K577">
        <v>0.99999899999999997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</row>
    <row r="579" spans="1:37" x14ac:dyDescent="0.25">
      <c r="A579" t="s">
        <v>126</v>
      </c>
      <c r="B579" t="s">
        <v>107</v>
      </c>
      <c r="C579">
        <v>1</v>
      </c>
      <c r="D579">
        <v>0.62890500000000005</v>
      </c>
      <c r="E579">
        <v>0.47947400000000001</v>
      </c>
      <c r="F579">
        <v>0.39552199999999998</v>
      </c>
      <c r="G579">
        <v>0.34066600000000002</v>
      </c>
      <c r="H579">
        <v>0.30154399999999998</v>
      </c>
      <c r="I579">
        <v>0.27199299999999998</v>
      </c>
      <c r="J579">
        <v>0.24874599999999999</v>
      </c>
      <c r="K579">
        <v>0.22989499999999999</v>
      </c>
      <c r="L579">
        <v>0.21424699999999999</v>
      </c>
      <c r="M579">
        <v>0.201011</v>
      </c>
      <c r="N579">
        <v>0.18964200000000001</v>
      </c>
      <c r="O579">
        <v>0.179753</v>
      </c>
      <c r="P579">
        <v>0.17105799999999999</v>
      </c>
      <c r="Q579">
        <v>0.16334099999999999</v>
      </c>
      <c r="R579">
        <v>0.15643699999999999</v>
      </c>
      <c r="S579">
        <v>0.15021899999999999</v>
      </c>
      <c r="T579">
        <v>0.14458199999999999</v>
      </c>
      <c r="U579">
        <v>0.13944500000000001</v>
      </c>
      <c r="V579">
        <v>0.134741</v>
      </c>
      <c r="W579">
        <v>0.130413</v>
      </c>
      <c r="X579">
        <v>0.126417</v>
      </c>
      <c r="Y579">
        <v>0.122712</v>
      </c>
      <c r="Z579">
        <v>0.119267</v>
      </c>
      <c r="AA579">
        <v>0.116054</v>
      </c>
      <c r="AB579">
        <v>0.113048</v>
      </c>
      <c r="AC579">
        <v>0.11022899999999999</v>
      </c>
      <c r="AD579">
        <v>0.10757899999999999</v>
      </c>
      <c r="AE579">
        <v>0.105083</v>
      </c>
      <c r="AF579">
        <v>0.102726</v>
      </c>
    </row>
    <row r="581" spans="1:37" x14ac:dyDescent="0.25">
      <c r="A581" t="s">
        <v>126</v>
      </c>
      <c r="B581" t="s">
        <v>124</v>
      </c>
      <c r="C581">
        <v>1</v>
      </c>
      <c r="D581">
        <v>0.83457199999999998</v>
      </c>
      <c r="E581">
        <v>0.75079899999999999</v>
      </c>
      <c r="F581">
        <v>0.69651099999999999</v>
      </c>
      <c r="G581">
        <v>0.65712099999999996</v>
      </c>
      <c r="H581">
        <v>0.62659600000000004</v>
      </c>
      <c r="I581">
        <v>0.60189599999999999</v>
      </c>
      <c r="J581">
        <v>0.58128899999999994</v>
      </c>
      <c r="K581">
        <v>0.56369899999999995</v>
      </c>
      <c r="L581">
        <v>0.54841499999999999</v>
      </c>
      <c r="M581">
        <v>0.53494600000000003</v>
      </c>
      <c r="N581">
        <v>0.52293999999999996</v>
      </c>
      <c r="O581">
        <v>0.51213299999999995</v>
      </c>
      <c r="P581">
        <v>0.50232600000000005</v>
      </c>
      <c r="Q581">
        <v>0.493365</v>
      </c>
      <c r="R581">
        <v>0.485128</v>
      </c>
      <c r="S581">
        <v>0.47751500000000002</v>
      </c>
      <c r="T581">
        <v>0.470447</v>
      </c>
      <c r="U581">
        <v>0.46385799999999999</v>
      </c>
      <c r="V581">
        <v>0.45769199999999999</v>
      </c>
      <c r="W581">
        <v>0.451903</v>
      </c>
      <c r="X581">
        <v>0.44645200000000002</v>
      </c>
      <c r="Y581">
        <v>0.44130399999999997</v>
      </c>
      <c r="Z581">
        <v>0.43643100000000001</v>
      </c>
      <c r="AA581">
        <v>0.43180800000000003</v>
      </c>
      <c r="AB581">
        <v>0.42741200000000001</v>
      </c>
      <c r="AC581">
        <v>0.42322399999999999</v>
      </c>
      <c r="AD581">
        <v>0.41922799999999999</v>
      </c>
      <c r="AE581">
        <v>0.41540700000000003</v>
      </c>
      <c r="AF581">
        <v>0.41174899999999998</v>
      </c>
    </row>
    <row r="583" spans="1:37" x14ac:dyDescent="0.25">
      <c r="A583" t="s">
        <v>127</v>
      </c>
      <c r="B583" t="s">
        <v>107</v>
      </c>
      <c r="C583">
        <v>8.5146100000000002E-2</v>
      </c>
      <c r="D583">
        <v>0.53917400000000004</v>
      </c>
      <c r="E583">
        <v>0.93633999999999995</v>
      </c>
      <c r="F583">
        <v>0.99462099999999998</v>
      </c>
      <c r="G583">
        <v>0.99956999999999996</v>
      </c>
      <c r="H583">
        <v>0.99996600000000002</v>
      </c>
      <c r="I583">
        <v>0.99999700000000002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</row>
    <row r="585" spans="1:37" x14ac:dyDescent="0.25">
      <c r="A585" t="s">
        <v>127</v>
      </c>
      <c r="B585" t="s">
        <v>124</v>
      </c>
      <c r="C585">
        <v>0.13478399999999999</v>
      </c>
      <c r="D585">
        <v>0.63628399999999996</v>
      </c>
      <c r="E585">
        <v>0.95156300000000005</v>
      </c>
      <c r="F585">
        <v>0.99548800000000004</v>
      </c>
      <c r="G585">
        <v>0.99959699999999996</v>
      </c>
      <c r="H585">
        <v>0.99996399999999996</v>
      </c>
      <c r="I585">
        <v>0.99999700000000002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</row>
    <row r="587" spans="1:37" x14ac:dyDescent="0.25">
      <c r="A587" t="s">
        <v>128</v>
      </c>
      <c r="B587">
        <v>2</v>
      </c>
      <c r="C587">
        <v>3</v>
      </c>
      <c r="D587">
        <v>4</v>
      </c>
      <c r="E587">
        <v>5</v>
      </c>
      <c r="F587">
        <v>6</v>
      </c>
      <c r="G587">
        <v>7</v>
      </c>
      <c r="H587">
        <v>8</v>
      </c>
      <c r="I587">
        <v>9</v>
      </c>
      <c r="J587">
        <v>10</v>
      </c>
      <c r="K587">
        <v>11</v>
      </c>
      <c r="L587">
        <v>12</v>
      </c>
      <c r="M587">
        <v>13</v>
      </c>
      <c r="N587">
        <v>14</v>
      </c>
      <c r="O587">
        <v>15</v>
      </c>
      <c r="P587">
        <v>16</v>
      </c>
      <c r="Q587">
        <v>17</v>
      </c>
      <c r="R587">
        <v>18</v>
      </c>
      <c r="S587">
        <v>19</v>
      </c>
      <c r="T587">
        <v>20</v>
      </c>
      <c r="U587">
        <v>21</v>
      </c>
      <c r="V587">
        <v>22</v>
      </c>
      <c r="W587">
        <v>23</v>
      </c>
      <c r="X587">
        <v>24</v>
      </c>
      <c r="Y587">
        <v>25</v>
      </c>
      <c r="Z587">
        <v>26</v>
      </c>
      <c r="AA587">
        <v>27</v>
      </c>
      <c r="AB587">
        <v>28</v>
      </c>
      <c r="AC587">
        <v>29</v>
      </c>
      <c r="AD587">
        <v>30</v>
      </c>
      <c r="AE587">
        <v>31</v>
      </c>
    </row>
    <row r="588" spans="1:37" x14ac:dyDescent="0.25">
      <c r="A588">
        <v>1999</v>
      </c>
      <c r="B588">
        <v>2.8692000000000002E-4</v>
      </c>
      <c r="C588">
        <v>2.8715399999999999E-2</v>
      </c>
      <c r="D588">
        <v>8.5780899999999993E-2</v>
      </c>
      <c r="E588">
        <v>9.3237E-2</v>
      </c>
      <c r="F588">
        <v>7.8367900000000004E-2</v>
      </c>
      <c r="G588">
        <v>9.4216599999999998E-2</v>
      </c>
      <c r="H588">
        <v>7.6774499999999996E-2</v>
      </c>
      <c r="I588">
        <v>5.3906000000000003E-2</v>
      </c>
      <c r="J588">
        <v>6.1490000000000003E-2</v>
      </c>
      <c r="K588">
        <v>5.0257400000000001E-2</v>
      </c>
      <c r="L588">
        <v>3.0079499999999999E-2</v>
      </c>
      <c r="M588">
        <v>3.5103599999999999E-2</v>
      </c>
      <c r="N588">
        <v>4.5310099999999999E-2</v>
      </c>
      <c r="O588">
        <v>3.5400300000000003E-2</v>
      </c>
      <c r="P588">
        <v>3.5283399999999999E-2</v>
      </c>
      <c r="Q588">
        <v>2.08554E-2</v>
      </c>
      <c r="R588">
        <v>2.9871200000000001E-2</v>
      </c>
      <c r="S588">
        <v>1.39407E-2</v>
      </c>
      <c r="T588">
        <v>1.0417900000000001E-2</v>
      </c>
      <c r="U588">
        <v>1.3996700000000001E-2</v>
      </c>
      <c r="V588">
        <v>7.3219899999999996E-3</v>
      </c>
      <c r="W588">
        <v>7.25707E-3</v>
      </c>
      <c r="X588">
        <v>1.1096399999999999E-2</v>
      </c>
      <c r="Y588">
        <v>1.01705E-3</v>
      </c>
      <c r="Z588">
        <v>8.8002199999999992E-3</v>
      </c>
      <c r="AA588">
        <v>6.5918599999999997E-3</v>
      </c>
      <c r="AB588">
        <v>4.8370599999999998E-3</v>
      </c>
      <c r="AC588">
        <v>6.5193200000000003E-3</v>
      </c>
      <c r="AD588">
        <v>7.3488900000000003E-3</v>
      </c>
      <c r="AE588">
        <v>4.5918800000000003E-2</v>
      </c>
      <c r="AF588" t="s">
        <v>129</v>
      </c>
      <c r="AG588">
        <v>155.88499999999999</v>
      </c>
      <c r="AH588" t="s">
        <v>130</v>
      </c>
      <c r="AI588">
        <v>20</v>
      </c>
      <c r="AJ588" t="s">
        <v>131</v>
      </c>
      <c r="AK588">
        <v>0.99344100000000002</v>
      </c>
    </row>
    <row r="590" spans="1:37" x14ac:dyDescent="0.25">
      <c r="A590">
        <v>2000</v>
      </c>
      <c r="B590">
        <v>1.4278800000000001E-3</v>
      </c>
      <c r="C590">
        <v>2.5213200000000002E-2</v>
      </c>
      <c r="D590">
        <v>7.3639499999999997E-2</v>
      </c>
      <c r="E590">
        <v>0.11293599999999999</v>
      </c>
      <c r="F590">
        <v>8.8950100000000004E-2</v>
      </c>
      <c r="G590">
        <v>6.4944600000000005E-2</v>
      </c>
      <c r="H590">
        <v>6.1282200000000002E-2</v>
      </c>
      <c r="I590">
        <v>7.5486700000000004E-2</v>
      </c>
      <c r="J590">
        <v>4.8619700000000002E-2</v>
      </c>
      <c r="K590">
        <v>4.6496000000000003E-2</v>
      </c>
      <c r="L590">
        <v>5.0444299999999997E-2</v>
      </c>
      <c r="M590">
        <v>5.1662199999999998E-2</v>
      </c>
      <c r="N590">
        <v>3.3840700000000001E-2</v>
      </c>
      <c r="O590">
        <v>3.8866100000000001E-2</v>
      </c>
      <c r="P590">
        <v>2.2379900000000001E-2</v>
      </c>
      <c r="Q590">
        <v>2.8012700000000001E-2</v>
      </c>
      <c r="R590">
        <v>1.4661499999999999E-2</v>
      </c>
      <c r="S590">
        <v>1.68027E-2</v>
      </c>
      <c r="T590">
        <v>1.2581E-2</v>
      </c>
      <c r="U590">
        <v>4.8626199999999998E-3</v>
      </c>
      <c r="V590">
        <v>0</v>
      </c>
      <c r="W590">
        <v>3.9623499999999999E-2</v>
      </c>
      <c r="X590">
        <v>1.2747399999999999E-3</v>
      </c>
      <c r="Y590">
        <v>4.3100400000000002E-3</v>
      </c>
      <c r="Z590">
        <v>6.4600899999999999E-3</v>
      </c>
      <c r="AA590">
        <v>5.2521E-3</v>
      </c>
      <c r="AB590">
        <v>5.1284499999999997E-3</v>
      </c>
      <c r="AC590">
        <v>6.8180699999999999E-3</v>
      </c>
      <c r="AD590">
        <v>2.8848599999999999E-3</v>
      </c>
      <c r="AE590">
        <v>5.5138600000000003E-2</v>
      </c>
      <c r="AF590" t="s">
        <v>129</v>
      </c>
      <c r="AG590">
        <v>161.56700000000001</v>
      </c>
      <c r="AH590" t="s">
        <v>130</v>
      </c>
      <c r="AI590">
        <v>20</v>
      </c>
      <c r="AJ590" t="s">
        <v>131</v>
      </c>
      <c r="AK590">
        <v>1.1214</v>
      </c>
    </row>
    <row r="592" spans="1:37" x14ac:dyDescent="0.25">
      <c r="A592">
        <v>2001</v>
      </c>
      <c r="B592">
        <v>4.5731599999999997E-3</v>
      </c>
      <c r="C592">
        <v>2.2890799999999999E-2</v>
      </c>
      <c r="D592">
        <v>0.11489199999999999</v>
      </c>
      <c r="E592">
        <v>8.3240099999999997E-2</v>
      </c>
      <c r="F592">
        <v>0.13302</v>
      </c>
      <c r="G592">
        <v>0.10560799999999999</v>
      </c>
      <c r="H592">
        <v>6.3089300000000001E-2</v>
      </c>
      <c r="I592">
        <v>5.3873699999999997E-2</v>
      </c>
      <c r="J592">
        <v>4.94058E-2</v>
      </c>
      <c r="K592">
        <v>3.4353099999999998E-2</v>
      </c>
      <c r="L592">
        <v>2.5966199999999998E-2</v>
      </c>
      <c r="M592">
        <v>3.4469899999999998E-2</v>
      </c>
      <c r="N592">
        <v>3.05315E-2</v>
      </c>
      <c r="O592">
        <v>2.5067900000000001E-2</v>
      </c>
      <c r="P592">
        <v>2.7954E-2</v>
      </c>
      <c r="Q592">
        <v>2.68492E-2</v>
      </c>
      <c r="R592">
        <v>2.3089499999999999E-2</v>
      </c>
      <c r="S592">
        <v>1.6908900000000001E-2</v>
      </c>
      <c r="T592">
        <v>1.36498E-2</v>
      </c>
      <c r="U592">
        <v>9.0669700000000006E-3</v>
      </c>
      <c r="V592">
        <v>7.2674699999999998E-3</v>
      </c>
      <c r="W592">
        <v>8.8673199999999997E-3</v>
      </c>
      <c r="X592">
        <v>8.5515499999999998E-3</v>
      </c>
      <c r="Y592">
        <v>3.3315300000000001E-3</v>
      </c>
      <c r="Z592">
        <v>6.21763E-3</v>
      </c>
      <c r="AA592">
        <v>5.4911600000000001E-3</v>
      </c>
      <c r="AB592">
        <v>8.9945600000000004E-3</v>
      </c>
      <c r="AC592">
        <v>5.9812199999999998E-3</v>
      </c>
      <c r="AD592">
        <v>4.7474500000000003E-3</v>
      </c>
      <c r="AE592">
        <v>4.2049999999999997E-2</v>
      </c>
      <c r="AF592" t="s">
        <v>129</v>
      </c>
      <c r="AG592">
        <v>181.363</v>
      </c>
      <c r="AH592" t="s">
        <v>130</v>
      </c>
      <c r="AI592">
        <v>20</v>
      </c>
      <c r="AJ592" t="s">
        <v>131</v>
      </c>
      <c r="AK592">
        <v>0.86688500000000002</v>
      </c>
    </row>
    <row r="594" spans="1:37" x14ac:dyDescent="0.25">
      <c r="A594">
        <v>2002</v>
      </c>
      <c r="B594">
        <v>3.7923499999999999E-3</v>
      </c>
      <c r="C594">
        <v>1.4234999999999999E-2</v>
      </c>
      <c r="D594">
        <v>8.2731299999999994E-2</v>
      </c>
      <c r="E594">
        <v>0.19101199999999999</v>
      </c>
      <c r="F594">
        <v>0.137401</v>
      </c>
      <c r="G594">
        <v>0.105269</v>
      </c>
      <c r="H594">
        <v>7.3222899999999994E-2</v>
      </c>
      <c r="I594">
        <v>3.3216099999999998E-2</v>
      </c>
      <c r="J594">
        <v>4.0208899999999999E-2</v>
      </c>
      <c r="K594">
        <v>3.5581399999999999E-2</v>
      </c>
      <c r="L594">
        <v>2.7776100000000001E-2</v>
      </c>
      <c r="M594">
        <v>2.56639E-2</v>
      </c>
      <c r="N594">
        <v>1.96378E-2</v>
      </c>
      <c r="O594">
        <v>2.8637300000000001E-2</v>
      </c>
      <c r="P594">
        <v>1.63021E-2</v>
      </c>
      <c r="Q594">
        <v>1.17968E-2</v>
      </c>
      <c r="R594">
        <v>1.94323E-2</v>
      </c>
      <c r="S594">
        <v>1.0002199999999999E-2</v>
      </c>
      <c r="T594">
        <v>9.8274999999999994E-3</v>
      </c>
      <c r="U594">
        <v>9.3186399999999996E-3</v>
      </c>
      <c r="V594">
        <v>7.5730700000000003E-3</v>
      </c>
      <c r="W594">
        <v>4.2236900000000004E-3</v>
      </c>
      <c r="X594">
        <v>7.2059699999999999E-3</v>
      </c>
      <c r="Y594">
        <v>9.0158600000000005E-3</v>
      </c>
      <c r="Z594">
        <v>7.1753700000000004E-3</v>
      </c>
      <c r="AA594">
        <v>5.5105400000000004E-3</v>
      </c>
      <c r="AB594">
        <v>1.6186499999999999E-3</v>
      </c>
      <c r="AC594">
        <v>5.5230699999999997E-3</v>
      </c>
      <c r="AD594">
        <v>2.5736999999999999E-3</v>
      </c>
      <c r="AE594">
        <v>5.4515000000000001E-2</v>
      </c>
      <c r="AF594" t="s">
        <v>129</v>
      </c>
      <c r="AG594">
        <v>111.59699999999999</v>
      </c>
      <c r="AH594" t="s">
        <v>130</v>
      </c>
      <c r="AI594">
        <v>20</v>
      </c>
      <c r="AJ594" t="s">
        <v>131</v>
      </c>
      <c r="AK594">
        <v>1.07</v>
      </c>
    </row>
    <row r="596" spans="1:37" x14ac:dyDescent="0.25">
      <c r="A596">
        <v>2003</v>
      </c>
      <c r="B596">
        <v>8.7389000000000008E-3</v>
      </c>
      <c r="C596">
        <v>5.5721699999999999E-2</v>
      </c>
      <c r="D596">
        <v>7.91906E-2</v>
      </c>
      <c r="E596">
        <v>0.25506600000000001</v>
      </c>
      <c r="F596">
        <v>0.22274099999999999</v>
      </c>
      <c r="G596">
        <v>9.3209299999999995E-2</v>
      </c>
      <c r="H596">
        <v>5.8756900000000001E-2</v>
      </c>
      <c r="I596">
        <v>2.8541799999999999E-2</v>
      </c>
      <c r="J596">
        <v>1.507E-2</v>
      </c>
      <c r="K596">
        <v>1.3376300000000001E-2</v>
      </c>
      <c r="L596">
        <v>1.52248E-2</v>
      </c>
      <c r="M596">
        <v>1.2563899999999999E-2</v>
      </c>
      <c r="N596">
        <v>1.4947E-2</v>
      </c>
      <c r="O596">
        <v>1.5248100000000001E-2</v>
      </c>
      <c r="P596">
        <v>9.3038200000000008E-3</v>
      </c>
      <c r="Q596">
        <v>1.0946900000000001E-2</v>
      </c>
      <c r="R596">
        <v>8.7395400000000005E-3</v>
      </c>
      <c r="S596">
        <v>7.3620300000000003E-3</v>
      </c>
      <c r="T596">
        <v>1.25998E-2</v>
      </c>
      <c r="U596">
        <v>7.7256099999999999E-3</v>
      </c>
      <c r="V596">
        <v>3.8748699999999999E-3</v>
      </c>
      <c r="W596">
        <v>7.21574E-4</v>
      </c>
      <c r="X596">
        <v>5.6629100000000002E-3</v>
      </c>
      <c r="Y596">
        <v>5.95649E-3</v>
      </c>
      <c r="Z596">
        <v>5.8007499999999999E-4</v>
      </c>
      <c r="AA596">
        <v>1.2079700000000001E-3</v>
      </c>
      <c r="AB596">
        <v>2.0456799999999998E-3</v>
      </c>
      <c r="AC596">
        <v>3.5235499999999999E-3</v>
      </c>
      <c r="AD596">
        <v>1.9453300000000001E-3</v>
      </c>
      <c r="AE596">
        <v>2.9408199999999999E-2</v>
      </c>
      <c r="AF596" t="s">
        <v>129</v>
      </c>
      <c r="AG596">
        <v>24.8932</v>
      </c>
      <c r="AH596" t="s">
        <v>130</v>
      </c>
      <c r="AI596">
        <v>20</v>
      </c>
      <c r="AJ596" t="s">
        <v>131</v>
      </c>
      <c r="AK596">
        <v>1.60362</v>
      </c>
    </row>
    <row r="598" spans="1:37" x14ac:dyDescent="0.25">
      <c r="A598">
        <v>2004</v>
      </c>
      <c r="B598">
        <v>2.6838299999999999E-3</v>
      </c>
      <c r="C598">
        <v>3.0853499999999999E-2</v>
      </c>
      <c r="D598">
        <v>0.11843099999999999</v>
      </c>
      <c r="E598">
        <v>0.188334</v>
      </c>
      <c r="F598">
        <v>0.23704900000000001</v>
      </c>
      <c r="G598">
        <v>0.16332099999999999</v>
      </c>
      <c r="H598">
        <v>6.4731399999999994E-2</v>
      </c>
      <c r="I598">
        <v>3.3157399999999997E-2</v>
      </c>
      <c r="J598">
        <v>2.4909299999999999E-2</v>
      </c>
      <c r="K598">
        <v>1.2886699999999999E-2</v>
      </c>
      <c r="L598">
        <v>1.0376099999999999E-2</v>
      </c>
      <c r="M598">
        <v>1.2378699999999999E-2</v>
      </c>
      <c r="N598">
        <v>7.0061999999999998E-3</v>
      </c>
      <c r="O598">
        <v>1.5767900000000001E-2</v>
      </c>
      <c r="P598">
        <v>6.07421E-3</v>
      </c>
      <c r="Q598">
        <v>7.0296999999999998E-3</v>
      </c>
      <c r="R598">
        <v>6.07421E-3</v>
      </c>
      <c r="S598">
        <v>5.0199800000000003E-3</v>
      </c>
      <c r="T598">
        <v>4.1829199999999997E-3</v>
      </c>
      <c r="U598">
        <v>2.2776599999999999E-3</v>
      </c>
      <c r="V598">
        <v>5.2632499999999997E-3</v>
      </c>
      <c r="W598">
        <v>7.0474800000000001E-3</v>
      </c>
      <c r="X598">
        <v>7.1041799999999999E-3</v>
      </c>
      <c r="Y598">
        <v>7.1041799999999999E-3</v>
      </c>
      <c r="Z598">
        <v>5.8633100000000005E-4</v>
      </c>
      <c r="AA598">
        <v>1.70795E-3</v>
      </c>
      <c r="AB598">
        <v>2.5628000000000001E-3</v>
      </c>
      <c r="AC598">
        <v>8.5426600000000001E-4</v>
      </c>
      <c r="AD598">
        <v>1.1726600000000001E-3</v>
      </c>
      <c r="AE598">
        <v>1.4052800000000001E-2</v>
      </c>
      <c r="AF598" t="s">
        <v>129</v>
      </c>
      <c r="AG598">
        <v>28.499199999999998</v>
      </c>
      <c r="AH598" t="s">
        <v>130</v>
      </c>
      <c r="AI598">
        <v>20</v>
      </c>
      <c r="AJ598" t="s">
        <v>131</v>
      </c>
      <c r="AK598">
        <v>1.47749</v>
      </c>
    </row>
    <row r="600" spans="1:37" x14ac:dyDescent="0.25">
      <c r="A600">
        <v>2005</v>
      </c>
      <c r="B600">
        <v>0</v>
      </c>
      <c r="C600">
        <v>5.67068E-3</v>
      </c>
      <c r="D600">
        <v>7.1247500000000005E-2</v>
      </c>
      <c r="E600">
        <v>0.21616299999999999</v>
      </c>
      <c r="F600">
        <v>0.24099000000000001</v>
      </c>
      <c r="G600">
        <v>0.164274</v>
      </c>
      <c r="H600">
        <v>8.6697300000000005E-2</v>
      </c>
      <c r="I600">
        <v>5.4383099999999997E-2</v>
      </c>
      <c r="J600">
        <v>2.6271200000000001E-2</v>
      </c>
      <c r="K600">
        <v>1.49344E-2</v>
      </c>
      <c r="L600">
        <v>1.52307E-2</v>
      </c>
      <c r="M600">
        <v>1.10337E-2</v>
      </c>
      <c r="N600">
        <v>3.4999599999999999E-3</v>
      </c>
      <c r="O600">
        <v>1.14416E-2</v>
      </c>
      <c r="P600">
        <v>1.3675100000000001E-2</v>
      </c>
      <c r="Q600">
        <v>7.1845900000000002E-3</v>
      </c>
      <c r="R600">
        <v>1.10315E-3</v>
      </c>
      <c r="S600">
        <v>4.7262800000000002E-3</v>
      </c>
      <c r="T600">
        <v>1.9545500000000002E-3</v>
      </c>
      <c r="U600">
        <v>6.0197799999999997E-3</v>
      </c>
      <c r="V600">
        <v>6.5849599999999999E-3</v>
      </c>
      <c r="W600">
        <v>3.7790200000000001E-3</v>
      </c>
      <c r="X600">
        <v>2.4583199999999999E-3</v>
      </c>
      <c r="Y600">
        <v>1.70279E-3</v>
      </c>
      <c r="Z600">
        <v>4.0307800000000003E-3</v>
      </c>
      <c r="AA600">
        <v>2.2537500000000001E-3</v>
      </c>
      <c r="AB600">
        <v>3.0234900000000002E-3</v>
      </c>
      <c r="AC600">
        <v>1.70279E-3</v>
      </c>
      <c r="AD600">
        <v>1.70279E-3</v>
      </c>
      <c r="AE600">
        <v>1.6260899999999998E-2</v>
      </c>
      <c r="AF600" t="s">
        <v>129</v>
      </c>
      <c r="AG600">
        <v>32.118299999999998</v>
      </c>
      <c r="AH600" t="s">
        <v>130</v>
      </c>
      <c r="AI600">
        <v>20</v>
      </c>
      <c r="AJ600" t="s">
        <v>131</v>
      </c>
      <c r="AK600">
        <v>1.3352900000000001</v>
      </c>
    </row>
    <row r="602" spans="1:37" x14ac:dyDescent="0.25">
      <c r="A602">
        <v>2006</v>
      </c>
      <c r="B602">
        <v>8.70764E-4</v>
      </c>
      <c r="C602">
        <v>1.6591999999999999E-2</v>
      </c>
      <c r="D602">
        <v>4.0359600000000002E-2</v>
      </c>
      <c r="E602">
        <v>0.118058</v>
      </c>
      <c r="F602">
        <v>0.19170499999999999</v>
      </c>
      <c r="G602">
        <v>0.19192699999999999</v>
      </c>
      <c r="H602">
        <v>0.111138</v>
      </c>
      <c r="I602">
        <v>6.2976099999999993E-2</v>
      </c>
      <c r="J602">
        <v>4.5471200000000003E-2</v>
      </c>
      <c r="K602">
        <v>2.5654900000000001E-2</v>
      </c>
      <c r="L602">
        <v>2.4165599999999999E-2</v>
      </c>
      <c r="M602">
        <v>2.0818699999999999E-2</v>
      </c>
      <c r="N602">
        <v>8.8813E-3</v>
      </c>
      <c r="O602">
        <v>1.0409399999999999E-2</v>
      </c>
      <c r="P602">
        <v>1.1391E-2</v>
      </c>
      <c r="Q602">
        <v>1.4324699999999999E-2</v>
      </c>
      <c r="R602">
        <v>8.2931699999999999E-4</v>
      </c>
      <c r="S602">
        <v>9.4276599999999992E-3</v>
      </c>
      <c r="T602">
        <v>1.2068000000000001E-2</v>
      </c>
      <c r="U602">
        <v>9.4894599999999999E-3</v>
      </c>
      <c r="V602">
        <v>5.1284900000000003E-3</v>
      </c>
      <c r="W602">
        <v>6.25093E-3</v>
      </c>
      <c r="X602">
        <v>1.22203E-2</v>
      </c>
      <c r="Y602">
        <v>7.5373999999999997E-3</v>
      </c>
      <c r="Z602">
        <v>4.74458E-3</v>
      </c>
      <c r="AA602">
        <v>4.2991699999999997E-3</v>
      </c>
      <c r="AB602">
        <v>7.3851100000000003E-3</v>
      </c>
      <c r="AC602">
        <v>2.9236399999999999E-3</v>
      </c>
      <c r="AD602">
        <v>4.74458E-3</v>
      </c>
      <c r="AE602">
        <v>1.8208499999999999E-2</v>
      </c>
      <c r="AF602" t="s">
        <v>129</v>
      </c>
      <c r="AG602">
        <v>98.987300000000005</v>
      </c>
      <c r="AH602" t="s">
        <v>130</v>
      </c>
      <c r="AI602">
        <v>20</v>
      </c>
      <c r="AJ602" t="s">
        <v>131</v>
      </c>
      <c r="AK602">
        <v>0.83366799999999996</v>
      </c>
    </row>
    <row r="604" spans="1:37" x14ac:dyDescent="0.25">
      <c r="A604">
        <v>2007</v>
      </c>
      <c r="B604">
        <v>1.6618099999999999E-3</v>
      </c>
      <c r="C604">
        <v>1.41415E-2</v>
      </c>
      <c r="D604">
        <v>4.5661599999999997E-2</v>
      </c>
      <c r="E604">
        <v>7.7271300000000001E-2</v>
      </c>
      <c r="F604">
        <v>0.16092899999999999</v>
      </c>
      <c r="G604">
        <v>0.19117899999999999</v>
      </c>
      <c r="H604">
        <v>0.12890399999999999</v>
      </c>
      <c r="I604">
        <v>9.1341000000000006E-2</v>
      </c>
      <c r="J604">
        <v>5.3506100000000001E-2</v>
      </c>
      <c r="K604">
        <v>4.0051700000000003E-2</v>
      </c>
      <c r="L604">
        <v>2.32494E-2</v>
      </c>
      <c r="M604">
        <v>1.9352100000000001E-2</v>
      </c>
      <c r="N604">
        <v>8.7030600000000003E-3</v>
      </c>
      <c r="O604">
        <v>6.9420599999999999E-3</v>
      </c>
      <c r="P604">
        <v>1.7722100000000001E-2</v>
      </c>
      <c r="Q604">
        <v>1.4827999999999999E-2</v>
      </c>
      <c r="R604">
        <v>1.93394E-2</v>
      </c>
      <c r="S604">
        <v>7.2246100000000002E-3</v>
      </c>
      <c r="T604">
        <v>5.7541099999999998E-3</v>
      </c>
      <c r="U604">
        <v>1.6659000000000001E-3</v>
      </c>
      <c r="V604">
        <v>8.99083E-3</v>
      </c>
      <c r="W604">
        <v>1.1887E-2</v>
      </c>
      <c r="X604">
        <v>5.1403500000000001E-3</v>
      </c>
      <c r="Y604">
        <v>6.5157499999999998E-3</v>
      </c>
      <c r="Z604">
        <v>8.0917800000000002E-4</v>
      </c>
      <c r="AA604">
        <v>4.4669799999999997E-3</v>
      </c>
      <c r="AB604">
        <v>1.6659000000000001E-3</v>
      </c>
      <c r="AC604">
        <v>3.6070999999999998E-3</v>
      </c>
      <c r="AD604">
        <v>3.4269000000000001E-3</v>
      </c>
      <c r="AE604">
        <v>2.4062500000000001E-2</v>
      </c>
      <c r="AF604" t="s">
        <v>129</v>
      </c>
      <c r="AG604">
        <v>105.026</v>
      </c>
      <c r="AH604" t="s">
        <v>130</v>
      </c>
      <c r="AI604">
        <v>20</v>
      </c>
      <c r="AJ604" t="s">
        <v>131</v>
      </c>
      <c r="AK604">
        <v>0.87785000000000002</v>
      </c>
    </row>
    <row r="606" spans="1:37" x14ac:dyDescent="0.25">
      <c r="A606">
        <v>2008</v>
      </c>
      <c r="B606">
        <v>9.3836099999999997E-4</v>
      </c>
      <c r="C606">
        <v>1.20503E-2</v>
      </c>
      <c r="D606">
        <v>3.4445299999999998E-2</v>
      </c>
      <c r="E606">
        <v>7.3696399999999995E-2</v>
      </c>
      <c r="F606">
        <v>0.111251</v>
      </c>
      <c r="G606">
        <v>0.123059</v>
      </c>
      <c r="H606">
        <v>0.15027299999999999</v>
      </c>
      <c r="I606">
        <v>8.9732400000000004E-2</v>
      </c>
      <c r="J606">
        <v>6.9986800000000002E-2</v>
      </c>
      <c r="K606">
        <v>4.3055099999999999E-2</v>
      </c>
      <c r="L606">
        <v>3.9733499999999998E-2</v>
      </c>
      <c r="M606">
        <v>2.7989E-2</v>
      </c>
      <c r="N606">
        <v>2.1681499999999999E-2</v>
      </c>
      <c r="O606">
        <v>2.2316200000000001E-2</v>
      </c>
      <c r="P606">
        <v>1.53945E-2</v>
      </c>
      <c r="Q606">
        <v>1.8185799999999998E-2</v>
      </c>
      <c r="R606">
        <v>1.9978200000000002E-2</v>
      </c>
      <c r="S606">
        <v>5.5477199999999999E-3</v>
      </c>
      <c r="T606">
        <v>1.014E-2</v>
      </c>
      <c r="U606">
        <v>1.3563499999999999E-2</v>
      </c>
      <c r="V606">
        <v>4.1057400000000001E-3</v>
      </c>
      <c r="W606">
        <v>5.7196E-3</v>
      </c>
      <c r="X606">
        <v>6.3865600000000003E-3</v>
      </c>
      <c r="Y606">
        <v>1.1348199999999999E-2</v>
      </c>
      <c r="Z606">
        <v>6.3209800000000003E-3</v>
      </c>
      <c r="AA606">
        <v>8.2632799999999996E-3</v>
      </c>
      <c r="AB606">
        <v>5.1350800000000002E-3</v>
      </c>
      <c r="AC606">
        <v>2.7241000000000001E-3</v>
      </c>
      <c r="AD606">
        <v>2.19579E-3</v>
      </c>
      <c r="AE606">
        <v>4.4782500000000003E-2</v>
      </c>
      <c r="AF606" t="s">
        <v>129</v>
      </c>
      <c r="AG606">
        <v>157.71600000000001</v>
      </c>
      <c r="AH606" t="s">
        <v>130</v>
      </c>
      <c r="AI606">
        <v>20</v>
      </c>
      <c r="AJ606" t="s">
        <v>131</v>
      </c>
      <c r="AK606">
        <v>0.821743</v>
      </c>
    </row>
    <row r="608" spans="1:37" x14ac:dyDescent="0.25">
      <c r="A608">
        <v>2009</v>
      </c>
      <c r="B608">
        <v>8.3497699999999998E-4</v>
      </c>
      <c r="C608">
        <v>2.5030899999999998E-2</v>
      </c>
      <c r="D608">
        <v>5.5934900000000003E-2</v>
      </c>
      <c r="E608">
        <v>7.8594200000000003E-2</v>
      </c>
      <c r="F608">
        <v>8.8916499999999996E-2</v>
      </c>
      <c r="G608">
        <v>0.14580599999999999</v>
      </c>
      <c r="H608">
        <v>0.10434400000000001</v>
      </c>
      <c r="I608">
        <v>0.102744</v>
      </c>
      <c r="J608">
        <v>6.6921400000000006E-2</v>
      </c>
      <c r="K608">
        <v>5.3321300000000002E-2</v>
      </c>
      <c r="L608">
        <v>3.66895E-2</v>
      </c>
      <c r="M608">
        <v>3.3508700000000002E-2</v>
      </c>
      <c r="N608">
        <v>3.0629E-2</v>
      </c>
      <c r="O608">
        <v>2.1023300000000002E-2</v>
      </c>
      <c r="P608">
        <v>5.5414699999999997E-3</v>
      </c>
      <c r="Q608">
        <v>1.64949E-2</v>
      </c>
      <c r="R608">
        <v>8.4455399999999996E-3</v>
      </c>
      <c r="S608">
        <v>1.0641100000000001E-2</v>
      </c>
      <c r="T608">
        <v>1.71047E-2</v>
      </c>
      <c r="U608">
        <v>1.19367E-2</v>
      </c>
      <c r="V608">
        <v>2.2398499999999998E-3</v>
      </c>
      <c r="W608">
        <v>4.8649299999999999E-3</v>
      </c>
      <c r="X608">
        <v>9.2171100000000006E-3</v>
      </c>
      <c r="Y608">
        <v>9.4416599999999993E-3</v>
      </c>
      <c r="Z608">
        <v>7.88027E-3</v>
      </c>
      <c r="AA608">
        <v>1.1613099999999999E-2</v>
      </c>
      <c r="AB608">
        <v>3.2045900000000002E-3</v>
      </c>
      <c r="AC608">
        <v>5.2720099999999997E-3</v>
      </c>
      <c r="AD608">
        <v>2.45049E-3</v>
      </c>
      <c r="AE608">
        <v>2.9352099999999999E-2</v>
      </c>
      <c r="AF608" t="s">
        <v>129</v>
      </c>
      <c r="AG608">
        <v>88.350499999999997</v>
      </c>
      <c r="AH608" t="s">
        <v>130</v>
      </c>
      <c r="AI608">
        <v>20</v>
      </c>
      <c r="AJ608" t="s">
        <v>131</v>
      </c>
      <c r="AK608">
        <v>1.03644</v>
      </c>
    </row>
    <row r="610" spans="1:37" x14ac:dyDescent="0.25">
      <c r="A610">
        <v>2010</v>
      </c>
      <c r="B610">
        <v>1.53052E-2</v>
      </c>
      <c r="C610">
        <v>1.6250799999999999E-2</v>
      </c>
      <c r="D610">
        <v>5.8379100000000003E-2</v>
      </c>
      <c r="E610">
        <v>7.9413999999999998E-2</v>
      </c>
      <c r="F610">
        <v>7.8246999999999997E-2</v>
      </c>
      <c r="G610">
        <v>8.9570300000000005E-2</v>
      </c>
      <c r="H610">
        <v>9.8211900000000005E-2</v>
      </c>
      <c r="I610">
        <v>9.5090099999999997E-2</v>
      </c>
      <c r="J610">
        <v>6.9171999999999997E-2</v>
      </c>
      <c r="K610">
        <v>8.1985100000000005E-2</v>
      </c>
      <c r="L610">
        <v>4.05902E-2</v>
      </c>
      <c r="M610">
        <v>4.4951600000000001E-2</v>
      </c>
      <c r="N610">
        <v>2.8981699999999999E-2</v>
      </c>
      <c r="O610">
        <v>1.9896299999999999E-2</v>
      </c>
      <c r="P610">
        <v>2.53414E-2</v>
      </c>
      <c r="Q610">
        <v>1.3972200000000001E-2</v>
      </c>
      <c r="R610">
        <v>2.5053599999999999E-2</v>
      </c>
      <c r="S610">
        <v>1.7722000000000002E-2</v>
      </c>
      <c r="T610">
        <v>6.2870000000000001E-3</v>
      </c>
      <c r="U610">
        <v>5.42297E-3</v>
      </c>
      <c r="V610">
        <v>6.2327399999999996E-3</v>
      </c>
      <c r="W610">
        <v>9.2783699999999993E-3</v>
      </c>
      <c r="X610">
        <v>4.5522899999999996E-3</v>
      </c>
      <c r="Y610">
        <v>4.6603599999999997E-3</v>
      </c>
      <c r="Z610">
        <v>4.7785900000000001E-3</v>
      </c>
      <c r="AA610">
        <v>3.0927900000000002E-3</v>
      </c>
      <c r="AB610">
        <v>5.61226E-3</v>
      </c>
      <c r="AC610">
        <v>9.4354699999999998E-4</v>
      </c>
      <c r="AD610">
        <v>6.9852100000000004E-3</v>
      </c>
      <c r="AE610">
        <v>4.40194E-2</v>
      </c>
      <c r="AF610" t="s">
        <v>129</v>
      </c>
      <c r="AG610">
        <v>162.49600000000001</v>
      </c>
      <c r="AH610" t="s">
        <v>130</v>
      </c>
      <c r="AI610">
        <v>20</v>
      </c>
      <c r="AJ610" t="s">
        <v>131</v>
      </c>
      <c r="AK610">
        <v>0.82487500000000002</v>
      </c>
    </row>
    <row r="612" spans="1:37" x14ac:dyDescent="0.25">
      <c r="A612">
        <v>2011</v>
      </c>
      <c r="B612">
        <v>7.3698199999999996E-4</v>
      </c>
      <c r="C612">
        <v>4.0690200000000003E-2</v>
      </c>
      <c r="D612">
        <v>4.8155200000000002E-2</v>
      </c>
      <c r="E612">
        <v>7.6106400000000005E-2</v>
      </c>
      <c r="F612">
        <v>8.4977399999999995E-2</v>
      </c>
      <c r="G612">
        <v>6.6975400000000004E-2</v>
      </c>
      <c r="H612">
        <v>6.9114700000000001E-2</v>
      </c>
      <c r="I612">
        <v>5.9236999999999998E-2</v>
      </c>
      <c r="J612">
        <v>7.2691599999999995E-2</v>
      </c>
      <c r="K612">
        <v>6.7236500000000005E-2</v>
      </c>
      <c r="L612">
        <v>5.8874999999999997E-2</v>
      </c>
      <c r="M612">
        <v>5.85076E-2</v>
      </c>
      <c r="N612">
        <v>5.2580799999999997E-2</v>
      </c>
      <c r="O612">
        <v>2.1096199999999999E-2</v>
      </c>
      <c r="P612">
        <v>2.8931700000000001E-2</v>
      </c>
      <c r="Q612">
        <v>1.8834299999999998E-2</v>
      </c>
      <c r="R612">
        <v>1.6280699999999999E-2</v>
      </c>
      <c r="S612">
        <v>6.8222100000000004E-3</v>
      </c>
      <c r="T612">
        <v>1.43681E-2</v>
      </c>
      <c r="U612">
        <v>1.2429900000000001E-2</v>
      </c>
      <c r="V612">
        <v>1.28606E-2</v>
      </c>
      <c r="W612">
        <v>1.1790399999999999E-2</v>
      </c>
      <c r="X612">
        <v>1.1332200000000001E-2</v>
      </c>
      <c r="Y612">
        <v>8.43935E-3</v>
      </c>
      <c r="Z612">
        <v>2.02886E-3</v>
      </c>
      <c r="AA612">
        <v>9.8501400000000003E-3</v>
      </c>
      <c r="AB612">
        <v>4.2249799999999997E-3</v>
      </c>
      <c r="AC612">
        <v>3.4335699999999999E-3</v>
      </c>
      <c r="AD612">
        <v>9.5867499999999998E-3</v>
      </c>
      <c r="AE612">
        <v>5.1805400000000001E-2</v>
      </c>
      <c r="AF612" t="s">
        <v>129</v>
      </c>
      <c r="AG612">
        <v>296.53500000000003</v>
      </c>
      <c r="AH612" t="s">
        <v>130</v>
      </c>
      <c r="AI612">
        <v>20</v>
      </c>
      <c r="AJ612" t="s">
        <v>131</v>
      </c>
      <c r="AK612">
        <v>0.78565799999999997</v>
      </c>
    </row>
    <row r="614" spans="1:37" x14ac:dyDescent="0.25">
      <c r="A614">
        <v>2012</v>
      </c>
      <c r="B614">
        <v>2.9312499999999998E-3</v>
      </c>
      <c r="C614">
        <v>3.7872400000000001E-2</v>
      </c>
      <c r="D614">
        <v>9.0413199999999999E-2</v>
      </c>
      <c r="E614">
        <v>8.7470099999999995E-2</v>
      </c>
      <c r="F614">
        <v>8.0429299999999995E-2</v>
      </c>
      <c r="G614">
        <v>4.8879899999999997E-2</v>
      </c>
      <c r="H614">
        <v>4.3299900000000002E-2</v>
      </c>
      <c r="I614">
        <v>5.1631999999999997E-2</v>
      </c>
      <c r="J614">
        <v>6.8846199999999996E-2</v>
      </c>
      <c r="K614">
        <v>7.6091599999999995E-2</v>
      </c>
      <c r="L614">
        <v>5.3355600000000003E-2</v>
      </c>
      <c r="M614">
        <v>4.7344299999999999E-2</v>
      </c>
      <c r="N614">
        <v>3.3596000000000001E-2</v>
      </c>
      <c r="O614">
        <v>2.70046E-2</v>
      </c>
      <c r="P614">
        <v>2.1822100000000001E-2</v>
      </c>
      <c r="Q614">
        <v>2.3621199999999998E-2</v>
      </c>
      <c r="R614">
        <v>2.1515800000000002E-2</v>
      </c>
      <c r="S614">
        <v>1.5636500000000001E-2</v>
      </c>
      <c r="T614">
        <v>1.5882199999999999E-2</v>
      </c>
      <c r="U614">
        <v>1.5853900000000001E-2</v>
      </c>
      <c r="V614">
        <v>8.1099299999999996E-3</v>
      </c>
      <c r="W614">
        <v>8.5249599999999998E-3</v>
      </c>
      <c r="X614">
        <v>1.24995E-2</v>
      </c>
      <c r="Y614">
        <v>6.1733300000000003E-3</v>
      </c>
      <c r="Z614">
        <v>1.09049E-2</v>
      </c>
      <c r="AA614">
        <v>2.94363E-3</v>
      </c>
      <c r="AB614">
        <v>7.8041500000000001E-3</v>
      </c>
      <c r="AC614">
        <v>1.11936E-3</v>
      </c>
      <c r="AD614">
        <v>6.3261799999999998E-3</v>
      </c>
      <c r="AE614">
        <v>7.2096199999999999E-2</v>
      </c>
      <c r="AF614" t="s">
        <v>129</v>
      </c>
      <c r="AG614">
        <v>151.029</v>
      </c>
      <c r="AH614" t="s">
        <v>130</v>
      </c>
      <c r="AI614">
        <v>20</v>
      </c>
      <c r="AJ614" t="s">
        <v>131</v>
      </c>
      <c r="AK614">
        <v>1.0979399999999999</v>
      </c>
    </row>
    <row r="616" spans="1:37" x14ac:dyDescent="0.25">
      <c r="A616">
        <v>2013</v>
      </c>
      <c r="B616">
        <v>0</v>
      </c>
      <c r="C616">
        <v>9.0276799999999997E-3</v>
      </c>
      <c r="D616">
        <v>2.08969E-2</v>
      </c>
      <c r="E616">
        <v>5.5053999999999999E-2</v>
      </c>
      <c r="F616">
        <v>6.1810400000000001E-2</v>
      </c>
      <c r="G616">
        <v>7.0705599999999993E-2</v>
      </c>
      <c r="H616">
        <v>6.2659400000000004E-2</v>
      </c>
      <c r="I616">
        <v>5.6422699999999999E-2</v>
      </c>
      <c r="J616">
        <v>5.01051E-2</v>
      </c>
      <c r="K616">
        <v>4.0921600000000002E-2</v>
      </c>
      <c r="L616">
        <v>4.1863499999999998E-2</v>
      </c>
      <c r="M616">
        <v>4.5775700000000002E-2</v>
      </c>
      <c r="N616">
        <v>4.7505899999999997E-2</v>
      </c>
      <c r="O616">
        <v>4.4378099999999997E-2</v>
      </c>
      <c r="P616">
        <v>4.9743799999999998E-2</v>
      </c>
      <c r="Q616">
        <v>3.77715E-2</v>
      </c>
      <c r="R616">
        <v>2.31074E-2</v>
      </c>
      <c r="S616">
        <v>1.7919600000000001E-2</v>
      </c>
      <c r="T616">
        <v>2.3198300000000002E-2</v>
      </c>
      <c r="U616">
        <v>1.8439400000000002E-2</v>
      </c>
      <c r="V616">
        <v>4.3308000000000001E-3</v>
      </c>
      <c r="W616">
        <v>1.4888800000000001E-2</v>
      </c>
      <c r="X616">
        <v>1.6167999999999998E-2</v>
      </c>
      <c r="Y616">
        <v>1.59883E-2</v>
      </c>
      <c r="Z616">
        <v>8.0663999999999996E-3</v>
      </c>
      <c r="AA616">
        <v>1.3538E-2</v>
      </c>
      <c r="AB616">
        <v>5.3703500000000003E-3</v>
      </c>
      <c r="AC616">
        <v>1.0925499999999999E-2</v>
      </c>
      <c r="AD616">
        <v>1.3767100000000001E-2</v>
      </c>
      <c r="AE616">
        <v>0.11965000000000001</v>
      </c>
      <c r="AF616" t="s">
        <v>129</v>
      </c>
      <c r="AG616">
        <v>53.436300000000003</v>
      </c>
      <c r="AH616" t="s">
        <v>130</v>
      </c>
      <c r="AI616">
        <v>20</v>
      </c>
      <c r="AJ616" t="s">
        <v>131</v>
      </c>
      <c r="AK616">
        <v>1.9954000000000001</v>
      </c>
    </row>
    <row r="618" spans="1:37" x14ac:dyDescent="0.25">
      <c r="A618">
        <v>2014</v>
      </c>
      <c r="B618">
        <v>0</v>
      </c>
      <c r="C618">
        <v>3.1890999999999998E-3</v>
      </c>
      <c r="D618">
        <v>2.4887599999999999E-2</v>
      </c>
      <c r="E618">
        <v>7.19114E-2</v>
      </c>
      <c r="F618">
        <v>0.121133</v>
      </c>
      <c r="G618">
        <v>0.105036</v>
      </c>
      <c r="H618">
        <v>6.8888400000000002E-2</v>
      </c>
      <c r="I618">
        <v>3.4019000000000001E-2</v>
      </c>
      <c r="J618">
        <v>5.2553700000000002E-2</v>
      </c>
      <c r="K618">
        <v>4.0279299999999997E-2</v>
      </c>
      <c r="L618">
        <v>3.9782699999999997E-2</v>
      </c>
      <c r="M618">
        <v>5.1069299999999998E-2</v>
      </c>
      <c r="N618">
        <v>4.3984200000000001E-2</v>
      </c>
      <c r="O618">
        <v>4.6093299999999997E-2</v>
      </c>
      <c r="P618">
        <v>2.7192600000000001E-2</v>
      </c>
      <c r="Q618">
        <v>2.62305E-2</v>
      </c>
      <c r="R618">
        <v>1.46993E-2</v>
      </c>
      <c r="S618">
        <v>9.1483299999999997E-3</v>
      </c>
      <c r="T618">
        <v>1.89578E-2</v>
      </c>
      <c r="U618">
        <v>1.60444E-2</v>
      </c>
      <c r="V618">
        <v>1.5351699999999999E-2</v>
      </c>
      <c r="W618">
        <v>9.0304100000000009E-3</v>
      </c>
      <c r="X618">
        <v>6.7549200000000002E-3</v>
      </c>
      <c r="Y618">
        <v>1.4012999999999999E-2</v>
      </c>
      <c r="Z618">
        <v>1.1510100000000001E-2</v>
      </c>
      <c r="AA618">
        <v>1.05334E-2</v>
      </c>
      <c r="AB618">
        <v>1.1352299999999999E-2</v>
      </c>
      <c r="AC618">
        <v>6.7402800000000004E-3</v>
      </c>
      <c r="AD618">
        <v>6.6686599999999999E-3</v>
      </c>
      <c r="AE618">
        <v>9.2945E-2</v>
      </c>
      <c r="AF618" t="s">
        <v>129</v>
      </c>
      <c r="AG618">
        <v>116.089</v>
      </c>
      <c r="AH618" t="s">
        <v>130</v>
      </c>
      <c r="AI618">
        <v>20</v>
      </c>
      <c r="AJ618" t="s">
        <v>131</v>
      </c>
      <c r="AK618">
        <v>1.5200800000000001</v>
      </c>
    </row>
    <row r="620" spans="1:37" x14ac:dyDescent="0.25">
      <c r="A620">
        <v>2015</v>
      </c>
      <c r="B620">
        <v>7.3477899999999999E-3</v>
      </c>
      <c r="C620">
        <v>1.84479E-2</v>
      </c>
      <c r="D620">
        <v>2.3996300000000002E-2</v>
      </c>
      <c r="E620">
        <v>6.6721900000000001E-2</v>
      </c>
      <c r="F620">
        <v>8.8258799999999998E-2</v>
      </c>
      <c r="G620">
        <v>0.111482</v>
      </c>
      <c r="H620">
        <v>8.7318300000000001E-2</v>
      </c>
      <c r="I620">
        <v>6.0564899999999998E-2</v>
      </c>
      <c r="J620">
        <v>5.1458700000000003E-2</v>
      </c>
      <c r="K620">
        <v>4.8991E-2</v>
      </c>
      <c r="L620">
        <v>5.60849E-2</v>
      </c>
      <c r="M620">
        <v>3.6106300000000001E-2</v>
      </c>
      <c r="N620">
        <v>3.1330200000000002E-2</v>
      </c>
      <c r="O620">
        <v>4.2295399999999997E-2</v>
      </c>
      <c r="P620">
        <v>1.6233500000000001E-2</v>
      </c>
      <c r="Q620">
        <v>3.3779900000000002E-2</v>
      </c>
      <c r="R620">
        <v>1.71445E-2</v>
      </c>
      <c r="S620">
        <v>1.59749E-2</v>
      </c>
      <c r="T620">
        <v>1.8465700000000002E-2</v>
      </c>
      <c r="U620">
        <v>1.49617E-2</v>
      </c>
      <c r="V620">
        <v>8.9779000000000005E-3</v>
      </c>
      <c r="W620">
        <v>1.40675E-2</v>
      </c>
      <c r="X620">
        <v>1.6563000000000001E-2</v>
      </c>
      <c r="Y620">
        <v>8.8597999999999993E-3</v>
      </c>
      <c r="Z620">
        <v>1.05001E-2</v>
      </c>
      <c r="AA620">
        <v>5.1910200000000002E-3</v>
      </c>
      <c r="AB620">
        <v>1.0136300000000001E-2</v>
      </c>
      <c r="AC620">
        <v>4.0539499999999997E-3</v>
      </c>
      <c r="AD620">
        <v>5.8023399999999996E-3</v>
      </c>
      <c r="AE620">
        <v>6.8883299999999995E-2</v>
      </c>
      <c r="AF620" t="s">
        <v>129</v>
      </c>
      <c r="AG620">
        <v>186.84200000000001</v>
      </c>
      <c r="AH620" t="s">
        <v>130</v>
      </c>
      <c r="AI620">
        <v>20</v>
      </c>
      <c r="AJ620" t="s">
        <v>131</v>
      </c>
      <c r="AK620">
        <v>1.1274500000000001</v>
      </c>
    </row>
    <row r="622" spans="1:37" x14ac:dyDescent="0.25">
      <c r="A622">
        <v>2016</v>
      </c>
      <c r="B622">
        <v>3.4919199999999997E-2</v>
      </c>
      <c r="C622">
        <v>6.5488500000000005E-2</v>
      </c>
      <c r="D622">
        <v>7.0796499999999998E-2</v>
      </c>
      <c r="E622">
        <v>5.15112E-2</v>
      </c>
      <c r="F622">
        <v>7.7963400000000002E-2</v>
      </c>
      <c r="G622">
        <v>0.10541300000000001</v>
      </c>
      <c r="H622">
        <v>8.7373599999999996E-2</v>
      </c>
      <c r="I622">
        <v>6.09583E-2</v>
      </c>
      <c r="J622">
        <v>4.1420199999999997E-2</v>
      </c>
      <c r="K622">
        <v>3.5929799999999998E-2</v>
      </c>
      <c r="L622">
        <v>3.4421800000000002E-2</v>
      </c>
      <c r="M622">
        <v>3.2045999999999998E-2</v>
      </c>
      <c r="N622">
        <v>2.6445300000000001E-2</v>
      </c>
      <c r="O622">
        <v>4.1708000000000002E-2</v>
      </c>
      <c r="P622">
        <v>2.5766399999999998E-2</v>
      </c>
      <c r="Q622">
        <v>2.00082E-2</v>
      </c>
      <c r="R622">
        <v>1.0104800000000001E-2</v>
      </c>
      <c r="S622">
        <v>1.0172E-2</v>
      </c>
      <c r="T622">
        <v>1.6049899999999999E-2</v>
      </c>
      <c r="U622">
        <v>1.4461999999999999E-2</v>
      </c>
      <c r="V622">
        <v>3.5932300000000002E-3</v>
      </c>
      <c r="W622">
        <v>1.3155500000000001E-2</v>
      </c>
      <c r="X622">
        <v>6.1685000000000004E-3</v>
      </c>
      <c r="Y622">
        <v>8.66397E-3</v>
      </c>
      <c r="Z622">
        <v>7.1266300000000001E-3</v>
      </c>
      <c r="AA622">
        <v>6.1485200000000002E-3</v>
      </c>
      <c r="AB622">
        <v>3.6676999999999999E-3</v>
      </c>
      <c r="AC622">
        <v>5.3300200000000004E-3</v>
      </c>
      <c r="AD622">
        <v>3.4535999999999998E-3</v>
      </c>
      <c r="AE622">
        <v>7.9734399999999997E-2</v>
      </c>
      <c r="AF622" t="s">
        <v>129</v>
      </c>
      <c r="AG622">
        <v>93.8369</v>
      </c>
      <c r="AH622" t="s">
        <v>130</v>
      </c>
      <c r="AI622">
        <v>20</v>
      </c>
      <c r="AJ622" t="s">
        <v>131</v>
      </c>
      <c r="AK622">
        <v>1.5702700000000001</v>
      </c>
    </row>
    <row r="624" spans="1:37" x14ac:dyDescent="0.25">
      <c r="A624">
        <v>2017</v>
      </c>
      <c r="B624">
        <v>2.2916599999999999E-2</v>
      </c>
      <c r="C624">
        <v>0.27030199999999999</v>
      </c>
      <c r="D624">
        <v>7.6971800000000007E-2</v>
      </c>
      <c r="E624">
        <v>6.37929E-2</v>
      </c>
      <c r="F624">
        <v>7.5422600000000006E-2</v>
      </c>
      <c r="G624">
        <v>5.5720499999999999E-2</v>
      </c>
      <c r="H624">
        <v>4.9652200000000001E-2</v>
      </c>
      <c r="I624">
        <v>5.3623700000000003E-2</v>
      </c>
      <c r="J624">
        <v>3.0314500000000001E-2</v>
      </c>
      <c r="K624">
        <v>3.3509999999999998E-2</v>
      </c>
      <c r="L624">
        <v>3.0438099999999999E-2</v>
      </c>
      <c r="M624">
        <v>2.6818000000000002E-2</v>
      </c>
      <c r="N624">
        <v>1.86062E-2</v>
      </c>
      <c r="O624">
        <v>2.5422699999999999E-2</v>
      </c>
      <c r="P624">
        <v>1.6314700000000001E-2</v>
      </c>
      <c r="Q624">
        <v>1.7491400000000001E-2</v>
      </c>
      <c r="R624">
        <v>2.3160699999999999E-2</v>
      </c>
      <c r="S624">
        <v>7.5166199999999999E-3</v>
      </c>
      <c r="T624">
        <v>9.1648600000000004E-3</v>
      </c>
      <c r="U624">
        <v>7.4597500000000002E-3</v>
      </c>
      <c r="V624">
        <v>9.3315399999999993E-3</v>
      </c>
      <c r="W624">
        <v>6.0066199999999998E-3</v>
      </c>
      <c r="X624">
        <v>1.15946E-2</v>
      </c>
      <c r="Y624">
        <v>7.5166199999999999E-3</v>
      </c>
      <c r="Z624">
        <v>5.9781900000000004E-3</v>
      </c>
      <c r="AA624">
        <v>5.1398499999999996E-3</v>
      </c>
      <c r="AB624">
        <v>5.8399400000000001E-3</v>
      </c>
      <c r="AC624">
        <v>4.1632600000000002E-3</v>
      </c>
      <c r="AD624">
        <v>4.1632600000000002E-3</v>
      </c>
      <c r="AE624">
        <v>2.56463E-2</v>
      </c>
      <c r="AF624" t="s">
        <v>129</v>
      </c>
      <c r="AG624">
        <v>62.291699999999999</v>
      </c>
      <c r="AH624" t="s">
        <v>130</v>
      </c>
      <c r="AI624">
        <v>20</v>
      </c>
      <c r="AJ624" t="s">
        <v>131</v>
      </c>
      <c r="AK624">
        <v>1.01695</v>
      </c>
    </row>
    <row r="626" spans="1:37" x14ac:dyDescent="0.25">
      <c r="A626">
        <v>2018</v>
      </c>
      <c r="B626">
        <v>5.27281E-2</v>
      </c>
      <c r="C626">
        <v>0.17707300000000001</v>
      </c>
      <c r="D626">
        <v>0.184555</v>
      </c>
      <c r="E626">
        <v>7.4865000000000001E-2</v>
      </c>
      <c r="F626">
        <v>3.9759900000000001E-2</v>
      </c>
      <c r="G626">
        <v>3.7385300000000003E-2</v>
      </c>
      <c r="H626">
        <v>3.5375299999999998E-2</v>
      </c>
      <c r="I626">
        <v>4.1192300000000001E-2</v>
      </c>
      <c r="J626">
        <v>2.7607900000000001E-2</v>
      </c>
      <c r="K626">
        <v>3.56227E-2</v>
      </c>
      <c r="L626">
        <v>2.7039299999999999E-2</v>
      </c>
      <c r="M626">
        <v>2.54232E-2</v>
      </c>
      <c r="N626">
        <v>2.1522699999999999E-2</v>
      </c>
      <c r="O626">
        <v>2.3927E-2</v>
      </c>
      <c r="P626">
        <v>1.4160799999999999E-2</v>
      </c>
      <c r="Q626">
        <v>8.1494500000000008E-3</v>
      </c>
      <c r="R626">
        <v>1.1029000000000001E-2</v>
      </c>
      <c r="S626">
        <v>1.83895E-2</v>
      </c>
      <c r="T626">
        <v>1.4636100000000001E-2</v>
      </c>
      <c r="U626">
        <v>3.42546E-3</v>
      </c>
      <c r="V626">
        <v>6.2190300000000004E-3</v>
      </c>
      <c r="W626">
        <v>3.6071100000000002E-3</v>
      </c>
      <c r="X626">
        <v>9.4985599999999996E-3</v>
      </c>
      <c r="Y626">
        <v>1.2438100000000001E-2</v>
      </c>
      <c r="Z626">
        <v>9.6923300000000007E-3</v>
      </c>
      <c r="AA626">
        <v>9.0846699999999996E-3</v>
      </c>
      <c r="AB626">
        <v>6.0252600000000002E-3</v>
      </c>
      <c r="AC626">
        <v>4.28861E-3</v>
      </c>
      <c r="AD626">
        <v>5.0300700000000002E-3</v>
      </c>
      <c r="AE626">
        <v>6.0249700000000003E-2</v>
      </c>
      <c r="AF626" t="s">
        <v>129</v>
      </c>
      <c r="AG626">
        <v>66.297799999999995</v>
      </c>
      <c r="AH626" t="s">
        <v>130</v>
      </c>
      <c r="AI626">
        <v>20</v>
      </c>
      <c r="AJ626" t="s">
        <v>131</v>
      </c>
      <c r="AK626">
        <v>1.6504399999999999</v>
      </c>
    </row>
    <row r="628" spans="1:37" x14ac:dyDescent="0.25">
      <c r="A628">
        <v>2019</v>
      </c>
      <c r="B628">
        <v>2.65285E-2</v>
      </c>
      <c r="C628">
        <v>0.26833600000000002</v>
      </c>
      <c r="D628">
        <v>0.175233</v>
      </c>
      <c r="E628">
        <v>0.16227</v>
      </c>
      <c r="F628">
        <v>4.5580200000000001E-2</v>
      </c>
      <c r="G628">
        <v>3.2422300000000001E-2</v>
      </c>
      <c r="H628">
        <v>2.99595E-2</v>
      </c>
      <c r="I628">
        <v>3.0642699999999998E-2</v>
      </c>
      <c r="J628">
        <v>1.9022000000000001E-2</v>
      </c>
      <c r="K628">
        <v>1.6632899999999999E-2</v>
      </c>
      <c r="L628">
        <v>2.4946300000000001E-2</v>
      </c>
      <c r="M628">
        <v>1.0514600000000001E-2</v>
      </c>
      <c r="N628">
        <v>1.0489800000000001E-2</v>
      </c>
      <c r="O628">
        <v>1.2732800000000001E-2</v>
      </c>
      <c r="P628">
        <v>8.9143099999999999E-3</v>
      </c>
      <c r="Q628">
        <v>1.4755900000000001E-2</v>
      </c>
      <c r="R628">
        <v>4.7207000000000004E-3</v>
      </c>
      <c r="S628">
        <v>1.49838E-2</v>
      </c>
      <c r="T628">
        <v>8.09262E-3</v>
      </c>
      <c r="U628">
        <v>8.5402900000000007E-3</v>
      </c>
      <c r="V628">
        <v>4.04631E-3</v>
      </c>
      <c r="W628">
        <v>4.7207000000000004E-3</v>
      </c>
      <c r="X628">
        <v>5.61489E-3</v>
      </c>
      <c r="Y628">
        <v>6.4434899999999996E-3</v>
      </c>
      <c r="Z628">
        <v>8.1662699999999998E-3</v>
      </c>
      <c r="AA628">
        <v>4.4203300000000001E-3</v>
      </c>
      <c r="AB628">
        <v>3.59173E-3</v>
      </c>
      <c r="AC628">
        <v>1.8689399999999999E-3</v>
      </c>
      <c r="AD628">
        <v>2.69754E-3</v>
      </c>
      <c r="AE628">
        <v>3.3111599999999998E-2</v>
      </c>
      <c r="AF628" t="s">
        <v>129</v>
      </c>
      <c r="AG628">
        <v>53.217199999999998</v>
      </c>
      <c r="AH628" t="s">
        <v>130</v>
      </c>
      <c r="AI628">
        <v>20</v>
      </c>
      <c r="AJ628" t="s">
        <v>131</v>
      </c>
      <c r="AK628">
        <v>1.2788299999999999</v>
      </c>
    </row>
    <row r="630" spans="1:37" x14ac:dyDescent="0.25">
      <c r="A630">
        <v>2020</v>
      </c>
      <c r="B630">
        <v>6.1682400000000002E-3</v>
      </c>
      <c r="C630">
        <v>0.18778500000000001</v>
      </c>
      <c r="D630">
        <v>0.34936400000000001</v>
      </c>
      <c r="E630">
        <v>0.16595399999999999</v>
      </c>
      <c r="F630">
        <v>9.2895500000000006E-2</v>
      </c>
      <c r="G630">
        <v>4.5490999999999997E-2</v>
      </c>
      <c r="H630">
        <v>1.1575200000000001E-2</v>
      </c>
      <c r="I630">
        <v>1.3528E-2</v>
      </c>
      <c r="J630">
        <v>1.35754E-2</v>
      </c>
      <c r="K630">
        <v>1.01434E-2</v>
      </c>
      <c r="L630">
        <v>6.2568500000000004E-3</v>
      </c>
      <c r="M630">
        <v>6.08605E-3</v>
      </c>
      <c r="N630">
        <v>7.6127900000000004E-3</v>
      </c>
      <c r="O630">
        <v>8.6271300000000002E-3</v>
      </c>
      <c r="P630">
        <v>3.04303E-3</v>
      </c>
      <c r="Q630">
        <v>8.6271300000000002E-3</v>
      </c>
      <c r="R630">
        <v>1.1851400000000001E-3</v>
      </c>
      <c r="S630">
        <v>3.04303E-3</v>
      </c>
      <c r="T630">
        <v>4.2281599999999999E-3</v>
      </c>
      <c r="U630">
        <v>3.21382E-3</v>
      </c>
      <c r="V630">
        <v>5.2425099999999997E-3</v>
      </c>
      <c r="W630">
        <v>6.42765E-3</v>
      </c>
      <c r="X630">
        <v>1.0143400000000001E-3</v>
      </c>
      <c r="Y630">
        <v>4.0573700000000002E-3</v>
      </c>
      <c r="Z630">
        <v>5.4133000000000002E-3</v>
      </c>
      <c r="AA630">
        <v>3.21382E-3</v>
      </c>
      <c r="AB630">
        <v>1.0143400000000001E-3</v>
      </c>
      <c r="AC630">
        <v>0</v>
      </c>
      <c r="AD630">
        <v>2.1994800000000002E-3</v>
      </c>
      <c r="AE630">
        <v>2.30134E-2</v>
      </c>
      <c r="AF630" t="s">
        <v>129</v>
      </c>
      <c r="AG630">
        <v>51.418700000000001</v>
      </c>
      <c r="AH630" t="s">
        <v>130</v>
      </c>
      <c r="AI630">
        <v>20</v>
      </c>
      <c r="AJ630" t="s">
        <v>131</v>
      </c>
      <c r="AK630">
        <v>1.15388</v>
      </c>
    </row>
    <row r="632" spans="1:37" x14ac:dyDescent="0.25">
      <c r="A632">
        <v>2021</v>
      </c>
      <c r="B632">
        <v>8.0249199999999996E-3</v>
      </c>
      <c r="C632">
        <v>0.101203</v>
      </c>
      <c r="D632">
        <v>0.24573600000000001</v>
      </c>
      <c r="E632">
        <v>0.39714300000000002</v>
      </c>
      <c r="F632">
        <v>0.123378</v>
      </c>
      <c r="G632">
        <v>5.2678700000000002E-2</v>
      </c>
      <c r="H632">
        <v>2.4407600000000002E-2</v>
      </c>
      <c r="I632">
        <v>6.6446700000000001E-3</v>
      </c>
      <c r="J632">
        <v>3.9991200000000001E-3</v>
      </c>
      <c r="K632">
        <v>2.2148900000000002E-3</v>
      </c>
      <c r="L632">
        <v>1.4765900000000001E-3</v>
      </c>
      <c r="M632">
        <v>2.10823E-3</v>
      </c>
      <c r="N632">
        <v>7.1696499999999996E-3</v>
      </c>
      <c r="O632">
        <v>1.7842299999999999E-3</v>
      </c>
      <c r="P632">
        <v>7.3829699999999996E-4</v>
      </c>
      <c r="Q632">
        <v>2.3101599999999999E-3</v>
      </c>
      <c r="R632">
        <v>1.4765900000000001E-3</v>
      </c>
      <c r="S632">
        <v>7.3829699999999996E-4</v>
      </c>
      <c r="T632">
        <v>0</v>
      </c>
      <c r="U632">
        <v>0</v>
      </c>
      <c r="V632">
        <v>1.4765900000000001E-3</v>
      </c>
      <c r="W632">
        <v>2.10823E-3</v>
      </c>
      <c r="X632">
        <v>1.4765900000000001E-3</v>
      </c>
      <c r="Y632">
        <v>7.3829699999999996E-4</v>
      </c>
      <c r="Z632">
        <v>7.3829699999999996E-4</v>
      </c>
      <c r="AA632">
        <v>0</v>
      </c>
      <c r="AB632">
        <v>0</v>
      </c>
      <c r="AC632">
        <v>7.3829699999999996E-4</v>
      </c>
      <c r="AD632">
        <v>1.4765900000000001E-3</v>
      </c>
      <c r="AE632">
        <v>8.0146100000000001E-3</v>
      </c>
      <c r="AF632" t="s">
        <v>129</v>
      </c>
      <c r="AG632">
        <v>22.777200000000001</v>
      </c>
      <c r="AH632" t="s">
        <v>130</v>
      </c>
      <c r="AI632">
        <v>20</v>
      </c>
      <c r="AJ632" t="s">
        <v>131</v>
      </c>
      <c r="AK632">
        <v>1.2700800000000001</v>
      </c>
    </row>
    <row r="634" spans="1:37" x14ac:dyDescent="0.25">
      <c r="A634">
        <v>2022</v>
      </c>
      <c r="B634">
        <v>6.5436800000000001E-4</v>
      </c>
      <c r="C634">
        <v>4.5974099999999997E-2</v>
      </c>
      <c r="D634">
        <v>0.104738</v>
      </c>
      <c r="E634">
        <v>0.25065799999999999</v>
      </c>
      <c r="F634">
        <v>0.31051000000000001</v>
      </c>
      <c r="G634">
        <v>0.15305199999999999</v>
      </c>
      <c r="H634">
        <v>7.0377499999999996E-2</v>
      </c>
      <c r="I634">
        <v>2.17387E-2</v>
      </c>
      <c r="J634">
        <v>1.39493E-2</v>
      </c>
      <c r="K634">
        <v>6.6142500000000003E-3</v>
      </c>
      <c r="L634">
        <v>3.72092E-3</v>
      </c>
      <c r="M634">
        <v>2.59319E-3</v>
      </c>
      <c r="N634">
        <v>9.3022899999999997E-4</v>
      </c>
      <c r="O634">
        <v>1.86046E-3</v>
      </c>
      <c r="P634">
        <v>2.7906900000000002E-3</v>
      </c>
      <c r="Q634">
        <v>1.6629699999999999E-3</v>
      </c>
      <c r="R634">
        <v>9.3022899999999997E-4</v>
      </c>
      <c r="S634">
        <v>2.59319E-3</v>
      </c>
      <c r="T634">
        <v>9.3022899999999997E-4</v>
      </c>
      <c r="U634">
        <v>0</v>
      </c>
      <c r="V634">
        <v>0</v>
      </c>
      <c r="W634">
        <v>0</v>
      </c>
      <c r="X634">
        <v>9.3022899999999997E-4</v>
      </c>
      <c r="Y634">
        <v>0</v>
      </c>
      <c r="Z634">
        <v>9.3022899999999997E-4</v>
      </c>
      <c r="AA634">
        <v>9.3022899999999997E-4</v>
      </c>
      <c r="AB634">
        <v>0</v>
      </c>
      <c r="AC634">
        <v>0</v>
      </c>
      <c r="AD634">
        <v>0</v>
      </c>
      <c r="AE634">
        <v>9.3022899999999997E-4</v>
      </c>
      <c r="AF634" t="s">
        <v>129</v>
      </c>
      <c r="AG634">
        <v>27.560400000000001</v>
      </c>
      <c r="AH634" t="s">
        <v>130</v>
      </c>
      <c r="AI634">
        <v>20</v>
      </c>
      <c r="AJ634" t="s">
        <v>131</v>
      </c>
      <c r="AK634">
        <v>1.2266600000000001</v>
      </c>
    </row>
    <row r="636" spans="1:37" x14ac:dyDescent="0.25">
      <c r="A636">
        <v>2023</v>
      </c>
      <c r="B636">
        <v>1.7998000000000001E-3</v>
      </c>
      <c r="C636">
        <v>4.27856E-2</v>
      </c>
      <c r="D636">
        <v>9.6743200000000001E-2</v>
      </c>
      <c r="E636">
        <v>0.173071</v>
      </c>
      <c r="F636">
        <v>0.23991000000000001</v>
      </c>
      <c r="G636">
        <v>0.206764</v>
      </c>
      <c r="H636">
        <v>9.9786299999999994E-2</v>
      </c>
      <c r="I636">
        <v>5.53892E-2</v>
      </c>
      <c r="J636">
        <v>1.9390500000000001E-2</v>
      </c>
      <c r="K636">
        <v>9.5831100000000006E-3</v>
      </c>
      <c r="L636">
        <v>1.10527E-2</v>
      </c>
      <c r="M636">
        <v>1.17248E-2</v>
      </c>
      <c r="N636">
        <v>4.5582499999999998E-3</v>
      </c>
      <c r="O636">
        <v>1.4198800000000001E-3</v>
      </c>
      <c r="P636">
        <v>4.6019199999999998E-3</v>
      </c>
      <c r="Q636">
        <v>4.1839599999999996E-3</v>
      </c>
      <c r="R636">
        <v>0</v>
      </c>
      <c r="S636">
        <v>1.7561300000000001E-3</v>
      </c>
      <c r="T636">
        <v>1.0459899999999999E-3</v>
      </c>
      <c r="U636">
        <v>1.0459899999999999E-3</v>
      </c>
      <c r="V636">
        <v>1.7998000000000001E-3</v>
      </c>
      <c r="W636">
        <v>1.0459899999999999E-3</v>
      </c>
      <c r="X636">
        <v>1.0459899999999999E-3</v>
      </c>
      <c r="Y636">
        <v>0</v>
      </c>
      <c r="Z636">
        <v>0</v>
      </c>
      <c r="AA636">
        <v>1.0459899999999999E-3</v>
      </c>
      <c r="AB636">
        <v>1.7998000000000001E-3</v>
      </c>
      <c r="AC636">
        <v>0</v>
      </c>
      <c r="AD636">
        <v>0</v>
      </c>
      <c r="AE636">
        <v>6.65023E-3</v>
      </c>
      <c r="AF636" t="s">
        <v>129</v>
      </c>
      <c r="AG636">
        <v>64.573800000000006</v>
      </c>
      <c r="AH636" t="s">
        <v>130</v>
      </c>
      <c r="AI636">
        <v>20</v>
      </c>
      <c r="AJ636" t="s">
        <v>131</v>
      </c>
      <c r="AK636">
        <v>0.88082300000000002</v>
      </c>
    </row>
    <row r="638" spans="1:37" x14ac:dyDescent="0.25">
      <c r="A638" t="s">
        <v>132</v>
      </c>
      <c r="B638">
        <v>2</v>
      </c>
      <c r="C638">
        <v>3</v>
      </c>
      <c r="D638">
        <v>4</v>
      </c>
      <c r="E638">
        <v>5</v>
      </c>
      <c r="F638">
        <v>6</v>
      </c>
      <c r="G638">
        <v>7</v>
      </c>
      <c r="H638">
        <v>8</v>
      </c>
      <c r="I638">
        <v>9</v>
      </c>
      <c r="J638">
        <v>10</v>
      </c>
      <c r="K638">
        <v>11</v>
      </c>
      <c r="L638">
        <v>12</v>
      </c>
      <c r="M638">
        <v>13</v>
      </c>
      <c r="N638">
        <v>14</v>
      </c>
      <c r="O638">
        <v>15</v>
      </c>
      <c r="P638">
        <v>16</v>
      </c>
      <c r="Q638">
        <v>17</v>
      </c>
      <c r="R638">
        <v>18</v>
      </c>
      <c r="S638">
        <v>19</v>
      </c>
      <c r="T638">
        <v>20</v>
      </c>
      <c r="U638">
        <v>21</v>
      </c>
      <c r="V638">
        <v>22</v>
      </c>
      <c r="W638">
        <v>23</v>
      </c>
      <c r="X638">
        <v>24</v>
      </c>
      <c r="Y638">
        <v>25</v>
      </c>
      <c r="Z638">
        <v>26</v>
      </c>
      <c r="AA638">
        <v>27</v>
      </c>
      <c r="AB638">
        <v>28</v>
      </c>
      <c r="AC638">
        <v>29</v>
      </c>
      <c r="AD638">
        <v>30</v>
      </c>
      <c r="AE638">
        <v>31</v>
      </c>
    </row>
    <row r="639" spans="1:37" x14ac:dyDescent="0.25">
      <c r="A639">
        <v>1999</v>
      </c>
      <c r="B639">
        <v>1.57143E-2</v>
      </c>
      <c r="C639">
        <v>2.3903500000000001E-2</v>
      </c>
      <c r="D639">
        <v>5.6702599999999999E-2</v>
      </c>
      <c r="E639">
        <v>6.8941199999999994E-2</v>
      </c>
      <c r="F639">
        <v>6.4232399999999995E-2</v>
      </c>
      <c r="G639">
        <v>7.0682800000000004E-2</v>
      </c>
      <c r="H639">
        <v>8.4934499999999996E-2</v>
      </c>
      <c r="I639">
        <v>8.2552299999999995E-2</v>
      </c>
      <c r="J639">
        <v>6.7774200000000007E-2</v>
      </c>
      <c r="K639">
        <v>5.3389800000000001E-2</v>
      </c>
      <c r="L639">
        <v>3.9530299999999997E-2</v>
      </c>
      <c r="M639">
        <v>2.9649499999999999E-2</v>
      </c>
      <c r="N639">
        <v>2.6443000000000001E-2</v>
      </c>
      <c r="O639">
        <v>2.7130899999999999E-2</v>
      </c>
      <c r="P639">
        <v>2.8596400000000001E-2</v>
      </c>
      <c r="Q639">
        <v>2.98269E-2</v>
      </c>
      <c r="R639">
        <v>3.05308E-2</v>
      </c>
      <c r="S639">
        <v>3.0657400000000001E-2</v>
      </c>
      <c r="T639">
        <v>2.9469700000000001E-2</v>
      </c>
      <c r="U639">
        <v>2.6743900000000001E-2</v>
      </c>
      <c r="V639">
        <v>2.28796E-2</v>
      </c>
      <c r="W639">
        <v>1.8545800000000001E-2</v>
      </c>
      <c r="X639">
        <v>1.4338999999999999E-2</v>
      </c>
      <c r="Y639">
        <v>1.06689E-2</v>
      </c>
      <c r="Z639">
        <v>7.9716600000000002E-3</v>
      </c>
      <c r="AA639">
        <v>6.0533100000000001E-3</v>
      </c>
      <c r="AB639">
        <v>4.9660700000000004E-3</v>
      </c>
      <c r="AC639">
        <v>4.3958599999999997E-3</v>
      </c>
      <c r="AD639">
        <v>4.1176099999999998E-3</v>
      </c>
      <c r="AE639">
        <v>1.8655600000000001E-2</v>
      </c>
    </row>
    <row r="640" spans="1:37" x14ac:dyDescent="0.25">
      <c r="A640">
        <v>2000</v>
      </c>
      <c r="B640">
        <v>1.33054E-2</v>
      </c>
      <c r="C640">
        <v>3.7368699999999998E-2</v>
      </c>
      <c r="D640">
        <v>5.4485499999999999E-2</v>
      </c>
      <c r="E640">
        <v>8.7703299999999998E-2</v>
      </c>
      <c r="F640">
        <v>8.7663199999999997E-2</v>
      </c>
      <c r="G640">
        <v>6.77561E-2</v>
      </c>
      <c r="H640">
        <v>6.4474199999999995E-2</v>
      </c>
      <c r="I640">
        <v>7.1058099999999999E-2</v>
      </c>
      <c r="J640">
        <v>6.8765000000000007E-2</v>
      </c>
      <c r="K640">
        <v>5.7264599999999999E-2</v>
      </c>
      <c r="L640">
        <v>4.4828600000000003E-2</v>
      </c>
      <c r="M640">
        <v>3.3594300000000001E-2</v>
      </c>
      <c r="N640">
        <v>2.5676299999999999E-2</v>
      </c>
      <c r="O640">
        <v>2.2597200000000001E-2</v>
      </c>
      <c r="P640">
        <v>2.2674900000000001E-2</v>
      </c>
      <c r="Q640">
        <v>2.3757899999999998E-2</v>
      </c>
      <c r="R640">
        <v>2.4704899999999998E-2</v>
      </c>
      <c r="S640">
        <v>2.53093E-2</v>
      </c>
      <c r="T640">
        <v>2.52854E-2</v>
      </c>
      <c r="U640">
        <v>2.4248800000000001E-2</v>
      </c>
      <c r="V640">
        <v>2.21032E-2</v>
      </c>
      <c r="W640">
        <v>1.9123399999999999E-2</v>
      </c>
      <c r="X640">
        <v>1.5653799999999999E-2</v>
      </c>
      <c r="Y640">
        <v>1.22574E-2</v>
      </c>
      <c r="Z640">
        <v>9.3796999999999995E-3</v>
      </c>
      <c r="AA640">
        <v>7.0839700000000002E-3</v>
      </c>
      <c r="AB640">
        <v>5.5608699999999999E-3</v>
      </c>
      <c r="AC640">
        <v>4.5807599999999997E-3</v>
      </c>
      <c r="AD640">
        <v>4.0510499999999996E-3</v>
      </c>
      <c r="AE640">
        <v>1.7684200000000001E-2</v>
      </c>
    </row>
    <row r="641" spans="1:31" x14ac:dyDescent="0.25">
      <c r="A641">
        <v>2001</v>
      </c>
      <c r="B641">
        <v>9.7034700000000005E-3</v>
      </c>
      <c r="C641">
        <v>3.5673099999999999E-2</v>
      </c>
      <c r="D641">
        <v>8.4158300000000005E-2</v>
      </c>
      <c r="E641">
        <v>9.0295100000000003E-2</v>
      </c>
      <c r="F641">
        <v>9.6489699999999998E-2</v>
      </c>
      <c r="G641">
        <v>8.7143200000000004E-2</v>
      </c>
      <c r="H641">
        <v>6.3584600000000005E-2</v>
      </c>
      <c r="I641">
        <v>5.5224799999999998E-2</v>
      </c>
      <c r="J641">
        <v>5.7042700000000002E-2</v>
      </c>
      <c r="K641">
        <v>5.5125100000000003E-2</v>
      </c>
      <c r="L641">
        <v>4.6632899999999998E-2</v>
      </c>
      <c r="M641">
        <v>3.6527799999999999E-2</v>
      </c>
      <c r="N641">
        <v>2.7764400000000002E-2</v>
      </c>
      <c r="O641">
        <v>2.1612900000000001E-2</v>
      </c>
      <c r="P641">
        <v>1.8744299999999998E-2</v>
      </c>
      <c r="Q641">
        <v>1.85296E-2</v>
      </c>
      <c r="R641">
        <v>1.9156200000000002E-2</v>
      </c>
      <c r="S641">
        <v>1.99825E-2</v>
      </c>
      <c r="T641">
        <v>2.0396899999999999E-2</v>
      </c>
      <c r="U641">
        <v>2.03015E-2</v>
      </c>
      <c r="V641">
        <v>1.9470100000000001E-2</v>
      </c>
      <c r="W641">
        <v>1.7864399999999999E-2</v>
      </c>
      <c r="X641">
        <v>1.55715E-2</v>
      </c>
      <c r="Y641">
        <v>1.28626E-2</v>
      </c>
      <c r="Z641">
        <v>1.0292300000000001E-2</v>
      </c>
      <c r="AA641">
        <v>8.0150499999999993E-3</v>
      </c>
      <c r="AB641">
        <v>6.2450400000000003E-3</v>
      </c>
      <c r="AC641">
        <v>4.9454900000000003E-3</v>
      </c>
      <c r="AD641">
        <v>4.1399499999999999E-3</v>
      </c>
      <c r="AE641">
        <v>1.6504700000000001E-2</v>
      </c>
    </row>
    <row r="642" spans="1:31" x14ac:dyDescent="0.25">
      <c r="A642">
        <v>2002</v>
      </c>
      <c r="B642">
        <v>1.7776699999999999E-2</v>
      </c>
      <c r="C642">
        <v>2.6716799999999999E-2</v>
      </c>
      <c r="D642">
        <v>7.1706300000000001E-2</v>
      </c>
      <c r="E642">
        <v>0.126586</v>
      </c>
      <c r="F642">
        <v>0.114146</v>
      </c>
      <c r="G642">
        <v>9.0722300000000006E-2</v>
      </c>
      <c r="H642">
        <v>7.5394100000000006E-2</v>
      </c>
      <c r="I642">
        <v>5.4781200000000002E-2</v>
      </c>
      <c r="J642">
        <v>4.5159499999999998E-2</v>
      </c>
      <c r="K642">
        <v>4.4633399999999997E-2</v>
      </c>
      <c r="L642">
        <v>4.2728000000000002E-2</v>
      </c>
      <c r="M642">
        <v>3.6493699999999997E-2</v>
      </c>
      <c r="N642">
        <v>2.8978299999999999E-2</v>
      </c>
      <c r="O642">
        <v>2.2327799999999998E-2</v>
      </c>
      <c r="P642">
        <v>1.7555999999999999E-2</v>
      </c>
      <c r="Q642">
        <v>1.52076E-2</v>
      </c>
      <c r="R642">
        <v>1.46461E-2</v>
      </c>
      <c r="S642">
        <v>1.5124200000000001E-2</v>
      </c>
      <c r="T642">
        <v>1.56296E-2</v>
      </c>
      <c r="U642">
        <v>1.5927299999999998E-2</v>
      </c>
      <c r="V642">
        <v>1.58388E-2</v>
      </c>
      <c r="W642">
        <v>1.5244499999999999E-2</v>
      </c>
      <c r="X642">
        <v>1.4025599999999999E-2</v>
      </c>
      <c r="Y642">
        <v>1.22986E-2</v>
      </c>
      <c r="Z642">
        <v>1.0358600000000001E-2</v>
      </c>
      <c r="AA642">
        <v>8.3988099999999996E-3</v>
      </c>
      <c r="AB642">
        <v>6.6910800000000003E-3</v>
      </c>
      <c r="AC642">
        <v>5.31095E-3</v>
      </c>
      <c r="AD642">
        <v>4.2919799999999999E-3</v>
      </c>
      <c r="AE642">
        <v>1.5300599999999999E-2</v>
      </c>
    </row>
    <row r="643" spans="1:31" x14ac:dyDescent="0.25">
      <c r="A643">
        <v>2003</v>
      </c>
      <c r="B643">
        <v>1.2131100000000001E-2</v>
      </c>
      <c r="C643">
        <v>4.0007000000000001E-2</v>
      </c>
      <c r="D643">
        <v>5.9268099999999997E-2</v>
      </c>
      <c r="E643">
        <v>0.10094</v>
      </c>
      <c r="F643">
        <v>0.13819500000000001</v>
      </c>
      <c r="G643">
        <v>0.116748</v>
      </c>
      <c r="H643">
        <v>8.25346E-2</v>
      </c>
      <c r="I643">
        <v>6.3430600000000004E-2</v>
      </c>
      <c r="J643">
        <v>4.65285E-2</v>
      </c>
      <c r="K643">
        <v>3.7546999999999997E-2</v>
      </c>
      <c r="L643">
        <v>3.55281E-2</v>
      </c>
      <c r="M643">
        <v>3.3586999999999999E-2</v>
      </c>
      <c r="N643">
        <v>2.9078699999999999E-2</v>
      </c>
      <c r="O643">
        <v>2.3427E-2</v>
      </c>
      <c r="P643">
        <v>1.8214000000000001E-2</v>
      </c>
      <c r="Q643">
        <v>1.4489200000000001E-2</v>
      </c>
      <c r="R643">
        <v>1.24311E-2</v>
      </c>
      <c r="S643">
        <v>1.18998E-2</v>
      </c>
      <c r="T643">
        <v>1.21133E-2</v>
      </c>
      <c r="U643">
        <v>1.24604E-2</v>
      </c>
      <c r="V643">
        <v>1.2691300000000001E-2</v>
      </c>
      <c r="W643">
        <v>1.26377E-2</v>
      </c>
      <c r="X643">
        <v>1.2137E-2</v>
      </c>
      <c r="Y643">
        <v>1.1229899999999999E-2</v>
      </c>
      <c r="Z643">
        <v>9.9787799999999996E-3</v>
      </c>
      <c r="AA643">
        <v>8.5012799999999999E-3</v>
      </c>
      <c r="AB643">
        <v>7.03376E-3</v>
      </c>
      <c r="AC643">
        <v>5.7106800000000001E-3</v>
      </c>
      <c r="AD643">
        <v>4.6027500000000001E-3</v>
      </c>
      <c r="AE643">
        <v>1.4917400000000001E-2</v>
      </c>
    </row>
    <row r="644" spans="1:31" x14ac:dyDescent="0.25">
      <c r="A644">
        <v>2004</v>
      </c>
      <c r="B644">
        <v>6.39172E-3</v>
      </c>
      <c r="C644">
        <v>3.24604E-2</v>
      </c>
      <c r="D644">
        <v>8.7585499999999997E-2</v>
      </c>
      <c r="E644">
        <v>9.8625500000000005E-2</v>
      </c>
      <c r="F644">
        <v>0.11039599999999999</v>
      </c>
      <c r="G644">
        <v>0.125611</v>
      </c>
      <c r="H644">
        <v>0.104158</v>
      </c>
      <c r="I644">
        <v>7.1569599999999997E-2</v>
      </c>
      <c r="J644">
        <v>5.2032399999999999E-2</v>
      </c>
      <c r="K644">
        <v>3.8683099999999998E-2</v>
      </c>
      <c r="L644">
        <v>3.0830799999999998E-2</v>
      </c>
      <c r="M644">
        <v>2.8114900000000002E-2</v>
      </c>
      <c r="N644">
        <v>2.6276000000000001E-2</v>
      </c>
      <c r="O644">
        <v>2.3037700000000001E-2</v>
      </c>
      <c r="P644">
        <v>1.8750800000000001E-2</v>
      </c>
      <c r="Q644">
        <v>1.4826000000000001E-2</v>
      </c>
      <c r="R644">
        <v>1.1809800000000001E-2</v>
      </c>
      <c r="S644">
        <v>1.0185100000000001E-2</v>
      </c>
      <c r="T644">
        <v>9.6153100000000002E-3</v>
      </c>
      <c r="U644">
        <v>9.6640600000000004E-3</v>
      </c>
      <c r="V644">
        <v>9.9146900000000003E-3</v>
      </c>
      <c r="W644">
        <v>1.00835E-2</v>
      </c>
      <c r="X644">
        <v>1.00178E-2</v>
      </c>
      <c r="Y644">
        <v>9.65156E-3</v>
      </c>
      <c r="Z644">
        <v>9.0012700000000005E-3</v>
      </c>
      <c r="AA644">
        <v>8.0810599999999993E-3</v>
      </c>
      <c r="AB644">
        <v>7.0075199999999997E-3</v>
      </c>
      <c r="AC644">
        <v>5.8778299999999997E-3</v>
      </c>
      <c r="AD644">
        <v>4.8397400000000004E-3</v>
      </c>
      <c r="AE644">
        <v>1.4900800000000001E-2</v>
      </c>
    </row>
    <row r="645" spans="1:31" x14ac:dyDescent="0.25">
      <c r="A645">
        <v>2005</v>
      </c>
      <c r="B645">
        <v>5.5384400000000004E-3</v>
      </c>
      <c r="C645">
        <v>1.7436299999999998E-2</v>
      </c>
      <c r="D645">
        <v>6.4768500000000007E-2</v>
      </c>
      <c r="E645">
        <v>0.131164</v>
      </c>
      <c r="F645">
        <v>0.12615899999999999</v>
      </c>
      <c r="G645">
        <v>0.106876</v>
      </c>
      <c r="H645">
        <v>0.106197</v>
      </c>
      <c r="I645">
        <v>8.7490499999999999E-2</v>
      </c>
      <c r="J645">
        <v>6.0506499999999998E-2</v>
      </c>
      <c r="K645">
        <v>4.2923900000000001E-2</v>
      </c>
      <c r="L645">
        <v>3.1892799999999999E-2</v>
      </c>
      <c r="M645">
        <v>2.5233700000000001E-2</v>
      </c>
      <c r="N645">
        <v>2.2438E-2</v>
      </c>
      <c r="O645">
        <v>2.08063E-2</v>
      </c>
      <c r="P645">
        <v>1.8275799999999998E-2</v>
      </c>
      <c r="Q645">
        <v>1.5102900000000001E-2</v>
      </c>
      <c r="R645">
        <v>1.1998099999999999E-2</v>
      </c>
      <c r="S645">
        <v>9.7076699999999998E-3</v>
      </c>
      <c r="T645">
        <v>8.34061E-3</v>
      </c>
      <c r="U645">
        <v>7.7782600000000004E-3</v>
      </c>
      <c r="V645">
        <v>7.74794E-3</v>
      </c>
      <c r="W645">
        <v>7.9300299999999994E-3</v>
      </c>
      <c r="X645">
        <v>8.0446600000000004E-3</v>
      </c>
      <c r="Y645">
        <v>7.9958100000000008E-3</v>
      </c>
      <c r="Z645">
        <v>7.7624599999999997E-3</v>
      </c>
      <c r="AA645">
        <v>7.28044E-3</v>
      </c>
      <c r="AB645">
        <v>6.6152800000000003E-3</v>
      </c>
      <c r="AC645">
        <v>5.7896800000000002E-3</v>
      </c>
      <c r="AD645">
        <v>4.9263700000000002E-3</v>
      </c>
      <c r="AE645">
        <v>1.5273200000000001E-2</v>
      </c>
    </row>
    <row r="646" spans="1:31" x14ac:dyDescent="0.25">
      <c r="A646">
        <v>2006</v>
      </c>
      <c r="B646">
        <v>4.4412599999999998E-3</v>
      </c>
      <c r="C646">
        <v>1.4368199999999999E-2</v>
      </c>
      <c r="D646">
        <v>3.78765E-2</v>
      </c>
      <c r="E646">
        <v>9.1459700000000005E-2</v>
      </c>
      <c r="F646">
        <v>0.14658299999999999</v>
      </c>
      <c r="G646">
        <v>0.134237</v>
      </c>
      <c r="H646">
        <v>0.102426</v>
      </c>
      <c r="I646">
        <v>9.1229599999999994E-2</v>
      </c>
      <c r="J646">
        <v>7.4844400000000005E-2</v>
      </c>
      <c r="K646">
        <v>5.3034100000000001E-2</v>
      </c>
      <c r="L646">
        <v>3.7136500000000003E-2</v>
      </c>
      <c r="M646">
        <v>2.7396500000000001E-2</v>
      </c>
      <c r="N646">
        <v>2.16662E-2</v>
      </c>
      <c r="O646">
        <v>1.8979200000000002E-2</v>
      </c>
      <c r="P646">
        <v>1.7283699999999999E-2</v>
      </c>
      <c r="Q646">
        <v>1.52417E-2</v>
      </c>
      <c r="R646">
        <v>1.2673200000000001E-2</v>
      </c>
      <c r="S646">
        <v>1.0264000000000001E-2</v>
      </c>
      <c r="T646">
        <v>8.3535399999999996E-3</v>
      </c>
      <c r="U646">
        <v>7.1726300000000002E-3</v>
      </c>
      <c r="V646">
        <v>6.65403E-3</v>
      </c>
      <c r="W646">
        <v>6.5657700000000003E-3</v>
      </c>
      <c r="X646">
        <v>6.6674899999999999E-3</v>
      </c>
      <c r="Y646">
        <v>6.7515300000000004E-3</v>
      </c>
      <c r="Z646">
        <v>6.7532699999999996E-3</v>
      </c>
      <c r="AA646">
        <v>6.56641E-3</v>
      </c>
      <c r="AB646">
        <v>6.21165E-3</v>
      </c>
      <c r="AC646">
        <v>5.6814500000000002E-3</v>
      </c>
      <c r="AD646">
        <v>5.0244299999999999E-3</v>
      </c>
      <c r="AE646">
        <v>1.64563E-2</v>
      </c>
    </row>
    <row r="647" spans="1:31" x14ac:dyDescent="0.25">
      <c r="A647">
        <v>2007</v>
      </c>
      <c r="B647">
        <v>4.8602000000000003E-3</v>
      </c>
      <c r="C647">
        <v>1.28469E-2</v>
      </c>
      <c r="D647">
        <v>3.3856299999999999E-2</v>
      </c>
      <c r="E647">
        <v>6.0898599999999997E-2</v>
      </c>
      <c r="F647">
        <v>0.10438500000000001</v>
      </c>
      <c r="G647">
        <v>0.142903</v>
      </c>
      <c r="H647">
        <v>0.12998699999999999</v>
      </c>
      <c r="I647">
        <v>9.7047599999999998E-2</v>
      </c>
      <c r="J647">
        <v>8.0228800000000003E-2</v>
      </c>
      <c r="K647">
        <v>6.5607700000000005E-2</v>
      </c>
      <c r="L647">
        <v>4.75907E-2</v>
      </c>
      <c r="M647">
        <v>3.3280700000000003E-2</v>
      </c>
      <c r="N647">
        <v>2.44237E-2</v>
      </c>
      <c r="O647">
        <v>1.9413799999999998E-2</v>
      </c>
      <c r="P647">
        <v>1.6618899999999999E-2</v>
      </c>
      <c r="Q647">
        <v>1.4955599999999999E-2</v>
      </c>
      <c r="R647">
        <v>1.3125899999999999E-2</v>
      </c>
      <c r="S647">
        <v>1.11082E-2</v>
      </c>
      <c r="T647">
        <v>9.0553700000000001E-3</v>
      </c>
      <c r="U647">
        <v>7.4258400000000004E-3</v>
      </c>
      <c r="V647">
        <v>6.38253E-3</v>
      </c>
      <c r="W647">
        <v>5.9142600000000002E-3</v>
      </c>
      <c r="X647">
        <v>5.7802900000000004E-3</v>
      </c>
      <c r="Y647">
        <v>5.8410700000000003E-3</v>
      </c>
      <c r="Z647">
        <v>5.9456700000000001E-3</v>
      </c>
      <c r="AA647">
        <v>5.93357E-3</v>
      </c>
      <c r="AB647">
        <v>5.8145200000000001E-3</v>
      </c>
      <c r="AC647">
        <v>5.5144199999999999E-3</v>
      </c>
      <c r="AD647">
        <v>5.0662299999999997E-3</v>
      </c>
      <c r="AE647">
        <v>1.8187499999999999E-2</v>
      </c>
    </row>
    <row r="648" spans="1:31" x14ac:dyDescent="0.25">
      <c r="A648">
        <v>2008</v>
      </c>
      <c r="B648">
        <v>5.3145199999999997E-3</v>
      </c>
      <c r="C648">
        <v>1.3473799999999999E-2</v>
      </c>
      <c r="D648">
        <v>3.03159E-2</v>
      </c>
      <c r="E648">
        <v>5.5831699999999998E-2</v>
      </c>
      <c r="F648">
        <v>7.6757900000000004E-2</v>
      </c>
      <c r="G648">
        <v>0.105506</v>
      </c>
      <c r="H648">
        <v>0.131053</v>
      </c>
      <c r="I648">
        <v>0.119976</v>
      </c>
      <c r="J648">
        <v>9.0700299999999998E-2</v>
      </c>
      <c r="K648">
        <v>7.2176799999999999E-2</v>
      </c>
      <c r="L648">
        <v>5.8264999999999997E-2</v>
      </c>
      <c r="M648">
        <v>4.2920800000000002E-2</v>
      </c>
      <c r="N648">
        <v>3.0402800000000001E-2</v>
      </c>
      <c r="O648">
        <v>2.2393300000000001E-2</v>
      </c>
      <c r="P648">
        <v>1.7623E-2</v>
      </c>
      <c r="Q648">
        <v>1.49234E-2</v>
      </c>
      <c r="R648">
        <v>1.3184299999999999E-2</v>
      </c>
      <c r="S648">
        <v>1.1645600000000001E-2</v>
      </c>
      <c r="T648">
        <v>9.8765899999999993E-3</v>
      </c>
      <c r="U648">
        <v>8.1494900000000006E-3</v>
      </c>
      <c r="V648">
        <v>6.7350600000000002E-3</v>
      </c>
      <c r="W648">
        <v>5.8343199999999996E-3</v>
      </c>
      <c r="X648">
        <v>5.3773199999999997E-3</v>
      </c>
      <c r="Y648">
        <v>5.2048099999999998E-3</v>
      </c>
      <c r="Z648">
        <v>5.2850199999999996E-3</v>
      </c>
      <c r="AA648">
        <v>5.3477400000000001E-3</v>
      </c>
      <c r="AB648">
        <v>5.3782500000000002E-3</v>
      </c>
      <c r="AC648">
        <v>5.2648599999999997E-3</v>
      </c>
      <c r="AD648">
        <v>5.0073899999999996E-3</v>
      </c>
      <c r="AE648">
        <v>2.0076E-2</v>
      </c>
    </row>
    <row r="649" spans="1:31" x14ac:dyDescent="0.25">
      <c r="A649">
        <v>2009</v>
      </c>
      <c r="B649">
        <v>7.7249199999999997E-3</v>
      </c>
      <c r="C649">
        <v>1.5542200000000001E-2</v>
      </c>
      <c r="D649">
        <v>3.2787900000000002E-2</v>
      </c>
      <c r="E649">
        <v>5.06261E-2</v>
      </c>
      <c r="F649">
        <v>6.8498199999999995E-2</v>
      </c>
      <c r="G649">
        <v>8.1740699999999999E-2</v>
      </c>
      <c r="H649">
        <v>0.10019699999999999</v>
      </c>
      <c r="I649">
        <v>0.116619</v>
      </c>
      <c r="J649">
        <v>0.107765</v>
      </c>
      <c r="K649">
        <v>8.3691699999999994E-2</v>
      </c>
      <c r="L649">
        <v>6.5240199999999998E-2</v>
      </c>
      <c r="M649">
        <v>5.1820900000000003E-2</v>
      </c>
      <c r="N649">
        <v>3.8822000000000002E-2</v>
      </c>
      <c r="O649">
        <v>2.7998200000000001E-2</v>
      </c>
      <c r="P649">
        <v>2.051E-2</v>
      </c>
      <c r="Q649">
        <v>1.6081399999999999E-2</v>
      </c>
      <c r="R649">
        <v>1.3412200000000001E-2</v>
      </c>
      <c r="S649">
        <v>1.1799E-2</v>
      </c>
      <c r="T649">
        <v>1.03719E-2</v>
      </c>
      <c r="U649">
        <v>8.8386899999999997E-3</v>
      </c>
      <c r="V649">
        <v>7.3831399999999998E-3</v>
      </c>
      <c r="W649">
        <v>6.2050899999999999E-3</v>
      </c>
      <c r="X649">
        <v>5.3996599999999997E-3</v>
      </c>
      <c r="Y649">
        <v>4.9673800000000004E-3</v>
      </c>
      <c r="Z649">
        <v>4.8725299999999999E-3</v>
      </c>
      <c r="AA649">
        <v>4.8960200000000001E-3</v>
      </c>
      <c r="AB649">
        <v>5.0097800000000001E-3</v>
      </c>
      <c r="AC649">
        <v>5.02747E-3</v>
      </c>
      <c r="AD649">
        <v>4.9204100000000001E-3</v>
      </c>
      <c r="AE649">
        <v>2.1230599999999999E-2</v>
      </c>
    </row>
    <row r="650" spans="1:31" x14ac:dyDescent="0.25">
      <c r="A650">
        <v>2010</v>
      </c>
      <c r="B650">
        <v>1.1328E-2</v>
      </c>
      <c r="C650">
        <v>2.1346500000000001E-2</v>
      </c>
      <c r="D650">
        <v>3.7595099999999999E-2</v>
      </c>
      <c r="E650">
        <v>5.5479199999999999E-2</v>
      </c>
      <c r="F650">
        <v>6.4190399999999995E-2</v>
      </c>
      <c r="G650">
        <v>7.0944900000000005E-2</v>
      </c>
      <c r="H650">
        <v>7.8780299999999998E-2</v>
      </c>
      <c r="I650">
        <v>9.0718300000000002E-2</v>
      </c>
      <c r="J650">
        <v>0.100854</v>
      </c>
      <c r="K650">
        <v>9.4306000000000001E-2</v>
      </c>
      <c r="L650">
        <v>7.54412E-2</v>
      </c>
      <c r="M650">
        <v>5.8237400000000002E-2</v>
      </c>
      <c r="N650">
        <v>4.5737699999999999E-2</v>
      </c>
      <c r="O650">
        <v>3.4857800000000001E-2</v>
      </c>
      <c r="P650">
        <v>2.5349199999999999E-2</v>
      </c>
      <c r="Q650">
        <v>1.8724999999999999E-2</v>
      </c>
      <c r="R650">
        <v>1.4449E-2</v>
      </c>
      <c r="S650">
        <v>1.2053599999999999E-2</v>
      </c>
      <c r="T650">
        <v>1.04498E-2</v>
      </c>
      <c r="U650">
        <v>9.1356800000000002E-3</v>
      </c>
      <c r="V650">
        <v>7.8569199999999999E-3</v>
      </c>
      <c r="W650">
        <v>6.6549199999999999E-3</v>
      </c>
      <c r="X650">
        <v>5.6563100000000003E-3</v>
      </c>
      <c r="Y650">
        <v>4.9561199999999996E-3</v>
      </c>
      <c r="Z650">
        <v>4.6544200000000003E-3</v>
      </c>
      <c r="AA650">
        <v>4.5487399999999999E-3</v>
      </c>
      <c r="AB650">
        <v>4.6218400000000003E-3</v>
      </c>
      <c r="AC650">
        <v>4.7002199999999997E-3</v>
      </c>
      <c r="AD650">
        <v>4.6971799999999996E-3</v>
      </c>
      <c r="AE650">
        <v>2.1674100000000002E-2</v>
      </c>
    </row>
    <row r="651" spans="1:31" x14ac:dyDescent="0.25">
      <c r="A651">
        <v>2011</v>
      </c>
      <c r="B651">
        <v>8.7386200000000008E-3</v>
      </c>
      <c r="C651">
        <v>2.93052E-2</v>
      </c>
      <c r="D651">
        <v>5.1602500000000003E-2</v>
      </c>
      <c r="E651">
        <v>6.3908599999999996E-2</v>
      </c>
      <c r="F651">
        <v>6.8492399999999995E-2</v>
      </c>
      <c r="G651">
        <v>6.7086499999999993E-2</v>
      </c>
      <c r="H651">
        <v>6.69014E-2</v>
      </c>
      <c r="I651">
        <v>7.1066400000000002E-2</v>
      </c>
      <c r="J651">
        <v>7.8881999999999994E-2</v>
      </c>
      <c r="K651">
        <v>8.55326E-2</v>
      </c>
      <c r="L651">
        <v>8.0532000000000006E-2</v>
      </c>
      <c r="M651">
        <v>6.5689399999999995E-2</v>
      </c>
      <c r="N651">
        <v>5.1062299999999998E-2</v>
      </c>
      <c r="O651">
        <v>3.9957199999999998E-2</v>
      </c>
      <c r="P651">
        <v>3.0494400000000001E-2</v>
      </c>
      <c r="Q651">
        <v>2.2517200000000001E-2</v>
      </c>
      <c r="R651">
        <v>1.66064E-2</v>
      </c>
      <c r="S651">
        <v>1.28773E-2</v>
      </c>
      <c r="T651">
        <v>1.06204E-2</v>
      </c>
      <c r="U651">
        <v>9.0813000000000005E-3</v>
      </c>
      <c r="V651">
        <v>7.9290799999999998E-3</v>
      </c>
      <c r="W651">
        <v>6.8874599999999998E-3</v>
      </c>
      <c r="X651">
        <v>5.9112100000000001E-3</v>
      </c>
      <c r="Y651">
        <v>5.0861999999999999E-3</v>
      </c>
      <c r="Z651">
        <v>4.5867E-3</v>
      </c>
      <c r="AA651">
        <v>4.2989200000000003E-3</v>
      </c>
      <c r="AB651">
        <v>4.2667199999999999E-3</v>
      </c>
      <c r="AC651">
        <v>4.3056700000000002E-3</v>
      </c>
      <c r="AD651">
        <v>4.3364299999999996E-3</v>
      </c>
      <c r="AE651">
        <v>2.1437299999999999E-2</v>
      </c>
    </row>
    <row r="652" spans="1:31" x14ac:dyDescent="0.25">
      <c r="A652">
        <v>2012</v>
      </c>
      <c r="B652">
        <v>7.2187199999999997E-3</v>
      </c>
      <c r="C652">
        <v>2.4692200000000001E-2</v>
      </c>
      <c r="D652">
        <v>6.6203799999999993E-2</v>
      </c>
      <c r="E652">
        <v>8.7201000000000001E-2</v>
      </c>
      <c r="F652">
        <v>8.0748299999999995E-2</v>
      </c>
      <c r="G652">
        <v>6.9839100000000001E-2</v>
      </c>
      <c r="H652">
        <v>6.2259000000000002E-2</v>
      </c>
      <c r="I652">
        <v>5.9074500000000002E-2</v>
      </c>
      <c r="J652">
        <v>6.0911600000000003E-2</v>
      </c>
      <c r="K652">
        <v>6.6288200000000005E-2</v>
      </c>
      <c r="L652">
        <v>7.0308099999999998E-2</v>
      </c>
      <c r="M652">
        <v>6.6338099999999997E-2</v>
      </c>
      <c r="N652">
        <v>5.5340300000000002E-2</v>
      </c>
      <c r="O652">
        <v>4.3552199999999999E-2</v>
      </c>
      <c r="P652">
        <v>3.3809400000000003E-2</v>
      </c>
      <c r="Q652">
        <v>2.5943399999999998E-2</v>
      </c>
      <c r="R652">
        <v>1.9255299999999999E-2</v>
      </c>
      <c r="S652">
        <v>1.4412700000000001E-2</v>
      </c>
      <c r="T652">
        <v>1.1156599999999999E-2</v>
      </c>
      <c r="U652">
        <v>9.08956E-3</v>
      </c>
      <c r="V652">
        <v>7.7642299999999996E-3</v>
      </c>
      <c r="W652">
        <v>6.7642900000000001E-3</v>
      </c>
      <c r="X652">
        <v>5.9311600000000004E-3</v>
      </c>
      <c r="Y652">
        <v>5.1474800000000003E-3</v>
      </c>
      <c r="Z652">
        <v>4.5953000000000001E-3</v>
      </c>
      <c r="AA652">
        <v>4.1898400000000002E-3</v>
      </c>
      <c r="AB652">
        <v>4.0269700000000004E-3</v>
      </c>
      <c r="AC652">
        <v>3.9837099999999997E-3</v>
      </c>
      <c r="AD652">
        <v>3.9781900000000004E-3</v>
      </c>
      <c r="AE652">
        <v>1.9976799999999999E-2</v>
      </c>
    </row>
    <row r="653" spans="1:31" x14ac:dyDescent="0.25">
      <c r="A653">
        <v>2013</v>
      </c>
      <c r="B653">
        <v>4.4924199999999996E-3</v>
      </c>
      <c r="C653">
        <v>1.89269E-2</v>
      </c>
      <c r="D653">
        <v>5.3260500000000002E-2</v>
      </c>
      <c r="E653">
        <v>0.101989</v>
      </c>
      <c r="F653">
        <v>0.109065</v>
      </c>
      <c r="G653">
        <v>8.5011699999999996E-2</v>
      </c>
      <c r="H653">
        <v>6.5697000000000005E-2</v>
      </c>
      <c r="I653">
        <v>5.5309200000000003E-2</v>
      </c>
      <c r="J653">
        <v>5.0902500000000003E-2</v>
      </c>
      <c r="K653">
        <v>5.1758400000000003E-2</v>
      </c>
      <c r="L653">
        <v>5.5309200000000003E-2</v>
      </c>
      <c r="M653">
        <v>5.7523400000000002E-2</v>
      </c>
      <c r="N653">
        <v>5.44836E-2</v>
      </c>
      <c r="O653">
        <v>4.6411500000000001E-2</v>
      </c>
      <c r="P653">
        <v>3.6840999999999999E-2</v>
      </c>
      <c r="Q653">
        <v>2.8739500000000001E-2</v>
      </c>
      <c r="R653">
        <v>2.1901E-2</v>
      </c>
      <c r="S653">
        <v>1.65684E-2</v>
      </c>
      <c r="T653">
        <v>1.24154E-2</v>
      </c>
      <c r="U653">
        <v>9.5666599999999994E-3</v>
      </c>
      <c r="V653">
        <v>7.7708999999999999E-3</v>
      </c>
      <c r="W653">
        <v>6.63899E-3</v>
      </c>
      <c r="X653">
        <v>5.8081000000000001E-3</v>
      </c>
      <c r="Y653">
        <v>5.1215699999999998E-3</v>
      </c>
      <c r="Z653">
        <v>4.60159E-3</v>
      </c>
      <c r="AA653">
        <v>4.1643699999999997E-3</v>
      </c>
      <c r="AB653">
        <v>3.9116999999999997E-3</v>
      </c>
      <c r="AC653">
        <v>3.7835799999999999E-3</v>
      </c>
      <c r="AD653">
        <v>3.7030100000000001E-3</v>
      </c>
      <c r="AE653">
        <v>1.8324500000000001E-2</v>
      </c>
    </row>
    <row r="654" spans="1:31" x14ac:dyDescent="0.25">
      <c r="A654">
        <v>2014</v>
      </c>
      <c r="B654">
        <v>4.3737899999999998E-3</v>
      </c>
      <c r="C654">
        <v>1.33899E-2</v>
      </c>
      <c r="D654">
        <v>4.2484300000000003E-2</v>
      </c>
      <c r="E654">
        <v>8.12499E-2</v>
      </c>
      <c r="F654">
        <v>0.117356</v>
      </c>
      <c r="G654">
        <v>0.113465</v>
      </c>
      <c r="H654">
        <v>8.3290799999999998E-2</v>
      </c>
      <c r="I654">
        <v>6.0639499999999999E-2</v>
      </c>
      <c r="J654">
        <v>4.90774E-2</v>
      </c>
      <c r="K654">
        <v>4.4731600000000003E-2</v>
      </c>
      <c r="L654">
        <v>4.4677399999999999E-2</v>
      </c>
      <c r="M654">
        <v>4.6887199999999997E-2</v>
      </c>
      <c r="N654">
        <v>4.8197999999999998E-2</v>
      </c>
      <c r="O654">
        <v>4.5902499999999999E-2</v>
      </c>
      <c r="P654">
        <v>3.9566799999999999E-2</v>
      </c>
      <c r="Q654">
        <v>3.1863000000000002E-2</v>
      </c>
      <c r="R654">
        <v>2.47789E-2</v>
      </c>
      <c r="S654">
        <v>1.9091299999999999E-2</v>
      </c>
      <c r="T654">
        <v>1.44952E-2</v>
      </c>
      <c r="U654">
        <v>1.0906900000000001E-2</v>
      </c>
      <c r="V654">
        <v>8.4282699999999999E-3</v>
      </c>
      <c r="W654">
        <v>6.8606800000000001E-3</v>
      </c>
      <c r="X654">
        <v>5.8525299999999999E-3</v>
      </c>
      <c r="Y654">
        <v>5.11248E-3</v>
      </c>
      <c r="Z654">
        <v>4.6314599999999996E-3</v>
      </c>
      <c r="AA654">
        <v>4.2083199999999998E-3</v>
      </c>
      <c r="AB654">
        <v>3.9291500000000002E-3</v>
      </c>
      <c r="AC654">
        <v>3.7309600000000002E-3</v>
      </c>
      <c r="AD654">
        <v>3.5757699999999998E-3</v>
      </c>
      <c r="AE654">
        <v>1.7245099999999999E-2</v>
      </c>
    </row>
    <row r="655" spans="1:31" x14ac:dyDescent="0.25">
      <c r="A655">
        <v>2015</v>
      </c>
      <c r="B655">
        <v>7.7199199999999999E-3</v>
      </c>
      <c r="C655">
        <v>1.25405E-2</v>
      </c>
      <c r="D655">
        <v>3.03608E-2</v>
      </c>
      <c r="E655">
        <v>6.6653299999999999E-2</v>
      </c>
      <c r="F655">
        <v>9.7814100000000001E-2</v>
      </c>
      <c r="G655">
        <v>0.117022</v>
      </c>
      <c r="H655">
        <v>0.10796600000000001</v>
      </c>
      <c r="I655">
        <v>7.8783599999999995E-2</v>
      </c>
      <c r="J655">
        <v>5.5843400000000001E-2</v>
      </c>
      <c r="K655">
        <v>4.4443200000000002E-2</v>
      </c>
      <c r="L655">
        <v>3.9795700000000003E-2</v>
      </c>
      <c r="M655">
        <v>3.9209000000000001E-2</v>
      </c>
      <c r="N655">
        <v>4.0589399999999998E-2</v>
      </c>
      <c r="O655">
        <v>4.1448800000000001E-2</v>
      </c>
      <c r="P655">
        <v>3.9374100000000002E-2</v>
      </c>
      <c r="Q655">
        <v>3.4425299999999999E-2</v>
      </c>
      <c r="R655">
        <v>2.7940199999999998E-2</v>
      </c>
      <c r="S655">
        <v>2.1973699999999999E-2</v>
      </c>
      <c r="T655">
        <v>1.6980700000000001E-2</v>
      </c>
      <c r="U655">
        <v>1.29164E-2</v>
      </c>
      <c r="V655">
        <v>9.8537699999999995E-3</v>
      </c>
      <c r="W655">
        <v>7.6675099999999998E-3</v>
      </c>
      <c r="X655">
        <v>6.2477000000000001E-3</v>
      </c>
      <c r="Y655">
        <v>5.3021600000000002E-3</v>
      </c>
      <c r="Z655">
        <v>4.7412599999999997E-3</v>
      </c>
      <c r="AA655">
        <v>4.3049100000000003E-3</v>
      </c>
      <c r="AB655">
        <v>4.02368E-3</v>
      </c>
      <c r="AC655">
        <v>3.7845700000000001E-3</v>
      </c>
      <c r="AD655">
        <v>3.5844599999999998E-3</v>
      </c>
      <c r="AE655">
        <v>1.669E-2</v>
      </c>
    </row>
    <row r="656" spans="1:31" x14ac:dyDescent="0.25">
      <c r="A656">
        <v>2016</v>
      </c>
      <c r="B656">
        <v>9.4207200000000005E-2</v>
      </c>
      <c r="C656">
        <v>8.2753599999999997E-2</v>
      </c>
      <c r="D656">
        <v>6.74487E-2</v>
      </c>
      <c r="E656">
        <v>6.0130000000000003E-2</v>
      </c>
      <c r="F656">
        <v>7.2831900000000005E-2</v>
      </c>
      <c r="G656">
        <v>8.4353800000000007E-2</v>
      </c>
      <c r="H656">
        <v>8.6622299999999999E-2</v>
      </c>
      <c r="I656">
        <v>7.5949600000000006E-2</v>
      </c>
      <c r="J656">
        <v>5.53366E-2</v>
      </c>
      <c r="K656">
        <v>3.8932599999999998E-2</v>
      </c>
      <c r="L656">
        <v>3.0243300000000001E-2</v>
      </c>
      <c r="M656">
        <v>2.66301E-2</v>
      </c>
      <c r="N656">
        <v>2.5926399999999999E-2</v>
      </c>
      <c r="O656">
        <v>2.6610700000000001E-2</v>
      </c>
      <c r="P656">
        <v>2.68405E-2</v>
      </c>
      <c r="Q656">
        <v>2.5538499999999999E-2</v>
      </c>
      <c r="R656">
        <v>2.2406499999999999E-2</v>
      </c>
      <c r="S656">
        <v>1.8512199999999999E-2</v>
      </c>
      <c r="T656">
        <v>1.46251E-2</v>
      </c>
      <c r="U656">
        <v>1.1316E-2</v>
      </c>
      <c r="V656">
        <v>8.6698299999999999E-3</v>
      </c>
      <c r="W656">
        <v>6.6962499999999999E-3</v>
      </c>
      <c r="X656">
        <v>5.2499399999999998E-3</v>
      </c>
      <c r="Y656">
        <v>4.27182E-3</v>
      </c>
      <c r="Z656">
        <v>3.7071399999999998E-3</v>
      </c>
      <c r="AA656">
        <v>3.3146999999999999E-3</v>
      </c>
      <c r="AB656">
        <v>3.0825200000000001E-3</v>
      </c>
      <c r="AC656">
        <v>2.9007899999999999E-3</v>
      </c>
      <c r="AD656">
        <v>2.7319000000000002E-3</v>
      </c>
      <c r="AE656">
        <v>1.21595E-2</v>
      </c>
    </row>
    <row r="657" spans="1:37" x14ac:dyDescent="0.25">
      <c r="A657">
        <v>2017</v>
      </c>
      <c r="B657">
        <v>7.0778999999999995E-2</v>
      </c>
      <c r="C657">
        <v>0.18214</v>
      </c>
      <c r="D657">
        <v>0.12826299999999999</v>
      </c>
      <c r="E657">
        <v>6.6447800000000001E-2</v>
      </c>
      <c r="F657">
        <v>4.8315799999999999E-2</v>
      </c>
      <c r="G657">
        <v>5.2932300000000002E-2</v>
      </c>
      <c r="H657">
        <v>6.0405E-2</v>
      </c>
      <c r="I657">
        <v>6.1363899999999999E-2</v>
      </c>
      <c r="J657">
        <v>5.4006800000000001E-2</v>
      </c>
      <c r="K657">
        <v>4.0724700000000003E-2</v>
      </c>
      <c r="L657">
        <v>2.9089E-2</v>
      </c>
      <c r="M657">
        <v>2.24262E-2</v>
      </c>
      <c r="N657">
        <v>1.9567399999999999E-2</v>
      </c>
      <c r="O657">
        <v>1.8955900000000001E-2</v>
      </c>
      <c r="P657">
        <v>1.91646E-2</v>
      </c>
      <c r="Q657">
        <v>1.9201800000000002E-2</v>
      </c>
      <c r="R657">
        <v>1.8212300000000001E-2</v>
      </c>
      <c r="S657">
        <v>1.6205199999999999E-2</v>
      </c>
      <c r="T657">
        <v>1.3499300000000001E-2</v>
      </c>
      <c r="U657">
        <v>1.07616E-2</v>
      </c>
      <c r="V657">
        <v>8.3797200000000002E-3</v>
      </c>
      <c r="W657">
        <v>6.4972700000000003E-3</v>
      </c>
      <c r="X657">
        <v>5.0663100000000001E-3</v>
      </c>
      <c r="Y657">
        <v>3.9827300000000003E-3</v>
      </c>
      <c r="Z657">
        <v>3.32102E-3</v>
      </c>
      <c r="AA657">
        <v>2.8761799999999999E-3</v>
      </c>
      <c r="AB657">
        <v>2.63255E-3</v>
      </c>
      <c r="AC657">
        <v>2.4490800000000002E-3</v>
      </c>
      <c r="AD657">
        <v>2.3063099999999998E-3</v>
      </c>
      <c r="AE657">
        <v>1.0027299999999999E-2</v>
      </c>
    </row>
    <row r="658" spans="1:37" x14ac:dyDescent="0.25">
      <c r="A658">
        <v>2018</v>
      </c>
      <c r="B658">
        <v>0.121966</v>
      </c>
      <c r="C658">
        <v>0.129353</v>
      </c>
      <c r="D658">
        <v>0.194045</v>
      </c>
      <c r="E658">
        <v>0.12781699999999999</v>
      </c>
      <c r="F658">
        <v>5.3569699999999998E-2</v>
      </c>
      <c r="G658">
        <v>3.4844199999999999E-2</v>
      </c>
      <c r="H658">
        <v>3.57296E-2</v>
      </c>
      <c r="I658">
        <v>3.9827500000000002E-2</v>
      </c>
      <c r="J658">
        <v>4.0205600000000001E-2</v>
      </c>
      <c r="K658">
        <v>3.5707799999999998E-2</v>
      </c>
      <c r="L658">
        <v>2.7639299999999999E-2</v>
      </c>
      <c r="M658">
        <v>2.00567E-2</v>
      </c>
      <c r="N658">
        <v>1.54593E-2</v>
      </c>
      <c r="O658">
        <v>1.3435000000000001E-2</v>
      </c>
      <c r="P658">
        <v>1.2799899999999999E-2</v>
      </c>
      <c r="Q658">
        <v>1.28273E-2</v>
      </c>
      <c r="R658">
        <v>1.27008E-2</v>
      </c>
      <c r="S658">
        <v>1.21148E-2</v>
      </c>
      <c r="T658">
        <v>1.08124E-2</v>
      </c>
      <c r="U658">
        <v>9.1003799999999999E-3</v>
      </c>
      <c r="V658">
        <v>7.33653E-3</v>
      </c>
      <c r="W658">
        <v>5.79073E-3</v>
      </c>
      <c r="X658">
        <v>4.5276099999999996E-3</v>
      </c>
      <c r="Y658">
        <v>3.5422100000000001E-3</v>
      </c>
      <c r="Z658">
        <v>2.8655E-3</v>
      </c>
      <c r="AA658">
        <v>2.38456E-3</v>
      </c>
      <c r="AB658">
        <v>2.10918E-3</v>
      </c>
      <c r="AC658">
        <v>1.9218099999999999E-3</v>
      </c>
      <c r="AD658">
        <v>1.79663E-3</v>
      </c>
      <c r="AE658">
        <v>7.7145900000000003E-3</v>
      </c>
    </row>
    <row r="659" spans="1:37" x14ac:dyDescent="0.25">
      <c r="A659">
        <v>2019</v>
      </c>
      <c r="B659">
        <v>0.123253</v>
      </c>
      <c r="C659">
        <v>0.21312999999999999</v>
      </c>
      <c r="D659">
        <v>0.15934499999999999</v>
      </c>
      <c r="E659">
        <v>0.13832700000000001</v>
      </c>
      <c r="F659">
        <v>9.1245699999999999E-2</v>
      </c>
      <c r="G659">
        <v>3.89421E-2</v>
      </c>
      <c r="H659">
        <v>2.3428899999999999E-2</v>
      </c>
      <c r="I659">
        <v>2.24444E-2</v>
      </c>
      <c r="J659">
        <v>2.44464E-2</v>
      </c>
      <c r="K659">
        <v>2.4697899999999998E-2</v>
      </c>
      <c r="L659">
        <v>2.2069700000000001E-2</v>
      </c>
      <c r="M659">
        <v>1.7399600000000001E-2</v>
      </c>
      <c r="N659">
        <v>1.29263E-2</v>
      </c>
      <c r="O659">
        <v>1.00254E-2</v>
      </c>
      <c r="P659">
        <v>8.5978600000000006E-3</v>
      </c>
      <c r="Q659">
        <v>8.1112900000000002E-3</v>
      </c>
      <c r="R659">
        <v>8.0057600000000007E-3</v>
      </c>
      <c r="S659">
        <v>7.9198700000000007E-3</v>
      </c>
      <c r="T659">
        <v>7.5217399999999998E-3</v>
      </c>
      <c r="U659">
        <v>6.75204E-3</v>
      </c>
      <c r="V659">
        <v>5.7452700000000002E-3</v>
      </c>
      <c r="W659">
        <v>4.7023000000000004E-3</v>
      </c>
      <c r="X659">
        <v>3.7432799999999999E-3</v>
      </c>
      <c r="Y659">
        <v>2.9392099999999998E-3</v>
      </c>
      <c r="Z659">
        <v>2.3554299999999999E-3</v>
      </c>
      <c r="AA659">
        <v>1.91303E-3</v>
      </c>
      <c r="AB659">
        <v>1.6261699999999999E-3</v>
      </c>
      <c r="AC659">
        <v>1.43995E-3</v>
      </c>
      <c r="AD659">
        <v>1.3172500000000001E-3</v>
      </c>
      <c r="AE659">
        <v>5.6272700000000002E-3</v>
      </c>
    </row>
    <row r="660" spans="1:37" x14ac:dyDescent="0.25">
      <c r="A660">
        <v>2020</v>
      </c>
      <c r="B660">
        <v>6.4452300000000004E-2</v>
      </c>
      <c r="C660">
        <v>0.19761200000000001</v>
      </c>
      <c r="D660">
        <v>0.240844</v>
      </c>
      <c r="E660">
        <v>0.15231500000000001</v>
      </c>
      <c r="F660">
        <v>9.5930600000000005E-2</v>
      </c>
      <c r="G660">
        <v>6.2863500000000003E-2</v>
      </c>
      <c r="H660">
        <v>2.9119900000000001E-2</v>
      </c>
      <c r="I660">
        <v>1.6459700000000001E-2</v>
      </c>
      <c r="J660">
        <v>1.48627E-2</v>
      </c>
      <c r="K660">
        <v>1.58697E-2</v>
      </c>
      <c r="L660">
        <v>1.5965300000000002E-2</v>
      </c>
      <c r="M660">
        <v>1.4315100000000001E-2</v>
      </c>
      <c r="N660">
        <v>1.15298E-2</v>
      </c>
      <c r="O660">
        <v>8.7626600000000002E-3</v>
      </c>
      <c r="P660">
        <v>6.80885E-3</v>
      </c>
      <c r="Q660">
        <v>5.81264E-3</v>
      </c>
      <c r="R660">
        <v>5.3958799999999996E-3</v>
      </c>
      <c r="S660">
        <v>5.29956E-3</v>
      </c>
      <c r="T660">
        <v>5.2018699999999999E-3</v>
      </c>
      <c r="U660">
        <v>4.9291400000000003E-3</v>
      </c>
      <c r="V660">
        <v>4.4537500000000002E-3</v>
      </c>
      <c r="W660">
        <v>3.83877E-3</v>
      </c>
      <c r="X660">
        <v>3.1716000000000001E-3</v>
      </c>
      <c r="Y660">
        <v>2.55054E-3</v>
      </c>
      <c r="Z660">
        <v>2.0468700000000001E-3</v>
      </c>
      <c r="AA660">
        <v>1.6475400000000001E-3</v>
      </c>
      <c r="AB660">
        <v>1.3742800000000001E-3</v>
      </c>
      <c r="AC660">
        <v>1.1733399999999999E-3</v>
      </c>
      <c r="AD660">
        <v>1.0431399999999999E-3</v>
      </c>
      <c r="AE660">
        <v>4.3509300000000002E-3</v>
      </c>
    </row>
    <row r="661" spans="1:37" x14ac:dyDescent="0.25">
      <c r="A661">
        <v>2021</v>
      </c>
      <c r="B661">
        <v>6.0488199999999999E-2</v>
      </c>
      <c r="C661">
        <v>0.114602</v>
      </c>
      <c r="D661">
        <v>0.21870400000000001</v>
      </c>
      <c r="E661">
        <v>0.21709300000000001</v>
      </c>
      <c r="F661">
        <v>0.12944900000000001</v>
      </c>
      <c r="G661">
        <v>7.3559899999999998E-2</v>
      </c>
      <c r="H661">
        <v>4.68627E-2</v>
      </c>
      <c r="I661">
        <v>2.3452899999999999E-2</v>
      </c>
      <c r="J661">
        <v>1.29412E-2</v>
      </c>
      <c r="K661">
        <v>1.10927E-2</v>
      </c>
      <c r="L661">
        <v>1.1423600000000001E-2</v>
      </c>
      <c r="M661">
        <v>1.1386200000000001E-2</v>
      </c>
      <c r="N661">
        <v>1.0301299999999999E-2</v>
      </c>
      <c r="O661">
        <v>8.4579800000000004E-3</v>
      </c>
      <c r="P661">
        <v>6.53252E-3</v>
      </c>
      <c r="Q661">
        <v>5.1390100000000003E-3</v>
      </c>
      <c r="R661">
        <v>4.3190499999999996E-3</v>
      </c>
      <c r="S661">
        <v>3.9969799999999998E-3</v>
      </c>
      <c r="T661">
        <v>3.8724200000000001E-3</v>
      </c>
      <c r="U661">
        <v>3.7680600000000002E-3</v>
      </c>
      <c r="V661">
        <v>3.5760800000000001E-3</v>
      </c>
      <c r="W661">
        <v>3.25436E-3</v>
      </c>
      <c r="X661">
        <v>2.8295299999999998E-3</v>
      </c>
      <c r="Y661">
        <v>2.3595000000000001E-3</v>
      </c>
      <c r="Z661">
        <v>1.9381699999999999E-3</v>
      </c>
      <c r="AA661">
        <v>1.57548E-3</v>
      </c>
      <c r="AB661">
        <v>1.29795E-3</v>
      </c>
      <c r="AC661">
        <v>1.08625E-3</v>
      </c>
      <c r="AD661">
        <v>9.4111800000000001E-4</v>
      </c>
      <c r="AE661">
        <v>3.69901E-3</v>
      </c>
    </row>
    <row r="662" spans="1:37" x14ac:dyDescent="0.25">
      <c r="A662">
        <v>2022</v>
      </c>
      <c r="B662">
        <v>3.7141899999999999E-2</v>
      </c>
      <c r="C662">
        <v>0.119687</v>
      </c>
      <c r="D662">
        <v>0.14963699999999999</v>
      </c>
      <c r="E662">
        <v>0.19354399999999999</v>
      </c>
      <c r="F662">
        <v>0.179532</v>
      </c>
      <c r="G662">
        <v>0.109719</v>
      </c>
      <c r="H662">
        <v>6.11873E-2</v>
      </c>
      <c r="I662">
        <v>3.7313300000000001E-2</v>
      </c>
      <c r="J662">
        <v>1.9937900000000001E-2</v>
      </c>
      <c r="K662">
        <v>1.11317E-2</v>
      </c>
      <c r="L662">
        <v>8.9134999999999995E-3</v>
      </c>
      <c r="M662">
        <v>8.8591299999999998E-3</v>
      </c>
      <c r="N662">
        <v>8.7776299999999998E-3</v>
      </c>
      <c r="O662">
        <v>8.0098400000000007E-3</v>
      </c>
      <c r="P662">
        <v>6.6611700000000001E-3</v>
      </c>
      <c r="Q662">
        <v>5.2518900000000004E-3</v>
      </c>
      <c r="R662">
        <v>4.13453E-3</v>
      </c>
      <c r="S662">
        <v>3.4894499999999998E-3</v>
      </c>
      <c r="T662">
        <v>3.1846299999999999E-3</v>
      </c>
      <c r="U662">
        <v>3.0448799999999998E-3</v>
      </c>
      <c r="V662">
        <v>2.9526000000000001E-3</v>
      </c>
      <c r="W662">
        <v>2.80313E-3</v>
      </c>
      <c r="X662">
        <v>2.56179E-3</v>
      </c>
      <c r="Y662">
        <v>2.2433800000000001E-3</v>
      </c>
      <c r="Z662">
        <v>1.90883E-3</v>
      </c>
      <c r="AA662">
        <v>1.5834600000000001E-3</v>
      </c>
      <c r="AB662">
        <v>1.3116099999999999E-3</v>
      </c>
      <c r="AC662">
        <v>1.0939299999999999E-3</v>
      </c>
      <c r="AD662">
        <v>9.2685800000000002E-4</v>
      </c>
      <c r="AE662">
        <v>3.4567199999999999E-3</v>
      </c>
    </row>
    <row r="663" spans="1:37" x14ac:dyDescent="0.25">
      <c r="A663">
        <v>2023</v>
      </c>
      <c r="B663">
        <v>2.2563199999999999E-2</v>
      </c>
      <c r="C663">
        <v>7.0544300000000004E-2</v>
      </c>
      <c r="D663">
        <v>0.153109</v>
      </c>
      <c r="E663">
        <v>0.16032099999999999</v>
      </c>
      <c r="F663">
        <v>0.16575000000000001</v>
      </c>
      <c r="G663">
        <v>0.14976800000000001</v>
      </c>
      <c r="H663">
        <v>9.5971899999999999E-2</v>
      </c>
      <c r="I663">
        <v>5.3803499999999997E-2</v>
      </c>
      <c r="J663">
        <v>3.1871499999999997E-2</v>
      </c>
      <c r="K663">
        <v>1.7940500000000002E-2</v>
      </c>
      <c r="L663">
        <v>1.01203E-2</v>
      </c>
      <c r="M663">
        <v>7.6640800000000002E-3</v>
      </c>
      <c r="N663">
        <v>7.332E-3</v>
      </c>
      <c r="O663">
        <v>7.2340599999999996E-3</v>
      </c>
      <c r="P663">
        <v>6.6128699999999999E-3</v>
      </c>
      <c r="Q663">
        <v>5.5886599999999996E-3</v>
      </c>
      <c r="R663">
        <v>4.4509099999999998E-3</v>
      </c>
      <c r="S663">
        <v>3.5583899999999998E-3</v>
      </c>
      <c r="T663">
        <v>2.99212E-3</v>
      </c>
      <c r="U663">
        <v>2.6951900000000001E-3</v>
      </c>
      <c r="V663">
        <v>2.5606100000000001E-3</v>
      </c>
      <c r="W663">
        <v>2.4697500000000002E-3</v>
      </c>
      <c r="X663">
        <v>2.3410200000000001E-3</v>
      </c>
      <c r="Y663">
        <v>2.1520300000000001E-3</v>
      </c>
      <c r="Z663">
        <v>1.9149799999999999E-3</v>
      </c>
      <c r="AA663">
        <v>1.6477E-3</v>
      </c>
      <c r="AB663">
        <v>1.39649E-3</v>
      </c>
      <c r="AC663">
        <v>1.17314E-3</v>
      </c>
      <c r="AD663">
        <v>9.8817200000000005E-4</v>
      </c>
      <c r="AE663">
        <v>3.46481E-3</v>
      </c>
    </row>
    <row r="665" spans="1:37" x14ac:dyDescent="0.25">
      <c r="A665" t="s">
        <v>133</v>
      </c>
      <c r="B665" t="s">
        <v>107</v>
      </c>
      <c r="C665">
        <v>41</v>
      </c>
      <c r="D665">
        <v>43</v>
      </c>
      <c r="E665">
        <v>45</v>
      </c>
      <c r="F665">
        <v>47</v>
      </c>
      <c r="G665">
        <v>49</v>
      </c>
      <c r="H665">
        <v>51</v>
      </c>
      <c r="I665">
        <v>53</v>
      </c>
      <c r="J665">
        <v>55</v>
      </c>
      <c r="K665">
        <v>57</v>
      </c>
      <c r="L665">
        <v>59</v>
      </c>
      <c r="M665">
        <v>61</v>
      </c>
      <c r="N665">
        <v>63</v>
      </c>
      <c r="O665">
        <v>65</v>
      </c>
      <c r="P665">
        <v>67</v>
      </c>
      <c r="Q665">
        <v>69</v>
      </c>
      <c r="R665">
        <v>71</v>
      </c>
      <c r="S665">
        <v>73</v>
      </c>
      <c r="T665">
        <v>75</v>
      </c>
      <c r="U665">
        <v>77</v>
      </c>
      <c r="V665">
        <v>79</v>
      </c>
      <c r="W665">
        <v>81</v>
      </c>
      <c r="X665">
        <v>83</v>
      </c>
      <c r="Y665">
        <v>85</v>
      </c>
      <c r="Z665">
        <v>87</v>
      </c>
      <c r="AA665">
        <v>89</v>
      </c>
      <c r="AB665">
        <v>91</v>
      </c>
      <c r="AC665">
        <v>93</v>
      </c>
      <c r="AD665">
        <v>95</v>
      </c>
      <c r="AE665">
        <v>97</v>
      </c>
      <c r="AF665">
        <v>99</v>
      </c>
    </row>
    <row r="666" spans="1:37" x14ac:dyDescent="0.25">
      <c r="A666">
        <v>1990</v>
      </c>
      <c r="B666">
        <v>2.8022399999999998E-4</v>
      </c>
      <c r="C666">
        <v>1.1306599999999999E-3</v>
      </c>
      <c r="D666">
        <v>3.05836E-3</v>
      </c>
      <c r="E666">
        <v>6.4020800000000001E-3</v>
      </c>
      <c r="F666">
        <v>1.10831E-2</v>
      </c>
      <c r="G666">
        <v>1.9193499999999999E-2</v>
      </c>
      <c r="H666">
        <v>2.5132000000000002E-2</v>
      </c>
      <c r="I666">
        <v>2.9580800000000001E-2</v>
      </c>
      <c r="J666">
        <v>2.8734099999999999E-2</v>
      </c>
      <c r="K666">
        <v>3.4478700000000001E-2</v>
      </c>
      <c r="L666">
        <v>4.4797799999999999E-2</v>
      </c>
      <c r="M666">
        <v>6.4620300000000006E-2</v>
      </c>
      <c r="N666">
        <v>8.4277400000000002E-2</v>
      </c>
      <c r="O666">
        <v>0.111537</v>
      </c>
      <c r="P666">
        <v>0.122416</v>
      </c>
      <c r="Q666">
        <v>0.10992399999999999</v>
      </c>
      <c r="R666">
        <v>9.3177099999999999E-2</v>
      </c>
      <c r="S666">
        <v>7.0144300000000007E-2</v>
      </c>
      <c r="T666">
        <v>5.2519200000000002E-2</v>
      </c>
      <c r="U666">
        <v>3.0241299999999999E-2</v>
      </c>
      <c r="V666">
        <v>2.3692299999999999E-2</v>
      </c>
      <c r="W666">
        <v>1.68833E-2</v>
      </c>
      <c r="X666">
        <v>8.60643E-3</v>
      </c>
      <c r="Y666">
        <v>3.7775500000000002E-3</v>
      </c>
      <c r="Z666">
        <v>2.5283900000000002E-3</v>
      </c>
      <c r="AA666">
        <v>8.2513699999999998E-4</v>
      </c>
      <c r="AB666">
        <v>3.9998200000000001E-4</v>
      </c>
      <c r="AC666">
        <v>2.18891E-4</v>
      </c>
      <c r="AD666">
        <v>1.55582E-4</v>
      </c>
      <c r="AE666">
        <v>1.8521600000000001E-4</v>
      </c>
      <c r="AF666" t="s">
        <v>129</v>
      </c>
      <c r="AG666">
        <v>194.56800000000001</v>
      </c>
      <c r="AH666" t="s">
        <v>130</v>
      </c>
      <c r="AI666">
        <v>20</v>
      </c>
      <c r="AJ666" t="s">
        <v>131</v>
      </c>
      <c r="AK666">
        <v>0.31097799999999998</v>
      </c>
    </row>
    <row r="668" spans="1:37" x14ac:dyDescent="0.25">
      <c r="A668">
        <v>1991</v>
      </c>
      <c r="B668">
        <v>4.3073699999999996E-3</v>
      </c>
      <c r="C668">
        <v>9.18361E-3</v>
      </c>
      <c r="D668">
        <v>6.6551099999999997E-3</v>
      </c>
      <c r="E668">
        <v>6.44095E-3</v>
      </c>
      <c r="F668">
        <v>1.01566E-2</v>
      </c>
      <c r="G668">
        <v>1.06748E-2</v>
      </c>
      <c r="H668">
        <v>2.09173E-2</v>
      </c>
      <c r="I668">
        <v>1.7910300000000001E-2</v>
      </c>
      <c r="J668">
        <v>1.6310999999999999E-2</v>
      </c>
      <c r="K668">
        <v>3.0669700000000001E-2</v>
      </c>
      <c r="L668">
        <v>4.3847499999999998E-2</v>
      </c>
      <c r="M668">
        <v>5.1487999999999999E-2</v>
      </c>
      <c r="N668">
        <v>7.6367400000000002E-2</v>
      </c>
      <c r="O668">
        <v>9.77185E-2</v>
      </c>
      <c r="P668">
        <v>0.111624</v>
      </c>
      <c r="Q668">
        <v>0.108073</v>
      </c>
      <c r="R668">
        <v>0.102284</v>
      </c>
      <c r="S668">
        <v>8.0538999999999999E-2</v>
      </c>
      <c r="T668">
        <v>6.6316399999999998E-2</v>
      </c>
      <c r="U668">
        <v>4.6121700000000002E-2</v>
      </c>
      <c r="V668">
        <v>2.8092499999999999E-2</v>
      </c>
      <c r="W668">
        <v>2.3235100000000002E-2</v>
      </c>
      <c r="X668">
        <v>1.46424E-2</v>
      </c>
      <c r="Y668">
        <v>8.3563999999999999E-3</v>
      </c>
      <c r="Z668">
        <v>3.7954199999999999E-3</v>
      </c>
      <c r="AA668">
        <v>8.4544899999999996E-4</v>
      </c>
      <c r="AB668">
        <v>1.86955E-3</v>
      </c>
      <c r="AC668">
        <v>6.1477899999999998E-4</v>
      </c>
      <c r="AD668">
        <v>4.80361E-4</v>
      </c>
      <c r="AE668">
        <v>4.6175099999999999E-4</v>
      </c>
      <c r="AF668" t="s">
        <v>129</v>
      </c>
      <c r="AG668">
        <v>324.63499999999999</v>
      </c>
      <c r="AH668" t="s">
        <v>130</v>
      </c>
      <c r="AI668">
        <v>20</v>
      </c>
      <c r="AJ668" t="s">
        <v>131</v>
      </c>
      <c r="AK668">
        <v>0.430867</v>
      </c>
    </row>
    <row r="670" spans="1:37" x14ac:dyDescent="0.25">
      <c r="A670">
        <v>1992</v>
      </c>
      <c r="B670">
        <v>1.15536E-3</v>
      </c>
      <c r="C670">
        <v>1.8744899999999999E-3</v>
      </c>
      <c r="D670">
        <v>3.2175799999999998E-3</v>
      </c>
      <c r="E670">
        <v>4.4819600000000001E-3</v>
      </c>
      <c r="F670">
        <v>1.01447E-2</v>
      </c>
      <c r="G670">
        <v>1.61356E-2</v>
      </c>
      <c r="H670">
        <v>1.97418E-2</v>
      </c>
      <c r="I670">
        <v>1.8882400000000001E-2</v>
      </c>
      <c r="J670">
        <v>2.4017500000000001E-2</v>
      </c>
      <c r="K670">
        <v>2.6226900000000001E-2</v>
      </c>
      <c r="L670">
        <v>3.04969E-2</v>
      </c>
      <c r="M670">
        <v>3.8124100000000001E-2</v>
      </c>
      <c r="N670">
        <v>5.8991500000000002E-2</v>
      </c>
      <c r="O670">
        <v>7.4557300000000007E-2</v>
      </c>
      <c r="P670">
        <v>0.101742</v>
      </c>
      <c r="Q670">
        <v>0.11573799999999999</v>
      </c>
      <c r="R670">
        <v>0.127301</v>
      </c>
      <c r="S670">
        <v>9.6684800000000001E-2</v>
      </c>
      <c r="T670">
        <v>7.3321999999999998E-2</v>
      </c>
      <c r="U670">
        <v>5.5603899999999998E-2</v>
      </c>
      <c r="V670">
        <v>3.8986699999999999E-2</v>
      </c>
      <c r="W670">
        <v>2.3957300000000001E-2</v>
      </c>
      <c r="X670">
        <v>1.5791199999999998E-2</v>
      </c>
      <c r="Y670">
        <v>9.7994999999999992E-3</v>
      </c>
      <c r="Z670">
        <v>5.6092199999999998E-3</v>
      </c>
      <c r="AA670">
        <v>2.4205699999999999E-3</v>
      </c>
      <c r="AB670">
        <v>1.67403E-3</v>
      </c>
      <c r="AC670">
        <v>1.2663900000000001E-3</v>
      </c>
      <c r="AD670">
        <v>9.6520000000000004E-4</v>
      </c>
      <c r="AE670">
        <v>1.09088E-3</v>
      </c>
      <c r="AF670" t="s">
        <v>129</v>
      </c>
      <c r="AG670">
        <v>185.952</v>
      </c>
      <c r="AH670" t="s">
        <v>130</v>
      </c>
      <c r="AI670">
        <v>20</v>
      </c>
      <c r="AJ670" t="s">
        <v>131</v>
      </c>
      <c r="AK670">
        <v>0.27177299999999999</v>
      </c>
    </row>
    <row r="672" spans="1:37" x14ac:dyDescent="0.25">
      <c r="A672">
        <v>1993</v>
      </c>
      <c r="B672">
        <v>2.6509E-4</v>
      </c>
      <c r="C672">
        <v>7.3016699999999999E-4</v>
      </c>
      <c r="D672">
        <v>2.4054900000000001E-3</v>
      </c>
      <c r="E672">
        <v>6.0740300000000002E-3</v>
      </c>
      <c r="F672">
        <v>1.3243700000000001E-2</v>
      </c>
      <c r="G672">
        <v>1.7040099999999999E-2</v>
      </c>
      <c r="H672">
        <v>2.44809E-2</v>
      </c>
      <c r="I672">
        <v>3.1334000000000001E-2</v>
      </c>
      <c r="J672">
        <v>2.7955799999999999E-2</v>
      </c>
      <c r="K672">
        <v>3.3705800000000001E-2</v>
      </c>
      <c r="L672">
        <v>4.7629400000000002E-2</v>
      </c>
      <c r="M672">
        <v>5.4099800000000003E-2</v>
      </c>
      <c r="N672">
        <v>6.6783800000000004E-2</v>
      </c>
      <c r="O672">
        <v>6.9672999999999999E-2</v>
      </c>
      <c r="P672">
        <v>9.4428899999999996E-2</v>
      </c>
      <c r="Q672">
        <v>9.9650299999999997E-2</v>
      </c>
      <c r="R672">
        <v>9.69888E-2</v>
      </c>
      <c r="S672">
        <v>8.5942699999999997E-2</v>
      </c>
      <c r="T672">
        <v>7.5222600000000001E-2</v>
      </c>
      <c r="U672">
        <v>6.12375E-2</v>
      </c>
      <c r="V672">
        <v>3.8640099999999997E-2</v>
      </c>
      <c r="W672">
        <v>2.3751999999999999E-2</v>
      </c>
      <c r="X672">
        <v>1.2071200000000001E-2</v>
      </c>
      <c r="Y672">
        <v>7.9699200000000001E-3</v>
      </c>
      <c r="Z672">
        <v>4.2496000000000001E-3</v>
      </c>
      <c r="AA672">
        <v>1.51881E-3</v>
      </c>
      <c r="AB672">
        <v>8.5771100000000004E-4</v>
      </c>
      <c r="AC672">
        <v>7.2893899999999995E-4</v>
      </c>
      <c r="AD672">
        <v>7.7009400000000003E-4</v>
      </c>
      <c r="AE672">
        <v>5.5012400000000003E-4</v>
      </c>
      <c r="AF672" t="s">
        <v>129</v>
      </c>
      <c r="AG672">
        <v>493.286</v>
      </c>
      <c r="AH672" t="s">
        <v>130</v>
      </c>
      <c r="AI672">
        <v>20</v>
      </c>
      <c r="AJ672" t="s">
        <v>131</v>
      </c>
      <c r="AK672">
        <v>0.18262300000000001</v>
      </c>
    </row>
    <row r="674" spans="1:37" x14ac:dyDescent="0.25">
      <c r="A674">
        <v>1994</v>
      </c>
      <c r="B674">
        <v>0</v>
      </c>
      <c r="C674">
        <v>0</v>
      </c>
      <c r="D674">
        <v>2.0976299999999999E-4</v>
      </c>
      <c r="E674">
        <v>1.1546900000000001E-3</v>
      </c>
      <c r="F674">
        <v>7.6439899999999998E-3</v>
      </c>
      <c r="G674">
        <v>2.1829399999999999E-2</v>
      </c>
      <c r="H674">
        <v>2.9847200000000001E-2</v>
      </c>
      <c r="I674">
        <v>3.3176700000000003E-2</v>
      </c>
      <c r="J674">
        <v>3.4763599999999999E-2</v>
      </c>
      <c r="K674">
        <v>3.4194000000000002E-2</v>
      </c>
      <c r="L674">
        <v>3.9874199999999999E-2</v>
      </c>
      <c r="M674">
        <v>4.3979600000000001E-2</v>
      </c>
      <c r="N674">
        <v>5.0611700000000003E-2</v>
      </c>
      <c r="O674">
        <v>6.0162100000000003E-2</v>
      </c>
      <c r="P674">
        <v>7.1790499999999993E-2</v>
      </c>
      <c r="Q674">
        <v>7.9319500000000001E-2</v>
      </c>
      <c r="R674">
        <v>9.7254499999999994E-2</v>
      </c>
      <c r="S674">
        <v>9.2782299999999998E-2</v>
      </c>
      <c r="T674">
        <v>7.5305399999999995E-2</v>
      </c>
      <c r="U674">
        <v>6.6301299999999994E-2</v>
      </c>
      <c r="V674">
        <v>5.3823900000000001E-2</v>
      </c>
      <c r="W674">
        <v>4.2143699999999999E-2</v>
      </c>
      <c r="X674">
        <v>2.66745E-2</v>
      </c>
      <c r="Y674">
        <v>1.33984E-2</v>
      </c>
      <c r="Z674">
        <v>1.02711E-2</v>
      </c>
      <c r="AA674">
        <v>7.1739999999999998E-3</v>
      </c>
      <c r="AB674">
        <v>3.5388799999999999E-3</v>
      </c>
      <c r="AC674">
        <v>1.4456499999999999E-3</v>
      </c>
      <c r="AD674">
        <v>6.6894399999999998E-4</v>
      </c>
      <c r="AE674">
        <v>6.6032099999999995E-4</v>
      </c>
      <c r="AF674" t="s">
        <v>129</v>
      </c>
      <c r="AG674">
        <v>312.91899999999998</v>
      </c>
      <c r="AH674" t="s">
        <v>130</v>
      </c>
      <c r="AI674">
        <v>20</v>
      </c>
      <c r="AJ674" t="s">
        <v>131</v>
      </c>
      <c r="AK674">
        <v>0.205791</v>
      </c>
    </row>
    <row r="676" spans="1:37" x14ac:dyDescent="0.25">
      <c r="A676">
        <v>1995</v>
      </c>
      <c r="B676">
        <v>1.7960200000000001E-4</v>
      </c>
      <c r="C676">
        <v>4.0493499999999998E-4</v>
      </c>
      <c r="D676">
        <v>1.9232E-4</v>
      </c>
      <c r="E676">
        <v>9.9516100000000005E-4</v>
      </c>
      <c r="F676">
        <v>2.2258E-3</v>
      </c>
      <c r="G676">
        <v>7.0307599999999996E-3</v>
      </c>
      <c r="H676">
        <v>9.9056400000000003E-3</v>
      </c>
      <c r="I676">
        <v>1.67729E-2</v>
      </c>
      <c r="J676">
        <v>2.4543599999999999E-2</v>
      </c>
      <c r="K676">
        <v>2.84909E-2</v>
      </c>
      <c r="L676">
        <v>3.8436999999999999E-2</v>
      </c>
      <c r="M676">
        <v>5.0423299999999997E-2</v>
      </c>
      <c r="N676">
        <v>5.90083E-2</v>
      </c>
      <c r="O676">
        <v>7.4993900000000002E-2</v>
      </c>
      <c r="P676">
        <v>8.0967200000000003E-2</v>
      </c>
      <c r="Q676">
        <v>8.3012900000000001E-2</v>
      </c>
      <c r="R676">
        <v>9.2181799999999994E-2</v>
      </c>
      <c r="S676">
        <v>8.9052800000000001E-2</v>
      </c>
      <c r="T676">
        <v>8.0508200000000002E-2</v>
      </c>
      <c r="U676">
        <v>7.9992999999999995E-2</v>
      </c>
      <c r="V676">
        <v>5.8993400000000001E-2</v>
      </c>
      <c r="W676">
        <v>4.6843000000000003E-2</v>
      </c>
      <c r="X676">
        <v>2.87608E-2</v>
      </c>
      <c r="Y676">
        <v>2.0155200000000002E-2</v>
      </c>
      <c r="Z676">
        <v>1.0204299999999999E-2</v>
      </c>
      <c r="AA676">
        <v>7.9071599999999999E-3</v>
      </c>
      <c r="AB676">
        <v>3.2910600000000002E-3</v>
      </c>
      <c r="AC676">
        <v>2.26764E-3</v>
      </c>
      <c r="AD676">
        <v>9.4800500000000003E-4</v>
      </c>
      <c r="AE676">
        <v>1.30949E-3</v>
      </c>
      <c r="AF676" t="s">
        <v>129</v>
      </c>
      <c r="AG676">
        <v>425.81400000000002</v>
      </c>
      <c r="AH676" t="s">
        <v>130</v>
      </c>
      <c r="AI676">
        <v>20</v>
      </c>
      <c r="AJ676" t="s">
        <v>131</v>
      </c>
      <c r="AK676">
        <v>0.18094299999999999</v>
      </c>
    </row>
    <row r="678" spans="1:37" x14ac:dyDescent="0.25">
      <c r="A678">
        <v>1996</v>
      </c>
      <c r="B678">
        <v>0</v>
      </c>
      <c r="C678">
        <v>6.4302399999999996E-4</v>
      </c>
      <c r="D678">
        <v>9.1206800000000004E-4</v>
      </c>
      <c r="E678">
        <v>1.5550900000000001E-3</v>
      </c>
      <c r="F678">
        <v>3.3397499999999998E-3</v>
      </c>
      <c r="G678">
        <v>3.4167099999999999E-3</v>
      </c>
      <c r="H678">
        <v>4.2511900000000002E-3</v>
      </c>
      <c r="I678">
        <v>5.9759699999999997E-3</v>
      </c>
      <c r="J678">
        <v>1.10335E-2</v>
      </c>
      <c r="K678">
        <v>2.0217499999999999E-2</v>
      </c>
      <c r="L678">
        <v>3.6496899999999999E-2</v>
      </c>
      <c r="M678">
        <v>5.2145400000000001E-2</v>
      </c>
      <c r="N678">
        <v>6.4622200000000005E-2</v>
      </c>
      <c r="O678">
        <v>7.5513700000000003E-2</v>
      </c>
      <c r="P678">
        <v>9.3457100000000001E-2</v>
      </c>
      <c r="Q678">
        <v>9.7673399999999994E-2</v>
      </c>
      <c r="R678">
        <v>9.1445200000000004E-2</v>
      </c>
      <c r="S678">
        <v>9.34585E-2</v>
      </c>
      <c r="T678">
        <v>8.1781099999999995E-2</v>
      </c>
      <c r="U678">
        <v>6.9578799999999996E-2</v>
      </c>
      <c r="V678">
        <v>6.4596000000000001E-2</v>
      </c>
      <c r="W678">
        <v>4.4094800000000003E-2</v>
      </c>
      <c r="X678">
        <v>2.9451100000000001E-2</v>
      </c>
      <c r="Y678">
        <v>2.2519600000000001E-2</v>
      </c>
      <c r="Z678">
        <v>1.25693E-2</v>
      </c>
      <c r="AA678">
        <v>9.1608799999999997E-3</v>
      </c>
      <c r="AB678">
        <v>3.13138E-3</v>
      </c>
      <c r="AC678">
        <v>2.6413700000000001E-3</v>
      </c>
      <c r="AD678">
        <v>1.32963E-3</v>
      </c>
      <c r="AE678">
        <v>2.98898E-3</v>
      </c>
      <c r="AF678" t="s">
        <v>129</v>
      </c>
      <c r="AG678">
        <v>220.61699999999999</v>
      </c>
      <c r="AH678" t="s">
        <v>130</v>
      </c>
      <c r="AI678">
        <v>20</v>
      </c>
      <c r="AJ678" t="s">
        <v>131</v>
      </c>
      <c r="AK678">
        <v>0.25380900000000001</v>
      </c>
    </row>
    <row r="680" spans="1:37" x14ac:dyDescent="0.25">
      <c r="A680">
        <v>1997</v>
      </c>
      <c r="B680">
        <v>0</v>
      </c>
      <c r="C680">
        <v>0</v>
      </c>
      <c r="D680">
        <v>6.17218E-4</v>
      </c>
      <c r="E680">
        <v>2.55733E-3</v>
      </c>
      <c r="F680">
        <v>3.1062799999999999E-3</v>
      </c>
      <c r="G680">
        <v>8.3269099999999999E-3</v>
      </c>
      <c r="H680">
        <v>9.1821699999999999E-3</v>
      </c>
      <c r="I680">
        <v>1.2534999999999999E-2</v>
      </c>
      <c r="J680">
        <v>1.7477800000000002E-2</v>
      </c>
      <c r="K680">
        <v>2.83027E-2</v>
      </c>
      <c r="L680">
        <v>4.1569500000000002E-2</v>
      </c>
      <c r="M680">
        <v>5.2265499999999999E-2</v>
      </c>
      <c r="N680">
        <v>7.1024000000000004E-2</v>
      </c>
      <c r="O680">
        <v>7.9983700000000005E-2</v>
      </c>
      <c r="P680">
        <v>9.6377299999999999E-2</v>
      </c>
      <c r="Q680">
        <v>0.101562</v>
      </c>
      <c r="R680">
        <v>9.8724599999999996E-2</v>
      </c>
      <c r="S680">
        <v>9.0007900000000002E-2</v>
      </c>
      <c r="T680">
        <v>7.1305300000000002E-2</v>
      </c>
      <c r="U680">
        <v>6.7337800000000003E-2</v>
      </c>
      <c r="V680">
        <v>5.42201E-2</v>
      </c>
      <c r="W680">
        <v>3.4250999999999997E-2</v>
      </c>
      <c r="X680">
        <v>2.5128399999999999E-2</v>
      </c>
      <c r="Y680">
        <v>1.40699E-2</v>
      </c>
      <c r="Z680">
        <v>1.03777E-2</v>
      </c>
      <c r="AA680">
        <v>4.5544799999999996E-3</v>
      </c>
      <c r="AB680">
        <v>1.89292E-3</v>
      </c>
      <c r="AC680">
        <v>1.22046E-3</v>
      </c>
      <c r="AD680">
        <v>1.1448700000000001E-3</v>
      </c>
      <c r="AE680">
        <v>8.7677700000000003E-4</v>
      </c>
      <c r="AF680" t="s">
        <v>129</v>
      </c>
      <c r="AG680">
        <v>380.50599999999997</v>
      </c>
      <c r="AH680" t="s">
        <v>130</v>
      </c>
      <c r="AI680">
        <v>20</v>
      </c>
      <c r="AJ680" t="s">
        <v>131</v>
      </c>
      <c r="AK680">
        <v>0.19367899999999999</v>
      </c>
    </row>
    <row r="682" spans="1:37" x14ac:dyDescent="0.25">
      <c r="A682">
        <v>1998</v>
      </c>
      <c r="B682">
        <v>3.0728400000000001E-4</v>
      </c>
      <c r="C682">
        <v>0</v>
      </c>
      <c r="D682">
        <v>1.0074999999999999E-3</v>
      </c>
      <c r="E682">
        <v>1.19636E-3</v>
      </c>
      <c r="F682">
        <v>5.3261799999999998E-3</v>
      </c>
      <c r="G682">
        <v>7.8768299999999996E-3</v>
      </c>
      <c r="H682">
        <v>8.6809699999999997E-3</v>
      </c>
      <c r="I682">
        <v>1.10729E-2</v>
      </c>
      <c r="J682">
        <v>1.33895E-2</v>
      </c>
      <c r="K682">
        <v>1.6109200000000001E-2</v>
      </c>
      <c r="L682">
        <v>1.74144E-2</v>
      </c>
      <c r="M682">
        <v>2.2856000000000001E-2</v>
      </c>
      <c r="N682">
        <v>3.7214400000000002E-2</v>
      </c>
      <c r="O682">
        <v>6.2891000000000002E-2</v>
      </c>
      <c r="P682">
        <v>8.4426899999999999E-2</v>
      </c>
      <c r="Q682">
        <v>0.11108</v>
      </c>
      <c r="R682">
        <v>0.117109</v>
      </c>
      <c r="S682">
        <v>0.114033</v>
      </c>
      <c r="T682">
        <v>0.102198</v>
      </c>
      <c r="U682">
        <v>7.9813400000000007E-2</v>
      </c>
      <c r="V682">
        <v>5.6822299999999999E-2</v>
      </c>
      <c r="W682">
        <v>5.15218E-2</v>
      </c>
      <c r="X682">
        <v>3.16952E-2</v>
      </c>
      <c r="Y682">
        <v>1.7212999999999999E-2</v>
      </c>
      <c r="Z682">
        <v>1.3441099999999999E-2</v>
      </c>
      <c r="AA682">
        <v>7.6584499999999998E-3</v>
      </c>
      <c r="AB682">
        <v>3.0994500000000001E-3</v>
      </c>
      <c r="AC682">
        <v>1.99409E-3</v>
      </c>
      <c r="AD682">
        <v>9.8123599999999991E-4</v>
      </c>
      <c r="AE682">
        <v>1.56992E-3</v>
      </c>
      <c r="AF682" t="s">
        <v>129</v>
      </c>
      <c r="AG682">
        <v>99.064800000000005</v>
      </c>
      <c r="AH682" t="s">
        <v>130</v>
      </c>
      <c r="AI682">
        <v>20</v>
      </c>
      <c r="AJ682" t="s">
        <v>131</v>
      </c>
      <c r="AK682">
        <v>0.34063199999999999</v>
      </c>
    </row>
    <row r="684" spans="1:37" x14ac:dyDescent="0.25">
      <c r="A684">
        <v>1999</v>
      </c>
      <c r="B684">
        <v>1.5178699999999999E-3</v>
      </c>
      <c r="C684">
        <v>1.5990500000000001E-3</v>
      </c>
      <c r="D684">
        <v>2.48898E-3</v>
      </c>
      <c r="E684">
        <v>2.9464299999999999E-3</v>
      </c>
      <c r="F684">
        <v>4.5582900000000004E-3</v>
      </c>
      <c r="G684">
        <v>8.6816700000000007E-3</v>
      </c>
      <c r="H684">
        <v>1.6335200000000001E-2</v>
      </c>
      <c r="I684">
        <v>2.3520099999999999E-2</v>
      </c>
      <c r="J684">
        <v>2.89389E-2</v>
      </c>
      <c r="K684">
        <v>3.1357700000000002E-2</v>
      </c>
      <c r="L684">
        <v>3.45134E-2</v>
      </c>
      <c r="M684">
        <v>4.18667E-2</v>
      </c>
      <c r="N684">
        <v>5.01857E-2</v>
      </c>
      <c r="O684">
        <v>6.0340900000000003E-2</v>
      </c>
      <c r="P684">
        <v>7.2724700000000003E-2</v>
      </c>
      <c r="Q684">
        <v>0.10033300000000001</v>
      </c>
      <c r="R684">
        <v>9.3147599999999997E-2</v>
      </c>
      <c r="S684">
        <v>9.2143500000000003E-2</v>
      </c>
      <c r="T684">
        <v>8.1149899999999997E-2</v>
      </c>
      <c r="U684">
        <v>7.2390099999999999E-2</v>
      </c>
      <c r="V684">
        <v>5.3450900000000003E-2</v>
      </c>
      <c r="W684">
        <v>4.3079899999999997E-2</v>
      </c>
      <c r="X684">
        <v>3.0991899999999999E-2</v>
      </c>
      <c r="Y684">
        <v>1.8865E-2</v>
      </c>
      <c r="Z684">
        <v>1.33058E-2</v>
      </c>
      <c r="AA684">
        <v>7.3206800000000004E-3</v>
      </c>
      <c r="AB684">
        <v>5.5356199999999998E-3</v>
      </c>
      <c r="AC684">
        <v>3.0259800000000002E-3</v>
      </c>
      <c r="AD684">
        <v>1.5373699999999999E-3</v>
      </c>
      <c r="AE684">
        <v>2.1469800000000002E-3</v>
      </c>
      <c r="AF684" t="s">
        <v>129</v>
      </c>
      <c r="AG684">
        <v>320.423</v>
      </c>
      <c r="AH684" t="s">
        <v>130</v>
      </c>
      <c r="AI684">
        <v>20</v>
      </c>
      <c r="AJ684" t="s">
        <v>131</v>
      </c>
      <c r="AK684">
        <v>0.194051</v>
      </c>
    </row>
    <row r="686" spans="1:37" x14ac:dyDescent="0.25">
      <c r="A686">
        <v>2000</v>
      </c>
      <c r="B686">
        <v>0</v>
      </c>
      <c r="C686">
        <v>4.2250099999999999E-4</v>
      </c>
      <c r="D686">
        <v>6.5313600000000002E-4</v>
      </c>
      <c r="E686">
        <v>2.7959899999999999E-3</v>
      </c>
      <c r="F686">
        <v>7.0762100000000003E-3</v>
      </c>
      <c r="G686">
        <v>1.3922199999999999E-2</v>
      </c>
      <c r="H686">
        <v>2.4359200000000001E-2</v>
      </c>
      <c r="I686">
        <v>3.4074599999999997E-2</v>
      </c>
      <c r="J686">
        <v>4.1940400000000003E-2</v>
      </c>
      <c r="K686">
        <v>4.6569800000000001E-2</v>
      </c>
      <c r="L686">
        <v>4.8314900000000001E-2</v>
      </c>
      <c r="M686">
        <v>5.4116200000000003E-2</v>
      </c>
      <c r="N686">
        <v>5.6592700000000003E-2</v>
      </c>
      <c r="O686">
        <v>5.76131E-2</v>
      </c>
      <c r="P686">
        <v>6.6669300000000001E-2</v>
      </c>
      <c r="Q686">
        <v>7.1811200000000006E-2</v>
      </c>
      <c r="R686">
        <v>7.8242199999999998E-2</v>
      </c>
      <c r="S686">
        <v>7.3892299999999994E-2</v>
      </c>
      <c r="T686">
        <v>6.7018400000000006E-2</v>
      </c>
      <c r="U686">
        <v>6.0120800000000002E-2</v>
      </c>
      <c r="V686">
        <v>5.4389300000000002E-2</v>
      </c>
      <c r="W686">
        <v>4.3138500000000003E-2</v>
      </c>
      <c r="X686">
        <v>3.4215200000000001E-2</v>
      </c>
      <c r="Y686">
        <v>2.37063E-2</v>
      </c>
      <c r="Z686">
        <v>1.60433E-2</v>
      </c>
      <c r="AA686">
        <v>8.9706500000000002E-3</v>
      </c>
      <c r="AB686">
        <v>5.7386399999999997E-3</v>
      </c>
      <c r="AC686">
        <v>2.9363000000000002E-3</v>
      </c>
      <c r="AD686">
        <v>2.6895000000000001E-3</v>
      </c>
      <c r="AE686">
        <v>1.9673400000000001E-3</v>
      </c>
      <c r="AF686" t="s">
        <v>129</v>
      </c>
      <c r="AG686">
        <v>1003.3</v>
      </c>
      <c r="AH686" t="s">
        <v>130</v>
      </c>
      <c r="AI686">
        <v>20</v>
      </c>
      <c r="AJ686" t="s">
        <v>131</v>
      </c>
      <c r="AK686">
        <v>0.11681</v>
      </c>
    </row>
    <row r="688" spans="1:37" x14ac:dyDescent="0.25">
      <c r="A688">
        <v>2001</v>
      </c>
      <c r="B688">
        <v>1.02457E-3</v>
      </c>
      <c r="C688">
        <v>1.2462599999999999E-3</v>
      </c>
      <c r="D688">
        <v>4.3207999999999996E-3</v>
      </c>
      <c r="E688">
        <v>9.1042699999999994E-3</v>
      </c>
      <c r="F688">
        <v>1.8658899999999999E-2</v>
      </c>
      <c r="G688">
        <v>2.1159500000000001E-2</v>
      </c>
      <c r="H688">
        <v>1.78332E-2</v>
      </c>
      <c r="I688">
        <v>2.1481500000000001E-2</v>
      </c>
      <c r="J688">
        <v>3.2839E-2</v>
      </c>
      <c r="K688">
        <v>5.2184899999999999E-2</v>
      </c>
      <c r="L688">
        <v>7.0121900000000001E-2</v>
      </c>
      <c r="M688">
        <v>7.9559500000000005E-2</v>
      </c>
      <c r="N688">
        <v>7.9913600000000001E-2</v>
      </c>
      <c r="O688">
        <v>7.4115E-2</v>
      </c>
      <c r="P688">
        <v>7.5590199999999996E-2</v>
      </c>
      <c r="Q688">
        <v>7.1715100000000004E-2</v>
      </c>
      <c r="R688">
        <v>6.3832E-2</v>
      </c>
      <c r="S688">
        <v>5.9899099999999997E-2</v>
      </c>
      <c r="T688">
        <v>5.0401399999999999E-2</v>
      </c>
      <c r="U688">
        <v>5.1808399999999998E-2</v>
      </c>
      <c r="V688">
        <v>4.3584999999999999E-2</v>
      </c>
      <c r="W688">
        <v>3.0311600000000001E-2</v>
      </c>
      <c r="X688">
        <v>2.16633E-2</v>
      </c>
      <c r="Y688">
        <v>1.6765499999999999E-2</v>
      </c>
      <c r="Z688">
        <v>1.18441E-2</v>
      </c>
      <c r="AA688">
        <v>1.03246E-2</v>
      </c>
      <c r="AB688">
        <v>4.17177E-3</v>
      </c>
      <c r="AC688">
        <v>2.9754600000000001E-3</v>
      </c>
      <c r="AD688">
        <v>8.1526700000000005E-4</v>
      </c>
      <c r="AE688">
        <v>7.3432399999999996E-4</v>
      </c>
      <c r="AF688" t="s">
        <v>129</v>
      </c>
      <c r="AG688">
        <v>999.19899999999996</v>
      </c>
      <c r="AH688" t="s">
        <v>130</v>
      </c>
      <c r="AI688">
        <v>20</v>
      </c>
      <c r="AJ688" t="s">
        <v>131</v>
      </c>
      <c r="AK688">
        <v>0.181446</v>
      </c>
    </row>
    <row r="690" spans="1:37" x14ac:dyDescent="0.25">
      <c r="A690">
        <v>2002</v>
      </c>
      <c r="B690">
        <v>9.0528799999999997E-4</v>
      </c>
      <c r="C690">
        <v>9.6704099999999997E-4</v>
      </c>
      <c r="D690">
        <v>1.8867300000000001E-3</v>
      </c>
      <c r="E690">
        <v>3.47877E-3</v>
      </c>
      <c r="F690">
        <v>8.7086400000000001E-3</v>
      </c>
      <c r="G690">
        <v>1.49573E-2</v>
      </c>
      <c r="H690">
        <v>2.3744000000000001E-2</v>
      </c>
      <c r="I690">
        <v>2.7789299999999999E-2</v>
      </c>
      <c r="J690">
        <v>3.1963199999999997E-2</v>
      </c>
      <c r="K690">
        <v>4.7426000000000003E-2</v>
      </c>
      <c r="L690">
        <v>7.1138000000000007E-2</v>
      </c>
      <c r="M690">
        <v>0.1021</v>
      </c>
      <c r="N690">
        <v>0.10734399999999999</v>
      </c>
      <c r="O690">
        <v>9.6799399999999994E-2</v>
      </c>
      <c r="P690">
        <v>8.5457599999999995E-2</v>
      </c>
      <c r="Q690">
        <v>6.8157899999999993E-2</v>
      </c>
      <c r="R690">
        <v>5.7253100000000001E-2</v>
      </c>
      <c r="S690">
        <v>5.0679200000000001E-2</v>
      </c>
      <c r="T690">
        <v>4.2032100000000003E-2</v>
      </c>
      <c r="U690">
        <v>3.9026199999999997E-2</v>
      </c>
      <c r="V690">
        <v>3.1532499999999998E-2</v>
      </c>
      <c r="W690">
        <v>2.4134099999999999E-2</v>
      </c>
      <c r="X690">
        <v>2.0269499999999999E-2</v>
      </c>
      <c r="Y690">
        <v>1.3919600000000001E-2</v>
      </c>
      <c r="Z690">
        <v>1.2003700000000001E-2</v>
      </c>
      <c r="AA690">
        <v>6.0310399999999997E-3</v>
      </c>
      <c r="AB690">
        <v>3.84315E-3</v>
      </c>
      <c r="AC690">
        <v>2.6976600000000002E-3</v>
      </c>
      <c r="AD690">
        <v>1.56196E-3</v>
      </c>
      <c r="AE690">
        <v>2.1927700000000001E-3</v>
      </c>
      <c r="AF690" t="s">
        <v>129</v>
      </c>
      <c r="AG690">
        <v>392.84500000000003</v>
      </c>
      <c r="AH690" t="s">
        <v>130</v>
      </c>
      <c r="AI690">
        <v>20</v>
      </c>
      <c r="AJ690" t="s">
        <v>131</v>
      </c>
      <c r="AK690">
        <v>0.164413</v>
      </c>
    </row>
    <row r="692" spans="1:37" x14ac:dyDescent="0.25">
      <c r="A692">
        <v>2003</v>
      </c>
      <c r="B692">
        <v>0</v>
      </c>
      <c r="C692">
        <v>2.6508E-4</v>
      </c>
      <c r="D692">
        <v>1.3239300000000001E-3</v>
      </c>
      <c r="E692">
        <v>5.4151299999999998E-3</v>
      </c>
      <c r="F692">
        <v>1.13498E-2</v>
      </c>
      <c r="G692">
        <v>1.7272200000000001E-2</v>
      </c>
      <c r="H692">
        <v>2.2561500000000002E-2</v>
      </c>
      <c r="I692">
        <v>2.88203E-2</v>
      </c>
      <c r="J692">
        <v>3.0380999999999998E-2</v>
      </c>
      <c r="K692">
        <v>3.7329300000000003E-2</v>
      </c>
      <c r="L692">
        <v>5.1493799999999999E-2</v>
      </c>
      <c r="M692">
        <v>7.7213599999999993E-2</v>
      </c>
      <c r="N692">
        <v>0.11300499999999999</v>
      </c>
      <c r="O692">
        <v>0.130607</v>
      </c>
      <c r="P692">
        <v>0.121548</v>
      </c>
      <c r="Q692">
        <v>8.7613499999999997E-2</v>
      </c>
      <c r="R692">
        <v>6.2463200000000003E-2</v>
      </c>
      <c r="S692">
        <v>4.6228400000000003E-2</v>
      </c>
      <c r="T692">
        <v>3.5832200000000002E-2</v>
      </c>
      <c r="U692">
        <v>2.95102E-2</v>
      </c>
      <c r="V692">
        <v>2.3148700000000001E-2</v>
      </c>
      <c r="W692">
        <v>2.053E-2</v>
      </c>
      <c r="X692">
        <v>1.42106E-2</v>
      </c>
      <c r="Y692">
        <v>1.0562E-2</v>
      </c>
      <c r="Z692">
        <v>7.9116700000000009E-3</v>
      </c>
      <c r="AA692">
        <v>4.9990900000000003E-3</v>
      </c>
      <c r="AB692">
        <v>2.89033E-3</v>
      </c>
      <c r="AC692">
        <v>1.59252E-3</v>
      </c>
      <c r="AD692">
        <v>1.56018E-3</v>
      </c>
      <c r="AE692">
        <v>2.3616599999999998E-3</v>
      </c>
      <c r="AF692" t="s">
        <v>129</v>
      </c>
      <c r="AG692">
        <v>146.11199999999999</v>
      </c>
      <c r="AH692" t="s">
        <v>130</v>
      </c>
      <c r="AI692">
        <v>20</v>
      </c>
      <c r="AJ692" t="s">
        <v>131</v>
      </c>
      <c r="AK692">
        <v>0.26391199999999998</v>
      </c>
    </row>
    <row r="694" spans="1:37" x14ac:dyDescent="0.25">
      <c r="A694">
        <v>2004</v>
      </c>
      <c r="B694">
        <v>1.4026800000000001E-4</v>
      </c>
      <c r="C694">
        <v>1.37346E-4</v>
      </c>
      <c r="D694">
        <v>5.1602400000000002E-4</v>
      </c>
      <c r="E694">
        <v>1.2473199999999999E-3</v>
      </c>
      <c r="F694">
        <v>3.1766300000000002E-3</v>
      </c>
      <c r="G694">
        <v>1.27949E-2</v>
      </c>
      <c r="H694">
        <v>2.82892E-2</v>
      </c>
      <c r="I694">
        <v>3.9315999999999997E-2</v>
      </c>
      <c r="J694">
        <v>5.7313599999999999E-2</v>
      </c>
      <c r="K694">
        <v>6.37152E-2</v>
      </c>
      <c r="L694">
        <v>7.1258699999999994E-2</v>
      </c>
      <c r="M694">
        <v>7.8062400000000004E-2</v>
      </c>
      <c r="N694">
        <v>8.3471799999999999E-2</v>
      </c>
      <c r="O694">
        <v>0.10831</v>
      </c>
      <c r="P694">
        <v>0.11064400000000001</v>
      </c>
      <c r="Q694">
        <v>9.9869399999999997E-2</v>
      </c>
      <c r="R694">
        <v>6.8131700000000003E-2</v>
      </c>
      <c r="S694">
        <v>5.1727700000000001E-2</v>
      </c>
      <c r="T694">
        <v>3.3151800000000002E-2</v>
      </c>
      <c r="U694">
        <v>2.4893599999999998E-2</v>
      </c>
      <c r="V694">
        <v>1.8726099999999999E-2</v>
      </c>
      <c r="W694">
        <v>1.30134E-2</v>
      </c>
      <c r="X694">
        <v>9.5688300000000004E-3</v>
      </c>
      <c r="Y694">
        <v>7.4867500000000003E-3</v>
      </c>
      <c r="Z694">
        <v>4.8506499999999998E-3</v>
      </c>
      <c r="AA694">
        <v>3.7350299999999999E-3</v>
      </c>
      <c r="AB694">
        <v>2.71243E-3</v>
      </c>
      <c r="AC694">
        <v>1.31992E-3</v>
      </c>
      <c r="AD694">
        <v>1.1910899999999999E-3</v>
      </c>
      <c r="AE694">
        <v>1.2285E-3</v>
      </c>
      <c r="AF694" t="s">
        <v>129</v>
      </c>
      <c r="AG694">
        <v>272.77699999999999</v>
      </c>
      <c r="AH694" t="s">
        <v>130</v>
      </c>
      <c r="AI694">
        <v>20</v>
      </c>
      <c r="AJ694" t="s">
        <v>131</v>
      </c>
      <c r="AK694">
        <v>0.22059599999999999</v>
      </c>
    </row>
    <row r="696" spans="1:37" x14ac:dyDescent="0.25">
      <c r="A696">
        <v>2005</v>
      </c>
      <c r="B696">
        <v>2.9807500000000002E-4</v>
      </c>
      <c r="C696">
        <v>4.2144300000000002E-4</v>
      </c>
      <c r="D696">
        <v>8.1421499999999997E-4</v>
      </c>
      <c r="E696">
        <v>1.08829E-3</v>
      </c>
      <c r="F696">
        <v>2.6300799999999999E-3</v>
      </c>
      <c r="G696">
        <v>6.9942900000000002E-3</v>
      </c>
      <c r="H696">
        <v>1.5384399999999999E-2</v>
      </c>
      <c r="I696">
        <v>2.9005300000000001E-2</v>
      </c>
      <c r="J696">
        <v>4.7814799999999998E-2</v>
      </c>
      <c r="K696">
        <v>6.9919200000000001E-2</v>
      </c>
      <c r="L696">
        <v>8.3015099999999994E-2</v>
      </c>
      <c r="M696">
        <v>9.2011200000000001E-2</v>
      </c>
      <c r="N696">
        <v>0.10084899999999999</v>
      </c>
      <c r="O696">
        <v>0.106462</v>
      </c>
      <c r="P696">
        <v>9.8468200000000006E-2</v>
      </c>
      <c r="Q696">
        <v>8.5096400000000003E-2</v>
      </c>
      <c r="R696">
        <v>5.8915099999999998E-2</v>
      </c>
      <c r="S696">
        <v>4.9453200000000003E-2</v>
      </c>
      <c r="T696">
        <v>4.0825599999999997E-2</v>
      </c>
      <c r="U696">
        <v>2.9742000000000001E-2</v>
      </c>
      <c r="V696">
        <v>2.3638099999999999E-2</v>
      </c>
      <c r="W696">
        <v>1.5511E-2</v>
      </c>
      <c r="X696">
        <v>1.16677E-2</v>
      </c>
      <c r="Y696">
        <v>1.0002E-2</v>
      </c>
      <c r="Z696">
        <v>6.4513900000000004E-3</v>
      </c>
      <c r="AA696">
        <v>5.2835599999999996E-3</v>
      </c>
      <c r="AB696">
        <v>2.6830299999999999E-3</v>
      </c>
      <c r="AC696">
        <v>1.6411799999999999E-3</v>
      </c>
      <c r="AD696">
        <v>8.4480299999999998E-4</v>
      </c>
      <c r="AE696">
        <v>3.0688099999999999E-3</v>
      </c>
      <c r="AF696" t="s">
        <v>129</v>
      </c>
      <c r="AG696">
        <v>600.40200000000004</v>
      </c>
      <c r="AH696" t="s">
        <v>130</v>
      </c>
      <c r="AI696">
        <v>20</v>
      </c>
      <c r="AJ696" t="s">
        <v>131</v>
      </c>
      <c r="AK696">
        <v>0.151555</v>
      </c>
    </row>
    <row r="698" spans="1:37" x14ac:dyDescent="0.25">
      <c r="A698">
        <v>2006</v>
      </c>
      <c r="B698">
        <v>0</v>
      </c>
      <c r="C698" s="22">
        <v>2.39797E-5</v>
      </c>
      <c r="D698">
        <v>5.5019400000000005E-4</v>
      </c>
      <c r="E698">
        <v>1.18965E-3</v>
      </c>
      <c r="F698">
        <v>3.69192E-3</v>
      </c>
      <c r="G698">
        <v>8.7501899999999997E-3</v>
      </c>
      <c r="H698">
        <v>1.2568299999999999E-2</v>
      </c>
      <c r="I698">
        <v>1.8491899999999999E-2</v>
      </c>
      <c r="J698">
        <v>2.8231800000000001E-2</v>
      </c>
      <c r="K698">
        <v>4.0175000000000002E-2</v>
      </c>
      <c r="L698">
        <v>5.8982899999999998E-2</v>
      </c>
      <c r="M698">
        <v>7.2037699999999996E-2</v>
      </c>
      <c r="N698">
        <v>9.3854599999999996E-2</v>
      </c>
      <c r="O698">
        <v>0.104641</v>
      </c>
      <c r="P698">
        <v>0.109323</v>
      </c>
      <c r="Q698">
        <v>0.105722</v>
      </c>
      <c r="R698">
        <v>8.3285100000000001E-2</v>
      </c>
      <c r="S698">
        <v>6.2174399999999998E-2</v>
      </c>
      <c r="T698">
        <v>4.67476E-2</v>
      </c>
      <c r="U698">
        <v>4.0249399999999998E-2</v>
      </c>
      <c r="V698">
        <v>2.7306799999999999E-2</v>
      </c>
      <c r="W698">
        <v>2.4557099999999998E-2</v>
      </c>
      <c r="X698">
        <v>1.7369300000000001E-2</v>
      </c>
      <c r="Y698">
        <v>1.25001E-2</v>
      </c>
      <c r="Z698">
        <v>9.2483099999999992E-3</v>
      </c>
      <c r="AA698">
        <v>6.8454700000000002E-3</v>
      </c>
      <c r="AB698">
        <v>5.0234900000000002E-3</v>
      </c>
      <c r="AC698">
        <v>3.00198E-3</v>
      </c>
      <c r="AD698">
        <v>1.58993E-3</v>
      </c>
      <c r="AE698">
        <v>1.8676299999999999E-3</v>
      </c>
      <c r="AF698" t="s">
        <v>129</v>
      </c>
      <c r="AG698">
        <v>697.86300000000006</v>
      </c>
      <c r="AH698" t="s">
        <v>130</v>
      </c>
      <c r="AI698">
        <v>20</v>
      </c>
      <c r="AJ698" t="s">
        <v>131</v>
      </c>
      <c r="AK698">
        <v>0.123097</v>
      </c>
    </row>
    <row r="700" spans="1:37" x14ac:dyDescent="0.25">
      <c r="A700">
        <v>2007</v>
      </c>
      <c r="B700">
        <v>1.9448999999999999E-4</v>
      </c>
      <c r="C700">
        <v>3.05459E-4</v>
      </c>
      <c r="D700">
        <v>3.1663600000000002E-4</v>
      </c>
      <c r="E700">
        <v>7.9628499999999998E-4</v>
      </c>
      <c r="F700">
        <v>2.1024099999999999E-3</v>
      </c>
      <c r="G700">
        <v>6.0364700000000004E-3</v>
      </c>
      <c r="H700">
        <v>1.2968800000000001E-2</v>
      </c>
      <c r="I700">
        <v>1.8770800000000001E-2</v>
      </c>
      <c r="J700">
        <v>2.8536099999999998E-2</v>
      </c>
      <c r="K700">
        <v>3.9957600000000003E-2</v>
      </c>
      <c r="L700">
        <v>5.40454E-2</v>
      </c>
      <c r="M700">
        <v>7.2550199999999995E-2</v>
      </c>
      <c r="N700">
        <v>9.1524400000000006E-2</v>
      </c>
      <c r="O700">
        <v>0.107999</v>
      </c>
      <c r="P700">
        <v>0.115177</v>
      </c>
      <c r="Q700">
        <v>0.110723</v>
      </c>
      <c r="R700">
        <v>8.3028299999999999E-2</v>
      </c>
      <c r="S700">
        <v>6.8235500000000004E-2</v>
      </c>
      <c r="T700">
        <v>4.9317E-2</v>
      </c>
      <c r="U700">
        <v>3.6646499999999999E-2</v>
      </c>
      <c r="V700">
        <v>2.82099E-2</v>
      </c>
      <c r="W700">
        <v>2.25407E-2</v>
      </c>
      <c r="X700">
        <v>1.4733100000000001E-2</v>
      </c>
      <c r="Y700">
        <v>1.09715E-2</v>
      </c>
      <c r="Z700">
        <v>8.2910799999999993E-3</v>
      </c>
      <c r="AA700">
        <v>6.3296999999999997E-3</v>
      </c>
      <c r="AB700">
        <v>4.2666700000000002E-3</v>
      </c>
      <c r="AC700">
        <v>1.9353899999999999E-3</v>
      </c>
      <c r="AD700">
        <v>1.4126799999999999E-3</v>
      </c>
      <c r="AE700">
        <v>2.0780199999999999E-3</v>
      </c>
      <c r="AF700" t="s">
        <v>129</v>
      </c>
      <c r="AG700">
        <v>562.21299999999997</v>
      </c>
      <c r="AH700" t="s">
        <v>130</v>
      </c>
      <c r="AI700">
        <v>20</v>
      </c>
      <c r="AJ700" t="s">
        <v>131</v>
      </c>
      <c r="AK700">
        <v>0.137346</v>
      </c>
    </row>
    <row r="702" spans="1:37" x14ac:dyDescent="0.25">
      <c r="A702">
        <v>2008</v>
      </c>
      <c r="B702">
        <v>1.294E-4</v>
      </c>
      <c r="C702">
        <v>3.7175700000000001E-4</v>
      </c>
      <c r="D702">
        <v>1.00231E-3</v>
      </c>
      <c r="E702">
        <v>1.3199100000000001E-3</v>
      </c>
      <c r="F702">
        <v>2.0323400000000001E-3</v>
      </c>
      <c r="G702">
        <v>3.8777600000000001E-3</v>
      </c>
      <c r="H702">
        <v>7.0501100000000001E-3</v>
      </c>
      <c r="I702">
        <v>1.5347100000000001E-2</v>
      </c>
      <c r="J702">
        <v>2.4665400000000001E-2</v>
      </c>
      <c r="K702">
        <v>3.4435500000000001E-2</v>
      </c>
      <c r="L702">
        <v>4.1150699999999998E-2</v>
      </c>
      <c r="M702">
        <v>6.4245999999999998E-2</v>
      </c>
      <c r="N702">
        <v>7.1563699999999994E-2</v>
      </c>
      <c r="O702">
        <v>9.7110799999999997E-2</v>
      </c>
      <c r="P702">
        <v>0.11453000000000001</v>
      </c>
      <c r="Q702">
        <v>0.109455</v>
      </c>
      <c r="R702">
        <v>9.8688700000000004E-2</v>
      </c>
      <c r="S702">
        <v>8.0906099999999995E-2</v>
      </c>
      <c r="T702">
        <v>6.2940499999999996E-2</v>
      </c>
      <c r="U702">
        <v>4.1952200000000002E-2</v>
      </c>
      <c r="V702">
        <v>3.5349699999999998E-2</v>
      </c>
      <c r="W702">
        <v>2.5673600000000001E-2</v>
      </c>
      <c r="X702">
        <v>1.9233799999999999E-2</v>
      </c>
      <c r="Y702">
        <v>1.2315599999999999E-2</v>
      </c>
      <c r="Z702">
        <v>9.6437299999999997E-3</v>
      </c>
      <c r="AA702">
        <v>7.3052000000000004E-3</v>
      </c>
      <c r="AB702">
        <v>3.8007000000000002E-3</v>
      </c>
      <c r="AC702">
        <v>5.1091699999999997E-3</v>
      </c>
      <c r="AD702">
        <v>1.7845599999999999E-3</v>
      </c>
      <c r="AE702">
        <v>7.0093300000000002E-3</v>
      </c>
      <c r="AF702" t="s">
        <v>129</v>
      </c>
      <c r="AG702">
        <v>604.16399999999999</v>
      </c>
      <c r="AH702" t="s">
        <v>130</v>
      </c>
      <c r="AI702">
        <v>20</v>
      </c>
      <c r="AJ702" t="s">
        <v>131</v>
      </c>
      <c r="AK702">
        <v>0.18393999999999999</v>
      </c>
    </row>
    <row r="704" spans="1:37" x14ac:dyDescent="0.25">
      <c r="A704">
        <v>2009</v>
      </c>
      <c r="B704">
        <v>3.7467000000000002E-4</v>
      </c>
      <c r="C704">
        <v>1.31135E-3</v>
      </c>
      <c r="D704">
        <v>3.9367699999999999E-4</v>
      </c>
      <c r="E704">
        <v>7.5700799999999999E-4</v>
      </c>
      <c r="F704">
        <v>2.95751E-3</v>
      </c>
      <c r="G704">
        <v>3.7494500000000001E-3</v>
      </c>
      <c r="H704">
        <v>8.2167799999999999E-3</v>
      </c>
      <c r="I704">
        <v>9.5567099999999995E-3</v>
      </c>
      <c r="J704">
        <v>1.67186E-2</v>
      </c>
      <c r="K704">
        <v>2.8871399999999998E-2</v>
      </c>
      <c r="L704">
        <v>4.1209200000000001E-2</v>
      </c>
      <c r="M704">
        <v>6.2082699999999998E-2</v>
      </c>
      <c r="N704">
        <v>8.1807199999999997E-2</v>
      </c>
      <c r="O704">
        <v>9.8486099999999993E-2</v>
      </c>
      <c r="P704">
        <v>0.112402</v>
      </c>
      <c r="Q704">
        <v>0.11797299999999999</v>
      </c>
      <c r="R704">
        <v>0.105517</v>
      </c>
      <c r="S704">
        <v>8.3040199999999995E-2</v>
      </c>
      <c r="T704">
        <v>6.5694900000000001E-2</v>
      </c>
      <c r="U704">
        <v>4.6193699999999997E-2</v>
      </c>
      <c r="V704">
        <v>3.8288099999999999E-2</v>
      </c>
      <c r="W704">
        <v>2.6339600000000001E-2</v>
      </c>
      <c r="X704">
        <v>1.72403E-2</v>
      </c>
      <c r="Y704">
        <v>1.1703399999999999E-2</v>
      </c>
      <c r="Z704">
        <v>6.5512900000000004E-3</v>
      </c>
      <c r="AA704">
        <v>5.9764299999999996E-3</v>
      </c>
      <c r="AB704">
        <v>3.0286100000000002E-3</v>
      </c>
      <c r="AC704">
        <v>6.6056199999999995E-4</v>
      </c>
      <c r="AD704">
        <v>1.2904100000000001E-3</v>
      </c>
      <c r="AE704">
        <v>1.60841E-3</v>
      </c>
      <c r="AF704" t="s">
        <v>129</v>
      </c>
      <c r="AG704">
        <v>312.41500000000002</v>
      </c>
      <c r="AH704" t="s">
        <v>130</v>
      </c>
      <c r="AI704">
        <v>20</v>
      </c>
      <c r="AJ704" t="s">
        <v>131</v>
      </c>
      <c r="AK704">
        <v>0.19642599999999999</v>
      </c>
    </row>
    <row r="706" spans="1:37" x14ac:dyDescent="0.25">
      <c r="A706">
        <v>2010</v>
      </c>
      <c r="B706">
        <v>0</v>
      </c>
      <c r="C706">
        <v>1.75472E-3</v>
      </c>
      <c r="D706">
        <v>4.9956499999999999E-3</v>
      </c>
      <c r="E706">
        <v>6.88654E-3</v>
      </c>
      <c r="F706">
        <v>4.6409700000000003E-3</v>
      </c>
      <c r="G706">
        <v>5.9613699999999997E-3</v>
      </c>
      <c r="H706">
        <v>1.13043E-2</v>
      </c>
      <c r="I706">
        <v>1.66759E-2</v>
      </c>
      <c r="J706">
        <v>2.68475E-2</v>
      </c>
      <c r="K706">
        <v>3.69453E-2</v>
      </c>
      <c r="L706">
        <v>4.42192E-2</v>
      </c>
      <c r="M706">
        <v>6.2861E-2</v>
      </c>
      <c r="N706">
        <v>7.3401499999999995E-2</v>
      </c>
      <c r="O706">
        <v>8.5657300000000006E-2</v>
      </c>
      <c r="P706">
        <v>9.9156999999999995E-2</v>
      </c>
      <c r="Q706">
        <v>0.107143</v>
      </c>
      <c r="R706">
        <v>9.3373600000000001E-2</v>
      </c>
      <c r="S706">
        <v>7.6292399999999996E-2</v>
      </c>
      <c r="T706">
        <v>5.8294499999999999E-2</v>
      </c>
      <c r="U706">
        <v>4.9604200000000001E-2</v>
      </c>
      <c r="V706">
        <v>4.1551299999999999E-2</v>
      </c>
      <c r="W706">
        <v>2.9274399999999999E-2</v>
      </c>
      <c r="X706">
        <v>2.0057499999999999E-2</v>
      </c>
      <c r="Y706">
        <v>1.5381799999999999E-2</v>
      </c>
      <c r="Z706">
        <v>9.1395499999999998E-3</v>
      </c>
      <c r="AA706">
        <v>5.7259399999999997E-3</v>
      </c>
      <c r="AB706">
        <v>4.3259099999999997E-3</v>
      </c>
      <c r="AC706">
        <v>2.9486400000000002E-3</v>
      </c>
      <c r="AD706">
        <v>1.4551799999999999E-3</v>
      </c>
      <c r="AE706">
        <v>4.1241400000000001E-3</v>
      </c>
      <c r="AF706" t="s">
        <v>129</v>
      </c>
      <c r="AG706">
        <v>502.31400000000002</v>
      </c>
      <c r="AH706" t="s">
        <v>130</v>
      </c>
      <c r="AI706">
        <v>20</v>
      </c>
      <c r="AJ706" t="s">
        <v>131</v>
      </c>
      <c r="AK706">
        <v>0.18573999999999999</v>
      </c>
    </row>
    <row r="708" spans="1:37" x14ac:dyDescent="0.25">
      <c r="A708">
        <v>2011</v>
      </c>
      <c r="B708">
        <v>1.4353E-4</v>
      </c>
      <c r="C708">
        <v>1.12338E-3</v>
      </c>
      <c r="D708">
        <v>1.7807299999999999E-3</v>
      </c>
      <c r="E708">
        <v>7.0359200000000002E-3</v>
      </c>
      <c r="F708">
        <v>1.5181699999999999E-2</v>
      </c>
      <c r="G708">
        <v>2.9189900000000001E-2</v>
      </c>
      <c r="H708">
        <v>3.4056099999999999E-2</v>
      </c>
      <c r="I708">
        <v>3.43737E-2</v>
      </c>
      <c r="J708">
        <v>3.8700900000000003E-2</v>
      </c>
      <c r="K708">
        <v>4.0178999999999999E-2</v>
      </c>
      <c r="L708">
        <v>4.2870199999999997E-2</v>
      </c>
      <c r="M708">
        <v>5.6450699999999999E-2</v>
      </c>
      <c r="N708">
        <v>6.3920099999999994E-2</v>
      </c>
      <c r="O708">
        <v>7.5842300000000001E-2</v>
      </c>
      <c r="P708">
        <v>8.1848299999999999E-2</v>
      </c>
      <c r="Q708">
        <v>7.7904899999999999E-2</v>
      </c>
      <c r="R708">
        <v>7.6093900000000006E-2</v>
      </c>
      <c r="S708">
        <v>7.5862499999999999E-2</v>
      </c>
      <c r="T708">
        <v>5.6019199999999998E-2</v>
      </c>
      <c r="U708">
        <v>4.4087500000000002E-2</v>
      </c>
      <c r="V708">
        <v>3.8210399999999999E-2</v>
      </c>
      <c r="W708">
        <v>3.5215200000000002E-2</v>
      </c>
      <c r="X708">
        <v>2.4673899999999999E-2</v>
      </c>
      <c r="Y708">
        <v>1.5539000000000001E-2</v>
      </c>
      <c r="Z708">
        <v>1.22194E-2</v>
      </c>
      <c r="AA708">
        <v>8.7182800000000001E-3</v>
      </c>
      <c r="AB708">
        <v>5.7799000000000001E-3</v>
      </c>
      <c r="AC708">
        <v>3.1036599999999998E-3</v>
      </c>
      <c r="AD708">
        <v>1.06371E-3</v>
      </c>
      <c r="AE708">
        <v>2.8120900000000002E-3</v>
      </c>
      <c r="AF708" t="s">
        <v>129</v>
      </c>
      <c r="AG708">
        <v>533.38199999999995</v>
      </c>
      <c r="AH708" t="s">
        <v>130</v>
      </c>
      <c r="AI708">
        <v>20</v>
      </c>
      <c r="AJ708" t="s">
        <v>131</v>
      </c>
      <c r="AK708">
        <v>0.238729</v>
      </c>
    </row>
    <row r="710" spans="1:37" x14ac:dyDescent="0.25">
      <c r="A710">
        <v>2012</v>
      </c>
      <c r="B710">
        <v>0</v>
      </c>
      <c r="C710">
        <v>3.5192300000000003E-4</v>
      </c>
      <c r="D710">
        <v>1.3369E-3</v>
      </c>
      <c r="E710">
        <v>5.9613399999999999E-3</v>
      </c>
      <c r="F710">
        <v>9.6869199999999999E-3</v>
      </c>
      <c r="G710">
        <v>2.1158699999999999E-2</v>
      </c>
      <c r="H710">
        <v>3.8524299999999997E-2</v>
      </c>
      <c r="I710">
        <v>4.92714E-2</v>
      </c>
      <c r="J710">
        <v>5.4872900000000002E-2</v>
      </c>
      <c r="K710">
        <v>4.9813799999999998E-2</v>
      </c>
      <c r="L710">
        <v>4.09418E-2</v>
      </c>
      <c r="M710">
        <v>4.7214800000000001E-2</v>
      </c>
      <c r="N710">
        <v>5.5058500000000003E-2</v>
      </c>
      <c r="O710">
        <v>6.1089699999999997E-2</v>
      </c>
      <c r="P710">
        <v>6.7688399999999996E-2</v>
      </c>
      <c r="Q710">
        <v>7.9501100000000005E-2</v>
      </c>
      <c r="R710">
        <v>7.1055400000000005E-2</v>
      </c>
      <c r="S710">
        <v>6.4870800000000006E-2</v>
      </c>
      <c r="T710">
        <v>5.9047099999999998E-2</v>
      </c>
      <c r="U710">
        <v>5.19113E-2</v>
      </c>
      <c r="V710">
        <v>4.5132800000000001E-2</v>
      </c>
      <c r="W710">
        <v>3.50771E-2</v>
      </c>
      <c r="X710">
        <v>2.5004599999999998E-2</v>
      </c>
      <c r="Y710">
        <v>1.90665E-2</v>
      </c>
      <c r="Z710">
        <v>9.8579400000000008E-3</v>
      </c>
      <c r="AA710">
        <v>1.3289499999999999E-2</v>
      </c>
      <c r="AB710">
        <v>7.3301900000000003E-3</v>
      </c>
      <c r="AC710">
        <v>5.2935899999999999E-3</v>
      </c>
      <c r="AD710">
        <v>2.7887400000000001E-3</v>
      </c>
      <c r="AE710">
        <v>7.8018000000000002E-3</v>
      </c>
      <c r="AF710" t="s">
        <v>129</v>
      </c>
      <c r="AG710">
        <v>405.95400000000001</v>
      </c>
      <c r="AH710" t="s">
        <v>130</v>
      </c>
      <c r="AI710">
        <v>20</v>
      </c>
      <c r="AJ710" t="s">
        <v>131</v>
      </c>
      <c r="AK710">
        <v>0.26157999999999998</v>
      </c>
    </row>
    <row r="712" spans="1:37" x14ac:dyDescent="0.25">
      <c r="A712">
        <v>2013</v>
      </c>
      <c r="B712">
        <v>7.1148900000000005E-4</v>
      </c>
      <c r="C712">
        <v>5.5213300000000001E-4</v>
      </c>
      <c r="D712">
        <v>2.95109E-3</v>
      </c>
      <c r="E712">
        <v>2.3707099999999998E-3</v>
      </c>
      <c r="F712">
        <v>6.6032499999999997E-3</v>
      </c>
      <c r="G712">
        <v>1.25139E-2</v>
      </c>
      <c r="H712">
        <v>1.6596300000000001E-2</v>
      </c>
      <c r="I712">
        <v>2.8666500000000001E-2</v>
      </c>
      <c r="J712">
        <v>3.8718500000000003E-2</v>
      </c>
      <c r="K712">
        <v>4.13759E-2</v>
      </c>
      <c r="L712">
        <v>5.6311899999999998E-2</v>
      </c>
      <c r="M712">
        <v>5.5074999999999999E-2</v>
      </c>
      <c r="N712">
        <v>6.7674700000000004E-2</v>
      </c>
      <c r="O712">
        <v>6.6755599999999998E-2</v>
      </c>
      <c r="P712">
        <v>6.6801899999999997E-2</v>
      </c>
      <c r="Q712">
        <v>7.9078200000000001E-2</v>
      </c>
      <c r="R712">
        <v>7.1536500000000003E-2</v>
      </c>
      <c r="S712">
        <v>6.4703300000000005E-2</v>
      </c>
      <c r="T712">
        <v>6.5013899999999999E-2</v>
      </c>
      <c r="U712">
        <v>4.9566600000000002E-2</v>
      </c>
      <c r="V712">
        <v>4.3852099999999998E-2</v>
      </c>
      <c r="W712">
        <v>3.8913000000000003E-2</v>
      </c>
      <c r="X712">
        <v>3.5797799999999998E-2</v>
      </c>
      <c r="Y712">
        <v>1.8859399999999998E-2</v>
      </c>
      <c r="Z712">
        <v>1.8751400000000001E-2</v>
      </c>
      <c r="AA712">
        <v>1.1757800000000001E-2</v>
      </c>
      <c r="AB712">
        <v>1.29661E-2</v>
      </c>
      <c r="AC712">
        <v>7.74737E-3</v>
      </c>
      <c r="AD712">
        <v>5.6617000000000004E-3</v>
      </c>
      <c r="AE712">
        <v>1.2115900000000001E-2</v>
      </c>
      <c r="AF712" t="s">
        <v>129</v>
      </c>
      <c r="AG712">
        <v>875.55600000000004</v>
      </c>
      <c r="AH712" t="s">
        <v>130</v>
      </c>
      <c r="AI712">
        <v>20</v>
      </c>
      <c r="AJ712" t="s">
        <v>131</v>
      </c>
      <c r="AK712">
        <v>0.27633200000000002</v>
      </c>
    </row>
    <row r="714" spans="1:37" x14ac:dyDescent="0.25">
      <c r="A714">
        <v>2014</v>
      </c>
      <c r="B714">
        <v>3.9850500000000001E-4</v>
      </c>
      <c r="C714">
        <v>3.88606E-4</v>
      </c>
      <c r="D714">
        <v>6.6737800000000005E-4</v>
      </c>
      <c r="E714">
        <v>2.9822500000000001E-3</v>
      </c>
      <c r="F714">
        <v>4.7055400000000002E-3</v>
      </c>
      <c r="G714">
        <v>7.1346300000000003E-3</v>
      </c>
      <c r="H714">
        <v>1.2352800000000001E-2</v>
      </c>
      <c r="I714">
        <v>2.4390800000000001E-2</v>
      </c>
      <c r="J714">
        <v>3.07155E-2</v>
      </c>
      <c r="K714">
        <v>4.7940299999999998E-2</v>
      </c>
      <c r="L714">
        <v>6.3809099999999994E-2</v>
      </c>
      <c r="M714">
        <v>7.9212099999999994E-2</v>
      </c>
      <c r="N714">
        <v>7.5398000000000007E-2</v>
      </c>
      <c r="O714">
        <v>8.1978599999999999E-2</v>
      </c>
      <c r="P714">
        <v>8.2156300000000002E-2</v>
      </c>
      <c r="Q714">
        <v>7.5214199999999995E-2</v>
      </c>
      <c r="R714">
        <v>6.1712500000000003E-2</v>
      </c>
      <c r="S714">
        <v>6.0152400000000002E-2</v>
      </c>
      <c r="T714">
        <v>5.5422199999999998E-2</v>
      </c>
      <c r="U714">
        <v>4.3503399999999998E-2</v>
      </c>
      <c r="V714">
        <v>4.57498E-2</v>
      </c>
      <c r="W714">
        <v>3.5458999999999997E-2</v>
      </c>
      <c r="X714">
        <v>2.7388900000000001E-2</v>
      </c>
      <c r="Y714">
        <v>1.94866E-2</v>
      </c>
      <c r="Z714">
        <v>1.7680399999999999E-2</v>
      </c>
      <c r="AA714">
        <v>1.3395000000000001E-2</v>
      </c>
      <c r="AB714">
        <v>1.05431E-2</v>
      </c>
      <c r="AC714">
        <v>6.2086099999999998E-3</v>
      </c>
      <c r="AD714">
        <v>4.3974599999999997E-3</v>
      </c>
      <c r="AE714">
        <v>9.4560300000000007E-3</v>
      </c>
      <c r="AF714" t="s">
        <v>129</v>
      </c>
      <c r="AG714">
        <v>1409.74</v>
      </c>
      <c r="AH714" t="s">
        <v>130</v>
      </c>
      <c r="AI714">
        <v>20</v>
      </c>
      <c r="AJ714" t="s">
        <v>131</v>
      </c>
      <c r="AK714">
        <v>0.20072599999999999</v>
      </c>
    </row>
    <row r="716" spans="1:37" x14ac:dyDescent="0.25">
      <c r="A716">
        <v>2015</v>
      </c>
      <c r="B716">
        <v>1.3572E-3</v>
      </c>
      <c r="C716">
        <v>2.2192399999999999E-3</v>
      </c>
      <c r="D716">
        <v>3.7354100000000002E-3</v>
      </c>
      <c r="E716">
        <v>7.3415599999999996E-3</v>
      </c>
      <c r="F716">
        <v>8.1314500000000001E-3</v>
      </c>
      <c r="G716">
        <v>1.38821E-2</v>
      </c>
      <c r="H716">
        <v>1.9036899999999999E-2</v>
      </c>
      <c r="I716">
        <v>2.0228300000000001E-2</v>
      </c>
      <c r="J716">
        <v>2.8254100000000001E-2</v>
      </c>
      <c r="K716">
        <v>4.0668099999999999E-2</v>
      </c>
      <c r="L716">
        <v>5.5745599999999999E-2</v>
      </c>
      <c r="M716">
        <v>7.4759000000000006E-2</v>
      </c>
      <c r="N716">
        <v>8.4888400000000003E-2</v>
      </c>
      <c r="O716">
        <v>8.7363300000000005E-2</v>
      </c>
      <c r="P716">
        <v>7.8959399999999999E-2</v>
      </c>
      <c r="Q716">
        <v>7.5848899999999997E-2</v>
      </c>
      <c r="R716">
        <v>6.3645400000000005E-2</v>
      </c>
      <c r="S716">
        <v>5.9769999999999997E-2</v>
      </c>
      <c r="T716">
        <v>5.3781099999999998E-2</v>
      </c>
      <c r="U716">
        <v>4.9372300000000001E-2</v>
      </c>
      <c r="V716">
        <v>4.3443599999999999E-2</v>
      </c>
      <c r="W716">
        <v>3.0474899999999999E-2</v>
      </c>
      <c r="X716">
        <v>2.4994300000000001E-2</v>
      </c>
      <c r="Y716">
        <v>1.8977399999999998E-2</v>
      </c>
      <c r="Z716">
        <v>1.55868E-2</v>
      </c>
      <c r="AA716">
        <v>1.19866E-2</v>
      </c>
      <c r="AB716">
        <v>9.1726599999999991E-3</v>
      </c>
      <c r="AC716">
        <v>4.9924000000000001E-3</v>
      </c>
      <c r="AD716">
        <v>3.77934E-3</v>
      </c>
      <c r="AE716">
        <v>7.6042899999999997E-3</v>
      </c>
      <c r="AF716" t="s">
        <v>129</v>
      </c>
      <c r="AG716">
        <v>784.40200000000004</v>
      </c>
      <c r="AH716" t="s">
        <v>130</v>
      </c>
      <c r="AI716">
        <v>20</v>
      </c>
      <c r="AJ716" t="s">
        <v>131</v>
      </c>
      <c r="AK716">
        <v>0.227491</v>
      </c>
    </row>
    <row r="718" spans="1:37" x14ac:dyDescent="0.25">
      <c r="A718">
        <v>2016</v>
      </c>
      <c r="B718">
        <v>1.2615E-3</v>
      </c>
      <c r="C718">
        <v>3.9548999999999999E-3</v>
      </c>
      <c r="D718">
        <v>7.0073999999999996E-3</v>
      </c>
      <c r="E718">
        <v>1.78256E-2</v>
      </c>
      <c r="F718">
        <v>3.11735E-2</v>
      </c>
      <c r="G718">
        <v>4.4265400000000003E-2</v>
      </c>
      <c r="H718">
        <v>4.17154E-2</v>
      </c>
      <c r="I718">
        <v>4.1558699999999997E-2</v>
      </c>
      <c r="J718">
        <v>4.1339300000000002E-2</v>
      </c>
      <c r="K718">
        <v>3.96549E-2</v>
      </c>
      <c r="L718">
        <v>4.2000599999999999E-2</v>
      </c>
      <c r="M718">
        <v>4.9867399999999999E-2</v>
      </c>
      <c r="N718">
        <v>6.6056199999999995E-2</v>
      </c>
      <c r="O718">
        <v>7.0420499999999997E-2</v>
      </c>
      <c r="P718">
        <v>7.7712600000000007E-2</v>
      </c>
      <c r="Q718">
        <v>6.7168099999999994E-2</v>
      </c>
      <c r="R718">
        <v>5.8888099999999999E-2</v>
      </c>
      <c r="S718">
        <v>5.49527E-2</v>
      </c>
      <c r="T718">
        <v>4.4567599999999999E-2</v>
      </c>
      <c r="U718">
        <v>4.03979E-2</v>
      </c>
      <c r="V718">
        <v>4.0012100000000002E-2</v>
      </c>
      <c r="W718">
        <v>3.09842E-2</v>
      </c>
      <c r="X718">
        <v>2.3535400000000001E-2</v>
      </c>
      <c r="Y718">
        <v>1.73011E-2</v>
      </c>
      <c r="Z718">
        <v>1.4825700000000001E-2</v>
      </c>
      <c r="AA718">
        <v>1.1451299999999999E-2</v>
      </c>
      <c r="AB718">
        <v>5.0594200000000002E-3</v>
      </c>
      <c r="AC718">
        <v>5.9284300000000002E-3</v>
      </c>
      <c r="AD718">
        <v>2.9296700000000001E-3</v>
      </c>
      <c r="AE718">
        <v>6.1846399999999999E-3</v>
      </c>
      <c r="AF718" t="s">
        <v>129</v>
      </c>
      <c r="AG718">
        <v>1330.59</v>
      </c>
      <c r="AH718" t="s">
        <v>130</v>
      </c>
      <c r="AI718">
        <v>20</v>
      </c>
      <c r="AJ718" t="s">
        <v>131</v>
      </c>
      <c r="AK718">
        <v>0.16963500000000001</v>
      </c>
    </row>
    <row r="720" spans="1:37" x14ac:dyDescent="0.25">
      <c r="A720">
        <v>2017</v>
      </c>
      <c r="B720">
        <v>3.2929600000000003E-4</v>
      </c>
      <c r="C720">
        <v>2.7770400000000002E-3</v>
      </c>
      <c r="D720">
        <v>5.8913400000000001E-3</v>
      </c>
      <c r="E720">
        <v>1.2290000000000001E-2</v>
      </c>
      <c r="F720">
        <v>3.08341E-2</v>
      </c>
      <c r="G720">
        <v>5.8155800000000001E-2</v>
      </c>
      <c r="H720">
        <v>8.6137699999999998E-2</v>
      </c>
      <c r="I720">
        <v>8.3631899999999995E-2</v>
      </c>
      <c r="J720">
        <v>7.4046000000000001E-2</v>
      </c>
      <c r="K720">
        <v>5.3550599999999997E-2</v>
      </c>
      <c r="L720">
        <v>4.4169800000000002E-2</v>
      </c>
      <c r="M720">
        <v>5.2810000000000003E-2</v>
      </c>
      <c r="N720">
        <v>5.2576400000000002E-2</v>
      </c>
      <c r="O720">
        <v>5.4357500000000003E-2</v>
      </c>
      <c r="P720">
        <v>5.8770999999999997E-2</v>
      </c>
      <c r="Q720">
        <v>5.7113200000000003E-2</v>
      </c>
      <c r="R720">
        <v>5.1483399999999999E-2</v>
      </c>
      <c r="S720">
        <v>4.6359299999999999E-2</v>
      </c>
      <c r="T720">
        <v>3.2168099999999998E-2</v>
      </c>
      <c r="U720">
        <v>2.71875E-2</v>
      </c>
      <c r="V720">
        <v>3.2806500000000002E-2</v>
      </c>
      <c r="W720">
        <v>2.0935800000000001E-2</v>
      </c>
      <c r="X720">
        <v>1.9248100000000001E-2</v>
      </c>
      <c r="Y720">
        <v>1.0481000000000001E-2</v>
      </c>
      <c r="Z720">
        <v>9.4383100000000001E-3</v>
      </c>
      <c r="AA720">
        <v>8.4989200000000001E-3</v>
      </c>
      <c r="AB720">
        <v>4.5913100000000004E-3</v>
      </c>
      <c r="AC720">
        <v>3.7806200000000002E-3</v>
      </c>
      <c r="AD720">
        <v>2.7864600000000002E-3</v>
      </c>
      <c r="AE720">
        <v>2.7927400000000002E-3</v>
      </c>
      <c r="AF720" t="s">
        <v>129</v>
      </c>
      <c r="AG720">
        <v>762.54300000000001</v>
      </c>
      <c r="AH720" t="s">
        <v>130</v>
      </c>
      <c r="AI720">
        <v>20</v>
      </c>
      <c r="AJ720" t="s">
        <v>131</v>
      </c>
      <c r="AK720">
        <v>0.16376399999999999</v>
      </c>
    </row>
    <row r="722" spans="1:37" x14ac:dyDescent="0.25">
      <c r="A722">
        <v>2018</v>
      </c>
      <c r="B722">
        <v>2.6098699999999998E-3</v>
      </c>
      <c r="C722">
        <v>1.04279E-2</v>
      </c>
      <c r="D722">
        <v>2.28241E-2</v>
      </c>
      <c r="E722">
        <v>3.9915699999999998E-2</v>
      </c>
      <c r="F722">
        <v>5.6526399999999997E-2</v>
      </c>
      <c r="G722">
        <v>6.2130100000000001E-2</v>
      </c>
      <c r="H722">
        <v>7.1713100000000002E-2</v>
      </c>
      <c r="I722">
        <v>8.0582799999999996E-2</v>
      </c>
      <c r="J722">
        <v>7.3571499999999998E-2</v>
      </c>
      <c r="K722">
        <v>6.6048399999999993E-2</v>
      </c>
      <c r="L722">
        <v>5.6838699999999999E-2</v>
      </c>
      <c r="M722">
        <v>4.7871700000000003E-2</v>
      </c>
      <c r="N722">
        <v>4.0801299999999999E-2</v>
      </c>
      <c r="O722">
        <v>4.0021800000000003E-2</v>
      </c>
      <c r="P722">
        <v>4.1343900000000003E-2</v>
      </c>
      <c r="Q722">
        <v>4.30467E-2</v>
      </c>
      <c r="R722">
        <v>3.8559299999999998E-2</v>
      </c>
      <c r="S722">
        <v>3.5723299999999999E-2</v>
      </c>
      <c r="T722">
        <v>3.0121800000000001E-2</v>
      </c>
      <c r="U722">
        <v>2.6765000000000001E-2</v>
      </c>
      <c r="V722">
        <v>2.58169E-2</v>
      </c>
      <c r="W722">
        <v>2.4195299999999999E-2</v>
      </c>
      <c r="X722">
        <v>2.0011000000000001E-2</v>
      </c>
      <c r="Y722">
        <v>1.2173099999999999E-2</v>
      </c>
      <c r="Z722">
        <v>7.3968699999999998E-3</v>
      </c>
      <c r="AA722">
        <v>7.0470899999999998E-3</v>
      </c>
      <c r="AB722">
        <v>4.7807600000000002E-3</v>
      </c>
      <c r="AC722">
        <v>3.8613100000000002E-3</v>
      </c>
      <c r="AD722">
        <v>3.7703599999999999E-3</v>
      </c>
      <c r="AE722">
        <v>3.5037200000000001E-3</v>
      </c>
      <c r="AF722" t="s">
        <v>129</v>
      </c>
      <c r="AG722">
        <v>510.24400000000003</v>
      </c>
      <c r="AH722" t="s">
        <v>130</v>
      </c>
      <c r="AI722">
        <v>20</v>
      </c>
      <c r="AJ722" t="s">
        <v>131</v>
      </c>
      <c r="AK722">
        <v>0.19409199999999999</v>
      </c>
    </row>
    <row r="724" spans="1:37" x14ac:dyDescent="0.25">
      <c r="A724">
        <v>2019</v>
      </c>
      <c r="B724">
        <v>4.0547499999999998E-4</v>
      </c>
      <c r="C724">
        <v>3.8095199999999998E-3</v>
      </c>
      <c r="D724">
        <v>1.1622E-2</v>
      </c>
      <c r="E724">
        <v>3.5482100000000003E-2</v>
      </c>
      <c r="F724">
        <v>6.1381100000000001E-2</v>
      </c>
      <c r="G724">
        <v>7.1195700000000001E-2</v>
      </c>
      <c r="H724">
        <v>7.3851E-2</v>
      </c>
      <c r="I724">
        <v>6.7297300000000004E-2</v>
      </c>
      <c r="J724">
        <v>6.7417900000000003E-2</v>
      </c>
      <c r="K724">
        <v>7.4569800000000006E-2</v>
      </c>
      <c r="L724">
        <v>7.1510299999999999E-2</v>
      </c>
      <c r="M724">
        <v>6.72238E-2</v>
      </c>
      <c r="N724">
        <v>6.6411799999999993E-2</v>
      </c>
      <c r="O724">
        <v>6.9014599999999995E-2</v>
      </c>
      <c r="P724">
        <v>5.7065900000000003E-2</v>
      </c>
      <c r="Q724">
        <v>4.0687500000000001E-2</v>
      </c>
      <c r="R724">
        <v>3.0592299999999999E-2</v>
      </c>
      <c r="S724">
        <v>2.45212E-2</v>
      </c>
      <c r="T724">
        <v>1.58418E-2</v>
      </c>
      <c r="U724">
        <v>1.63676E-2</v>
      </c>
      <c r="V724">
        <v>1.8042099999999998E-2</v>
      </c>
      <c r="W724">
        <v>1.5636899999999999E-2</v>
      </c>
      <c r="X724">
        <v>1.16843E-2</v>
      </c>
      <c r="Y724">
        <v>6.8455199999999999E-3</v>
      </c>
      <c r="Z724">
        <v>7.1779900000000004E-3</v>
      </c>
      <c r="AA724">
        <v>3.2898900000000002E-3</v>
      </c>
      <c r="AB724">
        <v>4.0033600000000001E-3</v>
      </c>
      <c r="AC724">
        <v>2.2631600000000002E-3</v>
      </c>
      <c r="AD724">
        <v>1.2702099999999999E-3</v>
      </c>
      <c r="AE724">
        <v>3.5180099999999998E-3</v>
      </c>
      <c r="AF724" t="s">
        <v>129</v>
      </c>
      <c r="AG724">
        <v>388.70400000000001</v>
      </c>
      <c r="AH724" t="s">
        <v>130</v>
      </c>
      <c r="AI724">
        <v>20</v>
      </c>
      <c r="AJ724" t="s">
        <v>131</v>
      </c>
      <c r="AK724">
        <v>0.21313099999999999</v>
      </c>
    </row>
    <row r="726" spans="1:37" x14ac:dyDescent="0.25">
      <c r="A726">
        <v>2020</v>
      </c>
      <c r="B726">
        <v>2.7457300000000002E-4</v>
      </c>
      <c r="C726">
        <v>1.5233600000000001E-3</v>
      </c>
      <c r="D726">
        <v>9.96001E-3</v>
      </c>
      <c r="E726">
        <v>3.2636699999999998E-2</v>
      </c>
      <c r="F726">
        <v>5.6746600000000001E-2</v>
      </c>
      <c r="G726">
        <v>7.3487899999999995E-2</v>
      </c>
      <c r="H726">
        <v>9.1967099999999996E-2</v>
      </c>
      <c r="I726">
        <v>9.4518699999999997E-2</v>
      </c>
      <c r="J726">
        <v>9.2302099999999998E-2</v>
      </c>
      <c r="K726">
        <v>7.6913499999999996E-2</v>
      </c>
      <c r="L726">
        <v>7.7390200000000006E-2</v>
      </c>
      <c r="M726">
        <v>6.9848499999999994E-2</v>
      </c>
      <c r="N726">
        <v>5.8295899999999998E-2</v>
      </c>
      <c r="O726">
        <v>5.5114400000000001E-2</v>
      </c>
      <c r="P726">
        <v>5.5211499999999997E-2</v>
      </c>
      <c r="Q726">
        <v>4.2412900000000003E-2</v>
      </c>
      <c r="R726">
        <v>2.8112700000000001E-2</v>
      </c>
      <c r="S726">
        <v>1.73349E-2</v>
      </c>
      <c r="T726">
        <v>1.0358600000000001E-2</v>
      </c>
      <c r="U726">
        <v>1.0347500000000001E-2</v>
      </c>
      <c r="V726">
        <v>1.05597E-2</v>
      </c>
      <c r="W726">
        <v>1.2814000000000001E-2</v>
      </c>
      <c r="X726">
        <v>5.51412E-3</v>
      </c>
      <c r="Y726">
        <v>4.6521899999999996E-3</v>
      </c>
      <c r="Z726">
        <v>4.5461099999999999E-3</v>
      </c>
      <c r="AA726">
        <v>1.71722E-3</v>
      </c>
      <c r="AB726">
        <v>1.8608800000000001E-3</v>
      </c>
      <c r="AC726">
        <v>9.3043900000000003E-4</v>
      </c>
      <c r="AD726">
        <v>1.32383E-3</v>
      </c>
      <c r="AE726">
        <v>1.32383E-3</v>
      </c>
      <c r="AF726" t="s">
        <v>129</v>
      </c>
      <c r="AG726">
        <v>456.59</v>
      </c>
      <c r="AH726" t="s">
        <v>130</v>
      </c>
      <c r="AI726">
        <v>20</v>
      </c>
      <c r="AJ726" t="s">
        <v>131</v>
      </c>
      <c r="AK726">
        <v>0.184692</v>
      </c>
    </row>
    <row r="728" spans="1:37" x14ac:dyDescent="0.25">
      <c r="A728">
        <v>2021</v>
      </c>
      <c r="B728">
        <v>5.3429699999999998E-4</v>
      </c>
      <c r="C728">
        <v>2.1173300000000002E-3</v>
      </c>
      <c r="D728">
        <v>4.3262400000000003E-3</v>
      </c>
      <c r="E728">
        <v>1.5850199999999998E-2</v>
      </c>
      <c r="F728">
        <v>4.1246400000000003E-2</v>
      </c>
      <c r="G728">
        <v>6.9097099999999995E-2</v>
      </c>
      <c r="H728">
        <v>9.5980099999999999E-2</v>
      </c>
      <c r="I728">
        <v>8.8568599999999997E-2</v>
      </c>
      <c r="J728">
        <v>0.10063</v>
      </c>
      <c r="K728">
        <v>8.9155300000000007E-2</v>
      </c>
      <c r="L728">
        <v>8.0833500000000003E-2</v>
      </c>
      <c r="M728">
        <v>8.3112000000000005E-2</v>
      </c>
      <c r="N728">
        <v>7.4524300000000002E-2</v>
      </c>
      <c r="O728">
        <v>5.6433499999999998E-2</v>
      </c>
      <c r="P728">
        <v>4.7888600000000003E-2</v>
      </c>
      <c r="Q728">
        <v>3.5942599999999998E-2</v>
      </c>
      <c r="R728">
        <v>2.4835099999999999E-2</v>
      </c>
      <c r="S728">
        <v>1.72169E-2</v>
      </c>
      <c r="T728">
        <v>1.3852E-2</v>
      </c>
      <c r="U728">
        <v>1.7440199999999999E-2</v>
      </c>
      <c r="V728">
        <v>1.48237E-2</v>
      </c>
      <c r="W728">
        <v>9.5659500000000001E-3</v>
      </c>
      <c r="X728">
        <v>4.6942499999999996E-3</v>
      </c>
      <c r="Y728">
        <v>2.3912400000000002E-3</v>
      </c>
      <c r="Z728">
        <v>2.0983899999999999E-3</v>
      </c>
      <c r="AA728">
        <v>2.21281E-3</v>
      </c>
      <c r="AB728">
        <v>1.86955E-3</v>
      </c>
      <c r="AC728">
        <v>1.22083E-3</v>
      </c>
      <c r="AD728">
        <v>2.28843E-4</v>
      </c>
      <c r="AE728">
        <v>1.3100399999999999E-3</v>
      </c>
      <c r="AF728" t="s">
        <v>129</v>
      </c>
      <c r="AG728">
        <v>295.59500000000003</v>
      </c>
      <c r="AH728" t="s">
        <v>130</v>
      </c>
      <c r="AI728">
        <v>20</v>
      </c>
      <c r="AJ728" t="s">
        <v>131</v>
      </c>
      <c r="AK728">
        <v>0.21315600000000001</v>
      </c>
    </row>
    <row r="730" spans="1:37" x14ac:dyDescent="0.25">
      <c r="A730">
        <v>2022</v>
      </c>
      <c r="B730">
        <v>1.3905899999999999E-3</v>
      </c>
      <c r="C730">
        <v>9.7213999999999998E-3</v>
      </c>
      <c r="D730">
        <v>1.0043399999999999E-2</v>
      </c>
      <c r="E730">
        <v>1.96209E-2</v>
      </c>
      <c r="F730">
        <v>3.1528500000000001E-2</v>
      </c>
      <c r="G730">
        <v>4.1756300000000003E-2</v>
      </c>
      <c r="H730">
        <v>5.7106200000000003E-2</v>
      </c>
      <c r="I730">
        <v>7.0868700000000007E-2</v>
      </c>
      <c r="J730">
        <v>8.5006300000000007E-2</v>
      </c>
      <c r="K730">
        <v>8.9205199999999998E-2</v>
      </c>
      <c r="L730">
        <v>0.10513599999999999</v>
      </c>
      <c r="M730">
        <v>0.103112</v>
      </c>
      <c r="N730">
        <v>0.100398</v>
      </c>
      <c r="O730">
        <v>7.2283299999999995E-2</v>
      </c>
      <c r="P730">
        <v>6.4041799999999996E-2</v>
      </c>
      <c r="Q730">
        <v>4.8055399999999998E-2</v>
      </c>
      <c r="R730">
        <v>3.5851000000000001E-2</v>
      </c>
      <c r="S730">
        <v>1.8106000000000001E-2</v>
      </c>
      <c r="T730">
        <v>1.4330600000000001E-2</v>
      </c>
      <c r="U730">
        <v>8.4552499999999992E-3</v>
      </c>
      <c r="V730">
        <v>5.3674999999999999E-3</v>
      </c>
      <c r="W730">
        <v>2.7285199999999999E-3</v>
      </c>
      <c r="X730">
        <v>2.6002400000000002E-3</v>
      </c>
      <c r="Y730">
        <v>9.70768E-4</v>
      </c>
      <c r="Z730">
        <v>6.4902999999999998E-4</v>
      </c>
      <c r="AA730">
        <v>1.0411999999999999E-3</v>
      </c>
      <c r="AB730">
        <v>6.2472199999999997E-4</v>
      </c>
      <c r="AC730">
        <v>0</v>
      </c>
      <c r="AD730">
        <v>0</v>
      </c>
      <c r="AE730">
        <v>0</v>
      </c>
      <c r="AF730" t="s">
        <v>129</v>
      </c>
      <c r="AG730">
        <v>1182.3499999999999</v>
      </c>
      <c r="AH730" t="s">
        <v>130</v>
      </c>
      <c r="AI730">
        <v>20</v>
      </c>
      <c r="AJ730" t="s">
        <v>131</v>
      </c>
      <c r="AK730">
        <v>0.18756800000000001</v>
      </c>
    </row>
    <row r="732" spans="1:37" x14ac:dyDescent="0.25">
      <c r="A732">
        <v>2023</v>
      </c>
      <c r="B732">
        <v>1.73324E-3</v>
      </c>
      <c r="C732">
        <v>3.6515599999999999E-3</v>
      </c>
      <c r="D732">
        <v>8.1642799999999995E-3</v>
      </c>
      <c r="E732">
        <v>1.51133E-2</v>
      </c>
      <c r="F732">
        <v>1.7715100000000001E-2</v>
      </c>
      <c r="G732">
        <v>2.8859800000000001E-2</v>
      </c>
      <c r="H732">
        <v>4.3309599999999997E-2</v>
      </c>
      <c r="I732">
        <v>6.8748600000000007E-2</v>
      </c>
      <c r="J732">
        <v>9.5518199999999998E-2</v>
      </c>
      <c r="K732">
        <v>0.10677</v>
      </c>
      <c r="L732">
        <v>0.11059099999999999</v>
      </c>
      <c r="M732">
        <v>0.118008</v>
      </c>
      <c r="N732">
        <v>0.111239</v>
      </c>
      <c r="O732">
        <v>8.6936399999999997E-2</v>
      </c>
      <c r="P732">
        <v>6.2032799999999999E-2</v>
      </c>
      <c r="Q732">
        <v>4.5637299999999999E-2</v>
      </c>
      <c r="R732">
        <v>2.59028E-2</v>
      </c>
      <c r="S732">
        <v>1.6957300000000002E-2</v>
      </c>
      <c r="T732">
        <v>1.13723E-2</v>
      </c>
      <c r="U732">
        <v>6.8686499999999996E-3</v>
      </c>
      <c r="V732">
        <v>3.9047800000000001E-3</v>
      </c>
      <c r="W732">
        <v>3.3864799999999999E-3</v>
      </c>
      <c r="X732">
        <v>2.14124E-3</v>
      </c>
      <c r="Y732">
        <v>2.0087799999999999E-3</v>
      </c>
      <c r="Z732">
        <v>1.6339600000000001E-3</v>
      </c>
      <c r="AA732">
        <v>7.1769399999999995E-4</v>
      </c>
      <c r="AB732">
        <v>2.7278600000000001E-4</v>
      </c>
      <c r="AC732">
        <v>2.0132599999999999E-4</v>
      </c>
      <c r="AD732">
        <v>3.0198900000000001E-4</v>
      </c>
      <c r="AE732">
        <v>3.0198900000000001E-4</v>
      </c>
      <c r="AF732" t="s">
        <v>129</v>
      </c>
      <c r="AG732">
        <v>224.33199999999999</v>
      </c>
      <c r="AH732" t="s">
        <v>130</v>
      </c>
      <c r="AI732">
        <v>20</v>
      </c>
      <c r="AJ732" t="s">
        <v>131</v>
      </c>
      <c r="AK732">
        <v>0.26283400000000001</v>
      </c>
    </row>
    <row r="734" spans="1:37" x14ac:dyDescent="0.25">
      <c r="A734" t="s">
        <v>134</v>
      </c>
      <c r="B734">
        <v>41</v>
      </c>
      <c r="C734">
        <v>43</v>
      </c>
      <c r="D734">
        <v>45</v>
      </c>
      <c r="E734">
        <v>47</v>
      </c>
      <c r="F734">
        <v>49</v>
      </c>
      <c r="G734">
        <v>51</v>
      </c>
      <c r="H734">
        <v>53</v>
      </c>
      <c r="I734">
        <v>55</v>
      </c>
      <c r="J734">
        <v>57</v>
      </c>
      <c r="K734">
        <v>59</v>
      </c>
      <c r="L734">
        <v>61</v>
      </c>
      <c r="M734">
        <v>63</v>
      </c>
      <c r="N734">
        <v>65</v>
      </c>
      <c r="O734">
        <v>67</v>
      </c>
      <c r="P734">
        <v>69</v>
      </c>
      <c r="Q734">
        <v>71</v>
      </c>
      <c r="R734">
        <v>73</v>
      </c>
      <c r="S734">
        <v>75</v>
      </c>
      <c r="T734">
        <v>77</v>
      </c>
      <c r="U734">
        <v>79</v>
      </c>
      <c r="V734">
        <v>81</v>
      </c>
      <c r="W734">
        <v>83</v>
      </c>
      <c r="X734">
        <v>85</v>
      </c>
      <c r="Y734">
        <v>87</v>
      </c>
      <c r="Z734">
        <v>89</v>
      </c>
      <c r="AA734">
        <v>91</v>
      </c>
      <c r="AB734">
        <v>93</v>
      </c>
      <c r="AC734">
        <v>95</v>
      </c>
      <c r="AD734">
        <v>97</v>
      </c>
      <c r="AE734">
        <v>99</v>
      </c>
    </row>
    <row r="735" spans="1:37" x14ac:dyDescent="0.25">
      <c r="A735">
        <v>1990</v>
      </c>
      <c r="B735">
        <v>1.2663E-4</v>
      </c>
      <c r="C735">
        <v>3.4805799999999999E-4</v>
      </c>
      <c r="D735">
        <v>1.04543E-3</v>
      </c>
      <c r="E735">
        <v>2.5661099999999999E-3</v>
      </c>
      <c r="F735">
        <v>5.1815400000000001E-3</v>
      </c>
      <c r="G735">
        <v>8.8417300000000008E-3</v>
      </c>
      <c r="H735">
        <v>1.3362000000000001E-2</v>
      </c>
      <c r="I735">
        <v>1.8935E-2</v>
      </c>
      <c r="J735">
        <v>2.62534E-2</v>
      </c>
      <c r="K735">
        <v>3.5936900000000001E-2</v>
      </c>
      <c r="L735">
        <v>4.7875399999999999E-2</v>
      </c>
      <c r="M735">
        <v>6.1071599999999997E-2</v>
      </c>
      <c r="N735">
        <v>7.3899500000000007E-2</v>
      </c>
      <c r="O735">
        <v>8.4499199999999997E-2</v>
      </c>
      <c r="P735">
        <v>9.1203000000000006E-2</v>
      </c>
      <c r="Q735">
        <v>9.2932699999999993E-2</v>
      </c>
      <c r="R735">
        <v>8.9455400000000004E-2</v>
      </c>
      <c r="S735">
        <v>8.1410200000000002E-2</v>
      </c>
      <c r="T735">
        <v>7.0108699999999996E-2</v>
      </c>
      <c r="U735">
        <v>5.7188799999999998E-2</v>
      </c>
      <c r="V735">
        <v>4.4238100000000002E-2</v>
      </c>
      <c r="W735">
        <v>3.2497600000000001E-2</v>
      </c>
      <c r="X735">
        <v>2.2712199999999998E-2</v>
      </c>
      <c r="Y735">
        <v>1.5134999999999999E-2</v>
      </c>
      <c r="Z735">
        <v>9.6416499999999999E-3</v>
      </c>
      <c r="AA735">
        <v>5.8889900000000002E-3</v>
      </c>
      <c r="AB735">
        <v>3.45941E-3</v>
      </c>
      <c r="AC735">
        <v>1.9605600000000001E-3</v>
      </c>
      <c r="AD735">
        <v>1.0750099999999999E-3</v>
      </c>
      <c r="AE735">
        <v>1.15419E-3</v>
      </c>
    </row>
    <row r="736" spans="1:37" x14ac:dyDescent="0.25">
      <c r="A736">
        <v>1991</v>
      </c>
      <c r="B736">
        <v>2.0460399999999999E-4</v>
      </c>
      <c r="C736">
        <v>6.0079000000000003E-4</v>
      </c>
      <c r="D736">
        <v>1.8259000000000001E-3</v>
      </c>
      <c r="E736">
        <v>4.43305E-3</v>
      </c>
      <c r="F736">
        <v>8.6435599999999998E-3</v>
      </c>
      <c r="G736">
        <v>1.3823E-2</v>
      </c>
      <c r="H736">
        <v>1.89077E-2</v>
      </c>
      <c r="I736">
        <v>2.3607400000000001E-2</v>
      </c>
      <c r="J736">
        <v>2.8890099999999998E-2</v>
      </c>
      <c r="K736">
        <v>3.6054700000000002E-2</v>
      </c>
      <c r="L736">
        <v>4.5578399999999998E-2</v>
      </c>
      <c r="M736">
        <v>5.6837699999999998E-2</v>
      </c>
      <c r="N736">
        <v>6.8454000000000001E-2</v>
      </c>
      <c r="O736">
        <v>7.8696199999999994E-2</v>
      </c>
      <c r="P736">
        <v>8.5857100000000006E-2</v>
      </c>
      <c r="Q736">
        <v>8.8657100000000003E-2</v>
      </c>
      <c r="R736">
        <v>8.6573300000000006E-2</v>
      </c>
      <c r="S736">
        <v>7.9953700000000003E-2</v>
      </c>
      <c r="T736">
        <v>6.9880499999999998E-2</v>
      </c>
      <c r="U736">
        <v>5.78539E-2</v>
      </c>
      <c r="V736">
        <v>4.5418699999999999E-2</v>
      </c>
      <c r="W736">
        <v>3.3852800000000002E-2</v>
      </c>
      <c r="X736">
        <v>2.3989799999999999E-2</v>
      </c>
      <c r="Y736">
        <v>1.6190300000000001E-2</v>
      </c>
      <c r="Z736">
        <v>1.0426100000000001E-2</v>
      </c>
      <c r="AA736">
        <v>6.4212799999999997E-3</v>
      </c>
      <c r="AB736">
        <v>3.7918800000000001E-3</v>
      </c>
      <c r="AC736">
        <v>2.1528599999999999E-3</v>
      </c>
      <c r="AD736">
        <v>1.1784899999999999E-3</v>
      </c>
      <c r="AE736">
        <v>1.2398299999999999E-3</v>
      </c>
    </row>
    <row r="737" spans="1:31" x14ac:dyDescent="0.25">
      <c r="A737">
        <v>1992</v>
      </c>
      <c r="B737">
        <v>1.48159E-4</v>
      </c>
      <c r="C737">
        <v>4.0254100000000002E-4</v>
      </c>
      <c r="D737">
        <v>1.2169699999999999E-3</v>
      </c>
      <c r="E737">
        <v>3.0593199999999999E-3</v>
      </c>
      <c r="F737">
        <v>6.42093E-3</v>
      </c>
      <c r="G737">
        <v>1.14459E-2</v>
      </c>
      <c r="H737">
        <v>1.7803599999999999E-2</v>
      </c>
      <c r="I737">
        <v>2.4956900000000001E-2</v>
      </c>
      <c r="J737">
        <v>3.2539899999999997E-2</v>
      </c>
      <c r="K737">
        <v>4.0505699999999999E-2</v>
      </c>
      <c r="L737">
        <v>4.9013500000000002E-2</v>
      </c>
      <c r="M737">
        <v>5.8135399999999997E-2</v>
      </c>
      <c r="N737">
        <v>6.7495899999999998E-2</v>
      </c>
      <c r="O737">
        <v>7.6100200000000007E-2</v>
      </c>
      <c r="P737">
        <v>8.2546499999999995E-2</v>
      </c>
      <c r="Q737">
        <v>8.5509600000000005E-2</v>
      </c>
      <c r="R737">
        <v>8.4210499999999994E-2</v>
      </c>
      <c r="S737">
        <v>7.8664300000000006E-2</v>
      </c>
      <c r="T737">
        <v>6.9648699999999994E-2</v>
      </c>
      <c r="U737">
        <v>5.8454100000000002E-2</v>
      </c>
      <c r="V737">
        <v>4.6531900000000001E-2</v>
      </c>
      <c r="W737">
        <v>3.5166000000000003E-2</v>
      </c>
      <c r="X737">
        <v>2.5260000000000001E-2</v>
      </c>
      <c r="Y737">
        <v>1.7269199999999998E-2</v>
      </c>
      <c r="Z737">
        <v>1.12541E-2</v>
      </c>
      <c r="AA737">
        <v>7.0038000000000001E-3</v>
      </c>
      <c r="AB737">
        <v>4.1707799999999998E-3</v>
      </c>
      <c r="AC737">
        <v>2.3820199999999999E-3</v>
      </c>
      <c r="AD737">
        <v>1.3079000000000001E-3</v>
      </c>
      <c r="AE737">
        <v>1.37148E-3</v>
      </c>
    </row>
    <row r="738" spans="1:31" x14ac:dyDescent="0.25">
      <c r="A738">
        <v>1993</v>
      </c>
      <c r="B738">
        <v>2.47593E-4</v>
      </c>
      <c r="C738">
        <v>7.3395899999999996E-4</v>
      </c>
      <c r="D738">
        <v>2.2368800000000001E-3</v>
      </c>
      <c r="E738">
        <v>5.4398900000000002E-3</v>
      </c>
      <c r="F738">
        <v>1.0622100000000001E-2</v>
      </c>
      <c r="G738">
        <v>1.70172E-2</v>
      </c>
      <c r="H738">
        <v>2.3311999999999999E-2</v>
      </c>
      <c r="I738">
        <v>2.9029599999999999E-2</v>
      </c>
      <c r="J738">
        <v>3.49888E-2</v>
      </c>
      <c r="K738">
        <v>4.2158599999999997E-2</v>
      </c>
      <c r="L738">
        <v>5.0531600000000003E-2</v>
      </c>
      <c r="M738">
        <v>5.9262700000000001E-2</v>
      </c>
      <c r="N738">
        <v>6.7380499999999996E-2</v>
      </c>
      <c r="O738">
        <v>7.4089199999999994E-2</v>
      </c>
      <c r="P738">
        <v>7.8667799999999996E-2</v>
      </c>
      <c r="Q738">
        <v>8.0414899999999997E-2</v>
      </c>
      <c r="R738">
        <v>7.8812300000000002E-2</v>
      </c>
      <c r="S738">
        <v>7.3771799999999998E-2</v>
      </c>
      <c r="T738">
        <v>6.5764400000000001E-2</v>
      </c>
      <c r="U738">
        <v>5.5740600000000001E-2</v>
      </c>
      <c r="V738">
        <v>4.4889600000000002E-2</v>
      </c>
      <c r="W738">
        <v>3.43515E-2</v>
      </c>
      <c r="X738">
        <v>2.4993000000000001E-2</v>
      </c>
      <c r="Y738">
        <v>1.7304699999999999E-2</v>
      </c>
      <c r="Z738">
        <v>1.1415700000000001E-2</v>
      </c>
      <c r="AA738">
        <v>7.1853500000000001E-3</v>
      </c>
      <c r="AB738">
        <v>4.3222E-3</v>
      </c>
      <c r="AC738">
        <v>2.48927E-3</v>
      </c>
      <c r="AD738">
        <v>1.37539E-3</v>
      </c>
      <c r="AE738">
        <v>1.45232E-3</v>
      </c>
    </row>
    <row r="739" spans="1:31" x14ac:dyDescent="0.25">
      <c r="A739">
        <v>1994</v>
      </c>
      <c r="B739">
        <v>1.67088E-4</v>
      </c>
      <c r="C739">
        <v>4.5607999999999998E-4</v>
      </c>
      <c r="D739">
        <v>1.38316E-3</v>
      </c>
      <c r="E739">
        <v>3.4947200000000002E-3</v>
      </c>
      <c r="F739">
        <v>7.3881099999999998E-3</v>
      </c>
      <c r="G739">
        <v>1.32864E-2</v>
      </c>
      <c r="H739">
        <v>2.0843299999999999E-2</v>
      </c>
      <c r="I739">
        <v>2.9367999999999998E-2</v>
      </c>
      <c r="J739">
        <v>3.8210500000000001E-2</v>
      </c>
      <c r="K739">
        <v>4.6957800000000001E-2</v>
      </c>
      <c r="L739">
        <v>5.5397399999999999E-2</v>
      </c>
      <c r="M739">
        <v>6.3335199999999994E-2</v>
      </c>
      <c r="N739">
        <v>7.0381100000000002E-2</v>
      </c>
      <c r="O739">
        <v>7.5893000000000002E-2</v>
      </c>
      <c r="P739">
        <v>7.9149600000000001E-2</v>
      </c>
      <c r="Q739">
        <v>7.9595799999999994E-2</v>
      </c>
      <c r="R739">
        <v>7.6994999999999994E-2</v>
      </c>
      <c r="S739">
        <v>7.14785E-2</v>
      </c>
      <c r="T739">
        <v>6.3537399999999994E-2</v>
      </c>
      <c r="U739">
        <v>5.3963200000000003E-2</v>
      </c>
      <c r="V739">
        <v>4.3716600000000001E-2</v>
      </c>
      <c r="W739">
        <v>3.3744900000000001E-2</v>
      </c>
      <c r="X739">
        <v>2.4808299999999998E-2</v>
      </c>
      <c r="Y739">
        <v>1.73724E-2</v>
      </c>
      <c r="Z739">
        <v>1.15943E-2</v>
      </c>
      <c r="AA739">
        <v>7.3815599999999997E-3</v>
      </c>
      <c r="AB739">
        <v>4.4883500000000003E-3</v>
      </c>
      <c r="AC739">
        <v>2.6102400000000002E-3</v>
      </c>
      <c r="AD739">
        <v>1.4542400000000001E-3</v>
      </c>
      <c r="AE739">
        <v>1.5463E-3</v>
      </c>
    </row>
    <row r="740" spans="1:31" x14ac:dyDescent="0.25">
      <c r="A740">
        <v>1995</v>
      </c>
      <c r="B740">
        <v>1.42552E-4</v>
      </c>
      <c r="C740">
        <v>3.4354699999999998E-4</v>
      </c>
      <c r="D740">
        <v>9.0762199999999996E-4</v>
      </c>
      <c r="E740">
        <v>2.1676199999999999E-3</v>
      </c>
      <c r="F740">
        <v>4.6017300000000001E-3</v>
      </c>
      <c r="G740">
        <v>8.8248100000000006E-3</v>
      </c>
      <c r="H740">
        <v>1.51647E-2</v>
      </c>
      <c r="I740">
        <v>2.34866E-2</v>
      </c>
      <c r="J740">
        <v>3.3053800000000001E-2</v>
      </c>
      <c r="K740">
        <v>4.2736299999999998E-2</v>
      </c>
      <c r="L740">
        <v>5.1597799999999999E-2</v>
      </c>
      <c r="M740">
        <v>5.8964999999999997E-2</v>
      </c>
      <c r="N740">
        <v>6.4627199999999996E-2</v>
      </c>
      <c r="O740">
        <v>6.8602200000000002E-2</v>
      </c>
      <c r="P740">
        <v>7.1103600000000003E-2</v>
      </c>
      <c r="Q740">
        <v>7.2449299999999994E-2</v>
      </c>
      <c r="R740">
        <v>7.2698799999999994E-2</v>
      </c>
      <c r="S740">
        <v>7.1467100000000006E-2</v>
      </c>
      <c r="T740">
        <v>6.8230100000000002E-2</v>
      </c>
      <c r="U740">
        <v>6.2598500000000001E-2</v>
      </c>
      <c r="V740">
        <v>5.46945E-2</v>
      </c>
      <c r="W740">
        <v>4.5260000000000002E-2</v>
      </c>
      <c r="X740">
        <v>3.52822E-2</v>
      </c>
      <c r="Y740">
        <v>2.5921799999999998E-2</v>
      </c>
      <c r="Z740">
        <v>1.7863E-2</v>
      </c>
      <c r="AA740">
        <v>1.1614899999999999E-2</v>
      </c>
      <c r="AB740">
        <v>7.10168E-3</v>
      </c>
      <c r="AC740">
        <v>4.1006999999999997E-3</v>
      </c>
      <c r="AD740">
        <v>2.2242899999999999E-3</v>
      </c>
      <c r="AE740">
        <v>2.16724E-3</v>
      </c>
    </row>
    <row r="741" spans="1:31" x14ac:dyDescent="0.25">
      <c r="A741">
        <v>1996</v>
      </c>
      <c r="B741">
        <v>1.7318100000000001E-4</v>
      </c>
      <c r="C741">
        <v>3.72417E-4</v>
      </c>
      <c r="D741">
        <v>8.8999599999999999E-4</v>
      </c>
      <c r="E741">
        <v>1.9275099999999999E-3</v>
      </c>
      <c r="F741">
        <v>3.8279400000000002E-3</v>
      </c>
      <c r="G741">
        <v>7.26554E-3</v>
      </c>
      <c r="H741">
        <v>1.28725E-2</v>
      </c>
      <c r="I741">
        <v>2.11346E-2</v>
      </c>
      <c r="J741">
        <v>3.1779099999999998E-2</v>
      </c>
      <c r="K741">
        <v>4.36268E-2</v>
      </c>
      <c r="L741">
        <v>5.49334E-2</v>
      </c>
      <c r="M741">
        <v>6.4019599999999996E-2</v>
      </c>
      <c r="N741">
        <v>7.0120699999999994E-2</v>
      </c>
      <c r="O741">
        <v>7.3358699999999999E-2</v>
      </c>
      <c r="P741">
        <v>7.4423500000000004E-2</v>
      </c>
      <c r="Q741">
        <v>7.4003299999999994E-2</v>
      </c>
      <c r="R741">
        <v>7.2465799999999997E-2</v>
      </c>
      <c r="S741">
        <v>6.9681099999999996E-2</v>
      </c>
      <c r="T741">
        <v>6.53894E-2</v>
      </c>
      <c r="U741">
        <v>5.9391600000000003E-2</v>
      </c>
      <c r="V741">
        <v>5.1733000000000001E-2</v>
      </c>
      <c r="W741">
        <v>4.2935899999999999E-2</v>
      </c>
      <c r="X741">
        <v>3.3748500000000001E-2</v>
      </c>
      <c r="Y741">
        <v>2.5056100000000001E-2</v>
      </c>
      <c r="Z741">
        <v>1.7489899999999999E-2</v>
      </c>
      <c r="AA741">
        <v>1.1515299999999999E-2</v>
      </c>
      <c r="AB741">
        <v>7.1297000000000001E-3</v>
      </c>
      <c r="AC741">
        <v>4.1647300000000002E-3</v>
      </c>
      <c r="AD741">
        <v>2.28685E-3</v>
      </c>
      <c r="AE741">
        <v>2.2465499999999999E-3</v>
      </c>
    </row>
    <row r="742" spans="1:31" x14ac:dyDescent="0.25">
      <c r="A742">
        <v>1997</v>
      </c>
      <c r="B742">
        <v>2.70461E-4</v>
      </c>
      <c r="C742">
        <v>5.6574700000000002E-4</v>
      </c>
      <c r="D742">
        <v>1.2620699999999999E-3</v>
      </c>
      <c r="E742">
        <v>2.4732000000000001E-3</v>
      </c>
      <c r="F742">
        <v>4.3374199999999998E-3</v>
      </c>
      <c r="G742">
        <v>7.2389100000000003E-3</v>
      </c>
      <c r="H742">
        <v>1.1643799999999999E-2</v>
      </c>
      <c r="I742">
        <v>1.8103299999999999E-2</v>
      </c>
      <c r="J742">
        <v>2.6898399999999999E-2</v>
      </c>
      <c r="K742">
        <v>3.7745099999999997E-2</v>
      </c>
      <c r="L742">
        <v>4.9701200000000001E-2</v>
      </c>
      <c r="M742">
        <v>6.1162800000000003E-2</v>
      </c>
      <c r="N742">
        <v>7.0522899999999999E-2</v>
      </c>
      <c r="O742">
        <v>7.66738E-2</v>
      </c>
      <c r="P742">
        <v>7.9351900000000003E-2</v>
      </c>
      <c r="Q742">
        <v>7.90468E-2</v>
      </c>
      <c r="R742">
        <v>7.6500799999999994E-2</v>
      </c>
      <c r="S742">
        <v>7.2236800000000004E-2</v>
      </c>
      <c r="T742">
        <v>6.6559599999999997E-2</v>
      </c>
      <c r="U742">
        <v>5.95725E-2</v>
      </c>
      <c r="V742">
        <v>5.1406199999999999E-2</v>
      </c>
      <c r="W742">
        <v>4.2513200000000001E-2</v>
      </c>
      <c r="X742">
        <v>3.3461200000000003E-2</v>
      </c>
      <c r="Y742">
        <v>2.49909E-2</v>
      </c>
      <c r="Z742">
        <v>1.7590100000000001E-2</v>
      </c>
      <c r="AA742">
        <v>1.1705699999999999E-2</v>
      </c>
      <c r="AB742">
        <v>7.3290300000000003E-3</v>
      </c>
      <c r="AC742">
        <v>4.3204799999999998E-3</v>
      </c>
      <c r="AD742">
        <v>2.39828E-3</v>
      </c>
      <c r="AE742">
        <v>2.3921900000000002E-3</v>
      </c>
    </row>
    <row r="743" spans="1:31" x14ac:dyDescent="0.25">
      <c r="A743">
        <v>1998</v>
      </c>
      <c r="B743">
        <v>2.2281699999999999E-4</v>
      </c>
      <c r="C743">
        <v>5.0666899999999996E-4</v>
      </c>
      <c r="D743">
        <v>1.29196E-3</v>
      </c>
      <c r="E743">
        <v>2.8191100000000001E-3</v>
      </c>
      <c r="F743">
        <v>5.3849800000000001E-3</v>
      </c>
      <c r="G743">
        <v>9.2441199999999998E-3</v>
      </c>
      <c r="H743">
        <v>1.4395700000000001E-2</v>
      </c>
      <c r="I743">
        <v>2.07986E-2</v>
      </c>
      <c r="J743">
        <v>2.8375299999999999E-2</v>
      </c>
      <c r="K743">
        <v>3.7002899999999998E-2</v>
      </c>
      <c r="L743">
        <v>4.6555899999999997E-2</v>
      </c>
      <c r="M743">
        <v>5.6422E-2</v>
      </c>
      <c r="N743">
        <v>6.5753300000000001E-2</v>
      </c>
      <c r="O743">
        <v>7.3393399999999998E-2</v>
      </c>
      <c r="P743">
        <v>7.8332100000000002E-2</v>
      </c>
      <c r="Q743">
        <v>8.0047300000000002E-2</v>
      </c>
      <c r="R743">
        <v>7.8613000000000002E-2</v>
      </c>
      <c r="S743">
        <v>7.4424699999999996E-2</v>
      </c>
      <c r="T743">
        <v>6.8143899999999993E-2</v>
      </c>
      <c r="U743">
        <v>6.0352999999999997E-2</v>
      </c>
      <c r="V743">
        <v>5.1551100000000002E-2</v>
      </c>
      <c r="W743">
        <v>4.23119E-2</v>
      </c>
      <c r="X743">
        <v>3.3185300000000001E-2</v>
      </c>
      <c r="Y743">
        <v>2.4783400000000001E-2</v>
      </c>
      <c r="Z743">
        <v>1.7514100000000001E-2</v>
      </c>
      <c r="AA743">
        <v>1.17287E-2</v>
      </c>
      <c r="AB743">
        <v>7.4068600000000004E-3</v>
      </c>
      <c r="AC743">
        <v>4.4128700000000002E-3</v>
      </c>
      <c r="AD743">
        <v>2.47014E-3</v>
      </c>
      <c r="AE743">
        <v>2.5036799999999999E-3</v>
      </c>
    </row>
    <row r="744" spans="1:31" x14ac:dyDescent="0.25">
      <c r="A744">
        <v>1999</v>
      </c>
      <c r="B744">
        <v>4.6957999999999999E-4</v>
      </c>
      <c r="C744">
        <v>9.3831999999999997E-4</v>
      </c>
      <c r="D744">
        <v>2.07318E-3</v>
      </c>
      <c r="E744">
        <v>3.9415700000000001E-3</v>
      </c>
      <c r="F744">
        <v>6.7654000000000004E-3</v>
      </c>
      <c r="G744">
        <v>1.1043900000000001E-2</v>
      </c>
      <c r="H744">
        <v>1.72275E-2</v>
      </c>
      <c r="I744">
        <v>2.5276699999999999E-2</v>
      </c>
      <c r="J744">
        <v>3.4436099999999997E-2</v>
      </c>
      <c r="K744">
        <v>4.3516300000000001E-2</v>
      </c>
      <c r="L744">
        <v>5.1704600000000003E-2</v>
      </c>
      <c r="M744">
        <v>5.8717499999999999E-2</v>
      </c>
      <c r="N744">
        <v>6.4754900000000004E-2</v>
      </c>
      <c r="O744">
        <v>6.9855200000000006E-2</v>
      </c>
      <c r="P744">
        <v>7.3655999999999999E-2</v>
      </c>
      <c r="Q744">
        <v>7.5519500000000003E-2</v>
      </c>
      <c r="R744">
        <v>7.4942700000000001E-2</v>
      </c>
      <c r="S744">
        <v>7.1651800000000002E-2</v>
      </c>
      <c r="T744">
        <v>6.5924499999999997E-2</v>
      </c>
      <c r="U744">
        <v>5.8349900000000003E-2</v>
      </c>
      <c r="V744">
        <v>4.96015E-2</v>
      </c>
      <c r="W744">
        <v>4.0467000000000003E-2</v>
      </c>
      <c r="X744">
        <v>3.15813E-2</v>
      </c>
      <c r="Y744">
        <v>2.3528299999999999E-2</v>
      </c>
      <c r="Z744">
        <v>1.6634400000000001E-2</v>
      </c>
      <c r="AA744">
        <v>1.11711E-2</v>
      </c>
      <c r="AB744">
        <v>7.0898899999999997E-3</v>
      </c>
      <c r="AC744">
        <v>4.2552299999999996E-3</v>
      </c>
      <c r="AD744">
        <v>2.4014800000000001E-3</v>
      </c>
      <c r="AE744">
        <v>2.47066E-3</v>
      </c>
    </row>
    <row r="745" spans="1:31" x14ac:dyDescent="0.25">
      <c r="A745">
        <v>2000</v>
      </c>
      <c r="B745">
        <v>3.6444500000000003E-4</v>
      </c>
      <c r="C745">
        <v>8.2176099999999995E-4</v>
      </c>
      <c r="D745">
        <v>2.0271500000000001E-3</v>
      </c>
      <c r="E745">
        <v>4.3270100000000001E-3</v>
      </c>
      <c r="F745">
        <v>8.0600099999999994E-3</v>
      </c>
      <c r="G745">
        <v>1.34184E-2</v>
      </c>
      <c r="H745">
        <v>2.0363099999999999E-2</v>
      </c>
      <c r="I745">
        <v>2.87473E-2</v>
      </c>
      <c r="J745">
        <v>3.8194600000000002E-2</v>
      </c>
      <c r="K745">
        <v>4.8002200000000002E-2</v>
      </c>
      <c r="L745">
        <v>5.7101899999999997E-2</v>
      </c>
      <c r="M745">
        <v>6.4318500000000001E-2</v>
      </c>
      <c r="N745">
        <v>6.9118200000000005E-2</v>
      </c>
      <c r="O745">
        <v>7.1689000000000003E-2</v>
      </c>
      <c r="P745">
        <v>7.2555300000000003E-2</v>
      </c>
      <c r="Q745">
        <v>7.2112300000000004E-2</v>
      </c>
      <c r="R745">
        <v>7.0288600000000007E-2</v>
      </c>
      <c r="S745">
        <v>6.6783700000000001E-2</v>
      </c>
      <c r="T745">
        <v>6.1440300000000003E-2</v>
      </c>
      <c r="U745">
        <v>5.44339E-2</v>
      </c>
      <c r="V745">
        <v>4.6281299999999997E-2</v>
      </c>
      <c r="W745">
        <v>3.7670200000000001E-2</v>
      </c>
      <c r="X745">
        <v>2.9304199999999999E-2</v>
      </c>
      <c r="Y745">
        <v>2.1764700000000001E-2</v>
      </c>
      <c r="Z745">
        <v>1.5357600000000001E-2</v>
      </c>
      <c r="AA745">
        <v>1.03222E-2</v>
      </c>
      <c r="AB745">
        <v>6.5615400000000003E-3</v>
      </c>
      <c r="AC745">
        <v>3.9578399999999998E-3</v>
      </c>
      <c r="AD745">
        <v>2.2445899999999999E-3</v>
      </c>
      <c r="AE745">
        <v>2.3492500000000002E-3</v>
      </c>
    </row>
    <row r="746" spans="1:31" x14ac:dyDescent="0.25">
      <c r="A746">
        <v>2001</v>
      </c>
      <c r="B746">
        <v>2.9888700000000001E-4</v>
      </c>
      <c r="C746">
        <v>6.8579899999999996E-4</v>
      </c>
      <c r="D746">
        <v>1.76158E-3</v>
      </c>
      <c r="E746">
        <v>3.9918999999999996E-3</v>
      </c>
      <c r="F746">
        <v>8.0302499999999992E-3</v>
      </c>
      <c r="G746">
        <v>1.4551700000000001E-2</v>
      </c>
      <c r="H746">
        <v>2.3714099999999998E-2</v>
      </c>
      <c r="I746">
        <v>3.4773100000000001E-2</v>
      </c>
      <c r="J746">
        <v>4.6211299999999997E-2</v>
      </c>
      <c r="K746">
        <v>5.6268100000000001E-2</v>
      </c>
      <c r="L746">
        <v>6.3936300000000001E-2</v>
      </c>
      <c r="M746">
        <v>6.8916000000000005E-2</v>
      </c>
      <c r="N746">
        <v>7.1613700000000002E-2</v>
      </c>
      <c r="O746">
        <v>7.2428300000000001E-2</v>
      </c>
      <c r="P746">
        <v>7.1630700000000005E-2</v>
      </c>
      <c r="Q746">
        <v>6.9504399999999994E-2</v>
      </c>
      <c r="R746">
        <v>6.6202800000000006E-2</v>
      </c>
      <c r="S746">
        <v>6.1707699999999997E-2</v>
      </c>
      <c r="T746">
        <v>5.6062899999999999E-2</v>
      </c>
      <c r="U746">
        <v>4.9338899999999998E-2</v>
      </c>
      <c r="V746">
        <v>4.1793299999999999E-2</v>
      </c>
      <c r="W746">
        <v>3.3969899999999997E-2</v>
      </c>
      <c r="X746">
        <v>2.6380799999999999E-2</v>
      </c>
      <c r="Y746">
        <v>1.9562E-2</v>
      </c>
      <c r="Z746">
        <v>1.3781399999999999E-2</v>
      </c>
      <c r="AA746">
        <v>9.2443500000000001E-3</v>
      </c>
      <c r="AB746">
        <v>5.8892900000000001E-3</v>
      </c>
      <c r="AC746">
        <v>3.5622000000000002E-3</v>
      </c>
      <c r="AD746">
        <v>2.02812E-3</v>
      </c>
      <c r="AE746">
        <v>2.1387200000000002E-3</v>
      </c>
    </row>
    <row r="747" spans="1:31" x14ac:dyDescent="0.25">
      <c r="A747">
        <v>2002</v>
      </c>
      <c r="B747">
        <v>4.9372900000000004E-4</v>
      </c>
      <c r="C747">
        <v>9.9950299999999989E-4</v>
      </c>
      <c r="D747">
        <v>2.2300200000000001E-3</v>
      </c>
      <c r="E747">
        <v>4.3461200000000002E-3</v>
      </c>
      <c r="F747">
        <v>7.7162200000000002E-3</v>
      </c>
      <c r="G747">
        <v>1.3143800000000001E-2</v>
      </c>
      <c r="H747">
        <v>2.1479399999999999E-2</v>
      </c>
      <c r="I747">
        <v>3.3076500000000002E-2</v>
      </c>
      <c r="J747">
        <v>4.6979899999999998E-2</v>
      </c>
      <c r="K747">
        <v>6.0973199999999998E-2</v>
      </c>
      <c r="L747">
        <v>7.2352600000000003E-2</v>
      </c>
      <c r="M747">
        <v>7.9109799999999994E-2</v>
      </c>
      <c r="N747">
        <v>8.0875100000000005E-2</v>
      </c>
      <c r="O747">
        <v>7.8712099999999993E-2</v>
      </c>
      <c r="P747">
        <v>7.4225100000000002E-2</v>
      </c>
      <c r="Q747">
        <v>6.8789299999999998E-2</v>
      </c>
      <c r="R747">
        <v>6.3092099999999998E-2</v>
      </c>
      <c r="S747">
        <v>5.7145099999999997E-2</v>
      </c>
      <c r="T747">
        <v>5.0845799999999997E-2</v>
      </c>
      <c r="U747">
        <v>4.4102799999999998E-2</v>
      </c>
      <c r="V747">
        <v>3.70254E-2</v>
      </c>
      <c r="W747">
        <v>2.9908799999999999E-2</v>
      </c>
      <c r="X747">
        <v>2.3154600000000001E-2</v>
      </c>
      <c r="Y747">
        <v>1.7130699999999999E-2</v>
      </c>
      <c r="Z747">
        <v>1.2045699999999999E-2</v>
      </c>
      <c r="AA747">
        <v>8.0812499999999999E-3</v>
      </c>
      <c r="AB747">
        <v>5.1447799999999998E-3</v>
      </c>
      <c r="AC747">
        <v>3.1100400000000001E-3</v>
      </c>
      <c r="AD747">
        <v>1.77757E-3</v>
      </c>
      <c r="AE747">
        <v>1.89485E-3</v>
      </c>
    </row>
    <row r="748" spans="1:31" x14ac:dyDescent="0.25">
      <c r="A748">
        <v>2003</v>
      </c>
      <c r="B748">
        <v>3.1738900000000001E-4</v>
      </c>
      <c r="C748">
        <v>7.5401000000000005E-4</v>
      </c>
      <c r="D748">
        <v>1.9141E-3</v>
      </c>
      <c r="E748">
        <v>4.2610599999999997E-3</v>
      </c>
      <c r="F748">
        <v>8.2112899999999996E-3</v>
      </c>
      <c r="G748">
        <v>1.41099E-2</v>
      </c>
      <c r="H748">
        <v>2.2033299999999999E-2</v>
      </c>
      <c r="I748">
        <v>3.1933700000000002E-2</v>
      </c>
      <c r="J748">
        <v>4.36345E-2</v>
      </c>
      <c r="K748">
        <v>5.6400199999999998E-2</v>
      </c>
      <c r="L748">
        <v>6.8777199999999997E-2</v>
      </c>
      <c r="M748">
        <v>7.8646400000000005E-2</v>
      </c>
      <c r="N748">
        <v>8.4190699999999993E-2</v>
      </c>
      <c r="O748">
        <v>8.4723199999999999E-2</v>
      </c>
      <c r="P748">
        <v>8.0853599999999998E-2</v>
      </c>
      <c r="Q748">
        <v>7.4137999999999996E-2</v>
      </c>
      <c r="R748">
        <v>6.6148299999999993E-2</v>
      </c>
      <c r="S748">
        <v>5.7900600000000003E-2</v>
      </c>
      <c r="T748">
        <v>4.9907E-2</v>
      </c>
      <c r="U748">
        <v>4.2211800000000001E-2</v>
      </c>
      <c r="V748">
        <v>3.4784700000000002E-2</v>
      </c>
      <c r="W748">
        <v>2.77711E-2</v>
      </c>
      <c r="X748">
        <v>2.1330399999999999E-2</v>
      </c>
      <c r="Y748">
        <v>1.5717800000000001E-2</v>
      </c>
      <c r="Z748">
        <v>1.10157E-2</v>
      </c>
      <c r="AA748">
        <v>7.3776600000000003E-3</v>
      </c>
      <c r="AB748">
        <v>4.6927200000000001E-3</v>
      </c>
      <c r="AC748">
        <v>2.8374400000000001E-3</v>
      </c>
      <c r="AD748">
        <v>1.62476E-3</v>
      </c>
      <c r="AE748">
        <v>1.7390000000000001E-3</v>
      </c>
    </row>
    <row r="749" spans="1:31" x14ac:dyDescent="0.25">
      <c r="A749">
        <v>2004</v>
      </c>
      <c r="B749">
        <v>2.1218699999999999E-4</v>
      </c>
      <c r="C749">
        <v>5.1267200000000004E-4</v>
      </c>
      <c r="D749">
        <v>1.4124700000000001E-3</v>
      </c>
      <c r="E749">
        <v>3.4191299999999998E-3</v>
      </c>
      <c r="F749">
        <v>7.2980600000000003E-3</v>
      </c>
      <c r="G749">
        <v>1.3905600000000001E-2</v>
      </c>
      <c r="H749">
        <v>2.3566199999999999E-2</v>
      </c>
      <c r="I749">
        <v>3.56893E-2</v>
      </c>
      <c r="J749">
        <v>4.8776E-2</v>
      </c>
      <c r="K749">
        <v>6.0955700000000002E-2</v>
      </c>
      <c r="L749">
        <v>7.0947800000000005E-2</v>
      </c>
      <c r="M749">
        <v>7.80391E-2</v>
      </c>
      <c r="N749">
        <v>8.2081100000000004E-2</v>
      </c>
      <c r="O749">
        <v>8.2892599999999997E-2</v>
      </c>
      <c r="P749">
        <v>8.0373100000000003E-2</v>
      </c>
      <c r="Q749">
        <v>7.4879200000000007E-2</v>
      </c>
      <c r="R749">
        <v>6.7258299999999993E-2</v>
      </c>
      <c r="S749">
        <v>5.8461199999999998E-2</v>
      </c>
      <c r="T749">
        <v>4.9484599999999997E-2</v>
      </c>
      <c r="U749">
        <v>4.0898200000000003E-2</v>
      </c>
      <c r="V749">
        <v>3.2947299999999999E-2</v>
      </c>
      <c r="W749">
        <v>2.5813900000000001E-2</v>
      </c>
      <c r="X749">
        <v>1.9555099999999999E-2</v>
      </c>
      <c r="Y749">
        <v>1.42597E-2</v>
      </c>
      <c r="Z749">
        <v>9.9307100000000006E-3</v>
      </c>
      <c r="AA749">
        <v>6.6225199999999998E-3</v>
      </c>
      <c r="AB749">
        <v>4.2059999999999997E-3</v>
      </c>
      <c r="AC749">
        <v>2.54448E-3</v>
      </c>
      <c r="AD749">
        <v>1.45378E-3</v>
      </c>
      <c r="AE749">
        <v>1.5622800000000001E-3</v>
      </c>
    </row>
    <row r="750" spans="1:31" x14ac:dyDescent="0.25">
      <c r="A750">
        <v>2005</v>
      </c>
      <c r="B750">
        <v>1.7394399999999999E-4</v>
      </c>
      <c r="C750">
        <v>4.0020499999999999E-4</v>
      </c>
      <c r="D750">
        <v>1.0076600000000001E-3</v>
      </c>
      <c r="E750">
        <v>2.3855899999999999E-3</v>
      </c>
      <c r="F750">
        <v>5.1166099999999997E-3</v>
      </c>
      <c r="G750">
        <v>1.0182399999999999E-2</v>
      </c>
      <c r="H750">
        <v>1.8516700000000001E-2</v>
      </c>
      <c r="I750">
        <v>3.0583900000000001E-2</v>
      </c>
      <c r="J750">
        <v>4.5647899999999998E-2</v>
      </c>
      <c r="K750">
        <v>6.1587700000000002E-2</v>
      </c>
      <c r="L750">
        <v>7.5522900000000004E-2</v>
      </c>
      <c r="M750">
        <v>8.4967200000000007E-2</v>
      </c>
      <c r="N750">
        <v>8.8942499999999994E-2</v>
      </c>
      <c r="O750">
        <v>8.7953600000000007E-2</v>
      </c>
      <c r="P750">
        <v>8.32817E-2</v>
      </c>
      <c r="Q750">
        <v>7.6231699999999999E-2</v>
      </c>
      <c r="R750">
        <v>6.7817000000000002E-2</v>
      </c>
      <c r="S750">
        <v>5.8614199999999998E-2</v>
      </c>
      <c r="T750">
        <v>4.9242300000000003E-2</v>
      </c>
      <c r="U750">
        <v>4.0201800000000003E-2</v>
      </c>
      <c r="V750">
        <v>3.1856700000000002E-2</v>
      </c>
      <c r="W750">
        <v>2.4499699999999999E-2</v>
      </c>
      <c r="X750">
        <v>1.8253700000000001E-2</v>
      </c>
      <c r="Y750">
        <v>1.3132100000000001E-2</v>
      </c>
      <c r="Z750">
        <v>9.0517500000000008E-3</v>
      </c>
      <c r="AA750">
        <v>5.9982500000000001E-3</v>
      </c>
      <c r="AB750">
        <v>3.7908999999999998E-3</v>
      </c>
      <c r="AC750">
        <v>2.2811699999999999E-3</v>
      </c>
      <c r="AD750">
        <v>1.30411E-3</v>
      </c>
      <c r="AE750">
        <v>1.40222E-3</v>
      </c>
    </row>
    <row r="751" spans="1:31" x14ac:dyDescent="0.25">
      <c r="A751">
        <v>2006</v>
      </c>
      <c r="B751">
        <v>1.2674499999999999E-4</v>
      </c>
      <c r="C751">
        <v>3.1324100000000002E-4</v>
      </c>
      <c r="D751">
        <v>7.8329400000000003E-4</v>
      </c>
      <c r="E751">
        <v>1.8447699999999999E-3</v>
      </c>
      <c r="F751">
        <v>3.8951799999999998E-3</v>
      </c>
      <c r="G751">
        <v>7.5737299999999999E-3</v>
      </c>
      <c r="H751">
        <v>1.36442E-2</v>
      </c>
      <c r="I751">
        <v>2.2844099999999999E-2</v>
      </c>
      <c r="J751">
        <v>3.5420500000000001E-2</v>
      </c>
      <c r="K751">
        <v>5.0626499999999998E-2</v>
      </c>
      <c r="L751">
        <v>6.6657999999999995E-2</v>
      </c>
      <c r="M751">
        <v>8.0777799999999997E-2</v>
      </c>
      <c r="N751">
        <v>9.0422500000000003E-2</v>
      </c>
      <c r="O751">
        <v>9.4146099999999996E-2</v>
      </c>
      <c r="P751">
        <v>9.1976600000000006E-2</v>
      </c>
      <c r="Q751">
        <v>8.5250599999999996E-2</v>
      </c>
      <c r="R751">
        <v>7.5699699999999995E-2</v>
      </c>
      <c r="S751">
        <v>6.4857799999999993E-2</v>
      </c>
      <c r="T751">
        <v>5.3891300000000003E-2</v>
      </c>
      <c r="U751">
        <v>4.3465900000000002E-2</v>
      </c>
      <c r="V751">
        <v>3.39905E-2</v>
      </c>
      <c r="W751">
        <v>2.5769500000000001E-2</v>
      </c>
      <c r="X751">
        <v>1.88953E-2</v>
      </c>
      <c r="Y751">
        <v>1.3395799999999999E-2</v>
      </c>
      <c r="Z751">
        <v>9.10212E-3</v>
      </c>
      <c r="AA751">
        <v>5.9703600000000001E-3</v>
      </c>
      <c r="AB751">
        <v>3.7346200000000001E-3</v>
      </c>
      <c r="AC751">
        <v>2.24187E-3</v>
      </c>
      <c r="AD751">
        <v>1.2726599999999999E-3</v>
      </c>
      <c r="AE751">
        <v>1.3736099999999999E-3</v>
      </c>
    </row>
    <row r="752" spans="1:31" x14ac:dyDescent="0.25">
      <c r="A752">
        <v>2007</v>
      </c>
      <c r="B752">
        <v>1.4512600000000001E-4</v>
      </c>
      <c r="C752">
        <v>3.2018200000000002E-4</v>
      </c>
      <c r="D752">
        <v>7.9721200000000005E-4</v>
      </c>
      <c r="E752">
        <v>1.7539999999999999E-3</v>
      </c>
      <c r="F752">
        <v>3.5072200000000001E-3</v>
      </c>
      <c r="G752">
        <v>6.6240700000000001E-3</v>
      </c>
      <c r="H752">
        <v>1.166E-2</v>
      </c>
      <c r="I752">
        <v>1.91752E-2</v>
      </c>
      <c r="J752">
        <v>2.94256E-2</v>
      </c>
      <c r="K752">
        <v>4.2128199999999998E-2</v>
      </c>
      <c r="L752">
        <v>5.6499199999999999E-2</v>
      </c>
      <c r="M752">
        <v>7.0908399999999996E-2</v>
      </c>
      <c r="N752">
        <v>8.3342100000000002E-2</v>
      </c>
      <c r="O752">
        <v>9.1711899999999999E-2</v>
      </c>
      <c r="P752">
        <v>9.4593700000000003E-2</v>
      </c>
      <c r="Q752">
        <v>9.1772800000000002E-2</v>
      </c>
      <c r="R752">
        <v>8.4220900000000001E-2</v>
      </c>
      <c r="S752">
        <v>7.3495000000000005E-2</v>
      </c>
      <c r="T752">
        <v>6.1401799999999999E-2</v>
      </c>
      <c r="U752">
        <v>4.9372199999999998E-2</v>
      </c>
      <c r="V752">
        <v>3.8255499999999998E-2</v>
      </c>
      <c r="W752">
        <v>2.8664599999999998E-2</v>
      </c>
      <c r="X752">
        <v>2.0740999999999999E-2</v>
      </c>
      <c r="Y752">
        <v>1.44861E-2</v>
      </c>
      <c r="Z752">
        <v>9.7131500000000003E-3</v>
      </c>
      <c r="AA752">
        <v>6.27913E-3</v>
      </c>
      <c r="AB752">
        <v>3.89639E-3</v>
      </c>
      <c r="AC752">
        <v>2.3226900000000001E-3</v>
      </c>
      <c r="AD752">
        <v>1.30992E-3</v>
      </c>
      <c r="AE752">
        <v>1.40146E-3</v>
      </c>
    </row>
    <row r="753" spans="1:31" x14ac:dyDescent="0.25">
      <c r="A753">
        <v>2008</v>
      </c>
      <c r="B753">
        <v>1.55196E-4</v>
      </c>
      <c r="C753">
        <v>3.4223499999999998E-4</v>
      </c>
      <c r="D753">
        <v>8.2987000000000002E-4</v>
      </c>
      <c r="E753">
        <v>1.80404E-3</v>
      </c>
      <c r="F753">
        <v>3.5161799999999998E-3</v>
      </c>
      <c r="G753">
        <v>6.3928800000000001E-3</v>
      </c>
      <c r="H753">
        <v>1.08927E-2</v>
      </c>
      <c r="I753">
        <v>1.7459300000000001E-2</v>
      </c>
      <c r="J753">
        <v>2.6349600000000001E-2</v>
      </c>
      <c r="K753">
        <v>3.7456200000000002E-2</v>
      </c>
      <c r="L753">
        <v>5.0198E-2</v>
      </c>
      <c r="M753">
        <v>6.3528000000000001E-2</v>
      </c>
      <c r="N753">
        <v>7.6001100000000002E-2</v>
      </c>
      <c r="O753">
        <v>8.6006899999999997E-2</v>
      </c>
      <c r="P753">
        <v>9.1969499999999996E-2</v>
      </c>
      <c r="Q753">
        <v>9.2855099999999996E-2</v>
      </c>
      <c r="R753">
        <v>8.8574600000000003E-2</v>
      </c>
      <c r="S753">
        <v>7.9880999999999994E-2</v>
      </c>
      <c r="T753">
        <v>6.8331799999999998E-2</v>
      </c>
      <c r="U753">
        <v>5.5667700000000001E-2</v>
      </c>
      <c r="V753">
        <v>4.33184E-2</v>
      </c>
      <c r="W753">
        <v>3.2333199999999999E-2</v>
      </c>
      <c r="X753">
        <v>2.31944E-2</v>
      </c>
      <c r="Y753">
        <v>1.6027099999999999E-2</v>
      </c>
      <c r="Z753">
        <v>1.0614699999999999E-2</v>
      </c>
      <c r="AA753">
        <v>6.7952899999999998E-3</v>
      </c>
      <c r="AB753">
        <v>4.1603400000000002E-3</v>
      </c>
      <c r="AC753">
        <v>2.44641E-3</v>
      </c>
      <c r="AD753">
        <v>1.3710899999999999E-3</v>
      </c>
      <c r="AE753">
        <v>1.46492E-3</v>
      </c>
    </row>
    <row r="754" spans="1:31" x14ac:dyDescent="0.25">
      <c r="A754">
        <v>2009</v>
      </c>
      <c r="B754">
        <v>2.2472700000000001E-4</v>
      </c>
      <c r="C754">
        <v>4.7360300000000001E-4</v>
      </c>
      <c r="D754">
        <v>1.0957600000000001E-3</v>
      </c>
      <c r="E754">
        <v>2.2195000000000001E-3</v>
      </c>
      <c r="F754">
        <v>4.0791200000000003E-3</v>
      </c>
      <c r="G754">
        <v>7.0002700000000003E-3</v>
      </c>
      <c r="H754">
        <v>1.13867E-2</v>
      </c>
      <c r="I754">
        <v>1.7545700000000001E-2</v>
      </c>
      <c r="J754">
        <v>2.5544500000000001E-2</v>
      </c>
      <c r="K754">
        <v>3.5197100000000002E-2</v>
      </c>
      <c r="L754">
        <v>4.6227299999999999E-2</v>
      </c>
      <c r="M754">
        <v>5.7982300000000001E-2</v>
      </c>
      <c r="N754">
        <v>6.9611400000000004E-2</v>
      </c>
      <c r="O754">
        <v>7.9864400000000002E-2</v>
      </c>
      <c r="P754">
        <v>8.73028E-2</v>
      </c>
      <c r="Q754">
        <v>9.0676999999999994E-2</v>
      </c>
      <c r="R754">
        <v>8.9225499999999999E-2</v>
      </c>
      <c r="S754">
        <v>8.3020300000000005E-2</v>
      </c>
      <c r="T754">
        <v>7.3056300000000005E-2</v>
      </c>
      <c r="U754">
        <v>6.0871000000000001E-2</v>
      </c>
      <c r="V754">
        <v>4.811E-2</v>
      </c>
      <c r="W754">
        <v>3.6187799999999999E-2</v>
      </c>
      <c r="X754">
        <v>2.5969599999999999E-2</v>
      </c>
      <c r="Y754">
        <v>1.7848699999999999E-2</v>
      </c>
      <c r="Z754">
        <v>1.17248E-2</v>
      </c>
      <c r="AA754">
        <v>7.4167299999999999E-3</v>
      </c>
      <c r="AB754">
        <v>4.4850999999999997E-3</v>
      </c>
      <c r="AC754">
        <v>2.6176799999999998E-3</v>
      </c>
      <c r="AD754">
        <v>1.4467200000000001E-3</v>
      </c>
      <c r="AE754">
        <v>1.52443E-3</v>
      </c>
    </row>
    <row r="755" spans="1:31" x14ac:dyDescent="0.25">
      <c r="A755">
        <v>2010</v>
      </c>
      <c r="B755">
        <v>3.2198300000000002E-4</v>
      </c>
      <c r="C755">
        <v>6.69262E-4</v>
      </c>
      <c r="D755">
        <v>1.53578E-3</v>
      </c>
      <c r="E755">
        <v>3.0286200000000001E-3</v>
      </c>
      <c r="F755">
        <v>5.3305599999999998E-3</v>
      </c>
      <c r="G755">
        <v>8.7080200000000003E-3</v>
      </c>
      <c r="H755">
        <v>1.34156E-2</v>
      </c>
      <c r="I755">
        <v>1.9639899999999998E-2</v>
      </c>
      <c r="J755">
        <v>2.7318499999999999E-2</v>
      </c>
      <c r="K755">
        <v>3.6158000000000003E-2</v>
      </c>
      <c r="L755">
        <v>4.5816299999999997E-2</v>
      </c>
      <c r="M755">
        <v>5.5754499999999999E-2</v>
      </c>
      <c r="N755">
        <v>6.5540200000000007E-2</v>
      </c>
      <c r="O755">
        <v>7.4479500000000004E-2</v>
      </c>
      <c r="P755">
        <v>8.1597500000000003E-2</v>
      </c>
      <c r="Q755">
        <v>8.5811499999999999E-2</v>
      </c>
      <c r="R755">
        <v>8.6151099999999994E-2</v>
      </c>
      <c r="S755">
        <v>8.2132899999999995E-2</v>
      </c>
      <c r="T755">
        <v>7.41227E-2</v>
      </c>
      <c r="U755">
        <v>6.3263899999999998E-2</v>
      </c>
      <c r="V755">
        <v>5.1017199999999999E-2</v>
      </c>
      <c r="W755">
        <v>3.8975200000000002E-2</v>
      </c>
      <c r="X755">
        <v>2.8229799999999999E-2</v>
      </c>
      <c r="Y755">
        <v>1.9469299999999998E-2</v>
      </c>
      <c r="Z755">
        <v>1.27715E-2</v>
      </c>
      <c r="AA755">
        <v>8.0154400000000004E-3</v>
      </c>
      <c r="AB755">
        <v>4.81702E-3</v>
      </c>
      <c r="AC755">
        <v>2.7843199999999999E-3</v>
      </c>
      <c r="AD755">
        <v>1.52366E-3</v>
      </c>
      <c r="AE755">
        <v>1.5685899999999999E-3</v>
      </c>
    </row>
    <row r="756" spans="1:31" x14ac:dyDescent="0.25">
      <c r="A756">
        <v>2011</v>
      </c>
      <c r="B756">
        <v>2.5100600000000002E-4</v>
      </c>
      <c r="C756">
        <v>5.7751500000000002E-4</v>
      </c>
      <c r="D756">
        <v>1.4698999999999999E-3</v>
      </c>
      <c r="E756">
        <v>3.2539700000000001E-3</v>
      </c>
      <c r="F756">
        <v>6.3118699999999998E-3</v>
      </c>
      <c r="G756">
        <v>1.0927299999999999E-2</v>
      </c>
      <c r="H756">
        <v>1.7094700000000001E-2</v>
      </c>
      <c r="I756">
        <v>2.45206E-2</v>
      </c>
      <c r="J756">
        <v>3.2670299999999999E-2</v>
      </c>
      <c r="K756">
        <v>4.10166E-2</v>
      </c>
      <c r="L756">
        <v>4.9161999999999997E-2</v>
      </c>
      <c r="M756">
        <v>5.6901199999999999E-2</v>
      </c>
      <c r="N756">
        <v>6.4169199999999996E-2</v>
      </c>
      <c r="O756">
        <v>7.0781999999999998E-2</v>
      </c>
      <c r="P756">
        <v>7.6221700000000003E-2</v>
      </c>
      <c r="Q756">
        <v>7.9744099999999998E-2</v>
      </c>
      <c r="R756">
        <v>8.0462400000000003E-2</v>
      </c>
      <c r="S756">
        <v>7.7693700000000004E-2</v>
      </c>
      <c r="T756">
        <v>7.13699E-2</v>
      </c>
      <c r="U756">
        <v>6.2114900000000001E-2</v>
      </c>
      <c r="V756">
        <v>5.1108099999999997E-2</v>
      </c>
      <c r="W756">
        <v>3.9730099999999997E-2</v>
      </c>
      <c r="X756">
        <v>2.91855E-2</v>
      </c>
      <c r="Y756">
        <v>2.0326199999999999E-2</v>
      </c>
      <c r="Z756">
        <v>1.33919E-2</v>
      </c>
      <c r="AA756">
        <v>8.4273999999999998E-3</v>
      </c>
      <c r="AB756">
        <v>5.0397799999999998E-3</v>
      </c>
      <c r="AC756">
        <v>2.88661E-3</v>
      </c>
      <c r="AD756">
        <v>1.5703799999999999E-3</v>
      </c>
      <c r="AE756">
        <v>1.60041E-3</v>
      </c>
    </row>
    <row r="757" spans="1:31" x14ac:dyDescent="0.25">
      <c r="A757">
        <v>2012</v>
      </c>
      <c r="B757">
        <v>2.2571099999999999E-4</v>
      </c>
      <c r="C757">
        <v>5.10893E-4</v>
      </c>
      <c r="D757">
        <v>1.2986600000000001E-3</v>
      </c>
      <c r="E757">
        <v>2.94524E-3</v>
      </c>
      <c r="F757">
        <v>5.9888900000000002E-3</v>
      </c>
      <c r="G757">
        <v>1.1093499999999999E-2</v>
      </c>
      <c r="H757">
        <v>1.86207E-2</v>
      </c>
      <c r="I757">
        <v>2.8279800000000001E-2</v>
      </c>
      <c r="J757">
        <v>3.8980899999999999E-2</v>
      </c>
      <c r="K757">
        <v>4.9162499999999998E-2</v>
      </c>
      <c r="L757">
        <v>5.7588199999999999E-2</v>
      </c>
      <c r="M757">
        <v>6.3734200000000005E-2</v>
      </c>
      <c r="N757">
        <v>6.7983699999999994E-2</v>
      </c>
      <c r="O757">
        <v>7.0957699999999999E-2</v>
      </c>
      <c r="P757">
        <v>7.3022000000000004E-2</v>
      </c>
      <c r="Q757">
        <v>7.4111999999999997E-2</v>
      </c>
      <c r="R757">
        <v>7.3652599999999999E-2</v>
      </c>
      <c r="S757">
        <v>7.0920300000000006E-2</v>
      </c>
      <c r="T757">
        <v>6.5563999999999997E-2</v>
      </c>
      <c r="U757">
        <v>5.7755599999999997E-2</v>
      </c>
      <c r="V757">
        <v>4.8227399999999997E-2</v>
      </c>
      <c r="W757">
        <v>3.8092099999999997E-2</v>
      </c>
      <c r="X757">
        <v>2.84037E-2</v>
      </c>
      <c r="Y757">
        <v>2.00339E-2</v>
      </c>
      <c r="Z757">
        <v>1.33294E-2</v>
      </c>
      <c r="AA757">
        <v>8.4199400000000008E-3</v>
      </c>
      <c r="AB757">
        <v>5.0460100000000001E-3</v>
      </c>
      <c r="AC757">
        <v>2.8913699999999999E-3</v>
      </c>
      <c r="AD757">
        <v>1.56306E-3</v>
      </c>
      <c r="AE757">
        <v>1.56467E-3</v>
      </c>
    </row>
    <row r="758" spans="1:31" x14ac:dyDescent="0.25">
      <c r="A758">
        <v>2013</v>
      </c>
      <c r="B758">
        <v>1.3992E-4</v>
      </c>
      <c r="C758">
        <v>3.46282E-4</v>
      </c>
      <c r="D758">
        <v>9.1681100000000001E-4</v>
      </c>
      <c r="E758">
        <v>2.22857E-3</v>
      </c>
      <c r="F758">
        <v>4.7824699999999996E-3</v>
      </c>
      <c r="G758">
        <v>9.2914499999999997E-3</v>
      </c>
      <c r="H758">
        <v>1.6319299999999998E-2</v>
      </c>
      <c r="I758">
        <v>2.6115599999999999E-2</v>
      </c>
      <c r="J758">
        <v>3.81272E-2</v>
      </c>
      <c r="K758">
        <v>5.0913E-2</v>
      </c>
      <c r="L758">
        <v>6.24831E-2</v>
      </c>
      <c r="M758">
        <v>7.1001900000000007E-2</v>
      </c>
      <c r="N758">
        <v>7.57655E-2</v>
      </c>
      <c r="O758">
        <v>7.7193200000000003E-2</v>
      </c>
      <c r="P758">
        <v>7.6326500000000005E-2</v>
      </c>
      <c r="Q758">
        <v>7.4166899999999994E-2</v>
      </c>
      <c r="R758">
        <v>7.1100099999999999E-2</v>
      </c>
      <c r="S758">
        <v>6.6886000000000001E-2</v>
      </c>
      <c r="T758">
        <v>6.1188800000000002E-2</v>
      </c>
      <c r="U758">
        <v>5.3895699999999998E-2</v>
      </c>
      <c r="V758">
        <v>4.53041E-2</v>
      </c>
      <c r="W758">
        <v>3.61632E-2</v>
      </c>
      <c r="X758">
        <v>2.7303000000000001E-2</v>
      </c>
      <c r="Y758">
        <v>1.94976E-2</v>
      </c>
      <c r="Z758">
        <v>1.31167E-2</v>
      </c>
      <c r="AA758">
        <v>8.3603700000000006E-3</v>
      </c>
      <c r="AB758">
        <v>5.0446199999999997E-3</v>
      </c>
      <c r="AC758">
        <v>2.8885600000000001E-3</v>
      </c>
      <c r="AD758">
        <v>1.5650900000000001E-3</v>
      </c>
      <c r="AE758">
        <v>1.5458E-3</v>
      </c>
    </row>
    <row r="759" spans="1:31" x14ac:dyDescent="0.25">
      <c r="A759">
        <v>2014</v>
      </c>
      <c r="B759">
        <v>1.36119E-4</v>
      </c>
      <c r="C759">
        <v>3.1589999999999998E-4</v>
      </c>
      <c r="D759">
        <v>7.8614099999999997E-4</v>
      </c>
      <c r="E759">
        <v>1.81493E-3</v>
      </c>
      <c r="F759">
        <v>3.8041199999999998E-3</v>
      </c>
      <c r="G759">
        <v>7.4414599999999996E-3</v>
      </c>
      <c r="H759">
        <v>1.33759E-2</v>
      </c>
      <c r="I759">
        <v>2.2074300000000002E-2</v>
      </c>
      <c r="J759">
        <v>3.33619E-2</v>
      </c>
      <c r="K759">
        <v>4.6269600000000001E-2</v>
      </c>
      <c r="L759">
        <v>5.9256900000000001E-2</v>
      </c>
      <c r="M759">
        <v>7.0447999999999997E-2</v>
      </c>
      <c r="N759">
        <v>7.8370400000000007E-2</v>
      </c>
      <c r="O759">
        <v>8.2278900000000002E-2</v>
      </c>
      <c r="P759">
        <v>8.2346600000000006E-2</v>
      </c>
      <c r="Q759">
        <v>7.9478499999999994E-2</v>
      </c>
      <c r="R759">
        <v>7.4665700000000002E-2</v>
      </c>
      <c r="S759">
        <v>6.8524699999999994E-2</v>
      </c>
      <c r="T759">
        <v>6.1402400000000003E-2</v>
      </c>
      <c r="U759">
        <v>5.33876E-2</v>
      </c>
      <c r="V759">
        <v>4.4672400000000001E-2</v>
      </c>
      <c r="W759">
        <v>3.5739699999999999E-2</v>
      </c>
      <c r="X759">
        <v>2.7161000000000001E-2</v>
      </c>
      <c r="Y759">
        <v>1.95748E-2</v>
      </c>
      <c r="Z759">
        <v>1.32908E-2</v>
      </c>
      <c r="AA759">
        <v>8.5590200000000005E-3</v>
      </c>
      <c r="AB759">
        <v>5.2017399999999998E-3</v>
      </c>
      <c r="AC759">
        <v>2.9922600000000001E-3</v>
      </c>
      <c r="AD759">
        <v>1.6293099999999999E-3</v>
      </c>
      <c r="AE759">
        <v>1.6042700000000001E-3</v>
      </c>
    </row>
    <row r="760" spans="1:31" x14ac:dyDescent="0.25">
      <c r="A760">
        <v>2015</v>
      </c>
      <c r="B760">
        <v>2.1817700000000001E-4</v>
      </c>
      <c r="C760">
        <v>4.5244799999999999E-4</v>
      </c>
      <c r="D760">
        <v>1.0282799999999999E-3</v>
      </c>
      <c r="E760">
        <v>2.0553300000000002E-3</v>
      </c>
      <c r="F760">
        <v>3.7366299999999999E-3</v>
      </c>
      <c r="G760">
        <v>6.5876700000000003E-3</v>
      </c>
      <c r="H760">
        <v>1.1202699999999999E-2</v>
      </c>
      <c r="I760">
        <v>1.8260100000000001E-2</v>
      </c>
      <c r="J760">
        <v>2.8049000000000001E-2</v>
      </c>
      <c r="K760">
        <v>4.0134000000000003E-2</v>
      </c>
      <c r="L760">
        <v>5.3388199999999997E-2</v>
      </c>
      <c r="M760">
        <v>6.6052799999999995E-2</v>
      </c>
      <c r="N760">
        <v>7.6419500000000001E-2</v>
      </c>
      <c r="O760">
        <v>8.3186499999999997E-2</v>
      </c>
      <c r="P760">
        <v>8.5794899999999993E-2</v>
      </c>
      <c r="Q760">
        <v>8.4460900000000005E-2</v>
      </c>
      <c r="R760">
        <v>7.9960400000000001E-2</v>
      </c>
      <c r="S760">
        <v>7.3115200000000005E-2</v>
      </c>
      <c r="T760">
        <v>6.4787899999999995E-2</v>
      </c>
      <c r="U760">
        <v>5.5616499999999999E-2</v>
      </c>
      <c r="V760">
        <v>4.6049E-2</v>
      </c>
      <c r="W760">
        <v>3.6642500000000001E-2</v>
      </c>
      <c r="X760">
        <v>2.7841100000000001E-2</v>
      </c>
      <c r="Y760">
        <v>2.01356E-2</v>
      </c>
      <c r="Z760">
        <v>1.37641E-2</v>
      </c>
      <c r="AA760">
        <v>8.9262600000000001E-3</v>
      </c>
      <c r="AB760">
        <v>5.46942E-3</v>
      </c>
      <c r="AC760">
        <v>3.1734200000000001E-3</v>
      </c>
      <c r="AD760">
        <v>1.7304899999999999E-3</v>
      </c>
      <c r="AE760">
        <v>1.7098199999999999E-3</v>
      </c>
    </row>
    <row r="761" spans="1:31" x14ac:dyDescent="0.25">
      <c r="A761">
        <v>2016</v>
      </c>
      <c r="B761">
        <v>3.51039E-3</v>
      </c>
      <c r="C761">
        <v>6.6439400000000001E-3</v>
      </c>
      <c r="D761">
        <v>1.3514200000000001E-2</v>
      </c>
      <c r="E761">
        <v>2.19344E-2</v>
      </c>
      <c r="F761">
        <v>2.9504200000000001E-2</v>
      </c>
      <c r="G761">
        <v>3.47202E-2</v>
      </c>
      <c r="H761">
        <v>3.7953500000000001E-2</v>
      </c>
      <c r="I761">
        <v>4.0279200000000001E-2</v>
      </c>
      <c r="J761">
        <v>4.25723E-2</v>
      </c>
      <c r="K761">
        <v>4.5424100000000002E-2</v>
      </c>
      <c r="L761">
        <v>4.9400699999999999E-2</v>
      </c>
      <c r="M761">
        <v>5.4517200000000002E-2</v>
      </c>
      <c r="N761">
        <v>6.0075200000000002E-2</v>
      </c>
      <c r="O761">
        <v>6.48841E-2</v>
      </c>
      <c r="P761">
        <v>6.7752800000000002E-2</v>
      </c>
      <c r="Q761">
        <v>6.7933800000000003E-2</v>
      </c>
      <c r="R761">
        <v>6.5342300000000006E-2</v>
      </c>
      <c r="S761">
        <v>6.0305999999999998E-2</v>
      </c>
      <c r="T761">
        <v>5.35343E-2</v>
      </c>
      <c r="U761">
        <v>4.57667E-2</v>
      </c>
      <c r="V761">
        <v>3.7633899999999998E-2</v>
      </c>
      <c r="W761">
        <v>2.9734400000000001E-2</v>
      </c>
      <c r="X761">
        <v>2.2489200000000001E-2</v>
      </c>
      <c r="Y761">
        <v>1.62419E-2</v>
      </c>
      <c r="Z761">
        <v>1.1126199999999999E-2</v>
      </c>
      <c r="AA761">
        <v>7.2523500000000003E-3</v>
      </c>
      <c r="AB761">
        <v>4.4652099999999998E-3</v>
      </c>
      <c r="AC761">
        <v>2.60399E-3</v>
      </c>
      <c r="AD761">
        <v>1.4323999999999999E-3</v>
      </c>
      <c r="AE761">
        <v>1.42194E-3</v>
      </c>
    </row>
    <row r="762" spans="1:31" x14ac:dyDescent="0.25">
      <c r="A762">
        <v>2017</v>
      </c>
      <c r="B762">
        <v>2.26611E-3</v>
      </c>
      <c r="C762">
        <v>4.9226199999999999E-3</v>
      </c>
      <c r="D762">
        <v>1.18044E-2</v>
      </c>
      <c r="E762">
        <v>2.34567E-2</v>
      </c>
      <c r="F762">
        <v>3.9303200000000003E-2</v>
      </c>
      <c r="G762">
        <v>5.61334E-2</v>
      </c>
      <c r="H762">
        <v>6.9000800000000001E-2</v>
      </c>
      <c r="I762">
        <v>7.3751200000000003E-2</v>
      </c>
      <c r="J762">
        <v>7.02734E-2</v>
      </c>
      <c r="K762">
        <v>6.2207899999999997E-2</v>
      </c>
      <c r="L762">
        <v>5.4292E-2</v>
      </c>
      <c r="M762">
        <v>4.9389099999999998E-2</v>
      </c>
      <c r="N762">
        <v>4.7900699999999997E-2</v>
      </c>
      <c r="O762">
        <v>4.8744599999999999E-2</v>
      </c>
      <c r="P762">
        <v>5.0281699999999999E-2</v>
      </c>
      <c r="Q762">
        <v>5.1073300000000002E-2</v>
      </c>
      <c r="R762">
        <v>5.0217400000000002E-2</v>
      </c>
      <c r="S762">
        <v>4.7349200000000001E-2</v>
      </c>
      <c r="T762">
        <v>4.2700099999999998E-2</v>
      </c>
      <c r="U762">
        <v>3.6819699999999997E-2</v>
      </c>
      <c r="V762">
        <v>3.03626E-2</v>
      </c>
      <c r="W762">
        <v>2.39551E-2</v>
      </c>
      <c r="X762">
        <v>1.80617E-2</v>
      </c>
      <c r="Y762">
        <v>1.3006200000000001E-2</v>
      </c>
      <c r="Z762">
        <v>8.9010600000000006E-3</v>
      </c>
      <c r="AA762">
        <v>5.80606E-3</v>
      </c>
      <c r="AB762">
        <v>3.58407E-3</v>
      </c>
      <c r="AC762">
        <v>2.1015700000000001E-3</v>
      </c>
      <c r="AD762">
        <v>1.15908E-3</v>
      </c>
      <c r="AE762">
        <v>1.1620000000000001E-3</v>
      </c>
    </row>
    <row r="763" spans="1:31" x14ac:dyDescent="0.25">
      <c r="A763">
        <v>2018</v>
      </c>
      <c r="B763">
        <v>4.4198400000000004E-3</v>
      </c>
      <c r="C763">
        <v>8.4009299999999992E-3</v>
      </c>
      <c r="D763">
        <v>1.7319999999999999E-2</v>
      </c>
      <c r="E763">
        <v>2.8877199999999999E-2</v>
      </c>
      <c r="F763">
        <v>4.0947499999999998E-2</v>
      </c>
      <c r="G763">
        <v>5.2510399999999999E-2</v>
      </c>
      <c r="H763">
        <v>6.4025399999999996E-2</v>
      </c>
      <c r="I763">
        <v>7.4637400000000007E-2</v>
      </c>
      <c r="J763">
        <v>8.1511299999999995E-2</v>
      </c>
      <c r="K763">
        <v>8.1688300000000005E-2</v>
      </c>
      <c r="L763">
        <v>7.5112600000000002E-2</v>
      </c>
      <c r="M763">
        <v>6.4650299999999994E-2</v>
      </c>
      <c r="N763">
        <v>5.4296400000000002E-2</v>
      </c>
      <c r="O763">
        <v>4.66798E-2</v>
      </c>
      <c r="P763">
        <v>4.22622E-2</v>
      </c>
      <c r="Q763">
        <v>4.0002099999999999E-2</v>
      </c>
      <c r="R763">
        <v>3.8427099999999999E-2</v>
      </c>
      <c r="S763">
        <v>3.6285900000000003E-2</v>
      </c>
      <c r="T763">
        <v>3.3098500000000003E-2</v>
      </c>
      <c r="U763">
        <v>2.8881E-2</v>
      </c>
      <c r="V763">
        <v>2.40345E-2</v>
      </c>
      <c r="W763">
        <v>1.90613E-2</v>
      </c>
      <c r="X763">
        <v>1.4396900000000001E-2</v>
      </c>
      <c r="Y763">
        <v>1.03687E-2</v>
      </c>
      <c r="Z763">
        <v>7.0918300000000004E-3</v>
      </c>
      <c r="AA763">
        <v>4.62307E-3</v>
      </c>
      <c r="AB763">
        <v>2.8585699999999999E-3</v>
      </c>
      <c r="AC763">
        <v>1.6805699999999999E-3</v>
      </c>
      <c r="AD763">
        <v>9.2961300000000003E-4</v>
      </c>
      <c r="AE763">
        <v>9.3932399999999995E-4</v>
      </c>
    </row>
    <row r="764" spans="1:31" x14ac:dyDescent="0.25">
      <c r="A764">
        <v>2019</v>
      </c>
      <c r="B764">
        <v>4.0761E-3</v>
      </c>
      <c r="C764">
        <v>8.2835900000000004E-3</v>
      </c>
      <c r="D764">
        <v>1.8431599999999999E-2</v>
      </c>
      <c r="E764">
        <v>3.3749800000000003E-2</v>
      </c>
      <c r="F764">
        <v>5.2305299999999999E-2</v>
      </c>
      <c r="G764">
        <v>7.0375300000000002E-2</v>
      </c>
      <c r="H764">
        <v>8.3864999999999995E-2</v>
      </c>
      <c r="I764">
        <v>8.97675E-2</v>
      </c>
      <c r="J764">
        <v>8.8132299999999997E-2</v>
      </c>
      <c r="K764">
        <v>8.1530900000000003E-2</v>
      </c>
      <c r="L764">
        <v>7.2904800000000006E-2</v>
      </c>
      <c r="M764">
        <v>6.3808400000000001E-2</v>
      </c>
      <c r="N764">
        <v>5.4674599999999997E-2</v>
      </c>
      <c r="O764">
        <v>4.6075900000000003E-2</v>
      </c>
      <c r="P764">
        <v>3.8732299999999997E-2</v>
      </c>
      <c r="Q764">
        <v>3.3147799999999998E-2</v>
      </c>
      <c r="R764">
        <v>2.91825E-2</v>
      </c>
      <c r="S764">
        <v>2.6147E-2</v>
      </c>
      <c r="T764">
        <v>2.3328000000000002E-2</v>
      </c>
      <c r="U764">
        <v>2.0281299999999999E-2</v>
      </c>
      <c r="V764">
        <v>1.69587E-2</v>
      </c>
      <c r="W764">
        <v>1.3526E-2</v>
      </c>
      <c r="X764">
        <v>1.02737E-2</v>
      </c>
      <c r="Y764">
        <v>7.4240199999999999E-3</v>
      </c>
      <c r="Z764">
        <v>5.0841300000000001E-3</v>
      </c>
      <c r="AA764">
        <v>3.3181399999999998E-3</v>
      </c>
      <c r="AB764">
        <v>2.05156E-3</v>
      </c>
      <c r="AC764">
        <v>1.20842E-3</v>
      </c>
      <c r="AD764">
        <v>6.7091199999999996E-4</v>
      </c>
      <c r="AE764">
        <v>6.8334799999999996E-4</v>
      </c>
    </row>
    <row r="765" spans="1:31" x14ac:dyDescent="0.25">
      <c r="A765">
        <v>2020</v>
      </c>
      <c r="B765">
        <v>2.03601E-3</v>
      </c>
      <c r="C765">
        <v>4.4978099999999997E-3</v>
      </c>
      <c r="D765">
        <v>1.10534E-2</v>
      </c>
      <c r="E765">
        <v>2.2812200000000001E-2</v>
      </c>
      <c r="F765">
        <v>4.0285000000000001E-2</v>
      </c>
      <c r="G765">
        <v>6.1703599999999997E-2</v>
      </c>
      <c r="H765">
        <v>8.2878999999999994E-2</v>
      </c>
      <c r="I765">
        <v>9.82653E-2</v>
      </c>
      <c r="J765">
        <v>0.10424600000000001</v>
      </c>
      <c r="K765">
        <v>0.10041700000000001</v>
      </c>
      <c r="L765">
        <v>8.9515600000000001E-2</v>
      </c>
      <c r="M765">
        <v>7.5338100000000005E-2</v>
      </c>
      <c r="N765">
        <v>6.1178099999999999E-2</v>
      </c>
      <c r="O765">
        <v>4.8928899999999997E-2</v>
      </c>
      <c r="P765">
        <v>3.9093799999999998E-2</v>
      </c>
      <c r="Q765">
        <v>3.1539999999999999E-2</v>
      </c>
      <c r="R765">
        <v>2.5886099999999999E-2</v>
      </c>
      <c r="S765">
        <v>2.1582E-2</v>
      </c>
      <c r="T765">
        <v>1.8200399999999999E-2</v>
      </c>
      <c r="U765">
        <v>1.5269700000000001E-2</v>
      </c>
      <c r="V765">
        <v>1.2548200000000001E-2</v>
      </c>
      <c r="W765">
        <v>9.9698200000000008E-3</v>
      </c>
      <c r="X765">
        <v>7.5806399999999996E-3</v>
      </c>
      <c r="Y765">
        <v>5.5015899999999998E-3</v>
      </c>
      <c r="Z765">
        <v>3.7755599999999999E-3</v>
      </c>
      <c r="AA765">
        <v>2.46832E-3</v>
      </c>
      <c r="AB765">
        <v>1.53174E-3</v>
      </c>
      <c r="AC765">
        <v>9.0315199999999995E-4</v>
      </c>
      <c r="AD765">
        <v>5.0246399999999999E-4</v>
      </c>
      <c r="AE765">
        <v>5.1385299999999999E-4</v>
      </c>
    </row>
    <row r="766" spans="1:31" x14ac:dyDescent="0.25">
      <c r="A766">
        <v>2021</v>
      </c>
      <c r="B766">
        <v>2.1050499999999998E-3</v>
      </c>
      <c r="C766">
        <v>4.2278100000000002E-3</v>
      </c>
      <c r="D766">
        <v>9.4026000000000005E-3</v>
      </c>
      <c r="E766">
        <v>1.7590700000000001E-2</v>
      </c>
      <c r="F766">
        <v>2.89435E-2</v>
      </c>
      <c r="G766">
        <v>4.3638999999999997E-2</v>
      </c>
      <c r="H766">
        <v>6.1345999999999998E-2</v>
      </c>
      <c r="I766">
        <v>7.9863699999999996E-2</v>
      </c>
      <c r="J766">
        <v>9.5313700000000001E-2</v>
      </c>
      <c r="K766">
        <v>0.103616</v>
      </c>
      <c r="L766">
        <v>0.1028</v>
      </c>
      <c r="M766">
        <v>9.3748700000000004E-2</v>
      </c>
      <c r="N766">
        <v>7.9674599999999998E-2</v>
      </c>
      <c r="O766">
        <v>6.4207399999999998E-2</v>
      </c>
      <c r="P766">
        <v>5.0002999999999999E-2</v>
      </c>
      <c r="Q766">
        <v>3.8383800000000003E-2</v>
      </c>
      <c r="R766">
        <v>2.9566700000000001E-2</v>
      </c>
      <c r="S766">
        <v>2.3006200000000001E-2</v>
      </c>
      <c r="T766">
        <v>1.81545E-2</v>
      </c>
      <c r="U766">
        <v>1.44049E-2</v>
      </c>
      <c r="V766">
        <v>1.13729E-2</v>
      </c>
      <c r="W766">
        <v>8.8007699999999994E-3</v>
      </c>
      <c r="X766">
        <v>6.61621E-3</v>
      </c>
      <c r="Y766">
        <v>4.7763099999999998E-3</v>
      </c>
      <c r="Z766">
        <v>3.2767400000000002E-3</v>
      </c>
      <c r="AA766">
        <v>2.1464000000000001E-3</v>
      </c>
      <c r="AB766">
        <v>1.3358000000000001E-3</v>
      </c>
      <c r="AC766">
        <v>7.8833400000000002E-4</v>
      </c>
      <c r="AD766">
        <v>4.4026999999999998E-4</v>
      </c>
      <c r="AE766">
        <v>4.51691E-4</v>
      </c>
    </row>
    <row r="767" spans="1:31" x14ac:dyDescent="0.25">
      <c r="A767">
        <v>2022</v>
      </c>
      <c r="B767">
        <v>1.17858E-3</v>
      </c>
      <c r="C767">
        <v>2.6842400000000001E-3</v>
      </c>
      <c r="D767">
        <v>6.7066199999999999E-3</v>
      </c>
      <c r="E767">
        <v>1.4199099999999999E-2</v>
      </c>
      <c r="F767">
        <v>2.5649000000000002E-2</v>
      </c>
      <c r="G767">
        <v>4.0278500000000002E-2</v>
      </c>
      <c r="H767">
        <v>5.6022299999999997E-2</v>
      </c>
      <c r="I767">
        <v>7.0495699999999994E-2</v>
      </c>
      <c r="J767">
        <v>8.2323400000000005E-2</v>
      </c>
      <c r="K767">
        <v>9.0835600000000002E-2</v>
      </c>
      <c r="L767">
        <v>9.5291200000000006E-2</v>
      </c>
      <c r="M767">
        <v>9.4577400000000006E-2</v>
      </c>
      <c r="N767">
        <v>8.8191900000000004E-2</v>
      </c>
      <c r="O767">
        <v>7.7127600000000004E-2</v>
      </c>
      <c r="P767">
        <v>6.3507400000000006E-2</v>
      </c>
      <c r="Q767">
        <v>4.9788800000000001E-2</v>
      </c>
      <c r="R767">
        <v>3.7766000000000001E-2</v>
      </c>
      <c r="S767">
        <v>2.8138300000000002E-2</v>
      </c>
      <c r="T767">
        <v>2.0912500000000001E-2</v>
      </c>
      <c r="U767">
        <v>1.5583700000000001E-2</v>
      </c>
      <c r="V767">
        <v>1.16177E-2</v>
      </c>
      <c r="W767">
        <v>8.6051600000000006E-3</v>
      </c>
      <c r="X767">
        <v>6.2751700000000001E-3</v>
      </c>
      <c r="Y767">
        <v>4.4578200000000004E-3</v>
      </c>
      <c r="Z767">
        <v>3.0229100000000002E-3</v>
      </c>
      <c r="AA767">
        <v>1.97584E-3</v>
      </c>
      <c r="AB767">
        <v>1.2274899999999999E-3</v>
      </c>
      <c r="AC767">
        <v>7.2338800000000005E-4</v>
      </c>
      <c r="AD767">
        <v>4.04881E-4</v>
      </c>
      <c r="AE767">
        <v>4.1695300000000002E-4</v>
      </c>
    </row>
    <row r="768" spans="1:31" x14ac:dyDescent="0.25">
      <c r="A768">
        <v>2023</v>
      </c>
      <c r="B768">
        <v>8.0732299999999998E-4</v>
      </c>
      <c r="C768">
        <v>1.74231E-3</v>
      </c>
      <c r="D768">
        <v>4.2085899999999999E-3</v>
      </c>
      <c r="E768">
        <v>8.7796799999999998E-3</v>
      </c>
      <c r="F768">
        <v>1.62349E-2</v>
      </c>
      <c r="G768">
        <v>2.7238800000000001E-2</v>
      </c>
      <c r="H768">
        <v>4.16855E-2</v>
      </c>
      <c r="I768">
        <v>5.8052600000000003E-2</v>
      </c>
      <c r="J768">
        <v>7.3801400000000003E-2</v>
      </c>
      <c r="K768">
        <v>8.6213200000000004E-2</v>
      </c>
      <c r="L768">
        <v>9.37336E-2</v>
      </c>
      <c r="M768">
        <v>9.5871600000000001E-2</v>
      </c>
      <c r="N768">
        <v>9.3019299999999999E-2</v>
      </c>
      <c r="O768">
        <v>8.5804900000000003E-2</v>
      </c>
      <c r="P768">
        <v>7.5095099999999998E-2</v>
      </c>
      <c r="Q768">
        <v>6.2310499999999998E-2</v>
      </c>
      <c r="R768">
        <v>4.9169200000000003E-2</v>
      </c>
      <c r="S768">
        <v>3.7100000000000001E-2</v>
      </c>
      <c r="T768">
        <v>2.7130000000000001E-2</v>
      </c>
      <c r="U768">
        <v>1.94392E-2</v>
      </c>
      <c r="V768">
        <v>1.37562E-2</v>
      </c>
      <c r="W768">
        <v>9.6731100000000004E-3</v>
      </c>
      <c r="X768">
        <v>6.7386E-3</v>
      </c>
      <c r="Y768">
        <v>4.6185000000000002E-3</v>
      </c>
      <c r="Z768">
        <v>3.0524100000000002E-3</v>
      </c>
      <c r="AA768">
        <v>1.9655800000000002E-3</v>
      </c>
      <c r="AB768">
        <v>1.2114000000000001E-3</v>
      </c>
      <c r="AC768">
        <v>7.1473200000000004E-4</v>
      </c>
      <c r="AD768">
        <v>3.9762400000000001E-4</v>
      </c>
      <c r="AE768">
        <v>4.11192E-4</v>
      </c>
    </row>
    <row r="770" spans="1:37" x14ac:dyDescent="0.25">
      <c r="A770" t="s">
        <v>133</v>
      </c>
      <c r="B770" t="s">
        <v>108</v>
      </c>
      <c r="C770">
        <v>41</v>
      </c>
      <c r="D770">
        <v>43</v>
      </c>
      <c r="E770">
        <v>45</v>
      </c>
      <c r="F770">
        <v>47</v>
      </c>
      <c r="G770">
        <v>49</v>
      </c>
      <c r="H770">
        <v>51</v>
      </c>
      <c r="I770">
        <v>53</v>
      </c>
      <c r="J770">
        <v>55</v>
      </c>
      <c r="K770">
        <v>57</v>
      </c>
      <c r="L770">
        <v>59</v>
      </c>
      <c r="M770">
        <v>61</v>
      </c>
      <c r="N770">
        <v>63</v>
      </c>
      <c r="O770">
        <v>65</v>
      </c>
      <c r="P770">
        <v>67</v>
      </c>
      <c r="Q770">
        <v>69</v>
      </c>
      <c r="R770">
        <v>71</v>
      </c>
      <c r="S770">
        <v>73</v>
      </c>
      <c r="T770">
        <v>75</v>
      </c>
      <c r="U770">
        <v>77</v>
      </c>
      <c r="V770">
        <v>79</v>
      </c>
      <c r="W770">
        <v>81</v>
      </c>
      <c r="X770">
        <v>83</v>
      </c>
      <c r="Y770">
        <v>85</v>
      </c>
      <c r="Z770">
        <v>87</v>
      </c>
      <c r="AA770">
        <v>89</v>
      </c>
      <c r="AB770">
        <v>91</v>
      </c>
      <c r="AC770">
        <v>93</v>
      </c>
      <c r="AD770">
        <v>95</v>
      </c>
      <c r="AE770">
        <v>97</v>
      </c>
      <c r="AF770">
        <v>99</v>
      </c>
    </row>
    <row r="771" spans="1:37" x14ac:dyDescent="0.25">
      <c r="A771">
        <v>1990</v>
      </c>
      <c r="B771">
        <v>3.0221799999999999E-4</v>
      </c>
      <c r="C771">
        <v>1.7463999999999999E-3</v>
      </c>
      <c r="D771">
        <v>4.8938899999999997E-3</v>
      </c>
      <c r="E771">
        <v>8.5404499999999998E-3</v>
      </c>
      <c r="F771">
        <v>1.3324900000000001E-2</v>
      </c>
      <c r="G771">
        <v>2.4389000000000001E-2</v>
      </c>
      <c r="H771">
        <v>3.24932E-2</v>
      </c>
      <c r="I771">
        <v>4.0807599999999999E-2</v>
      </c>
      <c r="J771">
        <v>5.4047199999999997E-2</v>
      </c>
      <c r="K771">
        <v>9.4746800000000006E-2</v>
      </c>
      <c r="L771">
        <v>0.12923200000000001</v>
      </c>
      <c r="M771">
        <v>0.16867499999999999</v>
      </c>
      <c r="N771">
        <v>0.14877799999999999</v>
      </c>
      <c r="O771">
        <v>0.110712</v>
      </c>
      <c r="P771">
        <v>6.8701600000000002E-2</v>
      </c>
      <c r="Q771">
        <v>3.6526599999999999E-2</v>
      </c>
      <c r="R771">
        <v>2.49208E-2</v>
      </c>
      <c r="S771">
        <v>1.45989E-2</v>
      </c>
      <c r="T771">
        <v>6.4269100000000001E-3</v>
      </c>
      <c r="U771">
        <v>5.4008499999999996E-3</v>
      </c>
      <c r="V771">
        <v>3.7290399999999999E-3</v>
      </c>
      <c r="W771">
        <v>2.4430300000000001E-3</v>
      </c>
      <c r="X771">
        <v>1.18274E-3</v>
      </c>
      <c r="Y771">
        <v>9.4732200000000001E-4</v>
      </c>
      <c r="Z771">
        <v>8.5552999999999996E-4</v>
      </c>
      <c r="AA771">
        <v>5.5321000000000005E-4</v>
      </c>
      <c r="AB771">
        <v>2.6636100000000001E-4</v>
      </c>
      <c r="AC771">
        <v>2.8685000000000001E-4</v>
      </c>
      <c r="AD771">
        <v>2.6636100000000001E-4</v>
      </c>
      <c r="AE771">
        <v>2.0489299999999999E-4</v>
      </c>
      <c r="AF771" t="s">
        <v>129</v>
      </c>
      <c r="AG771">
        <v>359.786</v>
      </c>
      <c r="AH771" t="s">
        <v>130</v>
      </c>
      <c r="AI771">
        <v>20</v>
      </c>
      <c r="AJ771" t="s">
        <v>131</v>
      </c>
      <c r="AK771">
        <v>0.526258</v>
      </c>
    </row>
    <row r="773" spans="1:37" x14ac:dyDescent="0.25">
      <c r="A773">
        <v>1991</v>
      </c>
      <c r="B773">
        <v>1.7135500000000001E-3</v>
      </c>
      <c r="C773">
        <v>4.6141699999999999E-3</v>
      </c>
      <c r="D773">
        <v>1.72371E-3</v>
      </c>
      <c r="E773">
        <v>5.5312E-3</v>
      </c>
      <c r="F773">
        <v>7.9666700000000003E-3</v>
      </c>
      <c r="G773">
        <v>1.41093E-2</v>
      </c>
      <c r="H773">
        <v>1.6249199999999998E-2</v>
      </c>
      <c r="I773">
        <v>3.2491100000000002E-2</v>
      </c>
      <c r="J773">
        <v>5.76739E-2</v>
      </c>
      <c r="K773">
        <v>9.3231800000000004E-2</v>
      </c>
      <c r="L773">
        <v>0.121383</v>
      </c>
      <c r="M773">
        <v>0.146647</v>
      </c>
      <c r="N773">
        <v>0.13086300000000001</v>
      </c>
      <c r="O773">
        <v>0.115053</v>
      </c>
      <c r="P773">
        <v>7.2923299999999996E-2</v>
      </c>
      <c r="Q773">
        <v>4.87205E-2</v>
      </c>
      <c r="R773">
        <v>4.31893E-2</v>
      </c>
      <c r="S773">
        <v>2.4470700000000001E-2</v>
      </c>
      <c r="T773">
        <v>2.2391600000000001E-2</v>
      </c>
      <c r="U773">
        <v>1.4037300000000001E-2</v>
      </c>
      <c r="V773">
        <v>1.0427799999999999E-2</v>
      </c>
      <c r="W773">
        <v>5.9974299999999998E-3</v>
      </c>
      <c r="X773">
        <v>2.73142E-3</v>
      </c>
      <c r="Y773">
        <v>2.1193200000000001E-3</v>
      </c>
      <c r="Z773">
        <v>6.2286000000000004E-4</v>
      </c>
      <c r="AA773">
        <v>1.31997E-3</v>
      </c>
      <c r="AB773">
        <v>1.0877199999999999E-3</v>
      </c>
      <c r="AC773">
        <v>2.6081900000000002E-4</v>
      </c>
      <c r="AD773">
        <v>2.6081900000000002E-4</v>
      </c>
      <c r="AE773">
        <v>1.8816199999999999E-4</v>
      </c>
      <c r="AF773" t="s">
        <v>129</v>
      </c>
      <c r="AG773">
        <v>610.41099999999994</v>
      </c>
      <c r="AH773" t="s">
        <v>130</v>
      </c>
      <c r="AI773">
        <v>20</v>
      </c>
      <c r="AJ773" t="s">
        <v>131</v>
      </c>
      <c r="AK773">
        <v>1.0749</v>
      </c>
    </row>
    <row r="775" spans="1:37" x14ac:dyDescent="0.25">
      <c r="A775">
        <v>1992</v>
      </c>
      <c r="B775">
        <v>1.1267100000000001E-4</v>
      </c>
      <c r="C775">
        <v>1.1634E-3</v>
      </c>
      <c r="D775">
        <v>1.7362E-3</v>
      </c>
      <c r="E775">
        <v>4.4550400000000004E-3</v>
      </c>
      <c r="F775">
        <v>1.1177899999999999E-2</v>
      </c>
      <c r="G775">
        <v>1.7499500000000001E-2</v>
      </c>
      <c r="H775">
        <v>2.05264E-2</v>
      </c>
      <c r="I775">
        <v>2.3901700000000001E-2</v>
      </c>
      <c r="J775">
        <v>4.09097E-2</v>
      </c>
      <c r="K775">
        <v>6.4126000000000002E-2</v>
      </c>
      <c r="L775">
        <v>0.119251</v>
      </c>
      <c r="M775">
        <v>0.163157</v>
      </c>
      <c r="N775">
        <v>0.17690600000000001</v>
      </c>
      <c r="O775">
        <v>0.13672500000000001</v>
      </c>
      <c r="P775">
        <v>9.1492799999999999E-2</v>
      </c>
      <c r="Q775">
        <v>5.6561399999999998E-2</v>
      </c>
      <c r="R775">
        <v>3.5384699999999998E-2</v>
      </c>
      <c r="S775">
        <v>1.92979E-2</v>
      </c>
      <c r="T775">
        <v>8.2217200000000001E-3</v>
      </c>
      <c r="U775">
        <v>3.4362699999999999E-3</v>
      </c>
      <c r="V775">
        <v>2.2223E-3</v>
      </c>
      <c r="W775">
        <v>7.3129900000000003E-4</v>
      </c>
      <c r="X775">
        <v>2.9574499999999998E-4</v>
      </c>
      <c r="Y775">
        <v>6.6966300000000003E-4</v>
      </c>
      <c r="Z775">
        <v>0</v>
      </c>
      <c r="AA775">
        <v>0</v>
      </c>
      <c r="AB775" s="22">
        <v>3.8368300000000003E-5</v>
      </c>
      <c r="AC775">
        <v>0</v>
      </c>
      <c r="AD775">
        <v>0</v>
      </c>
      <c r="AE775">
        <v>0</v>
      </c>
      <c r="AF775" t="s">
        <v>129</v>
      </c>
      <c r="AG775">
        <v>170.67400000000001</v>
      </c>
      <c r="AH775" t="s">
        <v>130</v>
      </c>
      <c r="AI775">
        <v>20</v>
      </c>
      <c r="AJ775" t="s">
        <v>131</v>
      </c>
      <c r="AK775">
        <v>0.22831299999999999</v>
      </c>
    </row>
    <row r="777" spans="1:37" x14ac:dyDescent="0.25">
      <c r="A777">
        <v>1993</v>
      </c>
      <c r="B777">
        <v>7.2692600000000003E-4</v>
      </c>
      <c r="C777">
        <v>1.23015E-3</v>
      </c>
      <c r="D777">
        <v>5.9205899999999999E-3</v>
      </c>
      <c r="E777">
        <v>1.08231E-2</v>
      </c>
      <c r="F777">
        <v>2.0372399999999999E-2</v>
      </c>
      <c r="G777">
        <v>2.3120399999999999E-2</v>
      </c>
      <c r="H777">
        <v>3.1994099999999998E-2</v>
      </c>
      <c r="I777">
        <v>4.14869E-2</v>
      </c>
      <c r="J777">
        <v>4.9459700000000002E-2</v>
      </c>
      <c r="K777">
        <v>6.4660200000000001E-2</v>
      </c>
      <c r="L777">
        <v>0.103115</v>
      </c>
      <c r="M777">
        <v>0.151117</v>
      </c>
      <c r="N777">
        <v>0.15153700000000001</v>
      </c>
      <c r="O777">
        <v>0.124975</v>
      </c>
      <c r="P777">
        <v>8.5526699999999997E-2</v>
      </c>
      <c r="Q777">
        <v>6.2208199999999998E-2</v>
      </c>
      <c r="R777">
        <v>2.8310599999999998E-2</v>
      </c>
      <c r="S777">
        <v>2.0070999999999999E-2</v>
      </c>
      <c r="T777">
        <v>9.4502600000000003E-3</v>
      </c>
      <c r="U777">
        <v>5.6118499999999998E-3</v>
      </c>
      <c r="V777">
        <v>3.9059699999999999E-3</v>
      </c>
      <c r="W777">
        <v>2.6010500000000002E-3</v>
      </c>
      <c r="X777">
        <v>1.2955099999999999E-3</v>
      </c>
      <c r="Y777">
        <v>3.8062600000000001E-4</v>
      </c>
      <c r="Z777">
        <v>0</v>
      </c>
      <c r="AA777">
        <v>0</v>
      </c>
      <c r="AB777">
        <v>1.00645E-4</v>
      </c>
      <c r="AC777">
        <v>0</v>
      </c>
      <c r="AD777">
        <v>0</v>
      </c>
      <c r="AE777">
        <v>0</v>
      </c>
      <c r="AF777" t="s">
        <v>129</v>
      </c>
      <c r="AG777">
        <v>341.06200000000001</v>
      </c>
      <c r="AH777" t="s">
        <v>130</v>
      </c>
      <c r="AI777">
        <v>20</v>
      </c>
      <c r="AJ777" t="s">
        <v>131</v>
      </c>
      <c r="AK777">
        <v>0.225992</v>
      </c>
    </row>
    <row r="779" spans="1:37" x14ac:dyDescent="0.25">
      <c r="A779">
        <v>1994</v>
      </c>
      <c r="B779">
        <v>0</v>
      </c>
      <c r="C779">
        <v>0</v>
      </c>
      <c r="D779">
        <v>0</v>
      </c>
      <c r="E779">
        <v>2.8261100000000002E-3</v>
      </c>
      <c r="F779">
        <v>1.1505E-2</v>
      </c>
      <c r="G779">
        <v>2.33861E-2</v>
      </c>
      <c r="H779">
        <v>3.2926299999999999E-2</v>
      </c>
      <c r="I779">
        <v>3.8303999999999998E-2</v>
      </c>
      <c r="J779">
        <v>5.40519E-2</v>
      </c>
      <c r="K779">
        <v>6.4536999999999997E-2</v>
      </c>
      <c r="L779">
        <v>9.8749600000000007E-2</v>
      </c>
      <c r="M779">
        <v>0.123097</v>
      </c>
      <c r="N779">
        <v>0.15055099999999999</v>
      </c>
      <c r="O779">
        <v>0.13007199999999999</v>
      </c>
      <c r="P779">
        <v>0.10204100000000001</v>
      </c>
      <c r="Q779">
        <v>7.0560999999999999E-2</v>
      </c>
      <c r="R779">
        <v>4.0453599999999999E-2</v>
      </c>
      <c r="S779">
        <v>2.8498699999999998E-2</v>
      </c>
      <c r="T779">
        <v>1.33624E-2</v>
      </c>
      <c r="U779">
        <v>6.3699999999999998E-3</v>
      </c>
      <c r="V779">
        <v>4.4122099999999997E-3</v>
      </c>
      <c r="W779">
        <v>2.1708299999999999E-3</v>
      </c>
      <c r="X779">
        <v>1.0558E-3</v>
      </c>
      <c r="Y779">
        <v>6.97377E-4</v>
      </c>
      <c r="Z779" s="22">
        <v>8.9639899999999995E-5</v>
      </c>
      <c r="AA779" s="22">
        <v>5.6298699999999997E-5</v>
      </c>
      <c r="AB779">
        <v>1.1259700000000001E-4</v>
      </c>
      <c r="AC779">
        <v>1.1259700000000001E-4</v>
      </c>
      <c r="AD779">
        <v>0</v>
      </c>
      <c r="AE779">
        <v>0</v>
      </c>
      <c r="AF779" t="s">
        <v>129</v>
      </c>
      <c r="AG779">
        <v>324.79300000000001</v>
      </c>
      <c r="AH779" t="s">
        <v>130</v>
      </c>
      <c r="AI779">
        <v>20</v>
      </c>
      <c r="AJ779" t="s">
        <v>131</v>
      </c>
      <c r="AK779">
        <v>0.23786499999999999</v>
      </c>
    </row>
    <row r="781" spans="1:37" x14ac:dyDescent="0.25">
      <c r="A781">
        <v>1995</v>
      </c>
      <c r="B781">
        <v>2.24081E-4</v>
      </c>
      <c r="C781">
        <v>7.56155E-4</v>
      </c>
      <c r="D781">
        <v>3.4954000000000002E-4</v>
      </c>
      <c r="E781">
        <v>3.0863399999999999E-3</v>
      </c>
      <c r="F781">
        <v>7.8872000000000005E-3</v>
      </c>
      <c r="G781">
        <v>1.3431E-2</v>
      </c>
      <c r="H781">
        <v>2.41012E-2</v>
      </c>
      <c r="I781">
        <v>3.02276E-2</v>
      </c>
      <c r="J781">
        <v>4.8155900000000001E-2</v>
      </c>
      <c r="K781">
        <v>7.0941100000000007E-2</v>
      </c>
      <c r="L781">
        <v>0.10095999999999999</v>
      </c>
      <c r="M781">
        <v>0.14451800000000001</v>
      </c>
      <c r="N781">
        <v>0.15470900000000001</v>
      </c>
      <c r="O781">
        <v>0.14283299999999999</v>
      </c>
      <c r="P781">
        <v>0.105348</v>
      </c>
      <c r="Q781">
        <v>6.8507799999999994E-2</v>
      </c>
      <c r="R781">
        <v>3.5398800000000001E-2</v>
      </c>
      <c r="S781">
        <v>2.17544E-2</v>
      </c>
      <c r="T781">
        <v>1.12245E-2</v>
      </c>
      <c r="U781">
        <v>7.9538400000000002E-3</v>
      </c>
      <c r="V781">
        <v>2.7671699999999998E-3</v>
      </c>
      <c r="W781">
        <v>2.0293300000000002E-3</v>
      </c>
      <c r="X781">
        <v>1.3637499999999999E-3</v>
      </c>
      <c r="Y781">
        <v>4.3095699999999999E-4</v>
      </c>
      <c r="Z781">
        <v>4.3095699999999999E-4</v>
      </c>
      <c r="AA781">
        <v>6.1099600000000004E-4</v>
      </c>
      <c r="AB781">
        <v>0</v>
      </c>
      <c r="AC781">
        <v>0</v>
      </c>
      <c r="AD781">
        <v>0</v>
      </c>
      <c r="AE781">
        <v>0</v>
      </c>
      <c r="AF781" t="s">
        <v>129</v>
      </c>
      <c r="AG781">
        <v>588.98900000000003</v>
      </c>
      <c r="AH781" t="s">
        <v>130</v>
      </c>
      <c r="AI781">
        <v>20</v>
      </c>
      <c r="AJ781" t="s">
        <v>131</v>
      </c>
      <c r="AK781">
        <v>0.68781199999999998</v>
      </c>
    </row>
    <row r="783" spans="1:37" x14ac:dyDescent="0.25">
      <c r="A783">
        <v>1996</v>
      </c>
      <c r="B783">
        <v>1.1078699999999999E-4</v>
      </c>
      <c r="C783">
        <v>1.0564400000000001E-3</v>
      </c>
      <c r="D783">
        <v>3.5214799999999999E-4</v>
      </c>
      <c r="E783">
        <v>9.6023699999999996E-4</v>
      </c>
      <c r="F783">
        <v>4.4918800000000002E-3</v>
      </c>
      <c r="G783">
        <v>6.0226000000000003E-3</v>
      </c>
      <c r="H783">
        <v>1.02335E-2</v>
      </c>
      <c r="I783">
        <v>2.01456E-2</v>
      </c>
      <c r="J783">
        <v>3.2295600000000001E-2</v>
      </c>
      <c r="K783">
        <v>6.1939300000000003E-2</v>
      </c>
      <c r="L783">
        <v>9.2570799999999995E-2</v>
      </c>
      <c r="M783">
        <v>0.124505</v>
      </c>
      <c r="N783">
        <v>0.15462500000000001</v>
      </c>
      <c r="O783">
        <v>0.14665600000000001</v>
      </c>
      <c r="P783">
        <v>0.120355</v>
      </c>
      <c r="Q783">
        <v>7.5960899999999998E-2</v>
      </c>
      <c r="R783">
        <v>4.7812399999999998E-2</v>
      </c>
      <c r="S783">
        <v>2.8443900000000001E-2</v>
      </c>
      <c r="T783">
        <v>2.6026500000000001E-2</v>
      </c>
      <c r="U783">
        <v>1.5758899999999999E-2</v>
      </c>
      <c r="V783">
        <v>1.3284300000000001E-2</v>
      </c>
      <c r="W783">
        <v>5.9891800000000002E-3</v>
      </c>
      <c r="X783">
        <v>3.5979200000000001E-3</v>
      </c>
      <c r="Y783">
        <v>1.45005E-3</v>
      </c>
      <c r="Z783">
        <v>1.22847E-3</v>
      </c>
      <c r="AA783">
        <v>8.8629300000000002E-4</v>
      </c>
      <c r="AB783">
        <v>7.2502299999999999E-4</v>
      </c>
      <c r="AC783">
        <v>4.6293400000000002E-4</v>
      </c>
      <c r="AD783">
        <v>6.84507E-4</v>
      </c>
      <c r="AE783">
        <v>1.3690099999999999E-3</v>
      </c>
      <c r="AF783" t="s">
        <v>129</v>
      </c>
      <c r="AG783">
        <v>493.41500000000002</v>
      </c>
      <c r="AH783" t="s">
        <v>130</v>
      </c>
      <c r="AI783">
        <v>20</v>
      </c>
      <c r="AJ783" t="s">
        <v>131</v>
      </c>
      <c r="AK783">
        <v>1.99319</v>
      </c>
    </row>
    <row r="785" spans="1:37" x14ac:dyDescent="0.25">
      <c r="A785">
        <v>1997</v>
      </c>
      <c r="B785">
        <v>0</v>
      </c>
      <c r="C785">
        <v>4.3918199999999998E-4</v>
      </c>
      <c r="D785" s="22">
        <v>3.6317599999999999E-5</v>
      </c>
      <c r="E785">
        <v>2.29261E-3</v>
      </c>
      <c r="F785">
        <v>5.4246900000000002E-3</v>
      </c>
      <c r="G785">
        <v>1.43181E-2</v>
      </c>
      <c r="H785">
        <v>1.9564100000000001E-2</v>
      </c>
      <c r="I785">
        <v>2.23433E-2</v>
      </c>
      <c r="J785">
        <v>3.72264E-2</v>
      </c>
      <c r="K785">
        <v>5.75489E-2</v>
      </c>
      <c r="L785">
        <v>0.105076</v>
      </c>
      <c r="M785">
        <v>0.14871799999999999</v>
      </c>
      <c r="N785">
        <v>0.14998500000000001</v>
      </c>
      <c r="O785">
        <v>0.14921000000000001</v>
      </c>
      <c r="P785">
        <v>0.111053</v>
      </c>
      <c r="Q785">
        <v>6.9469299999999998E-2</v>
      </c>
      <c r="R785">
        <v>4.23124E-2</v>
      </c>
      <c r="S785">
        <v>2.3257099999999999E-2</v>
      </c>
      <c r="T785">
        <v>1.6336199999999999E-2</v>
      </c>
      <c r="U785">
        <v>9.5456399999999993E-3</v>
      </c>
      <c r="V785">
        <v>6.1402799999999997E-3</v>
      </c>
      <c r="W785">
        <v>3.6895000000000001E-3</v>
      </c>
      <c r="X785">
        <v>2.6540800000000001E-3</v>
      </c>
      <c r="Y785">
        <v>1.7859799999999999E-3</v>
      </c>
      <c r="Z785">
        <v>5.2303400000000002E-4</v>
      </c>
      <c r="AA785">
        <v>4.0149499999999998E-4</v>
      </c>
      <c r="AB785">
        <v>2.4893099999999998E-4</v>
      </c>
      <c r="AC785" s="22">
        <v>3.6317599999999999E-5</v>
      </c>
      <c r="AD785" s="22">
        <v>4.36113E-5</v>
      </c>
      <c r="AE785">
        <v>3.21086E-4</v>
      </c>
      <c r="AF785" t="s">
        <v>129</v>
      </c>
      <c r="AG785">
        <v>619.05100000000004</v>
      </c>
      <c r="AH785" t="s">
        <v>130</v>
      </c>
      <c r="AI785">
        <v>20</v>
      </c>
      <c r="AJ785" t="s">
        <v>131</v>
      </c>
      <c r="AK785">
        <v>1.53041</v>
      </c>
    </row>
    <row r="787" spans="1:37" x14ac:dyDescent="0.25">
      <c r="A787">
        <v>1998</v>
      </c>
      <c r="B787">
        <v>9.5281100000000002E-4</v>
      </c>
      <c r="C787">
        <v>8.9168299999999999E-4</v>
      </c>
      <c r="D787">
        <v>1.0960799999999999E-3</v>
      </c>
      <c r="E787">
        <v>5.6752599999999997E-3</v>
      </c>
      <c r="F787">
        <v>1.3599E-2</v>
      </c>
      <c r="G787">
        <v>1.0146000000000001E-2</v>
      </c>
      <c r="H787">
        <v>1.4704399999999999E-2</v>
      </c>
      <c r="I787">
        <v>1.62594E-2</v>
      </c>
      <c r="J787">
        <v>2.2148999999999999E-2</v>
      </c>
      <c r="K787">
        <v>4.3612100000000001E-2</v>
      </c>
      <c r="L787">
        <v>7.6872200000000002E-2</v>
      </c>
      <c r="M787">
        <v>0.14271400000000001</v>
      </c>
      <c r="N787">
        <v>0.16077900000000001</v>
      </c>
      <c r="O787">
        <v>0.160885</v>
      </c>
      <c r="P787">
        <v>0.136966</v>
      </c>
      <c r="Q787">
        <v>8.4485400000000002E-2</v>
      </c>
      <c r="R787">
        <v>4.7758599999999998E-2</v>
      </c>
      <c r="S787">
        <v>2.9245699999999999E-2</v>
      </c>
      <c r="T787">
        <v>1.43204E-2</v>
      </c>
      <c r="U787">
        <v>8.7642299999999996E-3</v>
      </c>
      <c r="V787">
        <v>3.5416200000000001E-3</v>
      </c>
      <c r="W787">
        <v>2.1103900000000002E-3</v>
      </c>
      <c r="X787">
        <v>9.2409100000000004E-4</v>
      </c>
      <c r="Y787">
        <v>6.5558399999999996E-4</v>
      </c>
      <c r="Z787">
        <v>2.9722800000000002E-4</v>
      </c>
      <c r="AA787">
        <v>2.9722800000000002E-4</v>
      </c>
      <c r="AB787">
        <v>2.9722800000000002E-4</v>
      </c>
      <c r="AC787">
        <v>0</v>
      </c>
      <c r="AD787">
        <v>0</v>
      </c>
      <c r="AE787">
        <v>0</v>
      </c>
      <c r="AF787" t="s">
        <v>129</v>
      </c>
      <c r="AG787">
        <v>232.61500000000001</v>
      </c>
      <c r="AH787" t="s">
        <v>130</v>
      </c>
      <c r="AI787">
        <v>20</v>
      </c>
      <c r="AJ787" t="s">
        <v>131</v>
      </c>
      <c r="AK787">
        <v>0.67499900000000002</v>
      </c>
    </row>
    <row r="789" spans="1:37" x14ac:dyDescent="0.25">
      <c r="A789">
        <v>1999</v>
      </c>
      <c r="B789">
        <v>5.8426799999999998E-4</v>
      </c>
      <c r="C789">
        <v>1.9863400000000001E-3</v>
      </c>
      <c r="D789">
        <v>2.0488500000000001E-3</v>
      </c>
      <c r="E789">
        <v>4.4787799999999999E-3</v>
      </c>
      <c r="F789">
        <v>6.4624799999999996E-3</v>
      </c>
      <c r="G789">
        <v>1.30507E-2</v>
      </c>
      <c r="H789">
        <v>2.3448299999999998E-2</v>
      </c>
      <c r="I789">
        <v>3.4439400000000002E-2</v>
      </c>
      <c r="J789">
        <v>3.6680600000000001E-2</v>
      </c>
      <c r="K789">
        <v>5.3543500000000001E-2</v>
      </c>
      <c r="L789">
        <v>7.1616600000000002E-2</v>
      </c>
      <c r="M789">
        <v>0.11418499999999999</v>
      </c>
      <c r="N789">
        <v>0.14588999999999999</v>
      </c>
      <c r="O789">
        <v>0.14297899999999999</v>
      </c>
      <c r="P789">
        <v>0.13709099999999999</v>
      </c>
      <c r="Q789">
        <v>9.7723199999999996E-2</v>
      </c>
      <c r="R789">
        <v>5.1885199999999999E-2</v>
      </c>
      <c r="S789">
        <v>2.7341000000000001E-2</v>
      </c>
      <c r="T789">
        <v>1.45042E-2</v>
      </c>
      <c r="U789">
        <v>7.4912399999999997E-3</v>
      </c>
      <c r="V789">
        <v>5.6451100000000001E-3</v>
      </c>
      <c r="W789">
        <v>2.2316200000000001E-3</v>
      </c>
      <c r="X789">
        <v>1.4399E-3</v>
      </c>
      <c r="Y789">
        <v>8.5756899999999997E-4</v>
      </c>
      <c r="Z789">
        <v>3.8062799999999999E-4</v>
      </c>
      <c r="AA789">
        <v>1.1386600000000001E-3</v>
      </c>
      <c r="AB789">
        <v>3.7968600000000001E-4</v>
      </c>
      <c r="AC789">
        <v>2.0836100000000001E-4</v>
      </c>
      <c r="AD789">
        <v>1.2125600000000001E-4</v>
      </c>
      <c r="AE789">
        <v>1.67832E-4</v>
      </c>
      <c r="AF789" t="s">
        <v>129</v>
      </c>
      <c r="AG789">
        <v>366.26299999999998</v>
      </c>
      <c r="AH789" t="s">
        <v>130</v>
      </c>
      <c r="AI789">
        <v>20</v>
      </c>
      <c r="AJ789" t="s">
        <v>131</v>
      </c>
      <c r="AK789">
        <v>1.17666</v>
      </c>
    </row>
    <row r="791" spans="1:37" x14ac:dyDescent="0.25">
      <c r="A791">
        <v>2000</v>
      </c>
      <c r="B791" s="22">
        <v>1.8110299999999998E-5</v>
      </c>
      <c r="C791">
        <v>1.3192400000000001E-4</v>
      </c>
      <c r="D791">
        <v>1.6153700000000001E-3</v>
      </c>
      <c r="E791">
        <v>4.1758400000000001E-3</v>
      </c>
      <c r="F791">
        <v>9.7505500000000002E-3</v>
      </c>
      <c r="G791">
        <v>2.0357400000000001E-2</v>
      </c>
      <c r="H791">
        <v>2.9767200000000001E-2</v>
      </c>
      <c r="I791">
        <v>4.2953699999999997E-2</v>
      </c>
      <c r="J791">
        <v>5.4554600000000002E-2</v>
      </c>
      <c r="K791">
        <v>6.5781999999999993E-2</v>
      </c>
      <c r="L791">
        <v>8.8099899999999995E-2</v>
      </c>
      <c r="M791">
        <v>0.113385</v>
      </c>
      <c r="N791">
        <v>0.136903</v>
      </c>
      <c r="O791">
        <v>0.13475699999999999</v>
      </c>
      <c r="P791">
        <v>0.117159</v>
      </c>
      <c r="Q791">
        <v>7.9418100000000005E-2</v>
      </c>
      <c r="R791">
        <v>4.3486700000000003E-2</v>
      </c>
      <c r="S791">
        <v>3.0280100000000001E-2</v>
      </c>
      <c r="T791">
        <v>1.49774E-2</v>
      </c>
      <c r="U791">
        <v>6.5768399999999996E-3</v>
      </c>
      <c r="V791">
        <v>2.7880299999999999E-3</v>
      </c>
      <c r="W791">
        <v>1.0273999999999999E-3</v>
      </c>
      <c r="X791">
        <v>9.2877900000000002E-4</v>
      </c>
      <c r="Y791">
        <v>6.5789400000000001E-4</v>
      </c>
      <c r="Z791">
        <v>1.7578099999999999E-4</v>
      </c>
      <c r="AA791">
        <v>1.19129E-4</v>
      </c>
      <c r="AB791" s="22">
        <v>7.7083799999999995E-5</v>
      </c>
      <c r="AC791" s="22">
        <v>7.7083799999999995E-5</v>
      </c>
      <c r="AD791">
        <v>0</v>
      </c>
      <c r="AE791">
        <v>0</v>
      </c>
      <c r="AF791" t="s">
        <v>129</v>
      </c>
      <c r="AG791">
        <v>1570.89</v>
      </c>
      <c r="AH791" t="s">
        <v>130</v>
      </c>
      <c r="AI791">
        <v>20</v>
      </c>
      <c r="AJ791" t="s">
        <v>131</v>
      </c>
      <c r="AK791">
        <v>0.56141300000000005</v>
      </c>
    </row>
    <row r="793" spans="1:37" x14ac:dyDescent="0.25">
      <c r="A793">
        <v>2001</v>
      </c>
      <c r="B793">
        <v>1.47342E-3</v>
      </c>
      <c r="C793">
        <v>2.5820399999999999E-3</v>
      </c>
      <c r="D793">
        <v>6.5319999999999996E-3</v>
      </c>
      <c r="E793">
        <v>1.35256E-2</v>
      </c>
      <c r="F793">
        <v>2.17006E-2</v>
      </c>
      <c r="G793">
        <v>2.1503999999999999E-2</v>
      </c>
      <c r="H793">
        <v>2.3507900000000002E-2</v>
      </c>
      <c r="I793">
        <v>3.6210600000000003E-2</v>
      </c>
      <c r="J793">
        <v>6.3568799999999995E-2</v>
      </c>
      <c r="K793">
        <v>8.1152100000000005E-2</v>
      </c>
      <c r="L793">
        <v>0.101226</v>
      </c>
      <c r="M793">
        <v>0.1193</v>
      </c>
      <c r="N793">
        <v>0.123976</v>
      </c>
      <c r="O793">
        <v>0.119213</v>
      </c>
      <c r="P793">
        <v>9.7840200000000002E-2</v>
      </c>
      <c r="Q793">
        <v>6.6830500000000001E-2</v>
      </c>
      <c r="R793">
        <v>4.4151099999999999E-2</v>
      </c>
      <c r="S793">
        <v>2.4707699999999999E-2</v>
      </c>
      <c r="T793">
        <v>1.3609899999999999E-2</v>
      </c>
      <c r="U793">
        <v>8.1477700000000004E-3</v>
      </c>
      <c r="V793">
        <v>4.7455199999999996E-3</v>
      </c>
      <c r="W793">
        <v>2.11539E-3</v>
      </c>
      <c r="X793">
        <v>1.19893E-3</v>
      </c>
      <c r="Y793">
        <v>3.0260200000000001E-4</v>
      </c>
      <c r="Z793">
        <v>3.85304E-4</v>
      </c>
      <c r="AA793">
        <v>2.2895500000000001E-4</v>
      </c>
      <c r="AB793">
        <v>1.3187100000000001E-4</v>
      </c>
      <c r="AC793">
        <v>0</v>
      </c>
      <c r="AD793">
        <v>0</v>
      </c>
      <c r="AE793">
        <v>1.3187100000000001E-4</v>
      </c>
      <c r="AF793" t="s">
        <v>129</v>
      </c>
      <c r="AG793">
        <v>1543.26</v>
      </c>
      <c r="AH793" t="s">
        <v>130</v>
      </c>
      <c r="AI793">
        <v>20</v>
      </c>
      <c r="AJ793" t="s">
        <v>131</v>
      </c>
      <c r="AK793">
        <v>0.456876</v>
      </c>
    </row>
    <row r="795" spans="1:37" x14ac:dyDescent="0.25">
      <c r="A795">
        <v>2002</v>
      </c>
      <c r="B795">
        <v>3.6243400000000002E-4</v>
      </c>
      <c r="C795">
        <v>1.0428200000000001E-3</v>
      </c>
      <c r="D795">
        <v>2.10502E-3</v>
      </c>
      <c r="E795">
        <v>5.0296799999999999E-3</v>
      </c>
      <c r="F795">
        <v>1.2732500000000001E-2</v>
      </c>
      <c r="G795">
        <v>1.9932499999999999E-2</v>
      </c>
      <c r="H795">
        <v>2.7295799999999999E-2</v>
      </c>
      <c r="I795">
        <v>3.6211100000000003E-2</v>
      </c>
      <c r="J795">
        <v>6.0806800000000001E-2</v>
      </c>
      <c r="K795">
        <v>0.10222299999999999</v>
      </c>
      <c r="L795">
        <v>0.13520199999999999</v>
      </c>
      <c r="M795">
        <v>0.14224600000000001</v>
      </c>
      <c r="N795">
        <v>0.121852</v>
      </c>
      <c r="O795">
        <v>0.103785</v>
      </c>
      <c r="P795">
        <v>8.8457800000000003E-2</v>
      </c>
      <c r="Q795">
        <v>5.5573600000000001E-2</v>
      </c>
      <c r="R795">
        <v>3.3977899999999998E-2</v>
      </c>
      <c r="S795">
        <v>2.2331E-2</v>
      </c>
      <c r="T795">
        <v>1.3299E-2</v>
      </c>
      <c r="U795">
        <v>6.7927200000000004E-3</v>
      </c>
      <c r="V795">
        <v>3.24414E-3</v>
      </c>
      <c r="W795">
        <v>2.69425E-3</v>
      </c>
      <c r="X795">
        <v>9.8779899999999993E-4</v>
      </c>
      <c r="Y795">
        <v>9.2419599999999996E-4</v>
      </c>
      <c r="Z795">
        <v>3.87425E-4</v>
      </c>
      <c r="AA795">
        <v>1.2999299999999999E-4</v>
      </c>
      <c r="AB795">
        <v>3.5316900000000002E-4</v>
      </c>
      <c r="AC795">
        <v>0</v>
      </c>
      <c r="AD795" s="22">
        <v>1.9748699999999999E-5</v>
      </c>
      <c r="AE795">
        <v>0</v>
      </c>
      <c r="AF795" t="s">
        <v>129</v>
      </c>
      <c r="AG795">
        <v>498.34699999999998</v>
      </c>
      <c r="AH795" t="s">
        <v>130</v>
      </c>
      <c r="AI795">
        <v>20</v>
      </c>
      <c r="AJ795" t="s">
        <v>131</v>
      </c>
      <c r="AK795">
        <v>0.85176200000000002</v>
      </c>
    </row>
    <row r="797" spans="1:37" x14ac:dyDescent="0.25">
      <c r="A797">
        <v>2003</v>
      </c>
      <c r="B797">
        <v>1.01291E-4</v>
      </c>
      <c r="C797">
        <v>4.6212400000000001E-4</v>
      </c>
      <c r="D797">
        <v>2.50789E-3</v>
      </c>
      <c r="E797">
        <v>7.5730900000000002E-3</v>
      </c>
      <c r="F797">
        <v>1.5439E-2</v>
      </c>
      <c r="G797">
        <v>2.5560599999999999E-2</v>
      </c>
      <c r="H797">
        <v>3.3483300000000001E-2</v>
      </c>
      <c r="I797">
        <v>3.9259599999999999E-2</v>
      </c>
      <c r="J797">
        <v>5.3748700000000003E-2</v>
      </c>
      <c r="K797">
        <v>9.1328000000000006E-2</v>
      </c>
      <c r="L797">
        <v>0.14530899999999999</v>
      </c>
      <c r="M797">
        <v>0.15379699999999999</v>
      </c>
      <c r="N797">
        <v>0.13958100000000001</v>
      </c>
      <c r="O797">
        <v>0.10009899999999999</v>
      </c>
      <c r="P797">
        <v>7.4040300000000003E-2</v>
      </c>
      <c r="Q797">
        <v>4.6124100000000001E-2</v>
      </c>
      <c r="R797">
        <v>3.2286799999999997E-2</v>
      </c>
      <c r="S797">
        <v>1.9364599999999999E-2</v>
      </c>
      <c r="T797">
        <v>9.4367700000000006E-3</v>
      </c>
      <c r="U797">
        <v>5.5088300000000002E-3</v>
      </c>
      <c r="V797">
        <v>2.2957300000000002E-3</v>
      </c>
      <c r="W797">
        <v>7.5310700000000004E-4</v>
      </c>
      <c r="X797">
        <v>3.2304399999999998E-4</v>
      </c>
      <c r="Y797">
        <v>6.4144699999999996E-4</v>
      </c>
      <c r="Z797">
        <v>4.0039200000000001E-4</v>
      </c>
      <c r="AA797">
        <v>1.18156E-4</v>
      </c>
      <c r="AB797">
        <v>2.3970400000000001E-4</v>
      </c>
      <c r="AC797" s="22">
        <v>9.0154000000000005E-5</v>
      </c>
      <c r="AD797">
        <v>0</v>
      </c>
      <c r="AE797">
        <v>1.2685600000000001E-4</v>
      </c>
      <c r="AF797" t="s">
        <v>129</v>
      </c>
      <c r="AG797">
        <v>317.012</v>
      </c>
      <c r="AH797" t="s">
        <v>130</v>
      </c>
      <c r="AI797">
        <v>20</v>
      </c>
      <c r="AJ797" t="s">
        <v>131</v>
      </c>
      <c r="AK797">
        <v>0.63858599999999999</v>
      </c>
    </row>
    <row r="799" spans="1:37" x14ac:dyDescent="0.25">
      <c r="A799">
        <v>2004</v>
      </c>
      <c r="B799">
        <v>2.1271199999999999E-4</v>
      </c>
      <c r="C799">
        <v>2.0893600000000001E-4</v>
      </c>
      <c r="D799">
        <v>6.0086700000000005E-4</v>
      </c>
      <c r="E799">
        <v>2.0878899999999998E-3</v>
      </c>
      <c r="F799">
        <v>7.9583599999999994E-3</v>
      </c>
      <c r="G799">
        <v>2.2670800000000001E-2</v>
      </c>
      <c r="H799">
        <v>3.9744700000000001E-2</v>
      </c>
      <c r="I799">
        <v>5.0873099999999997E-2</v>
      </c>
      <c r="J799">
        <v>6.2045400000000001E-2</v>
      </c>
      <c r="K799">
        <v>8.2418699999999998E-2</v>
      </c>
      <c r="L799">
        <v>0.115623</v>
      </c>
      <c r="M799">
        <v>0.15157899999999999</v>
      </c>
      <c r="N799">
        <v>0.14619199999999999</v>
      </c>
      <c r="O799">
        <v>0.112459</v>
      </c>
      <c r="P799">
        <v>8.3717200000000005E-2</v>
      </c>
      <c r="Q799">
        <v>5.3547200000000003E-2</v>
      </c>
      <c r="R799">
        <v>2.9852500000000001E-2</v>
      </c>
      <c r="S799">
        <v>1.8917099999999999E-2</v>
      </c>
      <c r="T799">
        <v>8.2725200000000002E-3</v>
      </c>
      <c r="U799">
        <v>4.9994899999999997E-3</v>
      </c>
      <c r="V799">
        <v>3.0923600000000002E-3</v>
      </c>
      <c r="W799">
        <v>1.5272199999999999E-3</v>
      </c>
      <c r="X799">
        <v>6.7714499999999998E-4</v>
      </c>
      <c r="Y799">
        <v>4.6443299999999999E-4</v>
      </c>
      <c r="Z799">
        <v>1.7872600000000001E-4</v>
      </c>
      <c r="AA799" s="22">
        <v>1.8564400000000001E-5</v>
      </c>
      <c r="AB799" s="22">
        <v>1.8564400000000001E-5</v>
      </c>
      <c r="AC799">
        <v>0</v>
      </c>
      <c r="AD799">
        <v>0</v>
      </c>
      <c r="AE799" s="22">
        <v>4.2362199999999999E-5</v>
      </c>
      <c r="AF799" t="s">
        <v>129</v>
      </c>
      <c r="AG799">
        <v>773.50300000000004</v>
      </c>
      <c r="AH799" t="s">
        <v>130</v>
      </c>
      <c r="AI799">
        <v>20</v>
      </c>
      <c r="AJ799" t="s">
        <v>131</v>
      </c>
      <c r="AK799">
        <v>0.425618</v>
      </c>
    </row>
    <row r="801" spans="1:37" x14ac:dyDescent="0.25">
      <c r="A801">
        <v>2005</v>
      </c>
      <c r="B801">
        <v>4.1409299999999998E-4</v>
      </c>
      <c r="C801">
        <v>6.6068699999999997E-4</v>
      </c>
      <c r="D801">
        <v>1.4058600000000001E-3</v>
      </c>
      <c r="E801">
        <v>2.2964999999999999E-3</v>
      </c>
      <c r="F801">
        <v>4.6966899999999999E-3</v>
      </c>
      <c r="G801">
        <v>1.50647E-2</v>
      </c>
      <c r="H801">
        <v>3.2031499999999997E-2</v>
      </c>
      <c r="I801">
        <v>5.1980600000000002E-2</v>
      </c>
      <c r="J801">
        <v>7.5567499999999996E-2</v>
      </c>
      <c r="K801">
        <v>0.103367</v>
      </c>
      <c r="L801">
        <v>0.14058399999999999</v>
      </c>
      <c r="M801">
        <v>0.14806</v>
      </c>
      <c r="N801">
        <v>0.13997799999999999</v>
      </c>
      <c r="O801">
        <v>9.7995399999999996E-2</v>
      </c>
      <c r="P801">
        <v>7.4131100000000005E-2</v>
      </c>
      <c r="Q801">
        <v>4.8319099999999997E-2</v>
      </c>
      <c r="R801">
        <v>2.72278E-2</v>
      </c>
      <c r="S801">
        <v>1.4018600000000001E-2</v>
      </c>
      <c r="T801">
        <v>7.6466099999999999E-3</v>
      </c>
      <c r="U801">
        <v>4.4931399999999996E-3</v>
      </c>
      <c r="V801">
        <v>1.9046899999999999E-3</v>
      </c>
      <c r="W801">
        <v>1.8206299999999999E-3</v>
      </c>
      <c r="X801">
        <v>1.3488700000000001E-3</v>
      </c>
      <c r="Y801">
        <v>1.2676199999999999E-3</v>
      </c>
      <c r="Z801">
        <v>1.0677200000000001E-3</v>
      </c>
      <c r="AA801">
        <v>8.9862999999999998E-4</v>
      </c>
      <c r="AB801">
        <v>9.0677900000000003E-4</v>
      </c>
      <c r="AC801">
        <v>5.0726199999999997E-4</v>
      </c>
      <c r="AD801">
        <v>0</v>
      </c>
      <c r="AE801">
        <v>3.3817500000000002E-4</v>
      </c>
      <c r="AF801" t="s">
        <v>129</v>
      </c>
      <c r="AG801">
        <v>728.05399999999997</v>
      </c>
      <c r="AH801" t="s">
        <v>130</v>
      </c>
      <c r="AI801">
        <v>20</v>
      </c>
      <c r="AJ801" t="s">
        <v>131</v>
      </c>
      <c r="AK801">
        <v>1.60972</v>
      </c>
    </row>
    <row r="803" spans="1:37" x14ac:dyDescent="0.25">
      <c r="A803">
        <v>2006</v>
      </c>
      <c r="B803">
        <v>0</v>
      </c>
      <c r="C803" s="22">
        <v>8.1087400000000006E-5</v>
      </c>
      <c r="D803">
        <v>5.0962800000000003E-4</v>
      </c>
      <c r="E803">
        <v>1.81329E-3</v>
      </c>
      <c r="F803">
        <v>5.8529699999999999E-3</v>
      </c>
      <c r="G803">
        <v>1.05332E-2</v>
      </c>
      <c r="H803">
        <v>1.9159200000000001E-2</v>
      </c>
      <c r="I803">
        <v>3.2649299999999999E-2</v>
      </c>
      <c r="J803">
        <v>5.2367999999999998E-2</v>
      </c>
      <c r="K803">
        <v>8.4451700000000005E-2</v>
      </c>
      <c r="L803">
        <v>0.13317899999999999</v>
      </c>
      <c r="M803">
        <v>0.164407</v>
      </c>
      <c r="N803">
        <v>0.155837</v>
      </c>
      <c r="O803">
        <v>0.110815</v>
      </c>
      <c r="P803">
        <v>9.1173900000000002E-2</v>
      </c>
      <c r="Q803">
        <v>5.8884199999999998E-2</v>
      </c>
      <c r="R803">
        <v>3.5336899999999997E-2</v>
      </c>
      <c r="S803">
        <v>2.2134899999999999E-2</v>
      </c>
      <c r="T803">
        <v>9.1888999999999998E-3</v>
      </c>
      <c r="U803">
        <v>5.6119999999999998E-3</v>
      </c>
      <c r="V803">
        <v>2.94612E-3</v>
      </c>
      <c r="W803">
        <v>1.22931E-3</v>
      </c>
      <c r="X803">
        <v>4.2863800000000001E-4</v>
      </c>
      <c r="Y803">
        <v>5.2331899999999995E-4</v>
      </c>
      <c r="Z803">
        <v>2.9608E-4</v>
      </c>
      <c r="AA803">
        <v>2.5791799999999999E-4</v>
      </c>
      <c r="AB803">
        <v>0</v>
      </c>
      <c r="AC803" s="22">
        <v>3.9300900000000002E-5</v>
      </c>
      <c r="AD803">
        <v>0</v>
      </c>
      <c r="AE803">
        <v>2.92248E-4</v>
      </c>
      <c r="AF803" t="s">
        <v>129</v>
      </c>
      <c r="AG803">
        <v>626.24300000000005</v>
      </c>
      <c r="AH803" t="s">
        <v>130</v>
      </c>
      <c r="AI803">
        <v>20</v>
      </c>
      <c r="AJ803" t="s">
        <v>131</v>
      </c>
      <c r="AK803">
        <v>0.56184000000000001</v>
      </c>
    </row>
    <row r="805" spans="1:37" x14ac:dyDescent="0.25">
      <c r="A805">
        <v>2007</v>
      </c>
      <c r="B805">
        <v>1.62967E-4</v>
      </c>
      <c r="C805">
        <v>4.7736099999999999E-4</v>
      </c>
      <c r="D805">
        <v>5.85116E-4</v>
      </c>
      <c r="E805">
        <v>9.90634E-4</v>
      </c>
      <c r="F805">
        <v>4.2794900000000004E-3</v>
      </c>
      <c r="G805">
        <v>9.2174500000000003E-3</v>
      </c>
      <c r="H805">
        <v>1.9047100000000001E-2</v>
      </c>
      <c r="I805">
        <v>2.83115E-2</v>
      </c>
      <c r="J805">
        <v>4.6439500000000002E-2</v>
      </c>
      <c r="K805">
        <v>8.3519700000000002E-2</v>
      </c>
      <c r="L805">
        <v>0.13602500000000001</v>
      </c>
      <c r="M805">
        <v>0.17557900000000001</v>
      </c>
      <c r="N805">
        <v>0.16231999999999999</v>
      </c>
      <c r="O805">
        <v>0.113261</v>
      </c>
      <c r="P805">
        <v>8.5707000000000005E-2</v>
      </c>
      <c r="Q805">
        <v>5.4423399999999997E-2</v>
      </c>
      <c r="R805">
        <v>3.3107900000000003E-2</v>
      </c>
      <c r="S805">
        <v>1.9774099999999999E-2</v>
      </c>
      <c r="T805">
        <v>1.0141900000000001E-2</v>
      </c>
      <c r="U805">
        <v>6.42444E-3</v>
      </c>
      <c r="V805">
        <v>3.7389900000000002E-3</v>
      </c>
      <c r="W805">
        <v>2.96802E-3</v>
      </c>
      <c r="X805">
        <v>1.3429500000000001E-3</v>
      </c>
      <c r="Y805">
        <v>7.2155099999999996E-4</v>
      </c>
      <c r="Z805">
        <v>2.2647699999999999E-4</v>
      </c>
      <c r="AA805">
        <v>6.2521300000000001E-4</v>
      </c>
      <c r="AB805">
        <v>0</v>
      </c>
      <c r="AC805">
        <v>3.0188300000000002E-4</v>
      </c>
      <c r="AD805">
        <v>1.00628E-4</v>
      </c>
      <c r="AE805">
        <v>1.78672E-4</v>
      </c>
      <c r="AF805" t="s">
        <v>129</v>
      </c>
      <c r="AG805">
        <v>445.50400000000002</v>
      </c>
      <c r="AH805" t="s">
        <v>130</v>
      </c>
      <c r="AI805">
        <v>20</v>
      </c>
      <c r="AJ805" t="s">
        <v>131</v>
      </c>
      <c r="AK805">
        <v>0.82399800000000001</v>
      </c>
    </row>
    <row r="807" spans="1:37" x14ac:dyDescent="0.25">
      <c r="A807">
        <v>2008</v>
      </c>
      <c r="B807">
        <v>2.6215400000000001E-4</v>
      </c>
      <c r="C807">
        <v>6.10773E-4</v>
      </c>
      <c r="D807">
        <v>1.2772199999999999E-3</v>
      </c>
      <c r="E807">
        <v>1.9853700000000002E-3</v>
      </c>
      <c r="F807">
        <v>3.8318599999999999E-3</v>
      </c>
      <c r="G807">
        <v>7.9027000000000003E-3</v>
      </c>
      <c r="H807">
        <v>1.9617300000000001E-2</v>
      </c>
      <c r="I807">
        <v>3.0246800000000001E-2</v>
      </c>
      <c r="J807">
        <v>4.5867100000000001E-2</v>
      </c>
      <c r="K807">
        <v>8.57681E-2</v>
      </c>
      <c r="L807">
        <v>0.124283</v>
      </c>
      <c r="M807">
        <v>0.15986400000000001</v>
      </c>
      <c r="N807">
        <v>0.15957099999999999</v>
      </c>
      <c r="O807">
        <v>0.12645100000000001</v>
      </c>
      <c r="P807">
        <v>8.6859099999999995E-2</v>
      </c>
      <c r="Q807">
        <v>6.0007600000000001E-2</v>
      </c>
      <c r="R807">
        <v>3.5456399999999999E-2</v>
      </c>
      <c r="S807">
        <v>2.2855E-2</v>
      </c>
      <c r="T807">
        <v>1.30975E-2</v>
      </c>
      <c r="U807">
        <v>6.40969E-3</v>
      </c>
      <c r="V807">
        <v>2.6199600000000002E-3</v>
      </c>
      <c r="W807">
        <v>2.1249200000000002E-3</v>
      </c>
      <c r="X807">
        <v>7.4169199999999996E-4</v>
      </c>
      <c r="Y807">
        <v>1.1048E-3</v>
      </c>
      <c r="Z807">
        <v>6.8915299999999997E-4</v>
      </c>
      <c r="AA807">
        <v>1.3136300000000001E-4</v>
      </c>
      <c r="AB807">
        <v>2.73505E-4</v>
      </c>
      <c r="AC807" s="22">
        <v>2.2702500000000002E-5</v>
      </c>
      <c r="AD807">
        <v>0</v>
      </c>
      <c r="AE807" s="22">
        <v>6.8487100000000004E-5</v>
      </c>
      <c r="AF807" t="s">
        <v>129</v>
      </c>
      <c r="AG807">
        <v>883.49800000000005</v>
      </c>
      <c r="AH807" t="s">
        <v>130</v>
      </c>
      <c r="AI807">
        <v>20</v>
      </c>
      <c r="AJ807" t="s">
        <v>131</v>
      </c>
      <c r="AK807">
        <v>1.03894</v>
      </c>
    </row>
    <row r="809" spans="1:37" x14ac:dyDescent="0.25">
      <c r="A809">
        <v>2009</v>
      </c>
      <c r="B809">
        <v>3.45204E-4</v>
      </c>
      <c r="C809">
        <v>5.17806E-4</v>
      </c>
      <c r="D809">
        <v>3.45204E-4</v>
      </c>
      <c r="E809">
        <v>1.7504300000000001E-3</v>
      </c>
      <c r="F809">
        <v>3.9314199999999997E-3</v>
      </c>
      <c r="G809">
        <v>7.9948299999999996E-3</v>
      </c>
      <c r="H809">
        <v>1.3579300000000001E-2</v>
      </c>
      <c r="I809">
        <v>2.3430900000000001E-2</v>
      </c>
      <c r="J809">
        <v>4.0020500000000001E-2</v>
      </c>
      <c r="K809">
        <v>7.6176499999999994E-2</v>
      </c>
      <c r="L809">
        <v>0.126669</v>
      </c>
      <c r="M809">
        <v>0.161799</v>
      </c>
      <c r="N809">
        <v>0.163547</v>
      </c>
      <c r="O809">
        <v>0.13356599999999999</v>
      </c>
      <c r="P809">
        <v>9.5262299999999994E-2</v>
      </c>
      <c r="Q809">
        <v>6.2027199999999998E-2</v>
      </c>
      <c r="R809">
        <v>4.3662199999999998E-2</v>
      </c>
      <c r="S809">
        <v>2.2955199999999999E-2</v>
      </c>
      <c r="T809">
        <v>1.15531E-2</v>
      </c>
      <c r="U809">
        <v>5.5485999999999999E-3</v>
      </c>
      <c r="V809">
        <v>2.60713E-3</v>
      </c>
      <c r="W809">
        <v>1.66523E-3</v>
      </c>
      <c r="X809">
        <v>4.45735E-4</v>
      </c>
      <c r="Y809">
        <v>2.3559399999999999E-4</v>
      </c>
      <c r="Z809">
        <v>3.4860700000000002E-4</v>
      </c>
      <c r="AA809">
        <v>0</v>
      </c>
      <c r="AB809">
        <v>0</v>
      </c>
      <c r="AC809">
        <v>0</v>
      </c>
      <c r="AD809">
        <v>0</v>
      </c>
      <c r="AE809" s="22">
        <v>1.75117E-5</v>
      </c>
      <c r="AF809" t="s">
        <v>129</v>
      </c>
      <c r="AG809">
        <v>628.29899999999998</v>
      </c>
      <c r="AH809" t="s">
        <v>130</v>
      </c>
      <c r="AI809">
        <v>20</v>
      </c>
      <c r="AJ809" t="s">
        <v>131</v>
      </c>
      <c r="AK809">
        <v>0.37363499999999999</v>
      </c>
    </row>
    <row r="811" spans="1:37" x14ac:dyDescent="0.25">
      <c r="A811">
        <v>2010</v>
      </c>
      <c r="B811">
        <v>3.1634300000000002E-4</v>
      </c>
      <c r="C811">
        <v>9.0225899999999998E-4</v>
      </c>
      <c r="D811">
        <v>5.2005100000000002E-3</v>
      </c>
      <c r="E811">
        <v>5.4390699999999998E-3</v>
      </c>
      <c r="F811">
        <v>4.29664E-3</v>
      </c>
      <c r="G811">
        <v>9.2563599999999999E-3</v>
      </c>
      <c r="H811">
        <v>1.39994E-2</v>
      </c>
      <c r="I811">
        <v>2.5699900000000001E-2</v>
      </c>
      <c r="J811">
        <v>3.9541199999999999E-2</v>
      </c>
      <c r="K811">
        <v>6.7799700000000004E-2</v>
      </c>
      <c r="L811">
        <v>0.114986</v>
      </c>
      <c r="M811">
        <v>0.14805299999999999</v>
      </c>
      <c r="N811">
        <v>0.159742</v>
      </c>
      <c r="O811">
        <v>0.12389500000000001</v>
      </c>
      <c r="P811">
        <v>0.10348300000000001</v>
      </c>
      <c r="Q811">
        <v>7.3389200000000002E-2</v>
      </c>
      <c r="R811">
        <v>4.6799500000000001E-2</v>
      </c>
      <c r="S811">
        <v>2.6148100000000001E-2</v>
      </c>
      <c r="T811">
        <v>1.30037E-2</v>
      </c>
      <c r="U811">
        <v>7.3734500000000001E-3</v>
      </c>
      <c r="V811">
        <v>5.0725500000000003E-3</v>
      </c>
      <c r="W811">
        <v>2.9047999999999999E-3</v>
      </c>
      <c r="X811">
        <v>1.2812399999999999E-3</v>
      </c>
      <c r="Y811">
        <v>8.4456199999999998E-4</v>
      </c>
      <c r="Z811" s="22">
        <v>9.3539600000000001E-5</v>
      </c>
      <c r="AA811">
        <v>3.2257199999999997E-4</v>
      </c>
      <c r="AB811" s="22">
        <v>5.2413900000000003E-5</v>
      </c>
      <c r="AC811">
        <v>1.0353000000000001E-4</v>
      </c>
      <c r="AD811">
        <v>0</v>
      </c>
      <c r="AE811">
        <v>0</v>
      </c>
      <c r="AF811" t="s">
        <v>129</v>
      </c>
      <c r="AG811">
        <v>795.28300000000002</v>
      </c>
      <c r="AH811" t="s">
        <v>130</v>
      </c>
      <c r="AI811">
        <v>20</v>
      </c>
      <c r="AJ811" t="s">
        <v>131</v>
      </c>
      <c r="AK811">
        <v>0.75719400000000003</v>
      </c>
    </row>
    <row r="813" spans="1:37" x14ac:dyDescent="0.25">
      <c r="A813">
        <v>2011</v>
      </c>
      <c r="B813">
        <v>2.2768800000000001E-4</v>
      </c>
      <c r="C813">
        <v>1.0953600000000001E-3</v>
      </c>
      <c r="D813">
        <v>2.9846899999999999E-3</v>
      </c>
      <c r="E813">
        <v>1.1688199999999999E-2</v>
      </c>
      <c r="F813">
        <v>2.05655E-2</v>
      </c>
      <c r="G813">
        <v>2.5485299999999999E-2</v>
      </c>
      <c r="H813">
        <v>3.0184200000000001E-2</v>
      </c>
      <c r="I813">
        <v>3.3157199999999998E-2</v>
      </c>
      <c r="J813">
        <v>4.5818400000000002E-2</v>
      </c>
      <c r="K813">
        <v>6.20046E-2</v>
      </c>
      <c r="L813">
        <v>0.10120800000000001</v>
      </c>
      <c r="M813">
        <v>0.148505</v>
      </c>
      <c r="N813">
        <v>0.14172000000000001</v>
      </c>
      <c r="O813">
        <v>0.124588</v>
      </c>
      <c r="P813">
        <v>8.22378E-2</v>
      </c>
      <c r="Q813">
        <v>6.32823E-2</v>
      </c>
      <c r="R813">
        <v>3.6619400000000003E-2</v>
      </c>
      <c r="S813">
        <v>2.7830299999999999E-2</v>
      </c>
      <c r="T813">
        <v>1.0556899999999999E-2</v>
      </c>
      <c r="U813">
        <v>8.8064400000000004E-3</v>
      </c>
      <c r="V813">
        <v>6.2095500000000003E-3</v>
      </c>
      <c r="W813">
        <v>5.3179799999999999E-3</v>
      </c>
      <c r="X813">
        <v>3.0744499999999998E-3</v>
      </c>
      <c r="Y813">
        <v>1.62162E-3</v>
      </c>
      <c r="Z813">
        <v>2.5500399999999999E-3</v>
      </c>
      <c r="AA813">
        <v>1.39124E-3</v>
      </c>
      <c r="AB813">
        <v>6.0323199999999999E-4</v>
      </c>
      <c r="AC813">
        <v>2.4129300000000001E-4</v>
      </c>
      <c r="AD813">
        <v>2.4129300000000001E-4</v>
      </c>
      <c r="AE813">
        <v>1.84771E-4</v>
      </c>
      <c r="AF813" t="s">
        <v>129</v>
      </c>
      <c r="AG813">
        <v>341.541</v>
      </c>
      <c r="AH813" t="s">
        <v>130</v>
      </c>
      <c r="AI813">
        <v>20</v>
      </c>
      <c r="AJ813" t="s">
        <v>131</v>
      </c>
      <c r="AK813">
        <v>2.5697299999999998</v>
      </c>
    </row>
    <row r="815" spans="1:37" x14ac:dyDescent="0.25">
      <c r="A815">
        <v>2012</v>
      </c>
      <c r="B815">
        <v>1.1435899999999999E-4</v>
      </c>
      <c r="C815">
        <v>8.3693799999999996E-4</v>
      </c>
      <c r="D815">
        <v>2.8539899999999998E-3</v>
      </c>
      <c r="E815">
        <v>6.3305000000000002E-3</v>
      </c>
      <c r="F815">
        <v>1.3846199999999999E-2</v>
      </c>
      <c r="G815">
        <v>3.1134499999999999E-2</v>
      </c>
      <c r="H815">
        <v>4.3244900000000003E-2</v>
      </c>
      <c r="I815">
        <v>4.4379200000000001E-2</v>
      </c>
      <c r="J815">
        <v>4.8569300000000003E-2</v>
      </c>
      <c r="K815">
        <v>6.6109699999999993E-2</v>
      </c>
      <c r="L815">
        <v>9.5441499999999999E-2</v>
      </c>
      <c r="M815">
        <v>0.13000900000000001</v>
      </c>
      <c r="N815">
        <v>0.14111199999999999</v>
      </c>
      <c r="O815">
        <v>0.119715</v>
      </c>
      <c r="P815">
        <v>8.8821200000000003E-2</v>
      </c>
      <c r="Q815">
        <v>6.2804600000000002E-2</v>
      </c>
      <c r="R815">
        <v>4.4680699999999997E-2</v>
      </c>
      <c r="S815">
        <v>2.7142900000000001E-2</v>
      </c>
      <c r="T815">
        <v>1.3135600000000001E-2</v>
      </c>
      <c r="U815">
        <v>9.2766800000000007E-3</v>
      </c>
      <c r="V815">
        <v>4.9411999999999998E-3</v>
      </c>
      <c r="W815">
        <v>2.7706900000000001E-3</v>
      </c>
      <c r="X815">
        <v>1.13945E-3</v>
      </c>
      <c r="Y815">
        <v>4.87474E-4</v>
      </c>
      <c r="Z815">
        <v>2.5343799999999998E-4</v>
      </c>
      <c r="AA815">
        <v>2.3132599999999999E-4</v>
      </c>
      <c r="AB815">
        <v>2.28717E-4</v>
      </c>
      <c r="AC815">
        <v>1.6071799999999999E-4</v>
      </c>
      <c r="AD815">
        <v>1.1435899999999999E-4</v>
      </c>
      <c r="AE815">
        <v>1.1435899999999999E-4</v>
      </c>
      <c r="AF815" t="s">
        <v>129</v>
      </c>
      <c r="AG815">
        <v>440.66300000000001</v>
      </c>
      <c r="AH815" t="s">
        <v>130</v>
      </c>
      <c r="AI815">
        <v>20</v>
      </c>
      <c r="AJ815" t="s">
        <v>131</v>
      </c>
      <c r="AK815">
        <v>0.53564500000000004</v>
      </c>
    </row>
    <row r="817" spans="1:37" x14ac:dyDescent="0.25">
      <c r="A817">
        <v>2013</v>
      </c>
      <c r="B817">
        <v>3.1168999999999999E-4</v>
      </c>
      <c r="C817">
        <v>4.6753499999999999E-4</v>
      </c>
      <c r="D817">
        <v>1.24E-3</v>
      </c>
      <c r="E817">
        <v>2.3545900000000002E-3</v>
      </c>
      <c r="F817">
        <v>4.1616300000000004E-3</v>
      </c>
      <c r="G817">
        <v>1.25285E-2</v>
      </c>
      <c r="H817">
        <v>2.09774E-2</v>
      </c>
      <c r="I817">
        <v>3.1102299999999999E-2</v>
      </c>
      <c r="J817">
        <v>4.4879299999999997E-2</v>
      </c>
      <c r="K817">
        <v>5.9536899999999997E-2</v>
      </c>
      <c r="L817">
        <v>9.9549799999999994E-2</v>
      </c>
      <c r="M817">
        <v>0.12776799999999999</v>
      </c>
      <c r="N817">
        <v>0.135773</v>
      </c>
      <c r="O817">
        <v>0.13245499999999999</v>
      </c>
      <c r="P817">
        <v>9.7844500000000001E-2</v>
      </c>
      <c r="Q817">
        <v>8.1511E-2</v>
      </c>
      <c r="R817">
        <v>5.1132299999999999E-2</v>
      </c>
      <c r="S817">
        <v>3.2843600000000001E-2</v>
      </c>
      <c r="T817">
        <v>2.3143899999999999E-2</v>
      </c>
      <c r="U817">
        <v>1.5586300000000001E-2</v>
      </c>
      <c r="V817">
        <v>9.8637900000000008E-3</v>
      </c>
      <c r="W817">
        <v>5.3744600000000002E-3</v>
      </c>
      <c r="X817">
        <v>3.12416E-3</v>
      </c>
      <c r="Y817">
        <v>2.2541699999999998E-3</v>
      </c>
      <c r="Z817">
        <v>1.54883E-3</v>
      </c>
      <c r="AA817">
        <v>1.1883900000000001E-3</v>
      </c>
      <c r="AB817" s="22">
        <v>2.36784E-5</v>
      </c>
      <c r="AC817">
        <v>1.0212400000000001E-3</v>
      </c>
      <c r="AD817">
        <v>0</v>
      </c>
      <c r="AE817">
        <v>4.3429699999999999E-4</v>
      </c>
      <c r="AF817" t="s">
        <v>129</v>
      </c>
      <c r="AG817">
        <v>481.12400000000002</v>
      </c>
      <c r="AH817" t="s">
        <v>130</v>
      </c>
      <c r="AI817">
        <v>20</v>
      </c>
      <c r="AJ817" t="s">
        <v>131</v>
      </c>
      <c r="AK817">
        <v>2.4075299999999999</v>
      </c>
    </row>
    <row r="819" spans="1:37" x14ac:dyDescent="0.25">
      <c r="A819">
        <v>2014</v>
      </c>
      <c r="B819">
        <v>3.1653900000000001E-4</v>
      </c>
      <c r="C819">
        <v>4.8693E-4</v>
      </c>
      <c r="D819">
        <v>1.05349E-3</v>
      </c>
      <c r="E819">
        <v>2.2738699999999999E-3</v>
      </c>
      <c r="F819">
        <v>4.5329799999999998E-3</v>
      </c>
      <c r="G819">
        <v>9.6956200000000003E-3</v>
      </c>
      <c r="H819">
        <v>1.9482800000000002E-2</v>
      </c>
      <c r="I819">
        <v>3.4893599999999997E-2</v>
      </c>
      <c r="J819">
        <v>5.7481400000000002E-2</v>
      </c>
      <c r="K819">
        <v>8.56653E-2</v>
      </c>
      <c r="L819">
        <v>9.7925600000000002E-2</v>
      </c>
      <c r="M819">
        <v>0.122017</v>
      </c>
      <c r="N819">
        <v>0.12573999999999999</v>
      </c>
      <c r="O819">
        <v>0.122152</v>
      </c>
      <c r="P819">
        <v>9.3608499999999997E-2</v>
      </c>
      <c r="Q819">
        <v>7.0075499999999999E-2</v>
      </c>
      <c r="R819">
        <v>4.7613500000000003E-2</v>
      </c>
      <c r="S819">
        <v>3.5111099999999999E-2</v>
      </c>
      <c r="T819">
        <v>2.1913800000000001E-2</v>
      </c>
      <c r="U819">
        <v>1.5523199999999999E-2</v>
      </c>
      <c r="V819">
        <v>1.01175E-2</v>
      </c>
      <c r="W819">
        <v>6.4468900000000003E-3</v>
      </c>
      <c r="X819">
        <v>3.6730500000000002E-3</v>
      </c>
      <c r="Y819">
        <v>3.2327599999999999E-3</v>
      </c>
      <c r="Z819">
        <v>2.5840099999999999E-3</v>
      </c>
      <c r="AA819">
        <v>2.0386599999999999E-3</v>
      </c>
      <c r="AB819">
        <v>8.8216200000000003E-4</v>
      </c>
      <c r="AC819">
        <v>5.4184800000000005E-4</v>
      </c>
      <c r="AD819">
        <v>8.6972199999999996E-4</v>
      </c>
      <c r="AE819">
        <v>2.0509999999999999E-3</v>
      </c>
      <c r="AF819" t="s">
        <v>129</v>
      </c>
      <c r="AG819">
        <v>542.68299999999999</v>
      </c>
      <c r="AH819" t="s">
        <v>130</v>
      </c>
      <c r="AI819">
        <v>20</v>
      </c>
      <c r="AJ819" t="s">
        <v>131</v>
      </c>
      <c r="AK819">
        <v>3.80722</v>
      </c>
    </row>
    <row r="821" spans="1:37" x14ac:dyDescent="0.25">
      <c r="A821">
        <v>2015</v>
      </c>
      <c r="B821">
        <v>1.34263E-3</v>
      </c>
      <c r="C821">
        <v>2.1032899999999998E-3</v>
      </c>
      <c r="D821">
        <v>3.5359599999999999E-3</v>
      </c>
      <c r="E821">
        <v>5.9153799999999996E-3</v>
      </c>
      <c r="F821">
        <v>1.04861E-2</v>
      </c>
      <c r="G821">
        <v>1.21114E-2</v>
      </c>
      <c r="H821">
        <v>1.7218299999999999E-2</v>
      </c>
      <c r="I821">
        <v>2.8148699999999999E-2</v>
      </c>
      <c r="J821">
        <v>5.53424E-2</v>
      </c>
      <c r="K821">
        <v>8.8011400000000004E-2</v>
      </c>
      <c r="L821">
        <v>0.11024299999999999</v>
      </c>
      <c r="M821">
        <v>0.136825</v>
      </c>
      <c r="N821">
        <v>0.13381499999999999</v>
      </c>
      <c r="O821">
        <v>0.122596</v>
      </c>
      <c r="P821">
        <v>9.3913800000000006E-2</v>
      </c>
      <c r="Q821">
        <v>6.4030699999999996E-2</v>
      </c>
      <c r="R821">
        <v>4.5668500000000001E-2</v>
      </c>
      <c r="S821">
        <v>2.4518700000000001E-2</v>
      </c>
      <c r="T821">
        <v>1.9424199999999999E-2</v>
      </c>
      <c r="U821">
        <v>1.1148999999999999E-2</v>
      </c>
      <c r="V821">
        <v>5.0419599999999998E-3</v>
      </c>
      <c r="W821">
        <v>3.2385199999999999E-3</v>
      </c>
      <c r="X821">
        <v>2.4310099999999999E-3</v>
      </c>
      <c r="Y821">
        <v>1.09406E-3</v>
      </c>
      <c r="Z821">
        <v>5.31633E-4</v>
      </c>
      <c r="AA821">
        <v>3.4016999999999999E-4</v>
      </c>
      <c r="AB821">
        <v>3.4016999999999999E-4</v>
      </c>
      <c r="AC821">
        <v>1.72755E-4</v>
      </c>
      <c r="AD821">
        <v>2.1413000000000001E-4</v>
      </c>
      <c r="AE821">
        <v>1.9606100000000001E-4</v>
      </c>
      <c r="AF821" t="s">
        <v>129</v>
      </c>
      <c r="AG821">
        <v>976.20799999999997</v>
      </c>
      <c r="AH821" t="s">
        <v>130</v>
      </c>
      <c r="AI821">
        <v>20</v>
      </c>
      <c r="AJ821" t="s">
        <v>131</v>
      </c>
      <c r="AK821">
        <v>1.02294</v>
      </c>
    </row>
    <row r="823" spans="1:37" x14ac:dyDescent="0.25">
      <c r="A823">
        <v>2016</v>
      </c>
      <c r="B823">
        <v>9.78432E-4</v>
      </c>
      <c r="C823">
        <v>4.0486300000000001E-3</v>
      </c>
      <c r="D823">
        <v>1.1626600000000001E-2</v>
      </c>
      <c r="E823">
        <v>2.5972200000000001E-2</v>
      </c>
      <c r="F823">
        <v>3.5380099999999998E-2</v>
      </c>
      <c r="G823">
        <v>4.0292099999999997E-2</v>
      </c>
      <c r="H823">
        <v>4.8339100000000003E-2</v>
      </c>
      <c r="I823">
        <v>4.0487000000000002E-2</v>
      </c>
      <c r="J823">
        <v>5.2258300000000001E-2</v>
      </c>
      <c r="K823">
        <v>7.3206499999999994E-2</v>
      </c>
      <c r="L823">
        <v>9.4281100000000007E-2</v>
      </c>
      <c r="M823">
        <v>0.106989</v>
      </c>
      <c r="N823">
        <v>0.117133</v>
      </c>
      <c r="O823">
        <v>0.100841</v>
      </c>
      <c r="P823">
        <v>8.7050000000000002E-2</v>
      </c>
      <c r="Q823">
        <v>5.61935E-2</v>
      </c>
      <c r="R823">
        <v>3.74443E-2</v>
      </c>
      <c r="S823">
        <v>2.69556E-2</v>
      </c>
      <c r="T823">
        <v>1.72152E-2</v>
      </c>
      <c r="U823">
        <v>7.27343E-3</v>
      </c>
      <c r="V823">
        <v>5.9998100000000004E-3</v>
      </c>
      <c r="W823">
        <v>3.9006599999999998E-3</v>
      </c>
      <c r="X823">
        <v>2.0774000000000001E-3</v>
      </c>
      <c r="Y823">
        <v>1.91559E-3</v>
      </c>
      <c r="Z823">
        <v>3.19265E-4</v>
      </c>
      <c r="AA823">
        <v>4.8851299999999999E-4</v>
      </c>
      <c r="AB823">
        <v>4.8851299999999999E-4</v>
      </c>
      <c r="AC823">
        <v>3.19265E-4</v>
      </c>
      <c r="AD823">
        <v>0</v>
      </c>
      <c r="AE823">
        <v>5.25973E-4</v>
      </c>
      <c r="AF823" t="s">
        <v>129</v>
      </c>
      <c r="AG823">
        <v>1191.6300000000001</v>
      </c>
      <c r="AH823" t="s">
        <v>130</v>
      </c>
      <c r="AI823">
        <v>20</v>
      </c>
      <c r="AJ823" t="s">
        <v>131</v>
      </c>
      <c r="AK823">
        <v>1.6623600000000001</v>
      </c>
    </row>
    <row r="825" spans="1:37" x14ac:dyDescent="0.25">
      <c r="A825">
        <v>2017</v>
      </c>
      <c r="B825">
        <v>1.3053299999999999E-3</v>
      </c>
      <c r="C825">
        <v>1.9457700000000001E-3</v>
      </c>
      <c r="D825">
        <v>6.03302E-3</v>
      </c>
      <c r="E825">
        <v>2.3602499999999998E-2</v>
      </c>
      <c r="F825">
        <v>4.4463500000000003E-2</v>
      </c>
      <c r="G825">
        <v>7.0558499999999996E-2</v>
      </c>
      <c r="H825">
        <v>8.4978899999999996E-2</v>
      </c>
      <c r="I825">
        <v>8.0613599999999994E-2</v>
      </c>
      <c r="J825">
        <v>6.0910499999999999E-2</v>
      </c>
      <c r="K825">
        <v>5.8547200000000001E-2</v>
      </c>
      <c r="L825">
        <v>8.3534800000000006E-2</v>
      </c>
      <c r="M825">
        <v>8.9283000000000001E-2</v>
      </c>
      <c r="N825">
        <v>9.1014899999999996E-2</v>
      </c>
      <c r="O825">
        <v>9.2499399999999996E-2</v>
      </c>
      <c r="P825">
        <v>7.4928599999999998E-2</v>
      </c>
      <c r="Q825">
        <v>4.8104500000000001E-2</v>
      </c>
      <c r="R825">
        <v>3.10455E-2</v>
      </c>
      <c r="S825">
        <v>2.4037900000000001E-2</v>
      </c>
      <c r="T825">
        <v>1.0324399999999999E-2</v>
      </c>
      <c r="U825">
        <v>7.9480100000000001E-3</v>
      </c>
      <c r="V825">
        <v>4.0224400000000004E-3</v>
      </c>
      <c r="W825">
        <v>3.5535900000000001E-3</v>
      </c>
      <c r="X825">
        <v>2.9770899999999999E-3</v>
      </c>
      <c r="Y825">
        <v>1.5839999999999999E-3</v>
      </c>
      <c r="Z825">
        <v>1.1908400000000001E-3</v>
      </c>
      <c r="AA825">
        <v>3.96945E-4</v>
      </c>
      <c r="AB825">
        <v>3.96945E-4</v>
      </c>
      <c r="AC825">
        <v>1.9847300000000001E-4</v>
      </c>
      <c r="AD825">
        <v>0</v>
      </c>
      <c r="AE825">
        <v>0</v>
      </c>
      <c r="AF825" t="s">
        <v>129</v>
      </c>
      <c r="AG825">
        <v>728.15</v>
      </c>
      <c r="AH825" t="s">
        <v>130</v>
      </c>
      <c r="AI825">
        <v>20</v>
      </c>
      <c r="AJ825" t="s">
        <v>131</v>
      </c>
      <c r="AK825">
        <v>1.6430199999999999</v>
      </c>
    </row>
    <row r="827" spans="1:37" x14ac:dyDescent="0.25">
      <c r="A827">
        <v>2018</v>
      </c>
      <c r="B827">
        <v>3.6207700000000002E-3</v>
      </c>
      <c r="C827">
        <v>1.1207699999999999E-2</v>
      </c>
      <c r="D827">
        <v>3.0708099999999999E-2</v>
      </c>
      <c r="E827">
        <v>5.0852399999999999E-2</v>
      </c>
      <c r="F827">
        <v>6.6898200000000005E-2</v>
      </c>
      <c r="G827">
        <v>6.9654800000000003E-2</v>
      </c>
      <c r="H827">
        <v>7.8610200000000005E-2</v>
      </c>
      <c r="I827">
        <v>8.6115499999999998E-2</v>
      </c>
      <c r="J827">
        <v>6.9767899999999994E-2</v>
      </c>
      <c r="K827">
        <v>6.3816700000000004E-2</v>
      </c>
      <c r="L827">
        <v>6.0275000000000002E-2</v>
      </c>
      <c r="M827">
        <v>7.49499E-2</v>
      </c>
      <c r="N827">
        <v>8.5522299999999996E-2</v>
      </c>
      <c r="O827">
        <v>6.7991599999999999E-2</v>
      </c>
      <c r="P827">
        <v>6.2017999999999997E-2</v>
      </c>
      <c r="Q827">
        <v>4.54694E-2</v>
      </c>
      <c r="R827">
        <v>3.2772900000000001E-2</v>
      </c>
      <c r="S827">
        <v>1.8494099999999999E-2</v>
      </c>
      <c r="T827">
        <v>9.3653399999999998E-3</v>
      </c>
      <c r="U827">
        <v>5.5997800000000004E-3</v>
      </c>
      <c r="V827">
        <v>2.2895099999999998E-3</v>
      </c>
      <c r="W827">
        <v>1.83936E-3</v>
      </c>
      <c r="X827">
        <v>9.6181700000000001E-4</v>
      </c>
      <c r="Y827">
        <v>2.73374E-4</v>
      </c>
      <c r="Z827">
        <v>3.9426100000000003E-4</v>
      </c>
      <c r="AA827">
        <v>0</v>
      </c>
      <c r="AB827">
        <v>2.1543500000000001E-4</v>
      </c>
      <c r="AC827">
        <v>0</v>
      </c>
      <c r="AD827">
        <v>1.7882600000000001E-4</v>
      </c>
      <c r="AE827">
        <v>1.36687E-4</v>
      </c>
      <c r="AF827" t="s">
        <v>129</v>
      </c>
      <c r="AG827">
        <v>443.51499999999999</v>
      </c>
      <c r="AH827" t="s">
        <v>130</v>
      </c>
      <c r="AI827">
        <v>20</v>
      </c>
      <c r="AJ827" t="s">
        <v>131</v>
      </c>
      <c r="AK827">
        <v>0.48869699999999999</v>
      </c>
    </row>
    <row r="829" spans="1:37" x14ac:dyDescent="0.25">
      <c r="A829">
        <v>2019</v>
      </c>
      <c r="B829">
        <v>2.08114E-3</v>
      </c>
      <c r="C829">
        <v>6.5660900000000001E-3</v>
      </c>
      <c r="D829">
        <v>2.55225E-2</v>
      </c>
      <c r="E829">
        <v>4.6839499999999999E-2</v>
      </c>
      <c r="F829">
        <v>7.08728E-2</v>
      </c>
      <c r="G829">
        <v>6.7446800000000001E-2</v>
      </c>
      <c r="H829">
        <v>6.8579600000000004E-2</v>
      </c>
      <c r="I829">
        <v>9.1146699999999997E-2</v>
      </c>
      <c r="J829">
        <v>0.10419299999999999</v>
      </c>
      <c r="K829">
        <v>9.6515000000000004E-2</v>
      </c>
      <c r="L829">
        <v>8.0551399999999995E-2</v>
      </c>
      <c r="M829">
        <v>7.4686199999999994E-2</v>
      </c>
      <c r="N829">
        <v>6.3431600000000005E-2</v>
      </c>
      <c r="O829">
        <v>6.1365799999999998E-2</v>
      </c>
      <c r="P829">
        <v>4.6552499999999997E-2</v>
      </c>
      <c r="Q829">
        <v>3.5288800000000002E-2</v>
      </c>
      <c r="R829">
        <v>2.26885E-2</v>
      </c>
      <c r="S829">
        <v>1.5935499999999998E-2</v>
      </c>
      <c r="T829">
        <v>9.1198300000000006E-3</v>
      </c>
      <c r="U829">
        <v>4.2760899999999998E-3</v>
      </c>
      <c r="V829">
        <v>2.2835899999999998E-3</v>
      </c>
      <c r="W829">
        <v>1.6581199999999999E-3</v>
      </c>
      <c r="X829">
        <v>1.11477E-3</v>
      </c>
      <c r="Y829">
        <v>2.85448E-4</v>
      </c>
      <c r="Z829">
        <v>1.42724E-4</v>
      </c>
      <c r="AA829">
        <v>2.85448E-4</v>
      </c>
      <c r="AB829">
        <v>4.2817300000000001E-4</v>
      </c>
      <c r="AC829">
        <v>0</v>
      </c>
      <c r="AD829">
        <v>0</v>
      </c>
      <c r="AE829">
        <v>1.42724E-4</v>
      </c>
      <c r="AF829" t="s">
        <v>129</v>
      </c>
      <c r="AG829">
        <v>581.52300000000002</v>
      </c>
      <c r="AH829" t="s">
        <v>130</v>
      </c>
      <c r="AI829">
        <v>20</v>
      </c>
      <c r="AJ829" t="s">
        <v>131</v>
      </c>
      <c r="AK829">
        <v>0.54395000000000004</v>
      </c>
    </row>
    <row r="831" spans="1:37" x14ac:dyDescent="0.25">
      <c r="A831">
        <v>2020</v>
      </c>
      <c r="B831">
        <v>4.2973300000000001E-4</v>
      </c>
      <c r="C831">
        <v>4.1124100000000004E-3</v>
      </c>
      <c r="D831">
        <v>2.7581999999999999E-2</v>
      </c>
      <c r="E831">
        <v>5.84907E-2</v>
      </c>
      <c r="F831">
        <v>8.5853100000000002E-2</v>
      </c>
      <c r="G831">
        <v>9.1797699999999996E-2</v>
      </c>
      <c r="H831">
        <v>0.10326200000000001</v>
      </c>
      <c r="I831">
        <v>9.2590900000000004E-2</v>
      </c>
      <c r="J831">
        <v>9.49213E-2</v>
      </c>
      <c r="K831">
        <v>0.105471</v>
      </c>
      <c r="L831">
        <v>7.7790600000000001E-2</v>
      </c>
      <c r="M831">
        <v>5.4515899999999999E-2</v>
      </c>
      <c r="N831">
        <v>4.88916E-2</v>
      </c>
      <c r="O831">
        <v>3.4297000000000001E-2</v>
      </c>
      <c r="P831">
        <v>2.9648600000000001E-2</v>
      </c>
      <c r="Q831">
        <v>2.4125400000000002E-2</v>
      </c>
      <c r="R831">
        <v>1.3365500000000001E-2</v>
      </c>
      <c r="S831">
        <v>1.2095399999999999E-2</v>
      </c>
      <c r="T831">
        <v>1.06012E-2</v>
      </c>
      <c r="U831">
        <v>5.9402600000000002E-3</v>
      </c>
      <c r="V831">
        <v>3.5675899999999998E-3</v>
      </c>
      <c r="W831">
        <v>4.54858E-3</v>
      </c>
      <c r="X831">
        <v>4.1188500000000003E-3</v>
      </c>
      <c r="Y831">
        <v>8.0327299999999996E-4</v>
      </c>
      <c r="Z831">
        <v>3.5304400000000001E-3</v>
      </c>
      <c r="AA831">
        <v>1.1768099999999999E-3</v>
      </c>
      <c r="AB831">
        <v>4.1188500000000003E-3</v>
      </c>
      <c r="AC831">
        <v>1.1768099999999999E-3</v>
      </c>
      <c r="AD831">
        <v>5.8840699999999999E-4</v>
      </c>
      <c r="AE831">
        <v>5.8840699999999999E-4</v>
      </c>
      <c r="AF831" t="s">
        <v>129</v>
      </c>
      <c r="AG831">
        <v>184.73699999999999</v>
      </c>
      <c r="AH831" t="s">
        <v>130</v>
      </c>
      <c r="AI831">
        <v>20</v>
      </c>
      <c r="AJ831" t="s">
        <v>131</v>
      </c>
      <c r="AK831">
        <v>4.3824300000000003</v>
      </c>
    </row>
    <row r="833" spans="1:37" x14ac:dyDescent="0.25">
      <c r="A833">
        <v>2021</v>
      </c>
      <c r="B833">
        <v>9.9519499999999993E-4</v>
      </c>
      <c r="C833">
        <v>2.2593000000000001E-3</v>
      </c>
      <c r="D833">
        <v>9.4188699999999993E-3</v>
      </c>
      <c r="E833">
        <v>3.3264799999999997E-2</v>
      </c>
      <c r="F833">
        <v>7.68147E-2</v>
      </c>
      <c r="G833">
        <v>0.110191</v>
      </c>
      <c r="H833">
        <v>0.101743</v>
      </c>
      <c r="I833">
        <v>0.10353800000000001</v>
      </c>
      <c r="J833">
        <v>0.10027700000000001</v>
      </c>
      <c r="K833">
        <v>8.4877900000000006E-2</v>
      </c>
      <c r="L833">
        <v>7.9743800000000004E-2</v>
      </c>
      <c r="M833">
        <v>5.8499099999999998E-2</v>
      </c>
      <c r="N833">
        <v>4.2654600000000001E-2</v>
      </c>
      <c r="O833">
        <v>4.2911299999999999E-2</v>
      </c>
      <c r="P833">
        <v>4.1072400000000002E-2</v>
      </c>
      <c r="Q833">
        <v>3.8297100000000001E-2</v>
      </c>
      <c r="R833">
        <v>3.0246700000000001E-2</v>
      </c>
      <c r="S833">
        <v>2.0361000000000001E-2</v>
      </c>
      <c r="T833">
        <v>1.21315E-2</v>
      </c>
      <c r="U833">
        <v>7.5758600000000002E-3</v>
      </c>
      <c r="V833">
        <v>1.3320599999999999E-3</v>
      </c>
      <c r="W833">
        <v>5.9017E-4</v>
      </c>
      <c r="X833">
        <v>4.8028099999999999E-4</v>
      </c>
      <c r="Y833">
        <v>1.3500799999999999E-4</v>
      </c>
      <c r="Z833">
        <v>3.03441E-4</v>
      </c>
      <c r="AA833">
        <v>0</v>
      </c>
      <c r="AB833">
        <v>0</v>
      </c>
      <c r="AC833">
        <v>1.3500799999999999E-4</v>
      </c>
      <c r="AD833">
        <v>1.5172100000000001E-4</v>
      </c>
      <c r="AE833">
        <v>0</v>
      </c>
      <c r="AF833" t="s">
        <v>129</v>
      </c>
      <c r="AG833">
        <v>87.038399999999996</v>
      </c>
      <c r="AH833" t="s">
        <v>130</v>
      </c>
      <c r="AI833">
        <v>20</v>
      </c>
      <c r="AJ833" t="s">
        <v>131</v>
      </c>
      <c r="AK833">
        <v>0.53448899999999999</v>
      </c>
    </row>
    <row r="835" spans="1:37" x14ac:dyDescent="0.25">
      <c r="A835">
        <v>2022</v>
      </c>
      <c r="B835">
        <v>5.03667E-3</v>
      </c>
      <c r="C835">
        <v>1.0046100000000001E-2</v>
      </c>
      <c r="D835">
        <v>1.5020800000000001E-2</v>
      </c>
      <c r="E835">
        <v>2.1674700000000002E-2</v>
      </c>
      <c r="F835">
        <v>3.8250600000000003E-2</v>
      </c>
      <c r="G835">
        <v>6.04168E-2</v>
      </c>
      <c r="H835">
        <v>8.7815099999999993E-2</v>
      </c>
      <c r="I835">
        <v>0.109957</v>
      </c>
      <c r="J835">
        <v>0.131133</v>
      </c>
      <c r="K835">
        <v>0.120222</v>
      </c>
      <c r="L835">
        <v>0.112015</v>
      </c>
      <c r="M835">
        <v>8.9017100000000002E-2</v>
      </c>
      <c r="N835">
        <v>6.9506399999999996E-2</v>
      </c>
      <c r="O835">
        <v>4.5147800000000002E-2</v>
      </c>
      <c r="P835">
        <v>3.8363399999999999E-2</v>
      </c>
      <c r="Q835">
        <v>2.4794500000000001E-2</v>
      </c>
      <c r="R835">
        <v>1.0024699999999999E-2</v>
      </c>
      <c r="S835">
        <v>5.5680699999999996E-3</v>
      </c>
      <c r="T835">
        <v>3.0209299999999998E-3</v>
      </c>
      <c r="U835">
        <v>7.3564400000000003E-4</v>
      </c>
      <c r="V835">
        <v>3.5726300000000002E-4</v>
      </c>
      <c r="W835">
        <v>9.821840000000001E-4</v>
      </c>
      <c r="X835">
        <v>6.4889899999999998E-4</v>
      </c>
      <c r="Y835">
        <v>2.4554600000000002E-4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129</v>
      </c>
      <c r="AG835">
        <v>533.08799999999997</v>
      </c>
      <c r="AH835" t="s">
        <v>130</v>
      </c>
      <c r="AI835">
        <v>20</v>
      </c>
      <c r="AJ835" t="s">
        <v>131</v>
      </c>
      <c r="AK835">
        <v>0.31762899999999999</v>
      </c>
    </row>
    <row r="837" spans="1:37" x14ac:dyDescent="0.25">
      <c r="A837">
        <v>2023</v>
      </c>
      <c r="B837">
        <v>1.8947600000000001E-3</v>
      </c>
      <c r="C837">
        <v>4.0374399999999998E-3</v>
      </c>
      <c r="D837">
        <v>8.5100200000000001E-3</v>
      </c>
      <c r="E837">
        <v>9.6189099999999996E-3</v>
      </c>
      <c r="F837">
        <v>2.0139199999999999E-2</v>
      </c>
      <c r="G837">
        <v>3.5483399999999998E-2</v>
      </c>
      <c r="H837">
        <v>7.2636400000000004E-2</v>
      </c>
      <c r="I837">
        <v>0.129334</v>
      </c>
      <c r="J837">
        <v>0.17396700000000001</v>
      </c>
      <c r="K837">
        <v>0.177121</v>
      </c>
      <c r="L837">
        <v>0.13836699999999999</v>
      </c>
      <c r="M837">
        <v>8.6531999999999998E-2</v>
      </c>
      <c r="N837">
        <v>5.5383000000000002E-2</v>
      </c>
      <c r="O837">
        <v>3.2272500000000003E-2</v>
      </c>
      <c r="P837">
        <v>2.7700800000000001E-2</v>
      </c>
      <c r="Q837">
        <v>1.18067E-2</v>
      </c>
      <c r="R837">
        <v>6.41568E-3</v>
      </c>
      <c r="S837">
        <v>4.2445499999999997E-3</v>
      </c>
      <c r="T837">
        <v>1.5738200000000001E-3</v>
      </c>
      <c r="U837">
        <v>1.44776E-3</v>
      </c>
      <c r="V837">
        <v>4.0639000000000002E-4</v>
      </c>
      <c r="W837">
        <v>3.8798800000000003E-4</v>
      </c>
      <c r="X837">
        <v>2.4117499999999999E-4</v>
      </c>
      <c r="Y837">
        <v>0</v>
      </c>
      <c r="Z837">
        <v>1.2932899999999999E-4</v>
      </c>
      <c r="AA837">
        <v>1.2932899999999999E-4</v>
      </c>
      <c r="AB837">
        <v>0</v>
      </c>
      <c r="AC837">
        <v>1.2932899999999999E-4</v>
      </c>
      <c r="AD837">
        <v>0</v>
      </c>
      <c r="AE837" s="22">
        <v>9.1809000000000001E-5</v>
      </c>
      <c r="AF837" t="s">
        <v>129</v>
      </c>
      <c r="AG837">
        <v>72.308400000000006</v>
      </c>
      <c r="AH837" t="s">
        <v>130</v>
      </c>
      <c r="AI837">
        <v>20</v>
      </c>
      <c r="AJ837" t="s">
        <v>131</v>
      </c>
      <c r="AK837">
        <v>0.37323800000000001</v>
      </c>
    </row>
    <row r="839" spans="1:37" x14ac:dyDescent="0.25">
      <c r="A839" t="s">
        <v>134</v>
      </c>
      <c r="B839">
        <v>41</v>
      </c>
      <c r="C839">
        <v>43</v>
      </c>
      <c r="D839">
        <v>45</v>
      </c>
      <c r="E839">
        <v>47</v>
      </c>
      <c r="F839">
        <v>49</v>
      </c>
      <c r="G839">
        <v>51</v>
      </c>
      <c r="H839">
        <v>53</v>
      </c>
      <c r="I839">
        <v>55</v>
      </c>
      <c r="J839">
        <v>57</v>
      </c>
      <c r="K839">
        <v>59</v>
      </c>
      <c r="L839">
        <v>61</v>
      </c>
      <c r="M839">
        <v>63</v>
      </c>
      <c r="N839">
        <v>65</v>
      </c>
      <c r="O839">
        <v>67</v>
      </c>
      <c r="P839">
        <v>69</v>
      </c>
      <c r="Q839">
        <v>71</v>
      </c>
      <c r="R839">
        <v>73</v>
      </c>
      <c r="S839">
        <v>75</v>
      </c>
      <c r="T839">
        <v>77</v>
      </c>
      <c r="U839">
        <v>79</v>
      </c>
      <c r="V839">
        <v>81</v>
      </c>
      <c r="W839">
        <v>83</v>
      </c>
      <c r="X839">
        <v>85</v>
      </c>
      <c r="Y839">
        <v>87</v>
      </c>
      <c r="Z839">
        <v>89</v>
      </c>
      <c r="AA839">
        <v>91</v>
      </c>
      <c r="AB839">
        <v>93</v>
      </c>
      <c r="AC839">
        <v>95</v>
      </c>
      <c r="AD839">
        <v>97</v>
      </c>
      <c r="AE839">
        <v>99</v>
      </c>
    </row>
    <row r="840" spans="1:37" x14ac:dyDescent="0.25">
      <c r="A840">
        <v>1990</v>
      </c>
      <c r="B840">
        <v>3.6888300000000003E-4</v>
      </c>
      <c r="C840">
        <v>6.6617499999999997E-4</v>
      </c>
      <c r="D840">
        <v>1.55634E-3</v>
      </c>
      <c r="E840">
        <v>3.38873E-3</v>
      </c>
      <c r="F840">
        <v>7.0872900000000004E-3</v>
      </c>
      <c r="G840">
        <v>1.42731E-2</v>
      </c>
      <c r="H840">
        <v>2.7105199999999999E-2</v>
      </c>
      <c r="I840">
        <v>4.7276600000000002E-2</v>
      </c>
      <c r="J840">
        <v>7.4253E-2</v>
      </c>
      <c r="K840">
        <v>0.10380300000000001</v>
      </c>
      <c r="L840">
        <v>0.12839</v>
      </c>
      <c r="M840">
        <v>0.140094</v>
      </c>
      <c r="N840">
        <v>0.13469500000000001</v>
      </c>
      <c r="O840">
        <v>0.114081</v>
      </c>
      <c r="P840">
        <v>8.5148699999999994E-2</v>
      </c>
      <c r="Q840">
        <v>5.6057900000000001E-2</v>
      </c>
      <c r="R840">
        <v>3.2597899999999999E-2</v>
      </c>
      <c r="S840">
        <v>1.6773300000000001E-2</v>
      </c>
      <c r="T840">
        <v>7.6536E-3</v>
      </c>
      <c r="U840">
        <v>3.1045000000000001E-3</v>
      </c>
      <c r="V840">
        <v>1.1223400000000001E-3</v>
      </c>
      <c r="W840">
        <v>3.6257100000000001E-4</v>
      </c>
      <c r="X840">
        <v>1.04916E-4</v>
      </c>
      <c r="Y840" s="22">
        <v>2.7245899999999999E-5</v>
      </c>
      <c r="Z840" s="22">
        <v>6.3604799999999998E-6</v>
      </c>
      <c r="AA840" s="22">
        <v>1.3367099999999999E-6</v>
      </c>
      <c r="AB840" s="22">
        <v>2.51362E-7</v>
      </c>
      <c r="AC840" s="22">
        <v>4.21076E-8</v>
      </c>
      <c r="AD840" s="22">
        <v>6.0194199999999999E-9</v>
      </c>
      <c r="AE840">
        <v>0</v>
      </c>
    </row>
    <row r="841" spans="1:37" x14ac:dyDescent="0.25">
      <c r="A841">
        <v>1991</v>
      </c>
      <c r="B841">
        <v>6.7575899999999995E-4</v>
      </c>
      <c r="C841">
        <v>1.1238699999999999E-3</v>
      </c>
      <c r="D841">
        <v>2.3778599999999999E-3</v>
      </c>
      <c r="E841">
        <v>4.5483199999999998E-3</v>
      </c>
      <c r="F841">
        <v>8.2935100000000005E-3</v>
      </c>
      <c r="G841">
        <v>1.4961199999999999E-2</v>
      </c>
      <c r="H841">
        <v>2.66278E-2</v>
      </c>
      <c r="I841">
        <v>4.5237899999999998E-2</v>
      </c>
      <c r="J841">
        <v>7.0816100000000007E-2</v>
      </c>
      <c r="K841">
        <v>9.9769999999999998E-2</v>
      </c>
      <c r="L841">
        <v>0.12493600000000001</v>
      </c>
      <c r="M841">
        <v>0.13824700000000001</v>
      </c>
      <c r="N841">
        <v>0.13484299999999999</v>
      </c>
      <c r="O841">
        <v>0.115839</v>
      </c>
      <c r="P841">
        <v>8.7651000000000007E-2</v>
      </c>
      <c r="Q841">
        <v>5.8452400000000002E-2</v>
      </c>
      <c r="R841">
        <v>3.4389799999999998E-2</v>
      </c>
      <c r="S841">
        <v>1.7874600000000001E-2</v>
      </c>
      <c r="T841">
        <v>8.2218099999999995E-3</v>
      </c>
      <c r="U841">
        <v>3.3535499999999998E-3</v>
      </c>
      <c r="V841">
        <v>1.21575E-3</v>
      </c>
      <c r="W841">
        <v>3.9269499999999998E-4</v>
      </c>
      <c r="X841">
        <v>1.13299E-4</v>
      </c>
      <c r="Y841" s="22">
        <v>2.9266000000000001E-5</v>
      </c>
      <c r="Z841" s="22">
        <v>6.7833599999999999E-6</v>
      </c>
      <c r="AA841" s="22">
        <v>1.4129400000000001E-6</v>
      </c>
      <c r="AB841" s="22">
        <v>2.6479599999999998E-7</v>
      </c>
      <c r="AC841" s="22">
        <v>4.3262000000000001E-8</v>
      </c>
      <c r="AD841" s="22">
        <v>6.0151799999999999E-9</v>
      </c>
      <c r="AE841">
        <v>0</v>
      </c>
    </row>
    <row r="842" spans="1:37" x14ac:dyDescent="0.25">
      <c r="A842">
        <v>1992</v>
      </c>
      <c r="B842">
        <v>4.2632500000000002E-4</v>
      </c>
      <c r="C842">
        <v>8.2310100000000002E-4</v>
      </c>
      <c r="D842">
        <v>1.9600400000000001E-3</v>
      </c>
      <c r="E842">
        <v>4.1744599999999996E-3</v>
      </c>
      <c r="F842">
        <v>8.1933200000000005E-3</v>
      </c>
      <c r="G842">
        <v>1.51919E-2</v>
      </c>
      <c r="H842">
        <v>2.6853499999999999E-2</v>
      </c>
      <c r="I842">
        <v>4.4830399999999999E-2</v>
      </c>
      <c r="J842">
        <v>6.9314299999999995E-2</v>
      </c>
      <c r="K842">
        <v>9.7339200000000001E-2</v>
      </c>
      <c r="L842">
        <v>0.122402</v>
      </c>
      <c r="M842">
        <v>0.13663400000000001</v>
      </c>
      <c r="N842">
        <v>0.134769</v>
      </c>
      <c r="O842">
        <v>0.117204</v>
      </c>
      <c r="P842">
        <v>8.9807799999999993E-2</v>
      </c>
      <c r="Q842">
        <v>6.0640399999999997E-2</v>
      </c>
      <c r="R842">
        <v>3.61053E-2</v>
      </c>
      <c r="S842">
        <v>1.89753E-2</v>
      </c>
      <c r="T842">
        <v>8.8145399999999992E-3</v>
      </c>
      <c r="U842">
        <v>3.6250700000000002E-3</v>
      </c>
      <c r="V842">
        <v>1.32241E-3</v>
      </c>
      <c r="W842">
        <v>4.28823E-4</v>
      </c>
      <c r="X842">
        <v>1.2389399999999999E-4</v>
      </c>
      <c r="Y842" s="22">
        <v>3.1964800000000003E-5</v>
      </c>
      <c r="Z842" s="22">
        <v>7.3822999999999996E-6</v>
      </c>
      <c r="AA842" s="22">
        <v>1.5292900000000001E-6</v>
      </c>
      <c r="AB842" s="22">
        <v>2.8524799999999999E-7</v>
      </c>
      <c r="AC842" s="22">
        <v>4.6718600000000001E-8</v>
      </c>
      <c r="AD842" s="22">
        <v>6.0766399999999998E-9</v>
      </c>
      <c r="AE842">
        <v>0</v>
      </c>
    </row>
    <row r="843" spans="1:37" x14ac:dyDescent="0.25">
      <c r="A843">
        <v>1993</v>
      </c>
      <c r="B843">
        <v>8.3821299999999998E-4</v>
      </c>
      <c r="C843">
        <v>1.39745E-3</v>
      </c>
      <c r="D843">
        <v>2.9510399999999998E-3</v>
      </c>
      <c r="E843">
        <v>5.5719699999999999E-3</v>
      </c>
      <c r="F843">
        <v>9.8302600000000004E-3</v>
      </c>
      <c r="G843">
        <v>1.6804099999999999E-2</v>
      </c>
      <c r="H843">
        <v>2.8129100000000001E-2</v>
      </c>
      <c r="I843">
        <v>4.53794E-2</v>
      </c>
      <c r="J843">
        <v>6.8710300000000002E-2</v>
      </c>
      <c r="K843">
        <v>9.53904E-2</v>
      </c>
      <c r="L843">
        <v>0.119465</v>
      </c>
      <c r="M843">
        <v>0.13358100000000001</v>
      </c>
      <c r="N843">
        <v>0.13252800000000001</v>
      </c>
      <c r="O843">
        <v>0.116248</v>
      </c>
      <c r="P843">
        <v>8.9988100000000001E-2</v>
      </c>
      <c r="Q843">
        <v>6.1434599999999999E-2</v>
      </c>
      <c r="R843">
        <v>3.6991599999999999E-2</v>
      </c>
      <c r="S843">
        <v>1.9656900000000001E-2</v>
      </c>
      <c r="T843">
        <v>9.2271499999999999E-3</v>
      </c>
      <c r="U843">
        <v>3.8310599999999998E-3</v>
      </c>
      <c r="V843">
        <v>1.40909E-3</v>
      </c>
      <c r="W843">
        <v>4.5994100000000001E-4</v>
      </c>
      <c r="X843">
        <v>1.3349799999999999E-4</v>
      </c>
      <c r="Y843" s="22">
        <v>3.45254E-5</v>
      </c>
      <c r="Z843" s="22">
        <v>7.9746399999999993E-6</v>
      </c>
      <c r="AA843" s="22">
        <v>1.64867E-6</v>
      </c>
      <c r="AB843" s="22">
        <v>3.0505100000000002E-7</v>
      </c>
      <c r="AC843" s="22">
        <v>4.99599E-8</v>
      </c>
      <c r="AD843" s="22">
        <v>7.15775E-9</v>
      </c>
      <c r="AE843">
        <v>0</v>
      </c>
    </row>
    <row r="844" spans="1:37" x14ac:dyDescent="0.25">
      <c r="A844">
        <v>1994</v>
      </c>
      <c r="B844">
        <v>5.0282199999999999E-4</v>
      </c>
      <c r="C844">
        <v>9.8306400000000007E-4</v>
      </c>
      <c r="D844">
        <v>2.3546499999999998E-3</v>
      </c>
      <c r="E844">
        <v>5.0055400000000002E-3</v>
      </c>
      <c r="F844">
        <v>9.6793799999999996E-3</v>
      </c>
      <c r="G844">
        <v>1.74085E-2</v>
      </c>
      <c r="H844">
        <v>2.9497900000000001E-2</v>
      </c>
      <c r="I844">
        <v>4.7082499999999999E-2</v>
      </c>
      <c r="J844">
        <v>7.0047200000000004E-2</v>
      </c>
      <c r="K844">
        <v>9.5745999999999998E-2</v>
      </c>
      <c r="L844">
        <v>0.118661</v>
      </c>
      <c r="M844">
        <v>0.13200400000000001</v>
      </c>
      <c r="N844">
        <v>0.130908</v>
      </c>
      <c r="O844">
        <v>0.11521000000000001</v>
      </c>
      <c r="P844">
        <v>8.9735499999999996E-2</v>
      </c>
      <c r="Q844">
        <v>6.1761700000000003E-2</v>
      </c>
      <c r="R844">
        <v>3.7538099999999998E-2</v>
      </c>
      <c r="S844">
        <v>2.0147399999999999E-2</v>
      </c>
      <c r="T844">
        <v>9.5535299999999993E-3</v>
      </c>
      <c r="U844">
        <v>4.0057000000000001E-3</v>
      </c>
      <c r="V844">
        <v>1.4868399999999999E-3</v>
      </c>
      <c r="W844">
        <v>4.8925900000000003E-4</v>
      </c>
      <c r="X844">
        <v>1.4296099999999999E-4</v>
      </c>
      <c r="Y844" s="22">
        <v>3.7159500000000002E-5</v>
      </c>
      <c r="Z844" s="22">
        <v>8.6090899999999996E-6</v>
      </c>
      <c r="AA844" s="22">
        <v>1.7815199999999999E-6</v>
      </c>
      <c r="AB844" s="22">
        <v>3.3008699999999998E-7</v>
      </c>
      <c r="AC844" s="22">
        <v>5.3969900000000001E-8</v>
      </c>
      <c r="AD844" s="22">
        <v>7.6617099999999996E-9</v>
      </c>
      <c r="AE844">
        <v>0</v>
      </c>
    </row>
    <row r="845" spans="1:37" x14ac:dyDescent="0.25">
      <c r="A845">
        <v>1995</v>
      </c>
      <c r="B845">
        <v>2.5082199999999999E-4</v>
      </c>
      <c r="C845">
        <v>4.9299599999999999E-4</v>
      </c>
      <c r="D845">
        <v>1.2007999999999999E-3</v>
      </c>
      <c r="E845">
        <v>2.6704300000000001E-3</v>
      </c>
      <c r="F845">
        <v>5.5759299999999998E-3</v>
      </c>
      <c r="G845">
        <v>1.0876800000000001E-2</v>
      </c>
      <c r="H845">
        <v>1.95736E-2</v>
      </c>
      <c r="I845">
        <v>3.2459399999999999E-2</v>
      </c>
      <c r="J845">
        <v>5.0105200000000003E-2</v>
      </c>
      <c r="K845">
        <v>7.2600300000000006E-2</v>
      </c>
      <c r="L845">
        <v>9.87035E-2</v>
      </c>
      <c r="M845">
        <v>0.124114</v>
      </c>
      <c r="N845">
        <v>0.14080300000000001</v>
      </c>
      <c r="O845">
        <v>0.14033100000000001</v>
      </c>
      <c r="P845">
        <v>0.11998399999999999</v>
      </c>
      <c r="Q845">
        <v>8.6531899999999995E-2</v>
      </c>
      <c r="R845">
        <v>5.2076699999999997E-2</v>
      </c>
      <c r="S845">
        <v>2.5981799999999999E-2</v>
      </c>
      <c r="T845">
        <v>1.0692800000000001E-2</v>
      </c>
      <c r="U845">
        <v>3.6222300000000002E-3</v>
      </c>
      <c r="V845">
        <v>1.00533E-3</v>
      </c>
      <c r="W845">
        <v>2.33539E-4</v>
      </c>
      <c r="X845" s="22">
        <v>4.3814599999999999E-5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7" x14ac:dyDescent="0.25">
      <c r="A846">
        <v>1996</v>
      </c>
      <c r="B846">
        <v>3.9520199999999999E-4</v>
      </c>
      <c r="C846">
        <v>7.0175999999999995E-4</v>
      </c>
      <c r="D846">
        <v>1.4751600000000001E-3</v>
      </c>
      <c r="E846">
        <v>2.80664E-3</v>
      </c>
      <c r="F846">
        <v>5.1726599999999999E-3</v>
      </c>
      <c r="G846">
        <v>9.6631300000000007E-3</v>
      </c>
      <c r="H846">
        <v>1.8013100000000001E-2</v>
      </c>
      <c r="I846">
        <v>3.1712400000000002E-2</v>
      </c>
      <c r="J846">
        <v>5.1371E-2</v>
      </c>
      <c r="K846">
        <v>7.6009800000000002E-2</v>
      </c>
      <c r="L846">
        <v>0.102909</v>
      </c>
      <c r="M846">
        <v>0.12708800000000001</v>
      </c>
      <c r="N846">
        <v>0.14117099999999999</v>
      </c>
      <c r="O846">
        <v>0.138349</v>
      </c>
      <c r="P846">
        <v>0.11711100000000001</v>
      </c>
      <c r="Q846">
        <v>8.4204000000000001E-2</v>
      </c>
      <c r="R846">
        <v>5.07897E-2</v>
      </c>
      <c r="S846">
        <v>2.5487300000000001E-2</v>
      </c>
      <c r="T846">
        <v>1.0573900000000001E-2</v>
      </c>
      <c r="U846">
        <v>3.6209699999999998E-3</v>
      </c>
      <c r="V846">
        <v>1.01884E-3</v>
      </c>
      <c r="W846">
        <v>2.35679E-4</v>
      </c>
      <c r="X846" s="22">
        <v>4.5392000000000002E-5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7" x14ac:dyDescent="0.25">
      <c r="A847">
        <v>1997</v>
      </c>
      <c r="B847">
        <v>6.7368500000000004E-4</v>
      </c>
      <c r="C847">
        <v>1.1620700000000001E-3</v>
      </c>
      <c r="D847">
        <v>2.3524599999999998E-3</v>
      </c>
      <c r="E847">
        <v>4.0664100000000003E-3</v>
      </c>
      <c r="F847">
        <v>6.4678899999999996E-3</v>
      </c>
      <c r="G847">
        <v>1.0283799999999999E-2</v>
      </c>
      <c r="H847">
        <v>1.7227900000000001E-2</v>
      </c>
      <c r="I847">
        <v>2.9586100000000001E-2</v>
      </c>
      <c r="J847">
        <v>4.9144800000000002E-2</v>
      </c>
      <c r="K847">
        <v>7.5355400000000003E-2</v>
      </c>
      <c r="L847">
        <v>0.10440000000000001</v>
      </c>
      <c r="M847">
        <v>0.12959200000000001</v>
      </c>
      <c r="N847">
        <v>0.14286699999999999</v>
      </c>
      <c r="O847">
        <v>0.138294</v>
      </c>
      <c r="P847">
        <v>0.115782</v>
      </c>
      <c r="Q847">
        <v>8.2646899999999995E-2</v>
      </c>
      <c r="R847">
        <v>4.9729500000000003E-2</v>
      </c>
      <c r="S847">
        <v>2.4986299999999999E-2</v>
      </c>
      <c r="T847">
        <v>1.04105E-2</v>
      </c>
      <c r="U847">
        <v>3.5823999999999999E-3</v>
      </c>
      <c r="V847">
        <v>1.0116400000000001E-3</v>
      </c>
      <c r="W847">
        <v>2.3896400000000001E-4</v>
      </c>
      <c r="X847" s="22">
        <v>4.2658099999999997E-5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7" x14ac:dyDescent="0.25">
      <c r="A848">
        <v>1998</v>
      </c>
      <c r="B848">
        <v>4.0807499999999999E-4</v>
      </c>
      <c r="C848">
        <v>8.2349400000000003E-4</v>
      </c>
      <c r="D848">
        <v>1.9332399999999999E-3</v>
      </c>
      <c r="E848">
        <v>3.9458499999999999E-3</v>
      </c>
      <c r="F848">
        <v>7.1480900000000002E-3</v>
      </c>
      <c r="G848">
        <v>1.1883299999999999E-2</v>
      </c>
      <c r="H848">
        <v>1.9005999999999999E-2</v>
      </c>
      <c r="I848">
        <v>3.0225999999999999E-2</v>
      </c>
      <c r="J848">
        <v>4.7868500000000001E-2</v>
      </c>
      <c r="K848">
        <v>7.2935899999999998E-2</v>
      </c>
      <c r="L848">
        <v>0.102617</v>
      </c>
      <c r="M848">
        <v>0.12955800000000001</v>
      </c>
      <c r="N848">
        <v>0.144094</v>
      </c>
      <c r="O848">
        <v>0.13948099999999999</v>
      </c>
      <c r="P848">
        <v>0.116199</v>
      </c>
      <c r="Q848">
        <v>8.2459099999999994E-2</v>
      </c>
      <c r="R848">
        <v>4.9384200000000003E-2</v>
      </c>
      <c r="S848">
        <v>2.4763500000000001E-2</v>
      </c>
      <c r="T848">
        <v>1.0330799999999999E-2</v>
      </c>
      <c r="U848">
        <v>3.5765599999999999E-3</v>
      </c>
      <c r="V848">
        <v>1.0106500000000001E-3</v>
      </c>
      <c r="W848">
        <v>2.3826199999999999E-4</v>
      </c>
      <c r="X848" s="22">
        <v>4.1032399999999997E-5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25">
      <c r="A849">
        <v>1999</v>
      </c>
      <c r="B849">
        <v>1.23262E-3</v>
      </c>
      <c r="C849">
        <v>2.0561300000000002E-3</v>
      </c>
      <c r="D849">
        <v>4.0035100000000001E-3</v>
      </c>
      <c r="E849">
        <v>6.62074E-3</v>
      </c>
      <c r="F849">
        <v>9.9642099999999994E-3</v>
      </c>
      <c r="G849">
        <v>1.4692500000000001E-2</v>
      </c>
      <c r="H849">
        <v>2.2049099999999999E-2</v>
      </c>
      <c r="I849">
        <v>3.3349900000000002E-2</v>
      </c>
      <c r="J849">
        <v>4.9921100000000003E-2</v>
      </c>
      <c r="K849">
        <v>7.2557200000000002E-2</v>
      </c>
      <c r="L849">
        <v>9.9671399999999993E-2</v>
      </c>
      <c r="M849">
        <v>0.12537000000000001</v>
      </c>
      <c r="N849">
        <v>0.14016300000000001</v>
      </c>
      <c r="O849">
        <v>0.13643</v>
      </c>
      <c r="P849">
        <v>0.113894</v>
      </c>
      <c r="Q849">
        <v>8.07446E-2</v>
      </c>
      <c r="R849">
        <v>4.8249E-2</v>
      </c>
      <c r="S849">
        <v>2.4143000000000001E-2</v>
      </c>
      <c r="T849">
        <v>1.0058900000000001E-2</v>
      </c>
      <c r="U849">
        <v>3.4729600000000002E-3</v>
      </c>
      <c r="V849">
        <v>9.8665199999999997E-4</v>
      </c>
      <c r="W849">
        <v>2.3012900000000001E-4</v>
      </c>
      <c r="X849" s="22">
        <v>4.1109999999999998E-5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25">
      <c r="A850">
        <v>2000</v>
      </c>
      <c r="B850">
        <v>7.2899499999999997E-4</v>
      </c>
      <c r="C850">
        <v>1.46058E-3</v>
      </c>
      <c r="D850">
        <v>3.3773599999999998E-3</v>
      </c>
      <c r="E850">
        <v>6.6889200000000001E-3</v>
      </c>
      <c r="F850">
        <v>1.1634500000000001E-2</v>
      </c>
      <c r="G850">
        <v>1.8300400000000001E-2</v>
      </c>
      <c r="H850">
        <v>2.7117700000000002E-2</v>
      </c>
      <c r="I850">
        <v>3.9035199999999999E-2</v>
      </c>
      <c r="J850">
        <v>5.5306300000000003E-2</v>
      </c>
      <c r="K850">
        <v>7.6325799999999999E-2</v>
      </c>
      <c r="L850">
        <v>0.100427</v>
      </c>
      <c r="M850">
        <v>0.122714</v>
      </c>
      <c r="N850">
        <v>0.13522100000000001</v>
      </c>
      <c r="O850">
        <v>0.13098599999999999</v>
      </c>
      <c r="P850">
        <v>0.109324</v>
      </c>
      <c r="Q850">
        <v>7.7547099999999994E-2</v>
      </c>
      <c r="R850">
        <v>4.6341100000000003E-2</v>
      </c>
      <c r="S850">
        <v>2.3172999999999999E-2</v>
      </c>
      <c r="T850">
        <v>9.6527999999999996E-3</v>
      </c>
      <c r="U850">
        <v>3.3384399999999998E-3</v>
      </c>
      <c r="V850">
        <v>9.5230399999999995E-4</v>
      </c>
      <c r="W850">
        <v>2.2482099999999999E-4</v>
      </c>
      <c r="X850" s="22">
        <v>4.0888199999999999E-5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spans="1:31" x14ac:dyDescent="0.25">
      <c r="A851">
        <v>2001</v>
      </c>
      <c r="B851">
        <v>6.1450399999999998E-4</v>
      </c>
      <c r="C851">
        <v>1.17954E-3</v>
      </c>
      <c r="D851">
        <v>2.7367300000000002E-3</v>
      </c>
      <c r="E851">
        <v>5.6634900000000002E-3</v>
      </c>
      <c r="F851">
        <v>1.07642E-2</v>
      </c>
      <c r="G851">
        <v>1.89023E-2</v>
      </c>
      <c r="H851">
        <v>3.05262E-2</v>
      </c>
      <c r="I851">
        <v>4.5449700000000003E-2</v>
      </c>
      <c r="J851">
        <v>6.3252000000000003E-2</v>
      </c>
      <c r="K851">
        <v>8.3445400000000003E-2</v>
      </c>
      <c r="L851">
        <v>0.10451299999999999</v>
      </c>
      <c r="M851">
        <v>0.12255099999999999</v>
      </c>
      <c r="N851">
        <v>0.13114100000000001</v>
      </c>
      <c r="O851">
        <v>0.124764</v>
      </c>
      <c r="P851">
        <v>0.103131</v>
      </c>
      <c r="Q851">
        <v>7.2818599999999997E-2</v>
      </c>
      <c r="R851">
        <v>4.3432400000000003E-2</v>
      </c>
      <c r="S851">
        <v>2.17036E-2</v>
      </c>
      <c r="T851">
        <v>9.0368199999999992E-3</v>
      </c>
      <c r="U851">
        <v>3.1209900000000001E-3</v>
      </c>
      <c r="V851">
        <v>8.8746799999999998E-4</v>
      </c>
      <c r="W851">
        <v>2.0814999999999999E-4</v>
      </c>
      <c r="X851" s="22">
        <v>3.7406900000000003E-5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>
        <v>2002</v>
      </c>
      <c r="B852">
        <v>1.4143199999999999E-3</v>
      </c>
      <c r="C852">
        <v>2.39047E-3</v>
      </c>
      <c r="D852">
        <v>4.7122099999999997E-3</v>
      </c>
      <c r="E852">
        <v>7.9827400000000003E-3</v>
      </c>
      <c r="F852">
        <v>1.24952E-2</v>
      </c>
      <c r="G852">
        <v>1.94737E-2</v>
      </c>
      <c r="H852">
        <v>3.08294E-2</v>
      </c>
      <c r="I852">
        <v>4.7495099999999998E-2</v>
      </c>
      <c r="J852">
        <v>6.8331100000000006E-2</v>
      </c>
      <c r="K852">
        <v>9.0408100000000005E-2</v>
      </c>
      <c r="L852">
        <v>0.110221</v>
      </c>
      <c r="M852">
        <v>0.124101</v>
      </c>
      <c r="N852">
        <v>0.127805</v>
      </c>
      <c r="O852">
        <v>0.118131</v>
      </c>
      <c r="P852">
        <v>9.5793199999999995E-2</v>
      </c>
      <c r="Q852">
        <v>6.68821E-2</v>
      </c>
      <c r="R852">
        <v>3.9630600000000002E-2</v>
      </c>
      <c r="S852">
        <v>1.9744600000000001E-2</v>
      </c>
      <c r="T852">
        <v>8.2068999999999996E-3</v>
      </c>
      <c r="U852">
        <v>2.8390199999999998E-3</v>
      </c>
      <c r="V852">
        <v>8.0621499999999999E-4</v>
      </c>
      <c r="W852">
        <v>1.9319199999999999E-4</v>
      </c>
      <c r="X852" s="22">
        <v>3.2493899999999997E-5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25">
      <c r="A853">
        <v>2003</v>
      </c>
      <c r="B853">
        <v>6.1526500000000004E-4</v>
      </c>
      <c r="C853">
        <v>1.3104799999999999E-3</v>
      </c>
      <c r="D853">
        <v>3.2139299999999998E-3</v>
      </c>
      <c r="E853">
        <v>6.7432200000000003E-3</v>
      </c>
      <c r="F853">
        <v>1.24187E-2</v>
      </c>
      <c r="G853">
        <v>2.06976E-2</v>
      </c>
      <c r="H853">
        <v>3.24558E-2</v>
      </c>
      <c r="I853">
        <v>4.88981E-2</v>
      </c>
      <c r="J853">
        <v>7.0386900000000002E-2</v>
      </c>
      <c r="K853">
        <v>9.4448500000000005E-2</v>
      </c>
      <c r="L853">
        <v>0.115841</v>
      </c>
      <c r="M853">
        <v>0.128777</v>
      </c>
      <c r="N853">
        <v>0.12905</v>
      </c>
      <c r="O853">
        <v>0.11562699999999999</v>
      </c>
      <c r="P853">
        <v>9.1305899999999995E-2</v>
      </c>
      <c r="Q853">
        <v>6.2498999999999999E-2</v>
      </c>
      <c r="R853">
        <v>3.65703E-2</v>
      </c>
      <c r="S853">
        <v>1.8079399999999999E-2</v>
      </c>
      <c r="T853">
        <v>7.4763800000000004E-3</v>
      </c>
      <c r="U853">
        <v>2.5693000000000001E-3</v>
      </c>
      <c r="V853">
        <v>7.3054499999999998E-4</v>
      </c>
      <c r="W853">
        <v>1.7461500000000001E-4</v>
      </c>
      <c r="X853" s="22">
        <v>3.1196199999999998E-5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 x14ac:dyDescent="0.25">
      <c r="A854">
        <v>2004</v>
      </c>
      <c r="B854">
        <v>3.7578600000000002E-4</v>
      </c>
      <c r="C854">
        <v>7.8144399999999995E-4</v>
      </c>
      <c r="D854">
        <v>1.9807700000000002E-3</v>
      </c>
      <c r="E854">
        <v>4.5801100000000001E-3</v>
      </c>
      <c r="F854">
        <v>9.6770899999999993E-3</v>
      </c>
      <c r="G854">
        <v>1.8569800000000001E-2</v>
      </c>
      <c r="H854">
        <v>3.2224200000000001E-2</v>
      </c>
      <c r="I854">
        <v>5.0729799999999999E-2</v>
      </c>
      <c r="J854">
        <v>7.3287000000000005E-2</v>
      </c>
      <c r="K854">
        <v>9.7656599999999996E-2</v>
      </c>
      <c r="L854">
        <v>0.119389</v>
      </c>
      <c r="M854">
        <v>0.13239699999999999</v>
      </c>
      <c r="N854">
        <v>0.13151299999999999</v>
      </c>
      <c r="O854">
        <v>0.115837</v>
      </c>
      <c r="P854">
        <v>8.9503600000000003E-2</v>
      </c>
      <c r="Q854">
        <v>5.99897E-2</v>
      </c>
      <c r="R854">
        <v>3.4479599999999999E-2</v>
      </c>
      <c r="S854">
        <v>1.6820000000000002E-2</v>
      </c>
      <c r="T854">
        <v>6.9009400000000004E-3</v>
      </c>
      <c r="U854">
        <v>2.3703499999999998E-3</v>
      </c>
      <c r="V854">
        <v>6.6960900000000005E-4</v>
      </c>
      <c r="W854">
        <v>1.57782E-4</v>
      </c>
      <c r="X854" s="22">
        <v>3.0676200000000003E-5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25">
      <c r="A855">
        <v>2005</v>
      </c>
      <c r="B855">
        <v>3.8897299999999998E-4</v>
      </c>
      <c r="C855">
        <v>7.3309099999999995E-4</v>
      </c>
      <c r="D855">
        <v>1.6636699999999999E-3</v>
      </c>
      <c r="E855">
        <v>3.5187999999999999E-3</v>
      </c>
      <c r="F855">
        <v>7.2511700000000004E-3</v>
      </c>
      <c r="G855">
        <v>1.4606600000000001E-2</v>
      </c>
      <c r="H855">
        <v>2.78196E-2</v>
      </c>
      <c r="I855">
        <v>4.8003799999999999E-2</v>
      </c>
      <c r="J855">
        <v>7.3872999999999994E-2</v>
      </c>
      <c r="K855">
        <v>0.10131900000000001</v>
      </c>
      <c r="L855">
        <v>0.124391</v>
      </c>
      <c r="M855">
        <v>0.13703099999999999</v>
      </c>
      <c r="N855">
        <v>0.13478299999999999</v>
      </c>
      <c r="O855">
        <v>0.11734600000000001</v>
      </c>
      <c r="P855">
        <v>8.9380299999999996E-2</v>
      </c>
      <c r="Q855">
        <v>5.8944400000000001E-2</v>
      </c>
      <c r="R855">
        <v>3.3337600000000002E-2</v>
      </c>
      <c r="S855">
        <v>1.60334E-2</v>
      </c>
      <c r="T855">
        <v>6.4929799999999998E-3</v>
      </c>
      <c r="U855">
        <v>2.20338E-3</v>
      </c>
      <c r="V855">
        <v>6.1684700000000001E-4</v>
      </c>
      <c r="W855">
        <v>1.4616799999999999E-4</v>
      </c>
      <c r="X855" s="22">
        <v>2.6610399999999999E-5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>
        <v>2006</v>
      </c>
      <c r="B856">
        <v>2.6845500000000002E-4</v>
      </c>
      <c r="C856">
        <v>5.2830800000000001E-4</v>
      </c>
      <c r="D856">
        <v>1.2624800000000001E-3</v>
      </c>
      <c r="E856">
        <v>2.7147500000000001E-3</v>
      </c>
      <c r="F856">
        <v>5.6212700000000003E-3</v>
      </c>
      <c r="G856">
        <v>1.1372E-2</v>
      </c>
      <c r="H856">
        <v>2.23813E-2</v>
      </c>
      <c r="I856">
        <v>4.1138800000000003E-2</v>
      </c>
      <c r="J856">
        <v>6.8217200000000006E-2</v>
      </c>
      <c r="K856">
        <v>9.9781900000000007E-2</v>
      </c>
      <c r="L856">
        <v>0.12790000000000001</v>
      </c>
      <c r="M856">
        <v>0.14374300000000001</v>
      </c>
      <c r="N856">
        <v>0.14177000000000001</v>
      </c>
      <c r="O856">
        <v>0.12249699999999999</v>
      </c>
      <c r="P856">
        <v>9.2216900000000004E-2</v>
      </c>
      <c r="Q856">
        <v>5.9973100000000001E-2</v>
      </c>
      <c r="R856">
        <v>3.3454299999999999E-2</v>
      </c>
      <c r="S856">
        <v>1.5868400000000001E-2</v>
      </c>
      <c r="T856">
        <v>6.3504099999999999E-3</v>
      </c>
      <c r="U856">
        <v>2.1354299999999998E-3</v>
      </c>
      <c r="V856">
        <v>5.9203000000000001E-4</v>
      </c>
      <c r="W856">
        <v>1.3785499999999999E-4</v>
      </c>
      <c r="X856" s="22">
        <v>2.6670699999999999E-5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25">
      <c r="A857">
        <v>2007</v>
      </c>
      <c r="B857">
        <v>3.3906799999999999E-4</v>
      </c>
      <c r="C857">
        <v>6.1267799999999996E-4</v>
      </c>
      <c r="D857">
        <v>1.3253200000000001E-3</v>
      </c>
      <c r="E857">
        <v>2.6121299999999998E-3</v>
      </c>
      <c r="F857">
        <v>4.9660299999999998E-3</v>
      </c>
      <c r="G857">
        <v>9.5059500000000009E-3</v>
      </c>
      <c r="H857">
        <v>1.8430100000000001E-2</v>
      </c>
      <c r="I857">
        <v>3.4494999999999998E-2</v>
      </c>
      <c r="J857">
        <v>5.9723900000000003E-2</v>
      </c>
      <c r="K857">
        <v>9.2427999999999996E-2</v>
      </c>
      <c r="L857">
        <v>0.12524399999999999</v>
      </c>
      <c r="M857">
        <v>0.14719099999999999</v>
      </c>
      <c r="N857">
        <v>0.14936199999999999</v>
      </c>
      <c r="O857">
        <v>0.13072</v>
      </c>
      <c r="P857">
        <v>9.8451999999999998E-2</v>
      </c>
      <c r="Q857">
        <v>6.36013E-2</v>
      </c>
      <c r="R857">
        <v>3.5077799999999999E-2</v>
      </c>
      <c r="S857">
        <v>1.6429200000000001E-2</v>
      </c>
      <c r="T857">
        <v>6.50346E-3</v>
      </c>
      <c r="U857">
        <v>2.1635199999999999E-3</v>
      </c>
      <c r="V857">
        <v>5.8970099999999998E-4</v>
      </c>
      <c r="W857">
        <v>1.3311200000000001E-4</v>
      </c>
      <c r="X857" s="22">
        <v>2.4952100000000001E-5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25">
      <c r="A858">
        <v>2008</v>
      </c>
      <c r="B858">
        <v>3.4568899999999999E-4</v>
      </c>
      <c r="C858">
        <v>6.4000600000000004E-4</v>
      </c>
      <c r="D858">
        <v>1.3997300000000001E-3</v>
      </c>
      <c r="E858">
        <v>2.72055E-3</v>
      </c>
      <c r="F858">
        <v>4.9724399999999998E-3</v>
      </c>
      <c r="G858">
        <v>8.9591700000000007E-3</v>
      </c>
      <c r="H858">
        <v>1.6510899999999998E-2</v>
      </c>
      <c r="I858">
        <v>3.0213199999999999E-2</v>
      </c>
      <c r="J858">
        <v>5.2753899999999999E-2</v>
      </c>
      <c r="K858">
        <v>8.4122100000000005E-2</v>
      </c>
      <c r="L858">
        <v>0.118812</v>
      </c>
      <c r="M858">
        <v>0.14582999999999999</v>
      </c>
      <c r="N858">
        <v>0.153726</v>
      </c>
      <c r="O858">
        <v>0.13839699999999999</v>
      </c>
      <c r="P858">
        <v>0.105993</v>
      </c>
      <c r="Q858">
        <v>6.8912600000000004E-2</v>
      </c>
      <c r="R858">
        <v>3.79631E-2</v>
      </c>
      <c r="S858">
        <v>1.7671800000000001E-2</v>
      </c>
      <c r="T858">
        <v>6.9209600000000003E-3</v>
      </c>
      <c r="U858">
        <v>2.27706E-3</v>
      </c>
      <c r="V858">
        <v>6.1477700000000005E-4</v>
      </c>
      <c r="W858">
        <v>1.45458E-4</v>
      </c>
      <c r="X858" s="22">
        <v>2.3626799999999999E-5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5">
      <c r="A859">
        <v>2009</v>
      </c>
      <c r="B859">
        <v>5.5188100000000005E-4</v>
      </c>
      <c r="C859">
        <v>9.65535E-4</v>
      </c>
      <c r="D859">
        <v>1.9910700000000002E-3</v>
      </c>
      <c r="E859">
        <v>3.5553899999999999E-3</v>
      </c>
      <c r="F859">
        <v>5.92101E-3</v>
      </c>
      <c r="G859">
        <v>9.7053599999999997E-3</v>
      </c>
      <c r="H859">
        <v>1.6434399999999998E-2</v>
      </c>
      <c r="I859">
        <v>2.84259E-2</v>
      </c>
      <c r="J859">
        <v>4.84225E-2</v>
      </c>
      <c r="K859">
        <v>7.7384599999999998E-2</v>
      </c>
      <c r="L859">
        <v>0.11160100000000001</v>
      </c>
      <c r="M859">
        <v>0.141238</v>
      </c>
      <c r="N859">
        <v>0.15387999999999999</v>
      </c>
      <c r="O859">
        <v>0.14274899999999999</v>
      </c>
      <c r="P859">
        <v>0.111997</v>
      </c>
      <c r="Q859">
        <v>7.40035E-2</v>
      </c>
      <c r="R859">
        <v>4.1131300000000003E-2</v>
      </c>
      <c r="S859">
        <v>1.9181E-2</v>
      </c>
      <c r="T859">
        <v>7.4929799999999998E-3</v>
      </c>
      <c r="U859">
        <v>2.4519699999999999E-3</v>
      </c>
      <c r="V859">
        <v>6.5804899999999996E-4</v>
      </c>
      <c r="W859">
        <v>1.46778E-4</v>
      </c>
      <c r="X859" s="22">
        <v>2.3556500000000001E-5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25">
      <c r="A860">
        <v>2010</v>
      </c>
      <c r="B860">
        <v>7.9229599999999995E-4</v>
      </c>
      <c r="C860">
        <v>1.39397E-3</v>
      </c>
      <c r="D860">
        <v>2.8640699999999998E-3</v>
      </c>
      <c r="E860">
        <v>5.0328999999999999E-3</v>
      </c>
      <c r="F860">
        <v>7.9767399999999995E-3</v>
      </c>
      <c r="G860">
        <v>1.2112299999999999E-2</v>
      </c>
      <c r="H860">
        <v>1.8606000000000001E-2</v>
      </c>
      <c r="I860">
        <v>2.94495E-2</v>
      </c>
      <c r="J860">
        <v>4.7154599999999998E-2</v>
      </c>
      <c r="K860">
        <v>7.3219699999999999E-2</v>
      </c>
      <c r="L860">
        <v>0.105253</v>
      </c>
      <c r="M860">
        <v>0.13499800000000001</v>
      </c>
      <c r="N860">
        <v>0.15034400000000001</v>
      </c>
      <c r="O860">
        <v>0.14294599999999999</v>
      </c>
      <c r="P860">
        <v>0.114762</v>
      </c>
      <c r="Q860">
        <v>7.7320700000000006E-2</v>
      </c>
      <c r="R860">
        <v>4.3593899999999998E-2</v>
      </c>
      <c r="S860">
        <v>2.0502200000000002E-2</v>
      </c>
      <c r="T860">
        <v>8.0467400000000001E-3</v>
      </c>
      <c r="U860">
        <v>2.62751E-3</v>
      </c>
      <c r="V860">
        <v>7.0566400000000005E-4</v>
      </c>
      <c r="W860">
        <v>1.5645700000000001E-4</v>
      </c>
      <c r="X860" s="22">
        <v>2.51047E-5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25">
      <c r="A861">
        <v>2011</v>
      </c>
      <c r="B861">
        <v>4.7774100000000001E-4</v>
      </c>
      <c r="C861">
        <v>9.6878600000000002E-4</v>
      </c>
      <c r="D861">
        <v>2.2972800000000001E-3</v>
      </c>
      <c r="E861">
        <v>4.7290600000000002E-3</v>
      </c>
      <c r="F861">
        <v>8.6537699999999999E-3</v>
      </c>
      <c r="G861">
        <v>1.4376399999999999E-2</v>
      </c>
      <c r="H861">
        <v>2.2407199999999999E-2</v>
      </c>
      <c r="I861">
        <v>3.37509E-2</v>
      </c>
      <c r="J861">
        <v>5.0239600000000002E-2</v>
      </c>
      <c r="K861">
        <v>7.3407200000000006E-2</v>
      </c>
      <c r="L861">
        <v>0.102049</v>
      </c>
      <c r="M861">
        <v>0.129634</v>
      </c>
      <c r="N861">
        <v>0.14524799999999999</v>
      </c>
      <c r="O861">
        <v>0.14011499999999999</v>
      </c>
      <c r="P861">
        <v>0.114494</v>
      </c>
      <c r="Q861">
        <v>7.8515799999999997E-2</v>
      </c>
      <c r="R861">
        <v>4.4946300000000002E-2</v>
      </c>
      <c r="S861">
        <v>2.1409500000000001E-2</v>
      </c>
      <c r="T861">
        <v>8.4744E-3</v>
      </c>
      <c r="U861">
        <v>2.7813999999999998E-3</v>
      </c>
      <c r="V861">
        <v>7.4972299999999999E-4</v>
      </c>
      <c r="W861">
        <v>1.7661399999999999E-4</v>
      </c>
      <c r="X861" s="22">
        <v>2.44772E-5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25">
      <c r="A862">
        <v>2012</v>
      </c>
      <c r="B862">
        <v>4.7710599999999998E-4</v>
      </c>
      <c r="C862">
        <v>9.0030199999999996E-4</v>
      </c>
      <c r="D862">
        <v>2.0466E-3</v>
      </c>
      <c r="E862">
        <v>4.1925499999999997E-3</v>
      </c>
      <c r="F862">
        <v>8.0316999999999993E-3</v>
      </c>
      <c r="G862">
        <v>1.44841E-2</v>
      </c>
      <c r="H862">
        <v>2.4440099999999999E-2</v>
      </c>
      <c r="I862">
        <v>3.8284499999999999E-2</v>
      </c>
      <c r="J862">
        <v>5.6213699999999998E-2</v>
      </c>
      <c r="K862">
        <v>7.8304399999999996E-2</v>
      </c>
      <c r="L862">
        <v>0.10342700000000001</v>
      </c>
      <c r="M862">
        <v>0.12690199999999999</v>
      </c>
      <c r="N862">
        <v>0.140042</v>
      </c>
      <c r="O862">
        <v>0.13500699999999999</v>
      </c>
      <c r="P862">
        <v>0.111205</v>
      </c>
      <c r="Q862">
        <v>7.7163899999999994E-2</v>
      </c>
      <c r="R862">
        <v>4.4747000000000002E-2</v>
      </c>
      <c r="S862">
        <v>2.1575899999999999E-2</v>
      </c>
      <c r="T862">
        <v>8.6143899999999995E-3</v>
      </c>
      <c r="U862">
        <v>2.8469900000000002E-3</v>
      </c>
      <c r="V862">
        <v>7.7195900000000001E-4</v>
      </c>
      <c r="W862">
        <v>1.7484400000000001E-4</v>
      </c>
      <c r="X862" s="22">
        <v>2.9766700000000001E-5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5">
      <c r="A863">
        <v>2013</v>
      </c>
      <c r="B863">
        <v>2.3830999999999999E-4</v>
      </c>
      <c r="C863">
        <v>5.1712999999999998E-4</v>
      </c>
      <c r="D863">
        <v>1.32249E-3</v>
      </c>
      <c r="E863">
        <v>3.04375E-3</v>
      </c>
      <c r="F863">
        <v>6.4501999999999997E-3</v>
      </c>
      <c r="G863">
        <v>1.2730099999999999E-2</v>
      </c>
      <c r="H863">
        <v>2.3345999999999999E-2</v>
      </c>
      <c r="I863">
        <v>3.9261200000000003E-2</v>
      </c>
      <c r="J863">
        <v>6.0247599999999998E-2</v>
      </c>
      <c r="K863">
        <v>8.4564399999999998E-2</v>
      </c>
      <c r="L863">
        <v>0.109137</v>
      </c>
      <c r="M863">
        <v>0.129302</v>
      </c>
      <c r="N863">
        <v>0.138545</v>
      </c>
      <c r="O863">
        <v>0.13131999999999999</v>
      </c>
      <c r="P863">
        <v>0.107585</v>
      </c>
      <c r="Q863">
        <v>7.4856000000000006E-2</v>
      </c>
      <c r="R863">
        <v>4.3723400000000003E-2</v>
      </c>
      <c r="S863">
        <v>2.1270899999999999E-2</v>
      </c>
      <c r="T863">
        <v>8.5752699999999994E-3</v>
      </c>
      <c r="U863">
        <v>2.86236E-3</v>
      </c>
      <c r="V863">
        <v>7.8310599999999999E-4</v>
      </c>
      <c r="W863">
        <v>1.8024600000000001E-4</v>
      </c>
      <c r="X863" s="22">
        <v>2.9057999999999999E-5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25">
      <c r="A864">
        <v>2014</v>
      </c>
      <c r="B864">
        <v>3.1065999999999998E-4</v>
      </c>
      <c r="C864">
        <v>5.6558699999999999E-4</v>
      </c>
      <c r="D864">
        <v>1.2616299999999999E-3</v>
      </c>
      <c r="E864">
        <v>2.5879800000000001E-3</v>
      </c>
      <c r="F864">
        <v>5.2084499999999999E-3</v>
      </c>
      <c r="G864">
        <v>1.04201E-2</v>
      </c>
      <c r="H864">
        <v>2.0167399999999999E-2</v>
      </c>
      <c r="I864">
        <v>3.6250900000000003E-2</v>
      </c>
      <c r="J864">
        <v>5.9134600000000002E-2</v>
      </c>
      <c r="K864">
        <v>8.6659E-2</v>
      </c>
      <c r="L864">
        <v>0.113936</v>
      </c>
      <c r="M864">
        <v>0.13439899999999999</v>
      </c>
      <c r="N864">
        <v>0.141515</v>
      </c>
      <c r="O864">
        <v>0.131575</v>
      </c>
      <c r="P864">
        <v>0.106306</v>
      </c>
      <c r="Q864">
        <v>7.3463899999999999E-2</v>
      </c>
      <c r="R864">
        <v>4.28809E-2</v>
      </c>
      <c r="S864">
        <v>2.0943300000000001E-2</v>
      </c>
      <c r="T864">
        <v>8.4964399999999992E-3</v>
      </c>
      <c r="U864">
        <v>2.85068E-3</v>
      </c>
      <c r="V864">
        <v>7.8745900000000001E-4</v>
      </c>
      <c r="W864">
        <v>1.8713000000000001E-4</v>
      </c>
      <c r="X864" s="22">
        <v>2.9420600000000001E-5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7" x14ac:dyDescent="0.25">
      <c r="A865">
        <v>2015</v>
      </c>
      <c r="B865">
        <v>5.7835299999999998E-4</v>
      </c>
      <c r="C865">
        <v>9.9447300000000006E-4</v>
      </c>
      <c r="D865">
        <v>2.0013800000000001E-3</v>
      </c>
      <c r="E865">
        <v>3.5067399999999999E-3</v>
      </c>
      <c r="F865">
        <v>5.7842600000000003E-3</v>
      </c>
      <c r="G865">
        <v>9.8058299999999998E-3</v>
      </c>
      <c r="H865">
        <v>1.76516E-2</v>
      </c>
      <c r="I865">
        <v>3.1871200000000002E-2</v>
      </c>
      <c r="J865">
        <v>5.4197000000000002E-2</v>
      </c>
      <c r="K865">
        <v>8.3360299999999998E-2</v>
      </c>
      <c r="L865">
        <v>0.113943</v>
      </c>
      <c r="M865">
        <v>0.13749400000000001</v>
      </c>
      <c r="N865">
        <v>0.14571999999999999</v>
      </c>
      <c r="O865">
        <v>0.13486000000000001</v>
      </c>
      <c r="P865">
        <v>0.10795200000000001</v>
      </c>
      <c r="Q865">
        <v>7.3967500000000005E-2</v>
      </c>
      <c r="R865">
        <v>4.2935399999999999E-2</v>
      </c>
      <c r="S865">
        <v>2.09342E-2</v>
      </c>
      <c r="T865">
        <v>8.5019199999999996E-3</v>
      </c>
      <c r="U865">
        <v>2.8666299999999998E-3</v>
      </c>
      <c r="V865">
        <v>7.9109299999999998E-4</v>
      </c>
      <c r="W865">
        <v>1.8062300000000001E-4</v>
      </c>
      <c r="X865" s="22">
        <v>3.5452299999999999E-5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7" x14ac:dyDescent="0.25">
      <c r="A866">
        <v>2016</v>
      </c>
      <c r="B866">
        <v>6.3178000000000002E-3</v>
      </c>
      <c r="C866">
        <v>1.03407E-2</v>
      </c>
      <c r="D866">
        <v>1.9368199999999999E-2</v>
      </c>
      <c r="E866">
        <v>2.93449E-2</v>
      </c>
      <c r="F866">
        <v>3.7197099999999997E-2</v>
      </c>
      <c r="G866">
        <v>4.1660099999999999E-2</v>
      </c>
      <c r="H866">
        <v>4.4692099999999998E-2</v>
      </c>
      <c r="I866">
        <v>5.0034500000000003E-2</v>
      </c>
      <c r="J866">
        <v>6.0875899999999997E-2</v>
      </c>
      <c r="K866">
        <v>7.7602299999999999E-2</v>
      </c>
      <c r="L866">
        <v>9.6733100000000002E-2</v>
      </c>
      <c r="M866">
        <v>0.111634</v>
      </c>
      <c r="N866">
        <v>0.115301</v>
      </c>
      <c r="O866">
        <v>0.104632</v>
      </c>
      <c r="P866">
        <v>8.2308699999999999E-2</v>
      </c>
      <c r="Q866">
        <v>5.5541599999999997E-2</v>
      </c>
      <c r="R866">
        <v>3.1859600000000002E-2</v>
      </c>
      <c r="S866">
        <v>1.5403399999999999E-2</v>
      </c>
      <c r="T866">
        <v>6.2274000000000001E-3</v>
      </c>
      <c r="U866">
        <v>2.0981799999999998E-3</v>
      </c>
      <c r="V866">
        <v>5.8169000000000005E-4</v>
      </c>
      <c r="W866">
        <v>1.34587E-4</v>
      </c>
      <c r="X866" s="22">
        <v>2.47926E-5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7" x14ac:dyDescent="0.25">
      <c r="A867">
        <v>2017</v>
      </c>
      <c r="B867">
        <v>3.28532E-3</v>
      </c>
      <c r="C867">
        <v>6.5199699999999999E-3</v>
      </c>
      <c r="D867">
        <v>1.48218E-2</v>
      </c>
      <c r="E867">
        <v>2.8242400000000001E-2</v>
      </c>
      <c r="F867">
        <v>4.5306600000000002E-2</v>
      </c>
      <c r="G867">
        <v>6.1601400000000001E-2</v>
      </c>
      <c r="H867">
        <v>7.2021299999999996E-2</v>
      </c>
      <c r="I867">
        <v>7.5133000000000005E-2</v>
      </c>
      <c r="J867">
        <v>7.4987300000000007E-2</v>
      </c>
      <c r="K867">
        <v>7.7630400000000002E-2</v>
      </c>
      <c r="L867">
        <v>8.5413000000000003E-2</v>
      </c>
      <c r="M867">
        <v>9.4741400000000003E-2</v>
      </c>
      <c r="N867">
        <v>9.8227400000000006E-2</v>
      </c>
      <c r="O867">
        <v>9.0556499999999998E-2</v>
      </c>
      <c r="P867">
        <v>7.2234300000000001E-2</v>
      </c>
      <c r="Q867">
        <v>4.9156699999999998E-2</v>
      </c>
      <c r="R867">
        <v>2.8294699999999999E-2</v>
      </c>
      <c r="S867">
        <v>1.3687599999999999E-2</v>
      </c>
      <c r="T867">
        <v>5.5332000000000003E-3</v>
      </c>
      <c r="U867">
        <v>1.8634299999999999E-3</v>
      </c>
      <c r="V867">
        <v>5.14329E-4</v>
      </c>
      <c r="W867">
        <v>1.1880899999999999E-4</v>
      </c>
      <c r="X867" s="22">
        <v>2.0925899999999999E-5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7" x14ac:dyDescent="0.25">
      <c r="A868">
        <v>2018</v>
      </c>
      <c r="B868">
        <v>8.5526100000000004E-3</v>
      </c>
      <c r="C868">
        <v>1.4052200000000001E-2</v>
      </c>
      <c r="D868">
        <v>2.66593E-2</v>
      </c>
      <c r="E868">
        <v>4.1685699999999999E-2</v>
      </c>
      <c r="F868">
        <v>5.62958E-2</v>
      </c>
      <c r="G868">
        <v>6.9379700000000002E-2</v>
      </c>
      <c r="H868">
        <v>8.0640000000000003E-2</v>
      </c>
      <c r="I868">
        <v>8.8305400000000006E-2</v>
      </c>
      <c r="J868">
        <v>8.9959700000000004E-2</v>
      </c>
      <c r="K868">
        <v>8.6469500000000005E-2</v>
      </c>
      <c r="L868">
        <v>8.2023700000000005E-2</v>
      </c>
      <c r="M868">
        <v>7.9425800000000005E-2</v>
      </c>
      <c r="N868">
        <v>7.6467800000000002E-2</v>
      </c>
      <c r="O868">
        <v>6.8847900000000004E-2</v>
      </c>
      <c r="P868">
        <v>5.4901499999999999E-2</v>
      </c>
      <c r="Q868">
        <v>3.7596999999999998E-2</v>
      </c>
      <c r="R868">
        <v>2.1768900000000001E-2</v>
      </c>
      <c r="S868">
        <v>1.05738E-2</v>
      </c>
      <c r="T868">
        <v>4.2831600000000003E-3</v>
      </c>
      <c r="U868">
        <v>1.44271E-3</v>
      </c>
      <c r="V868">
        <v>3.9823099999999998E-4</v>
      </c>
      <c r="W868" s="22">
        <v>9.1389899999999997E-5</v>
      </c>
      <c r="X868" s="22">
        <v>1.6016E-5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7" x14ac:dyDescent="0.25">
      <c r="A869">
        <v>2019</v>
      </c>
      <c r="B869">
        <v>7.1616300000000004E-3</v>
      </c>
      <c r="C869">
        <v>1.27799E-2</v>
      </c>
      <c r="D869">
        <v>2.6319499999999999E-2</v>
      </c>
      <c r="E869">
        <v>4.5181199999999998E-2</v>
      </c>
      <c r="F869">
        <v>6.6066600000000003E-2</v>
      </c>
      <c r="G869">
        <v>8.4313799999999994E-2</v>
      </c>
      <c r="H869">
        <v>9.6178799999999995E-2</v>
      </c>
      <c r="I869">
        <v>0.10056</v>
      </c>
      <c r="J869">
        <v>9.8515500000000006E-2</v>
      </c>
      <c r="K869">
        <v>9.1886300000000004E-2</v>
      </c>
      <c r="L869">
        <v>8.2688300000000006E-2</v>
      </c>
      <c r="M869">
        <v>7.3138700000000001E-2</v>
      </c>
      <c r="N869">
        <v>6.3802899999999996E-2</v>
      </c>
      <c r="O869">
        <v>5.3536199999999999E-2</v>
      </c>
      <c r="P869">
        <v>4.1206E-2</v>
      </c>
      <c r="Q869">
        <v>2.7891900000000001E-2</v>
      </c>
      <c r="R869">
        <v>1.6143500000000002E-2</v>
      </c>
      <c r="S869">
        <v>7.8677799999999996E-3</v>
      </c>
      <c r="T869">
        <v>3.1936299999999998E-3</v>
      </c>
      <c r="U869">
        <v>1.0782999999999999E-3</v>
      </c>
      <c r="V869">
        <v>3.0010200000000001E-4</v>
      </c>
      <c r="W869" s="22">
        <v>6.9892600000000002E-5</v>
      </c>
      <c r="X869" s="22">
        <v>1.12435E-5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7" x14ac:dyDescent="0.25">
      <c r="A870">
        <v>2020</v>
      </c>
      <c r="B870">
        <v>3.1234499999999998E-3</v>
      </c>
      <c r="C870">
        <v>6.3339099999999999E-3</v>
      </c>
      <c r="D870">
        <v>1.49427E-2</v>
      </c>
      <c r="E870">
        <v>3.01465E-2</v>
      </c>
      <c r="F870">
        <v>5.2474800000000002E-2</v>
      </c>
      <c r="G870">
        <v>7.9212000000000005E-2</v>
      </c>
      <c r="H870">
        <v>0.103732</v>
      </c>
      <c r="I870">
        <v>0.11866500000000001</v>
      </c>
      <c r="J870">
        <v>0.120209</v>
      </c>
      <c r="K870">
        <v>0.110268</v>
      </c>
      <c r="L870">
        <v>9.4217499999999996E-2</v>
      </c>
      <c r="M870">
        <v>7.7243199999999998E-2</v>
      </c>
      <c r="N870">
        <v>6.1703599999999997E-2</v>
      </c>
      <c r="O870">
        <v>4.7704099999999999E-2</v>
      </c>
      <c r="P870">
        <v>3.4575500000000002E-2</v>
      </c>
      <c r="Q870">
        <v>2.2573800000000002E-2</v>
      </c>
      <c r="R870">
        <v>1.28372E-2</v>
      </c>
      <c r="S870">
        <v>6.2216900000000002E-3</v>
      </c>
      <c r="T870">
        <v>2.5268999999999999E-3</v>
      </c>
      <c r="U870">
        <v>8.5143600000000001E-4</v>
      </c>
      <c r="V870">
        <v>2.3666200000000001E-4</v>
      </c>
      <c r="W870" s="22">
        <v>5.4904100000000002E-5</v>
      </c>
      <c r="X870" s="22">
        <v>9.1783600000000007E-6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7" x14ac:dyDescent="0.25">
      <c r="A871">
        <v>2021</v>
      </c>
      <c r="B871">
        <v>3.94072E-3</v>
      </c>
      <c r="C871">
        <v>6.8830599999999999E-3</v>
      </c>
      <c r="D871">
        <v>1.4167799999999999E-2</v>
      </c>
      <c r="E871">
        <v>2.52403E-2</v>
      </c>
      <c r="F871">
        <v>4.0824600000000003E-2</v>
      </c>
      <c r="G871">
        <v>6.1938600000000003E-2</v>
      </c>
      <c r="H871">
        <v>8.7555599999999997E-2</v>
      </c>
      <c r="I871">
        <v>0.112181</v>
      </c>
      <c r="J871">
        <v>0.127245</v>
      </c>
      <c r="K871">
        <v>0.12698799999999999</v>
      </c>
      <c r="L871">
        <v>0.112585</v>
      </c>
      <c r="M871">
        <v>9.0784900000000002E-2</v>
      </c>
      <c r="N871">
        <v>6.8307599999999996E-2</v>
      </c>
      <c r="O871">
        <v>4.8765599999999999E-2</v>
      </c>
      <c r="P871">
        <v>3.2775499999999999E-2</v>
      </c>
      <c r="Q871">
        <v>2.0226299999999999E-2</v>
      </c>
      <c r="R871">
        <v>1.1087E-2</v>
      </c>
      <c r="S871">
        <v>5.2717399999999996E-3</v>
      </c>
      <c r="T871">
        <v>2.1149799999999998E-3</v>
      </c>
      <c r="U871">
        <v>7.1562299999999998E-4</v>
      </c>
      <c r="V871">
        <v>1.9730799999999999E-4</v>
      </c>
      <c r="W871" s="22">
        <v>4.6908900000000001E-5</v>
      </c>
      <c r="X871" s="22">
        <v>7.5138500000000001E-6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7" x14ac:dyDescent="0.25">
      <c r="A872">
        <v>2022</v>
      </c>
      <c r="B872">
        <v>1.5852799999999999E-3</v>
      </c>
      <c r="C872">
        <v>3.40216E-3</v>
      </c>
      <c r="D872">
        <v>8.3553399999999993E-3</v>
      </c>
      <c r="E872">
        <v>1.7562399999999999E-2</v>
      </c>
      <c r="F872">
        <v>3.2055800000000002E-2</v>
      </c>
      <c r="G872">
        <v>5.1835199999999998E-2</v>
      </c>
      <c r="H872">
        <v>7.5660500000000006E-2</v>
      </c>
      <c r="I872">
        <v>0.10075099999999999</v>
      </c>
      <c r="J872">
        <v>0.121986</v>
      </c>
      <c r="K872">
        <v>0.13253799999999999</v>
      </c>
      <c r="L872">
        <v>0.127668</v>
      </c>
      <c r="M872">
        <v>0.108961</v>
      </c>
      <c r="N872">
        <v>8.3152699999999996E-2</v>
      </c>
      <c r="O872">
        <v>5.7620600000000001E-2</v>
      </c>
      <c r="P872">
        <v>3.6585800000000002E-2</v>
      </c>
      <c r="Q872">
        <v>2.1200500000000001E-2</v>
      </c>
      <c r="R872">
        <v>1.1045900000000001E-2</v>
      </c>
      <c r="S872">
        <v>5.0661200000000003E-3</v>
      </c>
      <c r="T872">
        <v>1.9832999999999999E-3</v>
      </c>
      <c r="U872">
        <v>6.55249E-4</v>
      </c>
      <c r="V872">
        <v>1.7927500000000001E-4</v>
      </c>
      <c r="W872" s="22">
        <v>4.19422E-5</v>
      </c>
      <c r="X872" s="22">
        <v>7.1310500000000001E-6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7" x14ac:dyDescent="0.25">
      <c r="A873">
        <v>2023</v>
      </c>
      <c r="B873">
        <v>1.29295E-3</v>
      </c>
      <c r="C873">
        <v>2.4532899999999999E-3</v>
      </c>
      <c r="D873">
        <v>5.6323299999999996E-3</v>
      </c>
      <c r="E873">
        <v>1.15811E-2</v>
      </c>
      <c r="F873">
        <v>2.19572E-2</v>
      </c>
      <c r="G873">
        <v>3.8533199999999997E-2</v>
      </c>
      <c r="H873">
        <v>6.1701600000000002E-2</v>
      </c>
      <c r="I873">
        <v>8.8991799999999996E-2</v>
      </c>
      <c r="J873">
        <v>0.11501</v>
      </c>
      <c r="K873">
        <v>0.13281699999999999</v>
      </c>
      <c r="L873">
        <v>0.13644500000000001</v>
      </c>
      <c r="M873">
        <v>0.124042</v>
      </c>
      <c r="N873">
        <v>9.9425100000000002E-2</v>
      </c>
      <c r="O873">
        <v>7.0404800000000003E-2</v>
      </c>
      <c r="P873">
        <v>4.4248500000000003E-2</v>
      </c>
      <c r="Q873">
        <v>2.4753600000000001E-2</v>
      </c>
      <c r="R873">
        <v>1.2300699999999999E-2</v>
      </c>
      <c r="S873">
        <v>5.3912200000000004E-3</v>
      </c>
      <c r="T873">
        <v>2.0457399999999999E-3</v>
      </c>
      <c r="U873">
        <v>6.6638099999999996E-4</v>
      </c>
      <c r="V873">
        <v>1.7742499999999999E-4</v>
      </c>
      <c r="W873" s="22">
        <v>4.0079100000000001E-5</v>
      </c>
      <c r="X873" s="22">
        <v>7.8753799999999995E-6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5" spans="1:37" x14ac:dyDescent="0.25">
      <c r="A875" t="s">
        <v>135</v>
      </c>
      <c r="B875" t="s">
        <v>113</v>
      </c>
      <c r="C875">
        <v>41</v>
      </c>
      <c r="D875">
        <v>43</v>
      </c>
      <c r="E875">
        <v>45</v>
      </c>
      <c r="F875">
        <v>47</v>
      </c>
      <c r="G875">
        <v>49</v>
      </c>
      <c r="H875">
        <v>51</v>
      </c>
      <c r="I875">
        <v>53</v>
      </c>
      <c r="J875">
        <v>55</v>
      </c>
      <c r="K875">
        <v>57</v>
      </c>
      <c r="L875">
        <v>59</v>
      </c>
      <c r="M875">
        <v>61</v>
      </c>
      <c r="N875">
        <v>63</v>
      </c>
      <c r="O875">
        <v>65</v>
      </c>
      <c r="P875">
        <v>67</v>
      </c>
      <c r="Q875">
        <v>69</v>
      </c>
      <c r="R875">
        <v>71</v>
      </c>
      <c r="S875">
        <v>73</v>
      </c>
      <c r="T875">
        <v>75</v>
      </c>
      <c r="U875">
        <v>77</v>
      </c>
      <c r="V875">
        <v>79</v>
      </c>
      <c r="W875">
        <v>81</v>
      </c>
      <c r="X875">
        <v>83</v>
      </c>
      <c r="Y875">
        <v>85</v>
      </c>
      <c r="Z875">
        <v>87</v>
      </c>
      <c r="AA875">
        <v>89</v>
      </c>
      <c r="AB875">
        <v>91</v>
      </c>
      <c r="AC875">
        <v>93</v>
      </c>
      <c r="AD875">
        <v>95</v>
      </c>
      <c r="AE875">
        <v>97</v>
      </c>
      <c r="AF875">
        <v>99</v>
      </c>
    </row>
    <row r="876" spans="1:37" x14ac:dyDescent="0.25">
      <c r="A876">
        <v>1990</v>
      </c>
      <c r="B876">
        <v>5.1878799999999997E-3</v>
      </c>
      <c r="C876">
        <v>1.73307E-3</v>
      </c>
      <c r="D876">
        <v>2.6018700000000001E-3</v>
      </c>
      <c r="E876">
        <v>6.9247199999999997E-3</v>
      </c>
      <c r="F876">
        <v>8.6698799999999996E-3</v>
      </c>
      <c r="G876">
        <v>1.73307E-3</v>
      </c>
      <c r="H876">
        <v>1.2958900000000001E-2</v>
      </c>
      <c r="I876">
        <v>2.5272099999999999E-2</v>
      </c>
      <c r="J876">
        <v>4.5854800000000001E-2</v>
      </c>
      <c r="K876">
        <v>9.3002100000000004E-2</v>
      </c>
      <c r="L876">
        <v>0.16215499999999999</v>
      </c>
      <c r="M876">
        <v>0.15695200000000001</v>
      </c>
      <c r="N876">
        <v>0.182948</v>
      </c>
      <c r="O876">
        <v>0.106821</v>
      </c>
      <c r="P876">
        <v>8.6208599999999996E-2</v>
      </c>
      <c r="Q876">
        <v>3.7180299999999999E-2</v>
      </c>
      <c r="R876">
        <v>2.8707199999999999E-2</v>
      </c>
      <c r="S876">
        <v>1.8843100000000002E-2</v>
      </c>
      <c r="T876">
        <v>5.1878799999999997E-3</v>
      </c>
      <c r="U876">
        <v>6.3960700000000002E-3</v>
      </c>
      <c r="V876">
        <v>1.2044099999999999E-3</v>
      </c>
      <c r="W876">
        <v>3.4585900000000001E-3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s">
        <v>129</v>
      </c>
      <c r="AG876">
        <v>72.621499999999997</v>
      </c>
      <c r="AH876" t="s">
        <v>130</v>
      </c>
      <c r="AI876">
        <v>20</v>
      </c>
      <c r="AJ876" t="s">
        <v>131</v>
      </c>
      <c r="AK876">
        <v>0.843553</v>
      </c>
    </row>
    <row r="878" spans="1:37" x14ac:dyDescent="0.25">
      <c r="A878">
        <v>1991</v>
      </c>
      <c r="B878">
        <v>1.9066400000000001E-2</v>
      </c>
      <c r="C878">
        <v>2.8599599999999999E-2</v>
      </c>
      <c r="D878">
        <v>7.62655E-2</v>
      </c>
      <c r="E878">
        <v>0.104865</v>
      </c>
      <c r="F878">
        <v>0.14488899999999999</v>
      </c>
      <c r="G878">
        <v>8.5798700000000006E-2</v>
      </c>
      <c r="H878">
        <v>4.5736600000000002E-2</v>
      </c>
      <c r="I878">
        <v>5.6215500000000002E-2</v>
      </c>
      <c r="J878">
        <v>3.3290399999999998E-2</v>
      </c>
      <c r="K878">
        <v>5.6177600000000001E-2</v>
      </c>
      <c r="L878">
        <v>4.6606599999999998E-2</v>
      </c>
      <c r="M878">
        <v>5.7085499999999997E-2</v>
      </c>
      <c r="N878">
        <v>8.6630799999999994E-2</v>
      </c>
      <c r="O878">
        <v>5.4248299999999999E-2</v>
      </c>
      <c r="P878">
        <v>4.2823600000000003E-2</v>
      </c>
      <c r="Q878">
        <v>9.4953199999999998E-3</v>
      </c>
      <c r="R878">
        <v>8.5495699999999994E-3</v>
      </c>
      <c r="S878">
        <v>1.8952799999999999E-2</v>
      </c>
      <c r="T878">
        <v>1.52455E-2</v>
      </c>
      <c r="U878">
        <v>1.89149E-3</v>
      </c>
      <c r="V878">
        <v>2.83724E-3</v>
      </c>
      <c r="W878">
        <v>1.89149E-3</v>
      </c>
      <c r="X878">
        <v>0</v>
      </c>
      <c r="Y878">
        <v>9.4574500000000001E-4</v>
      </c>
      <c r="Z878">
        <v>9.4574500000000001E-4</v>
      </c>
      <c r="AA878">
        <v>0</v>
      </c>
      <c r="AB878">
        <v>0</v>
      </c>
      <c r="AC878">
        <v>0</v>
      </c>
      <c r="AD878">
        <v>9.4574500000000001E-4</v>
      </c>
      <c r="AE878">
        <v>0</v>
      </c>
      <c r="AF878" t="s">
        <v>129</v>
      </c>
      <c r="AG878">
        <v>18.130299999999998</v>
      </c>
      <c r="AH878" t="s">
        <v>130</v>
      </c>
      <c r="AI878">
        <v>20</v>
      </c>
      <c r="AJ878" t="s">
        <v>131</v>
      </c>
      <c r="AK878">
        <v>2.8247100000000001</v>
      </c>
    </row>
    <row r="880" spans="1:37" x14ac:dyDescent="0.25">
      <c r="A880">
        <v>1999</v>
      </c>
      <c r="B880">
        <v>0</v>
      </c>
      <c r="C880">
        <v>5.3187299999999998E-3</v>
      </c>
      <c r="D880">
        <v>5.3187299999999998E-3</v>
      </c>
      <c r="E880">
        <v>2.7775600000000001E-2</v>
      </c>
      <c r="F880">
        <v>5.0232499999999999E-2</v>
      </c>
      <c r="G880">
        <v>3.3685300000000001E-2</v>
      </c>
      <c r="H880">
        <v>2.89576E-2</v>
      </c>
      <c r="I880">
        <v>3.4276300000000003E-2</v>
      </c>
      <c r="J880">
        <v>9.8692100000000005E-2</v>
      </c>
      <c r="K880">
        <v>5.2477000000000003E-2</v>
      </c>
      <c r="L880">
        <v>3.9947200000000002E-2</v>
      </c>
      <c r="M880">
        <v>6.6188700000000003E-2</v>
      </c>
      <c r="N880">
        <v>8.6395100000000002E-2</v>
      </c>
      <c r="O880">
        <v>9.9510000000000001E-2</v>
      </c>
      <c r="P880">
        <v>8.9344099999999996E-2</v>
      </c>
      <c r="Q880">
        <v>0.117006</v>
      </c>
      <c r="R880">
        <v>5.9568599999999999E-2</v>
      </c>
      <c r="S880">
        <v>3.2974999999999997E-2</v>
      </c>
      <c r="T880">
        <v>2.8718799999999999E-2</v>
      </c>
      <c r="U880">
        <v>1.17E-2</v>
      </c>
      <c r="V880">
        <v>1.59562E-2</v>
      </c>
      <c r="W880">
        <v>5.3187299999999998E-3</v>
      </c>
      <c r="X880">
        <v>5.3187299999999998E-3</v>
      </c>
      <c r="Y880">
        <v>0</v>
      </c>
      <c r="Z880">
        <v>5.3187299999999998E-3</v>
      </c>
      <c r="AA880">
        <v>0</v>
      </c>
      <c r="AB880">
        <v>0</v>
      </c>
      <c r="AC880">
        <v>0</v>
      </c>
      <c r="AD880">
        <v>0</v>
      </c>
      <c r="AE880">
        <v>0</v>
      </c>
      <c r="AF880" t="s">
        <v>129</v>
      </c>
      <c r="AG880">
        <v>55.9</v>
      </c>
      <c r="AH880" t="s">
        <v>130</v>
      </c>
      <c r="AI880">
        <v>20</v>
      </c>
      <c r="AJ880" t="s">
        <v>131</v>
      </c>
      <c r="AK880">
        <v>8.8724500000000006</v>
      </c>
    </row>
    <row r="882" spans="1:37" x14ac:dyDescent="0.25">
      <c r="A882">
        <v>2005</v>
      </c>
      <c r="B882">
        <v>0</v>
      </c>
      <c r="C882">
        <v>1.4223899999999999E-3</v>
      </c>
      <c r="D882">
        <v>3.7211599999999998E-3</v>
      </c>
      <c r="E882">
        <v>1.41231E-2</v>
      </c>
      <c r="F882">
        <v>3.01137E-2</v>
      </c>
      <c r="G882">
        <v>2.5286599999999999E-2</v>
      </c>
      <c r="H882">
        <v>3.05169E-2</v>
      </c>
      <c r="I882">
        <v>6.9346500000000005E-2</v>
      </c>
      <c r="J882">
        <v>9.6797999999999995E-2</v>
      </c>
      <c r="K882">
        <v>9.5304700000000006E-2</v>
      </c>
      <c r="L882">
        <v>0.15068599999999999</v>
      </c>
      <c r="M882">
        <v>0.13466800000000001</v>
      </c>
      <c r="N882">
        <v>0.13188</v>
      </c>
      <c r="O882">
        <v>9.6556500000000003E-2</v>
      </c>
      <c r="P882">
        <v>6.3433400000000001E-2</v>
      </c>
      <c r="Q882">
        <v>2.95962E-2</v>
      </c>
      <c r="R882">
        <v>1.13627E-2</v>
      </c>
      <c r="S882">
        <v>8.8483499999999996E-3</v>
      </c>
      <c r="T882">
        <v>3.8219600000000001E-3</v>
      </c>
      <c r="U882">
        <v>1.96838E-3</v>
      </c>
      <c r="V882">
        <v>0</v>
      </c>
      <c r="W882">
        <v>5.4599499999999997E-4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s">
        <v>129</v>
      </c>
      <c r="AG882">
        <v>361.20100000000002</v>
      </c>
      <c r="AH882" t="s">
        <v>130</v>
      </c>
      <c r="AI882">
        <v>20</v>
      </c>
      <c r="AJ882" t="s">
        <v>131</v>
      </c>
      <c r="AK882">
        <v>0.35977399999999998</v>
      </c>
    </row>
    <row r="884" spans="1:37" x14ac:dyDescent="0.25">
      <c r="A884">
        <v>2006</v>
      </c>
      <c r="B884">
        <v>0</v>
      </c>
      <c r="C884">
        <v>0</v>
      </c>
      <c r="D884">
        <v>0</v>
      </c>
      <c r="E884">
        <v>0</v>
      </c>
      <c r="F884">
        <v>5.0317199999999999E-3</v>
      </c>
      <c r="G884">
        <v>1.38461E-2</v>
      </c>
      <c r="H884">
        <v>6.7229799999999999E-3</v>
      </c>
      <c r="I884">
        <v>5.6907199999999998E-2</v>
      </c>
      <c r="J884">
        <v>4.6527800000000001E-2</v>
      </c>
      <c r="K884">
        <v>0.117531</v>
      </c>
      <c r="L884">
        <v>0.12504000000000001</v>
      </c>
      <c r="M884">
        <v>0.175395</v>
      </c>
      <c r="N884">
        <v>0.174707</v>
      </c>
      <c r="O884">
        <v>0.12629799999999999</v>
      </c>
      <c r="P884">
        <v>6.1990499999999997E-2</v>
      </c>
      <c r="Q884">
        <v>5.9671099999999998E-2</v>
      </c>
      <c r="R884">
        <v>1.7153399999999999E-2</v>
      </c>
      <c r="S884">
        <v>9.9131299999999992E-3</v>
      </c>
      <c r="T884">
        <v>3.26531E-3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s">
        <v>129</v>
      </c>
      <c r="AG884">
        <v>97.522599999999997</v>
      </c>
      <c r="AH884" t="s">
        <v>130</v>
      </c>
      <c r="AI884">
        <v>20</v>
      </c>
      <c r="AJ884" t="s">
        <v>131</v>
      </c>
      <c r="AK884">
        <v>0.63194700000000004</v>
      </c>
    </row>
    <row r="886" spans="1:37" x14ac:dyDescent="0.25">
      <c r="A886">
        <v>2007</v>
      </c>
      <c r="B886">
        <v>0</v>
      </c>
      <c r="C886">
        <v>0</v>
      </c>
      <c r="D886">
        <v>6.4280100000000003E-4</v>
      </c>
      <c r="E886">
        <v>8.08473E-3</v>
      </c>
      <c r="F886">
        <v>7.4419300000000002E-3</v>
      </c>
      <c r="G886">
        <v>1.12987E-2</v>
      </c>
      <c r="H886">
        <v>1.61695E-2</v>
      </c>
      <c r="I886">
        <v>3.12424E-2</v>
      </c>
      <c r="J886">
        <v>4.5059099999999998E-2</v>
      </c>
      <c r="K886">
        <v>5.2673299999999999E-2</v>
      </c>
      <c r="L886">
        <v>0.116729</v>
      </c>
      <c r="M886">
        <v>0.16764100000000001</v>
      </c>
      <c r="N886">
        <v>0.178344</v>
      </c>
      <c r="O886">
        <v>0.13905699999999999</v>
      </c>
      <c r="P886">
        <v>0.10263</v>
      </c>
      <c r="Q886">
        <v>4.8994299999999998E-2</v>
      </c>
      <c r="R886">
        <v>3.2924299999999997E-2</v>
      </c>
      <c r="S886">
        <v>1.8004099999999999E-2</v>
      </c>
      <c r="T886">
        <v>1.39232E-2</v>
      </c>
      <c r="U886">
        <v>2.5712E-3</v>
      </c>
      <c r="V886">
        <v>3.9982699999999999E-3</v>
      </c>
      <c r="W886">
        <v>1.2856E-3</v>
      </c>
      <c r="X886">
        <v>6.4280100000000003E-4</v>
      </c>
      <c r="Y886">
        <v>0</v>
      </c>
      <c r="Z886">
        <v>6.4280100000000003E-4</v>
      </c>
      <c r="AA886">
        <v>0</v>
      </c>
      <c r="AB886">
        <v>0</v>
      </c>
      <c r="AC886">
        <v>0</v>
      </c>
      <c r="AD886">
        <v>0</v>
      </c>
      <c r="AE886">
        <v>0</v>
      </c>
      <c r="AF886" t="s">
        <v>129</v>
      </c>
      <c r="AG886">
        <v>86.6982</v>
      </c>
      <c r="AH886" t="s">
        <v>130</v>
      </c>
      <c r="AI886">
        <v>20</v>
      </c>
      <c r="AJ886" t="s">
        <v>131</v>
      </c>
      <c r="AK886">
        <v>1.3475299999999999</v>
      </c>
    </row>
    <row r="888" spans="1:37" x14ac:dyDescent="0.25">
      <c r="A888">
        <v>2008</v>
      </c>
      <c r="B888">
        <v>5.4955499999999997E-4</v>
      </c>
      <c r="C888">
        <v>1.0991099999999999E-3</v>
      </c>
      <c r="D888">
        <v>6.4243599999999996E-3</v>
      </c>
      <c r="E888">
        <v>3.2973299999999998E-3</v>
      </c>
      <c r="F888">
        <v>6.23473E-3</v>
      </c>
      <c r="G888">
        <v>1.74348E-2</v>
      </c>
      <c r="H888">
        <v>2.9734E-2</v>
      </c>
      <c r="I888">
        <v>5.7080100000000002E-2</v>
      </c>
      <c r="J888">
        <v>7.2297299999999995E-2</v>
      </c>
      <c r="K888">
        <v>5.4653599999999997E-2</v>
      </c>
      <c r="L888">
        <v>9.53653E-2</v>
      </c>
      <c r="M888">
        <v>0.13761699999999999</v>
      </c>
      <c r="N888">
        <v>0.17759800000000001</v>
      </c>
      <c r="O888">
        <v>0.12206500000000001</v>
      </c>
      <c r="P888">
        <v>9.9793000000000007E-2</v>
      </c>
      <c r="Q888">
        <v>6.3522400000000007E-2</v>
      </c>
      <c r="R888">
        <v>2.0523199999999998E-2</v>
      </c>
      <c r="S888">
        <v>2.4269700000000002E-2</v>
      </c>
      <c r="T888">
        <v>7.6937699999999999E-3</v>
      </c>
      <c r="U888">
        <v>1.0991099999999999E-3</v>
      </c>
      <c r="V888">
        <v>5.4955499999999997E-4</v>
      </c>
      <c r="W888">
        <v>5.4955499999999997E-4</v>
      </c>
      <c r="X888">
        <v>0</v>
      </c>
      <c r="Y888">
        <v>0</v>
      </c>
      <c r="Z888">
        <v>0</v>
      </c>
      <c r="AA888">
        <v>0</v>
      </c>
      <c r="AB888">
        <v>5.4955499999999997E-4</v>
      </c>
      <c r="AC888">
        <v>0</v>
      </c>
      <c r="AD888">
        <v>0</v>
      </c>
      <c r="AE888">
        <v>0</v>
      </c>
      <c r="AF888" t="s">
        <v>129</v>
      </c>
      <c r="AG888">
        <v>168.87799999999999</v>
      </c>
      <c r="AH888" t="s">
        <v>130</v>
      </c>
      <c r="AI888">
        <v>20</v>
      </c>
      <c r="AJ888" t="s">
        <v>131</v>
      </c>
      <c r="AK888">
        <v>1.02915</v>
      </c>
    </row>
    <row r="890" spans="1:37" x14ac:dyDescent="0.25">
      <c r="A890">
        <v>2009</v>
      </c>
      <c r="B890">
        <v>0</v>
      </c>
      <c r="C890">
        <v>0</v>
      </c>
      <c r="D890">
        <v>5.6613099999999999E-4</v>
      </c>
      <c r="E890">
        <v>0</v>
      </c>
      <c r="F890">
        <v>0</v>
      </c>
      <c r="G890">
        <v>3.4261100000000003E-2</v>
      </c>
      <c r="H890">
        <v>3.7091699999999998E-2</v>
      </c>
      <c r="I890">
        <v>4.4807800000000002E-2</v>
      </c>
      <c r="J890">
        <v>3.6177599999999997E-2</v>
      </c>
      <c r="K890">
        <v>7.2355299999999997E-2</v>
      </c>
      <c r="L890">
        <v>0.105988</v>
      </c>
      <c r="M890">
        <v>0.141456</v>
      </c>
      <c r="N890">
        <v>0.181147</v>
      </c>
      <c r="O890">
        <v>0.159664</v>
      </c>
      <c r="P890">
        <v>9.7540399999999999E-2</v>
      </c>
      <c r="Q890">
        <v>4.8121200000000003E-2</v>
      </c>
      <c r="R890">
        <v>1.9814600000000002E-2</v>
      </c>
      <c r="S890">
        <v>1.1384999999999999E-2</v>
      </c>
      <c r="T890">
        <v>3.96292E-3</v>
      </c>
      <c r="U890">
        <v>0</v>
      </c>
      <c r="V890">
        <v>2.2645299999999998E-3</v>
      </c>
      <c r="W890">
        <v>1.6983899999999999E-3</v>
      </c>
      <c r="X890">
        <v>1.13226E-3</v>
      </c>
      <c r="Y890">
        <v>5.6613099999999999E-4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s">
        <v>129</v>
      </c>
      <c r="AG890">
        <v>127.227</v>
      </c>
      <c r="AH890" t="s">
        <v>130</v>
      </c>
      <c r="AI890">
        <v>20</v>
      </c>
      <c r="AJ890" t="s">
        <v>131</v>
      </c>
      <c r="AK890">
        <v>1.2841899999999999</v>
      </c>
    </row>
    <row r="892" spans="1:37" x14ac:dyDescent="0.25">
      <c r="A892">
        <v>2010</v>
      </c>
      <c r="B892">
        <v>0</v>
      </c>
      <c r="C892">
        <v>0</v>
      </c>
      <c r="D892">
        <v>9.7637099999999997E-4</v>
      </c>
      <c r="E892">
        <v>0</v>
      </c>
      <c r="F892">
        <v>0</v>
      </c>
      <c r="G892">
        <v>1.9527399999999999E-3</v>
      </c>
      <c r="H892">
        <v>1.1814099999999999E-2</v>
      </c>
      <c r="I892">
        <v>8.7873399999999994E-3</v>
      </c>
      <c r="J892">
        <v>2.0601499999999998E-2</v>
      </c>
      <c r="K892">
        <v>5.3798100000000001E-2</v>
      </c>
      <c r="L892">
        <v>0.100859</v>
      </c>
      <c r="M892">
        <v>0.16617799999999999</v>
      </c>
      <c r="N892">
        <v>0.18892800000000001</v>
      </c>
      <c r="O892">
        <v>0.145479</v>
      </c>
      <c r="P892">
        <v>0.13893800000000001</v>
      </c>
      <c r="Q892">
        <v>5.7703600000000001E-2</v>
      </c>
      <c r="R892">
        <v>5.3895699999999998E-2</v>
      </c>
      <c r="S892">
        <v>2.4506900000000002E-2</v>
      </c>
      <c r="T892">
        <v>7.8109700000000004E-3</v>
      </c>
      <c r="U892">
        <v>0</v>
      </c>
      <c r="V892">
        <v>8.8850000000000005E-3</v>
      </c>
      <c r="W892">
        <v>1.9527399999999999E-3</v>
      </c>
      <c r="X892">
        <v>4.0031399999999997E-3</v>
      </c>
      <c r="Y892">
        <v>9.7637099999999997E-4</v>
      </c>
      <c r="Z892">
        <v>9.7637099999999997E-4</v>
      </c>
      <c r="AA892">
        <v>0</v>
      </c>
      <c r="AB892">
        <v>9.7637099999999997E-4</v>
      </c>
      <c r="AC892">
        <v>0</v>
      </c>
      <c r="AD892">
        <v>0</v>
      </c>
      <c r="AE892">
        <v>0</v>
      </c>
      <c r="AF892" t="s">
        <v>129</v>
      </c>
      <c r="AG892">
        <v>41.518300000000004</v>
      </c>
      <c r="AH892" t="s">
        <v>130</v>
      </c>
      <c r="AI892">
        <v>20</v>
      </c>
      <c r="AJ892" t="s">
        <v>131</v>
      </c>
      <c r="AK892">
        <v>3.4531399999999999</v>
      </c>
    </row>
    <row r="894" spans="1:37" x14ac:dyDescent="0.25">
      <c r="A894">
        <v>2011</v>
      </c>
      <c r="B894">
        <v>0</v>
      </c>
      <c r="C894">
        <v>0</v>
      </c>
      <c r="D894">
        <v>0</v>
      </c>
      <c r="E894">
        <v>3.2025600000000001E-3</v>
      </c>
      <c r="F894">
        <v>8.0064100000000005E-4</v>
      </c>
      <c r="G894">
        <v>3.2025600000000001E-3</v>
      </c>
      <c r="H894">
        <v>3.2025600000000001E-3</v>
      </c>
      <c r="I894">
        <v>1.0408300000000001E-2</v>
      </c>
      <c r="J894">
        <v>2.5620500000000001E-2</v>
      </c>
      <c r="K894">
        <v>6.9655700000000001E-2</v>
      </c>
      <c r="L894">
        <v>0.120897</v>
      </c>
      <c r="M894">
        <v>0.18895100000000001</v>
      </c>
      <c r="N894">
        <v>0.20736599999999999</v>
      </c>
      <c r="O894">
        <v>0.13931099999999999</v>
      </c>
      <c r="P894">
        <v>0.11529200000000001</v>
      </c>
      <c r="Q894">
        <v>5.4443600000000002E-2</v>
      </c>
      <c r="R894">
        <v>2.8022399999999999E-2</v>
      </c>
      <c r="S894">
        <v>1.4411500000000001E-2</v>
      </c>
      <c r="T894">
        <v>8.0064100000000003E-3</v>
      </c>
      <c r="U894">
        <v>4.0032000000000002E-3</v>
      </c>
      <c r="V894">
        <v>3.2025600000000001E-3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s">
        <v>129</v>
      </c>
      <c r="AG894">
        <v>30.61</v>
      </c>
      <c r="AH894" t="s">
        <v>130</v>
      </c>
      <c r="AI894">
        <v>20</v>
      </c>
      <c r="AJ894" t="s">
        <v>131</v>
      </c>
      <c r="AK894">
        <v>1.1195600000000001</v>
      </c>
    </row>
    <row r="896" spans="1:37" x14ac:dyDescent="0.25">
      <c r="A896">
        <v>2012</v>
      </c>
      <c r="B896">
        <v>0</v>
      </c>
      <c r="C896">
        <v>0</v>
      </c>
      <c r="D896">
        <v>6.4827199999999998E-4</v>
      </c>
      <c r="E896">
        <v>1.2965400000000001E-3</v>
      </c>
      <c r="F896">
        <v>2.5930900000000002E-3</v>
      </c>
      <c r="G896">
        <v>6.48272E-3</v>
      </c>
      <c r="H896">
        <v>4.5379000000000001E-3</v>
      </c>
      <c r="I896">
        <v>9.0758100000000001E-3</v>
      </c>
      <c r="J896">
        <v>1.62068E-2</v>
      </c>
      <c r="K896">
        <v>4.7708199999999999E-2</v>
      </c>
      <c r="L896">
        <v>0.102547</v>
      </c>
      <c r="M896">
        <v>0.181229</v>
      </c>
      <c r="N896">
        <v>0.17954800000000001</v>
      </c>
      <c r="O896">
        <v>0.16658300000000001</v>
      </c>
      <c r="P896">
        <v>0.13649800000000001</v>
      </c>
      <c r="Q896">
        <v>6.2618400000000005E-2</v>
      </c>
      <c r="R896">
        <v>3.8368399999999997E-2</v>
      </c>
      <c r="S896">
        <v>1.7239399999999998E-2</v>
      </c>
      <c r="T896">
        <v>5.8344499999999997E-3</v>
      </c>
      <c r="U896">
        <v>5.5704700000000001E-3</v>
      </c>
      <c r="V896">
        <v>7.51529E-3</v>
      </c>
      <c r="W896">
        <v>1.9448200000000001E-3</v>
      </c>
      <c r="X896">
        <v>0</v>
      </c>
      <c r="Y896">
        <v>5.3064899999999996E-3</v>
      </c>
      <c r="Z896">
        <v>0</v>
      </c>
      <c r="AA896">
        <v>6.4827199999999998E-4</v>
      </c>
      <c r="AB896">
        <v>0</v>
      </c>
      <c r="AC896">
        <v>0</v>
      </c>
      <c r="AD896">
        <v>0</v>
      </c>
      <c r="AE896">
        <v>0</v>
      </c>
      <c r="AF896" t="s">
        <v>129</v>
      </c>
      <c r="AG896">
        <v>26.8628</v>
      </c>
      <c r="AH896" t="s">
        <v>130</v>
      </c>
      <c r="AI896">
        <v>20</v>
      </c>
      <c r="AJ896" t="s">
        <v>131</v>
      </c>
      <c r="AK896">
        <v>8.7439900000000002</v>
      </c>
    </row>
    <row r="898" spans="1:37" x14ac:dyDescent="0.25">
      <c r="A898">
        <v>2013</v>
      </c>
      <c r="B898">
        <v>0</v>
      </c>
      <c r="C898">
        <v>7.9567799999999997E-4</v>
      </c>
      <c r="D898">
        <v>3.9783899999999998E-4</v>
      </c>
      <c r="E898">
        <v>3.1827100000000001E-3</v>
      </c>
      <c r="F898">
        <v>4.3762300000000001E-3</v>
      </c>
      <c r="G898">
        <v>1.02977E-2</v>
      </c>
      <c r="H898">
        <v>2.9667300000000001E-2</v>
      </c>
      <c r="I898">
        <v>4.4186799999999998E-2</v>
      </c>
      <c r="J898">
        <v>6.26525E-2</v>
      </c>
      <c r="K898">
        <v>7.4708399999999994E-2</v>
      </c>
      <c r="L898">
        <v>0.10235</v>
      </c>
      <c r="M898">
        <v>0.14119799999999999</v>
      </c>
      <c r="N898">
        <v>0.15362300000000001</v>
      </c>
      <c r="O898">
        <v>0.149398</v>
      </c>
      <c r="P898">
        <v>0.104911</v>
      </c>
      <c r="Q898">
        <v>5.1444700000000003E-2</v>
      </c>
      <c r="R898">
        <v>3.2961299999999999E-2</v>
      </c>
      <c r="S898">
        <v>2.2402499999999999E-2</v>
      </c>
      <c r="T898">
        <v>7.8653400000000002E-3</v>
      </c>
      <c r="U898">
        <v>1.59136E-3</v>
      </c>
      <c r="V898">
        <v>1.19352E-3</v>
      </c>
      <c r="W898">
        <v>3.9783899999999998E-4</v>
      </c>
      <c r="X898">
        <v>3.9783899999999998E-4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s">
        <v>129</v>
      </c>
      <c r="AG898">
        <v>99.778800000000004</v>
      </c>
      <c r="AH898" t="s">
        <v>130</v>
      </c>
      <c r="AI898">
        <v>20</v>
      </c>
      <c r="AJ898" t="s">
        <v>131</v>
      </c>
      <c r="AK898">
        <v>0.66605499999999995</v>
      </c>
    </row>
    <row r="900" spans="1:37" x14ac:dyDescent="0.25">
      <c r="A900">
        <v>2014</v>
      </c>
      <c r="B900">
        <v>0</v>
      </c>
      <c r="C900">
        <v>0</v>
      </c>
      <c r="D900">
        <v>5.6903100000000001E-4</v>
      </c>
      <c r="E900">
        <v>0</v>
      </c>
      <c r="F900">
        <v>5.6903100000000001E-4</v>
      </c>
      <c r="G900">
        <v>3.98322E-3</v>
      </c>
      <c r="H900">
        <v>1.0333200000000001E-2</v>
      </c>
      <c r="I900">
        <v>1.59329E-2</v>
      </c>
      <c r="J900">
        <v>3.5370600000000002E-2</v>
      </c>
      <c r="K900">
        <v>5.59464E-2</v>
      </c>
      <c r="L900">
        <v>0.12060999999999999</v>
      </c>
      <c r="M900">
        <v>0.155139</v>
      </c>
      <c r="N900">
        <v>0.18775500000000001</v>
      </c>
      <c r="O900">
        <v>0.16223899999999999</v>
      </c>
      <c r="P900">
        <v>0.124593</v>
      </c>
      <c r="Q900">
        <v>6.5710599999999994E-2</v>
      </c>
      <c r="R900">
        <v>3.6599300000000001E-2</v>
      </c>
      <c r="S900">
        <v>9.1044999999999997E-3</v>
      </c>
      <c r="T900">
        <v>3.4141900000000001E-3</v>
      </c>
      <c r="U900">
        <v>7.4880700000000003E-3</v>
      </c>
      <c r="V900">
        <v>4.0738800000000002E-3</v>
      </c>
      <c r="W900">
        <v>5.6903100000000001E-4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s">
        <v>129</v>
      </c>
      <c r="AG900">
        <v>46.283799999999999</v>
      </c>
      <c r="AH900" t="s">
        <v>130</v>
      </c>
      <c r="AI900">
        <v>20</v>
      </c>
      <c r="AJ900" t="s">
        <v>131</v>
      </c>
      <c r="AK900">
        <v>0.975248</v>
      </c>
    </row>
    <row r="902" spans="1:37" x14ac:dyDescent="0.25">
      <c r="A902">
        <v>2015</v>
      </c>
      <c r="B902">
        <v>0</v>
      </c>
      <c r="C902">
        <v>0</v>
      </c>
      <c r="D902">
        <v>0</v>
      </c>
      <c r="E902">
        <v>3.3458300000000002E-3</v>
      </c>
      <c r="F902">
        <v>2.7881899999999999E-3</v>
      </c>
      <c r="G902">
        <v>3.90347E-3</v>
      </c>
      <c r="H902">
        <v>4.4611099999999999E-3</v>
      </c>
      <c r="I902">
        <v>1.56139E-2</v>
      </c>
      <c r="J902">
        <v>2.28632E-2</v>
      </c>
      <c r="K902">
        <v>4.4611100000000001E-2</v>
      </c>
      <c r="L902">
        <v>0.11286599999999999</v>
      </c>
      <c r="M902">
        <v>0.12082900000000001</v>
      </c>
      <c r="N902">
        <v>0.170325</v>
      </c>
      <c r="O902">
        <v>0.17222100000000001</v>
      </c>
      <c r="P902">
        <v>0.14380299999999999</v>
      </c>
      <c r="Q902">
        <v>7.6775499999999997E-2</v>
      </c>
      <c r="R902">
        <v>5.9756299999999998E-2</v>
      </c>
      <c r="S902">
        <v>1.8669700000000001E-2</v>
      </c>
      <c r="T902">
        <v>1.6439100000000002E-2</v>
      </c>
      <c r="U902">
        <v>6.2678300000000003E-3</v>
      </c>
      <c r="V902">
        <v>2.7881899999999999E-3</v>
      </c>
      <c r="W902">
        <v>0</v>
      </c>
      <c r="X902">
        <v>1.67292E-3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s">
        <v>129</v>
      </c>
      <c r="AG902">
        <v>42.362900000000003</v>
      </c>
      <c r="AH902" t="s">
        <v>130</v>
      </c>
      <c r="AI902">
        <v>20</v>
      </c>
      <c r="AJ902" t="s">
        <v>131</v>
      </c>
      <c r="AK902">
        <v>1.24376</v>
      </c>
    </row>
    <row r="904" spans="1:37" x14ac:dyDescent="0.25">
      <c r="A904">
        <v>2016</v>
      </c>
      <c r="B904">
        <v>6.6292E-3</v>
      </c>
      <c r="C904">
        <v>3.2899499999999998E-2</v>
      </c>
      <c r="D904">
        <v>9.8780699999999999E-2</v>
      </c>
      <c r="E904">
        <v>8.43169E-2</v>
      </c>
      <c r="F904">
        <v>7.7769900000000003E-2</v>
      </c>
      <c r="G904">
        <v>4.7582300000000001E-2</v>
      </c>
      <c r="H904">
        <v>1.6819500000000001E-2</v>
      </c>
      <c r="I904">
        <v>2.5064900000000001E-2</v>
      </c>
      <c r="J904">
        <v>2.3777400000000001E-2</v>
      </c>
      <c r="K904">
        <v>3.9389E-2</v>
      </c>
      <c r="L904">
        <v>6.6366300000000003E-2</v>
      </c>
      <c r="M904">
        <v>0.102685</v>
      </c>
      <c r="N904">
        <v>0.121429</v>
      </c>
      <c r="O904">
        <v>0.100789</v>
      </c>
      <c r="P904">
        <v>8.3867200000000003E-2</v>
      </c>
      <c r="Q904">
        <v>5.0604900000000001E-2</v>
      </c>
      <c r="R904">
        <v>1.6134699999999998E-2</v>
      </c>
      <c r="S904">
        <v>2.5475799999999998E-3</v>
      </c>
      <c r="T904">
        <v>1.69838E-3</v>
      </c>
      <c r="U904">
        <v>0</v>
      </c>
      <c r="V904">
        <v>8.4919200000000002E-4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t="s">
        <v>129</v>
      </c>
      <c r="AG904">
        <v>63.610199999999999</v>
      </c>
      <c r="AH904" t="s">
        <v>130</v>
      </c>
      <c r="AI904">
        <v>20</v>
      </c>
      <c r="AJ904" t="s">
        <v>131</v>
      </c>
      <c r="AK904">
        <v>1.03081</v>
      </c>
    </row>
    <row r="906" spans="1:37" x14ac:dyDescent="0.25">
      <c r="A906">
        <v>2017</v>
      </c>
      <c r="B906">
        <v>6.9401700000000001E-4</v>
      </c>
      <c r="C906">
        <v>6.9401700000000001E-4</v>
      </c>
      <c r="D906">
        <v>8.1832199999999997E-3</v>
      </c>
      <c r="E906">
        <v>3.6887000000000003E-2</v>
      </c>
      <c r="F906">
        <v>9.5278199999999993E-2</v>
      </c>
      <c r="G906">
        <v>0.153614</v>
      </c>
      <c r="H906">
        <v>9.0847999999999998E-2</v>
      </c>
      <c r="I906">
        <v>6.6471299999999997E-2</v>
      </c>
      <c r="J906">
        <v>4.1814700000000003E-2</v>
      </c>
      <c r="K906">
        <v>5.5159899999999998E-2</v>
      </c>
      <c r="L906">
        <v>4.6462299999999998E-2</v>
      </c>
      <c r="M906">
        <v>7.5463699999999995E-2</v>
      </c>
      <c r="N906">
        <v>8.9015499999999997E-2</v>
      </c>
      <c r="O906">
        <v>8.8997099999999996E-2</v>
      </c>
      <c r="P906">
        <v>6.4086099999999993E-2</v>
      </c>
      <c r="Q906">
        <v>4.4837200000000001E-2</v>
      </c>
      <c r="R906">
        <v>2.07653E-2</v>
      </c>
      <c r="S906">
        <v>1.38067E-2</v>
      </c>
      <c r="T906">
        <v>3.10466E-3</v>
      </c>
      <c r="U906">
        <v>2.0820499999999998E-3</v>
      </c>
      <c r="V906">
        <v>1.0410300000000001E-3</v>
      </c>
      <c r="W906">
        <v>3.47008E-4</v>
      </c>
      <c r="X906">
        <v>0</v>
      </c>
      <c r="Y906">
        <v>0</v>
      </c>
      <c r="Z906">
        <v>0</v>
      </c>
      <c r="AA906">
        <v>3.47008E-4</v>
      </c>
      <c r="AB906">
        <v>0</v>
      </c>
      <c r="AC906">
        <v>0</v>
      </c>
      <c r="AD906">
        <v>0</v>
      </c>
      <c r="AE906">
        <v>0</v>
      </c>
      <c r="AF906" t="s">
        <v>129</v>
      </c>
      <c r="AG906">
        <v>75.186899999999994</v>
      </c>
      <c r="AH906" t="s">
        <v>130</v>
      </c>
      <c r="AI906">
        <v>20</v>
      </c>
      <c r="AJ906" t="s">
        <v>131</v>
      </c>
      <c r="AK906">
        <v>0.93480300000000005</v>
      </c>
    </row>
    <row r="908" spans="1:37" x14ac:dyDescent="0.25">
      <c r="A908">
        <v>2018</v>
      </c>
      <c r="B908">
        <v>5.8655299999999999E-3</v>
      </c>
      <c r="C908">
        <v>3.03532E-2</v>
      </c>
      <c r="D908">
        <v>6.5577099999999999E-2</v>
      </c>
      <c r="E908">
        <v>7.6776700000000003E-2</v>
      </c>
      <c r="F908">
        <v>0.102103</v>
      </c>
      <c r="G908">
        <v>9.3758599999999997E-2</v>
      </c>
      <c r="H908">
        <v>6.58078E-2</v>
      </c>
      <c r="I908">
        <v>8.8011099999999995E-2</v>
      </c>
      <c r="J908">
        <v>6.0590100000000001E-2</v>
      </c>
      <c r="K908">
        <v>4.5858500000000003E-2</v>
      </c>
      <c r="L908">
        <v>5.1585100000000002E-2</v>
      </c>
      <c r="M908">
        <v>7.3617799999999997E-2</v>
      </c>
      <c r="N908">
        <v>7.5999399999999995E-2</v>
      </c>
      <c r="O908">
        <v>6.5745999999999999E-2</v>
      </c>
      <c r="P908">
        <v>4.5793500000000001E-2</v>
      </c>
      <c r="Q908">
        <v>2.62785E-2</v>
      </c>
      <c r="R908">
        <v>1.20153E-2</v>
      </c>
      <c r="S908">
        <v>6.7635799999999999E-3</v>
      </c>
      <c r="T908">
        <v>2.2479100000000001E-3</v>
      </c>
      <c r="U908">
        <v>2.6258700000000002E-3</v>
      </c>
      <c r="V908">
        <v>1.1140200000000001E-3</v>
      </c>
      <c r="W908">
        <v>1.51184E-3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 t="s">
        <v>129</v>
      </c>
      <c r="AG908">
        <v>158.49</v>
      </c>
      <c r="AH908" t="s">
        <v>130</v>
      </c>
      <c r="AI908">
        <v>20</v>
      </c>
      <c r="AJ908" t="s">
        <v>131</v>
      </c>
      <c r="AK908">
        <v>0.62997599999999998</v>
      </c>
    </row>
    <row r="910" spans="1:37" x14ac:dyDescent="0.25">
      <c r="A910">
        <v>2019</v>
      </c>
      <c r="B910">
        <v>1.83406E-3</v>
      </c>
      <c r="C910">
        <v>1.3554699999999999E-2</v>
      </c>
      <c r="D910">
        <v>4.1662100000000001E-2</v>
      </c>
      <c r="E910">
        <v>8.9453299999999999E-2</v>
      </c>
      <c r="F910">
        <v>9.1517500000000002E-2</v>
      </c>
      <c r="G910">
        <v>0.106338</v>
      </c>
      <c r="H910">
        <v>0.13603899999999999</v>
      </c>
      <c r="I910">
        <v>0.14043600000000001</v>
      </c>
      <c r="J910">
        <v>0.10499</v>
      </c>
      <c r="K910">
        <v>7.10171E-2</v>
      </c>
      <c r="L910">
        <v>4.6567499999999998E-2</v>
      </c>
      <c r="M910">
        <v>4.3816500000000001E-2</v>
      </c>
      <c r="N910">
        <v>3.9566900000000002E-2</v>
      </c>
      <c r="O910">
        <v>2.6440700000000001E-2</v>
      </c>
      <c r="P910">
        <v>1.9155200000000001E-2</v>
      </c>
      <c r="Q910">
        <v>1.3602299999999999E-2</v>
      </c>
      <c r="R910">
        <v>6.2153299999999998E-3</v>
      </c>
      <c r="S910">
        <v>2.7510899999999999E-3</v>
      </c>
      <c r="T910">
        <v>1.83406E-3</v>
      </c>
      <c r="U910">
        <v>9.1703100000000001E-4</v>
      </c>
      <c r="V910">
        <v>4.5851600000000001E-4</v>
      </c>
      <c r="W910">
        <v>4.5851600000000001E-4</v>
      </c>
      <c r="X910">
        <v>0</v>
      </c>
      <c r="Y910">
        <v>4.5851600000000001E-4</v>
      </c>
      <c r="Z910">
        <v>4.5851600000000001E-4</v>
      </c>
      <c r="AA910">
        <v>4.5851600000000001E-4</v>
      </c>
      <c r="AB910">
        <v>0</v>
      </c>
      <c r="AC910">
        <v>0</v>
      </c>
      <c r="AD910">
        <v>0</v>
      </c>
      <c r="AE910">
        <v>0</v>
      </c>
      <c r="AF910" t="s">
        <v>129</v>
      </c>
      <c r="AG910">
        <v>147.97</v>
      </c>
      <c r="AH910" t="s">
        <v>130</v>
      </c>
      <c r="AI910">
        <v>20</v>
      </c>
      <c r="AJ910" t="s">
        <v>131</v>
      </c>
      <c r="AK910">
        <v>1.3722300000000001</v>
      </c>
    </row>
    <row r="912" spans="1:37" x14ac:dyDescent="0.25">
      <c r="A912">
        <v>2020</v>
      </c>
      <c r="B912">
        <v>4.7233400000000004E-3</v>
      </c>
      <c r="C912">
        <v>1.2060299999999999E-2</v>
      </c>
      <c r="D912">
        <v>3.2856999999999997E-2</v>
      </c>
      <c r="E912">
        <v>8.1904699999999997E-2</v>
      </c>
      <c r="F912">
        <v>0.147365</v>
      </c>
      <c r="G912">
        <v>0.16173000000000001</v>
      </c>
      <c r="H912">
        <v>0.14829899999999999</v>
      </c>
      <c r="I912">
        <v>0.116814</v>
      </c>
      <c r="J912">
        <v>9.2780699999999994E-2</v>
      </c>
      <c r="K912">
        <v>7.8478699999999998E-2</v>
      </c>
      <c r="L912">
        <v>4.2835699999999997E-2</v>
      </c>
      <c r="M912">
        <v>2.2288499999999999E-2</v>
      </c>
      <c r="N912">
        <v>1.9480500000000001E-2</v>
      </c>
      <c r="O912">
        <v>1.49426E-2</v>
      </c>
      <c r="P912">
        <v>8.6907200000000007E-3</v>
      </c>
      <c r="Q912">
        <v>7.6628E-3</v>
      </c>
      <c r="R912">
        <v>4.1639600000000004E-3</v>
      </c>
      <c r="S912">
        <v>1.2799E-3</v>
      </c>
      <c r="T912">
        <v>3.6280399999999999E-4</v>
      </c>
      <c r="U912">
        <v>7.2560799999999998E-4</v>
      </c>
      <c r="V912">
        <v>3.6280399999999999E-4</v>
      </c>
      <c r="W912">
        <v>1.91485E-4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 t="s">
        <v>129</v>
      </c>
      <c r="AG912">
        <v>35.304400000000001</v>
      </c>
      <c r="AH912" t="s">
        <v>130</v>
      </c>
      <c r="AI912">
        <v>20</v>
      </c>
      <c r="AJ912" t="s">
        <v>131</v>
      </c>
      <c r="AK912">
        <v>1.09768</v>
      </c>
    </row>
    <row r="914" spans="1:37" x14ac:dyDescent="0.25">
      <c r="A914">
        <v>2021</v>
      </c>
      <c r="B914">
        <v>2.5910299999999998E-3</v>
      </c>
      <c r="C914">
        <v>6.3583199999999998E-3</v>
      </c>
      <c r="D914">
        <v>1.3943499999999999E-2</v>
      </c>
      <c r="E914">
        <v>5.2808399999999998E-2</v>
      </c>
      <c r="F914">
        <v>0.115883</v>
      </c>
      <c r="G914">
        <v>0.18279699999999999</v>
      </c>
      <c r="H914">
        <v>0.19781000000000001</v>
      </c>
      <c r="I914">
        <v>0.14905499999999999</v>
      </c>
      <c r="J914">
        <v>0.11229600000000001</v>
      </c>
      <c r="K914">
        <v>7.0256299999999994E-2</v>
      </c>
      <c r="L914">
        <v>3.5235500000000003E-2</v>
      </c>
      <c r="M914">
        <v>2.01502E-2</v>
      </c>
      <c r="N914">
        <v>1.50925E-2</v>
      </c>
      <c r="O914">
        <v>1.1932E-2</v>
      </c>
      <c r="P914">
        <v>6.0352899999999996E-3</v>
      </c>
      <c r="Q914">
        <v>4.2531000000000001E-3</v>
      </c>
      <c r="R914">
        <v>2.6766400000000001E-3</v>
      </c>
      <c r="S914">
        <v>3.1529399999999998E-4</v>
      </c>
      <c r="T914">
        <v>1.9604400000000001E-4</v>
      </c>
      <c r="U914">
        <v>3.1529399999999998E-4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 t="s">
        <v>129</v>
      </c>
      <c r="AG914">
        <v>19.176500000000001</v>
      </c>
      <c r="AH914" t="s">
        <v>130</v>
      </c>
      <c r="AI914">
        <v>20</v>
      </c>
      <c r="AJ914" t="s">
        <v>131</v>
      </c>
      <c r="AK914">
        <v>1.38818</v>
      </c>
    </row>
    <row r="916" spans="1:37" x14ac:dyDescent="0.25">
      <c r="A916">
        <v>2022</v>
      </c>
      <c r="B916">
        <v>5.1058700000000002E-3</v>
      </c>
      <c r="C916">
        <v>7.2015100000000004E-3</v>
      </c>
      <c r="D916">
        <v>1.9064899999999999E-2</v>
      </c>
      <c r="E916">
        <v>3.69559E-2</v>
      </c>
      <c r="F916">
        <v>5.66814E-2</v>
      </c>
      <c r="G916">
        <v>0.11793099999999999</v>
      </c>
      <c r="H916">
        <v>0.17941299999999999</v>
      </c>
      <c r="I916">
        <v>0.15414</v>
      </c>
      <c r="J916">
        <v>0.15182499999999999</v>
      </c>
      <c r="K916">
        <v>0.111371</v>
      </c>
      <c r="L916">
        <v>5.9795099999999997E-2</v>
      </c>
      <c r="M916">
        <v>3.2533300000000001E-2</v>
      </c>
      <c r="N916">
        <v>2.3484100000000001E-2</v>
      </c>
      <c r="O916">
        <v>1.9121099999999999E-2</v>
      </c>
      <c r="P916">
        <v>1.31939E-2</v>
      </c>
      <c r="Q916">
        <v>7.9647399999999997E-3</v>
      </c>
      <c r="R916">
        <v>2.3966199999999999E-3</v>
      </c>
      <c r="S916">
        <v>1.5547499999999999E-3</v>
      </c>
      <c r="T916">
        <v>2.6629099999999999E-4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s">
        <v>129</v>
      </c>
      <c r="AG916">
        <v>27.787500000000001</v>
      </c>
      <c r="AH916" t="s">
        <v>130</v>
      </c>
      <c r="AI916">
        <v>20</v>
      </c>
      <c r="AJ916" t="s">
        <v>131</v>
      </c>
      <c r="AK916">
        <v>1.1241300000000001</v>
      </c>
    </row>
    <row r="918" spans="1:37" x14ac:dyDescent="0.25">
      <c r="A918">
        <v>2023</v>
      </c>
      <c r="B918">
        <v>1.0046199999999999E-3</v>
      </c>
      <c r="C918">
        <v>3.3574099999999999E-3</v>
      </c>
      <c r="D918">
        <v>5.6483499999999999E-3</v>
      </c>
      <c r="E918">
        <v>2.17819E-2</v>
      </c>
      <c r="F918">
        <v>5.8852700000000001E-2</v>
      </c>
      <c r="G918">
        <v>0.13198599999999999</v>
      </c>
      <c r="H918">
        <v>0.19264600000000001</v>
      </c>
      <c r="I918">
        <v>0.21469199999999999</v>
      </c>
      <c r="J918">
        <v>0.16515199999999999</v>
      </c>
      <c r="K918">
        <v>9.3080399999999994E-2</v>
      </c>
      <c r="L918">
        <v>4.3592100000000002E-2</v>
      </c>
      <c r="M918">
        <v>2.7909799999999998E-2</v>
      </c>
      <c r="N918">
        <v>1.42419E-2</v>
      </c>
      <c r="O918">
        <v>1.1003300000000001E-2</v>
      </c>
      <c r="P918">
        <v>6.55603E-3</v>
      </c>
      <c r="Q918">
        <v>3.69251E-3</v>
      </c>
      <c r="R918">
        <v>1.41001E-3</v>
      </c>
      <c r="S918">
        <v>2.0561000000000001E-4</v>
      </c>
      <c r="T918">
        <v>1.3774099999999999E-3</v>
      </c>
      <c r="U918">
        <v>2.9669899999999999E-4</v>
      </c>
      <c r="V918">
        <v>2.9669899999999999E-4</v>
      </c>
      <c r="W918">
        <v>0</v>
      </c>
      <c r="X918">
        <v>4.0539200000000002E-4</v>
      </c>
      <c r="Y918">
        <v>4.0539200000000002E-4</v>
      </c>
      <c r="Z918">
        <v>4.0539200000000002E-4</v>
      </c>
      <c r="AA918">
        <v>0</v>
      </c>
      <c r="AB918">
        <v>0</v>
      </c>
      <c r="AC918">
        <v>0</v>
      </c>
      <c r="AD918">
        <v>0</v>
      </c>
      <c r="AE918">
        <v>0</v>
      </c>
      <c r="AF918" t="s">
        <v>129</v>
      </c>
      <c r="AG918">
        <v>11.9801</v>
      </c>
      <c r="AH918" t="s">
        <v>130</v>
      </c>
      <c r="AI918">
        <v>20</v>
      </c>
      <c r="AJ918" t="s">
        <v>131</v>
      </c>
      <c r="AK918">
        <v>1.9756800000000001</v>
      </c>
    </row>
    <row r="920" spans="1:37" x14ac:dyDescent="0.25">
      <c r="A920" t="s">
        <v>136</v>
      </c>
      <c r="B920">
        <v>41</v>
      </c>
      <c r="C920">
        <v>43</v>
      </c>
      <c r="D920">
        <v>45</v>
      </c>
      <c r="E920">
        <v>47</v>
      </c>
      <c r="F920">
        <v>49</v>
      </c>
      <c r="G920">
        <v>51</v>
      </c>
      <c r="H920">
        <v>53</v>
      </c>
      <c r="I920">
        <v>55</v>
      </c>
      <c r="J920">
        <v>57</v>
      </c>
      <c r="K920">
        <v>59</v>
      </c>
      <c r="L920">
        <v>61</v>
      </c>
      <c r="M920">
        <v>63</v>
      </c>
      <c r="N920">
        <v>65</v>
      </c>
      <c r="O920">
        <v>67</v>
      </c>
      <c r="P920">
        <v>69</v>
      </c>
      <c r="Q920">
        <v>71</v>
      </c>
      <c r="R920">
        <v>73</v>
      </c>
      <c r="S920">
        <v>75</v>
      </c>
      <c r="T920">
        <v>77</v>
      </c>
      <c r="U920">
        <v>79</v>
      </c>
      <c r="V920">
        <v>81</v>
      </c>
      <c r="W920">
        <v>83</v>
      </c>
      <c r="X920">
        <v>85</v>
      </c>
      <c r="Y920">
        <v>87</v>
      </c>
      <c r="Z920">
        <v>89</v>
      </c>
      <c r="AA920">
        <v>91</v>
      </c>
      <c r="AB920">
        <v>93</v>
      </c>
      <c r="AC920">
        <v>95</v>
      </c>
      <c r="AD920">
        <v>97</v>
      </c>
      <c r="AE920">
        <v>99</v>
      </c>
    </row>
    <row r="921" spans="1:37" x14ac:dyDescent="0.25">
      <c r="A921">
        <v>1990</v>
      </c>
      <c r="B921">
        <v>1.4615100000000001E-3</v>
      </c>
      <c r="C921">
        <v>2.4749799999999999E-3</v>
      </c>
      <c r="D921">
        <v>5.2667E-3</v>
      </c>
      <c r="E921">
        <v>9.9271900000000007E-3</v>
      </c>
      <c r="F921">
        <v>1.7180000000000001E-2</v>
      </c>
      <c r="G921">
        <v>2.8136399999999999E-2</v>
      </c>
      <c r="H921">
        <v>4.4102700000000002E-2</v>
      </c>
      <c r="I921">
        <v>6.5524700000000005E-2</v>
      </c>
      <c r="J921">
        <v>9.0470300000000003E-2</v>
      </c>
      <c r="K921">
        <v>0.113955</v>
      </c>
      <c r="L921">
        <v>0.12925200000000001</v>
      </c>
      <c r="M921">
        <v>0.13095300000000001</v>
      </c>
      <c r="N921">
        <v>0.117933</v>
      </c>
      <c r="O921">
        <v>9.41192E-2</v>
      </c>
      <c r="P921">
        <v>6.6436999999999996E-2</v>
      </c>
      <c r="Q921">
        <v>4.1433200000000003E-2</v>
      </c>
      <c r="R921">
        <v>2.28195E-2</v>
      </c>
      <c r="S921">
        <v>1.11009E-2</v>
      </c>
      <c r="T921">
        <v>4.7735900000000003E-3</v>
      </c>
      <c r="U921">
        <v>1.8169799999999999E-3</v>
      </c>
      <c r="V921">
        <v>6.1331999999999999E-4</v>
      </c>
      <c r="W921">
        <v>1.8401999999999999E-4</v>
      </c>
      <c r="X921" s="22">
        <v>4.9209999999999998E-5</v>
      </c>
      <c r="Y921" s="22">
        <v>1.17602E-5</v>
      </c>
      <c r="Z921" s="22">
        <v>2.5195799999999999E-6</v>
      </c>
      <c r="AA921" s="22">
        <v>4.8606899999999998E-7</v>
      </c>
      <c r="AB921" s="22">
        <v>8.3091399999999995E-8</v>
      </c>
      <c r="AC921" s="22">
        <v>1.25366E-8</v>
      </c>
      <c r="AD921" s="22">
        <v>1.5175399999999999E-9</v>
      </c>
      <c r="AE921">
        <v>0</v>
      </c>
    </row>
    <row r="922" spans="1:37" x14ac:dyDescent="0.25">
      <c r="A922">
        <v>1991</v>
      </c>
      <c r="B922">
        <v>2.8133199999999998E-3</v>
      </c>
      <c r="C922">
        <v>4.5311300000000004E-3</v>
      </c>
      <c r="D922">
        <v>9.06473E-3</v>
      </c>
      <c r="E922">
        <v>1.56049E-2</v>
      </c>
      <c r="F922">
        <v>2.3935999999999999E-2</v>
      </c>
      <c r="G922">
        <v>3.4206300000000002E-2</v>
      </c>
      <c r="H922">
        <v>4.7415199999999998E-2</v>
      </c>
      <c r="I922">
        <v>6.47065E-2</v>
      </c>
      <c r="J922">
        <v>8.5575200000000004E-2</v>
      </c>
      <c r="K922">
        <v>0.10646899999999999</v>
      </c>
      <c r="L922">
        <v>0.121391</v>
      </c>
      <c r="M922">
        <v>0.124668</v>
      </c>
      <c r="N922">
        <v>0.114194</v>
      </c>
      <c r="O922">
        <v>9.2796199999999995E-2</v>
      </c>
      <c r="P922">
        <v>6.6707699999999995E-2</v>
      </c>
      <c r="Q922">
        <v>4.2358899999999998E-2</v>
      </c>
      <c r="R922">
        <v>2.3744000000000001E-2</v>
      </c>
      <c r="S922">
        <v>1.1748099999999999E-2</v>
      </c>
      <c r="T922">
        <v>5.1328500000000004E-3</v>
      </c>
      <c r="U922">
        <v>1.9819099999999999E-3</v>
      </c>
      <c r="V922">
        <v>6.7717199999999997E-4</v>
      </c>
      <c r="W922">
        <v>2.0509200000000001E-4</v>
      </c>
      <c r="X922" s="22">
        <v>5.5176999999999997E-5</v>
      </c>
      <c r="Y922" s="22">
        <v>1.3217800000000001E-5</v>
      </c>
      <c r="Z922" s="22">
        <v>2.82828E-6</v>
      </c>
      <c r="AA922" s="22">
        <v>5.4191000000000001E-7</v>
      </c>
      <c r="AB922" s="22">
        <v>9.3115600000000003E-8</v>
      </c>
      <c r="AC922" s="22">
        <v>1.3376E-8</v>
      </c>
      <c r="AD922" s="22">
        <v>1.5242899999999999E-9</v>
      </c>
      <c r="AE922">
        <v>0</v>
      </c>
    </row>
    <row r="923" spans="1:37" x14ac:dyDescent="0.25">
      <c r="A923">
        <v>1999</v>
      </c>
      <c r="B923">
        <v>6.2177999999999999E-3</v>
      </c>
      <c r="C923">
        <v>1.0150299999999999E-2</v>
      </c>
      <c r="D923">
        <v>1.90577E-2</v>
      </c>
      <c r="E923">
        <v>2.9294000000000001E-2</v>
      </c>
      <c r="F923">
        <v>3.8645699999999998E-2</v>
      </c>
      <c r="G923">
        <v>4.6741600000000001E-2</v>
      </c>
      <c r="H923">
        <v>5.5011400000000002E-2</v>
      </c>
      <c r="I923">
        <v>6.4519900000000005E-2</v>
      </c>
      <c r="J923">
        <v>7.5106800000000001E-2</v>
      </c>
      <c r="K923">
        <v>8.6354399999999998E-2</v>
      </c>
      <c r="L923">
        <v>9.7381400000000007E-2</v>
      </c>
      <c r="M923">
        <v>0.105281</v>
      </c>
      <c r="N923">
        <v>0.105034</v>
      </c>
      <c r="O923">
        <v>9.3471299999999993E-2</v>
      </c>
      <c r="P923">
        <v>7.2359099999999996E-2</v>
      </c>
      <c r="Q923">
        <v>4.80089E-2</v>
      </c>
      <c r="R923">
        <v>2.70408E-2</v>
      </c>
      <c r="S923">
        <v>1.28378E-2</v>
      </c>
      <c r="T923">
        <v>5.0990899999999997E-3</v>
      </c>
      <c r="U923">
        <v>1.6854000000000001E-3</v>
      </c>
      <c r="V923">
        <v>4.5673900000000001E-4</v>
      </c>
      <c r="W923">
        <v>1.0197299999999999E-4</v>
      </c>
      <c r="X923" s="22">
        <v>1.7582299999999999E-5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7" x14ac:dyDescent="0.25">
      <c r="A924">
        <v>2005</v>
      </c>
      <c r="B924">
        <v>1.8389000000000001E-3</v>
      </c>
      <c r="C924">
        <v>3.2504700000000001E-3</v>
      </c>
      <c r="D924">
        <v>6.7498599999999999E-3</v>
      </c>
      <c r="E924">
        <v>1.22174E-2</v>
      </c>
      <c r="F924">
        <v>2.03851E-2</v>
      </c>
      <c r="G924">
        <v>3.2818899999999998E-2</v>
      </c>
      <c r="H924">
        <v>5.1194799999999999E-2</v>
      </c>
      <c r="I924">
        <v>7.4938900000000003E-2</v>
      </c>
      <c r="J924">
        <v>9.9898200000000006E-2</v>
      </c>
      <c r="K924">
        <v>0.11967800000000001</v>
      </c>
      <c r="L924">
        <v>0.12881100000000001</v>
      </c>
      <c r="M924">
        <v>0.12518599999999999</v>
      </c>
      <c r="N924">
        <v>0.109711</v>
      </c>
      <c r="O924">
        <v>8.6053099999999993E-2</v>
      </c>
      <c r="P924">
        <v>5.9593800000000002E-2</v>
      </c>
      <c r="Q924">
        <v>3.5987600000000002E-2</v>
      </c>
      <c r="R924">
        <v>1.8748899999999999E-2</v>
      </c>
      <c r="S924">
        <v>8.3593399999999998E-3</v>
      </c>
      <c r="T924">
        <v>3.14687E-3</v>
      </c>
      <c r="U924">
        <v>9.9803499999999998E-4</v>
      </c>
      <c r="V924">
        <v>2.5805000000000001E-4</v>
      </c>
      <c r="W924" s="22">
        <v>5.7832499999999999E-5</v>
      </c>
      <c r="X924" s="22">
        <v>9.0563699999999998E-6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7" x14ac:dyDescent="0.25">
      <c r="A925">
        <v>2006</v>
      </c>
      <c r="B925">
        <v>1.32146E-3</v>
      </c>
      <c r="C925">
        <v>2.4646500000000001E-3</v>
      </c>
      <c r="D925">
        <v>5.40341E-3</v>
      </c>
      <c r="E925">
        <v>1.02015E-2</v>
      </c>
      <c r="F925">
        <v>1.7329500000000001E-2</v>
      </c>
      <c r="G925">
        <v>2.7537200000000001E-2</v>
      </c>
      <c r="H925">
        <v>4.2270299999999997E-2</v>
      </c>
      <c r="I925">
        <v>6.2876100000000004E-2</v>
      </c>
      <c r="J925">
        <v>8.8616899999999998E-2</v>
      </c>
      <c r="K925">
        <v>0.114482</v>
      </c>
      <c r="L925">
        <v>0.132386</v>
      </c>
      <c r="M925">
        <v>0.135487</v>
      </c>
      <c r="N925">
        <v>0.1221</v>
      </c>
      <c r="O925">
        <v>9.6581899999999998E-2</v>
      </c>
      <c r="P925">
        <v>6.6704799999999995E-2</v>
      </c>
      <c r="Q925">
        <v>3.9894100000000002E-2</v>
      </c>
      <c r="R925">
        <v>2.0532600000000002E-2</v>
      </c>
      <c r="S925">
        <v>9.0186099999999998E-3</v>
      </c>
      <c r="T925">
        <v>3.3507099999999998E-3</v>
      </c>
      <c r="U925">
        <v>1.04991E-3</v>
      </c>
      <c r="V925">
        <v>2.68774E-4</v>
      </c>
      <c r="W925" s="22">
        <v>5.8073499999999999E-5</v>
      </c>
      <c r="X925" s="22">
        <v>1.0207199999999999E-5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37" x14ac:dyDescent="0.25">
      <c r="A926">
        <v>2007</v>
      </c>
      <c r="B926">
        <v>1.77294E-3</v>
      </c>
      <c r="C926">
        <v>3.0705099999999998E-3</v>
      </c>
      <c r="D926">
        <v>6.2208899999999998E-3</v>
      </c>
      <c r="E926">
        <v>1.07808E-2</v>
      </c>
      <c r="F926">
        <v>1.6822E-2</v>
      </c>
      <c r="G926">
        <v>2.50189E-2</v>
      </c>
      <c r="H926">
        <v>3.6953800000000002E-2</v>
      </c>
      <c r="I926">
        <v>5.4348599999999997E-2</v>
      </c>
      <c r="J926">
        <v>7.7861799999999995E-2</v>
      </c>
      <c r="K926">
        <v>0.10484300000000001</v>
      </c>
      <c r="L926">
        <v>0.128162</v>
      </c>
      <c r="M926">
        <v>0.138736</v>
      </c>
      <c r="N926">
        <v>0.130856</v>
      </c>
      <c r="O926">
        <v>0.106683</v>
      </c>
      <c r="P926">
        <v>7.4777399999999994E-2</v>
      </c>
      <c r="Q926">
        <v>4.4887099999999999E-2</v>
      </c>
      <c r="R926">
        <v>2.2975599999999999E-2</v>
      </c>
      <c r="S926">
        <v>9.9904799999999995E-3</v>
      </c>
      <c r="T926">
        <v>3.67468E-3</v>
      </c>
      <c r="U926">
        <v>1.13897E-3</v>
      </c>
      <c r="V926">
        <v>2.8362199999999998E-4</v>
      </c>
      <c r="W926" s="22">
        <v>5.79782E-5</v>
      </c>
      <c r="X926" s="22">
        <v>9.5189499999999997E-6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7" x14ac:dyDescent="0.25">
      <c r="A927">
        <v>2008</v>
      </c>
      <c r="B927">
        <v>1.8307900000000001E-3</v>
      </c>
      <c r="C927">
        <v>3.2509499999999998E-3</v>
      </c>
      <c r="D927">
        <v>6.7154500000000004E-3</v>
      </c>
      <c r="E927">
        <v>1.1765599999999999E-2</v>
      </c>
      <c r="F927">
        <v>1.8187999999999999E-2</v>
      </c>
      <c r="G927">
        <v>2.59898E-2</v>
      </c>
      <c r="H927">
        <v>3.61439E-2</v>
      </c>
      <c r="I927">
        <v>5.0375900000000001E-2</v>
      </c>
      <c r="J927">
        <v>7.0448999999999998E-2</v>
      </c>
      <c r="K927">
        <v>9.56563E-2</v>
      </c>
      <c r="L927">
        <v>0.120667</v>
      </c>
      <c r="M927">
        <v>0.136299</v>
      </c>
      <c r="N927">
        <v>0.13427500000000001</v>
      </c>
      <c r="O927">
        <v>0.113666</v>
      </c>
      <c r="P927">
        <v>8.1902799999999998E-2</v>
      </c>
      <c r="Q927">
        <v>5.0000700000000002E-2</v>
      </c>
      <c r="R927">
        <v>2.5791399999999999E-2</v>
      </c>
      <c r="S927">
        <v>1.1217899999999999E-2</v>
      </c>
      <c r="T927">
        <v>4.09364E-3</v>
      </c>
      <c r="U927">
        <v>1.2544500000000001E-3</v>
      </c>
      <c r="V927">
        <v>3.0919699999999999E-4</v>
      </c>
      <c r="W927" s="22">
        <v>6.9205499999999993E-5</v>
      </c>
      <c r="X927" s="22">
        <v>8.8969100000000002E-6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spans="1:37" x14ac:dyDescent="0.25">
      <c r="A928">
        <v>2009</v>
      </c>
      <c r="B928">
        <v>2.92378E-3</v>
      </c>
      <c r="C928">
        <v>4.9641099999999999E-3</v>
      </c>
      <c r="D928">
        <v>9.7681699999999996E-3</v>
      </c>
      <c r="E928">
        <v>1.6026499999999999E-2</v>
      </c>
      <c r="F928">
        <v>2.29544E-2</v>
      </c>
      <c r="G928">
        <v>3.02557E-2</v>
      </c>
      <c r="H928">
        <v>3.8809999999999997E-2</v>
      </c>
      <c r="I928">
        <v>5.0284700000000002E-2</v>
      </c>
      <c r="J928">
        <v>6.6554799999999997E-2</v>
      </c>
      <c r="K928">
        <v>8.7972400000000006E-2</v>
      </c>
      <c r="L928">
        <v>0.111207</v>
      </c>
      <c r="M928">
        <v>0.12845400000000001</v>
      </c>
      <c r="N928">
        <v>0.13067899999999999</v>
      </c>
      <c r="O928">
        <v>0.114413</v>
      </c>
      <c r="P928">
        <v>8.5018099999999999E-2</v>
      </c>
      <c r="Q928">
        <v>5.3173900000000003E-2</v>
      </c>
      <c r="R928">
        <v>2.7909400000000001E-2</v>
      </c>
      <c r="S928">
        <v>1.22536E-2</v>
      </c>
      <c r="T928">
        <v>4.4902400000000004E-3</v>
      </c>
      <c r="U928">
        <v>1.37597E-3</v>
      </c>
      <c r="V928">
        <v>3.4030900000000001E-4</v>
      </c>
      <c r="W928" s="22">
        <v>6.9339599999999996E-5</v>
      </c>
      <c r="X928" s="22">
        <v>8.8950000000000004E-6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2" x14ac:dyDescent="0.25">
      <c r="A929">
        <v>2010</v>
      </c>
      <c r="B929">
        <v>4.0098199999999999E-3</v>
      </c>
      <c r="C929">
        <v>6.8588399999999997E-3</v>
      </c>
      <c r="D929">
        <v>1.35502E-2</v>
      </c>
      <c r="E929">
        <v>2.22089E-2</v>
      </c>
      <c r="F929">
        <v>3.1271100000000003E-2</v>
      </c>
      <c r="G929">
        <v>3.9529700000000001E-2</v>
      </c>
      <c r="H929">
        <v>4.7111899999999998E-2</v>
      </c>
      <c r="I929">
        <v>5.5526800000000001E-2</v>
      </c>
      <c r="J929">
        <v>6.6982E-2</v>
      </c>
      <c r="K929">
        <v>8.2872899999999999E-2</v>
      </c>
      <c r="L929">
        <v>0.10148</v>
      </c>
      <c r="M929">
        <v>0.11684700000000001</v>
      </c>
      <c r="N929">
        <v>0.120633</v>
      </c>
      <c r="O929">
        <v>0.108138</v>
      </c>
      <c r="P929">
        <v>8.2453600000000002E-2</v>
      </c>
      <c r="Q929">
        <v>5.2864099999999997E-2</v>
      </c>
      <c r="R929">
        <v>2.8335099999999998E-2</v>
      </c>
      <c r="S929">
        <v>1.2637499999999999E-2</v>
      </c>
      <c r="T929">
        <v>4.6886100000000002E-3</v>
      </c>
      <c r="U929">
        <v>1.44162E-3</v>
      </c>
      <c r="V929">
        <v>3.5930400000000001E-4</v>
      </c>
      <c r="W929" s="22">
        <v>7.2898099999999999E-5</v>
      </c>
      <c r="X929" s="22">
        <v>9.6888499999999996E-6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2" x14ac:dyDescent="0.25">
      <c r="A930">
        <v>2011</v>
      </c>
      <c r="B930">
        <v>2.2643899999999998E-3</v>
      </c>
      <c r="C930">
        <v>4.36295E-3</v>
      </c>
      <c r="D930">
        <v>9.7593200000000001E-3</v>
      </c>
      <c r="E930">
        <v>1.8551600000000001E-2</v>
      </c>
      <c r="F930">
        <v>3.04567E-2</v>
      </c>
      <c r="G930">
        <v>4.3856100000000002E-2</v>
      </c>
      <c r="H930">
        <v>5.6460799999999998E-2</v>
      </c>
      <c r="I930">
        <v>6.6974500000000006E-2</v>
      </c>
      <c r="J930">
        <v>7.6410500000000006E-2</v>
      </c>
      <c r="K930">
        <v>8.7055099999999996E-2</v>
      </c>
      <c r="L930">
        <v>9.95592E-2</v>
      </c>
      <c r="M930">
        <v>0.110473</v>
      </c>
      <c r="N930">
        <v>0.112967</v>
      </c>
      <c r="O930">
        <v>0.10204000000000001</v>
      </c>
      <c r="P930">
        <v>7.9084600000000005E-2</v>
      </c>
      <c r="Q930">
        <v>5.1716699999999997E-2</v>
      </c>
      <c r="R930">
        <v>2.8265200000000001E-2</v>
      </c>
      <c r="S930">
        <v>1.2843200000000001E-2</v>
      </c>
      <c r="T930">
        <v>4.8362099999999996E-3</v>
      </c>
      <c r="U930">
        <v>1.5053200000000001E-3</v>
      </c>
      <c r="V930">
        <v>3.8005800000000001E-4</v>
      </c>
      <c r="W930" s="22">
        <v>8.5872399999999995E-5</v>
      </c>
      <c r="X930" s="22">
        <v>9.0836099999999996E-6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2" x14ac:dyDescent="0.25">
      <c r="A931">
        <v>2012</v>
      </c>
      <c r="B931">
        <v>2.3011099999999999E-3</v>
      </c>
      <c r="C931">
        <v>4.1029100000000004E-3</v>
      </c>
      <c r="D931">
        <v>8.6274899999999998E-3</v>
      </c>
      <c r="E931">
        <v>1.5684400000000001E-2</v>
      </c>
      <c r="F931">
        <v>2.56872E-2</v>
      </c>
      <c r="G931">
        <v>3.8939399999999999E-2</v>
      </c>
      <c r="H931">
        <v>5.4815000000000003E-2</v>
      </c>
      <c r="I931">
        <v>7.1154400000000007E-2</v>
      </c>
      <c r="J931">
        <v>8.5451700000000005E-2</v>
      </c>
      <c r="K931">
        <v>9.6740900000000005E-2</v>
      </c>
      <c r="L931">
        <v>0.10546800000000001</v>
      </c>
      <c r="M931">
        <v>0.11092200000000001</v>
      </c>
      <c r="N931">
        <v>0.109459</v>
      </c>
      <c r="O931">
        <v>9.7485699999999995E-2</v>
      </c>
      <c r="P931">
        <v>7.5658500000000004E-2</v>
      </c>
      <c r="Q931">
        <v>4.9971300000000003E-2</v>
      </c>
      <c r="R931">
        <v>2.77039E-2</v>
      </c>
      <c r="S931">
        <v>1.27885E-2</v>
      </c>
      <c r="T931">
        <v>4.8794700000000003E-3</v>
      </c>
      <c r="U931">
        <v>1.53754E-3</v>
      </c>
      <c r="V931">
        <v>3.9301599999999999E-4</v>
      </c>
      <c r="W931" s="22">
        <v>8.3697999999999997E-5</v>
      </c>
      <c r="X931" s="22">
        <v>1.2493999999999999E-5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2" x14ac:dyDescent="0.25">
      <c r="A932">
        <v>2013</v>
      </c>
      <c r="B932">
        <v>1.14909E-3</v>
      </c>
      <c r="C932">
        <v>2.3096200000000001E-3</v>
      </c>
      <c r="D932">
        <v>5.4098200000000001E-3</v>
      </c>
      <c r="E932">
        <v>1.09979E-2</v>
      </c>
      <c r="F932">
        <v>1.9842499999999999E-2</v>
      </c>
      <c r="G932">
        <v>3.2476100000000001E-2</v>
      </c>
      <c r="H932">
        <v>4.8915800000000002E-2</v>
      </c>
      <c r="I932">
        <v>6.8124400000000002E-2</v>
      </c>
      <c r="J932">
        <v>8.7697700000000003E-2</v>
      </c>
      <c r="K932">
        <v>0.104378</v>
      </c>
      <c r="L932">
        <v>0.115356</v>
      </c>
      <c r="M932">
        <v>0.11894</v>
      </c>
      <c r="N932">
        <v>0.113561</v>
      </c>
      <c r="O932">
        <v>9.8393800000000003E-2</v>
      </c>
      <c r="P932">
        <v>7.5237299999999993E-2</v>
      </c>
      <c r="Q932">
        <v>4.9544299999999999E-2</v>
      </c>
      <c r="R932">
        <v>2.7611E-2</v>
      </c>
      <c r="S932">
        <v>1.2867999999999999E-2</v>
      </c>
      <c r="T932">
        <v>4.9703999999999998E-3</v>
      </c>
      <c r="U932">
        <v>1.5889299999999999E-3</v>
      </c>
      <c r="V932">
        <v>4.1265799999999999E-4</v>
      </c>
      <c r="W932" s="22">
        <v>9.0825699999999993E-5</v>
      </c>
      <c r="X932" s="22">
        <v>1.25971E-5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2" x14ac:dyDescent="0.25">
      <c r="A933">
        <v>2014</v>
      </c>
      <c r="B933">
        <v>1.6311400000000001E-3</v>
      </c>
      <c r="C933">
        <v>2.8224999999999999E-3</v>
      </c>
      <c r="D933">
        <v>5.7691499999999998E-3</v>
      </c>
      <c r="E933">
        <v>1.0205000000000001E-2</v>
      </c>
      <c r="F933">
        <v>1.6623599999999999E-2</v>
      </c>
      <c r="G933">
        <v>2.6213400000000001E-2</v>
      </c>
      <c r="H933">
        <v>4.0471399999999998E-2</v>
      </c>
      <c r="I933">
        <v>5.9853700000000003E-2</v>
      </c>
      <c r="J933">
        <v>8.2656199999999999E-2</v>
      </c>
      <c r="K933">
        <v>0.104827</v>
      </c>
      <c r="L933">
        <v>0.121202</v>
      </c>
      <c r="M933">
        <v>0.127389</v>
      </c>
      <c r="N933">
        <v>0.121097</v>
      </c>
      <c r="O933">
        <v>0.10313600000000001</v>
      </c>
      <c r="P933">
        <v>7.7451900000000004E-2</v>
      </c>
      <c r="Q933">
        <v>5.0369999999999998E-2</v>
      </c>
      <c r="R933">
        <v>2.79271E-2</v>
      </c>
      <c r="S933">
        <v>1.30379E-2</v>
      </c>
      <c r="T933">
        <v>5.0693200000000004E-3</v>
      </c>
      <c r="U933">
        <v>1.63152E-3</v>
      </c>
      <c r="V933">
        <v>4.2909799999999999E-4</v>
      </c>
      <c r="W933" s="22">
        <v>9.8670299999999996E-5</v>
      </c>
      <c r="X933" s="22">
        <v>1.32091E-5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2" x14ac:dyDescent="0.25">
      <c r="A934">
        <v>2015</v>
      </c>
      <c r="B934">
        <v>3.1089799999999999E-3</v>
      </c>
      <c r="C934">
        <v>5.2076500000000003E-3</v>
      </c>
      <c r="D934">
        <v>1.0053299999999999E-2</v>
      </c>
      <c r="E934">
        <v>1.6076400000000001E-2</v>
      </c>
      <c r="F934">
        <v>2.2343600000000002E-2</v>
      </c>
      <c r="G934">
        <v>2.9044899999999998E-2</v>
      </c>
      <c r="H934">
        <v>3.8221400000000003E-2</v>
      </c>
      <c r="I934">
        <v>5.2448799999999997E-2</v>
      </c>
      <c r="J934">
        <v>7.2706400000000004E-2</v>
      </c>
      <c r="K934">
        <v>9.6351099999999995E-2</v>
      </c>
      <c r="L934">
        <v>0.1172</v>
      </c>
      <c r="M934">
        <v>0.128113</v>
      </c>
      <c r="N934">
        <v>0.12432799999999999</v>
      </c>
      <c r="O934">
        <v>0.106271</v>
      </c>
      <c r="P934">
        <v>7.9230400000000006E-2</v>
      </c>
      <c r="Q934">
        <v>5.0986999999999998E-2</v>
      </c>
      <c r="R934">
        <v>2.8006799999999998E-2</v>
      </c>
      <c r="S934">
        <v>1.3006500000000001E-2</v>
      </c>
      <c r="T934">
        <v>5.04982E-3</v>
      </c>
      <c r="U934">
        <v>1.63294E-3</v>
      </c>
      <c r="V934">
        <v>4.28489E-4</v>
      </c>
      <c r="W934" s="22">
        <v>9.3204300000000005E-5</v>
      </c>
      <c r="X934" s="22">
        <v>1.7596800000000001E-5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2" x14ac:dyDescent="0.25">
      <c r="A935">
        <v>2016</v>
      </c>
      <c r="B935">
        <v>9.3103200000000004E-3</v>
      </c>
      <c r="C935">
        <v>1.50902E-2</v>
      </c>
      <c r="D935">
        <v>2.7886999999999999E-2</v>
      </c>
      <c r="E935">
        <v>4.1306299999999997E-2</v>
      </c>
      <c r="F935">
        <v>5.0441E-2</v>
      </c>
      <c r="G935">
        <v>5.3309500000000003E-2</v>
      </c>
      <c r="H935">
        <v>5.2872700000000002E-2</v>
      </c>
      <c r="I935">
        <v>5.4575800000000001E-2</v>
      </c>
      <c r="J935">
        <v>6.2646400000000005E-2</v>
      </c>
      <c r="K935">
        <v>7.7351199999999995E-2</v>
      </c>
      <c r="L935">
        <v>9.4326599999999997E-2</v>
      </c>
      <c r="M935">
        <v>0.106173</v>
      </c>
      <c r="N935">
        <v>0.106111</v>
      </c>
      <c r="O935">
        <v>9.2463299999999998E-2</v>
      </c>
      <c r="P935">
        <v>6.9472800000000001E-2</v>
      </c>
      <c r="Q935">
        <v>4.4666200000000003E-2</v>
      </c>
      <c r="R935">
        <v>2.4413199999999999E-2</v>
      </c>
      <c r="S935">
        <v>1.1265900000000001E-2</v>
      </c>
      <c r="T935">
        <v>4.3548500000000004E-3</v>
      </c>
      <c r="U935">
        <v>1.40642E-3</v>
      </c>
      <c r="V935">
        <v>3.7096699999999999E-4</v>
      </c>
      <c r="W935" s="22">
        <v>8.2190500000000005E-5</v>
      </c>
      <c r="X935" s="22">
        <v>1.4270000000000001E-5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2" x14ac:dyDescent="0.25">
      <c r="A936">
        <v>2017</v>
      </c>
      <c r="B936">
        <v>4.6001599999999998E-3</v>
      </c>
      <c r="C936">
        <v>8.8131700000000004E-3</v>
      </c>
      <c r="D936">
        <v>1.9404500000000002E-2</v>
      </c>
      <c r="E936">
        <v>3.5719800000000003E-2</v>
      </c>
      <c r="F936">
        <v>5.5352899999999997E-2</v>
      </c>
      <c r="G936">
        <v>7.2730299999999998E-2</v>
      </c>
      <c r="H936">
        <v>8.2091499999999998E-2</v>
      </c>
      <c r="I936">
        <v>8.2413600000000004E-2</v>
      </c>
      <c r="J936">
        <v>7.8940499999999997E-2</v>
      </c>
      <c r="K936">
        <v>7.8627199999999994E-2</v>
      </c>
      <c r="L936">
        <v>8.3730100000000002E-2</v>
      </c>
      <c r="M936">
        <v>9.0044799999999994E-2</v>
      </c>
      <c r="N936">
        <v>9.0157799999999996E-2</v>
      </c>
      <c r="O936">
        <v>7.9824000000000006E-2</v>
      </c>
      <c r="P936">
        <v>6.08695E-2</v>
      </c>
      <c r="Q936">
        <v>3.9486199999999999E-2</v>
      </c>
      <c r="R936">
        <v>2.1643800000000001E-2</v>
      </c>
      <c r="S936">
        <v>9.9750499999999992E-3</v>
      </c>
      <c r="T936">
        <v>3.8467599999999998E-3</v>
      </c>
      <c r="U936">
        <v>1.2388900000000001E-3</v>
      </c>
      <c r="V936">
        <v>3.2466100000000001E-4</v>
      </c>
      <c r="W936" s="22">
        <v>7.1210099999999998E-5</v>
      </c>
      <c r="X936" s="22">
        <v>1.1591500000000001E-5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2" x14ac:dyDescent="0.25">
      <c r="A937">
        <v>2018</v>
      </c>
      <c r="B937">
        <v>1.21931E-2</v>
      </c>
      <c r="C937">
        <v>1.9787900000000001E-2</v>
      </c>
      <c r="D937">
        <v>3.6833200000000003E-2</v>
      </c>
      <c r="E937">
        <v>5.5666500000000001E-2</v>
      </c>
      <c r="F937">
        <v>7.1112099999999998E-2</v>
      </c>
      <c r="G937">
        <v>8.1219399999999997E-2</v>
      </c>
      <c r="H937">
        <v>8.7166800000000003E-2</v>
      </c>
      <c r="I937">
        <v>8.9641299999999993E-2</v>
      </c>
      <c r="J937">
        <v>8.7792800000000004E-2</v>
      </c>
      <c r="K937">
        <v>8.2444600000000007E-2</v>
      </c>
      <c r="L937">
        <v>7.6728299999999999E-2</v>
      </c>
      <c r="M937">
        <v>7.2472700000000001E-2</v>
      </c>
      <c r="N937">
        <v>6.7437300000000006E-2</v>
      </c>
      <c r="O937">
        <v>5.8295300000000001E-2</v>
      </c>
      <c r="P937">
        <v>4.4457400000000001E-2</v>
      </c>
      <c r="Q937">
        <v>2.9050200000000002E-2</v>
      </c>
      <c r="R937">
        <v>1.60311E-2</v>
      </c>
      <c r="S937">
        <v>7.4202399999999998E-3</v>
      </c>
      <c r="T937">
        <v>2.86521E-3</v>
      </c>
      <c r="U937">
        <v>9.2042600000000001E-4</v>
      </c>
      <c r="V937">
        <v>2.4067700000000001E-4</v>
      </c>
      <c r="W937" s="22">
        <v>5.2317000000000001E-5</v>
      </c>
      <c r="X937" s="22">
        <v>8.3554600000000005E-6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2" x14ac:dyDescent="0.25">
      <c r="A938">
        <v>2019</v>
      </c>
      <c r="B938">
        <v>9.7930900000000008E-3</v>
      </c>
      <c r="C938">
        <v>1.70644E-2</v>
      </c>
      <c r="D938">
        <v>3.4240800000000002E-2</v>
      </c>
      <c r="E938">
        <v>5.6785000000000002E-2</v>
      </c>
      <c r="F938">
        <v>7.9591700000000001E-2</v>
      </c>
      <c r="G938">
        <v>9.6724299999999999E-2</v>
      </c>
      <c r="H938">
        <v>0.104604</v>
      </c>
      <c r="I938">
        <v>0.10362</v>
      </c>
      <c r="J938">
        <v>9.6702099999999999E-2</v>
      </c>
      <c r="K938">
        <v>8.6835700000000002E-2</v>
      </c>
      <c r="L938">
        <v>7.5928399999999993E-2</v>
      </c>
      <c r="M938">
        <v>6.5331200000000006E-2</v>
      </c>
      <c r="N938">
        <v>5.5046600000000001E-2</v>
      </c>
      <c r="O938">
        <v>4.4255599999999999E-2</v>
      </c>
      <c r="P938">
        <v>3.2496299999999999E-2</v>
      </c>
      <c r="Q938">
        <v>2.0963200000000001E-2</v>
      </c>
      <c r="R938">
        <v>1.15642E-2</v>
      </c>
      <c r="S938">
        <v>5.3743300000000001E-3</v>
      </c>
      <c r="T938">
        <v>2.0796E-3</v>
      </c>
      <c r="U938">
        <v>6.6997699999999999E-4</v>
      </c>
      <c r="V938">
        <v>1.7670300000000001E-4</v>
      </c>
      <c r="W938" s="22">
        <v>3.9449999999999997E-5</v>
      </c>
      <c r="X938" s="22">
        <v>5.5199299999999999E-6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2" x14ac:dyDescent="0.25">
      <c r="A939">
        <v>2020</v>
      </c>
      <c r="B939">
        <v>4.2896000000000002E-3</v>
      </c>
      <c r="C939">
        <v>8.3402100000000007E-3</v>
      </c>
      <c r="D939">
        <v>1.8880600000000001E-2</v>
      </c>
      <c r="E939">
        <v>3.6390499999999999E-2</v>
      </c>
      <c r="F939">
        <v>6.0484900000000001E-2</v>
      </c>
      <c r="G939">
        <v>8.7416900000000006E-2</v>
      </c>
      <c r="H939">
        <v>0.110138</v>
      </c>
      <c r="I939">
        <v>0.121916</v>
      </c>
      <c r="J939">
        <v>0.120272</v>
      </c>
      <c r="K939">
        <v>0.10808</v>
      </c>
      <c r="L939">
        <v>9.0701500000000004E-2</v>
      </c>
      <c r="M939">
        <v>7.2735599999999997E-2</v>
      </c>
      <c r="N939">
        <v>5.6201099999999997E-2</v>
      </c>
      <c r="O939">
        <v>4.1511300000000001E-2</v>
      </c>
      <c r="P939">
        <v>2.8534400000000001E-2</v>
      </c>
      <c r="Q939">
        <v>1.7644199999999999E-2</v>
      </c>
      <c r="R939">
        <v>9.5196800000000008E-3</v>
      </c>
      <c r="S939">
        <v>4.3899100000000003E-3</v>
      </c>
      <c r="T939">
        <v>1.69852E-3</v>
      </c>
      <c r="U939">
        <v>5.4511000000000002E-4</v>
      </c>
      <c r="V939">
        <v>1.4338099999999999E-4</v>
      </c>
      <c r="W939" s="22">
        <v>3.1700299999999999E-5</v>
      </c>
      <c r="X939" s="22">
        <v>4.5780500000000002E-6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2" x14ac:dyDescent="0.25">
      <c r="A940">
        <v>2021</v>
      </c>
      <c r="B940">
        <v>5.71654E-3</v>
      </c>
      <c r="C940">
        <v>9.7277000000000006E-3</v>
      </c>
      <c r="D940">
        <v>1.9319200000000002E-2</v>
      </c>
      <c r="E940">
        <v>3.2541399999999998E-2</v>
      </c>
      <c r="F940">
        <v>4.8899699999999997E-2</v>
      </c>
      <c r="G940">
        <v>6.8722099999999994E-2</v>
      </c>
      <c r="H940">
        <v>9.1389700000000004E-2</v>
      </c>
      <c r="I940">
        <v>0.112623</v>
      </c>
      <c r="J940">
        <v>0.12508900000000001</v>
      </c>
      <c r="K940">
        <v>0.123569</v>
      </c>
      <c r="L940">
        <v>0.108871</v>
      </c>
      <c r="M940">
        <v>8.6931499999999995E-2</v>
      </c>
      <c r="N940">
        <v>6.4000299999999996E-2</v>
      </c>
      <c r="O940">
        <v>4.3958299999999999E-2</v>
      </c>
      <c r="P940">
        <v>2.8009300000000001E-2</v>
      </c>
      <c r="Q940">
        <v>1.6271600000000001E-2</v>
      </c>
      <c r="R940">
        <v>8.3932899999999994E-3</v>
      </c>
      <c r="S940">
        <v>3.7724299999999998E-3</v>
      </c>
      <c r="T940">
        <v>1.4340500000000001E-3</v>
      </c>
      <c r="U940">
        <v>4.6240499999999999E-4</v>
      </c>
      <c r="V940">
        <v>1.19883E-4</v>
      </c>
      <c r="W940" s="22">
        <v>2.7486799999999999E-5</v>
      </c>
      <c r="X940" s="22">
        <v>3.7239E-6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2" x14ac:dyDescent="0.25">
      <c r="A941">
        <v>2022</v>
      </c>
      <c r="B941">
        <v>2.1843100000000001E-3</v>
      </c>
      <c r="C941">
        <v>4.4830399999999998E-3</v>
      </c>
      <c r="D941">
        <v>1.05863E-2</v>
      </c>
      <c r="E941">
        <v>2.1324599999999999E-2</v>
      </c>
      <c r="F941">
        <v>3.7223199999999998E-2</v>
      </c>
      <c r="G941">
        <v>5.7502900000000003E-2</v>
      </c>
      <c r="H941">
        <v>8.0363199999999996E-2</v>
      </c>
      <c r="I941">
        <v>0.103254</v>
      </c>
      <c r="J941">
        <v>0.122068</v>
      </c>
      <c r="K941">
        <v>0.130962</v>
      </c>
      <c r="L941">
        <v>0.125356</v>
      </c>
      <c r="M941">
        <v>0.106264</v>
      </c>
      <c r="N941">
        <v>7.9895900000000006E-2</v>
      </c>
      <c r="O941">
        <v>5.3756199999999997E-2</v>
      </c>
      <c r="P941">
        <v>3.2580100000000001E-2</v>
      </c>
      <c r="Q941">
        <v>1.7775900000000001E-2</v>
      </c>
      <c r="R941">
        <v>8.6672199999999998E-3</v>
      </c>
      <c r="S941">
        <v>3.7251900000000002E-3</v>
      </c>
      <c r="T941">
        <v>1.36881E-3</v>
      </c>
      <c r="U941">
        <v>4.2582699999999999E-4</v>
      </c>
      <c r="V941">
        <v>1.08668E-4</v>
      </c>
      <c r="W941" s="22">
        <v>2.4291299999999999E-5</v>
      </c>
      <c r="X941" s="22">
        <v>3.6448799999999999E-6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2" x14ac:dyDescent="0.25">
      <c r="A942">
        <v>2023</v>
      </c>
      <c r="B942">
        <v>1.8646699999999999E-3</v>
      </c>
      <c r="C942">
        <v>3.3884700000000002E-3</v>
      </c>
      <c r="D942">
        <v>7.36865E-3</v>
      </c>
      <c r="E942">
        <v>1.4137200000000001E-2</v>
      </c>
      <c r="F942">
        <v>2.49477E-2</v>
      </c>
      <c r="G942">
        <v>4.1280200000000003E-2</v>
      </c>
      <c r="H942">
        <v>6.3597600000000004E-2</v>
      </c>
      <c r="I942">
        <v>8.9855400000000002E-2</v>
      </c>
      <c r="J942">
        <v>0.115179</v>
      </c>
      <c r="K942">
        <v>0.13281999999999999</v>
      </c>
      <c r="L942">
        <v>0.13647400000000001</v>
      </c>
      <c r="M942">
        <v>0.123709</v>
      </c>
      <c r="N942">
        <v>9.8111000000000004E-2</v>
      </c>
      <c r="O942">
        <v>6.7918400000000004E-2</v>
      </c>
      <c r="P942">
        <v>4.11054E-2</v>
      </c>
      <c r="Q942">
        <v>2.1806699999999998E-2</v>
      </c>
      <c r="R942">
        <v>1.01554E-2</v>
      </c>
      <c r="S942">
        <v>4.1501699999999999E-3</v>
      </c>
      <c r="T942">
        <v>1.4683299999999999E-3</v>
      </c>
      <c r="U942">
        <v>4.4890799999999998E-4</v>
      </c>
      <c r="V942">
        <v>1.09907E-4</v>
      </c>
      <c r="W942" s="22">
        <v>2.29136E-5</v>
      </c>
      <c r="X942" s="22">
        <v>4.1983500000000002E-6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4" spans="1:32" x14ac:dyDescent="0.25">
      <c r="A944" t="s">
        <v>135</v>
      </c>
      <c r="B944" t="s">
        <v>107</v>
      </c>
      <c r="C944">
        <v>41</v>
      </c>
      <c r="D944">
        <v>43</v>
      </c>
      <c r="E944">
        <v>45</v>
      </c>
      <c r="F944">
        <v>47</v>
      </c>
      <c r="G944">
        <v>49</v>
      </c>
      <c r="H944">
        <v>51</v>
      </c>
      <c r="I944">
        <v>53</v>
      </c>
      <c r="J944">
        <v>55</v>
      </c>
      <c r="K944">
        <v>57</v>
      </c>
      <c r="L944">
        <v>59</v>
      </c>
      <c r="M944">
        <v>61</v>
      </c>
      <c r="N944">
        <v>63</v>
      </c>
      <c r="O944">
        <v>65</v>
      </c>
      <c r="P944">
        <v>67</v>
      </c>
      <c r="Q944">
        <v>69</v>
      </c>
      <c r="R944">
        <v>71</v>
      </c>
      <c r="S944">
        <v>73</v>
      </c>
      <c r="T944">
        <v>75</v>
      </c>
      <c r="U944">
        <v>77</v>
      </c>
      <c r="V944">
        <v>79</v>
      </c>
      <c r="W944">
        <v>81</v>
      </c>
      <c r="X944">
        <v>83</v>
      </c>
      <c r="Y944">
        <v>85</v>
      </c>
      <c r="Z944">
        <v>87</v>
      </c>
      <c r="AA944">
        <v>89</v>
      </c>
      <c r="AB944">
        <v>91</v>
      </c>
      <c r="AC944">
        <v>93</v>
      </c>
      <c r="AD944">
        <v>95</v>
      </c>
      <c r="AE944">
        <v>97</v>
      </c>
      <c r="AF944">
        <v>99</v>
      </c>
    </row>
    <row r="945" spans="1:37" x14ac:dyDescent="0.25">
      <c r="A945">
        <v>1990</v>
      </c>
      <c r="B945">
        <v>9.8812499999999994E-3</v>
      </c>
      <c r="C945">
        <v>4.9406299999999997E-3</v>
      </c>
      <c r="D945">
        <v>3.30094E-3</v>
      </c>
      <c r="E945">
        <v>0</v>
      </c>
      <c r="F945">
        <v>1.65047E-3</v>
      </c>
      <c r="G945">
        <v>1.14701E-3</v>
      </c>
      <c r="H945">
        <v>1.1557599999999999E-2</v>
      </c>
      <c r="I945">
        <v>2.45667E-2</v>
      </c>
      <c r="J945">
        <v>3.73041E-2</v>
      </c>
      <c r="K945">
        <v>4.0757799999999997E-2</v>
      </c>
      <c r="L945">
        <v>8.0614099999999994E-2</v>
      </c>
      <c r="M945">
        <v>8.73554E-2</v>
      </c>
      <c r="N945">
        <v>0.127333</v>
      </c>
      <c r="O945">
        <v>0.133966</v>
      </c>
      <c r="P945">
        <v>0.125307</v>
      </c>
      <c r="Q945">
        <v>0.112083</v>
      </c>
      <c r="R945">
        <v>7.3250700000000002E-2</v>
      </c>
      <c r="S945">
        <v>4.1346899999999999E-2</v>
      </c>
      <c r="T945">
        <v>3.83627E-2</v>
      </c>
      <c r="U945">
        <v>1.61234E-2</v>
      </c>
      <c r="V945">
        <v>9.3849799999999994E-3</v>
      </c>
      <c r="W945">
        <v>9.8848500000000006E-3</v>
      </c>
      <c r="X945">
        <v>3.2937499999999998E-3</v>
      </c>
      <c r="Y945">
        <v>3.2937499999999998E-3</v>
      </c>
      <c r="Z945">
        <v>3.2937499999999998E-3</v>
      </c>
      <c r="AA945">
        <v>0</v>
      </c>
      <c r="AB945">
        <v>0</v>
      </c>
      <c r="AC945">
        <v>0</v>
      </c>
      <c r="AD945">
        <v>0</v>
      </c>
      <c r="AE945">
        <v>0</v>
      </c>
      <c r="AF945" t="s">
        <v>129</v>
      </c>
      <c r="AG945">
        <v>81.092100000000002</v>
      </c>
      <c r="AH945" t="s">
        <v>130</v>
      </c>
      <c r="AI945">
        <v>20</v>
      </c>
      <c r="AJ945" t="s">
        <v>131</v>
      </c>
      <c r="AK945">
        <v>1.2780400000000001</v>
      </c>
    </row>
    <row r="947" spans="1:37" x14ac:dyDescent="0.25">
      <c r="A947">
        <v>1991</v>
      </c>
      <c r="B947">
        <v>2.42705E-2</v>
      </c>
      <c r="C947">
        <v>8.0901500000000008E-3</v>
      </c>
      <c r="D947">
        <v>1.2135200000000001E-2</v>
      </c>
      <c r="E947">
        <v>4.0450800000000002E-2</v>
      </c>
      <c r="F947">
        <v>0.10193000000000001</v>
      </c>
      <c r="G947">
        <v>9.2202000000000006E-2</v>
      </c>
      <c r="H947">
        <v>9.0596899999999994E-2</v>
      </c>
      <c r="I947">
        <v>0.103535</v>
      </c>
      <c r="J947">
        <v>6.54917E-2</v>
      </c>
      <c r="K947">
        <v>3.7176099999999997E-2</v>
      </c>
      <c r="L947">
        <v>1.53134E-2</v>
      </c>
      <c r="M947">
        <v>2.0161100000000001E-2</v>
      </c>
      <c r="N947">
        <v>4.27943E-2</v>
      </c>
      <c r="O947">
        <v>6.8669900000000006E-2</v>
      </c>
      <c r="P947">
        <v>8.00347E-2</v>
      </c>
      <c r="Q947">
        <v>5.17513E-2</v>
      </c>
      <c r="R947">
        <v>5.9777200000000003E-2</v>
      </c>
      <c r="S947">
        <v>5.0081800000000003E-2</v>
      </c>
      <c r="T947">
        <v>6.4528399999999996E-3</v>
      </c>
      <c r="U947">
        <v>1.7785499999999999E-2</v>
      </c>
      <c r="V947">
        <v>1.6051800000000001E-3</v>
      </c>
      <c r="W947">
        <v>8.0901500000000008E-3</v>
      </c>
      <c r="X947">
        <v>8.0258800000000002E-4</v>
      </c>
      <c r="Y947">
        <v>0</v>
      </c>
      <c r="Z947">
        <v>0</v>
      </c>
      <c r="AA947">
        <v>0</v>
      </c>
      <c r="AB947">
        <v>0</v>
      </c>
      <c r="AC947">
        <v>8.0258800000000002E-4</v>
      </c>
      <c r="AD947">
        <v>0</v>
      </c>
      <c r="AE947">
        <v>0</v>
      </c>
      <c r="AF947" t="s">
        <v>129</v>
      </c>
      <c r="AG947">
        <v>35.407299999999999</v>
      </c>
      <c r="AH947" t="s">
        <v>130</v>
      </c>
      <c r="AI947">
        <v>20</v>
      </c>
      <c r="AJ947" t="s">
        <v>131</v>
      </c>
      <c r="AK947">
        <v>2.3412099999999998</v>
      </c>
    </row>
    <row r="949" spans="1:37" x14ac:dyDescent="0.25">
      <c r="A949">
        <v>1999</v>
      </c>
      <c r="B949">
        <v>5.7551E-3</v>
      </c>
      <c r="C949">
        <v>0</v>
      </c>
      <c r="D949">
        <v>5.7551E-3</v>
      </c>
      <c r="E949">
        <v>2.3659900000000001E-2</v>
      </c>
      <c r="F949">
        <v>1.9183700000000001E-2</v>
      </c>
      <c r="G949">
        <v>4.4122500000000002E-2</v>
      </c>
      <c r="H949">
        <v>3.1972800000000003E-2</v>
      </c>
      <c r="I949">
        <v>6.2666700000000006E-2</v>
      </c>
      <c r="J949">
        <v>6.2027199999999998E-2</v>
      </c>
      <c r="K949">
        <v>3.7088400000000001E-2</v>
      </c>
      <c r="L949">
        <v>3.6449000000000002E-2</v>
      </c>
      <c r="M949">
        <v>4.15646E-2</v>
      </c>
      <c r="N949">
        <v>2.4809600000000001E-2</v>
      </c>
      <c r="O949">
        <v>5.9340200000000003E-2</v>
      </c>
      <c r="P949">
        <v>0.107681</v>
      </c>
      <c r="Q949">
        <v>8.8109300000000002E-2</v>
      </c>
      <c r="R949">
        <v>4.4878300000000003E-2</v>
      </c>
      <c r="S949">
        <v>5.7544600000000001E-2</v>
      </c>
      <c r="T949">
        <v>2.6463199999999999E-2</v>
      </c>
      <c r="U949">
        <v>6.1000199999999997E-2</v>
      </c>
      <c r="V949">
        <v>2.7612999999999999E-2</v>
      </c>
      <c r="W949">
        <v>4.6027999999999999E-2</v>
      </c>
      <c r="X949">
        <v>2.5313499999999999E-2</v>
      </c>
      <c r="Y949">
        <v>2.7612999999999999E-2</v>
      </c>
      <c r="Z949">
        <v>1.7258900000000001E-2</v>
      </c>
      <c r="AA949">
        <v>4.59896E-3</v>
      </c>
      <c r="AB949">
        <v>6.9048399999999998E-3</v>
      </c>
      <c r="AC949">
        <v>1.14974E-3</v>
      </c>
      <c r="AD949">
        <v>0</v>
      </c>
      <c r="AE949">
        <v>3.4492199999999998E-3</v>
      </c>
      <c r="AF949" t="s">
        <v>129</v>
      </c>
      <c r="AG949">
        <v>66.351500000000001</v>
      </c>
      <c r="AH949" t="s">
        <v>130</v>
      </c>
      <c r="AI949">
        <v>20</v>
      </c>
      <c r="AJ949" t="s">
        <v>131</v>
      </c>
      <c r="AK949">
        <v>1.09229</v>
      </c>
    </row>
    <row r="951" spans="1:37" x14ac:dyDescent="0.25">
      <c r="A951">
        <v>2005</v>
      </c>
      <c r="B951">
        <v>0</v>
      </c>
      <c r="C951">
        <v>0</v>
      </c>
      <c r="D951">
        <v>7.4251099999999995E-4</v>
      </c>
      <c r="E951">
        <v>6.2523199999999996E-3</v>
      </c>
      <c r="F951">
        <v>2.2488600000000001E-2</v>
      </c>
      <c r="G951">
        <v>2.6787499999999999E-2</v>
      </c>
      <c r="H951">
        <v>2.0672300000000001E-2</v>
      </c>
      <c r="I951">
        <v>7.7114000000000002E-2</v>
      </c>
      <c r="J951">
        <v>6.3096799999999995E-2</v>
      </c>
      <c r="K951">
        <v>0.102705</v>
      </c>
      <c r="L951">
        <v>0.118658</v>
      </c>
      <c r="M951">
        <v>0.139574</v>
      </c>
      <c r="N951">
        <v>8.7353700000000006E-2</v>
      </c>
      <c r="O951">
        <v>7.4174100000000007E-2</v>
      </c>
      <c r="P951">
        <v>7.3255500000000001E-2</v>
      </c>
      <c r="Q951">
        <v>6.9049299999999994E-2</v>
      </c>
      <c r="R951">
        <v>2.6883299999999999E-2</v>
      </c>
      <c r="S951">
        <v>1.8562800000000001E-2</v>
      </c>
      <c r="T951">
        <v>2.61529E-2</v>
      </c>
      <c r="U951">
        <v>9.8087599999999997E-3</v>
      </c>
      <c r="V951">
        <v>1.4971E-2</v>
      </c>
      <c r="W951">
        <v>1.2045200000000001E-2</v>
      </c>
      <c r="X951">
        <v>3.7125499999999998E-3</v>
      </c>
      <c r="Y951">
        <v>1.4850200000000001E-3</v>
      </c>
      <c r="Z951">
        <v>2.9700400000000002E-3</v>
      </c>
      <c r="AA951">
        <v>1.4850200000000001E-3</v>
      </c>
      <c r="AB951">
        <v>0</v>
      </c>
      <c r="AC951">
        <v>0</v>
      </c>
      <c r="AD951">
        <v>0</v>
      </c>
      <c r="AE951">
        <v>0</v>
      </c>
      <c r="AF951" t="s">
        <v>129</v>
      </c>
      <c r="AG951">
        <v>121.474</v>
      </c>
      <c r="AH951" t="s">
        <v>130</v>
      </c>
      <c r="AI951">
        <v>20</v>
      </c>
      <c r="AJ951" t="s">
        <v>131</v>
      </c>
      <c r="AK951">
        <v>0.64531799999999995</v>
      </c>
    </row>
    <row r="953" spans="1:37" x14ac:dyDescent="0.25">
      <c r="A953">
        <v>2006</v>
      </c>
      <c r="B953">
        <v>0</v>
      </c>
      <c r="C953">
        <v>0</v>
      </c>
      <c r="D953">
        <v>0</v>
      </c>
      <c r="E953">
        <v>0</v>
      </c>
      <c r="F953">
        <v>2.5982000000000002E-3</v>
      </c>
      <c r="G953">
        <v>1.2926399999999999E-2</v>
      </c>
      <c r="H953">
        <v>1.8187399999999999E-2</v>
      </c>
      <c r="I953">
        <v>3.3208799999999997E-2</v>
      </c>
      <c r="J953">
        <v>2.5788200000000001E-2</v>
      </c>
      <c r="K953">
        <v>5.8066600000000003E-2</v>
      </c>
      <c r="L953">
        <v>6.2223599999999997E-2</v>
      </c>
      <c r="M953">
        <v>0.110652</v>
      </c>
      <c r="N953">
        <v>0.145311</v>
      </c>
      <c r="O953">
        <v>0.18049699999999999</v>
      </c>
      <c r="P953">
        <v>0.119398</v>
      </c>
      <c r="Q953">
        <v>8.5441100000000006E-2</v>
      </c>
      <c r="R953">
        <v>4.6227400000000002E-2</v>
      </c>
      <c r="S953">
        <v>3.9098300000000002E-2</v>
      </c>
      <c r="T953">
        <v>2.2843599999999999E-2</v>
      </c>
      <c r="U953">
        <v>1.7467099999999999E-2</v>
      </c>
      <c r="V953">
        <v>5.0163300000000003E-3</v>
      </c>
      <c r="W953">
        <v>9.8525899999999996E-3</v>
      </c>
      <c r="X953">
        <v>0</v>
      </c>
      <c r="Y953">
        <v>5.1964000000000003E-3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 t="s">
        <v>129</v>
      </c>
      <c r="AG953">
        <v>51.120800000000003</v>
      </c>
      <c r="AH953" t="s">
        <v>130</v>
      </c>
      <c r="AI953">
        <v>20</v>
      </c>
      <c r="AJ953" t="s">
        <v>131</v>
      </c>
      <c r="AK953">
        <v>0.91949999999999998</v>
      </c>
    </row>
    <row r="955" spans="1:37" x14ac:dyDescent="0.25">
      <c r="A955">
        <v>2007</v>
      </c>
      <c r="B955">
        <v>0</v>
      </c>
      <c r="C955">
        <v>0</v>
      </c>
      <c r="D955">
        <v>4.2835800000000004E-3</v>
      </c>
      <c r="E955">
        <v>4.2835800000000004E-3</v>
      </c>
      <c r="F955">
        <v>1.47999E-3</v>
      </c>
      <c r="G955">
        <v>4.0969600000000002E-2</v>
      </c>
      <c r="H955">
        <v>3.7853499999999998E-2</v>
      </c>
      <c r="I955">
        <v>7.9990599999999995E-2</v>
      </c>
      <c r="J955">
        <v>3.93335E-2</v>
      </c>
      <c r="K955">
        <v>5.42481E-2</v>
      </c>
      <c r="L955">
        <v>4.71677E-2</v>
      </c>
      <c r="M955">
        <v>5.4724000000000002E-2</v>
      </c>
      <c r="N955">
        <v>9.7222000000000003E-2</v>
      </c>
      <c r="O955">
        <v>6.67687E-2</v>
      </c>
      <c r="P955">
        <v>0.100815</v>
      </c>
      <c r="Q955">
        <v>9.0868599999999994E-2</v>
      </c>
      <c r="R955">
        <v>7.0794099999999999E-2</v>
      </c>
      <c r="S955">
        <v>5.4772099999999997E-2</v>
      </c>
      <c r="T955">
        <v>3.3299700000000002E-2</v>
      </c>
      <c r="U955">
        <v>2.9605900000000001E-2</v>
      </c>
      <c r="V955">
        <v>2.8445399999999999E-2</v>
      </c>
      <c r="W955">
        <v>3.4466299999999998E-2</v>
      </c>
      <c r="X955">
        <v>7.3999299999999999E-3</v>
      </c>
      <c r="Y955">
        <v>6.8227899999999996E-3</v>
      </c>
      <c r="Z955">
        <v>7.5627799999999998E-3</v>
      </c>
      <c r="AA955">
        <v>1.47999E-3</v>
      </c>
      <c r="AB955">
        <v>2.2199799999999999E-3</v>
      </c>
      <c r="AC955">
        <v>7.3999299999999999E-4</v>
      </c>
      <c r="AD955">
        <v>0</v>
      </c>
      <c r="AE955">
        <v>2.3828299999999998E-3</v>
      </c>
      <c r="AF955" t="s">
        <v>129</v>
      </c>
      <c r="AG955">
        <v>191.99799999999999</v>
      </c>
      <c r="AH955" t="s">
        <v>130</v>
      </c>
      <c r="AI955">
        <v>20</v>
      </c>
      <c r="AJ955" t="s">
        <v>131</v>
      </c>
      <c r="AK955">
        <v>0.65666400000000003</v>
      </c>
    </row>
    <row r="957" spans="1:37" x14ac:dyDescent="0.25">
      <c r="A957">
        <v>2008</v>
      </c>
      <c r="B957">
        <v>0</v>
      </c>
      <c r="C957">
        <v>1.60626E-3</v>
      </c>
      <c r="D957">
        <v>4.2927900000000003E-3</v>
      </c>
      <c r="E957">
        <v>4.2927900000000003E-3</v>
      </c>
      <c r="F957">
        <v>9.1115799999999993E-3</v>
      </c>
      <c r="G957">
        <v>8.3084500000000002E-3</v>
      </c>
      <c r="H957">
        <v>1.5813799999999999E-2</v>
      </c>
      <c r="I957">
        <v>4.4256999999999998E-2</v>
      </c>
      <c r="J957">
        <v>6.6524100000000003E-2</v>
      </c>
      <c r="K957">
        <v>8.6325200000000005E-2</v>
      </c>
      <c r="L957">
        <v>7.2338399999999997E-2</v>
      </c>
      <c r="M957">
        <v>0.12116499999999999</v>
      </c>
      <c r="N957">
        <v>0.10961600000000001</v>
      </c>
      <c r="O957">
        <v>0.11573600000000001</v>
      </c>
      <c r="P957">
        <v>8.65176E-2</v>
      </c>
      <c r="Q957">
        <v>5.5970300000000001E-2</v>
      </c>
      <c r="R957">
        <v>5.2480699999999998E-2</v>
      </c>
      <c r="S957">
        <v>4.9268199999999998E-2</v>
      </c>
      <c r="T957">
        <v>1.8471999999999999E-2</v>
      </c>
      <c r="U957">
        <v>2.00783E-2</v>
      </c>
      <c r="V957">
        <v>1.52595E-2</v>
      </c>
      <c r="W957">
        <v>1.3653200000000001E-2</v>
      </c>
      <c r="X957">
        <v>8.0313199999999998E-3</v>
      </c>
      <c r="Y957">
        <v>4.8187899999999999E-3</v>
      </c>
      <c r="Z957">
        <v>5.6219199999999999E-3</v>
      </c>
      <c r="AA957">
        <v>7.2281899999999998E-3</v>
      </c>
      <c r="AB957">
        <v>1.60626E-3</v>
      </c>
      <c r="AC957">
        <v>1.60626E-3</v>
      </c>
      <c r="AD957">
        <v>0</v>
      </c>
      <c r="AE957">
        <v>0</v>
      </c>
      <c r="AF957" t="s">
        <v>129</v>
      </c>
      <c r="AG957">
        <v>77.437399999999997</v>
      </c>
      <c r="AH957" t="s">
        <v>130</v>
      </c>
      <c r="AI957">
        <v>20</v>
      </c>
      <c r="AJ957" t="s">
        <v>131</v>
      </c>
      <c r="AK957">
        <v>0.84426299999999999</v>
      </c>
    </row>
    <row r="959" spans="1:37" x14ac:dyDescent="0.25">
      <c r="A959">
        <v>2009</v>
      </c>
      <c r="B959">
        <v>0</v>
      </c>
      <c r="C959">
        <v>0</v>
      </c>
      <c r="D959">
        <v>0</v>
      </c>
      <c r="E959">
        <v>9.7590299999999997E-4</v>
      </c>
      <c r="F959">
        <v>1.95181E-3</v>
      </c>
      <c r="G959">
        <v>1.95181E-3</v>
      </c>
      <c r="H959">
        <v>3.3433400000000002E-2</v>
      </c>
      <c r="I959">
        <v>4.02647E-2</v>
      </c>
      <c r="J959">
        <v>6.8382399999999996E-2</v>
      </c>
      <c r="K959">
        <v>8.4972800000000001E-2</v>
      </c>
      <c r="L959">
        <v>4.2230999999999998E-2</v>
      </c>
      <c r="M959">
        <v>6.7712099999999997E-2</v>
      </c>
      <c r="N959">
        <v>7.8554600000000002E-2</v>
      </c>
      <c r="O959">
        <v>9.9358600000000005E-2</v>
      </c>
      <c r="P959">
        <v>9.88705E-2</v>
      </c>
      <c r="Q959">
        <v>0.102032</v>
      </c>
      <c r="R959">
        <v>4.9771099999999999E-2</v>
      </c>
      <c r="S959">
        <v>5.8984599999999998E-2</v>
      </c>
      <c r="T959">
        <v>3.7407099999999999E-2</v>
      </c>
      <c r="U959">
        <v>2.8516400000000001E-2</v>
      </c>
      <c r="V959">
        <v>4.2501799999999999E-2</v>
      </c>
      <c r="W959">
        <v>2.2661000000000001E-2</v>
      </c>
      <c r="X959">
        <v>2.0709200000000001E-2</v>
      </c>
      <c r="Y959">
        <v>1.95181E-3</v>
      </c>
      <c r="Z959">
        <v>6.9389200000000003E-3</v>
      </c>
      <c r="AA959">
        <v>2.92771E-3</v>
      </c>
      <c r="AB959">
        <v>9.7590299999999997E-4</v>
      </c>
      <c r="AC959">
        <v>0</v>
      </c>
      <c r="AD959">
        <v>9.7590299999999997E-4</v>
      </c>
      <c r="AE959">
        <v>4.9871100000000003E-3</v>
      </c>
      <c r="AF959" t="s">
        <v>129</v>
      </c>
      <c r="AG959">
        <v>98.093900000000005</v>
      </c>
      <c r="AH959" t="s">
        <v>130</v>
      </c>
      <c r="AI959">
        <v>20</v>
      </c>
      <c r="AJ959" t="s">
        <v>131</v>
      </c>
      <c r="AK959">
        <v>0.90171800000000002</v>
      </c>
    </row>
    <row r="961" spans="1:37" x14ac:dyDescent="0.25">
      <c r="A961">
        <v>2010</v>
      </c>
      <c r="B961">
        <v>0</v>
      </c>
      <c r="C961">
        <v>0</v>
      </c>
      <c r="D961">
        <v>1.24146E-3</v>
      </c>
      <c r="E961">
        <v>0</v>
      </c>
      <c r="F961">
        <v>2.4829100000000001E-3</v>
      </c>
      <c r="G961">
        <v>1.24146E-3</v>
      </c>
      <c r="H961">
        <v>4.9658200000000001E-3</v>
      </c>
      <c r="I961">
        <v>4.9658200000000001E-3</v>
      </c>
      <c r="J961">
        <v>1.3656E-2</v>
      </c>
      <c r="K961">
        <v>2.1104700000000001E-2</v>
      </c>
      <c r="L961">
        <v>3.5713500000000002E-2</v>
      </c>
      <c r="M961">
        <v>6.2074200000000003E-2</v>
      </c>
      <c r="N961">
        <v>8.7854600000000005E-2</v>
      </c>
      <c r="O961">
        <v>9.9856299999999995E-2</v>
      </c>
      <c r="P961">
        <v>9.1951500000000005E-2</v>
      </c>
      <c r="Q961">
        <v>0.12853300000000001</v>
      </c>
      <c r="R961">
        <v>9.0171600000000005E-2</v>
      </c>
      <c r="S961">
        <v>8.5164000000000004E-2</v>
      </c>
      <c r="T961">
        <v>5.2265300000000001E-2</v>
      </c>
      <c r="U961">
        <v>4.8665100000000003E-2</v>
      </c>
      <c r="V961">
        <v>3.7491999999999998E-2</v>
      </c>
      <c r="W961">
        <v>4.27062E-2</v>
      </c>
      <c r="X961">
        <v>2.8677600000000001E-2</v>
      </c>
      <c r="Y961">
        <v>2.2718700000000001E-2</v>
      </c>
      <c r="Z961">
        <v>2.4829100000000001E-3</v>
      </c>
      <c r="AA961">
        <v>1.7628700000000001E-2</v>
      </c>
      <c r="AB961">
        <v>1.24146E-3</v>
      </c>
      <c r="AC961">
        <v>7.5728999999999996E-3</v>
      </c>
      <c r="AD961">
        <v>1.24146E-3</v>
      </c>
      <c r="AE961">
        <v>6.3314399999999998E-3</v>
      </c>
      <c r="AF961" t="s">
        <v>129</v>
      </c>
      <c r="AG961">
        <v>37.316000000000003</v>
      </c>
      <c r="AH961" t="s">
        <v>130</v>
      </c>
      <c r="AI961">
        <v>20</v>
      </c>
      <c r="AJ961" t="s">
        <v>131</v>
      </c>
      <c r="AK961">
        <v>1.43957</v>
      </c>
    </row>
    <row r="963" spans="1:37" x14ac:dyDescent="0.25">
      <c r="A963">
        <v>2011</v>
      </c>
      <c r="B963">
        <v>3.2102699999999999E-3</v>
      </c>
      <c r="C963">
        <v>3.2102699999999999E-3</v>
      </c>
      <c r="D963">
        <v>4.81541E-3</v>
      </c>
      <c r="E963">
        <v>6.4205499999999997E-3</v>
      </c>
      <c r="F963">
        <v>6.4205499999999997E-3</v>
      </c>
      <c r="G963">
        <v>4.81541E-3</v>
      </c>
      <c r="H963">
        <v>1.60514E-2</v>
      </c>
      <c r="I963">
        <v>1.2841099999999999E-2</v>
      </c>
      <c r="J963">
        <v>2.4077000000000001E-2</v>
      </c>
      <c r="K963">
        <v>3.5312999999999997E-2</v>
      </c>
      <c r="L963">
        <v>4.4943799999999999E-2</v>
      </c>
      <c r="M963">
        <v>8.82825E-2</v>
      </c>
      <c r="N963">
        <v>0.102729</v>
      </c>
      <c r="O963">
        <v>0.10593900000000001</v>
      </c>
      <c r="P963">
        <v>9.7913299999999995E-2</v>
      </c>
      <c r="Q963">
        <v>9.7913299999999995E-2</v>
      </c>
      <c r="R963">
        <v>7.2231100000000006E-2</v>
      </c>
      <c r="S963">
        <v>4.9759200000000003E-2</v>
      </c>
      <c r="T963">
        <v>5.4574600000000001E-2</v>
      </c>
      <c r="U963">
        <v>4.6549E-2</v>
      </c>
      <c r="V963">
        <v>3.2102699999999998E-2</v>
      </c>
      <c r="W963">
        <v>2.8892500000000002E-2</v>
      </c>
      <c r="X963">
        <v>3.2102699999999998E-2</v>
      </c>
      <c r="Y963">
        <v>1.60514E-2</v>
      </c>
      <c r="Z963">
        <v>3.2102699999999999E-3</v>
      </c>
      <c r="AA963">
        <v>4.81541E-3</v>
      </c>
      <c r="AB963">
        <v>1.6051399999999999E-3</v>
      </c>
      <c r="AC963">
        <v>1.6051399999999999E-3</v>
      </c>
      <c r="AD963">
        <v>1.6051399999999999E-3</v>
      </c>
      <c r="AE963">
        <v>0</v>
      </c>
      <c r="AF963" t="s">
        <v>129</v>
      </c>
      <c r="AG963">
        <v>45.350299999999997</v>
      </c>
      <c r="AH963" t="s">
        <v>130</v>
      </c>
      <c r="AI963">
        <v>20</v>
      </c>
      <c r="AJ963" t="s">
        <v>131</v>
      </c>
      <c r="AK963">
        <v>1.09375</v>
      </c>
    </row>
    <row r="965" spans="1:37" x14ac:dyDescent="0.25">
      <c r="A965">
        <v>2012</v>
      </c>
      <c r="B965">
        <v>0</v>
      </c>
      <c r="C965">
        <v>0</v>
      </c>
      <c r="D965">
        <v>6.7172200000000003E-4</v>
      </c>
      <c r="E965">
        <v>4.0303300000000004E-3</v>
      </c>
      <c r="F965">
        <v>1.8880899999999999E-2</v>
      </c>
      <c r="G965">
        <v>1.6467599999999999E-2</v>
      </c>
      <c r="H965">
        <v>2.1841300000000001E-2</v>
      </c>
      <c r="I965">
        <v>6.4253299999999999E-2</v>
      </c>
      <c r="J965">
        <v>0.13109000000000001</v>
      </c>
      <c r="K965">
        <v>6.0150299999999997E-2</v>
      </c>
      <c r="L965">
        <v>4.57498E-2</v>
      </c>
      <c r="M965">
        <v>7.7268799999999999E-2</v>
      </c>
      <c r="N965">
        <v>7.7646199999999999E-2</v>
      </c>
      <c r="O965">
        <v>6.8913799999999997E-2</v>
      </c>
      <c r="P965">
        <v>8.3144599999999999E-2</v>
      </c>
      <c r="Q965">
        <v>5.8166299999999997E-2</v>
      </c>
      <c r="R965">
        <v>4.9832099999999997E-2</v>
      </c>
      <c r="S965">
        <v>4.84886E-2</v>
      </c>
      <c r="T965">
        <v>3.9756199999999998E-2</v>
      </c>
      <c r="U965">
        <v>4.4458299999999999E-2</v>
      </c>
      <c r="V965">
        <v>3.0625699999999999E-2</v>
      </c>
      <c r="W965">
        <v>1.8808200000000001E-2</v>
      </c>
      <c r="X965">
        <v>1.7464799999999999E-2</v>
      </c>
      <c r="Y965">
        <v>1.3559099999999999E-2</v>
      </c>
      <c r="Z965">
        <v>6.0454999999999997E-3</v>
      </c>
      <c r="AA965">
        <v>2.0151700000000002E-3</v>
      </c>
      <c r="AB965">
        <v>6.7172200000000003E-4</v>
      </c>
      <c r="AC965">
        <v>0</v>
      </c>
      <c r="AD965">
        <v>0</v>
      </c>
      <c r="AE965">
        <v>0</v>
      </c>
      <c r="AF965" t="s">
        <v>129</v>
      </c>
      <c r="AG965">
        <v>112.428</v>
      </c>
      <c r="AH965" t="s">
        <v>130</v>
      </c>
      <c r="AI965">
        <v>20</v>
      </c>
      <c r="AJ965" t="s">
        <v>131</v>
      </c>
      <c r="AK965">
        <v>0.70917399999999997</v>
      </c>
    </row>
    <row r="967" spans="1:37" x14ac:dyDescent="0.25">
      <c r="A967">
        <v>2013</v>
      </c>
      <c r="B967">
        <v>0</v>
      </c>
      <c r="C967">
        <v>0</v>
      </c>
      <c r="D967">
        <v>0</v>
      </c>
      <c r="E967">
        <v>1.54199E-3</v>
      </c>
      <c r="F967">
        <v>5.3969600000000001E-3</v>
      </c>
      <c r="G967">
        <v>6.9389500000000002E-3</v>
      </c>
      <c r="H967">
        <v>2.51621E-2</v>
      </c>
      <c r="I967">
        <v>8.19328E-2</v>
      </c>
      <c r="J967">
        <v>9.9767400000000006E-2</v>
      </c>
      <c r="K967">
        <v>0.110235</v>
      </c>
      <c r="L967">
        <v>8.65673E-2</v>
      </c>
      <c r="M967">
        <v>6.0675699999999999E-2</v>
      </c>
      <c r="N967">
        <v>3.9538900000000002E-2</v>
      </c>
      <c r="O967">
        <v>6.5991999999999995E-2</v>
      </c>
      <c r="P967">
        <v>5.1697600000000003E-2</v>
      </c>
      <c r="Q967">
        <v>5.8459299999999999E-2</v>
      </c>
      <c r="R967">
        <v>3.5465700000000003E-2</v>
      </c>
      <c r="S967">
        <v>5.03539E-2</v>
      </c>
      <c r="T967">
        <v>3.8549699999999999E-2</v>
      </c>
      <c r="U967">
        <v>4.9760199999999997E-2</v>
      </c>
      <c r="V967">
        <v>3.1433500000000003E-2</v>
      </c>
      <c r="W967">
        <v>4.1102E-2</v>
      </c>
      <c r="X967">
        <v>2.8172300000000001E-2</v>
      </c>
      <c r="Y967">
        <v>9.2519300000000002E-3</v>
      </c>
      <c r="Z967">
        <v>7.7099400000000002E-3</v>
      </c>
      <c r="AA967">
        <v>1.1981500000000001E-2</v>
      </c>
      <c r="AB967">
        <v>7.70994E-4</v>
      </c>
      <c r="AC967">
        <v>7.70994E-4</v>
      </c>
      <c r="AD967">
        <v>7.70994E-4</v>
      </c>
      <c r="AE967">
        <v>0</v>
      </c>
      <c r="AF967" t="s">
        <v>129</v>
      </c>
      <c r="AG967">
        <v>110.553</v>
      </c>
      <c r="AH967" t="s">
        <v>130</v>
      </c>
      <c r="AI967">
        <v>20</v>
      </c>
      <c r="AJ967" t="s">
        <v>131</v>
      </c>
      <c r="AK967">
        <v>0.78608</v>
      </c>
    </row>
    <row r="969" spans="1:37" x14ac:dyDescent="0.25">
      <c r="A969">
        <v>2014</v>
      </c>
      <c r="B969">
        <v>0</v>
      </c>
      <c r="C969">
        <v>0</v>
      </c>
      <c r="D969">
        <v>1.2635999999999999E-3</v>
      </c>
      <c r="E969">
        <v>3.7908E-3</v>
      </c>
      <c r="F969">
        <v>3.7908E-3</v>
      </c>
      <c r="G969">
        <v>5.0543999999999997E-3</v>
      </c>
      <c r="H969">
        <v>8.8451999999999992E-3</v>
      </c>
      <c r="I969">
        <v>8.8451999999999992E-3</v>
      </c>
      <c r="J969">
        <v>2.4008399999999999E-2</v>
      </c>
      <c r="K969">
        <v>3.5380799999999997E-2</v>
      </c>
      <c r="L969">
        <v>5.07453E-2</v>
      </c>
      <c r="M969">
        <v>7.72809E-2</v>
      </c>
      <c r="N969">
        <v>9.3909000000000006E-2</v>
      </c>
      <c r="O969">
        <v>0.124235</v>
      </c>
      <c r="P969">
        <v>8.6126099999999997E-2</v>
      </c>
      <c r="Q969">
        <v>8.3397600000000002E-2</v>
      </c>
      <c r="R969">
        <v>6.8234400000000001E-2</v>
      </c>
      <c r="S969">
        <v>7.9606800000000005E-2</v>
      </c>
      <c r="T969">
        <v>6.4644900000000005E-2</v>
      </c>
      <c r="U969">
        <v>6.3582600000000003E-2</v>
      </c>
      <c r="V969">
        <v>2.6736900000000001E-2</v>
      </c>
      <c r="W969">
        <v>4.9884400000000002E-2</v>
      </c>
      <c r="X969">
        <v>1.38996E-2</v>
      </c>
      <c r="Y969">
        <v>1.78917E-2</v>
      </c>
      <c r="Z969">
        <v>6.3179999999999998E-3</v>
      </c>
      <c r="AA969">
        <v>1.2635999999999999E-3</v>
      </c>
      <c r="AB969">
        <v>1.2635999999999999E-3</v>
      </c>
      <c r="AC969">
        <v>0</v>
      </c>
      <c r="AD969">
        <v>0</v>
      </c>
      <c r="AE969">
        <v>0</v>
      </c>
      <c r="AF969" t="s">
        <v>129</v>
      </c>
      <c r="AG969">
        <v>86.900999999999996</v>
      </c>
      <c r="AH969" t="s">
        <v>130</v>
      </c>
      <c r="AI969">
        <v>20</v>
      </c>
      <c r="AJ969" t="s">
        <v>131</v>
      </c>
      <c r="AK969">
        <v>0.88327599999999995</v>
      </c>
    </row>
    <row r="971" spans="1:37" x14ac:dyDescent="0.25">
      <c r="A971">
        <v>2015</v>
      </c>
      <c r="B971">
        <v>0</v>
      </c>
      <c r="C971">
        <v>0</v>
      </c>
      <c r="D971">
        <v>2.8210900000000001E-3</v>
      </c>
      <c r="E971">
        <v>5.6421700000000002E-3</v>
      </c>
      <c r="F971">
        <v>7.5228999999999999E-3</v>
      </c>
      <c r="G971">
        <v>3.7614499999999999E-3</v>
      </c>
      <c r="H971">
        <v>1.2898099999999999E-2</v>
      </c>
      <c r="I971">
        <v>8.4632600000000002E-3</v>
      </c>
      <c r="J971">
        <v>3.3319099999999997E-2</v>
      </c>
      <c r="K971">
        <v>5.4906099999999999E-2</v>
      </c>
      <c r="L971">
        <v>6.6009700000000004E-2</v>
      </c>
      <c r="M971">
        <v>9.8880999999999997E-2</v>
      </c>
      <c r="N971">
        <v>0.120916</v>
      </c>
      <c r="O971">
        <v>0.11205</v>
      </c>
      <c r="P971">
        <v>0.112275</v>
      </c>
      <c r="Q971">
        <v>5.54814E-2</v>
      </c>
      <c r="R971">
        <v>5.3826300000000001E-2</v>
      </c>
      <c r="S971">
        <v>7.3799600000000007E-2</v>
      </c>
      <c r="T971">
        <v>4.8409800000000003E-2</v>
      </c>
      <c r="U971">
        <v>4.2052899999999997E-2</v>
      </c>
      <c r="V971">
        <v>3.0317199999999999E-2</v>
      </c>
      <c r="W971">
        <v>3.0317199999999999E-2</v>
      </c>
      <c r="X971">
        <v>8.4632600000000002E-3</v>
      </c>
      <c r="Y971">
        <v>4.7018099999999998E-3</v>
      </c>
      <c r="Z971">
        <v>8.4632600000000002E-3</v>
      </c>
      <c r="AA971">
        <v>4.7018099999999998E-3</v>
      </c>
      <c r="AB971">
        <v>0</v>
      </c>
      <c r="AC971">
        <v>0</v>
      </c>
      <c r="AD971">
        <v>0</v>
      </c>
      <c r="AE971">
        <v>0</v>
      </c>
      <c r="AF971" t="s">
        <v>129</v>
      </c>
      <c r="AG971">
        <v>78.020899999999997</v>
      </c>
      <c r="AH971" t="s">
        <v>130</v>
      </c>
      <c r="AI971">
        <v>20</v>
      </c>
      <c r="AJ971" t="s">
        <v>131</v>
      </c>
      <c r="AK971">
        <v>0.86213200000000001</v>
      </c>
    </row>
    <row r="973" spans="1:37" x14ac:dyDescent="0.25">
      <c r="A973">
        <v>2016</v>
      </c>
      <c r="B973">
        <v>1.65876E-3</v>
      </c>
      <c r="C973">
        <v>4.5830200000000001E-2</v>
      </c>
      <c r="D973">
        <v>0.106188</v>
      </c>
      <c r="E973">
        <v>0.17783599999999999</v>
      </c>
      <c r="F973">
        <v>0.122695</v>
      </c>
      <c r="G973">
        <v>9.2222100000000001E-2</v>
      </c>
      <c r="H973">
        <v>4.8799799999999997E-2</v>
      </c>
      <c r="I973">
        <v>2.2313E-2</v>
      </c>
      <c r="J973">
        <v>2.3730999999999999E-2</v>
      </c>
      <c r="K973">
        <v>2.2393300000000001E-2</v>
      </c>
      <c r="L973">
        <v>2.0734499999999999E-2</v>
      </c>
      <c r="M973">
        <v>2.9346899999999999E-2</v>
      </c>
      <c r="N973">
        <v>3.3812300000000003E-2</v>
      </c>
      <c r="O973">
        <v>4.0573600000000001E-2</v>
      </c>
      <c r="P973">
        <v>3.7322099999999997E-2</v>
      </c>
      <c r="Q973">
        <v>4.3572600000000003E-2</v>
      </c>
      <c r="R973">
        <v>2.63479E-2</v>
      </c>
      <c r="S973">
        <v>2.3541200000000002E-2</v>
      </c>
      <c r="T973">
        <v>2.16901E-2</v>
      </c>
      <c r="U973">
        <v>1.50551E-2</v>
      </c>
      <c r="V973">
        <v>1.3588599999999999E-2</v>
      </c>
      <c r="W973">
        <v>1.1737600000000001E-2</v>
      </c>
      <c r="X973">
        <v>6.9535899999999999E-3</v>
      </c>
      <c r="Y973">
        <v>4.7839900000000001E-3</v>
      </c>
      <c r="Z973">
        <v>2.8066800000000002E-3</v>
      </c>
      <c r="AA973">
        <v>2.8066800000000002E-3</v>
      </c>
      <c r="AB973">
        <v>8.2938100000000002E-4</v>
      </c>
      <c r="AC973">
        <v>8.2938100000000002E-4</v>
      </c>
      <c r="AD973">
        <v>0</v>
      </c>
      <c r="AE973">
        <v>0</v>
      </c>
      <c r="AF973" t="s">
        <v>129</v>
      </c>
      <c r="AG973">
        <v>42.900599999999997</v>
      </c>
      <c r="AH973" t="s">
        <v>130</v>
      </c>
      <c r="AI973">
        <v>20</v>
      </c>
      <c r="AJ973" t="s">
        <v>131</v>
      </c>
      <c r="AK973">
        <v>1.0764499999999999</v>
      </c>
    </row>
    <row r="975" spans="1:37" x14ac:dyDescent="0.25">
      <c r="A975">
        <v>2017</v>
      </c>
      <c r="B975">
        <v>3.8328199999999998E-4</v>
      </c>
      <c r="C975">
        <v>0</v>
      </c>
      <c r="D975">
        <v>8.6553399999999992E-3</v>
      </c>
      <c r="E975">
        <v>3.4524199999999998E-2</v>
      </c>
      <c r="F975">
        <v>9.1690900000000006E-2</v>
      </c>
      <c r="G975">
        <v>0.14557100000000001</v>
      </c>
      <c r="H975">
        <v>0.20322599999999999</v>
      </c>
      <c r="I975">
        <v>0.151805</v>
      </c>
      <c r="J975">
        <v>8.7297899999999998E-2</v>
      </c>
      <c r="K975">
        <v>5.2796900000000001E-2</v>
      </c>
      <c r="L975">
        <v>2.38265E-2</v>
      </c>
      <c r="M975">
        <v>2.5019400000000001E-2</v>
      </c>
      <c r="N975">
        <v>2.2230300000000001E-2</v>
      </c>
      <c r="O975">
        <v>1.9930699999999999E-2</v>
      </c>
      <c r="P975">
        <v>1.87808E-2</v>
      </c>
      <c r="Q975">
        <v>1.4947999999999999E-2</v>
      </c>
      <c r="R975">
        <v>1.6481099999999999E-2</v>
      </c>
      <c r="S975">
        <v>1.5714599999999999E-2</v>
      </c>
      <c r="T975">
        <v>1.7631000000000001E-2</v>
      </c>
      <c r="U975">
        <v>1.45647E-2</v>
      </c>
      <c r="V975">
        <v>1.0348599999999999E-2</v>
      </c>
      <c r="W975">
        <v>7.2823499999999999E-3</v>
      </c>
      <c r="X975">
        <v>8.0919900000000003E-3</v>
      </c>
      <c r="Y975">
        <v>3.8328199999999998E-3</v>
      </c>
      <c r="Z975">
        <v>1.9164099999999999E-3</v>
      </c>
      <c r="AA975">
        <v>1.14985E-3</v>
      </c>
      <c r="AB975">
        <v>1.9164099999999999E-3</v>
      </c>
      <c r="AC975">
        <v>3.8328199999999998E-4</v>
      </c>
      <c r="AD975">
        <v>0</v>
      </c>
      <c r="AE975">
        <v>0</v>
      </c>
      <c r="AF975" t="s">
        <v>129</v>
      </c>
      <c r="AG975">
        <v>34.651899999999998</v>
      </c>
      <c r="AH975" t="s">
        <v>130</v>
      </c>
      <c r="AI975">
        <v>20</v>
      </c>
      <c r="AJ975" t="s">
        <v>131</v>
      </c>
      <c r="AK975">
        <v>1.07239</v>
      </c>
    </row>
    <row r="977" spans="1:37" x14ac:dyDescent="0.25">
      <c r="A977">
        <v>2018</v>
      </c>
      <c r="B977">
        <v>9.9028299999999996E-3</v>
      </c>
      <c r="C977">
        <v>3.9171400000000002E-2</v>
      </c>
      <c r="D977">
        <v>8.8654999999999998E-2</v>
      </c>
      <c r="E977">
        <v>0.14080000000000001</v>
      </c>
      <c r="F977">
        <v>0.11018799999999999</v>
      </c>
      <c r="G977">
        <v>0.108126</v>
      </c>
      <c r="H977">
        <v>9.7457299999999997E-2</v>
      </c>
      <c r="I977">
        <v>8.5812299999999994E-2</v>
      </c>
      <c r="J977">
        <v>5.8799900000000002E-2</v>
      </c>
      <c r="K977">
        <v>4.1454499999999998E-2</v>
      </c>
      <c r="L977">
        <v>2.8908699999999999E-2</v>
      </c>
      <c r="M977">
        <v>2.7288699999999999E-2</v>
      </c>
      <c r="N977">
        <v>2.2068899999999999E-2</v>
      </c>
      <c r="O977">
        <v>3.3738799999999999E-2</v>
      </c>
      <c r="P977">
        <v>2.16289E-2</v>
      </c>
      <c r="Q977">
        <v>1.4116E-2</v>
      </c>
      <c r="R977">
        <v>1.2832700000000001E-2</v>
      </c>
      <c r="S977">
        <v>1.4162599999999999E-2</v>
      </c>
      <c r="T977">
        <v>1.10361E-2</v>
      </c>
      <c r="U977">
        <v>1.0172799999999999E-2</v>
      </c>
      <c r="V977">
        <v>6.6030400000000001E-3</v>
      </c>
      <c r="W977">
        <v>5.7164299999999998E-3</v>
      </c>
      <c r="X977">
        <v>5.2731200000000001E-3</v>
      </c>
      <c r="Y977">
        <v>2.1466599999999999E-3</v>
      </c>
      <c r="Z977">
        <v>1.32993E-3</v>
      </c>
      <c r="AA977">
        <v>1.74994E-3</v>
      </c>
      <c r="AB977">
        <v>0</v>
      </c>
      <c r="AC977">
        <v>0</v>
      </c>
      <c r="AD977">
        <v>0</v>
      </c>
      <c r="AE977">
        <v>8.5995699999999995E-4</v>
      </c>
      <c r="AF977" t="s">
        <v>129</v>
      </c>
      <c r="AG977">
        <v>108.907</v>
      </c>
      <c r="AH977" t="s">
        <v>130</v>
      </c>
      <c r="AI977">
        <v>20</v>
      </c>
      <c r="AJ977" t="s">
        <v>131</v>
      </c>
      <c r="AK977">
        <v>0.66451400000000005</v>
      </c>
    </row>
    <row r="979" spans="1:37" x14ac:dyDescent="0.25">
      <c r="A979">
        <v>2019</v>
      </c>
      <c r="B979">
        <v>4.0013999999999996E-3</v>
      </c>
      <c r="C979">
        <v>1.0969700000000001E-2</v>
      </c>
      <c r="D979">
        <v>4.3332799999999998E-2</v>
      </c>
      <c r="E979">
        <v>6.1283799999999999E-2</v>
      </c>
      <c r="F979">
        <v>9.3821000000000002E-2</v>
      </c>
      <c r="G979">
        <v>0.120947</v>
      </c>
      <c r="H979">
        <v>0.12615599999999999</v>
      </c>
      <c r="I979">
        <v>0.16864100000000001</v>
      </c>
      <c r="J979">
        <v>0.123263</v>
      </c>
      <c r="K979">
        <v>8.00009E-2</v>
      </c>
      <c r="L979">
        <v>5.9751400000000003E-2</v>
      </c>
      <c r="M979">
        <v>3.1057499999999998E-2</v>
      </c>
      <c r="N979">
        <v>1.86389E-2</v>
      </c>
      <c r="O979">
        <v>1.75389E-2</v>
      </c>
      <c r="P979">
        <v>8.2867900000000005E-3</v>
      </c>
      <c r="Q979">
        <v>5.9337299999999999E-3</v>
      </c>
      <c r="R979">
        <v>7.3801600000000002E-3</v>
      </c>
      <c r="S979">
        <v>4.1204800000000001E-3</v>
      </c>
      <c r="T979">
        <v>5.1920200000000003E-3</v>
      </c>
      <c r="U979">
        <v>2.8019500000000001E-3</v>
      </c>
      <c r="V979">
        <v>3.7085800000000001E-4</v>
      </c>
      <c r="W979">
        <v>2.22515E-3</v>
      </c>
      <c r="X979">
        <v>1.85429E-3</v>
      </c>
      <c r="Y979">
        <v>7.4171700000000003E-4</v>
      </c>
      <c r="Z979">
        <v>3.7085800000000001E-4</v>
      </c>
      <c r="AA979">
        <v>0</v>
      </c>
      <c r="AB979">
        <v>3.7085800000000001E-4</v>
      </c>
      <c r="AC979">
        <v>5.7680399999999999E-4</v>
      </c>
      <c r="AD979">
        <v>3.7085800000000001E-4</v>
      </c>
      <c r="AE979">
        <v>0</v>
      </c>
      <c r="AF979" t="s">
        <v>129</v>
      </c>
      <c r="AG979">
        <v>84.128299999999996</v>
      </c>
      <c r="AH979" t="s">
        <v>130</v>
      </c>
      <c r="AI979">
        <v>20</v>
      </c>
      <c r="AJ979" t="s">
        <v>131</v>
      </c>
      <c r="AK979">
        <v>0.73428300000000002</v>
      </c>
    </row>
    <row r="981" spans="1:37" x14ac:dyDescent="0.25">
      <c r="A981">
        <v>2020</v>
      </c>
      <c r="B981">
        <v>1.2924499999999999E-3</v>
      </c>
      <c r="C981">
        <v>7.16199E-3</v>
      </c>
      <c r="D981">
        <v>1.7600000000000001E-2</v>
      </c>
      <c r="E981">
        <v>6.2259500000000002E-2</v>
      </c>
      <c r="F981">
        <v>0.13004299999999999</v>
      </c>
      <c r="G981">
        <v>0.16054599999999999</v>
      </c>
      <c r="H981">
        <v>0.15132200000000001</v>
      </c>
      <c r="I981">
        <v>0.12737299999999999</v>
      </c>
      <c r="J981">
        <v>0.100604</v>
      </c>
      <c r="K981">
        <v>7.9862600000000006E-2</v>
      </c>
      <c r="L981">
        <v>5.5158699999999998E-2</v>
      </c>
      <c r="M981">
        <v>3.6538399999999999E-2</v>
      </c>
      <c r="N981">
        <v>2.27469E-2</v>
      </c>
      <c r="O981">
        <v>1.3341E-2</v>
      </c>
      <c r="P981">
        <v>8.3527800000000006E-3</v>
      </c>
      <c r="Q981">
        <v>7.3883200000000003E-3</v>
      </c>
      <c r="R981">
        <v>5.3566400000000002E-3</v>
      </c>
      <c r="S981">
        <v>4.1763E-3</v>
      </c>
      <c r="T981">
        <v>3.52243E-3</v>
      </c>
      <c r="U981">
        <v>1.0037500000000001E-3</v>
      </c>
      <c r="V981">
        <v>1.3383399999999999E-3</v>
      </c>
      <c r="W981">
        <v>1.0037500000000001E-3</v>
      </c>
      <c r="X981">
        <v>3.3458400000000002E-4</v>
      </c>
      <c r="Y981">
        <v>1.0037500000000001E-3</v>
      </c>
      <c r="Z981">
        <v>3.3458400000000002E-4</v>
      </c>
      <c r="AA981">
        <v>3.3458400000000002E-4</v>
      </c>
      <c r="AB981">
        <v>0</v>
      </c>
      <c r="AC981">
        <v>0</v>
      </c>
      <c r="AD981">
        <v>0</v>
      </c>
      <c r="AE981">
        <v>0</v>
      </c>
      <c r="AF981" t="s">
        <v>129</v>
      </c>
      <c r="AG981">
        <v>44.910600000000002</v>
      </c>
      <c r="AH981" t="s">
        <v>130</v>
      </c>
      <c r="AI981">
        <v>20</v>
      </c>
      <c r="AJ981" t="s">
        <v>131</v>
      </c>
      <c r="AK981">
        <v>1.0007999999999999</v>
      </c>
    </row>
    <row r="983" spans="1:37" x14ac:dyDescent="0.25">
      <c r="A983">
        <v>2021</v>
      </c>
      <c r="B983">
        <v>4.5910400000000002E-3</v>
      </c>
      <c r="C983">
        <v>6.5689800000000003E-3</v>
      </c>
      <c r="D983">
        <v>1.0442699999999999E-2</v>
      </c>
      <c r="E983">
        <v>3.8580099999999999E-2</v>
      </c>
      <c r="F983">
        <v>7.8131699999999998E-2</v>
      </c>
      <c r="G983">
        <v>0.13349900000000001</v>
      </c>
      <c r="H983">
        <v>0.17951700000000001</v>
      </c>
      <c r="I983">
        <v>0.15837399999999999</v>
      </c>
      <c r="J983">
        <v>0.126055</v>
      </c>
      <c r="K983">
        <v>0.106861</v>
      </c>
      <c r="L983">
        <v>6.0977099999999999E-2</v>
      </c>
      <c r="M983">
        <v>3.7629999999999997E-2</v>
      </c>
      <c r="N983">
        <v>2.2126099999999999E-2</v>
      </c>
      <c r="O983">
        <v>1.4767000000000001E-2</v>
      </c>
      <c r="P983">
        <v>1.0012200000000001E-2</v>
      </c>
      <c r="Q983">
        <v>5.1250499999999999E-3</v>
      </c>
      <c r="R983">
        <v>2.1343099999999999E-3</v>
      </c>
      <c r="S983">
        <v>1.87915E-3</v>
      </c>
      <c r="T983">
        <v>9.1470600000000005E-4</v>
      </c>
      <c r="U983">
        <v>7.9938700000000004E-4</v>
      </c>
      <c r="V983">
        <v>0</v>
      </c>
      <c r="W983">
        <v>0</v>
      </c>
      <c r="X983">
        <v>0</v>
      </c>
      <c r="Y983">
        <v>3.5463600000000002E-4</v>
      </c>
      <c r="Z983">
        <v>3.5463600000000002E-4</v>
      </c>
      <c r="AA983">
        <v>3.0490200000000002E-4</v>
      </c>
      <c r="AB983">
        <v>0</v>
      </c>
      <c r="AC983">
        <v>0</v>
      </c>
      <c r="AD983">
        <v>0</v>
      </c>
      <c r="AE983">
        <v>0</v>
      </c>
      <c r="AF983" t="s">
        <v>129</v>
      </c>
      <c r="AG983">
        <v>27.674900000000001</v>
      </c>
      <c r="AH983" t="s">
        <v>130</v>
      </c>
      <c r="AI983">
        <v>20</v>
      </c>
      <c r="AJ983" t="s">
        <v>131</v>
      </c>
      <c r="AK983">
        <v>1.25471</v>
      </c>
    </row>
    <row r="985" spans="1:37" x14ac:dyDescent="0.25">
      <c r="A985">
        <v>2022</v>
      </c>
      <c r="B985">
        <v>4.7670400000000002E-3</v>
      </c>
      <c r="C985">
        <v>9.6583899999999993E-3</v>
      </c>
      <c r="D985">
        <v>2.3237000000000001E-2</v>
      </c>
      <c r="E985">
        <v>3.37043E-2</v>
      </c>
      <c r="F985">
        <v>5.4182099999999997E-2</v>
      </c>
      <c r="G985">
        <v>8.6017899999999994E-2</v>
      </c>
      <c r="H985">
        <v>0.136467</v>
      </c>
      <c r="I985">
        <v>0.15970200000000001</v>
      </c>
      <c r="J985">
        <v>0.14810799999999999</v>
      </c>
      <c r="K985">
        <v>0.10886899999999999</v>
      </c>
      <c r="L985">
        <v>7.2431300000000004E-2</v>
      </c>
      <c r="M985">
        <v>4.9512500000000001E-2</v>
      </c>
      <c r="N985">
        <v>3.35115E-2</v>
      </c>
      <c r="O985">
        <v>2.9210300000000002E-2</v>
      </c>
      <c r="P985">
        <v>1.7778700000000001E-2</v>
      </c>
      <c r="Q985">
        <v>1.3506600000000001E-2</v>
      </c>
      <c r="R985">
        <v>8.8469399999999993E-3</v>
      </c>
      <c r="S985">
        <v>5.2703000000000003E-3</v>
      </c>
      <c r="T985">
        <v>1.5058000000000001E-3</v>
      </c>
      <c r="U985">
        <v>1.0609700000000001E-3</v>
      </c>
      <c r="V985">
        <v>1.32621E-3</v>
      </c>
      <c r="W985">
        <v>2.6524200000000001E-4</v>
      </c>
      <c r="X985">
        <v>5.3048500000000003E-4</v>
      </c>
      <c r="Y985">
        <v>0</v>
      </c>
      <c r="Z985">
        <v>0</v>
      </c>
      <c r="AA985">
        <v>2.6524200000000001E-4</v>
      </c>
      <c r="AB985">
        <v>2.6524200000000001E-4</v>
      </c>
      <c r="AC985">
        <v>0</v>
      </c>
      <c r="AD985">
        <v>0</v>
      </c>
      <c r="AE985">
        <v>0</v>
      </c>
      <c r="AF985" t="s">
        <v>129</v>
      </c>
      <c r="AG985">
        <v>34.029200000000003</v>
      </c>
      <c r="AH985" t="s">
        <v>130</v>
      </c>
      <c r="AI985">
        <v>20</v>
      </c>
      <c r="AJ985" t="s">
        <v>131</v>
      </c>
      <c r="AK985">
        <v>1.1384300000000001</v>
      </c>
    </row>
    <row r="987" spans="1:37" x14ac:dyDescent="0.25">
      <c r="A987">
        <v>2023</v>
      </c>
      <c r="B987">
        <v>1.4674E-3</v>
      </c>
      <c r="C987">
        <v>2.0238000000000001E-3</v>
      </c>
      <c r="D987">
        <v>5.4464700000000001E-3</v>
      </c>
      <c r="E987">
        <v>1.4588800000000001E-2</v>
      </c>
      <c r="F987">
        <v>3.5603799999999998E-2</v>
      </c>
      <c r="G987">
        <v>9.2193499999999998E-2</v>
      </c>
      <c r="H987">
        <v>0.128383</v>
      </c>
      <c r="I987">
        <v>0.183861</v>
      </c>
      <c r="J987">
        <v>0.17091100000000001</v>
      </c>
      <c r="K987">
        <v>0.122115</v>
      </c>
      <c r="L987">
        <v>8.4145700000000004E-2</v>
      </c>
      <c r="M987">
        <v>5.48236E-2</v>
      </c>
      <c r="N987">
        <v>3.3585499999999997E-2</v>
      </c>
      <c r="O987">
        <v>2.9230099999999998E-2</v>
      </c>
      <c r="P987">
        <v>1.35841E-2</v>
      </c>
      <c r="Q987">
        <v>1.10364E-2</v>
      </c>
      <c r="R987">
        <v>8.6330299999999999E-3</v>
      </c>
      <c r="S987">
        <v>4.7131200000000003E-3</v>
      </c>
      <c r="T987">
        <v>1.4349899999999999E-3</v>
      </c>
      <c r="U987">
        <v>1.5618400000000001E-3</v>
      </c>
      <c r="V987">
        <v>3.28647E-4</v>
      </c>
      <c r="W987">
        <v>0</v>
      </c>
      <c r="X987">
        <v>3.28647E-4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 t="s">
        <v>129</v>
      </c>
      <c r="AG987">
        <v>18.0335</v>
      </c>
      <c r="AH987" t="s">
        <v>130</v>
      </c>
      <c r="AI987">
        <v>20</v>
      </c>
      <c r="AJ987" t="s">
        <v>131</v>
      </c>
      <c r="AK987">
        <v>1.6161000000000001</v>
      </c>
    </row>
    <row r="989" spans="1:37" x14ac:dyDescent="0.25">
      <c r="A989" t="s">
        <v>136</v>
      </c>
      <c r="B989">
        <v>41</v>
      </c>
      <c r="C989">
        <v>43</v>
      </c>
      <c r="D989">
        <v>45</v>
      </c>
      <c r="E989">
        <v>47</v>
      </c>
      <c r="F989">
        <v>49</v>
      </c>
      <c r="G989">
        <v>51</v>
      </c>
      <c r="H989">
        <v>53</v>
      </c>
      <c r="I989">
        <v>55</v>
      </c>
      <c r="J989">
        <v>57</v>
      </c>
      <c r="K989">
        <v>59</v>
      </c>
      <c r="L989">
        <v>61</v>
      </c>
      <c r="M989">
        <v>63</v>
      </c>
      <c r="N989">
        <v>65</v>
      </c>
      <c r="O989">
        <v>67</v>
      </c>
      <c r="P989">
        <v>69</v>
      </c>
      <c r="Q989">
        <v>71</v>
      </c>
      <c r="R989">
        <v>73</v>
      </c>
      <c r="S989">
        <v>75</v>
      </c>
      <c r="T989">
        <v>77</v>
      </c>
      <c r="U989">
        <v>79</v>
      </c>
      <c r="V989">
        <v>81</v>
      </c>
      <c r="W989">
        <v>83</v>
      </c>
      <c r="X989">
        <v>85</v>
      </c>
      <c r="Y989">
        <v>87</v>
      </c>
      <c r="Z989">
        <v>89</v>
      </c>
      <c r="AA989">
        <v>91</v>
      </c>
      <c r="AB989">
        <v>93</v>
      </c>
      <c r="AC989">
        <v>95</v>
      </c>
      <c r="AD989">
        <v>97</v>
      </c>
      <c r="AE989">
        <v>99</v>
      </c>
    </row>
    <row r="990" spans="1:37" x14ac:dyDescent="0.25">
      <c r="A990">
        <v>1990</v>
      </c>
      <c r="B990">
        <v>2.7019499999999998E-4</v>
      </c>
      <c r="C990">
        <v>8.2851300000000001E-4</v>
      </c>
      <c r="D990">
        <v>2.54762E-3</v>
      </c>
      <c r="E990">
        <v>6.2331299999999999E-3</v>
      </c>
      <c r="F990">
        <v>1.2237400000000001E-2</v>
      </c>
      <c r="G990">
        <v>1.9708699999999999E-2</v>
      </c>
      <c r="H990">
        <v>2.7112500000000001E-2</v>
      </c>
      <c r="I990">
        <v>3.3819299999999997E-2</v>
      </c>
      <c r="J990">
        <v>4.07439E-2</v>
      </c>
      <c r="K990">
        <v>4.9128100000000001E-2</v>
      </c>
      <c r="L990">
        <v>5.91099E-2</v>
      </c>
      <c r="M990">
        <v>6.9560499999999997E-2</v>
      </c>
      <c r="N990">
        <v>7.8764700000000007E-2</v>
      </c>
      <c r="O990">
        <v>8.5062399999999996E-2</v>
      </c>
      <c r="P990">
        <v>8.7257199999999993E-2</v>
      </c>
      <c r="Q990">
        <v>8.4873799999999999E-2</v>
      </c>
      <c r="R990">
        <v>7.8238799999999997E-2</v>
      </c>
      <c r="S990">
        <v>6.8348999999999993E-2</v>
      </c>
      <c r="T990">
        <v>5.6590599999999998E-2</v>
      </c>
      <c r="U990">
        <v>4.4411399999999997E-2</v>
      </c>
      <c r="V990">
        <v>3.3039199999999998E-2</v>
      </c>
      <c r="W990">
        <v>2.3305699999999999E-2</v>
      </c>
      <c r="X990">
        <v>1.55966E-2</v>
      </c>
      <c r="Y990">
        <v>9.9117200000000006E-3</v>
      </c>
      <c r="Z990">
        <v>5.9901099999999999E-3</v>
      </c>
      <c r="AA990">
        <v>3.4492099999999999E-3</v>
      </c>
      <c r="AB990">
        <v>1.8969E-3</v>
      </c>
      <c r="AC990">
        <v>9.9916099999999993E-4</v>
      </c>
      <c r="AD990">
        <v>5.0567799999999997E-4</v>
      </c>
      <c r="AE990">
        <v>4.6306100000000002E-4</v>
      </c>
    </row>
    <row r="991" spans="1:37" x14ac:dyDescent="0.25">
      <c r="A991">
        <v>1991</v>
      </c>
      <c r="B991">
        <v>4.79968E-4</v>
      </c>
      <c r="C991">
        <v>1.5116000000000001E-3</v>
      </c>
      <c r="D991">
        <v>4.6599299999999996E-3</v>
      </c>
      <c r="E991">
        <v>1.12929E-2</v>
      </c>
      <c r="F991">
        <v>2.16428E-2</v>
      </c>
      <c r="G991">
        <v>3.3314299999999998E-2</v>
      </c>
      <c r="H991">
        <v>4.2465700000000002E-2</v>
      </c>
      <c r="I991">
        <v>4.7256300000000001E-2</v>
      </c>
      <c r="J991">
        <v>4.9417000000000003E-2</v>
      </c>
      <c r="K991">
        <v>5.2003399999999998E-2</v>
      </c>
      <c r="L991">
        <v>5.6570299999999997E-2</v>
      </c>
      <c r="M991">
        <v>6.2704499999999996E-2</v>
      </c>
      <c r="N991">
        <v>6.9038799999999997E-2</v>
      </c>
      <c r="O991">
        <v>7.4043700000000004E-2</v>
      </c>
      <c r="P991">
        <v>7.639E-2</v>
      </c>
      <c r="Q991">
        <v>7.5234099999999998E-2</v>
      </c>
      <c r="R991">
        <v>7.0433800000000005E-2</v>
      </c>
      <c r="S991">
        <v>6.2555899999999998E-2</v>
      </c>
      <c r="T991">
        <v>5.2671099999999998E-2</v>
      </c>
      <c r="U991">
        <v>4.2040899999999999E-2</v>
      </c>
      <c r="V991">
        <v>3.1818399999999997E-2</v>
      </c>
      <c r="W991">
        <v>2.28433E-2</v>
      </c>
      <c r="X991">
        <v>1.55646E-2</v>
      </c>
      <c r="Y991">
        <v>1.0071800000000001E-2</v>
      </c>
      <c r="Z991">
        <v>6.1953099999999999E-3</v>
      </c>
      <c r="AA991">
        <v>3.62686E-3</v>
      </c>
      <c r="AB991">
        <v>2.02396E-3</v>
      </c>
      <c r="AC991">
        <v>1.0788200000000001E-3</v>
      </c>
      <c r="AD991">
        <v>5.5057999999999995E-4</v>
      </c>
      <c r="AE991">
        <v>4.9622999999999996E-4</v>
      </c>
    </row>
    <row r="992" spans="1:37" x14ac:dyDescent="0.25">
      <c r="A992">
        <v>1999</v>
      </c>
      <c r="B992">
        <v>9.3862900000000003E-3</v>
      </c>
      <c r="C992">
        <v>1.7181600000000002E-2</v>
      </c>
      <c r="D992">
        <v>3.33602E-2</v>
      </c>
      <c r="E992">
        <v>5.0223400000000001E-2</v>
      </c>
      <c r="F992">
        <v>6.0360799999999999E-2</v>
      </c>
      <c r="G992">
        <v>6.1252800000000003E-2</v>
      </c>
      <c r="H992">
        <v>5.7714300000000003E-2</v>
      </c>
      <c r="I992">
        <v>5.55668E-2</v>
      </c>
      <c r="J992">
        <v>5.6248399999999997E-2</v>
      </c>
      <c r="K992">
        <v>5.7532E-2</v>
      </c>
      <c r="L992">
        <v>5.7504E-2</v>
      </c>
      <c r="M992">
        <v>5.6035599999999998E-2</v>
      </c>
      <c r="N992">
        <v>5.4053700000000003E-2</v>
      </c>
      <c r="O992">
        <v>5.2209400000000003E-2</v>
      </c>
      <c r="P992">
        <v>5.0399100000000002E-2</v>
      </c>
      <c r="Q992">
        <v>4.8050900000000001E-2</v>
      </c>
      <c r="R992">
        <v>4.46743E-2</v>
      </c>
      <c r="S992">
        <v>4.0038299999999999E-2</v>
      </c>
      <c r="T992">
        <v>3.4453499999999998E-2</v>
      </c>
      <c r="U992">
        <v>2.84353E-2</v>
      </c>
      <c r="V992">
        <v>2.25052E-2</v>
      </c>
      <c r="W992">
        <v>1.7112100000000002E-2</v>
      </c>
      <c r="X992">
        <v>1.2490599999999999E-2</v>
      </c>
      <c r="Y992">
        <v>8.7466100000000001E-3</v>
      </c>
      <c r="Z992">
        <v>5.8354899999999996E-3</v>
      </c>
      <c r="AA992">
        <v>3.7212E-3</v>
      </c>
      <c r="AB992">
        <v>2.24954E-3</v>
      </c>
      <c r="AC992">
        <v>1.29031E-3</v>
      </c>
      <c r="AD992">
        <v>6.9512800000000004E-4</v>
      </c>
      <c r="AE992">
        <v>6.6047600000000001E-4</v>
      </c>
    </row>
    <row r="993" spans="1:31" x14ac:dyDescent="0.25">
      <c r="A993">
        <v>2005</v>
      </c>
      <c r="B993">
        <v>2.9028700000000001E-3</v>
      </c>
      <c r="C993">
        <v>5.4944E-3</v>
      </c>
      <c r="D993">
        <v>1.11863E-2</v>
      </c>
      <c r="E993">
        <v>1.8403200000000002E-2</v>
      </c>
      <c r="F993">
        <v>2.5651799999999999E-2</v>
      </c>
      <c r="G993">
        <v>3.2659800000000003E-2</v>
      </c>
      <c r="H993">
        <v>4.0761899999999997E-2</v>
      </c>
      <c r="I993">
        <v>5.1161999999999999E-2</v>
      </c>
      <c r="J993">
        <v>6.3335000000000002E-2</v>
      </c>
      <c r="K993">
        <v>7.5037599999999996E-2</v>
      </c>
      <c r="L993">
        <v>8.3592899999999998E-2</v>
      </c>
      <c r="M993">
        <v>8.7121699999999996E-2</v>
      </c>
      <c r="N993">
        <v>8.5348199999999999E-2</v>
      </c>
      <c r="O993">
        <v>7.9385200000000003E-2</v>
      </c>
      <c r="P993">
        <v>7.0869000000000001E-2</v>
      </c>
      <c r="Q993">
        <v>6.1224800000000003E-2</v>
      </c>
      <c r="R993">
        <v>5.1396400000000002E-2</v>
      </c>
      <c r="S993">
        <v>4.1807200000000003E-2</v>
      </c>
      <c r="T993">
        <v>3.2895199999999999E-2</v>
      </c>
      <c r="U993">
        <v>2.4987200000000001E-2</v>
      </c>
      <c r="V993">
        <v>1.8301499999999998E-2</v>
      </c>
      <c r="W993">
        <v>1.29409E-2</v>
      </c>
      <c r="X993">
        <v>8.8541699999999997E-3</v>
      </c>
      <c r="Y993">
        <v>5.8513100000000002E-3</v>
      </c>
      <c r="Z993">
        <v>3.7019399999999999E-3</v>
      </c>
      <c r="AA993">
        <v>2.2644499999999999E-3</v>
      </c>
      <c r="AB993">
        <v>1.3232999999999999E-3</v>
      </c>
      <c r="AC993">
        <v>7.3787600000000005E-4</v>
      </c>
      <c r="AD993">
        <v>3.9167299999999999E-4</v>
      </c>
      <c r="AE993">
        <v>3.7431699999999999E-4</v>
      </c>
    </row>
    <row r="994" spans="1:31" x14ac:dyDescent="0.25">
      <c r="A994">
        <v>2006</v>
      </c>
      <c r="B994">
        <v>2.1360300000000001E-3</v>
      </c>
      <c r="C994">
        <v>4.16111E-3</v>
      </c>
      <c r="D994">
        <v>8.7485400000000008E-3</v>
      </c>
      <c r="E994">
        <v>1.5048199999999999E-2</v>
      </c>
      <c r="F994">
        <v>2.2043199999999999E-2</v>
      </c>
      <c r="G994">
        <v>2.9058400000000002E-2</v>
      </c>
      <c r="H994">
        <v>3.6305499999999997E-2</v>
      </c>
      <c r="I994">
        <v>4.4313699999999998E-2</v>
      </c>
      <c r="J994">
        <v>5.3455900000000001E-2</v>
      </c>
      <c r="K994">
        <v>6.3522899999999993E-2</v>
      </c>
      <c r="L994">
        <v>7.3624499999999996E-2</v>
      </c>
      <c r="M994">
        <v>8.1926700000000005E-2</v>
      </c>
      <c r="N994">
        <v>8.6435499999999998E-2</v>
      </c>
      <c r="O994">
        <v>8.5986599999999996E-2</v>
      </c>
      <c r="P994">
        <v>8.0661899999999995E-2</v>
      </c>
      <c r="Q994">
        <v>7.1740999999999999E-2</v>
      </c>
      <c r="R994">
        <v>6.08823E-2</v>
      </c>
      <c r="S994">
        <v>4.9542900000000001E-2</v>
      </c>
      <c r="T994">
        <v>3.8826699999999999E-2</v>
      </c>
      <c r="U994">
        <v>2.93145E-2</v>
      </c>
      <c r="V994">
        <v>2.1298000000000001E-2</v>
      </c>
      <c r="W994">
        <v>1.4905399999999999E-2</v>
      </c>
      <c r="X994">
        <v>1.00432E-2</v>
      </c>
      <c r="Y994">
        <v>6.53004E-3</v>
      </c>
      <c r="Z994">
        <v>4.0514399999999999E-3</v>
      </c>
      <c r="AA994">
        <v>2.4406300000000001E-3</v>
      </c>
      <c r="AB994">
        <v>1.3991299999999999E-3</v>
      </c>
      <c r="AC994">
        <v>7.7622499999999996E-4</v>
      </c>
      <c r="AD994">
        <v>4.04433E-4</v>
      </c>
      <c r="AE994">
        <v>3.8689399999999999E-4</v>
      </c>
    </row>
    <row r="995" spans="1:31" x14ac:dyDescent="0.25">
      <c r="A995">
        <v>2007</v>
      </c>
      <c r="B995">
        <v>2.9340099999999999E-3</v>
      </c>
      <c r="C995">
        <v>5.5089400000000004E-3</v>
      </c>
      <c r="D995">
        <v>1.11164E-2</v>
      </c>
      <c r="E995">
        <v>1.7880199999999999E-2</v>
      </c>
      <c r="F995">
        <v>2.3981300000000001E-2</v>
      </c>
      <c r="G995">
        <v>2.8782800000000001E-2</v>
      </c>
      <c r="H995">
        <v>3.3390400000000001E-2</v>
      </c>
      <c r="I995">
        <v>3.9204500000000003E-2</v>
      </c>
      <c r="J995">
        <v>4.6656599999999999E-2</v>
      </c>
      <c r="K995">
        <v>5.5234100000000001E-2</v>
      </c>
      <c r="L995">
        <v>6.4301999999999998E-2</v>
      </c>
      <c r="M995">
        <v>7.2881600000000005E-2</v>
      </c>
      <c r="N995">
        <v>7.9710900000000001E-2</v>
      </c>
      <c r="O995">
        <v>8.3285700000000004E-2</v>
      </c>
      <c r="P995">
        <v>8.2463099999999998E-2</v>
      </c>
      <c r="Q995">
        <v>7.7084799999999995E-2</v>
      </c>
      <c r="R995">
        <v>6.8064200000000005E-2</v>
      </c>
      <c r="S995">
        <v>5.6849900000000002E-2</v>
      </c>
      <c r="T995">
        <v>4.5139600000000002E-2</v>
      </c>
      <c r="U995">
        <v>3.4217900000000002E-2</v>
      </c>
      <c r="V995">
        <v>2.4786300000000001E-2</v>
      </c>
      <c r="W995">
        <v>1.72356E-2</v>
      </c>
      <c r="X995">
        <v>1.1504800000000001E-2</v>
      </c>
      <c r="Y995">
        <v>7.3765999999999997E-3</v>
      </c>
      <c r="Z995">
        <v>4.51527E-3</v>
      </c>
      <c r="AA995">
        <v>2.6663500000000001E-3</v>
      </c>
      <c r="AB995">
        <v>1.5130300000000001E-3</v>
      </c>
      <c r="AC995">
        <v>8.2943700000000003E-4</v>
      </c>
      <c r="AD995">
        <v>4.2665299999999998E-4</v>
      </c>
      <c r="AE995">
        <v>3.9646400000000002E-4</v>
      </c>
    </row>
    <row r="996" spans="1:31" x14ac:dyDescent="0.25">
      <c r="A996">
        <v>2008</v>
      </c>
      <c r="B996">
        <v>3.0440699999999998E-3</v>
      </c>
      <c r="C996">
        <v>5.7757800000000003E-3</v>
      </c>
      <c r="D996">
        <v>1.17912E-2</v>
      </c>
      <c r="E996">
        <v>1.9288E-2</v>
      </c>
      <c r="F996">
        <v>2.62966E-2</v>
      </c>
      <c r="G996">
        <v>3.1666699999999999E-2</v>
      </c>
      <c r="H996">
        <v>3.5893300000000003E-2</v>
      </c>
      <c r="I996">
        <v>4.00311E-2</v>
      </c>
      <c r="J996">
        <v>4.4853700000000003E-2</v>
      </c>
      <c r="K996">
        <v>5.0681900000000002E-2</v>
      </c>
      <c r="L996">
        <v>5.7549599999999999E-2</v>
      </c>
      <c r="M996">
        <v>6.5006599999999998E-2</v>
      </c>
      <c r="N996">
        <v>7.1983400000000003E-2</v>
      </c>
      <c r="O996">
        <v>7.7127100000000004E-2</v>
      </c>
      <c r="P996">
        <v>7.9066300000000006E-2</v>
      </c>
      <c r="Q996">
        <v>7.6944700000000005E-2</v>
      </c>
      <c r="R996">
        <v>7.0799200000000007E-2</v>
      </c>
      <c r="S996">
        <v>6.14069E-2</v>
      </c>
      <c r="T996">
        <v>5.0249099999999998E-2</v>
      </c>
      <c r="U996">
        <v>3.8883000000000001E-2</v>
      </c>
      <c r="V996">
        <v>2.8506900000000002E-2</v>
      </c>
      <c r="W996">
        <v>1.9883899999999999E-2</v>
      </c>
      <c r="X996">
        <v>1.32345E-2</v>
      </c>
      <c r="Y996">
        <v>8.4327699999999992E-3</v>
      </c>
      <c r="Z996">
        <v>5.11291E-3</v>
      </c>
      <c r="AA996">
        <v>2.9963899999999998E-3</v>
      </c>
      <c r="AB996">
        <v>1.67084E-3</v>
      </c>
      <c r="AC996">
        <v>8.9497100000000005E-4</v>
      </c>
      <c r="AD996">
        <v>4.5594500000000003E-4</v>
      </c>
      <c r="AE996">
        <v>4.2197699999999997E-4</v>
      </c>
    </row>
    <row r="997" spans="1:31" x14ac:dyDescent="0.25">
      <c r="A997">
        <v>2009</v>
      </c>
      <c r="B997">
        <v>4.7744900000000002E-3</v>
      </c>
      <c r="C997">
        <v>8.88801E-3</v>
      </c>
      <c r="D997">
        <v>1.7671699999999999E-2</v>
      </c>
      <c r="E997">
        <v>2.7686499999999999E-2</v>
      </c>
      <c r="F997">
        <v>3.54632E-2</v>
      </c>
      <c r="G997">
        <v>3.9362000000000001E-2</v>
      </c>
      <c r="H997">
        <v>4.0985899999999999E-2</v>
      </c>
      <c r="I997">
        <v>4.2646200000000002E-2</v>
      </c>
      <c r="J997">
        <v>4.53415E-2</v>
      </c>
      <c r="K997">
        <v>4.88887E-2</v>
      </c>
      <c r="L997">
        <v>5.3164099999999999E-2</v>
      </c>
      <c r="M997">
        <v>5.8044600000000002E-2</v>
      </c>
      <c r="N997">
        <v>6.3187400000000005E-2</v>
      </c>
      <c r="O997">
        <v>6.7728700000000003E-2</v>
      </c>
      <c r="P997">
        <v>7.0466699999999993E-2</v>
      </c>
      <c r="Q997">
        <v>7.0338999999999999E-2</v>
      </c>
      <c r="R997">
        <v>6.6761299999999996E-2</v>
      </c>
      <c r="S997">
        <v>5.9879300000000003E-2</v>
      </c>
      <c r="T997">
        <v>5.0632400000000001E-2</v>
      </c>
      <c r="U997">
        <v>4.03255E-2</v>
      </c>
      <c r="V997">
        <v>3.0263499999999999E-2</v>
      </c>
      <c r="W997">
        <v>2.1453E-2</v>
      </c>
      <c r="X997">
        <v>1.4400100000000001E-2</v>
      </c>
      <c r="Y997">
        <v>9.1890800000000005E-3</v>
      </c>
      <c r="Z997">
        <v>5.5589999999999997E-3</v>
      </c>
      <c r="AA997">
        <v>3.22784E-3</v>
      </c>
      <c r="AB997">
        <v>1.7774799999999999E-3</v>
      </c>
      <c r="AC997">
        <v>9.4856599999999997E-4</v>
      </c>
      <c r="AD997">
        <v>4.73003E-4</v>
      </c>
      <c r="AE997">
        <v>4.2736599999999999E-4</v>
      </c>
    </row>
    <row r="998" spans="1:31" x14ac:dyDescent="0.25">
      <c r="A998">
        <v>2010</v>
      </c>
      <c r="B998">
        <v>6.2619499999999996E-3</v>
      </c>
      <c r="C998">
        <v>1.16881E-2</v>
      </c>
      <c r="D998">
        <v>2.3322499999999999E-2</v>
      </c>
      <c r="E998">
        <v>3.6667400000000003E-2</v>
      </c>
      <c r="F998">
        <v>4.7000399999999998E-2</v>
      </c>
      <c r="G998">
        <v>5.17267E-2</v>
      </c>
      <c r="H998">
        <v>5.2300600000000003E-2</v>
      </c>
      <c r="I998">
        <v>5.1444799999999999E-2</v>
      </c>
      <c r="J998">
        <v>5.0732600000000003E-2</v>
      </c>
      <c r="K998">
        <v>5.0559800000000002E-2</v>
      </c>
      <c r="L998">
        <v>5.1233300000000002E-2</v>
      </c>
      <c r="M998">
        <v>5.2875100000000001E-2</v>
      </c>
      <c r="N998">
        <v>5.52985E-2</v>
      </c>
      <c r="O998">
        <v>5.78913E-2</v>
      </c>
      <c r="P998">
        <v>5.97455E-2</v>
      </c>
      <c r="Q998">
        <v>5.99576E-2</v>
      </c>
      <c r="R998">
        <v>5.7832700000000001E-2</v>
      </c>
      <c r="S998">
        <v>5.3088099999999999E-2</v>
      </c>
      <c r="T998">
        <v>4.61009E-2</v>
      </c>
      <c r="U998">
        <v>3.7750699999999998E-2</v>
      </c>
      <c r="V998">
        <v>2.9072500000000001E-2</v>
      </c>
      <c r="W998">
        <v>2.1089400000000001E-2</v>
      </c>
      <c r="X998">
        <v>1.44095E-2</v>
      </c>
      <c r="Y998">
        <v>9.3088100000000007E-3</v>
      </c>
      <c r="Z998">
        <v>5.6723199999999998E-3</v>
      </c>
      <c r="AA998">
        <v>3.2864299999999999E-3</v>
      </c>
      <c r="AB998">
        <v>1.81245E-3</v>
      </c>
      <c r="AC998">
        <v>9.60825E-4</v>
      </c>
      <c r="AD998">
        <v>4.7543900000000003E-4</v>
      </c>
      <c r="AE998">
        <v>4.1441600000000002E-4</v>
      </c>
    </row>
    <row r="999" spans="1:31" x14ac:dyDescent="0.25">
      <c r="A999">
        <v>2011</v>
      </c>
      <c r="B999">
        <v>3.51586E-3</v>
      </c>
      <c r="C999">
        <v>6.9147599999999998E-3</v>
      </c>
      <c r="D999">
        <v>1.48173E-2</v>
      </c>
      <c r="E999">
        <v>2.5903800000000001E-2</v>
      </c>
      <c r="F999">
        <v>3.83287E-2</v>
      </c>
      <c r="G999">
        <v>4.9852599999999997E-2</v>
      </c>
      <c r="H999">
        <v>5.8817099999999997E-2</v>
      </c>
      <c r="I999">
        <v>6.3978999999999994E-2</v>
      </c>
      <c r="J999">
        <v>6.51307E-2</v>
      </c>
      <c r="K999">
        <v>6.3305299999999995E-2</v>
      </c>
      <c r="L999">
        <v>6.0352000000000003E-2</v>
      </c>
      <c r="M999">
        <v>5.7821999999999998E-2</v>
      </c>
      <c r="N999">
        <v>5.6367300000000002E-2</v>
      </c>
      <c r="O999">
        <v>5.5887199999999998E-2</v>
      </c>
      <c r="P999">
        <v>5.56894E-2</v>
      </c>
      <c r="Q999">
        <v>5.4937600000000003E-2</v>
      </c>
      <c r="R999">
        <v>5.2857300000000003E-2</v>
      </c>
      <c r="S999">
        <v>4.8931799999999998E-2</v>
      </c>
      <c r="T999">
        <v>4.3182600000000002E-2</v>
      </c>
      <c r="U999">
        <v>3.6082999999999997E-2</v>
      </c>
      <c r="V999">
        <v>2.84394E-2</v>
      </c>
      <c r="W999">
        <v>2.1097399999999999E-2</v>
      </c>
      <c r="X999">
        <v>1.4718500000000001E-2</v>
      </c>
      <c r="Y999">
        <v>9.6798800000000001E-3</v>
      </c>
      <c r="Z999">
        <v>5.97446E-3</v>
      </c>
      <c r="AA999">
        <v>3.50484E-3</v>
      </c>
      <c r="AB999">
        <v>1.93651E-3</v>
      </c>
      <c r="AC999">
        <v>1.0210200000000001E-3</v>
      </c>
      <c r="AD999">
        <v>5.0607899999999999E-4</v>
      </c>
      <c r="AE999">
        <v>4.4112600000000002E-4</v>
      </c>
    </row>
    <row r="1000" spans="1:31" x14ac:dyDescent="0.25">
      <c r="A1000">
        <v>2012</v>
      </c>
      <c r="B1000">
        <v>3.6364600000000002E-3</v>
      </c>
      <c r="C1000">
        <v>6.9057700000000003E-3</v>
      </c>
      <c r="D1000">
        <v>1.41745E-2</v>
      </c>
      <c r="E1000">
        <v>2.3473600000000001E-2</v>
      </c>
      <c r="F1000">
        <v>3.2894600000000003E-2</v>
      </c>
      <c r="G1000">
        <v>4.1564900000000002E-2</v>
      </c>
      <c r="H1000">
        <v>5.0148199999999997E-2</v>
      </c>
      <c r="I1000">
        <v>5.88167E-2</v>
      </c>
      <c r="J1000">
        <v>6.6287499999999999E-2</v>
      </c>
      <c r="K1000">
        <v>7.06484E-2</v>
      </c>
      <c r="L1000">
        <v>7.1162799999999998E-2</v>
      </c>
      <c r="M1000">
        <v>6.8558099999999997E-2</v>
      </c>
      <c r="N1000">
        <v>6.4477400000000004E-2</v>
      </c>
      <c r="O1000">
        <v>6.0325799999999999E-2</v>
      </c>
      <c r="P1000">
        <v>5.6691199999999997E-2</v>
      </c>
      <c r="Q1000">
        <v>5.3456799999999999E-2</v>
      </c>
      <c r="R1000">
        <v>5.0044199999999997E-2</v>
      </c>
      <c r="S1000">
        <v>4.5792199999999998E-2</v>
      </c>
      <c r="T1000">
        <v>4.0449199999999998E-2</v>
      </c>
      <c r="U1000">
        <v>3.4119799999999999E-2</v>
      </c>
      <c r="V1000">
        <v>2.72892E-2</v>
      </c>
      <c r="W1000">
        <v>2.0612599999999998E-2</v>
      </c>
      <c r="X1000">
        <v>1.4660299999999999E-2</v>
      </c>
      <c r="Y1000">
        <v>9.8234399999999993E-3</v>
      </c>
      <c r="Z1000">
        <v>6.1705700000000002E-3</v>
      </c>
      <c r="AA1000">
        <v>3.66133E-3</v>
      </c>
      <c r="AB1000">
        <v>2.0459900000000001E-3</v>
      </c>
      <c r="AC1000">
        <v>1.08986E-3</v>
      </c>
      <c r="AD1000">
        <v>5.4081300000000001E-4</v>
      </c>
      <c r="AE1000">
        <v>4.6494199999999998E-4</v>
      </c>
    </row>
    <row r="1001" spans="1:31" x14ac:dyDescent="0.25">
      <c r="A1001">
        <v>2013</v>
      </c>
      <c r="B1001">
        <v>1.8606300000000001E-3</v>
      </c>
      <c r="C1001">
        <v>3.7345099999999999E-3</v>
      </c>
      <c r="D1001">
        <v>8.1918200000000007E-3</v>
      </c>
      <c r="E1001">
        <v>1.49295E-2</v>
      </c>
      <c r="F1001">
        <v>2.34352E-2</v>
      </c>
      <c r="G1001">
        <v>3.3054100000000003E-2</v>
      </c>
      <c r="H1001">
        <v>4.3208000000000003E-2</v>
      </c>
      <c r="I1001">
        <v>5.3224800000000003E-2</v>
      </c>
      <c r="J1001">
        <v>6.23849E-2</v>
      </c>
      <c r="K1001">
        <v>6.9892200000000002E-2</v>
      </c>
      <c r="L1001">
        <v>7.4921299999999996E-2</v>
      </c>
      <c r="M1001">
        <v>7.6700900000000002E-2</v>
      </c>
      <c r="N1001">
        <v>7.5129899999999999E-2</v>
      </c>
      <c r="O1001">
        <v>7.0936700000000005E-2</v>
      </c>
      <c r="P1001">
        <v>6.5262600000000004E-2</v>
      </c>
      <c r="Q1001">
        <v>5.9166499999999997E-2</v>
      </c>
      <c r="R1001">
        <v>5.3138499999999998E-2</v>
      </c>
      <c r="S1001">
        <v>4.7080299999999999E-2</v>
      </c>
      <c r="T1001">
        <v>4.07982E-2</v>
      </c>
      <c r="U1001">
        <v>3.4191100000000002E-2</v>
      </c>
      <c r="V1001">
        <v>2.7422999999999999E-2</v>
      </c>
      <c r="W1001">
        <v>2.09085E-2</v>
      </c>
      <c r="X1001">
        <v>1.50758E-2</v>
      </c>
      <c r="Y1001">
        <v>1.0264300000000001E-2</v>
      </c>
      <c r="Z1001">
        <v>6.55311E-3</v>
      </c>
      <c r="AA1001">
        <v>3.9508E-3</v>
      </c>
      <c r="AB1001">
        <v>2.2429400000000001E-3</v>
      </c>
      <c r="AC1001">
        <v>1.20214E-3</v>
      </c>
      <c r="AD1001">
        <v>6.0464799999999995E-4</v>
      </c>
      <c r="AE1001">
        <v>5.1798399999999998E-4</v>
      </c>
    </row>
    <row r="1002" spans="1:31" x14ac:dyDescent="0.25">
      <c r="A1002">
        <v>2014</v>
      </c>
      <c r="B1002">
        <v>2.7099799999999999E-3</v>
      </c>
      <c r="C1002">
        <v>5.09553E-3</v>
      </c>
      <c r="D1002">
        <v>1.0277700000000001E-2</v>
      </c>
      <c r="E1002">
        <v>1.6638099999999999E-2</v>
      </c>
      <c r="F1002">
        <v>2.2686600000000001E-2</v>
      </c>
      <c r="G1002">
        <v>2.8165200000000001E-2</v>
      </c>
      <c r="H1002">
        <v>3.44029E-2</v>
      </c>
      <c r="I1002">
        <v>4.2615100000000003E-2</v>
      </c>
      <c r="J1002">
        <v>5.25131E-2</v>
      </c>
      <c r="K1002">
        <v>6.2516199999999994E-2</v>
      </c>
      <c r="L1002">
        <v>7.0986400000000005E-2</v>
      </c>
      <c r="M1002">
        <v>7.6647499999999993E-2</v>
      </c>
      <c r="N1002">
        <v>7.8864100000000006E-2</v>
      </c>
      <c r="O1002">
        <v>7.7535900000000005E-2</v>
      </c>
      <c r="P1002">
        <v>7.3107199999999997E-2</v>
      </c>
      <c r="Q1002">
        <v>6.6540100000000005E-2</v>
      </c>
      <c r="R1002">
        <v>5.8869400000000002E-2</v>
      </c>
      <c r="S1002">
        <v>5.0812299999999998E-2</v>
      </c>
      <c r="T1002">
        <v>4.2867299999999997E-2</v>
      </c>
      <c r="U1002">
        <v>3.51886E-2</v>
      </c>
      <c r="V1002">
        <v>2.7895400000000001E-2</v>
      </c>
      <c r="W1002">
        <v>2.1213800000000001E-2</v>
      </c>
      <c r="X1002">
        <v>1.53586E-2</v>
      </c>
      <c r="Y1002">
        <v>1.0553E-2</v>
      </c>
      <c r="Z1002">
        <v>6.8123400000000001E-3</v>
      </c>
      <c r="AA1002">
        <v>4.1687199999999999E-3</v>
      </c>
      <c r="AB1002">
        <v>2.39719E-3</v>
      </c>
      <c r="AC1002">
        <v>1.29952E-3</v>
      </c>
      <c r="AD1002">
        <v>6.6260099999999997E-4</v>
      </c>
      <c r="AE1002">
        <v>5.7425100000000001E-4</v>
      </c>
    </row>
    <row r="1003" spans="1:31" x14ac:dyDescent="0.25">
      <c r="A1003">
        <v>2015</v>
      </c>
      <c r="B1003">
        <v>5.0365899999999996E-3</v>
      </c>
      <c r="C1003">
        <v>9.32382E-3</v>
      </c>
      <c r="D1003">
        <v>1.8375499999999999E-2</v>
      </c>
      <c r="E1003">
        <v>2.8370699999999999E-2</v>
      </c>
      <c r="F1003">
        <v>3.5462500000000001E-2</v>
      </c>
      <c r="G1003">
        <v>3.8128299999999997E-2</v>
      </c>
      <c r="H1003">
        <v>3.85613E-2</v>
      </c>
      <c r="I1003">
        <v>4.00591E-2</v>
      </c>
      <c r="J1003">
        <v>4.4275700000000001E-2</v>
      </c>
      <c r="K1003">
        <v>5.0889499999999997E-2</v>
      </c>
      <c r="L1003">
        <v>5.8702799999999999E-2</v>
      </c>
      <c r="M1003">
        <v>6.6097900000000001E-2</v>
      </c>
      <c r="N1003">
        <v>7.1490899999999996E-2</v>
      </c>
      <c r="O1003">
        <v>7.3728100000000005E-2</v>
      </c>
      <c r="P1003">
        <v>7.2370400000000001E-2</v>
      </c>
      <c r="Q1003">
        <v>6.7764699999999997E-2</v>
      </c>
      <c r="R1003">
        <v>6.0814800000000002E-2</v>
      </c>
      <c r="S1003">
        <v>5.2485900000000002E-2</v>
      </c>
      <c r="T1003">
        <v>4.37612E-2</v>
      </c>
      <c r="U1003">
        <v>3.5313499999999998E-2</v>
      </c>
      <c r="V1003">
        <v>2.75158E-2</v>
      </c>
      <c r="W1003">
        <v>2.0665800000000002E-2</v>
      </c>
      <c r="X1003">
        <v>1.48743E-2</v>
      </c>
      <c r="Y1003">
        <v>1.0217199999999999E-2</v>
      </c>
      <c r="Z1003">
        <v>6.6320399999999996E-3</v>
      </c>
      <c r="AA1003">
        <v>4.0897199999999998E-3</v>
      </c>
      <c r="AB1003">
        <v>2.3784000000000001E-3</v>
      </c>
      <c r="AC1003">
        <v>1.30748E-3</v>
      </c>
      <c r="AD1003">
        <v>6.70763E-4</v>
      </c>
      <c r="AE1003">
        <v>5.9057999999999995E-4</v>
      </c>
    </row>
    <row r="1004" spans="1:31" x14ac:dyDescent="0.25">
      <c r="A1004">
        <v>2016</v>
      </c>
      <c r="B1004">
        <v>1.3068400000000001E-2</v>
      </c>
      <c r="C1004">
        <v>2.3857400000000001E-2</v>
      </c>
      <c r="D1004">
        <v>4.6051799999999997E-2</v>
      </c>
      <c r="E1004">
        <v>6.8412000000000001E-2</v>
      </c>
      <c r="F1004">
        <v>7.9769199999999998E-2</v>
      </c>
      <c r="G1004">
        <v>7.5711799999999996E-2</v>
      </c>
      <c r="H1004">
        <v>6.27331E-2</v>
      </c>
      <c r="I1004">
        <v>5.02569E-2</v>
      </c>
      <c r="J1004">
        <v>4.2918699999999997E-2</v>
      </c>
      <c r="K1004">
        <v>4.04085E-2</v>
      </c>
      <c r="L1004">
        <v>4.11749E-2</v>
      </c>
      <c r="M1004">
        <v>4.3911100000000002E-2</v>
      </c>
      <c r="N1004">
        <v>4.73161E-2</v>
      </c>
      <c r="O1004">
        <v>5.0034500000000003E-2</v>
      </c>
      <c r="P1004">
        <v>5.0932600000000001E-2</v>
      </c>
      <c r="Q1004">
        <v>4.9449E-2</v>
      </c>
      <c r="R1004">
        <v>4.5699299999999998E-2</v>
      </c>
      <c r="S1004">
        <v>4.0207399999999997E-2</v>
      </c>
      <c r="T1004">
        <v>3.3795400000000003E-2</v>
      </c>
      <c r="U1004">
        <v>2.7221599999999999E-2</v>
      </c>
      <c r="V1004">
        <v>2.1033099999999999E-2</v>
      </c>
      <c r="W1004">
        <v>1.5617000000000001E-2</v>
      </c>
      <c r="X1004">
        <v>1.1123600000000001E-2</v>
      </c>
      <c r="Y1004">
        <v>7.5880799999999997E-3</v>
      </c>
      <c r="Z1004">
        <v>4.9157999999999997E-3</v>
      </c>
      <c r="AA1004">
        <v>3.0417500000000002E-3</v>
      </c>
      <c r="AB1004">
        <v>1.77608E-3</v>
      </c>
      <c r="AC1004">
        <v>9.8236000000000005E-4</v>
      </c>
      <c r="AD1004">
        <v>5.1038699999999995E-4</v>
      </c>
      <c r="AE1004">
        <v>4.5639399999999999E-4</v>
      </c>
    </row>
    <row r="1005" spans="1:31" x14ac:dyDescent="0.25">
      <c r="A1005">
        <v>2017</v>
      </c>
      <c r="B1005">
        <v>6.2785100000000002E-3</v>
      </c>
      <c r="C1005">
        <v>1.2312500000000001E-2</v>
      </c>
      <c r="D1005">
        <v>2.6242399999999999E-2</v>
      </c>
      <c r="E1005">
        <v>4.5274500000000002E-2</v>
      </c>
      <c r="F1005">
        <v>6.5287100000000001E-2</v>
      </c>
      <c r="G1005">
        <v>8.1120100000000001E-2</v>
      </c>
      <c r="H1005">
        <v>8.8985700000000001E-2</v>
      </c>
      <c r="I1005">
        <v>8.7139300000000003E-2</v>
      </c>
      <c r="J1005">
        <v>7.7279600000000004E-2</v>
      </c>
      <c r="K1005">
        <v>6.3936300000000001E-2</v>
      </c>
      <c r="L1005">
        <v>5.21912E-2</v>
      </c>
      <c r="M1005">
        <v>4.4802399999999999E-2</v>
      </c>
      <c r="N1005">
        <v>4.1608199999999998E-2</v>
      </c>
      <c r="O1005">
        <v>4.0991E-2</v>
      </c>
      <c r="P1005">
        <v>4.1031600000000001E-2</v>
      </c>
      <c r="Q1005">
        <v>4.03139E-2</v>
      </c>
      <c r="R1005">
        <v>3.8143200000000002E-2</v>
      </c>
      <c r="S1005">
        <v>3.4402299999999997E-2</v>
      </c>
      <c r="T1005">
        <v>2.9498400000000001E-2</v>
      </c>
      <c r="U1005">
        <v>2.4053399999999999E-2</v>
      </c>
      <c r="V1005">
        <v>1.8675500000000001E-2</v>
      </c>
      <c r="W1005">
        <v>1.3839600000000001E-2</v>
      </c>
      <c r="X1005">
        <v>9.7987500000000002E-3</v>
      </c>
      <c r="Y1005">
        <v>6.6335999999999999E-3</v>
      </c>
      <c r="Z1005">
        <v>4.2729400000000002E-3</v>
      </c>
      <c r="AA1005">
        <v>2.6336200000000001E-3</v>
      </c>
      <c r="AB1005">
        <v>1.53651E-3</v>
      </c>
      <c r="AC1005">
        <v>8.5484199999999997E-4</v>
      </c>
      <c r="AD1005">
        <v>4.4480099999999999E-4</v>
      </c>
      <c r="AE1005">
        <v>4.0415900000000002E-4</v>
      </c>
    </row>
    <row r="1006" spans="1:31" x14ac:dyDescent="0.25">
      <c r="A1006">
        <v>2018</v>
      </c>
      <c r="B1006">
        <v>1.50438E-2</v>
      </c>
      <c r="C1006">
        <v>2.7467200000000001E-2</v>
      </c>
      <c r="D1006">
        <v>5.3127500000000001E-2</v>
      </c>
      <c r="E1006">
        <v>7.9350000000000004E-2</v>
      </c>
      <c r="F1006">
        <v>9.3905500000000003E-2</v>
      </c>
      <c r="G1006">
        <v>9.2441599999999999E-2</v>
      </c>
      <c r="H1006">
        <v>8.2605499999999998E-2</v>
      </c>
      <c r="I1006">
        <v>7.37955E-2</v>
      </c>
      <c r="J1006">
        <v>6.8471699999999996E-2</v>
      </c>
      <c r="K1006">
        <v>6.3449099999999994E-2</v>
      </c>
      <c r="L1006">
        <v>5.6252200000000002E-2</v>
      </c>
      <c r="M1006">
        <v>4.7426299999999998E-2</v>
      </c>
      <c r="N1006">
        <v>3.9109400000000002E-2</v>
      </c>
      <c r="O1006">
        <v>3.28419E-2</v>
      </c>
      <c r="P1006">
        <v>2.8801899999999998E-2</v>
      </c>
      <c r="Q1006">
        <v>2.62294E-2</v>
      </c>
      <c r="R1006">
        <v>2.41479E-2</v>
      </c>
      <c r="S1006">
        <v>2.1784600000000001E-2</v>
      </c>
      <c r="T1006">
        <v>1.8923599999999999E-2</v>
      </c>
      <c r="U1006">
        <v>1.5663199999999999E-2</v>
      </c>
      <c r="V1006">
        <v>1.2316300000000001E-2</v>
      </c>
      <c r="W1006">
        <v>9.19851E-3</v>
      </c>
      <c r="X1006">
        <v>6.5296E-3</v>
      </c>
      <c r="Y1006">
        <v>4.4168200000000001E-3</v>
      </c>
      <c r="Z1006">
        <v>2.8355099999999999E-3</v>
      </c>
      <c r="AA1006">
        <v>1.7397199999999999E-3</v>
      </c>
      <c r="AB1006">
        <v>1.0131700000000001E-3</v>
      </c>
      <c r="AC1006">
        <v>5.6345799999999997E-4</v>
      </c>
      <c r="AD1006">
        <v>2.9337999999999999E-4</v>
      </c>
      <c r="AE1006">
        <v>2.6904899999999999E-4</v>
      </c>
    </row>
    <row r="1007" spans="1:31" x14ac:dyDescent="0.25">
      <c r="A1007">
        <v>2019</v>
      </c>
      <c r="B1007">
        <v>1.1677399999999999E-2</v>
      </c>
      <c r="C1007">
        <v>2.19607E-2</v>
      </c>
      <c r="D1007">
        <v>4.4241599999999999E-2</v>
      </c>
      <c r="E1007">
        <v>7.0454799999999998E-2</v>
      </c>
      <c r="F1007">
        <v>9.1546799999999998E-2</v>
      </c>
      <c r="G1007">
        <v>0.101308</v>
      </c>
      <c r="H1007">
        <v>0.100409</v>
      </c>
      <c r="I1007">
        <v>9.2610499999999998E-2</v>
      </c>
      <c r="J1007">
        <v>8.1395099999999998E-2</v>
      </c>
      <c r="K1007">
        <v>6.9274799999999997E-2</v>
      </c>
      <c r="L1007">
        <v>5.8102599999999997E-2</v>
      </c>
      <c r="M1007">
        <v>4.8576800000000003E-2</v>
      </c>
      <c r="N1007">
        <v>4.0319800000000003E-2</v>
      </c>
      <c r="O1007">
        <v>3.3086699999999997E-2</v>
      </c>
      <c r="P1007">
        <v>2.6954499999999999E-2</v>
      </c>
      <c r="Q1007">
        <v>2.2121600000000002E-2</v>
      </c>
      <c r="R1007">
        <v>1.8504799999999998E-2</v>
      </c>
      <c r="S1007">
        <v>1.56886E-2</v>
      </c>
      <c r="T1007">
        <v>1.3238099999999999E-2</v>
      </c>
      <c r="U1007">
        <v>1.0885199999999999E-2</v>
      </c>
      <c r="V1007">
        <v>8.6033199999999994E-3</v>
      </c>
      <c r="W1007">
        <v>6.4729000000000002E-3</v>
      </c>
      <c r="X1007">
        <v>4.6316700000000001E-3</v>
      </c>
      <c r="Y1007">
        <v>3.14825E-3</v>
      </c>
      <c r="Z1007">
        <v>2.0228899999999998E-3</v>
      </c>
      <c r="AA1007">
        <v>1.2408499999999999E-3</v>
      </c>
      <c r="AB1007">
        <v>7.2040500000000003E-4</v>
      </c>
      <c r="AC1007">
        <v>4.0028299999999998E-4</v>
      </c>
      <c r="AD1007">
        <v>2.08748E-4</v>
      </c>
      <c r="AE1007">
        <v>1.9304599999999999E-4</v>
      </c>
    </row>
    <row r="1008" spans="1:31" x14ac:dyDescent="0.25">
      <c r="A1008">
        <v>2020</v>
      </c>
      <c r="B1008">
        <v>5.4060100000000002E-3</v>
      </c>
      <c r="C1008">
        <v>1.0671099999999999E-2</v>
      </c>
      <c r="D1008">
        <v>2.3004199999999999E-2</v>
      </c>
      <c r="E1008">
        <v>4.0551799999999999E-2</v>
      </c>
      <c r="F1008">
        <v>6.0665900000000002E-2</v>
      </c>
      <c r="G1008">
        <v>7.9867300000000002E-2</v>
      </c>
      <c r="H1008">
        <v>9.5092399999999994E-2</v>
      </c>
      <c r="I1008">
        <v>0.10326200000000001</v>
      </c>
      <c r="J1008">
        <v>0.102809</v>
      </c>
      <c r="K1008">
        <v>9.4480900000000007E-2</v>
      </c>
      <c r="L1008">
        <v>8.1358899999999998E-2</v>
      </c>
      <c r="M1008">
        <v>6.6875799999999999E-2</v>
      </c>
      <c r="N1008">
        <v>5.3424399999999997E-2</v>
      </c>
      <c r="O1008">
        <v>4.2084299999999998E-2</v>
      </c>
      <c r="P1008">
        <v>3.2906299999999999E-2</v>
      </c>
      <c r="Q1008">
        <v>2.5654099999999999E-2</v>
      </c>
      <c r="R1008">
        <v>2.0050800000000001E-2</v>
      </c>
      <c r="S1008">
        <v>1.5727700000000001E-2</v>
      </c>
      <c r="T1008">
        <v>1.2405899999999999E-2</v>
      </c>
      <c r="U1008">
        <v>9.7294100000000008E-3</v>
      </c>
      <c r="V1008">
        <v>7.4911300000000004E-3</v>
      </c>
      <c r="W1008">
        <v>5.5918900000000004E-3</v>
      </c>
      <c r="X1008">
        <v>4.0003599999999997E-3</v>
      </c>
      <c r="Y1008">
        <v>2.7342E-3</v>
      </c>
      <c r="Z1008">
        <v>1.7602200000000001E-3</v>
      </c>
      <c r="AA1008">
        <v>1.0814399999999999E-3</v>
      </c>
      <c r="AB1008">
        <v>6.3034099999999997E-4</v>
      </c>
      <c r="AC1008">
        <v>3.4994699999999998E-4</v>
      </c>
      <c r="AD1008">
        <v>1.8261699999999999E-4</v>
      </c>
      <c r="AE1008">
        <v>1.6851299999999999E-4</v>
      </c>
    </row>
    <row r="1009" spans="1:37" x14ac:dyDescent="0.25">
      <c r="A1009">
        <v>2021</v>
      </c>
      <c r="B1009">
        <v>7.4503299999999998E-3</v>
      </c>
      <c r="C1009">
        <v>1.38648E-2</v>
      </c>
      <c r="D1009">
        <v>2.7629500000000001E-2</v>
      </c>
      <c r="E1009">
        <v>4.3593300000000001E-2</v>
      </c>
      <c r="F1009">
        <v>5.6827099999999998E-2</v>
      </c>
      <c r="G1009">
        <v>6.5553200000000006E-2</v>
      </c>
      <c r="H1009">
        <v>7.2575000000000001E-2</v>
      </c>
      <c r="I1009">
        <v>8.0483499999999999E-2</v>
      </c>
      <c r="J1009">
        <v>8.8189699999999996E-2</v>
      </c>
      <c r="K1009">
        <v>9.2071700000000006E-2</v>
      </c>
      <c r="L1009">
        <v>8.9628799999999995E-2</v>
      </c>
      <c r="M1009">
        <v>8.1001100000000006E-2</v>
      </c>
      <c r="N1009">
        <v>6.8471299999999999E-2</v>
      </c>
      <c r="O1009">
        <v>5.4828200000000001E-2</v>
      </c>
      <c r="P1009">
        <v>4.21787E-2</v>
      </c>
      <c r="Q1009">
        <v>3.1635700000000003E-2</v>
      </c>
      <c r="R1009">
        <v>2.3459600000000001E-2</v>
      </c>
      <c r="S1009">
        <v>1.7290799999999999E-2</v>
      </c>
      <c r="T1009">
        <v>1.2752899999999999E-2</v>
      </c>
      <c r="U1009">
        <v>9.3827800000000003E-3</v>
      </c>
      <c r="V1009">
        <v>6.85836E-3</v>
      </c>
      <c r="W1009">
        <v>4.9242000000000001E-3</v>
      </c>
      <c r="X1009">
        <v>3.4548000000000001E-3</v>
      </c>
      <c r="Y1009">
        <v>2.33555E-3</v>
      </c>
      <c r="Z1009">
        <v>1.49894E-3</v>
      </c>
      <c r="AA1009">
        <v>9.2209599999999996E-4</v>
      </c>
      <c r="AB1009">
        <v>5.3931200000000002E-4</v>
      </c>
      <c r="AC1009">
        <v>2.9911199999999998E-4</v>
      </c>
      <c r="AD1009">
        <v>1.56809E-4</v>
      </c>
      <c r="AE1009">
        <v>1.4489799999999999E-4</v>
      </c>
    </row>
    <row r="1010" spans="1:37" x14ac:dyDescent="0.25">
      <c r="A1010">
        <v>2022</v>
      </c>
      <c r="B1010">
        <v>2.9801200000000002E-3</v>
      </c>
      <c r="C1010">
        <v>6.0449800000000001E-3</v>
      </c>
      <c r="D1010">
        <v>1.3394700000000001E-2</v>
      </c>
      <c r="E1010">
        <v>2.4585099999999999E-2</v>
      </c>
      <c r="F1010">
        <v>3.8509500000000002E-2</v>
      </c>
      <c r="G1010">
        <v>5.3240000000000003E-2</v>
      </c>
      <c r="H1010">
        <v>6.6764199999999996E-2</v>
      </c>
      <c r="I1010">
        <v>7.7452300000000002E-2</v>
      </c>
      <c r="J1010">
        <v>8.48888E-2</v>
      </c>
      <c r="K1010">
        <v>8.9361599999999999E-2</v>
      </c>
      <c r="L1010">
        <v>9.09002E-2</v>
      </c>
      <c r="M1010">
        <v>8.8687799999999997E-2</v>
      </c>
      <c r="N1010">
        <v>8.1948300000000002E-2</v>
      </c>
      <c r="O1010">
        <v>7.1181499999999995E-2</v>
      </c>
      <c r="P1010">
        <v>5.8058499999999999E-2</v>
      </c>
      <c r="Q1010">
        <v>4.4767500000000002E-2</v>
      </c>
      <c r="R1010">
        <v>3.3023700000000003E-2</v>
      </c>
      <c r="S1010">
        <v>2.3578200000000001E-2</v>
      </c>
      <c r="T1010">
        <v>1.6523800000000002E-2</v>
      </c>
      <c r="U1010">
        <v>1.1446E-2</v>
      </c>
      <c r="V1010">
        <v>7.8555799999999992E-3</v>
      </c>
      <c r="W1010">
        <v>5.3403900000000004E-3</v>
      </c>
      <c r="X1010">
        <v>3.5870699999999999E-3</v>
      </c>
      <c r="Y1010">
        <v>2.36294E-3</v>
      </c>
      <c r="Z1010">
        <v>1.4840000000000001E-3</v>
      </c>
      <c r="AA1010">
        <v>9.0734699999999997E-4</v>
      </c>
      <c r="AB1010">
        <v>5.2769999999999998E-4</v>
      </c>
      <c r="AC1010">
        <v>2.9080000000000002E-4</v>
      </c>
      <c r="AD1010">
        <v>1.5261499999999999E-4</v>
      </c>
      <c r="AE1010">
        <v>1.4106000000000001E-4</v>
      </c>
    </row>
    <row r="1011" spans="1:37" x14ac:dyDescent="0.25">
      <c r="A1011">
        <v>2023</v>
      </c>
      <c r="B1011">
        <v>2.7301199999999999E-3</v>
      </c>
      <c r="C1011">
        <v>5.2384099999999998E-3</v>
      </c>
      <c r="D1011">
        <v>1.09081E-2</v>
      </c>
      <c r="E1011">
        <v>1.8569499999999999E-2</v>
      </c>
      <c r="F1011">
        <v>2.7227299999999999E-2</v>
      </c>
      <c r="G1011">
        <v>3.6759199999999999E-2</v>
      </c>
      <c r="H1011">
        <v>4.7971300000000001E-2</v>
      </c>
      <c r="I1011">
        <v>6.08526E-2</v>
      </c>
      <c r="J1011">
        <v>7.3812100000000005E-2</v>
      </c>
      <c r="K1011">
        <v>8.4377199999999999E-2</v>
      </c>
      <c r="L1011">
        <v>9.0900300000000003E-2</v>
      </c>
      <c r="M1011">
        <v>9.2672000000000004E-2</v>
      </c>
      <c r="N1011">
        <v>8.9768600000000004E-2</v>
      </c>
      <c r="O1011">
        <v>8.2558199999999998E-2</v>
      </c>
      <c r="P1011">
        <v>7.1771799999999997E-2</v>
      </c>
      <c r="Q1011">
        <v>5.8816399999999998E-2</v>
      </c>
      <c r="R1011">
        <v>4.54689E-2</v>
      </c>
      <c r="S1011">
        <v>3.3243399999999999E-2</v>
      </c>
      <c r="T1011">
        <v>2.32342E-2</v>
      </c>
      <c r="U1011">
        <v>1.56659E-2</v>
      </c>
      <c r="V1011">
        <v>1.02743E-2</v>
      </c>
      <c r="W1011">
        <v>6.62438E-3</v>
      </c>
      <c r="X1011">
        <v>4.2137499999999996E-3</v>
      </c>
      <c r="Y1011">
        <v>2.64124E-3</v>
      </c>
      <c r="Z1011">
        <v>1.59241E-3</v>
      </c>
      <c r="AA1011">
        <v>9.4721499999999995E-4</v>
      </c>
      <c r="AB1011">
        <v>5.4136799999999997E-4</v>
      </c>
      <c r="AC1011">
        <v>2.9847899999999999E-4</v>
      </c>
      <c r="AD1011">
        <v>1.5409500000000001E-4</v>
      </c>
      <c r="AE1011">
        <v>1.4285E-4</v>
      </c>
    </row>
    <row r="1013" spans="1:37" x14ac:dyDescent="0.25">
      <c r="A1013" t="s">
        <v>137</v>
      </c>
      <c r="B1013">
        <v>2</v>
      </c>
      <c r="C1013">
        <v>3</v>
      </c>
      <c r="D1013">
        <v>4</v>
      </c>
      <c r="E1013">
        <v>5</v>
      </c>
      <c r="F1013">
        <v>6</v>
      </c>
      <c r="G1013">
        <v>7</v>
      </c>
      <c r="H1013">
        <v>8</v>
      </c>
      <c r="I1013">
        <v>9</v>
      </c>
      <c r="J1013">
        <v>10</v>
      </c>
      <c r="K1013">
        <v>11</v>
      </c>
      <c r="L1013">
        <v>12</v>
      </c>
      <c r="M1013">
        <v>13</v>
      </c>
      <c r="N1013">
        <v>14</v>
      </c>
      <c r="O1013">
        <v>15</v>
      </c>
      <c r="P1013">
        <v>16</v>
      </c>
      <c r="Q1013">
        <v>17</v>
      </c>
      <c r="R1013">
        <v>18</v>
      </c>
      <c r="S1013">
        <v>19</v>
      </c>
      <c r="T1013">
        <v>20</v>
      </c>
      <c r="U1013">
        <v>21</v>
      </c>
      <c r="V1013">
        <v>22</v>
      </c>
      <c r="W1013">
        <v>23</v>
      </c>
      <c r="X1013">
        <v>24</v>
      </c>
      <c r="Y1013">
        <v>25</v>
      </c>
      <c r="Z1013">
        <v>26</v>
      </c>
      <c r="AA1013">
        <v>27</v>
      </c>
      <c r="AB1013">
        <v>28</v>
      </c>
      <c r="AC1013">
        <v>29</v>
      </c>
      <c r="AD1013">
        <v>30</v>
      </c>
      <c r="AE1013">
        <v>31</v>
      </c>
    </row>
    <row r="1014" spans="1:37" x14ac:dyDescent="0.25">
      <c r="A1014">
        <v>1996</v>
      </c>
      <c r="B1014">
        <v>4.7177499999999997E-3</v>
      </c>
      <c r="C1014">
        <v>1.47271E-2</v>
      </c>
      <c r="D1014">
        <v>4.1510400000000003E-2</v>
      </c>
      <c r="E1014">
        <v>0.100255</v>
      </c>
      <c r="F1014">
        <v>0.10889799999999999</v>
      </c>
      <c r="G1014">
        <v>8.6102200000000004E-2</v>
      </c>
      <c r="H1014">
        <v>9.5267699999999997E-2</v>
      </c>
      <c r="I1014">
        <v>7.6916999999999999E-2</v>
      </c>
      <c r="J1014">
        <v>6.2052799999999998E-2</v>
      </c>
      <c r="K1014">
        <v>5.50994E-2</v>
      </c>
      <c r="L1014">
        <v>6.6931500000000005E-2</v>
      </c>
      <c r="M1014">
        <v>2.9548700000000001E-2</v>
      </c>
      <c r="N1014">
        <v>3.68934E-2</v>
      </c>
      <c r="O1014">
        <v>4.4628500000000002E-2</v>
      </c>
      <c r="P1014">
        <v>3.0598500000000001E-2</v>
      </c>
      <c r="Q1014">
        <v>1.5953100000000001E-2</v>
      </c>
      <c r="R1014">
        <v>1.3883599999999999E-2</v>
      </c>
      <c r="S1014">
        <v>6.4666599999999999E-3</v>
      </c>
      <c r="T1014">
        <v>1.31378E-2</v>
      </c>
      <c r="U1014">
        <v>5.91386E-3</v>
      </c>
      <c r="V1014">
        <v>4.5686499999999996E-3</v>
      </c>
      <c r="W1014">
        <v>7.3196600000000004E-3</v>
      </c>
      <c r="X1014">
        <v>5.2210299999999998E-3</v>
      </c>
      <c r="Y1014">
        <v>3.89676E-3</v>
      </c>
      <c r="Z1014">
        <v>5.0557800000000002E-3</v>
      </c>
      <c r="AA1014">
        <v>1.1717399999999999E-2</v>
      </c>
      <c r="AB1014">
        <v>5.9953999999999997E-3</v>
      </c>
      <c r="AC1014">
        <v>3.62051E-3</v>
      </c>
      <c r="AD1014">
        <v>4.3919800000000002E-3</v>
      </c>
      <c r="AE1014">
        <v>3.8709800000000003E-2</v>
      </c>
      <c r="AF1014" t="s">
        <v>129</v>
      </c>
      <c r="AG1014">
        <v>134.465</v>
      </c>
      <c r="AH1014" t="s">
        <v>130</v>
      </c>
      <c r="AI1014">
        <v>20</v>
      </c>
      <c r="AJ1014" t="s">
        <v>131</v>
      </c>
      <c r="AK1014">
        <v>1.0742</v>
      </c>
    </row>
    <row r="1016" spans="1:37" x14ac:dyDescent="0.25">
      <c r="A1016">
        <v>1997</v>
      </c>
      <c r="B1016">
        <v>9.7328599999999994E-3</v>
      </c>
      <c r="C1016">
        <v>4.6891599999999999E-2</v>
      </c>
      <c r="D1016">
        <v>4.3560799999999997E-2</v>
      </c>
      <c r="E1016">
        <v>0.11031199999999999</v>
      </c>
      <c r="F1016">
        <v>0.13225700000000001</v>
      </c>
      <c r="G1016">
        <v>0.140371</v>
      </c>
      <c r="H1016">
        <v>9.0740699999999994E-2</v>
      </c>
      <c r="I1016">
        <v>5.9667100000000001E-2</v>
      </c>
      <c r="J1016">
        <v>5.6807999999999997E-2</v>
      </c>
      <c r="K1016">
        <v>3.4133799999999999E-2</v>
      </c>
      <c r="L1016">
        <v>5.3138900000000003E-2</v>
      </c>
      <c r="M1016">
        <v>2.93952E-2</v>
      </c>
      <c r="N1016">
        <v>3.4640200000000003E-2</v>
      </c>
      <c r="O1016">
        <v>2.5366300000000001E-2</v>
      </c>
      <c r="P1016">
        <v>2.1150499999999999E-2</v>
      </c>
      <c r="Q1016">
        <v>1.7789900000000001E-2</v>
      </c>
      <c r="R1016">
        <v>9.6989799999999994E-3</v>
      </c>
      <c r="S1016">
        <v>1.05921E-2</v>
      </c>
      <c r="T1016">
        <v>1.13411E-2</v>
      </c>
      <c r="U1016">
        <v>1.8794599999999999E-3</v>
      </c>
      <c r="V1016">
        <v>1.34023E-3</v>
      </c>
      <c r="W1016">
        <v>6.4343300000000003E-3</v>
      </c>
      <c r="X1016">
        <v>4.02076E-3</v>
      </c>
      <c r="Y1016">
        <v>3.1192099999999999E-3</v>
      </c>
      <c r="Z1016">
        <v>4.0920599999999998E-3</v>
      </c>
      <c r="AA1016">
        <v>2.0966499999999998E-3</v>
      </c>
      <c r="AB1016">
        <v>3.0199699999999999E-3</v>
      </c>
      <c r="AC1016">
        <v>3.0043499999999998E-3</v>
      </c>
      <c r="AD1016">
        <v>6.40385E-3</v>
      </c>
      <c r="AE1016">
        <v>2.7000400000000001E-2</v>
      </c>
      <c r="AF1016" t="s">
        <v>129</v>
      </c>
      <c r="AG1016">
        <v>129.47499999999999</v>
      </c>
      <c r="AH1016" t="s">
        <v>130</v>
      </c>
      <c r="AI1016">
        <v>20</v>
      </c>
      <c r="AJ1016" t="s">
        <v>131</v>
      </c>
      <c r="AK1016">
        <v>1.04023</v>
      </c>
    </row>
    <row r="1018" spans="1:37" x14ac:dyDescent="0.25">
      <c r="A1018">
        <v>1998</v>
      </c>
      <c r="B1018">
        <v>8.2866500000000002E-4</v>
      </c>
      <c r="C1018">
        <v>4.7714600000000003E-2</v>
      </c>
      <c r="D1018">
        <v>8.3816699999999994E-2</v>
      </c>
      <c r="E1018">
        <v>8.7890999999999997E-2</v>
      </c>
      <c r="F1018">
        <v>0.116158</v>
      </c>
      <c r="G1018">
        <v>0.109432</v>
      </c>
      <c r="H1018">
        <v>0.10613300000000001</v>
      </c>
      <c r="I1018">
        <v>5.1816800000000003E-2</v>
      </c>
      <c r="J1018">
        <v>6.8047800000000006E-2</v>
      </c>
      <c r="K1018">
        <v>3.7730100000000003E-2</v>
      </c>
      <c r="L1018">
        <v>4.3483599999999997E-2</v>
      </c>
      <c r="M1018">
        <v>3.1707100000000002E-2</v>
      </c>
      <c r="N1018">
        <v>2.9273199999999999E-2</v>
      </c>
      <c r="O1018">
        <v>3.00436E-2</v>
      </c>
      <c r="P1018">
        <v>2.2295200000000001E-2</v>
      </c>
      <c r="Q1018">
        <v>1.3733E-2</v>
      </c>
      <c r="R1018">
        <v>2.3139799999999999E-2</v>
      </c>
      <c r="S1018">
        <v>1.2756099999999999E-2</v>
      </c>
      <c r="T1018">
        <v>1.0208200000000001E-2</v>
      </c>
      <c r="U1018">
        <v>4.5693000000000001E-3</v>
      </c>
      <c r="V1018">
        <v>1.2038E-2</v>
      </c>
      <c r="W1018">
        <v>7.9198500000000008E-3</v>
      </c>
      <c r="X1018">
        <v>7.0937099999999996E-3</v>
      </c>
      <c r="Y1018">
        <v>3.4485000000000002E-3</v>
      </c>
      <c r="Z1018">
        <v>3.4909699999999999E-3</v>
      </c>
      <c r="AA1018">
        <v>5.7190699999999997E-3</v>
      </c>
      <c r="AB1018">
        <v>1.36513E-3</v>
      </c>
      <c r="AC1018">
        <v>0</v>
      </c>
      <c r="AD1018">
        <v>1.4896499999999999E-3</v>
      </c>
      <c r="AE1018">
        <v>2.66576E-2</v>
      </c>
      <c r="AF1018" t="s">
        <v>129</v>
      </c>
      <c r="AG1018">
        <v>179.75</v>
      </c>
      <c r="AH1018" t="s">
        <v>130</v>
      </c>
      <c r="AI1018">
        <v>20</v>
      </c>
      <c r="AJ1018" t="s">
        <v>131</v>
      </c>
      <c r="AK1018">
        <v>0.84833000000000003</v>
      </c>
    </row>
    <row r="1020" spans="1:37" x14ac:dyDescent="0.25">
      <c r="A1020">
        <v>1999</v>
      </c>
      <c r="B1020">
        <v>1.5976899999999999E-2</v>
      </c>
      <c r="C1020">
        <v>3.34092E-2</v>
      </c>
      <c r="D1020">
        <v>0.104944</v>
      </c>
      <c r="E1020">
        <v>0.10989699999999999</v>
      </c>
      <c r="F1020">
        <v>6.3425700000000002E-2</v>
      </c>
      <c r="G1020">
        <v>0.106222</v>
      </c>
      <c r="H1020">
        <v>8.0685599999999996E-2</v>
      </c>
      <c r="I1020">
        <v>6.6284999999999997E-2</v>
      </c>
      <c r="J1020">
        <v>6.4352099999999995E-2</v>
      </c>
      <c r="K1020">
        <v>4.0461900000000002E-2</v>
      </c>
      <c r="L1020">
        <v>3.0404E-2</v>
      </c>
      <c r="M1020">
        <v>3.33496E-2</v>
      </c>
      <c r="N1020">
        <v>3.0066200000000001E-2</v>
      </c>
      <c r="O1020">
        <v>3.4226100000000002E-2</v>
      </c>
      <c r="P1020">
        <v>2.7981499999999999E-2</v>
      </c>
      <c r="Q1020">
        <v>2.5747599999999999E-2</v>
      </c>
      <c r="R1020">
        <v>1.68069E-2</v>
      </c>
      <c r="S1020">
        <v>1.2096900000000001E-2</v>
      </c>
      <c r="T1020">
        <v>8.4881899999999996E-3</v>
      </c>
      <c r="U1020">
        <v>4.8597199999999997E-3</v>
      </c>
      <c r="V1020">
        <v>9.7067300000000002E-3</v>
      </c>
      <c r="W1020">
        <v>9.3859400000000006E-3</v>
      </c>
      <c r="X1020">
        <v>9.0862200000000008E-3</v>
      </c>
      <c r="Y1020">
        <v>3.92276E-3</v>
      </c>
      <c r="Z1020">
        <v>5.3884900000000001E-3</v>
      </c>
      <c r="AA1020">
        <v>9.7598900000000002E-4</v>
      </c>
      <c r="AB1020">
        <v>7.07889E-3</v>
      </c>
      <c r="AC1020">
        <v>1.96138E-3</v>
      </c>
      <c r="AD1020">
        <v>4.0224800000000002E-3</v>
      </c>
      <c r="AE1020">
        <v>3.8785600000000003E-2</v>
      </c>
      <c r="AF1020" t="s">
        <v>129</v>
      </c>
      <c r="AG1020">
        <v>248.36199999999999</v>
      </c>
      <c r="AH1020" t="s">
        <v>130</v>
      </c>
      <c r="AI1020">
        <v>20</v>
      </c>
      <c r="AJ1020" t="s">
        <v>131</v>
      </c>
      <c r="AK1020">
        <v>0.841947</v>
      </c>
    </row>
    <row r="1022" spans="1:37" x14ac:dyDescent="0.25">
      <c r="A1022">
        <v>2000</v>
      </c>
      <c r="B1022">
        <v>7.7197999999999998E-3</v>
      </c>
      <c r="C1022">
        <v>4.1122699999999998E-2</v>
      </c>
      <c r="D1022">
        <v>6.84477E-2</v>
      </c>
      <c r="E1022">
        <v>0.14500099999999999</v>
      </c>
      <c r="F1022">
        <v>0.10965800000000001</v>
      </c>
      <c r="G1022">
        <v>6.6076099999999999E-2</v>
      </c>
      <c r="H1022">
        <v>3.9027399999999997E-2</v>
      </c>
      <c r="I1022">
        <v>6.7591600000000002E-2</v>
      </c>
      <c r="J1022">
        <v>4.23872E-2</v>
      </c>
      <c r="K1022">
        <v>3.8565799999999997E-2</v>
      </c>
      <c r="L1022">
        <v>4.2657599999999997E-2</v>
      </c>
      <c r="M1022">
        <v>3.8442799999999999E-2</v>
      </c>
      <c r="N1022">
        <v>2.4569299999999999E-2</v>
      </c>
      <c r="O1022">
        <v>3.1565700000000002E-2</v>
      </c>
      <c r="P1022">
        <v>3.07494E-2</v>
      </c>
      <c r="Q1022">
        <v>2.89705E-2</v>
      </c>
      <c r="R1022">
        <v>2.6155299999999999E-2</v>
      </c>
      <c r="S1022">
        <v>1.93416E-2</v>
      </c>
      <c r="T1022">
        <v>1.75639E-2</v>
      </c>
      <c r="U1022">
        <v>1.1750999999999999E-2</v>
      </c>
      <c r="V1022">
        <v>3.6261800000000001E-3</v>
      </c>
      <c r="W1022">
        <v>2.03044E-2</v>
      </c>
      <c r="X1022">
        <v>1.30116E-2</v>
      </c>
      <c r="Y1022">
        <v>9.4104400000000008E-3</v>
      </c>
      <c r="Z1022">
        <v>2.9905000000000001E-3</v>
      </c>
      <c r="AA1022">
        <v>6.8431100000000003E-3</v>
      </c>
      <c r="AB1022">
        <v>3.9490200000000001E-3</v>
      </c>
      <c r="AC1022">
        <v>5.0676499999999999E-3</v>
      </c>
      <c r="AD1022">
        <v>9.3452599999999998E-4</v>
      </c>
      <c r="AE1022">
        <v>3.6497599999999998E-2</v>
      </c>
      <c r="AF1022" t="s">
        <v>129</v>
      </c>
      <c r="AG1022">
        <v>306.334</v>
      </c>
      <c r="AH1022" t="s">
        <v>130</v>
      </c>
      <c r="AI1022">
        <v>20</v>
      </c>
      <c r="AJ1022" t="s">
        <v>131</v>
      </c>
      <c r="AK1022">
        <v>0.74010500000000001</v>
      </c>
    </row>
    <row r="1024" spans="1:37" x14ac:dyDescent="0.25">
      <c r="A1024">
        <v>2001</v>
      </c>
      <c r="B1024">
        <v>1.67037E-3</v>
      </c>
      <c r="C1024">
        <v>3.6936200000000002E-2</v>
      </c>
      <c r="D1024">
        <v>0.17168600000000001</v>
      </c>
      <c r="E1024">
        <v>0.131525</v>
      </c>
      <c r="F1024">
        <v>0.103419</v>
      </c>
      <c r="G1024">
        <v>8.0044000000000004E-2</v>
      </c>
      <c r="H1024">
        <v>5.4203000000000001E-2</v>
      </c>
      <c r="I1024">
        <v>6.0066399999999999E-2</v>
      </c>
      <c r="J1024">
        <v>3.4533399999999999E-2</v>
      </c>
      <c r="K1024">
        <v>3.5881200000000002E-2</v>
      </c>
      <c r="L1024">
        <v>2.2253599999999998E-2</v>
      </c>
      <c r="M1024">
        <v>2.3903199999999999E-2</v>
      </c>
      <c r="N1024">
        <v>1.50031E-2</v>
      </c>
      <c r="O1024">
        <v>3.2520500000000001E-2</v>
      </c>
      <c r="P1024">
        <v>1.9981200000000001E-2</v>
      </c>
      <c r="Q1024">
        <v>1.6064700000000001E-2</v>
      </c>
      <c r="R1024">
        <v>1.60088E-2</v>
      </c>
      <c r="S1024">
        <v>1.5195699999999999E-2</v>
      </c>
      <c r="T1024">
        <v>1.14643E-2</v>
      </c>
      <c r="U1024">
        <v>2.4771200000000002E-3</v>
      </c>
      <c r="V1024">
        <v>7.0142800000000003E-3</v>
      </c>
      <c r="W1024">
        <v>8.3870000000000004E-3</v>
      </c>
      <c r="X1024">
        <v>7.01872E-3</v>
      </c>
      <c r="Y1024">
        <v>7.4079100000000002E-3</v>
      </c>
      <c r="Z1024">
        <v>6.9159199999999999E-3</v>
      </c>
      <c r="AA1024">
        <v>6.8474699999999996E-3</v>
      </c>
      <c r="AB1024">
        <v>5.2523300000000004E-3</v>
      </c>
      <c r="AC1024">
        <v>3.0121499999999999E-3</v>
      </c>
      <c r="AD1024">
        <v>8.2611500000000001E-3</v>
      </c>
      <c r="AE1024">
        <v>5.5046200000000003E-2</v>
      </c>
      <c r="AF1024" t="s">
        <v>129</v>
      </c>
      <c r="AG1024">
        <v>192.857</v>
      </c>
      <c r="AH1024" t="s">
        <v>130</v>
      </c>
      <c r="AI1024">
        <v>20</v>
      </c>
      <c r="AJ1024" t="s">
        <v>131</v>
      </c>
      <c r="AK1024">
        <v>1.0776300000000001</v>
      </c>
    </row>
    <row r="1026" spans="1:37" x14ac:dyDescent="0.25">
      <c r="A1026">
        <v>2002</v>
      </c>
      <c r="B1026">
        <v>6.7918800000000001E-3</v>
      </c>
      <c r="C1026">
        <v>2.5738199999999999E-2</v>
      </c>
      <c r="D1026">
        <v>8.00564E-2</v>
      </c>
      <c r="E1026">
        <v>0.175236</v>
      </c>
      <c r="F1026">
        <v>0.16825599999999999</v>
      </c>
      <c r="G1026">
        <v>9.7564899999999996E-2</v>
      </c>
      <c r="H1026">
        <v>6.0341199999999998E-2</v>
      </c>
      <c r="I1026">
        <v>3.8779399999999999E-2</v>
      </c>
      <c r="J1026">
        <v>2.2147500000000001E-2</v>
      </c>
      <c r="K1026">
        <v>2.39984E-2</v>
      </c>
      <c r="L1026">
        <v>2.1854599999999998E-2</v>
      </c>
      <c r="M1026">
        <v>1.4235100000000001E-2</v>
      </c>
      <c r="N1026">
        <v>2.1600399999999999E-2</v>
      </c>
      <c r="O1026">
        <v>2.6384600000000001E-2</v>
      </c>
      <c r="P1026">
        <v>1.8398999999999999E-2</v>
      </c>
      <c r="Q1026">
        <v>1.4601100000000001E-2</v>
      </c>
      <c r="R1026">
        <v>1.17634E-2</v>
      </c>
      <c r="S1026">
        <v>1.5892799999999999E-2</v>
      </c>
      <c r="T1026">
        <v>1.5902699999999999E-2</v>
      </c>
      <c r="U1026">
        <v>1.0400599999999999E-2</v>
      </c>
      <c r="V1026">
        <v>1.1819E-2</v>
      </c>
      <c r="W1026">
        <v>9.0061399999999993E-3</v>
      </c>
      <c r="X1026">
        <v>8.0954100000000008E-3</v>
      </c>
      <c r="Y1026">
        <v>1.11915E-2</v>
      </c>
      <c r="Z1026">
        <v>8.0555399999999999E-3</v>
      </c>
      <c r="AA1026">
        <v>6.9581699999999996E-3</v>
      </c>
      <c r="AB1026">
        <v>9.6157299999999994E-3</v>
      </c>
      <c r="AC1026">
        <v>9.2512800000000006E-3</v>
      </c>
      <c r="AD1026">
        <v>4.6099599999999998E-3</v>
      </c>
      <c r="AE1026">
        <v>5.1452999999999999E-2</v>
      </c>
      <c r="AF1026" t="s">
        <v>129</v>
      </c>
      <c r="AG1026">
        <v>195.083</v>
      </c>
      <c r="AH1026" t="s">
        <v>130</v>
      </c>
      <c r="AI1026">
        <v>20</v>
      </c>
      <c r="AJ1026" t="s">
        <v>131</v>
      </c>
      <c r="AK1026">
        <v>1.0019899999999999</v>
      </c>
    </row>
    <row r="1028" spans="1:37" x14ac:dyDescent="0.25">
      <c r="A1028">
        <v>2003</v>
      </c>
      <c r="B1028">
        <v>8.6225799999999997E-4</v>
      </c>
      <c r="C1028">
        <v>4.3362199999999997E-2</v>
      </c>
      <c r="D1028">
        <v>4.9617799999999997E-2</v>
      </c>
      <c r="E1028">
        <v>0.18627099999999999</v>
      </c>
      <c r="F1028">
        <v>0.22761600000000001</v>
      </c>
      <c r="G1028">
        <v>0.11770600000000001</v>
      </c>
      <c r="H1028">
        <v>8.0245499999999997E-2</v>
      </c>
      <c r="I1028">
        <v>3.55841E-2</v>
      </c>
      <c r="J1028">
        <v>3.3292000000000002E-2</v>
      </c>
      <c r="K1028">
        <v>2.40095E-2</v>
      </c>
      <c r="L1028">
        <v>1.5969400000000002E-2</v>
      </c>
      <c r="M1028">
        <v>7.7077300000000003E-3</v>
      </c>
      <c r="N1028">
        <v>1.6919300000000002E-2</v>
      </c>
      <c r="O1028">
        <v>1.6954299999999999E-2</v>
      </c>
      <c r="P1028">
        <v>2.3477499999999998E-2</v>
      </c>
      <c r="Q1028">
        <v>1.4995E-2</v>
      </c>
      <c r="R1028">
        <v>1.2917700000000001E-2</v>
      </c>
      <c r="S1028">
        <v>1.7375700000000001E-2</v>
      </c>
      <c r="T1028">
        <v>1.2645200000000001E-2</v>
      </c>
      <c r="U1028">
        <v>5.6913900000000002E-3</v>
      </c>
      <c r="V1028">
        <v>3.4643400000000002E-3</v>
      </c>
      <c r="W1028">
        <v>3.74362E-3</v>
      </c>
      <c r="X1028">
        <v>4.1610700000000002E-3</v>
      </c>
      <c r="Y1028">
        <v>5.07859E-3</v>
      </c>
      <c r="Z1028">
        <v>1.72544E-3</v>
      </c>
      <c r="AA1028">
        <v>6.0660100000000002E-3</v>
      </c>
      <c r="AB1028">
        <v>7.0368699999999998E-3</v>
      </c>
      <c r="AC1028">
        <v>2.2309500000000002E-3</v>
      </c>
      <c r="AD1028">
        <v>1.48376E-3</v>
      </c>
      <c r="AE1028">
        <v>2.1790799999999999E-2</v>
      </c>
      <c r="AF1028" t="s">
        <v>129</v>
      </c>
      <c r="AG1028">
        <v>75.573800000000006</v>
      </c>
      <c r="AH1028" t="s">
        <v>130</v>
      </c>
      <c r="AI1028">
        <v>20</v>
      </c>
      <c r="AJ1028" t="s">
        <v>131</v>
      </c>
      <c r="AK1028">
        <v>0.96421800000000002</v>
      </c>
    </row>
    <row r="1030" spans="1:37" x14ac:dyDescent="0.25">
      <c r="A1030">
        <v>2004</v>
      </c>
      <c r="B1030">
        <v>1.84936E-3</v>
      </c>
      <c r="C1030">
        <v>2.9357100000000001E-2</v>
      </c>
      <c r="D1030">
        <v>0.15449599999999999</v>
      </c>
      <c r="E1030">
        <v>0.17094599999999999</v>
      </c>
      <c r="F1030">
        <v>0.17971500000000001</v>
      </c>
      <c r="G1030">
        <v>0.12490800000000001</v>
      </c>
      <c r="H1030">
        <v>6.9392800000000004E-2</v>
      </c>
      <c r="I1030">
        <v>4.0250899999999999E-2</v>
      </c>
      <c r="J1030">
        <v>3.2562300000000002E-2</v>
      </c>
      <c r="K1030">
        <v>2.0368899999999999E-2</v>
      </c>
      <c r="L1030">
        <v>2.1675799999999999E-2</v>
      </c>
      <c r="M1030">
        <v>2.0151599999999999E-2</v>
      </c>
      <c r="N1030">
        <v>1.46412E-2</v>
      </c>
      <c r="O1030">
        <v>8.6718300000000002E-3</v>
      </c>
      <c r="P1030">
        <v>6.7824199999999999E-3</v>
      </c>
      <c r="Q1030">
        <v>7.1480700000000003E-3</v>
      </c>
      <c r="R1030">
        <v>1.04244E-2</v>
      </c>
      <c r="S1030">
        <v>4.9428299999999996E-3</v>
      </c>
      <c r="T1030">
        <v>1.26868E-2</v>
      </c>
      <c r="U1030">
        <v>9.3321099999999994E-3</v>
      </c>
      <c r="V1030">
        <v>7.1222000000000004E-3</v>
      </c>
      <c r="W1030">
        <v>7.78432E-3</v>
      </c>
      <c r="X1030">
        <v>4.3746100000000001E-3</v>
      </c>
      <c r="Y1030">
        <v>6.2924399999999998E-3</v>
      </c>
      <c r="Z1030">
        <v>6.9166599999999998E-3</v>
      </c>
      <c r="AA1030">
        <v>1.7461099999999999E-3</v>
      </c>
      <c r="AB1030">
        <v>6.0664300000000003E-3</v>
      </c>
      <c r="AC1030">
        <v>3.1236300000000001E-3</v>
      </c>
      <c r="AD1030">
        <v>0</v>
      </c>
      <c r="AE1030">
        <v>1.6270099999999999E-2</v>
      </c>
      <c r="AF1030" t="s">
        <v>129</v>
      </c>
      <c r="AG1030">
        <v>118.032</v>
      </c>
      <c r="AH1030" t="s">
        <v>130</v>
      </c>
      <c r="AI1030">
        <v>20</v>
      </c>
      <c r="AJ1030" t="s">
        <v>131</v>
      </c>
      <c r="AK1030">
        <v>0.76722000000000001</v>
      </c>
    </row>
    <row r="1032" spans="1:37" x14ac:dyDescent="0.25">
      <c r="A1032">
        <v>2005</v>
      </c>
      <c r="B1032">
        <v>6.1792000000000001E-3</v>
      </c>
      <c r="C1032">
        <v>9.1986499999999992E-3</v>
      </c>
      <c r="D1032">
        <v>0.132073</v>
      </c>
      <c r="E1032">
        <v>0.21926499999999999</v>
      </c>
      <c r="F1032">
        <v>0.16823299999999999</v>
      </c>
      <c r="G1032">
        <v>0.14510300000000001</v>
      </c>
      <c r="H1032">
        <v>8.6040199999999997E-2</v>
      </c>
      <c r="I1032">
        <v>5.2494899999999997E-2</v>
      </c>
      <c r="J1032">
        <v>3.9969999999999999E-2</v>
      </c>
      <c r="K1032">
        <v>1.4516899999999999E-2</v>
      </c>
      <c r="L1032">
        <v>1.84321E-2</v>
      </c>
      <c r="M1032">
        <v>1.4825700000000001E-2</v>
      </c>
      <c r="N1032">
        <v>1.03692E-2</v>
      </c>
      <c r="O1032">
        <v>8.9573799999999992E-3</v>
      </c>
      <c r="P1032">
        <v>6.1684299999999999E-3</v>
      </c>
      <c r="Q1032">
        <v>9.0265699999999994E-3</v>
      </c>
      <c r="R1032">
        <v>4.6595500000000002E-3</v>
      </c>
      <c r="S1032">
        <v>7.2288300000000003E-3</v>
      </c>
      <c r="T1032">
        <v>6.3191899999999997E-3</v>
      </c>
      <c r="U1032">
        <v>8.0872400000000007E-3</v>
      </c>
      <c r="V1032">
        <v>3.9391900000000004E-3</v>
      </c>
      <c r="W1032">
        <v>4.1245500000000003E-3</v>
      </c>
      <c r="X1032">
        <v>2.39391E-3</v>
      </c>
      <c r="Y1032">
        <v>1.30692E-3</v>
      </c>
      <c r="Z1032">
        <v>4.9118900000000004E-3</v>
      </c>
      <c r="AA1032">
        <v>0</v>
      </c>
      <c r="AB1032">
        <v>3.91721E-3</v>
      </c>
      <c r="AC1032">
        <v>0</v>
      </c>
      <c r="AD1032">
        <v>3.1783100000000002E-3</v>
      </c>
      <c r="AE1032">
        <v>9.0797599999999992E-3</v>
      </c>
      <c r="AF1032" t="s">
        <v>129</v>
      </c>
      <c r="AG1032">
        <v>117.22199999999999</v>
      </c>
      <c r="AH1032" t="s">
        <v>130</v>
      </c>
      <c r="AI1032">
        <v>20</v>
      </c>
      <c r="AJ1032" t="s">
        <v>131</v>
      </c>
      <c r="AK1032">
        <v>0.79592099999999999</v>
      </c>
    </row>
    <row r="1034" spans="1:37" x14ac:dyDescent="0.25">
      <c r="A1034">
        <v>2006</v>
      </c>
      <c r="B1034">
        <v>3.7890300000000001E-3</v>
      </c>
      <c r="C1034">
        <v>1.38882E-2</v>
      </c>
      <c r="D1034">
        <v>3.8329000000000002E-2</v>
      </c>
      <c r="E1034">
        <v>0.13558100000000001</v>
      </c>
      <c r="F1034">
        <v>0.198273</v>
      </c>
      <c r="G1034">
        <v>0.14449799999999999</v>
      </c>
      <c r="H1034">
        <v>0.116107</v>
      </c>
      <c r="I1034">
        <v>6.6089599999999998E-2</v>
      </c>
      <c r="J1034">
        <v>4.0749300000000002E-2</v>
      </c>
      <c r="K1034">
        <v>3.7173200000000003E-2</v>
      </c>
      <c r="L1034">
        <v>2.0851700000000001E-2</v>
      </c>
      <c r="M1034">
        <v>1.20822E-2</v>
      </c>
      <c r="N1034">
        <v>1.5332800000000001E-2</v>
      </c>
      <c r="O1034">
        <v>1.7827800000000001E-2</v>
      </c>
      <c r="P1034">
        <v>1.5246300000000001E-2</v>
      </c>
      <c r="Q1034">
        <v>1.1564E-2</v>
      </c>
      <c r="R1034">
        <v>1.08212E-2</v>
      </c>
      <c r="S1034">
        <v>7.5947200000000001E-3</v>
      </c>
      <c r="T1034">
        <v>8.9327899999999995E-3</v>
      </c>
      <c r="U1034">
        <v>1.7767700000000001E-2</v>
      </c>
      <c r="V1034">
        <v>1.17669E-2</v>
      </c>
      <c r="W1034">
        <v>3.4331299999999999E-3</v>
      </c>
      <c r="X1034">
        <v>6.3265999999999999E-3</v>
      </c>
      <c r="Y1034">
        <v>6.2223199999999999E-3</v>
      </c>
      <c r="Z1034">
        <v>1.8259800000000001E-3</v>
      </c>
      <c r="AA1034">
        <v>3.0737099999999999E-3</v>
      </c>
      <c r="AB1034">
        <v>3.9430400000000001E-3</v>
      </c>
      <c r="AC1034">
        <v>4.2575099999999999E-3</v>
      </c>
      <c r="AD1034">
        <v>5.5602100000000003E-3</v>
      </c>
      <c r="AE1034">
        <v>2.1091499999999999E-2</v>
      </c>
      <c r="AF1034" t="s">
        <v>129</v>
      </c>
      <c r="AG1034">
        <v>231.42099999999999</v>
      </c>
      <c r="AH1034" t="s">
        <v>130</v>
      </c>
      <c r="AI1034">
        <v>20</v>
      </c>
      <c r="AJ1034" t="s">
        <v>131</v>
      </c>
      <c r="AK1034">
        <v>0.69156099999999998</v>
      </c>
    </row>
    <row r="1036" spans="1:37" x14ac:dyDescent="0.25">
      <c r="A1036">
        <v>2007</v>
      </c>
      <c r="B1036">
        <v>4.0418199999999998E-3</v>
      </c>
      <c r="C1036">
        <v>1.5474099999999999E-2</v>
      </c>
      <c r="D1036">
        <v>5.8324000000000001E-2</v>
      </c>
      <c r="E1036">
        <v>0.100539</v>
      </c>
      <c r="F1036">
        <v>0.133302</v>
      </c>
      <c r="G1036">
        <v>0.173543</v>
      </c>
      <c r="H1036">
        <v>0.13944599999999999</v>
      </c>
      <c r="I1036">
        <v>7.8564999999999996E-2</v>
      </c>
      <c r="J1036">
        <v>6.8983799999999998E-2</v>
      </c>
      <c r="K1036">
        <v>3.3158899999999998E-2</v>
      </c>
      <c r="L1036">
        <v>2.0535100000000001E-2</v>
      </c>
      <c r="M1036">
        <v>1.6272999999999999E-2</v>
      </c>
      <c r="N1036">
        <v>2.50342E-2</v>
      </c>
      <c r="O1036">
        <v>5.7132499999999996E-3</v>
      </c>
      <c r="P1036">
        <v>6.4360700000000003E-3</v>
      </c>
      <c r="Q1036">
        <v>9.9915899999999998E-3</v>
      </c>
      <c r="R1036">
        <v>5.5193300000000002E-3</v>
      </c>
      <c r="S1036">
        <v>9.9608200000000004E-3</v>
      </c>
      <c r="T1036">
        <v>9.4966100000000008E-3</v>
      </c>
      <c r="U1036">
        <v>4.7624399999999997E-3</v>
      </c>
      <c r="V1036">
        <v>8.6525200000000003E-3</v>
      </c>
      <c r="W1036">
        <v>8.5043900000000006E-3</v>
      </c>
      <c r="X1036">
        <v>9.5053599999999992E-3</v>
      </c>
      <c r="Y1036">
        <v>4.2351999999999997E-3</v>
      </c>
      <c r="Z1036">
        <v>4.7791099999999996E-3</v>
      </c>
      <c r="AA1036">
        <v>7.9478900000000009E-3</v>
      </c>
      <c r="AB1036">
        <v>5.3912700000000001E-3</v>
      </c>
      <c r="AC1036">
        <v>2.6959900000000001E-3</v>
      </c>
      <c r="AD1036">
        <v>1.23211E-3</v>
      </c>
      <c r="AE1036">
        <v>2.7955399999999998E-2</v>
      </c>
      <c r="AF1036" t="s">
        <v>129</v>
      </c>
      <c r="AG1036">
        <v>243.38300000000001</v>
      </c>
      <c r="AH1036" t="s">
        <v>130</v>
      </c>
      <c r="AI1036">
        <v>20</v>
      </c>
      <c r="AJ1036" t="s">
        <v>131</v>
      </c>
      <c r="AK1036">
        <v>0.68614200000000003</v>
      </c>
    </row>
    <row r="1038" spans="1:37" x14ac:dyDescent="0.25">
      <c r="A1038">
        <v>2008</v>
      </c>
      <c r="B1038">
        <v>8.8112999999999993E-3</v>
      </c>
      <c r="C1038">
        <v>2.3372500000000001E-2</v>
      </c>
      <c r="D1038">
        <v>4.7795299999999999E-2</v>
      </c>
      <c r="E1038">
        <v>8.8075500000000001E-2</v>
      </c>
      <c r="F1038">
        <v>0.11046499999999999</v>
      </c>
      <c r="G1038">
        <v>0.113469</v>
      </c>
      <c r="H1038">
        <v>0.13866999999999999</v>
      </c>
      <c r="I1038">
        <v>0.10419</v>
      </c>
      <c r="J1038">
        <v>8.2798700000000003E-2</v>
      </c>
      <c r="K1038">
        <v>5.2765899999999998E-2</v>
      </c>
      <c r="L1038">
        <v>3.0735200000000001E-2</v>
      </c>
      <c r="M1038">
        <v>2.5481899999999998E-2</v>
      </c>
      <c r="N1038">
        <v>1.53163E-2</v>
      </c>
      <c r="O1038">
        <v>1.0637600000000001E-2</v>
      </c>
      <c r="P1038">
        <v>1.2577899999999999E-2</v>
      </c>
      <c r="Q1038">
        <v>9.9741099999999996E-3</v>
      </c>
      <c r="R1038">
        <v>1.8458800000000001E-2</v>
      </c>
      <c r="S1038">
        <v>8.2374700000000002E-3</v>
      </c>
      <c r="T1038">
        <v>9.8549199999999997E-3</v>
      </c>
      <c r="U1038">
        <v>1.11606E-2</v>
      </c>
      <c r="V1038">
        <v>8.11628E-3</v>
      </c>
      <c r="W1038">
        <v>9.8560100000000001E-3</v>
      </c>
      <c r="X1038">
        <v>2.8660399999999998E-3</v>
      </c>
      <c r="Y1038">
        <v>3.7376599999999999E-3</v>
      </c>
      <c r="Z1038">
        <v>6.4979599999999997E-3</v>
      </c>
      <c r="AA1038">
        <v>6.2085200000000004E-3</v>
      </c>
      <c r="AB1038">
        <v>2.4663200000000001E-3</v>
      </c>
      <c r="AC1038">
        <v>3.7579800000000002E-3</v>
      </c>
      <c r="AD1038">
        <v>4.9326300000000003E-3</v>
      </c>
      <c r="AE1038">
        <v>2.8712399999999999E-2</v>
      </c>
      <c r="AF1038" t="s">
        <v>129</v>
      </c>
      <c r="AG1038">
        <v>414.75799999999998</v>
      </c>
      <c r="AH1038" t="s">
        <v>130</v>
      </c>
      <c r="AI1038">
        <v>20</v>
      </c>
      <c r="AJ1038" t="s">
        <v>131</v>
      </c>
      <c r="AK1038">
        <v>0.59640000000000004</v>
      </c>
    </row>
    <row r="1040" spans="1:37" x14ac:dyDescent="0.25">
      <c r="A1040">
        <v>2009</v>
      </c>
      <c r="B1040">
        <v>8.2227600000000008E-3</v>
      </c>
      <c r="C1040">
        <v>2.1677200000000001E-2</v>
      </c>
      <c r="D1040">
        <v>6.5984500000000001E-2</v>
      </c>
      <c r="E1040">
        <v>5.6837100000000002E-2</v>
      </c>
      <c r="F1040">
        <v>0.10449899999999999</v>
      </c>
      <c r="G1040">
        <v>9.9598400000000004E-2</v>
      </c>
      <c r="H1040">
        <v>0.132968</v>
      </c>
      <c r="I1040">
        <v>0.105947</v>
      </c>
      <c r="J1040">
        <v>0.103171</v>
      </c>
      <c r="K1040">
        <v>3.48551E-2</v>
      </c>
      <c r="L1040">
        <v>3.6637200000000002E-2</v>
      </c>
      <c r="M1040">
        <v>3.2570099999999998E-2</v>
      </c>
      <c r="N1040">
        <v>2.3246599999999999E-2</v>
      </c>
      <c r="O1040">
        <v>1.84741E-2</v>
      </c>
      <c r="P1040">
        <v>1.4011300000000001E-2</v>
      </c>
      <c r="Q1040">
        <v>2.22778E-2</v>
      </c>
      <c r="R1040">
        <v>7.70632E-3</v>
      </c>
      <c r="S1040">
        <v>9.4688099999999994E-3</v>
      </c>
      <c r="T1040">
        <v>9.6272100000000006E-3</v>
      </c>
      <c r="U1040">
        <v>6.3922299999999996E-3</v>
      </c>
      <c r="V1040">
        <v>6.1713200000000001E-3</v>
      </c>
      <c r="W1040">
        <v>7.1132499999999998E-3</v>
      </c>
      <c r="X1040">
        <v>8.4678500000000007E-3</v>
      </c>
      <c r="Y1040">
        <v>3.8410599999999999E-3</v>
      </c>
      <c r="Z1040">
        <v>4.92845E-3</v>
      </c>
      <c r="AA1040">
        <v>4.5024100000000001E-3</v>
      </c>
      <c r="AB1040">
        <v>5.3334300000000001E-3</v>
      </c>
      <c r="AC1040">
        <v>3.9598100000000002E-3</v>
      </c>
      <c r="AD1040">
        <v>4.4557499999999996E-3</v>
      </c>
      <c r="AE1040">
        <v>3.7055299999999999E-2</v>
      </c>
      <c r="AF1040" t="s">
        <v>129</v>
      </c>
      <c r="AG1040">
        <v>163.40600000000001</v>
      </c>
      <c r="AH1040" t="s">
        <v>130</v>
      </c>
      <c r="AI1040">
        <v>20</v>
      </c>
      <c r="AJ1040" t="s">
        <v>131</v>
      </c>
      <c r="AK1040">
        <v>0.75582800000000006</v>
      </c>
    </row>
    <row r="1042" spans="1:37" x14ac:dyDescent="0.25">
      <c r="A1042">
        <v>2010</v>
      </c>
      <c r="B1042">
        <v>3.3772499999999997E-2</v>
      </c>
      <c r="C1042">
        <v>2.74428E-2</v>
      </c>
      <c r="D1042">
        <v>4.4197300000000002E-2</v>
      </c>
      <c r="E1042">
        <v>6.9389800000000001E-2</v>
      </c>
      <c r="F1042">
        <v>8.2633600000000001E-2</v>
      </c>
      <c r="G1042">
        <v>7.5070999999999999E-2</v>
      </c>
      <c r="H1042">
        <v>9.8261200000000007E-2</v>
      </c>
      <c r="I1042">
        <v>8.6556599999999997E-2</v>
      </c>
      <c r="J1042">
        <v>7.4655899999999997E-2</v>
      </c>
      <c r="K1042">
        <v>8.5647100000000004E-2</v>
      </c>
      <c r="L1042">
        <v>5.3499600000000001E-2</v>
      </c>
      <c r="M1042">
        <v>3.2661599999999999E-2</v>
      </c>
      <c r="N1042">
        <v>3.3941800000000001E-2</v>
      </c>
      <c r="O1042">
        <v>2.6152600000000002E-2</v>
      </c>
      <c r="P1042">
        <v>1.31469E-2</v>
      </c>
      <c r="Q1042">
        <v>1.2470699999999999E-2</v>
      </c>
      <c r="R1042">
        <v>1.02775E-2</v>
      </c>
      <c r="S1042">
        <v>1.13483E-2</v>
      </c>
      <c r="T1042">
        <v>1.13907E-2</v>
      </c>
      <c r="U1042">
        <v>8.4318699999999993E-3</v>
      </c>
      <c r="V1042">
        <v>7.8657999999999992E-3</v>
      </c>
      <c r="W1042">
        <v>1.52909E-2</v>
      </c>
      <c r="X1042">
        <v>4.7424199999999998E-3</v>
      </c>
      <c r="Y1042">
        <v>1.3850299999999999E-2</v>
      </c>
      <c r="Z1042">
        <v>4.4096300000000003E-3</v>
      </c>
      <c r="AA1042">
        <v>4.0708699999999999E-3</v>
      </c>
      <c r="AB1042">
        <v>7.5867199999999999E-3</v>
      </c>
      <c r="AC1042">
        <v>5.0865700000000003E-3</v>
      </c>
      <c r="AD1042">
        <v>2.7345999999999998E-3</v>
      </c>
      <c r="AE1042">
        <v>4.3413100000000003E-2</v>
      </c>
      <c r="AF1042" t="s">
        <v>129</v>
      </c>
      <c r="AG1042">
        <v>265.83999999999997</v>
      </c>
      <c r="AH1042" t="s">
        <v>130</v>
      </c>
      <c r="AI1042">
        <v>20</v>
      </c>
      <c r="AJ1042" t="s">
        <v>131</v>
      </c>
      <c r="AK1042">
        <v>1.01373</v>
      </c>
    </row>
    <row r="1044" spans="1:37" x14ac:dyDescent="0.25">
      <c r="A1044">
        <v>2011</v>
      </c>
      <c r="B1044">
        <v>1.6262800000000001E-2</v>
      </c>
      <c r="C1044">
        <v>5.9906800000000003E-2</v>
      </c>
      <c r="D1044">
        <v>5.7792099999999999E-2</v>
      </c>
      <c r="E1044">
        <v>9.7185300000000002E-2</v>
      </c>
      <c r="F1044">
        <v>8.9688500000000004E-2</v>
      </c>
      <c r="G1044">
        <v>9.3658099999999994E-2</v>
      </c>
      <c r="H1044">
        <v>6.8446699999999999E-2</v>
      </c>
      <c r="I1044">
        <v>5.9810799999999997E-2</v>
      </c>
      <c r="J1044">
        <v>7.28187E-2</v>
      </c>
      <c r="K1044">
        <v>5.9838200000000001E-2</v>
      </c>
      <c r="L1044">
        <v>4.9498500000000001E-2</v>
      </c>
      <c r="M1044">
        <v>4.1173099999999997E-2</v>
      </c>
      <c r="N1044">
        <v>2.6024599999999998E-2</v>
      </c>
      <c r="O1044">
        <v>2.929E-2</v>
      </c>
      <c r="P1044">
        <v>2.5867500000000002E-2</v>
      </c>
      <c r="Q1044">
        <v>1.8525400000000001E-2</v>
      </c>
      <c r="R1044">
        <v>1.1078299999999999E-2</v>
      </c>
      <c r="S1044">
        <v>1.24186E-2</v>
      </c>
      <c r="T1044">
        <v>1.5486400000000001E-2</v>
      </c>
      <c r="U1044">
        <v>8.2941999999999998E-3</v>
      </c>
      <c r="V1044">
        <v>9.9053599999999998E-4</v>
      </c>
      <c r="W1044">
        <v>5.3767199999999998E-3</v>
      </c>
      <c r="X1044">
        <v>1.0861000000000001E-2</v>
      </c>
      <c r="Y1044">
        <v>5.4060599999999999E-3</v>
      </c>
      <c r="Z1044">
        <v>0</v>
      </c>
      <c r="AA1044">
        <v>7.4126299999999999E-3</v>
      </c>
      <c r="AB1044">
        <v>4.2755199999999997E-3</v>
      </c>
      <c r="AC1044">
        <v>4.1585800000000003E-3</v>
      </c>
      <c r="AD1044">
        <v>3.9734699999999998E-3</v>
      </c>
      <c r="AE1044">
        <v>4.4480699999999998E-2</v>
      </c>
      <c r="AF1044" t="s">
        <v>129</v>
      </c>
      <c r="AG1044">
        <v>227.44800000000001</v>
      </c>
      <c r="AH1044" t="s">
        <v>130</v>
      </c>
      <c r="AI1044">
        <v>20</v>
      </c>
      <c r="AJ1044" t="s">
        <v>131</v>
      </c>
      <c r="AK1044">
        <v>0.81514699999999995</v>
      </c>
    </row>
    <row r="1046" spans="1:37" x14ac:dyDescent="0.25">
      <c r="A1046">
        <v>2012</v>
      </c>
      <c r="B1046">
        <v>1.85392E-3</v>
      </c>
      <c r="C1046">
        <v>2.51148E-2</v>
      </c>
      <c r="D1046">
        <v>0.11629200000000001</v>
      </c>
      <c r="E1046">
        <v>0.15279000000000001</v>
      </c>
      <c r="F1046">
        <v>0.14136499999999999</v>
      </c>
      <c r="G1046">
        <v>7.6508699999999999E-2</v>
      </c>
      <c r="H1046">
        <v>5.4183799999999997E-2</v>
      </c>
      <c r="I1046">
        <v>4.58871E-2</v>
      </c>
      <c r="J1046">
        <v>4.0523499999999997E-2</v>
      </c>
      <c r="K1046">
        <v>4.9579499999999999E-2</v>
      </c>
      <c r="L1046">
        <v>3.02586E-2</v>
      </c>
      <c r="M1046">
        <v>4.4433199999999999E-2</v>
      </c>
      <c r="N1046">
        <v>2.9713400000000001E-2</v>
      </c>
      <c r="O1046">
        <v>2.8904300000000001E-2</v>
      </c>
      <c r="P1046">
        <v>2.15658E-2</v>
      </c>
      <c r="Q1046">
        <v>1.8688199999999999E-2</v>
      </c>
      <c r="R1046">
        <v>6.7559100000000004E-3</v>
      </c>
      <c r="S1046">
        <v>1.27782E-2</v>
      </c>
      <c r="T1046">
        <v>1.30983E-2</v>
      </c>
      <c r="U1046">
        <v>2.8945300000000002E-3</v>
      </c>
      <c r="V1046">
        <v>1.26027E-2</v>
      </c>
      <c r="W1046">
        <v>6.6340899999999996E-3</v>
      </c>
      <c r="X1046">
        <v>5.6941600000000002E-3</v>
      </c>
      <c r="Y1046">
        <v>7.3394300000000001E-3</v>
      </c>
      <c r="Z1046">
        <v>7.0791400000000003E-3</v>
      </c>
      <c r="AA1046">
        <v>6.0679899999999997E-3</v>
      </c>
      <c r="AB1046">
        <v>4.6976199999999996E-3</v>
      </c>
      <c r="AC1046">
        <v>3.3702599999999999E-3</v>
      </c>
      <c r="AD1046">
        <v>1.5163399999999999E-3</v>
      </c>
      <c r="AE1046">
        <v>3.18091E-2</v>
      </c>
      <c r="AF1046" t="s">
        <v>129</v>
      </c>
      <c r="AG1046">
        <v>168.435</v>
      </c>
      <c r="AH1046" t="s">
        <v>130</v>
      </c>
      <c r="AI1046">
        <v>20</v>
      </c>
      <c r="AJ1046" t="s">
        <v>131</v>
      </c>
      <c r="AK1046">
        <v>0.77599200000000002</v>
      </c>
    </row>
    <row r="1048" spans="1:37" x14ac:dyDescent="0.25">
      <c r="A1048">
        <v>2013</v>
      </c>
      <c r="B1048">
        <v>6.4760800000000004E-4</v>
      </c>
      <c r="C1048">
        <v>1.5987000000000001E-2</v>
      </c>
      <c r="D1048">
        <v>4.7458300000000002E-2</v>
      </c>
      <c r="E1048">
        <v>0.112914</v>
      </c>
      <c r="F1048">
        <v>0.110031</v>
      </c>
      <c r="G1048">
        <v>0.12742700000000001</v>
      </c>
      <c r="H1048">
        <v>0.113915</v>
      </c>
      <c r="I1048">
        <v>5.2102200000000001E-2</v>
      </c>
      <c r="J1048">
        <v>4.2757999999999997E-2</v>
      </c>
      <c r="K1048">
        <v>4.55244E-2</v>
      </c>
      <c r="L1048">
        <v>4.6643999999999998E-2</v>
      </c>
      <c r="M1048">
        <v>3.7227999999999997E-2</v>
      </c>
      <c r="N1048">
        <v>2.9401900000000002E-2</v>
      </c>
      <c r="O1048">
        <v>3.73864E-2</v>
      </c>
      <c r="P1048">
        <v>2.8451000000000001E-2</v>
      </c>
      <c r="Q1048">
        <v>2.2312499999999999E-2</v>
      </c>
      <c r="R1048">
        <v>2.4720300000000001E-2</v>
      </c>
      <c r="S1048">
        <v>5.6033400000000001E-3</v>
      </c>
      <c r="T1048">
        <v>9.7747200000000006E-3</v>
      </c>
      <c r="U1048">
        <v>6.76035E-3</v>
      </c>
      <c r="V1048">
        <v>1.0585199999999999E-2</v>
      </c>
      <c r="W1048">
        <v>4.9584199999999998E-3</v>
      </c>
      <c r="X1048">
        <v>4.4246800000000003E-3</v>
      </c>
      <c r="Y1048">
        <v>1.10172E-2</v>
      </c>
      <c r="Z1048">
        <v>5.69449E-3</v>
      </c>
      <c r="AA1048">
        <v>4.15337E-3</v>
      </c>
      <c r="AB1048">
        <v>2.8569899999999998E-3</v>
      </c>
      <c r="AC1048">
        <v>2.1898899999999999E-3</v>
      </c>
      <c r="AD1048">
        <v>1.63492E-3</v>
      </c>
      <c r="AE1048">
        <v>3.5438299999999999E-2</v>
      </c>
      <c r="AF1048" t="s">
        <v>129</v>
      </c>
      <c r="AG1048">
        <v>123.27500000000001</v>
      </c>
      <c r="AH1048" t="s">
        <v>130</v>
      </c>
      <c r="AI1048">
        <v>20</v>
      </c>
      <c r="AJ1048" t="s">
        <v>131</v>
      </c>
      <c r="AK1048">
        <v>0.91391999999999995</v>
      </c>
    </row>
    <row r="1050" spans="1:37" x14ac:dyDescent="0.25">
      <c r="A1050">
        <v>2014</v>
      </c>
      <c r="B1050">
        <v>1.4677799999999999E-3</v>
      </c>
      <c r="C1050">
        <v>9.3331300000000002E-3</v>
      </c>
      <c r="D1050">
        <v>7.1911799999999998E-2</v>
      </c>
      <c r="E1050">
        <v>9.6713900000000005E-2</v>
      </c>
      <c r="F1050">
        <v>0.196939</v>
      </c>
      <c r="G1050">
        <v>0.134933</v>
      </c>
      <c r="H1050">
        <v>7.8008099999999997E-2</v>
      </c>
      <c r="I1050">
        <v>5.8147600000000001E-2</v>
      </c>
      <c r="J1050">
        <v>4.0530799999999999E-2</v>
      </c>
      <c r="K1050">
        <v>2.7777400000000001E-2</v>
      </c>
      <c r="L1050">
        <v>3.7478699999999997E-2</v>
      </c>
      <c r="M1050">
        <v>3.0156200000000001E-2</v>
      </c>
      <c r="N1050">
        <v>2.8060100000000001E-2</v>
      </c>
      <c r="O1050">
        <v>3.28057E-2</v>
      </c>
      <c r="P1050">
        <v>2.5894E-2</v>
      </c>
      <c r="Q1050">
        <v>1.3412500000000001E-2</v>
      </c>
      <c r="R1050">
        <v>1.82785E-2</v>
      </c>
      <c r="S1050">
        <v>1.0744800000000001E-2</v>
      </c>
      <c r="T1050">
        <v>7.0285800000000004E-3</v>
      </c>
      <c r="U1050">
        <v>5.5815300000000003E-3</v>
      </c>
      <c r="V1050">
        <v>5.5362800000000002E-3</v>
      </c>
      <c r="W1050">
        <v>8.5942499999999995E-3</v>
      </c>
      <c r="X1050">
        <v>9.8490699999999997E-3</v>
      </c>
      <c r="Y1050">
        <v>5.8470800000000002E-3</v>
      </c>
      <c r="Z1050">
        <v>1.9958900000000002E-3</v>
      </c>
      <c r="AA1050">
        <v>6.3667699999999999E-3</v>
      </c>
      <c r="AB1050">
        <v>6.5148599999999999E-3</v>
      </c>
      <c r="AC1050">
        <v>4.7460799999999997E-3</v>
      </c>
      <c r="AD1050">
        <v>1.8237500000000001E-3</v>
      </c>
      <c r="AE1050">
        <v>2.3522999999999999E-2</v>
      </c>
      <c r="AF1050" t="s">
        <v>129</v>
      </c>
      <c r="AG1050">
        <v>158.387</v>
      </c>
      <c r="AH1050" t="s">
        <v>130</v>
      </c>
      <c r="AI1050">
        <v>20</v>
      </c>
      <c r="AJ1050" t="s">
        <v>131</v>
      </c>
      <c r="AK1050">
        <v>0.71443100000000004</v>
      </c>
    </row>
    <row r="1052" spans="1:37" x14ac:dyDescent="0.25">
      <c r="A1052">
        <v>2015</v>
      </c>
      <c r="B1052">
        <v>2.1353799999999999E-2</v>
      </c>
      <c r="C1052">
        <v>3.6937900000000003E-2</v>
      </c>
      <c r="D1052">
        <v>3.5589299999999997E-2</v>
      </c>
      <c r="E1052">
        <v>0.12917400000000001</v>
      </c>
      <c r="F1052">
        <v>0.14130799999999999</v>
      </c>
      <c r="G1052">
        <v>0.15107599999999999</v>
      </c>
      <c r="H1052">
        <v>8.5562399999999997E-2</v>
      </c>
      <c r="I1052">
        <v>5.4122700000000003E-2</v>
      </c>
      <c r="J1052">
        <v>5.08247E-2</v>
      </c>
      <c r="K1052">
        <v>4.0738299999999998E-2</v>
      </c>
      <c r="L1052">
        <v>2.90791E-2</v>
      </c>
      <c r="M1052">
        <v>2.7213999999999999E-2</v>
      </c>
      <c r="N1052">
        <v>2.0302899999999999E-2</v>
      </c>
      <c r="O1052">
        <v>2.16662E-2</v>
      </c>
      <c r="P1052">
        <v>1.9150199999999999E-2</v>
      </c>
      <c r="Q1052">
        <v>1.5181399999999999E-2</v>
      </c>
      <c r="R1052">
        <v>1.9552900000000002E-2</v>
      </c>
      <c r="S1052">
        <v>5.8801399999999998E-3</v>
      </c>
      <c r="T1052">
        <v>1.1506600000000001E-2</v>
      </c>
      <c r="U1052">
        <v>7.51499E-3</v>
      </c>
      <c r="V1052">
        <v>6.9092299999999997E-3</v>
      </c>
      <c r="W1052">
        <v>1.05215E-2</v>
      </c>
      <c r="X1052">
        <v>4.8063400000000001E-3</v>
      </c>
      <c r="Y1052">
        <v>5.6178399999999998E-3</v>
      </c>
      <c r="Z1052">
        <v>4.51695E-4</v>
      </c>
      <c r="AA1052">
        <v>1.36863E-3</v>
      </c>
      <c r="AB1052">
        <v>2.0056000000000002E-3</v>
      </c>
      <c r="AC1052">
        <v>1.5403599999999999E-3</v>
      </c>
      <c r="AD1052">
        <v>1.7256299999999999E-3</v>
      </c>
      <c r="AE1052">
        <v>4.1317800000000002E-2</v>
      </c>
      <c r="AF1052" t="s">
        <v>129</v>
      </c>
      <c r="AG1052">
        <v>132.49100000000001</v>
      </c>
      <c r="AH1052" t="s">
        <v>130</v>
      </c>
      <c r="AI1052">
        <v>20</v>
      </c>
      <c r="AJ1052" t="s">
        <v>131</v>
      </c>
      <c r="AK1052">
        <v>1.1299300000000001</v>
      </c>
    </row>
    <row r="1054" spans="1:37" x14ac:dyDescent="0.25">
      <c r="A1054">
        <v>2016</v>
      </c>
      <c r="B1054">
        <v>0.132109</v>
      </c>
      <c r="C1054">
        <v>0.12117700000000001</v>
      </c>
      <c r="D1054">
        <v>6.0564300000000001E-2</v>
      </c>
      <c r="E1054">
        <v>5.5024999999999998E-2</v>
      </c>
      <c r="F1054">
        <v>7.5936400000000001E-2</v>
      </c>
      <c r="G1054">
        <v>0.114694</v>
      </c>
      <c r="H1054">
        <v>0.11548</v>
      </c>
      <c r="I1054">
        <v>7.8195500000000001E-2</v>
      </c>
      <c r="J1054">
        <v>4.4961099999999997E-2</v>
      </c>
      <c r="K1054">
        <v>2.9600999999999999E-2</v>
      </c>
      <c r="L1054">
        <v>3.0431099999999999E-2</v>
      </c>
      <c r="M1054">
        <v>1.9120999999999999E-2</v>
      </c>
      <c r="N1054">
        <v>1.73384E-2</v>
      </c>
      <c r="O1054">
        <v>1.09604E-2</v>
      </c>
      <c r="P1054">
        <v>1.55368E-2</v>
      </c>
      <c r="Q1054">
        <v>1.20261E-2</v>
      </c>
      <c r="R1054">
        <v>9.6775100000000003E-3</v>
      </c>
      <c r="S1054">
        <v>6.5165300000000004E-3</v>
      </c>
      <c r="T1054">
        <v>8.9898200000000008E-3</v>
      </c>
      <c r="U1054">
        <v>6.7527799999999999E-3</v>
      </c>
      <c r="V1054">
        <v>7.16243E-3</v>
      </c>
      <c r="W1054">
        <v>5.2402899999999999E-3</v>
      </c>
      <c r="X1054">
        <v>0</v>
      </c>
      <c r="Y1054">
        <v>2.15547E-3</v>
      </c>
      <c r="Z1054">
        <v>5.06851E-3</v>
      </c>
      <c r="AA1054">
        <v>2.29269E-3</v>
      </c>
      <c r="AB1054">
        <v>0</v>
      </c>
      <c r="AC1054">
        <v>0</v>
      </c>
      <c r="AD1054">
        <v>8.7182399999999999E-4</v>
      </c>
      <c r="AE1054">
        <v>1.2115000000000001E-2</v>
      </c>
      <c r="AF1054" t="s">
        <v>129</v>
      </c>
      <c r="AG1054">
        <v>129.08500000000001</v>
      </c>
      <c r="AH1054" t="s">
        <v>130</v>
      </c>
      <c r="AI1054">
        <v>20</v>
      </c>
      <c r="AJ1054" t="s">
        <v>131</v>
      </c>
      <c r="AK1054">
        <v>0.84797999999999996</v>
      </c>
    </row>
    <row r="1056" spans="1:37" x14ac:dyDescent="0.25">
      <c r="A1056">
        <v>2017</v>
      </c>
      <c r="B1056">
        <v>4.0464199999999999E-2</v>
      </c>
      <c r="C1056">
        <v>0.30069200000000001</v>
      </c>
      <c r="D1056">
        <v>0.16759599999999999</v>
      </c>
      <c r="E1056">
        <v>7.8946000000000002E-2</v>
      </c>
      <c r="F1056">
        <v>7.9890799999999998E-2</v>
      </c>
      <c r="G1056">
        <v>4.7873100000000002E-2</v>
      </c>
      <c r="H1056">
        <v>4.5308800000000003E-2</v>
      </c>
      <c r="I1056">
        <v>3.1785899999999999E-2</v>
      </c>
      <c r="J1056">
        <v>3.2208100000000003E-2</v>
      </c>
      <c r="K1056">
        <v>3.0729099999999999E-2</v>
      </c>
      <c r="L1056">
        <v>1.3571E-2</v>
      </c>
      <c r="M1056">
        <v>1.63191E-2</v>
      </c>
      <c r="N1056">
        <v>8.8201300000000007E-3</v>
      </c>
      <c r="O1056">
        <v>2.58642E-2</v>
      </c>
      <c r="P1056">
        <v>1.3336499999999999E-2</v>
      </c>
      <c r="Q1056">
        <v>9.8101000000000004E-3</v>
      </c>
      <c r="R1056">
        <v>1.0773899999999999E-2</v>
      </c>
      <c r="S1056">
        <v>3.5652800000000001E-3</v>
      </c>
      <c r="T1056">
        <v>5.9858300000000001E-3</v>
      </c>
      <c r="U1056">
        <v>3.0731000000000001E-3</v>
      </c>
      <c r="V1056">
        <v>3.8612999999999998E-3</v>
      </c>
      <c r="W1056">
        <v>2.48862E-3</v>
      </c>
      <c r="X1056">
        <v>5.6257299999999998E-3</v>
      </c>
      <c r="Y1056">
        <v>4.1760599999999997E-3</v>
      </c>
      <c r="Z1056">
        <v>0</v>
      </c>
      <c r="AA1056">
        <v>3.5987699999999998E-3</v>
      </c>
      <c r="AB1056">
        <v>0</v>
      </c>
      <c r="AC1056">
        <v>1.0103099999999999E-3</v>
      </c>
      <c r="AD1056">
        <v>1.0766700000000001E-3</v>
      </c>
      <c r="AE1056">
        <v>1.15491E-2</v>
      </c>
      <c r="AF1056" t="s">
        <v>129</v>
      </c>
      <c r="AG1056">
        <v>61.353900000000003</v>
      </c>
      <c r="AH1056" t="s">
        <v>130</v>
      </c>
      <c r="AI1056">
        <v>20</v>
      </c>
      <c r="AJ1056" t="s">
        <v>131</v>
      </c>
      <c r="AK1056">
        <v>0.96355299999999999</v>
      </c>
    </row>
    <row r="1058" spans="1:37" x14ac:dyDescent="0.25">
      <c r="A1058">
        <v>2018</v>
      </c>
      <c r="B1058">
        <v>5.4404899999999999E-2</v>
      </c>
      <c r="C1058">
        <v>0.20033899999999999</v>
      </c>
      <c r="D1058">
        <v>0.31733</v>
      </c>
      <c r="E1058">
        <v>0.115809</v>
      </c>
      <c r="F1058">
        <v>7.1862800000000004E-2</v>
      </c>
      <c r="G1058">
        <v>5.2332299999999998E-2</v>
      </c>
      <c r="H1058">
        <v>3.1898900000000001E-2</v>
      </c>
      <c r="I1058">
        <v>3.5184699999999999E-2</v>
      </c>
      <c r="J1058">
        <v>2.0378400000000001E-2</v>
      </c>
      <c r="K1058">
        <v>1.43585E-2</v>
      </c>
      <c r="L1058">
        <v>7.9957899999999991E-3</v>
      </c>
      <c r="M1058">
        <v>4.5748100000000003E-3</v>
      </c>
      <c r="N1058">
        <v>6.0044199999999999E-3</v>
      </c>
      <c r="O1058">
        <v>7.2173000000000003E-3</v>
      </c>
      <c r="P1058">
        <v>9.2505799999999996E-3</v>
      </c>
      <c r="Q1058">
        <v>5.7913599999999997E-3</v>
      </c>
      <c r="R1058">
        <v>6.5202599999999999E-3</v>
      </c>
      <c r="S1058">
        <v>7.4116900000000003E-3</v>
      </c>
      <c r="T1058">
        <v>4.5656400000000001E-3</v>
      </c>
      <c r="U1058">
        <v>1.93757E-3</v>
      </c>
      <c r="V1058">
        <v>7.2275999999999998E-3</v>
      </c>
      <c r="W1058">
        <v>7.4739399999999997E-4</v>
      </c>
      <c r="X1058">
        <v>1.1386300000000001E-3</v>
      </c>
      <c r="Y1058">
        <v>3.68024E-3</v>
      </c>
      <c r="Z1058">
        <v>1.1386300000000001E-3</v>
      </c>
      <c r="AA1058">
        <v>1.17764E-3</v>
      </c>
      <c r="AB1058">
        <v>7.4739399999999997E-4</v>
      </c>
      <c r="AC1058">
        <v>0</v>
      </c>
      <c r="AD1058">
        <v>5.0449900000000005E-4</v>
      </c>
      <c r="AE1058">
        <v>8.4697399999999999E-3</v>
      </c>
      <c r="AF1058" t="s">
        <v>129</v>
      </c>
      <c r="AG1058">
        <v>45.778399999999998</v>
      </c>
      <c r="AH1058" t="s">
        <v>130</v>
      </c>
      <c r="AI1058">
        <v>20</v>
      </c>
      <c r="AJ1058" t="s">
        <v>131</v>
      </c>
      <c r="AK1058">
        <v>1.0464100000000001</v>
      </c>
    </row>
    <row r="1060" spans="1:37" x14ac:dyDescent="0.25">
      <c r="A1060">
        <v>2019</v>
      </c>
      <c r="B1060">
        <v>8.9401699999999999E-4</v>
      </c>
      <c r="C1060">
        <v>0.30646000000000001</v>
      </c>
      <c r="D1060">
        <v>0.236846</v>
      </c>
      <c r="E1060">
        <v>0.216085</v>
      </c>
      <c r="F1060">
        <v>8.56547E-2</v>
      </c>
      <c r="G1060">
        <v>3.7329899999999999E-2</v>
      </c>
      <c r="H1060">
        <v>1.7328400000000001E-2</v>
      </c>
      <c r="I1060">
        <v>1.7919999999999998E-2</v>
      </c>
      <c r="J1060">
        <v>1.74114E-2</v>
      </c>
      <c r="K1060">
        <v>1.128E-2</v>
      </c>
      <c r="L1060">
        <v>4.27838E-3</v>
      </c>
      <c r="M1060">
        <v>8.4335499999999997E-3</v>
      </c>
      <c r="N1060">
        <v>3.29956E-3</v>
      </c>
      <c r="O1060">
        <v>3.7921500000000002E-3</v>
      </c>
      <c r="P1060">
        <v>1.82705E-3</v>
      </c>
      <c r="Q1060">
        <v>6.1647400000000002E-3</v>
      </c>
      <c r="R1060">
        <v>5.3077799999999998E-3</v>
      </c>
      <c r="S1060">
        <v>6.2427900000000004E-4</v>
      </c>
      <c r="T1060">
        <v>2.4992500000000002E-3</v>
      </c>
      <c r="U1060">
        <v>2.8085300000000001E-3</v>
      </c>
      <c r="V1060">
        <v>0</v>
      </c>
      <c r="W1060">
        <v>1.82705E-3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6.2427900000000004E-4</v>
      </c>
      <c r="AD1060">
        <v>1.2027699999999999E-3</v>
      </c>
      <c r="AE1060">
        <v>1.0102099999999999E-2</v>
      </c>
      <c r="AF1060" t="s">
        <v>129</v>
      </c>
      <c r="AG1060">
        <v>31.080400000000001</v>
      </c>
      <c r="AH1060" t="s">
        <v>130</v>
      </c>
      <c r="AI1060">
        <v>20</v>
      </c>
      <c r="AJ1060" t="s">
        <v>131</v>
      </c>
      <c r="AK1060">
        <v>1.22184</v>
      </c>
    </row>
    <row r="1062" spans="1:37" x14ac:dyDescent="0.25">
      <c r="A1062">
        <v>2020</v>
      </c>
      <c r="B1062">
        <v>2.4956900000000001E-3</v>
      </c>
      <c r="C1062">
        <v>0.16800899999999999</v>
      </c>
      <c r="D1062">
        <v>0.39973900000000001</v>
      </c>
      <c r="E1062">
        <v>0.17304700000000001</v>
      </c>
      <c r="F1062">
        <v>0.113548</v>
      </c>
      <c r="G1062">
        <v>3.5474899999999997E-2</v>
      </c>
      <c r="H1062">
        <v>1.8211499999999999E-2</v>
      </c>
      <c r="I1062">
        <v>6.7356100000000004E-3</v>
      </c>
      <c r="J1062">
        <v>8.2117300000000004E-3</v>
      </c>
      <c r="K1062">
        <v>9.0577599999999998E-3</v>
      </c>
      <c r="L1062">
        <v>3.4570500000000001E-3</v>
      </c>
      <c r="M1062">
        <v>5.1959199999999997E-3</v>
      </c>
      <c r="N1062">
        <v>4.4743999999999999E-3</v>
      </c>
      <c r="O1062">
        <v>9.3072699999999994E-3</v>
      </c>
      <c r="P1062">
        <v>1.3737000000000001E-3</v>
      </c>
      <c r="Q1062">
        <v>6.2434400000000003E-3</v>
      </c>
      <c r="R1062">
        <v>1.52619E-3</v>
      </c>
      <c r="S1062">
        <v>1.35323E-3</v>
      </c>
      <c r="T1062">
        <v>3.4270899999999998E-3</v>
      </c>
      <c r="U1062">
        <v>5.5480099999999999E-3</v>
      </c>
      <c r="V1062">
        <v>1.54817E-3</v>
      </c>
      <c r="W1062">
        <v>1.66639E-3</v>
      </c>
      <c r="X1062">
        <v>2.12429E-3</v>
      </c>
      <c r="Y1062">
        <v>1.98409E-3</v>
      </c>
      <c r="Z1062">
        <v>1.20849E-3</v>
      </c>
      <c r="AA1062">
        <v>1.9126799999999999E-3</v>
      </c>
      <c r="AB1062">
        <v>3.1211699999999999E-3</v>
      </c>
      <c r="AC1062">
        <v>1.80157E-3</v>
      </c>
      <c r="AD1062">
        <v>6.3237099999999995E-4</v>
      </c>
      <c r="AE1062">
        <v>7.5642900000000004E-3</v>
      </c>
      <c r="AF1062" t="s">
        <v>129</v>
      </c>
      <c r="AG1062">
        <v>29.973800000000001</v>
      </c>
      <c r="AH1062" t="s">
        <v>130</v>
      </c>
      <c r="AI1062">
        <v>20</v>
      </c>
      <c r="AJ1062" t="s">
        <v>131</v>
      </c>
      <c r="AK1062">
        <v>1.1271</v>
      </c>
    </row>
    <row r="1064" spans="1:37" x14ac:dyDescent="0.25">
      <c r="A1064">
        <v>2021</v>
      </c>
      <c r="B1064">
        <v>2.7708799999999999E-3</v>
      </c>
      <c r="C1064">
        <v>5.1473900000000003E-2</v>
      </c>
      <c r="D1064">
        <v>0.25656400000000001</v>
      </c>
      <c r="E1064">
        <v>0.31661899999999998</v>
      </c>
      <c r="F1064">
        <v>0.19636100000000001</v>
      </c>
      <c r="G1064">
        <v>7.7830899999999995E-2</v>
      </c>
      <c r="H1064">
        <v>3.1053299999999999E-2</v>
      </c>
      <c r="I1064">
        <v>1.5019899999999999E-2</v>
      </c>
      <c r="J1064">
        <v>4.2576799999999998E-3</v>
      </c>
      <c r="K1064">
        <v>9.2091499999999993E-3</v>
      </c>
      <c r="L1064">
        <v>6.3625499999999998E-3</v>
      </c>
      <c r="M1064">
        <v>4.6328000000000003E-3</v>
      </c>
      <c r="N1064">
        <v>3.3145399999999999E-3</v>
      </c>
      <c r="O1064">
        <v>2.1990199999999999E-3</v>
      </c>
      <c r="P1064">
        <v>4.3817999999999999E-3</v>
      </c>
      <c r="Q1064">
        <v>4.1444200000000002E-3</v>
      </c>
      <c r="R1064">
        <v>2.3494800000000001E-3</v>
      </c>
      <c r="S1064">
        <v>1.8053699999999999E-3</v>
      </c>
      <c r="T1064">
        <v>8.7752100000000003E-4</v>
      </c>
      <c r="U1064">
        <v>2.74646E-3</v>
      </c>
      <c r="V1064">
        <v>4.5722100000000001E-4</v>
      </c>
      <c r="W1064">
        <v>9.2784499999999995E-4</v>
      </c>
      <c r="X1064">
        <v>4.33547E-4</v>
      </c>
      <c r="Y1064">
        <v>0</v>
      </c>
      <c r="Z1064">
        <v>8.9076900000000002E-4</v>
      </c>
      <c r="AA1064">
        <v>4.4397399999999997E-4</v>
      </c>
      <c r="AB1064">
        <v>0</v>
      </c>
      <c r="AC1064">
        <v>4.4397399999999997E-4</v>
      </c>
      <c r="AD1064">
        <v>1.55127E-3</v>
      </c>
      <c r="AE1064">
        <v>8.7752100000000003E-4</v>
      </c>
      <c r="AF1064" t="s">
        <v>129</v>
      </c>
      <c r="AG1064">
        <v>38.577599999999997</v>
      </c>
      <c r="AH1064" t="s">
        <v>130</v>
      </c>
      <c r="AI1064">
        <v>20</v>
      </c>
      <c r="AJ1064" t="s">
        <v>131</v>
      </c>
      <c r="AK1064">
        <v>1.06928</v>
      </c>
    </row>
    <row r="1066" spans="1:37" x14ac:dyDescent="0.25">
      <c r="A1066">
        <v>2022</v>
      </c>
      <c r="B1066">
        <v>1.42669E-3</v>
      </c>
      <c r="C1066">
        <v>3.3915500000000001E-2</v>
      </c>
      <c r="D1066">
        <v>0.10549600000000001</v>
      </c>
      <c r="E1066">
        <v>0.19269800000000001</v>
      </c>
      <c r="F1066">
        <v>0.27317200000000003</v>
      </c>
      <c r="G1066">
        <v>0.18165799999999999</v>
      </c>
      <c r="H1066">
        <v>0.105503</v>
      </c>
      <c r="I1066">
        <v>4.3850300000000002E-2</v>
      </c>
      <c r="J1066">
        <v>2.0768499999999999E-2</v>
      </c>
      <c r="K1066">
        <v>1.33943E-2</v>
      </c>
      <c r="L1066">
        <v>4.0988200000000004E-3</v>
      </c>
      <c r="M1066">
        <v>4.1378300000000003E-3</v>
      </c>
      <c r="N1066">
        <v>5.4954100000000001E-3</v>
      </c>
      <c r="O1066">
        <v>2.2434500000000001E-3</v>
      </c>
      <c r="P1066">
        <v>2.71134E-3</v>
      </c>
      <c r="Q1066">
        <v>3.2661099999999998E-4</v>
      </c>
      <c r="R1066">
        <v>7.3316400000000002E-4</v>
      </c>
      <c r="S1066">
        <v>7.3983600000000001E-4</v>
      </c>
      <c r="T1066">
        <v>1.05977E-3</v>
      </c>
      <c r="U1066">
        <v>7.7346700000000001E-4</v>
      </c>
      <c r="V1066">
        <v>2.6433300000000002E-3</v>
      </c>
      <c r="W1066">
        <v>0</v>
      </c>
      <c r="X1066">
        <v>7.3316400000000002E-4</v>
      </c>
      <c r="Y1066">
        <v>0</v>
      </c>
      <c r="Z1066">
        <v>0</v>
      </c>
      <c r="AA1066">
        <v>1.0283E-3</v>
      </c>
      <c r="AB1066">
        <v>0</v>
      </c>
      <c r="AC1066">
        <v>3.2661099999999998E-4</v>
      </c>
      <c r="AD1066">
        <v>3.2661099999999998E-4</v>
      </c>
      <c r="AE1066">
        <v>7.3983600000000001E-4</v>
      </c>
      <c r="AF1066" t="s">
        <v>129</v>
      </c>
      <c r="AG1066">
        <v>27.5961</v>
      </c>
      <c r="AH1066" t="s">
        <v>130</v>
      </c>
      <c r="AI1066">
        <v>20</v>
      </c>
      <c r="AJ1066" t="s">
        <v>131</v>
      </c>
      <c r="AK1066">
        <v>1.3329800000000001</v>
      </c>
    </row>
    <row r="1068" spans="1:37" x14ac:dyDescent="0.25">
      <c r="A1068">
        <v>2023</v>
      </c>
      <c r="B1068">
        <v>0</v>
      </c>
      <c r="C1068">
        <v>2.2558000000000002E-2</v>
      </c>
      <c r="D1068">
        <v>8.1844299999999995E-2</v>
      </c>
      <c r="E1068">
        <v>0.175845</v>
      </c>
      <c r="F1068">
        <v>0.28737299999999999</v>
      </c>
      <c r="G1068">
        <v>0.25329499999999999</v>
      </c>
      <c r="H1068">
        <v>9.2716499999999993E-2</v>
      </c>
      <c r="I1068">
        <v>4.2990800000000003E-2</v>
      </c>
      <c r="J1068">
        <v>9.9192900000000007E-3</v>
      </c>
      <c r="K1068">
        <v>1.25392E-2</v>
      </c>
      <c r="L1068">
        <v>3.7976500000000001E-3</v>
      </c>
      <c r="M1068">
        <v>2.13963E-3</v>
      </c>
      <c r="N1068">
        <v>6.7672299999999999E-3</v>
      </c>
      <c r="O1068">
        <v>0</v>
      </c>
      <c r="P1068">
        <v>9.3030299999999995E-4</v>
      </c>
      <c r="Q1068">
        <v>1.2750000000000001E-3</v>
      </c>
      <c r="R1068">
        <v>0</v>
      </c>
      <c r="S1068">
        <v>9.4509200000000002E-4</v>
      </c>
      <c r="T1068">
        <v>6.2401600000000002E-4</v>
      </c>
      <c r="U1068">
        <v>1.89018E-3</v>
      </c>
      <c r="V1068">
        <v>0</v>
      </c>
      <c r="W1068">
        <v>1.2750000000000001E-3</v>
      </c>
      <c r="X1068">
        <v>1.2750000000000001E-3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 t="s">
        <v>129</v>
      </c>
      <c r="AG1068">
        <v>22.809799999999999</v>
      </c>
      <c r="AH1068" t="s">
        <v>130</v>
      </c>
      <c r="AI1068">
        <v>20</v>
      </c>
      <c r="AJ1068" t="s">
        <v>131</v>
      </c>
      <c r="AK1068">
        <v>1.37262</v>
      </c>
    </row>
    <row r="1070" spans="1:37" x14ac:dyDescent="0.25">
      <c r="A1070" t="s">
        <v>138</v>
      </c>
      <c r="B1070">
        <v>2</v>
      </c>
      <c r="C1070">
        <v>3</v>
      </c>
      <c r="D1070">
        <v>4</v>
      </c>
      <c r="E1070">
        <v>5</v>
      </c>
      <c r="F1070">
        <v>6</v>
      </c>
      <c r="G1070">
        <v>7</v>
      </c>
      <c r="H1070">
        <v>8</v>
      </c>
      <c r="I1070">
        <v>9</v>
      </c>
      <c r="J1070">
        <v>10</v>
      </c>
      <c r="K1070">
        <v>11</v>
      </c>
      <c r="L1070">
        <v>12</v>
      </c>
      <c r="M1070">
        <v>13</v>
      </c>
      <c r="N1070">
        <v>14</v>
      </c>
      <c r="O1070">
        <v>15</v>
      </c>
      <c r="P1070">
        <v>16</v>
      </c>
      <c r="Q1070">
        <v>17</v>
      </c>
      <c r="R1070">
        <v>18</v>
      </c>
      <c r="S1070">
        <v>19</v>
      </c>
      <c r="T1070">
        <v>20</v>
      </c>
      <c r="U1070">
        <v>21</v>
      </c>
      <c r="V1070">
        <v>22</v>
      </c>
      <c r="W1070">
        <v>23</v>
      </c>
      <c r="X1070">
        <v>24</v>
      </c>
      <c r="Y1070">
        <v>25</v>
      </c>
      <c r="Z1070">
        <v>26</v>
      </c>
      <c r="AA1070">
        <v>27</v>
      </c>
      <c r="AB1070">
        <v>28</v>
      </c>
      <c r="AC1070">
        <v>29</v>
      </c>
      <c r="AD1070">
        <v>30</v>
      </c>
      <c r="AE1070">
        <v>31</v>
      </c>
    </row>
    <row r="1071" spans="1:37" x14ac:dyDescent="0.25">
      <c r="A1071">
        <v>1996</v>
      </c>
      <c r="B1071">
        <v>3.3716000000000002E-3</v>
      </c>
      <c r="C1071">
        <v>1.6738699999999999E-2</v>
      </c>
      <c r="D1071">
        <v>6.1207299999999999E-2</v>
      </c>
      <c r="E1071">
        <v>0.116343</v>
      </c>
      <c r="F1071">
        <v>0.10775700000000001</v>
      </c>
      <c r="G1071">
        <v>8.86633E-2</v>
      </c>
      <c r="H1071">
        <v>7.2372900000000004E-2</v>
      </c>
      <c r="I1071">
        <v>4.7626599999999998E-2</v>
      </c>
      <c r="J1071">
        <v>3.4546199999999999E-2</v>
      </c>
      <c r="K1071">
        <v>3.3545400000000003E-2</v>
      </c>
      <c r="L1071">
        <v>3.6456099999999998E-2</v>
      </c>
      <c r="M1071">
        <v>3.8617199999999997E-2</v>
      </c>
      <c r="N1071">
        <v>3.97869E-2</v>
      </c>
      <c r="O1071">
        <v>4.1359300000000002E-2</v>
      </c>
      <c r="P1071">
        <v>4.22878E-2</v>
      </c>
      <c r="Q1071">
        <v>4.0860800000000003E-2</v>
      </c>
      <c r="R1071">
        <v>3.6411800000000001E-2</v>
      </c>
      <c r="S1071">
        <v>3.0404E-2</v>
      </c>
      <c r="T1071">
        <v>2.3847299999999998E-2</v>
      </c>
      <c r="U1071">
        <v>1.7659500000000002E-2</v>
      </c>
      <c r="V1071">
        <v>1.2483299999999999E-2</v>
      </c>
      <c r="W1071">
        <v>8.7527300000000002E-3</v>
      </c>
      <c r="X1071">
        <v>6.3692599999999999E-3</v>
      </c>
      <c r="Y1071">
        <v>5.0718999999999998E-3</v>
      </c>
      <c r="Z1071">
        <v>4.5319599999999998E-3</v>
      </c>
      <c r="AA1071">
        <v>4.22377E-3</v>
      </c>
      <c r="AB1071">
        <v>4.0817700000000002E-3</v>
      </c>
      <c r="AC1071">
        <v>3.9584199999999998E-3</v>
      </c>
      <c r="AD1071">
        <v>3.7915900000000001E-3</v>
      </c>
      <c r="AE1071">
        <v>1.6873200000000001E-2</v>
      </c>
    </row>
    <row r="1072" spans="1:37" x14ac:dyDescent="0.25">
      <c r="A1072">
        <v>1997</v>
      </c>
      <c r="B1072">
        <v>5.8512399999999997E-3</v>
      </c>
      <c r="C1072">
        <v>2.0657700000000001E-2</v>
      </c>
      <c r="D1072">
        <v>4.5161800000000002E-2</v>
      </c>
      <c r="E1072">
        <v>7.8897499999999995E-2</v>
      </c>
      <c r="F1072">
        <v>0.112178</v>
      </c>
      <c r="G1072">
        <v>0.103126</v>
      </c>
      <c r="H1072">
        <v>8.17166E-2</v>
      </c>
      <c r="I1072">
        <v>6.5115900000000004E-2</v>
      </c>
      <c r="J1072">
        <v>4.4881400000000002E-2</v>
      </c>
      <c r="K1072">
        <v>3.2922E-2</v>
      </c>
      <c r="L1072">
        <v>3.07668E-2</v>
      </c>
      <c r="M1072">
        <v>3.27268E-2</v>
      </c>
      <c r="N1072">
        <v>3.4729799999999998E-2</v>
      </c>
      <c r="O1072">
        <v>3.6085800000000001E-2</v>
      </c>
      <c r="P1072">
        <v>3.7252399999999998E-2</v>
      </c>
      <c r="Q1072">
        <v>3.7832699999999997E-2</v>
      </c>
      <c r="R1072">
        <v>3.6374099999999999E-2</v>
      </c>
      <c r="S1072">
        <v>3.2794200000000003E-2</v>
      </c>
      <c r="T1072">
        <v>2.7546500000000002E-2</v>
      </c>
      <c r="U1072">
        <v>2.1781999999999999E-2</v>
      </c>
      <c r="V1072">
        <v>1.63255E-2</v>
      </c>
      <c r="W1072">
        <v>1.18149E-2</v>
      </c>
      <c r="X1072">
        <v>8.4318399999999995E-3</v>
      </c>
      <c r="Y1072">
        <v>6.1524800000000001E-3</v>
      </c>
      <c r="Z1072">
        <v>4.99024E-3</v>
      </c>
      <c r="AA1072">
        <v>4.3817099999999996E-3</v>
      </c>
      <c r="AB1072">
        <v>4.1715199999999997E-3</v>
      </c>
      <c r="AC1072">
        <v>4.00585E-3</v>
      </c>
      <c r="AD1072">
        <v>3.8750299999999998E-3</v>
      </c>
      <c r="AE1072">
        <v>1.7451000000000001E-2</v>
      </c>
    </row>
    <row r="1073" spans="1:31" x14ac:dyDescent="0.25">
      <c r="A1073">
        <v>1998</v>
      </c>
      <c r="B1073">
        <v>6.7134600000000001E-3</v>
      </c>
      <c r="C1073">
        <v>3.3968900000000003E-2</v>
      </c>
      <c r="D1073">
        <v>6.4088599999999996E-2</v>
      </c>
      <c r="E1073">
        <v>7.0383699999999993E-2</v>
      </c>
      <c r="F1073">
        <v>7.9414499999999999E-2</v>
      </c>
      <c r="G1073">
        <v>9.6684400000000004E-2</v>
      </c>
      <c r="H1073">
        <v>9.0620500000000007E-2</v>
      </c>
      <c r="I1073">
        <v>7.2177900000000003E-2</v>
      </c>
      <c r="J1073">
        <v>5.6532100000000002E-2</v>
      </c>
      <c r="K1073">
        <v>4.0685600000000002E-2</v>
      </c>
      <c r="L1073">
        <v>3.0039E-2</v>
      </c>
      <c r="M1073">
        <v>2.7286899999999999E-2</v>
      </c>
      <c r="N1073">
        <v>2.8466999999999999E-2</v>
      </c>
      <c r="O1073">
        <v>3.0245399999999999E-2</v>
      </c>
      <c r="P1073">
        <v>3.14411E-2</v>
      </c>
      <c r="Q1073">
        <v>3.2415899999999997E-2</v>
      </c>
      <c r="R1073">
        <v>3.2547199999999998E-2</v>
      </c>
      <c r="S1073">
        <v>3.1420799999999999E-2</v>
      </c>
      <c r="T1073">
        <v>2.8394599999999999E-2</v>
      </c>
      <c r="U1073">
        <v>2.40415E-2</v>
      </c>
      <c r="V1073">
        <v>1.92214E-2</v>
      </c>
      <c r="W1073">
        <v>1.4671E-2</v>
      </c>
      <c r="X1073">
        <v>1.0804599999999999E-2</v>
      </c>
      <c r="Y1073">
        <v>7.7887299999999998E-3</v>
      </c>
      <c r="Z1073">
        <v>5.89151E-3</v>
      </c>
      <c r="AA1073">
        <v>4.7353200000000003E-3</v>
      </c>
      <c r="AB1073">
        <v>4.2297400000000001E-3</v>
      </c>
      <c r="AC1073">
        <v>3.9476900000000002E-3</v>
      </c>
      <c r="AD1073">
        <v>3.8188599999999999E-3</v>
      </c>
      <c r="AE1073">
        <v>1.7321900000000001E-2</v>
      </c>
    </row>
    <row r="1074" spans="1:31" x14ac:dyDescent="0.25">
      <c r="A1074">
        <v>1999</v>
      </c>
      <c r="B1074">
        <v>8.2462300000000002E-3</v>
      </c>
      <c r="C1074">
        <v>3.4221500000000002E-2</v>
      </c>
      <c r="D1074">
        <v>9.4335199999999994E-2</v>
      </c>
      <c r="E1074">
        <v>0.10002</v>
      </c>
      <c r="F1074">
        <v>7.5260999999999995E-2</v>
      </c>
      <c r="G1074">
        <v>6.96127E-2</v>
      </c>
      <c r="H1074">
        <v>7.8300400000000006E-2</v>
      </c>
      <c r="I1074">
        <v>7.4350899999999998E-2</v>
      </c>
      <c r="J1074">
        <v>6.0126100000000002E-2</v>
      </c>
      <c r="K1074">
        <v>4.6937199999999998E-2</v>
      </c>
      <c r="L1074">
        <v>3.4616000000000001E-2</v>
      </c>
      <c r="M1074">
        <v>2.59075E-2</v>
      </c>
      <c r="N1074">
        <v>2.3078700000000001E-2</v>
      </c>
      <c r="O1074">
        <v>2.36683E-2</v>
      </c>
      <c r="P1074">
        <v>2.49401E-2</v>
      </c>
      <c r="Q1074">
        <v>2.6006700000000001E-2</v>
      </c>
      <c r="R1074">
        <v>2.6613499999999998E-2</v>
      </c>
      <c r="S1074">
        <v>2.6717399999999999E-2</v>
      </c>
      <c r="T1074">
        <v>2.5676899999999999E-2</v>
      </c>
      <c r="U1074">
        <v>2.3297499999999999E-2</v>
      </c>
      <c r="V1074">
        <v>1.9927899999999998E-2</v>
      </c>
      <c r="W1074">
        <v>1.61508E-2</v>
      </c>
      <c r="X1074">
        <v>1.2486000000000001E-2</v>
      </c>
      <c r="Y1074">
        <v>9.28965E-3</v>
      </c>
      <c r="Z1074">
        <v>6.94131E-3</v>
      </c>
      <c r="AA1074">
        <v>5.2714399999999996E-3</v>
      </c>
      <c r="AB1074">
        <v>4.3253800000000002E-3</v>
      </c>
      <c r="AC1074">
        <v>3.82942E-3</v>
      </c>
      <c r="AD1074">
        <v>3.5875099999999999E-3</v>
      </c>
      <c r="AE1074">
        <v>1.6256799999999998E-2</v>
      </c>
    </row>
    <row r="1075" spans="1:31" x14ac:dyDescent="0.25">
      <c r="A1075">
        <v>2000</v>
      </c>
      <c r="B1075">
        <v>1.0887300000000001E-2</v>
      </c>
      <c r="C1075">
        <v>4.6245399999999999E-2</v>
      </c>
      <c r="D1075">
        <v>7.95791E-2</v>
      </c>
      <c r="E1075">
        <v>0.119214</v>
      </c>
      <c r="F1075">
        <v>0.104698</v>
      </c>
      <c r="G1075">
        <v>6.9371000000000002E-2</v>
      </c>
      <c r="H1075">
        <v>5.9498700000000002E-2</v>
      </c>
      <c r="I1075">
        <v>6.3078200000000001E-2</v>
      </c>
      <c r="J1075">
        <v>6.0311799999999999E-2</v>
      </c>
      <c r="K1075">
        <v>4.9902200000000001E-2</v>
      </c>
      <c r="L1075">
        <v>3.8903500000000001E-2</v>
      </c>
      <c r="M1075">
        <v>2.90949E-2</v>
      </c>
      <c r="N1075">
        <v>2.2212599999999999E-2</v>
      </c>
      <c r="O1075">
        <v>1.95362E-2</v>
      </c>
      <c r="P1075">
        <v>1.9596200000000001E-2</v>
      </c>
      <c r="Q1075">
        <v>2.05271E-2</v>
      </c>
      <c r="R1075">
        <v>2.1340600000000001E-2</v>
      </c>
      <c r="S1075">
        <v>2.1857999999999999E-2</v>
      </c>
      <c r="T1075">
        <v>2.1833100000000001E-2</v>
      </c>
      <c r="U1075">
        <v>2.0934500000000002E-2</v>
      </c>
      <c r="V1075">
        <v>1.90793E-2</v>
      </c>
      <c r="W1075">
        <v>1.6504999999999999E-2</v>
      </c>
      <c r="X1075">
        <v>1.35088E-2</v>
      </c>
      <c r="Y1075">
        <v>1.05767E-2</v>
      </c>
      <c r="Z1075">
        <v>8.0929599999999997E-3</v>
      </c>
      <c r="AA1075">
        <v>6.1118300000000004E-3</v>
      </c>
      <c r="AB1075">
        <v>4.7976700000000004E-3</v>
      </c>
      <c r="AC1075">
        <v>3.9520800000000002E-3</v>
      </c>
      <c r="AD1075">
        <v>3.4951700000000001E-3</v>
      </c>
      <c r="AE1075">
        <v>1.52587E-2</v>
      </c>
    </row>
    <row r="1076" spans="1:31" x14ac:dyDescent="0.25">
      <c r="A1076">
        <v>2001</v>
      </c>
      <c r="B1076">
        <v>7.1454600000000002E-3</v>
      </c>
      <c r="C1076">
        <v>5.1946199999999998E-2</v>
      </c>
      <c r="D1076">
        <v>0.13545099999999999</v>
      </c>
      <c r="E1076">
        <v>0.123386</v>
      </c>
      <c r="F1076">
        <v>0.10351200000000001</v>
      </c>
      <c r="G1076">
        <v>8.4338099999999999E-2</v>
      </c>
      <c r="H1076">
        <v>5.6859699999999999E-2</v>
      </c>
      <c r="I1076">
        <v>4.6657700000000003E-2</v>
      </c>
      <c r="J1076">
        <v>4.7173800000000002E-2</v>
      </c>
      <c r="K1076">
        <v>4.5301500000000001E-2</v>
      </c>
      <c r="L1076">
        <v>3.8204799999999997E-2</v>
      </c>
      <c r="M1076">
        <v>2.9867500000000002E-2</v>
      </c>
      <c r="N1076">
        <v>2.26757E-2</v>
      </c>
      <c r="O1076">
        <v>1.76387E-2</v>
      </c>
      <c r="P1076">
        <v>1.52885E-2</v>
      </c>
      <c r="Q1076">
        <v>1.5107499999999999E-2</v>
      </c>
      <c r="R1076">
        <v>1.56145E-2</v>
      </c>
      <c r="S1076">
        <v>1.6285000000000001E-2</v>
      </c>
      <c r="T1076">
        <v>1.6620099999999999E-2</v>
      </c>
      <c r="U1076">
        <v>1.6540099999999999E-2</v>
      </c>
      <c r="V1076">
        <v>1.5861E-2</v>
      </c>
      <c r="W1076">
        <v>1.45515E-2</v>
      </c>
      <c r="X1076">
        <v>1.26827E-2</v>
      </c>
      <c r="Y1076">
        <v>1.0475399999999999E-2</v>
      </c>
      <c r="Z1076">
        <v>8.3812999999999995E-3</v>
      </c>
      <c r="AA1076">
        <v>6.5261499999999997E-3</v>
      </c>
      <c r="AB1076">
        <v>5.0842600000000002E-3</v>
      </c>
      <c r="AC1076">
        <v>4.0256199999999997E-3</v>
      </c>
      <c r="AD1076">
        <v>3.36944E-3</v>
      </c>
      <c r="AE1076">
        <v>1.3429699999999999E-2</v>
      </c>
    </row>
    <row r="1077" spans="1:31" x14ac:dyDescent="0.25">
      <c r="A1077">
        <v>2002</v>
      </c>
      <c r="B1077">
        <v>8.8263899999999999E-3</v>
      </c>
      <c r="C1077">
        <v>3.3640999999999997E-2</v>
      </c>
      <c r="D1077">
        <v>0.105362</v>
      </c>
      <c r="E1077">
        <v>0.169381</v>
      </c>
      <c r="F1077">
        <v>0.133355</v>
      </c>
      <c r="G1077">
        <v>8.7979799999999997E-2</v>
      </c>
      <c r="H1077">
        <v>6.74516E-2</v>
      </c>
      <c r="I1077">
        <v>4.70695E-2</v>
      </c>
      <c r="J1077">
        <v>3.7729800000000001E-2</v>
      </c>
      <c r="K1077">
        <v>3.6870699999999999E-2</v>
      </c>
      <c r="L1077">
        <v>3.5165799999999997E-2</v>
      </c>
      <c r="M1077">
        <v>2.9986100000000002E-2</v>
      </c>
      <c r="N1077">
        <v>2.3784799999999998E-2</v>
      </c>
      <c r="O1077">
        <v>1.8311299999999999E-2</v>
      </c>
      <c r="P1077">
        <v>1.43871E-2</v>
      </c>
      <c r="Q1077">
        <v>1.24537E-2</v>
      </c>
      <c r="R1077">
        <v>1.1987299999999999E-2</v>
      </c>
      <c r="S1077">
        <v>1.23745E-2</v>
      </c>
      <c r="T1077">
        <v>1.2785100000000001E-2</v>
      </c>
      <c r="U1077">
        <v>1.30264E-2</v>
      </c>
      <c r="V1077">
        <v>1.29523E-2</v>
      </c>
      <c r="W1077">
        <v>1.24651E-2</v>
      </c>
      <c r="X1077">
        <v>1.1467400000000001E-2</v>
      </c>
      <c r="Y1077">
        <v>1.0054499999999999E-2</v>
      </c>
      <c r="Z1077">
        <v>8.4675700000000007E-3</v>
      </c>
      <c r="AA1077">
        <v>6.8646200000000001E-3</v>
      </c>
      <c r="AB1077">
        <v>5.4677900000000002E-3</v>
      </c>
      <c r="AC1077">
        <v>4.3388999999999997E-3</v>
      </c>
      <c r="AD1077">
        <v>3.5054499999999998E-3</v>
      </c>
      <c r="AE1077">
        <v>1.24882E-2</v>
      </c>
    </row>
    <row r="1078" spans="1:31" x14ac:dyDescent="0.25">
      <c r="A1078">
        <v>2003</v>
      </c>
      <c r="B1078">
        <v>1.05066E-2</v>
      </c>
      <c r="C1078">
        <v>4.9632099999999998E-2</v>
      </c>
      <c r="D1078">
        <v>8.6230899999999999E-2</v>
      </c>
      <c r="E1078">
        <v>0.12805</v>
      </c>
      <c r="F1078">
        <v>0.152282</v>
      </c>
      <c r="G1078">
        <v>0.117492</v>
      </c>
      <c r="H1078">
        <v>7.5813800000000001E-2</v>
      </c>
      <c r="I1078">
        <v>5.5371999999999998E-2</v>
      </c>
      <c r="J1078">
        <v>3.98033E-2</v>
      </c>
      <c r="K1078">
        <v>3.1719999999999998E-2</v>
      </c>
      <c r="L1078">
        <v>2.9838300000000002E-2</v>
      </c>
      <c r="M1078">
        <v>2.8151700000000002E-2</v>
      </c>
      <c r="N1078">
        <v>2.43518E-2</v>
      </c>
      <c r="O1078">
        <v>1.9607099999999999E-2</v>
      </c>
      <c r="P1078">
        <v>1.52357E-2</v>
      </c>
      <c r="Q1078">
        <v>1.21133E-2</v>
      </c>
      <c r="R1078">
        <v>1.0386899999999999E-2</v>
      </c>
      <c r="S1078">
        <v>9.9385800000000007E-3</v>
      </c>
      <c r="T1078">
        <v>1.0113799999999999E-2</v>
      </c>
      <c r="U1078">
        <v>1.04016E-2</v>
      </c>
      <c r="V1078">
        <v>1.0592799999999999E-2</v>
      </c>
      <c r="W1078">
        <v>1.0547000000000001E-2</v>
      </c>
      <c r="X1078">
        <v>1.01282E-2</v>
      </c>
      <c r="Y1078">
        <v>9.3704900000000004E-3</v>
      </c>
      <c r="Z1078">
        <v>8.3258800000000008E-3</v>
      </c>
      <c r="AA1078">
        <v>7.0924500000000001E-3</v>
      </c>
      <c r="AB1078">
        <v>5.8673900000000001E-3</v>
      </c>
      <c r="AC1078">
        <v>4.7629500000000002E-3</v>
      </c>
      <c r="AD1078">
        <v>3.8381700000000001E-3</v>
      </c>
      <c r="AE1078">
        <v>1.24324E-2</v>
      </c>
    </row>
    <row r="1079" spans="1:31" x14ac:dyDescent="0.25">
      <c r="A1079">
        <v>2004</v>
      </c>
      <c r="B1079">
        <v>5.2549900000000002E-3</v>
      </c>
      <c r="C1079">
        <v>4.83636E-2</v>
      </c>
      <c r="D1079">
        <v>0.138846</v>
      </c>
      <c r="E1079">
        <v>0.13312399999999999</v>
      </c>
      <c r="F1079">
        <v>0.115049</v>
      </c>
      <c r="G1079">
        <v>0.116018</v>
      </c>
      <c r="H1079">
        <v>9.1327500000000006E-2</v>
      </c>
      <c r="I1079">
        <v>6.0151000000000003E-2</v>
      </c>
      <c r="J1079">
        <v>4.2562099999999999E-2</v>
      </c>
      <c r="K1079">
        <v>3.1310900000000003E-2</v>
      </c>
      <c r="L1079">
        <v>2.4801500000000001E-2</v>
      </c>
      <c r="M1079">
        <v>2.25484E-2</v>
      </c>
      <c r="N1079">
        <v>2.1048299999999999E-2</v>
      </c>
      <c r="O1079">
        <v>1.8444100000000001E-2</v>
      </c>
      <c r="P1079">
        <v>1.50051E-2</v>
      </c>
      <c r="Q1079">
        <v>1.1858799999999999E-2</v>
      </c>
      <c r="R1079">
        <v>9.4412599999999999E-3</v>
      </c>
      <c r="S1079">
        <v>8.1380399999999992E-3</v>
      </c>
      <c r="T1079">
        <v>7.6792300000000004E-3</v>
      </c>
      <c r="U1079">
        <v>7.7157800000000002E-3</v>
      </c>
      <c r="V1079">
        <v>7.9144699999999998E-3</v>
      </c>
      <c r="W1079">
        <v>8.0482999999999996E-3</v>
      </c>
      <c r="X1079">
        <v>7.9952400000000007E-3</v>
      </c>
      <c r="Y1079">
        <v>7.7024900000000002E-3</v>
      </c>
      <c r="Z1079">
        <v>7.1831000000000004E-3</v>
      </c>
      <c r="AA1079">
        <v>6.4483300000000004E-3</v>
      </c>
      <c r="AB1079">
        <v>5.5911900000000002E-3</v>
      </c>
      <c r="AC1079">
        <v>4.6892499999999998E-3</v>
      </c>
      <c r="AD1079">
        <v>3.8604899999999998E-3</v>
      </c>
      <c r="AE1079">
        <v>1.1879199999999999E-2</v>
      </c>
    </row>
    <row r="1080" spans="1:31" x14ac:dyDescent="0.25">
      <c r="A1080">
        <v>2005</v>
      </c>
      <c r="B1080">
        <v>3.5159499999999999E-3</v>
      </c>
      <c r="C1080">
        <v>2.3614799999999998E-2</v>
      </c>
      <c r="D1080">
        <v>9.3281500000000003E-2</v>
      </c>
      <c r="E1080">
        <v>0.172707</v>
      </c>
      <c r="F1080">
        <v>0.146145</v>
      </c>
      <c r="G1080">
        <v>0.102446</v>
      </c>
      <c r="H1080">
        <v>9.3223200000000006E-2</v>
      </c>
      <c r="I1080">
        <v>7.4539099999999997E-2</v>
      </c>
      <c r="J1080">
        <v>5.05805E-2</v>
      </c>
      <c r="K1080">
        <v>3.5422299999999997E-2</v>
      </c>
      <c r="L1080">
        <v>2.6160800000000001E-2</v>
      </c>
      <c r="M1080">
        <v>2.0633599999999998E-2</v>
      </c>
      <c r="N1080">
        <v>1.8315999999999999E-2</v>
      </c>
      <c r="O1080">
        <v>1.6970200000000001E-2</v>
      </c>
      <c r="P1080">
        <v>1.48985E-2</v>
      </c>
      <c r="Q1080">
        <v>1.2306299999999999E-2</v>
      </c>
      <c r="R1080">
        <v>9.7715200000000006E-3</v>
      </c>
      <c r="S1080">
        <v>7.9014099999999993E-3</v>
      </c>
      <c r="T1080">
        <v>6.7844000000000003E-3</v>
      </c>
      <c r="U1080">
        <v>6.3233899999999999E-3</v>
      </c>
      <c r="V1080">
        <v>6.2964300000000004E-3</v>
      </c>
      <c r="W1080">
        <v>6.4430399999999997E-3</v>
      </c>
      <c r="X1080">
        <v>6.5353900000000003E-3</v>
      </c>
      <c r="Y1080">
        <v>6.4952200000000003E-3</v>
      </c>
      <c r="Z1080">
        <v>6.3052999999999998E-3</v>
      </c>
      <c r="AA1080">
        <v>5.91342E-3</v>
      </c>
      <c r="AB1080">
        <v>5.3727499999999999E-3</v>
      </c>
      <c r="AC1080">
        <v>4.7017300000000003E-3</v>
      </c>
      <c r="AD1080">
        <v>4.0001300000000002E-3</v>
      </c>
      <c r="AE1080">
        <v>1.23946E-2</v>
      </c>
    </row>
    <row r="1081" spans="1:31" x14ac:dyDescent="0.25">
      <c r="A1081">
        <v>2006</v>
      </c>
      <c r="B1081">
        <v>3.4887099999999999E-3</v>
      </c>
      <c r="C1081">
        <v>1.97687E-2</v>
      </c>
      <c r="D1081">
        <v>5.6385699999999997E-2</v>
      </c>
      <c r="E1081">
        <v>0.114623</v>
      </c>
      <c r="F1081">
        <v>0.16316600000000001</v>
      </c>
      <c r="G1081">
        <v>0.138075</v>
      </c>
      <c r="H1081">
        <v>9.6276600000000004E-2</v>
      </c>
      <c r="I1081">
        <v>8.1412799999999994E-2</v>
      </c>
      <c r="J1081">
        <v>6.5719200000000005E-2</v>
      </c>
      <c r="K1081">
        <v>4.6193100000000001E-2</v>
      </c>
      <c r="L1081">
        <v>3.21602E-2</v>
      </c>
      <c r="M1081">
        <v>2.3654000000000001E-2</v>
      </c>
      <c r="N1081">
        <v>1.8677599999999999E-2</v>
      </c>
      <c r="O1081">
        <v>1.63477E-2</v>
      </c>
      <c r="P1081">
        <v>1.48802E-2</v>
      </c>
      <c r="Q1081">
        <v>1.3118100000000001E-2</v>
      </c>
      <c r="R1081">
        <v>1.0904499999999999E-2</v>
      </c>
      <c r="S1081">
        <v>8.8288599999999991E-3</v>
      </c>
      <c r="T1081">
        <v>7.1830100000000001E-3</v>
      </c>
      <c r="U1081">
        <v>6.1651700000000002E-3</v>
      </c>
      <c r="V1081">
        <v>5.7174499999999998E-3</v>
      </c>
      <c r="W1081">
        <v>5.6401999999999997E-3</v>
      </c>
      <c r="X1081">
        <v>5.7267100000000003E-3</v>
      </c>
      <c r="Y1081">
        <v>5.79832E-3</v>
      </c>
      <c r="Z1081">
        <v>5.7994199999999996E-3</v>
      </c>
      <c r="AA1081">
        <v>5.6386600000000002E-3</v>
      </c>
      <c r="AB1081">
        <v>5.33374E-3</v>
      </c>
      <c r="AC1081">
        <v>4.8782000000000001E-3</v>
      </c>
      <c r="AD1081">
        <v>4.3138100000000004E-3</v>
      </c>
      <c r="AE1081">
        <v>1.4125499999999999E-2</v>
      </c>
    </row>
    <row r="1082" spans="1:31" x14ac:dyDescent="0.25">
      <c r="A1082">
        <v>2007</v>
      </c>
      <c r="B1082">
        <v>3.3053000000000002E-3</v>
      </c>
      <c r="C1082">
        <v>1.9152300000000001E-2</v>
      </c>
      <c r="D1082">
        <v>5.5178100000000001E-2</v>
      </c>
      <c r="E1082">
        <v>8.1525399999999998E-2</v>
      </c>
      <c r="F1082">
        <v>0.114341</v>
      </c>
      <c r="G1082">
        <v>0.14333499999999999</v>
      </c>
      <c r="H1082">
        <v>0.12507199999999999</v>
      </c>
      <c r="I1082">
        <v>8.9808799999999994E-2</v>
      </c>
      <c r="J1082">
        <v>7.2359099999999996E-2</v>
      </c>
      <c r="K1082">
        <v>5.8672599999999998E-2</v>
      </c>
      <c r="L1082">
        <v>4.2396700000000002E-2</v>
      </c>
      <c r="M1082">
        <v>2.9576600000000002E-2</v>
      </c>
      <c r="N1082">
        <v>2.1674700000000002E-2</v>
      </c>
      <c r="O1082">
        <v>1.7217099999999999E-2</v>
      </c>
      <c r="P1082">
        <v>1.47326E-2</v>
      </c>
      <c r="Q1082">
        <v>1.3255400000000001E-2</v>
      </c>
      <c r="R1082">
        <v>1.16323E-2</v>
      </c>
      <c r="S1082">
        <v>9.8432699999999995E-3</v>
      </c>
      <c r="T1082">
        <v>8.0234099999999999E-3</v>
      </c>
      <c r="U1082">
        <v>6.5788299999999999E-3</v>
      </c>
      <c r="V1082">
        <v>5.6538300000000003E-3</v>
      </c>
      <c r="W1082">
        <v>5.2383899999999999E-3</v>
      </c>
      <c r="X1082">
        <v>5.1192E-3</v>
      </c>
      <c r="Y1082">
        <v>5.1726100000000002E-3</v>
      </c>
      <c r="Z1082">
        <v>5.2648699999999996E-3</v>
      </c>
      <c r="AA1082">
        <v>5.25385E-3</v>
      </c>
      <c r="AB1082">
        <v>5.1481900000000004E-3</v>
      </c>
      <c r="AC1082">
        <v>4.8822900000000001E-3</v>
      </c>
      <c r="AD1082">
        <v>4.48533E-3</v>
      </c>
      <c r="AE1082">
        <v>1.61011E-2</v>
      </c>
    </row>
    <row r="1083" spans="1:31" x14ac:dyDescent="0.25">
      <c r="A1083">
        <v>2008</v>
      </c>
      <c r="B1083">
        <v>3.8913200000000002E-3</v>
      </c>
      <c r="C1083">
        <v>1.8835600000000001E-2</v>
      </c>
      <c r="D1083">
        <v>4.8225799999999999E-2</v>
      </c>
      <c r="E1083">
        <v>7.7557799999999996E-2</v>
      </c>
      <c r="F1083">
        <v>8.8859599999999997E-2</v>
      </c>
      <c r="G1083">
        <v>0.10614800000000001</v>
      </c>
      <c r="H1083">
        <v>0.12518000000000001</v>
      </c>
      <c r="I1083">
        <v>0.11221299999999999</v>
      </c>
      <c r="J1083">
        <v>8.34699E-2</v>
      </c>
      <c r="K1083">
        <v>6.5666100000000005E-2</v>
      </c>
      <c r="L1083">
        <v>5.2765600000000003E-2</v>
      </c>
      <c r="M1083">
        <v>3.8799300000000002E-2</v>
      </c>
      <c r="N1083">
        <v>2.7455E-2</v>
      </c>
      <c r="O1083">
        <v>2.02098E-2</v>
      </c>
      <c r="P1083">
        <v>1.58996E-2</v>
      </c>
      <c r="Q1083">
        <v>1.3462099999999999E-2</v>
      </c>
      <c r="R1083">
        <v>1.1892700000000001E-2</v>
      </c>
      <c r="S1083">
        <v>1.05048E-2</v>
      </c>
      <c r="T1083">
        <v>8.9091099999999996E-3</v>
      </c>
      <c r="U1083">
        <v>7.3513600000000004E-3</v>
      </c>
      <c r="V1083">
        <v>6.0756500000000001E-3</v>
      </c>
      <c r="W1083">
        <v>5.2632800000000004E-3</v>
      </c>
      <c r="X1083">
        <v>4.8511200000000004E-3</v>
      </c>
      <c r="Y1083">
        <v>4.69551E-3</v>
      </c>
      <c r="Z1083">
        <v>4.7677700000000002E-3</v>
      </c>
      <c r="AA1083">
        <v>4.8241899999999999E-3</v>
      </c>
      <c r="AB1083">
        <v>4.8515499999999996E-3</v>
      </c>
      <c r="AC1083">
        <v>4.74911E-3</v>
      </c>
      <c r="AD1083">
        <v>4.5167599999999999E-3</v>
      </c>
      <c r="AE1083">
        <v>1.8108300000000001E-2</v>
      </c>
    </row>
    <row r="1084" spans="1:31" x14ac:dyDescent="0.25">
      <c r="A1084">
        <v>2009</v>
      </c>
      <c r="B1084">
        <v>4.9930399999999998E-3</v>
      </c>
      <c r="C1084">
        <v>2.2349299999999999E-2</v>
      </c>
      <c r="D1084">
        <v>5.46238E-2</v>
      </c>
      <c r="E1084">
        <v>7.1145600000000003E-2</v>
      </c>
      <c r="F1084">
        <v>7.9503000000000004E-2</v>
      </c>
      <c r="G1084">
        <v>8.4013000000000004E-2</v>
      </c>
      <c r="H1084">
        <v>9.5740099999999995E-2</v>
      </c>
      <c r="I1084">
        <v>0.108375</v>
      </c>
      <c r="J1084">
        <v>9.91316E-2</v>
      </c>
      <c r="K1084">
        <v>7.6480099999999995E-2</v>
      </c>
      <c r="L1084">
        <v>5.9327100000000001E-2</v>
      </c>
      <c r="M1084">
        <v>4.7016799999999997E-2</v>
      </c>
      <c r="N1084">
        <v>3.5191199999999999E-2</v>
      </c>
      <c r="O1084">
        <v>2.53689E-2</v>
      </c>
      <c r="P1084">
        <v>1.8578799999999999E-2</v>
      </c>
      <c r="Q1084">
        <v>1.45655E-2</v>
      </c>
      <c r="R1084">
        <v>1.21478E-2</v>
      </c>
      <c r="S1084">
        <v>1.0687200000000001E-2</v>
      </c>
      <c r="T1084">
        <v>9.39509E-3</v>
      </c>
      <c r="U1084">
        <v>8.0069100000000008E-3</v>
      </c>
      <c r="V1084">
        <v>6.6889699999999998E-3</v>
      </c>
      <c r="W1084">
        <v>5.6223599999999999E-3</v>
      </c>
      <c r="X1084">
        <v>4.8931900000000004E-3</v>
      </c>
      <c r="Y1084">
        <v>4.5019700000000001E-3</v>
      </c>
      <c r="Z1084">
        <v>4.4163099999999997E-3</v>
      </c>
      <c r="AA1084">
        <v>4.4377399999999999E-3</v>
      </c>
      <c r="AB1084">
        <v>4.54084E-3</v>
      </c>
      <c r="AC1084">
        <v>4.5568300000000004E-3</v>
      </c>
      <c r="AD1084">
        <v>4.4597100000000004E-3</v>
      </c>
      <c r="AE1084">
        <v>1.9242200000000001E-2</v>
      </c>
    </row>
    <row r="1085" spans="1:31" x14ac:dyDescent="0.25">
      <c r="A1085">
        <v>2010</v>
      </c>
      <c r="B1085">
        <v>7.41115E-3</v>
      </c>
      <c r="C1085">
        <v>2.8823999999999999E-2</v>
      </c>
      <c r="D1085">
        <v>6.0882899999999997E-2</v>
      </c>
      <c r="E1085">
        <v>7.9276799999999994E-2</v>
      </c>
      <c r="F1085">
        <v>7.61521E-2</v>
      </c>
      <c r="G1085">
        <v>7.2844699999999998E-2</v>
      </c>
      <c r="H1085">
        <v>7.5423699999999996E-2</v>
      </c>
      <c r="I1085">
        <v>8.3833299999999999E-2</v>
      </c>
      <c r="J1085">
        <v>9.1932E-2</v>
      </c>
      <c r="K1085">
        <v>8.55485E-2</v>
      </c>
      <c r="L1085">
        <v>6.8242899999999995E-2</v>
      </c>
      <c r="M1085">
        <v>5.2574299999999997E-2</v>
      </c>
      <c r="N1085">
        <v>4.1245200000000003E-2</v>
      </c>
      <c r="O1085">
        <v>3.14206E-2</v>
      </c>
      <c r="P1085">
        <v>2.2844300000000001E-2</v>
      </c>
      <c r="Q1085">
        <v>1.6872700000000001E-2</v>
      </c>
      <c r="R1085">
        <v>1.30192E-2</v>
      </c>
      <c r="S1085">
        <v>1.0861300000000001E-2</v>
      </c>
      <c r="T1085">
        <v>9.4167599999999997E-3</v>
      </c>
      <c r="U1085">
        <v>8.2331999999999995E-3</v>
      </c>
      <c r="V1085">
        <v>7.0814399999999996E-3</v>
      </c>
      <c r="W1085">
        <v>5.9987699999999996E-3</v>
      </c>
      <c r="X1085">
        <v>5.09933E-3</v>
      </c>
      <c r="Y1085">
        <v>4.4687700000000004E-3</v>
      </c>
      <c r="Z1085">
        <v>4.1973100000000001E-3</v>
      </c>
      <c r="AA1085">
        <v>4.1024099999999999E-3</v>
      </c>
      <c r="AB1085">
        <v>4.1685400000000001E-3</v>
      </c>
      <c r="AC1085">
        <v>4.2393099999999996E-3</v>
      </c>
      <c r="AD1085">
        <v>4.2365500000000004E-3</v>
      </c>
      <c r="AE1085">
        <v>1.9548200000000002E-2</v>
      </c>
    </row>
    <row r="1086" spans="1:31" x14ac:dyDescent="0.25">
      <c r="A1086">
        <v>2011</v>
      </c>
      <c r="B1086">
        <v>7.4955899999999999E-3</v>
      </c>
      <c r="C1086">
        <v>4.0633700000000002E-2</v>
      </c>
      <c r="D1086">
        <v>8.3633200000000005E-2</v>
      </c>
      <c r="E1086">
        <v>9.0751399999999996E-2</v>
      </c>
      <c r="F1086">
        <v>7.9659300000000002E-2</v>
      </c>
      <c r="G1086">
        <v>6.8041699999999997E-2</v>
      </c>
      <c r="H1086">
        <v>6.2588500000000005E-2</v>
      </c>
      <c r="I1086">
        <v>6.4016299999999998E-2</v>
      </c>
      <c r="J1086">
        <v>6.9892499999999996E-2</v>
      </c>
      <c r="K1086">
        <v>7.5297600000000006E-2</v>
      </c>
      <c r="L1086">
        <v>7.0725200000000002E-2</v>
      </c>
      <c r="M1086">
        <v>5.7617399999999999E-2</v>
      </c>
      <c r="N1086">
        <v>4.4747700000000001E-2</v>
      </c>
      <c r="O1086">
        <v>3.4997100000000003E-2</v>
      </c>
      <c r="P1086">
        <v>2.67014E-2</v>
      </c>
      <c r="Q1086">
        <v>1.9713000000000001E-2</v>
      </c>
      <c r="R1086">
        <v>1.4536500000000001E-2</v>
      </c>
      <c r="S1086">
        <v>1.12712E-2</v>
      </c>
      <c r="T1086">
        <v>9.2953600000000008E-3</v>
      </c>
      <c r="U1086">
        <v>7.9481299999999994E-3</v>
      </c>
      <c r="V1086">
        <v>6.9397199999999999E-3</v>
      </c>
      <c r="W1086">
        <v>6.0281800000000002E-3</v>
      </c>
      <c r="X1086">
        <v>5.1738699999999997E-3</v>
      </c>
      <c r="Y1086">
        <v>4.4519399999999997E-3</v>
      </c>
      <c r="Z1086">
        <v>4.0148900000000001E-3</v>
      </c>
      <c r="AA1086">
        <v>3.7631100000000001E-3</v>
      </c>
      <c r="AB1086">
        <v>3.735E-3</v>
      </c>
      <c r="AC1086">
        <v>3.76911E-3</v>
      </c>
      <c r="AD1086">
        <v>3.7960200000000002E-3</v>
      </c>
      <c r="AE1086">
        <v>1.87651E-2</v>
      </c>
    </row>
    <row r="1087" spans="1:31" x14ac:dyDescent="0.25">
      <c r="A1087">
        <v>2012</v>
      </c>
      <c r="B1087">
        <v>5.1538599999999997E-3</v>
      </c>
      <c r="C1087">
        <v>3.6474300000000001E-2</v>
      </c>
      <c r="D1087">
        <v>0.106238</v>
      </c>
      <c r="E1087">
        <v>0.122117</v>
      </c>
      <c r="F1087">
        <v>9.3620700000000001E-2</v>
      </c>
      <c r="G1087">
        <v>6.9167699999999999E-2</v>
      </c>
      <c r="H1087">
        <v>5.6678699999999999E-2</v>
      </c>
      <c r="I1087">
        <v>5.1498700000000001E-2</v>
      </c>
      <c r="J1087">
        <v>5.2087599999999998E-2</v>
      </c>
      <c r="K1087">
        <v>5.6246400000000002E-2</v>
      </c>
      <c r="L1087">
        <v>5.9468800000000002E-2</v>
      </c>
      <c r="M1087">
        <v>5.60422E-2</v>
      </c>
      <c r="N1087">
        <v>4.6720999999999999E-2</v>
      </c>
      <c r="O1087">
        <v>3.6751800000000001E-2</v>
      </c>
      <c r="P1087">
        <v>2.8520299999999998E-2</v>
      </c>
      <c r="Q1087">
        <v>2.188E-2</v>
      </c>
      <c r="R1087">
        <v>1.6236500000000001E-2</v>
      </c>
      <c r="S1087">
        <v>1.2151E-2</v>
      </c>
      <c r="T1087">
        <v>9.4041200000000002E-3</v>
      </c>
      <c r="U1087">
        <v>7.6604100000000003E-3</v>
      </c>
      <c r="V1087">
        <v>6.5424699999999999E-3</v>
      </c>
      <c r="W1087">
        <v>5.6990900000000004E-3</v>
      </c>
      <c r="X1087">
        <v>4.9965399999999998E-3</v>
      </c>
      <c r="Y1087">
        <v>4.33579E-3</v>
      </c>
      <c r="Z1087">
        <v>3.8701299999999998E-3</v>
      </c>
      <c r="AA1087">
        <v>3.5281499999999999E-3</v>
      </c>
      <c r="AB1087">
        <v>3.39055E-3</v>
      </c>
      <c r="AC1087">
        <v>3.3537800000000002E-3</v>
      </c>
      <c r="AD1087">
        <v>3.34892E-3</v>
      </c>
      <c r="AE1087">
        <v>1.6815500000000001E-2</v>
      </c>
    </row>
    <row r="1088" spans="1:31" x14ac:dyDescent="0.25">
      <c r="A1088">
        <v>2013</v>
      </c>
      <c r="B1088">
        <v>3.9189699999999999E-3</v>
      </c>
      <c r="C1088">
        <v>2.6040000000000001E-2</v>
      </c>
      <c r="D1088">
        <v>7.96819E-2</v>
      </c>
      <c r="E1088">
        <v>0.13641</v>
      </c>
      <c r="F1088">
        <v>0.127494</v>
      </c>
      <c r="G1088">
        <v>8.6404099999999998E-2</v>
      </c>
      <c r="H1088">
        <v>6.0775299999999997E-2</v>
      </c>
      <c r="I1088">
        <v>4.8738200000000002E-2</v>
      </c>
      <c r="J1088">
        <v>4.3885599999999997E-2</v>
      </c>
      <c r="K1088">
        <v>4.4207099999999999E-2</v>
      </c>
      <c r="L1088">
        <v>4.7057399999999999E-2</v>
      </c>
      <c r="M1088">
        <v>4.88653E-2</v>
      </c>
      <c r="N1088">
        <v>4.62522E-2</v>
      </c>
      <c r="O1088">
        <v>3.9384799999999998E-2</v>
      </c>
      <c r="P1088">
        <v>3.1253499999999997E-2</v>
      </c>
      <c r="Q1088">
        <v>2.4374300000000002E-2</v>
      </c>
      <c r="R1088">
        <v>1.85706E-2</v>
      </c>
      <c r="S1088">
        <v>1.4046299999999999E-2</v>
      </c>
      <c r="T1088">
        <v>1.05232E-2</v>
      </c>
      <c r="U1088">
        <v>8.1066799999999998E-3</v>
      </c>
      <c r="V1088">
        <v>6.5833000000000003E-3</v>
      </c>
      <c r="W1088">
        <v>5.6229599999999998E-3</v>
      </c>
      <c r="X1088">
        <v>4.9180700000000001E-3</v>
      </c>
      <c r="Y1088">
        <v>4.3357500000000002E-3</v>
      </c>
      <c r="Z1088">
        <v>3.8945999999999998E-3</v>
      </c>
      <c r="AA1088">
        <v>3.5236400000000002E-3</v>
      </c>
      <c r="AB1088">
        <v>3.3089999999999999E-3</v>
      </c>
      <c r="AC1088">
        <v>3.1999200000000002E-3</v>
      </c>
      <c r="AD1088">
        <v>3.13131E-3</v>
      </c>
      <c r="AE1088">
        <v>1.54924E-2</v>
      </c>
    </row>
    <row r="1089" spans="1:37" x14ac:dyDescent="0.25">
      <c r="A1089">
        <v>2014</v>
      </c>
      <c r="B1089">
        <v>2.9329899999999999E-3</v>
      </c>
      <c r="C1089">
        <v>2.0475699999999999E-2</v>
      </c>
      <c r="D1089">
        <v>6.7683999999999994E-2</v>
      </c>
      <c r="E1089">
        <v>0.106945</v>
      </c>
      <c r="F1089">
        <v>0.13155800000000001</v>
      </c>
      <c r="G1089">
        <v>0.116005</v>
      </c>
      <c r="H1089">
        <v>7.9266299999999998E-2</v>
      </c>
      <c r="I1089">
        <v>5.4880600000000002E-2</v>
      </c>
      <c r="J1089">
        <v>4.3310599999999998E-2</v>
      </c>
      <c r="K1089">
        <v>3.9058700000000002E-2</v>
      </c>
      <c r="L1089">
        <v>3.8829900000000001E-2</v>
      </c>
      <c r="M1089">
        <v>4.0674700000000001E-2</v>
      </c>
      <c r="N1089">
        <v>4.1779700000000003E-2</v>
      </c>
      <c r="O1089">
        <v>3.9775900000000003E-2</v>
      </c>
      <c r="P1089">
        <v>3.4277799999999997E-2</v>
      </c>
      <c r="Q1089">
        <v>2.75982E-2</v>
      </c>
      <c r="R1089">
        <v>2.14583E-2</v>
      </c>
      <c r="S1089">
        <v>1.6530099999999999E-2</v>
      </c>
      <c r="T1089">
        <v>1.2548699999999999E-2</v>
      </c>
      <c r="U1089">
        <v>9.4406300000000002E-3</v>
      </c>
      <c r="V1089">
        <v>7.2938300000000003E-3</v>
      </c>
      <c r="W1089">
        <v>5.9360000000000003E-3</v>
      </c>
      <c r="X1089">
        <v>5.0627399999999996E-3</v>
      </c>
      <c r="Y1089">
        <v>4.4217099999999997E-3</v>
      </c>
      <c r="Z1089">
        <v>4.0049600000000001E-3</v>
      </c>
      <c r="AA1089">
        <v>3.6384099999999999E-3</v>
      </c>
      <c r="AB1089">
        <v>3.3964400000000001E-3</v>
      </c>
      <c r="AC1089">
        <v>3.2246000000000002E-3</v>
      </c>
      <c r="AD1089">
        <v>3.0900799999999998E-3</v>
      </c>
      <c r="AE1089">
        <v>1.49E-2</v>
      </c>
    </row>
    <row r="1090" spans="1:37" x14ac:dyDescent="0.25">
      <c r="A1090">
        <v>2015</v>
      </c>
      <c r="B1090">
        <v>4.5393100000000004E-3</v>
      </c>
      <c r="C1090">
        <v>1.65229E-2</v>
      </c>
      <c r="D1090">
        <v>4.64771E-2</v>
      </c>
      <c r="E1090">
        <v>8.9945800000000006E-2</v>
      </c>
      <c r="F1090">
        <v>0.11239</v>
      </c>
      <c r="G1090">
        <v>0.119495</v>
      </c>
      <c r="H1090">
        <v>0.104589</v>
      </c>
      <c r="I1090">
        <v>7.3771500000000004E-2</v>
      </c>
      <c r="J1090">
        <v>5.1064199999999997E-2</v>
      </c>
      <c r="K1090">
        <v>4.0148400000000001E-2</v>
      </c>
      <c r="L1090">
        <v>3.5755200000000001E-2</v>
      </c>
      <c r="M1090">
        <v>3.51507E-2</v>
      </c>
      <c r="N1090">
        <v>3.6356100000000002E-2</v>
      </c>
      <c r="O1090">
        <v>3.7112199999999998E-2</v>
      </c>
      <c r="P1090">
        <v>3.5247599999999997E-2</v>
      </c>
      <c r="Q1090">
        <v>3.0813199999999999E-2</v>
      </c>
      <c r="R1090">
        <v>2.50055E-2</v>
      </c>
      <c r="S1090">
        <v>1.9663400000000001E-2</v>
      </c>
      <c r="T1090">
        <v>1.51936E-2</v>
      </c>
      <c r="U1090">
        <v>1.15558E-2</v>
      </c>
      <c r="V1090">
        <v>8.8149000000000005E-3</v>
      </c>
      <c r="W1090">
        <v>6.8583999999999997E-3</v>
      </c>
      <c r="X1090">
        <v>5.5878799999999999E-3</v>
      </c>
      <c r="Y1090">
        <v>4.7418199999999999E-3</v>
      </c>
      <c r="Z1090">
        <v>4.2399500000000001E-3</v>
      </c>
      <c r="AA1090">
        <v>3.8495700000000001E-3</v>
      </c>
      <c r="AB1090">
        <v>3.5979900000000001E-3</v>
      </c>
      <c r="AC1090">
        <v>3.3841000000000001E-3</v>
      </c>
      <c r="AD1090">
        <v>3.20513E-3</v>
      </c>
      <c r="AE1090">
        <v>1.49236E-2</v>
      </c>
    </row>
    <row r="1091" spans="1:37" x14ac:dyDescent="0.25">
      <c r="A1091">
        <v>2016</v>
      </c>
      <c r="B1091">
        <v>7.8120400000000007E-2</v>
      </c>
      <c r="C1091">
        <v>8.9045700000000005E-2</v>
      </c>
      <c r="D1091">
        <v>7.5428700000000001E-2</v>
      </c>
      <c r="E1091">
        <v>6.3297400000000004E-2</v>
      </c>
      <c r="F1091">
        <v>7.3668300000000006E-2</v>
      </c>
      <c r="G1091">
        <v>8.4425799999999995E-2</v>
      </c>
      <c r="H1091">
        <v>8.6356500000000003E-2</v>
      </c>
      <c r="I1091">
        <v>7.5620999999999994E-2</v>
      </c>
      <c r="J1091">
        <v>5.5075800000000001E-2</v>
      </c>
      <c r="K1091">
        <v>3.8742899999999997E-2</v>
      </c>
      <c r="L1091">
        <v>3.0094599999999999E-2</v>
      </c>
      <c r="M1091">
        <v>2.6499999999999999E-2</v>
      </c>
      <c r="N1091">
        <v>2.5801600000000001E-2</v>
      </c>
      <c r="O1091">
        <v>2.6484799999999999E-2</v>
      </c>
      <c r="P1091">
        <v>2.67155E-2</v>
      </c>
      <c r="Q1091">
        <v>2.5420999999999999E-2</v>
      </c>
      <c r="R1091">
        <v>2.2304600000000001E-2</v>
      </c>
      <c r="S1091">
        <v>1.8428900000000002E-2</v>
      </c>
      <c r="T1091">
        <v>1.456E-2</v>
      </c>
      <c r="U1091">
        <v>1.1266200000000001E-2</v>
      </c>
      <c r="V1091">
        <v>8.6323500000000004E-3</v>
      </c>
      <c r="W1091">
        <v>6.6682E-3</v>
      </c>
      <c r="X1091">
        <v>5.2291300000000002E-3</v>
      </c>
      <c r="Y1091">
        <v>4.2562900000000002E-3</v>
      </c>
      <c r="Z1091">
        <v>3.6952600000000001E-3</v>
      </c>
      <c r="AA1091">
        <v>3.3056600000000002E-3</v>
      </c>
      <c r="AB1091">
        <v>3.07567E-3</v>
      </c>
      <c r="AC1091">
        <v>2.8957499999999999E-3</v>
      </c>
      <c r="AD1091">
        <v>2.72828E-3</v>
      </c>
      <c r="AE1091">
        <v>1.2153799999999999E-2</v>
      </c>
    </row>
    <row r="1092" spans="1:37" x14ac:dyDescent="0.25">
      <c r="A1092">
        <v>2017</v>
      </c>
      <c r="B1092">
        <v>6.7332600000000006E-2</v>
      </c>
      <c r="C1092">
        <v>0.20022699999999999</v>
      </c>
      <c r="D1092">
        <v>0.13948199999999999</v>
      </c>
      <c r="E1092">
        <v>6.83E-2</v>
      </c>
      <c r="F1092">
        <v>4.7046200000000003E-2</v>
      </c>
      <c r="G1092">
        <v>5.0488600000000002E-2</v>
      </c>
      <c r="H1092">
        <v>5.7353700000000001E-2</v>
      </c>
      <c r="I1092">
        <v>5.8175699999999997E-2</v>
      </c>
      <c r="J1092">
        <v>5.1170199999999999E-2</v>
      </c>
      <c r="K1092">
        <v>3.8573700000000002E-2</v>
      </c>
      <c r="L1092">
        <v>2.7544300000000001E-2</v>
      </c>
      <c r="M1092">
        <v>2.1228400000000001E-2</v>
      </c>
      <c r="N1092">
        <v>1.8516100000000001E-2</v>
      </c>
      <c r="O1092">
        <v>1.7932099999999999E-2</v>
      </c>
      <c r="P1092">
        <v>1.8124899999999999E-2</v>
      </c>
      <c r="Q1092">
        <v>1.8156499999999999E-2</v>
      </c>
      <c r="R1092">
        <v>1.7218000000000001E-2</v>
      </c>
      <c r="S1092">
        <v>1.5318099999999999E-2</v>
      </c>
      <c r="T1092">
        <v>1.27583E-2</v>
      </c>
      <c r="U1092">
        <v>1.0168999999999999E-2</v>
      </c>
      <c r="V1092">
        <v>7.9168799999999994E-3</v>
      </c>
      <c r="W1092">
        <v>6.1373E-3</v>
      </c>
      <c r="X1092">
        <v>4.7847799999999998E-3</v>
      </c>
      <c r="Y1092">
        <v>3.7606800000000002E-3</v>
      </c>
      <c r="Z1092">
        <v>3.1353100000000001E-3</v>
      </c>
      <c r="AA1092">
        <v>2.7149299999999999E-3</v>
      </c>
      <c r="AB1092">
        <v>2.48468E-3</v>
      </c>
      <c r="AC1092">
        <v>2.31132E-3</v>
      </c>
      <c r="AD1092">
        <v>2.1764800000000002E-3</v>
      </c>
      <c r="AE1092">
        <v>9.4623799999999994E-3</v>
      </c>
    </row>
    <row r="1093" spans="1:37" x14ac:dyDescent="0.25">
      <c r="A1093">
        <v>2018</v>
      </c>
      <c r="B1093">
        <v>9.7272399999999995E-2</v>
      </c>
      <c r="C1093">
        <v>0.13659199999999999</v>
      </c>
      <c r="D1093">
        <v>0.212948</v>
      </c>
      <c r="E1093">
        <v>0.136439</v>
      </c>
      <c r="F1093">
        <v>5.4196500000000002E-2</v>
      </c>
      <c r="G1093">
        <v>3.4191899999999997E-2</v>
      </c>
      <c r="H1093">
        <v>3.4774600000000003E-2</v>
      </c>
      <c r="I1093">
        <v>3.8695500000000001E-2</v>
      </c>
      <c r="J1093">
        <v>3.90449E-2</v>
      </c>
      <c r="K1093">
        <v>3.4669100000000001E-2</v>
      </c>
      <c r="L1093">
        <v>2.68299E-2</v>
      </c>
      <c r="M1093">
        <v>1.94638E-2</v>
      </c>
      <c r="N1093">
        <v>1.49967E-2</v>
      </c>
      <c r="O1093">
        <v>1.30277E-2</v>
      </c>
      <c r="P1093">
        <v>1.2407400000000001E-2</v>
      </c>
      <c r="Q1093">
        <v>1.24303E-2</v>
      </c>
      <c r="R1093">
        <v>1.2304799999999999E-2</v>
      </c>
      <c r="S1093">
        <v>1.1734899999999999E-2</v>
      </c>
      <c r="T1093">
        <v>1.0471599999999999E-2</v>
      </c>
      <c r="U1093">
        <v>8.8120200000000003E-3</v>
      </c>
      <c r="V1093">
        <v>7.1027599999999996E-3</v>
      </c>
      <c r="W1093">
        <v>5.6051599999999997E-3</v>
      </c>
      <c r="X1093">
        <v>4.3817300000000003E-3</v>
      </c>
      <c r="Y1093">
        <v>3.4274900000000001E-3</v>
      </c>
      <c r="Z1093">
        <v>2.7723100000000001E-3</v>
      </c>
      <c r="AA1093">
        <v>2.3067399999999998E-3</v>
      </c>
      <c r="AB1093">
        <v>2.0402300000000001E-3</v>
      </c>
      <c r="AC1093">
        <v>1.8589699999999999E-3</v>
      </c>
      <c r="AD1093">
        <v>1.73792E-3</v>
      </c>
      <c r="AE1093">
        <v>7.4634999999999996E-3</v>
      </c>
    </row>
    <row r="1094" spans="1:37" x14ac:dyDescent="0.25">
      <c r="A1094">
        <v>2019</v>
      </c>
      <c r="B1094">
        <v>0.10755199999999999</v>
      </c>
      <c r="C1094">
        <v>0.23139000000000001</v>
      </c>
      <c r="D1094">
        <v>0.17113100000000001</v>
      </c>
      <c r="E1094">
        <v>0.139513</v>
      </c>
      <c r="F1094">
        <v>8.9875700000000003E-2</v>
      </c>
      <c r="G1094">
        <v>3.7573500000000003E-2</v>
      </c>
      <c r="H1094">
        <v>2.22936E-2</v>
      </c>
      <c r="I1094">
        <v>2.12701E-2</v>
      </c>
      <c r="J1094">
        <v>2.3146199999999999E-2</v>
      </c>
      <c r="K1094">
        <v>2.3375400000000001E-2</v>
      </c>
      <c r="L1094">
        <v>2.0881899999999998E-2</v>
      </c>
      <c r="M1094">
        <v>1.6458199999999999E-2</v>
      </c>
      <c r="N1094">
        <v>1.22221E-2</v>
      </c>
      <c r="O1094">
        <v>9.4744700000000005E-3</v>
      </c>
      <c r="P1094">
        <v>8.1209799999999999E-3</v>
      </c>
      <c r="Q1094">
        <v>7.6575799999999998E-3</v>
      </c>
      <c r="R1094">
        <v>7.55487E-3</v>
      </c>
      <c r="S1094">
        <v>7.47147E-3</v>
      </c>
      <c r="T1094">
        <v>7.0940700000000001E-3</v>
      </c>
      <c r="U1094">
        <v>6.3666299999999999E-3</v>
      </c>
      <c r="V1094">
        <v>5.4160600000000003E-3</v>
      </c>
      <c r="W1094">
        <v>4.4317599999999999E-3</v>
      </c>
      <c r="X1094">
        <v>3.5269899999999998E-3</v>
      </c>
      <c r="Y1094">
        <v>2.76859E-3</v>
      </c>
      <c r="Z1094">
        <v>2.2180300000000002E-3</v>
      </c>
      <c r="AA1094">
        <v>1.8008500000000001E-3</v>
      </c>
      <c r="AB1094">
        <v>1.53031E-3</v>
      </c>
      <c r="AC1094">
        <v>1.3546700000000001E-3</v>
      </c>
      <c r="AD1094">
        <v>1.23897E-3</v>
      </c>
      <c r="AE1094">
        <v>5.2911499999999997E-3</v>
      </c>
    </row>
    <row r="1095" spans="1:37" x14ac:dyDescent="0.25">
      <c r="A1095">
        <v>2020</v>
      </c>
      <c r="B1095">
        <v>5.9761399999999999E-2</v>
      </c>
      <c r="C1095">
        <v>0.21181</v>
      </c>
      <c r="D1095">
        <v>0.25406400000000001</v>
      </c>
      <c r="E1095">
        <v>0.15398700000000001</v>
      </c>
      <c r="F1095">
        <v>9.10556E-2</v>
      </c>
      <c r="G1095">
        <v>5.8636300000000002E-2</v>
      </c>
      <c r="H1095">
        <v>2.69789E-2</v>
      </c>
      <c r="I1095">
        <v>1.51623E-2</v>
      </c>
      <c r="J1095">
        <v>1.36598E-2</v>
      </c>
      <c r="K1095">
        <v>1.45723E-2</v>
      </c>
      <c r="L1095">
        <v>1.4651300000000001E-2</v>
      </c>
      <c r="M1095">
        <v>1.31302E-2</v>
      </c>
      <c r="N1095">
        <v>1.0570100000000001E-2</v>
      </c>
      <c r="O1095">
        <v>8.0285500000000006E-3</v>
      </c>
      <c r="P1095">
        <v>6.2337599999999996E-3</v>
      </c>
      <c r="Q1095">
        <v>5.3174099999999998E-3</v>
      </c>
      <c r="R1095">
        <v>4.9324399999999997E-3</v>
      </c>
      <c r="S1095">
        <v>4.8414699999999996E-3</v>
      </c>
      <c r="T1095">
        <v>4.7499300000000003E-3</v>
      </c>
      <c r="U1095">
        <v>4.49907E-3</v>
      </c>
      <c r="V1095">
        <v>4.0637099999999999E-3</v>
      </c>
      <c r="W1095">
        <v>3.50132E-3</v>
      </c>
      <c r="X1095">
        <v>2.8916900000000001E-3</v>
      </c>
      <c r="Y1095">
        <v>2.3244099999999998E-3</v>
      </c>
      <c r="Z1095">
        <v>1.8644499999999999E-3</v>
      </c>
      <c r="AA1095">
        <v>1.49982E-3</v>
      </c>
      <c r="AB1095">
        <v>1.2502399999999999E-3</v>
      </c>
      <c r="AC1095">
        <v>1.0666600000000001E-3</v>
      </c>
      <c r="AD1095">
        <v>9.4772300000000003E-4</v>
      </c>
      <c r="AE1095">
        <v>3.9484799999999999E-3</v>
      </c>
    </row>
    <row r="1096" spans="1:37" x14ac:dyDescent="0.25">
      <c r="A1096">
        <v>2021</v>
      </c>
      <c r="B1096">
        <v>5.0015499999999997E-2</v>
      </c>
      <c r="C1096">
        <v>0.122256</v>
      </c>
      <c r="D1096">
        <v>0.23225999999999999</v>
      </c>
      <c r="E1096">
        <v>0.221556</v>
      </c>
      <c r="F1096">
        <v>0.127389</v>
      </c>
      <c r="G1096">
        <v>7.0526699999999998E-2</v>
      </c>
      <c r="H1096">
        <v>4.4530500000000001E-2</v>
      </c>
      <c r="I1096">
        <v>2.22276E-2</v>
      </c>
      <c r="J1096">
        <v>1.22414E-2</v>
      </c>
      <c r="K1096">
        <v>1.04823E-2</v>
      </c>
      <c r="L1096">
        <v>1.07898E-2</v>
      </c>
      <c r="M1096">
        <v>1.0751200000000001E-2</v>
      </c>
      <c r="N1096">
        <v>9.7243099999999999E-3</v>
      </c>
      <c r="O1096">
        <v>7.9822399999999998E-3</v>
      </c>
      <c r="P1096">
        <v>6.1632099999999997E-3</v>
      </c>
      <c r="Q1096">
        <v>4.84666E-3</v>
      </c>
      <c r="R1096">
        <v>4.0716700000000003E-3</v>
      </c>
      <c r="S1096">
        <v>3.7666499999999999E-3</v>
      </c>
      <c r="T1096">
        <v>3.6481500000000002E-3</v>
      </c>
      <c r="U1096">
        <v>3.5489599999999999E-3</v>
      </c>
      <c r="V1096">
        <v>3.3674899999999999E-3</v>
      </c>
      <c r="W1096">
        <v>3.06398E-3</v>
      </c>
      <c r="X1096">
        <v>2.6635299999999999E-3</v>
      </c>
      <c r="Y1096">
        <v>2.2206499999999998E-3</v>
      </c>
      <c r="Z1096">
        <v>1.8236999999999999E-3</v>
      </c>
      <c r="AA1096">
        <v>1.4820600000000001E-3</v>
      </c>
      <c r="AB1096">
        <v>1.22064E-3</v>
      </c>
      <c r="AC1096">
        <v>1.02122E-3</v>
      </c>
      <c r="AD1096">
        <v>8.8453299999999996E-4</v>
      </c>
      <c r="AE1096">
        <v>3.4745900000000001E-3</v>
      </c>
    </row>
    <row r="1097" spans="1:37" x14ac:dyDescent="0.25">
      <c r="A1097">
        <v>2022</v>
      </c>
      <c r="B1097">
        <v>3.6676300000000002E-2</v>
      </c>
      <c r="C1097">
        <v>0.13189100000000001</v>
      </c>
      <c r="D1097">
        <v>0.158196</v>
      </c>
      <c r="E1097">
        <v>0.193524</v>
      </c>
      <c r="F1097">
        <v>0.17491399999999999</v>
      </c>
      <c r="G1097">
        <v>0.105312</v>
      </c>
      <c r="H1097">
        <v>5.8194000000000003E-2</v>
      </c>
      <c r="I1097">
        <v>3.5347099999999999E-2</v>
      </c>
      <c r="J1097">
        <v>1.8866399999999998E-2</v>
      </c>
      <c r="K1097">
        <v>1.0525100000000001E-2</v>
      </c>
      <c r="L1097">
        <v>8.4220400000000004E-3</v>
      </c>
      <c r="M1097">
        <v>8.3672099999999999E-3</v>
      </c>
      <c r="N1097">
        <v>8.2878499999999994E-3</v>
      </c>
      <c r="O1097">
        <v>7.5610699999999996E-3</v>
      </c>
      <c r="P1097">
        <v>6.2864100000000001E-3</v>
      </c>
      <c r="Q1097">
        <v>4.9549900000000003E-3</v>
      </c>
      <c r="R1097">
        <v>3.8994300000000002E-3</v>
      </c>
      <c r="S1097">
        <v>3.28977E-3</v>
      </c>
      <c r="T1097">
        <v>3.0013499999999999E-3</v>
      </c>
      <c r="U1097">
        <v>2.8687700000000001E-3</v>
      </c>
      <c r="V1097">
        <v>2.7811899999999998E-3</v>
      </c>
      <c r="W1097">
        <v>2.6399000000000001E-3</v>
      </c>
      <c r="X1097">
        <v>2.4122100000000001E-3</v>
      </c>
      <c r="Y1097">
        <v>2.11203E-3</v>
      </c>
      <c r="Z1097">
        <v>1.7967300000000001E-3</v>
      </c>
      <c r="AA1097">
        <v>1.49015E-3</v>
      </c>
      <c r="AB1097">
        <v>1.23402E-3</v>
      </c>
      <c r="AC1097">
        <v>1.02895E-3</v>
      </c>
      <c r="AD1097">
        <v>8.7158299999999999E-4</v>
      </c>
      <c r="AE1097">
        <v>3.2487599999999998E-3</v>
      </c>
    </row>
    <row r="1098" spans="1:37" x14ac:dyDescent="0.25">
      <c r="A1098">
        <v>2023</v>
      </c>
      <c r="B1098">
        <v>2.0124699999999999E-2</v>
      </c>
      <c r="C1098">
        <v>7.7021199999999998E-2</v>
      </c>
      <c r="D1098">
        <v>0.16486700000000001</v>
      </c>
      <c r="E1098">
        <v>0.164436</v>
      </c>
      <c r="F1098">
        <v>0.162276</v>
      </c>
      <c r="G1098">
        <v>0.14480799999999999</v>
      </c>
      <c r="H1098">
        <v>9.2330800000000005E-2</v>
      </c>
      <c r="I1098">
        <v>5.16017E-2</v>
      </c>
      <c r="J1098">
        <v>3.05215E-2</v>
      </c>
      <c r="K1098">
        <v>1.7172E-2</v>
      </c>
      <c r="L1098">
        <v>9.6822599999999998E-3</v>
      </c>
      <c r="M1098">
        <v>7.3288800000000003E-3</v>
      </c>
      <c r="N1098">
        <v>7.0089899999999997E-3</v>
      </c>
      <c r="O1098">
        <v>6.9138400000000001E-3</v>
      </c>
      <c r="P1098">
        <v>6.3189199999999996E-3</v>
      </c>
      <c r="Q1098">
        <v>5.3391799999999998E-3</v>
      </c>
      <c r="R1098">
        <v>4.25122E-3</v>
      </c>
      <c r="S1098">
        <v>3.39778E-3</v>
      </c>
      <c r="T1098">
        <v>2.8561799999999998E-3</v>
      </c>
      <c r="U1098">
        <v>2.5719599999999999E-3</v>
      </c>
      <c r="V1098">
        <v>2.4429500000000002E-3</v>
      </c>
      <c r="W1098">
        <v>2.3558099999999998E-3</v>
      </c>
      <c r="X1098">
        <v>2.2326899999999998E-3</v>
      </c>
      <c r="Y1098">
        <v>2.0521599999999999E-3</v>
      </c>
      <c r="Z1098">
        <v>1.8258700000000001E-3</v>
      </c>
      <c r="AA1098">
        <v>1.57081E-3</v>
      </c>
      <c r="AB1098">
        <v>1.3311200000000001E-3</v>
      </c>
      <c r="AC1098">
        <v>1.11805E-3</v>
      </c>
      <c r="AD1098">
        <v>9.4162300000000005E-4</v>
      </c>
      <c r="AE1098">
        <v>3.3004900000000001E-3</v>
      </c>
    </row>
    <row r="1100" spans="1:37" x14ac:dyDescent="0.25">
      <c r="A1100" t="s">
        <v>139</v>
      </c>
      <c r="B1100">
        <v>2</v>
      </c>
      <c r="C1100">
        <v>3</v>
      </c>
      <c r="D1100">
        <v>4</v>
      </c>
      <c r="E1100">
        <v>5</v>
      </c>
      <c r="F1100">
        <v>6</v>
      </c>
      <c r="G1100">
        <v>7</v>
      </c>
      <c r="H1100">
        <v>8</v>
      </c>
      <c r="I1100">
        <v>9</v>
      </c>
      <c r="J1100">
        <v>10</v>
      </c>
      <c r="K1100">
        <v>11</v>
      </c>
      <c r="L1100">
        <v>12</v>
      </c>
      <c r="M1100">
        <v>13</v>
      </c>
      <c r="N1100">
        <v>14</v>
      </c>
      <c r="O1100">
        <v>15</v>
      </c>
      <c r="P1100">
        <v>16</v>
      </c>
      <c r="Q1100">
        <v>17</v>
      </c>
      <c r="R1100">
        <v>18</v>
      </c>
      <c r="S1100">
        <v>19</v>
      </c>
      <c r="T1100">
        <v>20</v>
      </c>
      <c r="U1100">
        <v>21</v>
      </c>
      <c r="V1100">
        <v>22</v>
      </c>
      <c r="W1100">
        <v>23</v>
      </c>
      <c r="X1100">
        <v>24</v>
      </c>
      <c r="Y1100">
        <v>25</v>
      </c>
      <c r="Z1100">
        <v>26</v>
      </c>
      <c r="AA1100">
        <v>27</v>
      </c>
      <c r="AB1100">
        <v>28</v>
      </c>
      <c r="AC1100">
        <v>29</v>
      </c>
      <c r="AD1100">
        <v>30</v>
      </c>
      <c r="AE1100">
        <v>31</v>
      </c>
    </row>
    <row r="1101" spans="1:37" x14ac:dyDescent="0.25">
      <c r="A1101">
        <v>1981</v>
      </c>
      <c r="B1101">
        <v>0</v>
      </c>
      <c r="C1101">
        <v>3.9960000000000002E-2</v>
      </c>
      <c r="D1101">
        <v>0.22977</v>
      </c>
      <c r="E1101">
        <v>0.16583400000000001</v>
      </c>
      <c r="F1101">
        <v>3.0969E-2</v>
      </c>
      <c r="G1101">
        <v>5.6943100000000003E-2</v>
      </c>
      <c r="H1101">
        <v>4.5954000000000002E-2</v>
      </c>
      <c r="I1101">
        <v>4.8951000000000001E-2</v>
      </c>
      <c r="J1101">
        <v>1.6983000000000002E-2</v>
      </c>
      <c r="K1101">
        <v>3.3966000000000003E-2</v>
      </c>
      <c r="L1101">
        <v>3.1968000000000003E-2</v>
      </c>
      <c r="M1101">
        <v>3.4965000000000003E-2</v>
      </c>
      <c r="N1101">
        <v>1.8981000000000001E-2</v>
      </c>
      <c r="O1101">
        <v>2.6973E-2</v>
      </c>
      <c r="P1101">
        <v>9.9900100000000006E-3</v>
      </c>
      <c r="Q1101">
        <v>2.2977000000000001E-2</v>
      </c>
      <c r="R1101">
        <v>3.8961000000000003E-2</v>
      </c>
      <c r="S1101">
        <v>3.9960000000000004E-3</v>
      </c>
      <c r="T1101">
        <v>1.2987E-2</v>
      </c>
      <c r="U1101">
        <v>7.9920100000000008E-3</v>
      </c>
      <c r="V1101">
        <v>1.4985E-2</v>
      </c>
      <c r="W1101">
        <v>1.8981000000000001E-2</v>
      </c>
      <c r="X1101">
        <v>0</v>
      </c>
      <c r="Y1101">
        <v>1.6983000000000002E-2</v>
      </c>
      <c r="Z1101">
        <v>9.9900100000000006E-3</v>
      </c>
      <c r="AA1101">
        <v>1.2987E-2</v>
      </c>
      <c r="AB1101">
        <v>7.9920100000000008E-3</v>
      </c>
      <c r="AC1101">
        <v>4.9950000000000003E-3</v>
      </c>
      <c r="AD1101">
        <v>9.9900100000000001E-4</v>
      </c>
      <c r="AE1101">
        <v>3.2967000000000003E-2</v>
      </c>
      <c r="AF1101" t="s">
        <v>129</v>
      </c>
      <c r="AG1101">
        <v>90.212800000000001</v>
      </c>
      <c r="AH1101" t="s">
        <v>130</v>
      </c>
      <c r="AI1101">
        <v>20</v>
      </c>
      <c r="AJ1101" t="s">
        <v>131</v>
      </c>
      <c r="AK1101">
        <v>1.05768</v>
      </c>
    </row>
    <row r="1103" spans="1:37" x14ac:dyDescent="0.25">
      <c r="A1103">
        <v>1983</v>
      </c>
      <c r="B1103">
        <v>2.0040100000000002E-2</v>
      </c>
      <c r="C1103">
        <v>8.0160300000000004E-2</v>
      </c>
      <c r="D1103">
        <v>0.109218</v>
      </c>
      <c r="E1103">
        <v>0.143287</v>
      </c>
      <c r="F1103">
        <v>0.27054099999999998</v>
      </c>
      <c r="G1103">
        <v>0.107214</v>
      </c>
      <c r="H1103">
        <v>5.3106199999999999E-2</v>
      </c>
      <c r="I1103">
        <v>2.6052100000000002E-2</v>
      </c>
      <c r="J1103">
        <v>2.20441E-2</v>
      </c>
      <c r="K1103">
        <v>1.6032100000000001E-2</v>
      </c>
      <c r="L1103">
        <v>1.6032100000000001E-2</v>
      </c>
      <c r="M1103">
        <v>1.5030099999999999E-2</v>
      </c>
      <c r="N1103">
        <v>2.4048099999999999E-2</v>
      </c>
      <c r="O1103">
        <v>1.9038099999999999E-2</v>
      </c>
      <c r="P1103">
        <v>2.90581E-2</v>
      </c>
      <c r="Q1103">
        <v>1.0019999999999999E-2</v>
      </c>
      <c r="R1103">
        <v>1.5030099999999999E-2</v>
      </c>
      <c r="S1103">
        <v>4.0080200000000002E-3</v>
      </c>
      <c r="T1103">
        <v>8.0160300000000004E-3</v>
      </c>
      <c r="U1103">
        <v>4.0080200000000002E-3</v>
      </c>
      <c r="V1103">
        <v>3.0060099999999999E-3</v>
      </c>
      <c r="W1103">
        <v>0</v>
      </c>
      <c r="X1103">
        <v>2.0040100000000001E-3</v>
      </c>
      <c r="Y1103">
        <v>1.0020000000000001E-3</v>
      </c>
      <c r="Z1103">
        <v>1.0020000000000001E-3</v>
      </c>
      <c r="AA1103">
        <v>0</v>
      </c>
      <c r="AB1103">
        <v>0</v>
      </c>
      <c r="AC1103">
        <v>0</v>
      </c>
      <c r="AD1103">
        <v>1.0020000000000001E-3</v>
      </c>
      <c r="AE1103">
        <v>0</v>
      </c>
      <c r="AF1103" t="s">
        <v>129</v>
      </c>
      <c r="AG1103">
        <v>92.023799999999994</v>
      </c>
      <c r="AH1103" t="s">
        <v>130</v>
      </c>
      <c r="AI1103">
        <v>20</v>
      </c>
      <c r="AJ1103" t="s">
        <v>131</v>
      </c>
      <c r="AK1103">
        <v>1.01292</v>
      </c>
    </row>
    <row r="1105" spans="1:37" x14ac:dyDescent="0.25">
      <c r="A1105">
        <v>1985</v>
      </c>
      <c r="B1105">
        <v>1.9960099999999999E-3</v>
      </c>
      <c r="C1105">
        <v>1.3972099999999999E-2</v>
      </c>
      <c r="D1105">
        <v>0.11676599999999999</v>
      </c>
      <c r="E1105">
        <v>0.154691</v>
      </c>
      <c r="F1105">
        <v>0.102794</v>
      </c>
      <c r="G1105">
        <v>7.9840300000000003E-2</v>
      </c>
      <c r="H1105">
        <v>0.43413200000000002</v>
      </c>
      <c r="I1105">
        <v>1.8962099999999999E-2</v>
      </c>
      <c r="J1105">
        <v>1.2974100000000001E-2</v>
      </c>
      <c r="K1105">
        <v>1.0978E-2</v>
      </c>
      <c r="L1105">
        <v>5.9880200000000001E-3</v>
      </c>
      <c r="M1105">
        <v>4.9900200000000004E-3</v>
      </c>
      <c r="N1105">
        <v>2.9940100000000001E-3</v>
      </c>
      <c r="O1105">
        <v>2.9940100000000001E-3</v>
      </c>
      <c r="P1105">
        <v>2.9940100000000001E-3</v>
      </c>
      <c r="Q1105">
        <v>1.9960099999999999E-3</v>
      </c>
      <c r="R1105">
        <v>3.9920199999999998E-3</v>
      </c>
      <c r="S1105">
        <v>9.9800400000000004E-4</v>
      </c>
      <c r="T1105">
        <v>9.9800400000000004E-4</v>
      </c>
      <c r="U1105">
        <v>3.9920199999999998E-3</v>
      </c>
      <c r="V1105">
        <v>1.9960099999999999E-3</v>
      </c>
      <c r="W1105">
        <v>9.9800400000000004E-4</v>
      </c>
      <c r="X1105">
        <v>9.9800400000000004E-4</v>
      </c>
      <c r="Y1105">
        <v>9.9800400000000004E-4</v>
      </c>
      <c r="Z1105">
        <v>9.9800400000000004E-4</v>
      </c>
      <c r="AA1105">
        <v>2.9940100000000001E-3</v>
      </c>
      <c r="AB1105">
        <v>1.9960099999999999E-3</v>
      </c>
      <c r="AC1105">
        <v>1.9960099999999999E-3</v>
      </c>
      <c r="AD1105">
        <v>1.9960099999999999E-3</v>
      </c>
      <c r="AE1105">
        <v>5.9880200000000001E-3</v>
      </c>
      <c r="AF1105" t="s">
        <v>129</v>
      </c>
      <c r="AG1105">
        <v>8.4536300000000004</v>
      </c>
      <c r="AH1105" t="s">
        <v>130</v>
      </c>
      <c r="AI1105">
        <v>20</v>
      </c>
      <c r="AJ1105" t="s">
        <v>131</v>
      </c>
      <c r="AK1105">
        <v>2.38205</v>
      </c>
    </row>
    <row r="1107" spans="1:37" x14ac:dyDescent="0.25">
      <c r="A1107">
        <v>1987</v>
      </c>
      <c r="B1107">
        <v>2.9940100000000001E-3</v>
      </c>
      <c r="C1107">
        <v>9.9800400000000008E-3</v>
      </c>
      <c r="D1107">
        <v>2.4950099999999999E-2</v>
      </c>
      <c r="E1107">
        <v>3.09381E-2</v>
      </c>
      <c r="F1107">
        <v>0.16267499999999999</v>
      </c>
      <c r="G1107">
        <v>9.9800399999999997E-2</v>
      </c>
      <c r="H1107">
        <v>9.4810400000000003E-2</v>
      </c>
      <c r="I1107">
        <v>6.8862300000000001E-2</v>
      </c>
      <c r="J1107">
        <v>0.18463099999999999</v>
      </c>
      <c r="K1107">
        <v>7.0858299999999999E-2</v>
      </c>
      <c r="L1107">
        <v>4.9900199999999999E-2</v>
      </c>
      <c r="M1107">
        <v>4.3912199999999998E-2</v>
      </c>
      <c r="N1107">
        <v>4.9900199999999999E-2</v>
      </c>
      <c r="O1107">
        <v>1.2974100000000001E-2</v>
      </c>
      <c r="P1107">
        <v>1.0978E-2</v>
      </c>
      <c r="Q1107">
        <v>9.9800400000000008E-3</v>
      </c>
      <c r="R1107">
        <v>1.3972099999999999E-2</v>
      </c>
      <c r="S1107">
        <v>2.9940100000000001E-3</v>
      </c>
      <c r="T1107">
        <v>9.9800400000000008E-3</v>
      </c>
      <c r="U1107">
        <v>1.9960099999999999E-3</v>
      </c>
      <c r="V1107">
        <v>1.9960099999999999E-3</v>
      </c>
      <c r="W1107">
        <v>2.9940100000000001E-3</v>
      </c>
      <c r="X1107">
        <v>9.9800400000000004E-4</v>
      </c>
      <c r="Y1107">
        <v>1.9960099999999999E-3</v>
      </c>
      <c r="Z1107">
        <v>3.9920199999999998E-3</v>
      </c>
      <c r="AA1107">
        <v>4.9900200000000004E-3</v>
      </c>
      <c r="AB1107">
        <v>9.9800400000000004E-4</v>
      </c>
      <c r="AC1107">
        <v>3.9920199999999998E-3</v>
      </c>
      <c r="AD1107">
        <v>9.9800400000000004E-4</v>
      </c>
      <c r="AE1107">
        <v>1.9960100000000001E-2</v>
      </c>
      <c r="AF1107" t="s">
        <v>129</v>
      </c>
      <c r="AG1107">
        <v>49.832500000000003</v>
      </c>
      <c r="AH1107" t="s">
        <v>130</v>
      </c>
      <c r="AI1107">
        <v>20</v>
      </c>
      <c r="AJ1107" t="s">
        <v>131</v>
      </c>
      <c r="AK1107">
        <v>1.3023800000000001</v>
      </c>
    </row>
    <row r="1109" spans="1:37" x14ac:dyDescent="0.25">
      <c r="A1109">
        <v>1989</v>
      </c>
      <c r="B1109">
        <v>0</v>
      </c>
      <c r="C1109">
        <v>3.003E-3</v>
      </c>
      <c r="D1109">
        <v>3.4034000000000002E-2</v>
      </c>
      <c r="E1109">
        <v>5.7057099999999999E-2</v>
      </c>
      <c r="F1109">
        <v>6.3063099999999997E-2</v>
      </c>
      <c r="G1109">
        <v>6.0060099999999998E-2</v>
      </c>
      <c r="H1109">
        <v>0.109109</v>
      </c>
      <c r="I1109">
        <v>7.5075100000000006E-2</v>
      </c>
      <c r="J1109">
        <v>8.2082100000000005E-2</v>
      </c>
      <c r="K1109">
        <v>9.40941E-2</v>
      </c>
      <c r="L1109">
        <v>8.9089100000000004E-2</v>
      </c>
      <c r="M1109">
        <v>5.4054100000000001E-2</v>
      </c>
      <c r="N1109">
        <v>4.9049000000000002E-2</v>
      </c>
      <c r="O1109">
        <v>4.1041000000000001E-2</v>
      </c>
      <c r="P1109">
        <v>2.2022E-2</v>
      </c>
      <c r="Q1109">
        <v>1.7017000000000001E-2</v>
      </c>
      <c r="R1109">
        <v>1.7017000000000001E-2</v>
      </c>
      <c r="S1109">
        <v>1.001E-2</v>
      </c>
      <c r="T1109">
        <v>1.2012E-2</v>
      </c>
      <c r="U1109">
        <v>6.00601E-3</v>
      </c>
      <c r="V1109">
        <v>8.0080099999999994E-3</v>
      </c>
      <c r="W1109">
        <v>1.001E-2</v>
      </c>
      <c r="X1109">
        <v>2.0019999999999999E-3</v>
      </c>
      <c r="Y1109">
        <v>3.003E-3</v>
      </c>
      <c r="Z1109">
        <v>8.0080099999999994E-3</v>
      </c>
      <c r="AA1109">
        <v>1.4014E-2</v>
      </c>
      <c r="AB1109">
        <v>7.0070100000000001E-3</v>
      </c>
      <c r="AC1109">
        <v>7.0070100000000001E-3</v>
      </c>
      <c r="AD1109">
        <v>6.00601E-3</v>
      </c>
      <c r="AE1109">
        <v>4.0039999999999999E-2</v>
      </c>
      <c r="AF1109" t="s">
        <v>129</v>
      </c>
      <c r="AG1109">
        <v>185.24700000000001</v>
      </c>
      <c r="AH1109" t="s">
        <v>130</v>
      </c>
      <c r="AI1109">
        <v>20</v>
      </c>
      <c r="AJ1109" t="s">
        <v>131</v>
      </c>
      <c r="AK1109">
        <v>0.89665499999999998</v>
      </c>
    </row>
    <row r="1111" spans="1:37" x14ac:dyDescent="0.25">
      <c r="A1111">
        <v>1991</v>
      </c>
      <c r="B1111">
        <v>0</v>
      </c>
      <c r="C1111">
        <v>1.0019999999999999E-2</v>
      </c>
      <c r="D1111">
        <v>1.8036099999999999E-2</v>
      </c>
      <c r="E1111">
        <v>4.4088200000000001E-2</v>
      </c>
      <c r="F1111">
        <v>8.0160300000000004E-2</v>
      </c>
      <c r="G1111">
        <v>0.114228</v>
      </c>
      <c r="H1111">
        <v>8.1162300000000007E-2</v>
      </c>
      <c r="I1111">
        <v>7.1142300000000006E-2</v>
      </c>
      <c r="J1111">
        <v>9.21844E-2</v>
      </c>
      <c r="K1111">
        <v>0.107214</v>
      </c>
      <c r="L1111">
        <v>8.5170300000000004E-2</v>
      </c>
      <c r="M1111">
        <v>7.3146299999999997E-2</v>
      </c>
      <c r="N1111">
        <v>9.1182399999999997E-2</v>
      </c>
      <c r="O1111">
        <v>3.4068099999999997E-2</v>
      </c>
      <c r="P1111">
        <v>1.6032100000000001E-2</v>
      </c>
      <c r="Q1111">
        <v>7.0140300000000001E-3</v>
      </c>
      <c r="R1111">
        <v>6.0120199999999999E-3</v>
      </c>
      <c r="S1111">
        <v>7.0140300000000001E-3</v>
      </c>
      <c r="T1111">
        <v>5.0100199999999996E-3</v>
      </c>
      <c r="U1111">
        <v>2.0040100000000001E-3</v>
      </c>
      <c r="V1111">
        <v>5.0100199999999996E-3</v>
      </c>
      <c r="W1111">
        <v>9.0180399999999997E-3</v>
      </c>
      <c r="X1111">
        <v>4.0080200000000002E-3</v>
      </c>
      <c r="Y1111">
        <v>0</v>
      </c>
      <c r="Z1111">
        <v>4.0080200000000002E-3</v>
      </c>
      <c r="AA1111">
        <v>1.0020000000000001E-3</v>
      </c>
      <c r="AB1111">
        <v>1.2024E-2</v>
      </c>
      <c r="AC1111">
        <v>1.0020000000000001E-3</v>
      </c>
      <c r="AD1111">
        <v>1.0020000000000001E-3</v>
      </c>
      <c r="AE1111">
        <v>1.8036099999999999E-2</v>
      </c>
      <c r="AF1111" t="s">
        <v>129</v>
      </c>
      <c r="AG1111">
        <v>241.71299999999999</v>
      </c>
      <c r="AH1111" t="s">
        <v>130</v>
      </c>
      <c r="AI1111">
        <v>20</v>
      </c>
      <c r="AJ1111" t="s">
        <v>131</v>
      </c>
      <c r="AK1111">
        <v>0.75404700000000002</v>
      </c>
    </row>
    <row r="1113" spans="1:37" x14ac:dyDescent="0.25">
      <c r="A1113">
        <v>1993</v>
      </c>
      <c r="B1113">
        <v>3.0060099999999999E-3</v>
      </c>
      <c r="C1113">
        <v>2.5050099999999999E-2</v>
      </c>
      <c r="D1113">
        <v>3.0060099999999999E-2</v>
      </c>
      <c r="E1113">
        <v>4.5090199999999997E-2</v>
      </c>
      <c r="F1113">
        <v>6.91383E-2</v>
      </c>
      <c r="G1113">
        <v>5.0100199999999998E-2</v>
      </c>
      <c r="H1113">
        <v>8.7174299999999996E-2</v>
      </c>
      <c r="I1113">
        <v>8.8176400000000002E-2</v>
      </c>
      <c r="J1113">
        <v>6.8136299999999997E-2</v>
      </c>
      <c r="K1113">
        <v>8.7174299999999996E-2</v>
      </c>
      <c r="L1113">
        <v>7.6152300000000006E-2</v>
      </c>
      <c r="M1113">
        <v>8.0160300000000004E-2</v>
      </c>
      <c r="N1113">
        <v>5.5110199999999998E-2</v>
      </c>
      <c r="O1113">
        <v>7.3146299999999997E-2</v>
      </c>
      <c r="P1113">
        <v>4.1082199999999999E-2</v>
      </c>
      <c r="Q1113">
        <v>3.0060099999999999E-2</v>
      </c>
      <c r="R1113">
        <v>1.0019999999999999E-2</v>
      </c>
      <c r="S1113">
        <v>1.8036099999999999E-2</v>
      </c>
      <c r="T1113">
        <v>1.0019999999999999E-2</v>
      </c>
      <c r="U1113">
        <v>1.5030099999999999E-2</v>
      </c>
      <c r="V1113">
        <v>1.0020000000000001E-3</v>
      </c>
      <c r="W1113">
        <v>1.0020000000000001E-3</v>
      </c>
      <c r="X1113">
        <v>4.0080200000000002E-3</v>
      </c>
      <c r="Y1113">
        <v>2.0040100000000001E-3</v>
      </c>
      <c r="Z1113">
        <v>2.0040100000000001E-3</v>
      </c>
      <c r="AA1113">
        <v>4.0080200000000002E-3</v>
      </c>
      <c r="AB1113">
        <v>1.0020000000000001E-3</v>
      </c>
      <c r="AC1113">
        <v>1.0020000000000001E-3</v>
      </c>
      <c r="AD1113">
        <v>0</v>
      </c>
      <c r="AE1113">
        <v>2.20441E-2</v>
      </c>
      <c r="AF1113" t="s">
        <v>129</v>
      </c>
      <c r="AG1113">
        <v>150.62799999999999</v>
      </c>
      <c r="AH1113" t="s">
        <v>130</v>
      </c>
      <c r="AI1113">
        <v>20</v>
      </c>
      <c r="AJ1113" t="s">
        <v>131</v>
      </c>
      <c r="AK1113">
        <v>0.86182300000000001</v>
      </c>
    </row>
    <row r="1115" spans="1:37" x14ac:dyDescent="0.25">
      <c r="A1115" t="s">
        <v>140</v>
      </c>
      <c r="B1115">
        <v>2</v>
      </c>
      <c r="C1115">
        <v>3</v>
      </c>
      <c r="D1115">
        <v>4</v>
      </c>
      <c r="E1115">
        <v>5</v>
      </c>
      <c r="F1115">
        <v>6</v>
      </c>
      <c r="G1115">
        <v>7</v>
      </c>
      <c r="H1115">
        <v>8</v>
      </c>
      <c r="I1115">
        <v>9</v>
      </c>
      <c r="J1115">
        <v>10</v>
      </c>
      <c r="K1115">
        <v>11</v>
      </c>
      <c r="L1115">
        <v>12</v>
      </c>
      <c r="M1115">
        <v>13</v>
      </c>
      <c r="N1115">
        <v>14</v>
      </c>
      <c r="O1115">
        <v>15</v>
      </c>
      <c r="P1115">
        <v>16</v>
      </c>
      <c r="Q1115">
        <v>17</v>
      </c>
      <c r="R1115">
        <v>18</v>
      </c>
      <c r="S1115">
        <v>19</v>
      </c>
      <c r="T1115">
        <v>20</v>
      </c>
      <c r="U1115">
        <v>21</v>
      </c>
      <c r="V1115">
        <v>22</v>
      </c>
      <c r="W1115">
        <v>23</v>
      </c>
      <c r="X1115">
        <v>24</v>
      </c>
      <c r="Y1115">
        <v>25</v>
      </c>
      <c r="Z1115">
        <v>26</v>
      </c>
      <c r="AA1115">
        <v>27</v>
      </c>
      <c r="AB1115">
        <v>28</v>
      </c>
      <c r="AC1115">
        <v>29</v>
      </c>
      <c r="AD1115">
        <v>30</v>
      </c>
      <c r="AE1115">
        <v>31</v>
      </c>
    </row>
    <row r="1116" spans="1:37" x14ac:dyDescent="0.25">
      <c r="A1116">
        <v>1981</v>
      </c>
      <c r="B1116">
        <v>9.0816200000000003E-3</v>
      </c>
      <c r="C1116">
        <v>6.9823499999999997E-2</v>
      </c>
      <c r="D1116">
        <v>0.16833999999999999</v>
      </c>
      <c r="E1116">
        <v>0.121722</v>
      </c>
      <c r="F1116">
        <v>6.2273299999999997E-2</v>
      </c>
      <c r="G1116">
        <v>4.8404900000000001E-2</v>
      </c>
      <c r="H1116">
        <v>4.5620800000000003E-2</v>
      </c>
      <c r="I1116">
        <v>4.7855200000000001E-2</v>
      </c>
      <c r="J1116">
        <v>4.86346E-2</v>
      </c>
      <c r="K1116">
        <v>4.5192299999999998E-2</v>
      </c>
      <c r="L1116">
        <v>4.0010900000000002E-2</v>
      </c>
      <c r="M1116">
        <v>3.5162600000000002E-2</v>
      </c>
      <c r="N1116">
        <v>3.1102100000000001E-2</v>
      </c>
      <c r="O1116">
        <v>2.7735300000000001E-2</v>
      </c>
      <c r="P1116">
        <v>2.46742E-2</v>
      </c>
      <c r="Q1116">
        <v>2.1937499999999999E-2</v>
      </c>
      <c r="R1116">
        <v>1.92558E-2</v>
      </c>
      <c r="S1116">
        <v>1.6835699999999999E-2</v>
      </c>
      <c r="T1116">
        <v>1.45132E-2</v>
      </c>
      <c r="U1116">
        <v>1.23953E-2</v>
      </c>
      <c r="V1116">
        <v>1.05597E-2</v>
      </c>
      <c r="W1116">
        <v>9.0731900000000001E-3</v>
      </c>
      <c r="X1116">
        <v>7.8815499999999993E-3</v>
      </c>
      <c r="Y1116">
        <v>6.94569E-3</v>
      </c>
      <c r="Z1116">
        <v>6.3623600000000001E-3</v>
      </c>
      <c r="AA1116">
        <v>5.9330099999999998E-3</v>
      </c>
      <c r="AB1116">
        <v>5.7270000000000003E-3</v>
      </c>
      <c r="AC1116">
        <v>5.5911800000000003E-3</v>
      </c>
      <c r="AD1116">
        <v>5.4552000000000003E-3</v>
      </c>
      <c r="AE1116">
        <v>2.5900699999999999E-2</v>
      </c>
    </row>
    <row r="1117" spans="1:37" x14ac:dyDescent="0.25">
      <c r="A1117">
        <v>1983</v>
      </c>
      <c r="B1117">
        <v>8.2263300000000004E-3</v>
      </c>
      <c r="C1117">
        <v>3.6993400000000003E-2</v>
      </c>
      <c r="D1117">
        <v>8.3490200000000001E-2</v>
      </c>
      <c r="E1117">
        <v>0.16675100000000001</v>
      </c>
      <c r="F1117">
        <v>0.20031199999999999</v>
      </c>
      <c r="G1117">
        <v>0.12911600000000001</v>
      </c>
      <c r="H1117">
        <v>5.4444699999999999E-2</v>
      </c>
      <c r="I1117">
        <v>3.0476199999999998E-2</v>
      </c>
      <c r="J1117">
        <v>2.6341699999999999E-2</v>
      </c>
      <c r="K1117">
        <v>2.64725E-2</v>
      </c>
      <c r="L1117">
        <v>2.6485000000000002E-2</v>
      </c>
      <c r="M1117">
        <v>2.4849599999999999E-2</v>
      </c>
      <c r="N1117">
        <v>2.2238500000000001E-2</v>
      </c>
      <c r="O1117">
        <v>1.9661000000000001E-2</v>
      </c>
      <c r="P1117">
        <v>1.7376300000000001E-2</v>
      </c>
      <c r="Q1117">
        <v>1.5450999999999999E-2</v>
      </c>
      <c r="R1117">
        <v>1.36822E-2</v>
      </c>
      <c r="S1117">
        <v>1.21672E-2</v>
      </c>
      <c r="T1117">
        <v>1.0725200000000001E-2</v>
      </c>
      <c r="U1117">
        <v>9.3684600000000003E-3</v>
      </c>
      <c r="V1117">
        <v>8.1238200000000003E-3</v>
      </c>
      <c r="W1117">
        <v>7.0393299999999999E-3</v>
      </c>
      <c r="X1117">
        <v>6.1020099999999997E-3</v>
      </c>
      <c r="Y1117">
        <v>5.3170099999999996E-3</v>
      </c>
      <c r="Z1117">
        <v>4.7770900000000003E-3</v>
      </c>
      <c r="AA1117">
        <v>4.3598600000000001E-3</v>
      </c>
      <c r="AB1117">
        <v>4.1203699999999999E-3</v>
      </c>
      <c r="AC1117">
        <v>3.9520099999999997E-3</v>
      </c>
      <c r="AD1117">
        <v>3.8086800000000001E-3</v>
      </c>
      <c r="AE1117">
        <v>1.7771800000000001E-2</v>
      </c>
    </row>
    <row r="1118" spans="1:37" x14ac:dyDescent="0.25">
      <c r="A1118">
        <v>1985</v>
      </c>
      <c r="B1118">
        <v>2.3647E-3</v>
      </c>
      <c r="C1118">
        <v>2.31086E-2</v>
      </c>
      <c r="D1118">
        <v>9.2513899999999996E-2</v>
      </c>
      <c r="E1118">
        <v>0.15352499999999999</v>
      </c>
      <c r="F1118">
        <v>0.13883200000000001</v>
      </c>
      <c r="G1118">
        <v>0.12658</v>
      </c>
      <c r="H1118">
        <v>0.124529</v>
      </c>
      <c r="I1118">
        <v>8.7267999999999998E-2</v>
      </c>
      <c r="J1118">
        <v>4.3804299999999997E-2</v>
      </c>
      <c r="K1118">
        <v>2.2979200000000002E-2</v>
      </c>
      <c r="L1118">
        <v>1.75687E-2</v>
      </c>
      <c r="M1118">
        <v>1.6626499999999999E-2</v>
      </c>
      <c r="N1118">
        <v>1.63226E-2</v>
      </c>
      <c r="O1118">
        <v>1.54857E-2</v>
      </c>
      <c r="P1118">
        <v>1.40476E-2</v>
      </c>
      <c r="Q1118">
        <v>1.2503500000000001E-2</v>
      </c>
      <c r="R1118">
        <v>1.10218E-2</v>
      </c>
      <c r="S1118">
        <v>9.8003099999999996E-3</v>
      </c>
      <c r="T1118">
        <v>8.7036500000000003E-3</v>
      </c>
      <c r="U1118">
        <v>7.7140799999999999E-3</v>
      </c>
      <c r="V1118">
        <v>6.8194299999999996E-3</v>
      </c>
      <c r="W1118">
        <v>6.0250499999999997E-3</v>
      </c>
      <c r="X1118">
        <v>5.3027200000000003E-3</v>
      </c>
      <c r="Y1118">
        <v>4.6566999999999997E-3</v>
      </c>
      <c r="Z1118">
        <v>4.1691599999999999E-3</v>
      </c>
      <c r="AA1118">
        <v>3.7618E-3</v>
      </c>
      <c r="AB1118">
        <v>3.4904799999999998E-3</v>
      </c>
      <c r="AC1118">
        <v>3.2830699999999999E-3</v>
      </c>
      <c r="AD1118">
        <v>3.1100199999999998E-3</v>
      </c>
      <c r="AE1118">
        <v>1.4083200000000001E-2</v>
      </c>
    </row>
    <row r="1119" spans="1:37" x14ac:dyDescent="0.25">
      <c r="A1119">
        <v>1987</v>
      </c>
      <c r="B1119">
        <v>2.7100200000000001E-3</v>
      </c>
      <c r="C1119">
        <v>1.5005299999999999E-2</v>
      </c>
      <c r="D1119">
        <v>3.6223999999999999E-2</v>
      </c>
      <c r="E1119">
        <v>7.06315E-2</v>
      </c>
      <c r="F1119">
        <v>0.121938</v>
      </c>
      <c r="G1119">
        <v>0.146814</v>
      </c>
      <c r="H1119">
        <v>0.12731899999999999</v>
      </c>
      <c r="I1119">
        <v>0.106021</v>
      </c>
      <c r="J1119">
        <v>9.3700500000000006E-2</v>
      </c>
      <c r="K1119">
        <v>6.9946700000000001E-2</v>
      </c>
      <c r="L1119">
        <v>4.0702700000000001E-2</v>
      </c>
      <c r="M1119">
        <v>2.1933500000000002E-2</v>
      </c>
      <c r="N1119">
        <v>1.4876500000000001E-2</v>
      </c>
      <c r="O1119">
        <v>1.32613E-2</v>
      </c>
      <c r="P1119">
        <v>1.26664E-2</v>
      </c>
      <c r="Q1119">
        <v>1.2018900000000001E-2</v>
      </c>
      <c r="R1119">
        <v>1.09877E-2</v>
      </c>
      <c r="S1119">
        <v>9.8709799999999997E-3</v>
      </c>
      <c r="T1119">
        <v>8.7632000000000005E-3</v>
      </c>
      <c r="U1119">
        <v>7.7782600000000004E-3</v>
      </c>
      <c r="V1119">
        <v>6.9194699999999996E-3</v>
      </c>
      <c r="W1119">
        <v>6.1882700000000001E-3</v>
      </c>
      <c r="X1119">
        <v>5.5326699999999999E-3</v>
      </c>
      <c r="Y1119">
        <v>4.9385899999999996E-3</v>
      </c>
      <c r="Z1119">
        <v>4.4720300000000001E-3</v>
      </c>
      <c r="AA1119">
        <v>4.0550500000000001E-3</v>
      </c>
      <c r="AB1119">
        <v>3.7466800000000001E-3</v>
      </c>
      <c r="AC1119">
        <v>3.4868500000000001E-3</v>
      </c>
      <c r="AD1119">
        <v>3.2574399999999999E-3</v>
      </c>
      <c r="AE1119">
        <v>1.42329E-2</v>
      </c>
    </row>
    <row r="1120" spans="1:37" x14ac:dyDescent="0.25">
      <c r="A1120">
        <v>1989</v>
      </c>
      <c r="B1120">
        <v>1.27001E-3</v>
      </c>
      <c r="C1120">
        <v>9.2770100000000005E-3</v>
      </c>
      <c r="D1120">
        <v>3.7435099999999999E-2</v>
      </c>
      <c r="E1120">
        <v>7.3170600000000002E-2</v>
      </c>
      <c r="F1120">
        <v>7.6677400000000007E-2</v>
      </c>
      <c r="G1120">
        <v>7.8793299999999997E-2</v>
      </c>
      <c r="H1120">
        <v>0.102247</v>
      </c>
      <c r="I1120">
        <v>0.116757</v>
      </c>
      <c r="J1120">
        <v>0.106506</v>
      </c>
      <c r="K1120">
        <v>8.8820499999999997E-2</v>
      </c>
      <c r="L1120">
        <v>7.4163599999999996E-2</v>
      </c>
      <c r="M1120">
        <v>5.6278700000000001E-2</v>
      </c>
      <c r="N1120">
        <v>3.6061999999999997E-2</v>
      </c>
      <c r="O1120">
        <v>2.10733E-2</v>
      </c>
      <c r="P1120">
        <v>1.35812E-2</v>
      </c>
      <c r="Q1120">
        <v>1.09912E-2</v>
      </c>
      <c r="R1120">
        <v>1.00873E-2</v>
      </c>
      <c r="S1120">
        <v>9.5708000000000008E-3</v>
      </c>
      <c r="T1120">
        <v>8.8382800000000004E-3</v>
      </c>
      <c r="U1120">
        <v>7.9970600000000003E-3</v>
      </c>
      <c r="V1120">
        <v>7.1565999999999999E-3</v>
      </c>
      <c r="W1120">
        <v>6.4234699999999997E-3</v>
      </c>
      <c r="X1120">
        <v>5.7801199999999997E-3</v>
      </c>
      <c r="Y1120">
        <v>5.2121800000000003E-3</v>
      </c>
      <c r="Z1120">
        <v>4.7804500000000003E-3</v>
      </c>
      <c r="AA1120">
        <v>4.3885499999999997E-3</v>
      </c>
      <c r="AB1120">
        <v>4.0894599999999996E-3</v>
      </c>
      <c r="AC1120">
        <v>3.8171799999999999E-3</v>
      </c>
      <c r="AD1120">
        <v>3.55821E-3</v>
      </c>
      <c r="AE1120">
        <v>1.5195800000000001E-2</v>
      </c>
    </row>
    <row r="1121" spans="1:37" x14ac:dyDescent="0.25">
      <c r="A1121">
        <v>1991</v>
      </c>
      <c r="B1121">
        <v>3.3346199999999999E-3</v>
      </c>
      <c r="C1121">
        <v>1.15846E-2</v>
      </c>
      <c r="D1121">
        <v>2.5475299999999999E-2</v>
      </c>
      <c r="E1121">
        <v>4.0235300000000002E-2</v>
      </c>
      <c r="F1121">
        <v>5.9525500000000002E-2</v>
      </c>
      <c r="G1121">
        <v>7.6830099999999998E-2</v>
      </c>
      <c r="H1121">
        <v>7.7305600000000002E-2</v>
      </c>
      <c r="I1121">
        <v>7.6465500000000006E-2</v>
      </c>
      <c r="J1121">
        <v>8.7922100000000003E-2</v>
      </c>
      <c r="K1121">
        <v>9.7179100000000004E-2</v>
      </c>
      <c r="L1121">
        <v>9.1858099999999998E-2</v>
      </c>
      <c r="M1121">
        <v>7.7870700000000001E-2</v>
      </c>
      <c r="N1121">
        <v>6.3346700000000006E-2</v>
      </c>
      <c r="O1121">
        <v>4.8570099999999998E-2</v>
      </c>
      <c r="P1121">
        <v>3.3237500000000003E-2</v>
      </c>
      <c r="Q1121">
        <v>2.0869700000000001E-2</v>
      </c>
      <c r="R1121">
        <v>1.33939E-2</v>
      </c>
      <c r="S1121">
        <v>1.0124899999999999E-2</v>
      </c>
      <c r="T1121">
        <v>8.9105699999999996E-3</v>
      </c>
      <c r="U1121">
        <v>8.2000400000000005E-3</v>
      </c>
      <c r="V1121">
        <v>7.6267899999999996E-3</v>
      </c>
      <c r="W1121">
        <v>7.0075600000000004E-3</v>
      </c>
      <c r="X1121">
        <v>6.37405E-3</v>
      </c>
      <c r="Y1121">
        <v>5.7854400000000002E-3</v>
      </c>
      <c r="Z1121">
        <v>5.3377099999999999E-3</v>
      </c>
      <c r="AA1121">
        <v>4.9414300000000001E-3</v>
      </c>
      <c r="AB1121">
        <v>4.6474300000000001E-3</v>
      </c>
      <c r="AC1121">
        <v>4.3753999999999998E-3</v>
      </c>
      <c r="AD1121">
        <v>4.1053599999999997E-3</v>
      </c>
      <c r="AE1121">
        <v>1.7558899999999999E-2</v>
      </c>
    </row>
    <row r="1122" spans="1:37" x14ac:dyDescent="0.25">
      <c r="A1122">
        <v>1993</v>
      </c>
      <c r="B1122">
        <v>3.8857000000000002E-3</v>
      </c>
      <c r="C1122">
        <v>2.27212E-2</v>
      </c>
      <c r="D1122">
        <v>6.8543400000000004E-2</v>
      </c>
      <c r="E1122">
        <v>7.3765999999999998E-2</v>
      </c>
      <c r="F1122">
        <v>5.4988299999999997E-2</v>
      </c>
      <c r="G1122">
        <v>4.6119899999999998E-2</v>
      </c>
      <c r="H1122">
        <v>5.1523100000000002E-2</v>
      </c>
      <c r="I1122">
        <v>6.0413399999999999E-2</v>
      </c>
      <c r="J1122">
        <v>6.2688400000000005E-2</v>
      </c>
      <c r="K1122">
        <v>6.3225299999999998E-2</v>
      </c>
      <c r="L1122">
        <v>6.8401799999999999E-2</v>
      </c>
      <c r="M1122">
        <v>7.2710499999999997E-2</v>
      </c>
      <c r="N1122">
        <v>6.9722999999999993E-2</v>
      </c>
      <c r="O1122">
        <v>6.0784600000000001E-2</v>
      </c>
      <c r="P1122">
        <v>4.9503900000000003E-2</v>
      </c>
      <c r="Q1122">
        <v>3.8173400000000003E-2</v>
      </c>
      <c r="R1122">
        <v>2.7009600000000002E-2</v>
      </c>
      <c r="S1122">
        <v>1.80272E-2</v>
      </c>
      <c r="T1122">
        <v>1.19209E-2</v>
      </c>
      <c r="U1122">
        <v>8.64177E-3</v>
      </c>
      <c r="V1122">
        <v>7.1927900000000001E-3</v>
      </c>
      <c r="W1122">
        <v>6.5324399999999996E-3</v>
      </c>
      <c r="X1122">
        <v>6.0686799999999999E-3</v>
      </c>
      <c r="Y1122">
        <v>5.6497500000000003E-3</v>
      </c>
      <c r="Z1122">
        <v>5.2952800000000003E-3</v>
      </c>
      <c r="AA1122">
        <v>4.9468100000000003E-3</v>
      </c>
      <c r="AB1122">
        <v>4.6821199999999997E-3</v>
      </c>
      <c r="AC1122">
        <v>4.4402199999999999E-3</v>
      </c>
      <c r="AD1122">
        <v>4.1934199999999998E-3</v>
      </c>
      <c r="AE1122">
        <v>1.8227199999999999E-2</v>
      </c>
    </row>
    <row r="1124" spans="1:37" x14ac:dyDescent="0.25">
      <c r="A1124" t="s">
        <v>141</v>
      </c>
      <c r="B1124">
        <v>41</v>
      </c>
      <c r="C1124">
        <v>43</v>
      </c>
      <c r="D1124">
        <v>45</v>
      </c>
      <c r="E1124">
        <v>47</v>
      </c>
      <c r="F1124">
        <v>49</v>
      </c>
      <c r="G1124">
        <v>51</v>
      </c>
      <c r="H1124">
        <v>53</v>
      </c>
      <c r="I1124">
        <v>55</v>
      </c>
      <c r="J1124">
        <v>57</v>
      </c>
      <c r="K1124">
        <v>59</v>
      </c>
      <c r="L1124">
        <v>61</v>
      </c>
      <c r="M1124">
        <v>63</v>
      </c>
      <c r="N1124">
        <v>65</v>
      </c>
      <c r="O1124">
        <v>67</v>
      </c>
      <c r="P1124">
        <v>69</v>
      </c>
      <c r="Q1124">
        <v>71</v>
      </c>
      <c r="R1124">
        <v>73</v>
      </c>
      <c r="S1124">
        <v>75</v>
      </c>
      <c r="T1124">
        <v>77</v>
      </c>
      <c r="U1124">
        <v>79</v>
      </c>
      <c r="V1124">
        <v>81</v>
      </c>
      <c r="W1124">
        <v>83</v>
      </c>
      <c r="X1124">
        <v>85</v>
      </c>
      <c r="Y1124">
        <v>87</v>
      </c>
      <c r="Z1124">
        <v>89</v>
      </c>
      <c r="AA1124">
        <v>91</v>
      </c>
      <c r="AB1124">
        <v>93</v>
      </c>
      <c r="AC1124">
        <v>95</v>
      </c>
      <c r="AD1124">
        <v>97</v>
      </c>
      <c r="AE1124">
        <v>99</v>
      </c>
    </row>
    <row r="1125" spans="1:37" x14ac:dyDescent="0.25">
      <c r="A1125">
        <v>1990</v>
      </c>
      <c r="B1125" s="22">
        <v>6.4077200000000004E-5</v>
      </c>
      <c r="C1125">
        <v>2.5171699999999999E-4</v>
      </c>
      <c r="D1125">
        <v>7.1416299999999997E-4</v>
      </c>
      <c r="E1125">
        <v>1.7626600000000001E-3</v>
      </c>
      <c r="F1125">
        <v>3.9092900000000002E-3</v>
      </c>
      <c r="G1125">
        <v>4.6520099999999998E-3</v>
      </c>
      <c r="H1125">
        <v>6.9166799999999997E-3</v>
      </c>
      <c r="I1125">
        <v>8.4548999999999996E-3</v>
      </c>
      <c r="J1125">
        <v>8.5146300000000005E-3</v>
      </c>
      <c r="K1125">
        <v>1.2703799999999999E-2</v>
      </c>
      <c r="L1125">
        <v>1.95135E-2</v>
      </c>
      <c r="M1125">
        <v>3.4043200000000003E-2</v>
      </c>
      <c r="N1125">
        <v>5.7737400000000001E-2</v>
      </c>
      <c r="O1125">
        <v>9.0896000000000005E-2</v>
      </c>
      <c r="P1125">
        <v>0.121321</v>
      </c>
      <c r="Q1125">
        <v>0.135547</v>
      </c>
      <c r="R1125">
        <v>0.13155600000000001</v>
      </c>
      <c r="S1125">
        <v>0.107761</v>
      </c>
      <c r="T1125">
        <v>8.5138699999999998E-2</v>
      </c>
      <c r="U1125">
        <v>6.3650399999999996E-2</v>
      </c>
      <c r="V1125">
        <v>4.2522799999999999E-2</v>
      </c>
      <c r="W1125">
        <v>2.63E-2</v>
      </c>
      <c r="X1125">
        <v>1.7940600000000001E-2</v>
      </c>
      <c r="Y1125">
        <v>8.6802600000000004E-3</v>
      </c>
      <c r="Z1125">
        <v>4.44503E-3</v>
      </c>
      <c r="AA1125">
        <v>2.2769299999999999E-3</v>
      </c>
      <c r="AB1125">
        <v>1.0132800000000001E-3</v>
      </c>
      <c r="AC1125">
        <v>7.9398399999999997E-4</v>
      </c>
      <c r="AD1125">
        <v>5.5711499999999995E-4</v>
      </c>
      <c r="AE1125">
        <v>3.6068899999999997E-4</v>
      </c>
      <c r="AF1125" t="s">
        <v>129</v>
      </c>
      <c r="AG1125">
        <v>104.17400000000001</v>
      </c>
      <c r="AH1125" t="s">
        <v>130</v>
      </c>
      <c r="AI1125">
        <v>20</v>
      </c>
      <c r="AJ1125" t="s">
        <v>131</v>
      </c>
      <c r="AK1125">
        <v>0.319662</v>
      </c>
    </row>
    <row r="1127" spans="1:37" x14ac:dyDescent="0.25">
      <c r="A1127">
        <v>1991</v>
      </c>
      <c r="B1127" s="22">
        <v>8.96636E-6</v>
      </c>
      <c r="C1127" s="22">
        <v>4.02518E-5</v>
      </c>
      <c r="D1127">
        <v>6.1098299999999995E-4</v>
      </c>
      <c r="E1127">
        <v>1.59308E-3</v>
      </c>
      <c r="F1127">
        <v>4.6735500000000003E-3</v>
      </c>
      <c r="G1127">
        <v>5.9539099999999998E-3</v>
      </c>
      <c r="H1127">
        <v>8.7935400000000007E-3</v>
      </c>
      <c r="I1127">
        <v>9.2242399999999999E-3</v>
      </c>
      <c r="J1127">
        <v>1.0303400000000001E-2</v>
      </c>
      <c r="K1127">
        <v>1.2335E-2</v>
      </c>
      <c r="L1127">
        <v>2.0374099999999999E-2</v>
      </c>
      <c r="M1127">
        <v>3.16146E-2</v>
      </c>
      <c r="N1127">
        <v>4.9859199999999999E-2</v>
      </c>
      <c r="O1127">
        <v>8.0256900000000006E-2</v>
      </c>
      <c r="P1127">
        <v>0.115763</v>
      </c>
      <c r="Q1127">
        <v>0.129325</v>
      </c>
      <c r="R1127">
        <v>0.13317999999999999</v>
      </c>
      <c r="S1127">
        <v>0.108904</v>
      </c>
      <c r="T1127">
        <v>8.7426000000000004E-2</v>
      </c>
      <c r="U1127">
        <v>6.7829E-2</v>
      </c>
      <c r="V1127">
        <v>4.5406599999999998E-2</v>
      </c>
      <c r="W1127">
        <v>3.0917300000000002E-2</v>
      </c>
      <c r="X1127">
        <v>1.97898E-2</v>
      </c>
      <c r="Y1127">
        <v>1.24517E-2</v>
      </c>
      <c r="Z1127">
        <v>6.9879900000000003E-3</v>
      </c>
      <c r="AA1127">
        <v>3.3302800000000001E-3</v>
      </c>
      <c r="AB1127">
        <v>1.4745800000000001E-3</v>
      </c>
      <c r="AC1127">
        <v>5.4945000000000005E-4</v>
      </c>
      <c r="AD1127">
        <v>3.3041499999999997E-4</v>
      </c>
      <c r="AE1127">
        <v>6.9296899999999999E-4</v>
      </c>
      <c r="AF1127" t="s">
        <v>129</v>
      </c>
      <c r="AG1127">
        <v>115.554</v>
      </c>
      <c r="AH1127" t="s">
        <v>130</v>
      </c>
      <c r="AI1127">
        <v>20</v>
      </c>
      <c r="AJ1127" t="s">
        <v>131</v>
      </c>
      <c r="AK1127">
        <v>0.30278300000000002</v>
      </c>
    </row>
    <row r="1129" spans="1:37" x14ac:dyDescent="0.25">
      <c r="A1129">
        <v>1992</v>
      </c>
      <c r="B1129" s="22">
        <v>9.0010700000000005E-6</v>
      </c>
      <c r="C1129">
        <v>8.7693099999999996E-4</v>
      </c>
      <c r="D1129">
        <v>1.916E-3</v>
      </c>
      <c r="E1129">
        <v>3.9034899999999999E-3</v>
      </c>
      <c r="F1129">
        <v>9.1682599999999993E-3</v>
      </c>
      <c r="G1129">
        <v>1.0142399999999999E-2</v>
      </c>
      <c r="H1129">
        <v>1.4905099999999999E-2</v>
      </c>
      <c r="I1129">
        <v>1.4903599999999999E-2</v>
      </c>
      <c r="J1129">
        <v>1.5371299999999999E-2</v>
      </c>
      <c r="K1129">
        <v>1.7014000000000001E-2</v>
      </c>
      <c r="L1129">
        <v>1.9086200000000001E-2</v>
      </c>
      <c r="M1129">
        <v>2.9953E-2</v>
      </c>
      <c r="N1129">
        <v>4.2329800000000001E-2</v>
      </c>
      <c r="O1129">
        <v>6.8549700000000005E-2</v>
      </c>
      <c r="P1129">
        <v>9.9241399999999994E-2</v>
      </c>
      <c r="Q1129">
        <v>0.129077</v>
      </c>
      <c r="R1129">
        <v>0.13524700000000001</v>
      </c>
      <c r="S1129">
        <v>0.115513</v>
      </c>
      <c r="T1129">
        <v>8.6547899999999997E-2</v>
      </c>
      <c r="U1129">
        <v>6.2906599999999993E-2</v>
      </c>
      <c r="V1129">
        <v>4.5092899999999998E-2</v>
      </c>
      <c r="W1129">
        <v>3.3459500000000003E-2</v>
      </c>
      <c r="X1129">
        <v>1.9265899999999999E-2</v>
      </c>
      <c r="Y1129">
        <v>1.20445E-2</v>
      </c>
      <c r="Z1129">
        <v>6.0309300000000003E-3</v>
      </c>
      <c r="AA1129">
        <v>3.4238599999999999E-3</v>
      </c>
      <c r="AB1129">
        <v>1.9463200000000001E-3</v>
      </c>
      <c r="AC1129">
        <v>1.04601E-3</v>
      </c>
      <c r="AD1129">
        <v>4.2615600000000002E-4</v>
      </c>
      <c r="AE1129">
        <v>6.0206799999999998E-4</v>
      </c>
      <c r="AF1129" t="s">
        <v>129</v>
      </c>
      <c r="AG1129">
        <v>98.284300000000002</v>
      </c>
      <c r="AH1129" t="s">
        <v>130</v>
      </c>
      <c r="AI1129">
        <v>20</v>
      </c>
      <c r="AJ1129" t="s">
        <v>131</v>
      </c>
      <c r="AK1129">
        <v>0.34983300000000001</v>
      </c>
    </row>
    <row r="1131" spans="1:37" x14ac:dyDescent="0.25">
      <c r="A1131">
        <v>1993</v>
      </c>
      <c r="B1131" s="22">
        <v>9.2226900000000003E-5</v>
      </c>
      <c r="C1131" s="22">
        <v>8.6533599999999994E-5</v>
      </c>
      <c r="D1131">
        <v>1.1499699999999999E-3</v>
      </c>
      <c r="E1131">
        <v>4.4074600000000002E-3</v>
      </c>
      <c r="F1131">
        <v>1.3587699999999999E-2</v>
      </c>
      <c r="G1131">
        <v>2.1364399999999999E-2</v>
      </c>
      <c r="H1131">
        <v>1.9748700000000001E-2</v>
      </c>
      <c r="I1131">
        <v>2.1410499999999999E-2</v>
      </c>
      <c r="J1131">
        <v>2.09161E-2</v>
      </c>
      <c r="K1131">
        <v>1.9305900000000001E-2</v>
      </c>
      <c r="L1131">
        <v>2.29959E-2</v>
      </c>
      <c r="M1131">
        <v>2.6651399999999999E-2</v>
      </c>
      <c r="N1131">
        <v>3.92237E-2</v>
      </c>
      <c r="O1131">
        <v>5.7605700000000003E-2</v>
      </c>
      <c r="P1131">
        <v>8.2652500000000004E-2</v>
      </c>
      <c r="Q1131">
        <v>0.10850899999999999</v>
      </c>
      <c r="R1131">
        <v>0.121341</v>
      </c>
      <c r="S1131">
        <v>0.111263</v>
      </c>
      <c r="T1131">
        <v>9.4763E-2</v>
      </c>
      <c r="U1131">
        <v>7.3806099999999999E-2</v>
      </c>
      <c r="V1131">
        <v>5.17011E-2</v>
      </c>
      <c r="W1131">
        <v>3.6271900000000003E-2</v>
      </c>
      <c r="X1131">
        <v>2.23065E-2</v>
      </c>
      <c r="Y1131">
        <v>1.3258300000000001E-2</v>
      </c>
      <c r="Z1131">
        <v>7.2167200000000003E-3</v>
      </c>
      <c r="AA1131">
        <v>4.3652700000000001E-3</v>
      </c>
      <c r="AB1131">
        <v>1.82883E-3</v>
      </c>
      <c r="AC1131">
        <v>1.0382E-3</v>
      </c>
      <c r="AD1131">
        <v>5.53544E-4</v>
      </c>
      <c r="AE1131">
        <v>5.7948199999999998E-4</v>
      </c>
      <c r="AF1131" t="s">
        <v>129</v>
      </c>
      <c r="AG1131">
        <v>84.737700000000004</v>
      </c>
      <c r="AH1131" t="s">
        <v>130</v>
      </c>
      <c r="AI1131">
        <v>20</v>
      </c>
      <c r="AJ1131" t="s">
        <v>131</v>
      </c>
      <c r="AK1131">
        <v>0.399418</v>
      </c>
    </row>
    <row r="1133" spans="1:37" x14ac:dyDescent="0.25">
      <c r="A1133">
        <v>1994</v>
      </c>
      <c r="B1133" s="22">
        <v>1.0615700000000001E-5</v>
      </c>
      <c r="C1133">
        <v>0</v>
      </c>
      <c r="D1133" s="22">
        <v>5.3590500000000001E-5</v>
      </c>
      <c r="E1133">
        <v>9.0053699999999997E-4</v>
      </c>
      <c r="F1133">
        <v>3.12226E-3</v>
      </c>
      <c r="G1133">
        <v>9.5306399999999999E-3</v>
      </c>
      <c r="H1133">
        <v>1.6046000000000001E-2</v>
      </c>
      <c r="I1133">
        <v>1.7619300000000001E-2</v>
      </c>
      <c r="J1133">
        <v>2.4191899999999999E-2</v>
      </c>
      <c r="K1133">
        <v>2.0239799999999999E-2</v>
      </c>
      <c r="L1133">
        <v>2.1208999999999999E-2</v>
      </c>
      <c r="M1133">
        <v>1.9902E-2</v>
      </c>
      <c r="N1133">
        <v>2.7963499999999999E-2</v>
      </c>
      <c r="O1133">
        <v>3.8533699999999997E-2</v>
      </c>
      <c r="P1133">
        <v>5.9836399999999998E-2</v>
      </c>
      <c r="Q1133">
        <v>8.2291699999999995E-2</v>
      </c>
      <c r="R1133">
        <v>9.9329899999999999E-2</v>
      </c>
      <c r="S1133">
        <v>0.117531</v>
      </c>
      <c r="T1133">
        <v>0.110221</v>
      </c>
      <c r="U1133">
        <v>0.100914</v>
      </c>
      <c r="V1133">
        <v>7.6268699999999995E-2</v>
      </c>
      <c r="W1133">
        <v>5.53207E-2</v>
      </c>
      <c r="X1133">
        <v>4.2305799999999998E-2</v>
      </c>
      <c r="Y1133">
        <v>2.3248100000000001E-2</v>
      </c>
      <c r="Z1133">
        <v>1.55996E-2</v>
      </c>
      <c r="AA1133">
        <v>7.6658899999999999E-3</v>
      </c>
      <c r="AB1133">
        <v>4.8502900000000002E-3</v>
      </c>
      <c r="AC1133">
        <v>2.4389899999999998E-3</v>
      </c>
      <c r="AD1133">
        <v>1.14383E-3</v>
      </c>
      <c r="AE1133">
        <v>1.71152E-3</v>
      </c>
      <c r="AF1133" t="s">
        <v>129</v>
      </c>
      <c r="AG1133">
        <v>45.982799999999997</v>
      </c>
      <c r="AH1133" t="s">
        <v>130</v>
      </c>
      <c r="AI1133">
        <v>20</v>
      </c>
      <c r="AJ1133" t="s">
        <v>131</v>
      </c>
      <c r="AK1133">
        <v>0.49281999999999998</v>
      </c>
    </row>
    <row r="1135" spans="1:37" x14ac:dyDescent="0.25">
      <c r="A1135">
        <v>1995</v>
      </c>
      <c r="B1135" s="22">
        <v>9.21794E-5</v>
      </c>
      <c r="C1135">
        <v>1.9666900000000001E-4</v>
      </c>
      <c r="D1135">
        <v>3.5012900000000002E-4</v>
      </c>
      <c r="E1135">
        <v>4.9002400000000004E-4</v>
      </c>
      <c r="F1135">
        <v>1.83417E-3</v>
      </c>
      <c r="G1135">
        <v>4.4349400000000001E-3</v>
      </c>
      <c r="H1135">
        <v>9.7648700000000001E-3</v>
      </c>
      <c r="I1135">
        <v>1.78338E-2</v>
      </c>
      <c r="J1135">
        <v>2.5171599999999999E-2</v>
      </c>
      <c r="K1135">
        <v>3.0727999999999998E-2</v>
      </c>
      <c r="L1135">
        <v>3.5540299999999997E-2</v>
      </c>
      <c r="M1135">
        <v>3.9243599999999997E-2</v>
      </c>
      <c r="N1135">
        <v>3.9304199999999997E-2</v>
      </c>
      <c r="O1135">
        <v>5.5190900000000001E-2</v>
      </c>
      <c r="P1135">
        <v>6.8881499999999998E-2</v>
      </c>
      <c r="Q1135">
        <v>8.5323399999999994E-2</v>
      </c>
      <c r="R1135">
        <v>0.10033599999999999</v>
      </c>
      <c r="S1135">
        <v>0.104673</v>
      </c>
      <c r="T1135">
        <v>9.4148999999999997E-2</v>
      </c>
      <c r="U1135">
        <v>9.0871900000000005E-2</v>
      </c>
      <c r="V1135">
        <v>6.6708100000000006E-2</v>
      </c>
      <c r="W1135">
        <v>4.8514000000000002E-2</v>
      </c>
      <c r="X1135">
        <v>3.3736700000000001E-2</v>
      </c>
      <c r="Y1135">
        <v>1.9462299999999998E-2</v>
      </c>
      <c r="Z1135">
        <v>1.21782E-2</v>
      </c>
      <c r="AA1135">
        <v>6.88348E-3</v>
      </c>
      <c r="AB1135">
        <v>4.2883299999999999E-3</v>
      </c>
      <c r="AC1135">
        <v>1.63152E-3</v>
      </c>
      <c r="AD1135">
        <v>1.0427800000000001E-3</v>
      </c>
      <c r="AE1135">
        <v>1.14419E-3</v>
      </c>
      <c r="AF1135" t="s">
        <v>129</v>
      </c>
      <c r="AG1135">
        <v>128.57599999999999</v>
      </c>
      <c r="AH1135" t="s">
        <v>130</v>
      </c>
      <c r="AI1135">
        <v>20</v>
      </c>
      <c r="AJ1135" t="s">
        <v>131</v>
      </c>
      <c r="AK1135">
        <v>0.30588500000000002</v>
      </c>
    </row>
    <row r="1137" spans="1:37" x14ac:dyDescent="0.25">
      <c r="A1137">
        <v>1996</v>
      </c>
      <c r="B1137">
        <v>0</v>
      </c>
      <c r="C1137">
        <v>1.8433699999999999E-4</v>
      </c>
      <c r="D1137" s="22">
        <v>4.4635300000000003E-5</v>
      </c>
      <c r="E1137">
        <v>1.1489200000000001E-3</v>
      </c>
      <c r="F1137">
        <v>2.4288700000000001E-3</v>
      </c>
      <c r="G1137">
        <v>2.24668E-3</v>
      </c>
      <c r="H1137">
        <v>2.5953899999999999E-3</v>
      </c>
      <c r="I1137">
        <v>6.0121699999999998E-3</v>
      </c>
      <c r="J1137">
        <v>9.7172400000000003E-3</v>
      </c>
      <c r="K1137">
        <v>1.8562100000000002E-2</v>
      </c>
      <c r="L1137">
        <v>2.3005000000000001E-2</v>
      </c>
      <c r="M1137">
        <v>3.2826599999999997E-2</v>
      </c>
      <c r="N1137">
        <v>4.0166399999999998E-2</v>
      </c>
      <c r="O1137">
        <v>5.2703300000000002E-2</v>
      </c>
      <c r="P1137">
        <v>6.4121600000000001E-2</v>
      </c>
      <c r="Q1137">
        <v>7.9676700000000003E-2</v>
      </c>
      <c r="R1137">
        <v>0.102867</v>
      </c>
      <c r="S1137">
        <v>0.106027</v>
      </c>
      <c r="T1137">
        <v>0.107866</v>
      </c>
      <c r="U1137">
        <v>9.9796800000000005E-2</v>
      </c>
      <c r="V1137">
        <v>8.5677600000000007E-2</v>
      </c>
      <c r="W1137">
        <v>6.2202399999999998E-2</v>
      </c>
      <c r="X1137">
        <v>3.9742199999999998E-2</v>
      </c>
      <c r="Y1137">
        <v>2.5600100000000001E-2</v>
      </c>
      <c r="Z1137">
        <v>1.54349E-2</v>
      </c>
      <c r="AA1137">
        <v>9.60278E-3</v>
      </c>
      <c r="AB1137">
        <v>4.6944300000000003E-3</v>
      </c>
      <c r="AC1137">
        <v>2.2432400000000001E-3</v>
      </c>
      <c r="AD1137">
        <v>9.5038499999999999E-4</v>
      </c>
      <c r="AE1137">
        <v>1.8551399999999999E-3</v>
      </c>
      <c r="AF1137" t="s">
        <v>129</v>
      </c>
      <c r="AG1137">
        <v>63.731699999999996</v>
      </c>
      <c r="AH1137" t="s">
        <v>130</v>
      </c>
      <c r="AI1137">
        <v>20</v>
      </c>
      <c r="AJ1137" t="s">
        <v>131</v>
      </c>
      <c r="AK1137">
        <v>0.44119399999999998</v>
      </c>
    </row>
    <row r="1139" spans="1:37" x14ac:dyDescent="0.25">
      <c r="A1139">
        <v>1997</v>
      </c>
      <c r="B1139">
        <v>1.2229999999999999E-4</v>
      </c>
      <c r="C1139">
        <v>4.0951799999999999E-4</v>
      </c>
      <c r="D1139">
        <v>1.6016699999999999E-3</v>
      </c>
      <c r="E1139">
        <v>5.7573099999999999E-3</v>
      </c>
      <c r="F1139">
        <v>6.74896E-3</v>
      </c>
      <c r="G1139">
        <v>1.0403000000000001E-2</v>
      </c>
      <c r="H1139">
        <v>1.52227E-2</v>
      </c>
      <c r="I1139">
        <v>1.28837E-2</v>
      </c>
      <c r="J1139">
        <v>1.1628100000000001E-2</v>
      </c>
      <c r="K1139">
        <v>1.5831700000000001E-2</v>
      </c>
      <c r="L1139">
        <v>2.1109099999999999E-2</v>
      </c>
      <c r="M1139">
        <v>3.3116100000000002E-2</v>
      </c>
      <c r="N1139">
        <v>5.1958999999999998E-2</v>
      </c>
      <c r="O1139">
        <v>7.2389300000000004E-2</v>
      </c>
      <c r="P1139">
        <v>9.0057799999999993E-2</v>
      </c>
      <c r="Q1139">
        <v>0.100118</v>
      </c>
      <c r="R1139">
        <v>0.102385</v>
      </c>
      <c r="S1139">
        <v>9.7335099999999994E-2</v>
      </c>
      <c r="T1139">
        <v>8.7238399999999994E-2</v>
      </c>
      <c r="U1139">
        <v>7.6843099999999998E-2</v>
      </c>
      <c r="V1139">
        <v>6.5562300000000004E-2</v>
      </c>
      <c r="W1139">
        <v>4.5016300000000002E-2</v>
      </c>
      <c r="X1139">
        <v>2.8992899999999999E-2</v>
      </c>
      <c r="Y1139">
        <v>1.9205799999999999E-2</v>
      </c>
      <c r="Z1139">
        <v>1.31842E-2</v>
      </c>
      <c r="AA1139">
        <v>6.5671999999999996E-3</v>
      </c>
      <c r="AB1139">
        <v>3.5386800000000002E-3</v>
      </c>
      <c r="AC1139">
        <v>2.19864E-3</v>
      </c>
      <c r="AD1139">
        <v>1.6990600000000001E-3</v>
      </c>
      <c r="AE1139">
        <v>8.7432099999999995E-4</v>
      </c>
      <c r="AF1139" t="s">
        <v>129</v>
      </c>
      <c r="AG1139">
        <v>139.97900000000001</v>
      </c>
      <c r="AH1139" t="s">
        <v>130</v>
      </c>
      <c r="AI1139">
        <v>20</v>
      </c>
      <c r="AJ1139" t="s">
        <v>131</v>
      </c>
      <c r="AK1139">
        <v>0.30845299999999998</v>
      </c>
    </row>
    <row r="1141" spans="1:37" x14ac:dyDescent="0.25">
      <c r="A1141">
        <v>1998</v>
      </c>
      <c r="B1141" s="22">
        <v>2.7717800000000001E-5</v>
      </c>
      <c r="C1141">
        <v>0</v>
      </c>
      <c r="D1141">
        <v>8.6386099999999995E-4</v>
      </c>
      <c r="E1141">
        <v>2.3135299999999998E-3</v>
      </c>
      <c r="F1141">
        <v>5.1770699999999998E-3</v>
      </c>
      <c r="G1141">
        <v>1.20591E-2</v>
      </c>
      <c r="H1141">
        <v>1.3055000000000001E-2</v>
      </c>
      <c r="I1141">
        <v>1.9642799999999998E-2</v>
      </c>
      <c r="J1141">
        <v>2.73539E-2</v>
      </c>
      <c r="K1141">
        <v>3.35354E-2</v>
      </c>
      <c r="L1141">
        <v>3.4271999999999997E-2</v>
      </c>
      <c r="M1141">
        <v>3.8349500000000002E-2</v>
      </c>
      <c r="N1141">
        <v>4.1153299999999997E-2</v>
      </c>
      <c r="O1141">
        <v>5.7562599999999998E-2</v>
      </c>
      <c r="P1141">
        <v>8.06973E-2</v>
      </c>
      <c r="Q1141">
        <v>0.100107</v>
      </c>
      <c r="R1141">
        <v>0.102923</v>
      </c>
      <c r="S1141">
        <v>9.5732499999999998E-2</v>
      </c>
      <c r="T1141">
        <v>8.2650199999999993E-2</v>
      </c>
      <c r="U1141">
        <v>7.8598100000000004E-2</v>
      </c>
      <c r="V1141">
        <v>5.80332E-2</v>
      </c>
      <c r="W1141">
        <v>4.3461199999999998E-2</v>
      </c>
      <c r="X1141">
        <v>2.8724099999999999E-2</v>
      </c>
      <c r="Y1141">
        <v>1.75896E-2</v>
      </c>
      <c r="Z1141">
        <v>1.2007800000000001E-2</v>
      </c>
      <c r="AA1141">
        <v>5.5025300000000003E-3</v>
      </c>
      <c r="AB1141">
        <v>4.4535099999999999E-3</v>
      </c>
      <c r="AC1141">
        <v>1.90792E-3</v>
      </c>
      <c r="AD1141">
        <v>8.9652500000000001E-4</v>
      </c>
      <c r="AE1141">
        <v>1.3495899999999999E-3</v>
      </c>
      <c r="AF1141" t="s">
        <v>129</v>
      </c>
      <c r="AG1141">
        <v>214.446</v>
      </c>
      <c r="AH1141" t="s">
        <v>130</v>
      </c>
      <c r="AI1141">
        <v>20</v>
      </c>
      <c r="AJ1141" t="s">
        <v>131</v>
      </c>
      <c r="AK1141">
        <v>0.230604</v>
      </c>
    </row>
    <row r="1143" spans="1:37" x14ac:dyDescent="0.25">
      <c r="A1143">
        <v>1999</v>
      </c>
      <c r="B1143">
        <v>1.0138500000000001E-4</v>
      </c>
      <c r="C1143">
        <v>5.0584200000000005E-4</v>
      </c>
      <c r="D1143">
        <v>3.6096100000000001E-3</v>
      </c>
      <c r="E1143">
        <v>9.9113900000000008E-3</v>
      </c>
      <c r="F1143">
        <v>1.3149900000000001E-2</v>
      </c>
      <c r="G1143">
        <v>1.7901899999999998E-2</v>
      </c>
      <c r="H1143">
        <v>2.1394199999999999E-2</v>
      </c>
      <c r="I1143">
        <v>3.0352500000000001E-2</v>
      </c>
      <c r="J1143">
        <v>4.0288900000000002E-2</v>
      </c>
      <c r="K1143">
        <v>4.2215200000000001E-2</v>
      </c>
      <c r="L1143">
        <v>4.0153099999999997E-2</v>
      </c>
      <c r="M1143">
        <v>3.9993300000000002E-2</v>
      </c>
      <c r="N1143">
        <v>3.8150900000000001E-2</v>
      </c>
      <c r="O1143">
        <v>4.7250599999999997E-2</v>
      </c>
      <c r="P1143">
        <v>6.7520499999999997E-2</v>
      </c>
      <c r="Q1143">
        <v>7.4100200000000005E-2</v>
      </c>
      <c r="R1143">
        <v>8.4483000000000003E-2</v>
      </c>
      <c r="S1143">
        <v>9.2041300000000006E-2</v>
      </c>
      <c r="T1143">
        <v>7.8122899999999995E-2</v>
      </c>
      <c r="U1143">
        <v>7.1724899999999994E-2</v>
      </c>
      <c r="V1143">
        <v>5.8823300000000002E-2</v>
      </c>
      <c r="W1143">
        <v>4.5829799999999997E-2</v>
      </c>
      <c r="X1143">
        <v>3.1492100000000002E-2</v>
      </c>
      <c r="Y1143">
        <v>2.30111E-2</v>
      </c>
      <c r="Z1143">
        <v>1.2744500000000001E-2</v>
      </c>
      <c r="AA1143">
        <v>6.7903E-3</v>
      </c>
      <c r="AB1143">
        <v>3.73917E-3</v>
      </c>
      <c r="AC1143">
        <v>2.40244E-3</v>
      </c>
      <c r="AD1143">
        <v>1.3751799999999999E-3</v>
      </c>
      <c r="AE1143">
        <v>8.2085399999999998E-4</v>
      </c>
      <c r="AF1143" t="s">
        <v>129</v>
      </c>
      <c r="AG1143">
        <v>243.43100000000001</v>
      </c>
      <c r="AH1143" t="s">
        <v>130</v>
      </c>
      <c r="AI1143">
        <v>20</v>
      </c>
      <c r="AJ1143" t="s">
        <v>131</v>
      </c>
      <c r="AK1143">
        <v>0.25252799999999997</v>
      </c>
    </row>
    <row r="1145" spans="1:37" x14ac:dyDescent="0.25">
      <c r="A1145">
        <v>2000</v>
      </c>
      <c r="B1145" s="22">
        <v>3.8054299999999999E-5</v>
      </c>
      <c r="C1145">
        <v>4.8818599999999999E-4</v>
      </c>
      <c r="D1145">
        <v>1.67902E-3</v>
      </c>
      <c r="E1145">
        <v>3.0832500000000001E-3</v>
      </c>
      <c r="F1145">
        <v>4.5002000000000002E-3</v>
      </c>
      <c r="G1145">
        <v>1.03924E-2</v>
      </c>
      <c r="H1145">
        <v>2.1959800000000002E-2</v>
      </c>
      <c r="I1145">
        <v>3.7025700000000002E-2</v>
      </c>
      <c r="J1145">
        <v>4.42875E-2</v>
      </c>
      <c r="K1145">
        <v>4.9993599999999999E-2</v>
      </c>
      <c r="L1145">
        <v>4.6818199999999997E-2</v>
      </c>
      <c r="M1145">
        <v>4.5448299999999997E-2</v>
      </c>
      <c r="N1145">
        <v>4.5854399999999997E-2</v>
      </c>
      <c r="O1145">
        <v>5.3846199999999997E-2</v>
      </c>
      <c r="P1145">
        <v>5.6968900000000003E-2</v>
      </c>
      <c r="Q1145">
        <v>6.6302200000000006E-2</v>
      </c>
      <c r="R1145">
        <v>7.1894399999999997E-2</v>
      </c>
      <c r="S1145">
        <v>7.5449199999999994E-2</v>
      </c>
      <c r="T1145">
        <v>7.4523199999999998E-2</v>
      </c>
      <c r="U1145">
        <v>7.2634099999999993E-2</v>
      </c>
      <c r="V1145">
        <v>6.3718899999999995E-2</v>
      </c>
      <c r="W1145">
        <v>5.1822500000000001E-2</v>
      </c>
      <c r="X1145">
        <v>4.0409300000000002E-2</v>
      </c>
      <c r="Y1145">
        <v>2.2650799999999999E-2</v>
      </c>
      <c r="Z1145">
        <v>1.53607E-2</v>
      </c>
      <c r="AA1145">
        <v>9.4712800000000003E-3</v>
      </c>
      <c r="AB1145">
        <v>7.4484399999999997E-3</v>
      </c>
      <c r="AC1145">
        <v>2.9398800000000002E-3</v>
      </c>
      <c r="AD1145">
        <v>1.2295299999999999E-3</v>
      </c>
      <c r="AE1145">
        <v>1.76177E-3</v>
      </c>
      <c r="AF1145" t="s">
        <v>129</v>
      </c>
      <c r="AG1145">
        <v>251.09100000000001</v>
      </c>
      <c r="AH1145" t="s">
        <v>130</v>
      </c>
      <c r="AI1145">
        <v>20</v>
      </c>
      <c r="AJ1145" t="s">
        <v>131</v>
      </c>
      <c r="AK1145">
        <v>0.22346299999999999</v>
      </c>
    </row>
    <row r="1147" spans="1:37" x14ac:dyDescent="0.25">
      <c r="A1147">
        <v>2001</v>
      </c>
      <c r="B1147">
        <v>0</v>
      </c>
      <c r="C1147" s="22">
        <v>6.8441400000000005E-5</v>
      </c>
      <c r="D1147">
        <v>1.1949700000000001E-3</v>
      </c>
      <c r="E1147">
        <v>2.49102E-3</v>
      </c>
      <c r="F1147">
        <v>4.5940399999999998E-3</v>
      </c>
      <c r="G1147">
        <v>9.93811E-3</v>
      </c>
      <c r="H1147">
        <v>1.0855399999999999E-2</v>
      </c>
      <c r="I1147">
        <v>1.8010600000000002E-2</v>
      </c>
      <c r="J1147">
        <v>3.06717E-2</v>
      </c>
      <c r="K1147">
        <v>5.1518899999999999E-2</v>
      </c>
      <c r="L1147">
        <v>8.4258600000000003E-2</v>
      </c>
      <c r="M1147">
        <v>9.2004299999999997E-2</v>
      </c>
      <c r="N1147">
        <v>7.8206899999999996E-2</v>
      </c>
      <c r="O1147">
        <v>7.0846599999999996E-2</v>
      </c>
      <c r="P1147">
        <v>6.5710500000000005E-2</v>
      </c>
      <c r="Q1147">
        <v>6.4142500000000005E-2</v>
      </c>
      <c r="R1147">
        <v>6.0883399999999997E-2</v>
      </c>
      <c r="S1147">
        <v>6.4064999999999997E-2</v>
      </c>
      <c r="T1147">
        <v>6.12411E-2</v>
      </c>
      <c r="U1147">
        <v>5.7842699999999997E-2</v>
      </c>
      <c r="V1147">
        <v>4.6465199999999998E-2</v>
      </c>
      <c r="W1147">
        <v>4.0938700000000001E-2</v>
      </c>
      <c r="X1147">
        <v>3.01704E-2</v>
      </c>
      <c r="Y1147">
        <v>2.0501800000000001E-2</v>
      </c>
      <c r="Z1147">
        <v>1.39065E-2</v>
      </c>
      <c r="AA1147">
        <v>8.66601E-3</v>
      </c>
      <c r="AB1147">
        <v>4.4880700000000003E-3</v>
      </c>
      <c r="AC1147">
        <v>2.6262600000000001E-3</v>
      </c>
      <c r="AD1147">
        <v>1.80506E-3</v>
      </c>
      <c r="AE1147">
        <v>1.88718E-3</v>
      </c>
      <c r="AF1147" t="s">
        <v>129</v>
      </c>
      <c r="AG1147">
        <v>352.58100000000002</v>
      </c>
      <c r="AH1147" t="s">
        <v>130</v>
      </c>
      <c r="AI1147">
        <v>20</v>
      </c>
      <c r="AJ1147" t="s">
        <v>131</v>
      </c>
      <c r="AK1147">
        <v>0.208538</v>
      </c>
    </row>
    <row r="1149" spans="1:37" x14ac:dyDescent="0.25">
      <c r="A1149">
        <v>2002</v>
      </c>
      <c r="B1149">
        <v>0</v>
      </c>
      <c r="C1149">
        <v>8.5274199999999997E-4</v>
      </c>
      <c r="D1149">
        <v>1.6918199999999999E-3</v>
      </c>
      <c r="E1149">
        <v>3.8878099999999998E-3</v>
      </c>
      <c r="F1149">
        <v>5.7875899999999996E-3</v>
      </c>
      <c r="G1149">
        <v>7.5827899999999998E-3</v>
      </c>
      <c r="H1149">
        <v>1.10113E-2</v>
      </c>
      <c r="I1149">
        <v>1.42413E-2</v>
      </c>
      <c r="J1149">
        <v>1.8567299999999998E-2</v>
      </c>
      <c r="K1149">
        <v>2.6324899999999998E-2</v>
      </c>
      <c r="L1149">
        <v>4.4125400000000002E-2</v>
      </c>
      <c r="M1149">
        <v>6.2516799999999997E-2</v>
      </c>
      <c r="N1149">
        <v>9.0037300000000001E-2</v>
      </c>
      <c r="O1149">
        <v>0.107783</v>
      </c>
      <c r="P1149">
        <v>0.102506</v>
      </c>
      <c r="Q1149">
        <v>8.7265300000000004E-2</v>
      </c>
      <c r="R1149">
        <v>6.9024500000000003E-2</v>
      </c>
      <c r="S1149">
        <v>5.8601599999999997E-2</v>
      </c>
      <c r="T1149">
        <v>5.4027699999999998E-2</v>
      </c>
      <c r="U1149">
        <v>5.3200900000000002E-2</v>
      </c>
      <c r="V1149">
        <v>4.4934799999999997E-2</v>
      </c>
      <c r="W1149">
        <v>4.0793200000000002E-2</v>
      </c>
      <c r="X1149">
        <v>2.9653800000000001E-2</v>
      </c>
      <c r="Y1149">
        <v>2.3445500000000001E-2</v>
      </c>
      <c r="Z1149">
        <v>1.5192199999999999E-2</v>
      </c>
      <c r="AA1149">
        <v>1.11687E-2</v>
      </c>
      <c r="AB1149">
        <v>7.3476699999999997E-3</v>
      </c>
      <c r="AC1149">
        <v>4.1894000000000002E-3</v>
      </c>
      <c r="AD1149">
        <v>1.9605400000000002E-3</v>
      </c>
      <c r="AE1149">
        <v>2.2777299999999999E-3</v>
      </c>
      <c r="AF1149" t="s">
        <v>129</v>
      </c>
      <c r="AG1149">
        <v>114.30200000000001</v>
      </c>
      <c r="AH1149" t="s">
        <v>130</v>
      </c>
      <c r="AI1149">
        <v>20</v>
      </c>
      <c r="AJ1149" t="s">
        <v>131</v>
      </c>
      <c r="AK1149">
        <v>0.32603399999999999</v>
      </c>
    </row>
    <row r="1151" spans="1:37" x14ac:dyDescent="0.25">
      <c r="A1151">
        <v>2003</v>
      </c>
      <c r="B1151" s="22">
        <v>1.9927400000000002E-5</v>
      </c>
      <c r="C1151" s="22">
        <v>8.0651000000000001E-6</v>
      </c>
      <c r="D1151">
        <v>7.3427500000000005E-4</v>
      </c>
      <c r="E1151">
        <v>1.7146500000000001E-3</v>
      </c>
      <c r="F1151">
        <v>6.5136600000000001E-3</v>
      </c>
      <c r="G1151">
        <v>1.05661E-2</v>
      </c>
      <c r="H1151">
        <v>1.4465199999999999E-2</v>
      </c>
      <c r="I1151">
        <v>1.73121E-2</v>
      </c>
      <c r="J1151">
        <v>2.54139E-2</v>
      </c>
      <c r="K1151">
        <v>3.4234100000000003E-2</v>
      </c>
      <c r="L1151">
        <v>4.66752E-2</v>
      </c>
      <c r="M1151">
        <v>7.5369099999999994E-2</v>
      </c>
      <c r="N1151">
        <v>0.107894</v>
      </c>
      <c r="O1151">
        <v>0.129414</v>
      </c>
      <c r="P1151">
        <v>0.118435</v>
      </c>
      <c r="Q1151">
        <v>9.3699099999999994E-2</v>
      </c>
      <c r="R1151">
        <v>6.6894300000000004E-2</v>
      </c>
      <c r="S1151">
        <v>5.2581500000000003E-2</v>
      </c>
      <c r="T1151">
        <v>4.5626399999999998E-2</v>
      </c>
      <c r="U1151">
        <v>3.9598599999999998E-2</v>
      </c>
      <c r="V1151">
        <v>3.0922700000000001E-2</v>
      </c>
      <c r="W1151">
        <v>2.5879800000000001E-2</v>
      </c>
      <c r="X1151">
        <v>1.7970099999999999E-2</v>
      </c>
      <c r="Y1151">
        <v>1.53869E-2</v>
      </c>
      <c r="Z1151">
        <v>9.0946599999999992E-3</v>
      </c>
      <c r="AA1151">
        <v>5.8287599999999997E-3</v>
      </c>
      <c r="AB1151">
        <v>3.9393800000000001E-3</v>
      </c>
      <c r="AC1151">
        <v>2.2324599999999999E-3</v>
      </c>
      <c r="AD1151">
        <v>6.9553799999999999E-4</v>
      </c>
      <c r="AE1151">
        <v>8.8084600000000002E-4</v>
      </c>
      <c r="AF1151" t="s">
        <v>129</v>
      </c>
      <c r="AG1151">
        <v>138.31299999999999</v>
      </c>
      <c r="AH1151" t="s">
        <v>130</v>
      </c>
      <c r="AI1151">
        <v>20</v>
      </c>
      <c r="AJ1151" t="s">
        <v>131</v>
      </c>
      <c r="AK1151">
        <v>0.26882499999999998</v>
      </c>
    </row>
    <row r="1153" spans="1:37" x14ac:dyDescent="0.25">
      <c r="A1153">
        <v>2004</v>
      </c>
      <c r="B1153" s="22">
        <v>2.48311E-5</v>
      </c>
      <c r="C1153">
        <v>0</v>
      </c>
      <c r="D1153">
        <v>5.4892999999999999E-4</v>
      </c>
      <c r="E1153">
        <v>1.01862E-3</v>
      </c>
      <c r="F1153">
        <v>4.42326E-3</v>
      </c>
      <c r="G1153">
        <v>1.15514E-2</v>
      </c>
      <c r="H1153">
        <v>2.7338299999999999E-2</v>
      </c>
      <c r="I1153">
        <v>4.39516E-2</v>
      </c>
      <c r="J1153">
        <v>5.73404E-2</v>
      </c>
      <c r="K1153">
        <v>5.71488E-2</v>
      </c>
      <c r="L1153">
        <v>5.69227E-2</v>
      </c>
      <c r="M1153">
        <v>6.22715E-2</v>
      </c>
      <c r="N1153">
        <v>7.8529000000000002E-2</v>
      </c>
      <c r="O1153">
        <v>9.8300799999999994E-2</v>
      </c>
      <c r="P1153">
        <v>0.10591299999999999</v>
      </c>
      <c r="Q1153">
        <v>8.7440500000000004E-2</v>
      </c>
      <c r="R1153">
        <v>7.2205599999999995E-2</v>
      </c>
      <c r="S1153">
        <v>5.5406700000000003E-2</v>
      </c>
      <c r="T1153">
        <v>4.8418799999999998E-2</v>
      </c>
      <c r="U1153">
        <v>3.4703699999999997E-2</v>
      </c>
      <c r="V1153">
        <v>2.7197599999999999E-2</v>
      </c>
      <c r="W1153">
        <v>2.27862E-2</v>
      </c>
      <c r="X1153">
        <v>1.50204E-2</v>
      </c>
      <c r="Y1153">
        <v>1.19171E-2</v>
      </c>
      <c r="Z1153">
        <v>7.6977199999999999E-3</v>
      </c>
      <c r="AA1153">
        <v>5.0008300000000004E-3</v>
      </c>
      <c r="AB1153">
        <v>3.1947299999999998E-3</v>
      </c>
      <c r="AC1153">
        <v>1.94907E-3</v>
      </c>
      <c r="AD1153">
        <v>1.0287300000000001E-3</v>
      </c>
      <c r="AE1153">
        <v>7.4904400000000003E-4</v>
      </c>
      <c r="AF1153" t="s">
        <v>129</v>
      </c>
      <c r="AG1153">
        <v>365.452</v>
      </c>
      <c r="AH1153" t="s">
        <v>130</v>
      </c>
      <c r="AI1153">
        <v>20</v>
      </c>
      <c r="AJ1153" t="s">
        <v>131</v>
      </c>
      <c r="AK1153">
        <v>0.168709</v>
      </c>
    </row>
    <row r="1155" spans="1:37" x14ac:dyDescent="0.25">
      <c r="A1155">
        <v>2005</v>
      </c>
      <c r="B1155">
        <v>0</v>
      </c>
      <c r="C1155" s="22">
        <v>5.0841399999999997E-5</v>
      </c>
      <c r="D1155">
        <v>2.6353500000000002E-4</v>
      </c>
      <c r="E1155">
        <v>8.87118E-4</v>
      </c>
      <c r="F1155">
        <v>2.1243600000000001E-3</v>
      </c>
      <c r="G1155">
        <v>6.0632300000000002E-3</v>
      </c>
      <c r="H1155">
        <v>1.0824500000000001E-2</v>
      </c>
      <c r="I1155">
        <v>2.2248899999999999E-2</v>
      </c>
      <c r="J1155">
        <v>4.0110800000000002E-2</v>
      </c>
      <c r="K1155">
        <v>6.0370300000000002E-2</v>
      </c>
      <c r="L1155">
        <v>8.3960499999999993E-2</v>
      </c>
      <c r="M1155">
        <v>9.49879E-2</v>
      </c>
      <c r="N1155">
        <v>0.10244</v>
      </c>
      <c r="O1155">
        <v>0.113357</v>
      </c>
      <c r="P1155">
        <v>0.10172299999999999</v>
      </c>
      <c r="Q1155">
        <v>8.1419199999999997E-2</v>
      </c>
      <c r="R1155">
        <v>6.3387100000000002E-2</v>
      </c>
      <c r="S1155">
        <v>5.1695900000000003E-2</v>
      </c>
      <c r="T1155">
        <v>4.40042E-2</v>
      </c>
      <c r="U1155">
        <v>3.3408300000000002E-2</v>
      </c>
      <c r="V1155">
        <v>2.6360700000000001E-2</v>
      </c>
      <c r="W1155">
        <v>1.8765299999999999E-2</v>
      </c>
      <c r="X1155">
        <v>1.6057200000000001E-2</v>
      </c>
      <c r="Y1155">
        <v>9.3078799999999993E-3</v>
      </c>
      <c r="Z1155">
        <v>5.8029099999999997E-3</v>
      </c>
      <c r="AA1155">
        <v>3.52484E-3</v>
      </c>
      <c r="AB1155">
        <v>3.2563399999999999E-3</v>
      </c>
      <c r="AC1155">
        <v>1.4912E-3</v>
      </c>
      <c r="AD1155">
        <v>7.8291600000000004E-4</v>
      </c>
      <c r="AE1155">
        <v>1.3243599999999999E-3</v>
      </c>
      <c r="AF1155" t="s">
        <v>129</v>
      </c>
      <c r="AG1155">
        <v>507.62700000000001</v>
      </c>
      <c r="AH1155" t="s">
        <v>130</v>
      </c>
      <c r="AI1155">
        <v>20</v>
      </c>
      <c r="AJ1155" t="s">
        <v>131</v>
      </c>
      <c r="AK1155">
        <v>0.15554200000000001</v>
      </c>
    </row>
    <row r="1157" spans="1:37" x14ac:dyDescent="0.25">
      <c r="A1157">
        <v>2006</v>
      </c>
      <c r="B1157">
        <v>0</v>
      </c>
      <c r="C1157" s="22">
        <v>9.2535700000000002E-5</v>
      </c>
      <c r="D1157">
        <v>1.3809400000000001E-4</v>
      </c>
      <c r="E1157">
        <v>1.2665E-3</v>
      </c>
      <c r="F1157">
        <v>3.1915400000000001E-3</v>
      </c>
      <c r="G1157">
        <v>5.4234499999999998E-3</v>
      </c>
      <c r="H1157">
        <v>1.05865E-2</v>
      </c>
      <c r="I1157">
        <v>1.7140200000000001E-2</v>
      </c>
      <c r="J1157">
        <v>2.4927399999999999E-2</v>
      </c>
      <c r="K1157">
        <v>3.8941000000000003E-2</v>
      </c>
      <c r="L1157">
        <v>4.6834199999999999E-2</v>
      </c>
      <c r="M1157">
        <v>5.8144399999999999E-2</v>
      </c>
      <c r="N1157">
        <v>8.2629099999999997E-2</v>
      </c>
      <c r="O1157">
        <v>0.10172</v>
      </c>
      <c r="P1157">
        <v>0.111361</v>
      </c>
      <c r="Q1157">
        <v>0.110512</v>
      </c>
      <c r="R1157">
        <v>9.3175999999999995E-2</v>
      </c>
      <c r="S1157">
        <v>6.9225300000000003E-2</v>
      </c>
      <c r="T1157">
        <v>5.4791300000000001E-2</v>
      </c>
      <c r="U1157">
        <v>4.3923400000000001E-2</v>
      </c>
      <c r="V1157">
        <v>3.4019000000000001E-2</v>
      </c>
      <c r="W1157">
        <v>2.55033E-2</v>
      </c>
      <c r="X1157">
        <v>2.14921E-2</v>
      </c>
      <c r="Y1157">
        <v>1.36808E-2</v>
      </c>
      <c r="Z1157">
        <v>1.17173E-2</v>
      </c>
      <c r="AA1157">
        <v>6.97811E-3</v>
      </c>
      <c r="AB1157">
        <v>4.3601600000000001E-3</v>
      </c>
      <c r="AC1157">
        <v>3.8085100000000002E-3</v>
      </c>
      <c r="AD1157">
        <v>1.8332000000000001E-3</v>
      </c>
      <c r="AE1157">
        <v>2.5839600000000002E-3</v>
      </c>
      <c r="AF1157" t="s">
        <v>129</v>
      </c>
      <c r="AG1157">
        <v>271.14999999999998</v>
      </c>
      <c r="AH1157" t="s">
        <v>130</v>
      </c>
      <c r="AI1157">
        <v>20</v>
      </c>
      <c r="AJ1157" t="s">
        <v>131</v>
      </c>
      <c r="AK1157">
        <v>0.20019999999999999</v>
      </c>
    </row>
    <row r="1159" spans="1:37" x14ac:dyDescent="0.25">
      <c r="A1159">
        <v>2007</v>
      </c>
      <c r="B1159">
        <v>0</v>
      </c>
      <c r="C1159">
        <v>5.9252800000000004E-4</v>
      </c>
      <c r="D1159">
        <v>2.8362299999999999E-4</v>
      </c>
      <c r="E1159">
        <v>1.0482099999999999E-3</v>
      </c>
      <c r="F1159">
        <v>3.4033599999999998E-3</v>
      </c>
      <c r="G1159">
        <v>7.3663299999999999E-3</v>
      </c>
      <c r="H1159">
        <v>1.1443500000000001E-2</v>
      </c>
      <c r="I1159">
        <v>1.7455100000000001E-2</v>
      </c>
      <c r="J1159">
        <v>2.4456499999999999E-2</v>
      </c>
      <c r="K1159">
        <v>3.8999899999999997E-2</v>
      </c>
      <c r="L1159">
        <v>4.9631099999999997E-2</v>
      </c>
      <c r="M1159">
        <v>6.9520200000000004E-2</v>
      </c>
      <c r="N1159">
        <v>9.1077699999999998E-2</v>
      </c>
      <c r="O1159">
        <v>0.113307</v>
      </c>
      <c r="P1159">
        <v>0.117399</v>
      </c>
      <c r="Q1159">
        <v>0.110441</v>
      </c>
      <c r="R1159">
        <v>8.5059999999999997E-2</v>
      </c>
      <c r="S1159">
        <v>6.87358E-2</v>
      </c>
      <c r="T1159">
        <v>5.1946600000000002E-2</v>
      </c>
      <c r="U1159">
        <v>3.8294799999999997E-2</v>
      </c>
      <c r="V1159">
        <v>2.8400499999999999E-2</v>
      </c>
      <c r="W1159">
        <v>2.1899999999999999E-2</v>
      </c>
      <c r="X1159">
        <v>1.46978E-2</v>
      </c>
      <c r="Y1159">
        <v>1.02413E-2</v>
      </c>
      <c r="Z1159">
        <v>1.00664E-2</v>
      </c>
      <c r="AA1159">
        <v>6.0394699999999999E-3</v>
      </c>
      <c r="AB1159">
        <v>3.47116E-3</v>
      </c>
      <c r="AC1159">
        <v>1.9990099999999998E-3</v>
      </c>
      <c r="AD1159">
        <v>1.1001400000000001E-3</v>
      </c>
      <c r="AE1159">
        <v>1.6217499999999999E-3</v>
      </c>
      <c r="AF1159" t="s">
        <v>129</v>
      </c>
      <c r="AG1159">
        <v>437.74200000000002</v>
      </c>
      <c r="AH1159" t="s">
        <v>130</v>
      </c>
      <c r="AI1159">
        <v>20</v>
      </c>
      <c r="AJ1159" t="s">
        <v>131</v>
      </c>
      <c r="AK1159">
        <v>0.151896</v>
      </c>
    </row>
    <row r="1161" spans="1:37" x14ac:dyDescent="0.25">
      <c r="A1161">
        <v>2008</v>
      </c>
      <c r="B1161">
        <v>0</v>
      </c>
      <c r="C1161" s="22">
        <v>4.7214099999999999E-5</v>
      </c>
      <c r="D1161">
        <v>6.2147600000000004E-4</v>
      </c>
      <c r="E1161">
        <v>7.4549100000000004E-4</v>
      </c>
      <c r="F1161">
        <v>1.5356E-3</v>
      </c>
      <c r="G1161">
        <v>3.4505999999999998E-3</v>
      </c>
      <c r="H1161">
        <v>8.1906800000000005E-3</v>
      </c>
      <c r="I1161">
        <v>1.8728600000000001E-2</v>
      </c>
      <c r="J1161">
        <v>2.8616200000000001E-2</v>
      </c>
      <c r="K1161">
        <v>3.4766400000000003E-2</v>
      </c>
      <c r="L1161">
        <v>4.1850999999999999E-2</v>
      </c>
      <c r="M1161">
        <v>5.0014599999999999E-2</v>
      </c>
      <c r="N1161">
        <v>6.1841100000000003E-2</v>
      </c>
      <c r="O1161">
        <v>7.9988199999999995E-2</v>
      </c>
      <c r="P1161">
        <v>9.5816200000000004E-2</v>
      </c>
      <c r="Q1161">
        <v>0.104161</v>
      </c>
      <c r="R1161">
        <v>0.106221</v>
      </c>
      <c r="S1161">
        <v>9.8523100000000002E-2</v>
      </c>
      <c r="T1161">
        <v>7.5620900000000005E-2</v>
      </c>
      <c r="U1161">
        <v>6.0712099999999998E-2</v>
      </c>
      <c r="V1161">
        <v>4.1742799999999997E-2</v>
      </c>
      <c r="W1161">
        <v>3.0792799999999999E-2</v>
      </c>
      <c r="X1161">
        <v>1.87727E-2</v>
      </c>
      <c r="Y1161">
        <v>1.3741400000000001E-2</v>
      </c>
      <c r="Z1161">
        <v>8.6698899999999995E-3</v>
      </c>
      <c r="AA1161">
        <v>5.07772E-3</v>
      </c>
      <c r="AB1161">
        <v>4.33534E-3</v>
      </c>
      <c r="AC1161">
        <v>3.1293499999999999E-3</v>
      </c>
      <c r="AD1161">
        <v>9.9899400000000001E-4</v>
      </c>
      <c r="AE1161">
        <v>1.2867899999999999E-3</v>
      </c>
      <c r="AF1161" t="s">
        <v>129</v>
      </c>
      <c r="AG1161">
        <v>481.00799999999998</v>
      </c>
      <c r="AH1161" t="s">
        <v>130</v>
      </c>
      <c r="AI1161">
        <v>20</v>
      </c>
      <c r="AJ1161" t="s">
        <v>131</v>
      </c>
      <c r="AK1161">
        <v>0.14926</v>
      </c>
    </row>
    <row r="1163" spans="1:37" x14ac:dyDescent="0.25">
      <c r="A1163">
        <v>2009</v>
      </c>
      <c r="B1163" s="22">
        <v>2.8058100000000002E-5</v>
      </c>
      <c r="C1163">
        <v>2.4448699999999999E-4</v>
      </c>
      <c r="D1163">
        <v>4.5702999999999998E-4</v>
      </c>
      <c r="E1163">
        <v>9.3985800000000001E-4</v>
      </c>
      <c r="F1163">
        <v>2.8348900000000001E-3</v>
      </c>
      <c r="G1163">
        <v>7.2479399999999996E-3</v>
      </c>
      <c r="H1163">
        <v>1.0306299999999999E-2</v>
      </c>
      <c r="I1163">
        <v>1.61671E-2</v>
      </c>
      <c r="J1163">
        <v>2.2547600000000001E-2</v>
      </c>
      <c r="K1163">
        <v>3.5116099999999997E-2</v>
      </c>
      <c r="L1163">
        <v>4.4249700000000003E-2</v>
      </c>
      <c r="M1163">
        <v>5.2646600000000002E-2</v>
      </c>
      <c r="N1163">
        <v>6.9716299999999995E-2</v>
      </c>
      <c r="O1163">
        <v>8.8046200000000005E-2</v>
      </c>
      <c r="P1163">
        <v>9.9130200000000002E-2</v>
      </c>
      <c r="Q1163">
        <v>0.103667</v>
      </c>
      <c r="R1163">
        <v>0.101316</v>
      </c>
      <c r="S1163">
        <v>8.6167099999999996E-2</v>
      </c>
      <c r="T1163">
        <v>6.8798999999999999E-2</v>
      </c>
      <c r="U1163">
        <v>6.2740599999999994E-2</v>
      </c>
      <c r="V1163">
        <v>4.1229599999999998E-2</v>
      </c>
      <c r="W1163">
        <v>2.75339E-2</v>
      </c>
      <c r="X1163">
        <v>2.2083700000000001E-2</v>
      </c>
      <c r="Y1163">
        <v>1.2709700000000001E-2</v>
      </c>
      <c r="Z1163">
        <v>7.0388200000000003E-3</v>
      </c>
      <c r="AA1163">
        <v>7.3623100000000004E-3</v>
      </c>
      <c r="AB1163">
        <v>4.3828399999999998E-3</v>
      </c>
      <c r="AC1163">
        <v>2.50768E-3</v>
      </c>
      <c r="AD1163">
        <v>1.0755199999999999E-3</v>
      </c>
      <c r="AE1163">
        <v>1.7074799999999999E-3</v>
      </c>
      <c r="AF1163" t="s">
        <v>129</v>
      </c>
      <c r="AG1163">
        <v>899.42899999999997</v>
      </c>
      <c r="AH1163" t="s">
        <v>130</v>
      </c>
      <c r="AI1163">
        <v>20</v>
      </c>
      <c r="AJ1163" t="s">
        <v>131</v>
      </c>
      <c r="AK1163">
        <v>0.11537600000000001</v>
      </c>
    </row>
    <row r="1165" spans="1:37" x14ac:dyDescent="0.25">
      <c r="A1165">
        <v>2010</v>
      </c>
      <c r="B1165" s="22">
        <v>6.5549900000000001E-5</v>
      </c>
      <c r="C1165">
        <v>1.17005E-3</v>
      </c>
      <c r="D1165">
        <v>3.0772299999999998E-3</v>
      </c>
      <c r="E1165">
        <v>7.0120699999999996E-3</v>
      </c>
      <c r="F1165">
        <v>7.5381700000000003E-3</v>
      </c>
      <c r="G1165">
        <v>8.7127400000000001E-3</v>
      </c>
      <c r="H1165">
        <v>1.0803399999999999E-2</v>
      </c>
      <c r="I1165">
        <v>1.78526E-2</v>
      </c>
      <c r="J1165">
        <v>2.8592300000000001E-2</v>
      </c>
      <c r="K1165">
        <v>3.5362600000000001E-2</v>
      </c>
      <c r="L1165">
        <v>3.8333100000000002E-2</v>
      </c>
      <c r="M1165">
        <v>4.7873199999999998E-2</v>
      </c>
      <c r="N1165">
        <v>6.5405900000000003E-2</v>
      </c>
      <c r="O1165">
        <v>8.1324800000000003E-2</v>
      </c>
      <c r="P1165">
        <v>8.6156499999999997E-2</v>
      </c>
      <c r="Q1165">
        <v>9.3416899999999997E-2</v>
      </c>
      <c r="R1165">
        <v>9.1017799999999996E-2</v>
      </c>
      <c r="S1165">
        <v>8.4953399999999998E-2</v>
      </c>
      <c r="T1165">
        <v>7.4281399999999997E-2</v>
      </c>
      <c r="U1165">
        <v>6.4631300000000003E-2</v>
      </c>
      <c r="V1165">
        <v>4.4747000000000002E-2</v>
      </c>
      <c r="W1165">
        <v>3.77655E-2</v>
      </c>
      <c r="X1165">
        <v>2.3323900000000002E-2</v>
      </c>
      <c r="Y1165">
        <v>1.65668E-2</v>
      </c>
      <c r="Z1165">
        <v>1.0291399999999999E-2</v>
      </c>
      <c r="AA1165">
        <v>7.6422E-3</v>
      </c>
      <c r="AB1165">
        <v>5.12328E-3</v>
      </c>
      <c r="AC1165">
        <v>3.2417399999999999E-3</v>
      </c>
      <c r="AD1165">
        <v>1.6044500000000001E-3</v>
      </c>
      <c r="AE1165">
        <v>2.1126600000000001E-3</v>
      </c>
      <c r="AF1165" t="s">
        <v>129</v>
      </c>
      <c r="AG1165">
        <v>1385.91</v>
      </c>
      <c r="AH1165" t="s">
        <v>130</v>
      </c>
      <c r="AI1165">
        <v>20</v>
      </c>
      <c r="AJ1165" t="s">
        <v>131</v>
      </c>
      <c r="AK1165">
        <v>0.135543</v>
      </c>
    </row>
    <row r="1167" spans="1:37" x14ac:dyDescent="0.25">
      <c r="A1167">
        <v>2011</v>
      </c>
      <c r="B1167">
        <v>1.4662400000000001E-4</v>
      </c>
      <c r="C1167">
        <v>6.3258200000000002E-4</v>
      </c>
      <c r="D1167">
        <v>4.2308900000000002E-3</v>
      </c>
      <c r="E1167">
        <v>1.2365599999999999E-2</v>
      </c>
      <c r="F1167">
        <v>2.6822100000000001E-2</v>
      </c>
      <c r="G1167">
        <v>3.6582400000000001E-2</v>
      </c>
      <c r="H1167">
        <v>3.9911700000000001E-2</v>
      </c>
      <c r="I1167">
        <v>3.2803800000000001E-2</v>
      </c>
      <c r="J1167">
        <v>3.2080699999999997E-2</v>
      </c>
      <c r="K1167">
        <v>3.4359000000000001E-2</v>
      </c>
      <c r="L1167">
        <v>3.8764300000000002E-2</v>
      </c>
      <c r="M1167">
        <v>5.1665900000000001E-2</v>
      </c>
      <c r="N1167">
        <v>6.4811499999999994E-2</v>
      </c>
      <c r="O1167">
        <v>8.0579700000000004E-2</v>
      </c>
      <c r="P1167">
        <v>8.4525299999999998E-2</v>
      </c>
      <c r="Q1167">
        <v>8.4969299999999998E-2</v>
      </c>
      <c r="R1167">
        <v>7.6795600000000006E-2</v>
      </c>
      <c r="S1167">
        <v>7.1290400000000004E-2</v>
      </c>
      <c r="T1167">
        <v>6.0542899999999997E-2</v>
      </c>
      <c r="U1167">
        <v>4.7205200000000003E-2</v>
      </c>
      <c r="V1167">
        <v>3.94223E-2</v>
      </c>
      <c r="W1167">
        <v>2.5936899999999999E-2</v>
      </c>
      <c r="X1167">
        <v>1.96309E-2</v>
      </c>
      <c r="Y1167">
        <v>1.21476E-2</v>
      </c>
      <c r="Z1167">
        <v>7.9593900000000002E-3</v>
      </c>
      <c r="AA1167">
        <v>5.1045200000000004E-3</v>
      </c>
      <c r="AB1167">
        <v>3.3204799999999998E-3</v>
      </c>
      <c r="AC1167">
        <v>2.1764200000000001E-3</v>
      </c>
      <c r="AD1167">
        <v>1.3709799999999999E-3</v>
      </c>
      <c r="AE1167">
        <v>1.8450999999999999E-3</v>
      </c>
      <c r="AF1167" t="s">
        <v>129</v>
      </c>
      <c r="AG1167">
        <v>325.11500000000001</v>
      </c>
      <c r="AH1167" t="s">
        <v>130</v>
      </c>
      <c r="AI1167">
        <v>20</v>
      </c>
      <c r="AJ1167" t="s">
        <v>131</v>
      </c>
      <c r="AK1167">
        <v>0.36645</v>
      </c>
    </row>
    <row r="1169" spans="1:37" x14ac:dyDescent="0.25">
      <c r="A1169">
        <v>2012</v>
      </c>
      <c r="B1169" s="22">
        <v>4.7269399999999998E-5</v>
      </c>
      <c r="C1169">
        <v>6.6516199999999996E-4</v>
      </c>
      <c r="D1169">
        <v>1.9941300000000002E-3</v>
      </c>
      <c r="E1169">
        <v>4.9690699999999999E-3</v>
      </c>
      <c r="F1169">
        <v>9.8274599999999997E-3</v>
      </c>
      <c r="G1169">
        <v>2.8388400000000001E-2</v>
      </c>
      <c r="H1169">
        <v>4.8896599999999998E-2</v>
      </c>
      <c r="I1169">
        <v>6.6121899999999997E-2</v>
      </c>
      <c r="J1169">
        <v>7.1734500000000007E-2</v>
      </c>
      <c r="K1169">
        <v>7.0304800000000001E-2</v>
      </c>
      <c r="L1169">
        <v>5.3471699999999997E-2</v>
      </c>
      <c r="M1169">
        <v>5.1089599999999999E-2</v>
      </c>
      <c r="N1169">
        <v>5.0861099999999999E-2</v>
      </c>
      <c r="O1169">
        <v>6.1226000000000003E-2</v>
      </c>
      <c r="P1169">
        <v>5.8208200000000002E-2</v>
      </c>
      <c r="Q1169">
        <v>6.5347799999999998E-2</v>
      </c>
      <c r="R1169">
        <v>5.9634199999999998E-2</v>
      </c>
      <c r="S1169">
        <v>5.3417800000000001E-2</v>
      </c>
      <c r="T1169">
        <v>6.6366300000000003E-2</v>
      </c>
      <c r="U1169">
        <v>4.0106900000000001E-2</v>
      </c>
      <c r="V1169">
        <v>4.0929100000000003E-2</v>
      </c>
      <c r="W1169">
        <v>3.9588900000000003E-2</v>
      </c>
      <c r="X1169">
        <v>1.8641399999999999E-2</v>
      </c>
      <c r="Y1169">
        <v>1.1517299999999999E-2</v>
      </c>
      <c r="Z1169">
        <v>8.4798800000000004E-3</v>
      </c>
      <c r="AA1169">
        <v>5.6834700000000004E-3</v>
      </c>
      <c r="AB1169">
        <v>4.05187E-3</v>
      </c>
      <c r="AC1169">
        <v>3.57953E-3</v>
      </c>
      <c r="AD1169">
        <v>2.3407200000000001E-3</v>
      </c>
      <c r="AE1169">
        <v>2.50878E-3</v>
      </c>
      <c r="AF1169" t="s">
        <v>129</v>
      </c>
      <c r="AG1169">
        <v>203.2</v>
      </c>
      <c r="AH1169" t="s">
        <v>130</v>
      </c>
      <c r="AI1169">
        <v>20</v>
      </c>
      <c r="AJ1169" t="s">
        <v>131</v>
      </c>
      <c r="AK1169">
        <v>0.30885600000000002</v>
      </c>
    </row>
    <row r="1171" spans="1:37" x14ac:dyDescent="0.25">
      <c r="A1171">
        <v>2013</v>
      </c>
      <c r="B1171">
        <v>1.0577399999999999E-4</v>
      </c>
      <c r="C1171">
        <v>1.57226E-3</v>
      </c>
      <c r="D1171">
        <v>2.4398499999999999E-3</v>
      </c>
      <c r="E1171">
        <v>6.1293600000000004E-3</v>
      </c>
      <c r="F1171">
        <v>8.1021800000000005E-3</v>
      </c>
      <c r="G1171">
        <v>1.23713E-2</v>
      </c>
      <c r="H1171">
        <v>1.9101799999999999E-2</v>
      </c>
      <c r="I1171">
        <v>3.3415500000000001E-2</v>
      </c>
      <c r="J1171">
        <v>5.0742200000000001E-2</v>
      </c>
      <c r="K1171">
        <v>8.3229700000000004E-2</v>
      </c>
      <c r="L1171">
        <v>8.17214E-2</v>
      </c>
      <c r="M1171">
        <v>7.4876100000000001E-2</v>
      </c>
      <c r="N1171">
        <v>7.2930900000000007E-2</v>
      </c>
      <c r="O1171">
        <v>6.9340799999999994E-2</v>
      </c>
      <c r="P1171">
        <v>7.1853700000000006E-2</v>
      </c>
      <c r="Q1171">
        <v>6.2243399999999997E-2</v>
      </c>
      <c r="R1171">
        <v>5.9839700000000003E-2</v>
      </c>
      <c r="S1171">
        <v>6.1378700000000001E-2</v>
      </c>
      <c r="T1171">
        <v>4.5890500000000001E-2</v>
      </c>
      <c r="U1171">
        <v>4.2220800000000003E-2</v>
      </c>
      <c r="V1171">
        <v>3.6598100000000001E-2</v>
      </c>
      <c r="W1171">
        <v>2.9701399999999999E-2</v>
      </c>
      <c r="X1171">
        <v>2.5360500000000001E-2</v>
      </c>
      <c r="Y1171">
        <v>1.7057800000000001E-2</v>
      </c>
      <c r="Z1171">
        <v>1.19533E-2</v>
      </c>
      <c r="AA1171">
        <v>8.0324999999999997E-3</v>
      </c>
      <c r="AB1171">
        <v>3.6344400000000001E-3</v>
      </c>
      <c r="AC1171">
        <v>3.4264299999999998E-3</v>
      </c>
      <c r="AD1171">
        <v>2.2762199999999998E-3</v>
      </c>
      <c r="AE1171">
        <v>2.4534000000000001E-3</v>
      </c>
      <c r="AF1171" t="s">
        <v>129</v>
      </c>
      <c r="AG1171">
        <v>597.26700000000005</v>
      </c>
      <c r="AH1171" t="s">
        <v>130</v>
      </c>
      <c r="AI1171">
        <v>20</v>
      </c>
      <c r="AJ1171" t="s">
        <v>131</v>
      </c>
      <c r="AK1171">
        <v>0.173569</v>
      </c>
    </row>
    <row r="1173" spans="1:37" x14ac:dyDescent="0.25">
      <c r="A1173">
        <v>2014</v>
      </c>
      <c r="B1173" s="22">
        <v>4.3723500000000002E-5</v>
      </c>
      <c r="C1173">
        <v>2.5202500000000001E-4</v>
      </c>
      <c r="D1173">
        <v>7.6951799999999996E-4</v>
      </c>
      <c r="E1173">
        <v>1.9192E-3</v>
      </c>
      <c r="F1173">
        <v>5.8593600000000001E-3</v>
      </c>
      <c r="G1173">
        <v>6.7639500000000003E-3</v>
      </c>
      <c r="H1173">
        <v>1.38608E-2</v>
      </c>
      <c r="I1173">
        <v>2.79364E-2</v>
      </c>
      <c r="J1173">
        <v>5.4264600000000003E-2</v>
      </c>
      <c r="K1173">
        <v>7.7917600000000004E-2</v>
      </c>
      <c r="L1173">
        <v>8.95928E-2</v>
      </c>
      <c r="M1173">
        <v>8.7387599999999996E-2</v>
      </c>
      <c r="N1173">
        <v>8.5552900000000001E-2</v>
      </c>
      <c r="O1173">
        <v>8.0382099999999998E-2</v>
      </c>
      <c r="P1173">
        <v>7.82032E-2</v>
      </c>
      <c r="Q1173">
        <v>6.3126000000000002E-2</v>
      </c>
      <c r="R1173">
        <v>5.3532200000000002E-2</v>
      </c>
      <c r="S1173">
        <v>5.29402E-2</v>
      </c>
      <c r="T1173">
        <v>4.6118600000000003E-2</v>
      </c>
      <c r="U1173">
        <v>4.5715899999999997E-2</v>
      </c>
      <c r="V1173">
        <v>3.8210399999999999E-2</v>
      </c>
      <c r="W1173">
        <v>2.88326E-2</v>
      </c>
      <c r="X1173">
        <v>2.1689099999999999E-2</v>
      </c>
      <c r="Y1173">
        <v>1.38301E-2</v>
      </c>
      <c r="Z1173">
        <v>9.0094300000000006E-3</v>
      </c>
      <c r="AA1173">
        <v>7.0578100000000003E-3</v>
      </c>
      <c r="AB1173">
        <v>2.9982199999999998E-3</v>
      </c>
      <c r="AC1173">
        <v>2.4616999999999998E-3</v>
      </c>
      <c r="AD1173">
        <v>1.22915E-3</v>
      </c>
      <c r="AE1173">
        <v>2.5425399999999998E-3</v>
      </c>
      <c r="AF1173" t="s">
        <v>129</v>
      </c>
      <c r="AG1173">
        <v>318.88900000000001</v>
      </c>
      <c r="AH1173" t="s">
        <v>130</v>
      </c>
      <c r="AI1173">
        <v>20</v>
      </c>
      <c r="AJ1173" t="s">
        <v>131</v>
      </c>
      <c r="AK1173">
        <v>0.199237</v>
      </c>
    </row>
    <row r="1175" spans="1:37" x14ac:dyDescent="0.25">
      <c r="A1175">
        <v>2015</v>
      </c>
      <c r="B1175" s="22">
        <v>6.5774100000000004E-5</v>
      </c>
      <c r="C1175">
        <v>5.3369699999999997E-4</v>
      </c>
      <c r="D1175">
        <v>2.4534399999999999E-3</v>
      </c>
      <c r="E1175">
        <v>5.8083400000000004E-3</v>
      </c>
      <c r="F1175">
        <v>1.2414E-2</v>
      </c>
      <c r="G1175">
        <v>2.2320300000000001E-2</v>
      </c>
      <c r="H1175">
        <v>2.4430400000000001E-2</v>
      </c>
      <c r="I1175">
        <v>2.9080600000000002E-2</v>
      </c>
      <c r="J1175">
        <v>3.6656399999999999E-2</v>
      </c>
      <c r="K1175">
        <v>5.3222899999999997E-2</v>
      </c>
      <c r="L1175">
        <v>6.9653800000000002E-2</v>
      </c>
      <c r="M1175">
        <v>8.1515099999999993E-2</v>
      </c>
      <c r="N1175">
        <v>9.3991199999999997E-2</v>
      </c>
      <c r="O1175">
        <v>9.8750099999999993E-2</v>
      </c>
      <c r="P1175">
        <v>0.10123</v>
      </c>
      <c r="Q1175">
        <v>7.9542100000000004E-2</v>
      </c>
      <c r="R1175">
        <v>6.0394700000000003E-2</v>
      </c>
      <c r="S1175">
        <v>5.2138900000000002E-2</v>
      </c>
      <c r="T1175">
        <v>4.0548899999999999E-2</v>
      </c>
      <c r="U1175">
        <v>3.0272500000000001E-2</v>
      </c>
      <c r="V1175">
        <v>2.73919E-2</v>
      </c>
      <c r="W1175">
        <v>2.3124100000000002E-2</v>
      </c>
      <c r="X1175">
        <v>1.6001000000000001E-2</v>
      </c>
      <c r="Y1175">
        <v>1.3302899999999999E-2</v>
      </c>
      <c r="Z1175">
        <v>8.3616200000000002E-3</v>
      </c>
      <c r="AA1175">
        <v>5.8901099999999996E-3</v>
      </c>
      <c r="AB1175">
        <v>3.65614E-3</v>
      </c>
      <c r="AC1175">
        <v>2.5225600000000001E-3</v>
      </c>
      <c r="AD1175">
        <v>2.2715999999999999E-3</v>
      </c>
      <c r="AE1175">
        <v>2.4550800000000001E-3</v>
      </c>
      <c r="AF1175" t="s">
        <v>129</v>
      </c>
      <c r="AG1175">
        <v>228.619</v>
      </c>
      <c r="AH1175" t="s">
        <v>130</v>
      </c>
      <c r="AI1175">
        <v>20</v>
      </c>
      <c r="AJ1175" t="s">
        <v>131</v>
      </c>
      <c r="AK1175">
        <v>0.32040999999999997</v>
      </c>
    </row>
    <row r="1177" spans="1:37" x14ac:dyDescent="0.25">
      <c r="A1177">
        <v>2016</v>
      </c>
      <c r="B1177">
        <v>1.8688900000000001E-4</v>
      </c>
      <c r="C1177">
        <v>1.54828E-3</v>
      </c>
      <c r="D1177">
        <v>1.25612E-2</v>
      </c>
      <c r="E1177">
        <v>2.4925099999999999E-2</v>
      </c>
      <c r="F1177">
        <v>3.5914599999999998E-2</v>
      </c>
      <c r="G1177">
        <v>4.6136200000000002E-2</v>
      </c>
      <c r="H1177">
        <v>5.65342E-2</v>
      </c>
      <c r="I1177">
        <v>5.7508900000000002E-2</v>
      </c>
      <c r="J1177">
        <v>5.2983799999999998E-2</v>
      </c>
      <c r="K1177">
        <v>6.8398899999999999E-2</v>
      </c>
      <c r="L1177">
        <v>4.9135100000000001E-2</v>
      </c>
      <c r="M1177">
        <v>5.80822E-2</v>
      </c>
      <c r="N1177">
        <v>6.14952E-2</v>
      </c>
      <c r="O1177">
        <v>6.9257899999999997E-2</v>
      </c>
      <c r="P1177">
        <v>7.40672E-2</v>
      </c>
      <c r="Q1177">
        <v>6.7029400000000003E-2</v>
      </c>
      <c r="R1177">
        <v>5.6526699999999999E-2</v>
      </c>
      <c r="S1177">
        <v>4.7154799999999997E-2</v>
      </c>
      <c r="T1177">
        <v>3.85232E-2</v>
      </c>
      <c r="U1177">
        <v>3.3359300000000001E-2</v>
      </c>
      <c r="V1177">
        <v>2.35994E-2</v>
      </c>
      <c r="W1177">
        <v>2.14407E-2</v>
      </c>
      <c r="X1177">
        <v>1.5384699999999999E-2</v>
      </c>
      <c r="Y1177">
        <v>8.6093000000000003E-3</v>
      </c>
      <c r="Z1177">
        <v>8.3857700000000007E-3</v>
      </c>
      <c r="AA1177">
        <v>4.2537299999999998E-3</v>
      </c>
      <c r="AB1177">
        <v>1.89872E-3</v>
      </c>
      <c r="AC1177">
        <v>2.0887800000000002E-3</v>
      </c>
      <c r="AD1177">
        <v>1.2833600000000001E-3</v>
      </c>
      <c r="AE1177">
        <v>1.7264699999999999E-3</v>
      </c>
      <c r="AF1177" t="s">
        <v>129</v>
      </c>
      <c r="AG1177">
        <v>332.16699999999997</v>
      </c>
      <c r="AH1177" t="s">
        <v>130</v>
      </c>
      <c r="AI1177">
        <v>20</v>
      </c>
      <c r="AJ1177" t="s">
        <v>131</v>
      </c>
      <c r="AK1177">
        <v>0.23541599999999999</v>
      </c>
    </row>
    <row r="1179" spans="1:37" x14ac:dyDescent="0.25">
      <c r="A1179">
        <v>2017</v>
      </c>
      <c r="B1179">
        <v>4.4071799999999999E-4</v>
      </c>
      <c r="C1179">
        <v>2.2093799999999999E-3</v>
      </c>
      <c r="D1179">
        <v>8.4248900000000009E-3</v>
      </c>
      <c r="E1179">
        <v>2.07087E-2</v>
      </c>
      <c r="F1179">
        <v>3.6300300000000001E-2</v>
      </c>
      <c r="G1179">
        <v>8.2902500000000004E-2</v>
      </c>
      <c r="H1179">
        <v>9.6026100000000003E-2</v>
      </c>
      <c r="I1179">
        <v>9.0449799999999997E-2</v>
      </c>
      <c r="J1179">
        <v>6.6440799999999994E-2</v>
      </c>
      <c r="K1179">
        <v>6.00235E-2</v>
      </c>
      <c r="L1179">
        <v>4.9866300000000002E-2</v>
      </c>
      <c r="M1179">
        <v>5.3817200000000003E-2</v>
      </c>
      <c r="N1179">
        <v>5.4826699999999999E-2</v>
      </c>
      <c r="O1179">
        <v>5.7020500000000002E-2</v>
      </c>
      <c r="P1179">
        <v>5.5097399999999998E-2</v>
      </c>
      <c r="Q1179">
        <v>5.0376799999999999E-2</v>
      </c>
      <c r="R1179">
        <v>4.7958399999999998E-2</v>
      </c>
      <c r="S1179">
        <v>4.1308699999999997E-2</v>
      </c>
      <c r="T1179">
        <v>3.4821400000000002E-2</v>
      </c>
      <c r="U1179">
        <v>2.2443899999999999E-2</v>
      </c>
      <c r="V1179">
        <v>2.0120099999999998E-2</v>
      </c>
      <c r="W1179">
        <v>1.33087E-2</v>
      </c>
      <c r="X1179">
        <v>1.13408E-2</v>
      </c>
      <c r="Y1179">
        <v>7.1671699999999996E-3</v>
      </c>
      <c r="Z1179">
        <v>6.0149299999999999E-3</v>
      </c>
      <c r="AA1179">
        <v>3.9067299999999998E-3</v>
      </c>
      <c r="AB1179">
        <v>2.4816999999999999E-3</v>
      </c>
      <c r="AC1179">
        <v>1.7098700000000001E-3</v>
      </c>
      <c r="AD1179">
        <v>9.5152799999999999E-4</v>
      </c>
      <c r="AE1179">
        <v>1.53448E-3</v>
      </c>
      <c r="AF1179" t="s">
        <v>129</v>
      </c>
      <c r="AG1179">
        <v>344.83199999999999</v>
      </c>
      <c r="AH1179" t="s">
        <v>130</v>
      </c>
      <c r="AI1179">
        <v>20</v>
      </c>
      <c r="AJ1179" t="s">
        <v>131</v>
      </c>
      <c r="AK1179">
        <v>0.204402</v>
      </c>
    </row>
    <row r="1181" spans="1:37" x14ac:dyDescent="0.25">
      <c r="A1181">
        <v>2018</v>
      </c>
      <c r="B1181">
        <v>1.30886E-3</v>
      </c>
      <c r="C1181">
        <v>9.3488200000000007E-3</v>
      </c>
      <c r="D1181">
        <v>2.2778699999999999E-2</v>
      </c>
      <c r="E1181">
        <v>3.38759E-2</v>
      </c>
      <c r="F1181">
        <v>4.8046699999999998E-2</v>
      </c>
      <c r="G1181">
        <v>6.06499E-2</v>
      </c>
      <c r="H1181">
        <v>7.48587E-2</v>
      </c>
      <c r="I1181">
        <v>9.2225399999999999E-2</v>
      </c>
      <c r="J1181">
        <v>0.103772</v>
      </c>
      <c r="K1181">
        <v>9.9223000000000006E-2</v>
      </c>
      <c r="L1181">
        <v>8.7362700000000001E-2</v>
      </c>
      <c r="M1181">
        <v>6.3676200000000002E-2</v>
      </c>
      <c r="N1181">
        <v>5.46711E-2</v>
      </c>
      <c r="O1181">
        <v>4.5227299999999998E-2</v>
      </c>
      <c r="P1181">
        <v>3.8687899999999997E-2</v>
      </c>
      <c r="Q1181">
        <v>3.5850300000000002E-2</v>
      </c>
      <c r="R1181">
        <v>3.08014E-2</v>
      </c>
      <c r="S1181">
        <v>2.4902000000000001E-2</v>
      </c>
      <c r="T1181">
        <v>2.15909E-2</v>
      </c>
      <c r="U1181">
        <v>1.5802099999999999E-2</v>
      </c>
      <c r="V1181">
        <v>1.2453000000000001E-2</v>
      </c>
      <c r="W1181">
        <v>6.8579299999999999E-3</v>
      </c>
      <c r="X1181">
        <v>6.2932099999999996E-3</v>
      </c>
      <c r="Y1181">
        <v>3.37113E-3</v>
      </c>
      <c r="Z1181">
        <v>2.3718799999999998E-3</v>
      </c>
      <c r="AA1181">
        <v>1.76622E-3</v>
      </c>
      <c r="AB1181">
        <v>5.0644600000000002E-4</v>
      </c>
      <c r="AC1181">
        <v>7.7834300000000003E-4</v>
      </c>
      <c r="AD1181">
        <v>4.22154E-4</v>
      </c>
      <c r="AE1181">
        <v>5.1950800000000001E-4</v>
      </c>
      <c r="AF1181" t="s">
        <v>129</v>
      </c>
      <c r="AG1181">
        <v>354.61099999999999</v>
      </c>
      <c r="AH1181" t="s">
        <v>130</v>
      </c>
      <c r="AI1181">
        <v>20</v>
      </c>
      <c r="AJ1181" t="s">
        <v>131</v>
      </c>
      <c r="AK1181">
        <v>0.22833400000000001</v>
      </c>
    </row>
    <row r="1183" spans="1:37" x14ac:dyDescent="0.25">
      <c r="A1183">
        <v>2019</v>
      </c>
      <c r="B1183">
        <v>4.3383300000000001E-4</v>
      </c>
      <c r="C1183">
        <v>3.0923499999999998E-3</v>
      </c>
      <c r="D1183">
        <v>1.4030300000000001E-2</v>
      </c>
      <c r="E1183">
        <v>3.3304800000000002E-2</v>
      </c>
      <c r="F1183">
        <v>5.8086800000000001E-2</v>
      </c>
      <c r="G1183">
        <v>7.2962899999999997E-2</v>
      </c>
      <c r="H1183">
        <v>8.9921399999999999E-2</v>
      </c>
      <c r="I1183">
        <v>0.10261199999999999</v>
      </c>
      <c r="J1183">
        <v>0.111388</v>
      </c>
      <c r="K1183">
        <v>9.5777899999999999E-2</v>
      </c>
      <c r="L1183">
        <v>8.44916E-2</v>
      </c>
      <c r="M1183">
        <v>7.6848100000000003E-2</v>
      </c>
      <c r="N1183">
        <v>6.5887500000000002E-2</v>
      </c>
      <c r="O1183">
        <v>5.2568799999999999E-2</v>
      </c>
      <c r="P1183">
        <v>3.5630099999999998E-2</v>
      </c>
      <c r="Q1183">
        <v>2.5026900000000001E-2</v>
      </c>
      <c r="R1183">
        <v>1.7838099999999999E-2</v>
      </c>
      <c r="S1183">
        <v>1.3464200000000001E-2</v>
      </c>
      <c r="T1183">
        <v>9.8156900000000002E-3</v>
      </c>
      <c r="U1183">
        <v>9.5143399999999996E-3</v>
      </c>
      <c r="V1183">
        <v>8.1492400000000003E-3</v>
      </c>
      <c r="W1183">
        <v>5.8776799999999997E-3</v>
      </c>
      <c r="X1183">
        <v>4.5421000000000003E-3</v>
      </c>
      <c r="Y1183">
        <v>3.3876800000000001E-3</v>
      </c>
      <c r="Z1183">
        <v>2.04258E-3</v>
      </c>
      <c r="AA1183">
        <v>1.2339300000000001E-3</v>
      </c>
      <c r="AB1183">
        <v>8.0268899999999998E-4</v>
      </c>
      <c r="AC1183">
        <v>4.2835099999999999E-4</v>
      </c>
      <c r="AD1183">
        <v>4.9866999999999999E-4</v>
      </c>
      <c r="AE1183">
        <v>3.4055000000000001E-4</v>
      </c>
      <c r="AF1183" t="s">
        <v>129</v>
      </c>
      <c r="AG1183">
        <v>398.06099999999998</v>
      </c>
      <c r="AH1183" t="s">
        <v>130</v>
      </c>
      <c r="AI1183">
        <v>20</v>
      </c>
      <c r="AJ1183" t="s">
        <v>131</v>
      </c>
      <c r="AK1183">
        <v>0.21077399999999999</v>
      </c>
    </row>
    <row r="1185" spans="1:37" x14ac:dyDescent="0.25">
      <c r="A1185">
        <v>2020</v>
      </c>
      <c r="B1185">
        <v>1.31497E-4</v>
      </c>
      <c r="C1185">
        <v>6.0460199999999998E-4</v>
      </c>
      <c r="D1185">
        <v>5.3582600000000001E-3</v>
      </c>
      <c r="E1185">
        <v>2.4204E-2</v>
      </c>
      <c r="F1185">
        <v>5.3710599999999997E-2</v>
      </c>
      <c r="G1185">
        <v>7.6226000000000002E-2</v>
      </c>
      <c r="H1185">
        <v>9.2041799999999993E-2</v>
      </c>
      <c r="I1185">
        <v>0.10457</v>
      </c>
      <c r="J1185">
        <v>9.8170400000000005E-2</v>
      </c>
      <c r="K1185">
        <v>9.5656900000000003E-2</v>
      </c>
      <c r="L1185">
        <v>7.7477699999999997E-2</v>
      </c>
      <c r="M1185">
        <v>6.8931000000000006E-2</v>
      </c>
      <c r="N1185">
        <v>6.2742999999999993E-2</v>
      </c>
      <c r="O1185">
        <v>5.3654500000000001E-2</v>
      </c>
      <c r="P1185">
        <v>4.4006900000000002E-2</v>
      </c>
      <c r="Q1185">
        <v>3.6803099999999998E-2</v>
      </c>
      <c r="R1185">
        <v>2.8366499999999999E-2</v>
      </c>
      <c r="S1185">
        <v>2.05247E-2</v>
      </c>
      <c r="T1185">
        <v>1.6113700000000002E-2</v>
      </c>
      <c r="U1185">
        <v>1.02652E-2</v>
      </c>
      <c r="V1185">
        <v>9.0678000000000009E-3</v>
      </c>
      <c r="W1185">
        <v>6.7655600000000003E-3</v>
      </c>
      <c r="X1185">
        <v>5.3674600000000001E-3</v>
      </c>
      <c r="Y1185">
        <v>3.2827300000000002E-3</v>
      </c>
      <c r="Z1185">
        <v>2.0887499999999999E-3</v>
      </c>
      <c r="AA1185">
        <v>1.6601000000000001E-3</v>
      </c>
      <c r="AB1185">
        <v>8.9947599999999996E-4</v>
      </c>
      <c r="AC1185">
        <v>4.6330500000000001E-4</v>
      </c>
      <c r="AD1185">
        <v>2.9859400000000001E-4</v>
      </c>
      <c r="AE1185">
        <v>5.4554799999999997E-4</v>
      </c>
      <c r="AF1185" t="s">
        <v>129</v>
      </c>
      <c r="AG1185">
        <v>874.11500000000001</v>
      </c>
      <c r="AH1185" t="s">
        <v>130</v>
      </c>
      <c r="AI1185">
        <v>20</v>
      </c>
      <c r="AJ1185" t="s">
        <v>131</v>
      </c>
      <c r="AK1185">
        <v>0.14187</v>
      </c>
    </row>
    <row r="1187" spans="1:37" x14ac:dyDescent="0.25">
      <c r="A1187">
        <v>2021</v>
      </c>
      <c r="B1187">
        <v>2.6158699999999997E-4</v>
      </c>
      <c r="C1187">
        <v>7.4250499999999997E-4</v>
      </c>
      <c r="D1187">
        <v>1.90793E-3</v>
      </c>
      <c r="E1187">
        <v>7.3425799999999996E-3</v>
      </c>
      <c r="F1187">
        <v>1.7766000000000001E-2</v>
      </c>
      <c r="G1187">
        <v>3.3411200000000002E-2</v>
      </c>
      <c r="H1187">
        <v>5.8762700000000001E-2</v>
      </c>
      <c r="I1187">
        <v>8.0059400000000003E-2</v>
      </c>
      <c r="J1187">
        <v>9.29894E-2</v>
      </c>
      <c r="K1187">
        <v>0.101341</v>
      </c>
      <c r="L1187">
        <v>0.114395</v>
      </c>
      <c r="M1187">
        <v>0.11924800000000001</v>
      </c>
      <c r="N1187">
        <v>0.11336400000000001</v>
      </c>
      <c r="O1187">
        <v>8.0042699999999994E-2</v>
      </c>
      <c r="P1187">
        <v>5.7645399999999999E-2</v>
      </c>
      <c r="Q1187">
        <v>4.0429899999999998E-2</v>
      </c>
      <c r="R1187">
        <v>2.52398E-2</v>
      </c>
      <c r="S1187">
        <v>1.7422300000000002E-2</v>
      </c>
      <c r="T1187">
        <v>1.1760899999999999E-2</v>
      </c>
      <c r="U1187">
        <v>7.9491200000000005E-3</v>
      </c>
      <c r="V1187">
        <v>5.3146900000000004E-3</v>
      </c>
      <c r="W1187">
        <v>4.0128200000000003E-3</v>
      </c>
      <c r="X1187">
        <v>2.7069199999999998E-3</v>
      </c>
      <c r="Y1187">
        <v>2.0979700000000002E-3</v>
      </c>
      <c r="Z1187">
        <v>1.3552E-3</v>
      </c>
      <c r="AA1187">
        <v>9.3125599999999999E-4</v>
      </c>
      <c r="AB1187">
        <v>4.8528800000000001E-4</v>
      </c>
      <c r="AC1187">
        <v>2.8806200000000001E-4</v>
      </c>
      <c r="AD1187">
        <v>2.3494299999999999E-4</v>
      </c>
      <c r="AE1187">
        <v>4.9089000000000001E-4</v>
      </c>
      <c r="AF1187" t="s">
        <v>129</v>
      </c>
      <c r="AG1187">
        <v>351.089</v>
      </c>
      <c r="AH1187" t="s">
        <v>130</v>
      </c>
      <c r="AI1187">
        <v>20</v>
      </c>
      <c r="AJ1187" t="s">
        <v>131</v>
      </c>
      <c r="AK1187">
        <v>0.19946800000000001</v>
      </c>
    </row>
    <row r="1189" spans="1:37" x14ac:dyDescent="0.25">
      <c r="A1189">
        <v>2022</v>
      </c>
      <c r="B1189">
        <v>3.90455E-4</v>
      </c>
      <c r="C1189">
        <v>9.7025500000000005E-4</v>
      </c>
      <c r="D1189">
        <v>3.6528699999999999E-3</v>
      </c>
      <c r="E1189">
        <v>9.7922700000000005E-3</v>
      </c>
      <c r="F1189">
        <v>2.06023E-2</v>
      </c>
      <c r="G1189">
        <v>3.9138699999999998E-2</v>
      </c>
      <c r="H1189">
        <v>5.5767499999999998E-2</v>
      </c>
      <c r="I1189">
        <v>7.1432899999999994E-2</v>
      </c>
      <c r="J1189">
        <v>8.6402400000000004E-2</v>
      </c>
      <c r="K1189">
        <v>9.9074599999999999E-2</v>
      </c>
      <c r="L1189">
        <v>0.105403</v>
      </c>
      <c r="M1189">
        <v>0.106575</v>
      </c>
      <c r="N1189">
        <v>0.109986</v>
      </c>
      <c r="O1189">
        <v>8.6750999999999995E-2</v>
      </c>
      <c r="P1189">
        <v>6.2708399999999997E-2</v>
      </c>
      <c r="Q1189">
        <v>4.3148499999999999E-2</v>
      </c>
      <c r="R1189">
        <v>3.09077E-2</v>
      </c>
      <c r="S1189">
        <v>2.1122200000000001E-2</v>
      </c>
      <c r="T1189">
        <v>1.40152E-2</v>
      </c>
      <c r="U1189">
        <v>1.0214600000000001E-2</v>
      </c>
      <c r="V1189">
        <v>7.4719000000000001E-3</v>
      </c>
      <c r="W1189">
        <v>4.6918300000000001E-3</v>
      </c>
      <c r="X1189">
        <v>2.9315000000000001E-3</v>
      </c>
      <c r="Y1189">
        <v>2.4081900000000002E-3</v>
      </c>
      <c r="Z1189">
        <v>1.63488E-3</v>
      </c>
      <c r="AA1189">
        <v>1.2338200000000001E-3</v>
      </c>
      <c r="AB1189">
        <v>6.3492099999999999E-4</v>
      </c>
      <c r="AC1189">
        <v>4.00584E-4</v>
      </c>
      <c r="AD1189">
        <v>1.3813700000000001E-4</v>
      </c>
      <c r="AE1189">
        <v>3.97303E-4</v>
      </c>
      <c r="AF1189" t="s">
        <v>129</v>
      </c>
      <c r="AG1189">
        <v>801.68399999999997</v>
      </c>
      <c r="AH1189" t="s">
        <v>130</v>
      </c>
      <c r="AI1189">
        <v>20</v>
      </c>
      <c r="AJ1189" t="s">
        <v>131</v>
      </c>
      <c r="AK1189">
        <v>0.13272999999999999</v>
      </c>
    </row>
    <row r="1191" spans="1:37" x14ac:dyDescent="0.25">
      <c r="A1191">
        <v>2023</v>
      </c>
      <c r="B1191">
        <v>3.3473500000000001E-4</v>
      </c>
      <c r="C1191">
        <v>1.36739E-3</v>
      </c>
      <c r="D1191">
        <v>5.20566E-3</v>
      </c>
      <c r="E1191">
        <v>1.04052E-2</v>
      </c>
      <c r="F1191">
        <v>2.0112600000000001E-2</v>
      </c>
      <c r="G1191">
        <v>3.09415E-2</v>
      </c>
      <c r="H1191">
        <v>5.7064400000000001E-2</v>
      </c>
      <c r="I1191">
        <v>7.6174599999999995E-2</v>
      </c>
      <c r="J1191">
        <v>8.6687600000000004E-2</v>
      </c>
      <c r="K1191">
        <v>0.10458000000000001</v>
      </c>
      <c r="L1191">
        <v>0.11880599999999999</v>
      </c>
      <c r="M1191">
        <v>0.122055</v>
      </c>
      <c r="N1191">
        <v>9.8952499999999999E-2</v>
      </c>
      <c r="O1191">
        <v>8.5501800000000003E-2</v>
      </c>
      <c r="P1191">
        <v>5.7244700000000003E-2</v>
      </c>
      <c r="Q1191">
        <v>4.2813200000000003E-2</v>
      </c>
      <c r="R1191">
        <v>2.8356099999999999E-2</v>
      </c>
      <c r="S1191">
        <v>1.94691E-2</v>
      </c>
      <c r="T1191">
        <v>1.26677E-2</v>
      </c>
      <c r="U1191">
        <v>9.9119900000000007E-3</v>
      </c>
      <c r="V1191">
        <v>4.7690600000000003E-3</v>
      </c>
      <c r="W1191">
        <v>2.5815500000000002E-3</v>
      </c>
      <c r="X1191">
        <v>1.6224200000000001E-3</v>
      </c>
      <c r="Y1191">
        <v>8.0762200000000003E-4</v>
      </c>
      <c r="Z1191">
        <v>6.7887999999999998E-4</v>
      </c>
      <c r="AA1191">
        <v>2.79964E-4</v>
      </c>
      <c r="AB1191">
        <v>2.2899899999999999E-4</v>
      </c>
      <c r="AC1191">
        <v>1.15494E-4</v>
      </c>
      <c r="AD1191" s="22">
        <v>1.7836700000000002E-5</v>
      </c>
      <c r="AE1191">
        <v>2.4714099999999998E-4</v>
      </c>
      <c r="AF1191" t="s">
        <v>129</v>
      </c>
      <c r="AG1191">
        <v>213.93700000000001</v>
      </c>
      <c r="AH1191" t="s">
        <v>130</v>
      </c>
      <c r="AI1191">
        <v>20</v>
      </c>
      <c r="AJ1191" t="s">
        <v>131</v>
      </c>
      <c r="AK1191">
        <v>0.25491200000000003</v>
      </c>
    </row>
    <row r="1193" spans="1:37" x14ac:dyDescent="0.25">
      <c r="A1193" t="s">
        <v>142</v>
      </c>
      <c r="B1193">
        <v>41</v>
      </c>
      <c r="C1193">
        <v>43</v>
      </c>
      <c r="D1193">
        <v>45</v>
      </c>
      <c r="E1193">
        <v>47</v>
      </c>
      <c r="F1193">
        <v>49</v>
      </c>
      <c r="G1193">
        <v>51</v>
      </c>
      <c r="H1193">
        <v>53</v>
      </c>
      <c r="I1193">
        <v>55</v>
      </c>
      <c r="J1193">
        <v>57</v>
      </c>
      <c r="K1193">
        <v>59</v>
      </c>
      <c r="L1193">
        <v>61</v>
      </c>
      <c r="M1193">
        <v>63</v>
      </c>
      <c r="N1193">
        <v>65</v>
      </c>
      <c r="O1193">
        <v>67</v>
      </c>
      <c r="P1193">
        <v>69</v>
      </c>
      <c r="Q1193">
        <v>71</v>
      </c>
      <c r="R1193">
        <v>73</v>
      </c>
      <c r="S1193">
        <v>75</v>
      </c>
      <c r="T1193">
        <v>77</v>
      </c>
      <c r="U1193">
        <v>79</v>
      </c>
      <c r="V1193">
        <v>81</v>
      </c>
      <c r="W1193">
        <v>83</v>
      </c>
      <c r="X1193">
        <v>85</v>
      </c>
      <c r="Y1193">
        <v>87</v>
      </c>
      <c r="Z1193">
        <v>89</v>
      </c>
      <c r="AA1193">
        <v>91</v>
      </c>
      <c r="AB1193">
        <v>93</v>
      </c>
      <c r="AC1193">
        <v>95</v>
      </c>
      <c r="AD1193">
        <v>97</v>
      </c>
      <c r="AE1193">
        <v>99</v>
      </c>
    </row>
    <row r="1194" spans="1:37" x14ac:dyDescent="0.25">
      <c r="A1194">
        <v>1990</v>
      </c>
      <c r="B1194" s="22">
        <v>5.9009599999999998E-5</v>
      </c>
      <c r="C1194">
        <v>1.29033E-4</v>
      </c>
      <c r="D1194">
        <v>3.7050800000000002E-4</v>
      </c>
      <c r="E1194">
        <v>9.6214300000000005E-4</v>
      </c>
      <c r="F1194">
        <v>2.2490100000000001E-3</v>
      </c>
      <c r="G1194">
        <v>4.7454999999999997E-3</v>
      </c>
      <c r="H1194">
        <v>9.0943699999999992E-3</v>
      </c>
      <c r="I1194">
        <v>1.59282E-2</v>
      </c>
      <c r="J1194">
        <v>2.56289E-2</v>
      </c>
      <c r="K1194">
        <v>3.80541E-2</v>
      </c>
      <c r="L1194">
        <v>5.2365299999999997E-2</v>
      </c>
      <c r="M1194">
        <v>6.7067799999999997E-2</v>
      </c>
      <c r="N1194">
        <v>8.0281500000000006E-2</v>
      </c>
      <c r="O1194">
        <v>9.0159000000000003E-2</v>
      </c>
      <c r="P1194">
        <v>9.5313200000000001E-2</v>
      </c>
      <c r="Q1194">
        <v>9.5116199999999998E-2</v>
      </c>
      <c r="R1194">
        <v>8.9795399999999997E-2</v>
      </c>
      <c r="S1194">
        <v>8.0323500000000006E-2</v>
      </c>
      <c r="T1194">
        <v>6.8157599999999999E-2</v>
      </c>
      <c r="U1194">
        <v>5.4910899999999999E-2</v>
      </c>
      <c r="V1194">
        <v>4.2039199999999999E-2</v>
      </c>
      <c r="W1194">
        <v>3.0617599999999998E-2</v>
      </c>
      <c r="X1194">
        <v>2.12439E-2</v>
      </c>
      <c r="Y1194">
        <v>1.40692E-2</v>
      </c>
      <c r="Z1194">
        <v>8.9146699999999995E-3</v>
      </c>
      <c r="AA1194">
        <v>5.4193000000000002E-3</v>
      </c>
      <c r="AB1194">
        <v>3.17024E-3</v>
      </c>
      <c r="AC1194">
        <v>1.79009E-3</v>
      </c>
      <c r="AD1194">
        <v>9.7841300000000003E-4</v>
      </c>
      <c r="AE1194">
        <v>1.04633E-3</v>
      </c>
    </row>
    <row r="1195" spans="1:37" x14ac:dyDescent="0.25">
      <c r="A1195">
        <v>1991</v>
      </c>
      <c r="B1195" s="22">
        <v>6.45051E-5</v>
      </c>
      <c r="C1195">
        <v>1.4401099999999999E-4</v>
      </c>
      <c r="D1195">
        <v>4.1478000000000001E-4</v>
      </c>
      <c r="E1195">
        <v>1.06521E-3</v>
      </c>
      <c r="F1195">
        <v>2.43158E-3</v>
      </c>
      <c r="G1195">
        <v>4.9710900000000001E-3</v>
      </c>
      <c r="H1195">
        <v>9.2125999999999996E-3</v>
      </c>
      <c r="I1195">
        <v>1.5655200000000001E-2</v>
      </c>
      <c r="J1195">
        <v>2.46024E-2</v>
      </c>
      <c r="K1195">
        <v>3.5968100000000003E-2</v>
      </c>
      <c r="L1195">
        <v>4.9141600000000001E-2</v>
      </c>
      <c r="M1195">
        <v>6.2978199999999998E-2</v>
      </c>
      <c r="N1195">
        <v>7.5933E-2</v>
      </c>
      <c r="O1195">
        <v>8.6323200000000003E-2</v>
      </c>
      <c r="P1195">
        <v>9.2677300000000004E-2</v>
      </c>
      <c r="Q1195">
        <v>9.4078999999999996E-2</v>
      </c>
      <c r="R1195">
        <v>9.0390100000000001E-2</v>
      </c>
      <c r="S1195">
        <v>8.2272799999999993E-2</v>
      </c>
      <c r="T1195">
        <v>7.1003499999999997E-2</v>
      </c>
      <c r="U1195">
        <v>5.8153299999999998E-2</v>
      </c>
      <c r="V1195">
        <v>4.52416E-2</v>
      </c>
      <c r="W1195">
        <v>3.34664E-2</v>
      </c>
      <c r="X1195">
        <v>2.3566799999999999E-2</v>
      </c>
      <c r="Y1195">
        <v>1.5821000000000002E-2</v>
      </c>
      <c r="Z1195">
        <v>1.01431E-2</v>
      </c>
      <c r="AA1195">
        <v>6.2233399999999999E-3</v>
      </c>
      <c r="AB1195">
        <v>3.663E-3</v>
      </c>
      <c r="AC1195">
        <v>2.0737899999999998E-3</v>
      </c>
      <c r="AD1195">
        <v>1.13239E-3</v>
      </c>
      <c r="AE1195">
        <v>1.18698E-3</v>
      </c>
    </row>
    <row r="1196" spans="1:37" x14ac:dyDescent="0.25">
      <c r="A1196">
        <v>1992</v>
      </c>
      <c r="B1196" s="22">
        <v>7.4661199999999996E-5</v>
      </c>
      <c r="C1196">
        <v>1.7046100000000001E-4</v>
      </c>
      <c r="D1196">
        <v>4.9701400000000005E-4</v>
      </c>
      <c r="E1196">
        <v>1.2914700000000001E-3</v>
      </c>
      <c r="F1196">
        <v>2.97255E-3</v>
      </c>
      <c r="G1196">
        <v>6.0728500000000003E-3</v>
      </c>
      <c r="H1196">
        <v>1.1093199999999999E-2</v>
      </c>
      <c r="I1196">
        <v>1.83094E-2</v>
      </c>
      <c r="J1196">
        <v>2.76391E-2</v>
      </c>
      <c r="K1196">
        <v>3.8638600000000002E-2</v>
      </c>
      <c r="L1196">
        <v>5.0595500000000002E-2</v>
      </c>
      <c r="M1196">
        <v>6.2616000000000005E-2</v>
      </c>
      <c r="N1196">
        <v>7.3662699999999998E-2</v>
      </c>
      <c r="O1196">
        <v>8.25988E-2</v>
      </c>
      <c r="P1196">
        <v>8.8317199999999998E-2</v>
      </c>
      <c r="Q1196">
        <v>8.9968999999999993E-2</v>
      </c>
      <c r="R1196">
        <v>8.7211300000000005E-2</v>
      </c>
      <c r="S1196">
        <v>8.0355899999999994E-2</v>
      </c>
      <c r="T1196">
        <v>7.03318E-2</v>
      </c>
      <c r="U1196">
        <v>5.84673E-2</v>
      </c>
      <c r="V1196">
        <v>4.6177099999999999E-2</v>
      </c>
      <c r="W1196">
        <v>3.4671E-2</v>
      </c>
      <c r="X1196">
        <v>2.477E-2</v>
      </c>
      <c r="Y1196">
        <v>1.6857799999999999E-2</v>
      </c>
      <c r="Z1196">
        <v>1.0944600000000001E-2</v>
      </c>
      <c r="AA1196">
        <v>6.7895400000000002E-3</v>
      </c>
      <c r="AB1196">
        <v>4.0322800000000001E-3</v>
      </c>
      <c r="AC1196">
        <v>2.29759E-3</v>
      </c>
      <c r="AD1196">
        <v>1.25902E-3</v>
      </c>
      <c r="AE1196">
        <v>1.3161500000000001E-3</v>
      </c>
    </row>
    <row r="1197" spans="1:37" x14ac:dyDescent="0.25">
      <c r="A1197">
        <v>1993</v>
      </c>
      <c r="B1197" s="22">
        <v>8.5816399999999994E-5</v>
      </c>
      <c r="C1197">
        <v>2.0221E-4</v>
      </c>
      <c r="D1197">
        <v>5.9651699999999997E-4</v>
      </c>
      <c r="E1197">
        <v>1.5581499999999999E-3</v>
      </c>
      <c r="F1197">
        <v>3.5932400000000001E-3</v>
      </c>
      <c r="G1197">
        <v>7.352E-3</v>
      </c>
      <c r="H1197">
        <v>1.3453100000000001E-2</v>
      </c>
      <c r="I1197">
        <v>2.21891E-2</v>
      </c>
      <c r="J1197">
        <v>3.3224999999999998E-2</v>
      </c>
      <c r="K1197">
        <v>4.55196E-2</v>
      </c>
      <c r="L1197">
        <v>5.7625299999999997E-2</v>
      </c>
      <c r="M1197">
        <v>6.8213300000000004E-2</v>
      </c>
      <c r="N1197">
        <v>7.6442800000000005E-2</v>
      </c>
      <c r="O1197">
        <v>8.1947300000000001E-2</v>
      </c>
      <c r="P1197">
        <v>8.4572300000000003E-2</v>
      </c>
      <c r="Q1197">
        <v>8.4174700000000005E-2</v>
      </c>
      <c r="R1197">
        <v>8.0657400000000004E-2</v>
      </c>
      <c r="S1197">
        <v>7.4160299999999998E-2</v>
      </c>
      <c r="T1197">
        <v>6.5209900000000001E-2</v>
      </c>
      <c r="U1197">
        <v>5.4698499999999997E-2</v>
      </c>
      <c r="V1197">
        <v>4.3702199999999997E-2</v>
      </c>
      <c r="W1197">
        <v>3.3237900000000001E-2</v>
      </c>
      <c r="X1197">
        <v>2.4065599999999999E-2</v>
      </c>
      <c r="Y1197">
        <v>1.65977E-2</v>
      </c>
      <c r="Z1197">
        <v>1.09143E-2</v>
      </c>
      <c r="AA1197">
        <v>6.8515099999999999E-3</v>
      </c>
      <c r="AB1197">
        <v>4.1122199999999998E-3</v>
      </c>
      <c r="AC1197">
        <v>2.3638700000000001E-3</v>
      </c>
      <c r="AD1197">
        <v>1.304E-3</v>
      </c>
      <c r="AE1197">
        <v>1.3739500000000001E-3</v>
      </c>
    </row>
    <row r="1198" spans="1:37" x14ac:dyDescent="0.25">
      <c r="A1198">
        <v>1994</v>
      </c>
      <c r="B1198" s="22">
        <v>8.5426400000000006E-5</v>
      </c>
      <c r="C1198">
        <v>1.99614E-4</v>
      </c>
      <c r="D1198">
        <v>5.8845200000000005E-4</v>
      </c>
      <c r="E1198">
        <v>1.5443099999999999E-3</v>
      </c>
      <c r="F1198">
        <v>3.58998E-3</v>
      </c>
      <c r="G1198">
        <v>7.4072599999999997E-3</v>
      </c>
      <c r="H1198">
        <v>1.3650199999999999E-2</v>
      </c>
      <c r="I1198">
        <v>2.2653800000000002E-2</v>
      </c>
      <c r="J1198">
        <v>3.4163699999999998E-2</v>
      </c>
      <c r="K1198">
        <v>4.7232799999999998E-2</v>
      </c>
      <c r="L1198">
        <v>6.0367700000000003E-2</v>
      </c>
      <c r="M1198">
        <v>7.1897799999999998E-2</v>
      </c>
      <c r="N1198">
        <v>8.0433400000000002E-2</v>
      </c>
      <c r="O1198">
        <v>8.5208400000000004E-2</v>
      </c>
      <c r="P1198">
        <v>8.61455E-2</v>
      </c>
      <c r="Q1198">
        <v>8.3648500000000001E-2</v>
      </c>
      <c r="R1198">
        <v>7.8313099999999997E-2</v>
      </c>
      <c r="S1198">
        <v>7.0753499999999997E-2</v>
      </c>
      <c r="T1198">
        <v>6.15934E-2</v>
      </c>
      <c r="U1198">
        <v>5.15206E-2</v>
      </c>
      <c r="V1198">
        <v>4.1287900000000002E-2</v>
      </c>
      <c r="W1198">
        <v>3.1627000000000002E-2</v>
      </c>
      <c r="X1198">
        <v>2.31238E-2</v>
      </c>
      <c r="Y1198">
        <v>1.6127499999999999E-2</v>
      </c>
      <c r="Z1198">
        <v>1.0730399999999999E-2</v>
      </c>
      <c r="AA1198">
        <v>6.8150199999999998E-3</v>
      </c>
      <c r="AB1198">
        <v>4.1357800000000004E-3</v>
      </c>
      <c r="AC1198">
        <v>2.4013099999999998E-3</v>
      </c>
      <c r="AD1198">
        <v>1.33602E-3</v>
      </c>
      <c r="AE1198">
        <v>1.4179399999999999E-3</v>
      </c>
    </row>
    <row r="1199" spans="1:37" x14ac:dyDescent="0.25">
      <c r="A1199">
        <v>1995</v>
      </c>
      <c r="B1199">
        <v>1.15729E-4</v>
      </c>
      <c r="C1199">
        <v>3.0971299999999998E-4</v>
      </c>
      <c r="D1199">
        <v>9.0237200000000003E-4</v>
      </c>
      <c r="E1199">
        <v>2.34987E-3</v>
      </c>
      <c r="F1199">
        <v>5.3042300000000001E-3</v>
      </c>
      <c r="G1199">
        <v>1.05123E-2</v>
      </c>
      <c r="H1199">
        <v>1.8261900000000001E-2</v>
      </c>
      <c r="I1199">
        <v>2.8079E-2</v>
      </c>
      <c r="J1199">
        <v>3.8699900000000002E-2</v>
      </c>
      <c r="K1199">
        <v>4.8517200000000003E-2</v>
      </c>
      <c r="L1199">
        <v>5.6468200000000003E-2</v>
      </c>
      <c r="M1199">
        <v>6.2162000000000002E-2</v>
      </c>
      <c r="N1199">
        <v>6.5896300000000005E-2</v>
      </c>
      <c r="O1199">
        <v>6.8118399999999996E-2</v>
      </c>
      <c r="P1199">
        <v>6.9254099999999999E-2</v>
      </c>
      <c r="Q1199">
        <v>6.9651299999999999E-2</v>
      </c>
      <c r="R1199">
        <v>6.93188E-2</v>
      </c>
      <c r="S1199">
        <v>6.7807800000000001E-2</v>
      </c>
      <c r="T1199">
        <v>6.4558699999999997E-2</v>
      </c>
      <c r="U1199">
        <v>5.9140699999999997E-2</v>
      </c>
      <c r="V1199">
        <v>5.1632699999999997E-2</v>
      </c>
      <c r="W1199">
        <v>4.2707599999999998E-2</v>
      </c>
      <c r="X1199">
        <v>3.3284099999999997E-2</v>
      </c>
      <c r="Y1199">
        <v>2.4449800000000001E-2</v>
      </c>
      <c r="Z1199">
        <v>1.6845700000000002E-2</v>
      </c>
      <c r="AA1199">
        <v>1.0952E-2</v>
      </c>
      <c r="AB1199">
        <v>6.6954400000000004E-3</v>
      </c>
      <c r="AC1199">
        <v>3.8656099999999998E-3</v>
      </c>
      <c r="AD1199">
        <v>2.0964600000000001E-3</v>
      </c>
      <c r="AE1199">
        <v>2.04214E-3</v>
      </c>
    </row>
    <row r="1200" spans="1:37" x14ac:dyDescent="0.25">
      <c r="A1200">
        <v>1996</v>
      </c>
      <c r="B1200">
        <v>1.07904E-4</v>
      </c>
      <c r="C1200">
        <v>2.6004899999999999E-4</v>
      </c>
      <c r="D1200">
        <v>6.9655800000000001E-4</v>
      </c>
      <c r="E1200">
        <v>1.73189E-3</v>
      </c>
      <c r="F1200">
        <v>3.8538299999999999E-3</v>
      </c>
      <c r="G1200">
        <v>7.8683299999999998E-3</v>
      </c>
      <c r="H1200">
        <v>1.4442999999999999E-2</v>
      </c>
      <c r="I1200">
        <v>2.39394E-2</v>
      </c>
      <c r="J1200">
        <v>3.5790599999999999E-2</v>
      </c>
      <c r="K1200">
        <v>4.8420499999999998E-2</v>
      </c>
      <c r="L1200">
        <v>5.9742999999999997E-2</v>
      </c>
      <c r="M1200">
        <v>6.7980399999999996E-2</v>
      </c>
      <c r="N1200">
        <v>7.2581400000000004E-2</v>
      </c>
      <c r="O1200">
        <v>7.4073399999999998E-2</v>
      </c>
      <c r="P1200">
        <v>7.3544300000000007E-2</v>
      </c>
      <c r="Q1200">
        <v>7.1932099999999999E-2</v>
      </c>
      <c r="R1200">
        <v>6.9666199999999998E-2</v>
      </c>
      <c r="S1200">
        <v>6.65544E-2</v>
      </c>
      <c r="T1200">
        <v>6.22394E-2</v>
      </c>
      <c r="U1200">
        <v>5.6430800000000003E-2</v>
      </c>
      <c r="V1200">
        <v>4.9111799999999997E-2</v>
      </c>
      <c r="W1200">
        <v>4.0739900000000003E-2</v>
      </c>
      <c r="X1200">
        <v>3.2015000000000002E-2</v>
      </c>
      <c r="Y1200">
        <v>2.37652E-2</v>
      </c>
      <c r="Z1200">
        <v>1.6586400000000001E-2</v>
      </c>
      <c r="AA1200">
        <v>1.09192E-2</v>
      </c>
      <c r="AB1200">
        <v>6.7598700000000003E-3</v>
      </c>
      <c r="AC1200">
        <v>3.9482700000000003E-3</v>
      </c>
      <c r="AD1200">
        <v>2.16775E-3</v>
      </c>
      <c r="AE1200">
        <v>2.1290900000000001E-3</v>
      </c>
    </row>
    <row r="1201" spans="1:31" x14ac:dyDescent="0.25">
      <c r="A1201">
        <v>1997</v>
      </c>
      <c r="B1201">
        <v>1.5273399999999999E-4</v>
      </c>
      <c r="C1201">
        <v>3.5658800000000002E-4</v>
      </c>
      <c r="D1201">
        <v>8.7999900000000002E-4</v>
      </c>
      <c r="E1201">
        <v>1.9827199999999999E-3</v>
      </c>
      <c r="F1201">
        <v>3.9754100000000004E-3</v>
      </c>
      <c r="G1201">
        <v>7.3609799999999996E-3</v>
      </c>
      <c r="H1201">
        <v>1.25769E-2</v>
      </c>
      <c r="I1201">
        <v>1.9991999999999999E-2</v>
      </c>
      <c r="J1201">
        <v>2.96219E-2</v>
      </c>
      <c r="K1201">
        <v>4.09174E-2</v>
      </c>
      <c r="L1201">
        <v>5.2783799999999999E-2</v>
      </c>
      <c r="M1201">
        <v>6.3641000000000003E-2</v>
      </c>
      <c r="N1201">
        <v>7.2064600000000006E-2</v>
      </c>
      <c r="O1201">
        <v>7.7181700000000006E-2</v>
      </c>
      <c r="P1201">
        <v>7.89242E-2</v>
      </c>
      <c r="Q1201">
        <v>7.7900800000000006E-2</v>
      </c>
      <c r="R1201">
        <v>7.4890899999999996E-2</v>
      </c>
      <c r="S1201">
        <v>7.0397699999999994E-2</v>
      </c>
      <c r="T1201">
        <v>6.4683699999999997E-2</v>
      </c>
      <c r="U1201">
        <v>5.7798799999999997E-2</v>
      </c>
      <c r="V1201">
        <v>4.9830600000000003E-2</v>
      </c>
      <c r="W1201">
        <v>4.1189700000000003E-2</v>
      </c>
      <c r="X1201">
        <v>3.2410899999999999E-2</v>
      </c>
      <c r="Y1201">
        <v>2.4202899999999999E-2</v>
      </c>
      <c r="Z1201">
        <v>1.7033E-2</v>
      </c>
      <c r="AA1201">
        <v>1.1333899999999999E-2</v>
      </c>
      <c r="AB1201">
        <v>7.09568E-3</v>
      </c>
      <c r="AC1201">
        <v>4.1825899999999999E-3</v>
      </c>
      <c r="AD1201">
        <v>2.3215499999999999E-3</v>
      </c>
      <c r="AE1201">
        <v>2.31533E-3</v>
      </c>
    </row>
    <row r="1202" spans="1:31" x14ac:dyDescent="0.25">
      <c r="A1202">
        <v>1998</v>
      </c>
      <c r="B1202">
        <v>1.6389599999999999E-4</v>
      </c>
      <c r="C1202">
        <v>4.0339299999999999E-4</v>
      </c>
      <c r="D1202">
        <v>1.11491E-3</v>
      </c>
      <c r="E1202">
        <v>2.6434599999999998E-3</v>
      </c>
      <c r="F1202">
        <v>5.4375700000000001E-3</v>
      </c>
      <c r="G1202">
        <v>9.8953900000000004E-3</v>
      </c>
      <c r="H1202">
        <v>1.6040499999999999E-2</v>
      </c>
      <c r="I1202">
        <v>2.36303E-2</v>
      </c>
      <c r="J1202">
        <v>3.2200600000000003E-2</v>
      </c>
      <c r="K1202">
        <v>4.1215300000000003E-2</v>
      </c>
      <c r="L1202">
        <v>5.0348499999999997E-2</v>
      </c>
      <c r="M1202">
        <v>5.9109099999999998E-2</v>
      </c>
      <c r="N1202">
        <v>6.7004099999999997E-2</v>
      </c>
      <c r="O1202">
        <v>7.3247800000000002E-2</v>
      </c>
      <c r="P1202">
        <v>7.7074100000000006E-2</v>
      </c>
      <c r="Q1202">
        <v>7.8050700000000001E-2</v>
      </c>
      <c r="R1202">
        <v>7.6229199999999997E-2</v>
      </c>
      <c r="S1202">
        <v>7.1927099999999994E-2</v>
      </c>
      <c r="T1202">
        <v>6.5728200000000001E-2</v>
      </c>
      <c r="U1202">
        <v>5.8145099999999998E-2</v>
      </c>
      <c r="V1202">
        <v>4.9631099999999997E-2</v>
      </c>
      <c r="W1202">
        <v>4.0718499999999998E-2</v>
      </c>
      <c r="X1202">
        <v>3.1927700000000003E-2</v>
      </c>
      <c r="Y1202">
        <v>2.3840299999999998E-2</v>
      </c>
      <c r="Z1202">
        <v>1.6845200000000001E-2</v>
      </c>
      <c r="AA1202">
        <v>1.12798E-2</v>
      </c>
      <c r="AB1202">
        <v>7.1227900000000004E-3</v>
      </c>
      <c r="AC1202">
        <v>4.2433200000000001E-3</v>
      </c>
      <c r="AD1202">
        <v>2.37506E-3</v>
      </c>
      <c r="AE1202">
        <v>2.4070300000000001E-3</v>
      </c>
    </row>
    <row r="1203" spans="1:31" x14ac:dyDescent="0.25">
      <c r="A1203">
        <v>1999</v>
      </c>
      <c r="B1203">
        <v>2.53102E-4</v>
      </c>
      <c r="C1203">
        <v>5.6240999999999995E-4</v>
      </c>
      <c r="D1203">
        <v>1.41924E-3</v>
      </c>
      <c r="E1203">
        <v>3.1966400000000002E-3</v>
      </c>
      <c r="F1203">
        <v>6.4732599999999998E-3</v>
      </c>
      <c r="G1203">
        <v>1.1960999999999999E-2</v>
      </c>
      <c r="H1203">
        <v>1.9977600000000002E-2</v>
      </c>
      <c r="I1203">
        <v>2.9997099999999999E-2</v>
      </c>
      <c r="J1203">
        <v>4.0633000000000002E-2</v>
      </c>
      <c r="K1203">
        <v>5.0155400000000003E-2</v>
      </c>
      <c r="L1203">
        <v>5.7559800000000001E-2</v>
      </c>
      <c r="M1203">
        <v>6.2801800000000005E-2</v>
      </c>
      <c r="N1203">
        <v>6.6620799999999994E-2</v>
      </c>
      <c r="O1203">
        <v>6.9592399999999999E-2</v>
      </c>
      <c r="P1203">
        <v>7.1702299999999997E-2</v>
      </c>
      <c r="Q1203">
        <v>7.2443999999999995E-2</v>
      </c>
      <c r="R1203">
        <v>7.1284399999999998E-2</v>
      </c>
      <c r="S1203">
        <v>6.7838399999999993E-2</v>
      </c>
      <c r="T1203">
        <v>6.22652E-2</v>
      </c>
      <c r="U1203">
        <v>5.5038400000000001E-2</v>
      </c>
      <c r="V1203">
        <v>4.6753299999999998E-2</v>
      </c>
      <c r="W1203">
        <v>3.81255E-2</v>
      </c>
      <c r="X1203">
        <v>2.9745899999999999E-2</v>
      </c>
      <c r="Y1203">
        <v>2.2156599999999999E-2</v>
      </c>
      <c r="Z1203">
        <v>1.56618E-2</v>
      </c>
      <c r="AA1203">
        <v>1.05167E-2</v>
      </c>
      <c r="AB1203">
        <v>6.6737999999999997E-3</v>
      </c>
      <c r="AC1203">
        <v>4.0051100000000001E-3</v>
      </c>
      <c r="AD1203">
        <v>2.26012E-3</v>
      </c>
      <c r="AE1203">
        <v>2.3248800000000001E-3</v>
      </c>
    </row>
    <row r="1204" spans="1:31" x14ac:dyDescent="0.25">
      <c r="A1204">
        <v>2000</v>
      </c>
      <c r="B1204">
        <v>2.4985300000000002E-4</v>
      </c>
      <c r="C1204">
        <v>6.0778199999999996E-4</v>
      </c>
      <c r="D1204">
        <v>1.60754E-3</v>
      </c>
      <c r="E1204">
        <v>3.7238699999999998E-3</v>
      </c>
      <c r="F1204">
        <v>7.4864500000000004E-3</v>
      </c>
      <c r="G1204">
        <v>1.33092E-2</v>
      </c>
      <c r="H1204">
        <v>2.1269799999999998E-2</v>
      </c>
      <c r="I1204">
        <v>3.1111300000000001E-2</v>
      </c>
      <c r="J1204">
        <v>4.2078499999999998E-2</v>
      </c>
      <c r="K1204">
        <v>5.2935400000000001E-2</v>
      </c>
      <c r="L1204">
        <v>6.2187800000000001E-2</v>
      </c>
      <c r="M1204">
        <v>6.8570099999999995E-2</v>
      </c>
      <c r="N1204">
        <v>7.1826399999999999E-2</v>
      </c>
      <c r="O1204">
        <v>7.2597999999999996E-2</v>
      </c>
      <c r="P1204">
        <v>7.1828299999999998E-2</v>
      </c>
      <c r="Q1204">
        <v>7.0166900000000004E-2</v>
      </c>
      <c r="R1204">
        <v>6.7614900000000006E-2</v>
      </c>
      <c r="S1204">
        <v>6.3811300000000001E-2</v>
      </c>
      <c r="T1204">
        <v>5.8494900000000002E-2</v>
      </c>
      <c r="U1204">
        <v>5.1727700000000001E-2</v>
      </c>
      <c r="V1204">
        <v>4.3939100000000002E-2</v>
      </c>
      <c r="W1204">
        <v>3.5743400000000002E-2</v>
      </c>
      <c r="X1204">
        <v>2.7797200000000001E-2</v>
      </c>
      <c r="Y1204">
        <v>2.0641199999999998E-2</v>
      </c>
      <c r="Z1204">
        <v>1.4562E-2</v>
      </c>
      <c r="AA1204">
        <v>9.7861200000000006E-3</v>
      </c>
      <c r="AB1204">
        <v>6.2200399999999996E-3</v>
      </c>
      <c r="AC1204">
        <v>3.7514800000000002E-3</v>
      </c>
      <c r="AD1204">
        <v>2.1273500000000001E-3</v>
      </c>
      <c r="AE1204">
        <v>2.22624E-3</v>
      </c>
    </row>
    <row r="1205" spans="1:31" x14ac:dyDescent="0.25">
      <c r="A1205">
        <v>2001</v>
      </c>
      <c r="B1205">
        <v>2.1996E-4</v>
      </c>
      <c r="C1205">
        <v>5.60134E-4</v>
      </c>
      <c r="D1205">
        <v>1.5975200000000001E-3</v>
      </c>
      <c r="E1205">
        <v>4.0003599999999997E-3</v>
      </c>
      <c r="F1205">
        <v>8.7042100000000004E-3</v>
      </c>
      <c r="G1205">
        <v>1.6596900000000001E-2</v>
      </c>
      <c r="H1205">
        <v>2.7771500000000001E-2</v>
      </c>
      <c r="I1205">
        <v>4.0964599999999997E-2</v>
      </c>
      <c r="J1205">
        <v>5.3863300000000003E-2</v>
      </c>
      <c r="K1205">
        <v>6.4001199999999994E-2</v>
      </c>
      <c r="L1205">
        <v>7.0211099999999999E-2</v>
      </c>
      <c r="M1205">
        <v>7.2665599999999997E-2</v>
      </c>
      <c r="N1205">
        <v>7.2575799999999996E-2</v>
      </c>
      <c r="O1205">
        <v>7.0999599999999996E-2</v>
      </c>
      <c r="P1205">
        <v>6.8509399999999998E-2</v>
      </c>
      <c r="Q1205">
        <v>6.5385499999999999E-2</v>
      </c>
      <c r="R1205">
        <v>6.1644400000000002E-2</v>
      </c>
      <c r="S1205">
        <v>5.7106900000000002E-2</v>
      </c>
      <c r="T1205">
        <v>5.1705500000000001E-2</v>
      </c>
      <c r="U1205">
        <v>4.5416100000000001E-2</v>
      </c>
      <c r="V1205">
        <v>3.8431199999999999E-2</v>
      </c>
      <c r="W1205">
        <v>3.1218599999999999E-2</v>
      </c>
      <c r="X1205">
        <v>2.4236299999999999E-2</v>
      </c>
      <c r="Y1205">
        <v>1.7968100000000001E-2</v>
      </c>
      <c r="Z1205">
        <v>1.2655899999999999E-2</v>
      </c>
      <c r="AA1205">
        <v>8.4883000000000007E-3</v>
      </c>
      <c r="AB1205">
        <v>5.4070300000000002E-3</v>
      </c>
      <c r="AC1205">
        <v>3.2702E-3</v>
      </c>
      <c r="AD1205">
        <v>1.8617099999999999E-3</v>
      </c>
      <c r="AE1205">
        <v>1.96298E-3</v>
      </c>
    </row>
    <row r="1206" spans="1:31" x14ac:dyDescent="0.25">
      <c r="A1206">
        <v>2002</v>
      </c>
      <c r="B1206">
        <v>2.6261399999999999E-4</v>
      </c>
      <c r="C1206">
        <v>5.9012599999999995E-4</v>
      </c>
      <c r="D1206">
        <v>1.4854200000000001E-3</v>
      </c>
      <c r="E1206">
        <v>3.40275E-3</v>
      </c>
      <c r="F1206">
        <v>7.0531099999999996E-3</v>
      </c>
      <c r="G1206">
        <v>1.3476399999999999E-2</v>
      </c>
      <c r="H1206">
        <v>2.34696E-2</v>
      </c>
      <c r="I1206">
        <v>3.7032700000000002E-2</v>
      </c>
      <c r="J1206">
        <v>5.2671500000000003E-2</v>
      </c>
      <c r="K1206">
        <v>6.7594000000000001E-2</v>
      </c>
      <c r="L1206">
        <v>7.8711900000000001E-2</v>
      </c>
      <c r="M1206">
        <v>8.4025699999999995E-2</v>
      </c>
      <c r="N1206">
        <v>8.3591100000000002E-2</v>
      </c>
      <c r="O1206">
        <v>7.9074699999999998E-2</v>
      </c>
      <c r="P1206">
        <v>7.2598599999999999E-2</v>
      </c>
      <c r="Q1206">
        <v>6.5809099999999995E-2</v>
      </c>
      <c r="R1206">
        <v>5.9412699999999999E-2</v>
      </c>
      <c r="S1206">
        <v>5.3285300000000001E-2</v>
      </c>
      <c r="T1206">
        <v>4.7156099999999999E-2</v>
      </c>
      <c r="U1206">
        <v>4.0787999999999998E-2</v>
      </c>
      <c r="V1206">
        <v>3.4196400000000002E-2</v>
      </c>
      <c r="W1206">
        <v>2.76011E-2</v>
      </c>
      <c r="X1206">
        <v>2.13606E-2</v>
      </c>
      <c r="Y1206">
        <v>1.5799500000000001E-2</v>
      </c>
      <c r="Z1206">
        <v>1.1107199999999999E-2</v>
      </c>
      <c r="AA1206">
        <v>7.4504100000000002E-3</v>
      </c>
      <c r="AB1206">
        <v>4.7425100000000001E-3</v>
      </c>
      <c r="AC1206">
        <v>2.8665100000000001E-3</v>
      </c>
      <c r="AD1206">
        <v>1.6382E-3</v>
      </c>
      <c r="AE1206">
        <v>1.74603E-3</v>
      </c>
    </row>
    <row r="1207" spans="1:31" x14ac:dyDescent="0.25">
      <c r="A1207">
        <v>2003</v>
      </c>
      <c r="B1207">
        <v>2.3425900000000001E-4</v>
      </c>
      <c r="C1207">
        <v>5.9789700000000001E-4</v>
      </c>
      <c r="D1207">
        <v>1.6107999999999999E-3</v>
      </c>
      <c r="E1207">
        <v>3.8396599999999999E-3</v>
      </c>
      <c r="F1207">
        <v>7.8717400000000003E-3</v>
      </c>
      <c r="G1207">
        <v>1.4253999999999999E-2</v>
      </c>
      <c r="H1207">
        <v>2.3164799999999999E-2</v>
      </c>
      <c r="I1207">
        <v>3.44094E-2</v>
      </c>
      <c r="J1207">
        <v>4.7393100000000001E-2</v>
      </c>
      <c r="K1207">
        <v>6.0860999999999998E-2</v>
      </c>
      <c r="L1207">
        <v>7.3035799999999998E-2</v>
      </c>
      <c r="M1207">
        <v>8.1848799999999999E-2</v>
      </c>
      <c r="N1207">
        <v>8.5856100000000005E-2</v>
      </c>
      <c r="O1207">
        <v>8.4814600000000004E-2</v>
      </c>
      <c r="P1207">
        <v>7.9661099999999999E-2</v>
      </c>
      <c r="Q1207">
        <v>7.2095000000000006E-2</v>
      </c>
      <c r="R1207">
        <v>6.3679299999999994E-2</v>
      </c>
      <c r="S1207">
        <v>5.53359E-2</v>
      </c>
      <c r="T1207">
        <v>4.7472100000000003E-2</v>
      </c>
      <c r="U1207">
        <v>4.0037700000000002E-2</v>
      </c>
      <c r="V1207">
        <v>3.2940799999999999E-2</v>
      </c>
      <c r="W1207">
        <v>2.6275300000000001E-2</v>
      </c>
      <c r="X1207">
        <v>2.0172300000000001E-2</v>
      </c>
      <c r="Y1207">
        <v>1.4860699999999999E-2</v>
      </c>
      <c r="Z1207">
        <v>1.04122E-2</v>
      </c>
      <c r="AA1207">
        <v>6.9724899999999996E-3</v>
      </c>
      <c r="AB1207">
        <v>4.4344299999999996E-3</v>
      </c>
      <c r="AC1207">
        <v>2.68096E-3</v>
      </c>
      <c r="AD1207">
        <v>1.5349999999999999E-3</v>
      </c>
      <c r="AE1207">
        <v>1.64269E-3</v>
      </c>
    </row>
    <row r="1208" spans="1:31" x14ac:dyDescent="0.25">
      <c r="A1208">
        <v>2004</v>
      </c>
      <c r="B1208">
        <v>1.7810699999999999E-4</v>
      </c>
      <c r="C1208">
        <v>4.6966299999999999E-4</v>
      </c>
      <c r="D1208">
        <v>1.4077499999999999E-3</v>
      </c>
      <c r="E1208">
        <v>3.6652199999999998E-3</v>
      </c>
      <c r="F1208">
        <v>8.2464099999999992E-3</v>
      </c>
      <c r="G1208">
        <v>1.6194799999999999E-2</v>
      </c>
      <c r="H1208">
        <v>2.7782500000000002E-2</v>
      </c>
      <c r="I1208">
        <v>4.1928699999999999E-2</v>
      </c>
      <c r="J1208">
        <v>5.6355099999999998E-2</v>
      </c>
      <c r="K1208">
        <v>6.8478899999999995E-2</v>
      </c>
      <c r="L1208">
        <v>7.6839299999999999E-2</v>
      </c>
      <c r="M1208">
        <v>8.1195199999999995E-2</v>
      </c>
      <c r="N1208">
        <v>8.2245499999999999E-2</v>
      </c>
      <c r="O1208">
        <v>8.0547800000000003E-2</v>
      </c>
      <c r="P1208">
        <v>7.6375399999999996E-2</v>
      </c>
      <c r="Q1208">
        <v>7.0099800000000004E-2</v>
      </c>
      <c r="R1208">
        <v>6.23755E-2</v>
      </c>
      <c r="S1208">
        <v>5.3899000000000002E-2</v>
      </c>
      <c r="T1208">
        <v>4.5463000000000003E-2</v>
      </c>
      <c r="U1208">
        <v>3.7492999999999999E-2</v>
      </c>
      <c r="V1208">
        <v>3.01669E-2</v>
      </c>
      <c r="W1208">
        <v>2.3617099999999999E-2</v>
      </c>
      <c r="X1208">
        <v>1.7883599999999999E-2</v>
      </c>
      <c r="Y1208">
        <v>1.30375E-2</v>
      </c>
      <c r="Z1208">
        <v>9.0774700000000007E-3</v>
      </c>
      <c r="AA1208">
        <v>6.0526599999999996E-3</v>
      </c>
      <c r="AB1208">
        <v>3.84367E-3</v>
      </c>
      <c r="AC1208">
        <v>2.3250599999999999E-3</v>
      </c>
      <c r="AD1208">
        <v>1.3282999999999999E-3</v>
      </c>
      <c r="AE1208">
        <v>1.4272600000000001E-3</v>
      </c>
    </row>
    <row r="1209" spans="1:31" x14ac:dyDescent="0.25">
      <c r="A1209">
        <v>2005</v>
      </c>
      <c r="B1209">
        <v>1.21563E-4</v>
      </c>
      <c r="C1209">
        <v>3.1275200000000002E-4</v>
      </c>
      <c r="D1209">
        <v>8.6930999999999998E-4</v>
      </c>
      <c r="E1209">
        <v>2.2960200000000002E-3</v>
      </c>
      <c r="F1209">
        <v>5.33505E-3</v>
      </c>
      <c r="G1209">
        <v>1.1123600000000001E-2</v>
      </c>
      <c r="H1209">
        <v>2.0641900000000001E-2</v>
      </c>
      <c r="I1209">
        <v>3.41915E-2</v>
      </c>
      <c r="J1209">
        <v>5.0638099999999998E-2</v>
      </c>
      <c r="K1209">
        <v>6.7339499999999997E-2</v>
      </c>
      <c r="L1209">
        <v>8.10028E-2</v>
      </c>
      <c r="M1209">
        <v>8.9077699999999996E-2</v>
      </c>
      <c r="N1209">
        <v>9.0937100000000007E-2</v>
      </c>
      <c r="O1209">
        <v>8.76633E-2</v>
      </c>
      <c r="P1209">
        <v>8.1077499999999997E-2</v>
      </c>
      <c r="Q1209">
        <v>7.2796700000000006E-2</v>
      </c>
      <c r="R1209">
        <v>6.3866000000000006E-2</v>
      </c>
      <c r="S1209">
        <v>5.4707600000000002E-2</v>
      </c>
      <c r="T1209">
        <v>4.5723600000000003E-2</v>
      </c>
      <c r="U1209">
        <v>3.7223300000000001E-2</v>
      </c>
      <c r="V1209">
        <v>2.94542E-2</v>
      </c>
      <c r="W1209">
        <v>2.2631600000000002E-2</v>
      </c>
      <c r="X1209">
        <v>1.6855800000000001E-2</v>
      </c>
      <c r="Y1209">
        <v>1.21236E-2</v>
      </c>
      <c r="Z1209">
        <v>8.3547499999999993E-3</v>
      </c>
      <c r="AA1209">
        <v>5.5355999999999999E-3</v>
      </c>
      <c r="AB1209">
        <v>3.49811E-3</v>
      </c>
      <c r="AC1209">
        <v>2.1047700000000002E-3</v>
      </c>
      <c r="AD1209">
        <v>1.2031500000000001E-3</v>
      </c>
      <c r="AE1209">
        <v>1.2935100000000001E-3</v>
      </c>
    </row>
    <row r="1210" spans="1:31" x14ac:dyDescent="0.25">
      <c r="A1210">
        <v>2006</v>
      </c>
      <c r="B1210" s="22">
        <v>9.2413399999999999E-5</v>
      </c>
      <c r="C1210">
        <v>2.5509399999999998E-4</v>
      </c>
      <c r="D1210">
        <v>6.8974800000000001E-4</v>
      </c>
      <c r="E1210">
        <v>1.7771600000000001E-3</v>
      </c>
      <c r="F1210">
        <v>4.0176999999999999E-3</v>
      </c>
      <c r="G1210">
        <v>8.1524400000000004E-3</v>
      </c>
      <c r="H1210">
        <v>1.4968199999999999E-2</v>
      </c>
      <c r="I1210">
        <v>2.5078099999999999E-2</v>
      </c>
      <c r="J1210">
        <v>3.84631E-2</v>
      </c>
      <c r="K1210">
        <v>5.4059799999999998E-2</v>
      </c>
      <c r="L1210">
        <v>6.9857199999999994E-2</v>
      </c>
      <c r="M1210">
        <v>8.3133899999999997E-2</v>
      </c>
      <c r="N1210">
        <v>9.1556700000000005E-2</v>
      </c>
      <c r="O1210">
        <v>9.3992500000000007E-2</v>
      </c>
      <c r="P1210">
        <v>9.0737999999999999E-2</v>
      </c>
      <c r="Q1210">
        <v>8.3282900000000007E-2</v>
      </c>
      <c r="R1210">
        <v>7.3386900000000005E-2</v>
      </c>
      <c r="S1210">
        <v>6.25198E-2</v>
      </c>
      <c r="T1210">
        <v>5.1748299999999997E-2</v>
      </c>
      <c r="U1210">
        <v>4.1634200000000003E-2</v>
      </c>
      <c r="V1210">
        <v>3.25101E-2</v>
      </c>
      <c r="W1210">
        <v>2.46258E-2</v>
      </c>
      <c r="X1210">
        <v>1.8048499999999999E-2</v>
      </c>
      <c r="Y1210">
        <v>1.27925E-2</v>
      </c>
      <c r="Z1210">
        <v>8.6899000000000004E-3</v>
      </c>
      <c r="AA1210">
        <v>5.6992700000000002E-3</v>
      </c>
      <c r="AB1210">
        <v>3.5646599999999999E-3</v>
      </c>
      <c r="AC1210">
        <v>2.1396599999999998E-3</v>
      </c>
      <c r="AD1210">
        <v>1.2145299999999999E-3</v>
      </c>
      <c r="AE1210">
        <v>1.31073E-3</v>
      </c>
    </row>
    <row r="1211" spans="1:31" x14ac:dyDescent="0.25">
      <c r="A1211">
        <v>2007</v>
      </c>
      <c r="B1211" s="22">
        <v>9.7228100000000005E-5</v>
      </c>
      <c r="C1211">
        <v>2.41093E-4</v>
      </c>
      <c r="D1211">
        <v>6.7584399999999999E-4</v>
      </c>
      <c r="E1211">
        <v>1.67987E-3</v>
      </c>
      <c r="F1211">
        <v>3.7004799999999999E-3</v>
      </c>
      <c r="G1211">
        <v>7.40619E-3</v>
      </c>
      <c r="H1211">
        <v>1.33367E-2</v>
      </c>
      <c r="I1211">
        <v>2.1855699999999999E-2</v>
      </c>
      <c r="J1211">
        <v>3.2892299999999999E-2</v>
      </c>
      <c r="K1211">
        <v>4.5830500000000003E-2</v>
      </c>
      <c r="L1211">
        <v>5.9723199999999997E-2</v>
      </c>
      <c r="M1211">
        <v>7.3040400000000005E-2</v>
      </c>
      <c r="N1211">
        <v>8.4079000000000001E-2</v>
      </c>
      <c r="O1211">
        <v>9.1102900000000001E-2</v>
      </c>
      <c r="P1211">
        <v>9.2946100000000004E-2</v>
      </c>
      <c r="Q1211">
        <v>8.9504500000000001E-2</v>
      </c>
      <c r="R1211">
        <v>8.1730200000000003E-2</v>
      </c>
      <c r="S1211">
        <v>7.1083300000000002E-2</v>
      </c>
      <c r="T1211">
        <v>5.92566E-2</v>
      </c>
      <c r="U1211">
        <v>4.7577700000000001E-2</v>
      </c>
      <c r="V1211">
        <v>3.6830399999999999E-2</v>
      </c>
      <c r="W1211">
        <v>2.7579200000000002E-2</v>
      </c>
      <c r="X1211">
        <v>1.9947900000000001E-2</v>
      </c>
      <c r="Y1211">
        <v>1.39287E-2</v>
      </c>
      <c r="Z1211">
        <v>9.3371600000000006E-3</v>
      </c>
      <c r="AA1211">
        <v>6.0351500000000004E-3</v>
      </c>
      <c r="AB1211">
        <v>3.74457E-3</v>
      </c>
      <c r="AC1211">
        <v>2.2319699999999998E-3</v>
      </c>
      <c r="AD1211">
        <v>1.2586299999999999E-3</v>
      </c>
      <c r="AE1211">
        <v>1.3464200000000001E-3</v>
      </c>
    </row>
    <row r="1212" spans="1:31" x14ac:dyDescent="0.25">
      <c r="A1212">
        <v>2008</v>
      </c>
      <c r="B1212">
        <v>1.03173E-4</v>
      </c>
      <c r="C1212">
        <v>2.5218799999999998E-4</v>
      </c>
      <c r="D1212">
        <v>6.7529500000000002E-4</v>
      </c>
      <c r="E1212">
        <v>1.64723E-3</v>
      </c>
      <c r="F1212">
        <v>3.5378900000000001E-3</v>
      </c>
      <c r="G1212">
        <v>6.8808100000000002E-3</v>
      </c>
      <c r="H1212">
        <v>1.21511E-2</v>
      </c>
      <c r="I1212">
        <v>1.9664000000000001E-2</v>
      </c>
      <c r="J1212">
        <v>2.9411099999999999E-2</v>
      </c>
      <c r="K1212">
        <v>4.0964599999999997E-2</v>
      </c>
      <c r="L1212">
        <v>5.3520699999999997E-2</v>
      </c>
      <c r="M1212">
        <v>6.6021999999999997E-2</v>
      </c>
      <c r="N1212">
        <v>7.7243000000000006E-2</v>
      </c>
      <c r="O1212">
        <v>8.5897600000000005E-2</v>
      </c>
      <c r="P1212">
        <v>9.0706899999999993E-2</v>
      </c>
      <c r="Q1212">
        <v>9.0816999999999995E-2</v>
      </c>
      <c r="R1212">
        <v>8.6176900000000001E-2</v>
      </c>
      <c r="S1212">
        <v>7.7472600000000003E-2</v>
      </c>
      <c r="T1212">
        <v>6.6148999999999999E-2</v>
      </c>
      <c r="U1212">
        <v>5.3829700000000001E-2</v>
      </c>
      <c r="V1212">
        <v>4.1860500000000002E-2</v>
      </c>
      <c r="W1212">
        <v>3.12307E-2</v>
      </c>
      <c r="X1212">
        <v>2.2397400000000001E-2</v>
      </c>
      <c r="Y1212">
        <v>1.5473199999999999E-2</v>
      </c>
      <c r="Z1212">
        <v>1.0245799999999999E-2</v>
      </c>
      <c r="AA1212">
        <v>6.5582599999999998E-3</v>
      </c>
      <c r="AB1212">
        <v>4.0147300000000002E-3</v>
      </c>
      <c r="AC1212">
        <v>2.3605200000000001E-3</v>
      </c>
      <c r="AD1212">
        <v>1.3228300000000001E-3</v>
      </c>
      <c r="AE1212">
        <v>1.4131700000000001E-3</v>
      </c>
    </row>
    <row r="1213" spans="1:31" x14ac:dyDescent="0.25">
      <c r="A1213">
        <v>2009</v>
      </c>
      <c r="B1213">
        <v>1.3600299999999999E-4</v>
      </c>
      <c r="C1213">
        <v>3.2000600000000001E-4</v>
      </c>
      <c r="D1213">
        <v>8.3150300000000004E-4</v>
      </c>
      <c r="E1213">
        <v>1.9353599999999999E-3</v>
      </c>
      <c r="F1213">
        <v>4.0339399999999997E-3</v>
      </c>
      <c r="G1213">
        <v>7.5757100000000003E-3</v>
      </c>
      <c r="H1213">
        <v>1.2932600000000001E-2</v>
      </c>
      <c r="I1213">
        <v>2.01899E-2</v>
      </c>
      <c r="J1213">
        <v>2.9075899999999998E-2</v>
      </c>
      <c r="K1213">
        <v>3.9070399999999998E-2</v>
      </c>
      <c r="L1213">
        <v>4.9732800000000001E-2</v>
      </c>
      <c r="M1213">
        <v>6.0494800000000001E-2</v>
      </c>
      <c r="N1213">
        <v>7.07869E-2</v>
      </c>
      <c r="O1213">
        <v>7.9680000000000001E-2</v>
      </c>
      <c r="P1213">
        <v>8.5981500000000002E-2</v>
      </c>
      <c r="Q1213">
        <v>8.8574700000000006E-2</v>
      </c>
      <c r="R1213">
        <v>8.6727700000000005E-2</v>
      </c>
      <c r="S1213">
        <v>8.0462099999999995E-2</v>
      </c>
      <c r="T1213">
        <v>7.0688299999999996E-2</v>
      </c>
      <c r="U1213">
        <v>5.8841299999999999E-2</v>
      </c>
      <c r="V1213">
        <v>4.6479899999999998E-2</v>
      </c>
      <c r="W1213">
        <v>3.4948800000000002E-2</v>
      </c>
      <c r="X1213">
        <v>2.5074699999999998E-2</v>
      </c>
      <c r="Y1213">
        <v>1.7230700000000002E-2</v>
      </c>
      <c r="Z1213">
        <v>1.13168E-2</v>
      </c>
      <c r="AA1213">
        <v>7.15776E-3</v>
      </c>
      <c r="AB1213">
        <v>4.3279599999999996E-3</v>
      </c>
      <c r="AC1213">
        <v>2.5257000000000001E-3</v>
      </c>
      <c r="AD1213">
        <v>1.39573E-3</v>
      </c>
      <c r="AE1213">
        <v>1.4705E-3</v>
      </c>
    </row>
    <row r="1214" spans="1:31" x14ac:dyDescent="0.25">
      <c r="A1214">
        <v>2010</v>
      </c>
      <c r="B1214">
        <v>1.9017599999999999E-4</v>
      </c>
      <c r="C1214">
        <v>4.3537200000000001E-4</v>
      </c>
      <c r="D1214">
        <v>1.1116500000000001E-3</v>
      </c>
      <c r="E1214">
        <v>2.4983000000000002E-3</v>
      </c>
      <c r="F1214">
        <v>4.9883100000000001E-3</v>
      </c>
      <c r="G1214">
        <v>9.0059300000000005E-3</v>
      </c>
      <c r="H1214">
        <v>1.4785E-2</v>
      </c>
      <c r="I1214">
        <v>2.2280899999999999E-2</v>
      </c>
      <c r="J1214">
        <v>3.1062200000000002E-2</v>
      </c>
      <c r="K1214">
        <v>4.0450800000000002E-2</v>
      </c>
      <c r="L1214">
        <v>4.9878199999999998E-2</v>
      </c>
      <c r="M1214">
        <v>5.8850100000000002E-2</v>
      </c>
      <c r="N1214">
        <v>6.7217600000000002E-2</v>
      </c>
      <c r="O1214">
        <v>7.4647400000000003E-2</v>
      </c>
      <c r="P1214">
        <v>8.0459799999999998E-2</v>
      </c>
      <c r="Q1214">
        <v>8.3739800000000003E-2</v>
      </c>
      <c r="R1214">
        <v>8.3561099999999999E-2</v>
      </c>
      <c r="S1214">
        <v>7.9394699999999999E-2</v>
      </c>
      <c r="T1214">
        <v>7.1523799999999998E-2</v>
      </c>
      <c r="U1214">
        <v>6.0987E-2</v>
      </c>
      <c r="V1214">
        <v>4.9155799999999999E-2</v>
      </c>
      <c r="W1214">
        <v>3.7540799999999999E-2</v>
      </c>
      <c r="X1214">
        <v>2.71857E-2</v>
      </c>
      <c r="Y1214">
        <v>1.8746499999999999E-2</v>
      </c>
      <c r="Z1214">
        <v>1.22956E-2</v>
      </c>
      <c r="AA1214">
        <v>7.7158299999999999E-3</v>
      </c>
      <c r="AB1214">
        <v>4.6364500000000003E-3</v>
      </c>
      <c r="AC1214">
        <v>2.6796699999999999E-3</v>
      </c>
      <c r="AD1214">
        <v>1.4662399999999999E-3</v>
      </c>
      <c r="AE1214">
        <v>1.50925E-3</v>
      </c>
    </row>
    <row r="1215" spans="1:31" x14ac:dyDescent="0.25">
      <c r="A1215">
        <v>2011</v>
      </c>
      <c r="B1215">
        <v>1.85985E-4</v>
      </c>
      <c r="C1215">
        <v>4.6447799999999999E-4</v>
      </c>
      <c r="D1215">
        <v>1.2810899999999999E-3</v>
      </c>
      <c r="E1215">
        <v>3.0852700000000002E-3</v>
      </c>
      <c r="F1215">
        <v>6.44153E-3</v>
      </c>
      <c r="G1215">
        <v>1.1809699999999999E-2</v>
      </c>
      <c r="H1215">
        <v>1.9214700000000001E-2</v>
      </c>
      <c r="I1215">
        <v>2.8117199999999998E-2</v>
      </c>
      <c r="J1215">
        <v>3.7506699999999997E-2</v>
      </c>
      <c r="K1215">
        <v>4.63422E-2</v>
      </c>
      <c r="L1215">
        <v>5.3977499999999998E-2</v>
      </c>
      <c r="M1215">
        <v>6.0342800000000002E-2</v>
      </c>
      <c r="N1215">
        <v>6.5797800000000004E-2</v>
      </c>
      <c r="O1215">
        <v>7.0602799999999993E-2</v>
      </c>
      <c r="P1215">
        <v>7.4545600000000004E-2</v>
      </c>
      <c r="Q1215">
        <v>7.7017600000000006E-2</v>
      </c>
      <c r="R1215">
        <v>7.7147900000000005E-2</v>
      </c>
      <c r="S1215">
        <v>7.41956E-2</v>
      </c>
      <c r="T1215">
        <v>6.8015500000000007E-2</v>
      </c>
      <c r="U1215">
        <v>5.9130700000000001E-2</v>
      </c>
      <c r="V1215">
        <v>4.8625399999999999E-2</v>
      </c>
      <c r="W1215">
        <v>3.7787099999999997E-2</v>
      </c>
      <c r="X1215">
        <v>2.7752800000000001E-2</v>
      </c>
      <c r="Y1215">
        <v>1.9325700000000001E-2</v>
      </c>
      <c r="Z1215">
        <v>1.2730699999999999E-2</v>
      </c>
      <c r="AA1215">
        <v>8.0103499999999994E-3</v>
      </c>
      <c r="AB1215">
        <v>4.7897800000000004E-3</v>
      </c>
      <c r="AC1215">
        <v>2.7430900000000001E-3</v>
      </c>
      <c r="AD1215">
        <v>1.49212E-3</v>
      </c>
      <c r="AE1215">
        <v>1.5203899999999999E-3</v>
      </c>
    </row>
    <row r="1216" spans="1:31" x14ac:dyDescent="0.25">
      <c r="A1216">
        <v>2012</v>
      </c>
      <c r="B1216">
        <v>1.62671E-4</v>
      </c>
      <c r="C1216">
        <v>4.10076E-4</v>
      </c>
      <c r="D1216">
        <v>1.1611900000000001E-3</v>
      </c>
      <c r="E1216">
        <v>2.9313899999999999E-3</v>
      </c>
      <c r="F1216">
        <v>6.4770399999999999E-3</v>
      </c>
      <c r="G1216">
        <v>1.26406E-2</v>
      </c>
      <c r="H1216">
        <v>2.1766400000000002E-2</v>
      </c>
      <c r="I1216">
        <v>3.32205E-2</v>
      </c>
      <c r="J1216">
        <v>4.5330599999999999E-2</v>
      </c>
      <c r="K1216">
        <v>5.5947900000000002E-2</v>
      </c>
      <c r="L1216">
        <v>6.3576400000000005E-2</v>
      </c>
      <c r="M1216">
        <v>6.78922E-2</v>
      </c>
      <c r="N1216">
        <v>6.9812700000000005E-2</v>
      </c>
      <c r="O1216">
        <v>7.0511299999999999E-2</v>
      </c>
      <c r="P1216">
        <v>7.0723999999999995E-2</v>
      </c>
      <c r="Q1216">
        <v>7.0534700000000006E-2</v>
      </c>
      <c r="R1216">
        <v>6.9366499999999998E-2</v>
      </c>
      <c r="S1216">
        <v>6.6409899999999994E-2</v>
      </c>
      <c r="T1216">
        <v>6.1217500000000001E-2</v>
      </c>
      <c r="U1216">
        <v>5.3848800000000002E-2</v>
      </c>
      <c r="V1216">
        <v>4.4934599999999998E-2</v>
      </c>
      <c r="W1216">
        <v>3.54772E-2</v>
      </c>
      <c r="X1216">
        <v>2.64491E-2</v>
      </c>
      <c r="Y1216">
        <v>1.86529E-2</v>
      </c>
      <c r="Z1216">
        <v>1.2408799999999999E-2</v>
      </c>
      <c r="AA1216">
        <v>7.8376000000000001E-3</v>
      </c>
      <c r="AB1216">
        <v>4.69652E-3</v>
      </c>
      <c r="AC1216">
        <v>2.6908399999999999E-3</v>
      </c>
      <c r="AD1216">
        <v>1.4545000000000001E-3</v>
      </c>
      <c r="AE1216">
        <v>1.4557400000000001E-3</v>
      </c>
    </row>
    <row r="1217" spans="1:37" x14ac:dyDescent="0.25">
      <c r="A1217">
        <v>2013</v>
      </c>
      <c r="B1217">
        <v>1.1296E-4</v>
      </c>
      <c r="C1217">
        <v>3.0232399999999997E-4</v>
      </c>
      <c r="D1217">
        <v>8.5476400000000004E-4</v>
      </c>
      <c r="E1217">
        <v>2.2290999999999999E-3</v>
      </c>
      <c r="F1217">
        <v>5.0532900000000002E-3</v>
      </c>
      <c r="G1217">
        <v>1.0183899999999999E-2</v>
      </c>
      <c r="H1217">
        <v>1.8250599999999999E-2</v>
      </c>
      <c r="I1217">
        <v>2.9370799999999999E-2</v>
      </c>
      <c r="J1217">
        <v>4.2633699999999997E-2</v>
      </c>
      <c r="K1217">
        <v>5.6128499999999998E-2</v>
      </c>
      <c r="L1217">
        <v>6.75182E-2</v>
      </c>
      <c r="M1217">
        <v>7.4935100000000004E-2</v>
      </c>
      <c r="N1217">
        <v>7.7972100000000003E-2</v>
      </c>
      <c r="O1217">
        <v>7.7496999999999996E-2</v>
      </c>
      <c r="P1217">
        <v>7.4950000000000003E-2</v>
      </c>
      <c r="Q1217">
        <v>7.1563699999999994E-2</v>
      </c>
      <c r="R1217">
        <v>6.77788E-2</v>
      </c>
      <c r="S1217">
        <v>6.3292899999999999E-2</v>
      </c>
      <c r="T1217">
        <v>5.7671500000000001E-2</v>
      </c>
      <c r="U1217">
        <v>5.0694400000000001E-2</v>
      </c>
      <c r="V1217">
        <v>4.25723E-2</v>
      </c>
      <c r="W1217">
        <v>3.39647E-2</v>
      </c>
      <c r="X1217">
        <v>2.5637699999999999E-2</v>
      </c>
      <c r="Y1217">
        <v>1.8305999999999999E-2</v>
      </c>
      <c r="Z1217">
        <v>1.23134E-2</v>
      </c>
      <c r="AA1217">
        <v>7.8476299999999995E-3</v>
      </c>
      <c r="AB1217">
        <v>4.7347999999999999E-3</v>
      </c>
      <c r="AC1217">
        <v>2.71091E-3</v>
      </c>
      <c r="AD1217">
        <v>1.4686899999999999E-3</v>
      </c>
      <c r="AE1217">
        <v>1.4503599999999999E-3</v>
      </c>
    </row>
    <row r="1218" spans="1:37" x14ac:dyDescent="0.25">
      <c r="A1218">
        <v>2014</v>
      </c>
      <c r="B1218" s="22">
        <v>9.5561800000000004E-5</v>
      </c>
      <c r="C1218">
        <v>2.52141E-4</v>
      </c>
      <c r="D1218">
        <v>7.01887E-4</v>
      </c>
      <c r="E1218">
        <v>1.81836E-3</v>
      </c>
      <c r="F1218">
        <v>4.1437499999999999E-3</v>
      </c>
      <c r="G1218">
        <v>8.4767999999999996E-3</v>
      </c>
      <c r="H1218">
        <v>1.54524E-2</v>
      </c>
      <c r="I1218">
        <v>2.5318799999999999E-2</v>
      </c>
      <c r="J1218">
        <v>3.7533900000000002E-2</v>
      </c>
      <c r="K1218">
        <v>5.0750999999999998E-2</v>
      </c>
      <c r="L1218">
        <v>6.3246399999999994E-2</v>
      </c>
      <c r="M1218">
        <v>7.3251999999999998E-2</v>
      </c>
      <c r="N1218">
        <v>7.9631800000000003E-2</v>
      </c>
      <c r="O1218">
        <v>8.2014699999999996E-2</v>
      </c>
      <c r="P1218">
        <v>8.0839900000000006E-2</v>
      </c>
      <c r="Q1218">
        <v>7.7127600000000004E-2</v>
      </c>
      <c r="R1218">
        <v>7.1862700000000002E-2</v>
      </c>
      <c r="S1218">
        <v>6.5589999999999996E-2</v>
      </c>
      <c r="T1218">
        <v>5.8575700000000001E-2</v>
      </c>
      <c r="U1218">
        <v>5.0831099999999997E-2</v>
      </c>
      <c r="V1218">
        <v>4.24888E-2</v>
      </c>
      <c r="W1218">
        <v>3.3973299999999998E-2</v>
      </c>
      <c r="X1218">
        <v>2.5811400000000002E-2</v>
      </c>
      <c r="Y1218">
        <v>1.8599299999999999E-2</v>
      </c>
      <c r="Z1218">
        <v>1.2626500000000001E-2</v>
      </c>
      <c r="AA1218">
        <v>8.1304700000000008E-3</v>
      </c>
      <c r="AB1218">
        <v>4.94087E-3</v>
      </c>
      <c r="AC1218">
        <v>2.8419500000000002E-3</v>
      </c>
      <c r="AD1218">
        <v>1.54733E-3</v>
      </c>
      <c r="AE1218">
        <v>1.5233200000000001E-3</v>
      </c>
    </row>
    <row r="1219" spans="1:37" x14ac:dyDescent="0.25">
      <c r="A1219">
        <v>2015</v>
      </c>
      <c r="B1219">
        <v>1.23399E-4</v>
      </c>
      <c r="C1219">
        <v>2.8490600000000003E-4</v>
      </c>
      <c r="D1219">
        <v>7.2395200000000004E-4</v>
      </c>
      <c r="E1219">
        <v>1.6760799999999999E-3</v>
      </c>
      <c r="F1219">
        <v>3.4948100000000001E-3</v>
      </c>
      <c r="G1219">
        <v>6.8109199999999998E-3</v>
      </c>
      <c r="H1219">
        <v>1.22171E-2</v>
      </c>
      <c r="I1219">
        <v>2.0253500000000001E-2</v>
      </c>
      <c r="J1219">
        <v>3.09602E-2</v>
      </c>
      <c r="K1219">
        <v>4.3604900000000002E-2</v>
      </c>
      <c r="L1219">
        <v>5.6826099999999997E-2</v>
      </c>
      <c r="M1219">
        <v>6.8818299999999999E-2</v>
      </c>
      <c r="N1219">
        <v>7.8051800000000005E-2</v>
      </c>
      <c r="O1219">
        <v>8.3533300000000005E-2</v>
      </c>
      <c r="P1219">
        <v>8.4999699999999997E-2</v>
      </c>
      <c r="Q1219">
        <v>8.2850300000000002E-2</v>
      </c>
      <c r="R1219">
        <v>7.7901999999999999E-2</v>
      </c>
      <c r="S1219">
        <v>7.0919899999999994E-2</v>
      </c>
      <c r="T1219">
        <v>6.2675499999999995E-2</v>
      </c>
      <c r="U1219">
        <v>5.37189E-2</v>
      </c>
      <c r="V1219">
        <v>4.4438699999999998E-2</v>
      </c>
      <c r="W1219">
        <v>3.5342199999999997E-2</v>
      </c>
      <c r="X1219">
        <v>2.68458E-2</v>
      </c>
      <c r="Y1219">
        <v>1.94124E-2</v>
      </c>
      <c r="Z1219">
        <v>1.32677E-2</v>
      </c>
      <c r="AA1219">
        <v>8.6034400000000004E-3</v>
      </c>
      <c r="AB1219">
        <v>5.2711499999999996E-3</v>
      </c>
      <c r="AC1219">
        <v>3.0581200000000001E-3</v>
      </c>
      <c r="AD1219">
        <v>1.6674700000000001E-3</v>
      </c>
      <c r="AE1219">
        <v>1.6473E-3</v>
      </c>
    </row>
    <row r="1220" spans="1:37" x14ac:dyDescent="0.25">
      <c r="A1220">
        <v>2016</v>
      </c>
      <c r="B1220">
        <v>2.9707599999999998E-3</v>
      </c>
      <c r="C1220">
        <v>5.6710900000000002E-3</v>
      </c>
      <c r="D1220">
        <v>1.1672699999999999E-2</v>
      </c>
      <c r="E1220">
        <v>1.9298900000000001E-2</v>
      </c>
      <c r="F1220">
        <v>2.6648100000000001E-2</v>
      </c>
      <c r="G1220">
        <v>3.2393100000000001E-2</v>
      </c>
      <c r="H1220">
        <v>3.6575700000000003E-2</v>
      </c>
      <c r="I1220">
        <v>3.9805E-2</v>
      </c>
      <c r="J1220">
        <v>4.2731600000000002E-2</v>
      </c>
      <c r="K1220">
        <v>4.5973300000000002E-2</v>
      </c>
      <c r="L1220">
        <v>5.0194599999999999E-2</v>
      </c>
      <c r="M1220">
        <v>5.5475299999999998E-2</v>
      </c>
      <c r="N1220">
        <v>6.1149799999999997E-2</v>
      </c>
      <c r="O1220">
        <v>6.6037200000000004E-2</v>
      </c>
      <c r="P1220">
        <v>6.8942799999999999E-2</v>
      </c>
      <c r="Q1220">
        <v>6.9113900000000006E-2</v>
      </c>
      <c r="R1220">
        <v>6.6465700000000003E-2</v>
      </c>
      <c r="S1220">
        <v>6.1332299999999999E-2</v>
      </c>
      <c r="T1220">
        <v>5.4435999999999998E-2</v>
      </c>
      <c r="U1220">
        <v>4.65297E-2</v>
      </c>
      <c r="V1220">
        <v>3.8254999999999997E-2</v>
      </c>
      <c r="W1220">
        <v>3.02206E-2</v>
      </c>
      <c r="X1220">
        <v>2.2853700000000001E-2</v>
      </c>
      <c r="Y1220">
        <v>1.65031E-2</v>
      </c>
      <c r="Z1220">
        <v>1.1303799999999999E-2</v>
      </c>
      <c r="AA1220">
        <v>7.3674099999999996E-3</v>
      </c>
      <c r="AB1220">
        <v>4.5356099999999998E-3</v>
      </c>
      <c r="AC1220">
        <v>2.6448000000000001E-3</v>
      </c>
      <c r="AD1220">
        <v>1.4547099999999999E-3</v>
      </c>
      <c r="AE1220">
        <v>1.4438599999999999E-3</v>
      </c>
    </row>
    <row r="1221" spans="1:37" x14ac:dyDescent="0.25">
      <c r="A1221">
        <v>2017</v>
      </c>
      <c r="B1221">
        <v>2.05543E-3</v>
      </c>
      <c r="C1221">
        <v>4.5314600000000002E-3</v>
      </c>
      <c r="D1221">
        <v>1.1032E-2</v>
      </c>
      <c r="E1221">
        <v>2.22714E-2</v>
      </c>
      <c r="F1221">
        <v>3.78632E-2</v>
      </c>
      <c r="G1221">
        <v>5.4722600000000003E-2</v>
      </c>
      <c r="H1221">
        <v>6.7877000000000007E-2</v>
      </c>
      <c r="I1221">
        <v>7.3061399999999999E-2</v>
      </c>
      <c r="J1221">
        <v>7.0045999999999997E-2</v>
      </c>
      <c r="K1221">
        <v>6.23762E-2</v>
      </c>
      <c r="L1221">
        <v>5.4732999999999997E-2</v>
      </c>
      <c r="M1221">
        <v>4.9977199999999999E-2</v>
      </c>
      <c r="N1221">
        <v>4.8554100000000003E-2</v>
      </c>
      <c r="O1221">
        <v>4.9425200000000002E-2</v>
      </c>
      <c r="P1221">
        <v>5.0973600000000001E-2</v>
      </c>
      <c r="Q1221">
        <v>5.1761799999999997E-2</v>
      </c>
      <c r="R1221">
        <v>5.08814E-2</v>
      </c>
      <c r="S1221">
        <v>4.79633E-2</v>
      </c>
      <c r="T1221">
        <v>4.3243200000000002E-2</v>
      </c>
      <c r="U1221">
        <v>3.7278800000000001E-2</v>
      </c>
      <c r="V1221">
        <v>3.07336E-2</v>
      </c>
      <c r="W1221">
        <v>2.4241800000000001E-2</v>
      </c>
      <c r="X1221">
        <v>1.82738E-2</v>
      </c>
      <c r="Y1221">
        <v>1.31561E-2</v>
      </c>
      <c r="Z1221">
        <v>9.00193E-3</v>
      </c>
      <c r="AA1221">
        <v>5.8708600000000003E-3</v>
      </c>
      <c r="AB1221">
        <v>3.6234800000000001E-3</v>
      </c>
      <c r="AC1221">
        <v>2.1243799999999999E-3</v>
      </c>
      <c r="AD1221">
        <v>1.1714799999999999E-3</v>
      </c>
      <c r="AE1221">
        <v>1.17416E-3</v>
      </c>
    </row>
    <row r="1222" spans="1:37" x14ac:dyDescent="0.25">
      <c r="A1222">
        <v>2018</v>
      </c>
      <c r="B1222">
        <v>3.7527099999999998E-3</v>
      </c>
      <c r="C1222">
        <v>7.2028200000000004E-3</v>
      </c>
      <c r="D1222">
        <v>1.50689E-2</v>
      </c>
      <c r="E1222">
        <v>2.5704899999999999E-2</v>
      </c>
      <c r="F1222">
        <v>3.7631299999999999E-2</v>
      </c>
      <c r="G1222">
        <v>5.0056700000000003E-2</v>
      </c>
      <c r="H1222">
        <v>6.3006300000000001E-2</v>
      </c>
      <c r="I1222">
        <v>7.4969999999999995E-2</v>
      </c>
      <c r="J1222">
        <v>8.2736000000000004E-2</v>
      </c>
      <c r="K1222">
        <v>8.3306199999999997E-2</v>
      </c>
      <c r="L1222">
        <v>7.6750600000000002E-2</v>
      </c>
      <c r="M1222">
        <v>6.6095600000000004E-2</v>
      </c>
      <c r="N1222">
        <v>5.5491499999999999E-2</v>
      </c>
      <c r="O1222">
        <v>4.7667599999999997E-2</v>
      </c>
      <c r="P1222">
        <v>4.3117099999999998E-2</v>
      </c>
      <c r="Q1222">
        <v>4.0781600000000001E-2</v>
      </c>
      <c r="R1222">
        <v>3.9156000000000003E-2</v>
      </c>
      <c r="S1222">
        <v>3.6959699999999998E-2</v>
      </c>
      <c r="T1222">
        <v>3.37019E-2</v>
      </c>
      <c r="U1222">
        <v>2.93981E-2</v>
      </c>
      <c r="V1222">
        <v>2.4457099999999999E-2</v>
      </c>
      <c r="W1222">
        <v>1.9390399999999999E-2</v>
      </c>
      <c r="X1222">
        <v>1.4641E-2</v>
      </c>
      <c r="Y1222">
        <v>1.0541500000000001E-2</v>
      </c>
      <c r="Z1222">
        <v>7.2080499999999997E-3</v>
      </c>
      <c r="AA1222">
        <v>4.6976700000000001E-3</v>
      </c>
      <c r="AB1222">
        <v>2.9040300000000002E-3</v>
      </c>
      <c r="AC1222">
        <v>1.70695E-3</v>
      </c>
      <c r="AD1222">
        <v>9.44016E-4</v>
      </c>
      <c r="AE1222">
        <v>9.5358699999999999E-4</v>
      </c>
    </row>
    <row r="1223" spans="1:37" x14ac:dyDescent="0.25">
      <c r="A1223">
        <v>2019</v>
      </c>
      <c r="B1223">
        <v>3.60443E-3</v>
      </c>
      <c r="C1223">
        <v>7.43088E-3</v>
      </c>
      <c r="D1223">
        <v>1.6811300000000001E-2</v>
      </c>
      <c r="E1223">
        <v>3.1419200000000001E-2</v>
      </c>
      <c r="F1223">
        <v>4.9766499999999998E-2</v>
      </c>
      <c r="G1223">
        <v>6.8313100000000002E-2</v>
      </c>
      <c r="H1223">
        <v>8.2712900000000006E-2</v>
      </c>
      <c r="I1223">
        <v>8.9564299999999999E-2</v>
      </c>
      <c r="J1223">
        <v>8.8679499999999994E-2</v>
      </c>
      <c r="K1223">
        <v>8.2572699999999999E-2</v>
      </c>
      <c r="L1223">
        <v>7.4196300000000007E-2</v>
      </c>
      <c r="M1223">
        <v>6.51365E-2</v>
      </c>
      <c r="N1223">
        <v>5.5892200000000003E-2</v>
      </c>
      <c r="O1223">
        <v>4.7115900000000002E-2</v>
      </c>
      <c r="P1223">
        <v>3.9594499999999998E-2</v>
      </c>
      <c r="Q1223">
        <v>3.3867599999999998E-2</v>
      </c>
      <c r="R1223">
        <v>2.97995E-2</v>
      </c>
      <c r="S1223">
        <v>2.6686399999999999E-2</v>
      </c>
      <c r="T1223">
        <v>2.3799299999999999E-2</v>
      </c>
      <c r="U1223">
        <v>2.06835E-2</v>
      </c>
      <c r="V1223">
        <v>1.7289300000000001E-2</v>
      </c>
      <c r="W1223">
        <v>1.37853E-2</v>
      </c>
      <c r="X1223">
        <v>1.0467499999999999E-2</v>
      </c>
      <c r="Y1223">
        <v>7.5618200000000003E-3</v>
      </c>
      <c r="Z1223">
        <v>5.1770200000000001E-3</v>
      </c>
      <c r="AA1223">
        <v>3.3778800000000002E-3</v>
      </c>
      <c r="AB1223">
        <v>2.0879800000000001E-3</v>
      </c>
      <c r="AC1223">
        <v>1.2296E-3</v>
      </c>
      <c r="AD1223">
        <v>6.82524E-4</v>
      </c>
      <c r="AE1223">
        <v>6.9495699999999995E-4</v>
      </c>
    </row>
    <row r="1224" spans="1:37" x14ac:dyDescent="0.25">
      <c r="A1224">
        <v>2020</v>
      </c>
      <c r="B1224">
        <v>1.8570800000000001E-3</v>
      </c>
      <c r="C1224">
        <v>4.1668800000000004E-3</v>
      </c>
      <c r="D1224">
        <v>1.04049E-2</v>
      </c>
      <c r="E1224">
        <v>2.1833000000000002E-2</v>
      </c>
      <c r="F1224">
        <v>3.9136600000000001E-2</v>
      </c>
      <c r="G1224">
        <v>6.0666400000000002E-2</v>
      </c>
      <c r="H1224">
        <v>8.2209299999999999E-2</v>
      </c>
      <c r="I1224">
        <v>9.8096199999999995E-2</v>
      </c>
      <c r="J1224">
        <v>0.104562</v>
      </c>
      <c r="K1224">
        <v>0.101078</v>
      </c>
      <c r="L1224">
        <v>9.0320499999999998E-2</v>
      </c>
      <c r="M1224">
        <v>7.6109599999999999E-2</v>
      </c>
      <c r="N1224">
        <v>6.1820899999999998E-2</v>
      </c>
      <c r="O1224">
        <v>4.9423300000000003E-2</v>
      </c>
      <c r="P1224">
        <v>3.9461400000000001E-2</v>
      </c>
      <c r="Q1224">
        <v>3.18132E-2</v>
      </c>
      <c r="R1224">
        <v>2.6092299999999999E-2</v>
      </c>
      <c r="S1224">
        <v>2.1739700000000001E-2</v>
      </c>
      <c r="T1224">
        <v>1.83228E-2</v>
      </c>
      <c r="U1224">
        <v>1.53644E-2</v>
      </c>
      <c r="V1224">
        <v>1.26204E-2</v>
      </c>
      <c r="W1224">
        <v>1.0023199999999999E-2</v>
      </c>
      <c r="X1224">
        <v>7.6184399999999998E-3</v>
      </c>
      <c r="Y1224">
        <v>5.5271699999999997E-3</v>
      </c>
      <c r="Z1224">
        <v>3.7918499999999998E-3</v>
      </c>
      <c r="AA1224">
        <v>2.4782099999999998E-3</v>
      </c>
      <c r="AB1224">
        <v>1.5374200000000001E-3</v>
      </c>
      <c r="AC1224">
        <v>9.06268E-4</v>
      </c>
      <c r="AD1224">
        <v>5.0406599999999995E-4</v>
      </c>
      <c r="AE1224">
        <v>5.1529099999999997E-4</v>
      </c>
    </row>
    <row r="1225" spans="1:37" x14ac:dyDescent="0.25">
      <c r="A1225">
        <v>2021</v>
      </c>
      <c r="B1225">
        <v>1.82197E-3</v>
      </c>
      <c r="C1225">
        <v>3.71609E-3</v>
      </c>
      <c r="D1225">
        <v>8.4317400000000001E-3</v>
      </c>
      <c r="E1225">
        <v>1.6200099999999999E-2</v>
      </c>
      <c r="F1225">
        <v>2.7447699999999998E-2</v>
      </c>
      <c r="G1225">
        <v>4.2472200000000002E-2</v>
      </c>
      <c r="H1225">
        <v>6.07947E-2</v>
      </c>
      <c r="I1225">
        <v>7.99599E-2</v>
      </c>
      <c r="J1225">
        <v>9.5913600000000002E-2</v>
      </c>
      <c r="K1225">
        <v>0.10451100000000001</v>
      </c>
      <c r="L1225">
        <v>0.103785</v>
      </c>
      <c r="M1225">
        <v>9.4663399999999995E-2</v>
      </c>
      <c r="N1225">
        <v>8.0431199999999994E-2</v>
      </c>
      <c r="O1225">
        <v>6.4786300000000005E-2</v>
      </c>
      <c r="P1225">
        <v>5.04263E-2</v>
      </c>
      <c r="Q1225">
        <v>3.8688300000000002E-2</v>
      </c>
      <c r="R1225">
        <v>2.9787000000000001E-2</v>
      </c>
      <c r="S1225">
        <v>2.3167500000000001E-2</v>
      </c>
      <c r="T1225">
        <v>1.8274700000000001E-2</v>
      </c>
      <c r="U1225">
        <v>1.44952E-2</v>
      </c>
      <c r="V1225">
        <v>1.1440799999999999E-2</v>
      </c>
      <c r="W1225">
        <v>8.8508800000000002E-3</v>
      </c>
      <c r="X1225">
        <v>6.6524100000000001E-3</v>
      </c>
      <c r="Y1225">
        <v>4.8015100000000002E-3</v>
      </c>
      <c r="Z1225">
        <v>3.2934100000000001E-3</v>
      </c>
      <c r="AA1225">
        <v>2.1569699999999998E-3</v>
      </c>
      <c r="AB1225">
        <v>1.3421799999999999E-3</v>
      </c>
      <c r="AC1225">
        <v>7.9198300000000001E-4</v>
      </c>
      <c r="AD1225">
        <v>4.42247E-4</v>
      </c>
      <c r="AE1225">
        <v>4.5362499999999998E-4</v>
      </c>
    </row>
    <row r="1226" spans="1:37" x14ac:dyDescent="0.25">
      <c r="A1226">
        <v>2022</v>
      </c>
      <c r="B1226">
        <v>1.0851599999999999E-3</v>
      </c>
      <c r="C1226">
        <v>2.5070700000000001E-3</v>
      </c>
      <c r="D1226">
        <v>6.3461699999999999E-3</v>
      </c>
      <c r="E1226">
        <v>1.3622E-2</v>
      </c>
      <c r="F1226">
        <v>2.4906399999999999E-2</v>
      </c>
      <c r="G1226">
        <v>3.9501300000000003E-2</v>
      </c>
      <c r="H1226">
        <v>5.5371099999999999E-2</v>
      </c>
      <c r="I1226">
        <v>7.0110199999999998E-2</v>
      </c>
      <c r="J1226">
        <v>8.2277000000000003E-2</v>
      </c>
      <c r="K1226">
        <v>9.1109999999999997E-2</v>
      </c>
      <c r="L1226">
        <v>9.5788300000000007E-2</v>
      </c>
      <c r="M1226">
        <v>9.5168000000000003E-2</v>
      </c>
      <c r="N1226">
        <v>8.8768700000000006E-2</v>
      </c>
      <c r="O1226">
        <v>7.7626000000000001E-2</v>
      </c>
      <c r="P1226">
        <v>6.3903799999999997E-2</v>
      </c>
      <c r="Q1226">
        <v>5.00863E-2</v>
      </c>
      <c r="R1226">
        <v>3.7981000000000001E-2</v>
      </c>
      <c r="S1226">
        <v>2.8289700000000001E-2</v>
      </c>
      <c r="T1226">
        <v>2.1017999999999998E-2</v>
      </c>
      <c r="U1226">
        <v>1.5657000000000001E-2</v>
      </c>
      <c r="V1226">
        <v>1.1668400000000001E-2</v>
      </c>
      <c r="W1226">
        <v>8.6400399999999999E-3</v>
      </c>
      <c r="X1226">
        <v>6.2989200000000004E-3</v>
      </c>
      <c r="Y1226">
        <v>4.4736899999999998E-3</v>
      </c>
      <c r="Z1226">
        <v>3.0330299999999999E-3</v>
      </c>
      <c r="AA1226">
        <v>1.98211E-3</v>
      </c>
      <c r="AB1226">
        <v>1.2311900000000001E-3</v>
      </c>
      <c r="AC1226">
        <v>7.2546100000000005E-4</v>
      </c>
      <c r="AD1226">
        <v>4.0598700000000001E-4</v>
      </c>
      <c r="AE1226">
        <v>4.1800399999999998E-4</v>
      </c>
    </row>
    <row r="1227" spans="1:37" x14ac:dyDescent="0.25">
      <c r="A1227">
        <v>2023</v>
      </c>
      <c r="B1227">
        <v>7.1616200000000001E-4</v>
      </c>
      <c r="C1227">
        <v>1.5760800000000001E-3</v>
      </c>
      <c r="D1227">
        <v>3.88931E-3</v>
      </c>
      <c r="E1227">
        <v>8.3128999999999998E-3</v>
      </c>
      <c r="F1227">
        <v>1.5715199999999999E-2</v>
      </c>
      <c r="G1227">
        <v>2.6808100000000001E-2</v>
      </c>
      <c r="H1227">
        <v>4.1451500000000002E-2</v>
      </c>
      <c r="I1227">
        <v>5.8047399999999999E-2</v>
      </c>
      <c r="J1227">
        <v>7.3992100000000005E-2</v>
      </c>
      <c r="K1227">
        <v>8.6529800000000004E-2</v>
      </c>
      <c r="L1227">
        <v>9.4096700000000005E-2</v>
      </c>
      <c r="M1227">
        <v>9.6216099999999999E-2</v>
      </c>
      <c r="N1227">
        <v>9.3311000000000005E-2</v>
      </c>
      <c r="O1227">
        <v>8.6035200000000006E-2</v>
      </c>
      <c r="P1227">
        <v>7.52694E-2</v>
      </c>
      <c r="Q1227">
        <v>6.2438E-2</v>
      </c>
      <c r="R1227">
        <v>4.9258799999999998E-2</v>
      </c>
      <c r="S1227">
        <v>3.7159400000000002E-2</v>
      </c>
      <c r="T1227">
        <v>2.7166900000000001E-2</v>
      </c>
      <c r="U1227">
        <v>1.9460100000000001E-2</v>
      </c>
      <c r="V1227">
        <v>1.3766799999999999E-2</v>
      </c>
      <c r="W1227">
        <v>9.6774200000000008E-3</v>
      </c>
      <c r="X1227">
        <v>6.7395600000000003E-3</v>
      </c>
      <c r="Y1227">
        <v>4.6179100000000002E-3</v>
      </c>
      <c r="Z1227">
        <v>3.0512400000000002E-3</v>
      </c>
      <c r="AA1227">
        <v>1.9644300000000001E-3</v>
      </c>
      <c r="AB1227">
        <v>1.2104800000000001E-3</v>
      </c>
      <c r="AC1227">
        <v>7.1408099999999998E-4</v>
      </c>
      <c r="AD1227">
        <v>3.9720100000000002E-4</v>
      </c>
      <c r="AE1227">
        <v>4.1067099999999999E-4</v>
      </c>
    </row>
    <row r="1229" spans="1:37" x14ac:dyDescent="0.25">
      <c r="A1229" t="s">
        <v>141</v>
      </c>
      <c r="B1229" t="s">
        <v>113</v>
      </c>
      <c r="C1229">
        <v>41</v>
      </c>
      <c r="D1229">
        <v>43</v>
      </c>
      <c r="E1229">
        <v>45</v>
      </c>
      <c r="F1229">
        <v>47</v>
      </c>
      <c r="G1229">
        <v>49</v>
      </c>
      <c r="H1229">
        <v>51</v>
      </c>
      <c r="I1229">
        <v>53</v>
      </c>
      <c r="J1229">
        <v>55</v>
      </c>
      <c r="K1229">
        <v>57</v>
      </c>
      <c r="L1229">
        <v>59</v>
      </c>
      <c r="M1229">
        <v>61</v>
      </c>
      <c r="N1229">
        <v>63</v>
      </c>
      <c r="O1229">
        <v>65</v>
      </c>
      <c r="P1229">
        <v>67</v>
      </c>
      <c r="Q1229">
        <v>69</v>
      </c>
      <c r="R1229">
        <v>71</v>
      </c>
      <c r="S1229">
        <v>73</v>
      </c>
      <c r="T1229">
        <v>75</v>
      </c>
      <c r="U1229">
        <v>77</v>
      </c>
      <c r="V1229">
        <v>79</v>
      </c>
      <c r="W1229">
        <v>81</v>
      </c>
      <c r="X1229">
        <v>83</v>
      </c>
      <c r="Y1229">
        <v>85</v>
      </c>
      <c r="Z1229">
        <v>87</v>
      </c>
      <c r="AA1229">
        <v>89</v>
      </c>
      <c r="AB1229">
        <v>91</v>
      </c>
      <c r="AC1229">
        <v>93</v>
      </c>
      <c r="AD1229">
        <v>95</v>
      </c>
      <c r="AE1229">
        <v>97</v>
      </c>
      <c r="AF1229">
        <v>99</v>
      </c>
    </row>
    <row r="1230" spans="1:37" x14ac:dyDescent="0.25">
      <c r="A1230">
        <v>1990</v>
      </c>
      <c r="B1230" s="22">
        <v>3.1427300000000003E-5</v>
      </c>
      <c r="C1230">
        <v>5.1145300000000004E-4</v>
      </c>
      <c r="D1230">
        <v>2.5170000000000001E-3</v>
      </c>
      <c r="E1230">
        <v>5.1777000000000004E-3</v>
      </c>
      <c r="F1230">
        <v>7.4810900000000001E-3</v>
      </c>
      <c r="G1230">
        <v>9.6525399999999994E-3</v>
      </c>
      <c r="H1230">
        <v>1.38911E-2</v>
      </c>
      <c r="I1230">
        <v>2.5426600000000001E-2</v>
      </c>
      <c r="J1230">
        <v>4.32139E-2</v>
      </c>
      <c r="K1230">
        <v>8.5602300000000006E-2</v>
      </c>
      <c r="L1230">
        <v>0.14593700000000001</v>
      </c>
      <c r="M1230">
        <v>0.19584799999999999</v>
      </c>
      <c r="N1230">
        <v>0.188883</v>
      </c>
      <c r="O1230">
        <v>0.12488100000000001</v>
      </c>
      <c r="P1230">
        <v>7.6656100000000005E-2</v>
      </c>
      <c r="Q1230">
        <v>4.0600799999999999E-2</v>
      </c>
      <c r="R1230">
        <v>1.8195699999999999E-2</v>
      </c>
      <c r="S1230">
        <v>8.7931499999999996E-3</v>
      </c>
      <c r="T1230">
        <v>3.4462899999999999E-3</v>
      </c>
      <c r="U1230">
        <v>1.5924999999999999E-3</v>
      </c>
      <c r="V1230">
        <v>8.0325399999999999E-4</v>
      </c>
      <c r="W1230">
        <v>5.6706499999999995E-4</v>
      </c>
      <c r="X1230">
        <v>1.6273200000000001E-4</v>
      </c>
      <c r="Y1230">
        <v>0</v>
      </c>
      <c r="Z1230">
        <v>1.2813500000000001E-4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 t="s">
        <v>129</v>
      </c>
      <c r="AG1230">
        <v>66.244399999999999</v>
      </c>
      <c r="AH1230" t="s">
        <v>130</v>
      </c>
      <c r="AI1230">
        <v>20</v>
      </c>
      <c r="AJ1230" t="s">
        <v>131</v>
      </c>
      <c r="AK1230">
        <v>0.332069</v>
      </c>
    </row>
    <row r="1232" spans="1:37" x14ac:dyDescent="0.25">
      <c r="A1232">
        <v>1991</v>
      </c>
      <c r="B1232" s="22">
        <v>5.8474499999999997E-5</v>
      </c>
      <c r="C1232">
        <v>1.7873499999999999E-4</v>
      </c>
      <c r="D1232">
        <v>1.5846499999999999E-3</v>
      </c>
      <c r="E1232">
        <v>5.7940200000000004E-3</v>
      </c>
      <c r="F1232">
        <v>1.0819E-2</v>
      </c>
      <c r="G1232">
        <v>1.112E-2</v>
      </c>
      <c r="H1232">
        <v>1.37425E-2</v>
      </c>
      <c r="I1232">
        <v>2.2316300000000001E-2</v>
      </c>
      <c r="J1232">
        <v>3.6849800000000002E-2</v>
      </c>
      <c r="K1232">
        <v>7.7241400000000002E-2</v>
      </c>
      <c r="L1232">
        <v>0.14077000000000001</v>
      </c>
      <c r="M1232">
        <v>0.19600300000000001</v>
      </c>
      <c r="N1232">
        <v>0.19046199999999999</v>
      </c>
      <c r="O1232">
        <v>0.13336100000000001</v>
      </c>
      <c r="P1232">
        <v>7.8620300000000004E-2</v>
      </c>
      <c r="Q1232">
        <v>4.2880799999999997E-2</v>
      </c>
      <c r="R1232">
        <v>2.2471700000000001E-2</v>
      </c>
      <c r="S1232">
        <v>9.3112300000000002E-3</v>
      </c>
      <c r="T1232">
        <v>3.6071699999999998E-3</v>
      </c>
      <c r="U1232">
        <v>1.83373E-3</v>
      </c>
      <c r="V1232">
        <v>3.2968299999999999E-4</v>
      </c>
      <c r="W1232">
        <v>3.4643400000000001E-4</v>
      </c>
      <c r="X1232">
        <v>1.87677E-4</v>
      </c>
      <c r="Y1232" s="22">
        <v>9.0945299999999998E-5</v>
      </c>
      <c r="Z1232" s="22">
        <v>1.9825000000000001E-5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 t="s">
        <v>129</v>
      </c>
      <c r="AG1232">
        <v>63.450600000000001</v>
      </c>
      <c r="AH1232" t="s">
        <v>130</v>
      </c>
      <c r="AI1232">
        <v>20</v>
      </c>
      <c r="AJ1232" t="s">
        <v>131</v>
      </c>
      <c r="AK1232">
        <v>0.33503100000000002</v>
      </c>
    </row>
    <row r="1234" spans="1:37" x14ac:dyDescent="0.25">
      <c r="A1234">
        <v>1992</v>
      </c>
      <c r="B1234" s="22">
        <v>2.9267600000000001E-5</v>
      </c>
      <c r="C1234">
        <v>1.4255800000000001E-3</v>
      </c>
      <c r="D1234">
        <v>4.1793999999999998E-3</v>
      </c>
      <c r="E1234">
        <v>1.18744E-2</v>
      </c>
      <c r="F1234">
        <v>1.32318E-2</v>
      </c>
      <c r="G1234">
        <v>1.78281E-2</v>
      </c>
      <c r="H1234">
        <v>2.1656100000000001E-2</v>
      </c>
      <c r="I1234">
        <v>2.4314100000000002E-2</v>
      </c>
      <c r="J1234">
        <v>3.5030199999999997E-2</v>
      </c>
      <c r="K1234">
        <v>6.8144300000000005E-2</v>
      </c>
      <c r="L1234">
        <v>0.12909699999999999</v>
      </c>
      <c r="M1234">
        <v>0.189137</v>
      </c>
      <c r="N1234">
        <v>0.19286800000000001</v>
      </c>
      <c r="O1234">
        <v>0.138291</v>
      </c>
      <c r="P1234">
        <v>8.1370600000000001E-2</v>
      </c>
      <c r="Q1234">
        <v>4.0794200000000003E-2</v>
      </c>
      <c r="R1234">
        <v>1.8293899999999998E-2</v>
      </c>
      <c r="S1234">
        <v>7.5179799999999996E-3</v>
      </c>
      <c r="T1234">
        <v>3.5471399999999998E-3</v>
      </c>
      <c r="U1234">
        <v>9.3259300000000001E-4</v>
      </c>
      <c r="V1234">
        <v>2.8551500000000002E-4</v>
      </c>
      <c r="W1234">
        <v>1.2086099999999999E-4</v>
      </c>
      <c r="X1234" s="22">
        <v>3.0295699999999999E-5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 t="s">
        <v>129</v>
      </c>
      <c r="AG1234">
        <v>57.665700000000001</v>
      </c>
      <c r="AH1234" t="s">
        <v>130</v>
      </c>
      <c r="AI1234">
        <v>20</v>
      </c>
      <c r="AJ1234" t="s">
        <v>131</v>
      </c>
      <c r="AK1234">
        <v>0.35503699999999999</v>
      </c>
    </row>
    <row r="1236" spans="1:37" x14ac:dyDescent="0.25">
      <c r="A1236">
        <v>1993</v>
      </c>
      <c r="B1236">
        <v>1.21347E-4</v>
      </c>
      <c r="C1236">
        <v>8.0766900000000001E-4</v>
      </c>
      <c r="D1236">
        <v>2.76019E-3</v>
      </c>
      <c r="E1236">
        <v>8.6800999999999996E-3</v>
      </c>
      <c r="F1236">
        <v>2.1952800000000001E-2</v>
      </c>
      <c r="G1236">
        <v>2.52701E-2</v>
      </c>
      <c r="H1236">
        <v>3.1298800000000002E-2</v>
      </c>
      <c r="I1236">
        <v>3.0329100000000001E-2</v>
      </c>
      <c r="J1236">
        <v>3.6150799999999997E-2</v>
      </c>
      <c r="K1236">
        <v>6.3717700000000002E-2</v>
      </c>
      <c r="L1236">
        <v>0.115006</v>
      </c>
      <c r="M1236">
        <v>0.16673199999999999</v>
      </c>
      <c r="N1236">
        <v>0.1817</v>
      </c>
      <c r="O1236">
        <v>0.142929</v>
      </c>
      <c r="P1236">
        <v>8.3382800000000007E-2</v>
      </c>
      <c r="Q1236">
        <v>4.6151699999999997E-2</v>
      </c>
      <c r="R1236">
        <v>2.4144200000000001E-2</v>
      </c>
      <c r="S1236">
        <v>1.14932E-2</v>
      </c>
      <c r="T1236">
        <v>4.3359699999999998E-3</v>
      </c>
      <c r="U1236">
        <v>1.92658E-3</v>
      </c>
      <c r="V1236">
        <v>7.3984400000000003E-4</v>
      </c>
      <c r="W1236">
        <v>2.01368E-4</v>
      </c>
      <c r="X1236">
        <v>1.09164E-4</v>
      </c>
      <c r="Y1236" s="22">
        <v>1.9349000000000001E-5</v>
      </c>
      <c r="Z1236" s="22">
        <v>4.0327899999999997E-5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 t="s">
        <v>129</v>
      </c>
      <c r="AG1236">
        <v>60.768300000000004</v>
      </c>
      <c r="AH1236" t="s">
        <v>130</v>
      </c>
      <c r="AI1236">
        <v>20</v>
      </c>
      <c r="AJ1236" t="s">
        <v>131</v>
      </c>
      <c r="AK1236">
        <v>0.34132899999999999</v>
      </c>
    </row>
    <row r="1238" spans="1:37" x14ac:dyDescent="0.25">
      <c r="A1238">
        <v>1994</v>
      </c>
      <c r="B1238">
        <v>1.10028E-4</v>
      </c>
      <c r="C1238">
        <v>1.07514E-4</v>
      </c>
      <c r="D1238">
        <v>5.68466E-4</v>
      </c>
      <c r="E1238">
        <v>4.1520000000000003E-3</v>
      </c>
      <c r="F1238">
        <v>9.5773100000000003E-3</v>
      </c>
      <c r="G1238">
        <v>1.8724500000000002E-2</v>
      </c>
      <c r="H1238">
        <v>2.5557099999999999E-2</v>
      </c>
      <c r="I1238">
        <v>3.2944399999999999E-2</v>
      </c>
      <c r="J1238">
        <v>3.8311600000000001E-2</v>
      </c>
      <c r="K1238">
        <v>5.3374999999999999E-2</v>
      </c>
      <c r="L1238">
        <v>8.52913E-2</v>
      </c>
      <c r="M1238">
        <v>0.13209399999999999</v>
      </c>
      <c r="N1238">
        <v>0.16609599999999999</v>
      </c>
      <c r="O1238">
        <v>0.15388199999999999</v>
      </c>
      <c r="P1238">
        <v>0.116578</v>
      </c>
      <c r="Q1238">
        <v>7.5217699999999998E-2</v>
      </c>
      <c r="R1238">
        <v>4.5319100000000001E-2</v>
      </c>
      <c r="S1238">
        <v>2.13806E-2</v>
      </c>
      <c r="T1238">
        <v>1.15549E-2</v>
      </c>
      <c r="U1238">
        <v>5.2136600000000002E-3</v>
      </c>
      <c r="V1238">
        <v>2.63561E-3</v>
      </c>
      <c r="W1238">
        <v>9.3912200000000003E-4</v>
      </c>
      <c r="X1238">
        <v>3.5057099999999999E-4</v>
      </c>
      <c r="Y1238" s="22">
        <v>1.9573899999999999E-5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 t="s">
        <v>129</v>
      </c>
      <c r="AG1238">
        <v>47.021999999999998</v>
      </c>
      <c r="AH1238" t="s">
        <v>130</v>
      </c>
      <c r="AI1238">
        <v>20</v>
      </c>
      <c r="AJ1238" t="s">
        <v>131</v>
      </c>
      <c r="AK1238">
        <v>0.426487</v>
      </c>
    </row>
    <row r="1240" spans="1:37" x14ac:dyDescent="0.25">
      <c r="A1240">
        <v>1995</v>
      </c>
      <c r="B1240">
        <v>0</v>
      </c>
      <c r="C1240" s="22">
        <v>4.3161499999999997E-5</v>
      </c>
      <c r="D1240" s="22">
        <v>6.9556300000000004E-5</v>
      </c>
      <c r="E1240">
        <v>2.3576299999999999E-3</v>
      </c>
      <c r="F1240">
        <v>3.3787600000000002E-3</v>
      </c>
      <c r="G1240">
        <v>1.0836699999999999E-2</v>
      </c>
      <c r="H1240">
        <v>2.06035E-2</v>
      </c>
      <c r="I1240">
        <v>3.5727200000000001E-2</v>
      </c>
      <c r="J1240">
        <v>5.1518399999999999E-2</v>
      </c>
      <c r="K1240">
        <v>7.0205900000000002E-2</v>
      </c>
      <c r="L1240">
        <v>9.3824299999999999E-2</v>
      </c>
      <c r="M1240">
        <v>0.14583199999999999</v>
      </c>
      <c r="N1240">
        <v>0.163637</v>
      </c>
      <c r="O1240">
        <v>0.15700700000000001</v>
      </c>
      <c r="P1240">
        <v>0.10614899999999999</v>
      </c>
      <c r="Q1240">
        <v>6.7429199999999995E-2</v>
      </c>
      <c r="R1240">
        <v>3.7018700000000002E-2</v>
      </c>
      <c r="S1240">
        <v>1.9758299999999999E-2</v>
      </c>
      <c r="T1240">
        <v>7.4442400000000004E-3</v>
      </c>
      <c r="U1240">
        <v>4.6556599999999998E-3</v>
      </c>
      <c r="V1240">
        <v>1.15448E-3</v>
      </c>
      <c r="W1240">
        <v>5.5553099999999995E-4</v>
      </c>
      <c r="X1240">
        <v>4.6265999999999999E-4</v>
      </c>
      <c r="Y1240">
        <v>3.0993900000000002E-4</v>
      </c>
      <c r="Z1240" s="22">
        <v>2.1419900000000001E-5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 t="s">
        <v>129</v>
      </c>
      <c r="AG1240">
        <v>164.56700000000001</v>
      </c>
      <c r="AH1240" t="s">
        <v>130</v>
      </c>
      <c r="AI1240">
        <v>20</v>
      </c>
      <c r="AJ1240" t="s">
        <v>131</v>
      </c>
      <c r="AK1240">
        <v>0.34374500000000002</v>
      </c>
    </row>
    <row r="1242" spans="1:37" x14ac:dyDescent="0.25">
      <c r="A1242">
        <v>1996</v>
      </c>
      <c r="B1242" s="22">
        <v>3.1539199999999998E-5</v>
      </c>
      <c r="C1242" s="22">
        <v>5.27307E-5</v>
      </c>
      <c r="D1242">
        <v>6.2878999999999995E-4</v>
      </c>
      <c r="E1242">
        <v>1.6161700000000001E-3</v>
      </c>
      <c r="F1242">
        <v>1.7758100000000001E-3</v>
      </c>
      <c r="G1242">
        <v>6.3768999999999996E-3</v>
      </c>
      <c r="H1242">
        <v>9.1321700000000002E-3</v>
      </c>
      <c r="I1242">
        <v>1.8895700000000001E-2</v>
      </c>
      <c r="J1242">
        <v>3.4654499999999998E-2</v>
      </c>
      <c r="K1242">
        <v>5.0868099999999999E-2</v>
      </c>
      <c r="L1242">
        <v>7.9863100000000006E-2</v>
      </c>
      <c r="M1242">
        <v>0.114386</v>
      </c>
      <c r="N1242">
        <v>0.15643899999999999</v>
      </c>
      <c r="O1242">
        <v>0.16777</v>
      </c>
      <c r="P1242">
        <v>0.148397</v>
      </c>
      <c r="Q1242">
        <v>9.5859399999999997E-2</v>
      </c>
      <c r="R1242">
        <v>5.8351899999999998E-2</v>
      </c>
      <c r="S1242">
        <v>3.0682000000000001E-2</v>
      </c>
      <c r="T1242">
        <v>1.5659800000000001E-2</v>
      </c>
      <c r="U1242">
        <v>4.8394900000000001E-3</v>
      </c>
      <c r="V1242">
        <v>2.37112E-3</v>
      </c>
      <c r="W1242">
        <v>9.0587199999999995E-4</v>
      </c>
      <c r="X1242">
        <v>3.9246099999999998E-4</v>
      </c>
      <c r="Y1242">
        <v>0</v>
      </c>
      <c r="Z1242" s="22">
        <v>4.9592799999999997E-5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s">
        <v>129</v>
      </c>
      <c r="AG1242">
        <v>72.820599999999999</v>
      </c>
      <c r="AH1242" t="s">
        <v>130</v>
      </c>
      <c r="AI1242">
        <v>20</v>
      </c>
      <c r="AJ1242" t="s">
        <v>131</v>
      </c>
      <c r="AK1242">
        <v>0.36063400000000001</v>
      </c>
    </row>
    <row r="1244" spans="1:37" x14ac:dyDescent="0.25">
      <c r="A1244">
        <v>1997</v>
      </c>
      <c r="B1244" s="22">
        <v>7.9061599999999995E-5</v>
      </c>
      <c r="C1244">
        <v>1.96963E-3</v>
      </c>
      <c r="D1244">
        <v>3.9159399999999997E-3</v>
      </c>
      <c r="E1244">
        <v>7.53369E-3</v>
      </c>
      <c r="F1244">
        <v>1.1601E-2</v>
      </c>
      <c r="G1244">
        <v>1.9648599999999999E-2</v>
      </c>
      <c r="H1244">
        <v>1.7802800000000001E-2</v>
      </c>
      <c r="I1244">
        <v>1.7841300000000001E-2</v>
      </c>
      <c r="J1244">
        <v>3.0384000000000001E-2</v>
      </c>
      <c r="K1244">
        <v>4.9939200000000003E-2</v>
      </c>
      <c r="L1244">
        <v>8.1824900000000006E-2</v>
      </c>
      <c r="M1244">
        <v>0.13463700000000001</v>
      </c>
      <c r="N1244">
        <v>0.156498</v>
      </c>
      <c r="O1244">
        <v>0.15745700000000001</v>
      </c>
      <c r="P1244">
        <v>0.12328600000000001</v>
      </c>
      <c r="Q1244">
        <v>8.9701799999999998E-2</v>
      </c>
      <c r="R1244">
        <v>4.9370400000000002E-2</v>
      </c>
      <c r="S1244">
        <v>2.5185300000000001E-2</v>
      </c>
      <c r="T1244">
        <v>1.1875200000000001E-2</v>
      </c>
      <c r="U1244">
        <v>5.4307299999999999E-3</v>
      </c>
      <c r="V1244">
        <v>2.6835399999999999E-3</v>
      </c>
      <c r="W1244">
        <v>6.1142300000000004E-4</v>
      </c>
      <c r="X1244">
        <v>4.0174399999999999E-4</v>
      </c>
      <c r="Y1244">
        <v>1.04799E-4</v>
      </c>
      <c r="Z1244" s="22">
        <v>8.4932700000000001E-5</v>
      </c>
      <c r="AA1244" s="22">
        <v>5.6094100000000002E-5</v>
      </c>
      <c r="AB1244" s="22">
        <v>5.6094100000000002E-5</v>
      </c>
      <c r="AC1244">
        <v>0</v>
      </c>
      <c r="AD1244">
        <v>0</v>
      </c>
      <c r="AE1244" s="22">
        <v>1.9740300000000001E-5</v>
      </c>
      <c r="AF1244" t="s">
        <v>129</v>
      </c>
      <c r="AG1244">
        <v>130.88200000000001</v>
      </c>
      <c r="AH1244" t="s">
        <v>130</v>
      </c>
      <c r="AI1244">
        <v>20</v>
      </c>
      <c r="AJ1244" t="s">
        <v>131</v>
      </c>
      <c r="AK1244">
        <v>0.29181800000000002</v>
      </c>
    </row>
    <row r="1246" spans="1:37" x14ac:dyDescent="0.25">
      <c r="A1246">
        <v>1998</v>
      </c>
      <c r="B1246" s="22">
        <v>6.2953400000000006E-5</v>
      </c>
      <c r="C1246">
        <v>5.0644899999999996E-4</v>
      </c>
      <c r="D1246">
        <v>1.4781499999999999E-3</v>
      </c>
      <c r="E1246">
        <v>5.9148400000000002E-3</v>
      </c>
      <c r="F1246">
        <v>9.4801699999999996E-3</v>
      </c>
      <c r="G1246">
        <v>2.0280800000000002E-2</v>
      </c>
      <c r="H1246">
        <v>2.4138199999999999E-2</v>
      </c>
      <c r="I1246">
        <v>3.0490300000000001E-2</v>
      </c>
      <c r="J1246">
        <v>3.82879E-2</v>
      </c>
      <c r="K1246">
        <v>5.6326399999999999E-2</v>
      </c>
      <c r="L1246">
        <v>8.23155E-2</v>
      </c>
      <c r="M1246">
        <v>0.122026</v>
      </c>
      <c r="N1246">
        <v>0.15542</v>
      </c>
      <c r="O1246">
        <v>0.14965200000000001</v>
      </c>
      <c r="P1246">
        <v>0.12837200000000001</v>
      </c>
      <c r="Q1246">
        <v>7.4273599999999995E-2</v>
      </c>
      <c r="R1246">
        <v>4.5831200000000002E-2</v>
      </c>
      <c r="S1246">
        <v>2.73137E-2</v>
      </c>
      <c r="T1246">
        <v>1.4490599999999999E-2</v>
      </c>
      <c r="U1246">
        <v>7.26E-3</v>
      </c>
      <c r="V1246">
        <v>2.9539900000000001E-3</v>
      </c>
      <c r="W1246">
        <v>1.67731E-3</v>
      </c>
      <c r="X1246">
        <v>6.0119199999999996E-4</v>
      </c>
      <c r="Y1246">
        <v>1.58801E-4</v>
      </c>
      <c r="Z1246" s="22">
        <v>7.3186499999999995E-5</v>
      </c>
      <c r="AA1246">
        <v>2.8454700000000001E-4</v>
      </c>
      <c r="AB1246" s="22">
        <v>2.6300199999999999E-5</v>
      </c>
      <c r="AC1246" s="22">
        <v>5.85284E-5</v>
      </c>
      <c r="AD1246">
        <v>0</v>
      </c>
      <c r="AE1246">
        <v>2.4515399999999998E-4</v>
      </c>
      <c r="AF1246" t="s">
        <v>129</v>
      </c>
      <c r="AG1246">
        <v>195.684</v>
      </c>
      <c r="AH1246" t="s">
        <v>130</v>
      </c>
      <c r="AI1246">
        <v>20</v>
      </c>
      <c r="AJ1246" t="s">
        <v>131</v>
      </c>
      <c r="AK1246">
        <v>0.39022899999999999</v>
      </c>
    </row>
    <row r="1248" spans="1:37" x14ac:dyDescent="0.25">
      <c r="A1248">
        <v>1999</v>
      </c>
      <c r="B1248">
        <v>0</v>
      </c>
      <c r="C1248">
        <v>1.36998E-3</v>
      </c>
      <c r="D1248">
        <v>7.0130100000000001E-3</v>
      </c>
      <c r="E1248">
        <v>1.25393E-2</v>
      </c>
      <c r="F1248">
        <v>1.8073499999999999E-2</v>
      </c>
      <c r="G1248">
        <v>2.3094400000000001E-2</v>
      </c>
      <c r="H1248">
        <v>2.89622E-2</v>
      </c>
      <c r="I1248">
        <v>3.6153299999999999E-2</v>
      </c>
      <c r="J1248">
        <v>4.8757300000000003E-2</v>
      </c>
      <c r="K1248">
        <v>5.4527899999999997E-2</v>
      </c>
      <c r="L1248">
        <v>7.7793699999999993E-2</v>
      </c>
      <c r="M1248">
        <v>0.10977199999999999</v>
      </c>
      <c r="N1248">
        <v>0.13872399999999999</v>
      </c>
      <c r="O1248">
        <v>0.14530799999999999</v>
      </c>
      <c r="P1248">
        <v>0.120798</v>
      </c>
      <c r="Q1248">
        <v>7.8560699999999997E-2</v>
      </c>
      <c r="R1248">
        <v>5.2637799999999998E-2</v>
      </c>
      <c r="S1248">
        <v>2.3713600000000001E-2</v>
      </c>
      <c r="T1248">
        <v>1.2942499999999999E-2</v>
      </c>
      <c r="U1248">
        <v>5.6869800000000003E-3</v>
      </c>
      <c r="V1248">
        <v>1.99752E-3</v>
      </c>
      <c r="W1248">
        <v>9.64977E-4</v>
      </c>
      <c r="X1248">
        <v>1.5799999999999999E-4</v>
      </c>
      <c r="Y1248">
        <v>3.4493300000000001E-4</v>
      </c>
      <c r="Z1248" s="22">
        <v>6.4183400000000006E-5</v>
      </c>
      <c r="AA1248" s="22">
        <v>4.3099899999999997E-5</v>
      </c>
      <c r="AB1248">
        <v>0</v>
      </c>
      <c r="AC1248">
        <v>0</v>
      </c>
      <c r="AD1248">
        <v>0</v>
      </c>
      <c r="AE1248">
        <v>0</v>
      </c>
      <c r="AF1248" t="s">
        <v>129</v>
      </c>
      <c r="AG1248">
        <v>168.99299999999999</v>
      </c>
      <c r="AH1248" t="s">
        <v>130</v>
      </c>
      <c r="AI1248">
        <v>20</v>
      </c>
      <c r="AJ1248" t="s">
        <v>131</v>
      </c>
      <c r="AK1248">
        <v>0.36715799999999998</v>
      </c>
    </row>
    <row r="1250" spans="1:37" x14ac:dyDescent="0.25">
      <c r="A1250">
        <v>2000</v>
      </c>
      <c r="B1250">
        <v>3.1975200000000002E-4</v>
      </c>
      <c r="C1250">
        <v>1.15686E-3</v>
      </c>
      <c r="D1250">
        <v>2.7472400000000002E-3</v>
      </c>
      <c r="E1250">
        <v>6.6588200000000002E-3</v>
      </c>
      <c r="F1250">
        <v>9.2546199999999999E-3</v>
      </c>
      <c r="G1250">
        <v>1.7523299999999999E-2</v>
      </c>
      <c r="H1250">
        <v>3.3888300000000003E-2</v>
      </c>
      <c r="I1250">
        <v>5.0218800000000001E-2</v>
      </c>
      <c r="J1250">
        <v>5.9090700000000003E-2</v>
      </c>
      <c r="K1250">
        <v>6.6876400000000003E-2</v>
      </c>
      <c r="L1250">
        <v>8.5894100000000001E-2</v>
      </c>
      <c r="M1250">
        <v>9.9342E-2</v>
      </c>
      <c r="N1250">
        <v>0.126191</v>
      </c>
      <c r="O1250">
        <v>0.13244900000000001</v>
      </c>
      <c r="P1250">
        <v>0.11928999999999999</v>
      </c>
      <c r="Q1250">
        <v>8.5255899999999996E-2</v>
      </c>
      <c r="R1250">
        <v>4.6432599999999997E-2</v>
      </c>
      <c r="S1250">
        <v>3.2802999999999999E-2</v>
      </c>
      <c r="T1250">
        <v>1.49482E-2</v>
      </c>
      <c r="U1250">
        <v>5.45846E-3</v>
      </c>
      <c r="V1250">
        <v>2.1858200000000002E-3</v>
      </c>
      <c r="W1250">
        <v>1.3534700000000001E-3</v>
      </c>
      <c r="X1250">
        <v>3.18077E-4</v>
      </c>
      <c r="Y1250">
        <v>2.3098899999999999E-4</v>
      </c>
      <c r="Z1250" s="22">
        <v>6.93447E-5</v>
      </c>
      <c r="AA1250" s="22">
        <v>4.3188400000000001E-5</v>
      </c>
      <c r="AB1250">
        <v>0</v>
      </c>
      <c r="AC1250">
        <v>0</v>
      </c>
      <c r="AD1250">
        <v>0</v>
      </c>
      <c r="AE1250">
        <v>0</v>
      </c>
      <c r="AF1250" t="s">
        <v>129</v>
      </c>
      <c r="AG1250">
        <v>205.49799999999999</v>
      </c>
      <c r="AH1250" t="s">
        <v>130</v>
      </c>
      <c r="AI1250">
        <v>20</v>
      </c>
      <c r="AJ1250" t="s">
        <v>131</v>
      </c>
      <c r="AK1250">
        <v>0.30559999999999998</v>
      </c>
    </row>
    <row r="1252" spans="1:37" x14ac:dyDescent="0.25">
      <c r="A1252">
        <v>2001</v>
      </c>
      <c r="B1252" s="22">
        <v>9.3249100000000001E-6</v>
      </c>
      <c r="C1252">
        <v>5.7426000000000005E-4</v>
      </c>
      <c r="D1252">
        <v>9.2562299999999998E-4</v>
      </c>
      <c r="E1252">
        <v>6.5897999999999998E-3</v>
      </c>
      <c r="F1252">
        <v>6.7248400000000002E-3</v>
      </c>
      <c r="G1252">
        <v>1.24624E-2</v>
      </c>
      <c r="H1252">
        <v>1.9620599999999998E-2</v>
      </c>
      <c r="I1252">
        <v>3.11074E-2</v>
      </c>
      <c r="J1252">
        <v>5.7202900000000001E-2</v>
      </c>
      <c r="K1252">
        <v>9.7277100000000005E-2</v>
      </c>
      <c r="L1252">
        <v>0.11085</v>
      </c>
      <c r="M1252">
        <v>0.11557099999999999</v>
      </c>
      <c r="N1252">
        <v>0.11847100000000001</v>
      </c>
      <c r="O1252">
        <v>0.12139800000000001</v>
      </c>
      <c r="P1252">
        <v>0.104878</v>
      </c>
      <c r="Q1252">
        <v>8.1905099999999995E-2</v>
      </c>
      <c r="R1252">
        <v>5.61387E-2</v>
      </c>
      <c r="S1252">
        <v>3.1824199999999997E-2</v>
      </c>
      <c r="T1252">
        <v>1.5395300000000001E-2</v>
      </c>
      <c r="U1252">
        <v>6.9648599999999998E-3</v>
      </c>
      <c r="V1252">
        <v>2.78525E-3</v>
      </c>
      <c r="W1252">
        <v>9.6920000000000003E-4</v>
      </c>
      <c r="X1252">
        <v>2.1774899999999999E-4</v>
      </c>
      <c r="Y1252">
        <v>1.2917699999999999E-4</v>
      </c>
      <c r="Z1252" s="22">
        <v>7.2405899999999999E-6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s">
        <v>129</v>
      </c>
      <c r="AG1252">
        <v>118.48</v>
      </c>
      <c r="AH1252" t="s">
        <v>130</v>
      </c>
      <c r="AI1252">
        <v>20</v>
      </c>
      <c r="AJ1252" t="s">
        <v>131</v>
      </c>
      <c r="AK1252">
        <v>0.36051800000000001</v>
      </c>
    </row>
    <row r="1254" spans="1:37" x14ac:dyDescent="0.25">
      <c r="A1254">
        <v>2002</v>
      </c>
      <c r="B1254">
        <v>0</v>
      </c>
      <c r="C1254">
        <v>2.3437100000000002E-3</v>
      </c>
      <c r="D1254">
        <v>4.6499000000000002E-3</v>
      </c>
      <c r="E1254">
        <v>6.7117899999999996E-3</v>
      </c>
      <c r="F1254">
        <v>1.3255400000000001E-2</v>
      </c>
      <c r="G1254">
        <v>1.4970000000000001E-2</v>
      </c>
      <c r="H1254">
        <v>2.2552300000000001E-2</v>
      </c>
      <c r="I1254">
        <v>2.45165E-2</v>
      </c>
      <c r="J1254">
        <v>3.6469599999999998E-2</v>
      </c>
      <c r="K1254">
        <v>6.3186099999999995E-2</v>
      </c>
      <c r="L1254">
        <v>0.113451</v>
      </c>
      <c r="M1254">
        <v>0.14918799999999999</v>
      </c>
      <c r="N1254">
        <v>0.14516899999999999</v>
      </c>
      <c r="O1254">
        <v>0.12298199999999999</v>
      </c>
      <c r="P1254">
        <v>0.10125099999999999</v>
      </c>
      <c r="Q1254">
        <v>6.6842700000000005E-2</v>
      </c>
      <c r="R1254">
        <v>5.2043800000000001E-2</v>
      </c>
      <c r="S1254">
        <v>2.8553100000000001E-2</v>
      </c>
      <c r="T1254">
        <v>1.6409099999999999E-2</v>
      </c>
      <c r="U1254">
        <v>1.02624E-2</v>
      </c>
      <c r="V1254">
        <v>3.0699999999999998E-3</v>
      </c>
      <c r="W1254">
        <v>1.68546E-3</v>
      </c>
      <c r="X1254">
        <v>2.3620499999999999E-4</v>
      </c>
      <c r="Y1254">
        <v>1.2798599999999999E-4</v>
      </c>
      <c r="Z1254" s="22">
        <v>7.2008099999999999E-5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t="s">
        <v>129</v>
      </c>
      <c r="AG1254">
        <v>65.903099999999995</v>
      </c>
      <c r="AH1254" t="s">
        <v>130</v>
      </c>
      <c r="AI1254">
        <v>20</v>
      </c>
      <c r="AJ1254" t="s">
        <v>131</v>
      </c>
      <c r="AK1254">
        <v>0.42969800000000002</v>
      </c>
    </row>
    <row r="1256" spans="1:37" x14ac:dyDescent="0.25">
      <c r="A1256">
        <v>2003</v>
      </c>
      <c r="B1256" s="22">
        <v>1.17727E-5</v>
      </c>
      <c r="C1256">
        <v>1.0061899999999999E-4</v>
      </c>
      <c r="D1256">
        <v>5.6528500000000001E-4</v>
      </c>
      <c r="E1256">
        <v>5.5476500000000003E-3</v>
      </c>
      <c r="F1256">
        <v>1.0284099999999999E-2</v>
      </c>
      <c r="G1256">
        <v>1.6987100000000002E-2</v>
      </c>
      <c r="H1256">
        <v>1.93388E-2</v>
      </c>
      <c r="I1256">
        <v>3.2412000000000003E-2</v>
      </c>
      <c r="J1256">
        <v>4.93298E-2</v>
      </c>
      <c r="K1256">
        <v>8.0820100000000006E-2</v>
      </c>
      <c r="L1256">
        <v>0.126891</v>
      </c>
      <c r="M1256">
        <v>0.16544600000000001</v>
      </c>
      <c r="N1256">
        <v>0.14896100000000001</v>
      </c>
      <c r="O1256">
        <v>0.117632</v>
      </c>
      <c r="P1256">
        <v>8.41229E-2</v>
      </c>
      <c r="Q1256">
        <v>6.4511600000000002E-2</v>
      </c>
      <c r="R1256">
        <v>4.03091E-2</v>
      </c>
      <c r="S1256">
        <v>1.9914000000000001E-2</v>
      </c>
      <c r="T1256">
        <v>9.5594800000000004E-3</v>
      </c>
      <c r="U1256">
        <v>3.84476E-3</v>
      </c>
      <c r="V1256">
        <v>2.3090900000000002E-3</v>
      </c>
      <c r="W1256">
        <v>1.05181E-3</v>
      </c>
      <c r="X1256">
        <v>0</v>
      </c>
      <c r="Y1256" s="22">
        <v>4.9641800000000003E-5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s">
        <v>129</v>
      </c>
      <c r="AG1256">
        <v>99.096199999999996</v>
      </c>
      <c r="AH1256" t="s">
        <v>130</v>
      </c>
      <c r="AI1256">
        <v>20</v>
      </c>
      <c r="AJ1256" t="s">
        <v>131</v>
      </c>
      <c r="AK1256">
        <v>0.317888</v>
      </c>
    </row>
    <row r="1258" spans="1:37" x14ac:dyDescent="0.25">
      <c r="A1258">
        <v>2004</v>
      </c>
      <c r="B1258" s="22">
        <v>1.5696300000000001E-5</v>
      </c>
      <c r="C1258">
        <v>1.5585800000000001E-4</v>
      </c>
      <c r="D1258">
        <v>8.5069099999999999E-4</v>
      </c>
      <c r="E1258">
        <v>2.7606699999999998E-3</v>
      </c>
      <c r="F1258">
        <v>8.8174800000000008E-3</v>
      </c>
      <c r="G1258">
        <v>2.4310700000000001E-2</v>
      </c>
      <c r="H1258">
        <v>3.7490599999999999E-2</v>
      </c>
      <c r="I1258">
        <v>5.44252E-2</v>
      </c>
      <c r="J1258">
        <v>7.3716900000000002E-2</v>
      </c>
      <c r="K1258">
        <v>9.1335600000000003E-2</v>
      </c>
      <c r="L1258">
        <v>0.126912</v>
      </c>
      <c r="M1258">
        <v>0.14880099999999999</v>
      </c>
      <c r="N1258">
        <v>0.13144600000000001</v>
      </c>
      <c r="O1258">
        <v>0.10519100000000001</v>
      </c>
      <c r="P1258">
        <v>7.8374200000000005E-2</v>
      </c>
      <c r="Q1258">
        <v>5.3669099999999997E-2</v>
      </c>
      <c r="R1258">
        <v>3.16612E-2</v>
      </c>
      <c r="S1258">
        <v>1.6716499999999999E-2</v>
      </c>
      <c r="T1258">
        <v>8.7381899999999998E-3</v>
      </c>
      <c r="U1258">
        <v>3.14431E-3</v>
      </c>
      <c r="V1258">
        <v>1.0165E-3</v>
      </c>
      <c r="W1258">
        <v>3.903E-4</v>
      </c>
      <c r="X1258" s="22">
        <v>7.1623699999999998E-6</v>
      </c>
      <c r="Y1258" s="22">
        <v>3.9297500000000001E-5</v>
      </c>
      <c r="Z1258" s="22">
        <v>1.40457E-5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s">
        <v>129</v>
      </c>
      <c r="AG1258">
        <v>218.09299999999999</v>
      </c>
      <c r="AH1258" t="s">
        <v>130</v>
      </c>
      <c r="AI1258">
        <v>20</v>
      </c>
      <c r="AJ1258" t="s">
        <v>131</v>
      </c>
      <c r="AK1258">
        <v>0.21190800000000001</v>
      </c>
    </row>
    <row r="1260" spans="1:37" x14ac:dyDescent="0.25">
      <c r="A1260">
        <v>2005</v>
      </c>
      <c r="B1260">
        <v>1.14787E-4</v>
      </c>
      <c r="C1260">
        <v>2.8415299999999999E-4</v>
      </c>
      <c r="D1260">
        <v>1.45375E-3</v>
      </c>
      <c r="E1260">
        <v>3.1846800000000001E-3</v>
      </c>
      <c r="F1260">
        <v>7.56597E-3</v>
      </c>
      <c r="G1260">
        <v>1.2722900000000001E-2</v>
      </c>
      <c r="H1260">
        <v>2.7421299999999999E-2</v>
      </c>
      <c r="I1260">
        <v>5.2429499999999997E-2</v>
      </c>
      <c r="J1260">
        <v>8.0519499999999994E-2</v>
      </c>
      <c r="K1260">
        <v>0.114703</v>
      </c>
      <c r="L1260">
        <v>0.146338</v>
      </c>
      <c r="M1260">
        <v>0.15387999999999999</v>
      </c>
      <c r="N1260">
        <v>0.129106</v>
      </c>
      <c r="O1260">
        <v>0.10551099999999999</v>
      </c>
      <c r="P1260">
        <v>6.4090900000000006E-2</v>
      </c>
      <c r="Q1260">
        <v>4.5122099999999998E-2</v>
      </c>
      <c r="R1260">
        <v>2.74411E-2</v>
      </c>
      <c r="S1260">
        <v>1.34311E-2</v>
      </c>
      <c r="T1260">
        <v>7.9962000000000002E-3</v>
      </c>
      <c r="U1260">
        <v>2.80262E-3</v>
      </c>
      <c r="V1260">
        <v>2.31183E-3</v>
      </c>
      <c r="W1260">
        <v>6.6100399999999998E-4</v>
      </c>
      <c r="X1260">
        <v>8.0729200000000004E-4</v>
      </c>
      <c r="Y1260">
        <v>1.00504E-4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t="s">
        <v>129</v>
      </c>
      <c r="AG1260">
        <v>413.03500000000003</v>
      </c>
      <c r="AH1260" t="s">
        <v>130</v>
      </c>
      <c r="AI1260">
        <v>20</v>
      </c>
      <c r="AJ1260" t="s">
        <v>131</v>
      </c>
      <c r="AK1260">
        <v>0.23269599999999999</v>
      </c>
    </row>
    <row r="1262" spans="1:37" x14ac:dyDescent="0.25">
      <c r="A1262">
        <v>2006</v>
      </c>
      <c r="B1262">
        <v>0</v>
      </c>
      <c r="C1262">
        <v>1.14561E-4</v>
      </c>
      <c r="D1262">
        <v>5.77135E-4</v>
      </c>
      <c r="E1262">
        <v>5.4327100000000003E-3</v>
      </c>
      <c r="F1262">
        <v>6.77058E-3</v>
      </c>
      <c r="G1262">
        <v>1.5791400000000001E-2</v>
      </c>
      <c r="H1262">
        <v>2.1980400000000001E-2</v>
      </c>
      <c r="I1262">
        <v>4.2413600000000003E-2</v>
      </c>
      <c r="J1262">
        <v>6.16933E-2</v>
      </c>
      <c r="K1262">
        <v>9.14933E-2</v>
      </c>
      <c r="L1262">
        <v>0.124718</v>
      </c>
      <c r="M1262">
        <v>0.152394</v>
      </c>
      <c r="N1262">
        <v>0.13930000000000001</v>
      </c>
      <c r="O1262">
        <v>0.119106</v>
      </c>
      <c r="P1262">
        <v>8.4129200000000001E-2</v>
      </c>
      <c r="Q1262">
        <v>6.1216100000000002E-2</v>
      </c>
      <c r="R1262">
        <v>3.5222499999999997E-2</v>
      </c>
      <c r="S1262">
        <v>1.8040500000000001E-2</v>
      </c>
      <c r="T1262">
        <v>1.1423000000000001E-2</v>
      </c>
      <c r="U1262">
        <v>4.72938E-3</v>
      </c>
      <c r="V1262">
        <v>2.5416800000000002E-3</v>
      </c>
      <c r="W1262">
        <v>5.3042300000000003E-4</v>
      </c>
      <c r="X1262">
        <v>2.35753E-4</v>
      </c>
      <c r="Y1262">
        <v>1.46267E-4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s">
        <v>129</v>
      </c>
      <c r="AG1262">
        <v>394.98700000000002</v>
      </c>
      <c r="AH1262" t="s">
        <v>130</v>
      </c>
      <c r="AI1262">
        <v>20</v>
      </c>
      <c r="AJ1262" t="s">
        <v>131</v>
      </c>
      <c r="AK1262">
        <v>0.227073</v>
      </c>
    </row>
    <row r="1264" spans="1:37" x14ac:dyDescent="0.25">
      <c r="A1264">
        <v>2007</v>
      </c>
      <c r="B1264">
        <v>0</v>
      </c>
      <c r="C1264">
        <v>2.02695E-4</v>
      </c>
      <c r="D1264">
        <v>1.0331100000000001E-3</v>
      </c>
      <c r="E1264">
        <v>2.77137E-3</v>
      </c>
      <c r="F1264">
        <v>5.8300499999999998E-3</v>
      </c>
      <c r="G1264">
        <v>1.3528699999999999E-2</v>
      </c>
      <c r="H1264">
        <v>2.0570000000000001E-2</v>
      </c>
      <c r="I1264">
        <v>3.3763099999999997E-2</v>
      </c>
      <c r="J1264">
        <v>6.0503700000000001E-2</v>
      </c>
      <c r="K1264">
        <v>9.8107100000000003E-2</v>
      </c>
      <c r="L1264">
        <v>0.14419999999999999</v>
      </c>
      <c r="M1264">
        <v>0.16478999999999999</v>
      </c>
      <c r="N1264">
        <v>0.144125</v>
      </c>
      <c r="O1264">
        <v>0.119032</v>
      </c>
      <c r="P1264">
        <v>8.1333900000000001E-2</v>
      </c>
      <c r="Q1264">
        <v>5.0989699999999999E-2</v>
      </c>
      <c r="R1264">
        <v>3.0007499999999999E-2</v>
      </c>
      <c r="S1264">
        <v>1.4803800000000001E-2</v>
      </c>
      <c r="T1264">
        <v>8.6651000000000002E-3</v>
      </c>
      <c r="U1264">
        <v>3.1949299999999999E-3</v>
      </c>
      <c r="V1264">
        <v>1.49646E-3</v>
      </c>
      <c r="W1264">
        <v>7.9781100000000005E-4</v>
      </c>
      <c r="X1264">
        <v>2.3808299999999999E-4</v>
      </c>
      <c r="Y1264" s="22">
        <v>1.5812799999999999E-5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 t="s">
        <v>129</v>
      </c>
      <c r="AG1264">
        <v>661.904</v>
      </c>
      <c r="AH1264" t="s">
        <v>130</v>
      </c>
      <c r="AI1264">
        <v>20</v>
      </c>
      <c r="AJ1264" t="s">
        <v>131</v>
      </c>
      <c r="AK1264">
        <v>0.14186699999999999</v>
      </c>
    </row>
    <row r="1266" spans="1:37" x14ac:dyDescent="0.25">
      <c r="A1266">
        <v>2008</v>
      </c>
      <c r="B1266">
        <v>0</v>
      </c>
      <c r="C1266">
        <v>2.4914700000000002E-4</v>
      </c>
      <c r="D1266">
        <v>8.1598100000000002E-4</v>
      </c>
      <c r="E1266">
        <v>2.03039E-3</v>
      </c>
      <c r="F1266">
        <v>3.6576099999999999E-3</v>
      </c>
      <c r="G1266">
        <v>9.6684700000000002E-3</v>
      </c>
      <c r="H1266">
        <v>2.0821900000000001E-2</v>
      </c>
      <c r="I1266">
        <v>4.12608E-2</v>
      </c>
      <c r="J1266">
        <v>5.9204899999999998E-2</v>
      </c>
      <c r="K1266">
        <v>8.5484000000000004E-2</v>
      </c>
      <c r="L1266">
        <v>0.12881100000000001</v>
      </c>
      <c r="M1266">
        <v>0.15241099999999999</v>
      </c>
      <c r="N1266">
        <v>0.14666499999999999</v>
      </c>
      <c r="O1266">
        <v>0.122354</v>
      </c>
      <c r="P1266">
        <v>9.0939500000000006E-2</v>
      </c>
      <c r="Q1266">
        <v>6.2533099999999994E-2</v>
      </c>
      <c r="R1266">
        <v>3.6393799999999997E-2</v>
      </c>
      <c r="S1266">
        <v>1.9565099999999998E-2</v>
      </c>
      <c r="T1266">
        <v>9.6861199999999995E-3</v>
      </c>
      <c r="U1266">
        <v>4.5356499999999996E-3</v>
      </c>
      <c r="V1266">
        <v>1.9109800000000001E-3</v>
      </c>
      <c r="W1266">
        <v>6.6095800000000001E-4</v>
      </c>
      <c r="X1266">
        <v>2.9580999999999997E-4</v>
      </c>
      <c r="Y1266" s="22">
        <v>4.4294400000000001E-5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 t="s">
        <v>129</v>
      </c>
      <c r="AG1266">
        <v>1836.8</v>
      </c>
      <c r="AH1266" t="s">
        <v>130</v>
      </c>
      <c r="AI1266">
        <v>20</v>
      </c>
      <c r="AJ1266" t="s">
        <v>131</v>
      </c>
      <c r="AK1266">
        <v>0.13592399999999999</v>
      </c>
    </row>
    <row r="1268" spans="1:37" x14ac:dyDescent="0.25">
      <c r="A1268">
        <v>2009</v>
      </c>
      <c r="B1268">
        <v>1.75389E-4</v>
      </c>
      <c r="C1268">
        <v>5.3487999999999995E-4</v>
      </c>
      <c r="D1268">
        <v>5.3198299999999998E-4</v>
      </c>
      <c r="E1268">
        <v>3.18433E-3</v>
      </c>
      <c r="F1268">
        <v>5.90041E-3</v>
      </c>
      <c r="G1268">
        <v>1.3728799999999999E-2</v>
      </c>
      <c r="H1268">
        <v>2.0397200000000001E-2</v>
      </c>
      <c r="I1268">
        <v>3.6226099999999997E-2</v>
      </c>
      <c r="J1268">
        <v>6.1408200000000003E-2</v>
      </c>
      <c r="K1268">
        <v>9.6199800000000002E-2</v>
      </c>
      <c r="L1268">
        <v>0.13416900000000001</v>
      </c>
      <c r="M1268">
        <v>0.16275899999999999</v>
      </c>
      <c r="N1268">
        <v>0.149676</v>
      </c>
      <c r="O1268">
        <v>0.12005399999999999</v>
      </c>
      <c r="P1268">
        <v>8.1269900000000006E-2</v>
      </c>
      <c r="Q1268">
        <v>5.1707799999999998E-2</v>
      </c>
      <c r="R1268">
        <v>2.8909199999999999E-2</v>
      </c>
      <c r="S1268">
        <v>1.9791099999999999E-2</v>
      </c>
      <c r="T1268">
        <v>7.3312100000000003E-3</v>
      </c>
      <c r="U1268">
        <v>4.0034900000000002E-3</v>
      </c>
      <c r="V1268">
        <v>1.2344400000000001E-3</v>
      </c>
      <c r="W1268">
        <v>3.7842399999999998E-4</v>
      </c>
      <c r="X1268">
        <v>2.6228299999999998E-4</v>
      </c>
      <c r="Y1268" s="22">
        <v>1.5136E-5</v>
      </c>
      <c r="Z1268">
        <v>1.3749500000000001E-4</v>
      </c>
      <c r="AA1268" s="22">
        <v>1.5136E-5</v>
      </c>
      <c r="AB1268">
        <v>0</v>
      </c>
      <c r="AC1268">
        <v>0</v>
      </c>
      <c r="AD1268">
        <v>0</v>
      </c>
      <c r="AE1268">
        <v>0</v>
      </c>
      <c r="AF1268" t="s">
        <v>129</v>
      </c>
      <c r="AG1268">
        <v>488.68400000000003</v>
      </c>
      <c r="AH1268" t="s">
        <v>130</v>
      </c>
      <c r="AI1268">
        <v>20</v>
      </c>
      <c r="AJ1268" t="s">
        <v>131</v>
      </c>
      <c r="AK1268">
        <v>0.17879800000000001</v>
      </c>
    </row>
    <row r="1270" spans="1:37" x14ac:dyDescent="0.25">
      <c r="A1270">
        <v>2010</v>
      </c>
      <c r="B1270">
        <v>1.05985E-3</v>
      </c>
      <c r="C1270">
        <v>4.9134199999999999E-3</v>
      </c>
      <c r="D1270">
        <v>1.09649E-2</v>
      </c>
      <c r="E1270">
        <v>1.67443E-2</v>
      </c>
      <c r="F1270">
        <v>1.9341500000000001E-2</v>
      </c>
      <c r="G1270">
        <v>1.90111E-2</v>
      </c>
      <c r="H1270">
        <v>2.5670499999999999E-2</v>
      </c>
      <c r="I1270">
        <v>3.3589800000000003E-2</v>
      </c>
      <c r="J1270">
        <v>4.8141400000000001E-2</v>
      </c>
      <c r="K1270">
        <v>7.6281799999999997E-2</v>
      </c>
      <c r="L1270">
        <v>0.12526000000000001</v>
      </c>
      <c r="M1270">
        <v>0.14857699999999999</v>
      </c>
      <c r="N1270">
        <v>0.141515</v>
      </c>
      <c r="O1270">
        <v>0.11254</v>
      </c>
      <c r="P1270">
        <v>8.5222300000000001E-2</v>
      </c>
      <c r="Q1270">
        <v>5.9285699999999997E-2</v>
      </c>
      <c r="R1270">
        <v>3.6145900000000002E-2</v>
      </c>
      <c r="S1270">
        <v>1.873E-2</v>
      </c>
      <c r="T1270">
        <v>9.6139099999999998E-3</v>
      </c>
      <c r="U1270">
        <v>3.4313400000000002E-3</v>
      </c>
      <c r="V1270">
        <v>2.08392E-3</v>
      </c>
      <c r="W1270">
        <v>6.6647799999999997E-4</v>
      </c>
      <c r="X1270" s="22">
        <v>8.7552499999999999E-5</v>
      </c>
      <c r="Y1270">
        <v>1.10197E-4</v>
      </c>
      <c r="Z1270">
        <v>0</v>
      </c>
      <c r="AA1270">
        <v>0</v>
      </c>
      <c r="AB1270" s="22">
        <v>1.27823E-5</v>
      </c>
      <c r="AC1270">
        <v>0</v>
      </c>
      <c r="AD1270">
        <v>0</v>
      </c>
      <c r="AE1270">
        <v>9.996619999999999E-4</v>
      </c>
      <c r="AF1270" t="s">
        <v>129</v>
      </c>
      <c r="AG1270">
        <v>469.62299999999999</v>
      </c>
      <c r="AH1270" t="s">
        <v>130</v>
      </c>
      <c r="AI1270">
        <v>20</v>
      </c>
      <c r="AJ1270" t="s">
        <v>131</v>
      </c>
      <c r="AK1270">
        <v>0.82791899999999996</v>
      </c>
    </row>
    <row r="1272" spans="1:37" x14ac:dyDescent="0.25">
      <c r="A1272">
        <v>2011</v>
      </c>
      <c r="B1272">
        <v>6.1419800000000004E-4</v>
      </c>
      <c r="C1272">
        <v>2.0425999999999999E-3</v>
      </c>
      <c r="D1272">
        <v>9.1451599999999994E-3</v>
      </c>
      <c r="E1272">
        <v>2.2778199999999998E-2</v>
      </c>
      <c r="F1272">
        <v>4.0077599999999998E-2</v>
      </c>
      <c r="G1272">
        <v>4.7681800000000003E-2</v>
      </c>
      <c r="H1272">
        <v>4.1806999999999997E-2</v>
      </c>
      <c r="I1272">
        <v>4.3003E-2</v>
      </c>
      <c r="J1272">
        <v>6.2618999999999994E-2</v>
      </c>
      <c r="K1272">
        <v>8.9475200000000005E-2</v>
      </c>
      <c r="L1272">
        <v>0.12554399999999999</v>
      </c>
      <c r="M1272">
        <v>0.13521</v>
      </c>
      <c r="N1272">
        <v>0.12106600000000001</v>
      </c>
      <c r="O1272">
        <v>9.9643800000000005E-2</v>
      </c>
      <c r="P1272">
        <v>6.5490499999999993E-2</v>
      </c>
      <c r="Q1272">
        <v>4.4402799999999999E-2</v>
      </c>
      <c r="R1272">
        <v>2.5058299999999999E-2</v>
      </c>
      <c r="S1272">
        <v>1.24163E-2</v>
      </c>
      <c r="T1272">
        <v>7.4918299999999997E-3</v>
      </c>
      <c r="U1272">
        <v>2.7556600000000001E-3</v>
      </c>
      <c r="V1272">
        <v>1.0913400000000001E-3</v>
      </c>
      <c r="W1272">
        <v>1.78226E-4</v>
      </c>
      <c r="X1272">
        <v>1.1845699999999999E-4</v>
      </c>
      <c r="Y1272">
        <v>2.8887800000000001E-4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 t="s">
        <v>129</v>
      </c>
      <c r="AG1272">
        <v>214.709</v>
      </c>
      <c r="AH1272" t="s">
        <v>130</v>
      </c>
      <c r="AI1272">
        <v>20</v>
      </c>
      <c r="AJ1272" t="s">
        <v>131</v>
      </c>
      <c r="AK1272">
        <v>0.39887600000000001</v>
      </c>
    </row>
    <row r="1274" spans="1:37" x14ac:dyDescent="0.25">
      <c r="A1274">
        <v>2012</v>
      </c>
      <c r="B1274">
        <v>3.2534600000000001E-4</v>
      </c>
      <c r="C1274">
        <v>2.0280799999999998E-3</v>
      </c>
      <c r="D1274">
        <v>4.6659099999999997E-3</v>
      </c>
      <c r="E1274">
        <v>9.7012699999999997E-3</v>
      </c>
      <c r="F1274">
        <v>2.57346E-2</v>
      </c>
      <c r="G1274">
        <v>4.7473300000000003E-2</v>
      </c>
      <c r="H1274">
        <v>6.66514E-2</v>
      </c>
      <c r="I1274">
        <v>7.4044899999999997E-2</v>
      </c>
      <c r="J1274">
        <v>6.8085099999999996E-2</v>
      </c>
      <c r="K1274">
        <v>7.45561E-2</v>
      </c>
      <c r="L1274">
        <v>9.6157300000000001E-2</v>
      </c>
      <c r="M1274">
        <v>0.111583</v>
      </c>
      <c r="N1274">
        <v>0.121354</v>
      </c>
      <c r="O1274">
        <v>9.9963999999999997E-2</v>
      </c>
      <c r="P1274">
        <v>7.2695300000000004E-2</v>
      </c>
      <c r="Q1274">
        <v>4.7817400000000003E-2</v>
      </c>
      <c r="R1274">
        <v>3.5943900000000001E-2</v>
      </c>
      <c r="S1274">
        <v>1.9791300000000001E-2</v>
      </c>
      <c r="T1274">
        <v>1.1120700000000001E-2</v>
      </c>
      <c r="U1274">
        <v>5.1419400000000002E-3</v>
      </c>
      <c r="V1274">
        <v>2.4962399999999998E-3</v>
      </c>
      <c r="W1274">
        <v>1.20327E-3</v>
      </c>
      <c r="X1274">
        <v>9.8698699999999993E-4</v>
      </c>
      <c r="Y1274">
        <v>1.79125E-4</v>
      </c>
      <c r="Z1274">
        <v>2.6056000000000001E-4</v>
      </c>
      <c r="AA1274" s="22">
        <v>2.56331E-5</v>
      </c>
      <c r="AB1274">
        <v>0</v>
      </c>
      <c r="AC1274" s="22">
        <v>1.32088E-5</v>
      </c>
      <c r="AD1274">
        <v>0</v>
      </c>
      <c r="AE1274">
        <v>0</v>
      </c>
      <c r="AF1274" t="s">
        <v>129</v>
      </c>
      <c r="AG1274">
        <v>322.435</v>
      </c>
      <c r="AH1274" t="s">
        <v>130</v>
      </c>
      <c r="AI1274">
        <v>20</v>
      </c>
      <c r="AJ1274" t="s">
        <v>131</v>
      </c>
      <c r="AK1274">
        <v>0.35066599999999998</v>
      </c>
    </row>
    <row r="1276" spans="1:37" x14ac:dyDescent="0.25">
      <c r="A1276">
        <v>2013</v>
      </c>
      <c r="B1276" s="22">
        <v>9.2221399999999998E-5</v>
      </c>
      <c r="C1276">
        <v>8.4122099999999996E-4</v>
      </c>
      <c r="D1276">
        <v>4.2300999999999997E-3</v>
      </c>
      <c r="E1276">
        <v>7.2845000000000002E-3</v>
      </c>
      <c r="F1276">
        <v>1.20976E-2</v>
      </c>
      <c r="G1276">
        <v>2.0525399999999999E-2</v>
      </c>
      <c r="H1276">
        <v>3.1633700000000001E-2</v>
      </c>
      <c r="I1276">
        <v>5.5203599999999999E-2</v>
      </c>
      <c r="J1276">
        <v>7.7629900000000002E-2</v>
      </c>
      <c r="K1276">
        <v>8.6489899999999995E-2</v>
      </c>
      <c r="L1276">
        <v>0.110552</v>
      </c>
      <c r="M1276">
        <v>0.113995</v>
      </c>
      <c r="N1276">
        <v>0.13852300000000001</v>
      </c>
      <c r="O1276">
        <v>0.119787</v>
      </c>
      <c r="P1276">
        <v>8.2642099999999996E-2</v>
      </c>
      <c r="Q1276">
        <v>5.3726000000000003E-2</v>
      </c>
      <c r="R1276">
        <v>3.9251899999999999E-2</v>
      </c>
      <c r="S1276">
        <v>2.0438399999999999E-2</v>
      </c>
      <c r="T1276">
        <v>1.4990699999999999E-2</v>
      </c>
      <c r="U1276">
        <v>6.1289600000000001E-3</v>
      </c>
      <c r="V1276">
        <v>2.06076E-3</v>
      </c>
      <c r="W1276">
        <v>1.2033199999999999E-3</v>
      </c>
      <c r="X1276">
        <v>4.58171E-4</v>
      </c>
      <c r="Y1276" s="22">
        <v>3.45129E-5</v>
      </c>
      <c r="Z1276" s="22">
        <v>9.0695899999999993E-5</v>
      </c>
      <c r="AA1276" s="22">
        <v>1.47744E-5</v>
      </c>
      <c r="AB1276" s="22">
        <v>7.44222E-5</v>
      </c>
      <c r="AC1276">
        <v>0</v>
      </c>
      <c r="AD1276">
        <v>0</v>
      </c>
      <c r="AE1276">
        <v>0</v>
      </c>
      <c r="AF1276" t="s">
        <v>129</v>
      </c>
      <c r="AG1276">
        <v>805.24800000000005</v>
      </c>
      <c r="AH1276" t="s">
        <v>130</v>
      </c>
      <c r="AI1276">
        <v>20</v>
      </c>
      <c r="AJ1276" t="s">
        <v>131</v>
      </c>
      <c r="AK1276">
        <v>0.19264500000000001</v>
      </c>
    </row>
    <row r="1278" spans="1:37" x14ac:dyDescent="0.25">
      <c r="A1278">
        <v>2014</v>
      </c>
      <c r="B1278" s="22">
        <v>8.8530500000000002E-5</v>
      </c>
      <c r="C1278" s="22">
        <v>6.2968100000000004E-5</v>
      </c>
      <c r="D1278">
        <v>1.2740799999999999E-3</v>
      </c>
      <c r="E1278">
        <v>4.0425699999999997E-3</v>
      </c>
      <c r="F1278">
        <v>5.9895E-3</v>
      </c>
      <c r="G1278">
        <v>1.07746E-2</v>
      </c>
      <c r="H1278">
        <v>2.4500999999999998E-2</v>
      </c>
      <c r="I1278">
        <v>5.0893000000000001E-2</v>
      </c>
      <c r="J1278">
        <v>8.4726999999999997E-2</v>
      </c>
      <c r="K1278">
        <v>0.112941</v>
      </c>
      <c r="L1278">
        <v>0.12299400000000001</v>
      </c>
      <c r="M1278">
        <v>0.130465</v>
      </c>
      <c r="N1278">
        <v>0.127358</v>
      </c>
      <c r="O1278">
        <v>0.10570599999999999</v>
      </c>
      <c r="P1278">
        <v>8.2001699999999997E-2</v>
      </c>
      <c r="Q1278">
        <v>5.2300100000000002E-2</v>
      </c>
      <c r="R1278">
        <v>3.9341599999999997E-2</v>
      </c>
      <c r="S1278">
        <v>1.8695699999999999E-2</v>
      </c>
      <c r="T1278">
        <v>1.27464E-2</v>
      </c>
      <c r="U1278">
        <v>6.8812400000000003E-3</v>
      </c>
      <c r="V1278">
        <v>3.77072E-3</v>
      </c>
      <c r="W1278">
        <v>1.8939E-3</v>
      </c>
      <c r="X1278">
        <v>3.9913699999999998E-4</v>
      </c>
      <c r="Y1278" s="22">
        <v>9.9037999999999996E-5</v>
      </c>
      <c r="Z1278" s="22">
        <v>4.3053100000000003E-5</v>
      </c>
      <c r="AA1278">
        <v>0</v>
      </c>
      <c r="AB1278">
        <v>0</v>
      </c>
      <c r="AC1278">
        <v>0</v>
      </c>
      <c r="AD1278">
        <v>0</v>
      </c>
      <c r="AE1278" s="22">
        <v>1.0545499999999999E-5</v>
      </c>
      <c r="AF1278" t="s">
        <v>129</v>
      </c>
      <c r="AG1278">
        <v>1755.76</v>
      </c>
      <c r="AH1278" t="s">
        <v>130</v>
      </c>
      <c r="AI1278">
        <v>20</v>
      </c>
      <c r="AJ1278" t="s">
        <v>131</v>
      </c>
      <c r="AK1278">
        <v>0.214005</v>
      </c>
    </row>
    <row r="1280" spans="1:37" x14ac:dyDescent="0.25">
      <c r="A1280">
        <v>2015</v>
      </c>
      <c r="B1280" s="22">
        <v>8.3141799999999997E-5</v>
      </c>
      <c r="C1280">
        <v>7.9650000000000001E-4</v>
      </c>
      <c r="D1280">
        <v>3.9314500000000004E-3</v>
      </c>
      <c r="E1280">
        <v>7.8806199999999996E-3</v>
      </c>
      <c r="F1280">
        <v>1.94504E-2</v>
      </c>
      <c r="G1280">
        <v>2.6483199999999998E-2</v>
      </c>
      <c r="H1280">
        <v>2.8269699999999998E-2</v>
      </c>
      <c r="I1280">
        <v>3.7559599999999999E-2</v>
      </c>
      <c r="J1280">
        <v>5.3099800000000003E-2</v>
      </c>
      <c r="K1280">
        <v>9.1356000000000007E-2</v>
      </c>
      <c r="L1280">
        <v>0.12274400000000001</v>
      </c>
      <c r="M1280">
        <v>0.14141400000000001</v>
      </c>
      <c r="N1280">
        <v>0.13766800000000001</v>
      </c>
      <c r="O1280">
        <v>0.11182</v>
      </c>
      <c r="P1280">
        <v>8.1005800000000003E-2</v>
      </c>
      <c r="Q1280">
        <v>5.95959E-2</v>
      </c>
      <c r="R1280">
        <v>3.6240799999999997E-2</v>
      </c>
      <c r="S1280">
        <v>1.8753599999999999E-2</v>
      </c>
      <c r="T1280">
        <v>1.0333500000000001E-2</v>
      </c>
      <c r="U1280">
        <v>7.03142E-3</v>
      </c>
      <c r="V1280">
        <v>2.51498E-3</v>
      </c>
      <c r="W1280">
        <v>1.4838900000000001E-3</v>
      </c>
      <c r="X1280">
        <v>2.7526699999999999E-4</v>
      </c>
      <c r="Y1280">
        <v>1.6400400000000001E-4</v>
      </c>
      <c r="Z1280" s="22">
        <v>2.1797199999999999E-5</v>
      </c>
      <c r="AA1280" s="22">
        <v>2.2559900000000001E-5</v>
      </c>
      <c r="AB1280">
        <v>0</v>
      </c>
      <c r="AC1280">
        <v>0</v>
      </c>
      <c r="AD1280">
        <v>0</v>
      </c>
      <c r="AE1280">
        <v>0</v>
      </c>
      <c r="AF1280" t="s">
        <v>129</v>
      </c>
      <c r="AG1280">
        <v>861.96400000000006</v>
      </c>
      <c r="AH1280" t="s">
        <v>130</v>
      </c>
      <c r="AI1280">
        <v>20</v>
      </c>
      <c r="AJ1280" t="s">
        <v>131</v>
      </c>
      <c r="AK1280">
        <v>0.243002</v>
      </c>
    </row>
    <row r="1282" spans="1:37" x14ac:dyDescent="0.25">
      <c r="A1282">
        <v>2016</v>
      </c>
      <c r="B1282">
        <v>3.02312E-4</v>
      </c>
      <c r="C1282">
        <v>5.1385399999999996E-3</v>
      </c>
      <c r="D1282">
        <v>2.1614000000000001E-2</v>
      </c>
      <c r="E1282">
        <v>3.9675500000000002E-2</v>
      </c>
      <c r="F1282">
        <v>4.6946300000000003E-2</v>
      </c>
      <c r="G1282">
        <v>5.6903500000000003E-2</v>
      </c>
      <c r="H1282">
        <v>6.2124400000000003E-2</v>
      </c>
      <c r="I1282">
        <v>5.8582099999999998E-2</v>
      </c>
      <c r="J1282">
        <v>6.4244300000000004E-2</v>
      </c>
      <c r="K1282">
        <v>8.7375700000000001E-2</v>
      </c>
      <c r="L1282">
        <v>9.4980400000000006E-2</v>
      </c>
      <c r="M1282">
        <v>0.107137</v>
      </c>
      <c r="N1282">
        <v>0.102163</v>
      </c>
      <c r="O1282">
        <v>8.4792999999999993E-2</v>
      </c>
      <c r="P1282">
        <v>6.5721799999999997E-2</v>
      </c>
      <c r="Q1282">
        <v>4.2173000000000002E-2</v>
      </c>
      <c r="R1282">
        <v>2.5708999999999999E-2</v>
      </c>
      <c r="S1282">
        <v>1.67742E-2</v>
      </c>
      <c r="T1282">
        <v>9.2738500000000001E-3</v>
      </c>
      <c r="U1282">
        <v>4.1831200000000002E-3</v>
      </c>
      <c r="V1282">
        <v>2.1703099999999999E-3</v>
      </c>
      <c r="W1282">
        <v>1.0549299999999999E-3</v>
      </c>
      <c r="X1282">
        <v>3.0598099999999998E-4</v>
      </c>
      <c r="Y1282">
        <v>3.8446699999999999E-4</v>
      </c>
      <c r="Z1282" s="22">
        <v>4.7608000000000002E-5</v>
      </c>
      <c r="AA1282">
        <v>2.2095799999999999E-4</v>
      </c>
      <c r="AB1282">
        <v>0</v>
      </c>
      <c r="AC1282">
        <v>0</v>
      </c>
      <c r="AD1282">
        <v>0</v>
      </c>
      <c r="AE1282">
        <v>0</v>
      </c>
      <c r="AF1282" t="s">
        <v>129</v>
      </c>
      <c r="AG1282">
        <v>565.46900000000005</v>
      </c>
      <c r="AH1282" t="s">
        <v>130</v>
      </c>
      <c r="AI1282">
        <v>20</v>
      </c>
      <c r="AJ1282" t="s">
        <v>131</v>
      </c>
      <c r="AK1282">
        <v>0.38782699999999998</v>
      </c>
    </row>
    <row r="1284" spans="1:37" x14ac:dyDescent="0.25">
      <c r="A1284">
        <v>2017</v>
      </c>
      <c r="B1284">
        <v>3.4242099999999998E-4</v>
      </c>
      <c r="C1284">
        <v>3.6219999999999998E-3</v>
      </c>
      <c r="D1284">
        <v>1.6622000000000001E-2</v>
      </c>
      <c r="E1284">
        <v>3.0193299999999999E-2</v>
      </c>
      <c r="F1284">
        <v>6.2703099999999998E-2</v>
      </c>
      <c r="G1284">
        <v>0.110805</v>
      </c>
      <c r="H1284">
        <v>8.9191199999999998E-2</v>
      </c>
      <c r="I1284">
        <v>8.4281400000000006E-2</v>
      </c>
      <c r="J1284">
        <v>6.9060700000000003E-2</v>
      </c>
      <c r="K1284">
        <v>7.2533500000000001E-2</v>
      </c>
      <c r="L1284">
        <v>8.03339E-2</v>
      </c>
      <c r="M1284">
        <v>8.8489300000000007E-2</v>
      </c>
      <c r="N1284">
        <v>9.0450199999999994E-2</v>
      </c>
      <c r="O1284">
        <v>7.0721800000000001E-2</v>
      </c>
      <c r="P1284">
        <v>5.11818E-2</v>
      </c>
      <c r="Q1284">
        <v>3.3701799999999997E-2</v>
      </c>
      <c r="R1284">
        <v>2.6276000000000001E-2</v>
      </c>
      <c r="S1284">
        <v>9.7769799999999994E-3</v>
      </c>
      <c r="T1284">
        <v>5.5655599999999998E-3</v>
      </c>
      <c r="U1284">
        <v>2.2778400000000002E-3</v>
      </c>
      <c r="V1284">
        <v>7.9018899999999995E-4</v>
      </c>
      <c r="W1284">
        <v>8.0219099999999995E-4</v>
      </c>
      <c r="X1284">
        <v>1.9380299999999999E-4</v>
      </c>
      <c r="Y1284">
        <v>0</v>
      </c>
      <c r="Z1284" s="22">
        <v>5.9378800000000001E-5</v>
      </c>
      <c r="AA1284">
        <v>0</v>
      </c>
      <c r="AB1284">
        <v>0</v>
      </c>
      <c r="AC1284" s="22">
        <v>2.4864000000000001E-5</v>
      </c>
      <c r="AD1284">
        <v>0</v>
      </c>
      <c r="AE1284">
        <v>0</v>
      </c>
      <c r="AF1284" t="s">
        <v>129</v>
      </c>
      <c r="AG1284">
        <v>415.42500000000001</v>
      </c>
      <c r="AH1284" t="s">
        <v>130</v>
      </c>
      <c r="AI1284">
        <v>20</v>
      </c>
      <c r="AJ1284" t="s">
        <v>131</v>
      </c>
      <c r="AK1284">
        <v>0.17912700000000001</v>
      </c>
    </row>
    <row r="1286" spans="1:37" x14ac:dyDescent="0.25">
      <c r="A1286">
        <v>2018</v>
      </c>
      <c r="B1286">
        <v>4.62043E-3</v>
      </c>
      <c r="C1286">
        <v>2.4164000000000001E-2</v>
      </c>
      <c r="D1286">
        <v>4.1811899999999999E-2</v>
      </c>
      <c r="E1286">
        <v>6.1560200000000002E-2</v>
      </c>
      <c r="F1286">
        <v>7.1606100000000006E-2</v>
      </c>
      <c r="G1286">
        <v>8.7651999999999994E-2</v>
      </c>
      <c r="H1286">
        <v>0.115342</v>
      </c>
      <c r="I1286">
        <v>0.107921</v>
      </c>
      <c r="J1286">
        <v>8.8987399999999994E-2</v>
      </c>
      <c r="K1286">
        <v>7.7789999999999998E-2</v>
      </c>
      <c r="L1286">
        <v>7.1819099999999997E-2</v>
      </c>
      <c r="M1286">
        <v>6.6999000000000003E-2</v>
      </c>
      <c r="N1286">
        <v>5.7307799999999999E-2</v>
      </c>
      <c r="O1286">
        <v>4.5850200000000001E-2</v>
      </c>
      <c r="P1286">
        <v>3.0910699999999999E-2</v>
      </c>
      <c r="Q1286">
        <v>1.9631599999999999E-2</v>
      </c>
      <c r="R1286">
        <v>1.2784500000000001E-2</v>
      </c>
      <c r="S1286">
        <v>6.5859600000000001E-3</v>
      </c>
      <c r="T1286">
        <v>3.6473399999999998E-3</v>
      </c>
      <c r="U1286">
        <v>1.8051600000000001E-3</v>
      </c>
      <c r="V1286">
        <v>6.1259499999999996E-4</v>
      </c>
      <c r="W1286">
        <v>4.7032900000000002E-4</v>
      </c>
      <c r="X1286">
        <v>1.00085E-4</v>
      </c>
      <c r="Y1286">
        <v>0</v>
      </c>
      <c r="Z1286" s="22">
        <v>2.1056500000000001E-5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 t="s">
        <v>129</v>
      </c>
      <c r="AG1286">
        <v>197.304</v>
      </c>
      <c r="AH1286" t="s">
        <v>130</v>
      </c>
      <c r="AI1286">
        <v>20</v>
      </c>
      <c r="AJ1286" t="s">
        <v>131</v>
      </c>
      <c r="AK1286">
        <v>0.28300399999999998</v>
      </c>
    </row>
    <row r="1288" spans="1:37" x14ac:dyDescent="0.25">
      <c r="A1288">
        <v>2019</v>
      </c>
      <c r="B1288">
        <v>1.36644E-3</v>
      </c>
      <c r="C1288">
        <v>1.2807799999999999E-2</v>
      </c>
      <c r="D1288">
        <v>4.0068399999999997E-2</v>
      </c>
      <c r="E1288">
        <v>8.0925800000000006E-2</v>
      </c>
      <c r="F1288">
        <v>0.10442700000000001</v>
      </c>
      <c r="G1288">
        <v>0.107542</v>
      </c>
      <c r="H1288">
        <v>0.10289</v>
      </c>
      <c r="I1288">
        <v>0.115609</v>
      </c>
      <c r="J1288">
        <v>0.103925</v>
      </c>
      <c r="K1288">
        <v>9.0813400000000002E-2</v>
      </c>
      <c r="L1288">
        <v>6.5201999999999996E-2</v>
      </c>
      <c r="M1288">
        <v>5.3625199999999998E-2</v>
      </c>
      <c r="N1288">
        <v>3.9179699999999998E-2</v>
      </c>
      <c r="O1288">
        <v>2.7591500000000001E-2</v>
      </c>
      <c r="P1288">
        <v>2.12567E-2</v>
      </c>
      <c r="Q1288">
        <v>1.19934E-2</v>
      </c>
      <c r="R1288">
        <v>8.2393299999999996E-3</v>
      </c>
      <c r="S1288">
        <v>5.4890199999999998E-3</v>
      </c>
      <c r="T1288">
        <v>2.74939E-3</v>
      </c>
      <c r="U1288">
        <v>1.68749E-3</v>
      </c>
      <c r="V1288">
        <v>1.21054E-3</v>
      </c>
      <c r="W1288">
        <v>4.62726E-4</v>
      </c>
      <c r="X1288">
        <v>1.9502000000000001E-4</v>
      </c>
      <c r="Y1288">
        <v>3.0855900000000003E-4</v>
      </c>
      <c r="Z1288">
        <v>2.4928599999999998E-4</v>
      </c>
      <c r="AA1288" s="22">
        <v>7.9044799999999999E-5</v>
      </c>
      <c r="AB1288" s="22">
        <v>4.7334399999999999E-5</v>
      </c>
      <c r="AC1288">
        <v>0</v>
      </c>
      <c r="AD1288" s="22">
        <v>5.7498799999999999E-5</v>
      </c>
      <c r="AE1288">
        <v>0</v>
      </c>
      <c r="AF1288" t="s">
        <v>129</v>
      </c>
      <c r="AG1288">
        <v>184.49700000000001</v>
      </c>
      <c r="AH1288" t="s">
        <v>130</v>
      </c>
      <c r="AI1288">
        <v>20</v>
      </c>
      <c r="AJ1288" t="s">
        <v>131</v>
      </c>
      <c r="AK1288">
        <v>0.42216700000000001</v>
      </c>
    </row>
    <row r="1290" spans="1:37" x14ac:dyDescent="0.25">
      <c r="A1290">
        <v>2020</v>
      </c>
      <c r="B1290">
        <v>2.3360000000000001E-4</v>
      </c>
      <c r="C1290">
        <v>2.7839700000000002E-3</v>
      </c>
      <c r="D1290">
        <v>2.0126100000000001E-2</v>
      </c>
      <c r="E1290">
        <v>6.2389600000000003E-2</v>
      </c>
      <c r="F1290">
        <v>0.10215</v>
      </c>
      <c r="G1290">
        <v>0.110208</v>
      </c>
      <c r="H1290">
        <v>0.112515</v>
      </c>
      <c r="I1290">
        <v>0.113481</v>
      </c>
      <c r="J1290">
        <v>0.10782799999999999</v>
      </c>
      <c r="K1290">
        <v>9.0942300000000004E-2</v>
      </c>
      <c r="L1290">
        <v>7.4767899999999998E-2</v>
      </c>
      <c r="M1290">
        <v>5.8036299999999999E-2</v>
      </c>
      <c r="N1290">
        <v>4.3577900000000003E-2</v>
      </c>
      <c r="O1290">
        <v>3.3803800000000002E-2</v>
      </c>
      <c r="P1290">
        <v>2.48863E-2</v>
      </c>
      <c r="Q1290">
        <v>1.8029400000000001E-2</v>
      </c>
      <c r="R1290">
        <v>1.0593999999999999E-2</v>
      </c>
      <c r="S1290">
        <v>6.4020099999999996E-3</v>
      </c>
      <c r="T1290">
        <v>4.0706600000000003E-3</v>
      </c>
      <c r="U1290">
        <v>2.0085200000000002E-3</v>
      </c>
      <c r="V1290">
        <v>7.5419300000000001E-4</v>
      </c>
      <c r="W1290">
        <v>3.4731600000000002E-4</v>
      </c>
      <c r="X1290" s="22">
        <v>4.8858299999999999E-5</v>
      </c>
      <c r="Y1290" s="22">
        <v>8.2273100000000007E-6</v>
      </c>
      <c r="Z1290" s="22">
        <v>8.2273100000000007E-6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 t="s">
        <v>129</v>
      </c>
      <c r="AG1290">
        <v>179.33</v>
      </c>
      <c r="AH1290" t="s">
        <v>130</v>
      </c>
      <c r="AI1290">
        <v>20</v>
      </c>
      <c r="AJ1290" t="s">
        <v>131</v>
      </c>
      <c r="AK1290">
        <v>0.26699699999999998</v>
      </c>
    </row>
    <row r="1292" spans="1:37" x14ac:dyDescent="0.25">
      <c r="A1292">
        <v>2021</v>
      </c>
      <c r="B1292">
        <v>4.91991E-4</v>
      </c>
      <c r="C1292">
        <v>1.4150499999999999E-3</v>
      </c>
      <c r="D1292">
        <v>7.3319800000000001E-3</v>
      </c>
      <c r="E1292">
        <v>1.8471999999999999E-2</v>
      </c>
      <c r="F1292">
        <v>4.3388599999999999E-2</v>
      </c>
      <c r="G1292">
        <v>7.0222099999999996E-2</v>
      </c>
      <c r="H1292">
        <v>0.10044400000000001</v>
      </c>
      <c r="I1292">
        <v>0.120657</v>
      </c>
      <c r="J1292">
        <v>0.15726599999999999</v>
      </c>
      <c r="K1292">
        <v>0.14818799999999999</v>
      </c>
      <c r="L1292">
        <v>0.11942899999999999</v>
      </c>
      <c r="M1292">
        <v>8.06143E-2</v>
      </c>
      <c r="N1292">
        <v>5.1348199999999997E-2</v>
      </c>
      <c r="O1292">
        <v>3.10514E-2</v>
      </c>
      <c r="P1292">
        <v>1.9841299999999999E-2</v>
      </c>
      <c r="Q1292">
        <v>1.4295799999999999E-2</v>
      </c>
      <c r="R1292">
        <v>7.7270999999999998E-3</v>
      </c>
      <c r="S1292">
        <v>3.7165499999999999E-3</v>
      </c>
      <c r="T1292">
        <v>1.98985E-3</v>
      </c>
      <c r="U1292">
        <v>1.33085E-3</v>
      </c>
      <c r="V1292">
        <v>2.8341400000000001E-4</v>
      </c>
      <c r="W1292">
        <v>2.1709499999999999E-4</v>
      </c>
      <c r="X1292">
        <v>2.2446599999999999E-4</v>
      </c>
      <c r="Y1292" s="22">
        <v>5.4159800000000003E-5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 t="s">
        <v>129</v>
      </c>
      <c r="AG1292">
        <v>577.54</v>
      </c>
      <c r="AH1292" t="s">
        <v>130</v>
      </c>
      <c r="AI1292">
        <v>20</v>
      </c>
      <c r="AJ1292" t="s">
        <v>131</v>
      </c>
      <c r="AK1292">
        <v>0.16245000000000001</v>
      </c>
    </row>
    <row r="1294" spans="1:37" x14ac:dyDescent="0.25">
      <c r="A1294">
        <v>2022</v>
      </c>
      <c r="B1294">
        <v>1.74153E-3</v>
      </c>
      <c r="C1294">
        <v>2.77561E-3</v>
      </c>
      <c r="D1294">
        <v>9.0400500000000009E-3</v>
      </c>
      <c r="E1294">
        <v>3.0876299999999999E-2</v>
      </c>
      <c r="F1294">
        <v>5.0557900000000003E-2</v>
      </c>
      <c r="G1294">
        <v>8.1367200000000001E-2</v>
      </c>
      <c r="H1294">
        <v>9.0475700000000006E-2</v>
      </c>
      <c r="I1294">
        <v>0.111641</v>
      </c>
      <c r="J1294">
        <v>0.12859200000000001</v>
      </c>
      <c r="K1294">
        <v>0.14904800000000001</v>
      </c>
      <c r="L1294">
        <v>0.124656</v>
      </c>
      <c r="M1294">
        <v>8.0800999999999998E-2</v>
      </c>
      <c r="N1294">
        <v>5.2473100000000002E-2</v>
      </c>
      <c r="O1294">
        <v>3.19411E-2</v>
      </c>
      <c r="P1294">
        <v>2.0679900000000001E-2</v>
      </c>
      <c r="Q1294">
        <v>1.29882E-2</v>
      </c>
      <c r="R1294">
        <v>8.6842099999999995E-3</v>
      </c>
      <c r="S1294">
        <v>5.2840500000000002E-3</v>
      </c>
      <c r="T1294">
        <v>3.3173E-3</v>
      </c>
      <c r="U1294">
        <v>1.71057E-3</v>
      </c>
      <c r="V1294">
        <v>7.0124599999999999E-4</v>
      </c>
      <c r="W1294">
        <v>3.4320599999999998E-4</v>
      </c>
      <c r="X1294">
        <v>2.04606E-4</v>
      </c>
      <c r="Y1294" s="22">
        <v>7.6144599999999996E-5</v>
      </c>
      <c r="Z1294">
        <v>0</v>
      </c>
      <c r="AA1294">
        <v>0</v>
      </c>
      <c r="AB1294" s="22">
        <v>1.1473200000000001E-5</v>
      </c>
      <c r="AC1294" s="22">
        <v>1.1473200000000001E-5</v>
      </c>
      <c r="AD1294">
        <v>0</v>
      </c>
      <c r="AE1294">
        <v>0</v>
      </c>
      <c r="AF1294" t="s">
        <v>129</v>
      </c>
      <c r="AG1294">
        <v>317.66199999999998</v>
      </c>
      <c r="AH1294" t="s">
        <v>130</v>
      </c>
      <c r="AI1294">
        <v>20</v>
      </c>
      <c r="AJ1294" t="s">
        <v>131</v>
      </c>
      <c r="AK1294">
        <v>0.213611</v>
      </c>
    </row>
    <row r="1296" spans="1:37" x14ac:dyDescent="0.25">
      <c r="A1296">
        <v>2023</v>
      </c>
      <c r="B1296">
        <v>8.2969300000000005E-4</v>
      </c>
      <c r="C1296">
        <v>4.3718400000000001E-3</v>
      </c>
      <c r="D1296">
        <v>9.15178E-3</v>
      </c>
      <c r="E1296">
        <v>2.1399700000000001E-2</v>
      </c>
      <c r="F1296">
        <v>3.9173399999999997E-2</v>
      </c>
      <c r="G1296">
        <v>7.4503600000000003E-2</v>
      </c>
      <c r="H1296">
        <v>0.104448</v>
      </c>
      <c r="I1296">
        <v>0.14454500000000001</v>
      </c>
      <c r="J1296">
        <v>0.17002500000000001</v>
      </c>
      <c r="K1296">
        <v>0.16702400000000001</v>
      </c>
      <c r="L1296">
        <v>0.11124299999999999</v>
      </c>
      <c r="M1296">
        <v>6.9046200000000002E-2</v>
      </c>
      <c r="N1296">
        <v>3.4200000000000001E-2</v>
      </c>
      <c r="O1296">
        <v>1.84864E-2</v>
      </c>
      <c r="P1296">
        <v>1.2757299999999999E-2</v>
      </c>
      <c r="Q1296">
        <v>9.5262599999999999E-3</v>
      </c>
      <c r="R1296">
        <v>5.04632E-3</v>
      </c>
      <c r="S1296">
        <v>2.01972E-3</v>
      </c>
      <c r="T1296">
        <v>1.08997E-3</v>
      </c>
      <c r="U1296">
        <v>5.2035500000000001E-4</v>
      </c>
      <c r="V1296" s="22">
        <v>5.0249800000000001E-5</v>
      </c>
      <c r="W1296">
        <v>5.0580899999999997E-4</v>
      </c>
      <c r="X1296" s="22">
        <v>3.7140600000000001E-5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 t="s">
        <v>129</v>
      </c>
      <c r="AG1296">
        <v>49.8065</v>
      </c>
      <c r="AH1296" t="s">
        <v>130</v>
      </c>
      <c r="AI1296">
        <v>20</v>
      </c>
      <c r="AJ1296" t="s">
        <v>131</v>
      </c>
      <c r="AK1296">
        <v>0.42367899999999997</v>
      </c>
    </row>
    <row r="1298" spans="1:31" x14ac:dyDescent="0.25">
      <c r="A1298" t="s">
        <v>142</v>
      </c>
      <c r="B1298">
        <v>41</v>
      </c>
      <c r="C1298">
        <v>43</v>
      </c>
      <c r="D1298">
        <v>45</v>
      </c>
      <c r="E1298">
        <v>47</v>
      </c>
      <c r="F1298">
        <v>49</v>
      </c>
      <c r="G1298">
        <v>51</v>
      </c>
      <c r="H1298">
        <v>53</v>
      </c>
      <c r="I1298">
        <v>55</v>
      </c>
      <c r="J1298">
        <v>57</v>
      </c>
      <c r="K1298">
        <v>59</v>
      </c>
      <c r="L1298">
        <v>61</v>
      </c>
      <c r="M1298">
        <v>63</v>
      </c>
      <c r="N1298">
        <v>65</v>
      </c>
      <c r="O1298">
        <v>67</v>
      </c>
      <c r="P1298">
        <v>69</v>
      </c>
      <c r="Q1298">
        <v>71</v>
      </c>
      <c r="R1298">
        <v>73</v>
      </c>
      <c r="S1298">
        <v>75</v>
      </c>
      <c r="T1298">
        <v>77</v>
      </c>
      <c r="U1298">
        <v>79</v>
      </c>
      <c r="V1298">
        <v>81</v>
      </c>
      <c r="W1298">
        <v>83</v>
      </c>
      <c r="X1298">
        <v>85</v>
      </c>
      <c r="Y1298">
        <v>87</v>
      </c>
      <c r="Z1298">
        <v>89</v>
      </c>
      <c r="AA1298">
        <v>91</v>
      </c>
      <c r="AB1298">
        <v>93</v>
      </c>
      <c r="AC1298">
        <v>95</v>
      </c>
      <c r="AD1298">
        <v>97</v>
      </c>
      <c r="AE1298">
        <v>99</v>
      </c>
    </row>
    <row r="1299" spans="1:31" x14ac:dyDescent="0.25">
      <c r="A1299">
        <v>1990</v>
      </c>
      <c r="B1299">
        <v>2.8288100000000002E-4</v>
      </c>
      <c r="C1299">
        <v>6.6303599999999999E-4</v>
      </c>
      <c r="D1299">
        <v>1.8623800000000001E-3</v>
      </c>
      <c r="E1299">
        <v>4.6604999999999997E-3</v>
      </c>
      <c r="F1299">
        <v>1.04402E-2</v>
      </c>
      <c r="G1299">
        <v>2.0977099999999999E-2</v>
      </c>
      <c r="H1299">
        <v>3.78094E-2</v>
      </c>
      <c r="I1299">
        <v>6.1082699999999997E-2</v>
      </c>
      <c r="J1299">
        <v>8.8339799999999996E-2</v>
      </c>
      <c r="K1299">
        <v>0.114204</v>
      </c>
      <c r="L1299">
        <v>0.13176299999999999</v>
      </c>
      <c r="M1299">
        <v>0.13544800000000001</v>
      </c>
      <c r="N1299">
        <v>0.12385699999999999</v>
      </c>
      <c r="O1299">
        <v>0.10061</v>
      </c>
      <c r="P1299">
        <v>7.2527999999999995E-2</v>
      </c>
      <c r="Q1299">
        <v>4.6379099999999999E-2</v>
      </c>
      <c r="R1299">
        <v>2.6312800000000001E-2</v>
      </c>
      <c r="S1299">
        <v>1.3255599999999999E-2</v>
      </c>
      <c r="T1299">
        <v>5.9379899999999998E-3</v>
      </c>
      <c r="U1299">
        <v>2.3698999999999999E-3</v>
      </c>
      <c r="V1299">
        <v>8.4462600000000001E-4</v>
      </c>
      <c r="W1299">
        <v>2.6946000000000001E-4</v>
      </c>
      <c r="X1299" s="22">
        <v>7.7131000000000004E-5</v>
      </c>
      <c r="Y1299" s="22">
        <v>1.9845799999999999E-5</v>
      </c>
      <c r="Z1299" s="22">
        <v>4.5973699999999998E-6</v>
      </c>
      <c r="AA1299" s="22">
        <v>9.6036500000000004E-7</v>
      </c>
      <c r="AB1299" s="22">
        <v>1.7945499999999999E-7</v>
      </c>
      <c r="AC1299" s="22">
        <v>2.9907200000000002E-8</v>
      </c>
      <c r="AD1299" s="22">
        <v>4.2522099999999997E-9</v>
      </c>
      <c r="AE1299">
        <v>0</v>
      </c>
    </row>
    <row r="1300" spans="1:31" x14ac:dyDescent="0.25">
      <c r="A1300">
        <v>1991</v>
      </c>
      <c r="B1300">
        <v>4.2254800000000002E-4</v>
      </c>
      <c r="C1300">
        <v>8.9005499999999995E-4</v>
      </c>
      <c r="D1300">
        <v>2.29043E-3</v>
      </c>
      <c r="E1300">
        <v>5.2670700000000004E-3</v>
      </c>
      <c r="F1300">
        <v>1.0969599999999999E-2</v>
      </c>
      <c r="G1300">
        <v>2.0867799999999999E-2</v>
      </c>
      <c r="H1300">
        <v>3.6359299999999997E-2</v>
      </c>
      <c r="I1300">
        <v>5.78913E-2</v>
      </c>
      <c r="J1300">
        <v>8.3776600000000007E-2</v>
      </c>
      <c r="K1300">
        <v>0.10947999999999999</v>
      </c>
      <c r="L1300">
        <v>0.128417</v>
      </c>
      <c r="M1300">
        <v>0.13454199999999999</v>
      </c>
      <c r="N1300">
        <v>0.12545000000000001</v>
      </c>
      <c r="O1300">
        <v>0.103852</v>
      </c>
      <c r="P1300">
        <v>7.6217699999999999E-2</v>
      </c>
      <c r="Q1300">
        <v>4.9556200000000002E-2</v>
      </c>
      <c r="R1300">
        <v>2.85446E-2</v>
      </c>
      <c r="S1300">
        <v>1.45735E-2</v>
      </c>
      <c r="T1300">
        <v>6.6018700000000001E-3</v>
      </c>
      <c r="U1300">
        <v>2.6576099999999999E-3</v>
      </c>
      <c r="V1300">
        <v>9.5250100000000002E-4</v>
      </c>
      <c r="W1300">
        <v>3.0460799999999999E-4</v>
      </c>
      <c r="X1300" s="22">
        <v>8.7122500000000005E-5</v>
      </c>
      <c r="Y1300" s="22">
        <v>2.2334999999999999E-5</v>
      </c>
      <c r="Z1300" s="22">
        <v>5.1437600000000004E-6</v>
      </c>
      <c r="AA1300" s="22">
        <v>1.0656100000000001E-6</v>
      </c>
      <c r="AB1300" s="22">
        <v>1.9873100000000001E-7</v>
      </c>
      <c r="AC1300" s="22">
        <v>3.22599E-8</v>
      </c>
      <c r="AD1300" s="22">
        <v>4.4624400000000002E-9</v>
      </c>
      <c r="AE1300">
        <v>0</v>
      </c>
    </row>
    <row r="1301" spans="1:31" x14ac:dyDescent="0.25">
      <c r="A1301">
        <v>1992</v>
      </c>
      <c r="B1301">
        <v>5.2470299999999995E-4</v>
      </c>
      <c r="C1301">
        <v>1.17541E-3</v>
      </c>
      <c r="D1301">
        <v>3.0715199999999999E-3</v>
      </c>
      <c r="E1301">
        <v>6.9641499999999997E-3</v>
      </c>
      <c r="F1301">
        <v>1.3900300000000001E-2</v>
      </c>
      <c r="G1301">
        <v>2.4832699999999999E-2</v>
      </c>
      <c r="H1301">
        <v>4.0354800000000003E-2</v>
      </c>
      <c r="I1301">
        <v>6.0360299999999999E-2</v>
      </c>
      <c r="J1301">
        <v>8.3437499999999998E-2</v>
      </c>
      <c r="K1301">
        <v>0.106186</v>
      </c>
      <c r="L1301">
        <v>0.123339</v>
      </c>
      <c r="M1301">
        <v>0.12948999999999999</v>
      </c>
      <c r="N1301">
        <v>0.121874</v>
      </c>
      <c r="O1301">
        <v>0.102229</v>
      </c>
      <c r="P1301">
        <v>7.6142399999999999E-2</v>
      </c>
      <c r="Q1301">
        <v>5.0257700000000002E-2</v>
      </c>
      <c r="R1301">
        <v>2.9373099999999999E-2</v>
      </c>
      <c r="S1301">
        <v>1.5201299999999999E-2</v>
      </c>
      <c r="T1301">
        <v>6.9706200000000003E-3</v>
      </c>
      <c r="U1301">
        <v>2.8354000000000001E-3</v>
      </c>
      <c r="V1301">
        <v>1.0246400000000001E-3</v>
      </c>
      <c r="W1301">
        <v>3.2957499999999997E-4</v>
      </c>
      <c r="X1301" s="22">
        <v>9.4551199999999997E-5</v>
      </c>
      <c r="Y1301" s="22">
        <v>2.42455E-5</v>
      </c>
      <c r="Z1301" s="22">
        <v>5.57006E-6</v>
      </c>
      <c r="AA1301" s="22">
        <v>1.14875E-6</v>
      </c>
      <c r="AB1301" s="22">
        <v>2.13363E-7</v>
      </c>
      <c r="AC1301" s="22">
        <v>3.4808299999999999E-8</v>
      </c>
      <c r="AD1301" s="22">
        <v>4.4946699999999997E-9</v>
      </c>
      <c r="AE1301">
        <v>0</v>
      </c>
    </row>
    <row r="1302" spans="1:31" x14ac:dyDescent="0.25">
      <c r="A1302">
        <v>1993</v>
      </c>
      <c r="B1302">
        <v>6.0573699999999996E-4</v>
      </c>
      <c r="C1302">
        <v>1.3431300000000001E-3</v>
      </c>
      <c r="D1302">
        <v>3.5399099999999998E-3</v>
      </c>
      <c r="E1302">
        <v>8.1429799999999993E-3</v>
      </c>
      <c r="F1302">
        <v>1.6440900000000001E-2</v>
      </c>
      <c r="G1302">
        <v>2.9343399999999999E-2</v>
      </c>
      <c r="H1302">
        <v>4.6751899999999999E-2</v>
      </c>
      <c r="I1302">
        <v>6.7306199999999997E-2</v>
      </c>
      <c r="J1302">
        <v>8.8602399999999998E-2</v>
      </c>
      <c r="K1302">
        <v>0.107484</v>
      </c>
      <c r="L1302">
        <v>0.120254</v>
      </c>
      <c r="M1302">
        <v>0.123365</v>
      </c>
      <c r="N1302">
        <v>0.114981</v>
      </c>
      <c r="O1302">
        <v>9.6471000000000001E-2</v>
      </c>
      <c r="P1302">
        <v>7.2336600000000001E-2</v>
      </c>
      <c r="Q1302">
        <v>4.8240900000000003E-2</v>
      </c>
      <c r="R1302">
        <v>2.8535000000000001E-2</v>
      </c>
      <c r="S1302">
        <v>1.49526E-2</v>
      </c>
      <c r="T1302">
        <v>6.9399800000000001E-3</v>
      </c>
      <c r="U1302">
        <v>2.8546299999999999E-3</v>
      </c>
      <c r="V1302">
        <v>1.04173E-3</v>
      </c>
      <c r="W1302">
        <v>3.3776900000000002E-4</v>
      </c>
      <c r="X1302" s="22">
        <v>9.7478000000000004E-5</v>
      </c>
      <c r="Y1302" s="22">
        <v>2.50858E-5</v>
      </c>
      <c r="Z1302" s="22">
        <v>5.7697500000000001E-6</v>
      </c>
      <c r="AA1302" s="22">
        <v>1.18864E-6</v>
      </c>
      <c r="AB1302" s="22">
        <v>2.1908500000000001E-7</v>
      </c>
      <c r="AC1302" s="22">
        <v>3.5769699999999999E-8</v>
      </c>
      <c r="AD1302" s="22">
        <v>5.0994899999999997E-9</v>
      </c>
      <c r="AE1302">
        <v>0</v>
      </c>
    </row>
    <row r="1303" spans="1:31" x14ac:dyDescent="0.25">
      <c r="A1303">
        <v>1994</v>
      </c>
      <c r="B1303">
        <v>6.0228500000000004E-4</v>
      </c>
      <c r="C1303">
        <v>1.3747200000000001E-3</v>
      </c>
      <c r="D1303">
        <v>3.65183E-3</v>
      </c>
      <c r="E1303">
        <v>8.4109200000000005E-3</v>
      </c>
      <c r="F1303">
        <v>1.6966499999999999E-2</v>
      </c>
      <c r="G1303">
        <v>3.02908E-2</v>
      </c>
      <c r="H1303">
        <v>4.8360500000000001E-2</v>
      </c>
      <c r="I1303">
        <v>6.9709400000000005E-2</v>
      </c>
      <c r="J1303">
        <v>9.1458100000000001E-2</v>
      </c>
      <c r="K1303">
        <v>0.109833</v>
      </c>
      <c r="L1303">
        <v>0.12099799999999999</v>
      </c>
      <c r="M1303">
        <v>0.12207899999999999</v>
      </c>
      <c r="N1303">
        <v>0.112248</v>
      </c>
      <c r="O1303">
        <v>9.3427499999999997E-2</v>
      </c>
      <c r="P1303">
        <v>6.9916199999999998E-2</v>
      </c>
      <c r="Q1303">
        <v>4.6772800000000003E-2</v>
      </c>
      <c r="R1303">
        <v>2.7855499999999998E-2</v>
      </c>
      <c r="S1303">
        <v>1.4729600000000001E-2</v>
      </c>
      <c r="T1303">
        <v>6.9065400000000001E-3</v>
      </c>
      <c r="U1303">
        <v>2.8706299999999999E-3</v>
      </c>
      <c r="V1303">
        <v>1.0580699999999999E-3</v>
      </c>
      <c r="W1303">
        <v>3.4616600000000002E-4</v>
      </c>
      <c r="X1303">
        <v>1.0066200000000001E-4</v>
      </c>
      <c r="Y1303" s="22">
        <v>2.6057299999999999E-5</v>
      </c>
      <c r="Z1303" s="22">
        <v>6.0157900000000002E-6</v>
      </c>
      <c r="AA1303" s="22">
        <v>1.2412000000000001E-6</v>
      </c>
      <c r="AB1303" s="22">
        <v>2.2929299999999999E-7</v>
      </c>
      <c r="AC1303" s="22">
        <v>3.7366599999999998E-8</v>
      </c>
      <c r="AD1303" s="22">
        <v>5.2840800000000002E-9</v>
      </c>
      <c r="AE1303">
        <v>0</v>
      </c>
    </row>
    <row r="1304" spans="1:31" x14ac:dyDescent="0.25">
      <c r="A1304">
        <v>1995</v>
      </c>
      <c r="B1304">
        <v>1.54907E-4</v>
      </c>
      <c r="C1304">
        <v>4.4433999999999999E-4</v>
      </c>
      <c r="D1304">
        <v>1.4705300000000001E-3</v>
      </c>
      <c r="E1304">
        <v>4.1680600000000003E-3</v>
      </c>
      <c r="F1304">
        <v>1.0071500000000001E-2</v>
      </c>
      <c r="G1304">
        <v>2.0631900000000002E-2</v>
      </c>
      <c r="H1304">
        <v>3.5893500000000002E-2</v>
      </c>
      <c r="I1304">
        <v>5.4008300000000002E-2</v>
      </c>
      <c r="J1304">
        <v>7.2396000000000002E-2</v>
      </c>
      <c r="K1304">
        <v>8.95484E-2</v>
      </c>
      <c r="L1304">
        <v>0.105199</v>
      </c>
      <c r="M1304">
        <v>0.118162</v>
      </c>
      <c r="N1304">
        <v>0.12436800000000001</v>
      </c>
      <c r="O1304">
        <v>0.11856700000000001</v>
      </c>
      <c r="P1304">
        <v>9.8925899999999997E-2</v>
      </c>
      <c r="Q1304">
        <v>7.0424299999999995E-2</v>
      </c>
      <c r="R1304">
        <v>4.20974E-2</v>
      </c>
      <c r="S1304">
        <v>2.0932599999999999E-2</v>
      </c>
      <c r="T1304">
        <v>8.5984400000000006E-3</v>
      </c>
      <c r="U1304">
        <v>2.9091299999999998E-3</v>
      </c>
      <c r="V1304">
        <v>8.0665000000000001E-4</v>
      </c>
      <c r="W1304">
        <v>1.87324E-4</v>
      </c>
      <c r="X1304" s="22">
        <v>3.5126799999999997E-5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</row>
    <row r="1305" spans="1:31" x14ac:dyDescent="0.25">
      <c r="A1305">
        <v>1996</v>
      </c>
      <c r="B1305">
        <v>1.8630099999999999E-4</v>
      </c>
      <c r="C1305">
        <v>4.3641300000000002E-4</v>
      </c>
      <c r="D1305">
        <v>1.201E-3</v>
      </c>
      <c r="E1305">
        <v>3.08443E-3</v>
      </c>
      <c r="F1305">
        <v>7.2608799999999999E-3</v>
      </c>
      <c r="G1305">
        <v>1.5492300000000001E-2</v>
      </c>
      <c r="H1305">
        <v>2.9430399999999999E-2</v>
      </c>
      <c r="I1305">
        <v>4.8970699999999999E-2</v>
      </c>
      <c r="J1305">
        <v>7.1667300000000003E-2</v>
      </c>
      <c r="K1305">
        <v>9.3736100000000003E-2</v>
      </c>
      <c r="L1305">
        <v>0.112063</v>
      </c>
      <c r="M1305">
        <v>0.124518</v>
      </c>
      <c r="N1305">
        <v>0.12818599999999999</v>
      </c>
      <c r="O1305">
        <v>0.11977400000000001</v>
      </c>
      <c r="P1305">
        <v>9.8664000000000002E-2</v>
      </c>
      <c r="Q1305">
        <v>6.9904300000000003E-2</v>
      </c>
      <c r="R1305">
        <v>4.18368E-2</v>
      </c>
      <c r="S1305">
        <v>2.0912099999999999E-2</v>
      </c>
      <c r="T1305">
        <v>8.6542100000000007E-3</v>
      </c>
      <c r="U1305">
        <v>2.9603899999999998E-3</v>
      </c>
      <c r="V1305">
        <v>8.31776E-4</v>
      </c>
      <c r="W1305">
        <v>1.9234300000000001E-4</v>
      </c>
      <c r="X1305" s="22">
        <v>3.70347E-5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</row>
    <row r="1306" spans="1:31" x14ac:dyDescent="0.25">
      <c r="A1306">
        <v>1997</v>
      </c>
      <c r="B1306">
        <v>3.2547199999999999E-4</v>
      </c>
      <c r="C1306">
        <v>6.9154100000000005E-4</v>
      </c>
      <c r="D1306">
        <v>1.74888E-3</v>
      </c>
      <c r="E1306">
        <v>3.9057900000000001E-3</v>
      </c>
      <c r="F1306">
        <v>7.9411399999999993E-3</v>
      </c>
      <c r="G1306">
        <v>1.49266E-2</v>
      </c>
      <c r="H1306">
        <v>2.6185799999999999E-2</v>
      </c>
      <c r="I1306">
        <v>4.2741700000000001E-2</v>
      </c>
      <c r="J1306">
        <v>6.4463699999999999E-2</v>
      </c>
      <c r="K1306">
        <v>8.9023500000000005E-2</v>
      </c>
      <c r="L1306">
        <v>0.11210299999999999</v>
      </c>
      <c r="M1306">
        <v>0.12859499999999999</v>
      </c>
      <c r="N1306">
        <v>0.13361000000000001</v>
      </c>
      <c r="O1306">
        <v>0.12421</v>
      </c>
      <c r="P1306">
        <v>0.101397</v>
      </c>
      <c r="Q1306">
        <v>7.1310600000000002E-2</v>
      </c>
      <c r="R1306">
        <v>4.25542E-2</v>
      </c>
      <c r="S1306">
        <v>2.12864E-2</v>
      </c>
      <c r="T1306">
        <v>8.8459699999999999E-3</v>
      </c>
      <c r="U1306">
        <v>3.0387399999999998E-3</v>
      </c>
      <c r="V1306">
        <v>8.57054E-4</v>
      </c>
      <c r="W1306">
        <v>2.0237200000000001E-4</v>
      </c>
      <c r="X1306" s="22">
        <v>3.6115899999999998E-5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 spans="1:31" x14ac:dyDescent="0.25">
      <c r="A1307">
        <v>1998</v>
      </c>
      <c r="B1307">
        <v>2.8492300000000002E-4</v>
      </c>
      <c r="C1307">
        <v>7.5181300000000005E-4</v>
      </c>
      <c r="D1307">
        <v>2.1630500000000001E-3</v>
      </c>
      <c r="E1307">
        <v>5.2892E-3</v>
      </c>
      <c r="F1307">
        <v>1.10098E-2</v>
      </c>
      <c r="G1307">
        <v>1.9846599999999999E-2</v>
      </c>
      <c r="H1307">
        <v>3.1777699999999999E-2</v>
      </c>
      <c r="I1307">
        <v>4.6583800000000002E-2</v>
      </c>
      <c r="J1307">
        <v>6.4428899999999997E-2</v>
      </c>
      <c r="K1307">
        <v>8.5244E-2</v>
      </c>
      <c r="L1307">
        <v>0.106972</v>
      </c>
      <c r="M1307">
        <v>0.124624</v>
      </c>
      <c r="N1307">
        <v>0.131498</v>
      </c>
      <c r="O1307">
        <v>0.12311900000000001</v>
      </c>
      <c r="P1307">
        <v>0.10047</v>
      </c>
      <c r="Q1307">
        <v>7.0407899999999995E-2</v>
      </c>
      <c r="R1307">
        <v>4.1849999999999998E-2</v>
      </c>
      <c r="S1307">
        <v>2.0895899999999999E-2</v>
      </c>
      <c r="T1307">
        <v>8.69464E-3</v>
      </c>
      <c r="U1307">
        <v>3.00621E-3</v>
      </c>
      <c r="V1307">
        <v>8.4805500000000001E-4</v>
      </c>
      <c r="W1307">
        <v>1.998E-4</v>
      </c>
      <c r="X1307" s="22">
        <v>3.4400000000000003E-5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 x14ac:dyDescent="0.25">
      <c r="A1308">
        <v>1999</v>
      </c>
      <c r="B1308">
        <v>5.1551500000000003E-4</v>
      </c>
      <c r="C1308">
        <v>1.0513499999999999E-3</v>
      </c>
      <c r="D1308">
        <v>2.6241799999999998E-3</v>
      </c>
      <c r="E1308">
        <v>5.9719100000000004E-3</v>
      </c>
      <c r="F1308">
        <v>1.2426E-2</v>
      </c>
      <c r="G1308">
        <v>2.3252700000000001E-2</v>
      </c>
      <c r="H1308">
        <v>3.8382600000000003E-2</v>
      </c>
      <c r="I1308">
        <v>5.5848099999999998E-2</v>
      </c>
      <c r="J1308">
        <v>7.3274900000000004E-2</v>
      </c>
      <c r="K1308">
        <v>8.9848600000000001E-2</v>
      </c>
      <c r="L1308">
        <v>0.105642</v>
      </c>
      <c r="M1308">
        <v>0.118771</v>
      </c>
      <c r="N1308">
        <v>0.123942</v>
      </c>
      <c r="O1308">
        <v>0.11605500000000001</v>
      </c>
      <c r="P1308">
        <v>9.4843300000000005E-2</v>
      </c>
      <c r="Q1308">
        <v>6.6447800000000001E-2</v>
      </c>
      <c r="R1308">
        <v>3.9438099999999997E-2</v>
      </c>
      <c r="S1308">
        <v>1.9660199999999999E-2</v>
      </c>
      <c r="T1308">
        <v>8.1703899999999996E-3</v>
      </c>
      <c r="U1308">
        <v>2.8166900000000002E-3</v>
      </c>
      <c r="V1308">
        <v>7.9901500000000003E-4</v>
      </c>
      <c r="W1308">
        <v>1.8626E-4</v>
      </c>
      <c r="X1308" s="22">
        <v>3.3265300000000001E-5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 x14ac:dyDescent="0.25">
      <c r="A1309">
        <v>2000</v>
      </c>
      <c r="B1309">
        <v>4.66241E-4</v>
      </c>
      <c r="C1309">
        <v>1.1978100000000001E-3</v>
      </c>
      <c r="D1309">
        <v>3.3236699999999999E-3</v>
      </c>
      <c r="E1309">
        <v>7.7823600000000003E-3</v>
      </c>
      <c r="F1309">
        <v>1.5550400000000001E-2</v>
      </c>
      <c r="G1309">
        <v>2.7058599999999999E-2</v>
      </c>
      <c r="H1309">
        <v>4.2007599999999999E-2</v>
      </c>
      <c r="I1309">
        <v>5.9274199999999999E-2</v>
      </c>
      <c r="J1309">
        <v>7.7135999999999996E-2</v>
      </c>
      <c r="K1309">
        <v>9.3724699999999994E-2</v>
      </c>
      <c r="L1309">
        <v>0.107602</v>
      </c>
      <c r="M1309">
        <v>0.117175</v>
      </c>
      <c r="N1309">
        <v>0.119148</v>
      </c>
      <c r="O1309">
        <v>0.10994900000000001</v>
      </c>
      <c r="P1309">
        <v>8.9334700000000003E-2</v>
      </c>
      <c r="Q1309">
        <v>6.2472600000000003E-2</v>
      </c>
      <c r="R1309">
        <v>3.7054999999999998E-2</v>
      </c>
      <c r="S1309">
        <v>1.8458599999999999E-2</v>
      </c>
      <c r="T1309">
        <v>7.6694199999999997E-3</v>
      </c>
      <c r="U1309">
        <v>2.6488000000000002E-3</v>
      </c>
      <c r="V1309">
        <v>7.5469600000000001E-4</v>
      </c>
      <c r="W1309">
        <v>1.78044E-4</v>
      </c>
      <c r="X1309" s="22">
        <v>3.23655E-5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x14ac:dyDescent="0.25">
      <c r="A1310">
        <v>2001</v>
      </c>
      <c r="B1310">
        <v>3.3289799999999998E-4</v>
      </c>
      <c r="C1310">
        <v>8.9525599999999998E-4</v>
      </c>
      <c r="D1310">
        <v>2.7704700000000001E-3</v>
      </c>
      <c r="E1310">
        <v>7.3834499999999997E-3</v>
      </c>
      <c r="F1310">
        <v>1.68121E-2</v>
      </c>
      <c r="G1310">
        <v>3.2472500000000001E-2</v>
      </c>
      <c r="H1310">
        <v>5.3049800000000001E-2</v>
      </c>
      <c r="I1310">
        <v>7.4243600000000007E-2</v>
      </c>
      <c r="J1310">
        <v>9.1334100000000001E-2</v>
      </c>
      <c r="K1310">
        <v>0.102533</v>
      </c>
      <c r="L1310">
        <v>0.108971</v>
      </c>
      <c r="M1310">
        <v>0.111651</v>
      </c>
      <c r="N1310">
        <v>0.108875</v>
      </c>
      <c r="O1310">
        <v>9.7909800000000005E-2</v>
      </c>
      <c r="P1310">
        <v>7.8411700000000001E-2</v>
      </c>
      <c r="Q1310">
        <v>5.4424199999999999E-2</v>
      </c>
      <c r="R1310">
        <v>3.2164999999999999E-2</v>
      </c>
      <c r="S1310">
        <v>1.5999900000000001E-2</v>
      </c>
      <c r="T1310">
        <v>6.6441199999999999E-3</v>
      </c>
      <c r="U1310">
        <v>2.2907800000000001E-3</v>
      </c>
      <c r="V1310">
        <v>6.5054299999999995E-4</v>
      </c>
      <c r="W1310">
        <v>1.5248200000000001E-4</v>
      </c>
      <c r="X1310" s="22">
        <v>2.7391900000000001E-5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spans="1:31" x14ac:dyDescent="0.25">
      <c r="A1311">
        <v>2002</v>
      </c>
      <c r="B1311">
        <v>5.4627199999999999E-4</v>
      </c>
      <c r="C1311">
        <v>1.1364299999999999E-3</v>
      </c>
      <c r="D1311">
        <v>2.8361800000000002E-3</v>
      </c>
      <c r="E1311">
        <v>6.5146600000000002E-3</v>
      </c>
      <c r="F1311">
        <v>1.38508E-2</v>
      </c>
      <c r="G1311">
        <v>2.6992800000000001E-2</v>
      </c>
      <c r="H1311">
        <v>4.7046999999999999E-2</v>
      </c>
      <c r="I1311">
        <v>7.1829500000000004E-2</v>
      </c>
      <c r="J1311">
        <v>9.56848E-2</v>
      </c>
      <c r="K1311">
        <v>0.112578</v>
      </c>
      <c r="L1311">
        <v>0.119806</v>
      </c>
      <c r="M1311">
        <v>0.118462</v>
      </c>
      <c r="N1311">
        <v>0.11006299999999999</v>
      </c>
      <c r="O1311">
        <v>9.49763E-2</v>
      </c>
      <c r="P1311">
        <v>7.3965699999999995E-2</v>
      </c>
      <c r="Q1311">
        <v>5.0522400000000002E-2</v>
      </c>
      <c r="R1311">
        <v>2.9595300000000001E-2</v>
      </c>
      <c r="S1311">
        <v>1.46628E-2</v>
      </c>
      <c r="T1311">
        <v>6.0719700000000003E-3</v>
      </c>
      <c r="U1311">
        <v>2.0972E-3</v>
      </c>
      <c r="V1311">
        <v>5.9445199999999998E-4</v>
      </c>
      <c r="W1311">
        <v>1.4239799999999999E-4</v>
      </c>
      <c r="X1311" s="22">
        <v>2.3932999999999999E-5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 spans="1:31" x14ac:dyDescent="0.25">
      <c r="A1312">
        <v>2003</v>
      </c>
      <c r="B1312">
        <v>4.2681300000000001E-4</v>
      </c>
      <c r="C1312">
        <v>1.1566199999999999E-3</v>
      </c>
      <c r="D1312">
        <v>3.3512699999999999E-3</v>
      </c>
      <c r="E1312">
        <v>8.1028899999999997E-3</v>
      </c>
      <c r="F1312">
        <v>1.6649899999999999E-2</v>
      </c>
      <c r="G1312">
        <v>2.9744E-2</v>
      </c>
      <c r="H1312">
        <v>4.7398200000000001E-2</v>
      </c>
      <c r="I1312">
        <v>6.8657300000000004E-2</v>
      </c>
      <c r="J1312">
        <v>9.1068999999999997E-2</v>
      </c>
      <c r="K1312">
        <v>0.110302</v>
      </c>
      <c r="L1312">
        <v>0.121668</v>
      </c>
      <c r="M1312">
        <v>0.12259100000000001</v>
      </c>
      <c r="N1312">
        <v>0.11315699999999999</v>
      </c>
      <c r="O1312">
        <v>9.5359200000000005E-2</v>
      </c>
      <c r="P1312">
        <v>7.2293300000000005E-2</v>
      </c>
      <c r="Q1312">
        <v>4.8276199999999998E-2</v>
      </c>
      <c r="R1312">
        <v>2.7860099999999999E-2</v>
      </c>
      <c r="S1312">
        <v>1.36747E-2</v>
      </c>
      <c r="T1312">
        <v>5.63095E-3</v>
      </c>
      <c r="U1312">
        <v>1.9296999999999999E-3</v>
      </c>
      <c r="V1312">
        <v>5.4774200000000004E-4</v>
      </c>
      <c r="W1312">
        <v>1.3084899999999999E-4</v>
      </c>
      <c r="X1312" s="22">
        <v>2.3365200000000001E-5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</row>
    <row r="1313" spans="1:31" x14ac:dyDescent="0.25">
      <c r="A1313">
        <v>2004</v>
      </c>
      <c r="B1313">
        <v>2.3028799999999999E-4</v>
      </c>
      <c r="C1313">
        <v>6.9790399999999995E-4</v>
      </c>
      <c r="D1313">
        <v>2.3377099999999998E-3</v>
      </c>
      <c r="E1313">
        <v>6.6727499999999999E-3</v>
      </c>
      <c r="F1313">
        <v>1.60007E-2</v>
      </c>
      <c r="G1313">
        <v>3.2192699999999998E-2</v>
      </c>
      <c r="H1313">
        <v>5.4494899999999999E-2</v>
      </c>
      <c r="I1313">
        <v>7.8794699999999995E-2</v>
      </c>
      <c r="J1313">
        <v>9.9820900000000004E-2</v>
      </c>
      <c r="K1313">
        <v>0.114188</v>
      </c>
      <c r="L1313">
        <v>0.120769</v>
      </c>
      <c r="M1313">
        <v>0.119101</v>
      </c>
      <c r="N1313">
        <v>0.108666</v>
      </c>
      <c r="O1313">
        <v>9.0377100000000002E-2</v>
      </c>
      <c r="P1313">
        <v>6.7286799999999994E-2</v>
      </c>
      <c r="Q1313">
        <v>4.40674E-2</v>
      </c>
      <c r="R1313">
        <v>2.4974199999999998E-2</v>
      </c>
      <c r="S1313">
        <v>1.2089300000000001E-2</v>
      </c>
      <c r="T1313">
        <v>4.9366100000000001E-3</v>
      </c>
      <c r="U1313">
        <v>1.69166E-3</v>
      </c>
      <c r="V1313">
        <v>4.76491E-4</v>
      </c>
      <c r="W1313">
        <v>1.12186E-4</v>
      </c>
      <c r="X1313" s="22">
        <v>2.18038E-5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spans="1:31" x14ac:dyDescent="0.25">
      <c r="A1314">
        <v>2005</v>
      </c>
      <c r="B1314">
        <v>1.82902E-4</v>
      </c>
      <c r="C1314">
        <v>4.8674500000000002E-4</v>
      </c>
      <c r="D1314">
        <v>1.47974E-3</v>
      </c>
      <c r="E1314">
        <v>4.1274199999999997E-3</v>
      </c>
      <c r="F1314">
        <v>1.02857E-2</v>
      </c>
      <c r="G1314">
        <v>2.2564799999999999E-2</v>
      </c>
      <c r="H1314">
        <v>4.2933300000000001E-2</v>
      </c>
      <c r="I1314">
        <v>7.0079600000000006E-2</v>
      </c>
      <c r="J1314">
        <v>9.8450599999999999E-2</v>
      </c>
      <c r="K1314">
        <v>0.12059599999999999</v>
      </c>
      <c r="L1314">
        <v>0.13119900000000001</v>
      </c>
      <c r="M1314">
        <v>0.12918499999999999</v>
      </c>
      <c r="N1314">
        <v>0.116081</v>
      </c>
      <c r="O1314">
        <v>9.4798400000000005E-2</v>
      </c>
      <c r="P1314">
        <v>6.9292999999999993E-2</v>
      </c>
      <c r="Q1314">
        <v>4.4576600000000001E-2</v>
      </c>
      <c r="R1314">
        <v>2.48512E-2</v>
      </c>
      <c r="S1314">
        <v>1.18593E-2</v>
      </c>
      <c r="T1314">
        <v>4.7758499999999999E-3</v>
      </c>
      <c r="U1314">
        <v>1.61608E-3</v>
      </c>
      <c r="V1314">
        <v>4.51099E-4</v>
      </c>
      <c r="W1314">
        <v>1.0681899999999999E-4</v>
      </c>
      <c r="X1314" s="22">
        <v>1.9438099999999999E-5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 spans="1:31" x14ac:dyDescent="0.25">
      <c r="A1315">
        <v>2006</v>
      </c>
      <c r="B1315">
        <v>1.6090399999999999E-4</v>
      </c>
      <c r="C1315">
        <v>4.2593900000000002E-4</v>
      </c>
      <c r="D1315">
        <v>1.29455E-3</v>
      </c>
      <c r="E1315">
        <v>3.4198100000000001E-3</v>
      </c>
      <c r="F1315">
        <v>8.0913200000000008E-3</v>
      </c>
      <c r="G1315">
        <v>1.71667E-2</v>
      </c>
      <c r="H1315">
        <v>3.2831899999999997E-2</v>
      </c>
      <c r="I1315">
        <v>5.6181399999999999E-2</v>
      </c>
      <c r="J1315">
        <v>8.5302199999999995E-2</v>
      </c>
      <c r="K1315">
        <v>0.114061</v>
      </c>
      <c r="L1315">
        <v>0.13423599999999999</v>
      </c>
      <c r="M1315">
        <v>0.13964599999999999</v>
      </c>
      <c r="N1315">
        <v>0.12898899999999999</v>
      </c>
      <c r="O1315">
        <v>0.10588500000000001</v>
      </c>
      <c r="P1315">
        <v>7.6840599999999995E-2</v>
      </c>
      <c r="Q1315">
        <v>4.8770399999999998E-2</v>
      </c>
      <c r="R1315">
        <v>2.68013E-2</v>
      </c>
      <c r="S1315">
        <v>1.2603899999999999E-2</v>
      </c>
      <c r="T1315">
        <v>5.0172799999999998E-3</v>
      </c>
      <c r="U1315">
        <v>1.6809100000000001E-3</v>
      </c>
      <c r="V1315">
        <v>4.6485299999999999E-4</v>
      </c>
      <c r="W1315">
        <v>1.08107E-4</v>
      </c>
      <c r="X1315" s="22">
        <v>2.0905899999999999E-5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25">
      <c r="A1316">
        <v>2007</v>
      </c>
      <c r="B1316">
        <v>1.7513199999999999E-4</v>
      </c>
      <c r="C1316">
        <v>4.2491600000000001E-4</v>
      </c>
      <c r="D1316">
        <v>1.22094E-3</v>
      </c>
      <c r="E1316">
        <v>3.1839699999999999E-3</v>
      </c>
      <c r="F1316">
        <v>7.4105200000000003E-3</v>
      </c>
      <c r="G1316">
        <v>1.5405200000000001E-2</v>
      </c>
      <c r="H1316">
        <v>2.8844600000000001E-2</v>
      </c>
      <c r="I1316">
        <v>4.8782499999999999E-2</v>
      </c>
      <c r="J1316">
        <v>7.4914599999999998E-2</v>
      </c>
      <c r="K1316">
        <v>0.104043</v>
      </c>
      <c r="L1316">
        <v>0.12932199999999999</v>
      </c>
      <c r="M1316">
        <v>0.14236499999999999</v>
      </c>
      <c r="N1316">
        <v>0.13759199999999999</v>
      </c>
      <c r="O1316">
        <v>0.11615399999999999</v>
      </c>
      <c r="P1316">
        <v>8.5216899999999998E-2</v>
      </c>
      <c r="Q1316">
        <v>5.4044300000000003E-2</v>
      </c>
      <c r="R1316">
        <v>2.9434800000000001E-2</v>
      </c>
      <c r="S1316">
        <v>1.3677999999999999E-2</v>
      </c>
      <c r="T1316">
        <v>5.3867400000000001E-3</v>
      </c>
      <c r="U1316">
        <v>1.78711E-3</v>
      </c>
      <c r="V1316">
        <v>4.8518600000000003E-4</v>
      </c>
      <c r="W1316">
        <v>1.09381E-4</v>
      </c>
      <c r="X1316" s="22">
        <v>2.0494899999999999E-5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</row>
    <row r="1317" spans="1:31" x14ac:dyDescent="0.25">
      <c r="A1317">
        <v>2008</v>
      </c>
      <c r="B1317">
        <v>1.9476300000000001E-4</v>
      </c>
      <c r="C1317">
        <v>4.7467499999999998E-4</v>
      </c>
      <c r="D1317">
        <v>1.3237100000000001E-3</v>
      </c>
      <c r="E1317">
        <v>3.2774100000000001E-3</v>
      </c>
      <c r="F1317">
        <v>7.2360999999999997E-3</v>
      </c>
      <c r="G1317">
        <v>1.4369099999999999E-2</v>
      </c>
      <c r="H1317">
        <v>2.61277E-2</v>
      </c>
      <c r="I1317">
        <v>4.3642100000000003E-2</v>
      </c>
      <c r="J1317">
        <v>6.7358199999999993E-2</v>
      </c>
      <c r="K1317">
        <v>9.5560500000000007E-2</v>
      </c>
      <c r="L1317">
        <v>0.122998</v>
      </c>
      <c r="M1317">
        <v>0.14125499999999999</v>
      </c>
      <c r="N1317">
        <v>0.14233199999999999</v>
      </c>
      <c r="O1317">
        <v>0.124347</v>
      </c>
      <c r="P1317">
        <v>9.3338699999999997E-2</v>
      </c>
      <c r="Q1317">
        <v>5.9868900000000003E-2</v>
      </c>
      <c r="R1317">
        <v>3.2680099999999997E-2</v>
      </c>
      <c r="S1317">
        <v>1.5121900000000001E-2</v>
      </c>
      <c r="T1317">
        <v>5.8963899999999996E-3</v>
      </c>
      <c r="U1317">
        <v>1.9345199999999999E-3</v>
      </c>
      <c r="V1317">
        <v>5.2057600000000002E-4</v>
      </c>
      <c r="W1317">
        <v>1.2307099999999999E-4</v>
      </c>
      <c r="X1317" s="22">
        <v>1.99729E-5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25">
      <c r="A1318">
        <v>2009</v>
      </c>
      <c r="B1318">
        <v>2.7685900000000001E-4</v>
      </c>
      <c r="C1318">
        <v>6.1814900000000002E-4</v>
      </c>
      <c r="D1318">
        <v>1.64061E-3</v>
      </c>
      <c r="E1318">
        <v>3.8738399999999999E-3</v>
      </c>
      <c r="F1318">
        <v>8.2467400000000007E-3</v>
      </c>
      <c r="G1318">
        <v>1.57301E-2</v>
      </c>
      <c r="H1318">
        <v>2.7194699999999999E-2</v>
      </c>
      <c r="I1318">
        <v>4.3153900000000002E-2</v>
      </c>
      <c r="J1318">
        <v>6.40183E-2</v>
      </c>
      <c r="K1318">
        <v>8.9285699999999996E-2</v>
      </c>
      <c r="L1318">
        <v>0.115771</v>
      </c>
      <c r="M1318">
        <v>0.136269</v>
      </c>
      <c r="N1318">
        <v>0.141794</v>
      </c>
      <c r="O1318">
        <v>0.127858</v>
      </c>
      <c r="P1318">
        <v>9.8570099999999994E-2</v>
      </c>
      <c r="Q1318">
        <v>6.4415200000000006E-2</v>
      </c>
      <c r="R1318">
        <v>3.5548900000000001E-2</v>
      </c>
      <c r="S1318">
        <v>1.6503199999999999E-2</v>
      </c>
      <c r="T1318">
        <v>6.4261800000000001E-3</v>
      </c>
      <c r="U1318">
        <v>2.0983400000000002E-3</v>
      </c>
      <c r="V1318">
        <v>5.6190099999999996E-4</v>
      </c>
      <c r="W1318">
        <v>1.25127E-4</v>
      </c>
      <c r="X1318" s="22">
        <v>2.00674E-5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</row>
    <row r="1319" spans="1:31" x14ac:dyDescent="0.25">
      <c r="A1319">
        <v>2010</v>
      </c>
      <c r="B1319">
        <v>4.0122699999999999E-4</v>
      </c>
      <c r="C1319">
        <v>8.8861799999999998E-4</v>
      </c>
      <c r="D1319">
        <v>2.2890599999999999E-3</v>
      </c>
      <c r="E1319">
        <v>5.1809100000000004E-3</v>
      </c>
      <c r="F1319">
        <v>1.04026E-2</v>
      </c>
      <c r="G1319">
        <v>1.8711499999999999E-2</v>
      </c>
      <c r="H1319">
        <v>3.0501E-2</v>
      </c>
      <c r="I1319">
        <v>4.5763199999999997E-2</v>
      </c>
      <c r="J1319">
        <v>6.4484399999999997E-2</v>
      </c>
      <c r="K1319">
        <v>8.6559899999999995E-2</v>
      </c>
      <c r="L1319">
        <v>0.110149</v>
      </c>
      <c r="M1319">
        <v>0.12983600000000001</v>
      </c>
      <c r="N1319">
        <v>0.137238</v>
      </c>
      <c r="O1319">
        <v>0.12656500000000001</v>
      </c>
      <c r="P1319">
        <v>9.9838099999999999E-2</v>
      </c>
      <c r="Q1319">
        <v>6.6577700000000004E-2</v>
      </c>
      <c r="R1319">
        <v>3.7305900000000003E-2</v>
      </c>
      <c r="S1319">
        <v>1.7480900000000001E-2</v>
      </c>
      <c r="T1319">
        <v>6.8431400000000002E-3</v>
      </c>
      <c r="U1319">
        <v>2.2309000000000001E-3</v>
      </c>
      <c r="V1319">
        <v>5.9802399999999995E-4</v>
      </c>
      <c r="W1319">
        <v>1.32423E-4</v>
      </c>
      <c r="X1319" s="22">
        <v>2.1234699999999998E-5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25">
      <c r="A1320">
        <v>2011</v>
      </c>
      <c r="B1320">
        <v>3.2342500000000001E-4</v>
      </c>
      <c r="C1320">
        <v>8.6658299999999998E-4</v>
      </c>
      <c r="D1320">
        <v>2.5399400000000001E-3</v>
      </c>
      <c r="E1320">
        <v>6.3101700000000004E-3</v>
      </c>
      <c r="F1320">
        <v>1.3354400000000001E-2</v>
      </c>
      <c r="G1320">
        <v>2.4290900000000001E-2</v>
      </c>
      <c r="H1320">
        <v>3.8553900000000002E-2</v>
      </c>
      <c r="I1320">
        <v>5.45941E-2</v>
      </c>
      <c r="J1320">
        <v>7.1248199999999998E-2</v>
      </c>
      <c r="K1320">
        <v>8.8536400000000001E-2</v>
      </c>
      <c r="L1320">
        <v>0.106377</v>
      </c>
      <c r="M1320">
        <v>0.12174599999999999</v>
      </c>
      <c r="N1320">
        <v>0.12794800000000001</v>
      </c>
      <c r="O1320">
        <v>0.119044</v>
      </c>
      <c r="P1320">
        <v>9.5367599999999997E-2</v>
      </c>
      <c r="Q1320">
        <v>6.4689700000000003E-2</v>
      </c>
      <c r="R1320">
        <v>3.6804499999999997E-2</v>
      </c>
      <c r="S1320">
        <v>1.7472100000000001E-2</v>
      </c>
      <c r="T1320">
        <v>6.8999200000000004E-3</v>
      </c>
      <c r="U1320">
        <v>2.2612700000000001E-3</v>
      </c>
      <c r="V1320">
        <v>6.0862700000000004E-4</v>
      </c>
      <c r="W1320">
        <v>1.4329300000000001E-4</v>
      </c>
      <c r="X1320" s="22">
        <v>1.98371E-5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5">
      <c r="A1321">
        <v>2012</v>
      </c>
      <c r="B1321">
        <v>2.53921E-4</v>
      </c>
      <c r="C1321">
        <v>6.7164199999999996E-4</v>
      </c>
      <c r="D1321">
        <v>2.0495299999999999E-3</v>
      </c>
      <c r="E1321">
        <v>5.4940900000000001E-3</v>
      </c>
      <c r="F1321">
        <v>1.2760499999999999E-2</v>
      </c>
      <c r="G1321">
        <v>2.5417599999999999E-2</v>
      </c>
      <c r="H1321">
        <v>4.32716E-2</v>
      </c>
      <c r="I1321">
        <v>6.34879E-2</v>
      </c>
      <c r="J1321">
        <v>8.2205399999999998E-2</v>
      </c>
      <c r="K1321">
        <v>9.7382200000000002E-2</v>
      </c>
      <c r="L1321">
        <v>0.10936800000000001</v>
      </c>
      <c r="M1321">
        <v>0.117989</v>
      </c>
      <c r="N1321">
        <v>0.119712</v>
      </c>
      <c r="O1321">
        <v>0.110001</v>
      </c>
      <c r="P1321">
        <v>8.8314799999999999E-2</v>
      </c>
      <c r="Q1321">
        <v>6.0464799999999999E-2</v>
      </c>
      <c r="R1321">
        <v>3.4814999999999999E-2</v>
      </c>
      <c r="S1321">
        <v>1.67268E-2</v>
      </c>
      <c r="T1321">
        <v>6.66235E-3</v>
      </c>
      <c r="U1321">
        <v>2.1989900000000001E-3</v>
      </c>
      <c r="V1321">
        <v>5.9543300000000003E-4</v>
      </c>
      <c r="W1321">
        <v>1.3477399999999999E-4</v>
      </c>
      <c r="X1321" s="22">
        <v>2.2930700000000001E-5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</row>
    <row r="1322" spans="1:31" x14ac:dyDescent="0.25">
      <c r="A1322">
        <v>2013</v>
      </c>
      <c r="B1322">
        <v>1.6577599999999999E-4</v>
      </c>
      <c r="C1322">
        <v>4.90483E-4</v>
      </c>
      <c r="D1322">
        <v>1.55068E-3</v>
      </c>
      <c r="E1322">
        <v>4.2432099999999999E-3</v>
      </c>
      <c r="F1322">
        <v>1.0075000000000001E-2</v>
      </c>
      <c r="G1322">
        <v>2.0893499999999999E-2</v>
      </c>
      <c r="H1322">
        <v>3.78673E-2</v>
      </c>
      <c r="I1322">
        <v>5.9939600000000003E-2</v>
      </c>
      <c r="J1322">
        <v>8.3401799999999998E-2</v>
      </c>
      <c r="K1322">
        <v>0.103598</v>
      </c>
      <c r="L1322">
        <v>0.117442</v>
      </c>
      <c r="M1322">
        <v>0.123873</v>
      </c>
      <c r="N1322">
        <v>0.12161</v>
      </c>
      <c r="O1322">
        <v>0.108954</v>
      </c>
      <c r="P1322">
        <v>8.6411600000000005E-2</v>
      </c>
      <c r="Q1322">
        <v>5.9080899999999999E-2</v>
      </c>
      <c r="R1322">
        <v>3.4196600000000001E-2</v>
      </c>
      <c r="S1322">
        <v>1.6561800000000002E-2</v>
      </c>
      <c r="T1322">
        <v>6.65753E-3</v>
      </c>
      <c r="U1322">
        <v>2.2187000000000001E-3</v>
      </c>
      <c r="V1322">
        <v>6.0617899999999998E-4</v>
      </c>
      <c r="W1322">
        <v>1.3945299999999999E-4</v>
      </c>
      <c r="X1322" s="22">
        <v>2.2469299999999998E-5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</row>
    <row r="1323" spans="1:31" x14ac:dyDescent="0.25">
      <c r="A1323">
        <v>2014</v>
      </c>
      <c r="B1323">
        <v>1.56458E-4</v>
      </c>
      <c r="C1323">
        <v>3.9585599999999999E-4</v>
      </c>
      <c r="D1323">
        <v>1.2099400000000001E-3</v>
      </c>
      <c r="E1323">
        <v>3.3191000000000002E-3</v>
      </c>
      <c r="F1323">
        <v>8.1098000000000003E-3</v>
      </c>
      <c r="G1323">
        <v>1.7425099999999999E-2</v>
      </c>
      <c r="H1323">
        <v>3.2756300000000002E-2</v>
      </c>
      <c r="I1323">
        <v>5.3994599999999997E-2</v>
      </c>
      <c r="J1323">
        <v>7.8745800000000005E-2</v>
      </c>
      <c r="K1323">
        <v>0.102699</v>
      </c>
      <c r="L1323">
        <v>0.12110600000000001</v>
      </c>
      <c r="M1323">
        <v>0.13020899999999999</v>
      </c>
      <c r="N1323">
        <v>0.127611</v>
      </c>
      <c r="O1323">
        <v>0.112843</v>
      </c>
      <c r="P1323">
        <v>8.8304499999999994E-2</v>
      </c>
      <c r="Q1323">
        <v>5.9876400000000003E-2</v>
      </c>
      <c r="R1323">
        <v>3.4579100000000002E-2</v>
      </c>
      <c r="S1323">
        <v>1.6794E-2</v>
      </c>
      <c r="T1323">
        <v>6.79073E-3</v>
      </c>
      <c r="U1323">
        <v>2.2738699999999999E-3</v>
      </c>
      <c r="V1323">
        <v>6.27044E-4</v>
      </c>
      <c r="W1323">
        <v>1.48937E-4</v>
      </c>
      <c r="X1323" s="22">
        <v>2.34032E-5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</row>
    <row r="1324" spans="1:31" x14ac:dyDescent="0.25">
      <c r="A1324">
        <v>2015</v>
      </c>
      <c r="B1324">
        <v>2.6719999999999999E-4</v>
      </c>
      <c r="C1324">
        <v>5.6920799999999998E-4</v>
      </c>
      <c r="D1324">
        <v>1.43859E-3</v>
      </c>
      <c r="E1324">
        <v>3.32336E-3</v>
      </c>
      <c r="F1324">
        <v>7.1137199999999996E-3</v>
      </c>
      <c r="G1324">
        <v>1.42448E-2</v>
      </c>
      <c r="H1324">
        <v>2.6571399999999998E-2</v>
      </c>
      <c r="I1324">
        <v>4.5323599999999999E-2</v>
      </c>
      <c r="J1324">
        <v>6.9954699999999995E-2</v>
      </c>
      <c r="K1324">
        <v>9.7106700000000004E-2</v>
      </c>
      <c r="L1324">
        <v>0.12102599999999999</v>
      </c>
      <c r="M1324">
        <v>0.13542699999999999</v>
      </c>
      <c r="N1324">
        <v>0.13556399999999999</v>
      </c>
      <c r="O1324">
        <v>0.12050900000000001</v>
      </c>
      <c r="P1324">
        <v>9.3920600000000007E-2</v>
      </c>
      <c r="Q1324">
        <v>6.3280100000000006E-2</v>
      </c>
      <c r="R1324">
        <v>3.6359799999999998E-2</v>
      </c>
      <c r="S1324">
        <v>1.76258E-2</v>
      </c>
      <c r="T1324">
        <v>7.1323599999999999E-3</v>
      </c>
      <c r="U1324">
        <v>2.4003000000000002E-3</v>
      </c>
      <c r="V1324">
        <v>6.6084200000000003E-4</v>
      </c>
      <c r="W1324">
        <v>1.50798E-4</v>
      </c>
      <c r="X1324" s="22">
        <v>2.9590600000000001E-5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</row>
    <row r="1325" spans="1:31" x14ac:dyDescent="0.25">
      <c r="A1325">
        <v>2016</v>
      </c>
      <c r="B1325">
        <v>4.7622999999999997E-3</v>
      </c>
      <c r="C1325">
        <v>8.0975100000000005E-3</v>
      </c>
      <c r="D1325">
        <v>1.5879399999999998E-2</v>
      </c>
      <c r="E1325">
        <v>2.56925E-2</v>
      </c>
      <c r="F1325">
        <v>3.5427500000000001E-2</v>
      </c>
      <c r="G1325">
        <v>4.34048E-2</v>
      </c>
      <c r="H1325">
        <v>4.97451E-2</v>
      </c>
      <c r="I1325">
        <v>5.6458399999999999E-2</v>
      </c>
      <c r="J1325">
        <v>6.6411700000000004E-2</v>
      </c>
      <c r="K1325">
        <v>8.0913299999999994E-2</v>
      </c>
      <c r="L1325">
        <v>9.7622899999999999E-2</v>
      </c>
      <c r="M1325">
        <v>0.110651</v>
      </c>
      <c r="N1325">
        <v>0.11326700000000001</v>
      </c>
      <c r="O1325">
        <v>0.102338</v>
      </c>
      <c r="P1325">
        <v>8.0325900000000006E-2</v>
      </c>
      <c r="Q1325">
        <v>5.41412E-2</v>
      </c>
      <c r="R1325">
        <v>3.1035799999999999E-2</v>
      </c>
      <c r="S1325">
        <v>1.49996E-2</v>
      </c>
      <c r="T1325">
        <v>6.0625699999999998E-3</v>
      </c>
      <c r="U1325">
        <v>2.0422600000000002E-3</v>
      </c>
      <c r="V1325">
        <v>5.6608400000000001E-4</v>
      </c>
      <c r="W1325">
        <v>1.3096200000000001E-4</v>
      </c>
      <c r="X1325" s="22">
        <v>2.41218E-5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25">
      <c r="A1326">
        <v>2017</v>
      </c>
      <c r="B1326">
        <v>2.7538900000000002E-3</v>
      </c>
      <c r="C1326">
        <v>6.0762899999999998E-3</v>
      </c>
      <c r="D1326">
        <v>1.49581E-2</v>
      </c>
      <c r="E1326">
        <v>3.0561700000000001E-2</v>
      </c>
      <c r="F1326">
        <v>5.16321E-2</v>
      </c>
      <c r="G1326">
        <v>7.2345099999999996E-2</v>
      </c>
      <c r="H1326">
        <v>8.5054199999999996E-2</v>
      </c>
      <c r="I1326">
        <v>8.67227E-2</v>
      </c>
      <c r="J1326">
        <v>8.1959099999999993E-2</v>
      </c>
      <c r="K1326">
        <v>7.8733399999999995E-2</v>
      </c>
      <c r="L1326">
        <v>8.1143999999999994E-2</v>
      </c>
      <c r="M1326">
        <v>8.6631899999999998E-2</v>
      </c>
      <c r="N1326">
        <v>8.8273199999999996E-2</v>
      </c>
      <c r="O1326">
        <v>8.0802299999999994E-2</v>
      </c>
      <c r="P1326">
        <v>6.4262600000000003E-2</v>
      </c>
      <c r="Q1326">
        <v>4.3676300000000001E-2</v>
      </c>
      <c r="R1326">
        <v>2.51224E-2</v>
      </c>
      <c r="S1326">
        <v>1.2148300000000001E-2</v>
      </c>
      <c r="T1326">
        <v>4.9093899999999996E-3</v>
      </c>
      <c r="U1326">
        <v>1.6529800000000001E-3</v>
      </c>
      <c r="V1326">
        <v>4.5613300000000001E-4</v>
      </c>
      <c r="W1326">
        <v>1.05345E-4</v>
      </c>
      <c r="X1326" s="22">
        <v>1.85498E-5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25">
      <c r="A1327">
        <v>2018</v>
      </c>
      <c r="B1327">
        <v>6.0904000000000002E-3</v>
      </c>
      <c r="C1327">
        <v>1.0406800000000001E-2</v>
      </c>
      <c r="D1327">
        <v>2.0786700000000002E-2</v>
      </c>
      <c r="E1327">
        <v>3.5097200000000002E-2</v>
      </c>
      <c r="F1327">
        <v>5.2295700000000001E-2</v>
      </c>
      <c r="G1327">
        <v>7.1159299999999995E-2</v>
      </c>
      <c r="H1327">
        <v>8.8749599999999998E-2</v>
      </c>
      <c r="I1327">
        <v>0.100025</v>
      </c>
      <c r="J1327">
        <v>0.101061</v>
      </c>
      <c r="K1327">
        <v>9.3712599999999993E-2</v>
      </c>
      <c r="L1327">
        <v>8.4398100000000004E-2</v>
      </c>
      <c r="M1327">
        <v>7.7809500000000004E-2</v>
      </c>
      <c r="N1327">
        <v>7.2568300000000002E-2</v>
      </c>
      <c r="O1327">
        <v>6.4343499999999998E-2</v>
      </c>
      <c r="P1327">
        <v>5.0986299999999998E-2</v>
      </c>
      <c r="Q1327">
        <v>3.48288E-2</v>
      </c>
      <c r="R1327">
        <v>2.0142299999999998E-2</v>
      </c>
      <c r="S1327">
        <v>9.7791200000000005E-3</v>
      </c>
      <c r="T1327">
        <v>3.9596500000000003E-3</v>
      </c>
      <c r="U1327">
        <v>1.3333500000000001E-3</v>
      </c>
      <c r="V1327">
        <v>3.6793500000000001E-4</v>
      </c>
      <c r="W1327" s="22">
        <v>8.4415199999999998E-5</v>
      </c>
      <c r="X1327" s="22">
        <v>1.4787799999999999E-5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25">
      <c r="A1328">
        <v>2019</v>
      </c>
      <c r="B1328">
        <v>5.3470599999999998E-3</v>
      </c>
      <c r="C1328">
        <v>1.03713E-2</v>
      </c>
      <c r="D1328">
        <v>2.3090099999999999E-2</v>
      </c>
      <c r="E1328">
        <v>4.3112400000000002E-2</v>
      </c>
      <c r="F1328">
        <v>6.8062499999999998E-2</v>
      </c>
      <c r="G1328">
        <v>9.1829900000000006E-2</v>
      </c>
      <c r="H1328">
        <v>0.10734399999999999</v>
      </c>
      <c r="I1328">
        <v>0.111233</v>
      </c>
      <c r="J1328">
        <v>0.10521800000000001</v>
      </c>
      <c r="K1328">
        <v>9.3602400000000002E-2</v>
      </c>
      <c r="L1328">
        <v>8.0350900000000003E-2</v>
      </c>
      <c r="M1328">
        <v>6.8327200000000005E-2</v>
      </c>
      <c r="N1328">
        <v>5.7952900000000002E-2</v>
      </c>
      <c r="O1328">
        <v>4.7819599999999997E-2</v>
      </c>
      <c r="P1328">
        <v>3.6493299999999999E-2</v>
      </c>
      <c r="Q1328">
        <v>2.4609099999999998E-2</v>
      </c>
      <c r="R1328">
        <v>1.4218700000000001E-2</v>
      </c>
      <c r="S1328">
        <v>6.9247600000000003E-3</v>
      </c>
      <c r="T1328">
        <v>2.8090900000000002E-3</v>
      </c>
      <c r="U1328">
        <v>9.48155E-4</v>
      </c>
      <c r="V1328">
        <v>2.6380199999999999E-4</v>
      </c>
      <c r="W1328" s="22">
        <v>6.1425600000000004E-5</v>
      </c>
      <c r="X1328" s="22">
        <v>9.8753399999999995E-6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</row>
    <row r="1329" spans="1:37" x14ac:dyDescent="0.25">
      <c r="A1329">
        <v>2020</v>
      </c>
      <c r="B1329">
        <v>2.4998899999999998E-3</v>
      </c>
      <c r="C1329">
        <v>5.6525000000000004E-3</v>
      </c>
      <c r="D1329">
        <v>1.44584E-2</v>
      </c>
      <c r="E1329">
        <v>3.11986E-2</v>
      </c>
      <c r="F1329">
        <v>5.6803100000000002E-2</v>
      </c>
      <c r="G1329">
        <v>8.7539400000000003E-2</v>
      </c>
      <c r="H1329">
        <v>0.11448899999999999</v>
      </c>
      <c r="I1329">
        <v>0.12845200000000001</v>
      </c>
      <c r="J1329">
        <v>0.12578</v>
      </c>
      <c r="K1329">
        <v>0.11035200000000001</v>
      </c>
      <c r="L1329">
        <v>8.9737999999999998E-2</v>
      </c>
      <c r="M1329">
        <v>7.0260500000000004E-2</v>
      </c>
      <c r="N1329">
        <v>5.4184499999999997E-2</v>
      </c>
      <c r="O1329">
        <v>4.0988799999999999E-2</v>
      </c>
      <c r="P1329">
        <v>2.9372200000000001E-2</v>
      </c>
      <c r="Q1329">
        <v>1.9076900000000001E-2</v>
      </c>
      <c r="R1329">
        <v>1.08205E-2</v>
      </c>
      <c r="S1329">
        <v>5.2391699999999996E-3</v>
      </c>
      <c r="T1329">
        <v>2.12641E-3</v>
      </c>
      <c r="U1329">
        <v>7.1612499999999996E-4</v>
      </c>
      <c r="V1329">
        <v>1.9897599999999999E-4</v>
      </c>
      <c r="W1329" s="22">
        <v>4.6148600000000001E-5</v>
      </c>
      <c r="X1329" s="22">
        <v>7.7089800000000005E-6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7" x14ac:dyDescent="0.25">
      <c r="A1330">
        <v>2021</v>
      </c>
      <c r="B1330">
        <v>2.84272E-3</v>
      </c>
      <c r="C1330">
        <v>5.3356100000000002E-3</v>
      </c>
      <c r="D1330">
        <v>1.1887099999999999E-2</v>
      </c>
      <c r="E1330">
        <v>2.3259499999999999E-2</v>
      </c>
      <c r="F1330">
        <v>4.1029999999999997E-2</v>
      </c>
      <c r="G1330">
        <v>6.5880300000000003E-2</v>
      </c>
      <c r="H1330">
        <v>9.4945199999999993E-2</v>
      </c>
      <c r="I1330">
        <v>0.120657</v>
      </c>
      <c r="J1330">
        <v>0.13372300000000001</v>
      </c>
      <c r="K1330">
        <v>0.12951699999999999</v>
      </c>
      <c r="L1330">
        <v>0.111167</v>
      </c>
      <c r="M1330">
        <v>8.6844900000000003E-2</v>
      </c>
      <c r="N1330">
        <v>6.3561599999999996E-2</v>
      </c>
      <c r="O1330">
        <v>4.44564E-2</v>
      </c>
      <c r="P1330">
        <v>2.9499500000000001E-2</v>
      </c>
      <c r="Q1330">
        <v>1.8082600000000001E-2</v>
      </c>
      <c r="R1330">
        <v>9.8787100000000006E-3</v>
      </c>
      <c r="S1330">
        <v>4.6917900000000004E-3</v>
      </c>
      <c r="T1330">
        <v>1.8804900000000001E-3</v>
      </c>
      <c r="U1330">
        <v>6.3608499999999999E-4</v>
      </c>
      <c r="V1330">
        <v>1.75317E-4</v>
      </c>
      <c r="W1330" s="22">
        <v>4.1675899999999999E-5</v>
      </c>
      <c r="X1330" s="22">
        <v>6.67262E-6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7" x14ac:dyDescent="0.25">
      <c r="A1331">
        <v>2022</v>
      </c>
      <c r="B1331">
        <v>1.4210399999999999E-3</v>
      </c>
      <c r="C1331">
        <v>3.3934E-3</v>
      </c>
      <c r="D1331">
        <v>8.9326600000000003E-3</v>
      </c>
      <c r="E1331">
        <v>1.97407E-2</v>
      </c>
      <c r="F1331">
        <v>3.6898199999999999E-2</v>
      </c>
      <c r="G1331">
        <v>5.9423299999999998E-2</v>
      </c>
      <c r="H1331">
        <v>8.4335099999999996E-2</v>
      </c>
      <c r="I1331">
        <v>0.10770200000000001</v>
      </c>
      <c r="J1331">
        <v>0.12485499999999999</v>
      </c>
      <c r="K1331">
        <v>0.130722</v>
      </c>
      <c r="L1331">
        <v>0.122347</v>
      </c>
      <c r="M1331">
        <v>0.10216500000000001</v>
      </c>
      <c r="N1331">
        <v>7.6663999999999996E-2</v>
      </c>
      <c r="O1331">
        <v>5.2448000000000002E-2</v>
      </c>
      <c r="P1331">
        <v>3.29968E-2</v>
      </c>
      <c r="Q1331">
        <v>1.9009700000000001E-2</v>
      </c>
      <c r="R1331">
        <v>9.8709000000000002E-3</v>
      </c>
      <c r="S1331">
        <v>4.5202300000000001E-3</v>
      </c>
      <c r="T1331">
        <v>1.76749E-3</v>
      </c>
      <c r="U1331">
        <v>5.8358499999999996E-4</v>
      </c>
      <c r="V1331">
        <v>1.5961299999999999E-4</v>
      </c>
      <c r="W1331" s="22">
        <v>3.7336899999999998E-5</v>
      </c>
      <c r="X1331" s="22">
        <v>6.3459499999999998E-6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7" x14ac:dyDescent="0.25">
      <c r="A1332">
        <v>2023</v>
      </c>
      <c r="B1332">
        <v>1.0185000000000001E-3</v>
      </c>
      <c r="C1332">
        <v>2.1375999999999999E-3</v>
      </c>
      <c r="D1332">
        <v>5.3861200000000003E-3</v>
      </c>
      <c r="E1332">
        <v>1.20667E-2</v>
      </c>
      <c r="F1332">
        <v>2.4219999999999998E-2</v>
      </c>
      <c r="G1332">
        <v>4.3384300000000001E-2</v>
      </c>
      <c r="H1332">
        <v>6.8766099999999997E-2</v>
      </c>
      <c r="I1332">
        <v>9.6359799999999995E-2</v>
      </c>
      <c r="J1332">
        <v>0.120021</v>
      </c>
      <c r="K1332">
        <v>0.13364400000000001</v>
      </c>
      <c r="L1332">
        <v>0.13316500000000001</v>
      </c>
      <c r="M1332">
        <v>0.118353</v>
      </c>
      <c r="N1332">
        <v>9.3410900000000005E-2</v>
      </c>
      <c r="O1332">
        <v>6.5483100000000002E-2</v>
      </c>
      <c r="P1332">
        <v>4.0887899999999998E-2</v>
      </c>
      <c r="Q1332">
        <v>2.2778300000000001E-2</v>
      </c>
      <c r="R1332">
        <v>1.12882E-2</v>
      </c>
      <c r="S1332">
        <v>4.9404699999999998E-3</v>
      </c>
      <c r="T1332">
        <v>1.8727699999999999E-3</v>
      </c>
      <c r="U1332">
        <v>6.0964299999999999E-4</v>
      </c>
      <c r="V1332">
        <v>1.6222799999999999E-4</v>
      </c>
      <c r="W1332" s="22">
        <v>3.6636700000000001E-5</v>
      </c>
      <c r="X1332" s="22">
        <v>7.1976600000000003E-6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4" spans="1:37" x14ac:dyDescent="0.25">
      <c r="A1334" t="s">
        <v>143</v>
      </c>
      <c r="B1334">
        <v>41</v>
      </c>
      <c r="C1334">
        <v>43</v>
      </c>
      <c r="D1334">
        <v>45</v>
      </c>
      <c r="E1334">
        <v>47</v>
      </c>
      <c r="F1334">
        <v>49</v>
      </c>
      <c r="G1334">
        <v>51</v>
      </c>
      <c r="H1334">
        <v>53</v>
      </c>
      <c r="I1334">
        <v>55</v>
      </c>
      <c r="J1334">
        <v>57</v>
      </c>
      <c r="K1334">
        <v>59</v>
      </c>
      <c r="L1334">
        <v>61</v>
      </c>
      <c r="M1334">
        <v>63</v>
      </c>
      <c r="N1334">
        <v>65</v>
      </c>
      <c r="O1334">
        <v>67</v>
      </c>
      <c r="P1334">
        <v>69</v>
      </c>
      <c r="Q1334">
        <v>71</v>
      </c>
      <c r="R1334">
        <v>73</v>
      </c>
      <c r="S1334">
        <v>75</v>
      </c>
      <c r="T1334">
        <v>77</v>
      </c>
      <c r="U1334">
        <v>79</v>
      </c>
      <c r="V1334">
        <v>81</v>
      </c>
      <c r="W1334">
        <v>83</v>
      </c>
      <c r="X1334">
        <v>85</v>
      </c>
      <c r="Y1334">
        <v>87</v>
      </c>
      <c r="Z1334">
        <v>89</v>
      </c>
      <c r="AA1334">
        <v>91</v>
      </c>
      <c r="AB1334">
        <v>93</v>
      </c>
      <c r="AC1334">
        <v>95</v>
      </c>
      <c r="AD1334">
        <v>97</v>
      </c>
      <c r="AE1334">
        <v>99</v>
      </c>
    </row>
    <row r="1335" spans="1:37" x14ac:dyDescent="0.25">
      <c r="A1335">
        <v>1979</v>
      </c>
      <c r="B1335">
        <v>9.997160000000001E-4</v>
      </c>
      <c r="C1335">
        <v>3.57808E-3</v>
      </c>
      <c r="D1335">
        <v>1.0734199999999999E-2</v>
      </c>
      <c r="E1335">
        <v>1.43123E-2</v>
      </c>
      <c r="F1335">
        <v>1.96794E-2</v>
      </c>
      <c r="G1335">
        <v>2.1468500000000001E-2</v>
      </c>
      <c r="H1335">
        <v>1.96794E-2</v>
      </c>
      <c r="I1335">
        <v>2.2184099999999998E-2</v>
      </c>
      <c r="J1335">
        <v>2.7909E-2</v>
      </c>
      <c r="K1335">
        <v>4.4726000000000002E-2</v>
      </c>
      <c r="L1335">
        <v>4.6515099999999997E-2</v>
      </c>
      <c r="M1335">
        <v>7.3350700000000005E-2</v>
      </c>
      <c r="N1335">
        <v>8.5874000000000006E-2</v>
      </c>
      <c r="O1335">
        <v>0.106627</v>
      </c>
      <c r="P1335">
        <v>0.10734200000000001</v>
      </c>
      <c r="Q1335">
        <v>0.114499</v>
      </c>
      <c r="R1335">
        <v>8.7663000000000005E-2</v>
      </c>
      <c r="S1335">
        <v>7.1561600000000003E-2</v>
      </c>
      <c r="T1335">
        <v>5.1882200000000003E-2</v>
      </c>
      <c r="U1335">
        <v>2.8624699999999999E-2</v>
      </c>
      <c r="V1335">
        <v>1.96794E-2</v>
      </c>
      <c r="W1335">
        <v>1.0734199999999999E-2</v>
      </c>
      <c r="X1335">
        <v>5.3671200000000004E-3</v>
      </c>
      <c r="Y1335">
        <v>2.5046600000000001E-3</v>
      </c>
      <c r="Z1335">
        <v>1.4312299999999999E-3</v>
      </c>
      <c r="AA1335">
        <v>7.1561699999999999E-4</v>
      </c>
      <c r="AB1335">
        <v>3.5780799999999999E-4</v>
      </c>
      <c r="AC1335">
        <v>0</v>
      </c>
      <c r="AD1335">
        <v>0</v>
      </c>
      <c r="AE1335">
        <v>0</v>
      </c>
      <c r="AF1335" t="s">
        <v>129</v>
      </c>
      <c r="AG1335">
        <v>195.99600000000001</v>
      </c>
      <c r="AH1335" t="s">
        <v>130</v>
      </c>
      <c r="AI1335">
        <v>20</v>
      </c>
      <c r="AJ1335" t="s">
        <v>131</v>
      </c>
      <c r="AK1335">
        <v>0.47901700000000003</v>
      </c>
    </row>
    <row r="1337" spans="1:37" x14ac:dyDescent="0.25">
      <c r="A1337">
        <v>1980</v>
      </c>
      <c r="B1337">
        <v>0</v>
      </c>
      <c r="C1337">
        <v>1.0641100000000001E-3</v>
      </c>
      <c r="D1337">
        <v>1.0641100000000001E-2</v>
      </c>
      <c r="E1337">
        <v>2.92631E-2</v>
      </c>
      <c r="F1337">
        <v>5.3205599999999999E-2</v>
      </c>
      <c r="G1337">
        <v>6.7305100000000007E-2</v>
      </c>
      <c r="H1337">
        <v>6.2516600000000005E-2</v>
      </c>
      <c r="I1337">
        <v>5.1875499999999998E-2</v>
      </c>
      <c r="J1337">
        <v>4.7352999999999999E-2</v>
      </c>
      <c r="K1337">
        <v>5.0545399999999997E-2</v>
      </c>
      <c r="L1337">
        <v>5.5865900000000003E-2</v>
      </c>
      <c r="M1337">
        <v>5.9590299999999999E-2</v>
      </c>
      <c r="N1337">
        <v>7.1295600000000001E-2</v>
      </c>
      <c r="O1337">
        <v>7.4487899999999996E-2</v>
      </c>
      <c r="P1337">
        <v>8.1138600000000005E-2</v>
      </c>
      <c r="Q1337">
        <v>7.2625700000000001E-2</v>
      </c>
      <c r="R1337">
        <v>6.4644900000000005E-2</v>
      </c>
      <c r="S1337">
        <v>5.2673600000000001E-2</v>
      </c>
      <c r="T1337">
        <v>3.7243900000000003E-2</v>
      </c>
      <c r="U1337">
        <v>2.3942499999999999E-2</v>
      </c>
      <c r="V1337">
        <v>1.5961699999999999E-2</v>
      </c>
      <c r="W1337">
        <v>8.5129000000000003E-3</v>
      </c>
      <c r="X1337">
        <v>3.9904199999999997E-3</v>
      </c>
      <c r="Y1337">
        <v>2.6602800000000001E-3</v>
      </c>
      <c r="Z1337">
        <v>1.5961700000000001E-3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t="s">
        <v>129</v>
      </c>
      <c r="AG1337">
        <v>100.9</v>
      </c>
      <c r="AH1337" t="s">
        <v>130</v>
      </c>
      <c r="AI1337">
        <v>20</v>
      </c>
      <c r="AJ1337" t="s">
        <v>131</v>
      </c>
      <c r="AK1337">
        <v>0.705905</v>
      </c>
    </row>
    <row r="1339" spans="1:37" x14ac:dyDescent="0.25">
      <c r="A1339">
        <v>1981</v>
      </c>
      <c r="B1339">
        <v>3.0008000000000001E-3</v>
      </c>
      <c r="C1339">
        <v>1.0896199999999999E-3</v>
      </c>
      <c r="D1339">
        <v>1.52546E-3</v>
      </c>
      <c r="E1339">
        <v>1.19858E-2</v>
      </c>
      <c r="F1339">
        <v>2.7240400000000001E-2</v>
      </c>
      <c r="G1339">
        <v>5.7095899999999998E-2</v>
      </c>
      <c r="H1339">
        <v>5.8839299999999997E-2</v>
      </c>
      <c r="I1339">
        <v>6.7556199999999997E-2</v>
      </c>
      <c r="J1339">
        <v>7.4093900000000004E-2</v>
      </c>
      <c r="K1339">
        <v>6.7556199999999997E-2</v>
      </c>
      <c r="L1339">
        <v>5.6224200000000002E-2</v>
      </c>
      <c r="M1339">
        <v>5.7749700000000001E-2</v>
      </c>
      <c r="N1339">
        <v>5.99289E-2</v>
      </c>
      <c r="O1339">
        <v>6.6902500000000004E-2</v>
      </c>
      <c r="P1339">
        <v>6.9735500000000006E-2</v>
      </c>
      <c r="Q1339">
        <v>6.9299600000000003E-2</v>
      </c>
      <c r="R1339">
        <v>6.5377000000000005E-2</v>
      </c>
      <c r="S1339">
        <v>5.4045000000000003E-2</v>
      </c>
      <c r="T1339">
        <v>4.46743E-2</v>
      </c>
      <c r="U1339">
        <v>3.4649800000000001E-2</v>
      </c>
      <c r="V1339">
        <v>2.13565E-2</v>
      </c>
      <c r="W1339">
        <v>1.4165000000000001E-2</v>
      </c>
      <c r="X1339">
        <v>7.6273199999999999E-3</v>
      </c>
      <c r="Y1339">
        <v>4.3584699999999997E-3</v>
      </c>
      <c r="Z1339">
        <v>2.1792299999999999E-3</v>
      </c>
      <c r="AA1339">
        <v>4.35847E-4</v>
      </c>
      <c r="AB1339">
        <v>4.35847E-4</v>
      </c>
      <c r="AC1339">
        <v>4.35847E-4</v>
      </c>
      <c r="AD1339">
        <v>4.35847E-4</v>
      </c>
      <c r="AE1339">
        <v>0</v>
      </c>
      <c r="AF1339" t="s">
        <v>129</v>
      </c>
      <c r="AG1339">
        <v>137.98500000000001</v>
      </c>
      <c r="AH1339" t="s">
        <v>130</v>
      </c>
      <c r="AI1339">
        <v>20</v>
      </c>
      <c r="AJ1339" t="s">
        <v>131</v>
      </c>
      <c r="AK1339">
        <v>0.431253</v>
      </c>
    </row>
    <row r="1341" spans="1:37" x14ac:dyDescent="0.25">
      <c r="A1341">
        <v>1982</v>
      </c>
      <c r="B1341">
        <v>0</v>
      </c>
      <c r="C1341">
        <v>2.7374799999999998E-4</v>
      </c>
      <c r="D1341">
        <v>2.73748E-3</v>
      </c>
      <c r="E1341">
        <v>5.7486999999999998E-3</v>
      </c>
      <c r="F1341">
        <v>1.3687400000000001E-2</v>
      </c>
      <c r="G1341">
        <v>2.3268500000000001E-2</v>
      </c>
      <c r="H1341">
        <v>3.8324700000000003E-2</v>
      </c>
      <c r="I1341">
        <v>5.3380799999999999E-2</v>
      </c>
      <c r="J1341">
        <v>6.2961900000000001E-2</v>
      </c>
      <c r="K1341">
        <v>7.6101799999999997E-2</v>
      </c>
      <c r="L1341">
        <v>7.8565599999999999E-2</v>
      </c>
      <c r="M1341">
        <v>7.7470600000000001E-2</v>
      </c>
      <c r="N1341">
        <v>8.0755499999999994E-2</v>
      </c>
      <c r="O1341">
        <v>8.2397999999999999E-2</v>
      </c>
      <c r="P1341">
        <v>8.5956699999999997E-2</v>
      </c>
      <c r="Q1341">
        <v>8.8694200000000001E-2</v>
      </c>
      <c r="R1341">
        <v>6.8984400000000001E-2</v>
      </c>
      <c r="S1341">
        <v>4.9822100000000001E-2</v>
      </c>
      <c r="T1341">
        <v>4.1062099999999997E-2</v>
      </c>
      <c r="U1341">
        <v>2.5458499999999998E-2</v>
      </c>
      <c r="V1341">
        <v>1.91623E-2</v>
      </c>
      <c r="W1341">
        <v>1.0402399999999999E-2</v>
      </c>
      <c r="X1341">
        <v>6.2962000000000001E-3</v>
      </c>
      <c r="Y1341">
        <v>4.1062099999999999E-3</v>
      </c>
      <c r="Z1341">
        <v>2.73748E-3</v>
      </c>
      <c r="AA1341">
        <v>1.36874E-3</v>
      </c>
      <c r="AB1341">
        <v>0</v>
      </c>
      <c r="AC1341">
        <v>2.7374799999999998E-4</v>
      </c>
      <c r="AD1341">
        <v>0</v>
      </c>
      <c r="AE1341">
        <v>0</v>
      </c>
      <c r="AF1341" t="s">
        <v>129</v>
      </c>
      <c r="AG1341">
        <v>377.108</v>
      </c>
      <c r="AH1341" t="s">
        <v>130</v>
      </c>
      <c r="AI1341">
        <v>20</v>
      </c>
      <c r="AJ1341" t="s">
        <v>131</v>
      </c>
      <c r="AK1341">
        <v>0.21076400000000001</v>
      </c>
    </row>
    <row r="1343" spans="1:37" x14ac:dyDescent="0.25">
      <c r="A1343">
        <v>1983</v>
      </c>
      <c r="B1343">
        <v>0</v>
      </c>
      <c r="C1343">
        <v>1.81225E-4</v>
      </c>
      <c r="D1343">
        <v>7.0073399999999995E-4</v>
      </c>
      <c r="E1343">
        <v>4.7601600000000003E-3</v>
      </c>
      <c r="F1343">
        <v>1.39341E-2</v>
      </c>
      <c r="G1343">
        <v>2.5846600000000001E-2</v>
      </c>
      <c r="H1343">
        <v>3.6039500000000002E-2</v>
      </c>
      <c r="I1343">
        <v>4.76701E-2</v>
      </c>
      <c r="J1343">
        <v>5.7097799999999997E-2</v>
      </c>
      <c r="K1343">
        <v>6.7028900000000002E-2</v>
      </c>
      <c r="L1343">
        <v>7.46E-2</v>
      </c>
      <c r="M1343">
        <v>7.7737200000000006E-2</v>
      </c>
      <c r="N1343">
        <v>8.76281E-2</v>
      </c>
      <c r="O1343">
        <v>9.0507500000000005E-2</v>
      </c>
      <c r="P1343">
        <v>9.4373600000000002E-2</v>
      </c>
      <c r="Q1343">
        <v>8.7193099999999996E-2</v>
      </c>
      <c r="R1343">
        <v>7.4149000000000007E-2</v>
      </c>
      <c r="S1343">
        <v>4.8721199999999999E-2</v>
      </c>
      <c r="T1343">
        <v>3.5999200000000002E-2</v>
      </c>
      <c r="U1343">
        <v>2.14932E-2</v>
      </c>
      <c r="V1343">
        <v>1.41315E-2</v>
      </c>
      <c r="W1343">
        <v>1.04949E-2</v>
      </c>
      <c r="X1343">
        <v>7.2852200000000002E-3</v>
      </c>
      <c r="Y1343">
        <v>3.8379299999999998E-3</v>
      </c>
      <c r="Z1343">
        <v>2.1062300000000002E-3</v>
      </c>
      <c r="AA1343">
        <v>3.0204099999999998E-3</v>
      </c>
      <c r="AB1343">
        <v>3.0244299999999998E-3</v>
      </c>
      <c r="AC1343">
        <v>4.2809199999999997E-3</v>
      </c>
      <c r="AD1343">
        <v>2.8673700000000002E-3</v>
      </c>
      <c r="AE1343">
        <v>3.2897600000000001E-3</v>
      </c>
      <c r="AF1343" t="s">
        <v>129</v>
      </c>
      <c r="AG1343">
        <v>577.52099999999996</v>
      </c>
      <c r="AH1343" t="s">
        <v>130</v>
      </c>
      <c r="AI1343">
        <v>20</v>
      </c>
      <c r="AJ1343" t="s">
        <v>131</v>
      </c>
      <c r="AK1343">
        <v>0.214893</v>
      </c>
    </row>
    <row r="1345" spans="1:37" x14ac:dyDescent="0.25">
      <c r="A1345">
        <v>1984</v>
      </c>
      <c r="B1345">
        <v>0</v>
      </c>
      <c r="C1345">
        <v>1.8222400000000001E-4</v>
      </c>
      <c r="D1345">
        <v>6.7947700000000005E-4</v>
      </c>
      <c r="E1345">
        <v>3.3109099999999998E-3</v>
      </c>
      <c r="F1345">
        <v>1.03126E-2</v>
      </c>
      <c r="G1345">
        <v>1.9216899999999999E-2</v>
      </c>
      <c r="H1345">
        <v>3.3186300000000002E-2</v>
      </c>
      <c r="I1345">
        <v>4.8134799999999998E-2</v>
      </c>
      <c r="J1345">
        <v>5.9176300000000001E-2</v>
      </c>
      <c r="K1345">
        <v>6.5714800000000004E-2</v>
      </c>
      <c r="L1345">
        <v>7.1539800000000001E-2</v>
      </c>
      <c r="M1345">
        <v>8.4440600000000005E-2</v>
      </c>
      <c r="N1345">
        <v>8.7581599999999996E-2</v>
      </c>
      <c r="O1345">
        <v>0.104145</v>
      </c>
      <c r="P1345">
        <v>0.113562</v>
      </c>
      <c r="Q1345">
        <v>9.8817699999999994E-2</v>
      </c>
      <c r="R1345">
        <v>7.3930300000000004E-2</v>
      </c>
      <c r="S1345">
        <v>4.9731600000000001E-2</v>
      </c>
      <c r="T1345">
        <v>3.04468E-2</v>
      </c>
      <c r="U1345">
        <v>1.8457100000000001E-2</v>
      </c>
      <c r="V1345">
        <v>9.2285400000000004E-3</v>
      </c>
      <c r="W1345">
        <v>6.6063800000000002E-3</v>
      </c>
      <c r="X1345">
        <v>4.1633499999999997E-3</v>
      </c>
      <c r="Y1345">
        <v>2.7982100000000002E-3</v>
      </c>
      <c r="Z1345">
        <v>1.42381E-3</v>
      </c>
      <c r="AA1345">
        <v>6.3932699999999997E-4</v>
      </c>
      <c r="AB1345">
        <v>9.9142000000000002E-4</v>
      </c>
      <c r="AC1345">
        <v>4.6328E-4</v>
      </c>
      <c r="AD1345">
        <v>4.5710299999999999E-4</v>
      </c>
      <c r="AE1345">
        <v>6.6100999999999996E-4</v>
      </c>
      <c r="AF1345" t="s">
        <v>129</v>
      </c>
      <c r="AG1345">
        <v>342.07400000000001</v>
      </c>
      <c r="AH1345" t="s">
        <v>130</v>
      </c>
      <c r="AI1345">
        <v>20</v>
      </c>
      <c r="AJ1345" t="s">
        <v>131</v>
      </c>
      <c r="AK1345">
        <v>0.207729</v>
      </c>
    </row>
    <row r="1347" spans="1:37" x14ac:dyDescent="0.25">
      <c r="A1347">
        <v>1985</v>
      </c>
      <c r="B1347">
        <v>0</v>
      </c>
      <c r="C1347" s="22">
        <v>8.9401500000000001E-5</v>
      </c>
      <c r="D1347">
        <v>4.22691E-4</v>
      </c>
      <c r="E1347">
        <v>1.33697E-3</v>
      </c>
      <c r="F1347">
        <v>3.7930500000000001E-3</v>
      </c>
      <c r="G1347">
        <v>9.9453500000000004E-3</v>
      </c>
      <c r="H1347">
        <v>2.32331E-2</v>
      </c>
      <c r="I1347">
        <v>3.9224599999999998E-2</v>
      </c>
      <c r="J1347">
        <v>5.0510699999999999E-2</v>
      </c>
      <c r="K1347">
        <v>6.0783799999999999E-2</v>
      </c>
      <c r="L1347">
        <v>6.5712699999999999E-2</v>
      </c>
      <c r="M1347">
        <v>7.6190599999999997E-2</v>
      </c>
      <c r="N1347">
        <v>8.9791200000000002E-2</v>
      </c>
      <c r="O1347">
        <v>9.9196599999999996E-2</v>
      </c>
      <c r="P1347">
        <v>0.116732</v>
      </c>
      <c r="Q1347">
        <v>0.105867</v>
      </c>
      <c r="R1347">
        <v>8.9564000000000005E-2</v>
      </c>
      <c r="S1347">
        <v>6.7908099999999999E-2</v>
      </c>
      <c r="T1347">
        <v>4.1582000000000001E-2</v>
      </c>
      <c r="U1347">
        <v>2.6508500000000001E-2</v>
      </c>
      <c r="V1347">
        <v>1.4842599999999999E-2</v>
      </c>
      <c r="W1347">
        <v>7.8356199999999997E-3</v>
      </c>
      <c r="X1347">
        <v>3.5081499999999998E-3</v>
      </c>
      <c r="Y1347">
        <v>1.9253899999999999E-3</v>
      </c>
      <c r="Z1347">
        <v>1.31463E-3</v>
      </c>
      <c r="AA1347">
        <v>1.0949E-3</v>
      </c>
      <c r="AB1347">
        <v>3.7800099999999999E-4</v>
      </c>
      <c r="AC1347">
        <v>3.8358799999999997E-4</v>
      </c>
      <c r="AD1347">
        <v>1.15449E-4</v>
      </c>
      <c r="AE1347">
        <v>2.1000399999999999E-4</v>
      </c>
      <c r="AF1347" t="s">
        <v>129</v>
      </c>
      <c r="AG1347">
        <v>301.291</v>
      </c>
      <c r="AH1347" t="s">
        <v>130</v>
      </c>
      <c r="AI1347">
        <v>20</v>
      </c>
      <c r="AJ1347" t="s">
        <v>131</v>
      </c>
      <c r="AK1347">
        <v>0.198764</v>
      </c>
    </row>
    <row r="1349" spans="1:37" x14ac:dyDescent="0.25">
      <c r="A1349">
        <v>1986</v>
      </c>
      <c r="B1349">
        <v>0</v>
      </c>
      <c r="C1349" s="22">
        <v>7.8012100000000005E-5</v>
      </c>
      <c r="D1349">
        <v>9.1299100000000004E-4</v>
      </c>
      <c r="E1349">
        <v>1.9267900000000001E-3</v>
      </c>
      <c r="F1349">
        <v>4.1293800000000002E-3</v>
      </c>
      <c r="G1349">
        <v>6.2387800000000002E-3</v>
      </c>
      <c r="H1349">
        <v>1.1908800000000001E-2</v>
      </c>
      <c r="I1349">
        <v>1.9578000000000002E-2</v>
      </c>
      <c r="J1349">
        <v>3.06004E-2</v>
      </c>
      <c r="K1349">
        <v>4.64713E-2</v>
      </c>
      <c r="L1349">
        <v>6.8946099999999996E-2</v>
      </c>
      <c r="M1349">
        <v>9.0718999999999994E-2</v>
      </c>
      <c r="N1349">
        <v>0.10838399999999999</v>
      </c>
      <c r="O1349">
        <v>0.114744</v>
      </c>
      <c r="P1349">
        <v>0.12749199999999999</v>
      </c>
      <c r="Q1349">
        <v>0.10871599999999999</v>
      </c>
      <c r="R1349">
        <v>8.9562600000000006E-2</v>
      </c>
      <c r="S1349">
        <v>6.48262E-2</v>
      </c>
      <c r="T1349">
        <v>4.5687600000000002E-2</v>
      </c>
      <c r="U1349">
        <v>2.74183E-2</v>
      </c>
      <c r="V1349">
        <v>1.4145700000000001E-2</v>
      </c>
      <c r="W1349">
        <v>8.2949100000000008E-3</v>
      </c>
      <c r="X1349">
        <v>3.85739E-3</v>
      </c>
      <c r="Y1349">
        <v>2.0161900000000002E-3</v>
      </c>
      <c r="Z1349">
        <v>1.5064399999999999E-3</v>
      </c>
      <c r="AA1349">
        <v>7.07568E-4</v>
      </c>
      <c r="AB1349">
        <v>5.7822799999999997E-4</v>
      </c>
      <c r="AC1349">
        <v>1.9210900000000001E-4</v>
      </c>
      <c r="AD1349">
        <v>1.42655E-4</v>
      </c>
      <c r="AE1349">
        <v>2.19034E-4</v>
      </c>
      <c r="AF1349" t="s">
        <v>129</v>
      </c>
      <c r="AG1349">
        <v>380.80900000000003</v>
      </c>
      <c r="AH1349" t="s">
        <v>130</v>
      </c>
      <c r="AI1349">
        <v>20</v>
      </c>
      <c r="AJ1349" t="s">
        <v>131</v>
      </c>
      <c r="AK1349">
        <v>0.18687999999999999</v>
      </c>
    </row>
    <row r="1351" spans="1:37" x14ac:dyDescent="0.25">
      <c r="A1351">
        <v>1987</v>
      </c>
      <c r="B1351">
        <v>0</v>
      </c>
      <c r="C1351" s="22">
        <v>4.6499999999999999E-5</v>
      </c>
      <c r="D1351">
        <v>2.7651800000000001E-4</v>
      </c>
      <c r="E1351">
        <v>8.5046899999999996E-4</v>
      </c>
      <c r="F1351">
        <v>2.52352E-3</v>
      </c>
      <c r="G1351">
        <v>5.2701199999999997E-3</v>
      </c>
      <c r="H1351">
        <v>8.5070100000000006E-3</v>
      </c>
      <c r="I1351">
        <v>1.34077E-2</v>
      </c>
      <c r="J1351">
        <v>1.9275E-2</v>
      </c>
      <c r="K1351">
        <v>2.9359699999999999E-2</v>
      </c>
      <c r="L1351">
        <v>4.7630899999999997E-2</v>
      </c>
      <c r="M1351">
        <v>7.2382799999999997E-2</v>
      </c>
      <c r="N1351">
        <v>9.9239900000000006E-2</v>
      </c>
      <c r="O1351">
        <v>0.124447</v>
      </c>
      <c r="P1351">
        <v>0.13078400000000001</v>
      </c>
      <c r="Q1351">
        <v>0.121473</v>
      </c>
      <c r="R1351">
        <v>0.10731</v>
      </c>
      <c r="S1351">
        <v>7.8140899999999999E-2</v>
      </c>
      <c r="T1351">
        <v>5.6254100000000001E-2</v>
      </c>
      <c r="U1351">
        <v>3.7285800000000001E-2</v>
      </c>
      <c r="V1351">
        <v>2.0945700000000001E-2</v>
      </c>
      <c r="W1351">
        <v>1.21017E-2</v>
      </c>
      <c r="X1351">
        <v>6.0322800000000001E-3</v>
      </c>
      <c r="Y1351">
        <v>3.2461899999999999E-3</v>
      </c>
      <c r="Z1351">
        <v>1.6149599999999999E-3</v>
      </c>
      <c r="AA1351">
        <v>4.1129200000000001E-4</v>
      </c>
      <c r="AB1351">
        <v>4.5544200000000002E-4</v>
      </c>
      <c r="AC1351">
        <v>4.7867899999999998E-4</v>
      </c>
      <c r="AD1351">
        <v>1.2780300000000001E-4</v>
      </c>
      <c r="AE1351">
        <v>1.21E-4</v>
      </c>
      <c r="AF1351" t="s">
        <v>129</v>
      </c>
      <c r="AG1351">
        <v>190.52500000000001</v>
      </c>
      <c r="AH1351" t="s">
        <v>130</v>
      </c>
      <c r="AI1351">
        <v>20</v>
      </c>
      <c r="AJ1351" t="s">
        <v>131</v>
      </c>
      <c r="AK1351">
        <v>0.24016199999999999</v>
      </c>
    </row>
    <row r="1353" spans="1:37" x14ac:dyDescent="0.25">
      <c r="A1353">
        <v>1988</v>
      </c>
      <c r="B1353">
        <v>0</v>
      </c>
      <c r="C1353" s="22">
        <v>5.13E-6</v>
      </c>
      <c r="D1353">
        <v>4.6668700000000003E-4</v>
      </c>
      <c r="E1353">
        <v>1.1103E-3</v>
      </c>
      <c r="F1353">
        <v>2.46934E-3</v>
      </c>
      <c r="G1353">
        <v>4.5002000000000002E-3</v>
      </c>
      <c r="H1353">
        <v>6.80286E-3</v>
      </c>
      <c r="I1353">
        <v>1.01543E-2</v>
      </c>
      <c r="J1353">
        <v>1.99598E-2</v>
      </c>
      <c r="K1353">
        <v>3.3073199999999997E-2</v>
      </c>
      <c r="L1353">
        <v>4.752E-2</v>
      </c>
      <c r="M1353">
        <v>6.7805500000000005E-2</v>
      </c>
      <c r="N1353">
        <v>8.8796200000000006E-2</v>
      </c>
      <c r="O1353">
        <v>0.1176</v>
      </c>
      <c r="P1353">
        <v>0.136819</v>
      </c>
      <c r="Q1353">
        <v>0.12489</v>
      </c>
      <c r="R1353">
        <v>0.108746</v>
      </c>
      <c r="S1353">
        <v>8.4372900000000001E-2</v>
      </c>
      <c r="T1353">
        <v>5.9933399999999998E-2</v>
      </c>
      <c r="U1353">
        <v>3.8714499999999999E-2</v>
      </c>
      <c r="V1353">
        <v>2.19676E-2</v>
      </c>
      <c r="W1353">
        <v>1.11056E-2</v>
      </c>
      <c r="X1353">
        <v>6.2207800000000004E-3</v>
      </c>
      <c r="Y1353">
        <v>2.8103799999999999E-3</v>
      </c>
      <c r="Z1353">
        <v>2.2642000000000001E-3</v>
      </c>
      <c r="AA1353">
        <v>9.4619500000000004E-4</v>
      </c>
      <c r="AB1353">
        <v>1.6923799999999999E-4</v>
      </c>
      <c r="AC1353">
        <v>3.4104099999999999E-4</v>
      </c>
      <c r="AD1353">
        <v>1.5898099999999999E-4</v>
      </c>
      <c r="AE1353">
        <v>2.7700000000000001E-4</v>
      </c>
      <c r="AF1353" t="s">
        <v>129</v>
      </c>
      <c r="AG1353">
        <v>163.11600000000001</v>
      </c>
      <c r="AH1353" t="s">
        <v>130</v>
      </c>
      <c r="AI1353">
        <v>20</v>
      </c>
      <c r="AJ1353" t="s">
        <v>131</v>
      </c>
      <c r="AK1353">
        <v>0.26145400000000002</v>
      </c>
    </row>
    <row r="1355" spans="1:37" x14ac:dyDescent="0.25">
      <c r="A1355">
        <v>1989</v>
      </c>
      <c r="B1355">
        <v>0</v>
      </c>
      <c r="C1355" s="22">
        <v>4.5199999999999999E-6</v>
      </c>
      <c r="D1355" s="22">
        <v>1.36E-5</v>
      </c>
      <c r="E1355" s="22">
        <v>6.3299999999999994E-5</v>
      </c>
      <c r="F1355">
        <v>2.5762099999999998E-4</v>
      </c>
      <c r="G1355">
        <v>1.0146700000000001E-3</v>
      </c>
      <c r="H1355">
        <v>1.25647E-3</v>
      </c>
      <c r="I1355">
        <v>2.9807200000000001E-3</v>
      </c>
      <c r="J1355">
        <v>6.5490000000000001E-3</v>
      </c>
      <c r="K1355">
        <v>1.29669E-2</v>
      </c>
      <c r="L1355">
        <v>2.8948499999999999E-2</v>
      </c>
      <c r="M1355">
        <v>4.6954900000000001E-2</v>
      </c>
      <c r="N1355">
        <v>7.7952999999999995E-2</v>
      </c>
      <c r="O1355">
        <v>0.11157499999999999</v>
      </c>
      <c r="P1355">
        <v>0.136991</v>
      </c>
      <c r="Q1355">
        <v>0.136015</v>
      </c>
      <c r="R1355">
        <v>0.118673</v>
      </c>
      <c r="S1355">
        <v>0.108599</v>
      </c>
      <c r="T1355">
        <v>8.00569E-2</v>
      </c>
      <c r="U1355">
        <v>5.52869E-2</v>
      </c>
      <c r="V1355">
        <v>3.1267099999999999E-2</v>
      </c>
      <c r="W1355">
        <v>1.7163399999999999E-2</v>
      </c>
      <c r="X1355">
        <v>1.13805E-2</v>
      </c>
      <c r="Y1355">
        <v>5.9772599999999999E-3</v>
      </c>
      <c r="Z1355">
        <v>3.01914E-3</v>
      </c>
      <c r="AA1355">
        <v>1.3106999999999999E-3</v>
      </c>
      <c r="AB1355">
        <v>1.3672000000000001E-3</v>
      </c>
      <c r="AC1355">
        <v>1.0801999999999999E-3</v>
      </c>
      <c r="AD1355">
        <v>3.5479400000000002E-4</v>
      </c>
      <c r="AE1355">
        <v>9.2000000000000003E-4</v>
      </c>
      <c r="AF1355" t="s">
        <v>129</v>
      </c>
      <c r="AG1355">
        <v>90.017399999999995</v>
      </c>
      <c r="AH1355" t="s">
        <v>130</v>
      </c>
      <c r="AI1355">
        <v>20</v>
      </c>
      <c r="AJ1355" t="s">
        <v>131</v>
      </c>
      <c r="AK1355">
        <v>0.35417199999999999</v>
      </c>
    </row>
    <row r="1357" spans="1:37" x14ac:dyDescent="0.25">
      <c r="A1357">
        <v>1990</v>
      </c>
      <c r="B1357">
        <v>0</v>
      </c>
      <c r="C1357">
        <v>1.1809E-4</v>
      </c>
      <c r="D1357">
        <v>4.8972800000000004E-4</v>
      </c>
      <c r="E1357">
        <v>1.1287999999999999E-3</v>
      </c>
      <c r="F1357">
        <v>2.1291000000000001E-3</v>
      </c>
      <c r="G1357">
        <v>4.8312900000000002E-3</v>
      </c>
      <c r="H1357">
        <v>6.4011900000000002E-3</v>
      </c>
      <c r="I1357">
        <v>9.0234900000000003E-3</v>
      </c>
      <c r="J1357">
        <v>1.30004E-2</v>
      </c>
      <c r="K1357">
        <v>1.9314700000000001E-2</v>
      </c>
      <c r="L1357">
        <v>3.3263300000000003E-2</v>
      </c>
      <c r="M1357">
        <v>5.2446E-2</v>
      </c>
      <c r="N1357">
        <v>7.1812799999999996E-2</v>
      </c>
      <c r="O1357">
        <v>0.103357</v>
      </c>
      <c r="P1357">
        <v>0.12887499999999999</v>
      </c>
      <c r="Q1357">
        <v>0.12631800000000001</v>
      </c>
      <c r="R1357">
        <v>0.119987</v>
      </c>
      <c r="S1357">
        <v>0.101645</v>
      </c>
      <c r="T1357">
        <v>7.5612600000000002E-2</v>
      </c>
      <c r="U1357">
        <v>5.3039900000000001E-2</v>
      </c>
      <c r="V1357">
        <v>3.0831999999999998E-2</v>
      </c>
      <c r="W1357">
        <v>2.09506E-2</v>
      </c>
      <c r="X1357">
        <v>1.09928E-2</v>
      </c>
      <c r="Y1357">
        <v>7.0784799999999998E-3</v>
      </c>
      <c r="Z1357">
        <v>4.1262199999999999E-3</v>
      </c>
      <c r="AA1357">
        <v>1.61159E-3</v>
      </c>
      <c r="AB1357">
        <v>5.4877300000000001E-4</v>
      </c>
      <c r="AC1357">
        <v>2.4312699999999999E-4</v>
      </c>
      <c r="AD1357">
        <v>1.2851E-4</v>
      </c>
      <c r="AE1357">
        <v>6.9499999999999998E-4</v>
      </c>
      <c r="AF1357" t="s">
        <v>129</v>
      </c>
      <c r="AG1357">
        <v>160.06</v>
      </c>
      <c r="AH1357" t="s">
        <v>130</v>
      </c>
      <c r="AI1357">
        <v>20</v>
      </c>
      <c r="AJ1357" t="s">
        <v>131</v>
      </c>
      <c r="AK1357">
        <v>0.26161499999999999</v>
      </c>
    </row>
    <row r="1359" spans="1:37" x14ac:dyDescent="0.25">
      <c r="A1359">
        <v>1991</v>
      </c>
      <c r="B1359">
        <v>0</v>
      </c>
      <c r="C1359" s="22">
        <v>7.3499999999999998E-5</v>
      </c>
      <c r="D1359">
        <v>2.9395199999999999E-4</v>
      </c>
      <c r="E1359">
        <v>1.0028999999999999E-3</v>
      </c>
      <c r="F1359">
        <v>1.2882E-3</v>
      </c>
      <c r="G1359">
        <v>2.5980199999999999E-3</v>
      </c>
      <c r="H1359">
        <v>5.1830699999999997E-3</v>
      </c>
      <c r="I1359">
        <v>7.3358399999999997E-3</v>
      </c>
      <c r="J1359">
        <v>1.0167300000000001E-2</v>
      </c>
      <c r="K1359">
        <v>1.2315700000000001E-2</v>
      </c>
      <c r="L1359">
        <v>2.1899499999999999E-2</v>
      </c>
      <c r="M1359">
        <v>3.6000499999999998E-2</v>
      </c>
      <c r="N1359">
        <v>5.96724E-2</v>
      </c>
      <c r="O1359">
        <v>9.3113799999999997E-2</v>
      </c>
      <c r="P1359">
        <v>0.122673</v>
      </c>
      <c r="Q1359">
        <v>0.14059099999999999</v>
      </c>
      <c r="R1359">
        <v>0.13352800000000001</v>
      </c>
      <c r="S1359">
        <v>0.11039599999999999</v>
      </c>
      <c r="T1359">
        <v>9.00532E-2</v>
      </c>
      <c r="U1359">
        <v>5.7467699999999997E-2</v>
      </c>
      <c r="V1359">
        <v>3.8615799999999999E-2</v>
      </c>
      <c r="W1359">
        <v>2.49254E-2</v>
      </c>
      <c r="X1359">
        <v>1.4157299999999999E-2</v>
      </c>
      <c r="Y1359">
        <v>7.6254699999999996E-3</v>
      </c>
      <c r="Z1359">
        <v>4.3703800000000001E-3</v>
      </c>
      <c r="AA1359">
        <v>1.93231E-3</v>
      </c>
      <c r="AB1359">
        <v>1.21904E-3</v>
      </c>
      <c r="AC1359">
        <v>6.7003799999999997E-4</v>
      </c>
      <c r="AD1359">
        <v>4.7551100000000002E-4</v>
      </c>
      <c r="AE1359">
        <v>3.5399999999999999E-4</v>
      </c>
      <c r="AF1359" t="s">
        <v>129</v>
      </c>
      <c r="AG1359">
        <v>92.847300000000004</v>
      </c>
      <c r="AH1359" t="s">
        <v>130</v>
      </c>
      <c r="AI1359">
        <v>20</v>
      </c>
      <c r="AJ1359" t="s">
        <v>131</v>
      </c>
      <c r="AK1359">
        <v>0.33733000000000002</v>
      </c>
    </row>
    <row r="1361" spans="1:37" x14ac:dyDescent="0.25">
      <c r="A1361">
        <v>1992</v>
      </c>
      <c r="B1361">
        <v>0</v>
      </c>
      <c r="C1361">
        <v>1.6322299999999999E-4</v>
      </c>
      <c r="D1361">
        <v>4.1547600000000002E-4</v>
      </c>
      <c r="E1361">
        <v>8.0127599999999996E-4</v>
      </c>
      <c r="F1361">
        <v>2.43721E-3</v>
      </c>
      <c r="G1361">
        <v>4.4403999999999997E-3</v>
      </c>
      <c r="H1361">
        <v>7.9571099999999999E-3</v>
      </c>
      <c r="I1361">
        <v>1.0364699999999999E-2</v>
      </c>
      <c r="J1361">
        <v>1.2490299999999999E-2</v>
      </c>
      <c r="K1361">
        <v>1.6659899999999998E-2</v>
      </c>
      <c r="L1361">
        <v>2.49026E-2</v>
      </c>
      <c r="M1361">
        <v>3.2911700000000002E-2</v>
      </c>
      <c r="N1361">
        <v>5.2939800000000002E-2</v>
      </c>
      <c r="O1361">
        <v>8.1948999999999994E-2</v>
      </c>
      <c r="P1361">
        <v>0.11004899999999999</v>
      </c>
      <c r="Q1361">
        <v>0.13084200000000001</v>
      </c>
      <c r="R1361">
        <v>0.131046</v>
      </c>
      <c r="S1361">
        <v>0.120299</v>
      </c>
      <c r="T1361">
        <v>9.1096899999999995E-2</v>
      </c>
      <c r="U1361">
        <v>6.1779899999999999E-2</v>
      </c>
      <c r="V1361">
        <v>4.3235500000000003E-2</v>
      </c>
      <c r="W1361">
        <v>2.5266199999999999E-2</v>
      </c>
      <c r="X1361">
        <v>1.52984E-2</v>
      </c>
      <c r="Y1361">
        <v>9.7414400000000005E-3</v>
      </c>
      <c r="Z1361">
        <v>6.4102100000000004E-3</v>
      </c>
      <c r="AA1361">
        <v>3.6057400000000001E-3</v>
      </c>
      <c r="AB1361">
        <v>1.2427199999999999E-3</v>
      </c>
      <c r="AC1361">
        <v>6.2321499999999999E-4</v>
      </c>
      <c r="AD1361">
        <v>1.9660899999999999E-4</v>
      </c>
      <c r="AE1361">
        <v>8.3500000000000002E-4</v>
      </c>
      <c r="AF1361" t="s">
        <v>129</v>
      </c>
      <c r="AG1361">
        <v>85.652600000000007</v>
      </c>
      <c r="AH1361" t="s">
        <v>130</v>
      </c>
      <c r="AI1361">
        <v>20</v>
      </c>
      <c r="AJ1361" t="s">
        <v>131</v>
      </c>
      <c r="AK1361">
        <v>0.350302</v>
      </c>
    </row>
    <row r="1363" spans="1:37" x14ac:dyDescent="0.25">
      <c r="A1363">
        <v>1993</v>
      </c>
      <c r="B1363">
        <v>0</v>
      </c>
      <c r="C1363">
        <v>1.7672E-4</v>
      </c>
      <c r="D1363">
        <v>5.0710900000000005E-4</v>
      </c>
      <c r="E1363">
        <v>2.44334E-3</v>
      </c>
      <c r="F1363">
        <v>5.2977600000000003E-3</v>
      </c>
      <c r="G1363">
        <v>1.3188699999999999E-2</v>
      </c>
      <c r="H1363">
        <v>1.41107E-2</v>
      </c>
      <c r="I1363">
        <v>1.9788799999999999E-2</v>
      </c>
      <c r="J1363">
        <v>2.6473400000000001E-2</v>
      </c>
      <c r="K1363">
        <v>3.28776E-2</v>
      </c>
      <c r="L1363">
        <v>3.7695100000000002E-2</v>
      </c>
      <c r="M1363">
        <v>4.4664000000000002E-2</v>
      </c>
      <c r="N1363">
        <v>5.0019399999999999E-2</v>
      </c>
      <c r="O1363">
        <v>6.6669500000000007E-2</v>
      </c>
      <c r="P1363">
        <v>8.9593099999999995E-2</v>
      </c>
      <c r="Q1363">
        <v>0.106892</v>
      </c>
      <c r="R1363">
        <v>0.10700800000000001</v>
      </c>
      <c r="S1363">
        <v>0.104184</v>
      </c>
      <c r="T1363">
        <v>8.8160199999999994E-2</v>
      </c>
      <c r="U1363">
        <v>6.6730999999999999E-2</v>
      </c>
      <c r="V1363">
        <v>4.39149E-2</v>
      </c>
      <c r="W1363">
        <v>2.8359700000000002E-2</v>
      </c>
      <c r="X1363">
        <v>2.3645900000000001E-2</v>
      </c>
      <c r="Y1363">
        <v>1.30542E-2</v>
      </c>
      <c r="Z1363">
        <v>7.32235E-3</v>
      </c>
      <c r="AA1363">
        <v>3.2539499999999998E-3</v>
      </c>
      <c r="AB1363">
        <v>1.7748799999999999E-3</v>
      </c>
      <c r="AC1363">
        <v>1.0180600000000001E-3</v>
      </c>
      <c r="AD1363">
        <v>5.7625999999999999E-4</v>
      </c>
      <c r="AE1363">
        <v>5.9900000000000003E-4</v>
      </c>
      <c r="AF1363" t="s">
        <v>129</v>
      </c>
      <c r="AG1363">
        <v>146.41800000000001</v>
      </c>
      <c r="AH1363" t="s">
        <v>130</v>
      </c>
      <c r="AI1363">
        <v>20</v>
      </c>
      <c r="AJ1363" t="s">
        <v>131</v>
      </c>
      <c r="AK1363">
        <v>0.26891599999999999</v>
      </c>
    </row>
    <row r="1365" spans="1:37" x14ac:dyDescent="0.25">
      <c r="A1365">
        <v>1994</v>
      </c>
      <c r="B1365">
        <v>0</v>
      </c>
      <c r="C1365" s="22">
        <v>6.8700000000000003E-5</v>
      </c>
      <c r="D1365" s="22">
        <v>2.02E-5</v>
      </c>
      <c r="E1365">
        <v>5.7821200000000004E-4</v>
      </c>
      <c r="F1365">
        <v>2.47459E-3</v>
      </c>
      <c r="G1365">
        <v>8.4184499999999992E-3</v>
      </c>
      <c r="H1365">
        <v>1.2530599999999999E-2</v>
      </c>
      <c r="I1365">
        <v>1.8244E-2</v>
      </c>
      <c r="J1365">
        <v>2.7163799999999998E-2</v>
      </c>
      <c r="K1365">
        <v>3.03299E-2</v>
      </c>
      <c r="L1365">
        <v>3.5881499999999997E-2</v>
      </c>
      <c r="M1365">
        <v>4.5707100000000001E-2</v>
      </c>
      <c r="N1365">
        <v>5.6361500000000002E-2</v>
      </c>
      <c r="O1365">
        <v>6.35791E-2</v>
      </c>
      <c r="P1365">
        <v>8.1277199999999994E-2</v>
      </c>
      <c r="Q1365">
        <v>9.8000900000000002E-2</v>
      </c>
      <c r="R1365">
        <v>0.106124</v>
      </c>
      <c r="S1365">
        <v>0.109816</v>
      </c>
      <c r="T1365">
        <v>9.0629699999999994E-2</v>
      </c>
      <c r="U1365">
        <v>7.59682E-2</v>
      </c>
      <c r="V1365">
        <v>5.2063400000000003E-2</v>
      </c>
      <c r="W1365">
        <v>3.3168400000000001E-2</v>
      </c>
      <c r="X1365">
        <v>2.2861599999999999E-2</v>
      </c>
      <c r="Y1365">
        <v>1.1831100000000001E-2</v>
      </c>
      <c r="Z1365">
        <v>6.9749399999999998E-3</v>
      </c>
      <c r="AA1365">
        <v>5.2241299999999996E-3</v>
      </c>
      <c r="AB1365">
        <v>1.42329E-3</v>
      </c>
      <c r="AC1365">
        <v>1.32625E-3</v>
      </c>
      <c r="AD1365">
        <v>6.7121100000000001E-4</v>
      </c>
      <c r="AE1365">
        <v>1.2819999999999999E-3</v>
      </c>
      <c r="AF1365" t="s">
        <v>129</v>
      </c>
      <c r="AG1365">
        <v>116.807</v>
      </c>
      <c r="AH1365" t="s">
        <v>130</v>
      </c>
      <c r="AI1365">
        <v>20</v>
      </c>
      <c r="AJ1365" t="s">
        <v>131</v>
      </c>
      <c r="AK1365">
        <v>0.30736999999999998</v>
      </c>
    </row>
    <row r="1367" spans="1:37" x14ac:dyDescent="0.25">
      <c r="A1367" t="s">
        <v>144</v>
      </c>
      <c r="B1367">
        <v>41</v>
      </c>
      <c r="C1367">
        <v>43</v>
      </c>
      <c r="D1367">
        <v>45</v>
      </c>
      <c r="E1367">
        <v>47</v>
      </c>
      <c r="F1367">
        <v>49</v>
      </c>
      <c r="G1367">
        <v>51</v>
      </c>
      <c r="H1367">
        <v>53</v>
      </c>
      <c r="I1367">
        <v>55</v>
      </c>
      <c r="J1367">
        <v>57</v>
      </c>
      <c r="K1367">
        <v>59</v>
      </c>
      <c r="L1367">
        <v>61</v>
      </c>
      <c r="M1367">
        <v>63</v>
      </c>
      <c r="N1367">
        <v>65</v>
      </c>
      <c r="O1367">
        <v>67</v>
      </c>
      <c r="P1367">
        <v>69</v>
      </c>
      <c r="Q1367">
        <v>71</v>
      </c>
      <c r="R1367">
        <v>73</v>
      </c>
      <c r="S1367">
        <v>75</v>
      </c>
      <c r="T1367">
        <v>77</v>
      </c>
      <c r="U1367">
        <v>79</v>
      </c>
      <c r="V1367">
        <v>81</v>
      </c>
      <c r="W1367">
        <v>83</v>
      </c>
      <c r="X1367">
        <v>85</v>
      </c>
      <c r="Y1367">
        <v>87</v>
      </c>
      <c r="Z1367">
        <v>89</v>
      </c>
      <c r="AA1367">
        <v>91</v>
      </c>
      <c r="AB1367">
        <v>93</v>
      </c>
      <c r="AC1367">
        <v>95</v>
      </c>
      <c r="AD1367">
        <v>97</v>
      </c>
      <c r="AE1367">
        <v>99</v>
      </c>
    </row>
    <row r="1368" spans="1:37" x14ac:dyDescent="0.25">
      <c r="A1368">
        <v>1979</v>
      </c>
      <c r="B1368">
        <v>1.32626E-4</v>
      </c>
      <c r="C1368">
        <v>3.4046E-4</v>
      </c>
      <c r="D1368">
        <v>1.0145499999999999E-3</v>
      </c>
      <c r="E1368">
        <v>2.5424100000000002E-3</v>
      </c>
      <c r="F1368">
        <v>5.3809599999999997E-3</v>
      </c>
      <c r="G1368">
        <v>9.8305800000000002E-3</v>
      </c>
      <c r="H1368">
        <v>1.6012999999999999E-2</v>
      </c>
      <c r="I1368">
        <v>2.4014500000000001E-2</v>
      </c>
      <c r="J1368">
        <v>3.3850900000000003E-2</v>
      </c>
      <c r="K1368">
        <v>4.51656E-2</v>
      </c>
      <c r="L1368">
        <v>5.7056599999999999E-2</v>
      </c>
      <c r="M1368">
        <v>6.8271700000000005E-2</v>
      </c>
      <c r="N1368">
        <v>7.7549599999999996E-2</v>
      </c>
      <c r="O1368">
        <v>8.3855100000000002E-2</v>
      </c>
      <c r="P1368">
        <v>8.6500499999999994E-2</v>
      </c>
      <c r="Q1368">
        <v>8.5227999999999998E-2</v>
      </c>
      <c r="R1368">
        <v>8.0260100000000001E-2</v>
      </c>
      <c r="S1368">
        <v>7.2272600000000006E-2</v>
      </c>
      <c r="T1368">
        <v>6.2266500000000002E-2</v>
      </c>
      <c r="U1368">
        <v>5.1366500000000002E-2</v>
      </c>
      <c r="V1368">
        <v>4.0612000000000002E-2</v>
      </c>
      <c r="W1368">
        <v>3.08042E-2</v>
      </c>
      <c r="X1368">
        <v>2.2436899999999999E-2</v>
      </c>
      <c r="Y1368">
        <v>1.5706999999999999E-2</v>
      </c>
      <c r="Z1368">
        <v>1.0576500000000001E-2</v>
      </c>
      <c r="AA1368">
        <v>6.8550800000000004E-3</v>
      </c>
      <c r="AB1368">
        <v>4.27941E-3</v>
      </c>
      <c r="AC1368">
        <v>2.5746300000000001E-3</v>
      </c>
      <c r="AD1368">
        <v>1.4936400000000001E-3</v>
      </c>
      <c r="AE1368">
        <v>1.7479100000000001E-3</v>
      </c>
    </row>
    <row r="1369" spans="1:37" x14ac:dyDescent="0.25">
      <c r="A1369">
        <v>1980</v>
      </c>
      <c r="B1369">
        <v>1.87584E-4</v>
      </c>
      <c r="C1369">
        <v>5.0035200000000002E-4</v>
      </c>
      <c r="D1369">
        <v>1.5240399999999999E-3</v>
      </c>
      <c r="E1369">
        <v>3.94188E-3</v>
      </c>
      <c r="F1369">
        <v>8.6601300000000003E-3</v>
      </c>
      <c r="G1369">
        <v>1.6288799999999999E-2</v>
      </c>
      <c r="H1369">
        <v>2.6567299999999999E-2</v>
      </c>
      <c r="I1369">
        <v>3.8188300000000001E-2</v>
      </c>
      <c r="J1369">
        <v>4.9320599999999999E-2</v>
      </c>
      <c r="K1369">
        <v>5.8547500000000002E-2</v>
      </c>
      <c r="L1369">
        <v>6.5481999999999999E-2</v>
      </c>
      <c r="M1369">
        <v>7.0550600000000005E-2</v>
      </c>
      <c r="N1369">
        <v>7.4232199999999998E-2</v>
      </c>
      <c r="O1369">
        <v>7.6509599999999997E-2</v>
      </c>
      <c r="P1369">
        <v>7.6918399999999998E-2</v>
      </c>
      <c r="Q1369">
        <v>7.4950900000000001E-2</v>
      </c>
      <c r="R1369">
        <v>7.0412500000000003E-2</v>
      </c>
      <c r="S1369">
        <v>6.3553700000000005E-2</v>
      </c>
      <c r="T1369">
        <v>5.5007E-2</v>
      </c>
      <c r="U1369">
        <v>4.5617600000000001E-2</v>
      </c>
      <c r="V1369">
        <v>3.6246899999999999E-2</v>
      </c>
      <c r="W1369">
        <v>2.7608299999999999E-2</v>
      </c>
      <c r="X1369">
        <v>2.0173300000000002E-2</v>
      </c>
      <c r="Y1369">
        <v>1.4154E-2</v>
      </c>
      <c r="Z1369">
        <v>9.5445700000000005E-3</v>
      </c>
      <c r="AA1369">
        <v>6.19149E-3</v>
      </c>
      <c r="AB1369">
        <v>3.86675E-3</v>
      </c>
      <c r="AC1369">
        <v>2.3265899999999999E-3</v>
      </c>
      <c r="AD1369">
        <v>1.34953E-3</v>
      </c>
      <c r="AE1369">
        <v>1.5775800000000001E-3</v>
      </c>
    </row>
    <row r="1370" spans="1:37" x14ac:dyDescent="0.25">
      <c r="A1370">
        <v>1981</v>
      </c>
      <c r="B1370">
        <v>1.8080599999999999E-4</v>
      </c>
      <c r="C1370">
        <v>4.7704699999999997E-4</v>
      </c>
      <c r="D1370">
        <v>1.46459E-3</v>
      </c>
      <c r="E1370">
        <v>3.89683E-3</v>
      </c>
      <c r="F1370">
        <v>8.9816500000000007E-3</v>
      </c>
      <c r="G1370">
        <v>1.80016E-2</v>
      </c>
      <c r="H1370">
        <v>3.1556800000000003E-2</v>
      </c>
      <c r="I1370">
        <v>4.86959E-2</v>
      </c>
      <c r="J1370">
        <v>6.6603499999999996E-2</v>
      </c>
      <c r="K1370">
        <v>8.1404000000000004E-2</v>
      </c>
      <c r="L1370">
        <v>8.9870099999999994E-2</v>
      </c>
      <c r="M1370">
        <v>9.0962699999999994E-2</v>
      </c>
      <c r="N1370">
        <v>8.61016E-2</v>
      </c>
      <c r="O1370">
        <v>7.8046099999999993E-2</v>
      </c>
      <c r="P1370">
        <v>6.9313600000000003E-2</v>
      </c>
      <c r="Q1370">
        <v>6.1214699999999997E-2</v>
      </c>
      <c r="R1370">
        <v>5.3885200000000001E-2</v>
      </c>
      <c r="S1370">
        <v>4.6914499999999998E-2</v>
      </c>
      <c r="T1370">
        <v>3.99529E-2</v>
      </c>
      <c r="U1370">
        <v>3.2972799999999997E-2</v>
      </c>
      <c r="V1370">
        <v>2.6218200000000001E-2</v>
      </c>
      <c r="W1370">
        <v>2.00287E-2</v>
      </c>
      <c r="X1370">
        <v>1.4685800000000001E-2</v>
      </c>
      <c r="Y1370">
        <v>1.03368E-2</v>
      </c>
      <c r="Z1370">
        <v>6.9884600000000002E-3</v>
      </c>
      <c r="AA1370">
        <v>4.54201E-3</v>
      </c>
      <c r="AB1370">
        <v>2.8402499999999999E-3</v>
      </c>
      <c r="AC1370">
        <v>1.7102599999999999E-3</v>
      </c>
      <c r="AD1370">
        <v>9.9237999999999995E-4</v>
      </c>
      <c r="AE1370">
        <v>1.16015E-3</v>
      </c>
    </row>
    <row r="1371" spans="1:37" x14ac:dyDescent="0.25">
      <c r="A1371">
        <v>1982</v>
      </c>
      <c r="B1371">
        <v>1.5126500000000001E-4</v>
      </c>
      <c r="C1371">
        <v>3.9920800000000002E-4</v>
      </c>
      <c r="D1371">
        <v>1.2207800000000001E-3</v>
      </c>
      <c r="E1371">
        <v>3.2220500000000002E-3</v>
      </c>
      <c r="F1371">
        <v>7.3716700000000003E-3</v>
      </c>
      <c r="G1371">
        <v>1.4785700000000001E-2</v>
      </c>
      <c r="H1371">
        <v>2.6332000000000001E-2</v>
      </c>
      <c r="I1371">
        <v>4.2043999999999998E-2</v>
      </c>
      <c r="J1371">
        <v>6.0514600000000002E-2</v>
      </c>
      <c r="K1371">
        <v>7.87466E-2</v>
      </c>
      <c r="L1371">
        <v>9.2944100000000002E-2</v>
      </c>
      <c r="M1371">
        <v>0.10004200000000001</v>
      </c>
      <c r="N1371">
        <v>9.9035399999999996E-2</v>
      </c>
      <c r="O1371">
        <v>9.1246999999999995E-2</v>
      </c>
      <c r="P1371">
        <v>7.9450400000000004E-2</v>
      </c>
      <c r="Q1371">
        <v>6.6525600000000004E-2</v>
      </c>
      <c r="R1371">
        <v>5.4460000000000001E-2</v>
      </c>
      <c r="S1371">
        <v>4.4084999999999999E-2</v>
      </c>
      <c r="T1371">
        <v>3.5402000000000003E-2</v>
      </c>
      <c r="U1371">
        <v>2.8084100000000001E-2</v>
      </c>
      <c r="V1371">
        <v>2.1834300000000001E-2</v>
      </c>
      <c r="W1371">
        <v>1.65059E-2</v>
      </c>
      <c r="X1371">
        <v>1.20623E-2</v>
      </c>
      <c r="Y1371">
        <v>8.4925599999999997E-3</v>
      </c>
      <c r="Z1371">
        <v>5.7516900000000003E-3</v>
      </c>
      <c r="AA1371">
        <v>3.7459199999999998E-3</v>
      </c>
      <c r="AB1371">
        <v>2.3467499999999999E-3</v>
      </c>
      <c r="AC1371">
        <v>1.4150899999999999E-3</v>
      </c>
      <c r="AD1371">
        <v>8.2187799999999995E-4</v>
      </c>
      <c r="AE1371">
        <v>9.6022700000000002E-4</v>
      </c>
    </row>
    <row r="1372" spans="1:37" x14ac:dyDescent="0.25">
      <c r="A1372">
        <v>1983</v>
      </c>
      <c r="B1372">
        <v>1.4310399999999999E-4</v>
      </c>
      <c r="C1372">
        <v>3.7756900000000002E-4</v>
      </c>
      <c r="D1372">
        <v>1.15453E-3</v>
      </c>
      <c r="E1372">
        <v>3.0477999999999998E-3</v>
      </c>
      <c r="F1372">
        <v>6.9606800000000003E-3</v>
      </c>
      <c r="G1372">
        <v>1.3872799999999999E-2</v>
      </c>
      <c r="H1372">
        <v>2.44213E-2</v>
      </c>
      <c r="I1372">
        <v>3.8463799999999999E-2</v>
      </c>
      <c r="J1372">
        <v>5.4849200000000001E-2</v>
      </c>
      <c r="K1372">
        <v>7.1526300000000001E-2</v>
      </c>
      <c r="L1372">
        <v>8.5962200000000002E-2</v>
      </c>
      <c r="M1372">
        <v>9.5740199999999998E-2</v>
      </c>
      <c r="N1372">
        <v>9.9209400000000003E-2</v>
      </c>
      <c r="O1372">
        <v>9.6010999999999999E-2</v>
      </c>
      <c r="P1372">
        <v>8.7218100000000007E-2</v>
      </c>
      <c r="Q1372">
        <v>7.4925000000000005E-2</v>
      </c>
      <c r="R1372">
        <v>6.14665E-2</v>
      </c>
      <c r="S1372">
        <v>4.8691600000000002E-2</v>
      </c>
      <c r="T1372">
        <v>3.7627399999999998E-2</v>
      </c>
      <c r="U1372">
        <v>2.85603E-2</v>
      </c>
      <c r="V1372">
        <v>2.13355E-2</v>
      </c>
      <c r="W1372">
        <v>1.5648599999999999E-2</v>
      </c>
      <c r="X1372">
        <v>1.1213799999999999E-2</v>
      </c>
      <c r="Y1372">
        <v>7.8098500000000001E-3</v>
      </c>
      <c r="Z1372">
        <v>5.2637999999999999E-3</v>
      </c>
      <c r="AA1372">
        <v>3.4238200000000002E-3</v>
      </c>
      <c r="AB1372">
        <v>2.1460699999999999E-3</v>
      </c>
      <c r="AC1372">
        <v>1.2956199999999999E-3</v>
      </c>
      <c r="AD1372">
        <v>7.5343000000000003E-4</v>
      </c>
      <c r="AE1372">
        <v>8.8074799999999999E-4</v>
      </c>
    </row>
    <row r="1373" spans="1:37" x14ac:dyDescent="0.25">
      <c r="A1373">
        <v>1984</v>
      </c>
      <c r="B1373">
        <v>1.3127200000000001E-4</v>
      </c>
      <c r="C1373">
        <v>3.4087599999999999E-4</v>
      </c>
      <c r="D1373">
        <v>1.0436600000000001E-3</v>
      </c>
      <c r="E1373">
        <v>2.79364E-3</v>
      </c>
      <c r="F1373">
        <v>6.5342000000000004E-3</v>
      </c>
      <c r="G1373">
        <v>1.34033E-2</v>
      </c>
      <c r="H1373">
        <v>2.4258100000000001E-2</v>
      </c>
      <c r="I1373">
        <v>3.9022399999999999E-2</v>
      </c>
      <c r="J1373">
        <v>5.6253499999999998E-2</v>
      </c>
      <c r="K1373">
        <v>7.3335300000000006E-2</v>
      </c>
      <c r="L1373">
        <v>8.7322300000000005E-2</v>
      </c>
      <c r="M1373">
        <v>9.5965700000000001E-2</v>
      </c>
      <c r="N1373">
        <v>9.8331100000000005E-2</v>
      </c>
      <c r="O1373">
        <v>9.4781299999999999E-2</v>
      </c>
      <c r="P1373">
        <v>8.6547899999999997E-2</v>
      </c>
      <c r="Q1373">
        <v>7.5251799999999994E-2</v>
      </c>
      <c r="R1373">
        <v>6.2552700000000003E-2</v>
      </c>
      <c r="S1373">
        <v>4.9910599999999999E-2</v>
      </c>
      <c r="T1373">
        <v>3.8409699999999998E-2</v>
      </c>
      <c r="U1373">
        <v>2.8665099999999999E-2</v>
      </c>
      <c r="V1373">
        <v>2.0851700000000001E-2</v>
      </c>
      <c r="W1373">
        <v>1.48349E-2</v>
      </c>
      <c r="X1373">
        <v>1.03315E-2</v>
      </c>
      <c r="Y1373">
        <v>7.0325300000000004E-3</v>
      </c>
      <c r="Z1373">
        <v>4.6644299999999998E-3</v>
      </c>
      <c r="AA1373">
        <v>3.0042200000000002E-3</v>
      </c>
      <c r="AB1373">
        <v>1.8733700000000001E-3</v>
      </c>
      <c r="AC1373">
        <v>1.12863E-3</v>
      </c>
      <c r="AD1373">
        <v>6.5609900000000005E-4</v>
      </c>
      <c r="AE1373">
        <v>7.6805899999999997E-4</v>
      </c>
    </row>
    <row r="1374" spans="1:37" x14ac:dyDescent="0.25">
      <c r="A1374">
        <v>1985</v>
      </c>
      <c r="B1374">
        <v>1.02839E-4</v>
      </c>
      <c r="C1374">
        <v>2.58965E-4</v>
      </c>
      <c r="D1374">
        <v>7.8655800000000003E-4</v>
      </c>
      <c r="E1374">
        <v>2.1101200000000001E-3</v>
      </c>
      <c r="F1374">
        <v>4.9965699999999997E-3</v>
      </c>
      <c r="G1374">
        <v>1.04812E-2</v>
      </c>
      <c r="H1374">
        <v>1.9581999999999999E-2</v>
      </c>
      <c r="I1374">
        <v>3.2765200000000001E-2</v>
      </c>
      <c r="J1374">
        <v>4.9361500000000003E-2</v>
      </c>
      <c r="K1374">
        <v>6.7328700000000005E-2</v>
      </c>
      <c r="L1374">
        <v>8.3674700000000005E-2</v>
      </c>
      <c r="M1374">
        <v>9.54406E-2</v>
      </c>
      <c r="N1374">
        <v>0.10072</v>
      </c>
      <c r="O1374">
        <v>9.9168999999999993E-2</v>
      </c>
      <c r="P1374">
        <v>9.1841300000000001E-2</v>
      </c>
      <c r="Q1374">
        <v>8.0583100000000005E-2</v>
      </c>
      <c r="R1374">
        <v>6.7390599999999995E-2</v>
      </c>
      <c r="S1374">
        <v>5.3973E-2</v>
      </c>
      <c r="T1374">
        <v>4.15605E-2</v>
      </c>
      <c r="U1374">
        <v>3.0879400000000001E-2</v>
      </c>
      <c r="V1374">
        <v>2.2217000000000001E-2</v>
      </c>
      <c r="W1374">
        <v>1.55319E-2</v>
      </c>
      <c r="X1374">
        <v>1.05808E-2</v>
      </c>
      <c r="Y1374">
        <v>7.0353100000000003E-3</v>
      </c>
      <c r="Z1374">
        <v>4.5664700000000004E-3</v>
      </c>
      <c r="AA1374">
        <v>2.88974E-3</v>
      </c>
      <c r="AB1374">
        <v>1.7790099999999999E-3</v>
      </c>
      <c r="AC1374">
        <v>1.0628899999999999E-3</v>
      </c>
      <c r="AD1374">
        <v>6.1496200000000004E-4</v>
      </c>
      <c r="AE1374">
        <v>7.1663100000000002E-4</v>
      </c>
    </row>
    <row r="1375" spans="1:37" x14ac:dyDescent="0.25">
      <c r="A1375">
        <v>1986</v>
      </c>
      <c r="B1375" s="22">
        <v>8.5171899999999997E-5</v>
      </c>
      <c r="C1375">
        <v>2.10182E-4</v>
      </c>
      <c r="D1375">
        <v>6.31169E-4</v>
      </c>
      <c r="E1375">
        <v>1.6714200000000001E-3</v>
      </c>
      <c r="F1375">
        <v>3.9076400000000004E-3</v>
      </c>
      <c r="G1375">
        <v>8.1310600000000007E-3</v>
      </c>
      <c r="H1375">
        <v>1.52119E-2</v>
      </c>
      <c r="I1375">
        <v>2.58058E-2</v>
      </c>
      <c r="J1375">
        <v>3.9925599999999999E-2</v>
      </c>
      <c r="K1375">
        <v>5.6555800000000003E-2</v>
      </c>
      <c r="L1375">
        <v>7.3597700000000002E-2</v>
      </c>
      <c r="M1375">
        <v>8.8308300000000006E-2</v>
      </c>
      <c r="N1375">
        <v>9.8105300000000006E-2</v>
      </c>
      <c r="O1375">
        <v>0.101381</v>
      </c>
      <c r="P1375">
        <v>9.7947900000000004E-2</v>
      </c>
      <c r="Q1375">
        <v>8.8946999999999998E-2</v>
      </c>
      <c r="R1375">
        <v>7.63321E-2</v>
      </c>
      <c r="S1375">
        <v>6.2226999999999998E-2</v>
      </c>
      <c r="T1375">
        <v>4.8421199999999998E-2</v>
      </c>
      <c r="U1375">
        <v>3.6122300000000003E-2</v>
      </c>
      <c r="V1375">
        <v>2.5937499999999999E-2</v>
      </c>
      <c r="W1375">
        <v>1.7992399999999999E-2</v>
      </c>
      <c r="X1375">
        <v>1.2097699999999999E-2</v>
      </c>
      <c r="Y1375">
        <v>7.9067100000000008E-3</v>
      </c>
      <c r="Z1375">
        <v>5.0332299999999996E-3</v>
      </c>
      <c r="AA1375">
        <v>3.1237000000000001E-3</v>
      </c>
      <c r="AB1375">
        <v>1.8896500000000001E-3</v>
      </c>
      <c r="AC1375">
        <v>1.1129899999999999E-3</v>
      </c>
      <c r="AD1375">
        <v>6.3714999999999996E-4</v>
      </c>
      <c r="AE1375">
        <v>7.4338099999999999E-4</v>
      </c>
    </row>
    <row r="1376" spans="1:37" x14ac:dyDescent="0.25">
      <c r="A1376">
        <v>1987</v>
      </c>
      <c r="B1376" s="22">
        <v>8.1013200000000006E-5</v>
      </c>
      <c r="C1376">
        <v>1.97469E-4</v>
      </c>
      <c r="D1376">
        <v>5.9052699999999998E-4</v>
      </c>
      <c r="E1376">
        <v>1.5604600000000001E-3</v>
      </c>
      <c r="F1376">
        <v>3.6375999999999999E-3</v>
      </c>
      <c r="G1376">
        <v>7.51908E-3</v>
      </c>
      <c r="H1376">
        <v>1.39075E-2</v>
      </c>
      <c r="I1376">
        <v>2.3263200000000001E-2</v>
      </c>
      <c r="J1376">
        <v>3.5558899999999997E-2</v>
      </c>
      <c r="K1376">
        <v>5.0120400000000002E-2</v>
      </c>
      <c r="L1376">
        <v>6.5596600000000005E-2</v>
      </c>
      <c r="M1376">
        <v>8.0086099999999993E-2</v>
      </c>
      <c r="N1376">
        <v>9.1459100000000002E-2</v>
      </c>
      <c r="O1376">
        <v>9.7862199999999996E-2</v>
      </c>
      <c r="P1376">
        <v>9.8252999999999993E-2</v>
      </c>
      <c r="Q1376">
        <v>9.2723600000000003E-2</v>
      </c>
      <c r="R1376">
        <v>8.24463E-2</v>
      </c>
      <c r="S1376">
        <v>6.9274299999999997E-2</v>
      </c>
      <c r="T1376">
        <v>5.5194899999999998E-2</v>
      </c>
      <c r="U1376">
        <v>4.1861299999999997E-2</v>
      </c>
      <c r="V1376">
        <v>3.0342899999999999E-2</v>
      </c>
      <c r="W1376">
        <v>2.1105200000000001E-2</v>
      </c>
      <c r="X1376">
        <v>1.4142099999999999E-2</v>
      </c>
      <c r="Y1376">
        <v>9.1623599999999996E-3</v>
      </c>
      <c r="Z1376">
        <v>5.7575999999999999E-3</v>
      </c>
      <c r="AA1376">
        <v>3.5178200000000001E-3</v>
      </c>
      <c r="AB1376">
        <v>2.0929799999999999E-3</v>
      </c>
      <c r="AC1376">
        <v>1.21323E-3</v>
      </c>
      <c r="AD1376">
        <v>6.8488700000000002E-4</v>
      </c>
      <c r="AE1376">
        <v>7.8761599999999999E-4</v>
      </c>
    </row>
    <row r="1377" spans="1:37" x14ac:dyDescent="0.25">
      <c r="A1377">
        <v>1988</v>
      </c>
      <c r="B1377" s="22">
        <v>7.7190100000000005E-5</v>
      </c>
      <c r="C1377">
        <v>1.8473E-4</v>
      </c>
      <c r="D1377">
        <v>5.5018299999999999E-4</v>
      </c>
      <c r="E1377">
        <v>1.45831E-3</v>
      </c>
      <c r="F1377">
        <v>3.4291899999999999E-3</v>
      </c>
      <c r="G1377">
        <v>7.1724299999999996E-3</v>
      </c>
      <c r="H1377">
        <v>1.3420899999999999E-2</v>
      </c>
      <c r="I1377">
        <v>2.2631200000000001E-2</v>
      </c>
      <c r="J1377">
        <v>3.4670800000000002E-2</v>
      </c>
      <c r="K1377">
        <v>4.8681299999999997E-2</v>
      </c>
      <c r="L1377">
        <v>6.3219999999999998E-2</v>
      </c>
      <c r="M1377">
        <v>7.6592099999999996E-2</v>
      </c>
      <c r="N1377">
        <v>8.7181999999999996E-2</v>
      </c>
      <c r="O1377">
        <v>9.3681600000000004E-2</v>
      </c>
      <c r="P1377">
        <v>9.52572E-2</v>
      </c>
      <c r="Q1377">
        <v>9.1712299999999997E-2</v>
      </c>
      <c r="R1377">
        <v>8.3595500000000003E-2</v>
      </c>
      <c r="S1377">
        <v>7.21387E-2</v>
      </c>
      <c r="T1377">
        <v>5.8978700000000002E-2</v>
      </c>
      <c r="U1377">
        <v>4.57575E-2</v>
      </c>
      <c r="V1377">
        <v>3.37702E-2</v>
      </c>
      <c r="W1377">
        <v>2.3782500000000002E-2</v>
      </c>
      <c r="X1377">
        <v>1.6038799999999999E-2</v>
      </c>
      <c r="Y1377">
        <v>1.0396600000000001E-2</v>
      </c>
      <c r="Z1377">
        <v>6.5015799999999999E-3</v>
      </c>
      <c r="AA1377">
        <v>3.93561E-3</v>
      </c>
      <c r="AB1377">
        <v>2.3124999999999999E-3</v>
      </c>
      <c r="AC1377">
        <v>1.32157E-3</v>
      </c>
      <c r="AD1377">
        <v>7.3535600000000005E-4</v>
      </c>
      <c r="AE1377">
        <v>8.13322E-4</v>
      </c>
    </row>
    <row r="1378" spans="1:37" x14ac:dyDescent="0.25">
      <c r="A1378">
        <v>1989</v>
      </c>
      <c r="B1378" s="22">
        <v>6.8390299999999995E-5</v>
      </c>
      <c r="C1378">
        <v>1.58271E-4</v>
      </c>
      <c r="D1378">
        <v>4.6512099999999998E-4</v>
      </c>
      <c r="E1378">
        <v>1.2234699999999999E-3</v>
      </c>
      <c r="F1378">
        <v>2.8711600000000002E-3</v>
      </c>
      <c r="G1378">
        <v>6.0318000000000004E-3</v>
      </c>
      <c r="H1378">
        <v>1.1417399999999999E-2</v>
      </c>
      <c r="I1378">
        <v>1.9606700000000001E-2</v>
      </c>
      <c r="J1378">
        <v>3.0741899999999999E-2</v>
      </c>
      <c r="K1378">
        <v>4.4279199999999998E-2</v>
      </c>
      <c r="L1378">
        <v>5.8953999999999999E-2</v>
      </c>
      <c r="M1378">
        <v>7.3016499999999998E-2</v>
      </c>
      <c r="N1378">
        <v>8.4634899999999999E-2</v>
      </c>
      <c r="O1378">
        <v>9.2296199999999995E-2</v>
      </c>
      <c r="P1378">
        <v>9.5078800000000005E-2</v>
      </c>
      <c r="Q1378">
        <v>9.2769000000000004E-2</v>
      </c>
      <c r="R1378">
        <v>8.5851800000000006E-2</v>
      </c>
      <c r="S1378">
        <v>7.5398400000000004E-2</v>
      </c>
      <c r="T1378">
        <v>6.2855300000000003E-2</v>
      </c>
      <c r="U1378">
        <v>4.9757900000000001E-2</v>
      </c>
      <c r="V1378">
        <v>3.7438600000000002E-2</v>
      </c>
      <c r="W1378">
        <v>2.6816300000000001E-2</v>
      </c>
      <c r="X1378">
        <v>1.8326499999999999E-2</v>
      </c>
      <c r="Y1378">
        <v>1.1983799999999999E-2</v>
      </c>
      <c r="Z1378">
        <v>7.5222700000000002E-3</v>
      </c>
      <c r="AA1378">
        <v>4.5479600000000002E-3</v>
      </c>
      <c r="AB1378">
        <v>2.6572499999999999E-3</v>
      </c>
      <c r="AC1378">
        <v>1.5047400000000001E-3</v>
      </c>
      <c r="AD1378">
        <v>8.2773700000000005E-4</v>
      </c>
      <c r="AE1378">
        <v>8.9840999999999999E-4</v>
      </c>
    </row>
    <row r="1379" spans="1:37" x14ac:dyDescent="0.25">
      <c r="A1379">
        <v>1990</v>
      </c>
      <c r="B1379" s="22">
        <v>6.7028700000000004E-5</v>
      </c>
      <c r="C1379">
        <v>1.5377899999999999E-4</v>
      </c>
      <c r="D1379">
        <v>4.4821800000000001E-4</v>
      </c>
      <c r="E1379">
        <v>1.16194E-3</v>
      </c>
      <c r="F1379">
        <v>2.6736199999999998E-3</v>
      </c>
      <c r="G1379">
        <v>5.5017800000000004E-3</v>
      </c>
      <c r="H1379">
        <v>1.0240900000000001E-2</v>
      </c>
      <c r="I1379">
        <v>1.74261E-2</v>
      </c>
      <c r="J1379">
        <v>2.7321399999999999E-2</v>
      </c>
      <c r="K1379">
        <v>3.96894E-2</v>
      </c>
      <c r="L1379">
        <v>5.3664299999999998E-2</v>
      </c>
      <c r="M1379">
        <v>6.7811200000000002E-2</v>
      </c>
      <c r="N1379">
        <v>8.0374399999999999E-2</v>
      </c>
      <c r="O1379">
        <v>8.9644199999999993E-2</v>
      </c>
      <c r="P1379">
        <v>9.4335699999999995E-2</v>
      </c>
      <c r="Q1379">
        <v>9.3867099999999995E-2</v>
      </c>
      <c r="R1379">
        <v>8.8459499999999996E-2</v>
      </c>
      <c r="S1379">
        <v>7.9046900000000003E-2</v>
      </c>
      <c r="T1379">
        <v>6.7035499999999998E-2</v>
      </c>
      <c r="U1379">
        <v>5.3989700000000002E-2</v>
      </c>
      <c r="V1379">
        <v>4.1327000000000003E-2</v>
      </c>
      <c r="W1379">
        <v>3.00962E-2</v>
      </c>
      <c r="X1379">
        <v>2.08811E-2</v>
      </c>
      <c r="Y1379">
        <v>1.38286E-2</v>
      </c>
      <c r="Z1379">
        <v>8.7621499999999998E-3</v>
      </c>
      <c r="AA1379">
        <v>5.3265600000000001E-3</v>
      </c>
      <c r="AB1379">
        <v>3.11597E-3</v>
      </c>
      <c r="AC1379">
        <v>1.7594500000000001E-3</v>
      </c>
      <c r="AD1379">
        <v>9.6166299999999997E-4</v>
      </c>
      <c r="AE1379">
        <v>1.0284199999999999E-3</v>
      </c>
    </row>
    <row r="1380" spans="1:37" x14ac:dyDescent="0.25">
      <c r="A1380">
        <v>1991</v>
      </c>
      <c r="B1380" s="22">
        <v>7.8933199999999998E-5</v>
      </c>
      <c r="C1380">
        <v>1.8893299999999999E-4</v>
      </c>
      <c r="D1380">
        <v>5.5553199999999997E-4</v>
      </c>
      <c r="E1380">
        <v>1.42326E-3</v>
      </c>
      <c r="F1380">
        <v>3.1780100000000002E-3</v>
      </c>
      <c r="G1380">
        <v>6.2647199999999997E-3</v>
      </c>
      <c r="H1380">
        <v>1.11082E-2</v>
      </c>
      <c r="I1380">
        <v>1.80384E-2</v>
      </c>
      <c r="J1380">
        <v>2.71875E-2</v>
      </c>
      <c r="K1380">
        <v>3.8359900000000002E-2</v>
      </c>
      <c r="L1380">
        <v>5.0944400000000001E-2</v>
      </c>
      <c r="M1380">
        <v>6.3915200000000005E-2</v>
      </c>
      <c r="N1380">
        <v>7.5917200000000004E-2</v>
      </c>
      <c r="O1380">
        <v>8.5453000000000001E-2</v>
      </c>
      <c r="P1380">
        <v>9.1175099999999995E-2</v>
      </c>
      <c r="Q1380">
        <v>9.2213699999999996E-2</v>
      </c>
      <c r="R1380">
        <v>8.8414000000000006E-2</v>
      </c>
      <c r="S1380">
        <v>8.03841E-2</v>
      </c>
      <c r="T1380">
        <v>6.9333400000000003E-2</v>
      </c>
      <c r="U1380">
        <v>5.6769100000000003E-2</v>
      </c>
      <c r="V1380">
        <v>4.4158500000000003E-2</v>
      </c>
      <c r="W1380">
        <v>3.2662999999999998E-2</v>
      </c>
      <c r="X1380">
        <v>2.3000300000000001E-2</v>
      </c>
      <c r="Y1380">
        <v>1.5440499999999999E-2</v>
      </c>
      <c r="Z1380">
        <v>9.8991099999999992E-3</v>
      </c>
      <c r="AA1380">
        <v>6.0735900000000002E-3</v>
      </c>
      <c r="AB1380">
        <v>3.5748500000000001E-3</v>
      </c>
      <c r="AC1380">
        <v>2.02388E-3</v>
      </c>
      <c r="AD1380">
        <v>1.1051399999999999E-3</v>
      </c>
      <c r="AE1380">
        <v>1.1584099999999999E-3</v>
      </c>
    </row>
    <row r="1381" spans="1:37" x14ac:dyDescent="0.25">
      <c r="A1381">
        <v>1992</v>
      </c>
      <c r="B1381" s="22">
        <v>9.3378499999999994E-5</v>
      </c>
      <c r="C1381">
        <v>2.2712399999999999E-4</v>
      </c>
      <c r="D1381">
        <v>6.7586199999999995E-4</v>
      </c>
      <c r="E1381">
        <v>1.76187E-3</v>
      </c>
      <c r="F1381">
        <v>4.0087200000000003E-3</v>
      </c>
      <c r="G1381">
        <v>7.9951699999999994E-3</v>
      </c>
      <c r="H1381">
        <v>1.41125E-2</v>
      </c>
      <c r="I1381">
        <v>2.2336700000000001E-2</v>
      </c>
      <c r="J1381">
        <v>3.2194E-2</v>
      </c>
      <c r="K1381">
        <v>4.29579E-2</v>
      </c>
      <c r="L1381">
        <v>5.3903300000000001E-2</v>
      </c>
      <c r="M1381">
        <v>6.4393000000000006E-2</v>
      </c>
      <c r="N1381">
        <v>7.3769100000000004E-2</v>
      </c>
      <c r="O1381">
        <v>8.1228599999999998E-2</v>
      </c>
      <c r="P1381">
        <v>8.5862999999999995E-2</v>
      </c>
      <c r="Q1381">
        <v>8.68839E-2</v>
      </c>
      <c r="R1381">
        <v>8.3911399999999997E-2</v>
      </c>
      <c r="S1381">
        <v>7.7168500000000001E-2</v>
      </c>
      <c r="T1381">
        <v>6.7479200000000003E-2</v>
      </c>
      <c r="U1381">
        <v>5.6071500000000003E-2</v>
      </c>
      <c r="V1381">
        <v>4.4276299999999998E-2</v>
      </c>
      <c r="W1381">
        <v>3.3241E-2</v>
      </c>
      <c r="X1381">
        <v>2.3747399999999998E-2</v>
      </c>
      <c r="Y1381">
        <v>1.6161700000000001E-2</v>
      </c>
      <c r="Z1381">
        <v>1.0492599999999999E-2</v>
      </c>
      <c r="AA1381">
        <v>6.5090900000000004E-3</v>
      </c>
      <c r="AB1381">
        <v>3.8657100000000001E-3</v>
      </c>
      <c r="AC1381">
        <v>2.2026900000000002E-3</v>
      </c>
      <c r="AD1381">
        <v>1.2070200000000001E-3</v>
      </c>
      <c r="AE1381">
        <v>1.2617800000000001E-3</v>
      </c>
    </row>
    <row r="1382" spans="1:37" x14ac:dyDescent="0.25">
      <c r="A1382">
        <v>1993</v>
      </c>
      <c r="B1382">
        <v>1.03879E-4</v>
      </c>
      <c r="C1382">
        <v>2.58328E-4</v>
      </c>
      <c r="D1382">
        <v>7.73239E-4</v>
      </c>
      <c r="E1382">
        <v>2.0144400000000002E-3</v>
      </c>
      <c r="F1382">
        <v>4.5711600000000003E-3</v>
      </c>
      <c r="G1382">
        <v>9.1224600000000006E-3</v>
      </c>
      <c r="H1382">
        <v>1.6213700000000001E-2</v>
      </c>
      <c r="I1382">
        <v>2.59508E-2</v>
      </c>
      <c r="J1382">
        <v>3.7720400000000001E-2</v>
      </c>
      <c r="K1382">
        <v>5.0177199999999998E-2</v>
      </c>
      <c r="L1382">
        <v>6.16762E-2</v>
      </c>
      <c r="M1382">
        <v>7.0930999999999994E-2</v>
      </c>
      <c r="N1382">
        <v>7.7396699999999999E-2</v>
      </c>
      <c r="O1382">
        <v>8.1122600000000003E-2</v>
      </c>
      <c r="P1382">
        <v>8.2306400000000002E-2</v>
      </c>
      <c r="Q1382">
        <v>8.0984799999999996E-2</v>
      </c>
      <c r="R1382">
        <v>7.7067300000000005E-2</v>
      </c>
      <c r="S1382">
        <v>7.0594699999999996E-2</v>
      </c>
      <c r="T1382">
        <v>6.1959300000000002E-2</v>
      </c>
      <c r="U1382">
        <v>5.19272E-2</v>
      </c>
      <c r="V1382">
        <v>4.14724E-2</v>
      </c>
      <c r="W1382">
        <v>3.1537000000000003E-2</v>
      </c>
      <c r="X1382">
        <v>2.2832600000000002E-2</v>
      </c>
      <c r="Y1382">
        <v>1.5746900000000001E-2</v>
      </c>
      <c r="Z1382">
        <v>1.03547E-2</v>
      </c>
      <c r="AA1382">
        <v>6.5002100000000002E-3</v>
      </c>
      <c r="AB1382">
        <v>3.90136E-3</v>
      </c>
      <c r="AC1382">
        <v>2.2426600000000001E-3</v>
      </c>
      <c r="AD1382">
        <v>1.2371400000000001E-3</v>
      </c>
      <c r="AE1382">
        <v>1.3035E-3</v>
      </c>
    </row>
    <row r="1383" spans="1:37" x14ac:dyDescent="0.25">
      <c r="A1383">
        <v>1994</v>
      </c>
      <c r="B1383">
        <v>1.0475E-4</v>
      </c>
      <c r="C1383">
        <v>2.5836000000000001E-4</v>
      </c>
      <c r="D1383">
        <v>7.7382199999999996E-4</v>
      </c>
      <c r="E1383">
        <v>2.03038E-3</v>
      </c>
      <c r="F1383">
        <v>4.6538899999999999E-3</v>
      </c>
      <c r="G1383">
        <v>9.3603899999999997E-3</v>
      </c>
      <c r="H1383">
        <v>1.66695E-2</v>
      </c>
      <c r="I1383">
        <v>2.6590900000000001E-2</v>
      </c>
      <c r="J1383">
        <v>3.8479199999999998E-2</v>
      </c>
      <c r="K1383">
        <v>5.1151299999999997E-2</v>
      </c>
      <c r="L1383">
        <v>6.3178799999999993E-2</v>
      </c>
      <c r="M1383">
        <v>7.3208899999999993E-2</v>
      </c>
      <c r="N1383">
        <v>8.0232899999999996E-2</v>
      </c>
      <c r="O1383">
        <v>8.3762299999999998E-2</v>
      </c>
      <c r="P1383">
        <v>8.3840200000000004E-2</v>
      </c>
      <c r="Q1383">
        <v>8.0871899999999997E-2</v>
      </c>
      <c r="R1383">
        <v>7.5393500000000002E-2</v>
      </c>
      <c r="S1383">
        <v>6.794E-2</v>
      </c>
      <c r="T1383">
        <v>5.9055999999999997E-2</v>
      </c>
      <c r="U1383">
        <v>4.9357999999999999E-2</v>
      </c>
      <c r="V1383">
        <v>3.9538299999999998E-2</v>
      </c>
      <c r="W1383">
        <v>3.0280600000000001E-2</v>
      </c>
      <c r="X1383">
        <v>2.2137299999999999E-2</v>
      </c>
      <c r="Y1383">
        <v>1.5438800000000001E-2</v>
      </c>
      <c r="Z1383">
        <v>1.0272E-2</v>
      </c>
      <c r="AA1383">
        <v>6.5238500000000003E-3</v>
      </c>
      <c r="AB1383">
        <v>3.9590700000000003E-3</v>
      </c>
      <c r="AC1383">
        <v>2.2987099999999998E-3</v>
      </c>
      <c r="AD1383">
        <v>1.27893E-3</v>
      </c>
      <c r="AE1383">
        <v>1.35735E-3</v>
      </c>
    </row>
    <row r="1385" spans="1:37" x14ac:dyDescent="0.25">
      <c r="A1385" t="s">
        <v>143</v>
      </c>
      <c r="B1385" t="s">
        <v>113</v>
      </c>
      <c r="C1385">
        <v>41</v>
      </c>
      <c r="D1385">
        <v>43</v>
      </c>
      <c r="E1385">
        <v>45</v>
      </c>
      <c r="F1385">
        <v>47</v>
      </c>
      <c r="G1385">
        <v>49</v>
      </c>
      <c r="H1385">
        <v>51</v>
      </c>
      <c r="I1385">
        <v>53</v>
      </c>
      <c r="J1385">
        <v>55</v>
      </c>
      <c r="K1385">
        <v>57</v>
      </c>
      <c r="L1385">
        <v>59</v>
      </c>
      <c r="M1385">
        <v>61</v>
      </c>
      <c r="N1385">
        <v>63</v>
      </c>
      <c r="O1385">
        <v>65</v>
      </c>
      <c r="P1385">
        <v>67</v>
      </c>
      <c r="Q1385">
        <v>69</v>
      </c>
      <c r="R1385">
        <v>71</v>
      </c>
      <c r="S1385">
        <v>73</v>
      </c>
      <c r="T1385">
        <v>75</v>
      </c>
      <c r="U1385">
        <v>77</v>
      </c>
      <c r="V1385">
        <v>79</v>
      </c>
      <c r="W1385">
        <v>81</v>
      </c>
      <c r="X1385">
        <v>83</v>
      </c>
      <c r="Y1385">
        <v>85</v>
      </c>
      <c r="Z1385">
        <v>87</v>
      </c>
      <c r="AA1385">
        <v>89</v>
      </c>
      <c r="AB1385">
        <v>91</v>
      </c>
      <c r="AC1385">
        <v>93</v>
      </c>
      <c r="AD1385">
        <v>95</v>
      </c>
      <c r="AE1385">
        <v>97</v>
      </c>
      <c r="AF1385">
        <v>99</v>
      </c>
    </row>
    <row r="1386" spans="1:37" x14ac:dyDescent="0.25">
      <c r="A1386">
        <v>1979</v>
      </c>
      <c r="B1386">
        <v>0</v>
      </c>
      <c r="C1386">
        <v>7.2727299999999998E-3</v>
      </c>
      <c r="D1386">
        <v>1.4545499999999999E-2</v>
      </c>
      <c r="E1386">
        <v>1.8424200000000002E-2</v>
      </c>
      <c r="F1386">
        <v>2.1818199999999999E-2</v>
      </c>
      <c r="G1386">
        <v>1.9393899999999999E-2</v>
      </c>
      <c r="H1386">
        <v>2.4969700000000001E-2</v>
      </c>
      <c r="I1386">
        <v>4.8484800000000002E-2</v>
      </c>
      <c r="J1386">
        <v>7.5151499999999996E-2</v>
      </c>
      <c r="K1386">
        <v>0.116364</v>
      </c>
      <c r="L1386">
        <v>0.145455</v>
      </c>
      <c r="M1386">
        <v>0.16242400000000001</v>
      </c>
      <c r="N1386">
        <v>0.13575799999999999</v>
      </c>
      <c r="O1386">
        <v>0.10181800000000001</v>
      </c>
      <c r="P1386">
        <v>5.33333E-2</v>
      </c>
      <c r="Q1386">
        <v>3.3939400000000002E-2</v>
      </c>
      <c r="R1386">
        <v>1.4545499999999999E-2</v>
      </c>
      <c r="S1386">
        <v>5.3333299999999998E-3</v>
      </c>
      <c r="T1386">
        <v>9.6969700000000005E-4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s">
        <v>129</v>
      </c>
      <c r="AG1386">
        <v>266.46899999999999</v>
      </c>
      <c r="AH1386" t="s">
        <v>130</v>
      </c>
      <c r="AI1386">
        <v>20</v>
      </c>
      <c r="AJ1386" t="s">
        <v>131</v>
      </c>
      <c r="AK1386">
        <v>0.43319800000000003</v>
      </c>
    </row>
    <row r="1388" spans="1:37" x14ac:dyDescent="0.25">
      <c r="A1388">
        <v>1980</v>
      </c>
      <c r="B1388">
        <v>0</v>
      </c>
      <c r="C1388">
        <v>4.3358299999999997E-3</v>
      </c>
      <c r="D1388">
        <v>2.0102499999999999E-2</v>
      </c>
      <c r="E1388">
        <v>4.4540799999999998E-2</v>
      </c>
      <c r="F1388">
        <v>7.2132399999999999E-2</v>
      </c>
      <c r="G1388">
        <v>5.9124999999999997E-2</v>
      </c>
      <c r="H1388">
        <v>4.4146600000000001E-2</v>
      </c>
      <c r="I1388">
        <v>5.3212500000000003E-2</v>
      </c>
      <c r="J1388">
        <v>7.4891600000000003E-2</v>
      </c>
      <c r="K1388">
        <v>0.100512</v>
      </c>
      <c r="L1388">
        <v>0.12495100000000001</v>
      </c>
      <c r="M1388">
        <v>0.128104</v>
      </c>
      <c r="N1388">
        <v>0.10642500000000001</v>
      </c>
      <c r="O1388">
        <v>7.6862399999999997E-2</v>
      </c>
      <c r="P1388">
        <v>4.9270799999999997E-2</v>
      </c>
      <c r="Q1388">
        <v>2.3650000000000001E-2</v>
      </c>
      <c r="R1388">
        <v>1.1825E-2</v>
      </c>
      <c r="S1388">
        <v>3.9416599999999996E-3</v>
      </c>
      <c r="T1388">
        <v>1.9708299999999998E-3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s">
        <v>129</v>
      </c>
      <c r="AG1388">
        <v>93.907499999999999</v>
      </c>
      <c r="AH1388" t="s">
        <v>130</v>
      </c>
      <c r="AI1388">
        <v>20</v>
      </c>
      <c r="AJ1388" t="s">
        <v>131</v>
      </c>
      <c r="AK1388">
        <v>0.71258100000000002</v>
      </c>
    </row>
    <row r="1390" spans="1:37" x14ac:dyDescent="0.25">
      <c r="A1390">
        <v>1981</v>
      </c>
      <c r="B1390">
        <v>0</v>
      </c>
      <c r="C1390">
        <v>1.7580899999999999E-3</v>
      </c>
      <c r="D1390">
        <v>8.7904400000000001E-3</v>
      </c>
      <c r="E1390">
        <v>3.1645600000000003E-2</v>
      </c>
      <c r="F1390">
        <v>5.6258799999999998E-2</v>
      </c>
      <c r="G1390">
        <v>7.0323499999999997E-2</v>
      </c>
      <c r="H1390">
        <v>6.9620299999999996E-2</v>
      </c>
      <c r="I1390">
        <v>7.0323499999999997E-2</v>
      </c>
      <c r="J1390">
        <v>7.3839699999999994E-2</v>
      </c>
      <c r="K1390">
        <v>8.7904399999999994E-2</v>
      </c>
      <c r="L1390">
        <v>0.11251800000000001</v>
      </c>
      <c r="M1390">
        <v>0.11955</v>
      </c>
      <c r="N1390">
        <v>0.107243</v>
      </c>
      <c r="O1390">
        <v>8.1926899999999997E-2</v>
      </c>
      <c r="P1390">
        <v>5.2742600000000001E-2</v>
      </c>
      <c r="Q1390">
        <v>2.8129399999999999E-2</v>
      </c>
      <c r="R1390">
        <v>1.4064699999999999E-2</v>
      </c>
      <c r="S1390">
        <v>7.0323499999999997E-3</v>
      </c>
      <c r="T1390">
        <v>3.5161699999999999E-3</v>
      </c>
      <c r="U1390">
        <v>1.7580899999999999E-3</v>
      </c>
      <c r="V1390">
        <v>3.5161799999999999E-4</v>
      </c>
      <c r="W1390">
        <v>7.0323499999999997E-4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s">
        <v>129</v>
      </c>
      <c r="AG1390">
        <v>181.31100000000001</v>
      </c>
      <c r="AH1390" t="s">
        <v>130</v>
      </c>
      <c r="AI1390">
        <v>20</v>
      </c>
      <c r="AJ1390" t="s">
        <v>131</v>
      </c>
      <c r="AK1390">
        <v>0.36155199999999998</v>
      </c>
    </row>
    <row r="1392" spans="1:37" x14ac:dyDescent="0.25">
      <c r="A1392">
        <v>1982</v>
      </c>
      <c r="B1392">
        <v>0</v>
      </c>
      <c r="C1392">
        <v>3.6710699999999998E-3</v>
      </c>
      <c r="D1392">
        <v>7.3421399999999996E-3</v>
      </c>
      <c r="E1392">
        <v>1.4684300000000001E-2</v>
      </c>
      <c r="F1392">
        <v>3.4875200000000002E-2</v>
      </c>
      <c r="G1392">
        <v>5.50661E-2</v>
      </c>
      <c r="H1392">
        <v>8.2599099999999995E-2</v>
      </c>
      <c r="I1392">
        <v>8.8105699999999995E-2</v>
      </c>
      <c r="J1392">
        <v>9.9118899999999996E-2</v>
      </c>
      <c r="K1392">
        <v>0.111968</v>
      </c>
      <c r="L1392">
        <v>0.11490499999999999</v>
      </c>
      <c r="M1392">
        <v>0.11563900000000001</v>
      </c>
      <c r="N1392">
        <v>0.10279000000000001</v>
      </c>
      <c r="O1392">
        <v>7.5257000000000004E-2</v>
      </c>
      <c r="P1392">
        <v>4.5888400000000003E-2</v>
      </c>
      <c r="Q1392">
        <v>2.7532999999999998E-2</v>
      </c>
      <c r="R1392">
        <v>1.1013200000000001E-2</v>
      </c>
      <c r="S1392">
        <v>7.3421399999999996E-3</v>
      </c>
      <c r="T1392">
        <v>1.8355400000000001E-3</v>
      </c>
      <c r="U1392">
        <v>3.6710699999999998E-4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s">
        <v>129</v>
      </c>
      <c r="AG1392">
        <v>619.15800000000002</v>
      </c>
      <c r="AH1392" t="s">
        <v>130</v>
      </c>
      <c r="AI1392">
        <v>20</v>
      </c>
      <c r="AJ1392" t="s">
        <v>131</v>
      </c>
      <c r="AK1392">
        <v>0.17540500000000001</v>
      </c>
    </row>
    <row r="1394" spans="1:37" x14ac:dyDescent="0.25">
      <c r="A1394">
        <v>1983</v>
      </c>
      <c r="B1394">
        <v>0</v>
      </c>
      <c r="C1394">
        <v>6.5269500000000001E-4</v>
      </c>
      <c r="D1394">
        <v>2.9182100000000001E-3</v>
      </c>
      <c r="E1394">
        <v>1.07695E-2</v>
      </c>
      <c r="F1394">
        <v>2.33078E-2</v>
      </c>
      <c r="G1394">
        <v>3.8012400000000002E-2</v>
      </c>
      <c r="H1394">
        <v>5.5408100000000002E-2</v>
      </c>
      <c r="I1394">
        <v>7.1285699999999994E-2</v>
      </c>
      <c r="J1394">
        <v>9.1311100000000006E-2</v>
      </c>
      <c r="K1394">
        <v>0.113952</v>
      </c>
      <c r="L1394">
        <v>0.121113</v>
      </c>
      <c r="M1394">
        <v>0.141072</v>
      </c>
      <c r="N1394">
        <v>0.120418</v>
      </c>
      <c r="O1394">
        <v>9.5369200000000001E-2</v>
      </c>
      <c r="P1394">
        <v>5.2376399999999997E-2</v>
      </c>
      <c r="Q1394">
        <v>3.1509099999999998E-2</v>
      </c>
      <c r="R1394">
        <v>1.52579E-2</v>
      </c>
      <c r="S1394">
        <v>8.1776100000000001E-3</v>
      </c>
      <c r="T1394">
        <v>4.4695400000000001E-3</v>
      </c>
      <c r="U1394">
        <v>9.2701600000000002E-4</v>
      </c>
      <c r="V1394">
        <v>7.1891100000000003E-4</v>
      </c>
      <c r="W1394">
        <v>4.2094099999999998E-4</v>
      </c>
      <c r="X1394">
        <v>3.83104E-4</v>
      </c>
      <c r="Y1394">
        <v>1.5607899999999999E-4</v>
      </c>
      <c r="Z1394" s="22">
        <v>1.4205299999999999E-5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s">
        <v>129</v>
      </c>
      <c r="AG1394">
        <v>313.03199999999998</v>
      </c>
      <c r="AH1394" t="s">
        <v>130</v>
      </c>
      <c r="AI1394">
        <v>20</v>
      </c>
      <c r="AJ1394" t="s">
        <v>131</v>
      </c>
      <c r="AK1394">
        <v>0.15917000000000001</v>
      </c>
    </row>
    <row r="1396" spans="1:37" x14ac:dyDescent="0.25">
      <c r="A1396">
        <v>1984</v>
      </c>
      <c r="B1396">
        <v>0</v>
      </c>
      <c r="C1396">
        <v>9.5508799999999999E-4</v>
      </c>
      <c r="D1396">
        <v>5.1863999999999999E-3</v>
      </c>
      <c r="E1396">
        <v>1.42769E-2</v>
      </c>
      <c r="F1396">
        <v>3.1122199999999999E-2</v>
      </c>
      <c r="G1396">
        <v>4.6475900000000001E-2</v>
      </c>
      <c r="H1396">
        <v>6.2605800000000003E-2</v>
      </c>
      <c r="I1396">
        <v>8.2164200000000007E-2</v>
      </c>
      <c r="J1396">
        <v>0.105962</v>
      </c>
      <c r="K1396">
        <v>0.12746399999999999</v>
      </c>
      <c r="L1396">
        <v>0.14099900000000001</v>
      </c>
      <c r="M1396">
        <v>0.13914199999999999</v>
      </c>
      <c r="N1396">
        <v>0.10748000000000001</v>
      </c>
      <c r="O1396">
        <v>6.6772499999999999E-2</v>
      </c>
      <c r="P1396">
        <v>3.7978999999999999E-2</v>
      </c>
      <c r="Q1396">
        <v>1.5148200000000001E-2</v>
      </c>
      <c r="R1396">
        <v>9.9161700000000002E-3</v>
      </c>
      <c r="S1396">
        <v>4.1437899999999996E-3</v>
      </c>
      <c r="T1396">
        <v>1.40409E-3</v>
      </c>
      <c r="U1396">
        <v>7.4200100000000005E-4</v>
      </c>
      <c r="V1396" s="22">
        <v>3.04061E-5</v>
      </c>
      <c r="W1396" s="22">
        <v>1.1402299999999999E-5</v>
      </c>
      <c r="X1396" s="22">
        <v>1.9003799999999999E-5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s">
        <v>129</v>
      </c>
      <c r="AG1396">
        <v>640.904</v>
      </c>
      <c r="AH1396" t="s">
        <v>130</v>
      </c>
      <c r="AI1396">
        <v>20</v>
      </c>
      <c r="AJ1396" t="s">
        <v>131</v>
      </c>
      <c r="AK1396">
        <v>0.17752399999999999</v>
      </c>
    </row>
    <row r="1398" spans="1:37" x14ac:dyDescent="0.25">
      <c r="A1398">
        <v>1985</v>
      </c>
      <c r="B1398">
        <v>0</v>
      </c>
      <c r="C1398">
        <v>5.6924199999999997E-4</v>
      </c>
      <c r="D1398">
        <v>2.3433400000000002E-3</v>
      </c>
      <c r="E1398">
        <v>5.1104200000000001E-3</v>
      </c>
      <c r="F1398">
        <v>1.22834E-2</v>
      </c>
      <c r="G1398">
        <v>2.6506800000000001E-2</v>
      </c>
      <c r="H1398">
        <v>4.8513199999999999E-2</v>
      </c>
      <c r="I1398">
        <v>8.0406099999999994E-2</v>
      </c>
      <c r="J1398">
        <v>9.9650600000000006E-2</v>
      </c>
      <c r="K1398">
        <v>0.12717100000000001</v>
      </c>
      <c r="L1398">
        <v>0.155283</v>
      </c>
      <c r="M1398">
        <v>0.15507099999999999</v>
      </c>
      <c r="N1398">
        <v>0.128526</v>
      </c>
      <c r="O1398">
        <v>7.9078700000000002E-2</v>
      </c>
      <c r="P1398">
        <v>4.2966299999999999E-2</v>
      </c>
      <c r="Q1398">
        <v>2.29152E-2</v>
      </c>
      <c r="R1398">
        <v>8.3573899999999993E-3</v>
      </c>
      <c r="S1398">
        <v>3.1218999999999999E-3</v>
      </c>
      <c r="T1398">
        <v>1.30696E-3</v>
      </c>
      <c r="U1398">
        <v>4.5692500000000001E-4</v>
      </c>
      <c r="V1398">
        <v>1.8634399999999999E-4</v>
      </c>
      <c r="W1398" s="22">
        <v>8.4200400000000001E-5</v>
      </c>
      <c r="X1398" s="22">
        <v>4.5900199999999998E-5</v>
      </c>
      <c r="Y1398" s="22">
        <v>4.5900199999999998E-5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s">
        <v>129</v>
      </c>
      <c r="AG1398">
        <v>329.35599999999999</v>
      </c>
      <c r="AH1398" t="s">
        <v>130</v>
      </c>
      <c r="AI1398">
        <v>20</v>
      </c>
      <c r="AJ1398" t="s">
        <v>131</v>
      </c>
      <c r="AK1398">
        <v>0.16291900000000001</v>
      </c>
    </row>
    <row r="1400" spans="1:37" x14ac:dyDescent="0.25">
      <c r="A1400">
        <v>1986</v>
      </c>
      <c r="B1400">
        <v>0</v>
      </c>
      <c r="C1400">
        <v>4.2530999999999998E-4</v>
      </c>
      <c r="D1400">
        <v>1.8887999999999999E-3</v>
      </c>
      <c r="E1400">
        <v>3.3153100000000001E-3</v>
      </c>
      <c r="F1400">
        <v>8.6699900000000007E-3</v>
      </c>
      <c r="G1400">
        <v>1.61724E-2</v>
      </c>
      <c r="H1400">
        <v>3.3657600000000003E-2</v>
      </c>
      <c r="I1400">
        <v>5.05327E-2</v>
      </c>
      <c r="J1400">
        <v>8.9513300000000004E-2</v>
      </c>
      <c r="K1400">
        <v>0.142239</v>
      </c>
      <c r="L1400">
        <v>0.17058100000000001</v>
      </c>
      <c r="M1400">
        <v>0.176401</v>
      </c>
      <c r="N1400">
        <v>0.14033899999999999</v>
      </c>
      <c r="O1400">
        <v>8.4967000000000001E-2</v>
      </c>
      <c r="P1400">
        <v>4.5442200000000002E-2</v>
      </c>
      <c r="Q1400">
        <v>2.01613E-2</v>
      </c>
      <c r="R1400">
        <v>9.1613500000000004E-3</v>
      </c>
      <c r="S1400">
        <v>4.1104499999999999E-3</v>
      </c>
      <c r="T1400">
        <v>1.1808299999999999E-3</v>
      </c>
      <c r="U1400">
        <v>9.0081299999999998E-4</v>
      </c>
      <c r="V1400">
        <v>2.9586800000000002E-4</v>
      </c>
      <c r="W1400" s="22">
        <v>4.4901200000000003E-5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s">
        <v>129</v>
      </c>
      <c r="AG1400">
        <v>141.35300000000001</v>
      </c>
      <c r="AH1400" t="s">
        <v>130</v>
      </c>
      <c r="AI1400">
        <v>20</v>
      </c>
      <c r="AJ1400" t="s">
        <v>131</v>
      </c>
      <c r="AK1400">
        <v>0.232793</v>
      </c>
    </row>
    <row r="1402" spans="1:37" x14ac:dyDescent="0.25">
      <c r="A1402">
        <v>1987</v>
      </c>
      <c r="B1402">
        <v>0</v>
      </c>
      <c r="C1402">
        <v>1.30116E-4</v>
      </c>
      <c r="D1402">
        <v>9.7948099999999993E-4</v>
      </c>
      <c r="E1402">
        <v>2.7613400000000001E-3</v>
      </c>
      <c r="F1402">
        <v>7.319E-3</v>
      </c>
      <c r="G1402">
        <v>1.25164E-2</v>
      </c>
      <c r="H1402">
        <v>2.2611200000000001E-2</v>
      </c>
      <c r="I1402">
        <v>3.9399700000000003E-2</v>
      </c>
      <c r="J1402">
        <v>7.1270799999999995E-2</v>
      </c>
      <c r="K1402">
        <v>0.12687399999999999</v>
      </c>
      <c r="L1402">
        <v>0.17805199999999999</v>
      </c>
      <c r="M1402">
        <v>0.18087900000000001</v>
      </c>
      <c r="N1402">
        <v>0.152864</v>
      </c>
      <c r="O1402">
        <v>9.6787999999999999E-2</v>
      </c>
      <c r="P1402">
        <v>5.8624299999999997E-2</v>
      </c>
      <c r="Q1402">
        <v>2.5220699999999999E-2</v>
      </c>
      <c r="R1402">
        <v>1.3817599999999999E-2</v>
      </c>
      <c r="S1402">
        <v>5.6274999999999997E-3</v>
      </c>
      <c r="T1402">
        <v>2.8697699999999998E-3</v>
      </c>
      <c r="U1402">
        <v>8.99967E-4</v>
      </c>
      <c r="V1402">
        <v>2.0240199999999999E-4</v>
      </c>
      <c r="W1402">
        <v>2.1324500000000001E-4</v>
      </c>
      <c r="X1402" s="22">
        <v>5.4204499999999999E-5</v>
      </c>
      <c r="Y1402">
        <v>0</v>
      </c>
      <c r="Z1402" s="22">
        <v>2.53021E-5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s">
        <v>129</v>
      </c>
      <c r="AG1402">
        <v>120.624</v>
      </c>
      <c r="AH1402" t="s">
        <v>130</v>
      </c>
      <c r="AI1402">
        <v>20</v>
      </c>
      <c r="AJ1402" t="s">
        <v>131</v>
      </c>
      <c r="AK1402">
        <v>0.24643499999999999</v>
      </c>
    </row>
    <row r="1404" spans="1:37" x14ac:dyDescent="0.25">
      <c r="A1404">
        <v>1988</v>
      </c>
      <c r="B1404">
        <v>0</v>
      </c>
      <c r="C1404">
        <v>4.66362E-4</v>
      </c>
      <c r="D1404">
        <v>1.09789E-3</v>
      </c>
      <c r="E1404">
        <v>3.38112E-3</v>
      </c>
      <c r="F1404">
        <v>7.7305999999999998E-3</v>
      </c>
      <c r="G1404">
        <v>1.0872100000000001E-2</v>
      </c>
      <c r="H1404">
        <v>1.6591499999999999E-2</v>
      </c>
      <c r="I1404">
        <v>3.3331899999999998E-2</v>
      </c>
      <c r="J1404">
        <v>6.5773200000000004E-2</v>
      </c>
      <c r="K1404">
        <v>0.12198000000000001</v>
      </c>
      <c r="L1404">
        <v>0.171906</v>
      </c>
      <c r="M1404">
        <v>0.183646</v>
      </c>
      <c r="N1404">
        <v>0.16016900000000001</v>
      </c>
      <c r="O1404">
        <v>0.1091</v>
      </c>
      <c r="P1404">
        <v>6.1744399999999998E-2</v>
      </c>
      <c r="Q1404">
        <v>2.88238E-2</v>
      </c>
      <c r="R1404">
        <v>1.31618E-2</v>
      </c>
      <c r="S1404">
        <v>4.3041299999999998E-3</v>
      </c>
      <c r="T1404">
        <v>3.6790799999999999E-3</v>
      </c>
      <c r="U1404">
        <v>1.5221499999999999E-3</v>
      </c>
      <c r="V1404">
        <v>3.2386300000000003E-4</v>
      </c>
      <c r="W1404">
        <v>2.9471500000000003E-4</v>
      </c>
      <c r="X1404" s="22">
        <v>3.5601700000000002E-5</v>
      </c>
      <c r="Y1404">
        <v>0</v>
      </c>
      <c r="Z1404">
        <v>0</v>
      </c>
      <c r="AA1404">
        <v>0</v>
      </c>
      <c r="AB1404">
        <v>0</v>
      </c>
      <c r="AC1404">
        <v>0</v>
      </c>
      <c r="AD1404" s="22">
        <v>6.4803100000000003E-5</v>
      </c>
      <c r="AE1404">
        <v>0</v>
      </c>
      <c r="AF1404" t="s">
        <v>129</v>
      </c>
      <c r="AG1404">
        <v>114.154</v>
      </c>
      <c r="AH1404" t="s">
        <v>130</v>
      </c>
      <c r="AI1404">
        <v>20</v>
      </c>
      <c r="AJ1404" t="s">
        <v>131</v>
      </c>
      <c r="AK1404">
        <v>0.26714100000000002</v>
      </c>
    </row>
    <row r="1406" spans="1:37" x14ac:dyDescent="0.25">
      <c r="A1406">
        <v>1989</v>
      </c>
      <c r="B1406">
        <v>0</v>
      </c>
      <c r="C1406" s="22">
        <v>4.6300000000000001E-5</v>
      </c>
      <c r="D1406">
        <v>2.6368000000000002E-4</v>
      </c>
      <c r="E1406">
        <v>2.8506000000000001E-4</v>
      </c>
      <c r="F1406">
        <v>1.3576E-3</v>
      </c>
      <c r="G1406">
        <v>3.9017499999999998E-3</v>
      </c>
      <c r="H1406">
        <v>5.68338E-3</v>
      </c>
      <c r="I1406">
        <v>1.4249400000000001E-2</v>
      </c>
      <c r="J1406">
        <v>3.1791300000000002E-2</v>
      </c>
      <c r="K1406">
        <v>8.3087800000000003E-2</v>
      </c>
      <c r="L1406">
        <v>0.142427</v>
      </c>
      <c r="M1406">
        <v>0.194193</v>
      </c>
      <c r="N1406">
        <v>0.184562</v>
      </c>
      <c r="O1406">
        <v>0.14303199999999999</v>
      </c>
      <c r="P1406">
        <v>9.2145500000000005E-2</v>
      </c>
      <c r="Q1406">
        <v>4.6632199999999999E-2</v>
      </c>
      <c r="R1406">
        <v>2.46398E-2</v>
      </c>
      <c r="S1406">
        <v>1.44739E-2</v>
      </c>
      <c r="T1406">
        <v>7.6324699999999997E-3</v>
      </c>
      <c r="U1406">
        <v>3.9267E-3</v>
      </c>
      <c r="V1406">
        <v>2.676E-3</v>
      </c>
      <c r="W1406">
        <v>1.6283999999999999E-3</v>
      </c>
      <c r="X1406">
        <v>7.05523E-4</v>
      </c>
      <c r="Y1406">
        <v>3.0643899999999998E-4</v>
      </c>
      <c r="Z1406" s="22">
        <v>2.8500000000000002E-5</v>
      </c>
      <c r="AA1406">
        <v>2.5655399999999998E-4</v>
      </c>
      <c r="AB1406" s="22">
        <v>5.3399999999999997E-5</v>
      </c>
      <c r="AC1406">
        <v>0</v>
      </c>
      <c r="AD1406" s="22">
        <v>1.43E-5</v>
      </c>
      <c r="AE1406">
        <v>0</v>
      </c>
      <c r="AF1406" t="s">
        <v>129</v>
      </c>
      <c r="AG1406">
        <v>50.177199999999999</v>
      </c>
      <c r="AH1406" t="s">
        <v>130</v>
      </c>
      <c r="AI1406">
        <v>20</v>
      </c>
      <c r="AJ1406" t="s">
        <v>131</v>
      </c>
      <c r="AK1406">
        <v>0.44712000000000002</v>
      </c>
    </row>
    <row r="1408" spans="1:37" x14ac:dyDescent="0.25">
      <c r="A1408">
        <v>1990</v>
      </c>
      <c r="B1408">
        <v>0</v>
      </c>
      <c r="C1408">
        <v>3.5198199999999998E-4</v>
      </c>
      <c r="D1408">
        <v>1.3385199999999999E-3</v>
      </c>
      <c r="E1408">
        <v>3.3859699999999999E-3</v>
      </c>
      <c r="F1408">
        <v>5.8002599999999998E-3</v>
      </c>
      <c r="G1408">
        <v>9.6423199999999994E-3</v>
      </c>
      <c r="H1408">
        <v>1.27457E-2</v>
      </c>
      <c r="I1408">
        <v>2.5987199999999998E-2</v>
      </c>
      <c r="J1408">
        <v>4.2753399999999997E-2</v>
      </c>
      <c r="K1408">
        <v>7.9240500000000005E-2</v>
      </c>
      <c r="L1408">
        <v>0.141933</v>
      </c>
      <c r="M1408">
        <v>0.19126000000000001</v>
      </c>
      <c r="N1408">
        <v>0.18371000000000001</v>
      </c>
      <c r="O1408">
        <v>0.13469</v>
      </c>
      <c r="P1408">
        <v>7.9359499999999999E-2</v>
      </c>
      <c r="Q1408">
        <v>4.7378700000000003E-2</v>
      </c>
      <c r="R1408">
        <v>2.1614700000000001E-2</v>
      </c>
      <c r="S1408">
        <v>1.07181E-2</v>
      </c>
      <c r="T1408">
        <v>3.6536699999999999E-3</v>
      </c>
      <c r="U1408">
        <v>1.9631700000000002E-3</v>
      </c>
      <c r="V1408">
        <v>5.9985599999999996E-4</v>
      </c>
      <c r="W1408">
        <v>6.2960100000000003E-4</v>
      </c>
      <c r="X1408">
        <v>8.3781600000000002E-4</v>
      </c>
      <c r="Y1408">
        <v>2.5283199999999998E-4</v>
      </c>
      <c r="Z1408">
        <v>0</v>
      </c>
      <c r="AA1408">
        <v>0</v>
      </c>
      <c r="AB1408">
        <v>1.5368200000000001E-4</v>
      </c>
      <c r="AC1408">
        <v>0</v>
      </c>
      <c r="AD1408">
        <v>0</v>
      </c>
      <c r="AE1408">
        <v>0</v>
      </c>
      <c r="AF1408" t="s">
        <v>129</v>
      </c>
      <c r="AG1408">
        <v>77.022300000000001</v>
      </c>
      <c r="AH1408" t="s">
        <v>130</v>
      </c>
      <c r="AI1408">
        <v>20</v>
      </c>
      <c r="AJ1408" t="s">
        <v>131</v>
      </c>
      <c r="AK1408">
        <v>0.33591700000000002</v>
      </c>
    </row>
    <row r="1410" spans="1:37" x14ac:dyDescent="0.25">
      <c r="A1410">
        <v>1991</v>
      </c>
      <c r="B1410">
        <v>0</v>
      </c>
      <c r="C1410">
        <v>3.2442499999999998E-4</v>
      </c>
      <c r="D1410">
        <v>1.0770899999999999E-3</v>
      </c>
      <c r="E1410">
        <v>2.3747899999999999E-3</v>
      </c>
      <c r="F1410">
        <v>4.0877500000000002E-3</v>
      </c>
      <c r="G1410">
        <v>7.3709300000000004E-3</v>
      </c>
      <c r="H1410">
        <v>1.2152899999999999E-2</v>
      </c>
      <c r="I1410">
        <v>2.1087600000000001E-2</v>
      </c>
      <c r="J1410">
        <v>3.8548100000000002E-2</v>
      </c>
      <c r="K1410">
        <v>8.4960300000000002E-2</v>
      </c>
      <c r="L1410">
        <v>0.13242399999999999</v>
      </c>
      <c r="M1410">
        <v>0.17566300000000001</v>
      </c>
      <c r="N1410">
        <v>0.184559</v>
      </c>
      <c r="O1410">
        <v>0.14024900000000001</v>
      </c>
      <c r="P1410">
        <v>8.9275199999999999E-2</v>
      </c>
      <c r="Q1410">
        <v>5.2868199999999997E-2</v>
      </c>
      <c r="R1410">
        <v>2.83547E-2</v>
      </c>
      <c r="S1410">
        <v>1.26266E-2</v>
      </c>
      <c r="T1410">
        <v>6.3068100000000004E-3</v>
      </c>
      <c r="U1410">
        <v>2.0633399999999999E-3</v>
      </c>
      <c r="V1410">
        <v>1.6221199999999999E-3</v>
      </c>
      <c r="W1410">
        <v>9.1487800000000005E-4</v>
      </c>
      <c r="X1410">
        <v>6.8129200000000001E-4</v>
      </c>
      <c r="Y1410" s="22">
        <v>1.3001400000000001E-5</v>
      </c>
      <c r="Z1410">
        <v>2.9847100000000002E-4</v>
      </c>
      <c r="AA1410" s="22">
        <v>3.2403600000000003E-5</v>
      </c>
      <c r="AB1410" s="22">
        <v>6.4907199999999994E-5</v>
      </c>
      <c r="AC1410">
        <v>0</v>
      </c>
      <c r="AD1410">
        <v>0</v>
      </c>
      <c r="AE1410">
        <v>0</v>
      </c>
      <c r="AF1410" t="s">
        <v>129</v>
      </c>
      <c r="AG1410">
        <v>96.055000000000007</v>
      </c>
      <c r="AH1410" t="s">
        <v>130</v>
      </c>
      <c r="AI1410">
        <v>20</v>
      </c>
      <c r="AJ1410" t="s">
        <v>131</v>
      </c>
      <c r="AK1410">
        <v>0.30899199999999999</v>
      </c>
    </row>
    <row r="1412" spans="1:37" x14ac:dyDescent="0.25">
      <c r="A1412">
        <v>1992</v>
      </c>
      <c r="B1412">
        <v>0</v>
      </c>
      <c r="C1412">
        <v>3.9833300000000001E-4</v>
      </c>
      <c r="D1412">
        <v>1.36725E-3</v>
      </c>
      <c r="E1412">
        <v>2.5676399999999999E-3</v>
      </c>
      <c r="F1412">
        <v>4.7046400000000004E-3</v>
      </c>
      <c r="G1412">
        <v>1.0340500000000001E-2</v>
      </c>
      <c r="H1412">
        <v>1.29351E-2</v>
      </c>
      <c r="I1412">
        <v>1.98628E-2</v>
      </c>
      <c r="J1412">
        <v>2.9584300000000001E-2</v>
      </c>
      <c r="K1412">
        <v>5.80759E-2</v>
      </c>
      <c r="L1412">
        <v>0.11261500000000001</v>
      </c>
      <c r="M1412">
        <v>0.164738</v>
      </c>
      <c r="N1412">
        <v>0.196357</v>
      </c>
      <c r="O1412">
        <v>0.161524</v>
      </c>
      <c r="P1412">
        <v>0.10798099999999999</v>
      </c>
      <c r="Q1412">
        <v>6.5730399999999994E-2</v>
      </c>
      <c r="R1412">
        <v>2.8464699999999999E-2</v>
      </c>
      <c r="S1412">
        <v>1.33334E-2</v>
      </c>
      <c r="T1412">
        <v>6.3625699999999997E-3</v>
      </c>
      <c r="U1412">
        <v>1.86786E-3</v>
      </c>
      <c r="V1412">
        <v>8.5049599999999996E-4</v>
      </c>
      <c r="W1412">
        <v>2.9067600000000002E-4</v>
      </c>
      <c r="X1412" s="22">
        <v>2.6903500000000001E-5</v>
      </c>
      <c r="Y1412" s="22">
        <v>2.15028E-5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s">
        <v>129</v>
      </c>
      <c r="AG1412">
        <v>59.428899999999999</v>
      </c>
      <c r="AH1412" t="s">
        <v>130</v>
      </c>
      <c r="AI1412">
        <v>20</v>
      </c>
      <c r="AJ1412" t="s">
        <v>131</v>
      </c>
      <c r="AK1412">
        <v>0.34843299999999999</v>
      </c>
    </row>
    <row r="1414" spans="1:37" x14ac:dyDescent="0.25">
      <c r="A1414">
        <v>1993</v>
      </c>
      <c r="B1414">
        <v>0</v>
      </c>
      <c r="C1414">
        <v>1.4322099999999999E-4</v>
      </c>
      <c r="D1414">
        <v>1.40037E-3</v>
      </c>
      <c r="E1414">
        <v>5.0392299999999996E-3</v>
      </c>
      <c r="F1414">
        <v>1.1542500000000001E-2</v>
      </c>
      <c r="G1414">
        <v>1.7955599999999999E-2</v>
      </c>
      <c r="H1414">
        <v>2.1902100000000001E-2</v>
      </c>
      <c r="I1414">
        <v>3.03468E-2</v>
      </c>
      <c r="J1414">
        <v>4.6185799999999999E-2</v>
      </c>
      <c r="K1414">
        <v>7.6235499999999998E-2</v>
      </c>
      <c r="L1414">
        <v>0.11700000000000001</v>
      </c>
      <c r="M1414">
        <v>0.16925399999999999</v>
      </c>
      <c r="N1414">
        <v>0.17313200000000001</v>
      </c>
      <c r="O1414">
        <v>0.14385100000000001</v>
      </c>
      <c r="P1414">
        <v>9.0711399999999998E-2</v>
      </c>
      <c r="Q1414">
        <v>5.0164199999999999E-2</v>
      </c>
      <c r="R1414">
        <v>2.80924E-2</v>
      </c>
      <c r="S1414">
        <v>1.05665E-2</v>
      </c>
      <c r="T1414">
        <v>4.3761700000000004E-3</v>
      </c>
      <c r="U1414">
        <v>1.58603E-3</v>
      </c>
      <c r="V1414">
        <v>2.6522200000000002E-4</v>
      </c>
      <c r="W1414">
        <v>1.59133E-4</v>
      </c>
      <c r="X1414" s="22">
        <v>7.9602499999999996E-5</v>
      </c>
      <c r="Y1414" s="22">
        <v>1.0600300000000001E-5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s">
        <v>129</v>
      </c>
      <c r="AG1414">
        <v>106.727</v>
      </c>
      <c r="AH1414" t="s">
        <v>130</v>
      </c>
      <c r="AI1414">
        <v>20</v>
      </c>
      <c r="AJ1414" t="s">
        <v>131</v>
      </c>
      <c r="AK1414">
        <v>0.25954899999999997</v>
      </c>
    </row>
    <row r="1416" spans="1:37" x14ac:dyDescent="0.25">
      <c r="A1416">
        <v>1994</v>
      </c>
      <c r="B1416">
        <v>0</v>
      </c>
      <c r="C1416" s="22">
        <v>1.1601500000000001E-5</v>
      </c>
      <c r="D1416">
        <v>3.3572400000000003E-4</v>
      </c>
      <c r="E1416">
        <v>2.0432800000000002E-3</v>
      </c>
      <c r="F1416">
        <v>8.00528E-3</v>
      </c>
      <c r="G1416">
        <v>1.5043900000000001E-2</v>
      </c>
      <c r="H1416">
        <v>2.13648E-2</v>
      </c>
      <c r="I1416">
        <v>2.97579E-2</v>
      </c>
      <c r="J1416">
        <v>4.0692100000000002E-2</v>
      </c>
      <c r="K1416">
        <v>6.4563200000000001E-2</v>
      </c>
      <c r="L1416">
        <v>8.9649900000000005E-2</v>
      </c>
      <c r="M1416">
        <v>0.13309699999999999</v>
      </c>
      <c r="N1416">
        <v>0.17708299999999999</v>
      </c>
      <c r="O1416">
        <v>0.15904099999999999</v>
      </c>
      <c r="P1416">
        <v>0.11958100000000001</v>
      </c>
      <c r="Q1416">
        <v>7.31126E-2</v>
      </c>
      <c r="R1416">
        <v>3.4000700000000002E-2</v>
      </c>
      <c r="S1416">
        <v>1.9089999999999999E-2</v>
      </c>
      <c r="T1416">
        <v>8.5956899999999996E-3</v>
      </c>
      <c r="U1416">
        <v>2.24588E-3</v>
      </c>
      <c r="V1416">
        <v>2.11275E-3</v>
      </c>
      <c r="W1416">
        <v>2.9520499999999999E-4</v>
      </c>
      <c r="X1416" s="22">
        <v>3.47046E-5</v>
      </c>
      <c r="Y1416">
        <v>2.4310999999999999E-4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s">
        <v>129</v>
      </c>
      <c r="AG1416">
        <v>56.835900000000002</v>
      </c>
      <c r="AH1416" t="s">
        <v>130</v>
      </c>
      <c r="AI1416">
        <v>20</v>
      </c>
      <c r="AJ1416" t="s">
        <v>131</v>
      </c>
      <c r="AK1416">
        <v>0.36803599999999997</v>
      </c>
    </row>
    <row r="1418" spans="1:37" x14ac:dyDescent="0.25">
      <c r="A1418" t="s">
        <v>144</v>
      </c>
      <c r="B1418" t="s">
        <v>113</v>
      </c>
      <c r="C1418">
        <v>41</v>
      </c>
      <c r="D1418">
        <v>43</v>
      </c>
      <c r="E1418">
        <v>45</v>
      </c>
      <c r="F1418">
        <v>47</v>
      </c>
      <c r="G1418">
        <v>49</v>
      </c>
      <c r="H1418">
        <v>51</v>
      </c>
      <c r="I1418">
        <v>53</v>
      </c>
      <c r="J1418">
        <v>55</v>
      </c>
      <c r="K1418">
        <v>57</v>
      </c>
      <c r="L1418">
        <v>59</v>
      </c>
      <c r="M1418">
        <v>61</v>
      </c>
      <c r="N1418">
        <v>63</v>
      </c>
      <c r="O1418">
        <v>65</v>
      </c>
      <c r="P1418">
        <v>67</v>
      </c>
      <c r="Q1418">
        <v>69</v>
      </c>
      <c r="R1418">
        <v>71</v>
      </c>
      <c r="S1418">
        <v>73</v>
      </c>
      <c r="T1418">
        <v>75</v>
      </c>
      <c r="U1418">
        <v>77</v>
      </c>
      <c r="V1418">
        <v>79</v>
      </c>
      <c r="W1418">
        <v>81</v>
      </c>
      <c r="X1418">
        <v>83</v>
      </c>
      <c r="Y1418">
        <v>85</v>
      </c>
      <c r="Z1418">
        <v>87</v>
      </c>
      <c r="AA1418">
        <v>89</v>
      </c>
      <c r="AB1418">
        <v>91</v>
      </c>
      <c r="AC1418">
        <v>93</v>
      </c>
      <c r="AD1418">
        <v>95</v>
      </c>
      <c r="AE1418">
        <v>97</v>
      </c>
      <c r="AF1418">
        <v>99</v>
      </c>
    </row>
    <row r="1419" spans="1:37" x14ac:dyDescent="0.25">
      <c r="A1419">
        <v>1979</v>
      </c>
      <c r="B1419">
        <v>2.7866099999999998E-4</v>
      </c>
      <c r="C1419">
        <v>6.2408500000000003E-4</v>
      </c>
      <c r="D1419">
        <v>1.71995E-3</v>
      </c>
      <c r="E1419">
        <v>4.2760899999999998E-3</v>
      </c>
      <c r="F1419">
        <v>9.6063899999999994E-3</v>
      </c>
      <c r="G1419">
        <v>1.9454099999999998E-2</v>
      </c>
      <c r="H1419">
        <v>3.5393800000000003E-2</v>
      </c>
      <c r="I1419">
        <v>5.7704699999999998E-2</v>
      </c>
      <c r="J1419">
        <v>8.4193699999999996E-2</v>
      </c>
      <c r="K1419">
        <v>0.10986899999999999</v>
      </c>
      <c r="L1419">
        <v>0.12819</v>
      </c>
      <c r="M1419">
        <v>0.13368099999999999</v>
      </c>
      <c r="N1419">
        <v>0.124554</v>
      </c>
      <c r="O1419">
        <v>0.103647</v>
      </c>
      <c r="P1419">
        <v>7.7008599999999996E-2</v>
      </c>
      <c r="Q1419">
        <v>5.1077699999999997E-2</v>
      </c>
      <c r="R1419">
        <v>3.0242399999999999E-2</v>
      </c>
      <c r="S1419">
        <v>1.5985800000000001E-2</v>
      </c>
      <c r="T1419">
        <v>7.5453200000000003E-3</v>
      </c>
      <c r="U1419">
        <v>3.1811500000000002E-3</v>
      </c>
      <c r="V1419">
        <v>1.19849E-3</v>
      </c>
      <c r="W1419">
        <v>4.03683E-4</v>
      </c>
      <c r="X1419">
        <v>1.2162700000000001E-4</v>
      </c>
      <c r="Y1419" s="22">
        <v>3.27947E-5</v>
      </c>
      <c r="Z1419" s="22">
        <v>7.9180299999999998E-6</v>
      </c>
      <c r="AA1419" s="22">
        <v>1.7127200000000001E-6</v>
      </c>
      <c r="AB1419" s="22">
        <v>3.31758E-7</v>
      </c>
      <c r="AC1419" s="22">
        <v>5.7080599999999998E-8</v>
      </c>
      <c r="AD1419" s="22">
        <v>8.53719E-9</v>
      </c>
      <c r="AE1419">
        <v>0</v>
      </c>
    </row>
    <row r="1420" spans="1:37" x14ac:dyDescent="0.25">
      <c r="A1420">
        <v>1980</v>
      </c>
      <c r="B1420">
        <v>4.4048500000000001E-4</v>
      </c>
      <c r="C1420">
        <v>9.8718999999999999E-4</v>
      </c>
      <c r="D1420">
        <v>2.61151E-3</v>
      </c>
      <c r="E1420">
        <v>6.0590699999999997E-3</v>
      </c>
      <c r="F1420">
        <v>1.24954E-2</v>
      </c>
      <c r="G1420">
        <v>2.31898E-2</v>
      </c>
      <c r="H1420">
        <v>3.9090899999999998E-2</v>
      </c>
      <c r="I1420">
        <v>6.0131900000000002E-2</v>
      </c>
      <c r="J1420">
        <v>8.4409399999999996E-2</v>
      </c>
      <c r="K1420">
        <v>0.107777</v>
      </c>
      <c r="L1420">
        <v>0.12459099999999999</v>
      </c>
      <c r="M1420">
        <v>0.12979499999999999</v>
      </c>
      <c r="N1420">
        <v>0.121383</v>
      </c>
      <c r="O1420">
        <v>0.101608</v>
      </c>
      <c r="P1420">
        <v>7.5983300000000004E-2</v>
      </c>
      <c r="Q1420">
        <v>5.0701999999999997E-2</v>
      </c>
      <c r="R1420">
        <v>3.01727E-2</v>
      </c>
      <c r="S1420">
        <v>1.6011999999999998E-2</v>
      </c>
      <c r="T1420">
        <v>7.5791799999999996E-3</v>
      </c>
      <c r="U1420">
        <v>3.2013499999999999E-3</v>
      </c>
      <c r="V1420">
        <v>1.2073299999999999E-3</v>
      </c>
      <c r="W1420">
        <v>4.0678699999999998E-4</v>
      </c>
      <c r="X1420">
        <v>1.2252899999999999E-4</v>
      </c>
      <c r="Y1420" s="22">
        <v>3.3012400000000003E-5</v>
      </c>
      <c r="Z1420" s="22">
        <v>7.9608000000000001E-6</v>
      </c>
      <c r="AA1420" s="22">
        <v>1.7194100000000001E-6</v>
      </c>
      <c r="AB1420" s="22">
        <v>3.3240199999999999E-7</v>
      </c>
      <c r="AC1420" s="22">
        <v>5.7091900000000001E-8</v>
      </c>
      <c r="AD1420" s="22">
        <v>8.5299200000000003E-9</v>
      </c>
      <c r="AE1420">
        <v>0</v>
      </c>
    </row>
    <row r="1421" spans="1:37" x14ac:dyDescent="0.25">
      <c r="A1421">
        <v>1981</v>
      </c>
      <c r="B1421">
        <v>5.8805100000000003E-4</v>
      </c>
      <c r="C1421">
        <v>1.45331E-3</v>
      </c>
      <c r="D1421">
        <v>4.0554500000000004E-3</v>
      </c>
      <c r="E1421">
        <v>9.6693200000000003E-3</v>
      </c>
      <c r="F1421">
        <v>1.9819799999999999E-2</v>
      </c>
      <c r="G1421">
        <v>3.5232600000000003E-2</v>
      </c>
      <c r="H1421">
        <v>5.4969700000000003E-2</v>
      </c>
      <c r="I1421">
        <v>7.6408900000000002E-2</v>
      </c>
      <c r="J1421">
        <v>9.6175499999999997E-2</v>
      </c>
      <c r="K1421">
        <v>0.111148</v>
      </c>
      <c r="L1421">
        <v>0.118813</v>
      </c>
      <c r="M1421">
        <v>0.11738899999999999</v>
      </c>
      <c r="N1421">
        <v>0.10646600000000001</v>
      </c>
      <c r="O1421">
        <v>8.7838299999999994E-2</v>
      </c>
      <c r="P1421">
        <v>6.53918E-2</v>
      </c>
      <c r="Q1421">
        <v>4.3671599999999998E-2</v>
      </c>
      <c r="R1421">
        <v>2.6071899999999999E-2</v>
      </c>
      <c r="S1421">
        <v>1.3888599999999999E-2</v>
      </c>
      <c r="T1421">
        <v>6.5973999999999998E-3</v>
      </c>
      <c r="U1421">
        <v>2.7947200000000001E-3</v>
      </c>
      <c r="V1421">
        <v>1.0562E-3</v>
      </c>
      <c r="W1421">
        <v>3.5634300000000001E-4</v>
      </c>
      <c r="X1421">
        <v>1.07402E-4</v>
      </c>
      <c r="Y1421" s="22">
        <v>2.8937499999999999E-5</v>
      </c>
      <c r="Z1421" s="22">
        <v>6.9747299999999999E-6</v>
      </c>
      <c r="AA1421" s="22">
        <v>1.50491E-6</v>
      </c>
      <c r="AB1421" s="22">
        <v>2.90561E-7</v>
      </c>
      <c r="AC1421" s="22">
        <v>4.9834299999999998E-8</v>
      </c>
      <c r="AD1421" s="22">
        <v>7.4356800000000001E-9</v>
      </c>
      <c r="AE1421">
        <v>0</v>
      </c>
    </row>
    <row r="1422" spans="1:37" x14ac:dyDescent="0.25">
      <c r="A1422">
        <v>1982</v>
      </c>
      <c r="B1422">
        <v>5.2008200000000005E-4</v>
      </c>
      <c r="C1422">
        <v>1.34194E-3</v>
      </c>
      <c r="D1422">
        <v>3.9338400000000001E-3</v>
      </c>
      <c r="E1422">
        <v>9.9238799999999995E-3</v>
      </c>
      <c r="F1422">
        <v>2.1544899999999999E-2</v>
      </c>
      <c r="G1422">
        <v>4.0307599999999999E-2</v>
      </c>
      <c r="H1422">
        <v>6.5205299999999994E-2</v>
      </c>
      <c r="I1422">
        <v>9.1766700000000007E-2</v>
      </c>
      <c r="J1422">
        <v>0.113409</v>
      </c>
      <c r="K1422">
        <v>0.12463200000000001</v>
      </c>
      <c r="L1422">
        <v>0.12359299999999999</v>
      </c>
      <c r="M1422">
        <v>0.11214499999999999</v>
      </c>
      <c r="N1422">
        <v>9.3972799999999995E-2</v>
      </c>
      <c r="O1422">
        <v>7.2857500000000006E-2</v>
      </c>
      <c r="P1422">
        <v>5.2006200000000002E-2</v>
      </c>
      <c r="Q1422">
        <v>3.3889099999999998E-2</v>
      </c>
      <c r="R1422">
        <v>1.9988300000000001E-2</v>
      </c>
      <c r="S1422">
        <v>1.06006E-2</v>
      </c>
      <c r="T1422">
        <v>5.0336599999999997E-3</v>
      </c>
      <c r="U1422">
        <v>2.1353399999999999E-3</v>
      </c>
      <c r="V1422">
        <v>8.0853900000000005E-4</v>
      </c>
      <c r="W1422">
        <v>2.7326E-4</v>
      </c>
      <c r="X1422" s="22">
        <v>8.2465099999999998E-5</v>
      </c>
      <c r="Y1422" s="22">
        <v>2.2233199999999999E-5</v>
      </c>
      <c r="Z1422" s="22">
        <v>5.3595000000000001E-6</v>
      </c>
      <c r="AA1422" s="22">
        <v>1.1558199999999999E-6</v>
      </c>
      <c r="AB1422" s="22">
        <v>2.2308899999999999E-7</v>
      </c>
      <c r="AC1422" s="22">
        <v>3.82113E-8</v>
      </c>
      <c r="AD1422" s="22">
        <v>5.6943799999999999E-9</v>
      </c>
      <c r="AE1422">
        <v>0</v>
      </c>
    </row>
    <row r="1423" spans="1:37" x14ac:dyDescent="0.25">
      <c r="A1423">
        <v>1983</v>
      </c>
      <c r="B1423">
        <v>4.2454500000000002E-4</v>
      </c>
      <c r="C1423">
        <v>1.0967100000000001E-3</v>
      </c>
      <c r="D1423">
        <v>3.2403800000000002E-3</v>
      </c>
      <c r="E1423">
        <v>8.3120599999999996E-3</v>
      </c>
      <c r="F1423">
        <v>1.8531300000000001E-2</v>
      </c>
      <c r="G1423">
        <v>3.5931699999999997E-2</v>
      </c>
      <c r="H1423">
        <v>6.0651999999999998E-2</v>
      </c>
      <c r="I1423">
        <v>8.9302500000000007E-2</v>
      </c>
      <c r="J1423">
        <v>0.115109</v>
      </c>
      <c r="K1423">
        <v>0.13064600000000001</v>
      </c>
      <c r="L1423">
        <v>0.131629</v>
      </c>
      <c r="M1423">
        <v>0.118904</v>
      </c>
      <c r="N1423">
        <v>9.7305500000000003E-2</v>
      </c>
      <c r="O1423">
        <v>7.2755299999999995E-2</v>
      </c>
      <c r="P1423">
        <v>4.9922099999999997E-2</v>
      </c>
      <c r="Q1423">
        <v>3.1418599999999998E-2</v>
      </c>
      <c r="R1423">
        <v>1.8055600000000002E-2</v>
      </c>
      <c r="S1423">
        <v>9.4162800000000008E-3</v>
      </c>
      <c r="T1423">
        <v>4.4300800000000003E-3</v>
      </c>
      <c r="U1423">
        <v>1.8716399999999999E-3</v>
      </c>
      <c r="V1423">
        <v>7.0798900000000001E-4</v>
      </c>
      <c r="W1423">
        <v>2.39409E-4</v>
      </c>
      <c r="X1423" s="22">
        <v>7.2326399999999999E-5</v>
      </c>
      <c r="Y1423" s="22">
        <v>1.9520600000000001E-5</v>
      </c>
      <c r="Z1423" s="22">
        <v>4.7086199999999998E-6</v>
      </c>
      <c r="AA1423" s="22">
        <v>1.01578E-6</v>
      </c>
      <c r="AB1423" s="22">
        <v>1.96041E-7</v>
      </c>
      <c r="AC1423" s="22">
        <v>3.3582000000000003E-8</v>
      </c>
      <c r="AD1423" s="22">
        <v>4.9982800000000002E-9</v>
      </c>
      <c r="AE1423">
        <v>0</v>
      </c>
    </row>
    <row r="1424" spans="1:37" x14ac:dyDescent="0.25">
      <c r="A1424">
        <v>1984</v>
      </c>
      <c r="B1424">
        <v>4.03707E-4</v>
      </c>
      <c r="C1424">
        <v>1.06697E-3</v>
      </c>
      <c r="D1424">
        <v>3.1680599999999999E-3</v>
      </c>
      <c r="E1424">
        <v>8.1055399999999996E-3</v>
      </c>
      <c r="F1424">
        <v>1.7953799999999999E-2</v>
      </c>
      <c r="G1424">
        <v>3.45957E-2</v>
      </c>
      <c r="H1424">
        <v>5.8272200000000003E-2</v>
      </c>
      <c r="I1424">
        <v>8.61899E-2</v>
      </c>
      <c r="J1424">
        <v>0.112425</v>
      </c>
      <c r="K1424">
        <v>0.129859</v>
      </c>
      <c r="L1424">
        <v>0.13340099999999999</v>
      </c>
      <c r="M1424">
        <v>0.122465</v>
      </c>
      <c r="N1424">
        <v>0.101011</v>
      </c>
      <c r="O1424">
        <v>7.5276099999999999E-2</v>
      </c>
      <c r="P1424">
        <v>5.09316E-2</v>
      </c>
      <c r="Q1424">
        <v>3.1383300000000003E-2</v>
      </c>
      <c r="R1424">
        <v>1.7621399999999999E-2</v>
      </c>
      <c r="S1424">
        <v>8.9991399999999992E-3</v>
      </c>
      <c r="T1424">
        <v>4.1654400000000003E-3</v>
      </c>
      <c r="U1424">
        <v>1.7404899999999999E-3</v>
      </c>
      <c r="V1424">
        <v>6.5410499999999999E-4</v>
      </c>
      <c r="W1424">
        <v>2.2048900000000001E-4</v>
      </c>
      <c r="X1424" s="22">
        <v>6.6542000000000001E-5</v>
      </c>
      <c r="Y1424" s="22">
        <v>1.79611E-5</v>
      </c>
      <c r="Z1424" s="22">
        <v>4.3356599999999996E-6</v>
      </c>
      <c r="AA1424" s="22">
        <v>9.3532600000000005E-7</v>
      </c>
      <c r="AB1424" s="22">
        <v>1.8054400000000001E-7</v>
      </c>
      <c r="AC1424" s="22">
        <v>3.0995199999999998E-8</v>
      </c>
      <c r="AD1424" s="22">
        <v>4.6059700000000004E-9</v>
      </c>
      <c r="AE1424">
        <v>0</v>
      </c>
    </row>
    <row r="1425" spans="1:37" x14ac:dyDescent="0.25">
      <c r="A1425">
        <v>1985</v>
      </c>
      <c r="B1425">
        <v>3.24643E-4</v>
      </c>
      <c r="C1425">
        <v>9.0519400000000001E-4</v>
      </c>
      <c r="D1425">
        <v>2.7995400000000001E-3</v>
      </c>
      <c r="E1425">
        <v>7.4350500000000003E-3</v>
      </c>
      <c r="F1425">
        <v>1.7003799999999999E-2</v>
      </c>
      <c r="G1425">
        <v>3.3605400000000001E-2</v>
      </c>
      <c r="H1425">
        <v>5.7644399999999998E-2</v>
      </c>
      <c r="I1425">
        <v>8.6256399999999997E-2</v>
      </c>
      <c r="J1425">
        <v>0.113229</v>
      </c>
      <c r="K1425">
        <v>0.131166</v>
      </c>
      <c r="L1425">
        <v>0.134877</v>
      </c>
      <c r="M1425">
        <v>0.123796</v>
      </c>
      <c r="N1425">
        <v>0.101927</v>
      </c>
      <c r="O1425">
        <v>7.5607199999999999E-2</v>
      </c>
      <c r="P1425">
        <v>5.07067E-2</v>
      </c>
      <c r="Q1425">
        <v>3.0828000000000001E-2</v>
      </c>
      <c r="R1425">
        <v>1.7016E-2</v>
      </c>
      <c r="S1425">
        <v>8.5287499999999999E-3</v>
      </c>
      <c r="T1425">
        <v>3.8774399999999998E-3</v>
      </c>
      <c r="U1425">
        <v>1.5955399999999999E-3</v>
      </c>
      <c r="V1425">
        <v>5.9266699999999996E-4</v>
      </c>
      <c r="W1425">
        <v>1.9819099999999999E-4</v>
      </c>
      <c r="X1425" s="22">
        <v>5.9525499999999998E-5</v>
      </c>
      <c r="Y1425" s="22">
        <v>1.6027100000000001E-5</v>
      </c>
      <c r="Z1425" s="22">
        <v>3.8643899999999999E-6</v>
      </c>
      <c r="AA1425" s="22">
        <v>8.3418399999999997E-7</v>
      </c>
      <c r="AB1425" s="22">
        <v>1.6078499999999999E-7</v>
      </c>
      <c r="AC1425" s="22">
        <v>2.7574900000000002E-8</v>
      </c>
      <c r="AD1425" s="22">
        <v>4.1150500000000002E-9</v>
      </c>
      <c r="AE1425">
        <v>0</v>
      </c>
    </row>
    <row r="1426" spans="1:37" x14ac:dyDescent="0.25">
      <c r="A1426">
        <v>1986</v>
      </c>
      <c r="B1426">
        <v>2.3168900000000001E-4</v>
      </c>
      <c r="C1426">
        <v>6.5584599999999997E-4</v>
      </c>
      <c r="D1426">
        <v>2.0833599999999998E-3</v>
      </c>
      <c r="E1426">
        <v>5.7343300000000002E-3</v>
      </c>
      <c r="F1426">
        <v>1.36764E-2</v>
      </c>
      <c r="G1426">
        <v>2.8286200000000001E-2</v>
      </c>
      <c r="H1426">
        <v>5.08218E-2</v>
      </c>
      <c r="I1426">
        <v>7.9537800000000006E-2</v>
      </c>
      <c r="J1426">
        <v>0.108816</v>
      </c>
      <c r="K1426">
        <v>0.130691</v>
      </c>
      <c r="L1426">
        <v>0.13844500000000001</v>
      </c>
      <c r="M1426">
        <v>0.12998499999999999</v>
      </c>
      <c r="N1426">
        <v>0.108685</v>
      </c>
      <c r="O1426">
        <v>8.1286899999999995E-2</v>
      </c>
      <c r="P1426">
        <v>5.45929E-2</v>
      </c>
      <c r="Q1426">
        <v>3.30306E-2</v>
      </c>
      <c r="R1426">
        <v>1.80482E-2</v>
      </c>
      <c r="S1426">
        <v>8.9205299999999994E-3</v>
      </c>
      <c r="T1426">
        <v>3.9910400000000004E-3</v>
      </c>
      <c r="U1426">
        <v>1.6159E-3</v>
      </c>
      <c r="V1426">
        <v>5.9144500000000001E-4</v>
      </c>
      <c r="W1426">
        <v>1.9538100000000001E-4</v>
      </c>
      <c r="X1426" s="22">
        <v>5.81391E-5</v>
      </c>
      <c r="Y1426" s="22">
        <v>1.55537E-5</v>
      </c>
      <c r="Z1426" s="22">
        <v>3.7348900000000002E-6</v>
      </c>
      <c r="AA1426" s="22">
        <v>8.0521900000000003E-7</v>
      </c>
      <c r="AB1426" s="22">
        <v>1.5440999999999999E-7</v>
      </c>
      <c r="AC1426" s="22">
        <v>2.6536899999999999E-8</v>
      </c>
      <c r="AD1426" s="22">
        <v>3.9711000000000001E-9</v>
      </c>
      <c r="AE1426">
        <v>0</v>
      </c>
    </row>
    <row r="1427" spans="1:37" x14ac:dyDescent="0.25">
      <c r="A1427">
        <v>1987</v>
      </c>
      <c r="B1427">
        <v>1.87109E-4</v>
      </c>
      <c r="C1427">
        <v>5.23136E-4</v>
      </c>
      <c r="D1427">
        <v>1.65416E-3</v>
      </c>
      <c r="E1427">
        <v>4.5685099999999996E-3</v>
      </c>
      <c r="F1427">
        <v>1.1039800000000001E-2</v>
      </c>
      <c r="G1427">
        <v>2.3364699999999999E-2</v>
      </c>
      <c r="H1427">
        <v>4.3334200000000003E-2</v>
      </c>
      <c r="I1427">
        <v>7.04737E-2</v>
      </c>
      <c r="J1427">
        <v>0.10058400000000001</v>
      </c>
      <c r="K1427">
        <v>0.12615899999999999</v>
      </c>
      <c r="L1427">
        <v>0.139318</v>
      </c>
      <c r="M1427">
        <v>0.13578499999999999</v>
      </c>
      <c r="N1427">
        <v>0.117134</v>
      </c>
      <c r="O1427">
        <v>8.9717000000000005E-2</v>
      </c>
      <c r="P1427">
        <v>6.1217000000000001E-2</v>
      </c>
      <c r="Q1427">
        <v>3.73345E-2</v>
      </c>
      <c r="R1427">
        <v>2.0414700000000001E-2</v>
      </c>
      <c r="S1427">
        <v>1.00362E-2</v>
      </c>
      <c r="T1427">
        <v>4.4456900000000004E-3</v>
      </c>
      <c r="U1427">
        <v>1.77707E-3</v>
      </c>
      <c r="V1427">
        <v>6.4145999999999995E-4</v>
      </c>
      <c r="W1427">
        <v>2.0907099999999999E-4</v>
      </c>
      <c r="X1427" s="22">
        <v>6.1481899999999998E-5</v>
      </c>
      <c r="Y1427" s="22">
        <v>1.6291200000000001E-5</v>
      </c>
      <c r="Z1427" s="22">
        <v>3.8846699999999999E-6</v>
      </c>
      <c r="AA1427" s="22">
        <v>8.3272100000000004E-7</v>
      </c>
      <c r="AB1427" s="22">
        <v>1.59364E-7</v>
      </c>
      <c r="AC1427" s="22">
        <v>2.7185900000000001E-8</v>
      </c>
      <c r="AD1427" s="22">
        <v>4.0960799999999998E-9</v>
      </c>
      <c r="AE1427">
        <v>0</v>
      </c>
    </row>
    <row r="1428" spans="1:37" x14ac:dyDescent="0.25">
      <c r="A1428">
        <v>1988</v>
      </c>
      <c r="B1428">
        <v>1.78736E-4</v>
      </c>
      <c r="C1428">
        <v>5.0135399999999997E-4</v>
      </c>
      <c r="D1428">
        <v>1.5762700000000001E-3</v>
      </c>
      <c r="E1428">
        <v>4.3101700000000003E-3</v>
      </c>
      <c r="F1428">
        <v>1.0300999999999999E-2</v>
      </c>
      <c r="G1428">
        <v>2.16153E-2</v>
      </c>
      <c r="H1428">
        <v>3.9972100000000003E-2</v>
      </c>
      <c r="I1428">
        <v>6.5311599999999997E-2</v>
      </c>
      <c r="J1428">
        <v>9.4418100000000005E-2</v>
      </c>
      <c r="K1428">
        <v>0.12081699999999999</v>
      </c>
      <c r="L1428">
        <v>0.136825</v>
      </c>
      <c r="M1428">
        <v>0.13711999999999999</v>
      </c>
      <c r="N1428">
        <v>0.121628</v>
      </c>
      <c r="O1428">
        <v>9.5565899999999995E-2</v>
      </c>
      <c r="P1428">
        <v>6.6609600000000005E-2</v>
      </c>
      <c r="Q1428">
        <v>4.1268199999999998E-2</v>
      </c>
      <c r="R1428">
        <v>2.2783100000000001E-2</v>
      </c>
      <c r="S1428">
        <v>1.1238700000000001E-2</v>
      </c>
      <c r="T1428">
        <v>4.9672900000000001E-3</v>
      </c>
      <c r="U1428">
        <v>1.97204E-3</v>
      </c>
      <c r="V1428">
        <v>7.0469100000000002E-4</v>
      </c>
      <c r="W1428">
        <v>2.2697599999999999E-4</v>
      </c>
      <c r="X1428" s="22">
        <v>6.5938800000000006E-5</v>
      </c>
      <c r="Y1428" s="22">
        <v>1.7274799999999999E-5</v>
      </c>
      <c r="Z1428" s="22">
        <v>4.0795800000000002E-6</v>
      </c>
      <c r="AA1428" s="22">
        <v>8.6735099999999997E-7</v>
      </c>
      <c r="AB1428" s="22">
        <v>1.6549200000000001E-7</v>
      </c>
      <c r="AC1428" s="22">
        <v>2.7786199999999999E-8</v>
      </c>
      <c r="AD1428" s="22">
        <v>4.2192900000000002E-9</v>
      </c>
      <c r="AE1428">
        <v>0</v>
      </c>
    </row>
    <row r="1429" spans="1:37" x14ac:dyDescent="0.25">
      <c r="A1429">
        <v>1989</v>
      </c>
      <c r="B1429">
        <v>1.52492E-4</v>
      </c>
      <c r="C1429">
        <v>4.3949499999999998E-4</v>
      </c>
      <c r="D1429">
        <v>1.4131599999999999E-3</v>
      </c>
      <c r="E1429">
        <v>3.9451299999999998E-3</v>
      </c>
      <c r="F1429">
        <v>9.5937100000000001E-3</v>
      </c>
      <c r="G1429">
        <v>2.0399400000000002E-2</v>
      </c>
      <c r="H1429">
        <v>3.8083199999999998E-2</v>
      </c>
      <c r="I1429">
        <v>6.2669500000000003E-2</v>
      </c>
      <c r="J1429">
        <v>9.1208600000000001E-2</v>
      </c>
      <c r="K1429">
        <v>0.117675</v>
      </c>
      <c r="L1429">
        <v>0.13474900000000001</v>
      </c>
      <c r="M1429">
        <v>0.13697899999999999</v>
      </c>
      <c r="N1429">
        <v>0.12357600000000001</v>
      </c>
      <c r="O1429">
        <v>9.8894300000000004E-2</v>
      </c>
      <c r="P1429">
        <v>7.0196499999999995E-2</v>
      </c>
      <c r="Q1429">
        <v>4.4213599999999999E-2</v>
      </c>
      <c r="R1429">
        <v>2.4738400000000001E-2</v>
      </c>
      <c r="S1429">
        <v>1.2317399999999999E-2</v>
      </c>
      <c r="T1429">
        <v>5.4696399999999996E-3</v>
      </c>
      <c r="U1429">
        <v>2.1716000000000001E-3</v>
      </c>
      <c r="V1429">
        <v>7.7282499999999999E-4</v>
      </c>
      <c r="W1429">
        <v>2.4708899999999998E-4</v>
      </c>
      <c r="X1429" s="22">
        <v>7.1101700000000004E-5</v>
      </c>
      <c r="Y1429" s="22">
        <v>1.8433299999999998E-5</v>
      </c>
      <c r="Z1429" s="22">
        <v>4.30858E-6</v>
      </c>
      <c r="AA1429" s="22">
        <v>9.0821100000000003E-7</v>
      </c>
      <c r="AB1429" s="22">
        <v>1.71602E-7</v>
      </c>
      <c r="AC1429" s="22">
        <v>2.9259500000000001E-8</v>
      </c>
      <c r="AD1429" s="22">
        <v>4.2268700000000003E-9</v>
      </c>
      <c r="AE1429">
        <v>0</v>
      </c>
    </row>
    <row r="1430" spans="1:37" x14ac:dyDescent="0.25">
      <c r="A1430">
        <v>1990</v>
      </c>
      <c r="B1430">
        <v>1.28949E-4</v>
      </c>
      <c r="C1430">
        <v>3.64089E-4</v>
      </c>
      <c r="D1430">
        <v>1.1705299999999999E-3</v>
      </c>
      <c r="E1430">
        <v>3.3025400000000001E-3</v>
      </c>
      <c r="F1430">
        <v>8.1827800000000006E-3</v>
      </c>
      <c r="G1430">
        <v>1.7822000000000001E-2</v>
      </c>
      <c r="H1430">
        <v>3.4169100000000001E-2</v>
      </c>
      <c r="I1430">
        <v>5.7768699999999999E-2</v>
      </c>
      <c r="J1430">
        <v>8.6281499999999997E-2</v>
      </c>
      <c r="K1430">
        <v>0.114021</v>
      </c>
      <c r="L1430">
        <v>0.133467</v>
      </c>
      <c r="M1430">
        <v>0.138462</v>
      </c>
      <c r="N1430">
        <v>0.12732599999999999</v>
      </c>
      <c r="O1430">
        <v>0.103773</v>
      </c>
      <c r="P1430">
        <v>7.4952000000000005E-2</v>
      </c>
      <c r="Q1430">
        <v>4.7981099999999999E-2</v>
      </c>
      <c r="R1430">
        <v>2.7237899999999999E-2</v>
      </c>
      <c r="S1430">
        <v>1.3726E-2</v>
      </c>
      <c r="T1430">
        <v>6.1497599999999998E-3</v>
      </c>
      <c r="U1430">
        <v>2.4546300000000002E-3</v>
      </c>
      <c r="V1430">
        <v>8.7486300000000003E-4</v>
      </c>
      <c r="W1430">
        <v>2.7911199999999998E-4</v>
      </c>
      <c r="X1430" s="22">
        <v>7.9894800000000006E-5</v>
      </c>
      <c r="Y1430" s="22">
        <v>2.0557E-5</v>
      </c>
      <c r="Z1430" s="22">
        <v>4.7621399999999999E-6</v>
      </c>
      <c r="AA1430" s="22">
        <v>9.9478600000000002E-7</v>
      </c>
      <c r="AB1430" s="22">
        <v>1.85887E-7</v>
      </c>
      <c r="AC1430" s="22">
        <v>3.0979100000000001E-8</v>
      </c>
      <c r="AD1430" s="22">
        <v>4.4046100000000002E-9</v>
      </c>
      <c r="AE1430">
        <v>0</v>
      </c>
    </row>
    <row r="1431" spans="1:37" x14ac:dyDescent="0.25">
      <c r="A1431">
        <v>1991</v>
      </c>
      <c r="B1431">
        <v>1.4671500000000001E-4</v>
      </c>
      <c r="C1431">
        <v>3.7807800000000001E-4</v>
      </c>
      <c r="D1431">
        <v>1.14993E-3</v>
      </c>
      <c r="E1431">
        <v>3.1182900000000001E-3</v>
      </c>
      <c r="F1431">
        <v>7.5460600000000003E-3</v>
      </c>
      <c r="G1431">
        <v>1.6284900000000001E-2</v>
      </c>
      <c r="H1431">
        <v>3.1300700000000001E-2</v>
      </c>
      <c r="I1431">
        <v>5.3512400000000002E-2</v>
      </c>
      <c r="J1431">
        <v>8.1280099999999994E-2</v>
      </c>
      <c r="K1431">
        <v>0.10957600000000001</v>
      </c>
      <c r="L1431">
        <v>0.13100200000000001</v>
      </c>
      <c r="M1431">
        <v>0.138792</v>
      </c>
      <c r="N1431">
        <v>0.13023299999999999</v>
      </c>
      <c r="O1431">
        <v>0.108184</v>
      </c>
      <c r="P1431">
        <v>7.9543199999999994E-2</v>
      </c>
      <c r="Q1431">
        <v>5.1767599999999997E-2</v>
      </c>
      <c r="R1431">
        <v>2.9832899999999999E-2</v>
      </c>
      <c r="S1431">
        <v>1.5234899999999999E-2</v>
      </c>
      <c r="T1431">
        <v>6.9023299999999999E-3</v>
      </c>
      <c r="U1431">
        <v>2.7787300000000001E-3</v>
      </c>
      <c r="V1431">
        <v>9.9593699999999991E-4</v>
      </c>
      <c r="W1431">
        <v>3.1850299999999998E-4</v>
      </c>
      <c r="X1431" s="22">
        <v>9.10974E-5</v>
      </c>
      <c r="Y1431" s="22">
        <v>2.3354100000000001E-5</v>
      </c>
      <c r="Z1431" s="22">
        <v>5.3784699999999999E-6</v>
      </c>
      <c r="AA1431" s="22">
        <v>1.1142399999999999E-6</v>
      </c>
      <c r="AB1431" s="22">
        <v>2.0779899999999999E-7</v>
      </c>
      <c r="AC1431" s="22">
        <v>3.3731900000000002E-8</v>
      </c>
      <c r="AD1431" s="22">
        <v>4.6660600000000003E-9</v>
      </c>
      <c r="AE1431">
        <v>0</v>
      </c>
    </row>
    <row r="1432" spans="1:37" x14ac:dyDescent="0.25">
      <c r="A1432">
        <v>1992</v>
      </c>
      <c r="B1432">
        <v>1.84413E-4</v>
      </c>
      <c r="C1432">
        <v>4.71939E-4</v>
      </c>
      <c r="D1432">
        <v>1.39208E-3</v>
      </c>
      <c r="E1432">
        <v>3.6113E-3</v>
      </c>
      <c r="F1432">
        <v>8.3133800000000004E-3</v>
      </c>
      <c r="G1432">
        <v>1.71106E-2</v>
      </c>
      <c r="H1432">
        <v>3.1644499999999999E-2</v>
      </c>
      <c r="I1432">
        <v>5.2691399999999999E-2</v>
      </c>
      <c r="J1432">
        <v>7.8931600000000005E-2</v>
      </c>
      <c r="K1432">
        <v>0.106089</v>
      </c>
      <c r="L1432">
        <v>0.12749199999999999</v>
      </c>
      <c r="M1432">
        <v>0.136518</v>
      </c>
      <c r="N1432">
        <v>0.129884</v>
      </c>
      <c r="O1432">
        <v>0.10956399999999999</v>
      </c>
      <c r="P1432">
        <v>8.1837900000000005E-2</v>
      </c>
      <c r="Q1432">
        <v>5.4091800000000002E-2</v>
      </c>
      <c r="R1432">
        <v>3.1634700000000002E-2</v>
      </c>
      <c r="S1432">
        <v>1.6376600000000002E-2</v>
      </c>
      <c r="T1432">
        <v>7.5106399999999999E-3</v>
      </c>
      <c r="U1432">
        <v>3.0552499999999998E-3</v>
      </c>
      <c r="V1432">
        <v>1.1041200000000001E-3</v>
      </c>
      <c r="W1432">
        <v>3.5514299999999998E-4</v>
      </c>
      <c r="X1432">
        <v>1.01887E-4</v>
      </c>
      <c r="Y1432" s="22">
        <v>2.6126699999999998E-5</v>
      </c>
      <c r="Z1432" s="22">
        <v>6.0022400000000002E-6</v>
      </c>
      <c r="AA1432" s="22">
        <v>1.23789E-6</v>
      </c>
      <c r="AB1432" s="22">
        <v>2.2991800000000001E-7</v>
      </c>
      <c r="AC1432" s="22">
        <v>3.7509100000000001E-8</v>
      </c>
      <c r="AD1432" s="22">
        <v>4.8434199999999998E-9</v>
      </c>
      <c r="AE1432">
        <v>0</v>
      </c>
    </row>
    <row r="1433" spans="1:37" x14ac:dyDescent="0.25">
      <c r="A1433">
        <v>1993</v>
      </c>
      <c r="B1433">
        <v>2.4409099999999999E-4</v>
      </c>
      <c r="C1433">
        <v>6.2113999999999995E-4</v>
      </c>
      <c r="D1433">
        <v>1.8182700000000001E-3</v>
      </c>
      <c r="E1433">
        <v>4.6403800000000004E-3</v>
      </c>
      <c r="F1433">
        <v>1.03835E-2</v>
      </c>
      <c r="G1433">
        <v>2.0521899999999999E-2</v>
      </c>
      <c r="H1433">
        <v>3.6132200000000003E-2</v>
      </c>
      <c r="I1433">
        <v>5.7152099999999997E-2</v>
      </c>
      <c r="J1433">
        <v>8.1729700000000002E-2</v>
      </c>
      <c r="K1433">
        <v>0.105951</v>
      </c>
      <c r="L1433">
        <v>0.124358</v>
      </c>
      <c r="M1433">
        <v>0.13161999999999999</v>
      </c>
      <c r="N1433">
        <v>0.124968</v>
      </c>
      <c r="O1433">
        <v>0.105921</v>
      </c>
      <c r="P1433">
        <v>7.9838900000000004E-2</v>
      </c>
      <c r="Q1433">
        <v>5.33801E-2</v>
      </c>
      <c r="R1433">
        <v>3.1612500000000002E-2</v>
      </c>
      <c r="S1433">
        <v>1.6574100000000001E-2</v>
      </c>
      <c r="T1433">
        <v>7.6944099999999996E-3</v>
      </c>
      <c r="U1433">
        <v>3.16526E-3</v>
      </c>
      <c r="V1433">
        <v>1.15514E-3</v>
      </c>
      <c r="W1433">
        <v>3.7454699999999998E-4</v>
      </c>
      <c r="X1433">
        <v>1.08093E-4</v>
      </c>
      <c r="Y1433" s="22">
        <v>2.7817599999999999E-5</v>
      </c>
      <c r="Z1433" s="22">
        <v>6.3980700000000002E-6</v>
      </c>
      <c r="AA1433" s="22">
        <v>1.31808E-6</v>
      </c>
      <c r="AB1433" s="22">
        <v>2.4294300000000001E-7</v>
      </c>
      <c r="AC1433" s="22">
        <v>3.9664899999999999E-8</v>
      </c>
      <c r="AD1433" s="22">
        <v>5.6548199999999997E-9</v>
      </c>
      <c r="AE1433">
        <v>0</v>
      </c>
    </row>
    <row r="1434" spans="1:37" x14ac:dyDescent="0.25">
      <c r="A1434">
        <v>1994</v>
      </c>
      <c r="B1434">
        <v>2.4448800000000001E-4</v>
      </c>
      <c r="C1434">
        <v>6.4417700000000001E-4</v>
      </c>
      <c r="D1434">
        <v>1.92764E-3</v>
      </c>
      <c r="E1434">
        <v>5.0119199999999996E-3</v>
      </c>
      <c r="F1434">
        <v>1.13752E-2</v>
      </c>
      <c r="G1434">
        <v>2.2652200000000001E-2</v>
      </c>
      <c r="H1434">
        <v>3.98149E-2</v>
      </c>
      <c r="I1434">
        <v>6.2191900000000001E-2</v>
      </c>
      <c r="J1434">
        <v>8.6955599999999994E-2</v>
      </c>
      <c r="K1434">
        <v>0.109524</v>
      </c>
      <c r="L1434">
        <v>0.124794</v>
      </c>
      <c r="M1434">
        <v>0.12876499999999999</v>
      </c>
      <c r="N1434">
        <v>0.120073</v>
      </c>
      <c r="O1434">
        <v>0.10077700000000001</v>
      </c>
      <c r="P1434">
        <v>7.5770900000000002E-2</v>
      </c>
      <c r="Q1434">
        <v>5.0817300000000003E-2</v>
      </c>
      <c r="R1434">
        <v>3.0303400000000001E-2</v>
      </c>
      <c r="S1434">
        <v>1.6034300000000001E-2</v>
      </c>
      <c r="T1434">
        <v>7.5206099999999996E-3</v>
      </c>
      <c r="U1434">
        <v>3.1262999999999998E-3</v>
      </c>
      <c r="V1434">
        <v>1.1523799999999999E-3</v>
      </c>
      <c r="W1434">
        <v>3.77031E-4</v>
      </c>
      <c r="X1434">
        <v>1.09639E-4</v>
      </c>
      <c r="Y1434" s="22">
        <v>2.8381199999999999E-5</v>
      </c>
      <c r="Z1434" s="22">
        <v>6.5522999999999999E-6</v>
      </c>
      <c r="AA1434" s="22">
        <v>1.3518999999999999E-6</v>
      </c>
      <c r="AB1434" s="22">
        <v>2.4974200000000001E-7</v>
      </c>
      <c r="AC1434" s="22">
        <v>4.0699099999999998E-8</v>
      </c>
      <c r="AD1434" s="22">
        <v>5.7553400000000001E-9</v>
      </c>
      <c r="AE1434">
        <v>0</v>
      </c>
    </row>
    <row r="1436" spans="1:37" x14ac:dyDescent="0.25">
      <c r="A1436" t="s">
        <v>145</v>
      </c>
      <c r="B1436">
        <v>41</v>
      </c>
      <c r="C1436">
        <v>43</v>
      </c>
      <c r="D1436">
        <v>45</v>
      </c>
      <c r="E1436">
        <v>47</v>
      </c>
      <c r="F1436">
        <v>49</v>
      </c>
      <c r="G1436">
        <v>51</v>
      </c>
      <c r="H1436">
        <v>53</v>
      </c>
      <c r="I1436">
        <v>55</v>
      </c>
      <c r="J1436">
        <v>57</v>
      </c>
      <c r="K1436">
        <v>59</v>
      </c>
      <c r="L1436">
        <v>61</v>
      </c>
      <c r="M1436">
        <v>63</v>
      </c>
      <c r="N1436">
        <v>65</v>
      </c>
      <c r="O1436">
        <v>67</v>
      </c>
      <c r="P1436">
        <v>69</v>
      </c>
      <c r="Q1436">
        <v>71</v>
      </c>
      <c r="R1436">
        <v>73</v>
      </c>
      <c r="S1436">
        <v>75</v>
      </c>
      <c r="T1436">
        <v>77</v>
      </c>
      <c r="U1436">
        <v>79</v>
      </c>
      <c r="V1436">
        <v>81</v>
      </c>
      <c r="W1436">
        <v>83</v>
      </c>
      <c r="X1436">
        <v>85</v>
      </c>
      <c r="Y1436">
        <v>87</v>
      </c>
      <c r="Z1436">
        <v>89</v>
      </c>
      <c r="AA1436">
        <v>91</v>
      </c>
      <c r="AB1436">
        <v>93</v>
      </c>
      <c r="AC1436">
        <v>95</v>
      </c>
      <c r="AD1436">
        <v>97</v>
      </c>
      <c r="AE1436">
        <v>99</v>
      </c>
    </row>
    <row r="1437" spans="1:37" x14ac:dyDescent="0.25">
      <c r="A1437">
        <v>1990</v>
      </c>
      <c r="B1437">
        <v>2.4740399999999998E-3</v>
      </c>
      <c r="C1437">
        <v>7.8810100000000008E-3</v>
      </c>
      <c r="D1437">
        <v>2.58701E-2</v>
      </c>
      <c r="E1437">
        <v>3.7536600000000003E-2</v>
      </c>
      <c r="F1437">
        <v>4.2904900000000003E-2</v>
      </c>
      <c r="G1437">
        <v>2.7315900000000001E-2</v>
      </c>
      <c r="H1437">
        <v>2.7205500000000001E-2</v>
      </c>
      <c r="I1437">
        <v>2.2687100000000002E-2</v>
      </c>
      <c r="J1437">
        <v>1.9072800000000001E-2</v>
      </c>
      <c r="K1437">
        <v>3.25229E-2</v>
      </c>
      <c r="L1437">
        <v>4.7880800000000001E-2</v>
      </c>
      <c r="M1437">
        <v>4.6179199999999997E-2</v>
      </c>
      <c r="N1437">
        <v>7.3608099999999996E-2</v>
      </c>
      <c r="O1437">
        <v>8.6067599999999994E-2</v>
      </c>
      <c r="P1437">
        <v>0.111578</v>
      </c>
      <c r="Q1437">
        <v>0.15090899999999999</v>
      </c>
      <c r="R1437">
        <v>0.112443</v>
      </c>
      <c r="S1437">
        <v>5.0242799999999997E-2</v>
      </c>
      <c r="T1437">
        <v>2.9388299999999999E-2</v>
      </c>
      <c r="U1437">
        <v>2.04072E-2</v>
      </c>
      <c r="V1437">
        <v>9.7846700000000005E-3</v>
      </c>
      <c r="W1437">
        <v>8.4260299999999993E-3</v>
      </c>
      <c r="X1437">
        <v>3.8041899999999998E-3</v>
      </c>
      <c r="Y1437">
        <v>1.5225900000000001E-3</v>
      </c>
      <c r="Z1437">
        <v>1.81284E-3</v>
      </c>
      <c r="AA1437">
        <v>0</v>
      </c>
      <c r="AB1437">
        <v>3.2004499999999998E-4</v>
      </c>
      <c r="AC1437">
        <v>1.5476699999999999E-4</v>
      </c>
      <c r="AD1437">
        <v>0</v>
      </c>
      <c r="AE1437">
        <v>0</v>
      </c>
      <c r="AF1437" t="s">
        <v>129</v>
      </c>
      <c r="AG1437">
        <v>36.017899999999997</v>
      </c>
      <c r="AH1437" t="s">
        <v>130</v>
      </c>
      <c r="AI1437">
        <v>20.3874</v>
      </c>
      <c r="AJ1437" t="s">
        <v>131</v>
      </c>
      <c r="AK1437">
        <v>1.59754</v>
      </c>
    </row>
    <row r="1439" spans="1:37" x14ac:dyDescent="0.25">
      <c r="A1439">
        <v>1993</v>
      </c>
      <c r="B1439">
        <v>1.5652900000000001E-2</v>
      </c>
      <c r="C1439">
        <v>2.5322600000000001E-2</v>
      </c>
      <c r="D1439">
        <v>8.1177200000000005E-2</v>
      </c>
      <c r="E1439">
        <v>9.4442399999999996E-2</v>
      </c>
      <c r="F1439">
        <v>9.7030199999999997E-2</v>
      </c>
      <c r="G1439">
        <v>8.65007E-2</v>
      </c>
      <c r="H1439">
        <v>8.4323200000000001E-2</v>
      </c>
      <c r="I1439">
        <v>9.19349E-2</v>
      </c>
      <c r="J1439">
        <v>7.2596999999999995E-2</v>
      </c>
      <c r="K1439">
        <v>5.8218899999999997E-2</v>
      </c>
      <c r="L1439">
        <v>3.4745999999999999E-2</v>
      </c>
      <c r="M1439">
        <v>2.9309999999999999E-2</v>
      </c>
      <c r="N1439">
        <v>2.64573E-2</v>
      </c>
      <c r="O1439">
        <v>2.7128599999999999E-2</v>
      </c>
      <c r="P1439">
        <v>3.80553E-2</v>
      </c>
      <c r="Q1439">
        <v>3.6805299999999999E-2</v>
      </c>
      <c r="R1439">
        <v>3.3071200000000002E-2</v>
      </c>
      <c r="S1439">
        <v>1.8133099999999999E-2</v>
      </c>
      <c r="T1439">
        <v>2.3081500000000001E-2</v>
      </c>
      <c r="U1439">
        <v>1.4598399999999999E-2</v>
      </c>
      <c r="V1439">
        <v>3.9025800000000001E-3</v>
      </c>
      <c r="W1439">
        <v>4.6006299999999997E-3</v>
      </c>
      <c r="X1439">
        <v>7.87582E-4</v>
      </c>
      <c r="Y1439">
        <v>3.8544000000000002E-4</v>
      </c>
      <c r="Z1439">
        <v>1.46631E-3</v>
      </c>
      <c r="AA1439">
        <v>2.70647E-4</v>
      </c>
      <c r="AB1439">
        <v>0</v>
      </c>
      <c r="AC1439">
        <v>0</v>
      </c>
      <c r="AD1439">
        <v>0</v>
      </c>
      <c r="AE1439">
        <v>0</v>
      </c>
      <c r="AF1439" t="s">
        <v>129</v>
      </c>
      <c r="AG1439">
        <v>72.930099999999996</v>
      </c>
      <c r="AH1439" t="s">
        <v>130</v>
      </c>
      <c r="AI1439">
        <v>24.7682</v>
      </c>
      <c r="AJ1439" t="s">
        <v>131</v>
      </c>
      <c r="AK1439">
        <v>2.0164300000000002</v>
      </c>
    </row>
    <row r="1441" spans="1:37" x14ac:dyDescent="0.25">
      <c r="A1441">
        <v>1996</v>
      </c>
      <c r="B1441">
        <v>5.8748300000000002E-3</v>
      </c>
      <c r="C1441">
        <v>1.8151299999999999E-2</v>
      </c>
      <c r="D1441">
        <v>5.2129700000000001E-2</v>
      </c>
      <c r="E1441">
        <v>7.3822299999999993E-2</v>
      </c>
      <c r="F1441">
        <v>8.3350999999999995E-2</v>
      </c>
      <c r="G1441">
        <v>6.5736000000000003E-2</v>
      </c>
      <c r="H1441">
        <v>2.6676600000000002E-2</v>
      </c>
      <c r="I1441">
        <v>2.17246E-2</v>
      </c>
      <c r="J1441">
        <v>3.2183700000000003E-2</v>
      </c>
      <c r="K1441">
        <v>3.77042E-2</v>
      </c>
      <c r="L1441">
        <v>5.0033800000000003E-2</v>
      </c>
      <c r="M1441">
        <v>5.7896200000000002E-2</v>
      </c>
      <c r="N1441">
        <v>5.7700500000000002E-2</v>
      </c>
      <c r="O1441">
        <v>5.8623099999999997E-2</v>
      </c>
      <c r="P1441">
        <v>3.8032200000000002E-2</v>
      </c>
      <c r="Q1441">
        <v>4.5823799999999998E-2</v>
      </c>
      <c r="R1441">
        <v>5.5688399999999999E-2</v>
      </c>
      <c r="S1441">
        <v>4.9768699999999999E-2</v>
      </c>
      <c r="T1441">
        <v>4.8553199999999998E-2</v>
      </c>
      <c r="U1441">
        <v>3.9958899999999999E-2</v>
      </c>
      <c r="V1441">
        <v>2.5123400000000001E-2</v>
      </c>
      <c r="W1441">
        <v>1.9782399999999999E-2</v>
      </c>
      <c r="X1441">
        <v>1.4275599999999999E-2</v>
      </c>
      <c r="Y1441">
        <v>5.2453200000000004E-3</v>
      </c>
      <c r="Z1441">
        <v>6.1261800000000002E-3</v>
      </c>
      <c r="AA1441">
        <v>3.2045300000000001E-3</v>
      </c>
      <c r="AB1441">
        <v>3.9731499999999999E-3</v>
      </c>
      <c r="AC1441">
        <v>1.65479E-3</v>
      </c>
      <c r="AD1441">
        <v>0</v>
      </c>
      <c r="AE1441">
        <v>1.1815599999999999E-3</v>
      </c>
      <c r="AF1441" t="s">
        <v>129</v>
      </c>
      <c r="AG1441">
        <v>142.535</v>
      </c>
      <c r="AH1441" t="s">
        <v>130</v>
      </c>
      <c r="AI1441">
        <v>17.2745</v>
      </c>
      <c r="AJ1441" t="s">
        <v>131</v>
      </c>
      <c r="AK1441">
        <v>0.85919400000000001</v>
      </c>
    </row>
    <row r="1443" spans="1:37" x14ac:dyDescent="0.25">
      <c r="A1443">
        <v>1999</v>
      </c>
      <c r="B1443">
        <v>4.98532E-2</v>
      </c>
      <c r="C1443">
        <v>0.12764500000000001</v>
      </c>
      <c r="D1443">
        <v>0.157031</v>
      </c>
      <c r="E1443">
        <v>0.13492499999999999</v>
      </c>
      <c r="F1443">
        <v>9.2605900000000005E-2</v>
      </c>
      <c r="G1443">
        <v>5.4576199999999998E-2</v>
      </c>
      <c r="H1443">
        <v>4.5363800000000003E-2</v>
      </c>
      <c r="I1443">
        <v>3.6308E-2</v>
      </c>
      <c r="J1443">
        <v>2.9442599999999999E-2</v>
      </c>
      <c r="K1443">
        <v>2.3464700000000002E-2</v>
      </c>
      <c r="L1443">
        <v>2.65022E-2</v>
      </c>
      <c r="M1443">
        <v>1.6864500000000001E-2</v>
      </c>
      <c r="N1443">
        <v>2.1781499999999999E-2</v>
      </c>
      <c r="O1443">
        <v>1.6616700000000002E-2</v>
      </c>
      <c r="P1443">
        <v>1.98733E-2</v>
      </c>
      <c r="Q1443">
        <v>2.31202E-2</v>
      </c>
      <c r="R1443">
        <v>1.7514399999999999E-2</v>
      </c>
      <c r="S1443">
        <v>2.27908E-2</v>
      </c>
      <c r="T1443">
        <v>1.9640899999999999E-2</v>
      </c>
      <c r="U1443">
        <v>1.6703099999999999E-2</v>
      </c>
      <c r="V1443">
        <v>1.21729E-2</v>
      </c>
      <c r="W1443">
        <v>1.3708400000000001E-2</v>
      </c>
      <c r="X1443">
        <v>9.0783300000000008E-3</v>
      </c>
      <c r="Y1443">
        <v>4.99768E-3</v>
      </c>
      <c r="Z1443">
        <v>3.6483000000000002E-3</v>
      </c>
      <c r="AA1443">
        <v>1.61437E-3</v>
      </c>
      <c r="AB1443">
        <v>7.87004E-4</v>
      </c>
      <c r="AC1443">
        <v>1.0110399999999999E-3</v>
      </c>
      <c r="AD1443">
        <v>0</v>
      </c>
      <c r="AE1443">
        <v>3.5840500000000001E-4</v>
      </c>
      <c r="AF1443" t="s">
        <v>129</v>
      </c>
      <c r="AG1443">
        <v>39.309399999999997</v>
      </c>
      <c r="AH1443" t="s">
        <v>130</v>
      </c>
      <c r="AI1443">
        <v>18.083400000000001</v>
      </c>
      <c r="AJ1443" t="s">
        <v>131</v>
      </c>
      <c r="AK1443">
        <v>1.35989</v>
      </c>
    </row>
    <row r="1445" spans="1:37" x14ac:dyDescent="0.25">
      <c r="A1445">
        <v>2003</v>
      </c>
      <c r="B1445">
        <v>1.1536999999999999E-3</v>
      </c>
      <c r="C1445">
        <v>5.73202E-3</v>
      </c>
      <c r="D1445">
        <v>1.3411899999999999E-2</v>
      </c>
      <c r="E1445">
        <v>4.1804500000000001E-2</v>
      </c>
      <c r="F1445">
        <v>8.3199599999999999E-2</v>
      </c>
      <c r="G1445">
        <v>0.12177300000000001</v>
      </c>
      <c r="H1445">
        <v>9.8235199999999995E-2</v>
      </c>
      <c r="I1445">
        <v>7.4368900000000002E-2</v>
      </c>
      <c r="J1445">
        <v>5.5817800000000001E-2</v>
      </c>
      <c r="K1445">
        <v>5.6566699999999998E-2</v>
      </c>
      <c r="L1445">
        <v>5.8287899999999997E-2</v>
      </c>
      <c r="M1445">
        <v>6.9512500000000005E-2</v>
      </c>
      <c r="N1445">
        <v>7.9093999999999998E-2</v>
      </c>
      <c r="O1445">
        <v>6.4731499999999997E-2</v>
      </c>
      <c r="P1445">
        <v>6.4205899999999996E-2</v>
      </c>
      <c r="Q1445">
        <v>3.1450600000000002E-2</v>
      </c>
      <c r="R1445">
        <v>1.9305599999999999E-2</v>
      </c>
      <c r="S1445">
        <v>1.57203E-2</v>
      </c>
      <c r="T1445">
        <v>6.1654199999999996E-3</v>
      </c>
      <c r="U1445">
        <v>1.38665E-2</v>
      </c>
      <c r="V1445">
        <v>9.9850300000000006E-3</v>
      </c>
      <c r="W1445">
        <v>4.1139799999999997E-3</v>
      </c>
      <c r="X1445">
        <v>3.9927199999999999E-3</v>
      </c>
      <c r="Y1445">
        <v>1.9972700000000002E-3</v>
      </c>
      <c r="Z1445">
        <v>1.1518500000000001E-3</v>
      </c>
      <c r="AA1445">
        <v>2.6610399999999999E-3</v>
      </c>
      <c r="AB1445">
        <v>9.9828599999999992E-4</v>
      </c>
      <c r="AC1445">
        <v>6.9609900000000004E-4</v>
      </c>
      <c r="AD1445">
        <v>0</v>
      </c>
      <c r="AE1445">
        <v>0</v>
      </c>
      <c r="AF1445" t="s">
        <v>129</v>
      </c>
      <c r="AG1445">
        <v>128.15</v>
      </c>
      <c r="AH1445" t="s">
        <v>130</v>
      </c>
      <c r="AI1445">
        <v>22.1006</v>
      </c>
      <c r="AJ1445" t="s">
        <v>131</v>
      </c>
      <c r="AK1445">
        <v>0.98703600000000002</v>
      </c>
    </row>
    <row r="1447" spans="1:37" x14ac:dyDescent="0.25">
      <c r="A1447">
        <v>2005</v>
      </c>
      <c r="B1447">
        <v>2.64193E-2</v>
      </c>
      <c r="C1447">
        <v>2.84021E-2</v>
      </c>
      <c r="D1447">
        <v>3.1316299999999998E-2</v>
      </c>
      <c r="E1447">
        <v>2.9556800000000001E-2</v>
      </c>
      <c r="F1447">
        <v>3.3277599999999997E-2</v>
      </c>
      <c r="G1447">
        <v>2.2412399999999999E-2</v>
      </c>
      <c r="H1447">
        <v>2.53298E-2</v>
      </c>
      <c r="I1447">
        <v>3.9433700000000002E-2</v>
      </c>
      <c r="J1447">
        <v>7.3367199999999994E-2</v>
      </c>
      <c r="K1447">
        <v>5.5378799999999999E-2</v>
      </c>
      <c r="L1447">
        <v>7.3093699999999998E-2</v>
      </c>
      <c r="M1447">
        <v>8.7790099999999996E-2</v>
      </c>
      <c r="N1447">
        <v>0.11597200000000001</v>
      </c>
      <c r="O1447">
        <v>0.10483099999999999</v>
      </c>
      <c r="P1447">
        <v>8.8506199999999993E-2</v>
      </c>
      <c r="Q1447">
        <v>5.7293299999999998E-2</v>
      </c>
      <c r="R1447">
        <v>3.8871200000000002E-2</v>
      </c>
      <c r="S1447">
        <v>1.7482600000000001E-2</v>
      </c>
      <c r="T1447">
        <v>1.61152E-2</v>
      </c>
      <c r="U1447">
        <v>1.08202E-2</v>
      </c>
      <c r="V1447">
        <v>6.6815599999999996E-3</v>
      </c>
      <c r="W1447">
        <v>4.2054900000000001E-3</v>
      </c>
      <c r="X1447">
        <v>3.6145499999999998E-3</v>
      </c>
      <c r="Y1447">
        <v>5.1613400000000004E-3</v>
      </c>
      <c r="Z1447">
        <v>1.21794E-3</v>
      </c>
      <c r="AA1447">
        <v>1.6223699999999999E-3</v>
      </c>
      <c r="AB1447">
        <v>5.28645E-4</v>
      </c>
      <c r="AC1447">
        <v>9.6916999999999999E-4</v>
      </c>
      <c r="AD1447">
        <v>3.29222E-4</v>
      </c>
      <c r="AE1447">
        <v>0</v>
      </c>
      <c r="AF1447" t="s">
        <v>129</v>
      </c>
      <c r="AG1447">
        <v>62.6218</v>
      </c>
      <c r="AH1447" t="s">
        <v>130</v>
      </c>
      <c r="AI1447">
        <v>19.967300000000002</v>
      </c>
      <c r="AJ1447" t="s">
        <v>131</v>
      </c>
      <c r="AK1447">
        <v>1.1958299999999999</v>
      </c>
    </row>
    <row r="1449" spans="1:37" x14ac:dyDescent="0.25">
      <c r="A1449">
        <v>2007</v>
      </c>
      <c r="B1449">
        <v>1.5670400000000001E-2</v>
      </c>
      <c r="C1449">
        <v>2.1345300000000001E-2</v>
      </c>
      <c r="D1449">
        <v>6.3707799999999995E-2</v>
      </c>
      <c r="E1449">
        <v>6.4949800000000002E-2</v>
      </c>
      <c r="F1449">
        <v>4.5451400000000003E-2</v>
      </c>
      <c r="G1449">
        <v>5.1758199999999997E-2</v>
      </c>
      <c r="H1449">
        <v>4.8634499999999997E-2</v>
      </c>
      <c r="I1449">
        <v>6.61437E-2</v>
      </c>
      <c r="J1449">
        <v>5.8879800000000003E-2</v>
      </c>
      <c r="K1449">
        <v>5.6651399999999998E-2</v>
      </c>
      <c r="L1449">
        <v>6.1509500000000002E-2</v>
      </c>
      <c r="M1449">
        <v>4.3422000000000002E-2</v>
      </c>
      <c r="N1449">
        <v>5.5567900000000003E-2</v>
      </c>
      <c r="O1449">
        <v>5.6188099999999998E-2</v>
      </c>
      <c r="P1449">
        <v>5.8118999999999997E-2</v>
      </c>
      <c r="Q1449">
        <v>5.5987799999999997E-2</v>
      </c>
      <c r="R1449">
        <v>4.9997899999999998E-2</v>
      </c>
      <c r="S1449">
        <v>3.7886099999999999E-2</v>
      </c>
      <c r="T1449">
        <v>2.46508E-2</v>
      </c>
      <c r="U1449">
        <v>1.74033E-2</v>
      </c>
      <c r="V1449">
        <v>1.10166E-2</v>
      </c>
      <c r="W1449">
        <v>9.7659099999999992E-3</v>
      </c>
      <c r="X1449">
        <v>7.23706E-3</v>
      </c>
      <c r="Y1449">
        <v>6.85076E-3</v>
      </c>
      <c r="Z1449">
        <v>4.8466100000000003E-3</v>
      </c>
      <c r="AA1449">
        <v>2.2767600000000001E-3</v>
      </c>
      <c r="AB1449">
        <v>1.86013E-3</v>
      </c>
      <c r="AC1449">
        <v>6.2810199999999996E-4</v>
      </c>
      <c r="AD1449">
        <v>9.5293400000000001E-4</v>
      </c>
      <c r="AE1449">
        <v>6.4035299999999997E-4</v>
      </c>
      <c r="AF1449" t="s">
        <v>129</v>
      </c>
      <c r="AG1449">
        <v>393.46800000000002</v>
      </c>
      <c r="AH1449" t="s">
        <v>130</v>
      </c>
      <c r="AI1449">
        <v>16.363399999999999</v>
      </c>
      <c r="AJ1449" t="s">
        <v>131</v>
      </c>
      <c r="AK1449">
        <v>0.448264</v>
      </c>
    </row>
    <row r="1451" spans="1:37" x14ac:dyDescent="0.25">
      <c r="A1451">
        <v>2009</v>
      </c>
      <c r="B1451">
        <v>5.6092200000000002E-2</v>
      </c>
      <c r="C1451">
        <v>2.4641199999999999E-2</v>
      </c>
      <c r="D1451">
        <v>4.0724999999999997E-2</v>
      </c>
      <c r="E1451">
        <v>5.7650899999999998E-2</v>
      </c>
      <c r="F1451">
        <v>6.7724099999999995E-2</v>
      </c>
      <c r="G1451">
        <v>5.9335800000000001E-2</v>
      </c>
      <c r="H1451">
        <v>6.41983E-2</v>
      </c>
      <c r="I1451">
        <v>6.8014400000000003E-2</v>
      </c>
      <c r="J1451">
        <v>5.7532399999999997E-2</v>
      </c>
      <c r="K1451">
        <v>5.7024100000000001E-2</v>
      </c>
      <c r="L1451">
        <v>4.4119400000000003E-2</v>
      </c>
      <c r="M1451">
        <v>3.0268799999999998E-2</v>
      </c>
      <c r="N1451">
        <v>4.2824500000000001E-2</v>
      </c>
      <c r="O1451">
        <v>5.2374299999999999E-2</v>
      </c>
      <c r="P1451">
        <v>4.6323400000000001E-2</v>
      </c>
      <c r="Q1451">
        <v>5.1483500000000001E-2</v>
      </c>
      <c r="R1451">
        <v>4.58111E-2</v>
      </c>
      <c r="S1451">
        <v>4.3721700000000002E-2</v>
      </c>
      <c r="T1451">
        <v>2.8741800000000001E-2</v>
      </c>
      <c r="U1451">
        <v>1.44706E-2</v>
      </c>
      <c r="V1451">
        <v>1.18946E-2</v>
      </c>
      <c r="W1451">
        <v>9.8009700000000009E-3</v>
      </c>
      <c r="X1451">
        <v>1.16825E-2</v>
      </c>
      <c r="Y1451">
        <v>6.1429400000000004E-3</v>
      </c>
      <c r="Z1451">
        <v>3.9631299999999996E-3</v>
      </c>
      <c r="AA1451">
        <v>2.7979600000000002E-4</v>
      </c>
      <c r="AB1451">
        <v>8.9638300000000005E-4</v>
      </c>
      <c r="AC1451">
        <v>8.54486E-4</v>
      </c>
      <c r="AD1451">
        <v>7.0430099999999995E-4</v>
      </c>
      <c r="AE1451">
        <v>7.0326399999999999E-4</v>
      </c>
      <c r="AF1451" t="s">
        <v>129</v>
      </c>
      <c r="AG1451">
        <v>156.92099999999999</v>
      </c>
      <c r="AH1451" t="s">
        <v>130</v>
      </c>
      <c r="AI1451">
        <v>15.823600000000001</v>
      </c>
      <c r="AJ1451" t="s">
        <v>131</v>
      </c>
      <c r="AK1451">
        <v>0.824264</v>
      </c>
    </row>
    <row r="1453" spans="1:37" x14ac:dyDescent="0.25">
      <c r="A1453">
        <v>2011</v>
      </c>
      <c r="B1453">
        <v>5.6171399999999996E-3</v>
      </c>
      <c r="C1453">
        <v>3.8339099999999998E-3</v>
      </c>
      <c r="D1453">
        <v>1.1248599999999999E-2</v>
      </c>
      <c r="E1453">
        <v>5.07547E-2</v>
      </c>
      <c r="F1453">
        <v>8.7634900000000002E-2</v>
      </c>
      <c r="G1453">
        <v>0.13011500000000001</v>
      </c>
      <c r="H1453">
        <v>0.10337399999999999</v>
      </c>
      <c r="I1453">
        <v>7.89522E-2</v>
      </c>
      <c r="J1453">
        <v>5.9645900000000002E-2</v>
      </c>
      <c r="K1453">
        <v>3.7997299999999998E-2</v>
      </c>
      <c r="L1453">
        <v>3.7604199999999997E-2</v>
      </c>
      <c r="M1453">
        <v>3.7157000000000003E-2</v>
      </c>
      <c r="N1453">
        <v>4.2740599999999997E-2</v>
      </c>
      <c r="O1453">
        <v>5.47722E-2</v>
      </c>
      <c r="P1453">
        <v>4.9062700000000001E-2</v>
      </c>
      <c r="Q1453">
        <v>3.7465100000000001E-2</v>
      </c>
      <c r="R1453">
        <v>4.77408E-2</v>
      </c>
      <c r="S1453">
        <v>2.4129600000000001E-2</v>
      </c>
      <c r="T1453">
        <v>2.3511799999999999E-2</v>
      </c>
      <c r="U1453">
        <v>3.4552600000000003E-2</v>
      </c>
      <c r="V1453">
        <v>1.9229400000000001E-2</v>
      </c>
      <c r="W1453">
        <v>5.2775000000000001E-3</v>
      </c>
      <c r="X1453">
        <v>2.40384E-3</v>
      </c>
      <c r="Y1453">
        <v>3.8025899999999998E-3</v>
      </c>
      <c r="Z1453">
        <v>6.1787099999999996E-3</v>
      </c>
      <c r="AA1453">
        <v>1.0913400000000001E-3</v>
      </c>
      <c r="AB1453">
        <v>1.47086E-3</v>
      </c>
      <c r="AC1453">
        <v>2.63554E-3</v>
      </c>
      <c r="AD1453">
        <v>0</v>
      </c>
      <c r="AE1453">
        <v>0</v>
      </c>
      <c r="AF1453" t="s">
        <v>129</v>
      </c>
      <c r="AG1453">
        <v>160.68700000000001</v>
      </c>
      <c r="AH1453" t="s">
        <v>130</v>
      </c>
      <c r="AI1453">
        <v>14.347</v>
      </c>
      <c r="AJ1453" t="s">
        <v>131</v>
      </c>
      <c r="AK1453">
        <v>0.74382700000000002</v>
      </c>
    </row>
    <row r="1455" spans="1:37" x14ac:dyDescent="0.25">
      <c r="A1455">
        <v>2013</v>
      </c>
      <c r="B1455">
        <v>0</v>
      </c>
      <c r="C1455">
        <v>0</v>
      </c>
      <c r="D1455">
        <v>8.7396599999999998E-3</v>
      </c>
      <c r="E1455">
        <v>2.3571600000000001E-3</v>
      </c>
      <c r="F1455">
        <v>5.2082499999999997E-2</v>
      </c>
      <c r="G1455">
        <v>2.4837399999999999E-2</v>
      </c>
      <c r="H1455">
        <v>6.8749699999999997E-2</v>
      </c>
      <c r="I1455">
        <v>7.2253999999999999E-2</v>
      </c>
      <c r="J1455">
        <v>4.8002799999999998E-2</v>
      </c>
      <c r="K1455">
        <v>6.9995799999999997E-2</v>
      </c>
      <c r="L1455">
        <v>6.9163299999999997E-2</v>
      </c>
      <c r="M1455">
        <v>3.6686499999999997E-2</v>
      </c>
      <c r="N1455">
        <v>7.0547499999999999E-2</v>
      </c>
      <c r="O1455">
        <v>7.9814300000000005E-2</v>
      </c>
      <c r="P1455">
        <v>5.9364E-2</v>
      </c>
      <c r="Q1455">
        <v>4.6219400000000001E-2</v>
      </c>
      <c r="R1455">
        <v>5.53207E-2</v>
      </c>
      <c r="S1455">
        <v>5.9988300000000001E-2</v>
      </c>
      <c r="T1455">
        <v>4.28768E-2</v>
      </c>
      <c r="U1455">
        <v>2.0306899999999999E-2</v>
      </c>
      <c r="V1455">
        <v>4.8138500000000001E-2</v>
      </c>
      <c r="W1455">
        <v>2.0563999999999999E-2</v>
      </c>
      <c r="X1455">
        <v>1.75832E-2</v>
      </c>
      <c r="Y1455">
        <v>1.20117E-2</v>
      </c>
      <c r="Z1455">
        <v>1.24041E-3</v>
      </c>
      <c r="AA1455">
        <v>4.15133E-3</v>
      </c>
      <c r="AB1455">
        <v>5.1393599999999999E-3</v>
      </c>
      <c r="AC1455">
        <v>0</v>
      </c>
      <c r="AD1455">
        <v>3.8648900000000002E-3</v>
      </c>
      <c r="AE1455">
        <v>0</v>
      </c>
      <c r="AF1455" t="s">
        <v>129</v>
      </c>
      <c r="AG1455">
        <v>101.965</v>
      </c>
      <c r="AH1455" t="s">
        <v>130</v>
      </c>
      <c r="AI1455">
        <v>10.9747</v>
      </c>
      <c r="AJ1455" t="s">
        <v>131</v>
      </c>
      <c r="AK1455">
        <v>0.91783300000000001</v>
      </c>
    </row>
    <row r="1457" spans="1:37" x14ac:dyDescent="0.25">
      <c r="A1457">
        <v>2015</v>
      </c>
      <c r="B1457">
        <v>8.1223900000000002E-2</v>
      </c>
      <c r="C1457">
        <v>4.0726699999999998E-2</v>
      </c>
      <c r="D1457">
        <v>9.1855500000000007E-2</v>
      </c>
      <c r="E1457">
        <v>0.101914</v>
      </c>
      <c r="F1457">
        <v>0.10152799999999999</v>
      </c>
      <c r="G1457">
        <v>9.1140299999999994E-2</v>
      </c>
      <c r="H1457">
        <v>5.6839300000000002E-2</v>
      </c>
      <c r="I1457">
        <v>4.73062E-2</v>
      </c>
      <c r="J1457">
        <v>3.3627600000000001E-2</v>
      </c>
      <c r="K1457">
        <v>3.2740499999999999E-2</v>
      </c>
      <c r="L1457">
        <v>4.3615899999999999E-2</v>
      </c>
      <c r="M1457">
        <v>4.2002200000000003E-2</v>
      </c>
      <c r="N1457">
        <v>5.2240200000000001E-2</v>
      </c>
      <c r="O1457">
        <v>3.6132900000000003E-2</v>
      </c>
      <c r="P1457">
        <v>2.5598900000000001E-2</v>
      </c>
      <c r="Q1457">
        <v>2.7497400000000002E-2</v>
      </c>
      <c r="R1457">
        <v>2.96294E-2</v>
      </c>
      <c r="S1457">
        <v>9.98367E-3</v>
      </c>
      <c r="T1457">
        <v>1.6911200000000001E-2</v>
      </c>
      <c r="U1457">
        <v>8.9485699999999994E-3</v>
      </c>
      <c r="V1457">
        <v>7.03304E-3</v>
      </c>
      <c r="W1457">
        <v>9.7417400000000005E-3</v>
      </c>
      <c r="X1457">
        <v>1.37257E-3</v>
      </c>
      <c r="Y1457">
        <v>1.92373E-3</v>
      </c>
      <c r="Z1457">
        <v>4.0429200000000002E-3</v>
      </c>
      <c r="AA1457">
        <v>1.4957600000000001E-3</v>
      </c>
      <c r="AB1457">
        <v>1.08697E-3</v>
      </c>
      <c r="AC1457">
        <v>0</v>
      </c>
      <c r="AD1457">
        <v>1.8407300000000001E-3</v>
      </c>
      <c r="AE1457">
        <v>0</v>
      </c>
      <c r="AF1457" t="s">
        <v>129</v>
      </c>
      <c r="AG1457">
        <v>132.60300000000001</v>
      </c>
      <c r="AH1457" t="s">
        <v>130</v>
      </c>
      <c r="AI1457">
        <v>12.2813</v>
      </c>
      <c r="AJ1457" t="s">
        <v>131</v>
      </c>
      <c r="AK1457">
        <v>0.99408700000000005</v>
      </c>
    </row>
    <row r="1459" spans="1:37" x14ac:dyDescent="0.25">
      <c r="A1459">
        <v>2017</v>
      </c>
      <c r="B1459">
        <v>5.2765399999999997E-2</v>
      </c>
      <c r="C1459">
        <v>3.1544299999999997E-2</v>
      </c>
      <c r="D1459">
        <v>5.4569800000000002E-2</v>
      </c>
      <c r="E1459">
        <v>8.8307399999999994E-2</v>
      </c>
      <c r="F1459">
        <v>0.116548</v>
      </c>
      <c r="G1459">
        <v>0.14935100000000001</v>
      </c>
      <c r="H1459">
        <v>0.16722999999999999</v>
      </c>
      <c r="I1459">
        <v>0.15617600000000001</v>
      </c>
      <c r="J1459">
        <v>7.6568899999999995E-2</v>
      </c>
      <c r="K1459">
        <v>3.47984E-2</v>
      </c>
      <c r="L1459">
        <v>1.42436E-2</v>
      </c>
      <c r="M1459">
        <v>1.68542E-2</v>
      </c>
      <c r="N1459">
        <v>1.12365E-2</v>
      </c>
      <c r="O1459">
        <v>5.0758799999999996E-3</v>
      </c>
      <c r="P1459">
        <v>2.9287499999999999E-3</v>
      </c>
      <c r="Q1459">
        <v>5.9596500000000004E-3</v>
      </c>
      <c r="R1459">
        <v>2.4466399999999999E-3</v>
      </c>
      <c r="S1459">
        <v>4.0365799999999997E-3</v>
      </c>
      <c r="T1459">
        <v>3.8966499999999998E-4</v>
      </c>
      <c r="U1459">
        <v>3.7884099999999999E-3</v>
      </c>
      <c r="V1459">
        <v>1.27906E-3</v>
      </c>
      <c r="W1459">
        <v>0</v>
      </c>
      <c r="X1459">
        <v>6.8691300000000004E-4</v>
      </c>
      <c r="Y1459">
        <v>7.8741599999999998E-4</v>
      </c>
      <c r="Z1459">
        <v>1.1370900000000001E-3</v>
      </c>
      <c r="AA1459">
        <v>0</v>
      </c>
      <c r="AB1459">
        <v>9.0118100000000003E-4</v>
      </c>
      <c r="AC1459">
        <v>0</v>
      </c>
      <c r="AD1459">
        <v>0</v>
      </c>
      <c r="AE1459">
        <v>3.8966499999999998E-4</v>
      </c>
      <c r="AF1459" t="s">
        <v>129</v>
      </c>
      <c r="AG1459">
        <v>91.551699999999997</v>
      </c>
      <c r="AH1459" t="s">
        <v>130</v>
      </c>
      <c r="AI1459">
        <v>20.039000000000001</v>
      </c>
      <c r="AJ1459" t="s">
        <v>131</v>
      </c>
      <c r="AK1459">
        <v>1.1370800000000001</v>
      </c>
    </row>
    <row r="1461" spans="1:37" x14ac:dyDescent="0.25">
      <c r="A1461">
        <v>2019</v>
      </c>
      <c r="B1461">
        <v>5.2733399999999996E-3</v>
      </c>
      <c r="C1461">
        <v>1.7343799999999999E-2</v>
      </c>
      <c r="D1461">
        <v>8.1278900000000001E-2</v>
      </c>
      <c r="E1461">
        <v>0.151673</v>
      </c>
      <c r="F1461">
        <v>0.188691</v>
      </c>
      <c r="G1461">
        <v>0.170297</v>
      </c>
      <c r="H1461">
        <v>0.14485799999999999</v>
      </c>
      <c r="I1461">
        <v>8.6374999999999993E-2</v>
      </c>
      <c r="J1461">
        <v>5.7389200000000001E-2</v>
      </c>
      <c r="K1461">
        <v>2.93181E-2</v>
      </c>
      <c r="L1461">
        <v>2.4445999999999999E-2</v>
      </c>
      <c r="M1461">
        <v>1.55963E-2</v>
      </c>
      <c r="N1461">
        <v>6.2212300000000003E-3</v>
      </c>
      <c r="O1461">
        <v>5.5838600000000004E-3</v>
      </c>
      <c r="P1461">
        <v>4.1824899999999996E-3</v>
      </c>
      <c r="Q1461">
        <v>3.14489E-3</v>
      </c>
      <c r="R1461">
        <v>2.97934E-3</v>
      </c>
      <c r="S1461">
        <v>1.38236E-3</v>
      </c>
      <c r="T1461">
        <v>1.55521E-3</v>
      </c>
      <c r="U1461">
        <v>3.2434400000000001E-4</v>
      </c>
      <c r="V1461">
        <v>2.5356100000000002E-4</v>
      </c>
      <c r="W1461">
        <v>3.6462000000000002E-4</v>
      </c>
      <c r="X1461">
        <v>2.5356100000000002E-4</v>
      </c>
      <c r="Y1461">
        <v>1.10722E-4</v>
      </c>
      <c r="Z1461">
        <v>6.4695799999999999E-4</v>
      </c>
      <c r="AA1461">
        <v>4.5701800000000001E-4</v>
      </c>
      <c r="AB1461">
        <v>0</v>
      </c>
      <c r="AC1461">
        <v>0</v>
      </c>
      <c r="AD1461">
        <v>0</v>
      </c>
      <c r="AE1461">
        <v>0</v>
      </c>
      <c r="AF1461" t="s">
        <v>129</v>
      </c>
      <c r="AG1461">
        <v>140.71100000000001</v>
      </c>
      <c r="AH1461" t="s">
        <v>130</v>
      </c>
      <c r="AI1461">
        <v>30.6343</v>
      </c>
      <c r="AJ1461" t="s">
        <v>131</v>
      </c>
      <c r="AK1461">
        <v>0.85708300000000004</v>
      </c>
    </row>
    <row r="1463" spans="1:37" x14ac:dyDescent="0.25">
      <c r="A1463">
        <v>2021</v>
      </c>
      <c r="B1463">
        <v>1.6008700000000001E-2</v>
      </c>
      <c r="C1463">
        <v>5.6027500000000001E-2</v>
      </c>
      <c r="D1463">
        <v>0.101813</v>
      </c>
      <c r="E1463">
        <v>0.14515</v>
      </c>
      <c r="F1463">
        <v>0.131135</v>
      </c>
      <c r="G1463">
        <v>0.120259</v>
      </c>
      <c r="H1463">
        <v>0.12760199999999999</v>
      </c>
      <c r="I1463">
        <v>9.5937599999999998E-2</v>
      </c>
      <c r="J1463">
        <v>7.3780700000000005E-2</v>
      </c>
      <c r="K1463">
        <v>4.6658499999999999E-2</v>
      </c>
      <c r="L1463">
        <v>3.5609099999999998E-2</v>
      </c>
      <c r="M1463">
        <v>2.28574E-2</v>
      </c>
      <c r="N1463">
        <v>1.06503E-2</v>
      </c>
      <c r="O1463">
        <v>6.1022699999999999E-3</v>
      </c>
      <c r="P1463">
        <v>6.6846300000000004E-3</v>
      </c>
      <c r="Q1463">
        <v>2.1762700000000001E-3</v>
      </c>
      <c r="R1463">
        <v>1.05288E-3</v>
      </c>
      <c r="S1463">
        <v>1.3465800000000001E-4</v>
      </c>
      <c r="T1463">
        <v>0</v>
      </c>
      <c r="U1463">
        <v>0</v>
      </c>
      <c r="V1463">
        <v>0</v>
      </c>
      <c r="W1463">
        <v>1.67073E-4</v>
      </c>
      <c r="X1463">
        <v>0</v>
      </c>
      <c r="Y1463" s="22">
        <v>8.4754199999999996E-5</v>
      </c>
      <c r="Z1463">
        <v>1.08878E-4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s">
        <v>129</v>
      </c>
      <c r="AG1463">
        <v>102.36</v>
      </c>
      <c r="AH1463" t="s">
        <v>130</v>
      </c>
      <c r="AI1463">
        <v>35.270600000000002</v>
      </c>
      <c r="AJ1463" t="s">
        <v>131</v>
      </c>
      <c r="AK1463">
        <v>1.2601199999999999</v>
      </c>
    </row>
    <row r="1465" spans="1:37" x14ac:dyDescent="0.25">
      <c r="A1465">
        <v>2023</v>
      </c>
      <c r="B1465">
        <v>6.3146699999999997E-3</v>
      </c>
      <c r="C1465">
        <v>9.7100999999999993E-3</v>
      </c>
      <c r="D1465">
        <v>2.8668900000000001E-2</v>
      </c>
      <c r="E1465">
        <v>6.6976300000000002E-2</v>
      </c>
      <c r="F1465">
        <v>9.4471600000000003E-2</v>
      </c>
      <c r="G1465">
        <v>0.141042</v>
      </c>
      <c r="H1465">
        <v>0.116521</v>
      </c>
      <c r="I1465">
        <v>0.110481</v>
      </c>
      <c r="J1465">
        <v>0.126498</v>
      </c>
      <c r="K1465">
        <v>9.4519000000000006E-2</v>
      </c>
      <c r="L1465">
        <v>5.5578799999999998E-2</v>
      </c>
      <c r="M1465">
        <v>3.59767E-2</v>
      </c>
      <c r="N1465">
        <v>2.7572800000000001E-2</v>
      </c>
      <c r="O1465">
        <v>2.6615900000000001E-2</v>
      </c>
      <c r="P1465">
        <v>2.3140299999999999E-2</v>
      </c>
      <c r="Q1465">
        <v>1.34398E-2</v>
      </c>
      <c r="R1465">
        <v>7.1589100000000001E-3</v>
      </c>
      <c r="S1465">
        <v>7.2507600000000002E-3</v>
      </c>
      <c r="T1465">
        <v>2.3713300000000001E-3</v>
      </c>
      <c r="U1465">
        <v>1.7166200000000001E-3</v>
      </c>
      <c r="V1465">
        <v>1.4963699999999999E-3</v>
      </c>
      <c r="W1465">
        <v>6.5773199999999996E-4</v>
      </c>
      <c r="X1465">
        <v>9.4697800000000001E-4</v>
      </c>
      <c r="Y1465">
        <v>0</v>
      </c>
      <c r="Z1465">
        <v>0</v>
      </c>
      <c r="AA1465">
        <v>0</v>
      </c>
      <c r="AB1465">
        <v>8.7495300000000004E-4</v>
      </c>
      <c r="AC1465">
        <v>0</v>
      </c>
      <c r="AD1465">
        <v>0</v>
      </c>
      <c r="AE1465">
        <v>0</v>
      </c>
      <c r="AF1465" t="s">
        <v>129</v>
      </c>
      <c r="AG1465">
        <v>52.909199999999998</v>
      </c>
      <c r="AH1465" t="s">
        <v>130</v>
      </c>
      <c r="AI1465">
        <v>21.684699999999999</v>
      </c>
      <c r="AJ1465" t="s">
        <v>131</v>
      </c>
      <c r="AK1465">
        <v>1.2805200000000001</v>
      </c>
    </row>
    <row r="1467" spans="1:37" x14ac:dyDescent="0.25">
      <c r="A1467" t="s">
        <v>146</v>
      </c>
      <c r="B1467">
        <v>41</v>
      </c>
      <c r="C1467">
        <v>43</v>
      </c>
      <c r="D1467">
        <v>45</v>
      </c>
      <c r="E1467">
        <v>47</v>
      </c>
      <c r="F1467">
        <v>49</v>
      </c>
      <c r="G1467">
        <v>51</v>
      </c>
      <c r="H1467">
        <v>53</v>
      </c>
      <c r="I1467">
        <v>55</v>
      </c>
      <c r="J1467">
        <v>57</v>
      </c>
      <c r="K1467">
        <v>59</v>
      </c>
      <c r="L1467">
        <v>61</v>
      </c>
      <c r="M1467">
        <v>63</v>
      </c>
      <c r="N1467">
        <v>65</v>
      </c>
      <c r="O1467">
        <v>67</v>
      </c>
      <c r="P1467">
        <v>69</v>
      </c>
      <c r="Q1467">
        <v>71</v>
      </c>
      <c r="R1467">
        <v>73</v>
      </c>
      <c r="S1467">
        <v>75</v>
      </c>
      <c r="T1467">
        <v>77</v>
      </c>
      <c r="U1467">
        <v>79</v>
      </c>
      <c r="V1467">
        <v>81</v>
      </c>
      <c r="W1467">
        <v>83</v>
      </c>
      <c r="X1467">
        <v>85</v>
      </c>
      <c r="Y1467">
        <v>87</v>
      </c>
      <c r="Z1467">
        <v>89</v>
      </c>
      <c r="AA1467">
        <v>91</v>
      </c>
      <c r="AB1467">
        <v>93</v>
      </c>
      <c r="AC1467">
        <v>95</v>
      </c>
      <c r="AD1467">
        <v>97</v>
      </c>
      <c r="AE1467">
        <v>99</v>
      </c>
    </row>
    <row r="1468" spans="1:37" x14ac:dyDescent="0.25">
      <c r="A1468">
        <v>1990</v>
      </c>
      <c r="B1468">
        <v>9.5277100000000004E-4</v>
      </c>
      <c r="C1468">
        <v>3.0651900000000002E-3</v>
      </c>
      <c r="D1468">
        <v>9.4604000000000008E-3</v>
      </c>
      <c r="E1468">
        <v>2.2711200000000001E-2</v>
      </c>
      <c r="F1468">
        <v>4.2568599999999998E-2</v>
      </c>
      <c r="G1468">
        <v>6.2903600000000004E-2</v>
      </c>
      <c r="H1468">
        <v>7.4818099999999998E-2</v>
      </c>
      <c r="I1468">
        <v>7.4677499999999994E-2</v>
      </c>
      <c r="J1468">
        <v>6.7367700000000003E-2</v>
      </c>
      <c r="K1468">
        <v>6.0576600000000001E-2</v>
      </c>
      <c r="L1468">
        <v>5.80735E-2</v>
      </c>
      <c r="M1468">
        <v>5.9024600000000003E-2</v>
      </c>
      <c r="N1468">
        <v>6.0987600000000003E-2</v>
      </c>
      <c r="O1468">
        <v>6.1993399999999997E-2</v>
      </c>
      <c r="P1468">
        <v>6.0944900000000003E-2</v>
      </c>
      <c r="Q1468">
        <v>5.7470199999999999E-2</v>
      </c>
      <c r="R1468">
        <v>5.1776200000000001E-2</v>
      </c>
      <c r="S1468">
        <v>4.4481699999999999E-2</v>
      </c>
      <c r="T1468">
        <v>3.64084E-2</v>
      </c>
      <c r="U1468">
        <v>2.8377599999999999E-2</v>
      </c>
      <c r="V1468">
        <v>2.1056800000000001E-2</v>
      </c>
      <c r="W1468">
        <v>1.4875599999999999E-2</v>
      </c>
      <c r="X1468">
        <v>1.0010099999999999E-2</v>
      </c>
      <c r="Y1468">
        <v>6.4231799999999997E-3</v>
      </c>
      <c r="Z1468">
        <v>3.9368800000000002E-3</v>
      </c>
      <c r="AA1468">
        <v>2.3102499999999998E-3</v>
      </c>
      <c r="AB1468">
        <v>1.3017300000000001E-3</v>
      </c>
      <c r="AC1468">
        <v>7.0656500000000004E-4</v>
      </c>
      <c r="AD1468">
        <v>3.7071100000000002E-4</v>
      </c>
      <c r="AE1468">
        <v>3.6851100000000002E-4</v>
      </c>
    </row>
    <row r="1469" spans="1:37" x14ac:dyDescent="0.25">
      <c r="A1469">
        <v>1993</v>
      </c>
      <c r="B1469">
        <v>1.5257999999999999E-3</v>
      </c>
      <c r="C1469">
        <v>4.9493599999999999E-3</v>
      </c>
      <c r="D1469">
        <v>1.5281400000000001E-2</v>
      </c>
      <c r="E1469">
        <v>3.6547999999999997E-2</v>
      </c>
      <c r="F1469">
        <v>6.7901400000000001E-2</v>
      </c>
      <c r="G1469">
        <v>9.8690100000000003E-2</v>
      </c>
      <c r="H1469">
        <v>0.113953</v>
      </c>
      <c r="I1469">
        <v>0.107959</v>
      </c>
      <c r="J1469">
        <v>8.9318400000000006E-2</v>
      </c>
      <c r="K1469">
        <v>7.0921899999999996E-2</v>
      </c>
      <c r="L1469">
        <v>5.8754199999999999E-2</v>
      </c>
      <c r="M1469">
        <v>5.1470500000000002E-2</v>
      </c>
      <c r="N1469">
        <v>4.60372E-2</v>
      </c>
      <c r="O1469">
        <v>4.0999599999999997E-2</v>
      </c>
      <c r="P1469">
        <v>3.6233599999999998E-2</v>
      </c>
      <c r="Q1469">
        <v>3.1867199999999998E-2</v>
      </c>
      <c r="R1469">
        <v>2.7827500000000002E-2</v>
      </c>
      <c r="S1469">
        <v>2.3922700000000002E-2</v>
      </c>
      <c r="T1469">
        <v>2.0031500000000001E-2</v>
      </c>
      <c r="U1469">
        <v>1.6188500000000001E-2</v>
      </c>
      <c r="V1469">
        <v>1.25475E-2</v>
      </c>
      <c r="W1469">
        <v>9.2934799999999998E-3</v>
      </c>
      <c r="X1469">
        <v>6.5661799999999996E-3</v>
      </c>
      <c r="Y1469">
        <v>4.4231399999999999E-3</v>
      </c>
      <c r="Z1469">
        <v>2.8414E-3</v>
      </c>
      <c r="AA1469">
        <v>1.7419600000000001E-3</v>
      </c>
      <c r="AB1469">
        <v>1.02031E-3</v>
      </c>
      <c r="AC1469">
        <v>5.7178100000000005E-4</v>
      </c>
      <c r="AD1469">
        <v>3.0710299999999998E-4</v>
      </c>
      <c r="AE1469">
        <v>3.06495E-4</v>
      </c>
    </row>
    <row r="1470" spans="1:37" x14ac:dyDescent="0.25">
      <c r="A1470">
        <v>1996</v>
      </c>
      <c r="B1470">
        <v>1.37349E-2</v>
      </c>
      <c r="C1470">
        <v>2.5055299999999999E-2</v>
      </c>
      <c r="D1470">
        <v>4.8323900000000003E-2</v>
      </c>
      <c r="E1470">
        <v>7.1755899999999997E-2</v>
      </c>
      <c r="F1470">
        <v>8.3775500000000003E-2</v>
      </c>
      <c r="G1470">
        <v>8.0170900000000003E-2</v>
      </c>
      <c r="H1470">
        <v>6.8226999999999996E-2</v>
      </c>
      <c r="I1470">
        <v>5.7993700000000002E-2</v>
      </c>
      <c r="J1470">
        <v>5.3627500000000002E-2</v>
      </c>
      <c r="K1470">
        <v>5.3329700000000001E-2</v>
      </c>
      <c r="L1470">
        <v>5.3849500000000002E-2</v>
      </c>
      <c r="M1470">
        <v>5.3075700000000003E-2</v>
      </c>
      <c r="N1470">
        <v>5.0344100000000003E-2</v>
      </c>
      <c r="O1470">
        <v>4.6037799999999997E-2</v>
      </c>
      <c r="P1470">
        <v>4.0998199999999999E-2</v>
      </c>
      <c r="Q1470">
        <v>3.6015400000000003E-2</v>
      </c>
      <c r="R1470">
        <v>3.1524200000000002E-2</v>
      </c>
      <c r="S1470">
        <v>2.7513900000000001E-2</v>
      </c>
      <c r="T1470">
        <v>2.3843799999999998E-2</v>
      </c>
      <c r="U1470">
        <v>2.0321700000000002E-2</v>
      </c>
      <c r="V1470">
        <v>1.68401E-2</v>
      </c>
      <c r="W1470">
        <v>1.34345E-2</v>
      </c>
      <c r="X1470">
        <v>1.0236500000000001E-2</v>
      </c>
      <c r="Y1470">
        <v>7.4028100000000001E-3</v>
      </c>
      <c r="Z1470">
        <v>5.04384E-3</v>
      </c>
      <c r="AA1470">
        <v>3.2495900000000001E-3</v>
      </c>
      <c r="AB1470">
        <v>1.9701200000000001E-3</v>
      </c>
      <c r="AC1470">
        <v>1.12717E-3</v>
      </c>
      <c r="AD1470">
        <v>6.0536300000000004E-4</v>
      </c>
      <c r="AE1470">
        <v>5.7110099999999997E-4</v>
      </c>
    </row>
    <row r="1471" spans="1:37" x14ac:dyDescent="0.25">
      <c r="A1471">
        <v>1999</v>
      </c>
      <c r="B1471">
        <v>2.3542199999999999E-2</v>
      </c>
      <c r="C1471">
        <v>4.2630099999999997E-2</v>
      </c>
      <c r="D1471">
        <v>8.1320400000000001E-2</v>
      </c>
      <c r="E1471">
        <v>0.118314</v>
      </c>
      <c r="F1471">
        <v>0.13303000000000001</v>
      </c>
      <c r="G1471">
        <v>0.118613</v>
      </c>
      <c r="H1471">
        <v>8.9124200000000001E-2</v>
      </c>
      <c r="I1471">
        <v>6.31274E-2</v>
      </c>
      <c r="J1471">
        <v>4.7969600000000001E-2</v>
      </c>
      <c r="K1471">
        <v>4.03472E-2</v>
      </c>
      <c r="L1471">
        <v>3.5321999999999999E-2</v>
      </c>
      <c r="M1471">
        <v>3.0792699999999999E-2</v>
      </c>
      <c r="N1471">
        <v>2.6719699999999999E-2</v>
      </c>
      <c r="O1471">
        <v>2.3440200000000001E-2</v>
      </c>
      <c r="P1471">
        <v>2.0948899999999999E-2</v>
      </c>
      <c r="Q1471">
        <v>1.8937099999999998E-2</v>
      </c>
      <c r="R1471">
        <v>1.70639E-2</v>
      </c>
      <c r="S1471">
        <v>1.50659E-2</v>
      </c>
      <c r="T1471">
        <v>1.29298E-2</v>
      </c>
      <c r="U1471">
        <v>1.07352E-2</v>
      </c>
      <c r="V1471">
        <v>8.6075200000000004E-3</v>
      </c>
      <c r="W1471">
        <v>6.66221E-3</v>
      </c>
      <c r="X1471">
        <v>4.96803E-3</v>
      </c>
      <c r="Y1471">
        <v>3.5607199999999999E-3</v>
      </c>
      <c r="Z1471">
        <v>2.4341300000000001E-3</v>
      </c>
      <c r="AA1471">
        <v>1.5904999999999999E-3</v>
      </c>
      <c r="AB1471">
        <v>9.8556800000000003E-4</v>
      </c>
      <c r="AC1471">
        <v>5.7924199999999999E-4</v>
      </c>
      <c r="AD1471">
        <v>3.2039200000000002E-4</v>
      </c>
      <c r="AE1471">
        <v>3.1953199999999998E-4</v>
      </c>
    </row>
    <row r="1472" spans="1:37" x14ac:dyDescent="0.25">
      <c r="A1472">
        <v>2003</v>
      </c>
      <c r="B1472">
        <v>9.9445899999999997E-3</v>
      </c>
      <c r="C1472">
        <v>1.8978399999999999E-2</v>
      </c>
      <c r="D1472">
        <v>3.8995000000000002E-2</v>
      </c>
      <c r="E1472">
        <v>6.3940300000000005E-2</v>
      </c>
      <c r="F1472">
        <v>8.6426000000000003E-2</v>
      </c>
      <c r="G1472">
        <v>0.100093</v>
      </c>
      <c r="H1472">
        <v>0.10322000000000001</v>
      </c>
      <c r="I1472">
        <v>9.7049800000000006E-2</v>
      </c>
      <c r="J1472">
        <v>8.4725499999999995E-2</v>
      </c>
      <c r="K1472">
        <v>7.0379899999999995E-2</v>
      </c>
      <c r="L1472">
        <v>5.7853000000000002E-2</v>
      </c>
      <c r="M1472">
        <v>4.8698699999999998E-2</v>
      </c>
      <c r="N1472">
        <v>4.2006500000000002E-2</v>
      </c>
      <c r="O1472">
        <v>3.6356699999999999E-2</v>
      </c>
      <c r="P1472">
        <v>3.0852399999999999E-2</v>
      </c>
      <c r="Q1472">
        <v>2.54577E-2</v>
      </c>
      <c r="R1472">
        <v>2.0519200000000001E-2</v>
      </c>
      <c r="S1472">
        <v>1.6274500000000001E-2</v>
      </c>
      <c r="T1472">
        <v>1.27922E-2</v>
      </c>
      <c r="U1472">
        <v>9.9556599999999999E-3</v>
      </c>
      <c r="V1472">
        <v>7.6293400000000001E-3</v>
      </c>
      <c r="W1472">
        <v>5.7234E-3</v>
      </c>
      <c r="X1472">
        <v>4.1698200000000003E-3</v>
      </c>
      <c r="Y1472">
        <v>2.9379599999999999E-3</v>
      </c>
      <c r="Z1472">
        <v>1.9733699999999999E-3</v>
      </c>
      <c r="AA1472">
        <v>1.27614E-3</v>
      </c>
      <c r="AB1472">
        <v>7.8605000000000005E-4</v>
      </c>
      <c r="AC1472">
        <v>4.6196399999999998E-4</v>
      </c>
      <c r="AD1472">
        <v>2.5766899999999998E-4</v>
      </c>
      <c r="AE1472">
        <v>2.6593100000000001E-4</v>
      </c>
    </row>
    <row r="1473" spans="1:37" x14ac:dyDescent="0.25">
      <c r="A1473">
        <v>2005</v>
      </c>
      <c r="B1473">
        <v>1.0559600000000001E-2</v>
      </c>
      <c r="C1473">
        <v>1.9386299999999999E-2</v>
      </c>
      <c r="D1473">
        <v>3.7755900000000002E-2</v>
      </c>
      <c r="E1473">
        <v>5.7137399999999998E-2</v>
      </c>
      <c r="F1473">
        <v>6.9133399999999998E-2</v>
      </c>
      <c r="G1473">
        <v>7.0659399999999997E-2</v>
      </c>
      <c r="H1473">
        <v>6.69067E-2</v>
      </c>
      <c r="I1473">
        <v>6.4735299999999996E-2</v>
      </c>
      <c r="J1473">
        <v>6.63961E-2</v>
      </c>
      <c r="K1473">
        <v>6.9607500000000003E-2</v>
      </c>
      <c r="L1473">
        <v>7.11836E-2</v>
      </c>
      <c r="M1473">
        <v>6.9272500000000001E-2</v>
      </c>
      <c r="N1473">
        <v>6.3771400000000006E-2</v>
      </c>
      <c r="O1473">
        <v>5.5848700000000001E-2</v>
      </c>
      <c r="P1473">
        <v>4.7039699999999997E-2</v>
      </c>
      <c r="Q1473">
        <v>3.8561600000000001E-2</v>
      </c>
      <c r="R1473">
        <v>3.1037700000000001E-2</v>
      </c>
      <c r="S1473">
        <v>2.4519900000000001E-2</v>
      </c>
      <c r="T1473">
        <v>1.8989300000000001E-2</v>
      </c>
      <c r="U1473">
        <v>1.43651E-2</v>
      </c>
      <c r="V1473">
        <v>1.05936E-2</v>
      </c>
      <c r="W1473">
        <v>7.6087799999999999E-3</v>
      </c>
      <c r="X1473">
        <v>5.3344899999999999E-3</v>
      </c>
      <c r="Y1473">
        <v>3.63482E-3</v>
      </c>
      <c r="Z1473">
        <v>2.3828299999999998E-3</v>
      </c>
      <c r="AA1473">
        <v>1.5147100000000001E-3</v>
      </c>
      <c r="AB1473">
        <v>9.2241399999999998E-4</v>
      </c>
      <c r="AC1473">
        <v>5.3666499999999997E-4</v>
      </c>
      <c r="AD1473">
        <v>2.9775E-4</v>
      </c>
      <c r="AE1473">
        <v>3.0684700000000001E-4</v>
      </c>
    </row>
    <row r="1474" spans="1:37" x14ac:dyDescent="0.25">
      <c r="A1474">
        <v>2007</v>
      </c>
      <c r="B1474">
        <v>1.13778E-2</v>
      </c>
      <c r="C1474">
        <v>2.0825199999999999E-2</v>
      </c>
      <c r="D1474">
        <v>4.0395300000000002E-2</v>
      </c>
      <c r="E1474">
        <v>6.0574799999999998E-2</v>
      </c>
      <c r="F1474">
        <v>7.2000599999999998E-2</v>
      </c>
      <c r="G1474">
        <v>7.1094599999999994E-2</v>
      </c>
      <c r="H1474">
        <v>6.3392100000000007E-2</v>
      </c>
      <c r="I1474">
        <v>5.6536299999999998E-2</v>
      </c>
      <c r="J1474">
        <v>5.3722800000000001E-2</v>
      </c>
      <c r="K1474">
        <v>5.3855600000000003E-2</v>
      </c>
      <c r="L1474">
        <v>5.5190500000000003E-2</v>
      </c>
      <c r="M1474">
        <v>5.66177E-2</v>
      </c>
      <c r="N1474">
        <v>5.7366500000000001E-2</v>
      </c>
      <c r="O1474">
        <v>5.6626500000000003E-2</v>
      </c>
      <c r="P1474">
        <v>5.3751599999999997E-2</v>
      </c>
      <c r="Q1474">
        <v>4.86703E-2</v>
      </c>
      <c r="R1474">
        <v>4.1946299999999999E-2</v>
      </c>
      <c r="S1474">
        <v>3.4408500000000002E-2</v>
      </c>
      <c r="T1474">
        <v>2.70075E-2</v>
      </c>
      <c r="U1474">
        <v>2.0381400000000001E-2</v>
      </c>
      <c r="V1474">
        <v>1.4817800000000001E-2</v>
      </c>
      <c r="W1474">
        <v>1.04308E-2</v>
      </c>
      <c r="X1474">
        <v>7.11059E-3</v>
      </c>
      <c r="Y1474">
        <v>4.6927899999999996E-3</v>
      </c>
      <c r="Z1474">
        <v>2.9771699999999999E-3</v>
      </c>
      <c r="AA1474">
        <v>1.8324599999999999E-3</v>
      </c>
      <c r="AB1474">
        <v>1.0883799999999999E-3</v>
      </c>
      <c r="AC1474">
        <v>6.2480299999999995E-4</v>
      </c>
      <c r="AD1474">
        <v>3.3898499999999998E-4</v>
      </c>
      <c r="AE1474">
        <v>3.4438600000000002E-4</v>
      </c>
    </row>
    <row r="1475" spans="1:37" x14ac:dyDescent="0.25">
      <c r="A1475">
        <v>2009</v>
      </c>
      <c r="B1475">
        <v>1.61227E-2</v>
      </c>
      <c r="C1475">
        <v>2.94151E-2</v>
      </c>
      <c r="D1475">
        <v>5.6744700000000002E-2</v>
      </c>
      <c r="E1475">
        <v>8.4206000000000003E-2</v>
      </c>
      <c r="F1475">
        <v>9.8052399999999998E-2</v>
      </c>
      <c r="G1475">
        <v>9.2880799999999999E-2</v>
      </c>
      <c r="H1475">
        <v>7.6721600000000001E-2</v>
      </c>
      <c r="I1475">
        <v>6.0930900000000003E-2</v>
      </c>
      <c r="J1475">
        <v>5.0643599999999997E-2</v>
      </c>
      <c r="K1475">
        <v>4.48963E-2</v>
      </c>
      <c r="L1475">
        <v>4.1661700000000003E-2</v>
      </c>
      <c r="M1475">
        <v>3.99143E-2</v>
      </c>
      <c r="N1475">
        <v>3.9159600000000003E-2</v>
      </c>
      <c r="O1475">
        <v>3.8835500000000002E-2</v>
      </c>
      <c r="P1475">
        <v>3.8231399999999999E-2</v>
      </c>
      <c r="Q1475">
        <v>3.67414E-2</v>
      </c>
      <c r="R1475">
        <v>3.4020099999999998E-2</v>
      </c>
      <c r="S1475">
        <v>3.00576E-2</v>
      </c>
      <c r="T1475">
        <v>2.52334E-2</v>
      </c>
      <c r="U1475">
        <v>2.0081999999999999E-2</v>
      </c>
      <c r="V1475">
        <v>1.5154300000000001E-2</v>
      </c>
      <c r="W1475">
        <v>1.0868600000000001E-2</v>
      </c>
      <c r="X1475">
        <v>7.4299300000000004E-3</v>
      </c>
      <c r="Y1475">
        <v>4.8612400000000002E-3</v>
      </c>
      <c r="Z1475">
        <v>3.03587E-3</v>
      </c>
      <c r="AA1475">
        <v>1.8311200000000001E-3</v>
      </c>
      <c r="AB1475">
        <v>1.0551899999999999E-3</v>
      </c>
      <c r="AC1475">
        <v>5.9053700000000003E-4</v>
      </c>
      <c r="AD1475">
        <v>3.1191299999999998E-4</v>
      </c>
      <c r="AE1475">
        <v>3.1017000000000002E-4</v>
      </c>
    </row>
    <row r="1476" spans="1:37" x14ac:dyDescent="0.25">
      <c r="A1476">
        <v>2011</v>
      </c>
      <c r="B1476">
        <v>1.0807000000000001E-2</v>
      </c>
      <c r="C1476">
        <v>2.02851E-2</v>
      </c>
      <c r="D1476">
        <v>4.0793799999999998E-2</v>
      </c>
      <c r="E1476">
        <v>6.4806699999999995E-2</v>
      </c>
      <c r="F1476">
        <v>8.4048700000000004E-2</v>
      </c>
      <c r="G1476">
        <v>9.3055200000000005E-2</v>
      </c>
      <c r="H1476">
        <v>9.2698900000000001E-2</v>
      </c>
      <c r="I1476">
        <v>8.6228799999999994E-2</v>
      </c>
      <c r="J1476">
        <v>7.6238200000000006E-2</v>
      </c>
      <c r="K1476">
        <v>6.4607800000000007E-2</v>
      </c>
      <c r="L1476">
        <v>5.3474300000000002E-2</v>
      </c>
      <c r="M1476">
        <v>4.4516399999999998E-2</v>
      </c>
      <c r="N1476">
        <v>3.8164900000000002E-2</v>
      </c>
      <c r="O1476">
        <v>3.4033399999999998E-2</v>
      </c>
      <c r="P1476">
        <v>3.1301299999999997E-2</v>
      </c>
      <c r="Q1476">
        <v>2.91901E-2</v>
      </c>
      <c r="R1476">
        <v>2.70881E-2</v>
      </c>
      <c r="S1476">
        <v>2.4550300000000001E-2</v>
      </c>
      <c r="T1476">
        <v>2.14478E-2</v>
      </c>
      <c r="U1476">
        <v>1.7882100000000001E-2</v>
      </c>
      <c r="V1476">
        <v>1.41548E-2</v>
      </c>
      <c r="W1476">
        <v>1.0603400000000001E-2</v>
      </c>
      <c r="X1476">
        <v>7.5104400000000002E-3</v>
      </c>
      <c r="Y1476">
        <v>5.0412499999999997E-3</v>
      </c>
      <c r="Z1476">
        <v>3.1934899999999998E-3</v>
      </c>
      <c r="AA1476">
        <v>1.93322E-3</v>
      </c>
      <c r="AB1476">
        <v>1.1098099999999999E-3</v>
      </c>
      <c r="AC1476">
        <v>6.1089300000000005E-4</v>
      </c>
      <c r="AD1476">
        <v>3.1867100000000003E-4</v>
      </c>
      <c r="AE1476">
        <v>3.0528800000000002E-4</v>
      </c>
    </row>
    <row r="1477" spans="1:37" x14ac:dyDescent="0.25">
      <c r="A1477">
        <v>2013</v>
      </c>
      <c r="B1477">
        <v>6.5769399999999999E-3</v>
      </c>
      <c r="C1477">
        <v>1.24636E-2</v>
      </c>
      <c r="D1477">
        <v>2.5392499999999998E-2</v>
      </c>
      <c r="E1477">
        <v>4.1300499999999997E-2</v>
      </c>
      <c r="F1477">
        <v>5.5657600000000002E-2</v>
      </c>
      <c r="G1477">
        <v>6.5428399999999998E-2</v>
      </c>
      <c r="H1477">
        <v>7.0968699999999996E-2</v>
      </c>
      <c r="I1477">
        <v>7.3764999999999997E-2</v>
      </c>
      <c r="J1477">
        <v>7.4670899999999998E-2</v>
      </c>
      <c r="K1477">
        <v>7.3790900000000006E-2</v>
      </c>
      <c r="L1477">
        <v>7.1151000000000006E-2</v>
      </c>
      <c r="M1477">
        <v>6.6709099999999993E-2</v>
      </c>
      <c r="N1477">
        <v>6.05862E-2</v>
      </c>
      <c r="O1477">
        <v>5.3414000000000003E-2</v>
      </c>
      <c r="P1477">
        <v>4.6091E-2</v>
      </c>
      <c r="Q1477">
        <v>3.9440799999999998E-2</v>
      </c>
      <c r="R1477">
        <v>3.3804899999999999E-2</v>
      </c>
      <c r="S1477">
        <v>2.8982899999999999E-2</v>
      </c>
      <c r="T1477">
        <v>2.4646999999999999E-2</v>
      </c>
      <c r="U1477">
        <v>2.0499199999999999E-2</v>
      </c>
      <c r="V1477">
        <v>1.6460200000000001E-2</v>
      </c>
      <c r="W1477">
        <v>1.2641299999999999E-2</v>
      </c>
      <c r="X1477">
        <v>9.2310399999999994E-3</v>
      </c>
      <c r="Y1477">
        <v>6.3921400000000001E-3</v>
      </c>
      <c r="Z1477">
        <v>4.1671299999999998E-3</v>
      </c>
      <c r="AA1477">
        <v>2.5768599999999998E-3</v>
      </c>
      <c r="AB1477">
        <v>1.50741E-3</v>
      </c>
      <c r="AC1477">
        <v>8.3631000000000005E-4</v>
      </c>
      <c r="AD1477">
        <v>4.3814599999999999E-4</v>
      </c>
      <c r="AE1477">
        <v>4.08403E-4</v>
      </c>
    </row>
    <row r="1478" spans="1:37" x14ac:dyDescent="0.25">
      <c r="A1478">
        <v>2015</v>
      </c>
      <c r="B1478">
        <v>1.6853099999999999E-2</v>
      </c>
      <c r="C1478">
        <v>3.0675999999999998E-2</v>
      </c>
      <c r="D1478">
        <v>5.8950900000000001E-2</v>
      </c>
      <c r="E1478">
        <v>8.6882600000000004E-2</v>
      </c>
      <c r="F1478">
        <v>9.9883100000000002E-2</v>
      </c>
      <c r="G1478">
        <v>9.2508199999999999E-2</v>
      </c>
      <c r="H1478">
        <v>7.3776300000000003E-2</v>
      </c>
      <c r="I1478">
        <v>5.6496699999999997E-2</v>
      </c>
      <c r="J1478">
        <v>4.6642799999999998E-2</v>
      </c>
      <c r="K1478">
        <v>4.3104200000000002E-2</v>
      </c>
      <c r="L1478">
        <v>4.2859500000000002E-2</v>
      </c>
      <c r="M1478">
        <v>4.3615800000000003E-2</v>
      </c>
      <c r="N1478">
        <v>4.3884899999999998E-2</v>
      </c>
      <c r="O1478">
        <v>4.2842199999999997E-2</v>
      </c>
      <c r="P1478">
        <v>4.0248899999999997E-2</v>
      </c>
      <c r="Q1478">
        <v>3.6372399999999999E-2</v>
      </c>
      <c r="R1478">
        <v>3.1747200000000003E-2</v>
      </c>
      <c r="S1478">
        <v>2.6851099999999999E-2</v>
      </c>
      <c r="T1478">
        <v>2.2110600000000001E-2</v>
      </c>
      <c r="U1478">
        <v>1.77526E-2</v>
      </c>
      <c r="V1478">
        <v>1.38583E-2</v>
      </c>
      <c r="W1478">
        <v>1.04878E-2</v>
      </c>
      <c r="X1478">
        <v>7.6441499999999997E-3</v>
      </c>
      <c r="Y1478">
        <v>5.3369000000000003E-3</v>
      </c>
      <c r="Z1478">
        <v>3.5319599999999998E-3</v>
      </c>
      <c r="AA1478">
        <v>2.22726E-3</v>
      </c>
      <c r="AB1478">
        <v>1.32887E-3</v>
      </c>
      <c r="AC1478">
        <v>7.51383E-4</v>
      </c>
      <c r="AD1478">
        <v>3.9865799999999998E-4</v>
      </c>
      <c r="AE1478">
        <v>3.7590300000000002E-4</v>
      </c>
    </row>
    <row r="1479" spans="1:37" x14ac:dyDescent="0.25">
      <c r="A1479">
        <v>2017</v>
      </c>
      <c r="B1479">
        <v>1.4765500000000001E-2</v>
      </c>
      <c r="C1479">
        <v>2.7727700000000001E-2</v>
      </c>
      <c r="D1479">
        <v>5.5752400000000001E-2</v>
      </c>
      <c r="E1479">
        <v>8.8361800000000004E-2</v>
      </c>
      <c r="F1479">
        <v>0.113717</v>
      </c>
      <c r="G1479">
        <v>0.123431</v>
      </c>
      <c r="H1479">
        <v>0.117918</v>
      </c>
      <c r="I1479">
        <v>0.101898</v>
      </c>
      <c r="J1479">
        <v>8.0578800000000006E-2</v>
      </c>
      <c r="K1479">
        <v>5.8771999999999998E-2</v>
      </c>
      <c r="L1479">
        <v>4.0800599999999999E-2</v>
      </c>
      <c r="M1479">
        <v>2.88261E-2</v>
      </c>
      <c r="N1479">
        <v>2.21704E-2</v>
      </c>
      <c r="O1479">
        <v>1.8988000000000001E-2</v>
      </c>
      <c r="P1479">
        <v>1.7421800000000001E-2</v>
      </c>
      <c r="Q1479">
        <v>1.6266599999999999E-2</v>
      </c>
      <c r="R1479">
        <v>1.4959500000000001E-2</v>
      </c>
      <c r="S1479">
        <v>1.33007E-2</v>
      </c>
      <c r="T1479">
        <v>1.13481E-2</v>
      </c>
      <c r="U1479">
        <v>9.2710799999999993E-3</v>
      </c>
      <c r="V1479">
        <v>7.2560400000000001E-3</v>
      </c>
      <c r="W1479">
        <v>5.4471500000000004E-3</v>
      </c>
      <c r="X1479">
        <v>3.9239000000000001E-3</v>
      </c>
      <c r="Y1479">
        <v>2.7113699999999998E-3</v>
      </c>
      <c r="Z1479">
        <v>1.78714E-3</v>
      </c>
      <c r="AA1479">
        <v>1.1289399999999999E-3</v>
      </c>
      <c r="AB1479">
        <v>6.7656300000000003E-4</v>
      </c>
      <c r="AC1479">
        <v>3.8677399999999999E-4</v>
      </c>
      <c r="AD1479">
        <v>2.07667E-4</v>
      </c>
      <c r="AE1479">
        <v>2.0008E-4</v>
      </c>
    </row>
    <row r="1480" spans="1:37" x14ac:dyDescent="0.25">
      <c r="A1480">
        <v>2019</v>
      </c>
      <c r="B1480">
        <v>2.25752E-2</v>
      </c>
      <c r="C1480">
        <v>4.14379E-2</v>
      </c>
      <c r="D1480">
        <v>8.0622299999999994E-2</v>
      </c>
      <c r="E1480">
        <v>0.12123</v>
      </c>
      <c r="F1480">
        <v>0.14387900000000001</v>
      </c>
      <c r="G1480">
        <v>0.13935500000000001</v>
      </c>
      <c r="H1480">
        <v>0.116239</v>
      </c>
      <c r="I1480">
        <v>8.8816699999999998E-2</v>
      </c>
      <c r="J1480">
        <v>6.5292699999999995E-2</v>
      </c>
      <c r="K1480">
        <v>4.7130999999999999E-2</v>
      </c>
      <c r="L1480">
        <v>3.3760699999999998E-2</v>
      </c>
      <c r="M1480">
        <v>2.44435E-2</v>
      </c>
      <c r="N1480">
        <v>1.7992500000000002E-2</v>
      </c>
      <c r="O1480">
        <v>1.33922E-2</v>
      </c>
      <c r="P1480">
        <v>1.00079E-2</v>
      </c>
      <c r="Q1480">
        <v>7.5708800000000003E-3</v>
      </c>
      <c r="R1480">
        <v>5.9061599999999997E-3</v>
      </c>
      <c r="S1480">
        <v>4.7700099999999999E-3</v>
      </c>
      <c r="T1480">
        <v>3.9221200000000003E-3</v>
      </c>
      <c r="U1480">
        <v>3.1986900000000001E-3</v>
      </c>
      <c r="V1480">
        <v>2.54002E-3</v>
      </c>
      <c r="W1480">
        <v>1.9344900000000001E-3</v>
      </c>
      <c r="X1480">
        <v>1.41073E-3</v>
      </c>
      <c r="Y1480">
        <v>9.8122599999999997E-4</v>
      </c>
      <c r="Z1480">
        <v>6.4724400000000005E-4</v>
      </c>
      <c r="AA1480">
        <v>4.0848600000000001E-4</v>
      </c>
      <c r="AB1480">
        <v>2.44608E-4</v>
      </c>
      <c r="AC1480">
        <v>1.4014999999999999E-4</v>
      </c>
      <c r="AD1480" s="22">
        <v>7.5629600000000005E-5</v>
      </c>
      <c r="AE1480" s="22">
        <v>7.40915E-5</v>
      </c>
    </row>
    <row r="1481" spans="1:37" x14ac:dyDescent="0.25">
      <c r="A1481">
        <v>2021</v>
      </c>
      <c r="B1481">
        <v>1.8858300000000001E-2</v>
      </c>
      <c r="C1481">
        <v>3.4379899999999998E-2</v>
      </c>
      <c r="D1481">
        <v>6.6296499999999994E-2</v>
      </c>
      <c r="E1481">
        <v>9.8427500000000001E-2</v>
      </c>
      <c r="F1481">
        <v>0.11502800000000001</v>
      </c>
      <c r="G1481">
        <v>0.110428</v>
      </c>
      <c r="H1481">
        <v>9.4503400000000001E-2</v>
      </c>
      <c r="I1481">
        <v>8.0106399999999994E-2</v>
      </c>
      <c r="J1481">
        <v>7.1589399999999997E-2</v>
      </c>
      <c r="K1481">
        <v>6.5636299999999995E-2</v>
      </c>
      <c r="L1481">
        <v>5.8444799999999998E-2</v>
      </c>
      <c r="M1481">
        <v>4.9081600000000003E-2</v>
      </c>
      <c r="N1481">
        <v>3.8711099999999998E-2</v>
      </c>
      <c r="O1481">
        <v>2.8916399999999998E-2</v>
      </c>
      <c r="P1481">
        <v>2.0736899999999999E-2</v>
      </c>
      <c r="Q1481">
        <v>1.45252E-2</v>
      </c>
      <c r="R1481">
        <v>1.01324E-2</v>
      </c>
      <c r="S1481">
        <v>7.1027E-3</v>
      </c>
      <c r="T1481">
        <v>5.0587200000000001E-3</v>
      </c>
      <c r="U1481">
        <v>3.6450699999999998E-3</v>
      </c>
      <c r="V1481">
        <v>2.64956E-3</v>
      </c>
      <c r="W1481">
        <v>1.9110900000000001E-3</v>
      </c>
      <c r="X1481">
        <v>1.36141E-3</v>
      </c>
      <c r="Y1481">
        <v>9.39981E-4</v>
      </c>
      <c r="Z1481">
        <v>6.1885599999999999E-4</v>
      </c>
      <c r="AA1481">
        <v>3.9187100000000002E-4</v>
      </c>
      <c r="AB1481">
        <v>2.3661299999999999E-4</v>
      </c>
      <c r="AC1481">
        <v>1.3571199999999999E-4</v>
      </c>
      <c r="AD1481" s="22">
        <v>7.3747999999999999E-5</v>
      </c>
      <c r="AE1481" s="22">
        <v>7.2619400000000005E-5</v>
      </c>
    </row>
    <row r="1482" spans="1:37" x14ac:dyDescent="0.25">
      <c r="A1482">
        <v>2023</v>
      </c>
      <c r="B1482">
        <v>9.5975399999999999E-3</v>
      </c>
      <c r="C1482">
        <v>1.77094E-2</v>
      </c>
      <c r="D1482">
        <v>3.4804300000000003E-2</v>
      </c>
      <c r="E1482">
        <v>5.3531500000000003E-2</v>
      </c>
      <c r="F1482">
        <v>6.6756599999999999E-2</v>
      </c>
      <c r="G1482">
        <v>7.1812000000000001E-2</v>
      </c>
      <c r="H1482">
        <v>7.2821700000000003E-2</v>
      </c>
      <c r="I1482">
        <v>7.4565199999999998E-2</v>
      </c>
      <c r="J1482">
        <v>7.7649099999999999E-2</v>
      </c>
      <c r="K1482">
        <v>7.9420299999999999E-2</v>
      </c>
      <c r="L1482">
        <v>7.7916899999999997E-2</v>
      </c>
      <c r="M1482">
        <v>7.2988700000000004E-2</v>
      </c>
      <c r="N1482">
        <v>6.5568899999999999E-2</v>
      </c>
      <c r="O1482">
        <v>5.6586999999999998E-2</v>
      </c>
      <c r="P1482">
        <v>4.6723500000000001E-2</v>
      </c>
      <c r="Q1482">
        <v>3.67356E-2</v>
      </c>
      <c r="R1482">
        <v>2.74579E-2</v>
      </c>
      <c r="S1482">
        <v>1.9511199999999999E-2</v>
      </c>
      <c r="T1482">
        <v>1.33283E-2</v>
      </c>
      <c r="U1482">
        <v>8.8361900000000007E-3</v>
      </c>
      <c r="V1482">
        <v>5.7486600000000001E-3</v>
      </c>
      <c r="W1482">
        <v>3.71398E-3</v>
      </c>
      <c r="X1482">
        <v>2.3932100000000002E-3</v>
      </c>
      <c r="Y1482">
        <v>1.5337700000000001E-3</v>
      </c>
      <c r="Z1482">
        <v>9.5025100000000005E-4</v>
      </c>
      <c r="AA1482">
        <v>5.83615E-4</v>
      </c>
      <c r="AB1482">
        <v>3.45683E-4</v>
      </c>
      <c r="AC1482">
        <v>1.9745299999999999E-4</v>
      </c>
      <c r="AD1482">
        <v>1.06215E-4</v>
      </c>
      <c r="AE1482">
        <v>1.05331E-4</v>
      </c>
    </row>
    <row r="1484" spans="1:37" x14ac:dyDescent="0.25">
      <c r="A1484" t="s">
        <v>145</v>
      </c>
      <c r="B1484" t="s">
        <v>113</v>
      </c>
      <c r="C1484">
        <v>41</v>
      </c>
      <c r="D1484">
        <v>43</v>
      </c>
      <c r="E1484">
        <v>45</v>
      </c>
      <c r="F1484">
        <v>47</v>
      </c>
      <c r="G1484">
        <v>49</v>
      </c>
      <c r="H1484">
        <v>51</v>
      </c>
      <c r="I1484">
        <v>53</v>
      </c>
      <c r="J1484">
        <v>55</v>
      </c>
      <c r="K1484">
        <v>57</v>
      </c>
      <c r="L1484">
        <v>59</v>
      </c>
      <c r="M1484">
        <v>61</v>
      </c>
      <c r="N1484">
        <v>63</v>
      </c>
      <c r="O1484">
        <v>65</v>
      </c>
      <c r="P1484">
        <v>67</v>
      </c>
      <c r="Q1484">
        <v>69</v>
      </c>
      <c r="R1484">
        <v>71</v>
      </c>
      <c r="S1484">
        <v>73</v>
      </c>
      <c r="T1484">
        <v>75</v>
      </c>
      <c r="U1484">
        <v>77</v>
      </c>
      <c r="V1484">
        <v>79</v>
      </c>
      <c r="W1484">
        <v>81</v>
      </c>
      <c r="X1484">
        <v>83</v>
      </c>
      <c r="Y1484">
        <v>85</v>
      </c>
      <c r="Z1484">
        <v>87</v>
      </c>
      <c r="AA1484">
        <v>89</v>
      </c>
      <c r="AB1484">
        <v>91</v>
      </c>
      <c r="AC1484">
        <v>93</v>
      </c>
      <c r="AD1484">
        <v>95</v>
      </c>
      <c r="AE1484">
        <v>97</v>
      </c>
      <c r="AF1484">
        <v>99</v>
      </c>
    </row>
    <row r="1485" spans="1:37" x14ac:dyDescent="0.25">
      <c r="A1485">
        <v>1990</v>
      </c>
      <c r="B1485">
        <v>1.7073800000000001E-3</v>
      </c>
      <c r="C1485">
        <v>8.1613199999999997E-3</v>
      </c>
      <c r="D1485">
        <v>1.95157E-2</v>
      </c>
      <c r="E1485">
        <v>3.2919299999999999E-2</v>
      </c>
      <c r="F1485">
        <v>2.4136000000000001E-2</v>
      </c>
      <c r="G1485">
        <v>1.8190999999999999E-2</v>
      </c>
      <c r="H1485">
        <v>1.5797200000000001E-2</v>
      </c>
      <c r="I1485">
        <v>2.9057300000000001E-2</v>
      </c>
      <c r="J1485">
        <v>3.76084E-2</v>
      </c>
      <c r="K1485">
        <v>7.1426799999999999E-2</v>
      </c>
      <c r="L1485">
        <v>0.129138</v>
      </c>
      <c r="M1485">
        <v>0.19703499999999999</v>
      </c>
      <c r="N1485">
        <v>0.18173400000000001</v>
      </c>
      <c r="O1485">
        <v>0.13237499999999999</v>
      </c>
      <c r="P1485">
        <v>6.8317699999999995E-2</v>
      </c>
      <c r="Q1485">
        <v>2.3837199999999999E-2</v>
      </c>
      <c r="R1485">
        <v>6.3121599999999998E-3</v>
      </c>
      <c r="S1485">
        <v>2.1408099999999999E-3</v>
      </c>
      <c r="T1485">
        <v>4.1867899999999998E-4</v>
      </c>
      <c r="U1485" s="22">
        <v>8.5404399999999998E-5</v>
      </c>
      <c r="V1485">
        <v>0</v>
      </c>
      <c r="W1485">
        <v>0</v>
      </c>
      <c r="X1485" s="22">
        <v>8.5404399999999998E-5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s">
        <v>129</v>
      </c>
      <c r="AG1485">
        <v>33.5047</v>
      </c>
      <c r="AH1485" t="s">
        <v>130</v>
      </c>
      <c r="AI1485">
        <v>20.3874</v>
      </c>
      <c r="AJ1485" t="s">
        <v>131</v>
      </c>
      <c r="AK1485">
        <v>1.34436</v>
      </c>
    </row>
    <row r="1487" spans="1:37" x14ac:dyDescent="0.25">
      <c r="A1487">
        <v>1993</v>
      </c>
      <c r="B1487">
        <v>8.45454E-3</v>
      </c>
      <c r="C1487">
        <v>4.7972000000000001E-2</v>
      </c>
      <c r="D1487">
        <v>6.1755400000000002E-2</v>
      </c>
      <c r="E1487">
        <v>7.5825500000000004E-2</v>
      </c>
      <c r="F1487">
        <v>7.2382600000000005E-2</v>
      </c>
      <c r="G1487">
        <v>6.9150000000000003E-2</v>
      </c>
      <c r="H1487">
        <v>6.2972899999999998E-2</v>
      </c>
      <c r="I1487">
        <v>5.9275899999999999E-2</v>
      </c>
      <c r="J1487">
        <v>4.5064199999999999E-2</v>
      </c>
      <c r="K1487">
        <v>4.4314800000000001E-2</v>
      </c>
      <c r="L1487">
        <v>5.9124999999999997E-2</v>
      </c>
      <c r="M1487">
        <v>0.107295</v>
      </c>
      <c r="N1487">
        <v>0.13454099999999999</v>
      </c>
      <c r="O1487">
        <v>8.4634299999999996E-2</v>
      </c>
      <c r="P1487">
        <v>4.1341000000000003E-2</v>
      </c>
      <c r="Q1487">
        <v>1.50694E-2</v>
      </c>
      <c r="R1487">
        <v>3.8936299999999999E-3</v>
      </c>
      <c r="S1487">
        <v>1.7504700000000001E-3</v>
      </c>
      <c r="T1487">
        <v>3.08815E-3</v>
      </c>
      <c r="U1487">
        <v>1.1661E-4</v>
      </c>
      <c r="V1487">
        <v>9.4592999999999999E-4</v>
      </c>
      <c r="W1487">
        <v>7.9899599999999995E-4</v>
      </c>
      <c r="X1487">
        <v>2.3321999999999999E-4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s">
        <v>129</v>
      </c>
      <c r="AG1487">
        <v>70.1708</v>
      </c>
      <c r="AH1487" t="s">
        <v>130</v>
      </c>
      <c r="AI1487">
        <v>24.7682</v>
      </c>
      <c r="AJ1487" t="s">
        <v>131</v>
      </c>
      <c r="AK1487">
        <v>1.2513000000000001</v>
      </c>
    </row>
    <row r="1489" spans="1:37" x14ac:dyDescent="0.25">
      <c r="A1489">
        <v>1996</v>
      </c>
      <c r="B1489">
        <v>4.5361500000000001E-3</v>
      </c>
      <c r="C1489">
        <v>9.8729100000000004E-3</v>
      </c>
      <c r="D1489">
        <v>4.3625400000000002E-2</v>
      </c>
      <c r="E1489">
        <v>5.3984499999999998E-2</v>
      </c>
      <c r="F1489">
        <v>4.5923199999999997E-2</v>
      </c>
      <c r="G1489">
        <v>3.0918299999999999E-2</v>
      </c>
      <c r="H1489">
        <v>1.6783800000000001E-2</v>
      </c>
      <c r="I1489">
        <v>2.0271600000000001E-2</v>
      </c>
      <c r="J1489">
        <v>4.9315299999999999E-2</v>
      </c>
      <c r="K1489">
        <v>6.36129E-2</v>
      </c>
      <c r="L1489">
        <v>8.4774199999999994E-2</v>
      </c>
      <c r="M1489">
        <v>0.120158</v>
      </c>
      <c r="N1489">
        <v>0.124374</v>
      </c>
      <c r="O1489">
        <v>0.148228</v>
      </c>
      <c r="P1489">
        <v>8.7048299999999995E-2</v>
      </c>
      <c r="Q1489">
        <v>5.6958399999999999E-2</v>
      </c>
      <c r="R1489">
        <v>2.5281600000000001E-2</v>
      </c>
      <c r="S1489">
        <v>7.6870999999999997E-3</v>
      </c>
      <c r="T1489">
        <v>4.6250700000000002E-3</v>
      </c>
      <c r="U1489">
        <v>1.75162E-3</v>
      </c>
      <c r="V1489">
        <v>2.6974600000000002E-4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s">
        <v>129</v>
      </c>
      <c r="AG1489">
        <v>70.920900000000003</v>
      </c>
      <c r="AH1489" t="s">
        <v>130</v>
      </c>
      <c r="AI1489">
        <v>17.2745</v>
      </c>
      <c r="AJ1489" t="s">
        <v>131</v>
      </c>
      <c r="AK1489">
        <v>0.931724</v>
      </c>
    </row>
    <row r="1491" spans="1:37" x14ac:dyDescent="0.25">
      <c r="A1491">
        <v>1999</v>
      </c>
      <c r="B1491">
        <v>5.7605299999999998E-2</v>
      </c>
      <c r="C1491">
        <v>0.110441</v>
      </c>
      <c r="D1491">
        <v>0.132214</v>
      </c>
      <c r="E1491">
        <v>0.102552</v>
      </c>
      <c r="F1491">
        <v>6.5872299999999995E-2</v>
      </c>
      <c r="G1491">
        <v>3.8896300000000002E-2</v>
      </c>
      <c r="H1491">
        <v>4.2182499999999998E-2</v>
      </c>
      <c r="I1491">
        <v>3.59972E-2</v>
      </c>
      <c r="J1491">
        <v>2.9954499999999998E-2</v>
      </c>
      <c r="K1491">
        <v>2.5252199999999999E-2</v>
      </c>
      <c r="L1491">
        <v>4.3127100000000002E-2</v>
      </c>
      <c r="M1491">
        <v>5.5368899999999999E-2</v>
      </c>
      <c r="N1491">
        <v>7.7993199999999999E-2</v>
      </c>
      <c r="O1491">
        <v>7.00326E-2</v>
      </c>
      <c r="P1491">
        <v>6.0638999999999998E-2</v>
      </c>
      <c r="Q1491">
        <v>2.89471E-2</v>
      </c>
      <c r="R1491">
        <v>1.3990300000000001E-2</v>
      </c>
      <c r="S1491">
        <v>5.1759099999999997E-3</v>
      </c>
      <c r="T1491">
        <v>2.3581100000000001E-3</v>
      </c>
      <c r="U1491">
        <v>4.1192600000000001E-4</v>
      </c>
      <c r="V1491">
        <v>7.8298500000000004E-4</v>
      </c>
      <c r="W1491">
        <v>2.0596300000000001E-4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s">
        <v>129</v>
      </c>
      <c r="AG1491">
        <v>38.874499999999998</v>
      </c>
      <c r="AH1491" t="s">
        <v>130</v>
      </c>
      <c r="AI1491">
        <v>18.083400000000001</v>
      </c>
      <c r="AJ1491" t="s">
        <v>131</v>
      </c>
      <c r="AK1491">
        <v>1.5276700000000001</v>
      </c>
    </row>
    <row r="1493" spans="1:37" x14ac:dyDescent="0.25">
      <c r="A1493">
        <v>2003</v>
      </c>
      <c r="B1493">
        <v>2.2093899999999999E-3</v>
      </c>
      <c r="C1493">
        <v>6.7298999999999996E-3</v>
      </c>
      <c r="D1493">
        <v>1.8530499999999998E-2</v>
      </c>
      <c r="E1493">
        <v>5.92969E-2</v>
      </c>
      <c r="F1493">
        <v>9.5647800000000005E-2</v>
      </c>
      <c r="G1493">
        <v>0.106393</v>
      </c>
      <c r="H1493">
        <v>7.66569E-2</v>
      </c>
      <c r="I1493">
        <v>5.8298900000000001E-2</v>
      </c>
      <c r="J1493">
        <v>7.1165400000000004E-2</v>
      </c>
      <c r="K1493">
        <v>7.9692299999999994E-2</v>
      </c>
      <c r="L1493">
        <v>9.3608700000000003E-2</v>
      </c>
      <c r="M1493">
        <v>9.8541000000000004E-2</v>
      </c>
      <c r="N1493">
        <v>8.3370100000000003E-2</v>
      </c>
      <c r="O1493">
        <v>5.6230799999999997E-2</v>
      </c>
      <c r="P1493">
        <v>4.5640899999999998E-2</v>
      </c>
      <c r="Q1493">
        <v>2.37916E-2</v>
      </c>
      <c r="R1493">
        <v>1.47455E-2</v>
      </c>
      <c r="S1493">
        <v>4.3778799999999998E-3</v>
      </c>
      <c r="T1493">
        <v>3.1223800000000001E-3</v>
      </c>
      <c r="U1493">
        <v>8.1576100000000003E-4</v>
      </c>
      <c r="V1493">
        <v>3.3522800000000002E-4</v>
      </c>
      <c r="W1493">
        <v>3.3522800000000002E-4</v>
      </c>
      <c r="X1493">
        <v>0</v>
      </c>
      <c r="Y1493">
        <v>0</v>
      </c>
      <c r="Z1493">
        <v>0</v>
      </c>
      <c r="AA1493">
        <v>0</v>
      </c>
      <c r="AB1493">
        <v>4.6355799999999998E-4</v>
      </c>
      <c r="AC1493">
        <v>0</v>
      </c>
      <c r="AD1493">
        <v>0</v>
      </c>
      <c r="AE1493">
        <v>0</v>
      </c>
      <c r="AF1493" t="s">
        <v>129</v>
      </c>
      <c r="AG1493">
        <v>173.577</v>
      </c>
      <c r="AH1493" t="s">
        <v>130</v>
      </c>
      <c r="AI1493">
        <v>22.1006</v>
      </c>
      <c r="AJ1493" t="s">
        <v>131</v>
      </c>
      <c r="AK1493">
        <v>1.2421</v>
      </c>
    </row>
    <row r="1495" spans="1:37" x14ac:dyDescent="0.25">
      <c r="A1495">
        <v>2005</v>
      </c>
      <c r="B1495">
        <v>2.0075800000000001E-2</v>
      </c>
      <c r="C1495">
        <v>1.4560200000000001E-2</v>
      </c>
      <c r="D1495">
        <v>2.5498799999999999E-2</v>
      </c>
      <c r="E1495">
        <v>2.5176E-2</v>
      </c>
      <c r="F1495">
        <v>1.96274E-2</v>
      </c>
      <c r="G1495">
        <v>1.8152999999999999E-2</v>
      </c>
      <c r="H1495">
        <v>2.4011299999999999E-2</v>
      </c>
      <c r="I1495">
        <v>4.0884299999999998E-2</v>
      </c>
      <c r="J1495">
        <v>7.4746400000000005E-2</v>
      </c>
      <c r="K1495">
        <v>0.113259</v>
      </c>
      <c r="L1495">
        <v>0.16422200000000001</v>
      </c>
      <c r="M1495">
        <v>0.17226</v>
      </c>
      <c r="N1495">
        <v>0.10664899999999999</v>
      </c>
      <c r="O1495">
        <v>7.6562400000000003E-2</v>
      </c>
      <c r="P1495">
        <v>5.0948399999999998E-2</v>
      </c>
      <c r="Q1495">
        <v>2.7536999999999999E-2</v>
      </c>
      <c r="R1495">
        <v>1.04387E-2</v>
      </c>
      <c r="S1495">
        <v>8.6065599999999992E-3</v>
      </c>
      <c r="T1495">
        <v>2.0771499999999998E-3</v>
      </c>
      <c r="U1495">
        <v>1.75428E-3</v>
      </c>
      <c r="V1495">
        <v>1.6421999999999999E-3</v>
      </c>
      <c r="W1495">
        <v>3.98632E-4</v>
      </c>
      <c r="X1495">
        <v>0</v>
      </c>
      <c r="Y1495">
        <v>0</v>
      </c>
      <c r="Z1495">
        <v>0</v>
      </c>
      <c r="AA1495">
        <v>0</v>
      </c>
      <c r="AB1495">
        <v>9.1183400000000004E-4</v>
      </c>
      <c r="AC1495">
        <v>0</v>
      </c>
      <c r="AD1495">
        <v>0</v>
      </c>
      <c r="AE1495">
        <v>0</v>
      </c>
      <c r="AF1495" t="s">
        <v>129</v>
      </c>
      <c r="AG1495">
        <v>55.671799999999998</v>
      </c>
      <c r="AH1495" t="s">
        <v>130</v>
      </c>
      <c r="AI1495">
        <v>19.967300000000002</v>
      </c>
      <c r="AJ1495" t="s">
        <v>131</v>
      </c>
      <c r="AK1495">
        <v>2.2478799999999999</v>
      </c>
    </row>
    <row r="1497" spans="1:37" x14ac:dyDescent="0.25">
      <c r="A1497">
        <v>2007</v>
      </c>
      <c r="B1497">
        <v>9.3995599999999995E-3</v>
      </c>
      <c r="C1497">
        <v>2.67551E-2</v>
      </c>
      <c r="D1497">
        <v>3.9826300000000002E-2</v>
      </c>
      <c r="E1497">
        <v>4.5471499999999998E-2</v>
      </c>
      <c r="F1497">
        <v>4.7182399999999999E-2</v>
      </c>
      <c r="G1497">
        <v>5.5777800000000002E-2</v>
      </c>
      <c r="H1497">
        <v>5.29366E-2</v>
      </c>
      <c r="I1497">
        <v>5.1793800000000001E-2</v>
      </c>
      <c r="J1497">
        <v>5.9928299999999997E-2</v>
      </c>
      <c r="K1497">
        <v>7.8247999999999998E-2</v>
      </c>
      <c r="L1497">
        <v>0.10660699999999999</v>
      </c>
      <c r="M1497">
        <v>0.12557699999999999</v>
      </c>
      <c r="N1497">
        <v>0.115328</v>
      </c>
      <c r="O1497">
        <v>8.0150200000000005E-2</v>
      </c>
      <c r="P1497">
        <v>5.11029E-2</v>
      </c>
      <c r="Q1497">
        <v>3.05296E-2</v>
      </c>
      <c r="R1497">
        <v>9.1321900000000001E-3</v>
      </c>
      <c r="S1497">
        <v>8.6079699999999995E-3</v>
      </c>
      <c r="T1497">
        <v>3.6904899999999998E-3</v>
      </c>
      <c r="U1497">
        <v>1.5660699999999999E-3</v>
      </c>
      <c r="V1497">
        <v>0</v>
      </c>
      <c r="W1497">
        <v>0</v>
      </c>
      <c r="X1497">
        <v>3.8932399999999997E-4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s">
        <v>129</v>
      </c>
      <c r="AG1497">
        <v>461.661</v>
      </c>
      <c r="AH1497" t="s">
        <v>130</v>
      </c>
      <c r="AI1497">
        <v>16.363399999999999</v>
      </c>
      <c r="AJ1497" t="s">
        <v>131</v>
      </c>
      <c r="AK1497">
        <v>0.50785999999999998</v>
      </c>
    </row>
    <row r="1499" spans="1:37" x14ac:dyDescent="0.25">
      <c r="A1499">
        <v>2009</v>
      </c>
      <c r="B1499">
        <v>2.60477E-2</v>
      </c>
      <c r="C1499">
        <v>2.4816999999999999E-2</v>
      </c>
      <c r="D1499">
        <v>4.4393099999999998E-2</v>
      </c>
      <c r="E1499">
        <v>3.9865299999999999E-2</v>
      </c>
      <c r="F1499">
        <v>4.4178599999999998E-2</v>
      </c>
      <c r="G1499">
        <v>5.5888399999999998E-2</v>
      </c>
      <c r="H1499">
        <v>3.0698099999999999E-2</v>
      </c>
      <c r="I1499">
        <v>4.0330600000000001E-2</v>
      </c>
      <c r="J1499">
        <v>6.1041999999999999E-2</v>
      </c>
      <c r="K1499">
        <v>6.0963900000000001E-2</v>
      </c>
      <c r="L1499">
        <v>0.10405399999999999</v>
      </c>
      <c r="M1499">
        <v>0.126633</v>
      </c>
      <c r="N1499">
        <v>0.13863600000000001</v>
      </c>
      <c r="O1499">
        <v>8.78631E-2</v>
      </c>
      <c r="P1499">
        <v>5.2875499999999999E-2</v>
      </c>
      <c r="Q1499">
        <v>2.98134E-2</v>
      </c>
      <c r="R1499">
        <v>1.4304799999999999E-2</v>
      </c>
      <c r="S1499">
        <v>9.8829399999999998E-3</v>
      </c>
      <c r="T1499">
        <v>4.8904500000000002E-3</v>
      </c>
      <c r="U1499">
        <v>1.24843E-3</v>
      </c>
      <c r="V1499">
        <v>1.2372399999999999E-3</v>
      </c>
      <c r="W1499">
        <v>0</v>
      </c>
      <c r="X1499">
        <v>0</v>
      </c>
      <c r="Y1499">
        <v>0</v>
      </c>
      <c r="Z1499">
        <v>0</v>
      </c>
      <c r="AA1499">
        <v>3.3580300000000002E-4</v>
      </c>
      <c r="AB1499">
        <v>0</v>
      </c>
      <c r="AC1499">
        <v>0</v>
      </c>
      <c r="AD1499">
        <v>0</v>
      </c>
      <c r="AE1499">
        <v>0</v>
      </c>
      <c r="AF1499" t="s">
        <v>129</v>
      </c>
      <c r="AG1499">
        <v>131.691</v>
      </c>
      <c r="AH1499" t="s">
        <v>130</v>
      </c>
      <c r="AI1499">
        <v>15.823600000000001</v>
      </c>
      <c r="AJ1499" t="s">
        <v>131</v>
      </c>
      <c r="AK1499">
        <v>0.93584999999999996</v>
      </c>
    </row>
    <row r="1501" spans="1:37" x14ac:dyDescent="0.25">
      <c r="A1501">
        <v>2011</v>
      </c>
      <c r="B1501">
        <v>8.7749000000000004E-3</v>
      </c>
      <c r="C1501">
        <v>3.7931900000000001E-3</v>
      </c>
      <c r="D1501">
        <v>1.7890199999999998E-2</v>
      </c>
      <c r="E1501">
        <v>3.9174800000000003E-2</v>
      </c>
      <c r="F1501">
        <v>9.6643300000000001E-2</v>
      </c>
      <c r="G1501">
        <v>7.8153100000000003E-2</v>
      </c>
      <c r="H1501">
        <v>6.2504699999999996E-2</v>
      </c>
      <c r="I1501">
        <v>5.5033400000000003E-2</v>
      </c>
      <c r="J1501">
        <v>4.1395700000000001E-2</v>
      </c>
      <c r="K1501">
        <v>5.0958799999999999E-2</v>
      </c>
      <c r="L1501">
        <v>0.108196</v>
      </c>
      <c r="M1501">
        <v>0.115809</v>
      </c>
      <c r="N1501">
        <v>0.11602</v>
      </c>
      <c r="O1501">
        <v>8.3323499999999995E-2</v>
      </c>
      <c r="P1501">
        <v>6.6922999999999996E-2</v>
      </c>
      <c r="Q1501">
        <v>2.6419999999999999E-2</v>
      </c>
      <c r="R1501">
        <v>1.5703399999999999E-2</v>
      </c>
      <c r="S1501">
        <v>6.41408E-3</v>
      </c>
      <c r="T1501">
        <v>6.4124200000000003E-3</v>
      </c>
      <c r="U1501">
        <v>0</v>
      </c>
      <c r="V1501">
        <v>4.5678500000000003E-4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s">
        <v>129</v>
      </c>
      <c r="AG1501">
        <v>97.736400000000003</v>
      </c>
      <c r="AH1501" t="s">
        <v>130</v>
      </c>
      <c r="AI1501">
        <v>14.347</v>
      </c>
      <c r="AJ1501" t="s">
        <v>131</v>
      </c>
      <c r="AK1501">
        <v>0.71656399999999998</v>
      </c>
    </row>
    <row r="1503" spans="1:37" x14ac:dyDescent="0.25">
      <c r="A1503">
        <v>2013</v>
      </c>
      <c r="B1503">
        <v>5.72837E-3</v>
      </c>
      <c r="C1503">
        <v>5.00892E-3</v>
      </c>
      <c r="D1503">
        <v>3.27736E-3</v>
      </c>
      <c r="E1503">
        <v>1.1811E-2</v>
      </c>
      <c r="F1503">
        <v>2.4929300000000001E-2</v>
      </c>
      <c r="G1503">
        <v>5.1351899999999999E-2</v>
      </c>
      <c r="H1503">
        <v>4.5454099999999997E-2</v>
      </c>
      <c r="I1503">
        <v>6.1082499999999998E-2</v>
      </c>
      <c r="J1503">
        <v>5.4320500000000001E-2</v>
      </c>
      <c r="K1503">
        <v>5.92851E-2</v>
      </c>
      <c r="L1503">
        <v>0.12067600000000001</v>
      </c>
      <c r="M1503">
        <v>0.15707599999999999</v>
      </c>
      <c r="N1503">
        <v>0.139404</v>
      </c>
      <c r="O1503">
        <v>0.103575</v>
      </c>
      <c r="P1503">
        <v>6.8532099999999999E-2</v>
      </c>
      <c r="Q1503">
        <v>3.2053999999999999E-2</v>
      </c>
      <c r="R1503">
        <v>3.2491600000000002E-2</v>
      </c>
      <c r="S1503">
        <v>1.56712E-2</v>
      </c>
      <c r="T1503">
        <v>5.5470399999999996E-3</v>
      </c>
      <c r="U1503">
        <v>7.4629799999999995E-4</v>
      </c>
      <c r="V1503">
        <v>1.9779300000000001E-3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s">
        <v>129</v>
      </c>
      <c r="AG1503">
        <v>74.116699999999994</v>
      </c>
      <c r="AH1503" t="s">
        <v>130</v>
      </c>
      <c r="AI1503">
        <v>10.9747</v>
      </c>
      <c r="AJ1503" t="s">
        <v>131</v>
      </c>
      <c r="AK1503">
        <v>0.70052599999999998</v>
      </c>
    </row>
    <row r="1505" spans="1:37" x14ac:dyDescent="0.25">
      <c r="A1505">
        <v>2015</v>
      </c>
      <c r="B1505">
        <v>9.2667100000000002E-2</v>
      </c>
      <c r="C1505">
        <v>3.8130299999999999E-2</v>
      </c>
      <c r="D1505">
        <v>3.3419999999999998E-2</v>
      </c>
      <c r="E1505">
        <v>6.1450299999999999E-2</v>
      </c>
      <c r="F1505">
        <v>5.6120999999999997E-2</v>
      </c>
      <c r="G1505">
        <v>5.1887000000000003E-2</v>
      </c>
      <c r="H1505">
        <v>3.0917300000000002E-2</v>
      </c>
      <c r="I1505">
        <v>4.1446900000000002E-2</v>
      </c>
      <c r="J1505">
        <v>5.6279000000000003E-2</v>
      </c>
      <c r="K1505">
        <v>9.8650600000000005E-2</v>
      </c>
      <c r="L1505">
        <v>0.105029</v>
      </c>
      <c r="M1505">
        <v>9.5242599999999997E-2</v>
      </c>
      <c r="N1505">
        <v>0.103632</v>
      </c>
      <c r="O1505">
        <v>6.5158300000000002E-2</v>
      </c>
      <c r="P1505">
        <v>3.5415099999999998E-2</v>
      </c>
      <c r="Q1505">
        <v>1.6392299999999999E-2</v>
      </c>
      <c r="R1505">
        <v>1.07676E-2</v>
      </c>
      <c r="S1505">
        <v>5.1892300000000004E-3</v>
      </c>
      <c r="T1505">
        <v>0</v>
      </c>
      <c r="U1505">
        <v>0</v>
      </c>
      <c r="V1505">
        <v>8.0714700000000003E-4</v>
      </c>
      <c r="W1505">
        <v>1.3982700000000001E-3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s">
        <v>129</v>
      </c>
      <c r="AG1505">
        <v>86.559200000000004</v>
      </c>
      <c r="AH1505" t="s">
        <v>130</v>
      </c>
      <c r="AI1505">
        <v>12.2813</v>
      </c>
      <c r="AJ1505" t="s">
        <v>131</v>
      </c>
      <c r="AK1505">
        <v>1.37652</v>
      </c>
    </row>
    <row r="1507" spans="1:37" x14ac:dyDescent="0.25">
      <c r="A1507">
        <v>2017</v>
      </c>
      <c r="B1507">
        <v>3.6530199999999999E-2</v>
      </c>
      <c r="C1507">
        <v>2.4192200000000001E-2</v>
      </c>
      <c r="D1507">
        <v>4.6161000000000001E-2</v>
      </c>
      <c r="E1507">
        <v>0.100699</v>
      </c>
      <c r="F1507">
        <v>0.15213299999999999</v>
      </c>
      <c r="G1507">
        <v>0.18581600000000001</v>
      </c>
      <c r="H1507">
        <v>0.163634</v>
      </c>
      <c r="I1507">
        <v>0.101969</v>
      </c>
      <c r="J1507">
        <v>3.4936399999999999E-2</v>
      </c>
      <c r="K1507">
        <v>3.3551600000000001E-2</v>
      </c>
      <c r="L1507">
        <v>2.9369099999999999E-2</v>
      </c>
      <c r="M1507">
        <v>2.4103400000000001E-2</v>
      </c>
      <c r="N1507">
        <v>2.7438899999999999E-2</v>
      </c>
      <c r="O1507">
        <v>1.90875E-2</v>
      </c>
      <c r="P1507">
        <v>1.28021E-2</v>
      </c>
      <c r="Q1507">
        <v>3.3704899999999999E-3</v>
      </c>
      <c r="R1507">
        <v>2.7506200000000001E-3</v>
      </c>
      <c r="S1507">
        <v>6.2160999999999998E-4</v>
      </c>
      <c r="T1507">
        <v>0</v>
      </c>
      <c r="U1507">
        <v>0</v>
      </c>
      <c r="V1507">
        <v>0</v>
      </c>
      <c r="W1507">
        <v>0</v>
      </c>
      <c r="X1507">
        <v>8.3367399999999996E-4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s">
        <v>129</v>
      </c>
      <c r="AG1507">
        <v>52.624299999999998</v>
      </c>
      <c r="AH1507" t="s">
        <v>130</v>
      </c>
      <c r="AI1507">
        <v>20.039000000000001</v>
      </c>
      <c r="AJ1507" t="s">
        <v>131</v>
      </c>
      <c r="AK1507">
        <v>1.3371200000000001</v>
      </c>
    </row>
    <row r="1509" spans="1:37" x14ac:dyDescent="0.25">
      <c r="A1509">
        <v>2019</v>
      </c>
      <c r="B1509">
        <v>6.5518599999999996E-3</v>
      </c>
      <c r="C1509">
        <v>4.1704900000000003E-2</v>
      </c>
      <c r="D1509">
        <v>0.12906200000000001</v>
      </c>
      <c r="E1509">
        <v>0.19425200000000001</v>
      </c>
      <c r="F1509">
        <v>0.17882999999999999</v>
      </c>
      <c r="G1509">
        <v>0.14312800000000001</v>
      </c>
      <c r="H1509">
        <v>0.118661</v>
      </c>
      <c r="I1509">
        <v>6.9438100000000003E-2</v>
      </c>
      <c r="J1509">
        <v>4.1606799999999999E-2</v>
      </c>
      <c r="K1509">
        <v>2.55791E-2</v>
      </c>
      <c r="L1509">
        <v>1.3218000000000001E-2</v>
      </c>
      <c r="M1509">
        <v>1.20129E-2</v>
      </c>
      <c r="N1509">
        <v>9.5270400000000005E-3</v>
      </c>
      <c r="O1509">
        <v>6.85909E-3</v>
      </c>
      <c r="P1509">
        <v>5.5321499999999996E-3</v>
      </c>
      <c r="Q1509">
        <v>2.6444799999999998E-3</v>
      </c>
      <c r="R1509">
        <v>6.9550099999999995E-4</v>
      </c>
      <c r="S1509">
        <v>6.9795299999999996E-4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s">
        <v>129</v>
      </c>
      <c r="AG1509">
        <v>47.212200000000003</v>
      </c>
      <c r="AH1509" t="s">
        <v>130</v>
      </c>
      <c r="AI1509">
        <v>30.6343</v>
      </c>
      <c r="AJ1509" t="s">
        <v>131</v>
      </c>
      <c r="AK1509">
        <v>1.4415199999999999</v>
      </c>
    </row>
    <row r="1511" spans="1:37" x14ac:dyDescent="0.25">
      <c r="A1511">
        <v>2021</v>
      </c>
      <c r="B1511">
        <v>2.2797499999999998E-2</v>
      </c>
      <c r="C1511">
        <v>6.4048800000000003E-2</v>
      </c>
      <c r="D1511">
        <v>0.11330900000000001</v>
      </c>
      <c r="E1511">
        <v>0.14042399999999999</v>
      </c>
      <c r="F1511">
        <v>0.14871799999999999</v>
      </c>
      <c r="G1511">
        <v>0.14257800000000001</v>
      </c>
      <c r="H1511">
        <v>0.120658</v>
      </c>
      <c r="I1511">
        <v>9.6140100000000006E-2</v>
      </c>
      <c r="J1511">
        <v>6.9706500000000005E-2</v>
      </c>
      <c r="K1511">
        <v>3.7836700000000001E-2</v>
      </c>
      <c r="L1511">
        <v>1.7915E-2</v>
      </c>
      <c r="M1511">
        <v>1.1721000000000001E-2</v>
      </c>
      <c r="N1511">
        <v>5.5328299999999999E-3</v>
      </c>
      <c r="O1511">
        <v>3.6412100000000002E-3</v>
      </c>
      <c r="P1511">
        <v>3.1958400000000001E-3</v>
      </c>
      <c r="Q1511">
        <v>1.41748E-3</v>
      </c>
      <c r="R1511">
        <v>1.5903799999999999E-4</v>
      </c>
      <c r="S1511">
        <v>2.0055999999999999E-4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s">
        <v>129</v>
      </c>
      <c r="AG1511">
        <v>36.959200000000003</v>
      </c>
      <c r="AH1511" t="s">
        <v>130</v>
      </c>
      <c r="AI1511">
        <v>35.270600000000002</v>
      </c>
      <c r="AJ1511" t="s">
        <v>131</v>
      </c>
      <c r="AK1511">
        <v>1.94492</v>
      </c>
    </row>
    <row r="1513" spans="1:37" x14ac:dyDescent="0.25">
      <c r="A1513">
        <v>2023</v>
      </c>
      <c r="B1513">
        <v>1.2859600000000001E-2</v>
      </c>
      <c r="C1513">
        <v>1.7899399999999999E-2</v>
      </c>
      <c r="D1513">
        <v>3.0081400000000001E-2</v>
      </c>
      <c r="E1513">
        <v>6.4126199999999994E-2</v>
      </c>
      <c r="F1513">
        <v>0.112646</v>
      </c>
      <c r="G1513">
        <v>0.12035</v>
      </c>
      <c r="H1513">
        <v>0.14941599999999999</v>
      </c>
      <c r="I1513">
        <v>0.12582399999999999</v>
      </c>
      <c r="J1513">
        <v>0.116228</v>
      </c>
      <c r="K1513">
        <v>8.3548700000000004E-2</v>
      </c>
      <c r="L1513">
        <v>6.7580299999999996E-2</v>
      </c>
      <c r="M1513">
        <v>4.9362400000000001E-2</v>
      </c>
      <c r="N1513">
        <v>2.1426500000000001E-2</v>
      </c>
      <c r="O1513">
        <v>1.3523800000000001E-2</v>
      </c>
      <c r="P1513">
        <v>6.56816E-3</v>
      </c>
      <c r="Q1513">
        <v>3.7323500000000002E-3</v>
      </c>
      <c r="R1513">
        <v>1.3137299999999999E-3</v>
      </c>
      <c r="S1513">
        <v>2.2904399999999999E-3</v>
      </c>
      <c r="T1513">
        <v>4.7325299999999998E-4</v>
      </c>
      <c r="U1513">
        <v>0</v>
      </c>
      <c r="V1513">
        <v>0</v>
      </c>
      <c r="W1513">
        <v>7.4995699999999999E-4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s">
        <v>129</v>
      </c>
      <c r="AG1513">
        <v>41.665100000000002</v>
      </c>
      <c r="AH1513" t="s">
        <v>130</v>
      </c>
      <c r="AI1513">
        <v>21.684699999999999</v>
      </c>
      <c r="AJ1513" t="s">
        <v>131</v>
      </c>
      <c r="AK1513">
        <v>1.4277899999999999</v>
      </c>
    </row>
    <row r="1515" spans="1:37" x14ac:dyDescent="0.25">
      <c r="A1515" t="s">
        <v>146</v>
      </c>
      <c r="B1515" t="s">
        <v>113</v>
      </c>
      <c r="C1515">
        <v>41</v>
      </c>
      <c r="D1515">
        <v>43</v>
      </c>
      <c r="E1515">
        <v>45</v>
      </c>
      <c r="F1515">
        <v>47</v>
      </c>
      <c r="G1515">
        <v>49</v>
      </c>
      <c r="H1515">
        <v>51</v>
      </c>
      <c r="I1515">
        <v>53</v>
      </c>
      <c r="J1515">
        <v>55</v>
      </c>
      <c r="K1515">
        <v>57</v>
      </c>
      <c r="L1515">
        <v>59</v>
      </c>
      <c r="M1515">
        <v>61</v>
      </c>
      <c r="N1515">
        <v>63</v>
      </c>
      <c r="O1515">
        <v>65</v>
      </c>
      <c r="P1515">
        <v>67</v>
      </c>
      <c r="Q1515">
        <v>69</v>
      </c>
      <c r="R1515">
        <v>71</v>
      </c>
      <c r="S1515">
        <v>73</v>
      </c>
      <c r="T1515">
        <v>75</v>
      </c>
      <c r="U1515">
        <v>77</v>
      </c>
      <c r="V1515">
        <v>79</v>
      </c>
      <c r="W1515">
        <v>81</v>
      </c>
      <c r="X1515">
        <v>83</v>
      </c>
      <c r="Y1515">
        <v>85</v>
      </c>
      <c r="Z1515">
        <v>87</v>
      </c>
      <c r="AA1515">
        <v>89</v>
      </c>
      <c r="AB1515">
        <v>91</v>
      </c>
      <c r="AC1515">
        <v>93</v>
      </c>
      <c r="AD1515">
        <v>95</v>
      </c>
      <c r="AE1515">
        <v>97</v>
      </c>
      <c r="AF1515">
        <v>99</v>
      </c>
    </row>
    <row r="1516" spans="1:37" x14ac:dyDescent="0.25">
      <c r="A1516">
        <v>1990</v>
      </c>
      <c r="B1516">
        <v>6.1177899999999997E-3</v>
      </c>
      <c r="C1516">
        <v>9.4380899999999997E-3</v>
      </c>
      <c r="D1516">
        <v>1.7995000000000001E-2</v>
      </c>
      <c r="E1516">
        <v>2.89126E-2</v>
      </c>
      <c r="F1516">
        <v>4.0273400000000001E-2</v>
      </c>
      <c r="G1516">
        <v>5.08242E-2</v>
      </c>
      <c r="H1516">
        <v>6.1328800000000003E-2</v>
      </c>
      <c r="I1516">
        <v>7.3649199999999998E-2</v>
      </c>
      <c r="J1516">
        <v>8.8168399999999994E-2</v>
      </c>
      <c r="K1516">
        <v>0.10215200000000001</v>
      </c>
      <c r="L1516">
        <v>0.110694</v>
      </c>
      <c r="M1516">
        <v>0.109518</v>
      </c>
      <c r="N1516">
        <v>9.7575999999999996E-2</v>
      </c>
      <c r="O1516">
        <v>7.77085E-2</v>
      </c>
      <c r="P1516">
        <v>5.50982E-2</v>
      </c>
      <c r="Q1516">
        <v>3.4711199999999998E-2</v>
      </c>
      <c r="R1516">
        <v>1.9415200000000001E-2</v>
      </c>
      <c r="S1516">
        <v>9.6439300000000002E-3</v>
      </c>
      <c r="T1516">
        <v>4.2585899999999996E-3</v>
      </c>
      <c r="U1516">
        <v>1.6746599999999999E-3</v>
      </c>
      <c r="V1516">
        <v>5.8776499999999997E-4</v>
      </c>
      <c r="W1516">
        <v>1.8458099999999999E-4</v>
      </c>
      <c r="X1516" s="22">
        <v>5.1997699999999999E-5</v>
      </c>
      <c r="Y1516" s="22">
        <v>1.3168400000000001E-5</v>
      </c>
      <c r="Z1516" s="22">
        <v>3.0040200000000001E-6</v>
      </c>
      <c r="AA1516" s="22">
        <v>6.1863600000000003E-7</v>
      </c>
      <c r="AB1516" s="22">
        <v>1.1388700000000001E-7</v>
      </c>
      <c r="AC1516" s="22">
        <v>1.8697799999999999E-8</v>
      </c>
      <c r="AD1516" s="22">
        <v>2.6031100000000001E-9</v>
      </c>
      <c r="AE1516">
        <v>0</v>
      </c>
    </row>
    <row r="1517" spans="1:37" x14ac:dyDescent="0.25">
      <c r="A1517">
        <v>1993</v>
      </c>
      <c r="B1517">
        <v>1.20047E-2</v>
      </c>
      <c r="C1517">
        <v>1.82037E-2</v>
      </c>
      <c r="D1517">
        <v>3.4009699999999997E-2</v>
      </c>
      <c r="E1517">
        <v>5.2893599999999999E-2</v>
      </c>
      <c r="F1517">
        <v>6.9779800000000003E-2</v>
      </c>
      <c r="G1517">
        <v>8.0457399999999998E-2</v>
      </c>
      <c r="H1517">
        <v>8.4590600000000002E-2</v>
      </c>
      <c r="I1517">
        <v>8.5102499999999998E-2</v>
      </c>
      <c r="J1517">
        <v>8.4990999999999997E-2</v>
      </c>
      <c r="K1517">
        <v>8.5066299999999997E-2</v>
      </c>
      <c r="L1517">
        <v>8.4004400000000007E-2</v>
      </c>
      <c r="M1517">
        <v>7.9693299999999995E-2</v>
      </c>
      <c r="N1517">
        <v>7.0746799999999999E-2</v>
      </c>
      <c r="O1517">
        <v>5.7548200000000001E-2</v>
      </c>
      <c r="P1517">
        <v>4.2263500000000002E-2</v>
      </c>
      <c r="Q1517">
        <v>2.7760300000000002E-2</v>
      </c>
      <c r="R1517">
        <v>1.6220399999999999E-2</v>
      </c>
      <c r="S1517">
        <v>8.4082600000000007E-3</v>
      </c>
      <c r="T1517">
        <v>3.8629599999999999E-3</v>
      </c>
      <c r="U1517">
        <v>1.5730399999999999E-3</v>
      </c>
      <c r="V1517">
        <v>5.6820899999999997E-4</v>
      </c>
      <c r="W1517">
        <v>1.82301E-4</v>
      </c>
      <c r="X1517" s="22">
        <v>5.2036400000000002E-5</v>
      </c>
      <c r="Y1517" s="22">
        <v>1.32391E-5</v>
      </c>
      <c r="Z1517" s="22">
        <v>3.00922E-6</v>
      </c>
      <c r="AA1517" s="22">
        <v>6.1254500000000004E-7</v>
      </c>
      <c r="AB1517" s="22">
        <v>1.11455E-7</v>
      </c>
      <c r="AC1517" s="22">
        <v>1.79436E-8</v>
      </c>
      <c r="AD1517" s="22">
        <v>2.50992E-9</v>
      </c>
      <c r="AE1517">
        <v>0</v>
      </c>
    </row>
    <row r="1518" spans="1:37" x14ac:dyDescent="0.25">
      <c r="A1518">
        <v>1996</v>
      </c>
      <c r="B1518">
        <v>9.1286400000000004E-3</v>
      </c>
      <c r="C1518">
        <v>1.4784200000000001E-2</v>
      </c>
      <c r="D1518">
        <v>2.7314000000000001E-2</v>
      </c>
      <c r="E1518">
        <v>4.0635499999999998E-2</v>
      </c>
      <c r="F1518">
        <v>5.0445400000000001E-2</v>
      </c>
      <c r="G1518">
        <v>5.5699699999999998E-2</v>
      </c>
      <c r="H1518">
        <v>5.9666700000000003E-2</v>
      </c>
      <c r="I1518">
        <v>6.6089300000000004E-2</v>
      </c>
      <c r="J1518">
        <v>7.5403899999999996E-2</v>
      </c>
      <c r="K1518">
        <v>8.4930000000000005E-2</v>
      </c>
      <c r="L1518">
        <v>9.1752600000000004E-2</v>
      </c>
      <c r="M1518">
        <v>9.4328400000000007E-2</v>
      </c>
      <c r="N1518">
        <v>9.1309000000000001E-2</v>
      </c>
      <c r="O1518">
        <v>8.1447099999999995E-2</v>
      </c>
      <c r="P1518">
        <v>6.4887799999999995E-2</v>
      </c>
      <c r="Q1518">
        <v>4.49069E-2</v>
      </c>
      <c r="R1518">
        <v>2.6426000000000002E-2</v>
      </c>
      <c r="S1518">
        <v>1.3045899999999999E-2</v>
      </c>
      <c r="T1518">
        <v>5.3436600000000001E-3</v>
      </c>
      <c r="U1518">
        <v>1.8128899999999999E-3</v>
      </c>
      <c r="V1518">
        <v>5.0444499999999996E-4</v>
      </c>
      <c r="W1518">
        <v>1.1578000000000001E-4</v>
      </c>
      <c r="X1518" s="22">
        <v>2.2085700000000001E-5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</row>
    <row r="1519" spans="1:37" x14ac:dyDescent="0.25">
      <c r="A1519">
        <v>1999</v>
      </c>
      <c r="B1519">
        <v>2.00264E-2</v>
      </c>
      <c r="C1519">
        <v>3.1831900000000003E-2</v>
      </c>
      <c r="D1519">
        <v>5.74034E-2</v>
      </c>
      <c r="E1519">
        <v>8.1872899999999998E-2</v>
      </c>
      <c r="F1519">
        <v>9.4519199999999998E-2</v>
      </c>
      <c r="G1519">
        <v>9.2252200000000006E-2</v>
      </c>
      <c r="H1519">
        <v>8.1674800000000006E-2</v>
      </c>
      <c r="I1519">
        <v>7.1407100000000001E-2</v>
      </c>
      <c r="J1519">
        <v>6.5128699999999998E-2</v>
      </c>
      <c r="K1519">
        <v>6.2433799999999998E-2</v>
      </c>
      <c r="L1519">
        <v>6.2070199999999999E-2</v>
      </c>
      <c r="M1519">
        <v>6.2432099999999997E-2</v>
      </c>
      <c r="N1519">
        <v>6.0607500000000002E-2</v>
      </c>
      <c r="O1519">
        <v>5.4114900000000001E-2</v>
      </c>
      <c r="P1519">
        <v>4.2748500000000002E-2</v>
      </c>
      <c r="Q1519">
        <v>2.9187899999999999E-2</v>
      </c>
      <c r="R1519">
        <v>1.69722E-2</v>
      </c>
      <c r="S1519">
        <v>8.3246899999999992E-3</v>
      </c>
      <c r="T1519">
        <v>3.4131000000000001E-3</v>
      </c>
      <c r="U1519">
        <v>1.16355E-3</v>
      </c>
      <c r="V1519">
        <v>3.2624299999999999E-4</v>
      </c>
      <c r="W1519" s="22">
        <v>7.5326099999999997E-5</v>
      </c>
      <c r="X1519" s="22">
        <v>1.33518E-5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7" x14ac:dyDescent="0.25">
      <c r="A1520">
        <v>2003</v>
      </c>
      <c r="B1520">
        <v>7.7938499999999997E-3</v>
      </c>
      <c r="C1520">
        <v>1.4051299999999999E-2</v>
      </c>
      <c r="D1520">
        <v>2.9213800000000002E-2</v>
      </c>
      <c r="E1520">
        <v>5.0472999999999997E-2</v>
      </c>
      <c r="F1520">
        <v>7.3647599999999994E-2</v>
      </c>
      <c r="G1520">
        <v>9.2269900000000002E-2</v>
      </c>
      <c r="H1520">
        <v>0.101201</v>
      </c>
      <c r="I1520">
        <v>0.100427</v>
      </c>
      <c r="J1520">
        <v>9.4504400000000002E-2</v>
      </c>
      <c r="K1520">
        <v>8.7816699999999998E-2</v>
      </c>
      <c r="L1520">
        <v>8.1140799999999999E-2</v>
      </c>
      <c r="M1520">
        <v>7.3106299999999999E-2</v>
      </c>
      <c r="N1520">
        <v>6.2501600000000004E-2</v>
      </c>
      <c r="O1520">
        <v>4.96961E-2</v>
      </c>
      <c r="P1520">
        <v>3.5983500000000002E-2</v>
      </c>
      <c r="Q1520">
        <v>2.3192600000000001E-2</v>
      </c>
      <c r="R1520">
        <v>1.30233E-2</v>
      </c>
      <c r="S1520">
        <v>6.2607299999999999E-3</v>
      </c>
      <c r="T1520">
        <v>2.53448E-3</v>
      </c>
      <c r="U1520">
        <v>8.5611699999999999E-4</v>
      </c>
      <c r="V1520">
        <v>2.39535E-4</v>
      </c>
      <c r="W1520" s="22">
        <v>5.6626199999999997E-5</v>
      </c>
      <c r="X1520" s="22">
        <v>9.8572200000000008E-6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</row>
    <row r="1521" spans="1:66" x14ac:dyDescent="0.25">
      <c r="A1521">
        <v>2005</v>
      </c>
      <c r="B1521">
        <v>7.4451999999999999E-3</v>
      </c>
      <c r="C1521">
        <v>1.22486E-2</v>
      </c>
      <c r="D1521">
        <v>2.3139799999999999E-2</v>
      </c>
      <c r="E1521">
        <v>3.5827499999999998E-2</v>
      </c>
      <c r="F1521">
        <v>4.7616899999999997E-2</v>
      </c>
      <c r="G1521">
        <v>5.8230200000000003E-2</v>
      </c>
      <c r="H1521">
        <v>7.0009399999999999E-2</v>
      </c>
      <c r="I1521">
        <v>8.42725E-2</v>
      </c>
      <c r="J1521">
        <v>9.8390199999999997E-2</v>
      </c>
      <c r="K1521">
        <v>0.107305</v>
      </c>
      <c r="L1521">
        <v>0.10743999999999999</v>
      </c>
      <c r="M1521">
        <v>9.8894999999999997E-2</v>
      </c>
      <c r="N1521">
        <v>8.38145E-2</v>
      </c>
      <c r="O1521">
        <v>6.5069699999999994E-2</v>
      </c>
      <c r="P1521">
        <v>4.5552599999999999E-2</v>
      </c>
      <c r="Q1521">
        <v>2.8263799999999999E-2</v>
      </c>
      <c r="R1521">
        <v>1.52899E-2</v>
      </c>
      <c r="S1521">
        <v>7.1213600000000002E-3</v>
      </c>
      <c r="T1521">
        <v>2.8076500000000001E-3</v>
      </c>
      <c r="U1521">
        <v>9.3390400000000005E-4</v>
      </c>
      <c r="V1521">
        <v>2.5574499999999998E-4</v>
      </c>
      <c r="W1521" s="22">
        <v>5.9855899999999997E-5</v>
      </c>
      <c r="X1521" s="22">
        <v>1.06214E-5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</row>
    <row r="1522" spans="1:66" x14ac:dyDescent="0.25">
      <c r="A1522">
        <v>2007</v>
      </c>
      <c r="B1522">
        <v>7.68456E-3</v>
      </c>
      <c r="C1522">
        <v>1.25439E-2</v>
      </c>
      <c r="D1522">
        <v>2.3453499999999999E-2</v>
      </c>
      <c r="E1522">
        <v>3.5585400000000003E-2</v>
      </c>
      <c r="F1522">
        <v>4.5502500000000001E-2</v>
      </c>
      <c r="G1522">
        <v>5.2115799999999997E-2</v>
      </c>
      <c r="H1522">
        <v>5.7778900000000001E-2</v>
      </c>
      <c r="I1522">
        <v>6.5934199999999998E-2</v>
      </c>
      <c r="J1522">
        <v>7.8283599999999995E-2</v>
      </c>
      <c r="K1522">
        <v>9.3199100000000007E-2</v>
      </c>
      <c r="L1522">
        <v>0.10574699999999999</v>
      </c>
      <c r="M1522">
        <v>0.109862</v>
      </c>
      <c r="N1522">
        <v>0.101746</v>
      </c>
      <c r="O1522">
        <v>8.2860900000000001E-2</v>
      </c>
      <c r="P1522">
        <v>5.8830599999999997E-2</v>
      </c>
      <c r="Q1522">
        <v>3.6198000000000001E-2</v>
      </c>
      <c r="R1522">
        <v>1.9174500000000001E-2</v>
      </c>
      <c r="S1522">
        <v>8.6938799999999993E-3</v>
      </c>
      <c r="T1522">
        <v>3.3502599999999999E-3</v>
      </c>
      <c r="U1522">
        <v>1.0911899999999999E-3</v>
      </c>
      <c r="V1522">
        <v>2.8959E-4</v>
      </c>
      <c r="W1522" s="22">
        <v>6.3899799999999994E-5</v>
      </c>
      <c r="X1522" s="22">
        <v>1.16993E-5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</row>
    <row r="1523" spans="1:66" x14ac:dyDescent="0.25">
      <c r="A1523">
        <v>2009</v>
      </c>
      <c r="B1523">
        <v>1.1794300000000001E-2</v>
      </c>
      <c r="C1523">
        <v>1.9100099999999998E-2</v>
      </c>
      <c r="D1523">
        <v>3.5277000000000003E-2</v>
      </c>
      <c r="E1523">
        <v>5.2240799999999997E-2</v>
      </c>
      <c r="F1523">
        <v>6.3827200000000001E-2</v>
      </c>
      <c r="G1523">
        <v>6.7366700000000002E-2</v>
      </c>
      <c r="H1523">
        <v>6.5721600000000005E-2</v>
      </c>
      <c r="I1523">
        <v>6.4164399999999996E-2</v>
      </c>
      <c r="J1523">
        <v>6.6564700000000004E-2</v>
      </c>
      <c r="K1523">
        <v>7.3865799999999995E-2</v>
      </c>
      <c r="L1523">
        <v>8.3918800000000002E-2</v>
      </c>
      <c r="M1523">
        <v>9.1722200000000004E-2</v>
      </c>
      <c r="N1523">
        <v>9.1239600000000004E-2</v>
      </c>
      <c r="O1523">
        <v>7.97316E-2</v>
      </c>
      <c r="P1523">
        <v>5.9929499999999997E-2</v>
      </c>
      <c r="Q1523">
        <v>3.8292899999999998E-2</v>
      </c>
      <c r="R1523">
        <v>2.0693199999999998E-2</v>
      </c>
      <c r="S1523">
        <v>9.4181100000000004E-3</v>
      </c>
      <c r="T1523">
        <v>3.59802E-3</v>
      </c>
      <c r="U1523">
        <v>1.1543600000000001E-3</v>
      </c>
      <c r="V1523">
        <v>3.0284000000000002E-4</v>
      </c>
      <c r="W1523" s="22">
        <v>6.6018499999999998E-5</v>
      </c>
      <c r="X1523" s="22">
        <v>1.01741E-5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</row>
    <row r="1524" spans="1:66" x14ac:dyDescent="0.25">
      <c r="A1524">
        <v>2011</v>
      </c>
      <c r="B1524">
        <v>7.9706900000000008E-3</v>
      </c>
      <c r="C1524">
        <v>1.3836899999999999E-2</v>
      </c>
      <c r="D1524">
        <v>2.7729699999999999E-2</v>
      </c>
      <c r="E1524">
        <v>4.6021600000000003E-2</v>
      </c>
      <c r="F1524">
        <v>6.4809500000000006E-2</v>
      </c>
      <c r="G1524">
        <v>7.9412300000000005E-2</v>
      </c>
      <c r="H1524">
        <v>8.6597800000000003E-2</v>
      </c>
      <c r="I1524">
        <v>8.6364999999999997E-2</v>
      </c>
      <c r="J1524">
        <v>8.2022999999999999E-2</v>
      </c>
      <c r="K1524">
        <v>7.8174999999999994E-2</v>
      </c>
      <c r="L1524">
        <v>7.7490799999999999E-2</v>
      </c>
      <c r="M1524">
        <v>7.8751500000000002E-2</v>
      </c>
      <c r="N1524">
        <v>7.7317700000000003E-2</v>
      </c>
      <c r="O1524">
        <v>6.9106899999999999E-2</v>
      </c>
      <c r="P1524">
        <v>5.3905399999999999E-2</v>
      </c>
      <c r="Q1524">
        <v>3.5841499999999998E-2</v>
      </c>
      <c r="R1524">
        <v>2.0048300000000002E-2</v>
      </c>
      <c r="S1524">
        <v>9.3743200000000002E-3</v>
      </c>
      <c r="T1524">
        <v>3.6484899999999999E-3</v>
      </c>
      <c r="U1524">
        <v>1.1790100000000001E-3</v>
      </c>
      <c r="V1524">
        <v>3.12155E-4</v>
      </c>
      <c r="W1524" s="22">
        <v>7.2776599999999997E-5</v>
      </c>
      <c r="X1524" s="22">
        <v>9.5638199999999995E-6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</row>
    <row r="1525" spans="1:66" x14ac:dyDescent="0.25">
      <c r="A1525">
        <v>2013</v>
      </c>
      <c r="B1525">
        <v>4.3785600000000001E-3</v>
      </c>
      <c r="C1525">
        <v>7.7698300000000001E-3</v>
      </c>
      <c r="D1525">
        <v>1.5996300000000001E-2</v>
      </c>
      <c r="E1525">
        <v>2.7705199999999999E-2</v>
      </c>
      <c r="F1525">
        <v>4.16616E-2</v>
      </c>
      <c r="G1525">
        <v>5.6329200000000003E-2</v>
      </c>
      <c r="H1525">
        <v>7.0494299999999996E-2</v>
      </c>
      <c r="I1525">
        <v>8.3216499999999999E-2</v>
      </c>
      <c r="J1525">
        <v>9.3287099999999998E-2</v>
      </c>
      <c r="K1525">
        <v>9.9325499999999997E-2</v>
      </c>
      <c r="L1525">
        <v>0.100573</v>
      </c>
      <c r="M1525">
        <v>9.7312700000000002E-2</v>
      </c>
      <c r="N1525">
        <v>8.9404200000000003E-2</v>
      </c>
      <c r="O1525">
        <v>7.6290800000000006E-2</v>
      </c>
      <c r="P1525">
        <v>5.8452400000000002E-2</v>
      </c>
      <c r="Q1525">
        <v>3.8999300000000001E-2</v>
      </c>
      <c r="R1525">
        <v>2.2165500000000001E-2</v>
      </c>
      <c r="S1525">
        <v>1.0582599999999999E-2</v>
      </c>
      <c r="T1525">
        <v>4.2000199999999996E-3</v>
      </c>
      <c r="U1525">
        <v>1.38371E-3</v>
      </c>
      <c r="V1525">
        <v>3.7313E-4</v>
      </c>
      <c r="W1525" s="22">
        <v>8.4958399999999996E-5</v>
      </c>
      <c r="X1525" s="22">
        <v>1.3273599999999999E-5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</row>
    <row r="1526" spans="1:66" x14ac:dyDescent="0.25">
      <c r="A1526">
        <v>2015</v>
      </c>
      <c r="B1526">
        <v>1.2402099999999999E-2</v>
      </c>
      <c r="C1526">
        <v>1.9965900000000002E-2</v>
      </c>
      <c r="D1526">
        <v>3.6555999999999998E-2</v>
      </c>
      <c r="E1526">
        <v>5.3368699999999998E-2</v>
      </c>
      <c r="F1526">
        <v>6.3763700000000006E-2</v>
      </c>
      <c r="G1526">
        <v>6.5489199999999997E-2</v>
      </c>
      <c r="H1526">
        <v>6.2911099999999998E-2</v>
      </c>
      <c r="I1526">
        <v>6.2746899999999994E-2</v>
      </c>
      <c r="J1526">
        <v>6.8528199999999997E-2</v>
      </c>
      <c r="K1526">
        <v>7.8688300000000003E-2</v>
      </c>
      <c r="L1526">
        <v>8.8402300000000003E-2</v>
      </c>
      <c r="M1526">
        <v>9.2672500000000005E-2</v>
      </c>
      <c r="N1526">
        <v>8.8317099999999996E-2</v>
      </c>
      <c r="O1526">
        <v>7.5404499999999999E-2</v>
      </c>
      <c r="P1526">
        <v>5.6826500000000002E-2</v>
      </c>
      <c r="Q1526">
        <v>3.72597E-2</v>
      </c>
      <c r="R1526">
        <v>2.0948499999999998E-2</v>
      </c>
      <c r="S1526">
        <v>9.9834099999999999E-3</v>
      </c>
      <c r="T1526">
        <v>3.9832899999999996E-3</v>
      </c>
      <c r="U1526">
        <v>1.3252400000000001E-3</v>
      </c>
      <c r="V1526">
        <v>3.5995200000000003E-4</v>
      </c>
      <c r="W1526" s="22">
        <v>8.1244900000000005E-5</v>
      </c>
      <c r="X1526" s="22">
        <v>1.57963E-5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 spans="1:66" x14ac:dyDescent="0.25">
      <c r="A1527">
        <v>2017</v>
      </c>
      <c r="B1527">
        <v>1.27581E-2</v>
      </c>
      <c r="C1527">
        <v>2.21686E-2</v>
      </c>
      <c r="D1527">
        <v>4.4285100000000001E-2</v>
      </c>
      <c r="E1527">
        <v>7.2687600000000005E-2</v>
      </c>
      <c r="F1527">
        <v>9.9626199999999998E-2</v>
      </c>
      <c r="G1527">
        <v>0.11568299999999999</v>
      </c>
      <c r="H1527">
        <v>0.115066</v>
      </c>
      <c r="I1527">
        <v>9.9909600000000001E-2</v>
      </c>
      <c r="J1527">
        <v>7.9217200000000002E-2</v>
      </c>
      <c r="K1527">
        <v>6.2641699999999995E-2</v>
      </c>
      <c r="L1527">
        <v>5.4203800000000003E-2</v>
      </c>
      <c r="M1527">
        <v>5.1595599999999998E-2</v>
      </c>
      <c r="N1527">
        <v>4.9257700000000001E-2</v>
      </c>
      <c r="O1527">
        <v>4.3324099999999997E-2</v>
      </c>
      <c r="P1527">
        <v>3.34623E-2</v>
      </c>
      <c r="Q1527">
        <v>2.2214100000000001E-2</v>
      </c>
      <c r="R1527">
        <v>1.25208E-2</v>
      </c>
      <c r="S1527">
        <v>5.95066E-3</v>
      </c>
      <c r="T1527">
        <v>2.3688400000000001E-3</v>
      </c>
      <c r="U1527">
        <v>7.8761300000000005E-4</v>
      </c>
      <c r="V1527">
        <v>2.1429500000000001E-4</v>
      </c>
      <c r="W1527" s="22">
        <v>4.8847999999999997E-5</v>
      </c>
      <c r="X1527" s="22">
        <v>8.4632200000000003E-6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66" x14ac:dyDescent="0.25">
      <c r="A1528">
        <v>2019</v>
      </c>
      <c r="B1528">
        <v>2.2411199999999999E-2</v>
      </c>
      <c r="C1528">
        <v>3.6856399999999997E-2</v>
      </c>
      <c r="D1528">
        <v>6.9164500000000004E-2</v>
      </c>
      <c r="E1528">
        <v>0.104351</v>
      </c>
      <c r="F1528">
        <v>0.12914500000000001</v>
      </c>
      <c r="G1528">
        <v>0.134629</v>
      </c>
      <c r="H1528">
        <v>0.121919</v>
      </c>
      <c r="I1528">
        <v>9.9460699999999999E-2</v>
      </c>
      <c r="J1528">
        <v>7.60237E-2</v>
      </c>
      <c r="K1528">
        <v>5.6509499999999997E-2</v>
      </c>
      <c r="L1528">
        <v>4.1968499999999999E-2</v>
      </c>
      <c r="M1528">
        <v>3.1844999999999998E-2</v>
      </c>
      <c r="N1528">
        <v>2.4676500000000001E-2</v>
      </c>
      <c r="O1528">
        <v>1.90525E-2</v>
      </c>
      <c r="P1528">
        <v>1.38855E-2</v>
      </c>
      <c r="Q1528">
        <v>9.0837699999999997E-3</v>
      </c>
      <c r="R1528">
        <v>5.1347099999999998E-3</v>
      </c>
      <c r="S1528">
        <v>2.4595400000000001E-3</v>
      </c>
      <c r="T1528">
        <v>9.8294000000000007E-4</v>
      </c>
      <c r="U1528">
        <v>3.2766799999999998E-4</v>
      </c>
      <c r="V1528" s="22">
        <v>8.9956200000000004E-5</v>
      </c>
      <c r="W1528" s="22">
        <v>2.0739800000000001E-5</v>
      </c>
      <c r="X1528" s="22">
        <v>3.2426500000000002E-6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</row>
    <row r="1529" spans="1:66" x14ac:dyDescent="0.25">
      <c r="A1529">
        <v>2021</v>
      </c>
      <c r="B1529">
        <v>1.6957E-2</v>
      </c>
      <c r="C1529">
        <v>2.7427400000000001E-2</v>
      </c>
      <c r="D1529">
        <v>5.07009E-2</v>
      </c>
      <c r="E1529">
        <v>7.5585200000000005E-2</v>
      </c>
      <c r="F1529">
        <v>9.4182699999999994E-2</v>
      </c>
      <c r="G1529">
        <v>0.103732</v>
      </c>
      <c r="H1529">
        <v>0.10727299999999999</v>
      </c>
      <c r="I1529">
        <v>0.10757899999999999</v>
      </c>
      <c r="J1529">
        <v>0.103072</v>
      </c>
      <c r="K1529">
        <v>9.1338000000000003E-2</v>
      </c>
      <c r="L1529">
        <v>7.3536900000000002E-2</v>
      </c>
      <c r="M1529">
        <v>5.42184E-2</v>
      </c>
      <c r="N1529">
        <v>3.7336000000000001E-2</v>
      </c>
      <c r="O1529">
        <v>2.4532399999999999E-2</v>
      </c>
      <c r="P1529">
        <v>1.53621E-2</v>
      </c>
      <c r="Q1529">
        <v>8.9848700000000007E-3</v>
      </c>
      <c r="R1529">
        <v>4.7369700000000001E-3</v>
      </c>
      <c r="S1529">
        <v>2.1957000000000001E-3</v>
      </c>
      <c r="T1529">
        <v>8.62625E-4</v>
      </c>
      <c r="U1529">
        <v>2.8785300000000002E-4</v>
      </c>
      <c r="V1529" s="22">
        <v>7.7978800000000006E-5</v>
      </c>
      <c r="W1529" s="22">
        <v>1.8392700000000001E-5</v>
      </c>
      <c r="X1529" s="22">
        <v>2.8545700000000002E-6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</row>
    <row r="1530" spans="1:66" x14ac:dyDescent="0.25">
      <c r="A1530">
        <v>2023</v>
      </c>
      <c r="B1530">
        <v>7.2034200000000003E-3</v>
      </c>
      <c r="C1530">
        <v>1.19918E-2</v>
      </c>
      <c r="D1530">
        <v>2.3140600000000001E-2</v>
      </c>
      <c r="E1530">
        <v>3.7139999999999999E-2</v>
      </c>
      <c r="F1530">
        <v>5.20843E-2</v>
      </c>
      <c r="G1530">
        <v>6.7559800000000003E-2</v>
      </c>
      <c r="H1530">
        <v>8.4035200000000004E-2</v>
      </c>
      <c r="I1530">
        <v>0.100411</v>
      </c>
      <c r="J1530">
        <v>0.113051</v>
      </c>
      <c r="K1530">
        <v>0.117646</v>
      </c>
      <c r="L1530">
        <v>0.11153299999999999</v>
      </c>
      <c r="M1530">
        <v>9.5229099999999997E-2</v>
      </c>
      <c r="N1530">
        <v>7.24746E-2</v>
      </c>
      <c r="O1530">
        <v>4.8984600000000003E-2</v>
      </c>
      <c r="P1530">
        <v>2.9423899999999999E-2</v>
      </c>
      <c r="Q1530">
        <v>1.5746599999999999E-2</v>
      </c>
      <c r="R1530">
        <v>7.5047000000000004E-3</v>
      </c>
      <c r="S1530">
        <v>3.1757899999999999E-3</v>
      </c>
      <c r="T1530">
        <v>1.1700199999999999E-3</v>
      </c>
      <c r="U1530">
        <v>3.7264600000000002E-4</v>
      </c>
      <c r="V1530" s="22">
        <v>9.65304E-5</v>
      </c>
      <c r="W1530" s="22">
        <v>2.13727E-5</v>
      </c>
      <c r="X1530" s="22">
        <v>4.1419400000000004E-6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</row>
    <row r="1532" spans="1:66" x14ac:dyDescent="0.25">
      <c r="A1532" t="s">
        <v>147</v>
      </c>
      <c r="B1532" t="s">
        <v>35</v>
      </c>
    </row>
    <row r="1533" spans="1:66" x14ac:dyDescent="0.25">
      <c r="A1533" t="s">
        <v>148</v>
      </c>
      <c r="B1533">
        <v>1990</v>
      </c>
      <c r="C1533">
        <v>1991</v>
      </c>
      <c r="D1533">
        <v>1992</v>
      </c>
      <c r="E1533">
        <v>1993</v>
      </c>
      <c r="F1533">
        <v>1994</v>
      </c>
      <c r="G1533">
        <v>1995</v>
      </c>
      <c r="H1533">
        <v>1996</v>
      </c>
      <c r="I1533">
        <v>1997</v>
      </c>
      <c r="J1533">
        <v>1998</v>
      </c>
      <c r="K1533">
        <v>1999</v>
      </c>
      <c r="L1533">
        <v>2000</v>
      </c>
      <c r="M1533">
        <v>2001</v>
      </c>
      <c r="N1533">
        <v>2002</v>
      </c>
      <c r="O1533">
        <v>2003</v>
      </c>
      <c r="P1533">
        <v>2004</v>
      </c>
      <c r="Q1533">
        <v>2005</v>
      </c>
      <c r="R1533">
        <v>2006</v>
      </c>
      <c r="S1533">
        <v>2007</v>
      </c>
      <c r="T1533">
        <v>2008</v>
      </c>
      <c r="U1533">
        <v>2009</v>
      </c>
      <c r="V1533">
        <v>2010</v>
      </c>
      <c r="W1533">
        <v>2011</v>
      </c>
      <c r="X1533">
        <v>2012</v>
      </c>
      <c r="Y1533">
        <v>2013</v>
      </c>
      <c r="Z1533">
        <v>2014</v>
      </c>
      <c r="AA1533">
        <v>2015</v>
      </c>
      <c r="AB1533">
        <v>2016</v>
      </c>
      <c r="AC1533">
        <v>2017</v>
      </c>
      <c r="AD1533">
        <v>2018</v>
      </c>
      <c r="AE1533">
        <v>2019</v>
      </c>
      <c r="AF1533">
        <v>2020</v>
      </c>
      <c r="AG1533">
        <v>2021</v>
      </c>
      <c r="AH1533">
        <v>2022</v>
      </c>
      <c r="AI1533">
        <v>2023</v>
      </c>
    </row>
    <row r="1534" spans="1:66" x14ac:dyDescent="0.25">
      <c r="A1534" t="s">
        <v>149</v>
      </c>
      <c r="B1534">
        <v>3714.04</v>
      </c>
      <c r="C1534">
        <v>3681.62</v>
      </c>
      <c r="D1534">
        <v>3593.25</v>
      </c>
      <c r="E1534">
        <v>3529.69</v>
      </c>
      <c r="F1534">
        <v>3547.87</v>
      </c>
      <c r="G1534">
        <v>3612.51</v>
      </c>
      <c r="H1534">
        <v>3668.35</v>
      </c>
      <c r="I1534">
        <v>3698.94</v>
      </c>
      <c r="J1534">
        <v>3673.67</v>
      </c>
      <c r="K1534">
        <v>3574.76</v>
      </c>
      <c r="L1534">
        <v>3429.94</v>
      </c>
      <c r="M1534">
        <v>3244.55</v>
      </c>
      <c r="N1534">
        <v>2997.23</v>
      </c>
      <c r="O1534">
        <v>2762.26</v>
      </c>
      <c r="P1534">
        <v>2573.25</v>
      </c>
      <c r="Q1534">
        <v>2403.9899999999998</v>
      </c>
      <c r="R1534">
        <v>2236.84</v>
      </c>
      <c r="S1534">
        <v>2063.64</v>
      </c>
      <c r="T1534">
        <v>1937.7</v>
      </c>
      <c r="U1534">
        <v>1855.91</v>
      </c>
      <c r="V1534">
        <v>1856.91</v>
      </c>
      <c r="W1534">
        <v>2143.87</v>
      </c>
      <c r="X1534">
        <v>2504.14</v>
      </c>
      <c r="Y1534">
        <v>2721.18</v>
      </c>
      <c r="Z1534">
        <v>3001.46</v>
      </c>
      <c r="AA1534">
        <v>3256.27</v>
      </c>
      <c r="AB1534">
        <v>3260.73</v>
      </c>
      <c r="AC1534">
        <v>3092.37</v>
      </c>
      <c r="AD1534">
        <v>2897.24</v>
      </c>
      <c r="AE1534">
        <v>2658.87</v>
      </c>
      <c r="AF1534">
        <v>2387.8000000000002</v>
      </c>
      <c r="AG1534">
        <v>2142.9899999999998</v>
      </c>
      <c r="AH1534">
        <v>1960.43</v>
      </c>
      <c r="AI1534">
        <v>1847.74</v>
      </c>
      <c r="AJ1534">
        <v>1737.22</v>
      </c>
      <c r="AK1534">
        <v>1663.15</v>
      </c>
      <c r="AL1534">
        <v>1586.83</v>
      </c>
      <c r="AM1534">
        <v>1485.39</v>
      </c>
      <c r="AN1534">
        <v>1417.56</v>
      </c>
      <c r="AO1534">
        <v>1401.22</v>
      </c>
      <c r="AP1534">
        <v>1389.12</v>
      </c>
      <c r="AQ1534">
        <v>1448.61</v>
      </c>
      <c r="AR1534">
        <v>1515.3</v>
      </c>
      <c r="AS1534">
        <v>1538.27</v>
      </c>
      <c r="AT1534">
        <v>1634.63</v>
      </c>
      <c r="AU1534">
        <v>1690.85</v>
      </c>
      <c r="AV1534">
        <v>1646.74</v>
      </c>
      <c r="AW1534">
        <v>1576.43</v>
      </c>
      <c r="AX1534">
        <v>1492.1</v>
      </c>
      <c r="AY1534">
        <v>1413.65</v>
      </c>
      <c r="AZ1534">
        <v>1354.74</v>
      </c>
      <c r="BA1534">
        <v>1327.64</v>
      </c>
      <c r="BB1534">
        <v>1333.69</v>
      </c>
      <c r="BC1534">
        <v>1315.09</v>
      </c>
      <c r="BD1534">
        <v>1269.8499999999999</v>
      </c>
      <c r="BE1534">
        <v>1204.3499999999999</v>
      </c>
      <c r="BF1534">
        <v>1254.67</v>
      </c>
      <c r="BG1534">
        <v>1393.55</v>
      </c>
      <c r="BH1534">
        <v>1603.45</v>
      </c>
      <c r="BI1534">
        <v>2033.27</v>
      </c>
      <c r="BJ1534">
        <v>2667.68</v>
      </c>
      <c r="BK1534">
        <v>3169.09</v>
      </c>
      <c r="BL1534">
        <v>3580.28</v>
      </c>
      <c r="BM1534">
        <v>3839.65</v>
      </c>
      <c r="BN1534">
        <v>3912.06</v>
      </c>
    </row>
    <row r="1535" spans="1:66" x14ac:dyDescent="0.25">
      <c r="A1535" t="s">
        <v>150</v>
      </c>
      <c r="B1535">
        <v>2102.66</v>
      </c>
      <c r="C1535">
        <v>2031.4</v>
      </c>
      <c r="D1535">
        <v>1718.13</v>
      </c>
      <c r="E1535">
        <v>1841.91</v>
      </c>
      <c r="F1535">
        <v>1846.44</v>
      </c>
      <c r="G1535">
        <v>1759.15</v>
      </c>
      <c r="H1535">
        <v>1940.67</v>
      </c>
      <c r="I1535">
        <v>1849.91</v>
      </c>
      <c r="J1535">
        <v>1678.45</v>
      </c>
      <c r="K1535">
        <v>1787.55</v>
      </c>
      <c r="L1535">
        <v>1576.33</v>
      </c>
      <c r="M1535">
        <v>1780.46</v>
      </c>
      <c r="N1535">
        <v>1895.43</v>
      </c>
      <c r="O1535">
        <v>1710.24</v>
      </c>
      <c r="P1535">
        <v>1662.76</v>
      </c>
      <c r="Q1535">
        <v>1654.05</v>
      </c>
      <c r="R1535">
        <v>1843.87</v>
      </c>
      <c r="S1535">
        <v>1627.48</v>
      </c>
      <c r="T1535">
        <v>1529.82</v>
      </c>
      <c r="U1535">
        <v>1399.36</v>
      </c>
      <c r="V1535">
        <v>1527.95</v>
      </c>
      <c r="W1535">
        <v>1680.49</v>
      </c>
      <c r="X1535">
        <v>1294.05</v>
      </c>
      <c r="Y1535">
        <v>1292.1099999999999</v>
      </c>
      <c r="Z1535">
        <v>1466.83</v>
      </c>
      <c r="AA1535">
        <v>1200.8</v>
      </c>
      <c r="AB1535">
        <v>1373.26</v>
      </c>
      <c r="AC1535">
        <v>1399.14</v>
      </c>
      <c r="AD1535">
        <v>1260.4100000000001</v>
      </c>
      <c r="AE1535">
        <v>1798.08</v>
      </c>
      <c r="AF1535">
        <v>2614.33</v>
      </c>
      <c r="AG1535">
        <v>2887.67</v>
      </c>
      <c r="AH1535">
        <v>3580.17</v>
      </c>
      <c r="AI1535">
        <v>3345.93</v>
      </c>
    </row>
    <row r="1537" spans="1:31" x14ac:dyDescent="0.25">
      <c r="A1537" t="s">
        <v>151</v>
      </c>
      <c r="B1537">
        <v>2</v>
      </c>
      <c r="C1537">
        <v>3</v>
      </c>
      <c r="D1537">
        <v>4</v>
      </c>
      <c r="E1537">
        <v>5</v>
      </c>
      <c r="F1537">
        <v>6</v>
      </c>
      <c r="G1537">
        <v>7</v>
      </c>
      <c r="H1537">
        <v>8</v>
      </c>
      <c r="I1537">
        <v>9</v>
      </c>
      <c r="J1537">
        <v>10</v>
      </c>
      <c r="K1537">
        <v>11</v>
      </c>
      <c r="L1537">
        <v>12</v>
      </c>
      <c r="M1537">
        <v>13</v>
      </c>
      <c r="N1537">
        <v>14</v>
      </c>
      <c r="O1537">
        <v>15</v>
      </c>
      <c r="P1537">
        <v>16</v>
      </c>
      <c r="Q1537">
        <v>17</v>
      </c>
      <c r="R1537">
        <v>18</v>
      </c>
      <c r="S1537">
        <v>19</v>
      </c>
      <c r="T1537">
        <v>20</v>
      </c>
      <c r="U1537">
        <v>21</v>
      </c>
      <c r="V1537">
        <v>22</v>
      </c>
      <c r="W1537">
        <v>23</v>
      </c>
      <c r="X1537">
        <v>24</v>
      </c>
      <c r="Y1537">
        <v>25</v>
      </c>
      <c r="Z1537">
        <v>26</v>
      </c>
      <c r="AA1537">
        <v>27</v>
      </c>
      <c r="AB1537">
        <v>28</v>
      </c>
      <c r="AC1537">
        <v>29</v>
      </c>
      <c r="AD1537">
        <v>30</v>
      </c>
      <c r="AE1537">
        <v>31</v>
      </c>
    </row>
    <row r="1538" spans="1:31" x14ac:dyDescent="0.25">
      <c r="B1538">
        <v>1.1289</v>
      </c>
      <c r="C1538">
        <v>1.5716000000000001</v>
      </c>
      <c r="D1538">
        <v>2.0230999999999999</v>
      </c>
      <c r="E1538">
        <v>2.4639000000000002</v>
      </c>
      <c r="F1538">
        <v>2.8805999999999998</v>
      </c>
      <c r="G1538">
        <v>3.2652999999999999</v>
      </c>
      <c r="H1538">
        <v>3.6139999999999999</v>
      </c>
      <c r="I1538">
        <v>3.9258000000000002</v>
      </c>
      <c r="J1538">
        <v>4.2013999999999996</v>
      </c>
      <c r="K1538">
        <v>4.4427000000000003</v>
      </c>
      <c r="L1538">
        <v>4.6527000000000003</v>
      </c>
      <c r="M1538">
        <v>4.8342000000000001</v>
      </c>
      <c r="N1538">
        <v>4.9903000000000004</v>
      </c>
      <c r="O1538">
        <v>5.1242000000000001</v>
      </c>
      <c r="P1538">
        <v>5.2385000000000002</v>
      </c>
      <c r="Q1538">
        <v>5.3360000000000003</v>
      </c>
      <c r="R1538">
        <v>5.4188000000000001</v>
      </c>
      <c r="S1538">
        <v>5.4890999999999996</v>
      </c>
      <c r="T1538">
        <v>5.5486000000000004</v>
      </c>
      <c r="U1538">
        <v>5.5990000000000002</v>
      </c>
      <c r="V1538">
        <v>5.6416000000000004</v>
      </c>
      <c r="W1538">
        <v>5.6775000000000002</v>
      </c>
      <c r="X1538">
        <v>5.7079000000000004</v>
      </c>
      <c r="Y1538">
        <v>5.7335000000000003</v>
      </c>
      <c r="Z1538">
        <v>5.7549999999999999</v>
      </c>
      <c r="AA1538">
        <v>5.7732000000000001</v>
      </c>
      <c r="AB1538">
        <v>5.7885</v>
      </c>
      <c r="AC1538">
        <v>5.8014000000000001</v>
      </c>
      <c r="AD1538">
        <v>5.8121999999999998</v>
      </c>
      <c r="AE1538">
        <v>5.8455000000000004</v>
      </c>
    </row>
    <row r="1539" spans="1:31" x14ac:dyDescent="0.25">
      <c r="B1539">
        <v>1.1289</v>
      </c>
      <c r="C1539">
        <v>1.5716000000000001</v>
      </c>
      <c r="D1539">
        <v>2.0230999999999999</v>
      </c>
      <c r="E1539">
        <v>2.4639000000000002</v>
      </c>
      <c r="F1539">
        <v>2.8805999999999998</v>
      </c>
      <c r="G1539">
        <v>3.2652999999999999</v>
      </c>
      <c r="H1539">
        <v>3.6139999999999999</v>
      </c>
      <c r="I1539">
        <v>3.9258000000000002</v>
      </c>
      <c r="J1539">
        <v>4.2013999999999996</v>
      </c>
      <c r="K1539">
        <v>4.4427000000000003</v>
      </c>
      <c r="L1539">
        <v>4.6527000000000003</v>
      </c>
      <c r="M1539">
        <v>4.8342000000000001</v>
      </c>
      <c r="N1539">
        <v>4.9903000000000004</v>
      </c>
      <c r="O1539">
        <v>5.1242000000000001</v>
      </c>
      <c r="P1539">
        <v>5.2385000000000002</v>
      </c>
      <c r="Q1539">
        <v>5.3360000000000003</v>
      </c>
      <c r="R1539">
        <v>5.4188000000000001</v>
      </c>
      <c r="S1539">
        <v>5.4890999999999996</v>
      </c>
      <c r="T1539">
        <v>5.5486000000000004</v>
      </c>
      <c r="U1539">
        <v>5.5990000000000002</v>
      </c>
      <c r="V1539">
        <v>5.6416000000000004</v>
      </c>
      <c r="W1539">
        <v>5.6775000000000002</v>
      </c>
      <c r="X1539">
        <v>5.7079000000000004</v>
      </c>
      <c r="Y1539">
        <v>5.7335000000000003</v>
      </c>
      <c r="Z1539">
        <v>5.7549999999999999</v>
      </c>
      <c r="AA1539">
        <v>5.7732000000000001</v>
      </c>
      <c r="AB1539">
        <v>5.7885</v>
      </c>
      <c r="AC1539">
        <v>5.8014000000000001</v>
      </c>
      <c r="AD1539">
        <v>5.8121999999999998</v>
      </c>
      <c r="AE1539">
        <v>5.8455000000000004</v>
      </c>
    </row>
    <row r="1540" spans="1:31" x14ac:dyDescent="0.25">
      <c r="B1540">
        <v>1.1289</v>
      </c>
      <c r="C1540">
        <v>1.5716000000000001</v>
      </c>
      <c r="D1540">
        <v>2.0230999999999999</v>
      </c>
      <c r="E1540">
        <v>2.4639000000000002</v>
      </c>
      <c r="F1540">
        <v>2.8805999999999998</v>
      </c>
      <c r="G1540">
        <v>3.2652999999999999</v>
      </c>
      <c r="H1540">
        <v>3.6139999999999999</v>
      </c>
      <c r="I1540">
        <v>3.9258000000000002</v>
      </c>
      <c r="J1540">
        <v>4.2013999999999996</v>
      </c>
      <c r="K1540">
        <v>4.4427000000000003</v>
      </c>
      <c r="L1540">
        <v>4.6527000000000003</v>
      </c>
      <c r="M1540">
        <v>4.8342000000000001</v>
      </c>
      <c r="N1540">
        <v>4.9903000000000004</v>
      </c>
      <c r="O1540">
        <v>5.1242000000000001</v>
      </c>
      <c r="P1540">
        <v>5.2385000000000002</v>
      </c>
      <c r="Q1540">
        <v>5.3360000000000003</v>
      </c>
      <c r="R1540">
        <v>5.4188000000000001</v>
      </c>
      <c r="S1540">
        <v>5.4890999999999996</v>
      </c>
      <c r="T1540">
        <v>5.5486000000000004</v>
      </c>
      <c r="U1540">
        <v>5.5990000000000002</v>
      </c>
      <c r="V1540">
        <v>5.6416000000000004</v>
      </c>
      <c r="W1540">
        <v>5.6775000000000002</v>
      </c>
      <c r="X1540">
        <v>5.7079000000000004</v>
      </c>
      <c r="Y1540">
        <v>5.7335000000000003</v>
      </c>
      <c r="Z1540">
        <v>5.7549999999999999</v>
      </c>
      <c r="AA1540">
        <v>5.7732000000000001</v>
      </c>
      <c r="AB1540">
        <v>5.7885</v>
      </c>
      <c r="AC1540">
        <v>5.8014000000000001</v>
      </c>
      <c r="AD1540">
        <v>5.8121999999999998</v>
      </c>
      <c r="AE1540">
        <v>5.8455000000000004</v>
      </c>
    </row>
    <row r="1541" spans="1:31" x14ac:dyDescent="0.25">
      <c r="B1541">
        <v>1.1289</v>
      </c>
      <c r="C1541">
        <v>1.5716000000000001</v>
      </c>
      <c r="D1541">
        <v>2.0230999999999999</v>
      </c>
      <c r="E1541">
        <v>2.4639000000000002</v>
      </c>
      <c r="F1541">
        <v>2.8805999999999998</v>
      </c>
      <c r="G1541">
        <v>3.2652999999999999</v>
      </c>
      <c r="H1541">
        <v>3.6139999999999999</v>
      </c>
      <c r="I1541">
        <v>3.9258000000000002</v>
      </c>
      <c r="J1541">
        <v>4.2013999999999996</v>
      </c>
      <c r="K1541">
        <v>4.4427000000000003</v>
      </c>
      <c r="L1541">
        <v>4.6527000000000003</v>
      </c>
      <c r="M1541">
        <v>4.8342000000000001</v>
      </c>
      <c r="N1541">
        <v>4.9903000000000004</v>
      </c>
      <c r="O1541">
        <v>5.1242000000000001</v>
      </c>
      <c r="P1541">
        <v>5.2385000000000002</v>
      </c>
      <c r="Q1541">
        <v>5.3360000000000003</v>
      </c>
      <c r="R1541">
        <v>5.4188000000000001</v>
      </c>
      <c r="S1541">
        <v>5.4890999999999996</v>
      </c>
      <c r="T1541">
        <v>5.5486000000000004</v>
      </c>
      <c r="U1541">
        <v>5.5990000000000002</v>
      </c>
      <c r="V1541">
        <v>5.6416000000000004</v>
      </c>
      <c r="W1541">
        <v>5.6775000000000002</v>
      </c>
      <c r="X1541">
        <v>5.7079000000000004</v>
      </c>
      <c r="Y1541">
        <v>5.7335000000000003</v>
      </c>
      <c r="Z1541">
        <v>5.7549999999999999</v>
      </c>
      <c r="AA1541">
        <v>5.7732000000000001</v>
      </c>
      <c r="AB1541">
        <v>5.7885</v>
      </c>
      <c r="AC1541">
        <v>5.8014000000000001</v>
      </c>
      <c r="AD1541">
        <v>5.8121999999999998</v>
      </c>
      <c r="AE1541">
        <v>5.8455000000000004</v>
      </c>
    </row>
    <row r="1542" spans="1:31" x14ac:dyDescent="0.25">
      <c r="B1542">
        <v>1.1289</v>
      </c>
      <c r="C1542">
        <v>1.5716000000000001</v>
      </c>
      <c r="D1542">
        <v>2.0230999999999999</v>
      </c>
      <c r="E1542">
        <v>2.4639000000000002</v>
      </c>
      <c r="F1542">
        <v>2.8805999999999998</v>
      </c>
      <c r="G1542">
        <v>3.2652999999999999</v>
      </c>
      <c r="H1542">
        <v>3.6139999999999999</v>
      </c>
      <c r="I1542">
        <v>3.9258000000000002</v>
      </c>
      <c r="J1542">
        <v>4.2013999999999996</v>
      </c>
      <c r="K1542">
        <v>4.4427000000000003</v>
      </c>
      <c r="L1542">
        <v>4.6527000000000003</v>
      </c>
      <c r="M1542">
        <v>4.8342000000000001</v>
      </c>
      <c r="N1542">
        <v>4.9903000000000004</v>
      </c>
      <c r="O1542">
        <v>5.1242000000000001</v>
      </c>
      <c r="P1542">
        <v>5.2385000000000002</v>
      </c>
      <c r="Q1542">
        <v>5.3360000000000003</v>
      </c>
      <c r="R1542">
        <v>5.4188000000000001</v>
      </c>
      <c r="S1542">
        <v>5.4890999999999996</v>
      </c>
      <c r="T1542">
        <v>5.5486000000000004</v>
      </c>
      <c r="U1542">
        <v>5.5990000000000002</v>
      </c>
      <c r="V1542">
        <v>5.6416000000000004</v>
      </c>
      <c r="W1542">
        <v>5.6775000000000002</v>
      </c>
      <c r="X1542">
        <v>5.7079000000000004</v>
      </c>
      <c r="Y1542">
        <v>5.7335000000000003</v>
      </c>
      <c r="Z1542">
        <v>5.7549999999999999</v>
      </c>
      <c r="AA1542">
        <v>5.7732000000000001</v>
      </c>
      <c r="AB1542">
        <v>5.7885</v>
      </c>
      <c r="AC1542">
        <v>5.8014000000000001</v>
      </c>
      <c r="AD1542">
        <v>5.8121999999999998</v>
      </c>
      <c r="AE1542">
        <v>5.8455000000000004</v>
      </c>
    </row>
    <row r="1543" spans="1:31" x14ac:dyDescent="0.25">
      <c r="B1543">
        <v>1.1289</v>
      </c>
      <c r="C1543">
        <v>1.5716000000000001</v>
      </c>
      <c r="D1543">
        <v>2.0230999999999999</v>
      </c>
      <c r="E1543">
        <v>2.4639000000000002</v>
      </c>
      <c r="F1543">
        <v>2.8805999999999998</v>
      </c>
      <c r="G1543">
        <v>3.2652999999999999</v>
      </c>
      <c r="H1543">
        <v>3.6139999999999999</v>
      </c>
      <c r="I1543">
        <v>3.9258000000000002</v>
      </c>
      <c r="J1543">
        <v>4.2013999999999996</v>
      </c>
      <c r="K1543">
        <v>4.4427000000000003</v>
      </c>
      <c r="L1543">
        <v>4.6527000000000003</v>
      </c>
      <c r="M1543">
        <v>4.8342000000000001</v>
      </c>
      <c r="N1543">
        <v>4.9903000000000004</v>
      </c>
      <c r="O1543">
        <v>5.1242000000000001</v>
      </c>
      <c r="P1543">
        <v>5.2385000000000002</v>
      </c>
      <c r="Q1543">
        <v>5.3360000000000003</v>
      </c>
      <c r="R1543">
        <v>5.4188000000000001</v>
      </c>
      <c r="S1543">
        <v>5.4890999999999996</v>
      </c>
      <c r="T1543">
        <v>5.5486000000000004</v>
      </c>
      <c r="U1543">
        <v>5.5990000000000002</v>
      </c>
      <c r="V1543">
        <v>5.6416000000000004</v>
      </c>
      <c r="W1543">
        <v>5.6775000000000002</v>
      </c>
      <c r="X1543">
        <v>5.7079000000000004</v>
      </c>
      <c r="Y1543">
        <v>5.7335000000000003</v>
      </c>
      <c r="Z1543">
        <v>5.7549999999999999</v>
      </c>
      <c r="AA1543">
        <v>5.7732000000000001</v>
      </c>
      <c r="AB1543">
        <v>5.7885</v>
      </c>
      <c r="AC1543">
        <v>5.8014000000000001</v>
      </c>
      <c r="AD1543">
        <v>5.8121999999999998</v>
      </c>
      <c r="AE1543">
        <v>5.8455000000000004</v>
      </c>
    </row>
    <row r="1544" spans="1:31" x14ac:dyDescent="0.25">
      <c r="B1544">
        <v>1.1289</v>
      </c>
      <c r="C1544">
        <v>1.5716000000000001</v>
      </c>
      <c r="D1544">
        <v>2.0230999999999999</v>
      </c>
      <c r="E1544">
        <v>2.4639000000000002</v>
      </c>
      <c r="F1544">
        <v>2.8805999999999998</v>
      </c>
      <c r="G1544">
        <v>3.2652999999999999</v>
      </c>
      <c r="H1544">
        <v>3.6139999999999999</v>
      </c>
      <c r="I1544">
        <v>3.9258000000000002</v>
      </c>
      <c r="J1544">
        <v>4.2013999999999996</v>
      </c>
      <c r="K1544">
        <v>4.4427000000000003</v>
      </c>
      <c r="L1544">
        <v>4.6527000000000003</v>
      </c>
      <c r="M1544">
        <v>4.8342000000000001</v>
      </c>
      <c r="N1544">
        <v>4.9903000000000004</v>
      </c>
      <c r="O1544">
        <v>5.1242000000000001</v>
      </c>
      <c r="P1544">
        <v>5.2385000000000002</v>
      </c>
      <c r="Q1544">
        <v>5.3360000000000003</v>
      </c>
      <c r="R1544">
        <v>5.4188000000000001</v>
      </c>
      <c r="S1544">
        <v>5.4890999999999996</v>
      </c>
      <c r="T1544">
        <v>5.5486000000000004</v>
      </c>
      <c r="U1544">
        <v>5.5990000000000002</v>
      </c>
      <c r="V1544">
        <v>5.6416000000000004</v>
      </c>
      <c r="W1544">
        <v>5.6775000000000002</v>
      </c>
      <c r="X1544">
        <v>5.7079000000000004</v>
      </c>
      <c r="Y1544">
        <v>5.7335000000000003</v>
      </c>
      <c r="Z1544">
        <v>5.7549999999999999</v>
      </c>
      <c r="AA1544">
        <v>5.7732000000000001</v>
      </c>
      <c r="AB1544">
        <v>5.7885</v>
      </c>
      <c r="AC1544">
        <v>5.8014000000000001</v>
      </c>
      <c r="AD1544">
        <v>5.8121999999999998</v>
      </c>
      <c r="AE1544">
        <v>5.8455000000000004</v>
      </c>
    </row>
    <row r="1545" spans="1:31" x14ac:dyDescent="0.25">
      <c r="B1545">
        <v>1.1289</v>
      </c>
      <c r="C1545">
        <v>1.5716000000000001</v>
      </c>
      <c r="D1545">
        <v>2.0230999999999999</v>
      </c>
      <c r="E1545">
        <v>2.4639000000000002</v>
      </c>
      <c r="F1545">
        <v>2.8805999999999998</v>
      </c>
      <c r="G1545">
        <v>3.2652999999999999</v>
      </c>
      <c r="H1545">
        <v>3.6139999999999999</v>
      </c>
      <c r="I1545">
        <v>3.9258000000000002</v>
      </c>
      <c r="J1545">
        <v>4.2013999999999996</v>
      </c>
      <c r="K1545">
        <v>4.4427000000000003</v>
      </c>
      <c r="L1545">
        <v>4.6527000000000003</v>
      </c>
      <c r="M1545">
        <v>4.8342000000000001</v>
      </c>
      <c r="N1545">
        <v>4.9903000000000004</v>
      </c>
      <c r="O1545">
        <v>5.1242000000000001</v>
      </c>
      <c r="P1545">
        <v>5.2385000000000002</v>
      </c>
      <c r="Q1545">
        <v>5.3360000000000003</v>
      </c>
      <c r="R1545">
        <v>5.4188000000000001</v>
      </c>
      <c r="S1545">
        <v>5.4890999999999996</v>
      </c>
      <c r="T1545">
        <v>5.5486000000000004</v>
      </c>
      <c r="U1545">
        <v>5.5990000000000002</v>
      </c>
      <c r="V1545">
        <v>5.6416000000000004</v>
      </c>
      <c r="W1545">
        <v>5.6775000000000002</v>
      </c>
      <c r="X1545">
        <v>5.7079000000000004</v>
      </c>
      <c r="Y1545">
        <v>5.7335000000000003</v>
      </c>
      <c r="Z1545">
        <v>5.7549999999999999</v>
      </c>
      <c r="AA1545">
        <v>5.7732000000000001</v>
      </c>
      <c r="AB1545">
        <v>5.7885</v>
      </c>
      <c r="AC1545">
        <v>5.8014000000000001</v>
      </c>
      <c r="AD1545">
        <v>5.8121999999999998</v>
      </c>
      <c r="AE1545">
        <v>5.8455000000000004</v>
      </c>
    </row>
    <row r="1546" spans="1:31" x14ac:dyDescent="0.25">
      <c r="B1546">
        <v>1.1289</v>
      </c>
      <c r="C1546">
        <v>1.5716000000000001</v>
      </c>
      <c r="D1546">
        <v>2.0230999999999999</v>
      </c>
      <c r="E1546">
        <v>2.4639000000000002</v>
      </c>
      <c r="F1546">
        <v>2.8805999999999998</v>
      </c>
      <c r="G1546">
        <v>3.2652999999999999</v>
      </c>
      <c r="H1546">
        <v>3.6139999999999999</v>
      </c>
      <c r="I1546">
        <v>3.9258000000000002</v>
      </c>
      <c r="J1546">
        <v>4.2013999999999996</v>
      </c>
      <c r="K1546">
        <v>4.4427000000000003</v>
      </c>
      <c r="L1546">
        <v>4.6527000000000003</v>
      </c>
      <c r="M1546">
        <v>4.8342000000000001</v>
      </c>
      <c r="N1546">
        <v>4.9903000000000004</v>
      </c>
      <c r="O1546">
        <v>5.1242000000000001</v>
      </c>
      <c r="P1546">
        <v>5.2385000000000002</v>
      </c>
      <c r="Q1546">
        <v>5.3360000000000003</v>
      </c>
      <c r="R1546">
        <v>5.4188000000000001</v>
      </c>
      <c r="S1546">
        <v>5.4890999999999996</v>
      </c>
      <c r="T1546">
        <v>5.5486000000000004</v>
      </c>
      <c r="U1546">
        <v>5.5990000000000002</v>
      </c>
      <c r="V1546">
        <v>5.6416000000000004</v>
      </c>
      <c r="W1546">
        <v>5.6775000000000002</v>
      </c>
      <c r="X1546">
        <v>5.7079000000000004</v>
      </c>
      <c r="Y1546">
        <v>5.7335000000000003</v>
      </c>
      <c r="Z1546">
        <v>5.7549999999999999</v>
      </c>
      <c r="AA1546">
        <v>5.7732000000000001</v>
      </c>
      <c r="AB1546">
        <v>5.7885</v>
      </c>
      <c r="AC1546">
        <v>5.8014000000000001</v>
      </c>
      <c r="AD1546">
        <v>5.8121999999999998</v>
      </c>
      <c r="AE1546">
        <v>5.8455000000000004</v>
      </c>
    </row>
    <row r="1547" spans="1:31" x14ac:dyDescent="0.25">
      <c r="B1547">
        <v>1.1289</v>
      </c>
      <c r="C1547">
        <v>1.5716000000000001</v>
      </c>
      <c r="D1547">
        <v>2.0230999999999999</v>
      </c>
      <c r="E1547">
        <v>2.4639000000000002</v>
      </c>
      <c r="F1547">
        <v>2.8805999999999998</v>
      </c>
      <c r="G1547">
        <v>3.2652999999999999</v>
      </c>
      <c r="H1547">
        <v>3.6139999999999999</v>
      </c>
      <c r="I1547">
        <v>3.9258000000000002</v>
      </c>
      <c r="J1547">
        <v>4.2013999999999996</v>
      </c>
      <c r="K1547">
        <v>4.4427000000000003</v>
      </c>
      <c r="L1547">
        <v>4.6527000000000003</v>
      </c>
      <c r="M1547">
        <v>4.8342000000000001</v>
      </c>
      <c r="N1547">
        <v>4.9903000000000004</v>
      </c>
      <c r="O1547">
        <v>5.1242000000000001</v>
      </c>
      <c r="P1547">
        <v>5.2385000000000002</v>
      </c>
      <c r="Q1547">
        <v>5.3360000000000003</v>
      </c>
      <c r="R1547">
        <v>5.4188000000000001</v>
      </c>
      <c r="S1547">
        <v>5.4890999999999996</v>
      </c>
      <c r="T1547">
        <v>5.5486000000000004</v>
      </c>
      <c r="U1547">
        <v>5.5990000000000002</v>
      </c>
      <c r="V1547">
        <v>5.6416000000000004</v>
      </c>
      <c r="W1547">
        <v>5.6775000000000002</v>
      </c>
      <c r="X1547">
        <v>5.7079000000000004</v>
      </c>
      <c r="Y1547">
        <v>5.7335000000000003</v>
      </c>
      <c r="Z1547">
        <v>5.7549999999999999</v>
      </c>
      <c r="AA1547">
        <v>5.7732000000000001</v>
      </c>
      <c r="AB1547">
        <v>5.7885</v>
      </c>
      <c r="AC1547">
        <v>5.8014000000000001</v>
      </c>
      <c r="AD1547">
        <v>5.8121999999999998</v>
      </c>
      <c r="AE1547">
        <v>5.8455000000000004</v>
      </c>
    </row>
    <row r="1548" spans="1:31" x14ac:dyDescent="0.25">
      <c r="B1548">
        <v>1.1289</v>
      </c>
      <c r="C1548">
        <v>1.5716000000000001</v>
      </c>
      <c r="D1548">
        <v>2.0230999999999999</v>
      </c>
      <c r="E1548">
        <v>2.4639000000000002</v>
      </c>
      <c r="F1548">
        <v>2.8805999999999998</v>
      </c>
      <c r="G1548">
        <v>3.2652999999999999</v>
      </c>
      <c r="H1548">
        <v>3.6139999999999999</v>
      </c>
      <c r="I1548">
        <v>3.9258000000000002</v>
      </c>
      <c r="J1548">
        <v>4.2013999999999996</v>
      </c>
      <c r="K1548">
        <v>4.4427000000000003</v>
      </c>
      <c r="L1548">
        <v>4.6527000000000003</v>
      </c>
      <c r="M1548">
        <v>4.8342000000000001</v>
      </c>
      <c r="N1548">
        <v>4.9903000000000004</v>
      </c>
      <c r="O1548">
        <v>5.1242000000000001</v>
      </c>
      <c r="P1548">
        <v>5.2385000000000002</v>
      </c>
      <c r="Q1548">
        <v>5.3360000000000003</v>
      </c>
      <c r="R1548">
        <v>5.4188000000000001</v>
      </c>
      <c r="S1548">
        <v>5.4890999999999996</v>
      </c>
      <c r="T1548">
        <v>5.5486000000000004</v>
      </c>
      <c r="U1548">
        <v>5.5990000000000002</v>
      </c>
      <c r="V1548">
        <v>5.6416000000000004</v>
      </c>
      <c r="W1548">
        <v>5.6775000000000002</v>
      </c>
      <c r="X1548">
        <v>5.7079000000000004</v>
      </c>
      <c r="Y1548">
        <v>5.7335000000000003</v>
      </c>
      <c r="Z1548">
        <v>5.7549999999999999</v>
      </c>
      <c r="AA1548">
        <v>5.7732000000000001</v>
      </c>
      <c r="AB1548">
        <v>5.7885</v>
      </c>
      <c r="AC1548">
        <v>5.8014000000000001</v>
      </c>
      <c r="AD1548">
        <v>5.8121999999999998</v>
      </c>
      <c r="AE1548">
        <v>5.8455000000000004</v>
      </c>
    </row>
    <row r="1549" spans="1:31" x14ac:dyDescent="0.25">
      <c r="B1549">
        <v>1.1289</v>
      </c>
      <c r="C1549">
        <v>1.5716000000000001</v>
      </c>
      <c r="D1549">
        <v>2.0230999999999999</v>
      </c>
      <c r="E1549">
        <v>2.4639000000000002</v>
      </c>
      <c r="F1549">
        <v>2.8805999999999998</v>
      </c>
      <c r="G1549">
        <v>3.2652999999999999</v>
      </c>
      <c r="H1549">
        <v>3.6139999999999999</v>
      </c>
      <c r="I1549">
        <v>3.9258000000000002</v>
      </c>
      <c r="J1549">
        <v>4.2013999999999996</v>
      </c>
      <c r="K1549">
        <v>4.4427000000000003</v>
      </c>
      <c r="L1549">
        <v>4.6527000000000003</v>
      </c>
      <c r="M1549">
        <v>4.8342000000000001</v>
      </c>
      <c r="N1549">
        <v>4.9903000000000004</v>
      </c>
      <c r="O1549">
        <v>5.1242000000000001</v>
      </c>
      <c r="P1549">
        <v>5.2385000000000002</v>
      </c>
      <c r="Q1549">
        <v>5.3360000000000003</v>
      </c>
      <c r="R1549">
        <v>5.4188000000000001</v>
      </c>
      <c r="S1549">
        <v>5.4890999999999996</v>
      </c>
      <c r="T1549">
        <v>5.5486000000000004</v>
      </c>
      <c r="U1549">
        <v>5.5990000000000002</v>
      </c>
      <c r="V1549">
        <v>5.6416000000000004</v>
      </c>
      <c r="W1549">
        <v>5.6775000000000002</v>
      </c>
      <c r="X1549">
        <v>5.7079000000000004</v>
      </c>
      <c r="Y1549">
        <v>5.7335000000000003</v>
      </c>
      <c r="Z1549">
        <v>5.7549999999999999</v>
      </c>
      <c r="AA1549">
        <v>5.7732000000000001</v>
      </c>
      <c r="AB1549">
        <v>5.7885</v>
      </c>
      <c r="AC1549">
        <v>5.8014000000000001</v>
      </c>
      <c r="AD1549">
        <v>5.8121999999999998</v>
      </c>
      <c r="AE1549">
        <v>5.8455000000000004</v>
      </c>
    </row>
    <row r="1550" spans="1:31" x14ac:dyDescent="0.25">
      <c r="B1550">
        <v>1.1289</v>
      </c>
      <c r="C1550">
        <v>1.5716000000000001</v>
      </c>
      <c r="D1550">
        <v>2.0230999999999999</v>
      </c>
      <c r="E1550">
        <v>2.4639000000000002</v>
      </c>
      <c r="F1550">
        <v>2.8805999999999998</v>
      </c>
      <c r="G1550">
        <v>3.2652999999999999</v>
      </c>
      <c r="H1550">
        <v>3.6139999999999999</v>
      </c>
      <c r="I1550">
        <v>3.9258000000000002</v>
      </c>
      <c r="J1550">
        <v>4.2013999999999996</v>
      </c>
      <c r="K1550">
        <v>4.4427000000000003</v>
      </c>
      <c r="L1550">
        <v>4.6527000000000003</v>
      </c>
      <c r="M1550">
        <v>4.8342000000000001</v>
      </c>
      <c r="N1550">
        <v>4.9903000000000004</v>
      </c>
      <c r="O1550">
        <v>5.1242000000000001</v>
      </c>
      <c r="P1550">
        <v>5.2385000000000002</v>
      </c>
      <c r="Q1550">
        <v>5.3360000000000003</v>
      </c>
      <c r="R1550">
        <v>5.4188000000000001</v>
      </c>
      <c r="S1550">
        <v>5.4890999999999996</v>
      </c>
      <c r="T1550">
        <v>5.5486000000000004</v>
      </c>
      <c r="U1550">
        <v>5.5990000000000002</v>
      </c>
      <c r="V1550">
        <v>5.6416000000000004</v>
      </c>
      <c r="W1550">
        <v>5.6775000000000002</v>
      </c>
      <c r="X1550">
        <v>5.7079000000000004</v>
      </c>
      <c r="Y1550">
        <v>5.7335000000000003</v>
      </c>
      <c r="Z1550">
        <v>5.7549999999999999</v>
      </c>
      <c r="AA1550">
        <v>5.7732000000000001</v>
      </c>
      <c r="AB1550">
        <v>5.7885</v>
      </c>
      <c r="AC1550">
        <v>5.8014000000000001</v>
      </c>
      <c r="AD1550">
        <v>5.8121999999999998</v>
      </c>
      <c r="AE1550">
        <v>5.8455000000000004</v>
      </c>
    </row>
    <row r="1551" spans="1:31" x14ac:dyDescent="0.25">
      <c r="B1551">
        <v>1.1289</v>
      </c>
      <c r="C1551">
        <v>1.5716000000000001</v>
      </c>
      <c r="D1551">
        <v>2.0230999999999999</v>
      </c>
      <c r="E1551">
        <v>2.4639000000000002</v>
      </c>
      <c r="F1551">
        <v>2.8805999999999998</v>
      </c>
      <c r="G1551">
        <v>3.2652999999999999</v>
      </c>
      <c r="H1551">
        <v>3.6139999999999999</v>
      </c>
      <c r="I1551">
        <v>3.9258000000000002</v>
      </c>
      <c r="J1551">
        <v>4.2013999999999996</v>
      </c>
      <c r="K1551">
        <v>4.4427000000000003</v>
      </c>
      <c r="L1551">
        <v>4.6527000000000003</v>
      </c>
      <c r="M1551">
        <v>4.8342000000000001</v>
      </c>
      <c r="N1551">
        <v>4.9903000000000004</v>
      </c>
      <c r="O1551">
        <v>5.1242000000000001</v>
      </c>
      <c r="P1551">
        <v>5.2385000000000002</v>
      </c>
      <c r="Q1551">
        <v>5.3360000000000003</v>
      </c>
      <c r="R1551">
        <v>5.4188000000000001</v>
      </c>
      <c r="S1551">
        <v>5.4890999999999996</v>
      </c>
      <c r="T1551">
        <v>5.5486000000000004</v>
      </c>
      <c r="U1551">
        <v>5.5990000000000002</v>
      </c>
      <c r="V1551">
        <v>5.6416000000000004</v>
      </c>
      <c r="W1551">
        <v>5.6775000000000002</v>
      </c>
      <c r="X1551">
        <v>5.7079000000000004</v>
      </c>
      <c r="Y1551">
        <v>5.7335000000000003</v>
      </c>
      <c r="Z1551">
        <v>5.7549999999999999</v>
      </c>
      <c r="AA1551">
        <v>5.7732000000000001</v>
      </c>
      <c r="AB1551">
        <v>5.7885</v>
      </c>
      <c r="AC1551">
        <v>5.8014000000000001</v>
      </c>
      <c r="AD1551">
        <v>5.8121999999999998</v>
      </c>
      <c r="AE1551">
        <v>5.8455000000000004</v>
      </c>
    </row>
    <row r="1552" spans="1:31" x14ac:dyDescent="0.25">
      <c r="B1552">
        <v>1.1289</v>
      </c>
      <c r="C1552">
        <v>1.5716000000000001</v>
      </c>
      <c r="D1552">
        <v>2.0230999999999999</v>
      </c>
      <c r="E1552">
        <v>2.4639000000000002</v>
      </c>
      <c r="F1552">
        <v>2.8805999999999998</v>
      </c>
      <c r="G1552">
        <v>3.2652999999999999</v>
      </c>
      <c r="H1552">
        <v>3.6139999999999999</v>
      </c>
      <c r="I1552">
        <v>3.9258000000000002</v>
      </c>
      <c r="J1552">
        <v>4.2013999999999996</v>
      </c>
      <c r="K1552">
        <v>4.4427000000000003</v>
      </c>
      <c r="L1552">
        <v>4.6527000000000003</v>
      </c>
      <c r="M1552">
        <v>4.8342000000000001</v>
      </c>
      <c r="N1552">
        <v>4.9903000000000004</v>
      </c>
      <c r="O1552">
        <v>5.1242000000000001</v>
      </c>
      <c r="P1552">
        <v>5.2385000000000002</v>
      </c>
      <c r="Q1552">
        <v>5.3360000000000003</v>
      </c>
      <c r="R1552">
        <v>5.4188000000000001</v>
      </c>
      <c r="S1552">
        <v>5.4890999999999996</v>
      </c>
      <c r="T1552">
        <v>5.5486000000000004</v>
      </c>
      <c r="U1552">
        <v>5.5990000000000002</v>
      </c>
      <c r="V1552">
        <v>5.6416000000000004</v>
      </c>
      <c r="W1552">
        <v>5.6775000000000002</v>
      </c>
      <c r="X1552">
        <v>5.7079000000000004</v>
      </c>
      <c r="Y1552">
        <v>5.7335000000000003</v>
      </c>
      <c r="Z1552">
        <v>5.7549999999999999</v>
      </c>
      <c r="AA1552">
        <v>5.7732000000000001</v>
      </c>
      <c r="AB1552">
        <v>5.7885</v>
      </c>
      <c r="AC1552">
        <v>5.8014000000000001</v>
      </c>
      <c r="AD1552">
        <v>5.8121999999999998</v>
      </c>
      <c r="AE1552">
        <v>5.8455000000000004</v>
      </c>
    </row>
    <row r="1553" spans="2:31" x14ac:dyDescent="0.25">
      <c r="B1553">
        <v>1.1289</v>
      </c>
      <c r="C1553">
        <v>1.5716000000000001</v>
      </c>
      <c r="D1553">
        <v>2.0230999999999999</v>
      </c>
      <c r="E1553">
        <v>2.4639000000000002</v>
      </c>
      <c r="F1553">
        <v>2.8805999999999998</v>
      </c>
      <c r="G1553">
        <v>3.2652999999999999</v>
      </c>
      <c r="H1553">
        <v>3.6139999999999999</v>
      </c>
      <c r="I1553">
        <v>3.9258000000000002</v>
      </c>
      <c r="J1553">
        <v>4.2013999999999996</v>
      </c>
      <c r="K1553">
        <v>4.4427000000000003</v>
      </c>
      <c r="L1553">
        <v>4.6527000000000003</v>
      </c>
      <c r="M1553">
        <v>4.8342000000000001</v>
      </c>
      <c r="N1553">
        <v>4.9903000000000004</v>
      </c>
      <c r="O1553">
        <v>5.1242000000000001</v>
      </c>
      <c r="P1553">
        <v>5.2385000000000002</v>
      </c>
      <c r="Q1553">
        <v>5.3360000000000003</v>
      </c>
      <c r="R1553">
        <v>5.4188000000000001</v>
      </c>
      <c r="S1553">
        <v>5.4890999999999996</v>
      </c>
      <c r="T1553">
        <v>5.5486000000000004</v>
      </c>
      <c r="U1553">
        <v>5.5990000000000002</v>
      </c>
      <c r="V1553">
        <v>5.6416000000000004</v>
      </c>
      <c r="W1553">
        <v>5.6775000000000002</v>
      </c>
      <c r="X1553">
        <v>5.7079000000000004</v>
      </c>
      <c r="Y1553">
        <v>5.7335000000000003</v>
      </c>
      <c r="Z1553">
        <v>5.7549999999999999</v>
      </c>
      <c r="AA1553">
        <v>5.7732000000000001</v>
      </c>
      <c r="AB1553">
        <v>5.7885</v>
      </c>
      <c r="AC1553">
        <v>5.8014000000000001</v>
      </c>
      <c r="AD1553">
        <v>5.8121999999999998</v>
      </c>
      <c r="AE1553">
        <v>5.8455000000000004</v>
      </c>
    </row>
    <row r="1554" spans="2:31" x14ac:dyDescent="0.25">
      <c r="B1554">
        <v>1.1289</v>
      </c>
      <c r="C1554">
        <v>1.5716000000000001</v>
      </c>
      <c r="D1554">
        <v>2.0230999999999999</v>
      </c>
      <c r="E1554">
        <v>2.4639000000000002</v>
      </c>
      <c r="F1554">
        <v>2.8805999999999998</v>
      </c>
      <c r="G1554">
        <v>3.2652999999999999</v>
      </c>
      <c r="H1554">
        <v>3.6139999999999999</v>
      </c>
      <c r="I1554">
        <v>3.9258000000000002</v>
      </c>
      <c r="J1554">
        <v>4.2013999999999996</v>
      </c>
      <c r="K1554">
        <v>4.4427000000000003</v>
      </c>
      <c r="L1554">
        <v>4.6527000000000003</v>
      </c>
      <c r="M1554">
        <v>4.8342000000000001</v>
      </c>
      <c r="N1554">
        <v>4.9903000000000004</v>
      </c>
      <c r="O1554">
        <v>5.1242000000000001</v>
      </c>
      <c r="P1554">
        <v>5.2385000000000002</v>
      </c>
      <c r="Q1554">
        <v>5.3360000000000003</v>
      </c>
      <c r="R1554">
        <v>5.4188000000000001</v>
      </c>
      <c r="S1554">
        <v>5.4890999999999996</v>
      </c>
      <c r="T1554">
        <v>5.5486000000000004</v>
      </c>
      <c r="U1554">
        <v>5.5990000000000002</v>
      </c>
      <c r="V1554">
        <v>5.6416000000000004</v>
      </c>
      <c r="W1554">
        <v>5.6775000000000002</v>
      </c>
      <c r="X1554">
        <v>5.7079000000000004</v>
      </c>
      <c r="Y1554">
        <v>5.7335000000000003</v>
      </c>
      <c r="Z1554">
        <v>5.7549999999999999</v>
      </c>
      <c r="AA1554">
        <v>5.7732000000000001</v>
      </c>
      <c r="AB1554">
        <v>5.7885</v>
      </c>
      <c r="AC1554">
        <v>5.8014000000000001</v>
      </c>
      <c r="AD1554">
        <v>5.8121999999999998</v>
      </c>
      <c r="AE1554">
        <v>5.8455000000000004</v>
      </c>
    </row>
    <row r="1555" spans="2:31" x14ac:dyDescent="0.25">
      <c r="B1555">
        <v>1.1289</v>
      </c>
      <c r="C1555">
        <v>1.5716000000000001</v>
      </c>
      <c r="D1555">
        <v>2.0230999999999999</v>
      </c>
      <c r="E1555">
        <v>2.4639000000000002</v>
      </c>
      <c r="F1555">
        <v>2.8805999999999998</v>
      </c>
      <c r="G1555">
        <v>3.2652999999999999</v>
      </c>
      <c r="H1555">
        <v>3.6139999999999999</v>
      </c>
      <c r="I1555">
        <v>3.9258000000000002</v>
      </c>
      <c r="J1555">
        <v>4.2013999999999996</v>
      </c>
      <c r="K1555">
        <v>4.4427000000000003</v>
      </c>
      <c r="L1555">
        <v>4.6527000000000003</v>
      </c>
      <c r="M1555">
        <v>4.8342000000000001</v>
      </c>
      <c r="N1555">
        <v>4.9903000000000004</v>
      </c>
      <c r="O1555">
        <v>5.1242000000000001</v>
      </c>
      <c r="P1555">
        <v>5.2385000000000002</v>
      </c>
      <c r="Q1555">
        <v>5.3360000000000003</v>
      </c>
      <c r="R1555">
        <v>5.4188000000000001</v>
      </c>
      <c r="S1555">
        <v>5.4890999999999996</v>
      </c>
      <c r="T1555">
        <v>5.5486000000000004</v>
      </c>
      <c r="U1555">
        <v>5.5990000000000002</v>
      </c>
      <c r="V1555">
        <v>5.6416000000000004</v>
      </c>
      <c r="W1555">
        <v>5.6775000000000002</v>
      </c>
      <c r="X1555">
        <v>5.7079000000000004</v>
      </c>
      <c r="Y1555">
        <v>5.7335000000000003</v>
      </c>
      <c r="Z1555">
        <v>5.7549999999999999</v>
      </c>
      <c r="AA1555">
        <v>5.7732000000000001</v>
      </c>
      <c r="AB1555">
        <v>5.7885</v>
      </c>
      <c r="AC1555">
        <v>5.8014000000000001</v>
      </c>
      <c r="AD1555">
        <v>5.8121999999999998</v>
      </c>
      <c r="AE1555">
        <v>5.8455000000000004</v>
      </c>
    </row>
    <row r="1556" spans="2:31" x14ac:dyDescent="0.25">
      <c r="B1556">
        <v>1.1289</v>
      </c>
      <c r="C1556">
        <v>1.5716000000000001</v>
      </c>
      <c r="D1556">
        <v>2.0230999999999999</v>
      </c>
      <c r="E1556">
        <v>2.4639000000000002</v>
      </c>
      <c r="F1556">
        <v>2.8805999999999998</v>
      </c>
      <c r="G1556">
        <v>3.2652999999999999</v>
      </c>
      <c r="H1556">
        <v>3.6139999999999999</v>
      </c>
      <c r="I1556">
        <v>3.9258000000000002</v>
      </c>
      <c r="J1556">
        <v>4.2013999999999996</v>
      </c>
      <c r="K1556">
        <v>4.4427000000000003</v>
      </c>
      <c r="L1556">
        <v>4.6527000000000003</v>
      </c>
      <c r="M1556">
        <v>4.8342000000000001</v>
      </c>
      <c r="N1556">
        <v>4.9903000000000004</v>
      </c>
      <c r="O1556">
        <v>5.1242000000000001</v>
      </c>
      <c r="P1556">
        <v>5.2385000000000002</v>
      </c>
      <c r="Q1556">
        <v>5.3360000000000003</v>
      </c>
      <c r="R1556">
        <v>5.4188000000000001</v>
      </c>
      <c r="S1556">
        <v>5.4890999999999996</v>
      </c>
      <c r="T1556">
        <v>5.5486000000000004</v>
      </c>
      <c r="U1556">
        <v>5.5990000000000002</v>
      </c>
      <c r="V1556">
        <v>5.6416000000000004</v>
      </c>
      <c r="W1556">
        <v>5.6775000000000002</v>
      </c>
      <c r="X1556">
        <v>5.7079000000000004</v>
      </c>
      <c r="Y1556">
        <v>5.7335000000000003</v>
      </c>
      <c r="Z1556">
        <v>5.7549999999999999</v>
      </c>
      <c r="AA1556">
        <v>5.7732000000000001</v>
      </c>
      <c r="AB1556">
        <v>5.7885</v>
      </c>
      <c r="AC1556">
        <v>5.8014000000000001</v>
      </c>
      <c r="AD1556">
        <v>5.8121999999999998</v>
      </c>
      <c r="AE1556">
        <v>5.8455000000000004</v>
      </c>
    </row>
    <row r="1557" spans="2:31" x14ac:dyDescent="0.25">
      <c r="B1557">
        <v>1.1289</v>
      </c>
      <c r="C1557">
        <v>1.5716000000000001</v>
      </c>
      <c r="D1557">
        <v>2.0230999999999999</v>
      </c>
      <c r="E1557">
        <v>2.4639000000000002</v>
      </c>
      <c r="F1557">
        <v>2.8805999999999998</v>
      </c>
      <c r="G1557">
        <v>3.2652999999999999</v>
      </c>
      <c r="H1557">
        <v>3.6139999999999999</v>
      </c>
      <c r="I1557">
        <v>3.9258000000000002</v>
      </c>
      <c r="J1557">
        <v>4.2013999999999996</v>
      </c>
      <c r="K1557">
        <v>4.4427000000000003</v>
      </c>
      <c r="L1557">
        <v>4.6527000000000003</v>
      </c>
      <c r="M1557">
        <v>4.8342000000000001</v>
      </c>
      <c r="N1557">
        <v>4.9903000000000004</v>
      </c>
      <c r="O1557">
        <v>5.1242000000000001</v>
      </c>
      <c r="P1557">
        <v>5.2385000000000002</v>
      </c>
      <c r="Q1557">
        <v>5.3360000000000003</v>
      </c>
      <c r="R1557">
        <v>5.4188000000000001</v>
      </c>
      <c r="S1557">
        <v>5.4890999999999996</v>
      </c>
      <c r="T1557">
        <v>5.5486000000000004</v>
      </c>
      <c r="U1557">
        <v>5.5990000000000002</v>
      </c>
      <c r="V1557">
        <v>5.6416000000000004</v>
      </c>
      <c r="W1557">
        <v>5.6775000000000002</v>
      </c>
      <c r="X1557">
        <v>5.7079000000000004</v>
      </c>
      <c r="Y1557">
        <v>5.7335000000000003</v>
      </c>
      <c r="Z1557">
        <v>5.7549999999999999</v>
      </c>
      <c r="AA1557">
        <v>5.7732000000000001</v>
      </c>
      <c r="AB1557">
        <v>5.7885</v>
      </c>
      <c r="AC1557">
        <v>5.8014000000000001</v>
      </c>
      <c r="AD1557">
        <v>5.8121999999999998</v>
      </c>
      <c r="AE1557">
        <v>5.8455000000000004</v>
      </c>
    </row>
    <row r="1558" spans="2:31" x14ac:dyDescent="0.25">
      <c r="B1558">
        <v>1.1289</v>
      </c>
      <c r="C1558">
        <v>1.5716000000000001</v>
      </c>
      <c r="D1558">
        <v>2.0230999999999999</v>
      </c>
      <c r="E1558">
        <v>2.4639000000000002</v>
      </c>
      <c r="F1558">
        <v>2.8805999999999998</v>
      </c>
      <c r="G1558">
        <v>3.2652999999999999</v>
      </c>
      <c r="H1558">
        <v>3.6139999999999999</v>
      </c>
      <c r="I1558">
        <v>3.9258000000000002</v>
      </c>
      <c r="J1558">
        <v>4.2013999999999996</v>
      </c>
      <c r="K1558">
        <v>4.4427000000000003</v>
      </c>
      <c r="L1558">
        <v>4.6527000000000003</v>
      </c>
      <c r="M1558">
        <v>4.8342000000000001</v>
      </c>
      <c r="N1558">
        <v>4.9903000000000004</v>
      </c>
      <c r="O1558">
        <v>5.1242000000000001</v>
      </c>
      <c r="P1558">
        <v>5.2385000000000002</v>
      </c>
      <c r="Q1558">
        <v>5.3360000000000003</v>
      </c>
      <c r="R1558">
        <v>5.4188000000000001</v>
      </c>
      <c r="S1558">
        <v>5.4890999999999996</v>
      </c>
      <c r="T1558">
        <v>5.5486000000000004</v>
      </c>
      <c r="U1558">
        <v>5.5990000000000002</v>
      </c>
      <c r="V1558">
        <v>5.6416000000000004</v>
      </c>
      <c r="W1558">
        <v>5.6775000000000002</v>
      </c>
      <c r="X1558">
        <v>5.7079000000000004</v>
      </c>
      <c r="Y1558">
        <v>5.7335000000000003</v>
      </c>
      <c r="Z1558">
        <v>5.7549999999999999</v>
      </c>
      <c r="AA1558">
        <v>5.7732000000000001</v>
      </c>
      <c r="AB1558">
        <v>5.7885</v>
      </c>
      <c r="AC1558">
        <v>5.8014000000000001</v>
      </c>
      <c r="AD1558">
        <v>5.8121999999999998</v>
      </c>
      <c r="AE1558">
        <v>5.8455000000000004</v>
      </c>
    </row>
    <row r="1559" spans="2:31" x14ac:dyDescent="0.25">
      <c r="B1559">
        <v>1.1289</v>
      </c>
      <c r="C1559">
        <v>1.5716000000000001</v>
      </c>
      <c r="D1559">
        <v>2.0230999999999999</v>
      </c>
      <c r="E1559">
        <v>2.4639000000000002</v>
      </c>
      <c r="F1559">
        <v>2.8805999999999998</v>
      </c>
      <c r="G1559">
        <v>3.2652999999999999</v>
      </c>
      <c r="H1559">
        <v>3.6139999999999999</v>
      </c>
      <c r="I1559">
        <v>3.9258000000000002</v>
      </c>
      <c r="J1559">
        <v>4.2013999999999996</v>
      </c>
      <c r="K1559">
        <v>4.4427000000000003</v>
      </c>
      <c r="L1559">
        <v>4.6527000000000003</v>
      </c>
      <c r="M1559">
        <v>4.8342000000000001</v>
      </c>
      <c r="N1559">
        <v>4.9903000000000004</v>
      </c>
      <c r="O1559">
        <v>5.1242000000000001</v>
      </c>
      <c r="P1559">
        <v>5.2385000000000002</v>
      </c>
      <c r="Q1559">
        <v>5.3360000000000003</v>
      </c>
      <c r="R1559">
        <v>5.4188000000000001</v>
      </c>
      <c r="S1559">
        <v>5.4890999999999996</v>
      </c>
      <c r="T1559">
        <v>5.5486000000000004</v>
      </c>
      <c r="U1559">
        <v>5.5990000000000002</v>
      </c>
      <c r="V1559">
        <v>5.6416000000000004</v>
      </c>
      <c r="W1559">
        <v>5.6775000000000002</v>
      </c>
      <c r="X1559">
        <v>5.7079000000000004</v>
      </c>
      <c r="Y1559">
        <v>5.7335000000000003</v>
      </c>
      <c r="Z1559">
        <v>5.7549999999999999</v>
      </c>
      <c r="AA1559">
        <v>5.7732000000000001</v>
      </c>
      <c r="AB1559">
        <v>5.7885</v>
      </c>
      <c r="AC1559">
        <v>5.8014000000000001</v>
      </c>
      <c r="AD1559">
        <v>5.8121999999999998</v>
      </c>
      <c r="AE1559">
        <v>5.8455000000000004</v>
      </c>
    </row>
    <row r="1560" spans="2:31" x14ac:dyDescent="0.25">
      <c r="B1560">
        <v>1.1289</v>
      </c>
      <c r="C1560">
        <v>1.5716000000000001</v>
      </c>
      <c r="D1560">
        <v>2.0230999999999999</v>
      </c>
      <c r="E1560">
        <v>2.4639000000000002</v>
      </c>
      <c r="F1560">
        <v>2.8805999999999998</v>
      </c>
      <c r="G1560">
        <v>3.2652999999999999</v>
      </c>
      <c r="H1560">
        <v>3.6139999999999999</v>
      </c>
      <c r="I1560">
        <v>3.9258000000000002</v>
      </c>
      <c r="J1560">
        <v>4.2013999999999996</v>
      </c>
      <c r="K1560">
        <v>4.4427000000000003</v>
      </c>
      <c r="L1560">
        <v>4.6527000000000003</v>
      </c>
      <c r="M1560">
        <v>4.8342000000000001</v>
      </c>
      <c r="N1560">
        <v>4.9903000000000004</v>
      </c>
      <c r="O1560">
        <v>5.1242000000000001</v>
      </c>
      <c r="P1560">
        <v>5.2385000000000002</v>
      </c>
      <c r="Q1560">
        <v>5.3360000000000003</v>
      </c>
      <c r="R1560">
        <v>5.4188000000000001</v>
      </c>
      <c r="S1560">
        <v>5.4890999999999996</v>
      </c>
      <c r="T1560">
        <v>5.5486000000000004</v>
      </c>
      <c r="U1560">
        <v>5.5990000000000002</v>
      </c>
      <c r="V1560">
        <v>5.6416000000000004</v>
      </c>
      <c r="W1560">
        <v>5.6775000000000002</v>
      </c>
      <c r="X1560">
        <v>5.7079000000000004</v>
      </c>
      <c r="Y1560">
        <v>5.7335000000000003</v>
      </c>
      <c r="Z1560">
        <v>5.7549999999999999</v>
      </c>
      <c r="AA1560">
        <v>5.7732000000000001</v>
      </c>
      <c r="AB1560">
        <v>5.7885</v>
      </c>
      <c r="AC1560">
        <v>5.8014000000000001</v>
      </c>
      <c r="AD1560">
        <v>5.8121999999999998</v>
      </c>
      <c r="AE1560">
        <v>5.8455000000000004</v>
      </c>
    </row>
    <row r="1561" spans="2:31" x14ac:dyDescent="0.25">
      <c r="B1561">
        <v>1.1289</v>
      </c>
      <c r="C1561">
        <v>1.5716000000000001</v>
      </c>
      <c r="D1561">
        <v>2.0230999999999999</v>
      </c>
      <c r="E1561">
        <v>2.4639000000000002</v>
      </c>
      <c r="F1561">
        <v>2.8805999999999998</v>
      </c>
      <c r="G1561">
        <v>3.2652999999999999</v>
      </c>
      <c r="H1561">
        <v>3.6139999999999999</v>
      </c>
      <c r="I1561">
        <v>3.9258000000000002</v>
      </c>
      <c r="J1561">
        <v>4.2013999999999996</v>
      </c>
      <c r="K1561">
        <v>4.4427000000000003</v>
      </c>
      <c r="L1561">
        <v>4.6527000000000003</v>
      </c>
      <c r="M1561">
        <v>4.8342000000000001</v>
      </c>
      <c r="N1561">
        <v>4.9903000000000004</v>
      </c>
      <c r="O1561">
        <v>5.1242000000000001</v>
      </c>
      <c r="P1561">
        <v>5.2385000000000002</v>
      </c>
      <c r="Q1561">
        <v>5.3360000000000003</v>
      </c>
      <c r="R1561">
        <v>5.4188000000000001</v>
      </c>
      <c r="S1561">
        <v>5.4890999999999996</v>
      </c>
      <c r="T1561">
        <v>5.5486000000000004</v>
      </c>
      <c r="U1561">
        <v>5.5990000000000002</v>
      </c>
      <c r="V1561">
        <v>5.6416000000000004</v>
      </c>
      <c r="W1561">
        <v>5.6775000000000002</v>
      </c>
      <c r="X1561">
        <v>5.7079000000000004</v>
      </c>
      <c r="Y1561">
        <v>5.7335000000000003</v>
      </c>
      <c r="Z1561">
        <v>5.7549999999999999</v>
      </c>
      <c r="AA1561">
        <v>5.7732000000000001</v>
      </c>
      <c r="AB1561">
        <v>5.7885</v>
      </c>
      <c r="AC1561">
        <v>5.8014000000000001</v>
      </c>
      <c r="AD1561">
        <v>5.8121999999999998</v>
      </c>
      <c r="AE1561">
        <v>5.8455000000000004</v>
      </c>
    </row>
    <row r="1562" spans="2:31" x14ac:dyDescent="0.25">
      <c r="B1562">
        <v>1.1289</v>
      </c>
      <c r="C1562">
        <v>1.5716000000000001</v>
      </c>
      <c r="D1562">
        <v>2.0230999999999999</v>
      </c>
      <c r="E1562">
        <v>2.4639000000000002</v>
      </c>
      <c r="F1562">
        <v>2.8805999999999998</v>
      </c>
      <c r="G1562">
        <v>3.2652999999999999</v>
      </c>
      <c r="H1562">
        <v>3.6139999999999999</v>
      </c>
      <c r="I1562">
        <v>3.9258000000000002</v>
      </c>
      <c r="J1562">
        <v>4.2013999999999996</v>
      </c>
      <c r="K1562">
        <v>4.4427000000000003</v>
      </c>
      <c r="L1562">
        <v>4.6527000000000003</v>
      </c>
      <c r="M1562">
        <v>4.8342000000000001</v>
      </c>
      <c r="N1562">
        <v>4.9903000000000004</v>
      </c>
      <c r="O1562">
        <v>5.1242000000000001</v>
      </c>
      <c r="P1562">
        <v>5.2385000000000002</v>
      </c>
      <c r="Q1562">
        <v>5.3360000000000003</v>
      </c>
      <c r="R1562">
        <v>5.4188000000000001</v>
      </c>
      <c r="S1562">
        <v>5.4890999999999996</v>
      </c>
      <c r="T1562">
        <v>5.5486000000000004</v>
      </c>
      <c r="U1562">
        <v>5.5990000000000002</v>
      </c>
      <c r="V1562">
        <v>5.6416000000000004</v>
      </c>
      <c r="W1562">
        <v>5.6775000000000002</v>
      </c>
      <c r="X1562">
        <v>5.7079000000000004</v>
      </c>
      <c r="Y1562">
        <v>5.7335000000000003</v>
      </c>
      <c r="Z1562">
        <v>5.7549999999999999</v>
      </c>
      <c r="AA1562">
        <v>5.7732000000000001</v>
      </c>
      <c r="AB1562">
        <v>5.7885</v>
      </c>
      <c r="AC1562">
        <v>5.8014000000000001</v>
      </c>
      <c r="AD1562">
        <v>5.8121999999999998</v>
      </c>
      <c r="AE1562">
        <v>5.8455000000000004</v>
      </c>
    </row>
    <row r="1563" spans="2:31" x14ac:dyDescent="0.25">
      <c r="B1563">
        <v>1.1289</v>
      </c>
      <c r="C1563">
        <v>1.5716000000000001</v>
      </c>
      <c r="D1563">
        <v>2.0230999999999999</v>
      </c>
      <c r="E1563">
        <v>2.4639000000000002</v>
      </c>
      <c r="F1563">
        <v>2.8805999999999998</v>
      </c>
      <c r="G1563">
        <v>3.2652999999999999</v>
      </c>
      <c r="H1563">
        <v>3.6139999999999999</v>
      </c>
      <c r="I1563">
        <v>3.9258000000000002</v>
      </c>
      <c r="J1563">
        <v>4.2013999999999996</v>
      </c>
      <c r="K1563">
        <v>4.4427000000000003</v>
      </c>
      <c r="L1563">
        <v>4.6527000000000003</v>
      </c>
      <c r="M1563">
        <v>4.8342000000000001</v>
      </c>
      <c r="N1563">
        <v>4.9903000000000004</v>
      </c>
      <c r="O1563">
        <v>5.1242000000000001</v>
      </c>
      <c r="P1563">
        <v>5.2385000000000002</v>
      </c>
      <c r="Q1563">
        <v>5.3360000000000003</v>
      </c>
      <c r="R1563">
        <v>5.4188000000000001</v>
      </c>
      <c r="S1563">
        <v>5.4890999999999996</v>
      </c>
      <c r="T1563">
        <v>5.5486000000000004</v>
      </c>
      <c r="U1563">
        <v>5.5990000000000002</v>
      </c>
      <c r="V1563">
        <v>5.6416000000000004</v>
      </c>
      <c r="W1563">
        <v>5.6775000000000002</v>
      </c>
      <c r="X1563">
        <v>5.7079000000000004</v>
      </c>
      <c r="Y1563">
        <v>5.7335000000000003</v>
      </c>
      <c r="Z1563">
        <v>5.7549999999999999</v>
      </c>
      <c r="AA1563">
        <v>5.7732000000000001</v>
      </c>
      <c r="AB1563">
        <v>5.7885</v>
      </c>
      <c r="AC1563">
        <v>5.8014000000000001</v>
      </c>
      <c r="AD1563">
        <v>5.8121999999999998</v>
      </c>
      <c r="AE1563">
        <v>5.8455000000000004</v>
      </c>
    </row>
    <row r="1564" spans="2:31" x14ac:dyDescent="0.25">
      <c r="B1564">
        <v>1.1289</v>
      </c>
      <c r="C1564">
        <v>1.5716000000000001</v>
      </c>
      <c r="D1564">
        <v>2.0230999999999999</v>
      </c>
      <c r="E1564">
        <v>2.4639000000000002</v>
      </c>
      <c r="F1564">
        <v>2.8805999999999998</v>
      </c>
      <c r="G1564">
        <v>3.2652999999999999</v>
      </c>
      <c r="H1564">
        <v>3.6139999999999999</v>
      </c>
      <c r="I1564">
        <v>3.9258000000000002</v>
      </c>
      <c r="J1564">
        <v>4.2013999999999996</v>
      </c>
      <c r="K1564">
        <v>4.4427000000000003</v>
      </c>
      <c r="L1564">
        <v>4.6527000000000003</v>
      </c>
      <c r="M1564">
        <v>4.8342000000000001</v>
      </c>
      <c r="N1564">
        <v>4.9903000000000004</v>
      </c>
      <c r="O1564">
        <v>5.1242000000000001</v>
      </c>
      <c r="P1564">
        <v>5.2385000000000002</v>
      </c>
      <c r="Q1564">
        <v>5.3360000000000003</v>
      </c>
      <c r="R1564">
        <v>5.4188000000000001</v>
      </c>
      <c r="S1564">
        <v>5.4890999999999996</v>
      </c>
      <c r="T1564">
        <v>5.5486000000000004</v>
      </c>
      <c r="U1564">
        <v>5.5990000000000002</v>
      </c>
      <c r="V1564">
        <v>5.6416000000000004</v>
      </c>
      <c r="W1564">
        <v>5.6775000000000002</v>
      </c>
      <c r="X1564">
        <v>5.7079000000000004</v>
      </c>
      <c r="Y1564">
        <v>5.7335000000000003</v>
      </c>
      <c r="Z1564">
        <v>5.7549999999999999</v>
      </c>
      <c r="AA1564">
        <v>5.7732000000000001</v>
      </c>
      <c r="AB1564">
        <v>5.7885</v>
      </c>
      <c r="AC1564">
        <v>5.8014000000000001</v>
      </c>
      <c r="AD1564">
        <v>5.8121999999999998</v>
      </c>
      <c r="AE1564">
        <v>5.8455000000000004</v>
      </c>
    </row>
    <row r="1565" spans="2:31" x14ac:dyDescent="0.25">
      <c r="B1565">
        <v>1.1289</v>
      </c>
      <c r="C1565">
        <v>1.5716000000000001</v>
      </c>
      <c r="D1565">
        <v>2.0230999999999999</v>
      </c>
      <c r="E1565">
        <v>2.4639000000000002</v>
      </c>
      <c r="F1565">
        <v>2.8805999999999998</v>
      </c>
      <c r="G1565">
        <v>3.2652999999999999</v>
      </c>
      <c r="H1565">
        <v>3.6139999999999999</v>
      </c>
      <c r="I1565">
        <v>3.9258000000000002</v>
      </c>
      <c r="J1565">
        <v>4.2013999999999996</v>
      </c>
      <c r="K1565">
        <v>4.4427000000000003</v>
      </c>
      <c r="L1565">
        <v>4.6527000000000003</v>
      </c>
      <c r="M1565">
        <v>4.8342000000000001</v>
      </c>
      <c r="N1565">
        <v>4.9903000000000004</v>
      </c>
      <c r="O1565">
        <v>5.1242000000000001</v>
      </c>
      <c r="P1565">
        <v>5.2385000000000002</v>
      </c>
      <c r="Q1565">
        <v>5.3360000000000003</v>
      </c>
      <c r="R1565">
        <v>5.4188000000000001</v>
      </c>
      <c r="S1565">
        <v>5.4890999999999996</v>
      </c>
      <c r="T1565">
        <v>5.5486000000000004</v>
      </c>
      <c r="U1565">
        <v>5.5990000000000002</v>
      </c>
      <c r="V1565">
        <v>5.6416000000000004</v>
      </c>
      <c r="W1565">
        <v>5.6775000000000002</v>
      </c>
      <c r="X1565">
        <v>5.7079000000000004</v>
      </c>
      <c r="Y1565">
        <v>5.7335000000000003</v>
      </c>
      <c r="Z1565">
        <v>5.7549999999999999</v>
      </c>
      <c r="AA1565">
        <v>5.7732000000000001</v>
      </c>
      <c r="AB1565">
        <v>5.7885</v>
      </c>
      <c r="AC1565">
        <v>5.8014000000000001</v>
      </c>
      <c r="AD1565">
        <v>5.8121999999999998</v>
      </c>
      <c r="AE1565">
        <v>5.8455000000000004</v>
      </c>
    </row>
    <row r="1566" spans="2:31" x14ac:dyDescent="0.25">
      <c r="B1566">
        <v>1.1289</v>
      </c>
      <c r="C1566">
        <v>1.5716000000000001</v>
      </c>
      <c r="D1566">
        <v>2.0230999999999999</v>
      </c>
      <c r="E1566">
        <v>2.4639000000000002</v>
      </c>
      <c r="F1566">
        <v>2.8805999999999998</v>
      </c>
      <c r="G1566">
        <v>3.2652999999999999</v>
      </c>
      <c r="H1566">
        <v>3.6139999999999999</v>
      </c>
      <c r="I1566">
        <v>3.9258000000000002</v>
      </c>
      <c r="J1566">
        <v>4.2013999999999996</v>
      </c>
      <c r="K1566">
        <v>4.4427000000000003</v>
      </c>
      <c r="L1566">
        <v>4.6527000000000003</v>
      </c>
      <c r="M1566">
        <v>4.8342000000000001</v>
      </c>
      <c r="N1566">
        <v>4.9903000000000004</v>
      </c>
      <c r="O1566">
        <v>5.1242000000000001</v>
      </c>
      <c r="P1566">
        <v>5.2385000000000002</v>
      </c>
      <c r="Q1566">
        <v>5.3360000000000003</v>
      </c>
      <c r="R1566">
        <v>5.4188000000000001</v>
      </c>
      <c r="S1566">
        <v>5.4890999999999996</v>
      </c>
      <c r="T1566">
        <v>5.5486000000000004</v>
      </c>
      <c r="U1566">
        <v>5.5990000000000002</v>
      </c>
      <c r="V1566">
        <v>5.6416000000000004</v>
      </c>
      <c r="W1566">
        <v>5.6775000000000002</v>
      </c>
      <c r="X1566">
        <v>5.7079000000000004</v>
      </c>
      <c r="Y1566">
        <v>5.7335000000000003</v>
      </c>
      <c r="Z1566">
        <v>5.7549999999999999</v>
      </c>
      <c r="AA1566">
        <v>5.7732000000000001</v>
      </c>
      <c r="AB1566">
        <v>5.7885</v>
      </c>
      <c r="AC1566">
        <v>5.8014000000000001</v>
      </c>
      <c r="AD1566">
        <v>5.8121999999999998</v>
      </c>
      <c r="AE1566">
        <v>5.8455000000000004</v>
      </c>
    </row>
    <row r="1567" spans="2:31" x14ac:dyDescent="0.25">
      <c r="B1567">
        <v>1.1289</v>
      </c>
      <c r="C1567">
        <v>1.5716000000000001</v>
      </c>
      <c r="D1567">
        <v>2.0230999999999999</v>
      </c>
      <c r="E1567">
        <v>2.4639000000000002</v>
      </c>
      <c r="F1567">
        <v>2.8805999999999998</v>
      </c>
      <c r="G1567">
        <v>3.2652999999999999</v>
      </c>
      <c r="H1567">
        <v>3.6139999999999999</v>
      </c>
      <c r="I1567">
        <v>3.9258000000000002</v>
      </c>
      <c r="J1567">
        <v>4.2013999999999996</v>
      </c>
      <c r="K1567">
        <v>4.4427000000000003</v>
      </c>
      <c r="L1567">
        <v>4.6527000000000003</v>
      </c>
      <c r="M1567">
        <v>4.8342000000000001</v>
      </c>
      <c r="N1567">
        <v>4.9903000000000004</v>
      </c>
      <c r="O1567">
        <v>5.1242000000000001</v>
      </c>
      <c r="P1567">
        <v>5.2385000000000002</v>
      </c>
      <c r="Q1567">
        <v>5.3360000000000003</v>
      </c>
      <c r="R1567">
        <v>5.4188000000000001</v>
      </c>
      <c r="S1567">
        <v>5.4890999999999996</v>
      </c>
      <c r="T1567">
        <v>5.5486000000000004</v>
      </c>
      <c r="U1567">
        <v>5.5990000000000002</v>
      </c>
      <c r="V1567">
        <v>5.6416000000000004</v>
      </c>
      <c r="W1567">
        <v>5.6775000000000002</v>
      </c>
      <c r="X1567">
        <v>5.7079000000000004</v>
      </c>
      <c r="Y1567">
        <v>5.7335000000000003</v>
      </c>
      <c r="Z1567">
        <v>5.7549999999999999</v>
      </c>
      <c r="AA1567">
        <v>5.7732000000000001</v>
      </c>
      <c r="AB1567">
        <v>5.7885</v>
      </c>
      <c r="AC1567">
        <v>5.8014000000000001</v>
      </c>
      <c r="AD1567">
        <v>5.8121999999999998</v>
      </c>
      <c r="AE1567">
        <v>5.8455000000000004</v>
      </c>
    </row>
    <row r="1568" spans="2:31" x14ac:dyDescent="0.25">
      <c r="B1568">
        <v>1.1289</v>
      </c>
      <c r="C1568">
        <v>1.5716000000000001</v>
      </c>
      <c r="D1568">
        <v>2.0230999999999999</v>
      </c>
      <c r="E1568">
        <v>2.4639000000000002</v>
      </c>
      <c r="F1568">
        <v>2.8805999999999998</v>
      </c>
      <c r="G1568">
        <v>3.2652999999999999</v>
      </c>
      <c r="H1568">
        <v>3.6139999999999999</v>
      </c>
      <c r="I1568">
        <v>3.9258000000000002</v>
      </c>
      <c r="J1568">
        <v>4.2013999999999996</v>
      </c>
      <c r="K1568">
        <v>4.4427000000000003</v>
      </c>
      <c r="L1568">
        <v>4.6527000000000003</v>
      </c>
      <c r="M1568">
        <v>4.8342000000000001</v>
      </c>
      <c r="N1568">
        <v>4.9903000000000004</v>
      </c>
      <c r="O1568">
        <v>5.1242000000000001</v>
      </c>
      <c r="P1568">
        <v>5.2385000000000002</v>
      </c>
      <c r="Q1568">
        <v>5.3360000000000003</v>
      </c>
      <c r="R1568">
        <v>5.4188000000000001</v>
      </c>
      <c r="S1568">
        <v>5.4890999999999996</v>
      </c>
      <c r="T1568">
        <v>5.5486000000000004</v>
      </c>
      <c r="U1568">
        <v>5.5990000000000002</v>
      </c>
      <c r="V1568">
        <v>5.6416000000000004</v>
      </c>
      <c r="W1568">
        <v>5.6775000000000002</v>
      </c>
      <c r="X1568">
        <v>5.7079000000000004</v>
      </c>
      <c r="Y1568">
        <v>5.7335000000000003</v>
      </c>
      <c r="Z1568">
        <v>5.7549999999999999</v>
      </c>
      <c r="AA1568">
        <v>5.7732000000000001</v>
      </c>
      <c r="AB1568">
        <v>5.7885</v>
      </c>
      <c r="AC1568">
        <v>5.8014000000000001</v>
      </c>
      <c r="AD1568">
        <v>5.8121999999999998</v>
      </c>
      <c r="AE1568">
        <v>5.8455000000000004</v>
      </c>
    </row>
    <row r="1569" spans="2:31" x14ac:dyDescent="0.25">
      <c r="B1569">
        <v>1.1289</v>
      </c>
      <c r="C1569">
        <v>1.5716000000000001</v>
      </c>
      <c r="D1569">
        <v>2.0230999999999999</v>
      </c>
      <c r="E1569">
        <v>2.4639000000000002</v>
      </c>
      <c r="F1569">
        <v>2.8805999999999998</v>
      </c>
      <c r="G1569">
        <v>3.2652999999999999</v>
      </c>
      <c r="H1569">
        <v>3.6139999999999999</v>
      </c>
      <c r="I1569">
        <v>3.9258000000000002</v>
      </c>
      <c r="J1569">
        <v>4.2013999999999996</v>
      </c>
      <c r="K1569">
        <v>4.4427000000000003</v>
      </c>
      <c r="L1569">
        <v>4.6527000000000003</v>
      </c>
      <c r="M1569">
        <v>4.8342000000000001</v>
      </c>
      <c r="N1569">
        <v>4.9903000000000004</v>
      </c>
      <c r="O1569">
        <v>5.1242000000000001</v>
      </c>
      <c r="P1569">
        <v>5.2385000000000002</v>
      </c>
      <c r="Q1569">
        <v>5.3360000000000003</v>
      </c>
      <c r="R1569">
        <v>5.4188000000000001</v>
      </c>
      <c r="S1569">
        <v>5.4890999999999996</v>
      </c>
      <c r="T1569">
        <v>5.5486000000000004</v>
      </c>
      <c r="U1569">
        <v>5.5990000000000002</v>
      </c>
      <c r="V1569">
        <v>5.6416000000000004</v>
      </c>
      <c r="W1569">
        <v>5.6775000000000002</v>
      </c>
      <c r="X1569">
        <v>5.7079000000000004</v>
      </c>
      <c r="Y1569">
        <v>5.7335000000000003</v>
      </c>
      <c r="Z1569">
        <v>5.7549999999999999</v>
      </c>
      <c r="AA1569">
        <v>5.7732000000000001</v>
      </c>
      <c r="AB1569">
        <v>5.7885</v>
      </c>
      <c r="AC1569">
        <v>5.8014000000000001</v>
      </c>
      <c r="AD1569">
        <v>5.8121999999999998</v>
      </c>
      <c r="AE1569">
        <v>5.8455000000000004</v>
      </c>
    </row>
    <row r="1570" spans="2:31" x14ac:dyDescent="0.25">
      <c r="B1570">
        <v>1.1289</v>
      </c>
      <c r="C1570">
        <v>1.5716000000000001</v>
      </c>
      <c r="D1570">
        <v>2.0230999999999999</v>
      </c>
      <c r="E1570">
        <v>2.4639000000000002</v>
      </c>
      <c r="F1570">
        <v>2.8805999999999998</v>
      </c>
      <c r="G1570">
        <v>3.2652999999999999</v>
      </c>
      <c r="H1570">
        <v>3.6139999999999999</v>
      </c>
      <c r="I1570">
        <v>3.9258000000000002</v>
      </c>
      <c r="J1570">
        <v>4.2013999999999996</v>
      </c>
      <c r="K1570">
        <v>4.4427000000000003</v>
      </c>
      <c r="L1570">
        <v>4.6527000000000003</v>
      </c>
      <c r="M1570">
        <v>4.8342000000000001</v>
      </c>
      <c r="N1570">
        <v>4.9903000000000004</v>
      </c>
      <c r="O1570">
        <v>5.1242000000000001</v>
      </c>
      <c r="P1570">
        <v>5.2385000000000002</v>
      </c>
      <c r="Q1570">
        <v>5.3360000000000003</v>
      </c>
      <c r="R1570">
        <v>5.4188000000000001</v>
      </c>
      <c r="S1570">
        <v>5.4890999999999996</v>
      </c>
      <c r="T1570">
        <v>5.5486000000000004</v>
      </c>
      <c r="U1570">
        <v>5.5990000000000002</v>
      </c>
      <c r="V1570">
        <v>5.6416000000000004</v>
      </c>
      <c r="W1570">
        <v>5.6775000000000002</v>
      </c>
      <c r="X1570">
        <v>5.7079000000000004</v>
      </c>
      <c r="Y1570">
        <v>5.7335000000000003</v>
      </c>
      <c r="Z1570">
        <v>5.7549999999999999</v>
      </c>
      <c r="AA1570">
        <v>5.7732000000000001</v>
      </c>
      <c r="AB1570">
        <v>5.7885</v>
      </c>
      <c r="AC1570">
        <v>5.8014000000000001</v>
      </c>
      <c r="AD1570">
        <v>5.8121999999999998</v>
      </c>
      <c r="AE1570">
        <v>5.8455000000000004</v>
      </c>
    </row>
    <row r="1571" spans="2:31" x14ac:dyDescent="0.25">
      <c r="B1571">
        <v>1.1289</v>
      </c>
      <c r="C1571">
        <v>1.5716000000000001</v>
      </c>
      <c r="D1571">
        <v>2.0230999999999999</v>
      </c>
      <c r="E1571">
        <v>2.4639000000000002</v>
      </c>
      <c r="F1571">
        <v>2.8805999999999998</v>
      </c>
      <c r="G1571">
        <v>3.2652999999999999</v>
      </c>
      <c r="H1571">
        <v>3.6139999999999999</v>
      </c>
      <c r="I1571">
        <v>3.9258000000000002</v>
      </c>
      <c r="J1571">
        <v>4.2013999999999996</v>
      </c>
      <c r="K1571">
        <v>4.4427000000000003</v>
      </c>
      <c r="L1571">
        <v>4.6527000000000003</v>
      </c>
      <c r="M1571">
        <v>4.8342000000000001</v>
      </c>
      <c r="N1571">
        <v>4.9903000000000004</v>
      </c>
      <c r="O1571">
        <v>5.1242000000000001</v>
      </c>
      <c r="P1571">
        <v>5.2385000000000002</v>
      </c>
      <c r="Q1571">
        <v>5.3360000000000003</v>
      </c>
      <c r="R1571">
        <v>5.4188000000000001</v>
      </c>
      <c r="S1571">
        <v>5.4890999999999996</v>
      </c>
      <c r="T1571">
        <v>5.5486000000000004</v>
      </c>
      <c r="U1571">
        <v>5.5990000000000002</v>
      </c>
      <c r="V1571">
        <v>5.6416000000000004</v>
      </c>
      <c r="W1571">
        <v>5.6775000000000002</v>
      </c>
      <c r="X1571">
        <v>5.7079000000000004</v>
      </c>
      <c r="Y1571">
        <v>5.7335000000000003</v>
      </c>
      <c r="Z1571">
        <v>5.7549999999999999</v>
      </c>
      <c r="AA1571">
        <v>5.7732000000000001</v>
      </c>
      <c r="AB1571">
        <v>5.7885</v>
      </c>
      <c r="AC1571">
        <v>5.8014000000000001</v>
      </c>
      <c r="AD1571">
        <v>5.8121999999999998</v>
      </c>
      <c r="AE1571">
        <v>5.8455000000000004</v>
      </c>
    </row>
    <row r="1572" spans="2:31" x14ac:dyDescent="0.25">
      <c r="B1572">
        <v>1.1289</v>
      </c>
      <c r="C1572">
        <v>1.5716000000000001</v>
      </c>
      <c r="D1572">
        <v>2.0230999999999999</v>
      </c>
      <c r="E1572">
        <v>2.4639000000000002</v>
      </c>
      <c r="F1572">
        <v>2.8805999999999998</v>
      </c>
      <c r="G1572">
        <v>3.2652999999999999</v>
      </c>
      <c r="H1572">
        <v>3.6139999999999999</v>
      </c>
      <c r="I1572">
        <v>3.9258000000000002</v>
      </c>
      <c r="J1572">
        <v>4.2013999999999996</v>
      </c>
      <c r="K1572">
        <v>4.4427000000000003</v>
      </c>
      <c r="L1572">
        <v>4.6527000000000003</v>
      </c>
      <c r="M1572">
        <v>4.8342000000000001</v>
      </c>
      <c r="N1572">
        <v>4.9903000000000004</v>
      </c>
      <c r="O1572">
        <v>5.1242000000000001</v>
      </c>
      <c r="P1572">
        <v>5.2385000000000002</v>
      </c>
      <c r="Q1572">
        <v>5.3360000000000003</v>
      </c>
      <c r="R1572">
        <v>5.4188000000000001</v>
      </c>
      <c r="S1572">
        <v>5.4890999999999996</v>
      </c>
      <c r="T1572">
        <v>5.5486000000000004</v>
      </c>
      <c r="U1572">
        <v>5.5990000000000002</v>
      </c>
      <c r="V1572">
        <v>5.6416000000000004</v>
      </c>
      <c r="W1572">
        <v>5.6775000000000002</v>
      </c>
      <c r="X1572">
        <v>5.7079000000000004</v>
      </c>
      <c r="Y1572">
        <v>5.7335000000000003</v>
      </c>
      <c r="Z1572">
        <v>5.7549999999999999</v>
      </c>
      <c r="AA1572">
        <v>5.7732000000000001</v>
      </c>
      <c r="AB1572">
        <v>5.7885</v>
      </c>
      <c r="AC1572">
        <v>5.8014000000000001</v>
      </c>
      <c r="AD1572">
        <v>5.8121999999999998</v>
      </c>
      <c r="AE1572">
        <v>5.8455000000000004</v>
      </c>
    </row>
    <row r="1573" spans="2:31" x14ac:dyDescent="0.25">
      <c r="B1573">
        <v>1.1289</v>
      </c>
      <c r="C1573">
        <v>1.5716000000000001</v>
      </c>
      <c r="D1573">
        <v>2.0230999999999999</v>
      </c>
      <c r="E1573">
        <v>2.4639000000000002</v>
      </c>
      <c r="F1573">
        <v>2.8805999999999998</v>
      </c>
      <c r="G1573">
        <v>3.2652999999999999</v>
      </c>
      <c r="H1573">
        <v>3.6139999999999999</v>
      </c>
      <c r="I1573">
        <v>3.9258000000000002</v>
      </c>
      <c r="J1573">
        <v>4.2013999999999996</v>
      </c>
      <c r="K1573">
        <v>4.4427000000000003</v>
      </c>
      <c r="L1573">
        <v>4.6527000000000003</v>
      </c>
      <c r="M1573">
        <v>4.8342000000000001</v>
      </c>
      <c r="N1573">
        <v>4.9903000000000004</v>
      </c>
      <c r="O1573">
        <v>5.1242000000000001</v>
      </c>
      <c r="P1573">
        <v>5.2385000000000002</v>
      </c>
      <c r="Q1573">
        <v>5.3360000000000003</v>
      </c>
      <c r="R1573">
        <v>5.4188000000000001</v>
      </c>
      <c r="S1573">
        <v>5.4890999999999996</v>
      </c>
      <c r="T1573">
        <v>5.5486000000000004</v>
      </c>
      <c r="U1573">
        <v>5.5990000000000002</v>
      </c>
      <c r="V1573">
        <v>5.6416000000000004</v>
      </c>
      <c r="W1573">
        <v>5.6775000000000002</v>
      </c>
      <c r="X1573">
        <v>5.7079000000000004</v>
      </c>
      <c r="Y1573">
        <v>5.7335000000000003</v>
      </c>
      <c r="Z1573">
        <v>5.7549999999999999</v>
      </c>
      <c r="AA1573">
        <v>5.7732000000000001</v>
      </c>
      <c r="AB1573">
        <v>5.7885</v>
      </c>
      <c r="AC1573">
        <v>5.8014000000000001</v>
      </c>
      <c r="AD1573">
        <v>5.8121999999999998</v>
      </c>
      <c r="AE1573">
        <v>5.8455000000000004</v>
      </c>
    </row>
    <row r="1574" spans="2:31" x14ac:dyDescent="0.25">
      <c r="B1574">
        <v>1.1289</v>
      </c>
      <c r="C1574">
        <v>1.5716000000000001</v>
      </c>
      <c r="D1574">
        <v>2.0230999999999999</v>
      </c>
      <c r="E1574">
        <v>2.4639000000000002</v>
      </c>
      <c r="F1574">
        <v>2.8805999999999998</v>
      </c>
      <c r="G1574">
        <v>3.2652999999999999</v>
      </c>
      <c r="H1574">
        <v>3.6139999999999999</v>
      </c>
      <c r="I1574">
        <v>3.9258000000000002</v>
      </c>
      <c r="J1574">
        <v>4.2013999999999996</v>
      </c>
      <c r="K1574">
        <v>4.4427000000000003</v>
      </c>
      <c r="L1574">
        <v>4.6527000000000003</v>
      </c>
      <c r="M1574">
        <v>4.8342000000000001</v>
      </c>
      <c r="N1574">
        <v>4.9903000000000004</v>
      </c>
      <c r="O1574">
        <v>5.1242000000000001</v>
      </c>
      <c r="P1574">
        <v>5.2385000000000002</v>
      </c>
      <c r="Q1574">
        <v>5.3360000000000003</v>
      </c>
      <c r="R1574">
        <v>5.4188000000000001</v>
      </c>
      <c r="S1574">
        <v>5.4890999999999996</v>
      </c>
      <c r="T1574">
        <v>5.5486000000000004</v>
      </c>
      <c r="U1574">
        <v>5.5990000000000002</v>
      </c>
      <c r="V1574">
        <v>5.6416000000000004</v>
      </c>
      <c r="W1574">
        <v>5.6775000000000002</v>
      </c>
      <c r="X1574">
        <v>5.7079000000000004</v>
      </c>
      <c r="Y1574">
        <v>5.7335000000000003</v>
      </c>
      <c r="Z1574">
        <v>5.7549999999999999</v>
      </c>
      <c r="AA1574">
        <v>5.7732000000000001</v>
      </c>
      <c r="AB1574">
        <v>5.7885</v>
      </c>
      <c r="AC1574">
        <v>5.8014000000000001</v>
      </c>
      <c r="AD1574">
        <v>5.8121999999999998</v>
      </c>
      <c r="AE1574">
        <v>5.8455000000000004</v>
      </c>
    </row>
    <row r="1575" spans="2:31" x14ac:dyDescent="0.25">
      <c r="B1575">
        <v>1.1289</v>
      </c>
      <c r="C1575">
        <v>1.5716000000000001</v>
      </c>
      <c r="D1575">
        <v>2.0230999999999999</v>
      </c>
      <c r="E1575">
        <v>2.4639000000000002</v>
      </c>
      <c r="F1575">
        <v>2.8805999999999998</v>
      </c>
      <c r="G1575">
        <v>3.2652999999999999</v>
      </c>
      <c r="H1575">
        <v>3.6139999999999999</v>
      </c>
      <c r="I1575">
        <v>3.9258000000000002</v>
      </c>
      <c r="J1575">
        <v>4.2013999999999996</v>
      </c>
      <c r="K1575">
        <v>4.4427000000000003</v>
      </c>
      <c r="L1575">
        <v>4.6527000000000003</v>
      </c>
      <c r="M1575">
        <v>4.8342000000000001</v>
      </c>
      <c r="N1575">
        <v>4.9903000000000004</v>
      </c>
      <c r="O1575">
        <v>5.1242000000000001</v>
      </c>
      <c r="P1575">
        <v>5.2385000000000002</v>
      </c>
      <c r="Q1575">
        <v>5.3360000000000003</v>
      </c>
      <c r="R1575">
        <v>5.4188000000000001</v>
      </c>
      <c r="S1575">
        <v>5.4890999999999996</v>
      </c>
      <c r="T1575">
        <v>5.5486000000000004</v>
      </c>
      <c r="U1575">
        <v>5.5990000000000002</v>
      </c>
      <c r="V1575">
        <v>5.6416000000000004</v>
      </c>
      <c r="W1575">
        <v>5.6775000000000002</v>
      </c>
      <c r="X1575">
        <v>5.7079000000000004</v>
      </c>
      <c r="Y1575">
        <v>5.7335000000000003</v>
      </c>
      <c r="Z1575">
        <v>5.7549999999999999</v>
      </c>
      <c r="AA1575">
        <v>5.7732000000000001</v>
      </c>
      <c r="AB1575">
        <v>5.7885</v>
      </c>
      <c r="AC1575">
        <v>5.8014000000000001</v>
      </c>
      <c r="AD1575">
        <v>5.8121999999999998</v>
      </c>
      <c r="AE1575">
        <v>5.8455000000000004</v>
      </c>
    </row>
    <row r="1576" spans="2:31" x14ac:dyDescent="0.25">
      <c r="B1576">
        <v>1.1289</v>
      </c>
      <c r="C1576">
        <v>1.5716000000000001</v>
      </c>
      <c r="D1576">
        <v>2.0230999999999999</v>
      </c>
      <c r="E1576">
        <v>2.4639000000000002</v>
      </c>
      <c r="F1576">
        <v>2.8805999999999998</v>
      </c>
      <c r="G1576">
        <v>3.2652999999999999</v>
      </c>
      <c r="H1576">
        <v>3.6139999999999999</v>
      </c>
      <c r="I1576">
        <v>3.9258000000000002</v>
      </c>
      <c r="J1576">
        <v>4.2013999999999996</v>
      </c>
      <c r="K1576">
        <v>4.4427000000000003</v>
      </c>
      <c r="L1576">
        <v>4.6527000000000003</v>
      </c>
      <c r="M1576">
        <v>4.8342000000000001</v>
      </c>
      <c r="N1576">
        <v>4.9903000000000004</v>
      </c>
      <c r="O1576">
        <v>5.1242000000000001</v>
      </c>
      <c r="P1576">
        <v>5.2385000000000002</v>
      </c>
      <c r="Q1576">
        <v>5.3360000000000003</v>
      </c>
      <c r="R1576">
        <v>5.4188000000000001</v>
      </c>
      <c r="S1576">
        <v>5.4890999999999996</v>
      </c>
      <c r="T1576">
        <v>5.5486000000000004</v>
      </c>
      <c r="U1576">
        <v>5.5990000000000002</v>
      </c>
      <c r="V1576">
        <v>5.6416000000000004</v>
      </c>
      <c r="W1576">
        <v>5.6775000000000002</v>
      </c>
      <c r="X1576">
        <v>5.7079000000000004</v>
      </c>
      <c r="Y1576">
        <v>5.7335000000000003</v>
      </c>
      <c r="Z1576">
        <v>5.7549999999999999</v>
      </c>
      <c r="AA1576">
        <v>5.7732000000000001</v>
      </c>
      <c r="AB1576">
        <v>5.7885</v>
      </c>
      <c r="AC1576">
        <v>5.8014000000000001</v>
      </c>
      <c r="AD1576">
        <v>5.8121999999999998</v>
      </c>
      <c r="AE1576">
        <v>5.8455000000000004</v>
      </c>
    </row>
    <row r="1577" spans="2:31" x14ac:dyDescent="0.25">
      <c r="B1577">
        <v>1.1289</v>
      </c>
      <c r="C1577">
        <v>1.5716000000000001</v>
      </c>
      <c r="D1577">
        <v>2.0230999999999999</v>
      </c>
      <c r="E1577">
        <v>2.4639000000000002</v>
      </c>
      <c r="F1577">
        <v>2.8805999999999998</v>
      </c>
      <c r="G1577">
        <v>3.2652999999999999</v>
      </c>
      <c r="H1577">
        <v>3.6139999999999999</v>
      </c>
      <c r="I1577">
        <v>3.9258000000000002</v>
      </c>
      <c r="J1577">
        <v>4.2013999999999996</v>
      </c>
      <c r="K1577">
        <v>4.4427000000000003</v>
      </c>
      <c r="L1577">
        <v>4.6527000000000003</v>
      </c>
      <c r="M1577">
        <v>4.8342000000000001</v>
      </c>
      <c r="N1577">
        <v>4.9903000000000004</v>
      </c>
      <c r="O1577">
        <v>5.1242000000000001</v>
      </c>
      <c r="P1577">
        <v>5.2385000000000002</v>
      </c>
      <c r="Q1577">
        <v>5.3360000000000003</v>
      </c>
      <c r="R1577">
        <v>5.4188000000000001</v>
      </c>
      <c r="S1577">
        <v>5.4890999999999996</v>
      </c>
      <c r="T1577">
        <v>5.5486000000000004</v>
      </c>
      <c r="U1577">
        <v>5.5990000000000002</v>
      </c>
      <c r="V1577">
        <v>5.6416000000000004</v>
      </c>
      <c r="W1577">
        <v>5.6775000000000002</v>
      </c>
      <c r="X1577">
        <v>5.7079000000000004</v>
      </c>
      <c r="Y1577">
        <v>5.7335000000000003</v>
      </c>
      <c r="Z1577">
        <v>5.7549999999999999</v>
      </c>
      <c r="AA1577">
        <v>5.7732000000000001</v>
      </c>
      <c r="AB1577">
        <v>5.7885</v>
      </c>
      <c r="AC1577">
        <v>5.8014000000000001</v>
      </c>
      <c r="AD1577">
        <v>5.8121999999999998</v>
      </c>
      <c r="AE1577">
        <v>5.8455000000000004</v>
      </c>
    </row>
    <row r="1578" spans="2:31" x14ac:dyDescent="0.25">
      <c r="B1578">
        <v>1.1289</v>
      </c>
      <c r="C1578">
        <v>1.5716000000000001</v>
      </c>
      <c r="D1578">
        <v>2.0230999999999999</v>
      </c>
      <c r="E1578">
        <v>2.4639000000000002</v>
      </c>
      <c r="F1578">
        <v>2.8805999999999998</v>
      </c>
      <c r="G1578">
        <v>3.2652999999999999</v>
      </c>
      <c r="H1578">
        <v>3.6139999999999999</v>
      </c>
      <c r="I1578">
        <v>3.9258000000000002</v>
      </c>
      <c r="J1578">
        <v>4.2013999999999996</v>
      </c>
      <c r="K1578">
        <v>4.4427000000000003</v>
      </c>
      <c r="L1578">
        <v>4.6527000000000003</v>
      </c>
      <c r="M1578">
        <v>4.8342000000000001</v>
      </c>
      <c r="N1578">
        <v>4.9903000000000004</v>
      </c>
      <c r="O1578">
        <v>5.1242000000000001</v>
      </c>
      <c r="P1578">
        <v>5.2385000000000002</v>
      </c>
      <c r="Q1578">
        <v>5.3360000000000003</v>
      </c>
      <c r="R1578">
        <v>5.4188000000000001</v>
      </c>
      <c r="S1578">
        <v>5.4890999999999996</v>
      </c>
      <c r="T1578">
        <v>5.5486000000000004</v>
      </c>
      <c r="U1578">
        <v>5.5990000000000002</v>
      </c>
      <c r="V1578">
        <v>5.6416000000000004</v>
      </c>
      <c r="W1578">
        <v>5.6775000000000002</v>
      </c>
      <c r="X1578">
        <v>5.7079000000000004</v>
      </c>
      <c r="Y1578">
        <v>5.7335000000000003</v>
      </c>
      <c r="Z1578">
        <v>5.7549999999999999</v>
      </c>
      <c r="AA1578">
        <v>5.7732000000000001</v>
      </c>
      <c r="AB1578">
        <v>5.7885</v>
      </c>
      <c r="AC1578">
        <v>5.8014000000000001</v>
      </c>
      <c r="AD1578">
        <v>5.8121999999999998</v>
      </c>
      <c r="AE1578">
        <v>5.8455000000000004</v>
      </c>
    </row>
    <row r="1579" spans="2:31" x14ac:dyDescent="0.25">
      <c r="B1579">
        <v>1.1289</v>
      </c>
      <c r="C1579">
        <v>1.5716000000000001</v>
      </c>
      <c r="D1579">
        <v>2.0230999999999999</v>
      </c>
      <c r="E1579">
        <v>2.4639000000000002</v>
      </c>
      <c r="F1579">
        <v>2.8805999999999998</v>
      </c>
      <c r="G1579">
        <v>3.2652999999999999</v>
      </c>
      <c r="H1579">
        <v>3.6139999999999999</v>
      </c>
      <c r="I1579">
        <v>3.9258000000000002</v>
      </c>
      <c r="J1579">
        <v>4.2013999999999996</v>
      </c>
      <c r="K1579">
        <v>4.4427000000000003</v>
      </c>
      <c r="L1579">
        <v>4.6527000000000003</v>
      </c>
      <c r="M1579">
        <v>4.8342000000000001</v>
      </c>
      <c r="N1579">
        <v>4.9903000000000004</v>
      </c>
      <c r="O1579">
        <v>5.1242000000000001</v>
      </c>
      <c r="P1579">
        <v>5.2385000000000002</v>
      </c>
      <c r="Q1579">
        <v>5.3360000000000003</v>
      </c>
      <c r="R1579">
        <v>5.4188000000000001</v>
      </c>
      <c r="S1579">
        <v>5.4890999999999996</v>
      </c>
      <c r="T1579">
        <v>5.5486000000000004</v>
      </c>
      <c r="U1579">
        <v>5.5990000000000002</v>
      </c>
      <c r="V1579">
        <v>5.6416000000000004</v>
      </c>
      <c r="W1579">
        <v>5.6775000000000002</v>
      </c>
      <c r="X1579">
        <v>5.7079000000000004</v>
      </c>
      <c r="Y1579">
        <v>5.7335000000000003</v>
      </c>
      <c r="Z1579">
        <v>5.7549999999999999</v>
      </c>
      <c r="AA1579">
        <v>5.7732000000000001</v>
      </c>
      <c r="AB1579">
        <v>5.7885</v>
      </c>
      <c r="AC1579">
        <v>5.8014000000000001</v>
      </c>
      <c r="AD1579">
        <v>5.8121999999999998</v>
      </c>
      <c r="AE1579">
        <v>5.8455000000000004</v>
      </c>
    </row>
    <row r="1580" spans="2:31" x14ac:dyDescent="0.25">
      <c r="B1580">
        <v>1.1289</v>
      </c>
      <c r="C1580">
        <v>1.5716000000000001</v>
      </c>
      <c r="D1580">
        <v>2.0230999999999999</v>
      </c>
      <c r="E1580">
        <v>2.4639000000000002</v>
      </c>
      <c r="F1580">
        <v>2.8805999999999998</v>
      </c>
      <c r="G1580">
        <v>3.2652999999999999</v>
      </c>
      <c r="H1580">
        <v>3.6139999999999999</v>
      </c>
      <c r="I1580">
        <v>3.9258000000000002</v>
      </c>
      <c r="J1580">
        <v>4.2013999999999996</v>
      </c>
      <c r="K1580">
        <v>4.4427000000000003</v>
      </c>
      <c r="L1580">
        <v>4.6527000000000003</v>
      </c>
      <c r="M1580">
        <v>4.8342000000000001</v>
      </c>
      <c r="N1580">
        <v>4.9903000000000004</v>
      </c>
      <c r="O1580">
        <v>5.1242000000000001</v>
      </c>
      <c r="P1580">
        <v>5.2385000000000002</v>
      </c>
      <c r="Q1580">
        <v>5.3360000000000003</v>
      </c>
      <c r="R1580">
        <v>5.4188000000000001</v>
      </c>
      <c r="S1580">
        <v>5.4890999999999996</v>
      </c>
      <c r="T1580">
        <v>5.5486000000000004</v>
      </c>
      <c r="U1580">
        <v>5.5990000000000002</v>
      </c>
      <c r="V1580">
        <v>5.6416000000000004</v>
      </c>
      <c r="W1580">
        <v>5.6775000000000002</v>
      </c>
      <c r="X1580">
        <v>5.7079000000000004</v>
      </c>
      <c r="Y1580">
        <v>5.7335000000000003</v>
      </c>
      <c r="Z1580">
        <v>5.7549999999999999</v>
      </c>
      <c r="AA1580">
        <v>5.7732000000000001</v>
      </c>
      <c r="AB1580">
        <v>5.7885</v>
      </c>
      <c r="AC1580">
        <v>5.8014000000000001</v>
      </c>
      <c r="AD1580">
        <v>5.8121999999999998</v>
      </c>
      <c r="AE1580">
        <v>5.8455000000000004</v>
      </c>
    </row>
    <row r="1581" spans="2:31" x14ac:dyDescent="0.25">
      <c r="B1581">
        <v>1.1289</v>
      </c>
      <c r="C1581">
        <v>1.5716000000000001</v>
      </c>
      <c r="D1581">
        <v>2.0230999999999999</v>
      </c>
      <c r="E1581">
        <v>2.4639000000000002</v>
      </c>
      <c r="F1581">
        <v>2.8805999999999998</v>
      </c>
      <c r="G1581">
        <v>3.2652999999999999</v>
      </c>
      <c r="H1581">
        <v>3.6139999999999999</v>
      </c>
      <c r="I1581">
        <v>3.9258000000000002</v>
      </c>
      <c r="J1581">
        <v>4.2013999999999996</v>
      </c>
      <c r="K1581">
        <v>4.4427000000000003</v>
      </c>
      <c r="L1581">
        <v>4.6527000000000003</v>
      </c>
      <c r="M1581">
        <v>4.8342000000000001</v>
      </c>
      <c r="N1581">
        <v>4.9903000000000004</v>
      </c>
      <c r="O1581">
        <v>5.1242000000000001</v>
      </c>
      <c r="P1581">
        <v>5.2385000000000002</v>
      </c>
      <c r="Q1581">
        <v>5.3360000000000003</v>
      </c>
      <c r="R1581">
        <v>5.4188000000000001</v>
      </c>
      <c r="S1581">
        <v>5.4890999999999996</v>
      </c>
      <c r="T1581">
        <v>5.5486000000000004</v>
      </c>
      <c r="U1581">
        <v>5.5990000000000002</v>
      </c>
      <c r="V1581">
        <v>5.6416000000000004</v>
      </c>
      <c r="W1581">
        <v>5.6775000000000002</v>
      </c>
      <c r="X1581">
        <v>5.7079000000000004</v>
      </c>
      <c r="Y1581">
        <v>5.7335000000000003</v>
      </c>
      <c r="Z1581">
        <v>5.7549999999999999</v>
      </c>
      <c r="AA1581">
        <v>5.7732000000000001</v>
      </c>
      <c r="AB1581">
        <v>5.7885</v>
      </c>
      <c r="AC1581">
        <v>5.8014000000000001</v>
      </c>
      <c r="AD1581">
        <v>5.8121999999999998</v>
      </c>
      <c r="AE1581">
        <v>5.8455000000000004</v>
      </c>
    </row>
    <row r="1582" spans="2:31" x14ac:dyDescent="0.25">
      <c r="B1582">
        <v>1.1289</v>
      </c>
      <c r="C1582">
        <v>1.5716000000000001</v>
      </c>
      <c r="D1582">
        <v>2.0230999999999999</v>
      </c>
      <c r="E1582">
        <v>2.4639000000000002</v>
      </c>
      <c r="F1582">
        <v>2.8805999999999998</v>
      </c>
      <c r="G1582">
        <v>3.2652999999999999</v>
      </c>
      <c r="H1582">
        <v>3.6139999999999999</v>
      </c>
      <c r="I1582">
        <v>3.9258000000000002</v>
      </c>
      <c r="J1582">
        <v>4.2013999999999996</v>
      </c>
      <c r="K1582">
        <v>4.4427000000000003</v>
      </c>
      <c r="L1582">
        <v>4.6527000000000003</v>
      </c>
      <c r="M1582">
        <v>4.8342000000000001</v>
      </c>
      <c r="N1582">
        <v>4.9903000000000004</v>
      </c>
      <c r="O1582">
        <v>5.1242000000000001</v>
      </c>
      <c r="P1582">
        <v>5.2385000000000002</v>
      </c>
      <c r="Q1582">
        <v>5.3360000000000003</v>
      </c>
      <c r="R1582">
        <v>5.4188000000000001</v>
      </c>
      <c r="S1582">
        <v>5.4890999999999996</v>
      </c>
      <c r="T1582">
        <v>5.5486000000000004</v>
      </c>
      <c r="U1582">
        <v>5.5990000000000002</v>
      </c>
      <c r="V1582">
        <v>5.6416000000000004</v>
      </c>
      <c r="W1582">
        <v>5.6775000000000002</v>
      </c>
      <c r="X1582">
        <v>5.7079000000000004</v>
      </c>
      <c r="Y1582">
        <v>5.7335000000000003</v>
      </c>
      <c r="Z1582">
        <v>5.7549999999999999</v>
      </c>
      <c r="AA1582">
        <v>5.7732000000000001</v>
      </c>
      <c r="AB1582">
        <v>5.7885</v>
      </c>
      <c r="AC1582">
        <v>5.8014000000000001</v>
      </c>
      <c r="AD1582">
        <v>5.8121999999999998</v>
      </c>
      <c r="AE1582">
        <v>5.8455000000000004</v>
      </c>
    </row>
    <row r="1583" spans="2:31" x14ac:dyDescent="0.25">
      <c r="B1583">
        <v>1.1289</v>
      </c>
      <c r="C1583">
        <v>1.5716000000000001</v>
      </c>
      <c r="D1583">
        <v>2.0230999999999999</v>
      </c>
      <c r="E1583">
        <v>2.4639000000000002</v>
      </c>
      <c r="F1583">
        <v>2.8805999999999998</v>
      </c>
      <c r="G1583">
        <v>3.2652999999999999</v>
      </c>
      <c r="H1583">
        <v>3.6139999999999999</v>
      </c>
      <c r="I1583">
        <v>3.9258000000000002</v>
      </c>
      <c r="J1583">
        <v>4.2013999999999996</v>
      </c>
      <c r="K1583">
        <v>4.4427000000000003</v>
      </c>
      <c r="L1583">
        <v>4.6527000000000003</v>
      </c>
      <c r="M1583">
        <v>4.8342000000000001</v>
      </c>
      <c r="N1583">
        <v>4.9903000000000004</v>
      </c>
      <c r="O1583">
        <v>5.1242000000000001</v>
      </c>
      <c r="P1583">
        <v>5.2385000000000002</v>
      </c>
      <c r="Q1583">
        <v>5.3360000000000003</v>
      </c>
      <c r="R1583">
        <v>5.4188000000000001</v>
      </c>
      <c r="S1583">
        <v>5.4890999999999996</v>
      </c>
      <c r="T1583">
        <v>5.5486000000000004</v>
      </c>
      <c r="U1583">
        <v>5.5990000000000002</v>
      </c>
      <c r="V1583">
        <v>5.6416000000000004</v>
      </c>
      <c r="W1583">
        <v>5.6775000000000002</v>
      </c>
      <c r="X1583">
        <v>5.7079000000000004</v>
      </c>
      <c r="Y1583">
        <v>5.7335000000000003</v>
      </c>
      <c r="Z1583">
        <v>5.7549999999999999</v>
      </c>
      <c r="AA1583">
        <v>5.7732000000000001</v>
      </c>
      <c r="AB1583">
        <v>5.7885</v>
      </c>
      <c r="AC1583">
        <v>5.8014000000000001</v>
      </c>
      <c r="AD1583">
        <v>5.8121999999999998</v>
      </c>
      <c r="AE1583">
        <v>5.8455000000000004</v>
      </c>
    </row>
    <row r="1584" spans="2:31" x14ac:dyDescent="0.25">
      <c r="B1584">
        <v>1.1289</v>
      </c>
      <c r="C1584">
        <v>1.5716000000000001</v>
      </c>
      <c r="D1584">
        <v>2.0230999999999999</v>
      </c>
      <c r="E1584">
        <v>2.4639000000000002</v>
      </c>
      <c r="F1584">
        <v>2.8805999999999998</v>
      </c>
      <c r="G1584">
        <v>3.2652999999999999</v>
      </c>
      <c r="H1584">
        <v>3.6139999999999999</v>
      </c>
      <c r="I1584">
        <v>3.9258000000000002</v>
      </c>
      <c r="J1584">
        <v>4.2013999999999996</v>
      </c>
      <c r="K1584">
        <v>4.4427000000000003</v>
      </c>
      <c r="L1584">
        <v>4.6527000000000003</v>
      </c>
      <c r="M1584">
        <v>4.8342000000000001</v>
      </c>
      <c r="N1584">
        <v>4.9903000000000004</v>
      </c>
      <c r="O1584">
        <v>5.1242000000000001</v>
      </c>
      <c r="P1584">
        <v>5.2385000000000002</v>
      </c>
      <c r="Q1584">
        <v>5.3360000000000003</v>
      </c>
      <c r="R1584">
        <v>5.4188000000000001</v>
      </c>
      <c r="S1584">
        <v>5.4890999999999996</v>
      </c>
      <c r="T1584">
        <v>5.5486000000000004</v>
      </c>
      <c r="U1584">
        <v>5.5990000000000002</v>
      </c>
      <c r="V1584">
        <v>5.6416000000000004</v>
      </c>
      <c r="W1584">
        <v>5.6775000000000002</v>
      </c>
      <c r="X1584">
        <v>5.7079000000000004</v>
      </c>
      <c r="Y1584">
        <v>5.7335000000000003</v>
      </c>
      <c r="Z1584">
        <v>5.7549999999999999</v>
      </c>
      <c r="AA1584">
        <v>5.7732000000000001</v>
      </c>
      <c r="AB1584">
        <v>5.7885</v>
      </c>
      <c r="AC1584">
        <v>5.8014000000000001</v>
      </c>
      <c r="AD1584">
        <v>5.8121999999999998</v>
      </c>
      <c r="AE1584">
        <v>5.8455000000000004</v>
      </c>
    </row>
    <row r="1585" spans="2:31" x14ac:dyDescent="0.25">
      <c r="B1585">
        <v>1.1289</v>
      </c>
      <c r="C1585">
        <v>1.5716000000000001</v>
      </c>
      <c r="D1585">
        <v>2.0230999999999999</v>
      </c>
      <c r="E1585">
        <v>2.4639000000000002</v>
      </c>
      <c r="F1585">
        <v>2.8805999999999998</v>
      </c>
      <c r="G1585">
        <v>3.2652999999999999</v>
      </c>
      <c r="H1585">
        <v>3.6139999999999999</v>
      </c>
      <c r="I1585">
        <v>3.9258000000000002</v>
      </c>
      <c r="J1585">
        <v>4.2013999999999996</v>
      </c>
      <c r="K1585">
        <v>4.4427000000000003</v>
      </c>
      <c r="L1585">
        <v>4.6527000000000003</v>
      </c>
      <c r="M1585">
        <v>4.8342000000000001</v>
      </c>
      <c r="N1585">
        <v>4.9903000000000004</v>
      </c>
      <c r="O1585">
        <v>5.1242000000000001</v>
      </c>
      <c r="P1585">
        <v>5.2385000000000002</v>
      </c>
      <c r="Q1585">
        <v>5.3360000000000003</v>
      </c>
      <c r="R1585">
        <v>5.4188000000000001</v>
      </c>
      <c r="S1585">
        <v>5.4890999999999996</v>
      </c>
      <c r="T1585">
        <v>5.5486000000000004</v>
      </c>
      <c r="U1585">
        <v>5.5990000000000002</v>
      </c>
      <c r="V1585">
        <v>5.6416000000000004</v>
      </c>
      <c r="W1585">
        <v>5.6775000000000002</v>
      </c>
      <c r="X1585">
        <v>5.7079000000000004</v>
      </c>
      <c r="Y1585">
        <v>5.7335000000000003</v>
      </c>
      <c r="Z1585">
        <v>5.7549999999999999</v>
      </c>
      <c r="AA1585">
        <v>5.7732000000000001</v>
      </c>
      <c r="AB1585">
        <v>5.7885</v>
      </c>
      <c r="AC1585">
        <v>5.8014000000000001</v>
      </c>
      <c r="AD1585">
        <v>5.8121999999999998</v>
      </c>
      <c r="AE1585">
        <v>5.8455000000000004</v>
      </c>
    </row>
    <row r="1586" spans="2:31" x14ac:dyDescent="0.25">
      <c r="B1586">
        <v>1.1289</v>
      </c>
      <c r="C1586">
        <v>1.5716000000000001</v>
      </c>
      <c r="D1586">
        <v>2.0230999999999999</v>
      </c>
      <c r="E1586">
        <v>2.4639000000000002</v>
      </c>
      <c r="F1586">
        <v>2.8805999999999998</v>
      </c>
      <c r="G1586">
        <v>3.2652999999999999</v>
      </c>
      <c r="H1586">
        <v>3.6139999999999999</v>
      </c>
      <c r="I1586">
        <v>3.9258000000000002</v>
      </c>
      <c r="J1586">
        <v>4.2013999999999996</v>
      </c>
      <c r="K1586">
        <v>4.4427000000000003</v>
      </c>
      <c r="L1586">
        <v>4.6527000000000003</v>
      </c>
      <c r="M1586">
        <v>4.8342000000000001</v>
      </c>
      <c r="N1586">
        <v>4.9903000000000004</v>
      </c>
      <c r="O1586">
        <v>5.1242000000000001</v>
      </c>
      <c r="P1586">
        <v>5.2385000000000002</v>
      </c>
      <c r="Q1586">
        <v>5.3360000000000003</v>
      </c>
      <c r="R1586">
        <v>5.4188000000000001</v>
      </c>
      <c r="S1586">
        <v>5.4890999999999996</v>
      </c>
      <c r="T1586">
        <v>5.5486000000000004</v>
      </c>
      <c r="U1586">
        <v>5.5990000000000002</v>
      </c>
      <c r="V1586">
        <v>5.6416000000000004</v>
      </c>
      <c r="W1586">
        <v>5.6775000000000002</v>
      </c>
      <c r="X1586">
        <v>5.7079000000000004</v>
      </c>
      <c r="Y1586">
        <v>5.7335000000000003</v>
      </c>
      <c r="Z1586">
        <v>5.7549999999999999</v>
      </c>
      <c r="AA1586">
        <v>5.7732000000000001</v>
      </c>
      <c r="AB1586">
        <v>5.7885</v>
      </c>
      <c r="AC1586">
        <v>5.8014000000000001</v>
      </c>
      <c r="AD1586">
        <v>5.8121999999999998</v>
      </c>
      <c r="AE1586">
        <v>5.8455000000000004</v>
      </c>
    </row>
    <row r="1587" spans="2:31" x14ac:dyDescent="0.25">
      <c r="B1587">
        <v>1.1289</v>
      </c>
      <c r="C1587">
        <v>1.5716000000000001</v>
      </c>
      <c r="D1587">
        <v>2.0230999999999999</v>
      </c>
      <c r="E1587">
        <v>2.4639000000000002</v>
      </c>
      <c r="F1587">
        <v>2.8805999999999998</v>
      </c>
      <c r="G1587">
        <v>3.2652999999999999</v>
      </c>
      <c r="H1587">
        <v>3.6139999999999999</v>
      </c>
      <c r="I1587">
        <v>3.9258000000000002</v>
      </c>
      <c r="J1587">
        <v>4.2013999999999996</v>
      </c>
      <c r="K1587">
        <v>4.4427000000000003</v>
      </c>
      <c r="L1587">
        <v>4.6527000000000003</v>
      </c>
      <c r="M1587">
        <v>4.8342000000000001</v>
      </c>
      <c r="N1587">
        <v>4.9903000000000004</v>
      </c>
      <c r="O1587">
        <v>5.1242000000000001</v>
      </c>
      <c r="P1587">
        <v>5.2385000000000002</v>
      </c>
      <c r="Q1587">
        <v>5.3360000000000003</v>
      </c>
      <c r="R1587">
        <v>5.4188000000000001</v>
      </c>
      <c r="S1587">
        <v>5.4890999999999996</v>
      </c>
      <c r="T1587">
        <v>5.5486000000000004</v>
      </c>
      <c r="U1587">
        <v>5.5990000000000002</v>
      </c>
      <c r="V1587">
        <v>5.6416000000000004</v>
      </c>
      <c r="W1587">
        <v>5.6775000000000002</v>
      </c>
      <c r="X1587">
        <v>5.7079000000000004</v>
      </c>
      <c r="Y1587">
        <v>5.7335000000000003</v>
      </c>
      <c r="Z1587">
        <v>5.7549999999999999</v>
      </c>
      <c r="AA1587">
        <v>5.7732000000000001</v>
      </c>
      <c r="AB1587">
        <v>5.7885</v>
      </c>
      <c r="AC1587">
        <v>5.8014000000000001</v>
      </c>
      <c r="AD1587">
        <v>5.8121999999999998</v>
      </c>
      <c r="AE1587">
        <v>5.8455000000000004</v>
      </c>
    </row>
    <row r="1588" spans="2:31" x14ac:dyDescent="0.25">
      <c r="B1588">
        <v>1.1289</v>
      </c>
      <c r="C1588">
        <v>1.5716000000000001</v>
      </c>
      <c r="D1588">
        <v>2.0230999999999999</v>
      </c>
      <c r="E1588">
        <v>2.4639000000000002</v>
      </c>
      <c r="F1588">
        <v>2.8805999999999998</v>
      </c>
      <c r="G1588">
        <v>3.2652999999999999</v>
      </c>
      <c r="H1588">
        <v>3.6139999999999999</v>
      </c>
      <c r="I1588">
        <v>3.9258000000000002</v>
      </c>
      <c r="J1588">
        <v>4.2013999999999996</v>
      </c>
      <c r="K1588">
        <v>4.4427000000000003</v>
      </c>
      <c r="L1588">
        <v>4.6527000000000003</v>
      </c>
      <c r="M1588">
        <v>4.8342000000000001</v>
      </c>
      <c r="N1588">
        <v>4.9903000000000004</v>
      </c>
      <c r="O1588">
        <v>5.1242000000000001</v>
      </c>
      <c r="P1588">
        <v>5.2385000000000002</v>
      </c>
      <c r="Q1588">
        <v>5.3360000000000003</v>
      </c>
      <c r="R1588">
        <v>5.4188000000000001</v>
      </c>
      <c r="S1588">
        <v>5.4890999999999996</v>
      </c>
      <c r="T1588">
        <v>5.5486000000000004</v>
      </c>
      <c r="U1588">
        <v>5.5990000000000002</v>
      </c>
      <c r="V1588">
        <v>5.6416000000000004</v>
      </c>
      <c r="W1588">
        <v>5.6775000000000002</v>
      </c>
      <c r="X1588">
        <v>5.7079000000000004</v>
      </c>
      <c r="Y1588">
        <v>5.7335000000000003</v>
      </c>
      <c r="Z1588">
        <v>5.7549999999999999</v>
      </c>
      <c r="AA1588">
        <v>5.7732000000000001</v>
      </c>
      <c r="AB1588">
        <v>5.7885</v>
      </c>
      <c r="AC1588">
        <v>5.8014000000000001</v>
      </c>
      <c r="AD1588">
        <v>5.8121999999999998</v>
      </c>
      <c r="AE1588">
        <v>5.8455000000000004</v>
      </c>
    </row>
    <row r="1589" spans="2:31" x14ac:dyDescent="0.25">
      <c r="B1589">
        <v>1.1289</v>
      </c>
      <c r="C1589">
        <v>1.5716000000000001</v>
      </c>
      <c r="D1589">
        <v>2.0230999999999999</v>
      </c>
      <c r="E1589">
        <v>2.4639000000000002</v>
      </c>
      <c r="F1589">
        <v>2.8805999999999998</v>
      </c>
      <c r="G1589">
        <v>3.2652999999999999</v>
      </c>
      <c r="H1589">
        <v>3.6139999999999999</v>
      </c>
      <c r="I1589">
        <v>3.9258000000000002</v>
      </c>
      <c r="J1589">
        <v>4.2013999999999996</v>
      </c>
      <c r="K1589">
        <v>4.4427000000000003</v>
      </c>
      <c r="L1589">
        <v>4.6527000000000003</v>
      </c>
      <c r="M1589">
        <v>4.8342000000000001</v>
      </c>
      <c r="N1589">
        <v>4.9903000000000004</v>
      </c>
      <c r="O1589">
        <v>5.1242000000000001</v>
      </c>
      <c r="P1589">
        <v>5.2385000000000002</v>
      </c>
      <c r="Q1589">
        <v>5.3360000000000003</v>
      </c>
      <c r="R1589">
        <v>5.4188000000000001</v>
      </c>
      <c r="S1589">
        <v>5.4890999999999996</v>
      </c>
      <c r="T1589">
        <v>5.5486000000000004</v>
      </c>
      <c r="U1589">
        <v>5.5990000000000002</v>
      </c>
      <c r="V1589">
        <v>5.6416000000000004</v>
      </c>
      <c r="W1589">
        <v>5.6775000000000002</v>
      </c>
      <c r="X1589">
        <v>5.7079000000000004</v>
      </c>
      <c r="Y1589">
        <v>5.7335000000000003</v>
      </c>
      <c r="Z1589">
        <v>5.7549999999999999</v>
      </c>
      <c r="AA1589">
        <v>5.7732000000000001</v>
      </c>
      <c r="AB1589">
        <v>5.7885</v>
      </c>
      <c r="AC1589">
        <v>5.8014000000000001</v>
      </c>
      <c r="AD1589">
        <v>5.8121999999999998</v>
      </c>
      <c r="AE1589">
        <v>5.8455000000000004</v>
      </c>
    </row>
    <row r="1590" spans="2:31" x14ac:dyDescent="0.25">
      <c r="B1590">
        <v>1.1289</v>
      </c>
      <c r="C1590">
        <v>1.5716000000000001</v>
      </c>
      <c r="D1590">
        <v>2.0230999999999999</v>
      </c>
      <c r="E1590">
        <v>2.4639000000000002</v>
      </c>
      <c r="F1590">
        <v>2.8805999999999998</v>
      </c>
      <c r="G1590">
        <v>3.2652999999999999</v>
      </c>
      <c r="H1590">
        <v>3.6139999999999999</v>
      </c>
      <c r="I1590">
        <v>3.9258000000000002</v>
      </c>
      <c r="J1590">
        <v>4.2013999999999996</v>
      </c>
      <c r="K1590">
        <v>4.4427000000000003</v>
      </c>
      <c r="L1590">
        <v>4.6527000000000003</v>
      </c>
      <c r="M1590">
        <v>4.8342000000000001</v>
      </c>
      <c r="N1590">
        <v>4.9903000000000004</v>
      </c>
      <c r="O1590">
        <v>5.1242000000000001</v>
      </c>
      <c r="P1590">
        <v>5.2385000000000002</v>
      </c>
      <c r="Q1590">
        <v>5.3360000000000003</v>
      </c>
      <c r="R1590">
        <v>5.4188000000000001</v>
      </c>
      <c r="S1590">
        <v>5.4890999999999996</v>
      </c>
      <c r="T1590">
        <v>5.5486000000000004</v>
      </c>
      <c r="U1590">
        <v>5.5990000000000002</v>
      </c>
      <c r="V1590">
        <v>5.6416000000000004</v>
      </c>
      <c r="W1590">
        <v>5.6775000000000002</v>
      </c>
      <c r="X1590">
        <v>5.7079000000000004</v>
      </c>
      <c r="Y1590">
        <v>5.7335000000000003</v>
      </c>
      <c r="Z1590">
        <v>5.7549999999999999</v>
      </c>
      <c r="AA1590">
        <v>5.7732000000000001</v>
      </c>
      <c r="AB1590">
        <v>5.7885</v>
      </c>
      <c r="AC1590">
        <v>5.8014000000000001</v>
      </c>
      <c r="AD1590">
        <v>5.8121999999999998</v>
      </c>
      <c r="AE1590">
        <v>5.8455000000000004</v>
      </c>
    </row>
    <row r="1591" spans="2:31" x14ac:dyDescent="0.25">
      <c r="B1591">
        <v>1.1289</v>
      </c>
      <c r="C1591">
        <v>1.5716000000000001</v>
      </c>
      <c r="D1591">
        <v>2.0230999999999999</v>
      </c>
      <c r="E1591">
        <v>2.4639000000000002</v>
      </c>
      <c r="F1591">
        <v>2.8805999999999998</v>
      </c>
      <c r="G1591">
        <v>3.2652999999999999</v>
      </c>
      <c r="H1591">
        <v>3.6139999999999999</v>
      </c>
      <c r="I1591">
        <v>3.9258000000000002</v>
      </c>
      <c r="J1591">
        <v>4.2013999999999996</v>
      </c>
      <c r="K1591">
        <v>4.4427000000000003</v>
      </c>
      <c r="L1591">
        <v>4.6527000000000003</v>
      </c>
      <c r="M1591">
        <v>4.8342000000000001</v>
      </c>
      <c r="N1591">
        <v>4.9903000000000004</v>
      </c>
      <c r="O1591">
        <v>5.1242000000000001</v>
      </c>
      <c r="P1591">
        <v>5.2385000000000002</v>
      </c>
      <c r="Q1591">
        <v>5.3360000000000003</v>
      </c>
      <c r="R1591">
        <v>5.4188000000000001</v>
      </c>
      <c r="S1591">
        <v>5.4890999999999996</v>
      </c>
      <c r="T1591">
        <v>5.5486000000000004</v>
      </c>
      <c r="U1591">
        <v>5.5990000000000002</v>
      </c>
      <c r="V1591">
        <v>5.6416000000000004</v>
      </c>
      <c r="W1591">
        <v>5.6775000000000002</v>
      </c>
      <c r="X1591">
        <v>5.7079000000000004</v>
      </c>
      <c r="Y1591">
        <v>5.7335000000000003</v>
      </c>
      <c r="Z1591">
        <v>5.7549999999999999</v>
      </c>
      <c r="AA1591">
        <v>5.7732000000000001</v>
      </c>
      <c r="AB1591">
        <v>5.7885</v>
      </c>
      <c r="AC1591">
        <v>5.8014000000000001</v>
      </c>
      <c r="AD1591">
        <v>5.8121999999999998</v>
      </c>
      <c r="AE1591">
        <v>5.8455000000000004</v>
      </c>
    </row>
    <row r="1592" spans="2:31" x14ac:dyDescent="0.25">
      <c r="B1592">
        <v>1.1289</v>
      </c>
      <c r="C1592">
        <v>1.5716000000000001</v>
      </c>
      <c r="D1592">
        <v>2.0230999999999999</v>
      </c>
      <c r="E1592">
        <v>2.4639000000000002</v>
      </c>
      <c r="F1592">
        <v>2.8805999999999998</v>
      </c>
      <c r="G1592">
        <v>3.2652999999999999</v>
      </c>
      <c r="H1592">
        <v>3.6139999999999999</v>
      </c>
      <c r="I1592">
        <v>3.9258000000000002</v>
      </c>
      <c r="J1592">
        <v>4.2013999999999996</v>
      </c>
      <c r="K1592">
        <v>4.4427000000000003</v>
      </c>
      <c r="L1592">
        <v>4.6527000000000003</v>
      </c>
      <c r="M1592">
        <v>4.8342000000000001</v>
      </c>
      <c r="N1592">
        <v>4.9903000000000004</v>
      </c>
      <c r="O1592">
        <v>5.1242000000000001</v>
      </c>
      <c r="P1592">
        <v>5.2385000000000002</v>
      </c>
      <c r="Q1592">
        <v>5.3360000000000003</v>
      </c>
      <c r="R1592">
        <v>5.4188000000000001</v>
      </c>
      <c r="S1592">
        <v>5.4890999999999996</v>
      </c>
      <c r="T1592">
        <v>5.5486000000000004</v>
      </c>
      <c r="U1592">
        <v>5.5990000000000002</v>
      </c>
      <c r="V1592">
        <v>5.6416000000000004</v>
      </c>
      <c r="W1592">
        <v>5.6775000000000002</v>
      </c>
      <c r="X1592">
        <v>5.7079000000000004</v>
      </c>
      <c r="Y1592">
        <v>5.7335000000000003</v>
      </c>
      <c r="Z1592">
        <v>5.7549999999999999</v>
      </c>
      <c r="AA1592">
        <v>5.7732000000000001</v>
      </c>
      <c r="AB1592">
        <v>5.7885</v>
      </c>
      <c r="AC1592">
        <v>5.8014000000000001</v>
      </c>
      <c r="AD1592">
        <v>5.8121999999999998</v>
      </c>
      <c r="AE1592">
        <v>5.8455000000000004</v>
      </c>
    </row>
    <row r="1593" spans="2:31" x14ac:dyDescent="0.25">
      <c r="B1593">
        <v>1.1289</v>
      </c>
      <c r="C1593">
        <v>1.5716000000000001</v>
      </c>
      <c r="D1593">
        <v>2.0230999999999999</v>
      </c>
      <c r="E1593">
        <v>2.4639000000000002</v>
      </c>
      <c r="F1593">
        <v>2.8805999999999998</v>
      </c>
      <c r="G1593">
        <v>3.2652999999999999</v>
      </c>
      <c r="H1593">
        <v>3.6139999999999999</v>
      </c>
      <c r="I1593">
        <v>3.9258000000000002</v>
      </c>
      <c r="J1593">
        <v>4.2013999999999996</v>
      </c>
      <c r="K1593">
        <v>4.4427000000000003</v>
      </c>
      <c r="L1593">
        <v>4.6527000000000003</v>
      </c>
      <c r="M1593">
        <v>4.8342000000000001</v>
      </c>
      <c r="N1593">
        <v>4.9903000000000004</v>
      </c>
      <c r="O1593">
        <v>5.1242000000000001</v>
      </c>
      <c r="P1593">
        <v>5.2385000000000002</v>
      </c>
      <c r="Q1593">
        <v>5.3360000000000003</v>
      </c>
      <c r="R1593">
        <v>5.4188000000000001</v>
      </c>
      <c r="S1593">
        <v>5.4890999999999996</v>
      </c>
      <c r="T1593">
        <v>5.5486000000000004</v>
      </c>
      <c r="U1593">
        <v>5.5990000000000002</v>
      </c>
      <c r="V1593">
        <v>5.6416000000000004</v>
      </c>
      <c r="W1593">
        <v>5.6775000000000002</v>
      </c>
      <c r="X1593">
        <v>5.7079000000000004</v>
      </c>
      <c r="Y1593">
        <v>5.7335000000000003</v>
      </c>
      <c r="Z1593">
        <v>5.7549999999999999</v>
      </c>
      <c r="AA1593">
        <v>5.7732000000000001</v>
      </c>
      <c r="AB1593">
        <v>5.7885</v>
      </c>
      <c r="AC1593">
        <v>5.8014000000000001</v>
      </c>
      <c r="AD1593">
        <v>5.8121999999999998</v>
      </c>
      <c r="AE1593">
        <v>5.8455000000000004</v>
      </c>
    </row>
    <row r="1594" spans="2:31" x14ac:dyDescent="0.25">
      <c r="B1594">
        <v>1.1289</v>
      </c>
      <c r="C1594">
        <v>1.5716000000000001</v>
      </c>
      <c r="D1594">
        <v>2.0230999999999999</v>
      </c>
      <c r="E1594">
        <v>2.4639000000000002</v>
      </c>
      <c r="F1594">
        <v>2.8805999999999998</v>
      </c>
      <c r="G1594">
        <v>3.2652999999999999</v>
      </c>
      <c r="H1594">
        <v>3.6139999999999999</v>
      </c>
      <c r="I1594">
        <v>3.9258000000000002</v>
      </c>
      <c r="J1594">
        <v>4.2013999999999996</v>
      </c>
      <c r="K1594">
        <v>4.4427000000000003</v>
      </c>
      <c r="L1594">
        <v>4.6527000000000003</v>
      </c>
      <c r="M1594">
        <v>4.8342000000000001</v>
      </c>
      <c r="N1594">
        <v>4.9903000000000004</v>
      </c>
      <c r="O1594">
        <v>5.1242000000000001</v>
      </c>
      <c r="P1594">
        <v>5.2385000000000002</v>
      </c>
      <c r="Q1594">
        <v>5.3360000000000003</v>
      </c>
      <c r="R1594">
        <v>5.4188000000000001</v>
      </c>
      <c r="S1594">
        <v>5.4890999999999996</v>
      </c>
      <c r="T1594">
        <v>5.5486000000000004</v>
      </c>
      <c r="U1594">
        <v>5.5990000000000002</v>
      </c>
      <c r="V1594">
        <v>5.6416000000000004</v>
      </c>
      <c r="W1594">
        <v>5.6775000000000002</v>
      </c>
      <c r="X1594">
        <v>5.7079000000000004</v>
      </c>
      <c r="Y1594">
        <v>5.7335000000000003</v>
      </c>
      <c r="Z1594">
        <v>5.7549999999999999</v>
      </c>
      <c r="AA1594">
        <v>5.7732000000000001</v>
      </c>
      <c r="AB1594">
        <v>5.7885</v>
      </c>
      <c r="AC1594">
        <v>5.8014000000000001</v>
      </c>
      <c r="AD1594">
        <v>5.8121999999999998</v>
      </c>
      <c r="AE1594">
        <v>5.8455000000000004</v>
      </c>
    </row>
    <row r="1595" spans="2:31" x14ac:dyDescent="0.25">
      <c r="B1595">
        <v>1.1289</v>
      </c>
      <c r="C1595">
        <v>1.5716000000000001</v>
      </c>
      <c r="D1595">
        <v>2.0230999999999999</v>
      </c>
      <c r="E1595">
        <v>2.4639000000000002</v>
      </c>
      <c r="F1595">
        <v>2.8805999999999998</v>
      </c>
      <c r="G1595">
        <v>3.2652999999999999</v>
      </c>
      <c r="H1595">
        <v>3.6139999999999999</v>
      </c>
      <c r="I1595">
        <v>3.9258000000000002</v>
      </c>
      <c r="J1595">
        <v>4.2013999999999996</v>
      </c>
      <c r="K1595">
        <v>4.4427000000000003</v>
      </c>
      <c r="L1595">
        <v>4.6527000000000003</v>
      </c>
      <c r="M1595">
        <v>4.8342000000000001</v>
      </c>
      <c r="N1595">
        <v>4.9903000000000004</v>
      </c>
      <c r="O1595">
        <v>5.1242000000000001</v>
      </c>
      <c r="P1595">
        <v>5.2385000000000002</v>
      </c>
      <c r="Q1595">
        <v>5.3360000000000003</v>
      </c>
      <c r="R1595">
        <v>5.4188000000000001</v>
      </c>
      <c r="S1595">
        <v>5.4890999999999996</v>
      </c>
      <c r="T1595">
        <v>5.5486000000000004</v>
      </c>
      <c r="U1595">
        <v>5.5990000000000002</v>
      </c>
      <c r="V1595">
        <v>5.6416000000000004</v>
      </c>
      <c r="W1595">
        <v>5.6775000000000002</v>
      </c>
      <c r="X1595">
        <v>5.7079000000000004</v>
      </c>
      <c r="Y1595">
        <v>5.7335000000000003</v>
      </c>
      <c r="Z1595">
        <v>5.7549999999999999</v>
      </c>
      <c r="AA1595">
        <v>5.7732000000000001</v>
      </c>
      <c r="AB1595">
        <v>5.7885</v>
      </c>
      <c r="AC1595">
        <v>5.8014000000000001</v>
      </c>
      <c r="AD1595">
        <v>5.8121999999999998</v>
      </c>
      <c r="AE1595">
        <v>5.8455000000000004</v>
      </c>
    </row>
    <row r="1596" spans="2:31" x14ac:dyDescent="0.25">
      <c r="B1596">
        <v>1.1289</v>
      </c>
      <c r="C1596">
        <v>1.5716000000000001</v>
      </c>
      <c r="D1596">
        <v>2.0230999999999999</v>
      </c>
      <c r="E1596">
        <v>2.4639000000000002</v>
      </c>
      <c r="F1596">
        <v>2.8805999999999998</v>
      </c>
      <c r="G1596">
        <v>3.2652999999999999</v>
      </c>
      <c r="H1596">
        <v>3.6139999999999999</v>
      </c>
      <c r="I1596">
        <v>3.9258000000000002</v>
      </c>
      <c r="J1596">
        <v>4.2013999999999996</v>
      </c>
      <c r="K1596">
        <v>4.4427000000000003</v>
      </c>
      <c r="L1596">
        <v>4.6527000000000003</v>
      </c>
      <c r="M1596">
        <v>4.8342000000000001</v>
      </c>
      <c r="N1596">
        <v>4.9903000000000004</v>
      </c>
      <c r="O1596">
        <v>5.1242000000000001</v>
      </c>
      <c r="P1596">
        <v>5.2385000000000002</v>
      </c>
      <c r="Q1596">
        <v>5.3360000000000003</v>
      </c>
      <c r="R1596">
        <v>5.4188000000000001</v>
      </c>
      <c r="S1596">
        <v>5.4890999999999996</v>
      </c>
      <c r="T1596">
        <v>5.5486000000000004</v>
      </c>
      <c r="U1596">
        <v>5.5990000000000002</v>
      </c>
      <c r="V1596">
        <v>5.6416000000000004</v>
      </c>
      <c r="W1596">
        <v>5.6775000000000002</v>
      </c>
      <c r="X1596">
        <v>5.7079000000000004</v>
      </c>
      <c r="Y1596">
        <v>5.7335000000000003</v>
      </c>
      <c r="Z1596">
        <v>5.7549999999999999</v>
      </c>
      <c r="AA1596">
        <v>5.7732000000000001</v>
      </c>
      <c r="AB1596">
        <v>5.7885</v>
      </c>
      <c r="AC1596">
        <v>5.8014000000000001</v>
      </c>
      <c r="AD1596">
        <v>5.8121999999999998</v>
      </c>
      <c r="AE1596">
        <v>5.8455000000000004</v>
      </c>
    </row>
    <row r="1597" spans="2:31" x14ac:dyDescent="0.25">
      <c r="B1597">
        <v>1.1289</v>
      </c>
      <c r="C1597">
        <v>1.5716000000000001</v>
      </c>
      <c r="D1597">
        <v>2.0230999999999999</v>
      </c>
      <c r="E1597">
        <v>2.4639000000000002</v>
      </c>
      <c r="F1597">
        <v>2.8805999999999998</v>
      </c>
      <c r="G1597">
        <v>3.2652999999999999</v>
      </c>
      <c r="H1597">
        <v>3.6139999999999999</v>
      </c>
      <c r="I1597">
        <v>3.9258000000000002</v>
      </c>
      <c r="J1597">
        <v>4.2013999999999996</v>
      </c>
      <c r="K1597">
        <v>4.4427000000000003</v>
      </c>
      <c r="L1597">
        <v>4.6527000000000003</v>
      </c>
      <c r="M1597">
        <v>4.8342000000000001</v>
      </c>
      <c r="N1597">
        <v>4.9903000000000004</v>
      </c>
      <c r="O1597">
        <v>5.1242000000000001</v>
      </c>
      <c r="P1597">
        <v>5.2385000000000002</v>
      </c>
      <c r="Q1597">
        <v>5.3360000000000003</v>
      </c>
      <c r="R1597">
        <v>5.4188000000000001</v>
      </c>
      <c r="S1597">
        <v>5.4890999999999996</v>
      </c>
      <c r="T1597">
        <v>5.5486000000000004</v>
      </c>
      <c r="U1597">
        <v>5.5990000000000002</v>
      </c>
      <c r="V1597">
        <v>5.6416000000000004</v>
      </c>
      <c r="W1597">
        <v>5.6775000000000002</v>
      </c>
      <c r="X1597">
        <v>5.7079000000000004</v>
      </c>
      <c r="Y1597">
        <v>5.7335000000000003</v>
      </c>
      <c r="Z1597">
        <v>5.7549999999999999</v>
      </c>
      <c r="AA1597">
        <v>5.7732000000000001</v>
      </c>
      <c r="AB1597">
        <v>5.7885</v>
      </c>
      <c r="AC1597">
        <v>5.8014000000000001</v>
      </c>
      <c r="AD1597">
        <v>5.8121999999999998</v>
      </c>
      <c r="AE1597">
        <v>5.8455000000000004</v>
      </c>
    </row>
    <row r="1598" spans="2:31" x14ac:dyDescent="0.25">
      <c r="B1598">
        <v>1.1289</v>
      </c>
      <c r="C1598">
        <v>1.5716000000000001</v>
      </c>
      <c r="D1598">
        <v>2.0230999999999999</v>
      </c>
      <c r="E1598">
        <v>2.4639000000000002</v>
      </c>
      <c r="F1598">
        <v>2.8805999999999998</v>
      </c>
      <c r="G1598">
        <v>3.2652999999999999</v>
      </c>
      <c r="H1598">
        <v>3.6139999999999999</v>
      </c>
      <c r="I1598">
        <v>3.9258000000000002</v>
      </c>
      <c r="J1598">
        <v>4.2013999999999996</v>
      </c>
      <c r="K1598">
        <v>4.4427000000000003</v>
      </c>
      <c r="L1598">
        <v>4.6527000000000003</v>
      </c>
      <c r="M1598">
        <v>4.8342000000000001</v>
      </c>
      <c r="N1598">
        <v>4.9903000000000004</v>
      </c>
      <c r="O1598">
        <v>5.1242000000000001</v>
      </c>
      <c r="P1598">
        <v>5.2385000000000002</v>
      </c>
      <c r="Q1598">
        <v>5.3360000000000003</v>
      </c>
      <c r="R1598">
        <v>5.4188000000000001</v>
      </c>
      <c r="S1598">
        <v>5.4890999999999996</v>
      </c>
      <c r="T1598">
        <v>5.5486000000000004</v>
      </c>
      <c r="U1598">
        <v>5.5990000000000002</v>
      </c>
      <c r="V1598">
        <v>5.6416000000000004</v>
      </c>
      <c r="W1598">
        <v>5.6775000000000002</v>
      </c>
      <c r="X1598">
        <v>5.7079000000000004</v>
      </c>
      <c r="Y1598">
        <v>5.7335000000000003</v>
      </c>
      <c r="Z1598">
        <v>5.7549999999999999</v>
      </c>
      <c r="AA1598">
        <v>5.7732000000000001</v>
      </c>
      <c r="AB1598">
        <v>5.7885</v>
      </c>
      <c r="AC1598">
        <v>5.8014000000000001</v>
      </c>
      <c r="AD1598">
        <v>5.8121999999999998</v>
      </c>
      <c r="AE1598">
        <v>5.8455000000000004</v>
      </c>
    </row>
    <row r="1599" spans="2:31" x14ac:dyDescent="0.25">
      <c r="B1599">
        <v>1.1289</v>
      </c>
      <c r="C1599">
        <v>1.5716000000000001</v>
      </c>
      <c r="D1599">
        <v>2.0230999999999999</v>
      </c>
      <c r="E1599">
        <v>2.4639000000000002</v>
      </c>
      <c r="F1599">
        <v>2.8805999999999998</v>
      </c>
      <c r="G1599">
        <v>3.2652999999999999</v>
      </c>
      <c r="H1599">
        <v>3.6139999999999999</v>
      </c>
      <c r="I1599">
        <v>3.9258000000000002</v>
      </c>
      <c r="J1599">
        <v>4.2013999999999996</v>
      </c>
      <c r="K1599">
        <v>4.4427000000000003</v>
      </c>
      <c r="L1599">
        <v>4.6527000000000003</v>
      </c>
      <c r="M1599">
        <v>4.8342000000000001</v>
      </c>
      <c r="N1599">
        <v>4.9903000000000004</v>
      </c>
      <c r="O1599">
        <v>5.1242000000000001</v>
      </c>
      <c r="P1599">
        <v>5.2385000000000002</v>
      </c>
      <c r="Q1599">
        <v>5.3360000000000003</v>
      </c>
      <c r="R1599">
        <v>5.4188000000000001</v>
      </c>
      <c r="S1599">
        <v>5.4890999999999996</v>
      </c>
      <c r="T1599">
        <v>5.5486000000000004</v>
      </c>
      <c r="U1599">
        <v>5.5990000000000002</v>
      </c>
      <c r="V1599">
        <v>5.6416000000000004</v>
      </c>
      <c r="W1599">
        <v>5.6775000000000002</v>
      </c>
      <c r="X1599">
        <v>5.7079000000000004</v>
      </c>
      <c r="Y1599">
        <v>5.7335000000000003</v>
      </c>
      <c r="Z1599">
        <v>5.7549999999999999</v>
      </c>
      <c r="AA1599">
        <v>5.7732000000000001</v>
      </c>
      <c r="AB1599">
        <v>5.7885</v>
      </c>
      <c r="AC1599">
        <v>5.8014000000000001</v>
      </c>
      <c r="AD1599">
        <v>5.8121999999999998</v>
      </c>
      <c r="AE1599">
        <v>5.8455000000000004</v>
      </c>
    </row>
    <row r="1600" spans="2:31" x14ac:dyDescent="0.25">
      <c r="B1600">
        <v>1.1289</v>
      </c>
      <c r="C1600">
        <v>1.5716000000000001</v>
      </c>
      <c r="D1600">
        <v>2.0230999999999999</v>
      </c>
      <c r="E1600">
        <v>2.4639000000000002</v>
      </c>
      <c r="F1600">
        <v>2.8805999999999998</v>
      </c>
      <c r="G1600">
        <v>3.2652999999999999</v>
      </c>
      <c r="H1600">
        <v>3.6139999999999999</v>
      </c>
      <c r="I1600">
        <v>3.9258000000000002</v>
      </c>
      <c r="J1600">
        <v>4.2013999999999996</v>
      </c>
      <c r="K1600">
        <v>4.4427000000000003</v>
      </c>
      <c r="L1600">
        <v>4.6527000000000003</v>
      </c>
      <c r="M1600">
        <v>4.8342000000000001</v>
      </c>
      <c r="N1600">
        <v>4.9903000000000004</v>
      </c>
      <c r="O1600">
        <v>5.1242000000000001</v>
      </c>
      <c r="P1600">
        <v>5.2385000000000002</v>
      </c>
      <c r="Q1600">
        <v>5.3360000000000003</v>
      </c>
      <c r="R1600">
        <v>5.4188000000000001</v>
      </c>
      <c r="S1600">
        <v>5.4890999999999996</v>
      </c>
      <c r="T1600">
        <v>5.5486000000000004</v>
      </c>
      <c r="U1600">
        <v>5.5990000000000002</v>
      </c>
      <c r="V1600">
        <v>5.6416000000000004</v>
      </c>
      <c r="W1600">
        <v>5.6775000000000002</v>
      </c>
      <c r="X1600">
        <v>5.7079000000000004</v>
      </c>
      <c r="Y1600">
        <v>5.7335000000000003</v>
      </c>
      <c r="Z1600">
        <v>5.7549999999999999</v>
      </c>
      <c r="AA1600">
        <v>5.7732000000000001</v>
      </c>
      <c r="AB1600">
        <v>5.7885</v>
      </c>
      <c r="AC1600">
        <v>5.8014000000000001</v>
      </c>
      <c r="AD1600">
        <v>5.8121999999999998</v>
      </c>
      <c r="AE1600">
        <v>5.8455000000000004</v>
      </c>
    </row>
    <row r="1601" spans="1:32" x14ac:dyDescent="0.25">
      <c r="B1601">
        <v>1.1289</v>
      </c>
      <c r="C1601">
        <v>1.5716000000000001</v>
      </c>
      <c r="D1601">
        <v>2.0230999999999999</v>
      </c>
      <c r="E1601">
        <v>2.4639000000000002</v>
      </c>
      <c r="F1601">
        <v>2.8805999999999998</v>
      </c>
      <c r="G1601">
        <v>3.2652999999999999</v>
      </c>
      <c r="H1601">
        <v>3.6139999999999999</v>
      </c>
      <c r="I1601">
        <v>3.9258000000000002</v>
      </c>
      <c r="J1601">
        <v>4.2013999999999996</v>
      </c>
      <c r="K1601">
        <v>4.4427000000000003</v>
      </c>
      <c r="L1601">
        <v>4.6527000000000003</v>
      </c>
      <c r="M1601">
        <v>4.8342000000000001</v>
      </c>
      <c r="N1601">
        <v>4.9903000000000004</v>
      </c>
      <c r="O1601">
        <v>5.1242000000000001</v>
      </c>
      <c r="P1601">
        <v>5.2385000000000002</v>
      </c>
      <c r="Q1601">
        <v>5.3360000000000003</v>
      </c>
      <c r="R1601">
        <v>5.4188000000000001</v>
      </c>
      <c r="S1601">
        <v>5.4890999999999996</v>
      </c>
      <c r="T1601">
        <v>5.5486000000000004</v>
      </c>
      <c r="U1601">
        <v>5.5990000000000002</v>
      </c>
      <c r="V1601">
        <v>5.6416000000000004</v>
      </c>
      <c r="W1601">
        <v>5.6775000000000002</v>
      </c>
      <c r="X1601">
        <v>5.7079000000000004</v>
      </c>
      <c r="Y1601">
        <v>5.7335000000000003</v>
      </c>
      <c r="Z1601">
        <v>5.7549999999999999</v>
      </c>
      <c r="AA1601">
        <v>5.7732000000000001</v>
      </c>
      <c r="AB1601">
        <v>5.7885</v>
      </c>
      <c r="AC1601">
        <v>5.8014000000000001</v>
      </c>
      <c r="AD1601">
        <v>5.8121999999999998</v>
      </c>
      <c r="AE1601">
        <v>5.8455000000000004</v>
      </c>
    </row>
    <row r="1602" spans="1:32" x14ac:dyDescent="0.25">
      <c r="B1602">
        <v>1.1289</v>
      </c>
      <c r="C1602">
        <v>1.5716000000000001</v>
      </c>
      <c r="D1602">
        <v>2.0230999999999999</v>
      </c>
      <c r="E1602">
        <v>2.4639000000000002</v>
      </c>
      <c r="F1602">
        <v>2.8805999999999998</v>
      </c>
      <c r="G1602">
        <v>3.2652999999999999</v>
      </c>
      <c r="H1602">
        <v>3.6139999999999999</v>
      </c>
      <c r="I1602">
        <v>3.9258000000000002</v>
      </c>
      <c r="J1602">
        <v>4.2013999999999996</v>
      </c>
      <c r="K1602">
        <v>4.4427000000000003</v>
      </c>
      <c r="L1602">
        <v>4.6527000000000003</v>
      </c>
      <c r="M1602">
        <v>4.8342000000000001</v>
      </c>
      <c r="N1602">
        <v>4.9903000000000004</v>
      </c>
      <c r="O1602">
        <v>5.1242000000000001</v>
      </c>
      <c r="P1602">
        <v>5.2385000000000002</v>
      </c>
      <c r="Q1602">
        <v>5.3360000000000003</v>
      </c>
      <c r="R1602">
        <v>5.4188000000000001</v>
      </c>
      <c r="S1602">
        <v>5.4890999999999996</v>
      </c>
      <c r="T1602">
        <v>5.5486000000000004</v>
      </c>
      <c r="U1602">
        <v>5.5990000000000002</v>
      </c>
      <c r="V1602">
        <v>5.6416000000000004</v>
      </c>
      <c r="W1602">
        <v>5.6775000000000002</v>
      </c>
      <c r="X1602">
        <v>5.7079000000000004</v>
      </c>
      <c r="Y1602">
        <v>5.7335000000000003</v>
      </c>
      <c r="Z1602">
        <v>5.7549999999999999</v>
      </c>
      <c r="AA1602">
        <v>5.7732000000000001</v>
      </c>
      <c r="AB1602">
        <v>5.7885</v>
      </c>
      <c r="AC1602">
        <v>5.8014000000000001</v>
      </c>
      <c r="AD1602">
        <v>5.8121999999999998</v>
      </c>
      <c r="AE1602">
        <v>5.8455000000000004</v>
      </c>
    </row>
    <row r="1603" spans="1:32" x14ac:dyDescent="0.25">
      <c r="A1603" t="s">
        <v>151</v>
      </c>
      <c r="B1603" t="s">
        <v>112</v>
      </c>
      <c r="C1603">
        <v>2</v>
      </c>
      <c r="D1603">
        <v>3</v>
      </c>
      <c r="E1603">
        <v>4</v>
      </c>
      <c r="F1603">
        <v>5</v>
      </c>
      <c r="G1603">
        <v>6</v>
      </c>
      <c r="H1603">
        <v>7</v>
      </c>
      <c r="I1603">
        <v>8</v>
      </c>
      <c r="J1603">
        <v>9</v>
      </c>
      <c r="K1603">
        <v>10</v>
      </c>
      <c r="L1603">
        <v>11</v>
      </c>
      <c r="M1603">
        <v>12</v>
      </c>
      <c r="N1603">
        <v>13</v>
      </c>
      <c r="O1603">
        <v>14</v>
      </c>
      <c r="P1603">
        <v>15</v>
      </c>
      <c r="Q1603">
        <v>16</v>
      </c>
      <c r="R1603">
        <v>17</v>
      </c>
      <c r="S1603">
        <v>18</v>
      </c>
      <c r="T1603">
        <v>19</v>
      </c>
      <c r="U1603">
        <v>20</v>
      </c>
      <c r="V1603">
        <v>21</v>
      </c>
      <c r="W1603">
        <v>22</v>
      </c>
      <c r="X1603">
        <v>23</v>
      </c>
      <c r="Y1603">
        <v>24</v>
      </c>
      <c r="Z1603">
        <v>25</v>
      </c>
      <c r="AA1603">
        <v>26</v>
      </c>
      <c r="AB1603">
        <v>27</v>
      </c>
      <c r="AC1603">
        <v>28</v>
      </c>
      <c r="AD1603">
        <v>29</v>
      </c>
      <c r="AE1603">
        <v>30</v>
      </c>
      <c r="AF1603">
        <v>31</v>
      </c>
    </row>
    <row r="1604" spans="1:32" x14ac:dyDescent="0.25">
      <c r="B1604">
        <v>1.1289</v>
      </c>
      <c r="C1604">
        <v>1.5716000000000001</v>
      </c>
      <c r="D1604">
        <v>2.0230999999999999</v>
      </c>
      <c r="E1604">
        <v>2.4639000000000002</v>
      </c>
      <c r="F1604">
        <v>2.8805999999999998</v>
      </c>
      <c r="G1604">
        <v>3.2652999999999999</v>
      </c>
      <c r="H1604">
        <v>3.6139999999999999</v>
      </c>
      <c r="I1604">
        <v>3.9258000000000002</v>
      </c>
      <c r="J1604">
        <v>4.2013999999999996</v>
      </c>
      <c r="K1604">
        <v>4.4427000000000003</v>
      </c>
      <c r="L1604">
        <v>4.6527000000000003</v>
      </c>
      <c r="M1604">
        <v>4.8342000000000001</v>
      </c>
      <c r="N1604">
        <v>4.9903000000000004</v>
      </c>
      <c r="O1604">
        <v>5.1242000000000001</v>
      </c>
      <c r="P1604">
        <v>5.2385000000000002</v>
      </c>
      <c r="Q1604">
        <v>5.3360000000000003</v>
      </c>
      <c r="R1604">
        <v>5.4188000000000001</v>
      </c>
      <c r="S1604">
        <v>5.4890999999999996</v>
      </c>
      <c r="T1604">
        <v>5.5486000000000004</v>
      </c>
      <c r="U1604">
        <v>5.5990000000000002</v>
      </c>
      <c r="V1604">
        <v>5.6416000000000004</v>
      </c>
      <c r="W1604">
        <v>5.6775000000000002</v>
      </c>
      <c r="X1604">
        <v>5.7079000000000004</v>
      </c>
      <c r="Y1604">
        <v>5.7335000000000003</v>
      </c>
      <c r="Z1604">
        <v>5.7549999999999999</v>
      </c>
      <c r="AA1604">
        <v>5.7732000000000001</v>
      </c>
      <c r="AB1604">
        <v>5.7885</v>
      </c>
      <c r="AC1604">
        <v>5.8014000000000001</v>
      </c>
      <c r="AD1604">
        <v>5.8121999999999998</v>
      </c>
      <c r="AE1604">
        <v>5.8455000000000004</v>
      </c>
    </row>
    <row r="1605" spans="1:32" x14ac:dyDescent="0.25">
      <c r="B1605">
        <v>1.1289</v>
      </c>
      <c r="C1605">
        <v>1.5716000000000001</v>
      </c>
      <c r="D1605">
        <v>2.0230999999999999</v>
      </c>
      <c r="E1605">
        <v>2.4639000000000002</v>
      </c>
      <c r="F1605">
        <v>2.8805999999999998</v>
      </c>
      <c r="G1605">
        <v>3.2652999999999999</v>
      </c>
      <c r="H1605">
        <v>3.6139999999999999</v>
      </c>
      <c r="I1605">
        <v>3.9258000000000002</v>
      </c>
      <c r="J1605">
        <v>4.2013999999999996</v>
      </c>
      <c r="K1605">
        <v>4.4427000000000003</v>
      </c>
      <c r="L1605">
        <v>4.6527000000000003</v>
      </c>
      <c r="M1605">
        <v>4.8342000000000001</v>
      </c>
      <c r="N1605">
        <v>4.9903000000000004</v>
      </c>
      <c r="O1605">
        <v>5.1242000000000001</v>
      </c>
      <c r="P1605">
        <v>5.2385000000000002</v>
      </c>
      <c r="Q1605">
        <v>5.3360000000000003</v>
      </c>
      <c r="R1605">
        <v>5.4188000000000001</v>
      </c>
      <c r="S1605">
        <v>5.4890999999999996</v>
      </c>
      <c r="T1605">
        <v>5.5486000000000004</v>
      </c>
      <c r="U1605">
        <v>5.5990000000000002</v>
      </c>
      <c r="V1605">
        <v>5.6416000000000004</v>
      </c>
      <c r="W1605">
        <v>5.6775000000000002</v>
      </c>
      <c r="X1605">
        <v>5.7079000000000004</v>
      </c>
      <c r="Y1605">
        <v>5.7335000000000003</v>
      </c>
      <c r="Z1605">
        <v>5.7549999999999999</v>
      </c>
      <c r="AA1605">
        <v>5.7732000000000001</v>
      </c>
      <c r="AB1605">
        <v>5.7885</v>
      </c>
      <c r="AC1605">
        <v>5.8014000000000001</v>
      </c>
      <c r="AD1605">
        <v>5.8121999999999998</v>
      </c>
      <c r="AE1605">
        <v>5.8455000000000004</v>
      </c>
    </row>
    <row r="1606" spans="1:32" x14ac:dyDescent="0.25">
      <c r="B1606">
        <v>1.1289</v>
      </c>
      <c r="C1606">
        <v>1.5716000000000001</v>
      </c>
      <c r="D1606">
        <v>2.0230999999999999</v>
      </c>
      <c r="E1606">
        <v>2.4639000000000002</v>
      </c>
      <c r="F1606">
        <v>2.8805999999999998</v>
      </c>
      <c r="G1606">
        <v>3.2652999999999999</v>
      </c>
      <c r="H1606">
        <v>3.6139999999999999</v>
      </c>
      <c r="I1606">
        <v>3.9258000000000002</v>
      </c>
      <c r="J1606">
        <v>4.2013999999999996</v>
      </c>
      <c r="K1606">
        <v>4.4427000000000003</v>
      </c>
      <c r="L1606">
        <v>4.6527000000000003</v>
      </c>
      <c r="M1606">
        <v>4.8342000000000001</v>
      </c>
      <c r="N1606">
        <v>4.9903000000000004</v>
      </c>
      <c r="O1606">
        <v>5.1242000000000001</v>
      </c>
      <c r="P1606">
        <v>5.2385000000000002</v>
      </c>
      <c r="Q1606">
        <v>5.3360000000000003</v>
      </c>
      <c r="R1606">
        <v>5.4188000000000001</v>
      </c>
      <c r="S1606">
        <v>5.4890999999999996</v>
      </c>
      <c r="T1606">
        <v>5.5486000000000004</v>
      </c>
      <c r="U1606">
        <v>5.5990000000000002</v>
      </c>
      <c r="V1606">
        <v>5.6416000000000004</v>
      </c>
      <c r="W1606">
        <v>5.6775000000000002</v>
      </c>
      <c r="X1606">
        <v>5.7079000000000004</v>
      </c>
      <c r="Y1606">
        <v>5.7335000000000003</v>
      </c>
      <c r="Z1606">
        <v>5.7549999999999999</v>
      </c>
      <c r="AA1606">
        <v>5.7732000000000001</v>
      </c>
      <c r="AB1606">
        <v>5.7885</v>
      </c>
      <c r="AC1606">
        <v>5.8014000000000001</v>
      </c>
      <c r="AD1606">
        <v>5.8121999999999998</v>
      </c>
      <c r="AE1606">
        <v>5.8455000000000004</v>
      </c>
    </row>
    <row r="1607" spans="1:32" x14ac:dyDescent="0.25">
      <c r="B1607">
        <v>1.1289</v>
      </c>
      <c r="C1607">
        <v>1.5716000000000001</v>
      </c>
      <c r="D1607">
        <v>2.0230999999999999</v>
      </c>
      <c r="E1607">
        <v>2.4639000000000002</v>
      </c>
      <c r="F1607">
        <v>2.8805999999999998</v>
      </c>
      <c r="G1607">
        <v>3.2652999999999999</v>
      </c>
      <c r="H1607">
        <v>3.6139999999999999</v>
      </c>
      <c r="I1607">
        <v>3.9258000000000002</v>
      </c>
      <c r="J1607">
        <v>4.2013999999999996</v>
      </c>
      <c r="K1607">
        <v>4.4427000000000003</v>
      </c>
      <c r="L1607">
        <v>4.6527000000000003</v>
      </c>
      <c r="M1607">
        <v>4.8342000000000001</v>
      </c>
      <c r="N1607">
        <v>4.9903000000000004</v>
      </c>
      <c r="O1607">
        <v>5.1242000000000001</v>
      </c>
      <c r="P1607">
        <v>5.2385000000000002</v>
      </c>
      <c r="Q1607">
        <v>5.3360000000000003</v>
      </c>
      <c r="R1607">
        <v>5.4188000000000001</v>
      </c>
      <c r="S1607">
        <v>5.4890999999999996</v>
      </c>
      <c r="T1607">
        <v>5.5486000000000004</v>
      </c>
      <c r="U1607">
        <v>5.5990000000000002</v>
      </c>
      <c r="V1607">
        <v>5.6416000000000004</v>
      </c>
      <c r="W1607">
        <v>5.6775000000000002</v>
      </c>
      <c r="X1607">
        <v>5.7079000000000004</v>
      </c>
      <c r="Y1607">
        <v>5.7335000000000003</v>
      </c>
      <c r="Z1607">
        <v>5.7549999999999999</v>
      </c>
      <c r="AA1607">
        <v>5.7732000000000001</v>
      </c>
      <c r="AB1607">
        <v>5.7885</v>
      </c>
      <c r="AC1607">
        <v>5.8014000000000001</v>
      </c>
      <c r="AD1607">
        <v>5.8121999999999998</v>
      </c>
      <c r="AE1607">
        <v>5.8455000000000004</v>
      </c>
    </row>
    <row r="1608" spans="1:32" x14ac:dyDescent="0.25">
      <c r="B1608">
        <v>1.1289</v>
      </c>
      <c r="C1608">
        <v>1.5716000000000001</v>
      </c>
      <c r="D1608">
        <v>2.0230999999999999</v>
      </c>
      <c r="E1608">
        <v>2.4639000000000002</v>
      </c>
      <c r="F1608">
        <v>2.8805999999999998</v>
      </c>
      <c r="G1608">
        <v>3.2652999999999999</v>
      </c>
      <c r="H1608">
        <v>3.6139999999999999</v>
      </c>
      <c r="I1608">
        <v>3.9258000000000002</v>
      </c>
      <c r="J1608">
        <v>4.2013999999999996</v>
      </c>
      <c r="K1608">
        <v>4.4427000000000003</v>
      </c>
      <c r="L1608">
        <v>4.6527000000000003</v>
      </c>
      <c r="M1608">
        <v>4.8342000000000001</v>
      </c>
      <c r="N1608">
        <v>4.9903000000000004</v>
      </c>
      <c r="O1608">
        <v>5.1242000000000001</v>
      </c>
      <c r="P1608">
        <v>5.2385000000000002</v>
      </c>
      <c r="Q1608">
        <v>5.3360000000000003</v>
      </c>
      <c r="R1608">
        <v>5.4188000000000001</v>
      </c>
      <c r="S1608">
        <v>5.4890999999999996</v>
      </c>
      <c r="T1608">
        <v>5.5486000000000004</v>
      </c>
      <c r="U1608">
        <v>5.5990000000000002</v>
      </c>
      <c r="V1608">
        <v>5.6416000000000004</v>
      </c>
      <c r="W1608">
        <v>5.6775000000000002</v>
      </c>
      <c r="X1608">
        <v>5.7079000000000004</v>
      </c>
      <c r="Y1608">
        <v>5.7335000000000003</v>
      </c>
      <c r="Z1608">
        <v>5.7549999999999999</v>
      </c>
      <c r="AA1608">
        <v>5.7732000000000001</v>
      </c>
      <c r="AB1608">
        <v>5.7885</v>
      </c>
      <c r="AC1608">
        <v>5.8014000000000001</v>
      </c>
      <c r="AD1608">
        <v>5.8121999999999998</v>
      </c>
      <c r="AE1608">
        <v>5.8455000000000004</v>
      </c>
    </row>
    <row r="1609" spans="1:32" x14ac:dyDescent="0.25">
      <c r="B1609">
        <v>1.1289</v>
      </c>
      <c r="C1609">
        <v>1.5716000000000001</v>
      </c>
      <c r="D1609">
        <v>2.0230999999999999</v>
      </c>
      <c r="E1609">
        <v>2.4639000000000002</v>
      </c>
      <c r="F1609">
        <v>2.8805999999999998</v>
      </c>
      <c r="G1609">
        <v>3.2652999999999999</v>
      </c>
      <c r="H1609">
        <v>3.6139999999999999</v>
      </c>
      <c r="I1609">
        <v>3.9258000000000002</v>
      </c>
      <c r="J1609">
        <v>4.2013999999999996</v>
      </c>
      <c r="K1609">
        <v>4.4427000000000003</v>
      </c>
      <c r="L1609">
        <v>4.6527000000000003</v>
      </c>
      <c r="M1609">
        <v>4.8342000000000001</v>
      </c>
      <c r="N1609">
        <v>4.9903000000000004</v>
      </c>
      <c r="O1609">
        <v>5.1242000000000001</v>
      </c>
      <c r="P1609">
        <v>5.2385000000000002</v>
      </c>
      <c r="Q1609">
        <v>5.3360000000000003</v>
      </c>
      <c r="R1609">
        <v>5.4188000000000001</v>
      </c>
      <c r="S1609">
        <v>5.4890999999999996</v>
      </c>
      <c r="T1609">
        <v>5.5486000000000004</v>
      </c>
      <c r="U1609">
        <v>5.5990000000000002</v>
      </c>
      <c r="V1609">
        <v>5.6416000000000004</v>
      </c>
      <c r="W1609">
        <v>5.6775000000000002</v>
      </c>
      <c r="X1609">
        <v>5.7079000000000004</v>
      </c>
      <c r="Y1609">
        <v>5.7335000000000003</v>
      </c>
      <c r="Z1609">
        <v>5.7549999999999999</v>
      </c>
      <c r="AA1609">
        <v>5.7732000000000001</v>
      </c>
      <c r="AB1609">
        <v>5.7885</v>
      </c>
      <c r="AC1609">
        <v>5.8014000000000001</v>
      </c>
      <c r="AD1609">
        <v>5.8121999999999998</v>
      </c>
      <c r="AE1609">
        <v>5.8455000000000004</v>
      </c>
    </row>
    <row r="1610" spans="1:32" x14ac:dyDescent="0.25">
      <c r="B1610">
        <v>1.1289</v>
      </c>
      <c r="C1610">
        <v>1.5716000000000001</v>
      </c>
      <c r="D1610">
        <v>2.0230999999999999</v>
      </c>
      <c r="E1610">
        <v>2.4639000000000002</v>
      </c>
      <c r="F1610">
        <v>2.8805999999999998</v>
      </c>
      <c r="G1610">
        <v>3.2652999999999999</v>
      </c>
      <c r="H1610">
        <v>3.6139999999999999</v>
      </c>
      <c r="I1610">
        <v>3.9258000000000002</v>
      </c>
      <c r="J1610">
        <v>4.2013999999999996</v>
      </c>
      <c r="K1610">
        <v>4.4427000000000003</v>
      </c>
      <c r="L1610">
        <v>4.6527000000000003</v>
      </c>
      <c r="M1610">
        <v>4.8342000000000001</v>
      </c>
      <c r="N1610">
        <v>4.9903000000000004</v>
      </c>
      <c r="O1610">
        <v>5.1242000000000001</v>
      </c>
      <c r="P1610">
        <v>5.2385000000000002</v>
      </c>
      <c r="Q1610">
        <v>5.3360000000000003</v>
      </c>
      <c r="R1610">
        <v>5.4188000000000001</v>
      </c>
      <c r="S1610">
        <v>5.4890999999999996</v>
      </c>
      <c r="T1610">
        <v>5.5486000000000004</v>
      </c>
      <c r="U1610">
        <v>5.5990000000000002</v>
      </c>
      <c r="V1610">
        <v>5.6416000000000004</v>
      </c>
      <c r="W1610">
        <v>5.6775000000000002</v>
      </c>
      <c r="X1610">
        <v>5.7079000000000004</v>
      </c>
      <c r="Y1610">
        <v>5.7335000000000003</v>
      </c>
      <c r="Z1610">
        <v>5.7549999999999999</v>
      </c>
      <c r="AA1610">
        <v>5.7732000000000001</v>
      </c>
      <c r="AB1610">
        <v>5.7885</v>
      </c>
      <c r="AC1610">
        <v>5.8014000000000001</v>
      </c>
      <c r="AD1610">
        <v>5.8121999999999998</v>
      </c>
      <c r="AE1610">
        <v>5.8455000000000004</v>
      </c>
    </row>
    <row r="1611" spans="1:32" x14ac:dyDescent="0.25">
      <c r="B1611">
        <v>1.1289</v>
      </c>
      <c r="C1611">
        <v>1.5716000000000001</v>
      </c>
      <c r="D1611">
        <v>2.0230999999999999</v>
      </c>
      <c r="E1611">
        <v>2.4639000000000002</v>
      </c>
      <c r="F1611">
        <v>2.8805999999999998</v>
      </c>
      <c r="G1611">
        <v>3.2652999999999999</v>
      </c>
      <c r="H1611">
        <v>3.6139999999999999</v>
      </c>
      <c r="I1611">
        <v>3.9258000000000002</v>
      </c>
      <c r="J1611">
        <v>4.2013999999999996</v>
      </c>
      <c r="K1611">
        <v>4.4427000000000003</v>
      </c>
      <c r="L1611">
        <v>4.6527000000000003</v>
      </c>
      <c r="M1611">
        <v>4.8342000000000001</v>
      </c>
      <c r="N1611">
        <v>4.9903000000000004</v>
      </c>
      <c r="O1611">
        <v>5.1242000000000001</v>
      </c>
      <c r="P1611">
        <v>5.2385000000000002</v>
      </c>
      <c r="Q1611">
        <v>5.3360000000000003</v>
      </c>
      <c r="R1611">
        <v>5.4188000000000001</v>
      </c>
      <c r="S1611">
        <v>5.4890999999999996</v>
      </c>
      <c r="T1611">
        <v>5.5486000000000004</v>
      </c>
      <c r="U1611">
        <v>5.5990000000000002</v>
      </c>
      <c r="V1611">
        <v>5.6416000000000004</v>
      </c>
      <c r="W1611">
        <v>5.6775000000000002</v>
      </c>
      <c r="X1611">
        <v>5.7079000000000004</v>
      </c>
      <c r="Y1611">
        <v>5.7335000000000003</v>
      </c>
      <c r="Z1611">
        <v>5.7549999999999999</v>
      </c>
      <c r="AA1611">
        <v>5.7732000000000001</v>
      </c>
      <c r="AB1611">
        <v>5.7885</v>
      </c>
      <c r="AC1611">
        <v>5.8014000000000001</v>
      </c>
      <c r="AD1611">
        <v>5.8121999999999998</v>
      </c>
      <c r="AE1611">
        <v>5.8455000000000004</v>
      </c>
    </row>
    <row r="1612" spans="1:32" x14ac:dyDescent="0.25">
      <c r="B1612">
        <v>1.1289</v>
      </c>
      <c r="C1612">
        <v>1.5716000000000001</v>
      </c>
      <c r="D1612">
        <v>2.0230999999999999</v>
      </c>
      <c r="E1612">
        <v>2.4639000000000002</v>
      </c>
      <c r="F1612">
        <v>2.8805999999999998</v>
      </c>
      <c r="G1612">
        <v>3.2652999999999999</v>
      </c>
      <c r="H1612">
        <v>3.6139999999999999</v>
      </c>
      <c r="I1612">
        <v>3.9258000000000002</v>
      </c>
      <c r="J1612">
        <v>4.2013999999999996</v>
      </c>
      <c r="K1612">
        <v>4.4427000000000003</v>
      </c>
      <c r="L1612">
        <v>4.6527000000000003</v>
      </c>
      <c r="M1612">
        <v>4.8342000000000001</v>
      </c>
      <c r="N1612">
        <v>4.9903000000000004</v>
      </c>
      <c r="O1612">
        <v>5.1242000000000001</v>
      </c>
      <c r="P1612">
        <v>5.2385000000000002</v>
      </c>
      <c r="Q1612">
        <v>5.3360000000000003</v>
      </c>
      <c r="R1612">
        <v>5.4188000000000001</v>
      </c>
      <c r="S1612">
        <v>5.4890999999999996</v>
      </c>
      <c r="T1612">
        <v>5.5486000000000004</v>
      </c>
      <c r="U1612">
        <v>5.5990000000000002</v>
      </c>
      <c r="V1612">
        <v>5.6416000000000004</v>
      </c>
      <c r="W1612">
        <v>5.6775000000000002</v>
      </c>
      <c r="X1612">
        <v>5.7079000000000004</v>
      </c>
      <c r="Y1612">
        <v>5.7335000000000003</v>
      </c>
      <c r="Z1612">
        <v>5.7549999999999999</v>
      </c>
      <c r="AA1612">
        <v>5.7732000000000001</v>
      </c>
      <c r="AB1612">
        <v>5.7885</v>
      </c>
      <c r="AC1612">
        <v>5.8014000000000001</v>
      </c>
      <c r="AD1612">
        <v>5.8121999999999998</v>
      </c>
      <c r="AE1612">
        <v>5.8455000000000004</v>
      </c>
    </row>
    <row r="1613" spans="1:32" x14ac:dyDescent="0.25">
      <c r="B1613">
        <v>1.1289</v>
      </c>
      <c r="C1613">
        <v>1.5716000000000001</v>
      </c>
      <c r="D1613">
        <v>2.0230999999999999</v>
      </c>
      <c r="E1613">
        <v>2.4639000000000002</v>
      </c>
      <c r="F1613">
        <v>2.8805999999999998</v>
      </c>
      <c r="G1613">
        <v>3.2652999999999999</v>
      </c>
      <c r="H1613">
        <v>3.6139999999999999</v>
      </c>
      <c r="I1613">
        <v>3.9258000000000002</v>
      </c>
      <c r="J1613">
        <v>4.2013999999999996</v>
      </c>
      <c r="K1613">
        <v>4.4427000000000003</v>
      </c>
      <c r="L1613">
        <v>4.6527000000000003</v>
      </c>
      <c r="M1613">
        <v>4.8342000000000001</v>
      </c>
      <c r="N1613">
        <v>4.9903000000000004</v>
      </c>
      <c r="O1613">
        <v>5.1242000000000001</v>
      </c>
      <c r="P1613">
        <v>5.2385000000000002</v>
      </c>
      <c r="Q1613">
        <v>5.3360000000000003</v>
      </c>
      <c r="R1613">
        <v>5.4188000000000001</v>
      </c>
      <c r="S1613">
        <v>5.4890999999999996</v>
      </c>
      <c r="T1613">
        <v>5.5486000000000004</v>
      </c>
      <c r="U1613">
        <v>5.5990000000000002</v>
      </c>
      <c r="V1613">
        <v>5.6416000000000004</v>
      </c>
      <c r="W1613">
        <v>5.6775000000000002</v>
      </c>
      <c r="X1613">
        <v>5.7079000000000004</v>
      </c>
      <c r="Y1613">
        <v>5.7335000000000003</v>
      </c>
      <c r="Z1613">
        <v>5.7549999999999999</v>
      </c>
      <c r="AA1613">
        <v>5.7732000000000001</v>
      </c>
      <c r="AB1613">
        <v>5.7885</v>
      </c>
      <c r="AC1613">
        <v>5.8014000000000001</v>
      </c>
      <c r="AD1613">
        <v>5.8121999999999998</v>
      </c>
      <c r="AE1613">
        <v>5.8455000000000004</v>
      </c>
    </row>
    <row r="1614" spans="1:32" x14ac:dyDescent="0.25">
      <c r="B1614">
        <v>1.1289</v>
      </c>
      <c r="C1614">
        <v>1.5716000000000001</v>
      </c>
      <c r="D1614">
        <v>2.0230999999999999</v>
      </c>
      <c r="E1614">
        <v>2.4639000000000002</v>
      </c>
      <c r="F1614">
        <v>2.8805999999999998</v>
      </c>
      <c r="G1614">
        <v>3.2652999999999999</v>
      </c>
      <c r="H1614">
        <v>3.6139999999999999</v>
      </c>
      <c r="I1614">
        <v>3.9258000000000002</v>
      </c>
      <c r="J1614">
        <v>4.2013999999999996</v>
      </c>
      <c r="K1614">
        <v>4.4427000000000003</v>
      </c>
      <c r="L1614">
        <v>4.6527000000000003</v>
      </c>
      <c r="M1614">
        <v>4.8342000000000001</v>
      </c>
      <c r="N1614">
        <v>4.9903000000000004</v>
      </c>
      <c r="O1614">
        <v>5.1242000000000001</v>
      </c>
      <c r="P1614">
        <v>5.2385000000000002</v>
      </c>
      <c r="Q1614">
        <v>5.3360000000000003</v>
      </c>
      <c r="R1614">
        <v>5.4188000000000001</v>
      </c>
      <c r="S1614">
        <v>5.4890999999999996</v>
      </c>
      <c r="T1614">
        <v>5.5486000000000004</v>
      </c>
      <c r="U1614">
        <v>5.5990000000000002</v>
      </c>
      <c r="V1614">
        <v>5.6416000000000004</v>
      </c>
      <c r="W1614">
        <v>5.6775000000000002</v>
      </c>
      <c r="X1614">
        <v>5.7079000000000004</v>
      </c>
      <c r="Y1614">
        <v>5.7335000000000003</v>
      </c>
      <c r="Z1614">
        <v>5.7549999999999999</v>
      </c>
      <c r="AA1614">
        <v>5.7732000000000001</v>
      </c>
      <c r="AB1614">
        <v>5.7885</v>
      </c>
      <c r="AC1614">
        <v>5.8014000000000001</v>
      </c>
      <c r="AD1614">
        <v>5.8121999999999998</v>
      </c>
      <c r="AE1614">
        <v>5.8455000000000004</v>
      </c>
    </row>
    <row r="1615" spans="1:32" x14ac:dyDescent="0.25">
      <c r="B1615">
        <v>1.1289</v>
      </c>
      <c r="C1615">
        <v>1.5716000000000001</v>
      </c>
      <c r="D1615">
        <v>2.0230999999999999</v>
      </c>
      <c r="E1615">
        <v>2.4639000000000002</v>
      </c>
      <c r="F1615">
        <v>2.8805999999999998</v>
      </c>
      <c r="G1615">
        <v>3.2652999999999999</v>
      </c>
      <c r="H1615">
        <v>3.6139999999999999</v>
      </c>
      <c r="I1615">
        <v>3.9258000000000002</v>
      </c>
      <c r="J1615">
        <v>4.2013999999999996</v>
      </c>
      <c r="K1615">
        <v>4.4427000000000003</v>
      </c>
      <c r="L1615">
        <v>4.6527000000000003</v>
      </c>
      <c r="M1615">
        <v>4.8342000000000001</v>
      </c>
      <c r="N1615">
        <v>4.9903000000000004</v>
      </c>
      <c r="O1615">
        <v>5.1242000000000001</v>
      </c>
      <c r="P1615">
        <v>5.2385000000000002</v>
      </c>
      <c r="Q1615">
        <v>5.3360000000000003</v>
      </c>
      <c r="R1615">
        <v>5.4188000000000001</v>
      </c>
      <c r="S1615">
        <v>5.4890999999999996</v>
      </c>
      <c r="T1615">
        <v>5.5486000000000004</v>
      </c>
      <c r="U1615">
        <v>5.5990000000000002</v>
      </c>
      <c r="V1615">
        <v>5.6416000000000004</v>
      </c>
      <c r="W1615">
        <v>5.6775000000000002</v>
      </c>
      <c r="X1615">
        <v>5.7079000000000004</v>
      </c>
      <c r="Y1615">
        <v>5.7335000000000003</v>
      </c>
      <c r="Z1615">
        <v>5.7549999999999999</v>
      </c>
      <c r="AA1615">
        <v>5.7732000000000001</v>
      </c>
      <c r="AB1615">
        <v>5.7885</v>
      </c>
      <c r="AC1615">
        <v>5.8014000000000001</v>
      </c>
      <c r="AD1615">
        <v>5.8121999999999998</v>
      </c>
      <c r="AE1615">
        <v>5.8455000000000004</v>
      </c>
    </row>
    <row r="1616" spans="1:32" x14ac:dyDescent="0.25">
      <c r="B1616">
        <v>1.1289</v>
      </c>
      <c r="C1616">
        <v>1.5716000000000001</v>
      </c>
      <c r="D1616">
        <v>2.0230999999999999</v>
      </c>
      <c r="E1616">
        <v>2.4639000000000002</v>
      </c>
      <c r="F1616">
        <v>2.8805999999999998</v>
      </c>
      <c r="G1616">
        <v>3.2652999999999999</v>
      </c>
      <c r="H1616">
        <v>3.6139999999999999</v>
      </c>
      <c r="I1616">
        <v>3.9258000000000002</v>
      </c>
      <c r="J1616">
        <v>4.2013999999999996</v>
      </c>
      <c r="K1616">
        <v>4.4427000000000003</v>
      </c>
      <c r="L1616">
        <v>4.6527000000000003</v>
      </c>
      <c r="M1616">
        <v>4.8342000000000001</v>
      </c>
      <c r="N1616">
        <v>4.9903000000000004</v>
      </c>
      <c r="O1616">
        <v>5.1242000000000001</v>
      </c>
      <c r="P1616">
        <v>5.2385000000000002</v>
      </c>
      <c r="Q1616">
        <v>5.3360000000000003</v>
      </c>
      <c r="R1616">
        <v>5.4188000000000001</v>
      </c>
      <c r="S1616">
        <v>5.4890999999999996</v>
      </c>
      <c r="T1616">
        <v>5.5486000000000004</v>
      </c>
      <c r="U1616">
        <v>5.5990000000000002</v>
      </c>
      <c r="V1616">
        <v>5.6416000000000004</v>
      </c>
      <c r="W1616">
        <v>5.6775000000000002</v>
      </c>
      <c r="X1616">
        <v>5.7079000000000004</v>
      </c>
      <c r="Y1616">
        <v>5.7335000000000003</v>
      </c>
      <c r="Z1616">
        <v>5.7549999999999999</v>
      </c>
      <c r="AA1616">
        <v>5.7732000000000001</v>
      </c>
      <c r="AB1616">
        <v>5.7885</v>
      </c>
      <c r="AC1616">
        <v>5.8014000000000001</v>
      </c>
      <c r="AD1616">
        <v>5.8121999999999998</v>
      </c>
      <c r="AE1616">
        <v>5.8455000000000004</v>
      </c>
    </row>
    <row r="1617" spans="2:31" x14ac:dyDescent="0.25">
      <c r="B1617">
        <v>1.1289</v>
      </c>
      <c r="C1617">
        <v>1.5716000000000001</v>
      </c>
      <c r="D1617">
        <v>2.0230999999999999</v>
      </c>
      <c r="E1617">
        <v>2.4639000000000002</v>
      </c>
      <c r="F1617">
        <v>2.8805999999999998</v>
      </c>
      <c r="G1617">
        <v>3.2652999999999999</v>
      </c>
      <c r="H1617">
        <v>3.6139999999999999</v>
      </c>
      <c r="I1617">
        <v>3.9258000000000002</v>
      </c>
      <c r="J1617">
        <v>4.2013999999999996</v>
      </c>
      <c r="K1617">
        <v>4.4427000000000003</v>
      </c>
      <c r="L1617">
        <v>4.6527000000000003</v>
      </c>
      <c r="M1617">
        <v>4.8342000000000001</v>
      </c>
      <c r="N1617">
        <v>4.9903000000000004</v>
      </c>
      <c r="O1617">
        <v>5.1242000000000001</v>
      </c>
      <c r="P1617">
        <v>5.2385000000000002</v>
      </c>
      <c r="Q1617">
        <v>5.3360000000000003</v>
      </c>
      <c r="R1617">
        <v>5.4188000000000001</v>
      </c>
      <c r="S1617">
        <v>5.4890999999999996</v>
      </c>
      <c r="T1617">
        <v>5.5486000000000004</v>
      </c>
      <c r="U1617">
        <v>5.5990000000000002</v>
      </c>
      <c r="V1617">
        <v>5.6416000000000004</v>
      </c>
      <c r="W1617">
        <v>5.6775000000000002</v>
      </c>
      <c r="X1617">
        <v>5.7079000000000004</v>
      </c>
      <c r="Y1617">
        <v>5.7335000000000003</v>
      </c>
      <c r="Z1617">
        <v>5.7549999999999999</v>
      </c>
      <c r="AA1617">
        <v>5.7732000000000001</v>
      </c>
      <c r="AB1617">
        <v>5.7885</v>
      </c>
      <c r="AC1617">
        <v>5.8014000000000001</v>
      </c>
      <c r="AD1617">
        <v>5.8121999999999998</v>
      </c>
      <c r="AE1617">
        <v>5.8455000000000004</v>
      </c>
    </row>
    <row r="1618" spans="2:31" x14ac:dyDescent="0.25">
      <c r="B1618">
        <v>1.1289</v>
      </c>
      <c r="C1618">
        <v>1.5716000000000001</v>
      </c>
      <c r="D1618">
        <v>2.0230999999999999</v>
      </c>
      <c r="E1618">
        <v>2.4639000000000002</v>
      </c>
      <c r="F1618">
        <v>2.8805999999999998</v>
      </c>
      <c r="G1618">
        <v>3.2652999999999999</v>
      </c>
      <c r="H1618">
        <v>3.6139999999999999</v>
      </c>
      <c r="I1618">
        <v>3.9258000000000002</v>
      </c>
      <c r="J1618">
        <v>4.2013999999999996</v>
      </c>
      <c r="K1618">
        <v>4.4427000000000003</v>
      </c>
      <c r="L1618">
        <v>4.6527000000000003</v>
      </c>
      <c r="M1618">
        <v>4.8342000000000001</v>
      </c>
      <c r="N1618">
        <v>4.9903000000000004</v>
      </c>
      <c r="O1618">
        <v>5.1242000000000001</v>
      </c>
      <c r="P1618">
        <v>5.2385000000000002</v>
      </c>
      <c r="Q1618">
        <v>5.3360000000000003</v>
      </c>
      <c r="R1618">
        <v>5.4188000000000001</v>
      </c>
      <c r="S1618">
        <v>5.4890999999999996</v>
      </c>
      <c r="T1618">
        <v>5.5486000000000004</v>
      </c>
      <c r="U1618">
        <v>5.5990000000000002</v>
      </c>
      <c r="V1618">
        <v>5.6416000000000004</v>
      </c>
      <c r="W1618">
        <v>5.6775000000000002</v>
      </c>
      <c r="X1618">
        <v>5.7079000000000004</v>
      </c>
      <c r="Y1618">
        <v>5.7335000000000003</v>
      </c>
      <c r="Z1618">
        <v>5.7549999999999999</v>
      </c>
      <c r="AA1618">
        <v>5.7732000000000001</v>
      </c>
      <c r="AB1618">
        <v>5.7885</v>
      </c>
      <c r="AC1618">
        <v>5.8014000000000001</v>
      </c>
      <c r="AD1618">
        <v>5.8121999999999998</v>
      </c>
      <c r="AE1618">
        <v>5.8455000000000004</v>
      </c>
    </row>
    <row r="1619" spans="2:31" x14ac:dyDescent="0.25">
      <c r="B1619">
        <v>1.1289</v>
      </c>
      <c r="C1619">
        <v>1.5716000000000001</v>
      </c>
      <c r="D1619">
        <v>2.0230999999999999</v>
      </c>
      <c r="E1619">
        <v>2.4639000000000002</v>
      </c>
      <c r="F1619">
        <v>2.8805999999999998</v>
      </c>
      <c r="G1619">
        <v>3.2652999999999999</v>
      </c>
      <c r="H1619">
        <v>3.6139999999999999</v>
      </c>
      <c r="I1619">
        <v>3.9258000000000002</v>
      </c>
      <c r="J1619">
        <v>4.2013999999999996</v>
      </c>
      <c r="K1619">
        <v>4.4427000000000003</v>
      </c>
      <c r="L1619">
        <v>4.6527000000000003</v>
      </c>
      <c r="M1619">
        <v>4.8342000000000001</v>
      </c>
      <c r="N1619">
        <v>4.9903000000000004</v>
      </c>
      <c r="O1619">
        <v>5.1242000000000001</v>
      </c>
      <c r="P1619">
        <v>5.2385000000000002</v>
      </c>
      <c r="Q1619">
        <v>5.3360000000000003</v>
      </c>
      <c r="R1619">
        <v>5.4188000000000001</v>
      </c>
      <c r="S1619">
        <v>5.4890999999999996</v>
      </c>
      <c r="T1619">
        <v>5.5486000000000004</v>
      </c>
      <c r="U1619">
        <v>5.5990000000000002</v>
      </c>
      <c r="V1619">
        <v>5.6416000000000004</v>
      </c>
      <c r="W1619">
        <v>5.6775000000000002</v>
      </c>
      <c r="X1619">
        <v>5.7079000000000004</v>
      </c>
      <c r="Y1619">
        <v>5.7335000000000003</v>
      </c>
      <c r="Z1619">
        <v>5.7549999999999999</v>
      </c>
      <c r="AA1619">
        <v>5.7732000000000001</v>
      </c>
      <c r="AB1619">
        <v>5.7885</v>
      </c>
      <c r="AC1619">
        <v>5.8014000000000001</v>
      </c>
      <c r="AD1619">
        <v>5.8121999999999998</v>
      </c>
      <c r="AE1619">
        <v>5.8455000000000004</v>
      </c>
    </row>
    <row r="1620" spans="2:31" x14ac:dyDescent="0.25">
      <c r="B1620">
        <v>1.1289</v>
      </c>
      <c r="C1620">
        <v>1.5716000000000001</v>
      </c>
      <c r="D1620">
        <v>2.0230999999999999</v>
      </c>
      <c r="E1620">
        <v>2.4639000000000002</v>
      </c>
      <c r="F1620">
        <v>2.8805999999999998</v>
      </c>
      <c r="G1620">
        <v>3.2652999999999999</v>
      </c>
      <c r="H1620">
        <v>3.6139999999999999</v>
      </c>
      <c r="I1620">
        <v>3.9258000000000002</v>
      </c>
      <c r="J1620">
        <v>4.2013999999999996</v>
      </c>
      <c r="K1620">
        <v>4.4427000000000003</v>
      </c>
      <c r="L1620">
        <v>4.6527000000000003</v>
      </c>
      <c r="M1620">
        <v>4.8342000000000001</v>
      </c>
      <c r="N1620">
        <v>4.9903000000000004</v>
      </c>
      <c r="O1620">
        <v>5.1242000000000001</v>
      </c>
      <c r="P1620">
        <v>5.2385000000000002</v>
      </c>
      <c r="Q1620">
        <v>5.3360000000000003</v>
      </c>
      <c r="R1620">
        <v>5.4188000000000001</v>
      </c>
      <c r="S1620">
        <v>5.4890999999999996</v>
      </c>
      <c r="T1620">
        <v>5.5486000000000004</v>
      </c>
      <c r="U1620">
        <v>5.5990000000000002</v>
      </c>
      <c r="V1620">
        <v>5.6416000000000004</v>
      </c>
      <c r="W1620">
        <v>5.6775000000000002</v>
      </c>
      <c r="X1620">
        <v>5.7079000000000004</v>
      </c>
      <c r="Y1620">
        <v>5.7335000000000003</v>
      </c>
      <c r="Z1620">
        <v>5.7549999999999999</v>
      </c>
      <c r="AA1620">
        <v>5.7732000000000001</v>
      </c>
      <c r="AB1620">
        <v>5.7885</v>
      </c>
      <c r="AC1620">
        <v>5.8014000000000001</v>
      </c>
      <c r="AD1620">
        <v>5.8121999999999998</v>
      </c>
      <c r="AE1620">
        <v>5.8455000000000004</v>
      </c>
    </row>
    <row r="1621" spans="2:31" x14ac:dyDescent="0.25">
      <c r="B1621">
        <v>1.1289</v>
      </c>
      <c r="C1621">
        <v>1.5716000000000001</v>
      </c>
      <c r="D1621">
        <v>2.0230999999999999</v>
      </c>
      <c r="E1621">
        <v>2.4639000000000002</v>
      </c>
      <c r="F1621">
        <v>2.8805999999999998</v>
      </c>
      <c r="G1621">
        <v>3.2652999999999999</v>
      </c>
      <c r="H1621">
        <v>3.6139999999999999</v>
      </c>
      <c r="I1621">
        <v>3.9258000000000002</v>
      </c>
      <c r="J1621">
        <v>4.2013999999999996</v>
      </c>
      <c r="K1621">
        <v>4.4427000000000003</v>
      </c>
      <c r="L1621">
        <v>4.6527000000000003</v>
      </c>
      <c r="M1621">
        <v>4.8342000000000001</v>
      </c>
      <c r="N1621">
        <v>4.9903000000000004</v>
      </c>
      <c r="O1621">
        <v>5.1242000000000001</v>
      </c>
      <c r="P1621">
        <v>5.2385000000000002</v>
      </c>
      <c r="Q1621">
        <v>5.3360000000000003</v>
      </c>
      <c r="R1621">
        <v>5.4188000000000001</v>
      </c>
      <c r="S1621">
        <v>5.4890999999999996</v>
      </c>
      <c r="T1621">
        <v>5.5486000000000004</v>
      </c>
      <c r="U1621">
        <v>5.5990000000000002</v>
      </c>
      <c r="V1621">
        <v>5.6416000000000004</v>
      </c>
      <c r="W1621">
        <v>5.6775000000000002</v>
      </c>
      <c r="X1621">
        <v>5.7079000000000004</v>
      </c>
      <c r="Y1621">
        <v>5.7335000000000003</v>
      </c>
      <c r="Z1621">
        <v>5.7549999999999999</v>
      </c>
      <c r="AA1621">
        <v>5.7732000000000001</v>
      </c>
      <c r="AB1621">
        <v>5.7885</v>
      </c>
      <c r="AC1621">
        <v>5.8014000000000001</v>
      </c>
      <c r="AD1621">
        <v>5.8121999999999998</v>
      </c>
      <c r="AE1621">
        <v>5.8455000000000004</v>
      </c>
    </row>
    <row r="1622" spans="2:31" x14ac:dyDescent="0.25">
      <c r="B1622">
        <v>1.1289</v>
      </c>
      <c r="C1622">
        <v>1.5716000000000001</v>
      </c>
      <c r="D1622">
        <v>2.0230999999999999</v>
      </c>
      <c r="E1622">
        <v>2.4639000000000002</v>
      </c>
      <c r="F1622">
        <v>2.8805999999999998</v>
      </c>
      <c r="G1622">
        <v>3.2652999999999999</v>
      </c>
      <c r="H1622">
        <v>3.6139999999999999</v>
      </c>
      <c r="I1622">
        <v>3.9258000000000002</v>
      </c>
      <c r="J1622">
        <v>4.2013999999999996</v>
      </c>
      <c r="K1622">
        <v>4.4427000000000003</v>
      </c>
      <c r="L1622">
        <v>4.6527000000000003</v>
      </c>
      <c r="M1622">
        <v>4.8342000000000001</v>
      </c>
      <c r="N1622">
        <v>4.9903000000000004</v>
      </c>
      <c r="O1622">
        <v>5.1242000000000001</v>
      </c>
      <c r="P1622">
        <v>5.2385000000000002</v>
      </c>
      <c r="Q1622">
        <v>5.3360000000000003</v>
      </c>
      <c r="R1622">
        <v>5.4188000000000001</v>
      </c>
      <c r="S1622">
        <v>5.4890999999999996</v>
      </c>
      <c r="T1622">
        <v>5.5486000000000004</v>
      </c>
      <c r="U1622">
        <v>5.5990000000000002</v>
      </c>
      <c r="V1622">
        <v>5.6416000000000004</v>
      </c>
      <c r="W1622">
        <v>5.6775000000000002</v>
      </c>
      <c r="X1622">
        <v>5.7079000000000004</v>
      </c>
      <c r="Y1622">
        <v>5.7335000000000003</v>
      </c>
      <c r="Z1622">
        <v>5.7549999999999999</v>
      </c>
      <c r="AA1622">
        <v>5.7732000000000001</v>
      </c>
      <c r="AB1622">
        <v>5.7885</v>
      </c>
      <c r="AC1622">
        <v>5.8014000000000001</v>
      </c>
      <c r="AD1622">
        <v>5.8121999999999998</v>
      </c>
      <c r="AE1622">
        <v>5.8455000000000004</v>
      </c>
    </row>
    <row r="1623" spans="2:31" x14ac:dyDescent="0.25">
      <c r="B1623">
        <v>1.1289</v>
      </c>
      <c r="C1623">
        <v>1.5716000000000001</v>
      </c>
      <c r="D1623">
        <v>2.0230999999999999</v>
      </c>
      <c r="E1623">
        <v>2.4639000000000002</v>
      </c>
      <c r="F1623">
        <v>2.8805999999999998</v>
      </c>
      <c r="G1623">
        <v>3.2652999999999999</v>
      </c>
      <c r="H1623">
        <v>3.6139999999999999</v>
      </c>
      <c r="I1623">
        <v>3.9258000000000002</v>
      </c>
      <c r="J1623">
        <v>4.2013999999999996</v>
      </c>
      <c r="K1623">
        <v>4.4427000000000003</v>
      </c>
      <c r="L1623">
        <v>4.6527000000000003</v>
      </c>
      <c r="M1623">
        <v>4.8342000000000001</v>
      </c>
      <c r="N1623">
        <v>4.9903000000000004</v>
      </c>
      <c r="O1623">
        <v>5.1242000000000001</v>
      </c>
      <c r="P1623">
        <v>5.2385000000000002</v>
      </c>
      <c r="Q1623">
        <v>5.3360000000000003</v>
      </c>
      <c r="R1623">
        <v>5.4188000000000001</v>
      </c>
      <c r="S1623">
        <v>5.4890999999999996</v>
      </c>
      <c r="T1623">
        <v>5.5486000000000004</v>
      </c>
      <c r="U1623">
        <v>5.5990000000000002</v>
      </c>
      <c r="V1623">
        <v>5.6416000000000004</v>
      </c>
      <c r="W1623">
        <v>5.6775000000000002</v>
      </c>
      <c r="X1623">
        <v>5.7079000000000004</v>
      </c>
      <c r="Y1623">
        <v>5.7335000000000003</v>
      </c>
      <c r="Z1623">
        <v>5.7549999999999999</v>
      </c>
      <c r="AA1623">
        <v>5.7732000000000001</v>
      </c>
      <c r="AB1623">
        <v>5.7885</v>
      </c>
      <c r="AC1623">
        <v>5.8014000000000001</v>
      </c>
      <c r="AD1623">
        <v>5.8121999999999998</v>
      </c>
      <c r="AE1623">
        <v>5.8455000000000004</v>
      </c>
    </row>
    <row r="1624" spans="2:31" x14ac:dyDescent="0.25">
      <c r="B1624">
        <v>1.1289</v>
      </c>
      <c r="C1624">
        <v>1.5716000000000001</v>
      </c>
      <c r="D1624">
        <v>2.0230999999999999</v>
      </c>
      <c r="E1624">
        <v>2.4639000000000002</v>
      </c>
      <c r="F1624">
        <v>2.8805999999999998</v>
      </c>
      <c r="G1624">
        <v>3.2652999999999999</v>
      </c>
      <c r="H1624">
        <v>3.6139999999999999</v>
      </c>
      <c r="I1624">
        <v>3.9258000000000002</v>
      </c>
      <c r="J1624">
        <v>4.2013999999999996</v>
      </c>
      <c r="K1624">
        <v>4.4427000000000003</v>
      </c>
      <c r="L1624">
        <v>4.6527000000000003</v>
      </c>
      <c r="M1624">
        <v>4.8342000000000001</v>
      </c>
      <c r="N1624">
        <v>4.9903000000000004</v>
      </c>
      <c r="O1624">
        <v>5.1242000000000001</v>
      </c>
      <c r="P1624">
        <v>5.2385000000000002</v>
      </c>
      <c r="Q1624">
        <v>5.3360000000000003</v>
      </c>
      <c r="R1624">
        <v>5.4188000000000001</v>
      </c>
      <c r="S1624">
        <v>5.4890999999999996</v>
      </c>
      <c r="T1624">
        <v>5.5486000000000004</v>
      </c>
      <c r="U1624">
        <v>5.5990000000000002</v>
      </c>
      <c r="V1624">
        <v>5.6416000000000004</v>
      </c>
      <c r="W1624">
        <v>5.6775000000000002</v>
      </c>
      <c r="X1624">
        <v>5.7079000000000004</v>
      </c>
      <c r="Y1624">
        <v>5.7335000000000003</v>
      </c>
      <c r="Z1624">
        <v>5.7549999999999999</v>
      </c>
      <c r="AA1624">
        <v>5.7732000000000001</v>
      </c>
      <c r="AB1624">
        <v>5.7885</v>
      </c>
      <c r="AC1624">
        <v>5.8014000000000001</v>
      </c>
      <c r="AD1624">
        <v>5.8121999999999998</v>
      </c>
      <c r="AE1624">
        <v>5.8455000000000004</v>
      </c>
    </row>
    <row r="1625" spans="2:31" x14ac:dyDescent="0.25">
      <c r="B1625">
        <v>1.1289</v>
      </c>
      <c r="C1625">
        <v>1.5716000000000001</v>
      </c>
      <c r="D1625">
        <v>2.0230999999999999</v>
      </c>
      <c r="E1625">
        <v>2.4639000000000002</v>
      </c>
      <c r="F1625">
        <v>2.8805999999999998</v>
      </c>
      <c r="G1625">
        <v>3.2652999999999999</v>
      </c>
      <c r="H1625">
        <v>3.6139999999999999</v>
      </c>
      <c r="I1625">
        <v>3.9258000000000002</v>
      </c>
      <c r="J1625">
        <v>4.2013999999999996</v>
      </c>
      <c r="K1625">
        <v>4.4427000000000003</v>
      </c>
      <c r="L1625">
        <v>4.6527000000000003</v>
      </c>
      <c r="M1625">
        <v>4.8342000000000001</v>
      </c>
      <c r="N1625">
        <v>4.9903000000000004</v>
      </c>
      <c r="O1625">
        <v>5.1242000000000001</v>
      </c>
      <c r="P1625">
        <v>5.2385000000000002</v>
      </c>
      <c r="Q1625">
        <v>5.3360000000000003</v>
      </c>
      <c r="R1625">
        <v>5.4188000000000001</v>
      </c>
      <c r="S1625">
        <v>5.4890999999999996</v>
      </c>
      <c r="T1625">
        <v>5.5486000000000004</v>
      </c>
      <c r="U1625">
        <v>5.5990000000000002</v>
      </c>
      <c r="V1625">
        <v>5.6416000000000004</v>
      </c>
      <c r="W1625">
        <v>5.6775000000000002</v>
      </c>
      <c r="X1625">
        <v>5.7079000000000004</v>
      </c>
      <c r="Y1625">
        <v>5.7335000000000003</v>
      </c>
      <c r="Z1625">
        <v>5.7549999999999999</v>
      </c>
      <c r="AA1625">
        <v>5.7732000000000001</v>
      </c>
      <c r="AB1625">
        <v>5.7885</v>
      </c>
      <c r="AC1625">
        <v>5.8014000000000001</v>
      </c>
      <c r="AD1625">
        <v>5.8121999999999998</v>
      </c>
      <c r="AE1625">
        <v>5.8455000000000004</v>
      </c>
    </row>
    <row r="1626" spans="2:31" x14ac:dyDescent="0.25">
      <c r="B1626">
        <v>1.1289</v>
      </c>
      <c r="C1626">
        <v>1.5716000000000001</v>
      </c>
      <c r="D1626">
        <v>2.0230999999999999</v>
      </c>
      <c r="E1626">
        <v>2.4639000000000002</v>
      </c>
      <c r="F1626">
        <v>2.8805999999999998</v>
      </c>
      <c r="G1626">
        <v>3.2652999999999999</v>
      </c>
      <c r="H1626">
        <v>3.6139999999999999</v>
      </c>
      <c r="I1626">
        <v>3.9258000000000002</v>
      </c>
      <c r="J1626">
        <v>4.2013999999999996</v>
      </c>
      <c r="K1626">
        <v>4.4427000000000003</v>
      </c>
      <c r="L1626">
        <v>4.6527000000000003</v>
      </c>
      <c r="M1626">
        <v>4.8342000000000001</v>
      </c>
      <c r="N1626">
        <v>4.9903000000000004</v>
      </c>
      <c r="O1626">
        <v>5.1242000000000001</v>
      </c>
      <c r="P1626">
        <v>5.2385000000000002</v>
      </c>
      <c r="Q1626">
        <v>5.3360000000000003</v>
      </c>
      <c r="R1626">
        <v>5.4188000000000001</v>
      </c>
      <c r="S1626">
        <v>5.4890999999999996</v>
      </c>
      <c r="T1626">
        <v>5.5486000000000004</v>
      </c>
      <c r="U1626">
        <v>5.5990000000000002</v>
      </c>
      <c r="V1626">
        <v>5.6416000000000004</v>
      </c>
      <c r="W1626">
        <v>5.6775000000000002</v>
      </c>
      <c r="X1626">
        <v>5.7079000000000004</v>
      </c>
      <c r="Y1626">
        <v>5.7335000000000003</v>
      </c>
      <c r="Z1626">
        <v>5.7549999999999999</v>
      </c>
      <c r="AA1626">
        <v>5.7732000000000001</v>
      </c>
      <c r="AB1626">
        <v>5.7885</v>
      </c>
      <c r="AC1626">
        <v>5.8014000000000001</v>
      </c>
      <c r="AD1626">
        <v>5.8121999999999998</v>
      </c>
      <c r="AE1626">
        <v>5.8455000000000004</v>
      </c>
    </row>
    <row r="1627" spans="2:31" x14ac:dyDescent="0.25">
      <c r="B1627">
        <v>1.1289</v>
      </c>
      <c r="C1627">
        <v>1.5716000000000001</v>
      </c>
      <c r="D1627">
        <v>2.0230999999999999</v>
      </c>
      <c r="E1627">
        <v>2.4639000000000002</v>
      </c>
      <c r="F1627">
        <v>2.8805999999999998</v>
      </c>
      <c r="G1627">
        <v>3.2652999999999999</v>
      </c>
      <c r="H1627">
        <v>3.6139999999999999</v>
      </c>
      <c r="I1627">
        <v>3.9258000000000002</v>
      </c>
      <c r="J1627">
        <v>4.2013999999999996</v>
      </c>
      <c r="K1627">
        <v>4.4427000000000003</v>
      </c>
      <c r="L1627">
        <v>4.6527000000000003</v>
      </c>
      <c r="M1627">
        <v>4.8342000000000001</v>
      </c>
      <c r="N1627">
        <v>4.9903000000000004</v>
      </c>
      <c r="O1627">
        <v>5.1242000000000001</v>
      </c>
      <c r="P1627">
        <v>5.2385000000000002</v>
      </c>
      <c r="Q1627">
        <v>5.3360000000000003</v>
      </c>
      <c r="R1627">
        <v>5.4188000000000001</v>
      </c>
      <c r="S1627">
        <v>5.4890999999999996</v>
      </c>
      <c r="T1627">
        <v>5.5486000000000004</v>
      </c>
      <c r="U1627">
        <v>5.5990000000000002</v>
      </c>
      <c r="V1627">
        <v>5.6416000000000004</v>
      </c>
      <c r="W1627">
        <v>5.6775000000000002</v>
      </c>
      <c r="X1627">
        <v>5.7079000000000004</v>
      </c>
      <c r="Y1627">
        <v>5.7335000000000003</v>
      </c>
      <c r="Z1627">
        <v>5.7549999999999999</v>
      </c>
      <c r="AA1627">
        <v>5.7732000000000001</v>
      </c>
      <c r="AB1627">
        <v>5.7885</v>
      </c>
      <c r="AC1627">
        <v>5.8014000000000001</v>
      </c>
      <c r="AD1627">
        <v>5.8121999999999998</v>
      </c>
      <c r="AE1627">
        <v>5.8455000000000004</v>
      </c>
    </row>
    <row r="1628" spans="2:31" x14ac:dyDescent="0.25">
      <c r="B1628">
        <v>1.1289</v>
      </c>
      <c r="C1628">
        <v>1.5716000000000001</v>
      </c>
      <c r="D1628">
        <v>2.0230999999999999</v>
      </c>
      <c r="E1628">
        <v>2.4639000000000002</v>
      </c>
      <c r="F1628">
        <v>2.8805999999999998</v>
      </c>
      <c r="G1628">
        <v>3.2652999999999999</v>
      </c>
      <c r="H1628">
        <v>3.6139999999999999</v>
      </c>
      <c r="I1628">
        <v>3.9258000000000002</v>
      </c>
      <c r="J1628">
        <v>4.2013999999999996</v>
      </c>
      <c r="K1628">
        <v>4.4427000000000003</v>
      </c>
      <c r="L1628">
        <v>4.6527000000000003</v>
      </c>
      <c r="M1628">
        <v>4.8342000000000001</v>
      </c>
      <c r="N1628">
        <v>4.9903000000000004</v>
      </c>
      <c r="O1628">
        <v>5.1242000000000001</v>
      </c>
      <c r="P1628">
        <v>5.2385000000000002</v>
      </c>
      <c r="Q1628">
        <v>5.3360000000000003</v>
      </c>
      <c r="R1628">
        <v>5.4188000000000001</v>
      </c>
      <c r="S1628">
        <v>5.4890999999999996</v>
      </c>
      <c r="T1628">
        <v>5.5486000000000004</v>
      </c>
      <c r="U1628">
        <v>5.5990000000000002</v>
      </c>
      <c r="V1628">
        <v>5.6416000000000004</v>
      </c>
      <c r="W1628">
        <v>5.6775000000000002</v>
      </c>
      <c r="X1628">
        <v>5.7079000000000004</v>
      </c>
      <c r="Y1628">
        <v>5.7335000000000003</v>
      </c>
      <c r="Z1628">
        <v>5.7549999999999999</v>
      </c>
      <c r="AA1628">
        <v>5.7732000000000001</v>
      </c>
      <c r="AB1628">
        <v>5.7885</v>
      </c>
      <c r="AC1628">
        <v>5.8014000000000001</v>
      </c>
      <c r="AD1628">
        <v>5.8121999999999998</v>
      </c>
      <c r="AE1628">
        <v>5.8455000000000004</v>
      </c>
    </row>
    <row r="1629" spans="2:31" x14ac:dyDescent="0.25">
      <c r="B1629">
        <v>1.1289</v>
      </c>
      <c r="C1629">
        <v>1.5716000000000001</v>
      </c>
      <c r="D1629">
        <v>2.0230999999999999</v>
      </c>
      <c r="E1629">
        <v>2.4639000000000002</v>
      </c>
      <c r="F1629">
        <v>2.8805999999999998</v>
      </c>
      <c r="G1629">
        <v>3.2652999999999999</v>
      </c>
      <c r="H1629">
        <v>3.6139999999999999</v>
      </c>
      <c r="I1629">
        <v>3.9258000000000002</v>
      </c>
      <c r="J1629">
        <v>4.2013999999999996</v>
      </c>
      <c r="K1629">
        <v>4.4427000000000003</v>
      </c>
      <c r="L1629">
        <v>4.6527000000000003</v>
      </c>
      <c r="M1629">
        <v>4.8342000000000001</v>
      </c>
      <c r="N1629">
        <v>4.9903000000000004</v>
      </c>
      <c r="O1629">
        <v>5.1242000000000001</v>
      </c>
      <c r="P1629">
        <v>5.2385000000000002</v>
      </c>
      <c r="Q1629">
        <v>5.3360000000000003</v>
      </c>
      <c r="R1629">
        <v>5.4188000000000001</v>
      </c>
      <c r="S1629">
        <v>5.4890999999999996</v>
      </c>
      <c r="T1629">
        <v>5.5486000000000004</v>
      </c>
      <c r="U1629">
        <v>5.5990000000000002</v>
      </c>
      <c r="V1629">
        <v>5.6416000000000004</v>
      </c>
      <c r="W1629">
        <v>5.6775000000000002</v>
      </c>
      <c r="X1629">
        <v>5.7079000000000004</v>
      </c>
      <c r="Y1629">
        <v>5.7335000000000003</v>
      </c>
      <c r="Z1629">
        <v>5.7549999999999999</v>
      </c>
      <c r="AA1629">
        <v>5.7732000000000001</v>
      </c>
      <c r="AB1629">
        <v>5.7885</v>
      </c>
      <c r="AC1629">
        <v>5.8014000000000001</v>
      </c>
      <c r="AD1629">
        <v>5.8121999999999998</v>
      </c>
      <c r="AE1629">
        <v>5.8455000000000004</v>
      </c>
    </row>
    <row r="1630" spans="2:31" x14ac:dyDescent="0.25">
      <c r="B1630">
        <v>1.1289</v>
      </c>
      <c r="C1630">
        <v>1.5716000000000001</v>
      </c>
      <c r="D1630">
        <v>2.0230999999999999</v>
      </c>
      <c r="E1630">
        <v>2.4639000000000002</v>
      </c>
      <c r="F1630">
        <v>2.8805999999999998</v>
      </c>
      <c r="G1630">
        <v>3.2652999999999999</v>
      </c>
      <c r="H1630">
        <v>3.6139999999999999</v>
      </c>
      <c r="I1630">
        <v>3.9258000000000002</v>
      </c>
      <c r="J1630">
        <v>4.2013999999999996</v>
      </c>
      <c r="K1630">
        <v>4.4427000000000003</v>
      </c>
      <c r="L1630">
        <v>4.6527000000000003</v>
      </c>
      <c r="M1630">
        <v>4.8342000000000001</v>
      </c>
      <c r="N1630">
        <v>4.9903000000000004</v>
      </c>
      <c r="O1630">
        <v>5.1242000000000001</v>
      </c>
      <c r="P1630">
        <v>5.2385000000000002</v>
      </c>
      <c r="Q1630">
        <v>5.3360000000000003</v>
      </c>
      <c r="R1630">
        <v>5.4188000000000001</v>
      </c>
      <c r="S1630">
        <v>5.4890999999999996</v>
      </c>
      <c r="T1630">
        <v>5.5486000000000004</v>
      </c>
      <c r="U1630">
        <v>5.5990000000000002</v>
      </c>
      <c r="V1630">
        <v>5.6416000000000004</v>
      </c>
      <c r="W1630">
        <v>5.6775000000000002</v>
      </c>
      <c r="X1630">
        <v>5.7079000000000004</v>
      </c>
      <c r="Y1630">
        <v>5.7335000000000003</v>
      </c>
      <c r="Z1630">
        <v>5.7549999999999999</v>
      </c>
      <c r="AA1630">
        <v>5.7732000000000001</v>
      </c>
      <c r="AB1630">
        <v>5.7885</v>
      </c>
      <c r="AC1630">
        <v>5.8014000000000001</v>
      </c>
      <c r="AD1630">
        <v>5.8121999999999998</v>
      </c>
      <c r="AE1630">
        <v>5.8455000000000004</v>
      </c>
    </row>
    <row r="1631" spans="2:31" x14ac:dyDescent="0.25">
      <c r="B1631">
        <v>1.1289</v>
      </c>
      <c r="C1631">
        <v>1.5716000000000001</v>
      </c>
      <c r="D1631">
        <v>2.0230999999999999</v>
      </c>
      <c r="E1631">
        <v>2.4639000000000002</v>
      </c>
      <c r="F1631">
        <v>2.8805999999999998</v>
      </c>
      <c r="G1631">
        <v>3.2652999999999999</v>
      </c>
      <c r="H1631">
        <v>3.6139999999999999</v>
      </c>
      <c r="I1631">
        <v>3.9258000000000002</v>
      </c>
      <c r="J1631">
        <v>4.2013999999999996</v>
      </c>
      <c r="K1631">
        <v>4.4427000000000003</v>
      </c>
      <c r="L1631">
        <v>4.6527000000000003</v>
      </c>
      <c r="M1631">
        <v>4.8342000000000001</v>
      </c>
      <c r="N1631">
        <v>4.9903000000000004</v>
      </c>
      <c r="O1631">
        <v>5.1242000000000001</v>
      </c>
      <c r="P1631">
        <v>5.2385000000000002</v>
      </c>
      <c r="Q1631">
        <v>5.3360000000000003</v>
      </c>
      <c r="R1631">
        <v>5.4188000000000001</v>
      </c>
      <c r="S1631">
        <v>5.4890999999999996</v>
      </c>
      <c r="T1631">
        <v>5.5486000000000004</v>
      </c>
      <c r="U1631">
        <v>5.5990000000000002</v>
      </c>
      <c r="V1631">
        <v>5.6416000000000004</v>
      </c>
      <c r="W1631">
        <v>5.6775000000000002</v>
      </c>
      <c r="X1631">
        <v>5.7079000000000004</v>
      </c>
      <c r="Y1631">
        <v>5.7335000000000003</v>
      </c>
      <c r="Z1631">
        <v>5.7549999999999999</v>
      </c>
      <c r="AA1631">
        <v>5.7732000000000001</v>
      </c>
      <c r="AB1631">
        <v>5.7885</v>
      </c>
      <c r="AC1631">
        <v>5.8014000000000001</v>
      </c>
      <c r="AD1631">
        <v>5.8121999999999998</v>
      </c>
      <c r="AE1631">
        <v>5.8455000000000004</v>
      </c>
    </row>
    <row r="1632" spans="2:31" x14ac:dyDescent="0.25">
      <c r="B1632">
        <v>1.1289</v>
      </c>
      <c r="C1632">
        <v>1.5716000000000001</v>
      </c>
      <c r="D1632">
        <v>2.0230999999999999</v>
      </c>
      <c r="E1632">
        <v>2.4639000000000002</v>
      </c>
      <c r="F1632">
        <v>2.8805999999999998</v>
      </c>
      <c r="G1632">
        <v>3.2652999999999999</v>
      </c>
      <c r="H1632">
        <v>3.6139999999999999</v>
      </c>
      <c r="I1632">
        <v>3.9258000000000002</v>
      </c>
      <c r="J1632">
        <v>4.2013999999999996</v>
      </c>
      <c r="K1632">
        <v>4.4427000000000003</v>
      </c>
      <c r="L1632">
        <v>4.6527000000000003</v>
      </c>
      <c r="M1632">
        <v>4.8342000000000001</v>
      </c>
      <c r="N1632">
        <v>4.9903000000000004</v>
      </c>
      <c r="O1632">
        <v>5.1242000000000001</v>
      </c>
      <c r="P1632">
        <v>5.2385000000000002</v>
      </c>
      <c r="Q1632">
        <v>5.3360000000000003</v>
      </c>
      <c r="R1632">
        <v>5.4188000000000001</v>
      </c>
      <c r="S1632">
        <v>5.4890999999999996</v>
      </c>
      <c r="T1632">
        <v>5.5486000000000004</v>
      </c>
      <c r="U1632">
        <v>5.5990000000000002</v>
      </c>
      <c r="V1632">
        <v>5.6416000000000004</v>
      </c>
      <c r="W1632">
        <v>5.6775000000000002</v>
      </c>
      <c r="X1632">
        <v>5.7079000000000004</v>
      </c>
      <c r="Y1632">
        <v>5.7335000000000003</v>
      </c>
      <c r="Z1632">
        <v>5.7549999999999999</v>
      </c>
      <c r="AA1632">
        <v>5.7732000000000001</v>
      </c>
      <c r="AB1632">
        <v>5.7885</v>
      </c>
      <c r="AC1632">
        <v>5.8014000000000001</v>
      </c>
      <c r="AD1632">
        <v>5.8121999999999998</v>
      </c>
      <c r="AE1632">
        <v>5.8455000000000004</v>
      </c>
    </row>
    <row r="1633" spans="2:31" x14ac:dyDescent="0.25">
      <c r="B1633">
        <v>1.1289</v>
      </c>
      <c r="C1633">
        <v>1.5716000000000001</v>
      </c>
      <c r="D1633">
        <v>2.0230999999999999</v>
      </c>
      <c r="E1633">
        <v>2.4639000000000002</v>
      </c>
      <c r="F1633">
        <v>2.8805999999999998</v>
      </c>
      <c r="G1633">
        <v>3.2652999999999999</v>
      </c>
      <c r="H1633">
        <v>3.6139999999999999</v>
      </c>
      <c r="I1633">
        <v>3.9258000000000002</v>
      </c>
      <c r="J1633">
        <v>4.2013999999999996</v>
      </c>
      <c r="K1633">
        <v>4.4427000000000003</v>
      </c>
      <c r="L1633">
        <v>4.6527000000000003</v>
      </c>
      <c r="M1633">
        <v>4.8342000000000001</v>
      </c>
      <c r="N1633">
        <v>4.9903000000000004</v>
      </c>
      <c r="O1633">
        <v>5.1242000000000001</v>
      </c>
      <c r="P1633">
        <v>5.2385000000000002</v>
      </c>
      <c r="Q1633">
        <v>5.3360000000000003</v>
      </c>
      <c r="R1633">
        <v>5.4188000000000001</v>
      </c>
      <c r="S1633">
        <v>5.4890999999999996</v>
      </c>
      <c r="T1633">
        <v>5.5486000000000004</v>
      </c>
      <c r="U1633">
        <v>5.5990000000000002</v>
      </c>
      <c r="V1633">
        <v>5.6416000000000004</v>
      </c>
      <c r="W1633">
        <v>5.6775000000000002</v>
      </c>
      <c r="X1633">
        <v>5.7079000000000004</v>
      </c>
      <c r="Y1633">
        <v>5.7335000000000003</v>
      </c>
      <c r="Z1633">
        <v>5.7549999999999999</v>
      </c>
      <c r="AA1633">
        <v>5.7732000000000001</v>
      </c>
      <c r="AB1633">
        <v>5.7885</v>
      </c>
      <c r="AC1633">
        <v>5.8014000000000001</v>
      </c>
      <c r="AD1633">
        <v>5.8121999999999998</v>
      </c>
      <c r="AE1633">
        <v>5.8455000000000004</v>
      </c>
    </row>
    <row r="1634" spans="2:31" x14ac:dyDescent="0.25">
      <c r="B1634">
        <v>1.1289</v>
      </c>
      <c r="C1634">
        <v>1.5716000000000001</v>
      </c>
      <c r="D1634">
        <v>2.0230999999999999</v>
      </c>
      <c r="E1634">
        <v>2.4639000000000002</v>
      </c>
      <c r="F1634">
        <v>2.8805999999999998</v>
      </c>
      <c r="G1634">
        <v>3.2652999999999999</v>
      </c>
      <c r="H1634">
        <v>3.6139999999999999</v>
      </c>
      <c r="I1634">
        <v>3.9258000000000002</v>
      </c>
      <c r="J1634">
        <v>4.2013999999999996</v>
      </c>
      <c r="K1634">
        <v>4.4427000000000003</v>
      </c>
      <c r="L1634">
        <v>4.6527000000000003</v>
      </c>
      <c r="M1634">
        <v>4.8342000000000001</v>
      </c>
      <c r="N1634">
        <v>4.9903000000000004</v>
      </c>
      <c r="O1634">
        <v>5.1242000000000001</v>
      </c>
      <c r="P1634">
        <v>5.2385000000000002</v>
      </c>
      <c r="Q1634">
        <v>5.3360000000000003</v>
      </c>
      <c r="R1634">
        <v>5.4188000000000001</v>
      </c>
      <c r="S1634">
        <v>5.4890999999999996</v>
      </c>
      <c r="T1634">
        <v>5.5486000000000004</v>
      </c>
      <c r="U1634">
        <v>5.5990000000000002</v>
      </c>
      <c r="V1634">
        <v>5.6416000000000004</v>
      </c>
      <c r="W1634">
        <v>5.6775000000000002</v>
      </c>
      <c r="X1634">
        <v>5.7079000000000004</v>
      </c>
      <c r="Y1634">
        <v>5.7335000000000003</v>
      </c>
      <c r="Z1634">
        <v>5.7549999999999999</v>
      </c>
      <c r="AA1634">
        <v>5.7732000000000001</v>
      </c>
      <c r="AB1634">
        <v>5.7885</v>
      </c>
      <c r="AC1634">
        <v>5.8014000000000001</v>
      </c>
      <c r="AD1634">
        <v>5.8121999999999998</v>
      </c>
      <c r="AE1634">
        <v>5.8455000000000004</v>
      </c>
    </row>
    <row r="1635" spans="2:31" x14ac:dyDescent="0.25">
      <c r="B1635">
        <v>1.1289</v>
      </c>
      <c r="C1635">
        <v>1.5716000000000001</v>
      </c>
      <c r="D1635">
        <v>2.0230999999999999</v>
      </c>
      <c r="E1635">
        <v>2.4639000000000002</v>
      </c>
      <c r="F1635">
        <v>2.8805999999999998</v>
      </c>
      <c r="G1635">
        <v>3.2652999999999999</v>
      </c>
      <c r="H1635">
        <v>3.6139999999999999</v>
      </c>
      <c r="I1635">
        <v>3.9258000000000002</v>
      </c>
      <c r="J1635">
        <v>4.2013999999999996</v>
      </c>
      <c r="K1635">
        <v>4.4427000000000003</v>
      </c>
      <c r="L1635">
        <v>4.6527000000000003</v>
      </c>
      <c r="M1635">
        <v>4.8342000000000001</v>
      </c>
      <c r="N1635">
        <v>4.9903000000000004</v>
      </c>
      <c r="O1635">
        <v>5.1242000000000001</v>
      </c>
      <c r="P1635">
        <v>5.2385000000000002</v>
      </c>
      <c r="Q1635">
        <v>5.3360000000000003</v>
      </c>
      <c r="R1635">
        <v>5.4188000000000001</v>
      </c>
      <c r="S1635">
        <v>5.4890999999999996</v>
      </c>
      <c r="T1635">
        <v>5.5486000000000004</v>
      </c>
      <c r="U1635">
        <v>5.5990000000000002</v>
      </c>
      <c r="V1635">
        <v>5.6416000000000004</v>
      </c>
      <c r="W1635">
        <v>5.6775000000000002</v>
      </c>
      <c r="X1635">
        <v>5.7079000000000004</v>
      </c>
      <c r="Y1635">
        <v>5.7335000000000003</v>
      </c>
      <c r="Z1635">
        <v>5.7549999999999999</v>
      </c>
      <c r="AA1635">
        <v>5.7732000000000001</v>
      </c>
      <c r="AB1635">
        <v>5.7885</v>
      </c>
      <c r="AC1635">
        <v>5.8014000000000001</v>
      </c>
      <c r="AD1635">
        <v>5.8121999999999998</v>
      </c>
      <c r="AE1635">
        <v>5.8455000000000004</v>
      </c>
    </row>
    <row r="1636" spans="2:31" x14ac:dyDescent="0.25">
      <c r="B1636">
        <v>1.1289</v>
      </c>
      <c r="C1636">
        <v>1.5716000000000001</v>
      </c>
      <c r="D1636">
        <v>2.0230999999999999</v>
      </c>
      <c r="E1636">
        <v>2.4639000000000002</v>
      </c>
      <c r="F1636">
        <v>2.8805999999999998</v>
      </c>
      <c r="G1636">
        <v>3.2652999999999999</v>
      </c>
      <c r="H1636">
        <v>3.6139999999999999</v>
      </c>
      <c r="I1636">
        <v>3.9258000000000002</v>
      </c>
      <c r="J1636">
        <v>4.2013999999999996</v>
      </c>
      <c r="K1636">
        <v>4.4427000000000003</v>
      </c>
      <c r="L1636">
        <v>4.6527000000000003</v>
      </c>
      <c r="M1636">
        <v>4.8342000000000001</v>
      </c>
      <c r="N1636">
        <v>4.9903000000000004</v>
      </c>
      <c r="O1636">
        <v>5.1242000000000001</v>
      </c>
      <c r="P1636">
        <v>5.2385000000000002</v>
      </c>
      <c r="Q1636">
        <v>5.3360000000000003</v>
      </c>
      <c r="R1636">
        <v>5.4188000000000001</v>
      </c>
      <c r="S1636">
        <v>5.4890999999999996</v>
      </c>
      <c r="T1636">
        <v>5.5486000000000004</v>
      </c>
      <c r="U1636">
        <v>5.5990000000000002</v>
      </c>
      <c r="V1636">
        <v>5.6416000000000004</v>
      </c>
      <c r="W1636">
        <v>5.6775000000000002</v>
      </c>
      <c r="X1636">
        <v>5.7079000000000004</v>
      </c>
      <c r="Y1636">
        <v>5.7335000000000003</v>
      </c>
      <c r="Z1636">
        <v>5.7549999999999999</v>
      </c>
      <c r="AA1636">
        <v>5.7732000000000001</v>
      </c>
      <c r="AB1636">
        <v>5.7885</v>
      </c>
      <c r="AC1636">
        <v>5.8014000000000001</v>
      </c>
      <c r="AD1636">
        <v>5.8121999999999998</v>
      </c>
      <c r="AE1636">
        <v>5.8455000000000004</v>
      </c>
    </row>
    <row r="1637" spans="2:31" x14ac:dyDescent="0.25">
      <c r="B1637">
        <v>1.1289</v>
      </c>
      <c r="C1637">
        <v>1.5716000000000001</v>
      </c>
      <c r="D1637">
        <v>2.0230999999999999</v>
      </c>
      <c r="E1637">
        <v>2.4639000000000002</v>
      </c>
      <c r="F1637">
        <v>2.8805999999999998</v>
      </c>
      <c r="G1637">
        <v>3.2652999999999999</v>
      </c>
      <c r="H1637">
        <v>3.6139999999999999</v>
      </c>
      <c r="I1637">
        <v>3.9258000000000002</v>
      </c>
      <c r="J1637">
        <v>4.2013999999999996</v>
      </c>
      <c r="K1637">
        <v>4.4427000000000003</v>
      </c>
      <c r="L1637">
        <v>4.6527000000000003</v>
      </c>
      <c r="M1637">
        <v>4.8342000000000001</v>
      </c>
      <c r="N1637">
        <v>4.9903000000000004</v>
      </c>
      <c r="O1637">
        <v>5.1242000000000001</v>
      </c>
      <c r="P1637">
        <v>5.2385000000000002</v>
      </c>
      <c r="Q1637">
        <v>5.3360000000000003</v>
      </c>
      <c r="R1637">
        <v>5.4188000000000001</v>
      </c>
      <c r="S1637">
        <v>5.4890999999999996</v>
      </c>
      <c r="T1637">
        <v>5.5486000000000004</v>
      </c>
      <c r="U1637">
        <v>5.5990000000000002</v>
      </c>
      <c r="V1637">
        <v>5.6416000000000004</v>
      </c>
      <c r="W1637">
        <v>5.6775000000000002</v>
      </c>
      <c r="X1637">
        <v>5.7079000000000004</v>
      </c>
      <c r="Y1637">
        <v>5.7335000000000003</v>
      </c>
      <c r="Z1637">
        <v>5.7549999999999999</v>
      </c>
      <c r="AA1637">
        <v>5.7732000000000001</v>
      </c>
      <c r="AB1637">
        <v>5.7885</v>
      </c>
      <c r="AC1637">
        <v>5.8014000000000001</v>
      </c>
      <c r="AD1637">
        <v>5.8121999999999998</v>
      </c>
      <c r="AE1637">
        <v>5.8455000000000004</v>
      </c>
    </row>
    <row r="1638" spans="2:31" x14ac:dyDescent="0.25">
      <c r="B1638">
        <v>1.1289</v>
      </c>
      <c r="C1638">
        <v>1.5716000000000001</v>
      </c>
      <c r="D1638">
        <v>2.0230999999999999</v>
      </c>
      <c r="E1638">
        <v>2.4639000000000002</v>
      </c>
      <c r="F1638">
        <v>2.8805999999999998</v>
      </c>
      <c r="G1638">
        <v>3.2652999999999999</v>
      </c>
      <c r="H1638">
        <v>3.6139999999999999</v>
      </c>
      <c r="I1638">
        <v>3.9258000000000002</v>
      </c>
      <c r="J1638">
        <v>4.2013999999999996</v>
      </c>
      <c r="K1638">
        <v>4.4427000000000003</v>
      </c>
      <c r="L1638">
        <v>4.6527000000000003</v>
      </c>
      <c r="M1638">
        <v>4.8342000000000001</v>
      </c>
      <c r="N1638">
        <v>4.9903000000000004</v>
      </c>
      <c r="O1638">
        <v>5.1242000000000001</v>
      </c>
      <c r="P1638">
        <v>5.2385000000000002</v>
      </c>
      <c r="Q1638">
        <v>5.3360000000000003</v>
      </c>
      <c r="R1638">
        <v>5.4188000000000001</v>
      </c>
      <c r="S1638">
        <v>5.4890999999999996</v>
      </c>
      <c r="T1638">
        <v>5.5486000000000004</v>
      </c>
      <c r="U1638">
        <v>5.5990000000000002</v>
      </c>
      <c r="V1638">
        <v>5.6416000000000004</v>
      </c>
      <c r="W1638">
        <v>5.6775000000000002</v>
      </c>
      <c r="X1638">
        <v>5.7079000000000004</v>
      </c>
      <c r="Y1638">
        <v>5.7335000000000003</v>
      </c>
      <c r="Z1638">
        <v>5.7549999999999999</v>
      </c>
      <c r="AA1638">
        <v>5.7732000000000001</v>
      </c>
      <c r="AB1638">
        <v>5.7885</v>
      </c>
      <c r="AC1638">
        <v>5.8014000000000001</v>
      </c>
      <c r="AD1638">
        <v>5.8121999999999998</v>
      </c>
      <c r="AE1638">
        <v>5.8455000000000004</v>
      </c>
    </row>
    <row r="1639" spans="2:31" x14ac:dyDescent="0.25">
      <c r="B1639">
        <v>1.1289</v>
      </c>
      <c r="C1639">
        <v>1.5716000000000001</v>
      </c>
      <c r="D1639">
        <v>2.0230999999999999</v>
      </c>
      <c r="E1639">
        <v>2.4639000000000002</v>
      </c>
      <c r="F1639">
        <v>2.8805999999999998</v>
      </c>
      <c r="G1639">
        <v>3.2652999999999999</v>
      </c>
      <c r="H1639">
        <v>3.6139999999999999</v>
      </c>
      <c r="I1639">
        <v>3.9258000000000002</v>
      </c>
      <c r="J1639">
        <v>4.2013999999999996</v>
      </c>
      <c r="K1639">
        <v>4.4427000000000003</v>
      </c>
      <c r="L1639">
        <v>4.6527000000000003</v>
      </c>
      <c r="M1639">
        <v>4.8342000000000001</v>
      </c>
      <c r="N1639">
        <v>4.9903000000000004</v>
      </c>
      <c r="O1639">
        <v>5.1242000000000001</v>
      </c>
      <c r="P1639">
        <v>5.2385000000000002</v>
      </c>
      <c r="Q1639">
        <v>5.3360000000000003</v>
      </c>
      <c r="R1639">
        <v>5.4188000000000001</v>
      </c>
      <c r="S1639">
        <v>5.4890999999999996</v>
      </c>
      <c r="T1639">
        <v>5.5486000000000004</v>
      </c>
      <c r="U1639">
        <v>5.5990000000000002</v>
      </c>
      <c r="V1639">
        <v>5.6416000000000004</v>
      </c>
      <c r="W1639">
        <v>5.6775000000000002</v>
      </c>
      <c r="X1639">
        <v>5.7079000000000004</v>
      </c>
      <c r="Y1639">
        <v>5.7335000000000003</v>
      </c>
      <c r="Z1639">
        <v>5.7549999999999999</v>
      </c>
      <c r="AA1639">
        <v>5.7732000000000001</v>
      </c>
      <c r="AB1639">
        <v>5.7885</v>
      </c>
      <c r="AC1639">
        <v>5.8014000000000001</v>
      </c>
      <c r="AD1639">
        <v>5.8121999999999998</v>
      </c>
      <c r="AE1639">
        <v>5.8455000000000004</v>
      </c>
    </row>
    <row r="1640" spans="2:31" x14ac:dyDescent="0.25">
      <c r="B1640">
        <v>1.1289</v>
      </c>
      <c r="C1640">
        <v>1.5716000000000001</v>
      </c>
      <c r="D1640">
        <v>2.0230999999999999</v>
      </c>
      <c r="E1640">
        <v>2.4639000000000002</v>
      </c>
      <c r="F1640">
        <v>2.8805999999999998</v>
      </c>
      <c r="G1640">
        <v>3.2652999999999999</v>
      </c>
      <c r="H1640">
        <v>3.6139999999999999</v>
      </c>
      <c r="I1640">
        <v>3.9258000000000002</v>
      </c>
      <c r="J1640">
        <v>4.2013999999999996</v>
      </c>
      <c r="K1640">
        <v>4.4427000000000003</v>
      </c>
      <c r="L1640">
        <v>4.6527000000000003</v>
      </c>
      <c r="M1640">
        <v>4.8342000000000001</v>
      </c>
      <c r="N1640">
        <v>4.9903000000000004</v>
      </c>
      <c r="O1640">
        <v>5.1242000000000001</v>
      </c>
      <c r="P1640">
        <v>5.2385000000000002</v>
      </c>
      <c r="Q1640">
        <v>5.3360000000000003</v>
      </c>
      <c r="R1640">
        <v>5.4188000000000001</v>
      </c>
      <c r="S1640">
        <v>5.4890999999999996</v>
      </c>
      <c r="T1640">
        <v>5.5486000000000004</v>
      </c>
      <c r="U1640">
        <v>5.5990000000000002</v>
      </c>
      <c r="V1640">
        <v>5.6416000000000004</v>
      </c>
      <c r="W1640">
        <v>5.6775000000000002</v>
      </c>
      <c r="X1640">
        <v>5.7079000000000004</v>
      </c>
      <c r="Y1640">
        <v>5.7335000000000003</v>
      </c>
      <c r="Z1640">
        <v>5.7549999999999999</v>
      </c>
      <c r="AA1640">
        <v>5.7732000000000001</v>
      </c>
      <c r="AB1640">
        <v>5.7885</v>
      </c>
      <c r="AC1640">
        <v>5.8014000000000001</v>
      </c>
      <c r="AD1640">
        <v>5.8121999999999998</v>
      </c>
      <c r="AE1640">
        <v>5.8455000000000004</v>
      </c>
    </row>
    <row r="1641" spans="2:31" x14ac:dyDescent="0.25">
      <c r="B1641">
        <v>1.1289</v>
      </c>
      <c r="C1641">
        <v>1.5716000000000001</v>
      </c>
      <c r="D1641">
        <v>2.0230999999999999</v>
      </c>
      <c r="E1641">
        <v>2.4639000000000002</v>
      </c>
      <c r="F1641">
        <v>2.8805999999999998</v>
      </c>
      <c r="G1641">
        <v>3.2652999999999999</v>
      </c>
      <c r="H1641">
        <v>3.6139999999999999</v>
      </c>
      <c r="I1641">
        <v>3.9258000000000002</v>
      </c>
      <c r="J1641">
        <v>4.2013999999999996</v>
      </c>
      <c r="K1641">
        <v>4.4427000000000003</v>
      </c>
      <c r="L1641">
        <v>4.6527000000000003</v>
      </c>
      <c r="M1641">
        <v>4.8342000000000001</v>
      </c>
      <c r="N1641">
        <v>4.9903000000000004</v>
      </c>
      <c r="O1641">
        <v>5.1242000000000001</v>
      </c>
      <c r="P1641">
        <v>5.2385000000000002</v>
      </c>
      <c r="Q1641">
        <v>5.3360000000000003</v>
      </c>
      <c r="R1641">
        <v>5.4188000000000001</v>
      </c>
      <c r="S1641">
        <v>5.4890999999999996</v>
      </c>
      <c r="T1641">
        <v>5.5486000000000004</v>
      </c>
      <c r="U1641">
        <v>5.5990000000000002</v>
      </c>
      <c r="V1641">
        <v>5.6416000000000004</v>
      </c>
      <c r="W1641">
        <v>5.6775000000000002</v>
      </c>
      <c r="X1641">
        <v>5.7079000000000004</v>
      </c>
      <c r="Y1641">
        <v>5.7335000000000003</v>
      </c>
      <c r="Z1641">
        <v>5.7549999999999999</v>
      </c>
      <c r="AA1641">
        <v>5.7732000000000001</v>
      </c>
      <c r="AB1641">
        <v>5.7885</v>
      </c>
      <c r="AC1641">
        <v>5.8014000000000001</v>
      </c>
      <c r="AD1641">
        <v>5.8121999999999998</v>
      </c>
      <c r="AE1641">
        <v>5.8455000000000004</v>
      </c>
    </row>
    <row r="1642" spans="2:31" x14ac:dyDescent="0.25">
      <c r="B1642">
        <v>1.1289</v>
      </c>
      <c r="C1642">
        <v>1.5716000000000001</v>
      </c>
      <c r="D1642">
        <v>2.0230999999999999</v>
      </c>
      <c r="E1642">
        <v>2.4639000000000002</v>
      </c>
      <c r="F1642">
        <v>2.8805999999999998</v>
      </c>
      <c r="G1642">
        <v>3.2652999999999999</v>
      </c>
      <c r="H1642">
        <v>3.6139999999999999</v>
      </c>
      <c r="I1642">
        <v>3.9258000000000002</v>
      </c>
      <c r="J1642">
        <v>4.2013999999999996</v>
      </c>
      <c r="K1642">
        <v>4.4427000000000003</v>
      </c>
      <c r="L1642">
        <v>4.6527000000000003</v>
      </c>
      <c r="M1642">
        <v>4.8342000000000001</v>
      </c>
      <c r="N1642">
        <v>4.9903000000000004</v>
      </c>
      <c r="O1642">
        <v>5.1242000000000001</v>
      </c>
      <c r="P1642">
        <v>5.2385000000000002</v>
      </c>
      <c r="Q1642">
        <v>5.3360000000000003</v>
      </c>
      <c r="R1642">
        <v>5.4188000000000001</v>
      </c>
      <c r="S1642">
        <v>5.4890999999999996</v>
      </c>
      <c r="T1642">
        <v>5.5486000000000004</v>
      </c>
      <c r="U1642">
        <v>5.5990000000000002</v>
      </c>
      <c r="V1642">
        <v>5.6416000000000004</v>
      </c>
      <c r="W1642">
        <v>5.6775000000000002</v>
      </c>
      <c r="X1642">
        <v>5.7079000000000004</v>
      </c>
      <c r="Y1642">
        <v>5.7335000000000003</v>
      </c>
      <c r="Z1642">
        <v>5.7549999999999999</v>
      </c>
      <c r="AA1642">
        <v>5.7732000000000001</v>
      </c>
      <c r="AB1642">
        <v>5.7885</v>
      </c>
      <c r="AC1642">
        <v>5.8014000000000001</v>
      </c>
      <c r="AD1642">
        <v>5.8121999999999998</v>
      </c>
      <c r="AE1642">
        <v>5.8455000000000004</v>
      </c>
    </row>
    <row r="1643" spans="2:31" x14ac:dyDescent="0.25">
      <c r="B1643">
        <v>1.1289</v>
      </c>
      <c r="C1643">
        <v>1.5716000000000001</v>
      </c>
      <c r="D1643">
        <v>2.0230999999999999</v>
      </c>
      <c r="E1643">
        <v>2.4639000000000002</v>
      </c>
      <c r="F1643">
        <v>2.8805999999999998</v>
      </c>
      <c r="G1643">
        <v>3.2652999999999999</v>
      </c>
      <c r="H1643">
        <v>3.6139999999999999</v>
      </c>
      <c r="I1643">
        <v>3.9258000000000002</v>
      </c>
      <c r="J1643">
        <v>4.2013999999999996</v>
      </c>
      <c r="K1643">
        <v>4.4427000000000003</v>
      </c>
      <c r="L1643">
        <v>4.6527000000000003</v>
      </c>
      <c r="M1643">
        <v>4.8342000000000001</v>
      </c>
      <c r="N1643">
        <v>4.9903000000000004</v>
      </c>
      <c r="O1643">
        <v>5.1242000000000001</v>
      </c>
      <c r="P1643">
        <v>5.2385000000000002</v>
      </c>
      <c r="Q1643">
        <v>5.3360000000000003</v>
      </c>
      <c r="R1643">
        <v>5.4188000000000001</v>
      </c>
      <c r="S1643">
        <v>5.4890999999999996</v>
      </c>
      <c r="T1643">
        <v>5.5486000000000004</v>
      </c>
      <c r="U1643">
        <v>5.5990000000000002</v>
      </c>
      <c r="V1643">
        <v>5.6416000000000004</v>
      </c>
      <c r="W1643">
        <v>5.6775000000000002</v>
      </c>
      <c r="X1643">
        <v>5.7079000000000004</v>
      </c>
      <c r="Y1643">
        <v>5.7335000000000003</v>
      </c>
      <c r="Z1643">
        <v>5.7549999999999999</v>
      </c>
      <c r="AA1643">
        <v>5.7732000000000001</v>
      </c>
      <c r="AB1643">
        <v>5.7885</v>
      </c>
      <c r="AC1643">
        <v>5.8014000000000001</v>
      </c>
      <c r="AD1643">
        <v>5.8121999999999998</v>
      </c>
      <c r="AE1643">
        <v>5.8455000000000004</v>
      </c>
    </row>
    <row r="1644" spans="2:31" x14ac:dyDescent="0.25">
      <c r="B1644">
        <v>1.1289</v>
      </c>
      <c r="C1644">
        <v>1.5716000000000001</v>
      </c>
      <c r="D1644">
        <v>2.0230999999999999</v>
      </c>
      <c r="E1644">
        <v>2.4639000000000002</v>
      </c>
      <c r="F1644">
        <v>2.8805999999999998</v>
      </c>
      <c r="G1644">
        <v>3.2652999999999999</v>
      </c>
      <c r="H1644">
        <v>3.6139999999999999</v>
      </c>
      <c r="I1644">
        <v>3.9258000000000002</v>
      </c>
      <c r="J1644">
        <v>4.2013999999999996</v>
      </c>
      <c r="K1644">
        <v>4.4427000000000003</v>
      </c>
      <c r="L1644">
        <v>4.6527000000000003</v>
      </c>
      <c r="M1644">
        <v>4.8342000000000001</v>
      </c>
      <c r="N1644">
        <v>4.9903000000000004</v>
      </c>
      <c r="O1644">
        <v>5.1242000000000001</v>
      </c>
      <c r="P1644">
        <v>5.2385000000000002</v>
      </c>
      <c r="Q1644">
        <v>5.3360000000000003</v>
      </c>
      <c r="R1644">
        <v>5.4188000000000001</v>
      </c>
      <c r="S1644">
        <v>5.4890999999999996</v>
      </c>
      <c r="T1644">
        <v>5.5486000000000004</v>
      </c>
      <c r="U1644">
        <v>5.5990000000000002</v>
      </c>
      <c r="V1644">
        <v>5.6416000000000004</v>
      </c>
      <c r="W1644">
        <v>5.6775000000000002</v>
      </c>
      <c r="X1644">
        <v>5.7079000000000004</v>
      </c>
      <c r="Y1644">
        <v>5.7335000000000003</v>
      </c>
      <c r="Z1644">
        <v>5.7549999999999999</v>
      </c>
      <c r="AA1644">
        <v>5.7732000000000001</v>
      </c>
      <c r="AB1644">
        <v>5.7885</v>
      </c>
      <c r="AC1644">
        <v>5.8014000000000001</v>
      </c>
      <c r="AD1644">
        <v>5.8121999999999998</v>
      </c>
      <c r="AE1644">
        <v>5.8455000000000004</v>
      </c>
    </row>
    <row r="1645" spans="2:31" x14ac:dyDescent="0.25">
      <c r="B1645">
        <v>1.1289</v>
      </c>
      <c r="C1645">
        <v>1.5716000000000001</v>
      </c>
      <c r="D1645">
        <v>2.0230999999999999</v>
      </c>
      <c r="E1645">
        <v>2.4639000000000002</v>
      </c>
      <c r="F1645">
        <v>2.8805999999999998</v>
      </c>
      <c r="G1645">
        <v>3.2652999999999999</v>
      </c>
      <c r="H1645">
        <v>3.6139999999999999</v>
      </c>
      <c r="I1645">
        <v>3.9258000000000002</v>
      </c>
      <c r="J1645">
        <v>4.2013999999999996</v>
      </c>
      <c r="K1645">
        <v>4.4427000000000003</v>
      </c>
      <c r="L1645">
        <v>4.6527000000000003</v>
      </c>
      <c r="M1645">
        <v>4.8342000000000001</v>
      </c>
      <c r="N1645">
        <v>4.9903000000000004</v>
      </c>
      <c r="O1645">
        <v>5.1242000000000001</v>
      </c>
      <c r="P1645">
        <v>5.2385000000000002</v>
      </c>
      <c r="Q1645">
        <v>5.3360000000000003</v>
      </c>
      <c r="R1645">
        <v>5.4188000000000001</v>
      </c>
      <c r="S1645">
        <v>5.4890999999999996</v>
      </c>
      <c r="T1645">
        <v>5.5486000000000004</v>
      </c>
      <c r="U1645">
        <v>5.5990000000000002</v>
      </c>
      <c r="V1645">
        <v>5.6416000000000004</v>
      </c>
      <c r="W1645">
        <v>5.6775000000000002</v>
      </c>
      <c r="X1645">
        <v>5.7079000000000004</v>
      </c>
      <c r="Y1645">
        <v>5.7335000000000003</v>
      </c>
      <c r="Z1645">
        <v>5.7549999999999999</v>
      </c>
      <c r="AA1645">
        <v>5.7732000000000001</v>
      </c>
      <c r="AB1645">
        <v>5.7885</v>
      </c>
      <c r="AC1645">
        <v>5.8014000000000001</v>
      </c>
      <c r="AD1645">
        <v>5.8121999999999998</v>
      </c>
      <c r="AE1645">
        <v>5.8455000000000004</v>
      </c>
    </row>
    <row r="1646" spans="2:31" x14ac:dyDescent="0.25">
      <c r="B1646">
        <v>1.1289</v>
      </c>
      <c r="C1646">
        <v>1.5716000000000001</v>
      </c>
      <c r="D1646">
        <v>2.0230999999999999</v>
      </c>
      <c r="E1646">
        <v>2.4639000000000002</v>
      </c>
      <c r="F1646">
        <v>2.8805999999999998</v>
      </c>
      <c r="G1646">
        <v>3.2652999999999999</v>
      </c>
      <c r="H1646">
        <v>3.6139999999999999</v>
      </c>
      <c r="I1646">
        <v>3.9258000000000002</v>
      </c>
      <c r="J1646">
        <v>4.2013999999999996</v>
      </c>
      <c r="K1646">
        <v>4.4427000000000003</v>
      </c>
      <c r="L1646">
        <v>4.6527000000000003</v>
      </c>
      <c r="M1646">
        <v>4.8342000000000001</v>
      </c>
      <c r="N1646">
        <v>4.9903000000000004</v>
      </c>
      <c r="O1646">
        <v>5.1242000000000001</v>
      </c>
      <c r="P1646">
        <v>5.2385000000000002</v>
      </c>
      <c r="Q1646">
        <v>5.3360000000000003</v>
      </c>
      <c r="R1646">
        <v>5.4188000000000001</v>
      </c>
      <c r="S1646">
        <v>5.4890999999999996</v>
      </c>
      <c r="T1646">
        <v>5.5486000000000004</v>
      </c>
      <c r="U1646">
        <v>5.5990000000000002</v>
      </c>
      <c r="V1646">
        <v>5.6416000000000004</v>
      </c>
      <c r="W1646">
        <v>5.6775000000000002</v>
      </c>
      <c r="X1646">
        <v>5.7079000000000004</v>
      </c>
      <c r="Y1646">
        <v>5.7335000000000003</v>
      </c>
      <c r="Z1646">
        <v>5.7549999999999999</v>
      </c>
      <c r="AA1646">
        <v>5.7732000000000001</v>
      </c>
      <c r="AB1646">
        <v>5.7885</v>
      </c>
      <c r="AC1646">
        <v>5.8014000000000001</v>
      </c>
      <c r="AD1646">
        <v>5.8121999999999998</v>
      </c>
      <c r="AE1646">
        <v>5.8455000000000004</v>
      </c>
    </row>
    <row r="1647" spans="2:31" x14ac:dyDescent="0.25">
      <c r="B1647">
        <v>1.1289</v>
      </c>
      <c r="C1647">
        <v>1.5716000000000001</v>
      </c>
      <c r="D1647">
        <v>2.0230999999999999</v>
      </c>
      <c r="E1647">
        <v>2.4639000000000002</v>
      </c>
      <c r="F1647">
        <v>2.8805999999999998</v>
      </c>
      <c r="G1647">
        <v>3.2652999999999999</v>
      </c>
      <c r="H1647">
        <v>3.6139999999999999</v>
      </c>
      <c r="I1647">
        <v>3.9258000000000002</v>
      </c>
      <c r="J1647">
        <v>4.2013999999999996</v>
      </c>
      <c r="K1647">
        <v>4.4427000000000003</v>
      </c>
      <c r="L1647">
        <v>4.6527000000000003</v>
      </c>
      <c r="M1647">
        <v>4.8342000000000001</v>
      </c>
      <c r="N1647">
        <v>4.9903000000000004</v>
      </c>
      <c r="O1647">
        <v>5.1242000000000001</v>
      </c>
      <c r="P1647">
        <v>5.2385000000000002</v>
      </c>
      <c r="Q1647">
        <v>5.3360000000000003</v>
      </c>
      <c r="R1647">
        <v>5.4188000000000001</v>
      </c>
      <c r="S1647">
        <v>5.4890999999999996</v>
      </c>
      <c r="T1647">
        <v>5.5486000000000004</v>
      </c>
      <c r="U1647">
        <v>5.5990000000000002</v>
      </c>
      <c r="V1647">
        <v>5.6416000000000004</v>
      </c>
      <c r="W1647">
        <v>5.6775000000000002</v>
      </c>
      <c r="X1647">
        <v>5.7079000000000004</v>
      </c>
      <c r="Y1647">
        <v>5.7335000000000003</v>
      </c>
      <c r="Z1647">
        <v>5.7549999999999999</v>
      </c>
      <c r="AA1647">
        <v>5.7732000000000001</v>
      </c>
      <c r="AB1647">
        <v>5.7885</v>
      </c>
      <c r="AC1647">
        <v>5.8014000000000001</v>
      </c>
      <c r="AD1647">
        <v>5.8121999999999998</v>
      </c>
      <c r="AE1647">
        <v>5.8455000000000004</v>
      </c>
    </row>
    <row r="1648" spans="2:31" x14ac:dyDescent="0.25">
      <c r="B1648">
        <v>1.1289</v>
      </c>
      <c r="C1648">
        <v>1.5716000000000001</v>
      </c>
      <c r="D1648">
        <v>2.0230999999999999</v>
      </c>
      <c r="E1648">
        <v>2.4639000000000002</v>
      </c>
      <c r="F1648">
        <v>2.8805999999999998</v>
      </c>
      <c r="G1648">
        <v>3.2652999999999999</v>
      </c>
      <c r="H1648">
        <v>3.6139999999999999</v>
      </c>
      <c r="I1648">
        <v>3.9258000000000002</v>
      </c>
      <c r="J1648">
        <v>4.2013999999999996</v>
      </c>
      <c r="K1648">
        <v>4.4427000000000003</v>
      </c>
      <c r="L1648">
        <v>4.6527000000000003</v>
      </c>
      <c r="M1648">
        <v>4.8342000000000001</v>
      </c>
      <c r="N1648">
        <v>4.9903000000000004</v>
      </c>
      <c r="O1648">
        <v>5.1242000000000001</v>
      </c>
      <c r="P1648">
        <v>5.2385000000000002</v>
      </c>
      <c r="Q1648">
        <v>5.3360000000000003</v>
      </c>
      <c r="R1648">
        <v>5.4188000000000001</v>
      </c>
      <c r="S1648">
        <v>5.4890999999999996</v>
      </c>
      <c r="T1648">
        <v>5.5486000000000004</v>
      </c>
      <c r="U1648">
        <v>5.5990000000000002</v>
      </c>
      <c r="V1648">
        <v>5.6416000000000004</v>
      </c>
      <c r="W1648">
        <v>5.6775000000000002</v>
      </c>
      <c r="X1648">
        <v>5.7079000000000004</v>
      </c>
      <c r="Y1648">
        <v>5.7335000000000003</v>
      </c>
      <c r="Z1648">
        <v>5.7549999999999999</v>
      </c>
      <c r="AA1648">
        <v>5.7732000000000001</v>
      </c>
      <c r="AB1648">
        <v>5.7885</v>
      </c>
      <c r="AC1648">
        <v>5.8014000000000001</v>
      </c>
      <c r="AD1648">
        <v>5.8121999999999998</v>
      </c>
      <c r="AE1648">
        <v>5.8455000000000004</v>
      </c>
    </row>
    <row r="1649" spans="2:31" x14ac:dyDescent="0.25">
      <c r="B1649">
        <v>1.1289</v>
      </c>
      <c r="C1649">
        <v>1.5716000000000001</v>
      </c>
      <c r="D1649">
        <v>2.0230999999999999</v>
      </c>
      <c r="E1649">
        <v>2.4639000000000002</v>
      </c>
      <c r="F1649">
        <v>2.8805999999999998</v>
      </c>
      <c r="G1649">
        <v>3.2652999999999999</v>
      </c>
      <c r="H1649">
        <v>3.6139999999999999</v>
      </c>
      <c r="I1649">
        <v>3.9258000000000002</v>
      </c>
      <c r="J1649">
        <v>4.2013999999999996</v>
      </c>
      <c r="K1649">
        <v>4.4427000000000003</v>
      </c>
      <c r="L1649">
        <v>4.6527000000000003</v>
      </c>
      <c r="M1649">
        <v>4.8342000000000001</v>
      </c>
      <c r="N1649">
        <v>4.9903000000000004</v>
      </c>
      <c r="O1649">
        <v>5.1242000000000001</v>
      </c>
      <c r="P1649">
        <v>5.2385000000000002</v>
      </c>
      <c r="Q1649">
        <v>5.3360000000000003</v>
      </c>
      <c r="R1649">
        <v>5.4188000000000001</v>
      </c>
      <c r="S1649">
        <v>5.4890999999999996</v>
      </c>
      <c r="T1649">
        <v>5.5486000000000004</v>
      </c>
      <c r="U1649">
        <v>5.5990000000000002</v>
      </c>
      <c r="V1649">
        <v>5.6416000000000004</v>
      </c>
      <c r="W1649">
        <v>5.6775000000000002</v>
      </c>
      <c r="X1649">
        <v>5.7079000000000004</v>
      </c>
      <c r="Y1649">
        <v>5.7335000000000003</v>
      </c>
      <c r="Z1649">
        <v>5.7549999999999999</v>
      </c>
      <c r="AA1649">
        <v>5.7732000000000001</v>
      </c>
      <c r="AB1649">
        <v>5.7885</v>
      </c>
      <c r="AC1649">
        <v>5.8014000000000001</v>
      </c>
      <c r="AD1649">
        <v>5.8121999999999998</v>
      </c>
      <c r="AE1649">
        <v>5.8455000000000004</v>
      </c>
    </row>
    <row r="1650" spans="2:31" x14ac:dyDescent="0.25">
      <c r="B1650">
        <v>1.1289</v>
      </c>
      <c r="C1650">
        <v>1.5716000000000001</v>
      </c>
      <c r="D1650">
        <v>2.0230999999999999</v>
      </c>
      <c r="E1650">
        <v>2.4639000000000002</v>
      </c>
      <c r="F1650">
        <v>2.8805999999999998</v>
      </c>
      <c r="G1650">
        <v>3.2652999999999999</v>
      </c>
      <c r="H1650">
        <v>3.6139999999999999</v>
      </c>
      <c r="I1650">
        <v>3.9258000000000002</v>
      </c>
      <c r="J1650">
        <v>4.2013999999999996</v>
      </c>
      <c r="K1650">
        <v>4.4427000000000003</v>
      </c>
      <c r="L1650">
        <v>4.6527000000000003</v>
      </c>
      <c r="M1650">
        <v>4.8342000000000001</v>
      </c>
      <c r="N1650">
        <v>4.9903000000000004</v>
      </c>
      <c r="O1650">
        <v>5.1242000000000001</v>
      </c>
      <c r="P1650">
        <v>5.2385000000000002</v>
      </c>
      <c r="Q1650">
        <v>5.3360000000000003</v>
      </c>
      <c r="R1650">
        <v>5.4188000000000001</v>
      </c>
      <c r="S1650">
        <v>5.4890999999999996</v>
      </c>
      <c r="T1650">
        <v>5.5486000000000004</v>
      </c>
      <c r="U1650">
        <v>5.5990000000000002</v>
      </c>
      <c r="V1650">
        <v>5.6416000000000004</v>
      </c>
      <c r="W1650">
        <v>5.6775000000000002</v>
      </c>
      <c r="X1650">
        <v>5.7079000000000004</v>
      </c>
      <c r="Y1650">
        <v>5.7335000000000003</v>
      </c>
      <c r="Z1650">
        <v>5.7549999999999999</v>
      </c>
      <c r="AA1650">
        <v>5.7732000000000001</v>
      </c>
      <c r="AB1650">
        <v>5.7885</v>
      </c>
      <c r="AC1650">
        <v>5.8014000000000001</v>
      </c>
      <c r="AD1650">
        <v>5.8121999999999998</v>
      </c>
      <c r="AE1650">
        <v>5.8455000000000004</v>
      </c>
    </row>
    <row r="1651" spans="2:31" x14ac:dyDescent="0.25">
      <c r="B1651">
        <v>1.1289</v>
      </c>
      <c r="C1651">
        <v>1.5716000000000001</v>
      </c>
      <c r="D1651">
        <v>2.0230999999999999</v>
      </c>
      <c r="E1651">
        <v>2.4639000000000002</v>
      </c>
      <c r="F1651">
        <v>2.8805999999999998</v>
      </c>
      <c r="G1651">
        <v>3.2652999999999999</v>
      </c>
      <c r="H1651">
        <v>3.6139999999999999</v>
      </c>
      <c r="I1651">
        <v>3.9258000000000002</v>
      </c>
      <c r="J1651">
        <v>4.2013999999999996</v>
      </c>
      <c r="K1651">
        <v>4.4427000000000003</v>
      </c>
      <c r="L1651">
        <v>4.6527000000000003</v>
      </c>
      <c r="M1651">
        <v>4.8342000000000001</v>
      </c>
      <c r="N1651">
        <v>4.9903000000000004</v>
      </c>
      <c r="O1651">
        <v>5.1242000000000001</v>
      </c>
      <c r="P1651">
        <v>5.2385000000000002</v>
      </c>
      <c r="Q1651">
        <v>5.3360000000000003</v>
      </c>
      <c r="R1651">
        <v>5.4188000000000001</v>
      </c>
      <c r="S1651">
        <v>5.4890999999999996</v>
      </c>
      <c r="T1651">
        <v>5.5486000000000004</v>
      </c>
      <c r="U1651">
        <v>5.5990000000000002</v>
      </c>
      <c r="V1651">
        <v>5.6416000000000004</v>
      </c>
      <c r="W1651">
        <v>5.6775000000000002</v>
      </c>
      <c r="X1651">
        <v>5.7079000000000004</v>
      </c>
      <c r="Y1651">
        <v>5.7335000000000003</v>
      </c>
      <c r="Z1651">
        <v>5.7549999999999999</v>
      </c>
      <c r="AA1651">
        <v>5.7732000000000001</v>
      </c>
      <c r="AB1651">
        <v>5.7885</v>
      </c>
      <c r="AC1651">
        <v>5.8014000000000001</v>
      </c>
      <c r="AD1651">
        <v>5.8121999999999998</v>
      </c>
      <c r="AE1651">
        <v>5.8455000000000004</v>
      </c>
    </row>
    <row r="1652" spans="2:31" x14ac:dyDescent="0.25">
      <c r="B1652">
        <v>1.1289</v>
      </c>
      <c r="C1652">
        <v>1.5716000000000001</v>
      </c>
      <c r="D1652">
        <v>2.0230999999999999</v>
      </c>
      <c r="E1652">
        <v>2.4639000000000002</v>
      </c>
      <c r="F1652">
        <v>2.8805999999999998</v>
      </c>
      <c r="G1652">
        <v>3.2652999999999999</v>
      </c>
      <c r="H1652">
        <v>3.6139999999999999</v>
      </c>
      <c r="I1652">
        <v>3.9258000000000002</v>
      </c>
      <c r="J1652">
        <v>4.2013999999999996</v>
      </c>
      <c r="K1652">
        <v>4.4427000000000003</v>
      </c>
      <c r="L1652">
        <v>4.6527000000000003</v>
      </c>
      <c r="M1652">
        <v>4.8342000000000001</v>
      </c>
      <c r="N1652">
        <v>4.9903000000000004</v>
      </c>
      <c r="O1652">
        <v>5.1242000000000001</v>
      </c>
      <c r="P1652">
        <v>5.2385000000000002</v>
      </c>
      <c r="Q1652">
        <v>5.3360000000000003</v>
      </c>
      <c r="R1652">
        <v>5.4188000000000001</v>
      </c>
      <c r="S1652">
        <v>5.4890999999999996</v>
      </c>
      <c r="T1652">
        <v>5.5486000000000004</v>
      </c>
      <c r="U1652">
        <v>5.5990000000000002</v>
      </c>
      <c r="V1652">
        <v>5.6416000000000004</v>
      </c>
      <c r="W1652">
        <v>5.6775000000000002</v>
      </c>
      <c r="X1652">
        <v>5.7079000000000004</v>
      </c>
      <c r="Y1652">
        <v>5.7335000000000003</v>
      </c>
      <c r="Z1652">
        <v>5.7549999999999999</v>
      </c>
      <c r="AA1652">
        <v>5.7732000000000001</v>
      </c>
      <c r="AB1652">
        <v>5.7885</v>
      </c>
      <c r="AC1652">
        <v>5.8014000000000001</v>
      </c>
      <c r="AD1652">
        <v>5.8121999999999998</v>
      </c>
      <c r="AE1652">
        <v>5.8455000000000004</v>
      </c>
    </row>
    <row r="1653" spans="2:31" x14ac:dyDescent="0.25">
      <c r="B1653">
        <v>1.1289</v>
      </c>
      <c r="C1653">
        <v>1.5716000000000001</v>
      </c>
      <c r="D1653">
        <v>2.0230999999999999</v>
      </c>
      <c r="E1653">
        <v>2.4639000000000002</v>
      </c>
      <c r="F1653">
        <v>2.8805999999999998</v>
      </c>
      <c r="G1653">
        <v>3.2652999999999999</v>
      </c>
      <c r="H1653">
        <v>3.6139999999999999</v>
      </c>
      <c r="I1653">
        <v>3.9258000000000002</v>
      </c>
      <c r="J1653">
        <v>4.2013999999999996</v>
      </c>
      <c r="K1653">
        <v>4.4427000000000003</v>
      </c>
      <c r="L1653">
        <v>4.6527000000000003</v>
      </c>
      <c r="M1653">
        <v>4.8342000000000001</v>
      </c>
      <c r="N1653">
        <v>4.9903000000000004</v>
      </c>
      <c r="O1653">
        <v>5.1242000000000001</v>
      </c>
      <c r="P1653">
        <v>5.2385000000000002</v>
      </c>
      <c r="Q1653">
        <v>5.3360000000000003</v>
      </c>
      <c r="R1653">
        <v>5.4188000000000001</v>
      </c>
      <c r="S1653">
        <v>5.4890999999999996</v>
      </c>
      <c r="T1653">
        <v>5.5486000000000004</v>
      </c>
      <c r="U1653">
        <v>5.5990000000000002</v>
      </c>
      <c r="V1653">
        <v>5.6416000000000004</v>
      </c>
      <c r="W1653">
        <v>5.6775000000000002</v>
      </c>
      <c r="X1653">
        <v>5.7079000000000004</v>
      </c>
      <c r="Y1653">
        <v>5.7335000000000003</v>
      </c>
      <c r="Z1653">
        <v>5.7549999999999999</v>
      </c>
      <c r="AA1653">
        <v>5.7732000000000001</v>
      </c>
      <c r="AB1653">
        <v>5.7885</v>
      </c>
      <c r="AC1653">
        <v>5.8014000000000001</v>
      </c>
      <c r="AD1653">
        <v>5.8121999999999998</v>
      </c>
      <c r="AE1653">
        <v>5.8455000000000004</v>
      </c>
    </row>
    <row r="1654" spans="2:31" x14ac:dyDescent="0.25">
      <c r="B1654">
        <v>1.1289</v>
      </c>
      <c r="C1654">
        <v>1.5716000000000001</v>
      </c>
      <c r="D1654">
        <v>2.0230999999999999</v>
      </c>
      <c r="E1654">
        <v>2.4639000000000002</v>
      </c>
      <c r="F1654">
        <v>2.8805999999999998</v>
      </c>
      <c r="G1654">
        <v>3.2652999999999999</v>
      </c>
      <c r="H1654">
        <v>3.6139999999999999</v>
      </c>
      <c r="I1654">
        <v>3.9258000000000002</v>
      </c>
      <c r="J1654">
        <v>4.2013999999999996</v>
      </c>
      <c r="K1654">
        <v>4.4427000000000003</v>
      </c>
      <c r="L1654">
        <v>4.6527000000000003</v>
      </c>
      <c r="M1654">
        <v>4.8342000000000001</v>
      </c>
      <c r="N1654">
        <v>4.9903000000000004</v>
      </c>
      <c r="O1654">
        <v>5.1242000000000001</v>
      </c>
      <c r="P1654">
        <v>5.2385000000000002</v>
      </c>
      <c r="Q1654">
        <v>5.3360000000000003</v>
      </c>
      <c r="R1654">
        <v>5.4188000000000001</v>
      </c>
      <c r="S1654">
        <v>5.4890999999999996</v>
      </c>
      <c r="T1654">
        <v>5.5486000000000004</v>
      </c>
      <c r="U1654">
        <v>5.5990000000000002</v>
      </c>
      <c r="V1654">
        <v>5.6416000000000004</v>
      </c>
      <c r="W1654">
        <v>5.6775000000000002</v>
      </c>
      <c r="X1654">
        <v>5.7079000000000004</v>
      </c>
      <c r="Y1654">
        <v>5.7335000000000003</v>
      </c>
      <c r="Z1654">
        <v>5.7549999999999999</v>
      </c>
      <c r="AA1654">
        <v>5.7732000000000001</v>
      </c>
      <c r="AB1654">
        <v>5.7885</v>
      </c>
      <c r="AC1654">
        <v>5.8014000000000001</v>
      </c>
      <c r="AD1654">
        <v>5.8121999999999998</v>
      </c>
      <c r="AE1654">
        <v>5.8455000000000004</v>
      </c>
    </row>
    <row r="1655" spans="2:31" x14ac:dyDescent="0.25">
      <c r="B1655">
        <v>1.1289</v>
      </c>
      <c r="C1655">
        <v>1.5716000000000001</v>
      </c>
      <c r="D1655">
        <v>2.0230999999999999</v>
      </c>
      <c r="E1655">
        <v>2.4639000000000002</v>
      </c>
      <c r="F1655">
        <v>2.8805999999999998</v>
      </c>
      <c r="G1655">
        <v>3.2652999999999999</v>
      </c>
      <c r="H1655">
        <v>3.6139999999999999</v>
      </c>
      <c r="I1655">
        <v>3.9258000000000002</v>
      </c>
      <c r="J1655">
        <v>4.2013999999999996</v>
      </c>
      <c r="K1655">
        <v>4.4427000000000003</v>
      </c>
      <c r="L1655">
        <v>4.6527000000000003</v>
      </c>
      <c r="M1655">
        <v>4.8342000000000001</v>
      </c>
      <c r="N1655">
        <v>4.9903000000000004</v>
      </c>
      <c r="O1655">
        <v>5.1242000000000001</v>
      </c>
      <c r="P1655">
        <v>5.2385000000000002</v>
      </c>
      <c r="Q1655">
        <v>5.3360000000000003</v>
      </c>
      <c r="R1655">
        <v>5.4188000000000001</v>
      </c>
      <c r="S1655">
        <v>5.4890999999999996</v>
      </c>
      <c r="T1655">
        <v>5.5486000000000004</v>
      </c>
      <c r="U1655">
        <v>5.5990000000000002</v>
      </c>
      <c r="V1655">
        <v>5.6416000000000004</v>
      </c>
      <c r="W1655">
        <v>5.6775000000000002</v>
      </c>
      <c r="X1655">
        <v>5.7079000000000004</v>
      </c>
      <c r="Y1655">
        <v>5.7335000000000003</v>
      </c>
      <c r="Z1655">
        <v>5.7549999999999999</v>
      </c>
      <c r="AA1655">
        <v>5.7732000000000001</v>
      </c>
      <c r="AB1655">
        <v>5.7885</v>
      </c>
      <c r="AC1655">
        <v>5.8014000000000001</v>
      </c>
      <c r="AD1655">
        <v>5.8121999999999998</v>
      </c>
      <c r="AE1655">
        <v>5.8455000000000004</v>
      </c>
    </row>
    <row r="1656" spans="2:31" x14ac:dyDescent="0.25">
      <c r="B1656">
        <v>1.1289</v>
      </c>
      <c r="C1656">
        <v>1.5716000000000001</v>
      </c>
      <c r="D1656">
        <v>2.0230999999999999</v>
      </c>
      <c r="E1656">
        <v>2.4639000000000002</v>
      </c>
      <c r="F1656">
        <v>2.8805999999999998</v>
      </c>
      <c r="G1656">
        <v>3.2652999999999999</v>
      </c>
      <c r="H1656">
        <v>3.6139999999999999</v>
      </c>
      <c r="I1656">
        <v>3.9258000000000002</v>
      </c>
      <c r="J1656">
        <v>4.2013999999999996</v>
      </c>
      <c r="K1656">
        <v>4.4427000000000003</v>
      </c>
      <c r="L1656">
        <v>4.6527000000000003</v>
      </c>
      <c r="M1656">
        <v>4.8342000000000001</v>
      </c>
      <c r="N1656">
        <v>4.9903000000000004</v>
      </c>
      <c r="O1656">
        <v>5.1242000000000001</v>
      </c>
      <c r="P1656">
        <v>5.2385000000000002</v>
      </c>
      <c r="Q1656">
        <v>5.3360000000000003</v>
      </c>
      <c r="R1656">
        <v>5.4188000000000001</v>
      </c>
      <c r="S1656">
        <v>5.4890999999999996</v>
      </c>
      <c r="T1656">
        <v>5.5486000000000004</v>
      </c>
      <c r="U1656">
        <v>5.5990000000000002</v>
      </c>
      <c r="V1656">
        <v>5.6416000000000004</v>
      </c>
      <c r="W1656">
        <v>5.6775000000000002</v>
      </c>
      <c r="X1656">
        <v>5.7079000000000004</v>
      </c>
      <c r="Y1656">
        <v>5.7335000000000003</v>
      </c>
      <c r="Z1656">
        <v>5.7549999999999999</v>
      </c>
      <c r="AA1656">
        <v>5.7732000000000001</v>
      </c>
      <c r="AB1656">
        <v>5.7885</v>
      </c>
      <c r="AC1656">
        <v>5.8014000000000001</v>
      </c>
      <c r="AD1656">
        <v>5.8121999999999998</v>
      </c>
      <c r="AE1656">
        <v>5.8455000000000004</v>
      </c>
    </row>
    <row r="1657" spans="2:31" x14ac:dyDescent="0.25">
      <c r="B1657">
        <v>1.1289</v>
      </c>
      <c r="C1657">
        <v>1.5716000000000001</v>
      </c>
      <c r="D1657">
        <v>2.0230999999999999</v>
      </c>
      <c r="E1657">
        <v>2.4639000000000002</v>
      </c>
      <c r="F1657">
        <v>2.8805999999999998</v>
      </c>
      <c r="G1657">
        <v>3.2652999999999999</v>
      </c>
      <c r="H1657">
        <v>3.6139999999999999</v>
      </c>
      <c r="I1657">
        <v>3.9258000000000002</v>
      </c>
      <c r="J1657">
        <v>4.2013999999999996</v>
      </c>
      <c r="K1657">
        <v>4.4427000000000003</v>
      </c>
      <c r="L1657">
        <v>4.6527000000000003</v>
      </c>
      <c r="M1657">
        <v>4.8342000000000001</v>
      </c>
      <c r="N1657">
        <v>4.9903000000000004</v>
      </c>
      <c r="O1657">
        <v>5.1242000000000001</v>
      </c>
      <c r="P1657">
        <v>5.2385000000000002</v>
      </c>
      <c r="Q1657">
        <v>5.3360000000000003</v>
      </c>
      <c r="R1657">
        <v>5.4188000000000001</v>
      </c>
      <c r="S1657">
        <v>5.4890999999999996</v>
      </c>
      <c r="T1657">
        <v>5.5486000000000004</v>
      </c>
      <c r="U1657">
        <v>5.5990000000000002</v>
      </c>
      <c r="V1657">
        <v>5.6416000000000004</v>
      </c>
      <c r="W1657">
        <v>5.6775000000000002</v>
      </c>
      <c r="X1657">
        <v>5.7079000000000004</v>
      </c>
      <c r="Y1657">
        <v>5.7335000000000003</v>
      </c>
      <c r="Z1657">
        <v>5.7549999999999999</v>
      </c>
      <c r="AA1657">
        <v>5.7732000000000001</v>
      </c>
      <c r="AB1657">
        <v>5.7885</v>
      </c>
      <c r="AC1657">
        <v>5.8014000000000001</v>
      </c>
      <c r="AD1657">
        <v>5.8121999999999998</v>
      </c>
      <c r="AE1657">
        <v>5.8455000000000004</v>
      </c>
    </row>
    <row r="1658" spans="2:31" x14ac:dyDescent="0.25">
      <c r="B1658">
        <v>1.1289</v>
      </c>
      <c r="C1658">
        <v>1.5716000000000001</v>
      </c>
      <c r="D1658">
        <v>2.0230999999999999</v>
      </c>
      <c r="E1658">
        <v>2.4639000000000002</v>
      </c>
      <c r="F1658">
        <v>2.8805999999999998</v>
      </c>
      <c r="G1658">
        <v>3.2652999999999999</v>
      </c>
      <c r="H1658">
        <v>3.6139999999999999</v>
      </c>
      <c r="I1658">
        <v>3.9258000000000002</v>
      </c>
      <c r="J1658">
        <v>4.2013999999999996</v>
      </c>
      <c r="K1658">
        <v>4.4427000000000003</v>
      </c>
      <c r="L1658">
        <v>4.6527000000000003</v>
      </c>
      <c r="M1658">
        <v>4.8342000000000001</v>
      </c>
      <c r="N1658">
        <v>4.9903000000000004</v>
      </c>
      <c r="O1658">
        <v>5.1242000000000001</v>
      </c>
      <c r="P1658">
        <v>5.2385000000000002</v>
      </c>
      <c r="Q1658">
        <v>5.3360000000000003</v>
      </c>
      <c r="R1658">
        <v>5.4188000000000001</v>
      </c>
      <c r="S1658">
        <v>5.4890999999999996</v>
      </c>
      <c r="T1658">
        <v>5.5486000000000004</v>
      </c>
      <c r="U1658">
        <v>5.5990000000000002</v>
      </c>
      <c r="V1658">
        <v>5.6416000000000004</v>
      </c>
      <c r="W1658">
        <v>5.6775000000000002</v>
      </c>
      <c r="X1658">
        <v>5.7079000000000004</v>
      </c>
      <c r="Y1658">
        <v>5.7335000000000003</v>
      </c>
      <c r="Z1658">
        <v>5.7549999999999999</v>
      </c>
      <c r="AA1658">
        <v>5.7732000000000001</v>
      </c>
      <c r="AB1658">
        <v>5.7885</v>
      </c>
      <c r="AC1658">
        <v>5.8014000000000001</v>
      </c>
      <c r="AD1658">
        <v>5.8121999999999998</v>
      </c>
      <c r="AE1658">
        <v>5.8455000000000004</v>
      </c>
    </row>
    <row r="1659" spans="2:31" x14ac:dyDescent="0.25">
      <c r="B1659">
        <v>1.1289</v>
      </c>
      <c r="C1659">
        <v>1.5716000000000001</v>
      </c>
      <c r="D1659">
        <v>2.0230999999999999</v>
      </c>
      <c r="E1659">
        <v>2.4639000000000002</v>
      </c>
      <c r="F1659">
        <v>2.8805999999999998</v>
      </c>
      <c r="G1659">
        <v>3.2652999999999999</v>
      </c>
      <c r="H1659">
        <v>3.6139999999999999</v>
      </c>
      <c r="I1659">
        <v>3.9258000000000002</v>
      </c>
      <c r="J1659">
        <v>4.2013999999999996</v>
      </c>
      <c r="K1659">
        <v>4.4427000000000003</v>
      </c>
      <c r="L1659">
        <v>4.6527000000000003</v>
      </c>
      <c r="M1659">
        <v>4.8342000000000001</v>
      </c>
      <c r="N1659">
        <v>4.9903000000000004</v>
      </c>
      <c r="O1659">
        <v>5.1242000000000001</v>
      </c>
      <c r="P1659">
        <v>5.2385000000000002</v>
      </c>
      <c r="Q1659">
        <v>5.3360000000000003</v>
      </c>
      <c r="R1659">
        <v>5.4188000000000001</v>
      </c>
      <c r="S1659">
        <v>5.4890999999999996</v>
      </c>
      <c r="T1659">
        <v>5.5486000000000004</v>
      </c>
      <c r="U1659">
        <v>5.5990000000000002</v>
      </c>
      <c r="V1659">
        <v>5.6416000000000004</v>
      </c>
      <c r="W1659">
        <v>5.6775000000000002</v>
      </c>
      <c r="X1659">
        <v>5.7079000000000004</v>
      </c>
      <c r="Y1659">
        <v>5.7335000000000003</v>
      </c>
      <c r="Z1659">
        <v>5.7549999999999999</v>
      </c>
      <c r="AA1659">
        <v>5.7732000000000001</v>
      </c>
      <c r="AB1659">
        <v>5.7885</v>
      </c>
      <c r="AC1659">
        <v>5.8014000000000001</v>
      </c>
      <c r="AD1659">
        <v>5.8121999999999998</v>
      </c>
      <c r="AE1659">
        <v>5.8455000000000004</v>
      </c>
    </row>
    <row r="1660" spans="2:31" x14ac:dyDescent="0.25">
      <c r="B1660">
        <v>1.1289</v>
      </c>
      <c r="C1660">
        <v>1.5716000000000001</v>
      </c>
      <c r="D1660">
        <v>2.0230999999999999</v>
      </c>
      <c r="E1660">
        <v>2.4639000000000002</v>
      </c>
      <c r="F1660">
        <v>2.8805999999999998</v>
      </c>
      <c r="G1660">
        <v>3.2652999999999999</v>
      </c>
      <c r="H1660">
        <v>3.6139999999999999</v>
      </c>
      <c r="I1660">
        <v>3.9258000000000002</v>
      </c>
      <c r="J1660">
        <v>4.2013999999999996</v>
      </c>
      <c r="K1660">
        <v>4.4427000000000003</v>
      </c>
      <c r="L1660">
        <v>4.6527000000000003</v>
      </c>
      <c r="M1660">
        <v>4.8342000000000001</v>
      </c>
      <c r="N1660">
        <v>4.9903000000000004</v>
      </c>
      <c r="O1660">
        <v>5.1242000000000001</v>
      </c>
      <c r="P1660">
        <v>5.2385000000000002</v>
      </c>
      <c r="Q1660">
        <v>5.3360000000000003</v>
      </c>
      <c r="R1660">
        <v>5.4188000000000001</v>
      </c>
      <c r="S1660">
        <v>5.4890999999999996</v>
      </c>
      <c r="T1660">
        <v>5.5486000000000004</v>
      </c>
      <c r="U1660">
        <v>5.5990000000000002</v>
      </c>
      <c r="V1660">
        <v>5.6416000000000004</v>
      </c>
      <c r="W1660">
        <v>5.6775000000000002</v>
      </c>
      <c r="X1660">
        <v>5.7079000000000004</v>
      </c>
      <c r="Y1660">
        <v>5.7335000000000003</v>
      </c>
      <c r="Z1660">
        <v>5.7549999999999999</v>
      </c>
      <c r="AA1660">
        <v>5.7732000000000001</v>
      </c>
      <c r="AB1660">
        <v>5.7885</v>
      </c>
      <c r="AC1660">
        <v>5.8014000000000001</v>
      </c>
      <c r="AD1660">
        <v>5.8121999999999998</v>
      </c>
      <c r="AE1660">
        <v>5.8455000000000004</v>
      </c>
    </row>
    <row r="1661" spans="2:31" x14ac:dyDescent="0.25">
      <c r="B1661">
        <v>1.1289</v>
      </c>
      <c r="C1661">
        <v>1.5716000000000001</v>
      </c>
      <c r="D1661">
        <v>2.0230999999999999</v>
      </c>
      <c r="E1661">
        <v>2.4639000000000002</v>
      </c>
      <c r="F1661">
        <v>2.8805999999999998</v>
      </c>
      <c r="G1661">
        <v>3.2652999999999999</v>
      </c>
      <c r="H1661">
        <v>3.6139999999999999</v>
      </c>
      <c r="I1661">
        <v>3.9258000000000002</v>
      </c>
      <c r="J1661">
        <v>4.2013999999999996</v>
      </c>
      <c r="K1661">
        <v>4.4427000000000003</v>
      </c>
      <c r="L1661">
        <v>4.6527000000000003</v>
      </c>
      <c r="M1661">
        <v>4.8342000000000001</v>
      </c>
      <c r="N1661">
        <v>4.9903000000000004</v>
      </c>
      <c r="O1661">
        <v>5.1242000000000001</v>
      </c>
      <c r="P1661">
        <v>5.2385000000000002</v>
      </c>
      <c r="Q1661">
        <v>5.3360000000000003</v>
      </c>
      <c r="R1661">
        <v>5.4188000000000001</v>
      </c>
      <c r="S1661">
        <v>5.4890999999999996</v>
      </c>
      <c r="T1661">
        <v>5.5486000000000004</v>
      </c>
      <c r="U1661">
        <v>5.5990000000000002</v>
      </c>
      <c r="V1661">
        <v>5.6416000000000004</v>
      </c>
      <c r="W1661">
        <v>5.6775000000000002</v>
      </c>
      <c r="X1661">
        <v>5.7079000000000004</v>
      </c>
      <c r="Y1661">
        <v>5.7335000000000003</v>
      </c>
      <c r="Z1661">
        <v>5.7549999999999999</v>
      </c>
      <c r="AA1661">
        <v>5.7732000000000001</v>
      </c>
      <c r="AB1661">
        <v>5.7885</v>
      </c>
      <c r="AC1661">
        <v>5.8014000000000001</v>
      </c>
      <c r="AD1661">
        <v>5.8121999999999998</v>
      </c>
      <c r="AE1661">
        <v>5.8455000000000004</v>
      </c>
    </row>
    <row r="1662" spans="2:31" x14ac:dyDescent="0.25">
      <c r="B1662">
        <v>1.1289</v>
      </c>
      <c r="C1662">
        <v>1.5716000000000001</v>
      </c>
      <c r="D1662">
        <v>2.0230999999999999</v>
      </c>
      <c r="E1662">
        <v>2.4639000000000002</v>
      </c>
      <c r="F1662">
        <v>2.8805999999999998</v>
      </c>
      <c r="G1662">
        <v>3.2652999999999999</v>
      </c>
      <c r="H1662">
        <v>3.6139999999999999</v>
      </c>
      <c r="I1662">
        <v>3.9258000000000002</v>
      </c>
      <c r="J1662">
        <v>4.2013999999999996</v>
      </c>
      <c r="K1662">
        <v>4.4427000000000003</v>
      </c>
      <c r="L1662">
        <v>4.6527000000000003</v>
      </c>
      <c r="M1662">
        <v>4.8342000000000001</v>
      </c>
      <c r="N1662">
        <v>4.9903000000000004</v>
      </c>
      <c r="O1662">
        <v>5.1242000000000001</v>
      </c>
      <c r="P1662">
        <v>5.2385000000000002</v>
      </c>
      <c r="Q1662">
        <v>5.3360000000000003</v>
      </c>
      <c r="R1662">
        <v>5.4188000000000001</v>
      </c>
      <c r="S1662">
        <v>5.4890999999999996</v>
      </c>
      <c r="T1662">
        <v>5.5486000000000004</v>
      </c>
      <c r="U1662">
        <v>5.5990000000000002</v>
      </c>
      <c r="V1662">
        <v>5.6416000000000004</v>
      </c>
      <c r="W1662">
        <v>5.6775000000000002</v>
      </c>
      <c r="X1662">
        <v>5.7079000000000004</v>
      </c>
      <c r="Y1662">
        <v>5.7335000000000003</v>
      </c>
      <c r="Z1662">
        <v>5.7549999999999999</v>
      </c>
      <c r="AA1662">
        <v>5.7732000000000001</v>
      </c>
      <c r="AB1662">
        <v>5.7885</v>
      </c>
      <c r="AC1662">
        <v>5.8014000000000001</v>
      </c>
      <c r="AD1662">
        <v>5.8121999999999998</v>
      </c>
      <c r="AE1662">
        <v>5.8455000000000004</v>
      </c>
    </row>
    <row r="1663" spans="2:31" x14ac:dyDescent="0.25">
      <c r="B1663">
        <v>1.1289</v>
      </c>
      <c r="C1663">
        <v>1.5716000000000001</v>
      </c>
      <c r="D1663">
        <v>2.0230999999999999</v>
      </c>
      <c r="E1663">
        <v>2.4639000000000002</v>
      </c>
      <c r="F1663">
        <v>2.8805999999999998</v>
      </c>
      <c r="G1663">
        <v>3.2652999999999999</v>
      </c>
      <c r="H1663">
        <v>3.6139999999999999</v>
      </c>
      <c r="I1663">
        <v>3.9258000000000002</v>
      </c>
      <c r="J1663">
        <v>4.2013999999999996</v>
      </c>
      <c r="K1663">
        <v>4.4427000000000003</v>
      </c>
      <c r="L1663">
        <v>4.6527000000000003</v>
      </c>
      <c r="M1663">
        <v>4.8342000000000001</v>
      </c>
      <c r="N1663">
        <v>4.9903000000000004</v>
      </c>
      <c r="O1663">
        <v>5.1242000000000001</v>
      </c>
      <c r="P1663">
        <v>5.2385000000000002</v>
      </c>
      <c r="Q1663">
        <v>5.3360000000000003</v>
      </c>
      <c r="R1663">
        <v>5.4188000000000001</v>
      </c>
      <c r="S1663">
        <v>5.4890999999999996</v>
      </c>
      <c r="T1663">
        <v>5.5486000000000004</v>
      </c>
      <c r="U1663">
        <v>5.5990000000000002</v>
      </c>
      <c r="V1663">
        <v>5.6416000000000004</v>
      </c>
      <c r="W1663">
        <v>5.6775000000000002</v>
      </c>
      <c r="X1663">
        <v>5.7079000000000004</v>
      </c>
      <c r="Y1663">
        <v>5.7335000000000003</v>
      </c>
      <c r="Z1663">
        <v>5.7549999999999999</v>
      </c>
      <c r="AA1663">
        <v>5.7732000000000001</v>
      </c>
      <c r="AB1663">
        <v>5.7885</v>
      </c>
      <c r="AC1663">
        <v>5.8014000000000001</v>
      </c>
      <c r="AD1663">
        <v>5.8121999999999998</v>
      </c>
      <c r="AE1663">
        <v>5.8455000000000004</v>
      </c>
    </row>
    <row r="1664" spans="2:31" x14ac:dyDescent="0.25">
      <c r="B1664">
        <v>1.1289</v>
      </c>
      <c r="C1664">
        <v>1.5716000000000001</v>
      </c>
      <c r="D1664">
        <v>2.0230999999999999</v>
      </c>
      <c r="E1664">
        <v>2.4639000000000002</v>
      </c>
      <c r="F1664">
        <v>2.8805999999999998</v>
      </c>
      <c r="G1664">
        <v>3.2652999999999999</v>
      </c>
      <c r="H1664">
        <v>3.6139999999999999</v>
      </c>
      <c r="I1664">
        <v>3.9258000000000002</v>
      </c>
      <c r="J1664">
        <v>4.2013999999999996</v>
      </c>
      <c r="K1664">
        <v>4.4427000000000003</v>
      </c>
      <c r="L1664">
        <v>4.6527000000000003</v>
      </c>
      <c r="M1664">
        <v>4.8342000000000001</v>
      </c>
      <c r="N1664">
        <v>4.9903000000000004</v>
      </c>
      <c r="O1664">
        <v>5.1242000000000001</v>
      </c>
      <c r="P1664">
        <v>5.2385000000000002</v>
      </c>
      <c r="Q1664">
        <v>5.3360000000000003</v>
      </c>
      <c r="R1664">
        <v>5.4188000000000001</v>
      </c>
      <c r="S1664">
        <v>5.4890999999999996</v>
      </c>
      <c r="T1664">
        <v>5.5486000000000004</v>
      </c>
      <c r="U1664">
        <v>5.5990000000000002</v>
      </c>
      <c r="V1664">
        <v>5.6416000000000004</v>
      </c>
      <c r="W1664">
        <v>5.6775000000000002</v>
      </c>
      <c r="X1664">
        <v>5.7079000000000004</v>
      </c>
      <c r="Y1664">
        <v>5.7335000000000003</v>
      </c>
      <c r="Z1664">
        <v>5.7549999999999999</v>
      </c>
      <c r="AA1664">
        <v>5.7732000000000001</v>
      </c>
      <c r="AB1664">
        <v>5.7885</v>
      </c>
      <c r="AC1664">
        <v>5.8014000000000001</v>
      </c>
      <c r="AD1664">
        <v>5.8121999999999998</v>
      </c>
      <c r="AE1664">
        <v>5.8455000000000004</v>
      </c>
    </row>
    <row r="1665" spans="1:32" x14ac:dyDescent="0.25">
      <c r="B1665">
        <v>1.1289</v>
      </c>
      <c r="C1665">
        <v>1.5716000000000001</v>
      </c>
      <c r="D1665">
        <v>2.0230999999999999</v>
      </c>
      <c r="E1665">
        <v>2.4639000000000002</v>
      </c>
      <c r="F1665">
        <v>2.8805999999999998</v>
      </c>
      <c r="G1665">
        <v>3.2652999999999999</v>
      </c>
      <c r="H1665">
        <v>3.6139999999999999</v>
      </c>
      <c r="I1665">
        <v>3.9258000000000002</v>
      </c>
      <c r="J1665">
        <v>4.2013999999999996</v>
      </c>
      <c r="K1665">
        <v>4.4427000000000003</v>
      </c>
      <c r="L1665">
        <v>4.6527000000000003</v>
      </c>
      <c r="M1665">
        <v>4.8342000000000001</v>
      </c>
      <c r="N1665">
        <v>4.9903000000000004</v>
      </c>
      <c r="O1665">
        <v>5.1242000000000001</v>
      </c>
      <c r="P1665">
        <v>5.2385000000000002</v>
      </c>
      <c r="Q1665">
        <v>5.3360000000000003</v>
      </c>
      <c r="R1665">
        <v>5.4188000000000001</v>
      </c>
      <c r="S1665">
        <v>5.4890999999999996</v>
      </c>
      <c r="T1665">
        <v>5.5486000000000004</v>
      </c>
      <c r="U1665">
        <v>5.5990000000000002</v>
      </c>
      <c r="V1665">
        <v>5.6416000000000004</v>
      </c>
      <c r="W1665">
        <v>5.6775000000000002</v>
      </c>
      <c r="X1665">
        <v>5.7079000000000004</v>
      </c>
      <c r="Y1665">
        <v>5.7335000000000003</v>
      </c>
      <c r="Z1665">
        <v>5.7549999999999999</v>
      </c>
      <c r="AA1665">
        <v>5.7732000000000001</v>
      </c>
      <c r="AB1665">
        <v>5.7885</v>
      </c>
      <c r="AC1665">
        <v>5.8014000000000001</v>
      </c>
      <c r="AD1665">
        <v>5.8121999999999998</v>
      </c>
      <c r="AE1665">
        <v>5.8455000000000004</v>
      </c>
    </row>
    <row r="1666" spans="1:32" x14ac:dyDescent="0.25">
      <c r="B1666">
        <v>1.1289</v>
      </c>
      <c r="C1666">
        <v>1.5716000000000001</v>
      </c>
      <c r="D1666">
        <v>2.0230999999999999</v>
      </c>
      <c r="E1666">
        <v>2.4639000000000002</v>
      </c>
      <c r="F1666">
        <v>2.8805999999999998</v>
      </c>
      <c r="G1666">
        <v>3.2652999999999999</v>
      </c>
      <c r="H1666">
        <v>3.6139999999999999</v>
      </c>
      <c r="I1666">
        <v>3.9258000000000002</v>
      </c>
      <c r="J1666">
        <v>4.2013999999999996</v>
      </c>
      <c r="K1666">
        <v>4.4427000000000003</v>
      </c>
      <c r="L1666">
        <v>4.6527000000000003</v>
      </c>
      <c r="M1666">
        <v>4.8342000000000001</v>
      </c>
      <c r="N1666">
        <v>4.9903000000000004</v>
      </c>
      <c r="O1666">
        <v>5.1242000000000001</v>
      </c>
      <c r="P1666">
        <v>5.2385000000000002</v>
      </c>
      <c r="Q1666">
        <v>5.3360000000000003</v>
      </c>
      <c r="R1666">
        <v>5.4188000000000001</v>
      </c>
      <c r="S1666">
        <v>5.4890999999999996</v>
      </c>
      <c r="T1666">
        <v>5.5486000000000004</v>
      </c>
      <c r="U1666">
        <v>5.5990000000000002</v>
      </c>
      <c r="V1666">
        <v>5.6416000000000004</v>
      </c>
      <c r="W1666">
        <v>5.6775000000000002</v>
      </c>
      <c r="X1666">
        <v>5.7079000000000004</v>
      </c>
      <c r="Y1666">
        <v>5.7335000000000003</v>
      </c>
      <c r="Z1666">
        <v>5.7549999999999999</v>
      </c>
      <c r="AA1666">
        <v>5.7732000000000001</v>
      </c>
      <c r="AB1666">
        <v>5.7885</v>
      </c>
      <c r="AC1666">
        <v>5.8014000000000001</v>
      </c>
      <c r="AD1666">
        <v>5.8121999999999998</v>
      </c>
      <c r="AE1666">
        <v>5.8455000000000004</v>
      </c>
    </row>
    <row r="1667" spans="1:32" x14ac:dyDescent="0.25">
      <c r="B1667">
        <v>1.1289</v>
      </c>
      <c r="C1667">
        <v>1.5716000000000001</v>
      </c>
      <c r="D1667">
        <v>2.0230999999999999</v>
      </c>
      <c r="E1667">
        <v>2.4639000000000002</v>
      </c>
      <c r="F1667">
        <v>2.8805999999999998</v>
      </c>
      <c r="G1667">
        <v>3.2652999999999999</v>
      </c>
      <c r="H1667">
        <v>3.6139999999999999</v>
      </c>
      <c r="I1667">
        <v>3.9258000000000002</v>
      </c>
      <c r="J1667">
        <v>4.2013999999999996</v>
      </c>
      <c r="K1667">
        <v>4.4427000000000003</v>
      </c>
      <c r="L1667">
        <v>4.6527000000000003</v>
      </c>
      <c r="M1667">
        <v>4.8342000000000001</v>
      </c>
      <c r="N1667">
        <v>4.9903000000000004</v>
      </c>
      <c r="O1667">
        <v>5.1242000000000001</v>
      </c>
      <c r="P1667">
        <v>5.2385000000000002</v>
      </c>
      <c r="Q1667">
        <v>5.3360000000000003</v>
      </c>
      <c r="R1667">
        <v>5.4188000000000001</v>
      </c>
      <c r="S1667">
        <v>5.4890999999999996</v>
      </c>
      <c r="T1667">
        <v>5.5486000000000004</v>
      </c>
      <c r="U1667">
        <v>5.5990000000000002</v>
      </c>
      <c r="V1667">
        <v>5.6416000000000004</v>
      </c>
      <c r="W1667">
        <v>5.6775000000000002</v>
      </c>
      <c r="X1667">
        <v>5.7079000000000004</v>
      </c>
      <c r="Y1667">
        <v>5.7335000000000003</v>
      </c>
      <c r="Z1667">
        <v>5.7549999999999999</v>
      </c>
      <c r="AA1667">
        <v>5.7732000000000001</v>
      </c>
      <c r="AB1667">
        <v>5.7885</v>
      </c>
      <c r="AC1667">
        <v>5.8014000000000001</v>
      </c>
      <c r="AD1667">
        <v>5.8121999999999998</v>
      </c>
      <c r="AE1667">
        <v>5.8455000000000004</v>
      </c>
    </row>
    <row r="1668" spans="1:32" x14ac:dyDescent="0.25">
      <c r="B1668">
        <v>1.1289</v>
      </c>
      <c r="C1668">
        <v>1.5716000000000001</v>
      </c>
      <c r="D1668">
        <v>2.0230999999999999</v>
      </c>
      <c r="E1668">
        <v>2.4639000000000002</v>
      </c>
      <c r="F1668">
        <v>2.8805999999999998</v>
      </c>
      <c r="G1668">
        <v>3.2652999999999999</v>
      </c>
      <c r="H1668">
        <v>3.6139999999999999</v>
      </c>
      <c r="I1668">
        <v>3.9258000000000002</v>
      </c>
      <c r="J1668">
        <v>4.2013999999999996</v>
      </c>
      <c r="K1668">
        <v>4.4427000000000003</v>
      </c>
      <c r="L1668">
        <v>4.6527000000000003</v>
      </c>
      <c r="M1668">
        <v>4.8342000000000001</v>
      </c>
      <c r="N1668">
        <v>4.9903000000000004</v>
      </c>
      <c r="O1668">
        <v>5.1242000000000001</v>
      </c>
      <c r="P1668">
        <v>5.2385000000000002</v>
      </c>
      <c r="Q1668">
        <v>5.3360000000000003</v>
      </c>
      <c r="R1668">
        <v>5.4188000000000001</v>
      </c>
      <c r="S1668">
        <v>5.4890999999999996</v>
      </c>
      <c r="T1668">
        <v>5.5486000000000004</v>
      </c>
      <c r="U1668">
        <v>5.5990000000000002</v>
      </c>
      <c r="V1668">
        <v>5.6416000000000004</v>
      </c>
      <c r="W1668">
        <v>5.6775000000000002</v>
      </c>
      <c r="X1668">
        <v>5.7079000000000004</v>
      </c>
      <c r="Y1668">
        <v>5.7335000000000003</v>
      </c>
      <c r="Z1668">
        <v>5.7549999999999999</v>
      </c>
      <c r="AA1668">
        <v>5.7732000000000001</v>
      </c>
      <c r="AB1668">
        <v>5.7885</v>
      </c>
      <c r="AC1668">
        <v>5.8014000000000001</v>
      </c>
      <c r="AD1668">
        <v>5.8121999999999998</v>
      </c>
      <c r="AE1668">
        <v>5.8455000000000004</v>
      </c>
    </row>
    <row r="1669" spans="1:32" x14ac:dyDescent="0.25">
      <c r="A1669" t="s">
        <v>151</v>
      </c>
      <c r="B1669" t="s">
        <v>113</v>
      </c>
      <c r="C1669">
        <v>2</v>
      </c>
      <c r="D1669">
        <v>3</v>
      </c>
      <c r="E1669">
        <v>4</v>
      </c>
      <c r="F1669">
        <v>5</v>
      </c>
      <c r="G1669">
        <v>6</v>
      </c>
      <c r="H1669">
        <v>7</v>
      </c>
      <c r="I1669">
        <v>8</v>
      </c>
      <c r="J1669">
        <v>9</v>
      </c>
      <c r="K1669">
        <v>10</v>
      </c>
      <c r="L1669">
        <v>11</v>
      </c>
      <c r="M1669">
        <v>12</v>
      </c>
      <c r="N1669">
        <v>13</v>
      </c>
      <c r="O1669">
        <v>14</v>
      </c>
      <c r="P1669">
        <v>15</v>
      </c>
      <c r="Q1669">
        <v>16</v>
      </c>
      <c r="R1669">
        <v>17</v>
      </c>
      <c r="S1669">
        <v>18</v>
      </c>
      <c r="T1669">
        <v>19</v>
      </c>
      <c r="U1669">
        <v>20</v>
      </c>
      <c r="V1669">
        <v>21</v>
      </c>
      <c r="W1669">
        <v>22</v>
      </c>
      <c r="X1669">
        <v>23</v>
      </c>
      <c r="Y1669">
        <v>24</v>
      </c>
      <c r="Z1669">
        <v>25</v>
      </c>
      <c r="AA1669">
        <v>26</v>
      </c>
      <c r="AB1669">
        <v>27</v>
      </c>
      <c r="AC1669">
        <v>28</v>
      </c>
      <c r="AD1669">
        <v>29</v>
      </c>
      <c r="AE1669">
        <v>30</v>
      </c>
      <c r="AF1669">
        <v>31</v>
      </c>
    </row>
    <row r="1670" spans="1:32" x14ac:dyDescent="0.25">
      <c r="B1670">
        <v>1.0694999999999999</v>
      </c>
      <c r="C1670">
        <v>1.4409000000000001</v>
      </c>
      <c r="D1670">
        <v>1.7767999999999999</v>
      </c>
      <c r="E1670">
        <v>2.0663</v>
      </c>
      <c r="F1670">
        <v>2.3077000000000001</v>
      </c>
      <c r="G1670">
        <v>2.5044</v>
      </c>
      <c r="H1670">
        <v>2.6621999999999999</v>
      </c>
      <c r="I1670">
        <v>2.7871999999999999</v>
      </c>
      <c r="J1670">
        <v>2.8854000000000002</v>
      </c>
      <c r="K1670">
        <v>2.9620000000000002</v>
      </c>
      <c r="L1670">
        <v>3.0213999999999999</v>
      </c>
      <c r="M1670">
        <v>3.0674000000000001</v>
      </c>
      <c r="N1670">
        <v>3.1029</v>
      </c>
      <c r="O1670">
        <v>3.1301999999999999</v>
      </c>
      <c r="P1670">
        <v>3.1511</v>
      </c>
      <c r="Q1670">
        <v>3.1671999999999998</v>
      </c>
      <c r="R1670">
        <v>3.1796000000000002</v>
      </c>
      <c r="S1670">
        <v>3.1890000000000001</v>
      </c>
      <c r="T1670">
        <v>3.1962999999999999</v>
      </c>
      <c r="U1670">
        <v>3.2018</v>
      </c>
      <c r="V1670">
        <v>3.2061000000000002</v>
      </c>
      <c r="W1670">
        <v>3.2092999999999998</v>
      </c>
      <c r="X1670">
        <v>3.2118000000000002</v>
      </c>
      <c r="Y1670">
        <v>3.2136999999999998</v>
      </c>
      <c r="Z1670">
        <v>3.2151999999999998</v>
      </c>
      <c r="AA1670">
        <v>3.2162999999999999</v>
      </c>
      <c r="AB1670">
        <v>3.2170999999999998</v>
      </c>
      <c r="AC1670">
        <v>3.2178</v>
      </c>
      <c r="AD1670">
        <v>3.2183000000000002</v>
      </c>
      <c r="AE1670">
        <v>3.2193000000000001</v>
      </c>
    </row>
    <row r="1671" spans="1:32" x14ac:dyDescent="0.25">
      <c r="B1671">
        <v>1.0694999999999999</v>
      </c>
      <c r="C1671">
        <v>1.4409000000000001</v>
      </c>
      <c r="D1671">
        <v>1.7767999999999999</v>
      </c>
      <c r="E1671">
        <v>2.0663</v>
      </c>
      <c r="F1671">
        <v>2.3077000000000001</v>
      </c>
      <c r="G1671">
        <v>2.5044</v>
      </c>
      <c r="H1671">
        <v>2.6621999999999999</v>
      </c>
      <c r="I1671">
        <v>2.7871999999999999</v>
      </c>
      <c r="J1671">
        <v>2.8854000000000002</v>
      </c>
      <c r="K1671">
        <v>2.9620000000000002</v>
      </c>
      <c r="L1671">
        <v>3.0213999999999999</v>
      </c>
      <c r="M1671">
        <v>3.0674000000000001</v>
      </c>
      <c r="N1671">
        <v>3.1029</v>
      </c>
      <c r="O1671">
        <v>3.1301999999999999</v>
      </c>
      <c r="P1671">
        <v>3.1511</v>
      </c>
      <c r="Q1671">
        <v>3.1671999999999998</v>
      </c>
      <c r="R1671">
        <v>3.1796000000000002</v>
      </c>
      <c r="S1671">
        <v>3.1890000000000001</v>
      </c>
      <c r="T1671">
        <v>3.1962999999999999</v>
      </c>
      <c r="U1671">
        <v>3.2018</v>
      </c>
      <c r="V1671">
        <v>3.2061000000000002</v>
      </c>
      <c r="W1671">
        <v>3.2092999999999998</v>
      </c>
      <c r="X1671">
        <v>3.2118000000000002</v>
      </c>
      <c r="Y1671">
        <v>3.2136999999999998</v>
      </c>
      <c r="Z1671">
        <v>3.2151999999999998</v>
      </c>
      <c r="AA1671">
        <v>3.2162999999999999</v>
      </c>
      <c r="AB1671">
        <v>3.2170999999999998</v>
      </c>
      <c r="AC1671">
        <v>3.2178</v>
      </c>
      <c r="AD1671">
        <v>3.2183000000000002</v>
      </c>
      <c r="AE1671">
        <v>3.2193000000000001</v>
      </c>
    </row>
    <row r="1672" spans="1:32" x14ac:dyDescent="0.25">
      <c r="B1672">
        <v>1.0694999999999999</v>
      </c>
      <c r="C1672">
        <v>1.4409000000000001</v>
      </c>
      <c r="D1672">
        <v>1.7767999999999999</v>
      </c>
      <c r="E1672">
        <v>2.0663</v>
      </c>
      <c r="F1672">
        <v>2.3077000000000001</v>
      </c>
      <c r="G1672">
        <v>2.5044</v>
      </c>
      <c r="H1672">
        <v>2.6621999999999999</v>
      </c>
      <c r="I1672">
        <v>2.7871999999999999</v>
      </c>
      <c r="J1672">
        <v>2.8854000000000002</v>
      </c>
      <c r="K1672">
        <v>2.9620000000000002</v>
      </c>
      <c r="L1672">
        <v>3.0213999999999999</v>
      </c>
      <c r="M1672">
        <v>3.0674000000000001</v>
      </c>
      <c r="N1672">
        <v>3.1029</v>
      </c>
      <c r="O1672">
        <v>3.1301999999999999</v>
      </c>
      <c r="P1672">
        <v>3.1511</v>
      </c>
      <c r="Q1672">
        <v>3.1671999999999998</v>
      </c>
      <c r="R1672">
        <v>3.1796000000000002</v>
      </c>
      <c r="S1672">
        <v>3.1890000000000001</v>
      </c>
      <c r="T1672">
        <v>3.1962999999999999</v>
      </c>
      <c r="U1672">
        <v>3.2018</v>
      </c>
      <c r="V1672">
        <v>3.2061000000000002</v>
      </c>
      <c r="W1672">
        <v>3.2092999999999998</v>
      </c>
      <c r="X1672">
        <v>3.2118000000000002</v>
      </c>
      <c r="Y1672">
        <v>3.2136999999999998</v>
      </c>
      <c r="Z1672">
        <v>3.2151999999999998</v>
      </c>
      <c r="AA1672">
        <v>3.2162999999999999</v>
      </c>
      <c r="AB1672">
        <v>3.2170999999999998</v>
      </c>
      <c r="AC1672">
        <v>3.2178</v>
      </c>
      <c r="AD1672">
        <v>3.2183000000000002</v>
      </c>
      <c r="AE1672">
        <v>3.2193000000000001</v>
      </c>
    </row>
    <row r="1673" spans="1:32" x14ac:dyDescent="0.25">
      <c r="B1673">
        <v>1.0694999999999999</v>
      </c>
      <c r="C1673">
        <v>1.4409000000000001</v>
      </c>
      <c r="D1673">
        <v>1.7767999999999999</v>
      </c>
      <c r="E1673">
        <v>2.0663</v>
      </c>
      <c r="F1673">
        <v>2.3077000000000001</v>
      </c>
      <c r="G1673">
        <v>2.5044</v>
      </c>
      <c r="H1673">
        <v>2.6621999999999999</v>
      </c>
      <c r="I1673">
        <v>2.7871999999999999</v>
      </c>
      <c r="J1673">
        <v>2.8854000000000002</v>
      </c>
      <c r="K1673">
        <v>2.9620000000000002</v>
      </c>
      <c r="L1673">
        <v>3.0213999999999999</v>
      </c>
      <c r="M1673">
        <v>3.0674000000000001</v>
      </c>
      <c r="N1673">
        <v>3.1029</v>
      </c>
      <c r="O1673">
        <v>3.1301999999999999</v>
      </c>
      <c r="P1673">
        <v>3.1511</v>
      </c>
      <c r="Q1673">
        <v>3.1671999999999998</v>
      </c>
      <c r="R1673">
        <v>3.1796000000000002</v>
      </c>
      <c r="S1673">
        <v>3.1890000000000001</v>
      </c>
      <c r="T1673">
        <v>3.1962999999999999</v>
      </c>
      <c r="U1673">
        <v>3.2018</v>
      </c>
      <c r="V1673">
        <v>3.2061000000000002</v>
      </c>
      <c r="W1673">
        <v>3.2092999999999998</v>
      </c>
      <c r="X1673">
        <v>3.2118000000000002</v>
      </c>
      <c r="Y1673">
        <v>3.2136999999999998</v>
      </c>
      <c r="Z1673">
        <v>3.2151999999999998</v>
      </c>
      <c r="AA1673">
        <v>3.2162999999999999</v>
      </c>
      <c r="AB1673">
        <v>3.2170999999999998</v>
      </c>
      <c r="AC1673">
        <v>3.2178</v>
      </c>
      <c r="AD1673">
        <v>3.2183000000000002</v>
      </c>
      <c r="AE1673">
        <v>3.2193000000000001</v>
      </c>
    </row>
    <row r="1674" spans="1:32" x14ac:dyDescent="0.25">
      <c r="B1674">
        <v>1.0694999999999999</v>
      </c>
      <c r="C1674">
        <v>1.4409000000000001</v>
      </c>
      <c r="D1674">
        <v>1.7767999999999999</v>
      </c>
      <c r="E1674">
        <v>2.0663</v>
      </c>
      <c r="F1674">
        <v>2.3077000000000001</v>
      </c>
      <c r="G1674">
        <v>2.5044</v>
      </c>
      <c r="H1674">
        <v>2.6621999999999999</v>
      </c>
      <c r="I1674">
        <v>2.7871999999999999</v>
      </c>
      <c r="J1674">
        <v>2.8854000000000002</v>
      </c>
      <c r="K1674">
        <v>2.9620000000000002</v>
      </c>
      <c r="L1674">
        <v>3.0213999999999999</v>
      </c>
      <c r="M1674">
        <v>3.0674000000000001</v>
      </c>
      <c r="N1674">
        <v>3.1029</v>
      </c>
      <c r="O1674">
        <v>3.1301999999999999</v>
      </c>
      <c r="P1674">
        <v>3.1511</v>
      </c>
      <c r="Q1674">
        <v>3.1671999999999998</v>
      </c>
      <c r="R1674">
        <v>3.1796000000000002</v>
      </c>
      <c r="S1674">
        <v>3.1890000000000001</v>
      </c>
      <c r="T1674">
        <v>3.1962999999999999</v>
      </c>
      <c r="U1674">
        <v>3.2018</v>
      </c>
      <c r="V1674">
        <v>3.2061000000000002</v>
      </c>
      <c r="W1674">
        <v>3.2092999999999998</v>
      </c>
      <c r="X1674">
        <v>3.2118000000000002</v>
      </c>
      <c r="Y1674">
        <v>3.2136999999999998</v>
      </c>
      <c r="Z1674">
        <v>3.2151999999999998</v>
      </c>
      <c r="AA1674">
        <v>3.2162999999999999</v>
      </c>
      <c r="AB1674">
        <v>3.2170999999999998</v>
      </c>
      <c r="AC1674">
        <v>3.2178</v>
      </c>
      <c r="AD1674">
        <v>3.2183000000000002</v>
      </c>
      <c r="AE1674">
        <v>3.2193000000000001</v>
      </c>
    </row>
    <row r="1675" spans="1:32" x14ac:dyDescent="0.25">
      <c r="B1675">
        <v>1.0694999999999999</v>
      </c>
      <c r="C1675">
        <v>1.4409000000000001</v>
      </c>
      <c r="D1675">
        <v>1.7767999999999999</v>
      </c>
      <c r="E1675">
        <v>2.0663</v>
      </c>
      <c r="F1675">
        <v>2.3077000000000001</v>
      </c>
      <c r="G1675">
        <v>2.5044</v>
      </c>
      <c r="H1675">
        <v>2.6621999999999999</v>
      </c>
      <c r="I1675">
        <v>2.7871999999999999</v>
      </c>
      <c r="J1675">
        <v>2.8854000000000002</v>
      </c>
      <c r="K1675">
        <v>2.9620000000000002</v>
      </c>
      <c r="L1675">
        <v>3.0213999999999999</v>
      </c>
      <c r="M1675">
        <v>3.0674000000000001</v>
      </c>
      <c r="N1675">
        <v>3.1029</v>
      </c>
      <c r="O1675">
        <v>3.1301999999999999</v>
      </c>
      <c r="P1675">
        <v>3.1511</v>
      </c>
      <c r="Q1675">
        <v>3.1671999999999998</v>
      </c>
      <c r="R1675">
        <v>3.1796000000000002</v>
      </c>
      <c r="S1675">
        <v>3.1890000000000001</v>
      </c>
      <c r="T1675">
        <v>3.1962999999999999</v>
      </c>
      <c r="U1675">
        <v>3.2018</v>
      </c>
      <c r="V1675">
        <v>3.2061000000000002</v>
      </c>
      <c r="W1675">
        <v>3.2092999999999998</v>
      </c>
      <c r="X1675">
        <v>3.2118000000000002</v>
      </c>
      <c r="Y1675">
        <v>3.2136999999999998</v>
      </c>
      <c r="Z1675">
        <v>3.2151999999999998</v>
      </c>
      <c r="AA1675">
        <v>3.2162999999999999</v>
      </c>
      <c r="AB1675">
        <v>3.2170999999999998</v>
      </c>
      <c r="AC1675">
        <v>3.2178</v>
      </c>
      <c r="AD1675">
        <v>3.2183000000000002</v>
      </c>
      <c r="AE1675">
        <v>3.2193000000000001</v>
      </c>
    </row>
    <row r="1676" spans="1:32" x14ac:dyDescent="0.25">
      <c r="B1676">
        <v>1.0694999999999999</v>
      </c>
      <c r="C1676">
        <v>1.4409000000000001</v>
      </c>
      <c r="D1676">
        <v>1.7767999999999999</v>
      </c>
      <c r="E1676">
        <v>2.0663</v>
      </c>
      <c r="F1676">
        <v>2.3077000000000001</v>
      </c>
      <c r="G1676">
        <v>2.5044</v>
      </c>
      <c r="H1676">
        <v>2.6621999999999999</v>
      </c>
      <c r="I1676">
        <v>2.7871999999999999</v>
      </c>
      <c r="J1676">
        <v>2.8854000000000002</v>
      </c>
      <c r="K1676">
        <v>2.9620000000000002</v>
      </c>
      <c r="L1676">
        <v>3.0213999999999999</v>
      </c>
      <c r="M1676">
        <v>3.0674000000000001</v>
      </c>
      <c r="N1676">
        <v>3.1029</v>
      </c>
      <c r="O1676">
        <v>3.1301999999999999</v>
      </c>
      <c r="P1676">
        <v>3.1511</v>
      </c>
      <c r="Q1676">
        <v>3.1671999999999998</v>
      </c>
      <c r="R1676">
        <v>3.1796000000000002</v>
      </c>
      <c r="S1676">
        <v>3.1890000000000001</v>
      </c>
      <c r="T1676">
        <v>3.1962999999999999</v>
      </c>
      <c r="U1676">
        <v>3.2018</v>
      </c>
      <c r="V1676">
        <v>3.2061000000000002</v>
      </c>
      <c r="W1676">
        <v>3.2092999999999998</v>
      </c>
      <c r="X1676">
        <v>3.2118000000000002</v>
      </c>
      <c r="Y1676">
        <v>3.2136999999999998</v>
      </c>
      <c r="Z1676">
        <v>3.2151999999999998</v>
      </c>
      <c r="AA1676">
        <v>3.2162999999999999</v>
      </c>
      <c r="AB1676">
        <v>3.2170999999999998</v>
      </c>
      <c r="AC1676">
        <v>3.2178</v>
      </c>
      <c r="AD1676">
        <v>3.2183000000000002</v>
      </c>
      <c r="AE1676">
        <v>3.2193000000000001</v>
      </c>
    </row>
    <row r="1677" spans="1:32" x14ac:dyDescent="0.25">
      <c r="B1677">
        <v>1.0694999999999999</v>
      </c>
      <c r="C1677">
        <v>1.4409000000000001</v>
      </c>
      <c r="D1677">
        <v>1.7767999999999999</v>
      </c>
      <c r="E1677">
        <v>2.0663</v>
      </c>
      <c r="F1677">
        <v>2.3077000000000001</v>
      </c>
      <c r="G1677">
        <v>2.5044</v>
      </c>
      <c r="H1677">
        <v>2.6621999999999999</v>
      </c>
      <c r="I1677">
        <v>2.7871999999999999</v>
      </c>
      <c r="J1677">
        <v>2.8854000000000002</v>
      </c>
      <c r="K1677">
        <v>2.9620000000000002</v>
      </c>
      <c r="L1677">
        <v>3.0213999999999999</v>
      </c>
      <c r="M1677">
        <v>3.0674000000000001</v>
      </c>
      <c r="N1677">
        <v>3.1029</v>
      </c>
      <c r="O1677">
        <v>3.1301999999999999</v>
      </c>
      <c r="P1677">
        <v>3.1511</v>
      </c>
      <c r="Q1677">
        <v>3.1671999999999998</v>
      </c>
      <c r="R1677">
        <v>3.1796000000000002</v>
      </c>
      <c r="S1677">
        <v>3.1890000000000001</v>
      </c>
      <c r="T1677">
        <v>3.1962999999999999</v>
      </c>
      <c r="U1677">
        <v>3.2018</v>
      </c>
      <c r="V1677">
        <v>3.2061000000000002</v>
      </c>
      <c r="W1677">
        <v>3.2092999999999998</v>
      </c>
      <c r="X1677">
        <v>3.2118000000000002</v>
      </c>
      <c r="Y1677">
        <v>3.2136999999999998</v>
      </c>
      <c r="Z1677">
        <v>3.2151999999999998</v>
      </c>
      <c r="AA1677">
        <v>3.2162999999999999</v>
      </c>
      <c r="AB1677">
        <v>3.2170999999999998</v>
      </c>
      <c r="AC1677">
        <v>3.2178</v>
      </c>
      <c r="AD1677">
        <v>3.2183000000000002</v>
      </c>
      <c r="AE1677">
        <v>3.2193000000000001</v>
      </c>
    </row>
    <row r="1678" spans="1:32" x14ac:dyDescent="0.25">
      <c r="B1678">
        <v>1.0694999999999999</v>
      </c>
      <c r="C1678">
        <v>1.4409000000000001</v>
      </c>
      <c r="D1678">
        <v>1.7767999999999999</v>
      </c>
      <c r="E1678">
        <v>2.0663</v>
      </c>
      <c r="F1678">
        <v>2.3077000000000001</v>
      </c>
      <c r="G1678">
        <v>2.5044</v>
      </c>
      <c r="H1678">
        <v>2.6621999999999999</v>
      </c>
      <c r="I1678">
        <v>2.7871999999999999</v>
      </c>
      <c r="J1678">
        <v>2.8854000000000002</v>
      </c>
      <c r="K1678">
        <v>2.9620000000000002</v>
      </c>
      <c r="L1678">
        <v>3.0213999999999999</v>
      </c>
      <c r="M1678">
        <v>3.0674000000000001</v>
      </c>
      <c r="N1678">
        <v>3.1029</v>
      </c>
      <c r="O1678">
        <v>3.1301999999999999</v>
      </c>
      <c r="P1678">
        <v>3.1511</v>
      </c>
      <c r="Q1678">
        <v>3.1671999999999998</v>
      </c>
      <c r="R1678">
        <v>3.1796000000000002</v>
      </c>
      <c r="S1678">
        <v>3.1890000000000001</v>
      </c>
      <c r="T1678">
        <v>3.1962999999999999</v>
      </c>
      <c r="U1678">
        <v>3.2018</v>
      </c>
      <c r="V1678">
        <v>3.2061000000000002</v>
      </c>
      <c r="W1678">
        <v>3.2092999999999998</v>
      </c>
      <c r="X1678">
        <v>3.2118000000000002</v>
      </c>
      <c r="Y1678">
        <v>3.2136999999999998</v>
      </c>
      <c r="Z1678">
        <v>3.2151999999999998</v>
      </c>
      <c r="AA1678">
        <v>3.2162999999999999</v>
      </c>
      <c r="AB1678">
        <v>3.2170999999999998</v>
      </c>
      <c r="AC1678">
        <v>3.2178</v>
      </c>
      <c r="AD1678">
        <v>3.2183000000000002</v>
      </c>
      <c r="AE1678">
        <v>3.2193000000000001</v>
      </c>
    </row>
    <row r="1679" spans="1:32" x14ac:dyDescent="0.25">
      <c r="B1679">
        <v>1.0694999999999999</v>
      </c>
      <c r="C1679">
        <v>1.4409000000000001</v>
      </c>
      <c r="D1679">
        <v>1.7767999999999999</v>
      </c>
      <c r="E1679">
        <v>2.0663</v>
      </c>
      <c r="F1679">
        <v>2.3077000000000001</v>
      </c>
      <c r="G1679">
        <v>2.5044</v>
      </c>
      <c r="H1679">
        <v>2.6621999999999999</v>
      </c>
      <c r="I1679">
        <v>2.7871999999999999</v>
      </c>
      <c r="J1679">
        <v>2.8854000000000002</v>
      </c>
      <c r="K1679">
        <v>2.9620000000000002</v>
      </c>
      <c r="L1679">
        <v>3.0213999999999999</v>
      </c>
      <c r="M1679">
        <v>3.0674000000000001</v>
      </c>
      <c r="N1679">
        <v>3.1029</v>
      </c>
      <c r="O1679">
        <v>3.1301999999999999</v>
      </c>
      <c r="P1679">
        <v>3.1511</v>
      </c>
      <c r="Q1679">
        <v>3.1671999999999998</v>
      </c>
      <c r="R1679">
        <v>3.1796000000000002</v>
      </c>
      <c r="S1679">
        <v>3.1890000000000001</v>
      </c>
      <c r="T1679">
        <v>3.1962999999999999</v>
      </c>
      <c r="U1679">
        <v>3.2018</v>
      </c>
      <c r="V1679">
        <v>3.2061000000000002</v>
      </c>
      <c r="W1679">
        <v>3.2092999999999998</v>
      </c>
      <c r="X1679">
        <v>3.2118000000000002</v>
      </c>
      <c r="Y1679">
        <v>3.2136999999999998</v>
      </c>
      <c r="Z1679">
        <v>3.2151999999999998</v>
      </c>
      <c r="AA1679">
        <v>3.2162999999999999</v>
      </c>
      <c r="AB1679">
        <v>3.2170999999999998</v>
      </c>
      <c r="AC1679">
        <v>3.2178</v>
      </c>
      <c r="AD1679">
        <v>3.2183000000000002</v>
      </c>
      <c r="AE1679">
        <v>3.2193000000000001</v>
      </c>
    </row>
    <row r="1680" spans="1:32" x14ac:dyDescent="0.25">
      <c r="B1680">
        <v>1.0694999999999999</v>
      </c>
      <c r="C1680">
        <v>1.4409000000000001</v>
      </c>
      <c r="D1680">
        <v>1.7767999999999999</v>
      </c>
      <c r="E1680">
        <v>2.0663</v>
      </c>
      <c r="F1680">
        <v>2.3077000000000001</v>
      </c>
      <c r="G1680">
        <v>2.5044</v>
      </c>
      <c r="H1680">
        <v>2.6621999999999999</v>
      </c>
      <c r="I1680">
        <v>2.7871999999999999</v>
      </c>
      <c r="J1680">
        <v>2.8854000000000002</v>
      </c>
      <c r="K1680">
        <v>2.9620000000000002</v>
      </c>
      <c r="L1680">
        <v>3.0213999999999999</v>
      </c>
      <c r="M1680">
        <v>3.0674000000000001</v>
      </c>
      <c r="N1680">
        <v>3.1029</v>
      </c>
      <c r="O1680">
        <v>3.1301999999999999</v>
      </c>
      <c r="P1680">
        <v>3.1511</v>
      </c>
      <c r="Q1680">
        <v>3.1671999999999998</v>
      </c>
      <c r="R1680">
        <v>3.1796000000000002</v>
      </c>
      <c r="S1680">
        <v>3.1890000000000001</v>
      </c>
      <c r="T1680">
        <v>3.1962999999999999</v>
      </c>
      <c r="U1680">
        <v>3.2018</v>
      </c>
      <c r="V1680">
        <v>3.2061000000000002</v>
      </c>
      <c r="W1680">
        <v>3.2092999999999998</v>
      </c>
      <c r="X1680">
        <v>3.2118000000000002</v>
      </c>
      <c r="Y1680">
        <v>3.2136999999999998</v>
      </c>
      <c r="Z1680">
        <v>3.2151999999999998</v>
      </c>
      <c r="AA1680">
        <v>3.2162999999999999</v>
      </c>
      <c r="AB1680">
        <v>3.2170999999999998</v>
      </c>
      <c r="AC1680">
        <v>3.2178</v>
      </c>
      <c r="AD1680">
        <v>3.2183000000000002</v>
      </c>
      <c r="AE1680">
        <v>3.2193000000000001</v>
      </c>
    </row>
    <row r="1681" spans="2:31" x14ac:dyDescent="0.25">
      <c r="B1681">
        <v>1.0694999999999999</v>
      </c>
      <c r="C1681">
        <v>1.4409000000000001</v>
      </c>
      <c r="D1681">
        <v>1.7767999999999999</v>
      </c>
      <c r="E1681">
        <v>2.0663</v>
      </c>
      <c r="F1681">
        <v>2.3077000000000001</v>
      </c>
      <c r="G1681">
        <v>2.5044</v>
      </c>
      <c r="H1681">
        <v>2.6621999999999999</v>
      </c>
      <c r="I1681">
        <v>2.7871999999999999</v>
      </c>
      <c r="J1681">
        <v>2.8854000000000002</v>
      </c>
      <c r="K1681">
        <v>2.9620000000000002</v>
      </c>
      <c r="L1681">
        <v>3.0213999999999999</v>
      </c>
      <c r="M1681">
        <v>3.0674000000000001</v>
      </c>
      <c r="N1681">
        <v>3.1029</v>
      </c>
      <c r="O1681">
        <v>3.1301999999999999</v>
      </c>
      <c r="P1681">
        <v>3.1511</v>
      </c>
      <c r="Q1681">
        <v>3.1671999999999998</v>
      </c>
      <c r="R1681">
        <v>3.1796000000000002</v>
      </c>
      <c r="S1681">
        <v>3.1890000000000001</v>
      </c>
      <c r="T1681">
        <v>3.1962999999999999</v>
      </c>
      <c r="U1681">
        <v>3.2018</v>
      </c>
      <c r="V1681">
        <v>3.2061000000000002</v>
      </c>
      <c r="W1681">
        <v>3.2092999999999998</v>
      </c>
      <c r="X1681">
        <v>3.2118000000000002</v>
      </c>
      <c r="Y1681">
        <v>3.2136999999999998</v>
      </c>
      <c r="Z1681">
        <v>3.2151999999999998</v>
      </c>
      <c r="AA1681">
        <v>3.2162999999999999</v>
      </c>
      <c r="AB1681">
        <v>3.2170999999999998</v>
      </c>
      <c r="AC1681">
        <v>3.2178</v>
      </c>
      <c r="AD1681">
        <v>3.2183000000000002</v>
      </c>
      <c r="AE1681">
        <v>3.2193000000000001</v>
      </c>
    </row>
    <row r="1682" spans="2:31" x14ac:dyDescent="0.25">
      <c r="B1682">
        <v>1.0694999999999999</v>
      </c>
      <c r="C1682">
        <v>1.4409000000000001</v>
      </c>
      <c r="D1682">
        <v>1.7767999999999999</v>
      </c>
      <c r="E1682">
        <v>2.0663</v>
      </c>
      <c r="F1682">
        <v>2.3077000000000001</v>
      </c>
      <c r="G1682">
        <v>2.5044</v>
      </c>
      <c r="H1682">
        <v>2.6621999999999999</v>
      </c>
      <c r="I1682">
        <v>2.7871999999999999</v>
      </c>
      <c r="J1682">
        <v>2.8854000000000002</v>
      </c>
      <c r="K1682">
        <v>2.9620000000000002</v>
      </c>
      <c r="L1682">
        <v>3.0213999999999999</v>
      </c>
      <c r="M1682">
        <v>3.0674000000000001</v>
      </c>
      <c r="N1682">
        <v>3.1029</v>
      </c>
      <c r="O1682">
        <v>3.1301999999999999</v>
      </c>
      <c r="P1682">
        <v>3.1511</v>
      </c>
      <c r="Q1682">
        <v>3.1671999999999998</v>
      </c>
      <c r="R1682">
        <v>3.1796000000000002</v>
      </c>
      <c r="S1682">
        <v>3.1890000000000001</v>
      </c>
      <c r="T1682">
        <v>3.1962999999999999</v>
      </c>
      <c r="U1682">
        <v>3.2018</v>
      </c>
      <c r="V1682">
        <v>3.2061000000000002</v>
      </c>
      <c r="W1682">
        <v>3.2092999999999998</v>
      </c>
      <c r="X1682">
        <v>3.2118000000000002</v>
      </c>
      <c r="Y1682">
        <v>3.2136999999999998</v>
      </c>
      <c r="Z1682">
        <v>3.2151999999999998</v>
      </c>
      <c r="AA1682">
        <v>3.2162999999999999</v>
      </c>
      <c r="AB1682">
        <v>3.2170999999999998</v>
      </c>
      <c r="AC1682">
        <v>3.2178</v>
      </c>
      <c r="AD1682">
        <v>3.2183000000000002</v>
      </c>
      <c r="AE1682">
        <v>3.2193000000000001</v>
      </c>
    </row>
    <row r="1683" spans="2:31" x14ac:dyDescent="0.25">
      <c r="B1683">
        <v>1.0694999999999999</v>
      </c>
      <c r="C1683">
        <v>1.4409000000000001</v>
      </c>
      <c r="D1683">
        <v>1.7767999999999999</v>
      </c>
      <c r="E1683">
        <v>2.0663</v>
      </c>
      <c r="F1683">
        <v>2.3077000000000001</v>
      </c>
      <c r="G1683">
        <v>2.5044</v>
      </c>
      <c r="H1683">
        <v>2.6621999999999999</v>
      </c>
      <c r="I1683">
        <v>2.7871999999999999</v>
      </c>
      <c r="J1683">
        <v>2.8854000000000002</v>
      </c>
      <c r="K1683">
        <v>2.9620000000000002</v>
      </c>
      <c r="L1683">
        <v>3.0213999999999999</v>
      </c>
      <c r="M1683">
        <v>3.0674000000000001</v>
      </c>
      <c r="N1683">
        <v>3.1029</v>
      </c>
      <c r="O1683">
        <v>3.1301999999999999</v>
      </c>
      <c r="P1683">
        <v>3.1511</v>
      </c>
      <c r="Q1683">
        <v>3.1671999999999998</v>
      </c>
      <c r="R1683">
        <v>3.1796000000000002</v>
      </c>
      <c r="S1683">
        <v>3.1890000000000001</v>
      </c>
      <c r="T1683">
        <v>3.1962999999999999</v>
      </c>
      <c r="U1683">
        <v>3.2018</v>
      </c>
      <c r="V1683">
        <v>3.2061000000000002</v>
      </c>
      <c r="W1683">
        <v>3.2092999999999998</v>
      </c>
      <c r="X1683">
        <v>3.2118000000000002</v>
      </c>
      <c r="Y1683">
        <v>3.2136999999999998</v>
      </c>
      <c r="Z1683">
        <v>3.2151999999999998</v>
      </c>
      <c r="AA1683">
        <v>3.2162999999999999</v>
      </c>
      <c r="AB1683">
        <v>3.2170999999999998</v>
      </c>
      <c r="AC1683">
        <v>3.2178</v>
      </c>
      <c r="AD1683">
        <v>3.2183000000000002</v>
      </c>
      <c r="AE1683">
        <v>3.2193000000000001</v>
      </c>
    </row>
    <row r="1684" spans="2:31" x14ac:dyDescent="0.25">
      <c r="B1684">
        <v>1.0694999999999999</v>
      </c>
      <c r="C1684">
        <v>1.4409000000000001</v>
      </c>
      <c r="D1684">
        <v>1.7767999999999999</v>
      </c>
      <c r="E1684">
        <v>2.0663</v>
      </c>
      <c r="F1684">
        <v>2.3077000000000001</v>
      </c>
      <c r="G1684">
        <v>2.5044</v>
      </c>
      <c r="H1684">
        <v>2.6621999999999999</v>
      </c>
      <c r="I1684">
        <v>2.7871999999999999</v>
      </c>
      <c r="J1684">
        <v>2.8854000000000002</v>
      </c>
      <c r="K1684">
        <v>2.9620000000000002</v>
      </c>
      <c r="L1684">
        <v>3.0213999999999999</v>
      </c>
      <c r="M1684">
        <v>3.0674000000000001</v>
      </c>
      <c r="N1684">
        <v>3.1029</v>
      </c>
      <c r="O1684">
        <v>3.1301999999999999</v>
      </c>
      <c r="P1684">
        <v>3.1511</v>
      </c>
      <c r="Q1684">
        <v>3.1671999999999998</v>
      </c>
      <c r="R1684">
        <v>3.1796000000000002</v>
      </c>
      <c r="S1684">
        <v>3.1890000000000001</v>
      </c>
      <c r="T1684">
        <v>3.1962999999999999</v>
      </c>
      <c r="U1684">
        <v>3.2018</v>
      </c>
      <c r="V1684">
        <v>3.2061000000000002</v>
      </c>
      <c r="W1684">
        <v>3.2092999999999998</v>
      </c>
      <c r="X1684">
        <v>3.2118000000000002</v>
      </c>
      <c r="Y1684">
        <v>3.2136999999999998</v>
      </c>
      <c r="Z1684">
        <v>3.2151999999999998</v>
      </c>
      <c r="AA1684">
        <v>3.2162999999999999</v>
      </c>
      <c r="AB1684">
        <v>3.2170999999999998</v>
      </c>
      <c r="AC1684">
        <v>3.2178</v>
      </c>
      <c r="AD1684">
        <v>3.2183000000000002</v>
      </c>
      <c r="AE1684">
        <v>3.2193000000000001</v>
      </c>
    </row>
    <row r="1685" spans="2:31" x14ac:dyDescent="0.25">
      <c r="B1685">
        <v>1.0694999999999999</v>
      </c>
      <c r="C1685">
        <v>1.4409000000000001</v>
      </c>
      <c r="D1685">
        <v>1.7767999999999999</v>
      </c>
      <c r="E1685">
        <v>2.0663</v>
      </c>
      <c r="F1685">
        <v>2.3077000000000001</v>
      </c>
      <c r="G1685">
        <v>2.5044</v>
      </c>
      <c r="H1685">
        <v>2.6621999999999999</v>
      </c>
      <c r="I1685">
        <v>2.7871999999999999</v>
      </c>
      <c r="J1685">
        <v>2.8854000000000002</v>
      </c>
      <c r="K1685">
        <v>2.9620000000000002</v>
      </c>
      <c r="L1685">
        <v>3.0213999999999999</v>
      </c>
      <c r="M1685">
        <v>3.0674000000000001</v>
      </c>
      <c r="N1685">
        <v>3.1029</v>
      </c>
      <c r="O1685">
        <v>3.1301999999999999</v>
      </c>
      <c r="P1685">
        <v>3.1511</v>
      </c>
      <c r="Q1685">
        <v>3.1671999999999998</v>
      </c>
      <c r="R1685">
        <v>3.1796000000000002</v>
      </c>
      <c r="S1685">
        <v>3.1890000000000001</v>
      </c>
      <c r="T1685">
        <v>3.1962999999999999</v>
      </c>
      <c r="U1685">
        <v>3.2018</v>
      </c>
      <c r="V1685">
        <v>3.2061000000000002</v>
      </c>
      <c r="W1685">
        <v>3.2092999999999998</v>
      </c>
      <c r="X1685">
        <v>3.2118000000000002</v>
      </c>
      <c r="Y1685">
        <v>3.2136999999999998</v>
      </c>
      <c r="Z1685">
        <v>3.2151999999999998</v>
      </c>
      <c r="AA1685">
        <v>3.2162999999999999</v>
      </c>
      <c r="AB1685">
        <v>3.2170999999999998</v>
      </c>
      <c r="AC1685">
        <v>3.2178</v>
      </c>
      <c r="AD1685">
        <v>3.2183000000000002</v>
      </c>
      <c r="AE1685">
        <v>3.2193000000000001</v>
      </c>
    </row>
    <row r="1686" spans="2:31" x14ac:dyDescent="0.25">
      <c r="B1686">
        <v>1.0694999999999999</v>
      </c>
      <c r="C1686">
        <v>1.4409000000000001</v>
      </c>
      <c r="D1686">
        <v>1.7767999999999999</v>
      </c>
      <c r="E1686">
        <v>2.0663</v>
      </c>
      <c r="F1686">
        <v>2.3077000000000001</v>
      </c>
      <c r="G1686">
        <v>2.5044</v>
      </c>
      <c r="H1686">
        <v>2.6621999999999999</v>
      </c>
      <c r="I1686">
        <v>2.7871999999999999</v>
      </c>
      <c r="J1686">
        <v>2.8854000000000002</v>
      </c>
      <c r="K1686">
        <v>2.9620000000000002</v>
      </c>
      <c r="L1686">
        <v>3.0213999999999999</v>
      </c>
      <c r="M1686">
        <v>3.0674000000000001</v>
      </c>
      <c r="N1686">
        <v>3.1029</v>
      </c>
      <c r="O1686">
        <v>3.1301999999999999</v>
      </c>
      <c r="P1686">
        <v>3.1511</v>
      </c>
      <c r="Q1686">
        <v>3.1671999999999998</v>
      </c>
      <c r="R1686">
        <v>3.1796000000000002</v>
      </c>
      <c r="S1686">
        <v>3.1890000000000001</v>
      </c>
      <c r="T1686">
        <v>3.1962999999999999</v>
      </c>
      <c r="U1686">
        <v>3.2018</v>
      </c>
      <c r="V1686">
        <v>3.2061000000000002</v>
      </c>
      <c r="W1686">
        <v>3.2092999999999998</v>
      </c>
      <c r="X1686">
        <v>3.2118000000000002</v>
      </c>
      <c r="Y1686">
        <v>3.2136999999999998</v>
      </c>
      <c r="Z1686">
        <v>3.2151999999999998</v>
      </c>
      <c r="AA1686">
        <v>3.2162999999999999</v>
      </c>
      <c r="AB1686">
        <v>3.2170999999999998</v>
      </c>
      <c r="AC1686">
        <v>3.2178</v>
      </c>
      <c r="AD1686">
        <v>3.2183000000000002</v>
      </c>
      <c r="AE1686">
        <v>3.2193000000000001</v>
      </c>
    </row>
    <row r="1687" spans="2:31" x14ac:dyDescent="0.25">
      <c r="B1687">
        <v>1.0694999999999999</v>
      </c>
      <c r="C1687">
        <v>1.4409000000000001</v>
      </c>
      <c r="D1687">
        <v>1.7767999999999999</v>
      </c>
      <c r="E1687">
        <v>2.0663</v>
      </c>
      <c r="F1687">
        <v>2.3077000000000001</v>
      </c>
      <c r="G1687">
        <v>2.5044</v>
      </c>
      <c r="H1687">
        <v>2.6621999999999999</v>
      </c>
      <c r="I1687">
        <v>2.7871999999999999</v>
      </c>
      <c r="J1687">
        <v>2.8854000000000002</v>
      </c>
      <c r="K1687">
        <v>2.9620000000000002</v>
      </c>
      <c r="L1687">
        <v>3.0213999999999999</v>
      </c>
      <c r="M1687">
        <v>3.0674000000000001</v>
      </c>
      <c r="N1687">
        <v>3.1029</v>
      </c>
      <c r="O1687">
        <v>3.1301999999999999</v>
      </c>
      <c r="P1687">
        <v>3.1511</v>
      </c>
      <c r="Q1687">
        <v>3.1671999999999998</v>
      </c>
      <c r="R1687">
        <v>3.1796000000000002</v>
      </c>
      <c r="S1687">
        <v>3.1890000000000001</v>
      </c>
      <c r="T1687">
        <v>3.1962999999999999</v>
      </c>
      <c r="U1687">
        <v>3.2018</v>
      </c>
      <c r="V1687">
        <v>3.2061000000000002</v>
      </c>
      <c r="W1687">
        <v>3.2092999999999998</v>
      </c>
      <c r="X1687">
        <v>3.2118000000000002</v>
      </c>
      <c r="Y1687">
        <v>3.2136999999999998</v>
      </c>
      <c r="Z1687">
        <v>3.2151999999999998</v>
      </c>
      <c r="AA1687">
        <v>3.2162999999999999</v>
      </c>
      <c r="AB1687">
        <v>3.2170999999999998</v>
      </c>
      <c r="AC1687">
        <v>3.2178</v>
      </c>
      <c r="AD1687">
        <v>3.2183000000000002</v>
      </c>
      <c r="AE1687">
        <v>3.2193000000000001</v>
      </c>
    </row>
    <row r="1688" spans="2:31" x14ac:dyDescent="0.25">
      <c r="B1688">
        <v>1.0694999999999999</v>
      </c>
      <c r="C1688">
        <v>1.4409000000000001</v>
      </c>
      <c r="D1688">
        <v>1.7767999999999999</v>
      </c>
      <c r="E1688">
        <v>2.0663</v>
      </c>
      <c r="F1688">
        <v>2.3077000000000001</v>
      </c>
      <c r="G1688">
        <v>2.5044</v>
      </c>
      <c r="H1688">
        <v>2.6621999999999999</v>
      </c>
      <c r="I1688">
        <v>2.7871999999999999</v>
      </c>
      <c r="J1688">
        <v>2.8854000000000002</v>
      </c>
      <c r="K1688">
        <v>2.9620000000000002</v>
      </c>
      <c r="L1688">
        <v>3.0213999999999999</v>
      </c>
      <c r="M1688">
        <v>3.0674000000000001</v>
      </c>
      <c r="N1688">
        <v>3.1029</v>
      </c>
      <c r="O1688">
        <v>3.1301999999999999</v>
      </c>
      <c r="P1688">
        <v>3.1511</v>
      </c>
      <c r="Q1688">
        <v>3.1671999999999998</v>
      </c>
      <c r="R1688">
        <v>3.1796000000000002</v>
      </c>
      <c r="S1688">
        <v>3.1890000000000001</v>
      </c>
      <c r="T1688">
        <v>3.1962999999999999</v>
      </c>
      <c r="U1688">
        <v>3.2018</v>
      </c>
      <c r="V1688">
        <v>3.2061000000000002</v>
      </c>
      <c r="W1688">
        <v>3.2092999999999998</v>
      </c>
      <c r="X1688">
        <v>3.2118000000000002</v>
      </c>
      <c r="Y1688">
        <v>3.2136999999999998</v>
      </c>
      <c r="Z1688">
        <v>3.2151999999999998</v>
      </c>
      <c r="AA1688">
        <v>3.2162999999999999</v>
      </c>
      <c r="AB1688">
        <v>3.2170999999999998</v>
      </c>
      <c r="AC1688">
        <v>3.2178</v>
      </c>
      <c r="AD1688">
        <v>3.2183000000000002</v>
      </c>
      <c r="AE1688">
        <v>3.2193000000000001</v>
      </c>
    </row>
    <row r="1689" spans="2:31" x14ac:dyDescent="0.25">
      <c r="B1689">
        <v>1.0694999999999999</v>
      </c>
      <c r="C1689">
        <v>1.4409000000000001</v>
      </c>
      <c r="D1689">
        <v>1.7767999999999999</v>
      </c>
      <c r="E1689">
        <v>2.0663</v>
      </c>
      <c r="F1689">
        <v>2.3077000000000001</v>
      </c>
      <c r="G1689">
        <v>2.5044</v>
      </c>
      <c r="H1689">
        <v>2.6621999999999999</v>
      </c>
      <c r="I1689">
        <v>2.7871999999999999</v>
      </c>
      <c r="J1689">
        <v>2.8854000000000002</v>
      </c>
      <c r="K1689">
        <v>2.9620000000000002</v>
      </c>
      <c r="L1689">
        <v>3.0213999999999999</v>
      </c>
      <c r="M1689">
        <v>3.0674000000000001</v>
      </c>
      <c r="N1689">
        <v>3.1029</v>
      </c>
      <c r="O1689">
        <v>3.1301999999999999</v>
      </c>
      <c r="P1689">
        <v>3.1511</v>
      </c>
      <c r="Q1689">
        <v>3.1671999999999998</v>
      </c>
      <c r="R1689">
        <v>3.1796000000000002</v>
      </c>
      <c r="S1689">
        <v>3.1890000000000001</v>
      </c>
      <c r="T1689">
        <v>3.1962999999999999</v>
      </c>
      <c r="U1689">
        <v>3.2018</v>
      </c>
      <c r="V1689">
        <v>3.2061000000000002</v>
      </c>
      <c r="W1689">
        <v>3.2092999999999998</v>
      </c>
      <c r="X1689">
        <v>3.2118000000000002</v>
      </c>
      <c r="Y1689">
        <v>3.2136999999999998</v>
      </c>
      <c r="Z1689">
        <v>3.2151999999999998</v>
      </c>
      <c r="AA1689">
        <v>3.2162999999999999</v>
      </c>
      <c r="AB1689">
        <v>3.2170999999999998</v>
      </c>
      <c r="AC1689">
        <v>3.2178</v>
      </c>
      <c r="AD1689">
        <v>3.2183000000000002</v>
      </c>
      <c r="AE1689">
        <v>3.2193000000000001</v>
      </c>
    </row>
    <row r="1690" spans="2:31" x14ac:dyDescent="0.25">
      <c r="B1690">
        <v>1.0694999999999999</v>
      </c>
      <c r="C1690">
        <v>1.4409000000000001</v>
      </c>
      <c r="D1690">
        <v>1.7767999999999999</v>
      </c>
      <c r="E1690">
        <v>2.0663</v>
      </c>
      <c r="F1690">
        <v>2.3077000000000001</v>
      </c>
      <c r="G1690">
        <v>2.5044</v>
      </c>
      <c r="H1690">
        <v>2.6621999999999999</v>
      </c>
      <c r="I1690">
        <v>2.7871999999999999</v>
      </c>
      <c r="J1690">
        <v>2.8854000000000002</v>
      </c>
      <c r="K1690">
        <v>2.9620000000000002</v>
      </c>
      <c r="L1690">
        <v>3.0213999999999999</v>
      </c>
      <c r="M1690">
        <v>3.0674000000000001</v>
      </c>
      <c r="N1690">
        <v>3.1029</v>
      </c>
      <c r="O1690">
        <v>3.1301999999999999</v>
      </c>
      <c r="P1690">
        <v>3.1511</v>
      </c>
      <c r="Q1690">
        <v>3.1671999999999998</v>
      </c>
      <c r="R1690">
        <v>3.1796000000000002</v>
      </c>
      <c r="S1690">
        <v>3.1890000000000001</v>
      </c>
      <c r="T1690">
        <v>3.1962999999999999</v>
      </c>
      <c r="U1690">
        <v>3.2018</v>
      </c>
      <c r="V1690">
        <v>3.2061000000000002</v>
      </c>
      <c r="W1690">
        <v>3.2092999999999998</v>
      </c>
      <c r="X1690">
        <v>3.2118000000000002</v>
      </c>
      <c r="Y1690">
        <v>3.2136999999999998</v>
      </c>
      <c r="Z1690">
        <v>3.2151999999999998</v>
      </c>
      <c r="AA1690">
        <v>3.2162999999999999</v>
      </c>
      <c r="AB1690">
        <v>3.2170999999999998</v>
      </c>
      <c r="AC1690">
        <v>3.2178</v>
      </c>
      <c r="AD1690">
        <v>3.2183000000000002</v>
      </c>
      <c r="AE1690">
        <v>3.2193000000000001</v>
      </c>
    </row>
    <row r="1691" spans="2:31" x14ac:dyDescent="0.25">
      <c r="B1691">
        <v>1.0694999999999999</v>
      </c>
      <c r="C1691">
        <v>1.4409000000000001</v>
      </c>
      <c r="D1691">
        <v>1.7767999999999999</v>
      </c>
      <c r="E1691">
        <v>2.0663</v>
      </c>
      <c r="F1691">
        <v>2.3077000000000001</v>
      </c>
      <c r="G1691">
        <v>2.5044</v>
      </c>
      <c r="H1691">
        <v>2.6621999999999999</v>
      </c>
      <c r="I1691">
        <v>2.7871999999999999</v>
      </c>
      <c r="J1691">
        <v>2.8854000000000002</v>
      </c>
      <c r="K1691">
        <v>2.9620000000000002</v>
      </c>
      <c r="L1691">
        <v>3.0213999999999999</v>
      </c>
      <c r="M1691">
        <v>3.0674000000000001</v>
      </c>
      <c r="N1691">
        <v>3.1029</v>
      </c>
      <c r="O1691">
        <v>3.1301999999999999</v>
      </c>
      <c r="P1691">
        <v>3.1511</v>
      </c>
      <c r="Q1691">
        <v>3.1671999999999998</v>
      </c>
      <c r="R1691">
        <v>3.1796000000000002</v>
      </c>
      <c r="S1691">
        <v>3.1890000000000001</v>
      </c>
      <c r="T1691">
        <v>3.1962999999999999</v>
      </c>
      <c r="U1691">
        <v>3.2018</v>
      </c>
      <c r="V1691">
        <v>3.2061000000000002</v>
      </c>
      <c r="W1691">
        <v>3.2092999999999998</v>
      </c>
      <c r="X1691">
        <v>3.2118000000000002</v>
      </c>
      <c r="Y1691">
        <v>3.2136999999999998</v>
      </c>
      <c r="Z1691">
        <v>3.2151999999999998</v>
      </c>
      <c r="AA1691">
        <v>3.2162999999999999</v>
      </c>
      <c r="AB1691">
        <v>3.2170999999999998</v>
      </c>
      <c r="AC1691">
        <v>3.2178</v>
      </c>
      <c r="AD1691">
        <v>3.2183000000000002</v>
      </c>
      <c r="AE1691">
        <v>3.2193000000000001</v>
      </c>
    </row>
    <row r="1692" spans="2:31" x14ac:dyDescent="0.25">
      <c r="B1692">
        <v>1.0694999999999999</v>
      </c>
      <c r="C1692">
        <v>1.4409000000000001</v>
      </c>
      <c r="D1692">
        <v>1.7767999999999999</v>
      </c>
      <c r="E1692">
        <v>2.0663</v>
      </c>
      <c r="F1692">
        <v>2.3077000000000001</v>
      </c>
      <c r="G1692">
        <v>2.5044</v>
      </c>
      <c r="H1692">
        <v>2.6621999999999999</v>
      </c>
      <c r="I1692">
        <v>2.7871999999999999</v>
      </c>
      <c r="J1692">
        <v>2.8854000000000002</v>
      </c>
      <c r="K1692">
        <v>2.9620000000000002</v>
      </c>
      <c r="L1692">
        <v>3.0213999999999999</v>
      </c>
      <c r="M1692">
        <v>3.0674000000000001</v>
      </c>
      <c r="N1692">
        <v>3.1029</v>
      </c>
      <c r="O1692">
        <v>3.1301999999999999</v>
      </c>
      <c r="P1692">
        <v>3.1511</v>
      </c>
      <c r="Q1692">
        <v>3.1671999999999998</v>
      </c>
      <c r="R1692">
        <v>3.1796000000000002</v>
      </c>
      <c r="S1692">
        <v>3.1890000000000001</v>
      </c>
      <c r="T1692">
        <v>3.1962999999999999</v>
      </c>
      <c r="U1692">
        <v>3.2018</v>
      </c>
      <c r="V1692">
        <v>3.2061000000000002</v>
      </c>
      <c r="W1692">
        <v>3.2092999999999998</v>
      </c>
      <c r="X1692">
        <v>3.2118000000000002</v>
      </c>
      <c r="Y1692">
        <v>3.2136999999999998</v>
      </c>
      <c r="Z1692">
        <v>3.2151999999999998</v>
      </c>
      <c r="AA1692">
        <v>3.2162999999999999</v>
      </c>
      <c r="AB1692">
        <v>3.2170999999999998</v>
      </c>
      <c r="AC1692">
        <v>3.2178</v>
      </c>
      <c r="AD1692">
        <v>3.2183000000000002</v>
      </c>
      <c r="AE1692">
        <v>3.2193000000000001</v>
      </c>
    </row>
    <row r="1693" spans="2:31" x14ac:dyDescent="0.25">
      <c r="B1693">
        <v>1.0694999999999999</v>
      </c>
      <c r="C1693">
        <v>1.4409000000000001</v>
      </c>
      <c r="D1693">
        <v>1.7767999999999999</v>
      </c>
      <c r="E1693">
        <v>2.0663</v>
      </c>
      <c r="F1693">
        <v>2.3077000000000001</v>
      </c>
      <c r="G1693">
        <v>2.5044</v>
      </c>
      <c r="H1693">
        <v>2.6621999999999999</v>
      </c>
      <c r="I1693">
        <v>2.7871999999999999</v>
      </c>
      <c r="J1693">
        <v>2.8854000000000002</v>
      </c>
      <c r="K1693">
        <v>2.9620000000000002</v>
      </c>
      <c r="L1693">
        <v>3.0213999999999999</v>
      </c>
      <c r="M1693">
        <v>3.0674000000000001</v>
      </c>
      <c r="N1693">
        <v>3.1029</v>
      </c>
      <c r="O1693">
        <v>3.1301999999999999</v>
      </c>
      <c r="P1693">
        <v>3.1511</v>
      </c>
      <c r="Q1693">
        <v>3.1671999999999998</v>
      </c>
      <c r="R1693">
        <v>3.1796000000000002</v>
      </c>
      <c r="S1693">
        <v>3.1890000000000001</v>
      </c>
      <c r="T1693">
        <v>3.1962999999999999</v>
      </c>
      <c r="U1693">
        <v>3.2018</v>
      </c>
      <c r="V1693">
        <v>3.2061000000000002</v>
      </c>
      <c r="W1693">
        <v>3.2092999999999998</v>
      </c>
      <c r="X1693">
        <v>3.2118000000000002</v>
      </c>
      <c r="Y1693">
        <v>3.2136999999999998</v>
      </c>
      <c r="Z1693">
        <v>3.2151999999999998</v>
      </c>
      <c r="AA1693">
        <v>3.2162999999999999</v>
      </c>
      <c r="AB1693">
        <v>3.2170999999999998</v>
      </c>
      <c r="AC1693">
        <v>3.2178</v>
      </c>
      <c r="AD1693">
        <v>3.2183000000000002</v>
      </c>
      <c r="AE1693">
        <v>3.2193000000000001</v>
      </c>
    </row>
    <row r="1694" spans="2:31" x14ac:dyDescent="0.25">
      <c r="B1694">
        <v>1.0694999999999999</v>
      </c>
      <c r="C1694">
        <v>1.4409000000000001</v>
      </c>
      <c r="D1694">
        <v>1.7767999999999999</v>
      </c>
      <c r="E1694">
        <v>2.0663</v>
      </c>
      <c r="F1694">
        <v>2.3077000000000001</v>
      </c>
      <c r="G1694">
        <v>2.5044</v>
      </c>
      <c r="H1694">
        <v>2.6621999999999999</v>
      </c>
      <c r="I1694">
        <v>2.7871999999999999</v>
      </c>
      <c r="J1694">
        <v>2.8854000000000002</v>
      </c>
      <c r="K1694">
        <v>2.9620000000000002</v>
      </c>
      <c r="L1694">
        <v>3.0213999999999999</v>
      </c>
      <c r="M1694">
        <v>3.0674000000000001</v>
      </c>
      <c r="N1694">
        <v>3.1029</v>
      </c>
      <c r="O1694">
        <v>3.1301999999999999</v>
      </c>
      <c r="P1694">
        <v>3.1511</v>
      </c>
      <c r="Q1694">
        <v>3.1671999999999998</v>
      </c>
      <c r="R1694">
        <v>3.1796000000000002</v>
      </c>
      <c r="S1694">
        <v>3.1890000000000001</v>
      </c>
      <c r="T1694">
        <v>3.1962999999999999</v>
      </c>
      <c r="U1694">
        <v>3.2018</v>
      </c>
      <c r="V1694">
        <v>3.2061000000000002</v>
      </c>
      <c r="W1694">
        <v>3.2092999999999998</v>
      </c>
      <c r="X1694">
        <v>3.2118000000000002</v>
      </c>
      <c r="Y1694">
        <v>3.2136999999999998</v>
      </c>
      <c r="Z1694">
        <v>3.2151999999999998</v>
      </c>
      <c r="AA1694">
        <v>3.2162999999999999</v>
      </c>
      <c r="AB1694">
        <v>3.2170999999999998</v>
      </c>
      <c r="AC1694">
        <v>3.2178</v>
      </c>
      <c r="AD1694">
        <v>3.2183000000000002</v>
      </c>
      <c r="AE1694">
        <v>3.2193000000000001</v>
      </c>
    </row>
    <row r="1695" spans="2:31" x14ac:dyDescent="0.25">
      <c r="B1695">
        <v>1.0694999999999999</v>
      </c>
      <c r="C1695">
        <v>1.4409000000000001</v>
      </c>
      <c r="D1695">
        <v>1.7767999999999999</v>
      </c>
      <c r="E1695">
        <v>2.0663</v>
      </c>
      <c r="F1695">
        <v>2.3077000000000001</v>
      </c>
      <c r="G1695">
        <v>2.5044</v>
      </c>
      <c r="H1695">
        <v>2.6621999999999999</v>
      </c>
      <c r="I1695">
        <v>2.7871999999999999</v>
      </c>
      <c r="J1695">
        <v>2.8854000000000002</v>
      </c>
      <c r="K1695">
        <v>2.9620000000000002</v>
      </c>
      <c r="L1695">
        <v>3.0213999999999999</v>
      </c>
      <c r="M1695">
        <v>3.0674000000000001</v>
      </c>
      <c r="N1695">
        <v>3.1029</v>
      </c>
      <c r="O1695">
        <v>3.1301999999999999</v>
      </c>
      <c r="P1695">
        <v>3.1511</v>
      </c>
      <c r="Q1695">
        <v>3.1671999999999998</v>
      </c>
      <c r="R1695">
        <v>3.1796000000000002</v>
      </c>
      <c r="S1695">
        <v>3.1890000000000001</v>
      </c>
      <c r="T1695">
        <v>3.1962999999999999</v>
      </c>
      <c r="U1695">
        <v>3.2018</v>
      </c>
      <c r="V1695">
        <v>3.2061000000000002</v>
      </c>
      <c r="W1695">
        <v>3.2092999999999998</v>
      </c>
      <c r="X1695">
        <v>3.2118000000000002</v>
      </c>
      <c r="Y1695">
        <v>3.2136999999999998</v>
      </c>
      <c r="Z1695">
        <v>3.2151999999999998</v>
      </c>
      <c r="AA1695">
        <v>3.2162999999999999</v>
      </c>
      <c r="AB1695">
        <v>3.2170999999999998</v>
      </c>
      <c r="AC1695">
        <v>3.2178</v>
      </c>
      <c r="AD1695">
        <v>3.2183000000000002</v>
      </c>
      <c r="AE1695">
        <v>3.2193000000000001</v>
      </c>
    </row>
    <row r="1696" spans="2:31" x14ac:dyDescent="0.25">
      <c r="B1696">
        <v>1.0694999999999999</v>
      </c>
      <c r="C1696">
        <v>1.4409000000000001</v>
      </c>
      <c r="D1696">
        <v>1.7767999999999999</v>
      </c>
      <c r="E1696">
        <v>2.0663</v>
      </c>
      <c r="F1696">
        <v>2.3077000000000001</v>
      </c>
      <c r="G1696">
        <v>2.5044</v>
      </c>
      <c r="H1696">
        <v>2.6621999999999999</v>
      </c>
      <c r="I1696">
        <v>2.7871999999999999</v>
      </c>
      <c r="J1696">
        <v>2.8854000000000002</v>
      </c>
      <c r="K1696">
        <v>2.9620000000000002</v>
      </c>
      <c r="L1696">
        <v>3.0213999999999999</v>
      </c>
      <c r="M1696">
        <v>3.0674000000000001</v>
      </c>
      <c r="N1696">
        <v>3.1029</v>
      </c>
      <c r="O1696">
        <v>3.1301999999999999</v>
      </c>
      <c r="P1696">
        <v>3.1511</v>
      </c>
      <c r="Q1696">
        <v>3.1671999999999998</v>
      </c>
      <c r="R1696">
        <v>3.1796000000000002</v>
      </c>
      <c r="S1696">
        <v>3.1890000000000001</v>
      </c>
      <c r="T1696">
        <v>3.1962999999999999</v>
      </c>
      <c r="U1696">
        <v>3.2018</v>
      </c>
      <c r="V1696">
        <v>3.2061000000000002</v>
      </c>
      <c r="W1696">
        <v>3.2092999999999998</v>
      </c>
      <c r="X1696">
        <v>3.2118000000000002</v>
      </c>
      <c r="Y1696">
        <v>3.2136999999999998</v>
      </c>
      <c r="Z1696">
        <v>3.2151999999999998</v>
      </c>
      <c r="AA1696">
        <v>3.2162999999999999</v>
      </c>
      <c r="AB1696">
        <v>3.2170999999999998</v>
      </c>
      <c r="AC1696">
        <v>3.2178</v>
      </c>
      <c r="AD1696">
        <v>3.2183000000000002</v>
      </c>
      <c r="AE1696">
        <v>3.2193000000000001</v>
      </c>
    </row>
    <row r="1697" spans="2:31" x14ac:dyDescent="0.25">
      <c r="B1697">
        <v>1.0694999999999999</v>
      </c>
      <c r="C1697">
        <v>1.4409000000000001</v>
      </c>
      <c r="D1697">
        <v>1.7767999999999999</v>
      </c>
      <c r="E1697">
        <v>2.0663</v>
      </c>
      <c r="F1697">
        <v>2.3077000000000001</v>
      </c>
      <c r="G1697">
        <v>2.5044</v>
      </c>
      <c r="H1697">
        <v>2.6621999999999999</v>
      </c>
      <c r="I1697">
        <v>2.7871999999999999</v>
      </c>
      <c r="J1697">
        <v>2.8854000000000002</v>
      </c>
      <c r="K1697">
        <v>2.9620000000000002</v>
      </c>
      <c r="L1697">
        <v>3.0213999999999999</v>
      </c>
      <c r="M1697">
        <v>3.0674000000000001</v>
      </c>
      <c r="N1697">
        <v>3.1029</v>
      </c>
      <c r="O1697">
        <v>3.1301999999999999</v>
      </c>
      <c r="P1697">
        <v>3.1511</v>
      </c>
      <c r="Q1697">
        <v>3.1671999999999998</v>
      </c>
      <c r="R1697">
        <v>3.1796000000000002</v>
      </c>
      <c r="S1697">
        <v>3.1890000000000001</v>
      </c>
      <c r="T1697">
        <v>3.1962999999999999</v>
      </c>
      <c r="U1697">
        <v>3.2018</v>
      </c>
      <c r="V1697">
        <v>3.2061000000000002</v>
      </c>
      <c r="W1697">
        <v>3.2092999999999998</v>
      </c>
      <c r="X1697">
        <v>3.2118000000000002</v>
      </c>
      <c r="Y1697">
        <v>3.2136999999999998</v>
      </c>
      <c r="Z1697">
        <v>3.2151999999999998</v>
      </c>
      <c r="AA1697">
        <v>3.2162999999999999</v>
      </c>
      <c r="AB1697">
        <v>3.2170999999999998</v>
      </c>
      <c r="AC1697">
        <v>3.2178</v>
      </c>
      <c r="AD1697">
        <v>3.2183000000000002</v>
      </c>
      <c r="AE1697">
        <v>3.2193000000000001</v>
      </c>
    </row>
    <row r="1698" spans="2:31" x14ac:dyDescent="0.25">
      <c r="B1698">
        <v>1.0694999999999999</v>
      </c>
      <c r="C1698">
        <v>1.4409000000000001</v>
      </c>
      <c r="D1698">
        <v>1.7767999999999999</v>
      </c>
      <c r="E1698">
        <v>2.0663</v>
      </c>
      <c r="F1698">
        <v>2.3077000000000001</v>
      </c>
      <c r="G1698">
        <v>2.5044</v>
      </c>
      <c r="H1698">
        <v>2.6621999999999999</v>
      </c>
      <c r="I1698">
        <v>2.7871999999999999</v>
      </c>
      <c r="J1698">
        <v>2.8854000000000002</v>
      </c>
      <c r="K1698">
        <v>2.9620000000000002</v>
      </c>
      <c r="L1698">
        <v>3.0213999999999999</v>
      </c>
      <c r="M1698">
        <v>3.0674000000000001</v>
      </c>
      <c r="N1698">
        <v>3.1029</v>
      </c>
      <c r="O1698">
        <v>3.1301999999999999</v>
      </c>
      <c r="P1698">
        <v>3.1511</v>
      </c>
      <c r="Q1698">
        <v>3.1671999999999998</v>
      </c>
      <c r="R1698">
        <v>3.1796000000000002</v>
      </c>
      <c r="S1698">
        <v>3.1890000000000001</v>
      </c>
      <c r="T1698">
        <v>3.1962999999999999</v>
      </c>
      <c r="U1698">
        <v>3.2018</v>
      </c>
      <c r="V1698">
        <v>3.2061000000000002</v>
      </c>
      <c r="W1698">
        <v>3.2092999999999998</v>
      </c>
      <c r="X1698">
        <v>3.2118000000000002</v>
      </c>
      <c r="Y1698">
        <v>3.2136999999999998</v>
      </c>
      <c r="Z1698">
        <v>3.2151999999999998</v>
      </c>
      <c r="AA1698">
        <v>3.2162999999999999</v>
      </c>
      <c r="AB1698">
        <v>3.2170999999999998</v>
      </c>
      <c r="AC1698">
        <v>3.2178</v>
      </c>
      <c r="AD1698">
        <v>3.2183000000000002</v>
      </c>
      <c r="AE1698">
        <v>3.2193000000000001</v>
      </c>
    </row>
    <row r="1699" spans="2:31" x14ac:dyDescent="0.25">
      <c r="B1699">
        <v>1.0694999999999999</v>
      </c>
      <c r="C1699">
        <v>1.4409000000000001</v>
      </c>
      <c r="D1699">
        <v>1.7767999999999999</v>
      </c>
      <c r="E1699">
        <v>2.0663</v>
      </c>
      <c r="F1699">
        <v>2.3077000000000001</v>
      </c>
      <c r="G1699">
        <v>2.5044</v>
      </c>
      <c r="H1699">
        <v>2.6621999999999999</v>
      </c>
      <c r="I1699">
        <v>2.7871999999999999</v>
      </c>
      <c r="J1699">
        <v>2.8854000000000002</v>
      </c>
      <c r="K1699">
        <v>2.9620000000000002</v>
      </c>
      <c r="L1699">
        <v>3.0213999999999999</v>
      </c>
      <c r="M1699">
        <v>3.0674000000000001</v>
      </c>
      <c r="N1699">
        <v>3.1029</v>
      </c>
      <c r="O1699">
        <v>3.1301999999999999</v>
      </c>
      <c r="P1699">
        <v>3.1511</v>
      </c>
      <c r="Q1699">
        <v>3.1671999999999998</v>
      </c>
      <c r="R1699">
        <v>3.1796000000000002</v>
      </c>
      <c r="S1699">
        <v>3.1890000000000001</v>
      </c>
      <c r="T1699">
        <v>3.1962999999999999</v>
      </c>
      <c r="U1699">
        <v>3.2018</v>
      </c>
      <c r="V1699">
        <v>3.2061000000000002</v>
      </c>
      <c r="W1699">
        <v>3.2092999999999998</v>
      </c>
      <c r="X1699">
        <v>3.2118000000000002</v>
      </c>
      <c r="Y1699">
        <v>3.2136999999999998</v>
      </c>
      <c r="Z1699">
        <v>3.2151999999999998</v>
      </c>
      <c r="AA1699">
        <v>3.2162999999999999</v>
      </c>
      <c r="AB1699">
        <v>3.2170999999999998</v>
      </c>
      <c r="AC1699">
        <v>3.2178</v>
      </c>
      <c r="AD1699">
        <v>3.2183000000000002</v>
      </c>
      <c r="AE1699">
        <v>3.2193000000000001</v>
      </c>
    </row>
    <row r="1700" spans="2:31" x14ac:dyDescent="0.25">
      <c r="B1700">
        <v>1.0694999999999999</v>
      </c>
      <c r="C1700">
        <v>1.4409000000000001</v>
      </c>
      <c r="D1700">
        <v>1.7767999999999999</v>
      </c>
      <c r="E1700">
        <v>2.0663</v>
      </c>
      <c r="F1700">
        <v>2.3077000000000001</v>
      </c>
      <c r="G1700">
        <v>2.5044</v>
      </c>
      <c r="H1700">
        <v>2.6621999999999999</v>
      </c>
      <c r="I1700">
        <v>2.7871999999999999</v>
      </c>
      <c r="J1700">
        <v>2.8854000000000002</v>
      </c>
      <c r="K1700">
        <v>2.9620000000000002</v>
      </c>
      <c r="L1700">
        <v>3.0213999999999999</v>
      </c>
      <c r="M1700">
        <v>3.0674000000000001</v>
      </c>
      <c r="N1700">
        <v>3.1029</v>
      </c>
      <c r="O1700">
        <v>3.1301999999999999</v>
      </c>
      <c r="P1700">
        <v>3.1511</v>
      </c>
      <c r="Q1700">
        <v>3.1671999999999998</v>
      </c>
      <c r="R1700">
        <v>3.1796000000000002</v>
      </c>
      <c r="S1700">
        <v>3.1890000000000001</v>
      </c>
      <c r="T1700">
        <v>3.1962999999999999</v>
      </c>
      <c r="U1700">
        <v>3.2018</v>
      </c>
      <c r="V1700">
        <v>3.2061000000000002</v>
      </c>
      <c r="W1700">
        <v>3.2092999999999998</v>
      </c>
      <c r="X1700">
        <v>3.2118000000000002</v>
      </c>
      <c r="Y1700">
        <v>3.2136999999999998</v>
      </c>
      <c r="Z1700">
        <v>3.2151999999999998</v>
      </c>
      <c r="AA1700">
        <v>3.2162999999999999</v>
      </c>
      <c r="AB1700">
        <v>3.2170999999999998</v>
      </c>
      <c r="AC1700">
        <v>3.2178</v>
      </c>
      <c r="AD1700">
        <v>3.2183000000000002</v>
      </c>
      <c r="AE1700">
        <v>3.2193000000000001</v>
      </c>
    </row>
    <row r="1701" spans="2:31" x14ac:dyDescent="0.25">
      <c r="B1701">
        <v>1.0694999999999999</v>
      </c>
      <c r="C1701">
        <v>1.4409000000000001</v>
      </c>
      <c r="D1701">
        <v>1.7767999999999999</v>
      </c>
      <c r="E1701">
        <v>2.0663</v>
      </c>
      <c r="F1701">
        <v>2.3077000000000001</v>
      </c>
      <c r="G1701">
        <v>2.5044</v>
      </c>
      <c r="H1701">
        <v>2.6621999999999999</v>
      </c>
      <c r="I1701">
        <v>2.7871999999999999</v>
      </c>
      <c r="J1701">
        <v>2.8854000000000002</v>
      </c>
      <c r="K1701">
        <v>2.9620000000000002</v>
      </c>
      <c r="L1701">
        <v>3.0213999999999999</v>
      </c>
      <c r="M1701">
        <v>3.0674000000000001</v>
      </c>
      <c r="N1701">
        <v>3.1029</v>
      </c>
      <c r="O1701">
        <v>3.1301999999999999</v>
      </c>
      <c r="P1701">
        <v>3.1511</v>
      </c>
      <c r="Q1701">
        <v>3.1671999999999998</v>
      </c>
      <c r="R1701">
        <v>3.1796000000000002</v>
      </c>
      <c r="S1701">
        <v>3.1890000000000001</v>
      </c>
      <c r="T1701">
        <v>3.1962999999999999</v>
      </c>
      <c r="U1701">
        <v>3.2018</v>
      </c>
      <c r="V1701">
        <v>3.2061000000000002</v>
      </c>
      <c r="W1701">
        <v>3.2092999999999998</v>
      </c>
      <c r="X1701">
        <v>3.2118000000000002</v>
      </c>
      <c r="Y1701">
        <v>3.2136999999999998</v>
      </c>
      <c r="Z1701">
        <v>3.2151999999999998</v>
      </c>
      <c r="AA1701">
        <v>3.2162999999999999</v>
      </c>
      <c r="AB1701">
        <v>3.2170999999999998</v>
      </c>
      <c r="AC1701">
        <v>3.2178</v>
      </c>
      <c r="AD1701">
        <v>3.2183000000000002</v>
      </c>
      <c r="AE1701">
        <v>3.2193000000000001</v>
      </c>
    </row>
    <row r="1702" spans="2:31" x14ac:dyDescent="0.25">
      <c r="B1702">
        <v>1.0694999999999999</v>
      </c>
      <c r="C1702">
        <v>1.4409000000000001</v>
      </c>
      <c r="D1702">
        <v>1.7767999999999999</v>
      </c>
      <c r="E1702">
        <v>2.0663</v>
      </c>
      <c r="F1702">
        <v>2.3077000000000001</v>
      </c>
      <c r="G1702">
        <v>2.5044</v>
      </c>
      <c r="H1702">
        <v>2.6621999999999999</v>
      </c>
      <c r="I1702">
        <v>2.7871999999999999</v>
      </c>
      <c r="J1702">
        <v>2.8854000000000002</v>
      </c>
      <c r="K1702">
        <v>2.9620000000000002</v>
      </c>
      <c r="L1702">
        <v>3.0213999999999999</v>
      </c>
      <c r="M1702">
        <v>3.0674000000000001</v>
      </c>
      <c r="N1702">
        <v>3.1029</v>
      </c>
      <c r="O1702">
        <v>3.1301999999999999</v>
      </c>
      <c r="P1702">
        <v>3.1511</v>
      </c>
      <c r="Q1702">
        <v>3.1671999999999998</v>
      </c>
      <c r="R1702">
        <v>3.1796000000000002</v>
      </c>
      <c r="S1702">
        <v>3.1890000000000001</v>
      </c>
      <c r="T1702">
        <v>3.1962999999999999</v>
      </c>
      <c r="U1702">
        <v>3.2018</v>
      </c>
      <c r="V1702">
        <v>3.2061000000000002</v>
      </c>
      <c r="W1702">
        <v>3.2092999999999998</v>
      </c>
      <c r="X1702">
        <v>3.2118000000000002</v>
      </c>
      <c r="Y1702">
        <v>3.2136999999999998</v>
      </c>
      <c r="Z1702">
        <v>3.2151999999999998</v>
      </c>
      <c r="AA1702">
        <v>3.2162999999999999</v>
      </c>
      <c r="AB1702">
        <v>3.2170999999999998</v>
      </c>
      <c r="AC1702">
        <v>3.2178</v>
      </c>
      <c r="AD1702">
        <v>3.2183000000000002</v>
      </c>
      <c r="AE1702">
        <v>3.2193000000000001</v>
      </c>
    </row>
    <row r="1703" spans="2:31" x14ac:dyDescent="0.25">
      <c r="B1703">
        <v>1.0694999999999999</v>
      </c>
      <c r="C1703">
        <v>1.4409000000000001</v>
      </c>
      <c r="D1703">
        <v>1.7767999999999999</v>
      </c>
      <c r="E1703">
        <v>2.0663</v>
      </c>
      <c r="F1703">
        <v>2.3077000000000001</v>
      </c>
      <c r="G1703">
        <v>2.5044</v>
      </c>
      <c r="H1703">
        <v>2.6621999999999999</v>
      </c>
      <c r="I1703">
        <v>2.7871999999999999</v>
      </c>
      <c r="J1703">
        <v>2.8854000000000002</v>
      </c>
      <c r="K1703">
        <v>2.9620000000000002</v>
      </c>
      <c r="L1703">
        <v>3.0213999999999999</v>
      </c>
      <c r="M1703">
        <v>3.0674000000000001</v>
      </c>
      <c r="N1703">
        <v>3.1029</v>
      </c>
      <c r="O1703">
        <v>3.1301999999999999</v>
      </c>
      <c r="P1703">
        <v>3.1511</v>
      </c>
      <c r="Q1703">
        <v>3.1671999999999998</v>
      </c>
      <c r="R1703">
        <v>3.1796000000000002</v>
      </c>
      <c r="S1703">
        <v>3.1890000000000001</v>
      </c>
      <c r="T1703">
        <v>3.1962999999999999</v>
      </c>
      <c r="U1703">
        <v>3.2018</v>
      </c>
      <c r="V1703">
        <v>3.2061000000000002</v>
      </c>
      <c r="W1703">
        <v>3.2092999999999998</v>
      </c>
      <c r="X1703">
        <v>3.2118000000000002</v>
      </c>
      <c r="Y1703">
        <v>3.2136999999999998</v>
      </c>
      <c r="Z1703">
        <v>3.2151999999999998</v>
      </c>
      <c r="AA1703">
        <v>3.2162999999999999</v>
      </c>
      <c r="AB1703">
        <v>3.2170999999999998</v>
      </c>
      <c r="AC1703">
        <v>3.2178</v>
      </c>
      <c r="AD1703">
        <v>3.2183000000000002</v>
      </c>
      <c r="AE1703">
        <v>3.2193000000000001</v>
      </c>
    </row>
    <row r="1704" spans="2:31" x14ac:dyDescent="0.25">
      <c r="B1704">
        <v>1.0694999999999999</v>
      </c>
      <c r="C1704">
        <v>1.4409000000000001</v>
      </c>
      <c r="D1704">
        <v>1.7767999999999999</v>
      </c>
      <c r="E1704">
        <v>2.0663</v>
      </c>
      <c r="F1704">
        <v>2.3077000000000001</v>
      </c>
      <c r="G1704">
        <v>2.5044</v>
      </c>
      <c r="H1704">
        <v>2.6621999999999999</v>
      </c>
      <c r="I1704">
        <v>2.7871999999999999</v>
      </c>
      <c r="J1704">
        <v>2.8854000000000002</v>
      </c>
      <c r="K1704">
        <v>2.9620000000000002</v>
      </c>
      <c r="L1704">
        <v>3.0213999999999999</v>
      </c>
      <c r="M1704">
        <v>3.0674000000000001</v>
      </c>
      <c r="N1704">
        <v>3.1029</v>
      </c>
      <c r="O1704">
        <v>3.1301999999999999</v>
      </c>
      <c r="P1704">
        <v>3.1511</v>
      </c>
      <c r="Q1704">
        <v>3.1671999999999998</v>
      </c>
      <c r="R1704">
        <v>3.1796000000000002</v>
      </c>
      <c r="S1704">
        <v>3.1890000000000001</v>
      </c>
      <c r="T1704">
        <v>3.1962999999999999</v>
      </c>
      <c r="U1704">
        <v>3.2018</v>
      </c>
      <c r="V1704">
        <v>3.2061000000000002</v>
      </c>
      <c r="W1704">
        <v>3.2092999999999998</v>
      </c>
      <c r="X1704">
        <v>3.2118000000000002</v>
      </c>
      <c r="Y1704">
        <v>3.2136999999999998</v>
      </c>
      <c r="Z1704">
        <v>3.2151999999999998</v>
      </c>
      <c r="AA1704">
        <v>3.2162999999999999</v>
      </c>
      <c r="AB1704">
        <v>3.2170999999999998</v>
      </c>
      <c r="AC1704">
        <v>3.2178</v>
      </c>
      <c r="AD1704">
        <v>3.2183000000000002</v>
      </c>
      <c r="AE1704">
        <v>3.2193000000000001</v>
      </c>
    </row>
    <row r="1705" spans="2:31" x14ac:dyDescent="0.25">
      <c r="B1705">
        <v>1.0694999999999999</v>
      </c>
      <c r="C1705">
        <v>1.4409000000000001</v>
      </c>
      <c r="D1705">
        <v>1.7767999999999999</v>
      </c>
      <c r="E1705">
        <v>2.0663</v>
      </c>
      <c r="F1705">
        <v>2.3077000000000001</v>
      </c>
      <c r="G1705">
        <v>2.5044</v>
      </c>
      <c r="H1705">
        <v>2.6621999999999999</v>
      </c>
      <c r="I1705">
        <v>2.7871999999999999</v>
      </c>
      <c r="J1705">
        <v>2.8854000000000002</v>
      </c>
      <c r="K1705">
        <v>2.9620000000000002</v>
      </c>
      <c r="L1705">
        <v>3.0213999999999999</v>
      </c>
      <c r="M1705">
        <v>3.0674000000000001</v>
      </c>
      <c r="N1705">
        <v>3.1029</v>
      </c>
      <c r="O1705">
        <v>3.1301999999999999</v>
      </c>
      <c r="P1705">
        <v>3.1511</v>
      </c>
      <c r="Q1705">
        <v>3.1671999999999998</v>
      </c>
      <c r="R1705">
        <v>3.1796000000000002</v>
      </c>
      <c r="S1705">
        <v>3.1890000000000001</v>
      </c>
      <c r="T1705">
        <v>3.1962999999999999</v>
      </c>
      <c r="U1705">
        <v>3.2018</v>
      </c>
      <c r="V1705">
        <v>3.2061000000000002</v>
      </c>
      <c r="W1705">
        <v>3.2092999999999998</v>
      </c>
      <c r="X1705">
        <v>3.2118000000000002</v>
      </c>
      <c r="Y1705">
        <v>3.2136999999999998</v>
      </c>
      <c r="Z1705">
        <v>3.2151999999999998</v>
      </c>
      <c r="AA1705">
        <v>3.2162999999999999</v>
      </c>
      <c r="AB1705">
        <v>3.2170999999999998</v>
      </c>
      <c r="AC1705">
        <v>3.2178</v>
      </c>
      <c r="AD1705">
        <v>3.2183000000000002</v>
      </c>
      <c r="AE1705">
        <v>3.2193000000000001</v>
      </c>
    </row>
    <row r="1706" spans="2:31" x14ac:dyDescent="0.25">
      <c r="B1706">
        <v>1.0694999999999999</v>
      </c>
      <c r="C1706">
        <v>1.4409000000000001</v>
      </c>
      <c r="D1706">
        <v>1.7767999999999999</v>
      </c>
      <c r="E1706">
        <v>2.0663</v>
      </c>
      <c r="F1706">
        <v>2.3077000000000001</v>
      </c>
      <c r="G1706">
        <v>2.5044</v>
      </c>
      <c r="H1706">
        <v>2.6621999999999999</v>
      </c>
      <c r="I1706">
        <v>2.7871999999999999</v>
      </c>
      <c r="J1706">
        <v>2.8854000000000002</v>
      </c>
      <c r="K1706">
        <v>2.9620000000000002</v>
      </c>
      <c r="L1706">
        <v>3.0213999999999999</v>
      </c>
      <c r="M1706">
        <v>3.0674000000000001</v>
      </c>
      <c r="N1706">
        <v>3.1029</v>
      </c>
      <c r="O1706">
        <v>3.1301999999999999</v>
      </c>
      <c r="P1706">
        <v>3.1511</v>
      </c>
      <c r="Q1706">
        <v>3.1671999999999998</v>
      </c>
      <c r="R1706">
        <v>3.1796000000000002</v>
      </c>
      <c r="S1706">
        <v>3.1890000000000001</v>
      </c>
      <c r="T1706">
        <v>3.1962999999999999</v>
      </c>
      <c r="U1706">
        <v>3.2018</v>
      </c>
      <c r="V1706">
        <v>3.2061000000000002</v>
      </c>
      <c r="W1706">
        <v>3.2092999999999998</v>
      </c>
      <c r="X1706">
        <v>3.2118000000000002</v>
      </c>
      <c r="Y1706">
        <v>3.2136999999999998</v>
      </c>
      <c r="Z1706">
        <v>3.2151999999999998</v>
      </c>
      <c r="AA1706">
        <v>3.2162999999999999</v>
      </c>
      <c r="AB1706">
        <v>3.2170999999999998</v>
      </c>
      <c r="AC1706">
        <v>3.2178</v>
      </c>
      <c r="AD1706">
        <v>3.2183000000000002</v>
      </c>
      <c r="AE1706">
        <v>3.2193000000000001</v>
      </c>
    </row>
    <row r="1707" spans="2:31" x14ac:dyDescent="0.25">
      <c r="B1707">
        <v>1.0694999999999999</v>
      </c>
      <c r="C1707">
        <v>1.4409000000000001</v>
      </c>
      <c r="D1707">
        <v>1.7767999999999999</v>
      </c>
      <c r="E1707">
        <v>2.0663</v>
      </c>
      <c r="F1707">
        <v>2.3077000000000001</v>
      </c>
      <c r="G1707">
        <v>2.5044</v>
      </c>
      <c r="H1707">
        <v>2.6621999999999999</v>
      </c>
      <c r="I1707">
        <v>2.7871999999999999</v>
      </c>
      <c r="J1707">
        <v>2.8854000000000002</v>
      </c>
      <c r="K1707">
        <v>2.9620000000000002</v>
      </c>
      <c r="L1707">
        <v>3.0213999999999999</v>
      </c>
      <c r="M1707">
        <v>3.0674000000000001</v>
      </c>
      <c r="N1707">
        <v>3.1029</v>
      </c>
      <c r="O1707">
        <v>3.1301999999999999</v>
      </c>
      <c r="P1707">
        <v>3.1511</v>
      </c>
      <c r="Q1707">
        <v>3.1671999999999998</v>
      </c>
      <c r="R1707">
        <v>3.1796000000000002</v>
      </c>
      <c r="S1707">
        <v>3.1890000000000001</v>
      </c>
      <c r="T1707">
        <v>3.1962999999999999</v>
      </c>
      <c r="U1707">
        <v>3.2018</v>
      </c>
      <c r="V1707">
        <v>3.2061000000000002</v>
      </c>
      <c r="W1707">
        <v>3.2092999999999998</v>
      </c>
      <c r="X1707">
        <v>3.2118000000000002</v>
      </c>
      <c r="Y1707">
        <v>3.2136999999999998</v>
      </c>
      <c r="Z1707">
        <v>3.2151999999999998</v>
      </c>
      <c r="AA1707">
        <v>3.2162999999999999</v>
      </c>
      <c r="AB1707">
        <v>3.2170999999999998</v>
      </c>
      <c r="AC1707">
        <v>3.2178</v>
      </c>
      <c r="AD1707">
        <v>3.2183000000000002</v>
      </c>
      <c r="AE1707">
        <v>3.2193000000000001</v>
      </c>
    </row>
    <row r="1708" spans="2:31" x14ac:dyDescent="0.25">
      <c r="B1708">
        <v>1.0694999999999999</v>
      </c>
      <c r="C1708">
        <v>1.4409000000000001</v>
      </c>
      <c r="D1708">
        <v>1.7767999999999999</v>
      </c>
      <c r="E1708">
        <v>2.0663</v>
      </c>
      <c r="F1708">
        <v>2.3077000000000001</v>
      </c>
      <c r="G1708">
        <v>2.5044</v>
      </c>
      <c r="H1708">
        <v>2.6621999999999999</v>
      </c>
      <c r="I1708">
        <v>2.7871999999999999</v>
      </c>
      <c r="J1708">
        <v>2.8854000000000002</v>
      </c>
      <c r="K1708">
        <v>2.9620000000000002</v>
      </c>
      <c r="L1708">
        <v>3.0213999999999999</v>
      </c>
      <c r="M1708">
        <v>3.0674000000000001</v>
      </c>
      <c r="N1708">
        <v>3.1029</v>
      </c>
      <c r="O1708">
        <v>3.1301999999999999</v>
      </c>
      <c r="P1708">
        <v>3.1511</v>
      </c>
      <c r="Q1708">
        <v>3.1671999999999998</v>
      </c>
      <c r="R1708">
        <v>3.1796000000000002</v>
      </c>
      <c r="S1708">
        <v>3.1890000000000001</v>
      </c>
      <c r="T1708">
        <v>3.1962999999999999</v>
      </c>
      <c r="U1708">
        <v>3.2018</v>
      </c>
      <c r="V1708">
        <v>3.2061000000000002</v>
      </c>
      <c r="W1708">
        <v>3.2092999999999998</v>
      </c>
      <c r="X1708">
        <v>3.2118000000000002</v>
      </c>
      <c r="Y1708">
        <v>3.2136999999999998</v>
      </c>
      <c r="Z1708">
        <v>3.2151999999999998</v>
      </c>
      <c r="AA1708">
        <v>3.2162999999999999</v>
      </c>
      <c r="AB1708">
        <v>3.2170999999999998</v>
      </c>
      <c r="AC1708">
        <v>3.2178</v>
      </c>
      <c r="AD1708">
        <v>3.2183000000000002</v>
      </c>
      <c r="AE1708">
        <v>3.2193000000000001</v>
      </c>
    </row>
    <row r="1709" spans="2:31" x14ac:dyDescent="0.25">
      <c r="B1709">
        <v>1.0694999999999999</v>
      </c>
      <c r="C1709">
        <v>1.4409000000000001</v>
      </c>
      <c r="D1709">
        <v>1.7767999999999999</v>
      </c>
      <c r="E1709">
        <v>2.0663</v>
      </c>
      <c r="F1709">
        <v>2.3077000000000001</v>
      </c>
      <c r="G1709">
        <v>2.5044</v>
      </c>
      <c r="H1709">
        <v>2.6621999999999999</v>
      </c>
      <c r="I1709">
        <v>2.7871999999999999</v>
      </c>
      <c r="J1709">
        <v>2.8854000000000002</v>
      </c>
      <c r="K1709">
        <v>2.9620000000000002</v>
      </c>
      <c r="L1709">
        <v>3.0213999999999999</v>
      </c>
      <c r="M1709">
        <v>3.0674000000000001</v>
      </c>
      <c r="N1709">
        <v>3.1029</v>
      </c>
      <c r="O1709">
        <v>3.1301999999999999</v>
      </c>
      <c r="P1709">
        <v>3.1511</v>
      </c>
      <c r="Q1709">
        <v>3.1671999999999998</v>
      </c>
      <c r="R1709">
        <v>3.1796000000000002</v>
      </c>
      <c r="S1709">
        <v>3.1890000000000001</v>
      </c>
      <c r="T1709">
        <v>3.1962999999999999</v>
      </c>
      <c r="U1709">
        <v>3.2018</v>
      </c>
      <c r="V1709">
        <v>3.2061000000000002</v>
      </c>
      <c r="W1709">
        <v>3.2092999999999998</v>
      </c>
      <c r="X1709">
        <v>3.2118000000000002</v>
      </c>
      <c r="Y1709">
        <v>3.2136999999999998</v>
      </c>
      <c r="Z1709">
        <v>3.2151999999999998</v>
      </c>
      <c r="AA1709">
        <v>3.2162999999999999</v>
      </c>
      <c r="AB1709">
        <v>3.2170999999999998</v>
      </c>
      <c r="AC1709">
        <v>3.2178</v>
      </c>
      <c r="AD1709">
        <v>3.2183000000000002</v>
      </c>
      <c r="AE1709">
        <v>3.2193000000000001</v>
      </c>
    </row>
    <row r="1710" spans="2:31" x14ac:dyDescent="0.25">
      <c r="B1710">
        <v>1.0694999999999999</v>
      </c>
      <c r="C1710">
        <v>1.4409000000000001</v>
      </c>
      <c r="D1710">
        <v>1.7767999999999999</v>
      </c>
      <c r="E1710">
        <v>2.0663</v>
      </c>
      <c r="F1710">
        <v>2.3077000000000001</v>
      </c>
      <c r="G1710">
        <v>2.5044</v>
      </c>
      <c r="H1710">
        <v>2.6621999999999999</v>
      </c>
      <c r="I1710">
        <v>2.7871999999999999</v>
      </c>
      <c r="J1710">
        <v>2.8854000000000002</v>
      </c>
      <c r="K1710">
        <v>2.9620000000000002</v>
      </c>
      <c r="L1710">
        <v>3.0213999999999999</v>
      </c>
      <c r="M1710">
        <v>3.0674000000000001</v>
      </c>
      <c r="N1710">
        <v>3.1029</v>
      </c>
      <c r="O1710">
        <v>3.1301999999999999</v>
      </c>
      <c r="P1710">
        <v>3.1511</v>
      </c>
      <c r="Q1710">
        <v>3.1671999999999998</v>
      </c>
      <c r="R1710">
        <v>3.1796000000000002</v>
      </c>
      <c r="S1710">
        <v>3.1890000000000001</v>
      </c>
      <c r="T1710">
        <v>3.1962999999999999</v>
      </c>
      <c r="U1710">
        <v>3.2018</v>
      </c>
      <c r="V1710">
        <v>3.2061000000000002</v>
      </c>
      <c r="W1710">
        <v>3.2092999999999998</v>
      </c>
      <c r="X1710">
        <v>3.2118000000000002</v>
      </c>
      <c r="Y1710">
        <v>3.2136999999999998</v>
      </c>
      <c r="Z1710">
        <v>3.2151999999999998</v>
      </c>
      <c r="AA1710">
        <v>3.2162999999999999</v>
      </c>
      <c r="AB1710">
        <v>3.2170999999999998</v>
      </c>
      <c r="AC1710">
        <v>3.2178</v>
      </c>
      <c r="AD1710">
        <v>3.2183000000000002</v>
      </c>
      <c r="AE1710">
        <v>3.2193000000000001</v>
      </c>
    </row>
    <row r="1711" spans="2:31" x14ac:dyDescent="0.25">
      <c r="B1711">
        <v>1.0694999999999999</v>
      </c>
      <c r="C1711">
        <v>1.4409000000000001</v>
      </c>
      <c r="D1711">
        <v>1.7767999999999999</v>
      </c>
      <c r="E1711">
        <v>2.0663</v>
      </c>
      <c r="F1711">
        <v>2.3077000000000001</v>
      </c>
      <c r="G1711">
        <v>2.5044</v>
      </c>
      <c r="H1711">
        <v>2.6621999999999999</v>
      </c>
      <c r="I1711">
        <v>2.7871999999999999</v>
      </c>
      <c r="J1711">
        <v>2.8854000000000002</v>
      </c>
      <c r="K1711">
        <v>2.9620000000000002</v>
      </c>
      <c r="L1711">
        <v>3.0213999999999999</v>
      </c>
      <c r="M1711">
        <v>3.0674000000000001</v>
      </c>
      <c r="N1711">
        <v>3.1029</v>
      </c>
      <c r="O1711">
        <v>3.1301999999999999</v>
      </c>
      <c r="P1711">
        <v>3.1511</v>
      </c>
      <c r="Q1711">
        <v>3.1671999999999998</v>
      </c>
      <c r="R1711">
        <v>3.1796000000000002</v>
      </c>
      <c r="S1711">
        <v>3.1890000000000001</v>
      </c>
      <c r="T1711">
        <v>3.1962999999999999</v>
      </c>
      <c r="U1711">
        <v>3.2018</v>
      </c>
      <c r="V1711">
        <v>3.2061000000000002</v>
      </c>
      <c r="W1711">
        <v>3.2092999999999998</v>
      </c>
      <c r="X1711">
        <v>3.2118000000000002</v>
      </c>
      <c r="Y1711">
        <v>3.2136999999999998</v>
      </c>
      <c r="Z1711">
        <v>3.2151999999999998</v>
      </c>
      <c r="AA1711">
        <v>3.2162999999999999</v>
      </c>
      <c r="AB1711">
        <v>3.2170999999999998</v>
      </c>
      <c r="AC1711">
        <v>3.2178</v>
      </c>
      <c r="AD1711">
        <v>3.2183000000000002</v>
      </c>
      <c r="AE1711">
        <v>3.2193000000000001</v>
      </c>
    </row>
    <row r="1712" spans="2:31" x14ac:dyDescent="0.25">
      <c r="B1712">
        <v>1.0694999999999999</v>
      </c>
      <c r="C1712">
        <v>1.4409000000000001</v>
      </c>
      <c r="D1712">
        <v>1.7767999999999999</v>
      </c>
      <c r="E1712">
        <v>2.0663</v>
      </c>
      <c r="F1712">
        <v>2.3077000000000001</v>
      </c>
      <c r="G1712">
        <v>2.5044</v>
      </c>
      <c r="H1712">
        <v>2.6621999999999999</v>
      </c>
      <c r="I1712">
        <v>2.7871999999999999</v>
      </c>
      <c r="J1712">
        <v>2.8854000000000002</v>
      </c>
      <c r="K1712">
        <v>2.9620000000000002</v>
      </c>
      <c r="L1712">
        <v>3.0213999999999999</v>
      </c>
      <c r="M1712">
        <v>3.0674000000000001</v>
      </c>
      <c r="N1712">
        <v>3.1029</v>
      </c>
      <c r="O1712">
        <v>3.1301999999999999</v>
      </c>
      <c r="P1712">
        <v>3.1511</v>
      </c>
      <c r="Q1712">
        <v>3.1671999999999998</v>
      </c>
      <c r="R1712">
        <v>3.1796000000000002</v>
      </c>
      <c r="S1712">
        <v>3.1890000000000001</v>
      </c>
      <c r="T1712">
        <v>3.1962999999999999</v>
      </c>
      <c r="U1712">
        <v>3.2018</v>
      </c>
      <c r="V1712">
        <v>3.2061000000000002</v>
      </c>
      <c r="W1712">
        <v>3.2092999999999998</v>
      </c>
      <c r="X1712">
        <v>3.2118000000000002</v>
      </c>
      <c r="Y1712">
        <v>3.2136999999999998</v>
      </c>
      <c r="Z1712">
        <v>3.2151999999999998</v>
      </c>
      <c r="AA1712">
        <v>3.2162999999999999</v>
      </c>
      <c r="AB1712">
        <v>3.2170999999999998</v>
      </c>
      <c r="AC1712">
        <v>3.2178</v>
      </c>
      <c r="AD1712">
        <v>3.2183000000000002</v>
      </c>
      <c r="AE1712">
        <v>3.2193000000000001</v>
      </c>
    </row>
    <row r="1713" spans="2:31" x14ac:dyDescent="0.25">
      <c r="B1713">
        <v>1.0694999999999999</v>
      </c>
      <c r="C1713">
        <v>1.4409000000000001</v>
      </c>
      <c r="D1713">
        <v>1.7767999999999999</v>
      </c>
      <c r="E1713">
        <v>2.0663</v>
      </c>
      <c r="F1713">
        <v>2.3077000000000001</v>
      </c>
      <c r="G1713">
        <v>2.5044</v>
      </c>
      <c r="H1713">
        <v>2.6621999999999999</v>
      </c>
      <c r="I1713">
        <v>2.7871999999999999</v>
      </c>
      <c r="J1713">
        <v>2.8854000000000002</v>
      </c>
      <c r="K1713">
        <v>2.9620000000000002</v>
      </c>
      <c r="L1713">
        <v>3.0213999999999999</v>
      </c>
      <c r="M1713">
        <v>3.0674000000000001</v>
      </c>
      <c r="N1713">
        <v>3.1029</v>
      </c>
      <c r="O1713">
        <v>3.1301999999999999</v>
      </c>
      <c r="P1713">
        <v>3.1511</v>
      </c>
      <c r="Q1713">
        <v>3.1671999999999998</v>
      </c>
      <c r="R1713">
        <v>3.1796000000000002</v>
      </c>
      <c r="S1713">
        <v>3.1890000000000001</v>
      </c>
      <c r="T1713">
        <v>3.1962999999999999</v>
      </c>
      <c r="U1713">
        <v>3.2018</v>
      </c>
      <c r="V1713">
        <v>3.2061000000000002</v>
      </c>
      <c r="W1713">
        <v>3.2092999999999998</v>
      </c>
      <c r="X1713">
        <v>3.2118000000000002</v>
      </c>
      <c r="Y1713">
        <v>3.2136999999999998</v>
      </c>
      <c r="Z1713">
        <v>3.2151999999999998</v>
      </c>
      <c r="AA1713">
        <v>3.2162999999999999</v>
      </c>
      <c r="AB1713">
        <v>3.2170999999999998</v>
      </c>
      <c r="AC1713">
        <v>3.2178</v>
      </c>
      <c r="AD1713">
        <v>3.2183000000000002</v>
      </c>
      <c r="AE1713">
        <v>3.2193000000000001</v>
      </c>
    </row>
    <row r="1714" spans="2:31" x14ac:dyDescent="0.25">
      <c r="B1714">
        <v>1.0694999999999999</v>
      </c>
      <c r="C1714">
        <v>1.4409000000000001</v>
      </c>
      <c r="D1714">
        <v>1.7767999999999999</v>
      </c>
      <c r="E1714">
        <v>2.0663</v>
      </c>
      <c r="F1714">
        <v>2.3077000000000001</v>
      </c>
      <c r="G1714">
        <v>2.5044</v>
      </c>
      <c r="H1714">
        <v>2.6621999999999999</v>
      </c>
      <c r="I1714">
        <v>2.7871999999999999</v>
      </c>
      <c r="J1714">
        <v>2.8854000000000002</v>
      </c>
      <c r="K1714">
        <v>2.9620000000000002</v>
      </c>
      <c r="L1714">
        <v>3.0213999999999999</v>
      </c>
      <c r="M1714">
        <v>3.0674000000000001</v>
      </c>
      <c r="N1714">
        <v>3.1029</v>
      </c>
      <c r="O1714">
        <v>3.1301999999999999</v>
      </c>
      <c r="P1714">
        <v>3.1511</v>
      </c>
      <c r="Q1714">
        <v>3.1671999999999998</v>
      </c>
      <c r="R1714">
        <v>3.1796000000000002</v>
      </c>
      <c r="S1714">
        <v>3.1890000000000001</v>
      </c>
      <c r="T1714">
        <v>3.1962999999999999</v>
      </c>
      <c r="U1714">
        <v>3.2018</v>
      </c>
      <c r="V1714">
        <v>3.2061000000000002</v>
      </c>
      <c r="W1714">
        <v>3.2092999999999998</v>
      </c>
      <c r="X1714">
        <v>3.2118000000000002</v>
      </c>
      <c r="Y1714">
        <v>3.2136999999999998</v>
      </c>
      <c r="Z1714">
        <v>3.2151999999999998</v>
      </c>
      <c r="AA1714">
        <v>3.2162999999999999</v>
      </c>
      <c r="AB1714">
        <v>3.2170999999999998</v>
      </c>
      <c r="AC1714">
        <v>3.2178</v>
      </c>
      <c r="AD1714">
        <v>3.2183000000000002</v>
      </c>
      <c r="AE1714">
        <v>3.2193000000000001</v>
      </c>
    </row>
    <row r="1715" spans="2:31" x14ac:dyDescent="0.25">
      <c r="B1715">
        <v>1.0694999999999999</v>
      </c>
      <c r="C1715">
        <v>1.4409000000000001</v>
      </c>
      <c r="D1715">
        <v>1.7767999999999999</v>
      </c>
      <c r="E1715">
        <v>2.0663</v>
      </c>
      <c r="F1715">
        <v>2.3077000000000001</v>
      </c>
      <c r="G1715">
        <v>2.5044</v>
      </c>
      <c r="H1715">
        <v>2.6621999999999999</v>
      </c>
      <c r="I1715">
        <v>2.7871999999999999</v>
      </c>
      <c r="J1715">
        <v>2.8854000000000002</v>
      </c>
      <c r="K1715">
        <v>2.9620000000000002</v>
      </c>
      <c r="L1715">
        <v>3.0213999999999999</v>
      </c>
      <c r="M1715">
        <v>3.0674000000000001</v>
      </c>
      <c r="N1715">
        <v>3.1029</v>
      </c>
      <c r="O1715">
        <v>3.1301999999999999</v>
      </c>
      <c r="P1715">
        <v>3.1511</v>
      </c>
      <c r="Q1715">
        <v>3.1671999999999998</v>
      </c>
      <c r="R1715">
        <v>3.1796000000000002</v>
      </c>
      <c r="S1715">
        <v>3.1890000000000001</v>
      </c>
      <c r="T1715">
        <v>3.1962999999999999</v>
      </c>
      <c r="U1715">
        <v>3.2018</v>
      </c>
      <c r="V1715">
        <v>3.2061000000000002</v>
      </c>
      <c r="W1715">
        <v>3.2092999999999998</v>
      </c>
      <c r="X1715">
        <v>3.2118000000000002</v>
      </c>
      <c r="Y1715">
        <v>3.2136999999999998</v>
      </c>
      <c r="Z1715">
        <v>3.2151999999999998</v>
      </c>
      <c r="AA1715">
        <v>3.2162999999999999</v>
      </c>
      <c r="AB1715">
        <v>3.2170999999999998</v>
      </c>
      <c r="AC1715">
        <v>3.2178</v>
      </c>
      <c r="AD1715">
        <v>3.2183000000000002</v>
      </c>
      <c r="AE1715">
        <v>3.2193000000000001</v>
      </c>
    </row>
    <row r="1716" spans="2:31" x14ac:dyDescent="0.25">
      <c r="B1716">
        <v>1.0694999999999999</v>
      </c>
      <c r="C1716">
        <v>1.4409000000000001</v>
      </c>
      <c r="D1716">
        <v>1.7767999999999999</v>
      </c>
      <c r="E1716">
        <v>2.0663</v>
      </c>
      <c r="F1716">
        <v>2.3077000000000001</v>
      </c>
      <c r="G1716">
        <v>2.5044</v>
      </c>
      <c r="H1716">
        <v>2.6621999999999999</v>
      </c>
      <c r="I1716">
        <v>2.7871999999999999</v>
      </c>
      <c r="J1716">
        <v>2.8854000000000002</v>
      </c>
      <c r="K1716">
        <v>2.9620000000000002</v>
      </c>
      <c r="L1716">
        <v>3.0213999999999999</v>
      </c>
      <c r="M1716">
        <v>3.0674000000000001</v>
      </c>
      <c r="N1716">
        <v>3.1029</v>
      </c>
      <c r="O1716">
        <v>3.1301999999999999</v>
      </c>
      <c r="P1716">
        <v>3.1511</v>
      </c>
      <c r="Q1716">
        <v>3.1671999999999998</v>
      </c>
      <c r="R1716">
        <v>3.1796000000000002</v>
      </c>
      <c r="S1716">
        <v>3.1890000000000001</v>
      </c>
      <c r="T1716">
        <v>3.1962999999999999</v>
      </c>
      <c r="U1716">
        <v>3.2018</v>
      </c>
      <c r="V1716">
        <v>3.2061000000000002</v>
      </c>
      <c r="W1716">
        <v>3.2092999999999998</v>
      </c>
      <c r="X1716">
        <v>3.2118000000000002</v>
      </c>
      <c r="Y1716">
        <v>3.2136999999999998</v>
      </c>
      <c r="Z1716">
        <v>3.2151999999999998</v>
      </c>
      <c r="AA1716">
        <v>3.2162999999999999</v>
      </c>
      <c r="AB1716">
        <v>3.2170999999999998</v>
      </c>
      <c r="AC1716">
        <v>3.2178</v>
      </c>
      <c r="AD1716">
        <v>3.2183000000000002</v>
      </c>
      <c r="AE1716">
        <v>3.2193000000000001</v>
      </c>
    </row>
    <row r="1717" spans="2:31" x14ac:dyDescent="0.25">
      <c r="B1717">
        <v>1.0694999999999999</v>
      </c>
      <c r="C1717">
        <v>1.4409000000000001</v>
      </c>
      <c r="D1717">
        <v>1.7767999999999999</v>
      </c>
      <c r="E1717">
        <v>2.0663</v>
      </c>
      <c r="F1717">
        <v>2.3077000000000001</v>
      </c>
      <c r="G1717">
        <v>2.5044</v>
      </c>
      <c r="H1717">
        <v>2.6621999999999999</v>
      </c>
      <c r="I1717">
        <v>2.7871999999999999</v>
      </c>
      <c r="J1717">
        <v>2.8854000000000002</v>
      </c>
      <c r="K1717">
        <v>2.9620000000000002</v>
      </c>
      <c r="L1717">
        <v>3.0213999999999999</v>
      </c>
      <c r="M1717">
        <v>3.0674000000000001</v>
      </c>
      <c r="N1717">
        <v>3.1029</v>
      </c>
      <c r="O1717">
        <v>3.1301999999999999</v>
      </c>
      <c r="P1717">
        <v>3.1511</v>
      </c>
      <c r="Q1717">
        <v>3.1671999999999998</v>
      </c>
      <c r="R1717">
        <v>3.1796000000000002</v>
      </c>
      <c r="S1717">
        <v>3.1890000000000001</v>
      </c>
      <c r="T1717">
        <v>3.1962999999999999</v>
      </c>
      <c r="U1717">
        <v>3.2018</v>
      </c>
      <c r="V1717">
        <v>3.2061000000000002</v>
      </c>
      <c r="W1717">
        <v>3.2092999999999998</v>
      </c>
      <c r="X1717">
        <v>3.2118000000000002</v>
      </c>
      <c r="Y1717">
        <v>3.2136999999999998</v>
      </c>
      <c r="Z1717">
        <v>3.2151999999999998</v>
      </c>
      <c r="AA1717">
        <v>3.2162999999999999</v>
      </c>
      <c r="AB1717">
        <v>3.2170999999999998</v>
      </c>
      <c r="AC1717">
        <v>3.2178</v>
      </c>
      <c r="AD1717">
        <v>3.2183000000000002</v>
      </c>
      <c r="AE1717">
        <v>3.2193000000000001</v>
      </c>
    </row>
    <row r="1718" spans="2:31" x14ac:dyDescent="0.25">
      <c r="B1718">
        <v>1.0694999999999999</v>
      </c>
      <c r="C1718">
        <v>1.4409000000000001</v>
      </c>
      <c r="D1718">
        <v>1.7767999999999999</v>
      </c>
      <c r="E1718">
        <v>2.0663</v>
      </c>
      <c r="F1718">
        <v>2.3077000000000001</v>
      </c>
      <c r="G1718">
        <v>2.5044</v>
      </c>
      <c r="H1718">
        <v>2.6621999999999999</v>
      </c>
      <c r="I1718">
        <v>2.7871999999999999</v>
      </c>
      <c r="J1718">
        <v>2.8854000000000002</v>
      </c>
      <c r="K1718">
        <v>2.9620000000000002</v>
      </c>
      <c r="L1718">
        <v>3.0213999999999999</v>
      </c>
      <c r="M1718">
        <v>3.0674000000000001</v>
      </c>
      <c r="N1718">
        <v>3.1029</v>
      </c>
      <c r="O1718">
        <v>3.1301999999999999</v>
      </c>
      <c r="P1718">
        <v>3.1511</v>
      </c>
      <c r="Q1718">
        <v>3.1671999999999998</v>
      </c>
      <c r="R1718">
        <v>3.1796000000000002</v>
      </c>
      <c r="S1718">
        <v>3.1890000000000001</v>
      </c>
      <c r="T1718">
        <v>3.1962999999999999</v>
      </c>
      <c r="U1718">
        <v>3.2018</v>
      </c>
      <c r="V1718">
        <v>3.2061000000000002</v>
      </c>
      <c r="W1718">
        <v>3.2092999999999998</v>
      </c>
      <c r="X1718">
        <v>3.2118000000000002</v>
      </c>
      <c r="Y1718">
        <v>3.2136999999999998</v>
      </c>
      <c r="Z1718">
        <v>3.2151999999999998</v>
      </c>
      <c r="AA1718">
        <v>3.2162999999999999</v>
      </c>
      <c r="AB1718">
        <v>3.2170999999999998</v>
      </c>
      <c r="AC1718">
        <v>3.2178</v>
      </c>
      <c r="AD1718">
        <v>3.2183000000000002</v>
      </c>
      <c r="AE1718">
        <v>3.2193000000000001</v>
      </c>
    </row>
    <row r="1719" spans="2:31" x14ac:dyDescent="0.25">
      <c r="B1719">
        <v>1.0694999999999999</v>
      </c>
      <c r="C1719">
        <v>1.4409000000000001</v>
      </c>
      <c r="D1719">
        <v>1.7767999999999999</v>
      </c>
      <c r="E1719">
        <v>2.0663</v>
      </c>
      <c r="F1719">
        <v>2.3077000000000001</v>
      </c>
      <c r="G1719">
        <v>2.5044</v>
      </c>
      <c r="H1719">
        <v>2.6621999999999999</v>
      </c>
      <c r="I1719">
        <v>2.7871999999999999</v>
      </c>
      <c r="J1719">
        <v>2.8854000000000002</v>
      </c>
      <c r="K1719">
        <v>2.9620000000000002</v>
      </c>
      <c r="L1719">
        <v>3.0213999999999999</v>
      </c>
      <c r="M1719">
        <v>3.0674000000000001</v>
      </c>
      <c r="N1719">
        <v>3.1029</v>
      </c>
      <c r="O1719">
        <v>3.1301999999999999</v>
      </c>
      <c r="P1719">
        <v>3.1511</v>
      </c>
      <c r="Q1719">
        <v>3.1671999999999998</v>
      </c>
      <c r="R1719">
        <v>3.1796000000000002</v>
      </c>
      <c r="S1719">
        <v>3.1890000000000001</v>
      </c>
      <c r="T1719">
        <v>3.1962999999999999</v>
      </c>
      <c r="U1719">
        <v>3.2018</v>
      </c>
      <c r="V1719">
        <v>3.2061000000000002</v>
      </c>
      <c r="W1719">
        <v>3.2092999999999998</v>
      </c>
      <c r="X1719">
        <v>3.2118000000000002</v>
      </c>
      <c r="Y1719">
        <v>3.2136999999999998</v>
      </c>
      <c r="Z1719">
        <v>3.2151999999999998</v>
      </c>
      <c r="AA1719">
        <v>3.2162999999999999</v>
      </c>
      <c r="AB1719">
        <v>3.2170999999999998</v>
      </c>
      <c r="AC1719">
        <v>3.2178</v>
      </c>
      <c r="AD1719">
        <v>3.2183000000000002</v>
      </c>
      <c r="AE1719">
        <v>3.2193000000000001</v>
      </c>
    </row>
    <row r="1720" spans="2:31" x14ac:dyDescent="0.25">
      <c r="B1720">
        <v>1.0694999999999999</v>
      </c>
      <c r="C1720">
        <v>1.4409000000000001</v>
      </c>
      <c r="D1720">
        <v>1.7767999999999999</v>
      </c>
      <c r="E1720">
        <v>2.0663</v>
      </c>
      <c r="F1720">
        <v>2.3077000000000001</v>
      </c>
      <c r="G1720">
        <v>2.5044</v>
      </c>
      <c r="H1720">
        <v>2.6621999999999999</v>
      </c>
      <c r="I1720">
        <v>2.7871999999999999</v>
      </c>
      <c r="J1720">
        <v>2.8854000000000002</v>
      </c>
      <c r="K1720">
        <v>2.9620000000000002</v>
      </c>
      <c r="L1720">
        <v>3.0213999999999999</v>
      </c>
      <c r="M1720">
        <v>3.0674000000000001</v>
      </c>
      <c r="N1720">
        <v>3.1029</v>
      </c>
      <c r="O1720">
        <v>3.1301999999999999</v>
      </c>
      <c r="P1720">
        <v>3.1511</v>
      </c>
      <c r="Q1720">
        <v>3.1671999999999998</v>
      </c>
      <c r="R1720">
        <v>3.1796000000000002</v>
      </c>
      <c r="S1720">
        <v>3.1890000000000001</v>
      </c>
      <c r="T1720">
        <v>3.1962999999999999</v>
      </c>
      <c r="U1720">
        <v>3.2018</v>
      </c>
      <c r="V1720">
        <v>3.2061000000000002</v>
      </c>
      <c r="W1720">
        <v>3.2092999999999998</v>
      </c>
      <c r="X1720">
        <v>3.2118000000000002</v>
      </c>
      <c r="Y1720">
        <v>3.2136999999999998</v>
      </c>
      <c r="Z1720">
        <v>3.2151999999999998</v>
      </c>
      <c r="AA1720">
        <v>3.2162999999999999</v>
      </c>
      <c r="AB1720">
        <v>3.2170999999999998</v>
      </c>
      <c r="AC1720">
        <v>3.2178</v>
      </c>
      <c r="AD1720">
        <v>3.2183000000000002</v>
      </c>
      <c r="AE1720">
        <v>3.2193000000000001</v>
      </c>
    </row>
    <row r="1721" spans="2:31" x14ac:dyDescent="0.25">
      <c r="B1721">
        <v>1.0694999999999999</v>
      </c>
      <c r="C1721">
        <v>1.4409000000000001</v>
      </c>
      <c r="D1721">
        <v>1.7767999999999999</v>
      </c>
      <c r="E1721">
        <v>2.0663</v>
      </c>
      <c r="F1721">
        <v>2.3077000000000001</v>
      </c>
      <c r="G1721">
        <v>2.5044</v>
      </c>
      <c r="H1721">
        <v>2.6621999999999999</v>
      </c>
      <c r="I1721">
        <v>2.7871999999999999</v>
      </c>
      <c r="J1721">
        <v>2.8854000000000002</v>
      </c>
      <c r="K1721">
        <v>2.9620000000000002</v>
      </c>
      <c r="L1721">
        <v>3.0213999999999999</v>
      </c>
      <c r="M1721">
        <v>3.0674000000000001</v>
      </c>
      <c r="N1721">
        <v>3.1029</v>
      </c>
      <c r="O1721">
        <v>3.1301999999999999</v>
      </c>
      <c r="P1721">
        <v>3.1511</v>
      </c>
      <c r="Q1721">
        <v>3.1671999999999998</v>
      </c>
      <c r="R1721">
        <v>3.1796000000000002</v>
      </c>
      <c r="S1721">
        <v>3.1890000000000001</v>
      </c>
      <c r="T1721">
        <v>3.1962999999999999</v>
      </c>
      <c r="U1721">
        <v>3.2018</v>
      </c>
      <c r="V1721">
        <v>3.2061000000000002</v>
      </c>
      <c r="W1721">
        <v>3.2092999999999998</v>
      </c>
      <c r="X1721">
        <v>3.2118000000000002</v>
      </c>
      <c r="Y1721">
        <v>3.2136999999999998</v>
      </c>
      <c r="Z1721">
        <v>3.2151999999999998</v>
      </c>
      <c r="AA1721">
        <v>3.2162999999999999</v>
      </c>
      <c r="AB1721">
        <v>3.2170999999999998</v>
      </c>
      <c r="AC1721">
        <v>3.2178</v>
      </c>
      <c r="AD1721">
        <v>3.2183000000000002</v>
      </c>
      <c r="AE1721">
        <v>3.2193000000000001</v>
      </c>
    </row>
    <row r="1722" spans="2:31" x14ac:dyDescent="0.25">
      <c r="B1722">
        <v>1.0694999999999999</v>
      </c>
      <c r="C1722">
        <v>1.4409000000000001</v>
      </c>
      <c r="D1722">
        <v>1.7767999999999999</v>
      </c>
      <c r="E1722">
        <v>2.0663</v>
      </c>
      <c r="F1722">
        <v>2.3077000000000001</v>
      </c>
      <c r="G1722">
        <v>2.5044</v>
      </c>
      <c r="H1722">
        <v>2.6621999999999999</v>
      </c>
      <c r="I1722">
        <v>2.7871999999999999</v>
      </c>
      <c r="J1722">
        <v>2.8854000000000002</v>
      </c>
      <c r="K1722">
        <v>2.9620000000000002</v>
      </c>
      <c r="L1722">
        <v>3.0213999999999999</v>
      </c>
      <c r="M1722">
        <v>3.0674000000000001</v>
      </c>
      <c r="N1722">
        <v>3.1029</v>
      </c>
      <c r="O1722">
        <v>3.1301999999999999</v>
      </c>
      <c r="P1722">
        <v>3.1511</v>
      </c>
      <c r="Q1722">
        <v>3.1671999999999998</v>
      </c>
      <c r="R1722">
        <v>3.1796000000000002</v>
      </c>
      <c r="S1722">
        <v>3.1890000000000001</v>
      </c>
      <c r="T1722">
        <v>3.1962999999999999</v>
      </c>
      <c r="U1722">
        <v>3.2018</v>
      </c>
      <c r="V1722">
        <v>3.2061000000000002</v>
      </c>
      <c r="W1722">
        <v>3.2092999999999998</v>
      </c>
      <c r="X1722">
        <v>3.2118000000000002</v>
      </c>
      <c r="Y1722">
        <v>3.2136999999999998</v>
      </c>
      <c r="Z1722">
        <v>3.2151999999999998</v>
      </c>
      <c r="AA1722">
        <v>3.2162999999999999</v>
      </c>
      <c r="AB1722">
        <v>3.2170999999999998</v>
      </c>
      <c r="AC1722">
        <v>3.2178</v>
      </c>
      <c r="AD1722">
        <v>3.2183000000000002</v>
      </c>
      <c r="AE1722">
        <v>3.2193000000000001</v>
      </c>
    </row>
    <row r="1723" spans="2:31" x14ac:dyDescent="0.25">
      <c r="B1723">
        <v>1.0694999999999999</v>
      </c>
      <c r="C1723">
        <v>1.4409000000000001</v>
      </c>
      <c r="D1723">
        <v>1.7767999999999999</v>
      </c>
      <c r="E1723">
        <v>2.0663</v>
      </c>
      <c r="F1723">
        <v>2.3077000000000001</v>
      </c>
      <c r="G1723">
        <v>2.5044</v>
      </c>
      <c r="H1723">
        <v>2.6621999999999999</v>
      </c>
      <c r="I1723">
        <v>2.7871999999999999</v>
      </c>
      <c r="J1723">
        <v>2.8854000000000002</v>
      </c>
      <c r="K1723">
        <v>2.9620000000000002</v>
      </c>
      <c r="L1723">
        <v>3.0213999999999999</v>
      </c>
      <c r="M1723">
        <v>3.0674000000000001</v>
      </c>
      <c r="N1723">
        <v>3.1029</v>
      </c>
      <c r="O1723">
        <v>3.1301999999999999</v>
      </c>
      <c r="P1723">
        <v>3.1511</v>
      </c>
      <c r="Q1723">
        <v>3.1671999999999998</v>
      </c>
      <c r="R1723">
        <v>3.1796000000000002</v>
      </c>
      <c r="S1723">
        <v>3.1890000000000001</v>
      </c>
      <c r="T1723">
        <v>3.1962999999999999</v>
      </c>
      <c r="U1723">
        <v>3.2018</v>
      </c>
      <c r="V1723">
        <v>3.2061000000000002</v>
      </c>
      <c r="W1723">
        <v>3.2092999999999998</v>
      </c>
      <c r="X1723">
        <v>3.2118000000000002</v>
      </c>
      <c r="Y1723">
        <v>3.2136999999999998</v>
      </c>
      <c r="Z1723">
        <v>3.2151999999999998</v>
      </c>
      <c r="AA1723">
        <v>3.2162999999999999</v>
      </c>
      <c r="AB1723">
        <v>3.2170999999999998</v>
      </c>
      <c r="AC1723">
        <v>3.2178</v>
      </c>
      <c r="AD1723">
        <v>3.2183000000000002</v>
      </c>
      <c r="AE1723">
        <v>3.2193000000000001</v>
      </c>
    </row>
    <row r="1724" spans="2:31" x14ac:dyDescent="0.25">
      <c r="B1724">
        <v>1.0694999999999999</v>
      </c>
      <c r="C1724">
        <v>1.4409000000000001</v>
      </c>
      <c r="D1724">
        <v>1.7767999999999999</v>
      </c>
      <c r="E1724">
        <v>2.0663</v>
      </c>
      <c r="F1724">
        <v>2.3077000000000001</v>
      </c>
      <c r="G1724">
        <v>2.5044</v>
      </c>
      <c r="H1724">
        <v>2.6621999999999999</v>
      </c>
      <c r="I1724">
        <v>2.7871999999999999</v>
      </c>
      <c r="J1724">
        <v>2.8854000000000002</v>
      </c>
      <c r="K1724">
        <v>2.9620000000000002</v>
      </c>
      <c r="L1724">
        <v>3.0213999999999999</v>
      </c>
      <c r="M1724">
        <v>3.0674000000000001</v>
      </c>
      <c r="N1724">
        <v>3.1029</v>
      </c>
      <c r="O1724">
        <v>3.1301999999999999</v>
      </c>
      <c r="P1724">
        <v>3.1511</v>
      </c>
      <c r="Q1724">
        <v>3.1671999999999998</v>
      </c>
      <c r="R1724">
        <v>3.1796000000000002</v>
      </c>
      <c r="S1724">
        <v>3.1890000000000001</v>
      </c>
      <c r="T1724">
        <v>3.1962999999999999</v>
      </c>
      <c r="U1724">
        <v>3.2018</v>
      </c>
      <c r="V1724">
        <v>3.2061000000000002</v>
      </c>
      <c r="W1724">
        <v>3.2092999999999998</v>
      </c>
      <c r="X1724">
        <v>3.2118000000000002</v>
      </c>
      <c r="Y1724">
        <v>3.2136999999999998</v>
      </c>
      <c r="Z1724">
        <v>3.2151999999999998</v>
      </c>
      <c r="AA1724">
        <v>3.2162999999999999</v>
      </c>
      <c r="AB1724">
        <v>3.2170999999999998</v>
      </c>
      <c r="AC1724">
        <v>3.2178</v>
      </c>
      <c r="AD1724">
        <v>3.2183000000000002</v>
      </c>
      <c r="AE1724">
        <v>3.2193000000000001</v>
      </c>
    </row>
    <row r="1725" spans="2:31" x14ac:dyDescent="0.25">
      <c r="B1725">
        <v>1.0694999999999999</v>
      </c>
      <c r="C1725">
        <v>1.4409000000000001</v>
      </c>
      <c r="D1725">
        <v>1.7767999999999999</v>
      </c>
      <c r="E1725">
        <v>2.0663</v>
      </c>
      <c r="F1725">
        <v>2.3077000000000001</v>
      </c>
      <c r="G1725">
        <v>2.5044</v>
      </c>
      <c r="H1725">
        <v>2.6621999999999999</v>
      </c>
      <c r="I1725">
        <v>2.7871999999999999</v>
      </c>
      <c r="J1725">
        <v>2.8854000000000002</v>
      </c>
      <c r="K1725">
        <v>2.9620000000000002</v>
      </c>
      <c r="L1725">
        <v>3.0213999999999999</v>
      </c>
      <c r="M1725">
        <v>3.0674000000000001</v>
      </c>
      <c r="N1725">
        <v>3.1029</v>
      </c>
      <c r="O1725">
        <v>3.1301999999999999</v>
      </c>
      <c r="P1725">
        <v>3.1511</v>
      </c>
      <c r="Q1725">
        <v>3.1671999999999998</v>
      </c>
      <c r="R1725">
        <v>3.1796000000000002</v>
      </c>
      <c r="S1725">
        <v>3.1890000000000001</v>
      </c>
      <c r="T1725">
        <v>3.1962999999999999</v>
      </c>
      <c r="U1725">
        <v>3.2018</v>
      </c>
      <c r="V1725">
        <v>3.2061000000000002</v>
      </c>
      <c r="W1725">
        <v>3.2092999999999998</v>
      </c>
      <c r="X1725">
        <v>3.2118000000000002</v>
      </c>
      <c r="Y1725">
        <v>3.2136999999999998</v>
      </c>
      <c r="Z1725">
        <v>3.2151999999999998</v>
      </c>
      <c r="AA1725">
        <v>3.2162999999999999</v>
      </c>
      <c r="AB1725">
        <v>3.2170999999999998</v>
      </c>
      <c r="AC1725">
        <v>3.2178</v>
      </c>
      <c r="AD1725">
        <v>3.2183000000000002</v>
      </c>
      <c r="AE1725">
        <v>3.2193000000000001</v>
      </c>
    </row>
    <row r="1726" spans="2:31" x14ac:dyDescent="0.25">
      <c r="B1726">
        <v>1.0694999999999999</v>
      </c>
      <c r="C1726">
        <v>1.4409000000000001</v>
      </c>
      <c r="D1726">
        <v>1.7767999999999999</v>
      </c>
      <c r="E1726">
        <v>2.0663</v>
      </c>
      <c r="F1726">
        <v>2.3077000000000001</v>
      </c>
      <c r="G1726">
        <v>2.5044</v>
      </c>
      <c r="H1726">
        <v>2.6621999999999999</v>
      </c>
      <c r="I1726">
        <v>2.7871999999999999</v>
      </c>
      <c r="J1726">
        <v>2.8854000000000002</v>
      </c>
      <c r="K1726">
        <v>2.9620000000000002</v>
      </c>
      <c r="L1726">
        <v>3.0213999999999999</v>
      </c>
      <c r="M1726">
        <v>3.0674000000000001</v>
      </c>
      <c r="N1726">
        <v>3.1029</v>
      </c>
      <c r="O1726">
        <v>3.1301999999999999</v>
      </c>
      <c r="P1726">
        <v>3.1511</v>
      </c>
      <c r="Q1726">
        <v>3.1671999999999998</v>
      </c>
      <c r="R1726">
        <v>3.1796000000000002</v>
      </c>
      <c r="S1726">
        <v>3.1890000000000001</v>
      </c>
      <c r="T1726">
        <v>3.1962999999999999</v>
      </c>
      <c r="U1726">
        <v>3.2018</v>
      </c>
      <c r="V1726">
        <v>3.2061000000000002</v>
      </c>
      <c r="W1726">
        <v>3.2092999999999998</v>
      </c>
      <c r="X1726">
        <v>3.2118000000000002</v>
      </c>
      <c r="Y1726">
        <v>3.2136999999999998</v>
      </c>
      <c r="Z1726">
        <v>3.2151999999999998</v>
      </c>
      <c r="AA1726">
        <v>3.2162999999999999</v>
      </c>
      <c r="AB1726">
        <v>3.2170999999999998</v>
      </c>
      <c r="AC1726">
        <v>3.2178</v>
      </c>
      <c r="AD1726">
        <v>3.2183000000000002</v>
      </c>
      <c r="AE1726">
        <v>3.2193000000000001</v>
      </c>
    </row>
    <row r="1727" spans="2:31" x14ac:dyDescent="0.25">
      <c r="B1727">
        <v>1.0694999999999999</v>
      </c>
      <c r="C1727">
        <v>1.4409000000000001</v>
      </c>
      <c r="D1727">
        <v>1.7767999999999999</v>
      </c>
      <c r="E1727">
        <v>2.0663</v>
      </c>
      <c r="F1727">
        <v>2.3077000000000001</v>
      </c>
      <c r="G1727">
        <v>2.5044</v>
      </c>
      <c r="H1727">
        <v>2.6621999999999999</v>
      </c>
      <c r="I1727">
        <v>2.7871999999999999</v>
      </c>
      <c r="J1727">
        <v>2.8854000000000002</v>
      </c>
      <c r="K1727">
        <v>2.9620000000000002</v>
      </c>
      <c r="L1727">
        <v>3.0213999999999999</v>
      </c>
      <c r="M1727">
        <v>3.0674000000000001</v>
      </c>
      <c r="N1727">
        <v>3.1029</v>
      </c>
      <c r="O1727">
        <v>3.1301999999999999</v>
      </c>
      <c r="P1727">
        <v>3.1511</v>
      </c>
      <c r="Q1727">
        <v>3.1671999999999998</v>
      </c>
      <c r="R1727">
        <v>3.1796000000000002</v>
      </c>
      <c r="S1727">
        <v>3.1890000000000001</v>
      </c>
      <c r="T1727">
        <v>3.1962999999999999</v>
      </c>
      <c r="U1727">
        <v>3.2018</v>
      </c>
      <c r="V1727">
        <v>3.2061000000000002</v>
      </c>
      <c r="W1727">
        <v>3.2092999999999998</v>
      </c>
      <c r="X1727">
        <v>3.2118000000000002</v>
      </c>
      <c r="Y1727">
        <v>3.2136999999999998</v>
      </c>
      <c r="Z1727">
        <v>3.2151999999999998</v>
      </c>
      <c r="AA1727">
        <v>3.2162999999999999</v>
      </c>
      <c r="AB1727">
        <v>3.2170999999999998</v>
      </c>
      <c r="AC1727">
        <v>3.2178</v>
      </c>
      <c r="AD1727">
        <v>3.2183000000000002</v>
      </c>
      <c r="AE1727">
        <v>3.2193000000000001</v>
      </c>
    </row>
    <row r="1728" spans="2:31" x14ac:dyDescent="0.25">
      <c r="B1728">
        <v>1.0694999999999999</v>
      </c>
      <c r="C1728">
        <v>1.4409000000000001</v>
      </c>
      <c r="D1728">
        <v>1.7767999999999999</v>
      </c>
      <c r="E1728">
        <v>2.0663</v>
      </c>
      <c r="F1728">
        <v>2.3077000000000001</v>
      </c>
      <c r="G1728">
        <v>2.5044</v>
      </c>
      <c r="H1728">
        <v>2.6621999999999999</v>
      </c>
      <c r="I1728">
        <v>2.7871999999999999</v>
      </c>
      <c r="J1728">
        <v>2.8854000000000002</v>
      </c>
      <c r="K1728">
        <v>2.9620000000000002</v>
      </c>
      <c r="L1728">
        <v>3.0213999999999999</v>
      </c>
      <c r="M1728">
        <v>3.0674000000000001</v>
      </c>
      <c r="N1728">
        <v>3.1029</v>
      </c>
      <c r="O1728">
        <v>3.1301999999999999</v>
      </c>
      <c r="P1728">
        <v>3.1511</v>
      </c>
      <c r="Q1728">
        <v>3.1671999999999998</v>
      </c>
      <c r="R1728">
        <v>3.1796000000000002</v>
      </c>
      <c r="S1728">
        <v>3.1890000000000001</v>
      </c>
      <c r="T1728">
        <v>3.1962999999999999</v>
      </c>
      <c r="U1728">
        <v>3.2018</v>
      </c>
      <c r="V1728">
        <v>3.2061000000000002</v>
      </c>
      <c r="W1728">
        <v>3.2092999999999998</v>
      </c>
      <c r="X1728">
        <v>3.2118000000000002</v>
      </c>
      <c r="Y1728">
        <v>3.2136999999999998</v>
      </c>
      <c r="Z1728">
        <v>3.2151999999999998</v>
      </c>
      <c r="AA1728">
        <v>3.2162999999999999</v>
      </c>
      <c r="AB1728">
        <v>3.2170999999999998</v>
      </c>
      <c r="AC1728">
        <v>3.2178</v>
      </c>
      <c r="AD1728">
        <v>3.2183000000000002</v>
      </c>
      <c r="AE1728">
        <v>3.2193000000000001</v>
      </c>
    </row>
    <row r="1729" spans="1:66" x14ac:dyDescent="0.25">
      <c r="B1729">
        <v>1.0694999999999999</v>
      </c>
      <c r="C1729">
        <v>1.4409000000000001</v>
      </c>
      <c r="D1729">
        <v>1.7767999999999999</v>
      </c>
      <c r="E1729">
        <v>2.0663</v>
      </c>
      <c r="F1729">
        <v>2.3077000000000001</v>
      </c>
      <c r="G1729">
        <v>2.5044</v>
      </c>
      <c r="H1729">
        <v>2.6621999999999999</v>
      </c>
      <c r="I1729">
        <v>2.7871999999999999</v>
      </c>
      <c r="J1729">
        <v>2.8854000000000002</v>
      </c>
      <c r="K1729">
        <v>2.9620000000000002</v>
      </c>
      <c r="L1729">
        <v>3.0213999999999999</v>
      </c>
      <c r="M1729">
        <v>3.0674000000000001</v>
      </c>
      <c r="N1729">
        <v>3.1029</v>
      </c>
      <c r="O1729">
        <v>3.1301999999999999</v>
      </c>
      <c r="P1729">
        <v>3.1511</v>
      </c>
      <c r="Q1729">
        <v>3.1671999999999998</v>
      </c>
      <c r="R1729">
        <v>3.1796000000000002</v>
      </c>
      <c r="S1729">
        <v>3.1890000000000001</v>
      </c>
      <c r="T1729">
        <v>3.1962999999999999</v>
      </c>
      <c r="U1729">
        <v>3.2018</v>
      </c>
      <c r="V1729">
        <v>3.2061000000000002</v>
      </c>
      <c r="W1729">
        <v>3.2092999999999998</v>
      </c>
      <c r="X1729">
        <v>3.2118000000000002</v>
      </c>
      <c r="Y1729">
        <v>3.2136999999999998</v>
      </c>
      <c r="Z1729">
        <v>3.2151999999999998</v>
      </c>
      <c r="AA1729">
        <v>3.2162999999999999</v>
      </c>
      <c r="AB1729">
        <v>3.2170999999999998</v>
      </c>
      <c r="AC1729">
        <v>3.2178</v>
      </c>
      <c r="AD1729">
        <v>3.2183000000000002</v>
      </c>
      <c r="AE1729">
        <v>3.2193000000000001</v>
      </c>
    </row>
    <row r="1730" spans="1:66" x14ac:dyDescent="0.25">
      <c r="B1730">
        <v>1.0694999999999999</v>
      </c>
      <c r="C1730">
        <v>1.4409000000000001</v>
      </c>
      <c r="D1730">
        <v>1.7767999999999999</v>
      </c>
      <c r="E1730">
        <v>2.0663</v>
      </c>
      <c r="F1730">
        <v>2.3077000000000001</v>
      </c>
      <c r="G1730">
        <v>2.5044</v>
      </c>
      <c r="H1730">
        <v>2.6621999999999999</v>
      </c>
      <c r="I1730">
        <v>2.7871999999999999</v>
      </c>
      <c r="J1730">
        <v>2.8854000000000002</v>
      </c>
      <c r="K1730">
        <v>2.9620000000000002</v>
      </c>
      <c r="L1730">
        <v>3.0213999999999999</v>
      </c>
      <c r="M1730">
        <v>3.0674000000000001</v>
      </c>
      <c r="N1730">
        <v>3.1029</v>
      </c>
      <c r="O1730">
        <v>3.1301999999999999</v>
      </c>
      <c r="P1730">
        <v>3.1511</v>
      </c>
      <c r="Q1730">
        <v>3.1671999999999998</v>
      </c>
      <c r="R1730">
        <v>3.1796000000000002</v>
      </c>
      <c r="S1730">
        <v>3.1890000000000001</v>
      </c>
      <c r="T1730">
        <v>3.1962999999999999</v>
      </c>
      <c r="U1730">
        <v>3.2018</v>
      </c>
      <c r="V1730">
        <v>3.2061000000000002</v>
      </c>
      <c r="W1730">
        <v>3.2092999999999998</v>
      </c>
      <c r="X1730">
        <v>3.2118000000000002</v>
      </c>
      <c r="Y1730">
        <v>3.2136999999999998</v>
      </c>
      <c r="Z1730">
        <v>3.2151999999999998</v>
      </c>
      <c r="AA1730">
        <v>3.2162999999999999</v>
      </c>
      <c r="AB1730">
        <v>3.2170999999999998</v>
      </c>
      <c r="AC1730">
        <v>3.2178</v>
      </c>
      <c r="AD1730">
        <v>3.2183000000000002</v>
      </c>
      <c r="AE1730">
        <v>3.2193000000000001</v>
      </c>
    </row>
    <row r="1731" spans="1:66" x14ac:dyDescent="0.25">
      <c r="B1731">
        <v>1.0694999999999999</v>
      </c>
      <c r="C1731">
        <v>1.4409000000000001</v>
      </c>
      <c r="D1731">
        <v>1.7767999999999999</v>
      </c>
      <c r="E1731">
        <v>2.0663</v>
      </c>
      <c r="F1731">
        <v>2.3077000000000001</v>
      </c>
      <c r="G1731">
        <v>2.5044</v>
      </c>
      <c r="H1731">
        <v>2.6621999999999999</v>
      </c>
      <c r="I1731">
        <v>2.7871999999999999</v>
      </c>
      <c r="J1731">
        <v>2.8854000000000002</v>
      </c>
      <c r="K1731">
        <v>2.9620000000000002</v>
      </c>
      <c r="L1731">
        <v>3.0213999999999999</v>
      </c>
      <c r="M1731">
        <v>3.0674000000000001</v>
      </c>
      <c r="N1731">
        <v>3.1029</v>
      </c>
      <c r="O1731">
        <v>3.1301999999999999</v>
      </c>
      <c r="P1731">
        <v>3.1511</v>
      </c>
      <c r="Q1731">
        <v>3.1671999999999998</v>
      </c>
      <c r="R1731">
        <v>3.1796000000000002</v>
      </c>
      <c r="S1731">
        <v>3.1890000000000001</v>
      </c>
      <c r="T1731">
        <v>3.1962999999999999</v>
      </c>
      <c r="U1731">
        <v>3.2018</v>
      </c>
      <c r="V1731">
        <v>3.2061000000000002</v>
      </c>
      <c r="W1731">
        <v>3.2092999999999998</v>
      </c>
      <c r="X1731">
        <v>3.2118000000000002</v>
      </c>
      <c r="Y1731">
        <v>3.2136999999999998</v>
      </c>
      <c r="Z1731">
        <v>3.2151999999999998</v>
      </c>
      <c r="AA1731">
        <v>3.2162999999999999</v>
      </c>
      <c r="AB1731">
        <v>3.2170999999999998</v>
      </c>
      <c r="AC1731">
        <v>3.2178</v>
      </c>
      <c r="AD1731">
        <v>3.2183000000000002</v>
      </c>
      <c r="AE1731">
        <v>3.2193000000000001</v>
      </c>
    </row>
    <row r="1732" spans="1:66" x14ac:dyDescent="0.25">
      <c r="B1732">
        <v>1.0694999999999999</v>
      </c>
      <c r="C1732">
        <v>1.4409000000000001</v>
      </c>
      <c r="D1732">
        <v>1.7767999999999999</v>
      </c>
      <c r="E1732">
        <v>2.0663</v>
      </c>
      <c r="F1732">
        <v>2.3077000000000001</v>
      </c>
      <c r="G1732">
        <v>2.5044</v>
      </c>
      <c r="H1732">
        <v>2.6621999999999999</v>
      </c>
      <c r="I1732">
        <v>2.7871999999999999</v>
      </c>
      <c r="J1732">
        <v>2.8854000000000002</v>
      </c>
      <c r="K1732">
        <v>2.9620000000000002</v>
      </c>
      <c r="L1732">
        <v>3.0213999999999999</v>
      </c>
      <c r="M1732">
        <v>3.0674000000000001</v>
      </c>
      <c r="N1732">
        <v>3.1029</v>
      </c>
      <c r="O1732">
        <v>3.1301999999999999</v>
      </c>
      <c r="P1732">
        <v>3.1511</v>
      </c>
      <c r="Q1732">
        <v>3.1671999999999998</v>
      </c>
      <c r="R1732">
        <v>3.1796000000000002</v>
      </c>
      <c r="S1732">
        <v>3.1890000000000001</v>
      </c>
      <c r="T1732">
        <v>3.1962999999999999</v>
      </c>
      <c r="U1732">
        <v>3.2018</v>
      </c>
      <c r="V1732">
        <v>3.2061000000000002</v>
      </c>
      <c r="W1732">
        <v>3.2092999999999998</v>
      </c>
      <c r="X1732">
        <v>3.2118000000000002</v>
      </c>
      <c r="Y1732">
        <v>3.2136999999999998</v>
      </c>
      <c r="Z1732">
        <v>3.2151999999999998</v>
      </c>
      <c r="AA1732">
        <v>3.2162999999999999</v>
      </c>
      <c r="AB1732">
        <v>3.2170999999999998</v>
      </c>
      <c r="AC1732">
        <v>3.2178</v>
      </c>
      <c r="AD1732">
        <v>3.2183000000000002</v>
      </c>
      <c r="AE1732">
        <v>3.2193000000000001</v>
      </c>
    </row>
    <row r="1733" spans="1:66" x14ac:dyDescent="0.25">
      <c r="B1733">
        <v>1.0694999999999999</v>
      </c>
      <c r="C1733">
        <v>1.4409000000000001</v>
      </c>
      <c r="D1733">
        <v>1.7767999999999999</v>
      </c>
      <c r="E1733">
        <v>2.0663</v>
      </c>
      <c r="F1733">
        <v>2.3077000000000001</v>
      </c>
      <c r="G1733">
        <v>2.5044</v>
      </c>
      <c r="H1733">
        <v>2.6621999999999999</v>
      </c>
      <c r="I1733">
        <v>2.7871999999999999</v>
      </c>
      <c r="J1733">
        <v>2.8854000000000002</v>
      </c>
      <c r="K1733">
        <v>2.9620000000000002</v>
      </c>
      <c r="L1733">
        <v>3.0213999999999999</v>
      </c>
      <c r="M1733">
        <v>3.0674000000000001</v>
      </c>
      <c r="N1733">
        <v>3.1029</v>
      </c>
      <c r="O1733">
        <v>3.1301999999999999</v>
      </c>
      <c r="P1733">
        <v>3.1511</v>
      </c>
      <c r="Q1733">
        <v>3.1671999999999998</v>
      </c>
      <c r="R1733">
        <v>3.1796000000000002</v>
      </c>
      <c r="S1733">
        <v>3.1890000000000001</v>
      </c>
      <c r="T1733">
        <v>3.1962999999999999</v>
      </c>
      <c r="U1733">
        <v>3.2018</v>
      </c>
      <c r="V1733">
        <v>3.2061000000000002</v>
      </c>
      <c r="W1733">
        <v>3.2092999999999998</v>
      </c>
      <c r="X1733">
        <v>3.2118000000000002</v>
      </c>
      <c r="Y1733">
        <v>3.2136999999999998</v>
      </c>
      <c r="Z1733">
        <v>3.2151999999999998</v>
      </c>
      <c r="AA1733">
        <v>3.2162999999999999</v>
      </c>
      <c r="AB1733">
        <v>3.2170999999999998</v>
      </c>
      <c r="AC1733">
        <v>3.2178</v>
      </c>
      <c r="AD1733">
        <v>3.2183000000000002</v>
      </c>
      <c r="AE1733">
        <v>3.2193000000000001</v>
      </c>
    </row>
    <row r="1734" spans="1:66" x14ac:dyDescent="0.25">
      <c r="B1734">
        <v>1.0694999999999999</v>
      </c>
      <c r="C1734">
        <v>1.4409000000000001</v>
      </c>
      <c r="D1734">
        <v>1.7767999999999999</v>
      </c>
      <c r="E1734">
        <v>2.0663</v>
      </c>
      <c r="F1734">
        <v>2.3077000000000001</v>
      </c>
      <c r="G1734">
        <v>2.5044</v>
      </c>
      <c r="H1734">
        <v>2.6621999999999999</v>
      </c>
      <c r="I1734">
        <v>2.7871999999999999</v>
      </c>
      <c r="J1734">
        <v>2.8854000000000002</v>
      </c>
      <c r="K1734">
        <v>2.9620000000000002</v>
      </c>
      <c r="L1734">
        <v>3.0213999999999999</v>
      </c>
      <c r="M1734">
        <v>3.0674000000000001</v>
      </c>
      <c r="N1734">
        <v>3.1029</v>
      </c>
      <c r="O1734">
        <v>3.1301999999999999</v>
      </c>
      <c r="P1734">
        <v>3.1511</v>
      </c>
      <c r="Q1734">
        <v>3.1671999999999998</v>
      </c>
      <c r="R1734">
        <v>3.1796000000000002</v>
      </c>
      <c r="S1734">
        <v>3.1890000000000001</v>
      </c>
      <c r="T1734">
        <v>3.1962999999999999</v>
      </c>
      <c r="U1734">
        <v>3.2018</v>
      </c>
      <c r="V1734">
        <v>3.2061000000000002</v>
      </c>
      <c r="W1734">
        <v>3.2092999999999998</v>
      </c>
      <c r="X1734">
        <v>3.2118000000000002</v>
      </c>
      <c r="Y1734">
        <v>3.2136999999999998</v>
      </c>
      <c r="Z1734">
        <v>3.2151999999999998</v>
      </c>
      <c r="AA1734">
        <v>3.2162999999999999</v>
      </c>
      <c r="AB1734">
        <v>3.2170999999999998</v>
      </c>
      <c r="AC1734">
        <v>3.2178</v>
      </c>
      <c r="AD1734">
        <v>3.2183000000000002</v>
      </c>
      <c r="AE1734">
        <v>3.2193000000000001</v>
      </c>
    </row>
    <row r="1735" spans="1:66" x14ac:dyDescent="0.25">
      <c r="A1735" t="s">
        <v>152</v>
      </c>
      <c r="B1735">
        <v>2</v>
      </c>
      <c r="C1735">
        <v>3</v>
      </c>
      <c r="D1735">
        <v>4</v>
      </c>
      <c r="E1735">
        <v>5</v>
      </c>
      <c r="F1735">
        <v>6</v>
      </c>
      <c r="G1735">
        <v>7</v>
      </c>
      <c r="H1735">
        <v>8</v>
      </c>
      <c r="I1735">
        <v>9</v>
      </c>
      <c r="J1735">
        <v>10</v>
      </c>
      <c r="K1735">
        <v>11</v>
      </c>
      <c r="L1735">
        <v>12</v>
      </c>
      <c r="M1735">
        <v>13</v>
      </c>
      <c r="N1735">
        <v>14</v>
      </c>
      <c r="O1735">
        <v>15</v>
      </c>
      <c r="P1735">
        <v>16</v>
      </c>
      <c r="Q1735">
        <v>17</v>
      </c>
      <c r="R1735">
        <v>18</v>
      </c>
      <c r="S1735">
        <v>19</v>
      </c>
      <c r="T1735">
        <v>20</v>
      </c>
      <c r="U1735">
        <v>21</v>
      </c>
      <c r="V1735">
        <v>22</v>
      </c>
      <c r="W1735">
        <v>23</v>
      </c>
      <c r="X1735">
        <v>24</v>
      </c>
      <c r="Y1735">
        <v>25</v>
      </c>
      <c r="Z1735">
        <v>26</v>
      </c>
      <c r="AA1735">
        <v>27</v>
      </c>
      <c r="AB1735">
        <v>28</v>
      </c>
      <c r="AC1735">
        <v>29</v>
      </c>
      <c r="AD1735">
        <v>30</v>
      </c>
      <c r="AE1735">
        <v>31</v>
      </c>
    </row>
    <row r="1736" spans="1:66" x14ac:dyDescent="0.25">
      <c r="B1736">
        <v>6.4100499999999996E-3</v>
      </c>
      <c r="C1736">
        <v>3.3620400000000002E-2</v>
      </c>
      <c r="D1736">
        <v>5.6815999999999998E-2</v>
      </c>
      <c r="E1736">
        <v>3.7154600000000003E-2</v>
      </c>
      <c r="F1736">
        <v>1.5910799999999999E-2</v>
      </c>
      <c r="G1736">
        <v>1.8257599999999999E-2</v>
      </c>
      <c r="H1736">
        <v>3.22893E-2</v>
      </c>
      <c r="I1736">
        <v>3.9312E-2</v>
      </c>
      <c r="J1736">
        <v>6.4600599999999994E-2</v>
      </c>
      <c r="K1736">
        <v>7.91129E-2</v>
      </c>
      <c r="L1736">
        <v>8.5655599999999998E-2</v>
      </c>
      <c r="M1736">
        <v>0.10388799999999999</v>
      </c>
      <c r="N1736">
        <v>0.13712299999999999</v>
      </c>
      <c r="O1736">
        <v>0.104243</v>
      </c>
      <c r="P1736">
        <v>0.10578700000000001</v>
      </c>
      <c r="Q1736">
        <v>9.8968200000000006E-2</v>
      </c>
      <c r="R1736">
        <v>0.11458</v>
      </c>
      <c r="S1736">
        <v>8.3458099999999993E-2</v>
      </c>
      <c r="T1736">
        <v>4.1984500000000001E-2</v>
      </c>
      <c r="U1736">
        <v>4.8003900000000002E-2</v>
      </c>
      <c r="V1736">
        <v>4.0666899999999999E-2</v>
      </c>
      <c r="W1736">
        <v>4.7988400000000001E-2</v>
      </c>
      <c r="X1736">
        <v>4.2822699999999998E-2</v>
      </c>
      <c r="Y1736">
        <v>3.8726900000000002E-2</v>
      </c>
      <c r="Z1736">
        <v>4.1287499999999998E-2</v>
      </c>
      <c r="AA1736">
        <v>4.2069799999999997E-2</v>
      </c>
      <c r="AB1736">
        <v>7.6279700000000006E-2</v>
      </c>
      <c r="AC1736">
        <v>9.4056200000000006E-2</v>
      </c>
      <c r="AD1736">
        <v>0.107553</v>
      </c>
      <c r="AE1736">
        <v>0.10651099999999999</v>
      </c>
      <c r="AF1736">
        <v>9.9533700000000003E-2</v>
      </c>
      <c r="AG1736">
        <v>9.10469E-2</v>
      </c>
      <c r="AH1736">
        <v>8.6744399999999999E-2</v>
      </c>
      <c r="AI1736">
        <v>9.6861799999999998E-2</v>
      </c>
      <c r="AJ1736">
        <v>9.7203399999999995E-2</v>
      </c>
      <c r="AK1736">
        <v>8.2663100000000003E-2</v>
      </c>
      <c r="AL1736">
        <v>7.4246699999999999E-2</v>
      </c>
      <c r="AM1736">
        <v>6.6730800000000007E-2</v>
      </c>
      <c r="AN1736">
        <v>6.75732E-2</v>
      </c>
      <c r="AO1736">
        <v>6.9561100000000001E-2</v>
      </c>
      <c r="AP1736">
        <v>8.1742899999999993E-2</v>
      </c>
      <c r="AQ1736">
        <v>7.4613200000000005E-2</v>
      </c>
      <c r="AR1736">
        <v>7.6132599999999995E-2</v>
      </c>
      <c r="AS1736">
        <v>8.2390199999999997E-2</v>
      </c>
      <c r="AT1736">
        <v>8.5273399999999999E-2</v>
      </c>
      <c r="AU1736">
        <v>7.7446600000000004E-2</v>
      </c>
      <c r="AV1736">
        <v>7.2251200000000002E-2</v>
      </c>
      <c r="AW1736">
        <v>7.5627200000000006E-2</v>
      </c>
      <c r="AX1736">
        <v>7.1761699999999998E-2</v>
      </c>
      <c r="AY1736">
        <v>6.7876099999999995E-2</v>
      </c>
      <c r="AZ1736">
        <v>6.5403199999999995E-2</v>
      </c>
      <c r="BA1736">
        <v>7.4312400000000001E-2</v>
      </c>
      <c r="BB1736">
        <v>8.1018599999999996E-2</v>
      </c>
      <c r="BC1736">
        <v>8.1063499999999997E-2</v>
      </c>
      <c r="BD1736">
        <v>7.0342199999999994E-2</v>
      </c>
      <c r="BE1736">
        <v>6.9528400000000004E-2</v>
      </c>
      <c r="BF1736">
        <v>5.8670399999999998E-2</v>
      </c>
      <c r="BG1736">
        <v>6.5457600000000005E-2</v>
      </c>
      <c r="BH1736">
        <v>6.43484E-2</v>
      </c>
      <c r="BI1736">
        <v>5.8495100000000001E-2</v>
      </c>
      <c r="BJ1736">
        <v>5.1802099999999997E-2</v>
      </c>
      <c r="BK1736">
        <v>4.7257599999999997E-2</v>
      </c>
      <c r="BL1736">
        <v>5.2040299999999998E-2</v>
      </c>
      <c r="BM1736">
        <v>4.4721499999999997E-2</v>
      </c>
      <c r="BN1736">
        <v>3.9194199999999998E-2</v>
      </c>
    </row>
    <row r="1737" spans="1:66" x14ac:dyDescent="0.25">
      <c r="A1737" t="s">
        <v>97</v>
      </c>
      <c r="B1737">
        <v>1960</v>
      </c>
      <c r="C1737">
        <v>1961</v>
      </c>
      <c r="D1737">
        <v>1962</v>
      </c>
      <c r="E1737">
        <v>1963</v>
      </c>
      <c r="F1737">
        <v>1964</v>
      </c>
      <c r="G1737">
        <v>1965</v>
      </c>
      <c r="H1737">
        <v>1966</v>
      </c>
      <c r="I1737">
        <v>1967</v>
      </c>
      <c r="J1737">
        <v>1968</v>
      </c>
      <c r="K1737">
        <v>1969</v>
      </c>
      <c r="L1737">
        <v>1970</v>
      </c>
      <c r="M1737">
        <v>1971</v>
      </c>
      <c r="N1737">
        <v>1972</v>
      </c>
      <c r="O1737">
        <v>1973</v>
      </c>
      <c r="P1737">
        <v>1974</v>
      </c>
      <c r="Q1737">
        <v>1975</v>
      </c>
      <c r="R1737">
        <v>1976</v>
      </c>
      <c r="S1737">
        <v>1977</v>
      </c>
      <c r="T1737">
        <v>1978</v>
      </c>
      <c r="U1737">
        <v>1979</v>
      </c>
      <c r="V1737">
        <v>1980</v>
      </c>
      <c r="W1737">
        <v>1981</v>
      </c>
      <c r="X1737">
        <v>1982</v>
      </c>
      <c r="Y1737">
        <v>1983</v>
      </c>
      <c r="Z1737">
        <v>1984</v>
      </c>
      <c r="AA1737">
        <v>1985</v>
      </c>
      <c r="AB1737">
        <v>1986</v>
      </c>
      <c r="AC1737">
        <v>1987</v>
      </c>
      <c r="AD1737">
        <v>1988</v>
      </c>
      <c r="AE1737">
        <v>1989</v>
      </c>
      <c r="AF1737">
        <v>1990</v>
      </c>
      <c r="AG1737">
        <v>1991</v>
      </c>
      <c r="AH1737">
        <v>1992</v>
      </c>
      <c r="AI1737">
        <v>1993</v>
      </c>
      <c r="AJ1737">
        <v>1994</v>
      </c>
      <c r="AK1737">
        <v>1995</v>
      </c>
      <c r="AL1737">
        <v>1996</v>
      </c>
      <c r="AM1737">
        <v>1997</v>
      </c>
      <c r="AN1737">
        <v>1998</v>
      </c>
      <c r="AO1737">
        <v>1999</v>
      </c>
      <c r="AP1737">
        <v>2000</v>
      </c>
      <c r="AQ1737">
        <v>2001</v>
      </c>
      <c r="AR1737">
        <v>2002</v>
      </c>
      <c r="AS1737">
        <v>2003</v>
      </c>
      <c r="AT1737">
        <v>2004</v>
      </c>
      <c r="AU1737">
        <v>2005</v>
      </c>
      <c r="AV1737">
        <v>2006</v>
      </c>
      <c r="AW1737">
        <v>2007</v>
      </c>
      <c r="AX1737">
        <v>2008</v>
      </c>
      <c r="AY1737">
        <v>2009</v>
      </c>
      <c r="AZ1737">
        <v>2010</v>
      </c>
      <c r="BA1737">
        <v>2011</v>
      </c>
      <c r="BB1737">
        <v>2012</v>
      </c>
      <c r="BC1737">
        <v>2013</v>
      </c>
      <c r="BD1737">
        <v>2014</v>
      </c>
      <c r="BE1737">
        <v>2015</v>
      </c>
      <c r="BF1737">
        <v>2016</v>
      </c>
      <c r="BG1737">
        <v>2017</v>
      </c>
      <c r="BH1737">
        <v>2018</v>
      </c>
      <c r="BI1737">
        <v>2019</v>
      </c>
      <c r="BJ1737">
        <v>2020</v>
      </c>
      <c r="BK1737">
        <v>2021</v>
      </c>
      <c r="BL1737">
        <v>2022</v>
      </c>
      <c r="BM1737">
        <v>2023</v>
      </c>
      <c r="BN1737">
        <v>2024</v>
      </c>
    </row>
    <row r="1738" spans="1:66" x14ac:dyDescent="0.25">
      <c r="A1738" t="s">
        <v>153</v>
      </c>
      <c r="B1738">
        <v>282.88900000000001</v>
      </c>
      <c r="C1738">
        <v>282.339</v>
      </c>
      <c r="D1738">
        <v>275.30599999999998</v>
      </c>
      <c r="E1738">
        <v>263.69900000000001</v>
      </c>
      <c r="F1738">
        <v>259.26100000000002</v>
      </c>
      <c r="G1738">
        <v>260.69799999999998</v>
      </c>
      <c r="H1738">
        <v>263.21600000000001</v>
      </c>
      <c r="I1738">
        <v>263.89400000000001</v>
      </c>
      <c r="J1738">
        <v>264.06599999999997</v>
      </c>
      <c r="K1738">
        <v>259.11399999999998</v>
      </c>
      <c r="L1738">
        <v>251.042</v>
      </c>
      <c r="M1738">
        <v>240.679</v>
      </c>
      <c r="N1738">
        <v>226.934</v>
      </c>
      <c r="O1738">
        <v>207.37799999999999</v>
      </c>
      <c r="P1738">
        <v>193.601</v>
      </c>
      <c r="Q1738">
        <v>179.56100000000001</v>
      </c>
      <c r="R1738">
        <v>167.12100000000001</v>
      </c>
      <c r="S1738">
        <v>153.184</v>
      </c>
      <c r="T1738">
        <v>143.86600000000001</v>
      </c>
      <c r="U1738">
        <v>140.63</v>
      </c>
      <c r="V1738">
        <v>137.02799999999999</v>
      </c>
      <c r="W1738">
        <v>135.971</v>
      </c>
      <c r="X1738">
        <v>138.142</v>
      </c>
      <c r="Y1738">
        <v>146.65199999999999</v>
      </c>
      <c r="Z1738">
        <v>161.38399999999999</v>
      </c>
      <c r="AA1738">
        <v>179.08600000000001</v>
      </c>
      <c r="AB1738">
        <v>196.43299999999999</v>
      </c>
      <c r="AC1738">
        <v>204.898</v>
      </c>
      <c r="AD1738">
        <v>204.90799999999999</v>
      </c>
      <c r="AE1738">
        <v>196.75200000000001</v>
      </c>
      <c r="AF1738">
        <v>184.27500000000001</v>
      </c>
      <c r="AG1738">
        <v>170.42500000000001</v>
      </c>
      <c r="AH1738">
        <v>156.614</v>
      </c>
      <c r="AI1738">
        <v>143.565</v>
      </c>
      <c r="AJ1738">
        <v>130.32900000000001</v>
      </c>
      <c r="AK1738">
        <v>119.4</v>
      </c>
      <c r="AL1738">
        <v>111.831</v>
      </c>
      <c r="AM1738">
        <v>106.572</v>
      </c>
      <c r="AN1738">
        <v>102.608</v>
      </c>
      <c r="AO1738">
        <v>99.106700000000004</v>
      </c>
      <c r="AP1738">
        <v>95.968000000000004</v>
      </c>
      <c r="AQ1738">
        <v>92.928299999999993</v>
      </c>
      <c r="AR1738">
        <v>92.554900000000004</v>
      </c>
      <c r="AS1738">
        <v>93.805899999999994</v>
      </c>
      <c r="AT1738">
        <v>95.899299999999997</v>
      </c>
      <c r="AU1738">
        <v>98.449399999999997</v>
      </c>
      <c r="AV1738">
        <v>101.58499999999999</v>
      </c>
      <c r="AW1738">
        <v>104.288</v>
      </c>
      <c r="AX1738">
        <v>104.77800000000001</v>
      </c>
      <c r="AY1738">
        <v>103.36799999999999</v>
      </c>
      <c r="AZ1738">
        <v>100.581</v>
      </c>
      <c r="BA1738">
        <v>97.138999999999996</v>
      </c>
      <c r="BB1738">
        <v>93.049300000000002</v>
      </c>
      <c r="BC1738">
        <v>89.164599999999993</v>
      </c>
      <c r="BD1738">
        <v>86.241900000000001</v>
      </c>
      <c r="BE1738">
        <v>84.742199999999997</v>
      </c>
      <c r="BF1738">
        <v>83.546700000000001</v>
      </c>
      <c r="BG1738">
        <v>82.891499999999994</v>
      </c>
      <c r="BH1738">
        <v>83.088099999999997</v>
      </c>
      <c r="BI1738">
        <v>86.3245</v>
      </c>
      <c r="BJ1738">
        <v>94.634200000000007</v>
      </c>
      <c r="BK1738">
        <v>110.417</v>
      </c>
      <c r="BL1738">
        <v>133.16</v>
      </c>
      <c r="BM1738">
        <v>160.70599999999999</v>
      </c>
      <c r="BN1738">
        <v>191.102</v>
      </c>
    </row>
    <row r="1739" spans="1:66" x14ac:dyDescent="0.25">
      <c r="A1739" t="s">
        <v>154</v>
      </c>
      <c r="B1739">
        <v>698.76800000000003</v>
      </c>
      <c r="C1739">
        <v>704.18100000000004</v>
      </c>
      <c r="D1739">
        <v>699.95799999999997</v>
      </c>
      <c r="E1739">
        <v>689.76900000000001</v>
      </c>
      <c r="F1739">
        <v>692.88900000000001</v>
      </c>
      <c r="G1739">
        <v>707.72400000000005</v>
      </c>
      <c r="H1739">
        <v>719.81500000000005</v>
      </c>
      <c r="I1739">
        <v>721.58</v>
      </c>
      <c r="J1739">
        <v>715.61199999999997</v>
      </c>
      <c r="K1739">
        <v>693.83399999999995</v>
      </c>
      <c r="L1739">
        <v>663.03300000000002</v>
      </c>
      <c r="M1739">
        <v>628.80999999999995</v>
      </c>
      <c r="N1739">
        <v>587.04</v>
      </c>
      <c r="O1739">
        <v>535.13199999999995</v>
      </c>
      <c r="P1739">
        <v>500.68400000000003</v>
      </c>
      <c r="Q1739">
        <v>458.654</v>
      </c>
      <c r="R1739">
        <v>421.93099999999998</v>
      </c>
      <c r="S1739">
        <v>383.95800000000003</v>
      </c>
      <c r="T1739">
        <v>361.26400000000001</v>
      </c>
      <c r="U1739">
        <v>427.61</v>
      </c>
      <c r="V1739">
        <v>469.83600000000001</v>
      </c>
      <c r="W1739">
        <v>491.96499999999997</v>
      </c>
      <c r="X1739">
        <v>558.471</v>
      </c>
      <c r="Y1739">
        <v>600.23099999999999</v>
      </c>
      <c r="Z1739">
        <v>610.995</v>
      </c>
      <c r="AA1739">
        <v>610.96100000000001</v>
      </c>
      <c r="AB1739">
        <v>614.01599999999996</v>
      </c>
      <c r="AC1739">
        <v>582.351</v>
      </c>
      <c r="AD1739">
        <v>536.13400000000001</v>
      </c>
      <c r="AE1739">
        <v>484.07799999999997</v>
      </c>
      <c r="AF1739">
        <v>439.50400000000002</v>
      </c>
      <c r="AG1739">
        <v>414.17</v>
      </c>
      <c r="AH1739">
        <v>380.69200000000001</v>
      </c>
      <c r="AI1739">
        <v>370.15300000000002</v>
      </c>
      <c r="AJ1739">
        <v>343.18599999999998</v>
      </c>
      <c r="AK1739">
        <v>317.89999999999998</v>
      </c>
      <c r="AL1739">
        <v>300.63</v>
      </c>
      <c r="AM1739">
        <v>296.29899999999998</v>
      </c>
      <c r="AN1739">
        <v>285.18700000000001</v>
      </c>
      <c r="AO1739">
        <v>304.64699999999999</v>
      </c>
      <c r="AP1739">
        <v>307.74099999999999</v>
      </c>
      <c r="AQ1739">
        <v>307.46800000000002</v>
      </c>
      <c r="AR1739">
        <v>338.46800000000002</v>
      </c>
      <c r="AS1739">
        <v>341.16800000000001</v>
      </c>
      <c r="AT1739">
        <v>335.01799999999997</v>
      </c>
      <c r="AU1739">
        <v>326.44499999999999</v>
      </c>
      <c r="AV1739">
        <v>311.79599999999999</v>
      </c>
      <c r="AW1739">
        <v>299.12200000000001</v>
      </c>
      <c r="AX1739">
        <v>284.50599999999997</v>
      </c>
      <c r="AY1739">
        <v>277.90199999999999</v>
      </c>
      <c r="AZ1739">
        <v>280.63400000000001</v>
      </c>
      <c r="BA1739">
        <v>274.60899999999998</v>
      </c>
      <c r="BB1739">
        <v>268.02699999999999</v>
      </c>
      <c r="BC1739">
        <v>252.50399999999999</v>
      </c>
      <c r="BD1739">
        <v>238.745</v>
      </c>
      <c r="BE1739">
        <v>234.22800000000001</v>
      </c>
      <c r="BF1739">
        <v>271.06200000000001</v>
      </c>
      <c r="BG1739">
        <v>287.471</v>
      </c>
      <c r="BH1739">
        <v>383.08800000000002</v>
      </c>
      <c r="BI1739">
        <v>492.346</v>
      </c>
      <c r="BJ1739">
        <v>553.49900000000002</v>
      </c>
      <c r="BK1739">
        <v>648.904</v>
      </c>
      <c r="BL1739">
        <v>681.77200000000005</v>
      </c>
      <c r="BM1739">
        <v>698.00400000000002</v>
      </c>
      <c r="BN1739">
        <v>705.10500000000002</v>
      </c>
    </row>
    <row r="1740" spans="1:66" x14ac:dyDescent="0.25">
      <c r="A1740" t="s">
        <v>155</v>
      </c>
      <c r="B1740" t="s">
        <v>156</v>
      </c>
    </row>
    <row r="1741" spans="1:66" x14ac:dyDescent="0.25">
      <c r="B1741">
        <v>0.10248500000000001</v>
      </c>
      <c r="C1741">
        <v>0.54925400000000002</v>
      </c>
      <c r="D1741">
        <v>0.92859000000000003</v>
      </c>
      <c r="E1741">
        <v>0.99284499999999998</v>
      </c>
      <c r="F1741">
        <v>0.99932500000000002</v>
      </c>
      <c r="G1741">
        <v>0.99993699999999996</v>
      </c>
      <c r="H1741">
        <v>0.99999400000000005</v>
      </c>
      <c r="I1741">
        <v>0.99999899999999997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</row>
    <row r="1742" spans="1:66" x14ac:dyDescent="0.25">
      <c r="A1742" t="s">
        <v>157</v>
      </c>
      <c r="B1742" t="s">
        <v>158</v>
      </c>
      <c r="C1742" t="s">
        <v>159</v>
      </c>
    </row>
    <row r="1743" spans="1:66" x14ac:dyDescent="0.25">
      <c r="A1743">
        <v>0.101979</v>
      </c>
      <c r="B1743">
        <v>8.6704299999999998E-2</v>
      </c>
      <c r="C1743">
        <v>6.2790799999999994E-2</v>
      </c>
    </row>
    <row r="1749" spans="1:17" x14ac:dyDescent="0.25">
      <c r="A1749" t="s">
        <v>160</v>
      </c>
      <c r="B1749" t="s">
        <v>161</v>
      </c>
      <c r="C1749">
        <v>219.702</v>
      </c>
      <c r="D1749">
        <v>236.601</v>
      </c>
      <c r="E1749">
        <v>244.792</v>
      </c>
      <c r="F1749">
        <v>245.28</v>
      </c>
      <c r="G1749">
        <v>240.47300000000001</v>
      </c>
      <c r="H1749">
        <v>232.86099999999999</v>
      </c>
      <c r="I1749">
        <v>224.23</v>
      </c>
      <c r="J1749">
        <v>215.608</v>
      </c>
      <c r="K1749">
        <v>207.523</v>
      </c>
      <c r="L1749">
        <v>200.19800000000001</v>
      </c>
      <c r="M1749">
        <v>193.69200000000001</v>
      </c>
      <c r="N1749">
        <v>187.983</v>
      </c>
      <c r="O1749">
        <v>183.01400000000001</v>
      </c>
      <c r="P1749">
        <v>178.71299999999999</v>
      </c>
      <c r="Q1749">
        <v>175.005</v>
      </c>
    </row>
    <row r="1750" spans="1:17" x14ac:dyDescent="0.25">
      <c r="A1750" t="s">
        <v>162</v>
      </c>
      <c r="B1750" t="s">
        <v>161</v>
      </c>
      <c r="C1750">
        <v>50.435000000000002</v>
      </c>
      <c r="D1750">
        <v>48.834800000000001</v>
      </c>
      <c r="E1750">
        <v>46.899099999999997</v>
      </c>
      <c r="F1750">
        <v>44.881700000000002</v>
      </c>
      <c r="G1750">
        <v>42.929400000000001</v>
      </c>
      <c r="H1750">
        <v>41.121400000000001</v>
      </c>
      <c r="I1750">
        <v>39.495699999999999</v>
      </c>
      <c r="J1750">
        <v>38.063400000000001</v>
      </c>
      <c r="K1750">
        <v>36.82</v>
      </c>
      <c r="L1750">
        <v>35.752200000000002</v>
      </c>
      <c r="M1750">
        <v>34.842300000000002</v>
      </c>
      <c r="N1750">
        <v>34.0717</v>
      </c>
      <c r="O1750">
        <v>33.421500000000002</v>
      </c>
      <c r="P1750">
        <v>32.874699999999997</v>
      </c>
      <c r="Q1750">
        <v>32.415700000000001</v>
      </c>
    </row>
    <row r="1751" spans="1:17" x14ac:dyDescent="0.25">
      <c r="A1751" t="s">
        <v>163</v>
      </c>
      <c r="B1751">
        <v>121.063</v>
      </c>
    </row>
    <row r="1752" spans="1:17" x14ac:dyDescent="0.25">
      <c r="A1752" t="s">
        <v>164</v>
      </c>
    </row>
    <row r="1753" spans="1:17" x14ac:dyDescent="0.25">
      <c r="A1753">
        <v>50</v>
      </c>
      <c r="B1753">
        <v>3.6025</v>
      </c>
      <c r="C1753" t="s">
        <v>165</v>
      </c>
    </row>
    <row r="1754" spans="1:17" x14ac:dyDescent="0.25">
      <c r="A1754">
        <v>0.44800000000000001</v>
      </c>
      <c r="B1754">
        <v>33.807000000000002</v>
      </c>
      <c r="C1754" t="s">
        <v>166</v>
      </c>
    </row>
    <row r="1755" spans="1:17" x14ac:dyDescent="0.25">
      <c r="A1755">
        <v>0.44800000000000001</v>
      </c>
      <c r="B1755">
        <v>10.1676</v>
      </c>
      <c r="C1755" t="s">
        <v>167</v>
      </c>
    </row>
    <row r="1756" spans="1:17" x14ac:dyDescent="0.25">
      <c r="A1756">
        <v>7.8</v>
      </c>
      <c r="B1756">
        <v>46.6389</v>
      </c>
      <c r="C1756" t="s">
        <v>168</v>
      </c>
    </row>
    <row r="1757" spans="1:17" x14ac:dyDescent="0.25">
      <c r="A1757">
        <v>7.95</v>
      </c>
      <c r="B1757">
        <v>173.892</v>
      </c>
      <c r="C1757" t="s">
        <v>169</v>
      </c>
    </row>
    <row r="1758" spans="1:17" x14ac:dyDescent="0.25">
      <c r="A1758">
        <v>7.95</v>
      </c>
      <c r="B1758">
        <v>23.1313</v>
      </c>
      <c r="C1758" t="s">
        <v>170</v>
      </c>
    </row>
    <row r="1759" spans="1:17" x14ac:dyDescent="0.25">
      <c r="A1759">
        <v>1</v>
      </c>
      <c r="B1759">
        <v>176.66499999999999</v>
      </c>
      <c r="C1759" t="s">
        <v>171</v>
      </c>
    </row>
    <row r="1760" spans="1:17" x14ac:dyDescent="0.25">
      <c r="A1760">
        <v>4.0999999999999996</v>
      </c>
      <c r="B1760">
        <v>43.3947</v>
      </c>
      <c r="C1760" t="s">
        <v>172</v>
      </c>
    </row>
    <row r="1761" spans="1:4" x14ac:dyDescent="0.25">
      <c r="A1761">
        <v>1</v>
      </c>
      <c r="B1761">
        <v>82.819400000000002</v>
      </c>
      <c r="C1761" t="s">
        <v>173</v>
      </c>
      <c r="D1761" t="s">
        <v>174</v>
      </c>
    </row>
    <row r="1762" spans="1:4" x14ac:dyDescent="0.25">
      <c r="A1762">
        <v>1</v>
      </c>
      <c r="B1762">
        <v>45.555300000000003</v>
      </c>
      <c r="C1762" t="s">
        <v>175</v>
      </c>
    </row>
    <row r="1763" spans="1:4" x14ac:dyDescent="0.25">
      <c r="A1763">
        <v>7.25</v>
      </c>
      <c r="B1763">
        <v>40.822099999999999</v>
      </c>
      <c r="C1763" t="s">
        <v>176</v>
      </c>
    </row>
    <row r="1764" spans="1:4" x14ac:dyDescent="0.25">
      <c r="A1764">
        <v>1.5</v>
      </c>
      <c r="B1764">
        <v>23.279599999999999</v>
      </c>
      <c r="C1764" t="s">
        <v>177</v>
      </c>
    </row>
    <row r="1765" spans="1:4" x14ac:dyDescent="0.25">
      <c r="A1765">
        <v>10</v>
      </c>
      <c r="B1765">
        <v>0</v>
      </c>
      <c r="C1765" t="s">
        <v>178</v>
      </c>
    </row>
    <row r="1766" spans="1:4" x14ac:dyDescent="0.25">
      <c r="A1766">
        <v>10</v>
      </c>
      <c r="B1766">
        <v>0</v>
      </c>
      <c r="C1766" t="s">
        <v>179</v>
      </c>
    </row>
    <row r="1767" spans="1:4" x14ac:dyDescent="0.25">
      <c r="A1767">
        <v>10</v>
      </c>
      <c r="B1767">
        <v>0</v>
      </c>
      <c r="C1767" t="s">
        <v>180</v>
      </c>
    </row>
    <row r="1768" spans="1:4" x14ac:dyDescent="0.25">
      <c r="A1768">
        <v>10</v>
      </c>
      <c r="B1768">
        <v>0</v>
      </c>
      <c r="C1768" t="s">
        <v>181</v>
      </c>
    </row>
    <row r="1769" spans="1:4" x14ac:dyDescent="0.25">
      <c r="A1769">
        <v>0</v>
      </c>
      <c r="B1769">
        <v>0</v>
      </c>
      <c r="C1769" t="s">
        <v>182</v>
      </c>
    </row>
    <row r="1770" spans="1:4" x14ac:dyDescent="0.25">
      <c r="A1770">
        <v>0.1</v>
      </c>
      <c r="B1770">
        <v>6.0859800000000002</v>
      </c>
      <c r="C1770" t="s">
        <v>183</v>
      </c>
    </row>
    <row r="1771" spans="1:4" x14ac:dyDescent="0.25">
      <c r="A1771">
        <v>0.1</v>
      </c>
      <c r="B1771">
        <v>0</v>
      </c>
      <c r="C1771" t="s">
        <v>184</v>
      </c>
    </row>
    <row r="1772" spans="1:4" x14ac:dyDescent="0.25">
      <c r="B1772">
        <v>0</v>
      </c>
      <c r="C1772" t="s">
        <v>185</v>
      </c>
      <c r="D1772" t="s">
        <v>186</v>
      </c>
    </row>
    <row r="1773" spans="1:4" x14ac:dyDescent="0.25">
      <c r="B1773">
        <v>0</v>
      </c>
      <c r="C1773" t="s">
        <v>185</v>
      </c>
      <c r="D1773" t="s">
        <v>187</v>
      </c>
    </row>
    <row r="1774" spans="1:4" x14ac:dyDescent="0.25">
      <c r="B1774">
        <v>0</v>
      </c>
      <c r="C1774" t="s">
        <v>185</v>
      </c>
      <c r="D1774" t="s">
        <v>188</v>
      </c>
    </row>
    <row r="1775" spans="1:4" x14ac:dyDescent="0.25">
      <c r="B1775">
        <v>0</v>
      </c>
      <c r="C1775" t="s">
        <v>185</v>
      </c>
      <c r="D1775" t="s">
        <v>189</v>
      </c>
    </row>
    <row r="1776" spans="1:4" x14ac:dyDescent="0.25">
      <c r="B1776">
        <v>0</v>
      </c>
      <c r="C1776" t="s">
        <v>185</v>
      </c>
      <c r="D1776" t="s">
        <v>190</v>
      </c>
    </row>
    <row r="1777" spans="1:15" x14ac:dyDescent="0.25">
      <c r="B1777">
        <v>0</v>
      </c>
      <c r="C1777" t="s">
        <v>185</v>
      </c>
      <c r="D1777" t="s">
        <v>191</v>
      </c>
    </row>
    <row r="1778" spans="1:15" x14ac:dyDescent="0.25">
      <c r="B1778">
        <v>0</v>
      </c>
      <c r="C1778" t="s">
        <v>185</v>
      </c>
      <c r="D1778" t="s">
        <v>192</v>
      </c>
    </row>
    <row r="1779" spans="1:15" x14ac:dyDescent="0.25">
      <c r="B1779">
        <v>0</v>
      </c>
      <c r="C1779" t="s">
        <v>185</v>
      </c>
      <c r="D1779" t="s">
        <v>193</v>
      </c>
    </row>
    <row r="1780" spans="1:15" x14ac:dyDescent="0.25">
      <c r="B1780">
        <v>0</v>
      </c>
      <c r="C1780" t="s">
        <v>185</v>
      </c>
      <c r="D1780" t="s">
        <v>194</v>
      </c>
    </row>
    <row r="1781" spans="1:15" x14ac:dyDescent="0.25">
      <c r="B1781">
        <v>0.89360399999999995</v>
      </c>
      <c r="C1781" t="s">
        <v>185</v>
      </c>
      <c r="D1781" t="s">
        <v>0</v>
      </c>
    </row>
    <row r="1782" spans="1:15" x14ac:dyDescent="0.25">
      <c r="B1782">
        <v>768.99900000000002</v>
      </c>
      <c r="C1782" t="s">
        <v>195</v>
      </c>
    </row>
    <row r="1783" spans="1:15" x14ac:dyDescent="0.25">
      <c r="B1783">
        <v>745.72</v>
      </c>
      <c r="C1783" t="s">
        <v>196</v>
      </c>
      <c r="D1783" t="s">
        <v>46</v>
      </c>
    </row>
    <row r="1784" spans="1:15" x14ac:dyDescent="0.25">
      <c r="B1784" t="s">
        <v>197</v>
      </c>
      <c r="C1784">
        <v>0</v>
      </c>
    </row>
    <row r="1785" spans="1:15" x14ac:dyDescent="0.25">
      <c r="B1785" t="s">
        <v>198</v>
      </c>
      <c r="C1785">
        <v>0</v>
      </c>
    </row>
    <row r="1786" spans="1:15" x14ac:dyDescent="0.25">
      <c r="B1786" t="s">
        <v>199</v>
      </c>
      <c r="C1786">
        <v>0.92089299999999996</v>
      </c>
    </row>
    <row r="1787" spans="1:15" x14ac:dyDescent="0.25">
      <c r="B1787" t="s">
        <v>200</v>
      </c>
      <c r="C1787">
        <v>0.75075000000000003</v>
      </c>
    </row>
    <row r="1788" spans="1:15" x14ac:dyDescent="0.25">
      <c r="B1788" t="s">
        <v>201</v>
      </c>
      <c r="C1788">
        <v>0.67573399999999995</v>
      </c>
    </row>
    <row r="1789" spans="1:15" x14ac:dyDescent="0.25">
      <c r="B1789" t="s">
        <v>202</v>
      </c>
      <c r="C1789">
        <v>1.2315199999999999</v>
      </c>
    </row>
    <row r="1790" spans="1:15" x14ac:dyDescent="0.25">
      <c r="B1790" t="s">
        <v>203</v>
      </c>
      <c r="C1790">
        <v>1.20136</v>
      </c>
    </row>
    <row r="1791" spans="1:15" x14ac:dyDescent="0.25">
      <c r="A1791" t="s">
        <v>204</v>
      </c>
      <c r="B1791">
        <v>1.1022700000000001</v>
      </c>
      <c r="C1791" t="s">
        <v>205</v>
      </c>
      <c r="D1791">
        <v>0.114303</v>
      </c>
      <c r="E1791" t="s">
        <v>108</v>
      </c>
      <c r="F1791" t="s">
        <v>206</v>
      </c>
      <c r="G1791" t="s">
        <v>0</v>
      </c>
      <c r="H1791">
        <v>-8.1981299999999997E-3</v>
      </c>
      <c r="I1791" t="s">
        <v>207</v>
      </c>
      <c r="J1791" t="s">
        <v>208</v>
      </c>
      <c r="K1791" t="s">
        <v>209</v>
      </c>
      <c r="L1791">
        <v>9.3384599999999995</v>
      </c>
      <c r="M1791">
        <v>23.347000000000001</v>
      </c>
      <c r="N1791" t="s">
        <v>210</v>
      </c>
      <c r="O1791" t="s">
        <v>211</v>
      </c>
    </row>
    <row r="1792" spans="1:15" x14ac:dyDescent="0.25">
      <c r="A1792" t="s">
        <v>212</v>
      </c>
      <c r="B1792" t="s">
        <v>213</v>
      </c>
      <c r="C1792">
        <v>3</v>
      </c>
      <c r="D1792" t="s">
        <v>214</v>
      </c>
      <c r="E1792" t="s">
        <v>215</v>
      </c>
      <c r="F1792" t="s">
        <v>216</v>
      </c>
    </row>
    <row r="1793" spans="1:66" x14ac:dyDescent="0.25">
      <c r="A1793" t="s">
        <v>97</v>
      </c>
      <c r="B1793" t="s">
        <v>160</v>
      </c>
      <c r="C1793" t="s">
        <v>217</v>
      </c>
      <c r="D1793" t="s">
        <v>218</v>
      </c>
    </row>
    <row r="1794" spans="1:66" x14ac:dyDescent="0.25">
      <c r="A1794" t="s">
        <v>219</v>
      </c>
      <c r="B1794" t="s">
        <v>220</v>
      </c>
      <c r="C1794" t="s">
        <v>33</v>
      </c>
      <c r="D1794" t="s">
        <v>221</v>
      </c>
      <c r="E1794" t="s">
        <v>222</v>
      </c>
      <c r="F1794" t="s">
        <v>223</v>
      </c>
    </row>
    <row r="1795" spans="1:66" x14ac:dyDescent="0.25">
      <c r="A1795" t="s">
        <v>224</v>
      </c>
      <c r="B1795" t="s">
        <v>225</v>
      </c>
      <c r="C1795" t="s">
        <v>147</v>
      </c>
      <c r="D1795">
        <v>1</v>
      </c>
      <c r="E1795" t="s">
        <v>225</v>
      </c>
      <c r="F1795" t="s">
        <v>226</v>
      </c>
      <c r="G1795">
        <v>1</v>
      </c>
      <c r="H1795" t="s">
        <v>227</v>
      </c>
      <c r="I1795" t="s">
        <v>228</v>
      </c>
      <c r="J1795" t="s">
        <v>226</v>
      </c>
      <c r="K1795">
        <v>1</v>
      </c>
      <c r="L1795" t="s">
        <v>227</v>
      </c>
      <c r="M1795" t="s">
        <v>229</v>
      </c>
      <c r="N1795" t="s">
        <v>226</v>
      </c>
      <c r="O1795">
        <v>2</v>
      </c>
      <c r="P1795" t="s">
        <v>230</v>
      </c>
      <c r="Q1795" t="s">
        <v>231</v>
      </c>
      <c r="R1795" t="s">
        <v>227</v>
      </c>
      <c r="S1795" t="s">
        <v>228</v>
      </c>
      <c r="T1795" t="s">
        <v>232</v>
      </c>
      <c r="U1795" t="s">
        <v>227</v>
      </c>
      <c r="V1795" t="s">
        <v>229</v>
      </c>
      <c r="W1795" t="s">
        <v>233</v>
      </c>
      <c r="X1795" t="s">
        <v>227</v>
      </c>
      <c r="Y1795" t="s">
        <v>234</v>
      </c>
      <c r="Z1795" t="s">
        <v>233</v>
      </c>
      <c r="AA1795" t="s">
        <v>227</v>
      </c>
      <c r="AB1795" t="s">
        <v>235</v>
      </c>
      <c r="AC1795" t="s">
        <v>236</v>
      </c>
      <c r="AD1795" t="s">
        <v>227</v>
      </c>
      <c r="AE1795" t="s">
        <v>234</v>
      </c>
      <c r="AF1795" t="s">
        <v>236</v>
      </c>
      <c r="AG1795" t="s">
        <v>227</v>
      </c>
      <c r="AH1795" t="s">
        <v>235</v>
      </c>
      <c r="AI1795" t="s">
        <v>237</v>
      </c>
      <c r="AJ1795" t="s">
        <v>227</v>
      </c>
      <c r="AK1795" t="s">
        <v>234</v>
      </c>
      <c r="AL1795" t="s">
        <v>237</v>
      </c>
      <c r="AM1795" t="s">
        <v>227</v>
      </c>
      <c r="AN1795" t="s">
        <v>0</v>
      </c>
    </row>
    <row r="1796" spans="1:66" x14ac:dyDescent="0.25">
      <c r="B1796">
        <v>46.6389</v>
      </c>
      <c r="C1796">
        <v>173.892</v>
      </c>
      <c r="D1796">
        <v>85.5745</v>
      </c>
      <c r="E1796">
        <v>91.090199999999996</v>
      </c>
      <c r="F1796">
        <v>0</v>
      </c>
      <c r="G1796">
        <v>25.48</v>
      </c>
      <c r="H1796">
        <v>17.9147</v>
      </c>
      <c r="I1796">
        <v>0</v>
      </c>
      <c r="J1796">
        <v>48.065399999999997</v>
      </c>
      <c r="K1796">
        <v>34.753999999999998</v>
      </c>
      <c r="L1796">
        <v>27.9771</v>
      </c>
      <c r="M1796">
        <v>17.578099999999999</v>
      </c>
      <c r="N1796">
        <v>23.163599999999999</v>
      </c>
      <c r="O1796">
        <v>17.6585</v>
      </c>
      <c r="P1796">
        <v>0</v>
      </c>
      <c r="Q1796">
        <v>23.1313</v>
      </c>
      <c r="R1796" t="s">
        <v>238</v>
      </c>
      <c r="S1796" t="s">
        <v>239</v>
      </c>
    </row>
    <row r="1797" spans="1:66" x14ac:dyDescent="0.25">
      <c r="B1797">
        <v>0</v>
      </c>
      <c r="C1797">
        <v>0</v>
      </c>
      <c r="D1797">
        <v>33.807000000000002</v>
      </c>
      <c r="E1797">
        <v>10.1676</v>
      </c>
      <c r="F1797">
        <v>13.489800000000001</v>
      </c>
      <c r="G1797">
        <v>24.253699999999998</v>
      </c>
      <c r="H1797">
        <v>20.501200000000001</v>
      </c>
      <c r="I1797">
        <v>0</v>
      </c>
      <c r="J1797" t="s">
        <v>240</v>
      </c>
      <c r="K1797" t="s">
        <v>241</v>
      </c>
    </row>
    <row r="1798" spans="1:66" x14ac:dyDescent="0.25"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 t="s">
        <v>242</v>
      </c>
    </row>
    <row r="1799" spans="1:66" x14ac:dyDescent="0.25">
      <c r="A1799" t="s">
        <v>243</v>
      </c>
      <c r="B1799" t="s">
        <v>220</v>
      </c>
      <c r="C1799" t="s">
        <v>33</v>
      </c>
      <c r="D1799" t="s">
        <v>221</v>
      </c>
      <c r="E1799" t="s">
        <v>222</v>
      </c>
      <c r="F1799" t="s">
        <v>223</v>
      </c>
    </row>
    <row r="1800" spans="1:66" x14ac:dyDescent="0.25">
      <c r="A1800" t="s">
        <v>224</v>
      </c>
      <c r="B1800" t="s">
        <v>225</v>
      </c>
      <c r="C1800" t="s">
        <v>147</v>
      </c>
      <c r="D1800">
        <v>1</v>
      </c>
      <c r="E1800" t="s">
        <v>225</v>
      </c>
      <c r="F1800" t="s">
        <v>226</v>
      </c>
      <c r="G1800">
        <v>1</v>
      </c>
      <c r="H1800" t="s">
        <v>227</v>
      </c>
      <c r="I1800" t="s">
        <v>228</v>
      </c>
      <c r="J1800" t="s">
        <v>226</v>
      </c>
      <c r="K1800">
        <v>1</v>
      </c>
      <c r="L1800" t="s">
        <v>227</v>
      </c>
      <c r="M1800" t="s">
        <v>229</v>
      </c>
      <c r="N1800" t="s">
        <v>226</v>
      </c>
      <c r="O1800">
        <v>2</v>
      </c>
      <c r="P1800" t="s">
        <v>230</v>
      </c>
      <c r="Q1800" t="s">
        <v>231</v>
      </c>
      <c r="R1800" t="s">
        <v>227</v>
      </c>
      <c r="S1800" t="s">
        <v>228</v>
      </c>
      <c r="T1800" t="s">
        <v>232</v>
      </c>
      <c r="U1800" t="s">
        <v>227</v>
      </c>
      <c r="V1800" t="s">
        <v>229</v>
      </c>
      <c r="W1800" t="s">
        <v>233</v>
      </c>
      <c r="X1800" t="s">
        <v>227</v>
      </c>
      <c r="Y1800" t="s">
        <v>234</v>
      </c>
      <c r="Z1800" t="s">
        <v>233</v>
      </c>
      <c r="AA1800" t="s">
        <v>227</v>
      </c>
      <c r="AB1800" t="s">
        <v>235</v>
      </c>
      <c r="AC1800" t="s">
        <v>236</v>
      </c>
      <c r="AD1800" t="s">
        <v>227</v>
      </c>
      <c r="AE1800" t="s">
        <v>234</v>
      </c>
      <c r="AF1800" t="s">
        <v>236</v>
      </c>
      <c r="AG1800" t="s">
        <v>227</v>
      </c>
      <c r="AH1800" t="s">
        <v>235</v>
      </c>
      <c r="AI1800" t="s">
        <v>237</v>
      </c>
      <c r="AJ1800" t="s">
        <v>227</v>
      </c>
      <c r="AK1800" t="s">
        <v>234</v>
      </c>
      <c r="AL1800" t="s">
        <v>237</v>
      </c>
      <c r="AM1800" t="s">
        <v>227</v>
      </c>
      <c r="AN1800" t="s">
        <v>0</v>
      </c>
    </row>
    <row r="1801" spans="1:66" x14ac:dyDescent="0.25">
      <c r="A1801">
        <v>5.9793399999999997</v>
      </c>
      <c r="B1801">
        <v>21.873200000000001</v>
      </c>
      <c r="C1801">
        <v>85.573700000000002</v>
      </c>
      <c r="D1801">
        <v>91.089299999999994</v>
      </c>
      <c r="E1801">
        <v>10</v>
      </c>
      <c r="F1801">
        <v>6.2146400000000002</v>
      </c>
      <c r="G1801">
        <v>4.3694499999999996</v>
      </c>
      <c r="H1801">
        <v>10</v>
      </c>
      <c r="I1801">
        <v>48.064999999999998</v>
      </c>
      <c r="J1801">
        <v>34.753700000000002</v>
      </c>
      <c r="K1801">
        <v>27.976900000000001</v>
      </c>
      <c r="L1801">
        <v>17.578099999999999</v>
      </c>
      <c r="M1801">
        <v>3.1949900000000002</v>
      </c>
      <c r="N1801">
        <v>2.43567</v>
      </c>
      <c r="O1801">
        <v>10</v>
      </c>
      <c r="P1801">
        <v>2.9096000000000002</v>
      </c>
      <c r="Q1801" t="s">
        <v>244</v>
      </c>
    </row>
    <row r="1802" spans="1:66" x14ac:dyDescent="0.25">
      <c r="A1802">
        <v>0</v>
      </c>
      <c r="B1802">
        <v>0</v>
      </c>
      <c r="C1802">
        <v>75.460400000000007</v>
      </c>
      <c r="D1802">
        <v>22.6951</v>
      </c>
      <c r="E1802">
        <v>30.110399999999998</v>
      </c>
      <c r="F1802">
        <v>54.136400000000002</v>
      </c>
      <c r="G1802">
        <v>45.7607</v>
      </c>
      <c r="H1802">
        <v>10</v>
      </c>
      <c r="I1802" t="s">
        <v>245</v>
      </c>
    </row>
    <row r="1803" spans="1:66" x14ac:dyDescent="0.25"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t="s">
        <v>242</v>
      </c>
    </row>
    <row r="1804" spans="1:66" x14ac:dyDescent="0.25">
      <c r="A1804" t="s">
        <v>147</v>
      </c>
      <c r="B1804" t="s">
        <v>35</v>
      </c>
      <c r="C1804">
        <v>2</v>
      </c>
    </row>
    <row r="1805" spans="1:66" x14ac:dyDescent="0.25">
      <c r="A1805" t="s">
        <v>148</v>
      </c>
      <c r="B1805">
        <v>1979</v>
      </c>
      <c r="C1805">
        <v>1980</v>
      </c>
      <c r="D1805">
        <v>1981</v>
      </c>
      <c r="E1805">
        <v>1982</v>
      </c>
      <c r="F1805">
        <v>1983</v>
      </c>
      <c r="G1805">
        <v>1984</v>
      </c>
      <c r="H1805">
        <v>1985</v>
      </c>
      <c r="I1805">
        <v>1986</v>
      </c>
      <c r="J1805">
        <v>1987</v>
      </c>
      <c r="K1805">
        <v>1988</v>
      </c>
      <c r="L1805">
        <v>1989</v>
      </c>
      <c r="M1805">
        <v>1990</v>
      </c>
      <c r="N1805">
        <v>1991</v>
      </c>
      <c r="O1805">
        <v>1992</v>
      </c>
      <c r="P1805">
        <v>1993</v>
      </c>
      <c r="Q1805">
        <v>1994</v>
      </c>
    </row>
    <row r="1806" spans="1:66" x14ac:dyDescent="0.25">
      <c r="A1806" t="s">
        <v>149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1318.47</v>
      </c>
      <c r="V1806">
        <v>1307.8499999999999</v>
      </c>
      <c r="W1806">
        <v>1474.46</v>
      </c>
      <c r="X1806">
        <v>1735.54</v>
      </c>
      <c r="Y1806">
        <v>1909.67</v>
      </c>
      <c r="Z1806">
        <v>2095.11</v>
      </c>
      <c r="AA1806">
        <v>2285.66</v>
      </c>
      <c r="AB1806">
        <v>2313.12</v>
      </c>
      <c r="AC1806">
        <v>2199.92</v>
      </c>
      <c r="AD1806">
        <v>2056.36</v>
      </c>
      <c r="AE1806">
        <v>1892.36</v>
      </c>
      <c r="AF1806">
        <v>1704.27</v>
      </c>
      <c r="AG1806">
        <v>1528.71</v>
      </c>
      <c r="AH1806">
        <v>1393.18</v>
      </c>
      <c r="AI1806">
        <v>1305.47</v>
      </c>
      <c r="AJ1806">
        <v>1230.21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</row>
    <row r="1807" spans="1:66" x14ac:dyDescent="0.25">
      <c r="A1807" t="s">
        <v>150</v>
      </c>
      <c r="B1807">
        <v>1075</v>
      </c>
      <c r="C1807">
        <v>968</v>
      </c>
      <c r="D1807">
        <v>1146</v>
      </c>
      <c r="E1807">
        <v>1572</v>
      </c>
      <c r="F1807">
        <v>1632</v>
      </c>
      <c r="G1807">
        <v>1804</v>
      </c>
      <c r="H1807">
        <v>2569</v>
      </c>
      <c r="I1807">
        <v>2456</v>
      </c>
      <c r="J1807">
        <v>2068</v>
      </c>
      <c r="K1807">
        <v>2088</v>
      </c>
      <c r="L1807">
        <v>2177</v>
      </c>
      <c r="M1807">
        <v>1454</v>
      </c>
      <c r="N1807">
        <v>1321</v>
      </c>
      <c r="O1807">
        <v>1390</v>
      </c>
      <c r="P1807">
        <v>1318</v>
      </c>
      <c r="Q1807">
        <v>1288</v>
      </c>
    </row>
    <row r="1809" spans="1:66" x14ac:dyDescent="0.25">
      <c r="A1809" t="s">
        <v>147</v>
      </c>
      <c r="B1809" t="s">
        <v>35</v>
      </c>
      <c r="C1809">
        <v>3</v>
      </c>
    </row>
    <row r="1810" spans="1:66" x14ac:dyDescent="0.25">
      <c r="A1810" t="s">
        <v>148</v>
      </c>
      <c r="B1810">
        <v>1990</v>
      </c>
      <c r="C1810">
        <v>1991</v>
      </c>
      <c r="D1810">
        <v>1992</v>
      </c>
      <c r="E1810">
        <v>1993</v>
      </c>
      <c r="F1810">
        <v>1994</v>
      </c>
      <c r="G1810">
        <v>1995</v>
      </c>
      <c r="H1810">
        <v>1996</v>
      </c>
      <c r="I1810">
        <v>1997</v>
      </c>
      <c r="J1810">
        <v>1998</v>
      </c>
      <c r="K1810">
        <v>1999</v>
      </c>
      <c r="L1810">
        <v>2000</v>
      </c>
      <c r="M1810">
        <v>2001</v>
      </c>
      <c r="N1810">
        <v>2002</v>
      </c>
      <c r="O1810">
        <v>2003</v>
      </c>
      <c r="P1810">
        <v>2004</v>
      </c>
      <c r="Q1810">
        <v>2005</v>
      </c>
      <c r="R1810">
        <v>2006</v>
      </c>
      <c r="S1810">
        <v>2007</v>
      </c>
      <c r="T1810">
        <v>2008</v>
      </c>
      <c r="U1810">
        <v>2009</v>
      </c>
      <c r="V1810">
        <v>2010</v>
      </c>
      <c r="W1810">
        <v>2011</v>
      </c>
      <c r="X1810">
        <v>2012</v>
      </c>
      <c r="Y1810">
        <v>2013</v>
      </c>
      <c r="Z1810">
        <v>2014</v>
      </c>
      <c r="AA1810">
        <v>2015</v>
      </c>
      <c r="AB1810">
        <v>2016</v>
      </c>
      <c r="AC1810">
        <v>2017</v>
      </c>
      <c r="AD1810">
        <v>2018</v>
      </c>
      <c r="AE1810">
        <v>2019</v>
      </c>
      <c r="AF1810">
        <v>2020</v>
      </c>
      <c r="AG1810">
        <v>2021</v>
      </c>
      <c r="AH1810">
        <v>2022</v>
      </c>
      <c r="AI1810">
        <v>2023</v>
      </c>
    </row>
    <row r="1811" spans="1:66" x14ac:dyDescent="0.25">
      <c r="A1811" t="s">
        <v>149</v>
      </c>
      <c r="B1811">
        <v>1108.3599999999999</v>
      </c>
      <c r="C1811">
        <v>1103.21</v>
      </c>
      <c r="D1811">
        <v>1085.01</v>
      </c>
      <c r="E1811">
        <v>1075.3800000000001</v>
      </c>
      <c r="F1811">
        <v>1089.75</v>
      </c>
      <c r="G1811">
        <v>1117.78</v>
      </c>
      <c r="H1811">
        <v>1141.67</v>
      </c>
      <c r="I1811">
        <v>1154.96</v>
      </c>
      <c r="J1811">
        <v>1146.8800000000001</v>
      </c>
      <c r="K1811">
        <v>1112.67</v>
      </c>
      <c r="L1811">
        <v>1063.1500000000001</v>
      </c>
      <c r="M1811">
        <v>1001.13</v>
      </c>
      <c r="N1811">
        <v>920.89800000000002</v>
      </c>
      <c r="O1811">
        <v>846.35400000000004</v>
      </c>
      <c r="P1811">
        <v>787.73</v>
      </c>
      <c r="Q1811">
        <v>736.61099999999999</v>
      </c>
      <c r="R1811">
        <v>684.97400000000005</v>
      </c>
      <c r="S1811">
        <v>624.80399999999997</v>
      </c>
      <c r="T1811">
        <v>579.726</v>
      </c>
      <c r="U1811">
        <v>556.38699999999994</v>
      </c>
      <c r="V1811">
        <v>583.21199999999999</v>
      </c>
      <c r="W1811">
        <v>745.21500000000003</v>
      </c>
      <c r="X1811">
        <v>893.23</v>
      </c>
      <c r="Y1811">
        <v>957.96799999999996</v>
      </c>
      <c r="Z1811">
        <v>1061.3599999999999</v>
      </c>
      <c r="AA1811">
        <v>1130.03</v>
      </c>
      <c r="AB1811">
        <v>1085.1500000000001</v>
      </c>
      <c r="AC1811">
        <v>992.86900000000003</v>
      </c>
      <c r="AD1811">
        <v>912.005</v>
      </c>
      <c r="AE1811">
        <v>816.52</v>
      </c>
      <c r="AF1811">
        <v>713.28399999999999</v>
      </c>
      <c r="AG1811">
        <v>629.36</v>
      </c>
      <c r="AH1811">
        <v>578.22199999999998</v>
      </c>
      <c r="AI1811">
        <v>558.37900000000002</v>
      </c>
      <c r="AJ1811">
        <v>530.88800000000003</v>
      </c>
      <c r="AK1811">
        <v>517.75199999999995</v>
      </c>
      <c r="AL1811">
        <v>491.06400000000002</v>
      </c>
      <c r="AM1811">
        <v>453.74099999999999</v>
      </c>
      <c r="AN1811">
        <v>436.57400000000001</v>
      </c>
      <c r="AO1811">
        <v>442.77800000000002</v>
      </c>
      <c r="AP1811">
        <v>447.88200000000001</v>
      </c>
      <c r="AQ1811">
        <v>487.63299999999998</v>
      </c>
      <c r="AR1811">
        <v>514.46600000000001</v>
      </c>
      <c r="AS1811">
        <v>523.55499999999995</v>
      </c>
      <c r="AT1811">
        <v>570.05499999999995</v>
      </c>
      <c r="AU1811">
        <v>579.33299999999997</v>
      </c>
      <c r="AV1811">
        <v>544.36199999999997</v>
      </c>
      <c r="AW1811">
        <v>506.87299999999999</v>
      </c>
      <c r="AX1811">
        <v>468.536</v>
      </c>
      <c r="AY1811">
        <v>438.33499999999998</v>
      </c>
      <c r="AZ1811">
        <v>420.00400000000002</v>
      </c>
      <c r="BA1811">
        <v>419.50700000000001</v>
      </c>
      <c r="BB1811">
        <v>431.75299999999999</v>
      </c>
      <c r="BC1811">
        <v>424.74099999999999</v>
      </c>
      <c r="BD1811">
        <v>404.428</v>
      </c>
      <c r="BE1811">
        <v>375.072</v>
      </c>
      <c r="BF1811">
        <v>432.11200000000002</v>
      </c>
      <c r="BG1811">
        <v>530.98599999999999</v>
      </c>
      <c r="BH1811">
        <v>650.798</v>
      </c>
      <c r="BI1811">
        <v>901.75900000000001</v>
      </c>
      <c r="BJ1811">
        <v>1198.6400000000001</v>
      </c>
      <c r="BK1811">
        <v>1364.88</v>
      </c>
      <c r="BL1811">
        <v>1484.76</v>
      </c>
      <c r="BM1811">
        <v>1500.43</v>
      </c>
      <c r="BN1811">
        <v>1440.44</v>
      </c>
    </row>
    <row r="1812" spans="1:66" x14ac:dyDescent="0.25">
      <c r="A1812" t="s">
        <v>150</v>
      </c>
      <c r="B1812">
        <v>641.803</v>
      </c>
      <c r="C1812">
        <v>579.82799999999997</v>
      </c>
      <c r="D1812">
        <v>498.755</v>
      </c>
      <c r="E1812">
        <v>549.80999999999995</v>
      </c>
      <c r="F1812">
        <v>477.28</v>
      </c>
      <c r="G1812">
        <v>488.55399999999997</v>
      </c>
      <c r="H1812">
        <v>507.42399999999998</v>
      </c>
      <c r="I1812">
        <v>477.68299999999999</v>
      </c>
      <c r="J1812">
        <v>474.721</v>
      </c>
      <c r="K1812">
        <v>527.38099999999997</v>
      </c>
      <c r="L1812">
        <v>456.41899999999998</v>
      </c>
      <c r="M1812">
        <v>534.66800000000001</v>
      </c>
      <c r="N1812">
        <v>550.86199999999997</v>
      </c>
      <c r="O1812">
        <v>517.48099999999999</v>
      </c>
      <c r="P1812">
        <v>540.42899999999997</v>
      </c>
      <c r="Q1812">
        <v>541.99800000000005</v>
      </c>
      <c r="R1812">
        <v>570.64800000000002</v>
      </c>
      <c r="S1812">
        <v>508.65300000000002</v>
      </c>
      <c r="T1812">
        <v>461.20699999999999</v>
      </c>
      <c r="U1812">
        <v>414.79</v>
      </c>
      <c r="V1812">
        <v>458.80500000000001</v>
      </c>
      <c r="W1812">
        <v>555.53899999999999</v>
      </c>
      <c r="X1812">
        <v>444.57</v>
      </c>
      <c r="Y1812">
        <v>420.52100000000002</v>
      </c>
      <c r="Z1812">
        <v>484.35700000000003</v>
      </c>
      <c r="AA1812">
        <v>385.81200000000001</v>
      </c>
      <c r="AB1812">
        <v>495.30799999999999</v>
      </c>
      <c r="AC1812">
        <v>562.03499999999997</v>
      </c>
      <c r="AD1812">
        <v>611.08199999999999</v>
      </c>
      <c r="AE1812">
        <v>899.86699999999996</v>
      </c>
      <c r="AF1812">
        <v>1187</v>
      </c>
      <c r="AG1812">
        <v>1298.07</v>
      </c>
      <c r="AH1812">
        <v>1516.87</v>
      </c>
      <c r="AI1812">
        <v>1524.15</v>
      </c>
    </row>
    <row r="1814" spans="1:66" x14ac:dyDescent="0.25">
      <c r="A1814" t="s">
        <v>147</v>
      </c>
      <c r="B1814" t="s">
        <v>35</v>
      </c>
      <c r="C1814">
        <v>4</v>
      </c>
    </row>
    <row r="1815" spans="1:66" x14ac:dyDescent="0.25">
      <c r="A1815" t="s">
        <v>148</v>
      </c>
      <c r="B1815">
        <v>1979</v>
      </c>
      <c r="C1815">
        <v>1980</v>
      </c>
      <c r="D1815">
        <v>1981</v>
      </c>
      <c r="E1815">
        <v>1982</v>
      </c>
      <c r="F1815">
        <v>1983</v>
      </c>
      <c r="G1815">
        <v>1984</v>
      </c>
      <c r="H1815">
        <v>1985</v>
      </c>
      <c r="I1815">
        <v>1986</v>
      </c>
      <c r="J1815">
        <v>1987</v>
      </c>
      <c r="K1815">
        <v>1988</v>
      </c>
      <c r="L1815">
        <v>1989</v>
      </c>
      <c r="M1815">
        <v>1990</v>
      </c>
      <c r="N1815">
        <v>1991</v>
      </c>
      <c r="O1815">
        <v>1992</v>
      </c>
      <c r="P1815">
        <v>1993</v>
      </c>
      <c r="Q1815">
        <v>1994</v>
      </c>
    </row>
    <row r="1816" spans="1:66" x14ac:dyDescent="0.25">
      <c r="A1816" t="s">
        <v>149</v>
      </c>
      <c r="B1816">
        <v>776.678</v>
      </c>
      <c r="C1816">
        <v>772.35</v>
      </c>
      <c r="D1816">
        <v>758.34400000000005</v>
      </c>
      <c r="E1816">
        <v>750.25800000000004</v>
      </c>
      <c r="F1816">
        <v>759.23900000000003</v>
      </c>
      <c r="G1816">
        <v>778.09699999999998</v>
      </c>
      <c r="H1816">
        <v>794.45100000000002</v>
      </c>
      <c r="I1816">
        <v>803.91899999999998</v>
      </c>
      <c r="J1816">
        <v>799.17600000000004</v>
      </c>
      <c r="K1816">
        <v>776.46900000000005</v>
      </c>
      <c r="L1816">
        <v>742.86300000000006</v>
      </c>
      <c r="M1816">
        <v>700.15700000000004</v>
      </c>
      <c r="N1816">
        <v>644.27099999999996</v>
      </c>
      <c r="O1816">
        <v>592.13800000000003</v>
      </c>
      <c r="P1816">
        <v>551.05100000000004</v>
      </c>
      <c r="Q1816">
        <v>515.14200000000005</v>
      </c>
      <c r="R1816">
        <v>479.411</v>
      </c>
      <c r="S1816">
        <v>440.10399999999998</v>
      </c>
      <c r="T1816">
        <v>408.767</v>
      </c>
      <c r="U1816">
        <v>390.35599999999999</v>
      </c>
      <c r="V1816">
        <v>401.10899999999998</v>
      </c>
      <c r="W1816">
        <v>493.53800000000001</v>
      </c>
      <c r="X1816">
        <v>604.37699999999995</v>
      </c>
      <c r="Y1816">
        <v>660.58799999999997</v>
      </c>
      <c r="Z1816">
        <v>724.49</v>
      </c>
      <c r="AA1816">
        <v>780.84699999999998</v>
      </c>
      <c r="AB1816">
        <v>763.04700000000003</v>
      </c>
      <c r="AC1816">
        <v>700.327</v>
      </c>
      <c r="AD1816">
        <v>640.33500000000004</v>
      </c>
      <c r="AE1816">
        <v>576.71500000000003</v>
      </c>
      <c r="AF1816">
        <v>506.12799999999999</v>
      </c>
      <c r="AG1816">
        <v>445.61599999999999</v>
      </c>
      <c r="AH1816">
        <v>405.91899999999998</v>
      </c>
      <c r="AI1816">
        <v>387.83100000000002</v>
      </c>
      <c r="AJ1816">
        <v>370.83499999999998</v>
      </c>
      <c r="AK1816">
        <v>358.89699999999999</v>
      </c>
      <c r="AL1816">
        <v>344.28300000000002</v>
      </c>
      <c r="AM1816">
        <v>319.46100000000001</v>
      </c>
      <c r="AN1816">
        <v>304.61700000000002</v>
      </c>
      <c r="AO1816">
        <v>305.851</v>
      </c>
      <c r="AP1816">
        <v>309.74799999999999</v>
      </c>
      <c r="AQ1816">
        <v>331.44600000000003</v>
      </c>
      <c r="AR1816">
        <v>354.04300000000001</v>
      </c>
      <c r="AS1816">
        <v>361.26299999999998</v>
      </c>
      <c r="AT1816">
        <v>387.47500000000002</v>
      </c>
      <c r="AU1816">
        <v>401.69299999999998</v>
      </c>
      <c r="AV1816">
        <v>382.37599999999998</v>
      </c>
      <c r="AW1816">
        <v>356.125</v>
      </c>
      <c r="AX1816">
        <v>329.81099999999998</v>
      </c>
      <c r="AY1816">
        <v>307.65800000000002</v>
      </c>
      <c r="AZ1816">
        <v>293.59199999999998</v>
      </c>
      <c r="BA1816">
        <v>290.46100000000001</v>
      </c>
      <c r="BB1816">
        <v>297.255</v>
      </c>
      <c r="BC1816">
        <v>295.63099999999997</v>
      </c>
      <c r="BD1816">
        <v>283.05399999999997</v>
      </c>
      <c r="BE1816">
        <v>264.25900000000001</v>
      </c>
      <c r="BF1816">
        <v>248.21199999999999</v>
      </c>
      <c r="BG1816">
        <v>254.79900000000001</v>
      </c>
      <c r="BH1816">
        <v>306.57</v>
      </c>
      <c r="BI1816">
        <v>380.26900000000001</v>
      </c>
      <c r="BJ1816">
        <v>514.43499999999995</v>
      </c>
      <c r="BK1816">
        <v>692.49900000000002</v>
      </c>
      <c r="BL1816">
        <v>804.96799999999996</v>
      </c>
      <c r="BM1816">
        <v>877.58</v>
      </c>
      <c r="BN1816">
        <v>904.98800000000006</v>
      </c>
    </row>
    <row r="1817" spans="1:66" x14ac:dyDescent="0.25">
      <c r="A1817" t="s">
        <v>150</v>
      </c>
      <c r="B1817">
        <v>413</v>
      </c>
      <c r="C1817">
        <v>387</v>
      </c>
      <c r="D1817">
        <v>458</v>
      </c>
      <c r="E1817">
        <v>613</v>
      </c>
      <c r="F1817">
        <v>621</v>
      </c>
      <c r="G1817">
        <v>685</v>
      </c>
      <c r="H1817">
        <v>903</v>
      </c>
      <c r="I1817">
        <v>838</v>
      </c>
      <c r="J1817">
        <v>667</v>
      </c>
      <c r="K1817">
        <v>707</v>
      </c>
      <c r="L1817">
        <v>661</v>
      </c>
      <c r="M1817">
        <v>449</v>
      </c>
      <c r="N1817">
        <v>386</v>
      </c>
      <c r="O1817">
        <v>402</v>
      </c>
      <c r="P1817">
        <v>395</v>
      </c>
      <c r="Q1817">
        <v>366</v>
      </c>
    </row>
    <row r="1819" spans="1:66" x14ac:dyDescent="0.25">
      <c r="A1819" t="s">
        <v>147</v>
      </c>
      <c r="B1819" t="s">
        <v>35</v>
      </c>
      <c r="C1819">
        <v>5</v>
      </c>
    </row>
    <row r="1820" spans="1:66" x14ac:dyDescent="0.25">
      <c r="A1820" t="s">
        <v>148</v>
      </c>
      <c r="B1820">
        <v>1995</v>
      </c>
      <c r="C1820">
        <v>1996</v>
      </c>
      <c r="D1820">
        <v>1997</v>
      </c>
      <c r="E1820">
        <v>1998</v>
      </c>
      <c r="F1820">
        <v>1999</v>
      </c>
      <c r="G1820">
        <v>2000</v>
      </c>
      <c r="H1820">
        <v>2001</v>
      </c>
      <c r="I1820">
        <v>2002</v>
      </c>
      <c r="J1820">
        <v>2003</v>
      </c>
      <c r="K1820">
        <v>2004</v>
      </c>
      <c r="L1820">
        <v>2005</v>
      </c>
      <c r="M1820">
        <v>2006</v>
      </c>
      <c r="N1820">
        <v>2007</v>
      </c>
      <c r="O1820">
        <v>2008</v>
      </c>
      <c r="P1820">
        <v>2009</v>
      </c>
      <c r="Q1820">
        <v>2010</v>
      </c>
      <c r="R1820">
        <v>2011</v>
      </c>
      <c r="S1820">
        <v>2012</v>
      </c>
      <c r="T1820">
        <v>2013</v>
      </c>
      <c r="U1820">
        <v>2014</v>
      </c>
      <c r="V1820">
        <v>2015</v>
      </c>
      <c r="W1820">
        <v>2016</v>
      </c>
      <c r="X1820">
        <v>2017</v>
      </c>
      <c r="Y1820">
        <v>2018</v>
      </c>
      <c r="Z1820">
        <v>2019</v>
      </c>
      <c r="AA1820">
        <v>2020</v>
      </c>
      <c r="AB1820">
        <v>2021</v>
      </c>
      <c r="AC1820">
        <v>2022</v>
      </c>
    </row>
    <row r="1821" spans="1:66" x14ac:dyDescent="0.25">
      <c r="A1821" t="s">
        <v>149</v>
      </c>
      <c r="B1821">
        <v>2464.3000000000002</v>
      </c>
      <c r="C1821">
        <v>2436.17</v>
      </c>
      <c r="D1821">
        <v>2364.3000000000002</v>
      </c>
      <c r="E1821">
        <v>2306.38</v>
      </c>
      <c r="F1821">
        <v>2302</v>
      </c>
      <c r="G1821">
        <v>2326.02</v>
      </c>
      <c r="H1821">
        <v>2343.48</v>
      </c>
      <c r="I1821">
        <v>2346.9499999999998</v>
      </c>
      <c r="J1821">
        <v>2321.8000000000002</v>
      </c>
      <c r="K1821">
        <v>2259.08</v>
      </c>
      <c r="L1821">
        <v>2173.6799999999998</v>
      </c>
      <c r="M1821">
        <v>2065.88</v>
      </c>
      <c r="N1821">
        <v>1918.88</v>
      </c>
      <c r="O1821">
        <v>1776.77</v>
      </c>
      <c r="P1821">
        <v>1660.85</v>
      </c>
      <c r="Q1821">
        <v>1548.6</v>
      </c>
      <c r="R1821">
        <v>1434.74</v>
      </c>
      <c r="S1821">
        <v>1334.07</v>
      </c>
      <c r="T1821">
        <v>1276.29</v>
      </c>
      <c r="U1821">
        <v>1274.53</v>
      </c>
      <c r="V1821">
        <v>1287.52</v>
      </c>
      <c r="W1821">
        <v>1319.8</v>
      </c>
      <c r="X1821">
        <v>1402.74</v>
      </c>
      <c r="Y1821">
        <v>1515.96</v>
      </c>
      <c r="Z1821">
        <v>1639.26</v>
      </c>
      <c r="AA1821">
        <v>1759.07</v>
      </c>
      <c r="AB1821">
        <v>1839.96</v>
      </c>
      <c r="AC1821">
        <v>1845.11</v>
      </c>
      <c r="AD1821">
        <v>1787.75</v>
      </c>
      <c r="AE1821">
        <v>1688.28</v>
      </c>
      <c r="AF1821">
        <v>1572.87</v>
      </c>
      <c r="AG1821">
        <v>1461.21</v>
      </c>
      <c r="AH1821">
        <v>1350.31</v>
      </c>
      <c r="AI1821">
        <v>1249.7</v>
      </c>
      <c r="AJ1821">
        <v>1151.1400000000001</v>
      </c>
      <c r="AK1821">
        <v>0.34201100000000001</v>
      </c>
      <c r="AL1821">
        <v>0.32762000000000002</v>
      </c>
      <c r="AM1821">
        <v>0.31251000000000001</v>
      </c>
      <c r="AN1821">
        <v>0.29761199999999999</v>
      </c>
      <c r="AO1821">
        <v>0.28827199999999997</v>
      </c>
      <c r="AP1821">
        <v>0.28349400000000002</v>
      </c>
      <c r="AQ1821">
        <v>0.28506700000000001</v>
      </c>
      <c r="AR1821">
        <v>0.29646299999999998</v>
      </c>
      <c r="AS1821">
        <v>0.30558000000000002</v>
      </c>
      <c r="AT1821">
        <v>0.31576300000000002</v>
      </c>
      <c r="AU1821">
        <v>0.32956800000000003</v>
      </c>
      <c r="AV1821">
        <v>0.33363399999999999</v>
      </c>
      <c r="AW1821">
        <v>0.32656099999999999</v>
      </c>
      <c r="AX1821">
        <v>0.31335099999999999</v>
      </c>
      <c r="AY1821">
        <v>0.29827500000000001</v>
      </c>
      <c r="AZ1821">
        <v>0.285053</v>
      </c>
      <c r="BA1821">
        <v>0.27467999999999998</v>
      </c>
      <c r="BB1821">
        <v>0.26882299999999998</v>
      </c>
      <c r="BC1821">
        <v>0.265266</v>
      </c>
      <c r="BD1821">
        <v>0.25982100000000002</v>
      </c>
      <c r="BE1821">
        <v>0.251525</v>
      </c>
      <c r="BF1821">
        <v>0.13188</v>
      </c>
      <c r="BG1821">
        <v>0.14252400000000001</v>
      </c>
      <c r="BH1821">
        <v>0.16472100000000001</v>
      </c>
      <c r="BI1821">
        <v>0.20577599999999999</v>
      </c>
      <c r="BJ1821">
        <v>0.26521600000000001</v>
      </c>
      <c r="BK1821">
        <v>0.32055899999999998</v>
      </c>
      <c r="BL1821">
        <v>0.36430899999999999</v>
      </c>
      <c r="BM1821">
        <v>0.394262</v>
      </c>
      <c r="BN1821">
        <v>0.40649299999999999</v>
      </c>
    </row>
    <row r="1822" spans="1:66" x14ac:dyDescent="0.25">
      <c r="A1822" t="s">
        <v>150</v>
      </c>
      <c r="B1822">
        <v>0.34843000000000002</v>
      </c>
      <c r="C1822">
        <v>0.33604499999999998</v>
      </c>
      <c r="D1822">
        <v>0.37460500000000002</v>
      </c>
      <c r="E1822">
        <v>0.33471299999999998</v>
      </c>
      <c r="F1822">
        <v>0.32674300000000001</v>
      </c>
      <c r="G1822">
        <v>0.33152500000000001</v>
      </c>
      <c r="H1822">
        <v>0.30758799999999997</v>
      </c>
      <c r="I1822">
        <v>0.32464700000000002</v>
      </c>
      <c r="J1822">
        <v>0.34671000000000002</v>
      </c>
      <c r="K1822">
        <v>0.33485199999999998</v>
      </c>
      <c r="L1822">
        <v>0.36016700000000001</v>
      </c>
      <c r="M1822">
        <v>0.29998599999999997</v>
      </c>
      <c r="N1822">
        <v>0.30670900000000001</v>
      </c>
      <c r="O1822">
        <v>0.323515</v>
      </c>
      <c r="P1822">
        <v>0.28103699999999998</v>
      </c>
      <c r="Q1822">
        <v>0.25752900000000001</v>
      </c>
      <c r="R1822">
        <v>0.25010100000000002</v>
      </c>
      <c r="S1822">
        <v>0.26772699999999999</v>
      </c>
      <c r="T1822">
        <v>0.21513599999999999</v>
      </c>
      <c r="U1822">
        <v>0.21404699999999999</v>
      </c>
      <c r="V1822">
        <v>0.19278699999999999</v>
      </c>
      <c r="W1822">
        <v>0.16796900000000001</v>
      </c>
      <c r="X1822">
        <v>0.190663</v>
      </c>
      <c r="Y1822">
        <v>0.17227600000000001</v>
      </c>
      <c r="Z1822">
        <v>0.186275</v>
      </c>
      <c r="AA1822">
        <v>0.19505800000000001</v>
      </c>
      <c r="AB1822">
        <v>0.26736300000000002</v>
      </c>
      <c r="AC1822">
        <v>0.368288</v>
      </c>
    </row>
    <row r="1824" spans="1:66" x14ac:dyDescent="0.25">
      <c r="A1824" t="s">
        <v>147</v>
      </c>
      <c r="B1824" t="s">
        <v>35</v>
      </c>
      <c r="C1824">
        <v>6</v>
      </c>
    </row>
    <row r="1825" spans="1:66" x14ac:dyDescent="0.25">
      <c r="A1825" t="s">
        <v>148</v>
      </c>
      <c r="B1825">
        <v>1964</v>
      </c>
      <c r="C1825">
        <v>1965</v>
      </c>
      <c r="D1825">
        <v>1966</v>
      </c>
      <c r="E1825">
        <v>1967</v>
      </c>
      <c r="F1825">
        <v>1968</v>
      </c>
      <c r="G1825">
        <v>1969</v>
      </c>
      <c r="H1825">
        <v>1970</v>
      </c>
      <c r="I1825">
        <v>1971</v>
      </c>
      <c r="J1825">
        <v>1972</v>
      </c>
      <c r="K1825">
        <v>1973</v>
      </c>
      <c r="L1825">
        <v>1974</v>
      </c>
      <c r="M1825">
        <v>1975</v>
      </c>
      <c r="N1825">
        <v>1976</v>
      </c>
      <c r="O1825">
        <v>1977</v>
      </c>
      <c r="P1825">
        <v>1978</v>
      </c>
      <c r="Q1825">
        <v>1979</v>
      </c>
      <c r="R1825">
        <v>1980</v>
      </c>
      <c r="S1825">
        <v>1981</v>
      </c>
    </row>
    <row r="1826" spans="1:66" x14ac:dyDescent="0.25">
      <c r="A1826" t="s">
        <v>149</v>
      </c>
      <c r="B1826">
        <v>2479.6799999999998</v>
      </c>
      <c r="C1826">
        <v>2455.56</v>
      </c>
      <c r="D1826">
        <v>2390.88</v>
      </c>
      <c r="E1826">
        <v>2340.9499999999998</v>
      </c>
      <c r="F1826">
        <v>2343.85</v>
      </c>
      <c r="G1826">
        <v>2374.81</v>
      </c>
      <c r="H1826">
        <v>2398.14</v>
      </c>
      <c r="I1826">
        <v>2405.44</v>
      </c>
      <c r="J1826">
        <v>2381.31</v>
      </c>
      <c r="K1826">
        <v>2316.89</v>
      </c>
      <c r="L1826">
        <v>2228.04</v>
      </c>
      <c r="M1826">
        <v>2115.09</v>
      </c>
      <c r="N1826">
        <v>1961.74</v>
      </c>
      <c r="O1826">
        <v>1814.37</v>
      </c>
      <c r="P1826">
        <v>1694.95</v>
      </c>
      <c r="Q1826">
        <v>1578.45</v>
      </c>
      <c r="R1826">
        <v>1460.35</v>
      </c>
      <c r="S1826">
        <v>1355.18</v>
      </c>
      <c r="T1826">
        <v>1292.6600000000001</v>
      </c>
      <c r="U1826">
        <v>1303.26</v>
      </c>
      <c r="V1826">
        <v>1334.52</v>
      </c>
      <c r="W1826">
        <v>1389.63</v>
      </c>
      <c r="X1826">
        <v>1508</v>
      </c>
      <c r="Y1826">
        <v>1650.81</v>
      </c>
      <c r="Z1826">
        <v>1787.99</v>
      </c>
      <c r="AA1826">
        <v>1905.62</v>
      </c>
      <c r="AB1826">
        <v>1971.01</v>
      </c>
      <c r="AC1826">
        <v>1948.17</v>
      </c>
      <c r="AD1826">
        <v>1858.81</v>
      </c>
      <c r="AE1826">
        <v>1730.11</v>
      </c>
      <c r="AF1826">
        <v>1592.79</v>
      </c>
      <c r="AG1826">
        <v>1469.44</v>
      </c>
      <c r="AH1826">
        <v>1351.9</v>
      </c>
      <c r="AI1826">
        <v>1254.5</v>
      </c>
      <c r="AJ1826">
        <v>1161.01</v>
      </c>
      <c r="AK1826">
        <v>1084.9000000000001</v>
      </c>
      <c r="AL1826">
        <v>1026.44</v>
      </c>
      <c r="AM1826">
        <v>985.827</v>
      </c>
      <c r="AN1826">
        <v>947.73800000000006</v>
      </c>
      <c r="AO1826">
        <v>934.69500000000005</v>
      </c>
      <c r="AP1826">
        <v>921.66</v>
      </c>
      <c r="AQ1826">
        <v>918.99099999999999</v>
      </c>
      <c r="AR1826">
        <v>948.66499999999996</v>
      </c>
      <c r="AS1826">
        <v>971.53200000000004</v>
      </c>
      <c r="AT1826">
        <v>989.19500000000005</v>
      </c>
      <c r="AU1826">
        <v>1002.91</v>
      </c>
      <c r="AV1826">
        <v>1005.25</v>
      </c>
      <c r="AW1826">
        <v>992.27599999999995</v>
      </c>
      <c r="AX1826">
        <v>964.19100000000003</v>
      </c>
      <c r="AY1826">
        <v>934.13300000000004</v>
      </c>
      <c r="AZ1826">
        <v>910.36599999999999</v>
      </c>
      <c r="BA1826">
        <v>883.34199999999998</v>
      </c>
      <c r="BB1826">
        <v>856.78399999999999</v>
      </c>
      <c r="BC1826">
        <v>827.00699999999995</v>
      </c>
      <c r="BD1826">
        <v>800.77499999999998</v>
      </c>
      <c r="BE1826">
        <v>779.31200000000001</v>
      </c>
      <c r="BF1826">
        <v>788.97900000000004</v>
      </c>
      <c r="BG1826">
        <v>802.07100000000003</v>
      </c>
      <c r="BH1826">
        <v>888.37199999999996</v>
      </c>
      <c r="BI1826">
        <v>1038.57</v>
      </c>
      <c r="BJ1826">
        <v>1221.3900000000001</v>
      </c>
      <c r="BK1826">
        <v>1471.05</v>
      </c>
      <c r="BL1826">
        <v>1706.45</v>
      </c>
      <c r="BM1826">
        <v>1923.34</v>
      </c>
      <c r="BN1826">
        <v>2106.75</v>
      </c>
    </row>
    <row r="1827" spans="1:66" x14ac:dyDescent="0.25">
      <c r="A1827" t="s">
        <v>150</v>
      </c>
      <c r="B1827">
        <v>1452</v>
      </c>
      <c r="C1827">
        <v>1806</v>
      </c>
      <c r="D1827">
        <v>2462</v>
      </c>
      <c r="E1827">
        <v>2855</v>
      </c>
      <c r="F1827">
        <v>2336</v>
      </c>
      <c r="G1827">
        <v>2443</v>
      </c>
      <c r="H1827">
        <v>2912</v>
      </c>
      <c r="I1827">
        <v>2401</v>
      </c>
      <c r="J1827">
        <v>2247</v>
      </c>
      <c r="K1827">
        <v>2318</v>
      </c>
      <c r="L1827">
        <v>2295</v>
      </c>
      <c r="M1827">
        <v>1953</v>
      </c>
      <c r="N1827">
        <v>1780</v>
      </c>
      <c r="O1827">
        <v>1511</v>
      </c>
      <c r="P1827">
        <v>942</v>
      </c>
      <c r="Q1827">
        <v>809</v>
      </c>
      <c r="R1827">
        <v>1040</v>
      </c>
      <c r="S1827">
        <v>1343</v>
      </c>
    </row>
    <row r="1829" spans="1:66" x14ac:dyDescent="0.25">
      <c r="A1829" t="s">
        <v>147</v>
      </c>
      <c r="B1829" t="s">
        <v>35</v>
      </c>
      <c r="C1829">
        <v>7</v>
      </c>
    </row>
    <row r="1830" spans="1:66" x14ac:dyDescent="0.25">
      <c r="A1830" t="s">
        <v>148</v>
      </c>
      <c r="B1830">
        <v>1990</v>
      </c>
      <c r="C1830">
        <v>1993</v>
      </c>
      <c r="D1830">
        <v>1996</v>
      </c>
      <c r="E1830">
        <v>1999</v>
      </c>
      <c r="F1830">
        <v>2003</v>
      </c>
      <c r="G1830">
        <v>2005</v>
      </c>
      <c r="H1830">
        <v>2007</v>
      </c>
      <c r="I1830">
        <v>2009</v>
      </c>
      <c r="J1830">
        <v>2011</v>
      </c>
      <c r="K1830">
        <v>2013</v>
      </c>
      <c r="L1830">
        <v>2015</v>
      </c>
      <c r="M1830">
        <v>2017</v>
      </c>
      <c r="N1830">
        <v>2019</v>
      </c>
      <c r="O1830">
        <v>2021</v>
      </c>
      <c r="P1830">
        <v>2023</v>
      </c>
    </row>
    <row r="1831" spans="1:66" x14ac:dyDescent="0.25">
      <c r="A1831" t="s">
        <v>149</v>
      </c>
      <c r="B1831">
        <v>229.86099999999999</v>
      </c>
      <c r="C1831">
        <v>231.65</v>
      </c>
      <c r="D1831">
        <v>232.089</v>
      </c>
      <c r="E1831">
        <v>234.20599999999999</v>
      </c>
      <c r="F1831">
        <v>239.74</v>
      </c>
      <c r="G1831">
        <v>246.18799999999999</v>
      </c>
      <c r="H1831">
        <v>249.17099999999999</v>
      </c>
      <c r="I1831">
        <v>247.84299999999999</v>
      </c>
      <c r="J1831">
        <v>241.65</v>
      </c>
      <c r="K1831">
        <v>231.26300000000001</v>
      </c>
      <c r="L1831">
        <v>219.11600000000001</v>
      </c>
      <c r="M1831">
        <v>205.292</v>
      </c>
      <c r="N1831">
        <v>188.78800000000001</v>
      </c>
      <c r="O1831">
        <v>174.32900000000001</v>
      </c>
      <c r="P1831">
        <v>163.803</v>
      </c>
      <c r="Q1831">
        <v>146.63300000000001</v>
      </c>
      <c r="R1831">
        <v>132.81100000000001</v>
      </c>
      <c r="S1831">
        <v>121.994</v>
      </c>
      <c r="T1831">
        <v>118.002</v>
      </c>
      <c r="U1831">
        <v>175.68</v>
      </c>
      <c r="V1831">
        <v>194.77799999999999</v>
      </c>
      <c r="W1831">
        <v>194.26300000000001</v>
      </c>
      <c r="X1831">
        <v>234.95400000000001</v>
      </c>
      <c r="Y1831">
        <v>245.05600000000001</v>
      </c>
      <c r="Z1831">
        <v>232.471</v>
      </c>
      <c r="AA1831">
        <v>222.03399999999999</v>
      </c>
      <c r="AB1831">
        <v>217.80600000000001</v>
      </c>
      <c r="AC1831">
        <v>196.203</v>
      </c>
      <c r="AD1831">
        <v>172.62899999999999</v>
      </c>
      <c r="AE1831">
        <v>151.733</v>
      </c>
      <c r="AF1831">
        <v>137.89599999999999</v>
      </c>
      <c r="AG1831">
        <v>136.547</v>
      </c>
      <c r="AH1831">
        <v>122.346</v>
      </c>
      <c r="AI1831">
        <v>126.142</v>
      </c>
      <c r="AJ1831">
        <v>113.334</v>
      </c>
      <c r="AK1831">
        <v>103.46299999999999</v>
      </c>
      <c r="AL1831">
        <v>99.478899999999996</v>
      </c>
      <c r="AM1831">
        <v>103.461</v>
      </c>
      <c r="AN1831">
        <v>97.636600000000001</v>
      </c>
      <c r="AO1831">
        <v>116.986</v>
      </c>
      <c r="AP1831">
        <v>115.483</v>
      </c>
      <c r="AQ1831">
        <v>114.4</v>
      </c>
      <c r="AR1831">
        <v>137.727</v>
      </c>
      <c r="AS1831">
        <v>131.345</v>
      </c>
      <c r="AT1831">
        <v>123.193</v>
      </c>
      <c r="AU1831">
        <v>117.45</v>
      </c>
      <c r="AV1831">
        <v>108.139</v>
      </c>
      <c r="AW1831">
        <v>102.306</v>
      </c>
      <c r="AX1831">
        <v>96.301699999999997</v>
      </c>
      <c r="AY1831">
        <v>96.659400000000005</v>
      </c>
      <c r="AZ1831">
        <v>102.193</v>
      </c>
      <c r="BA1831">
        <v>97.258499999999998</v>
      </c>
      <c r="BB1831">
        <v>94.147000000000006</v>
      </c>
      <c r="BC1831">
        <v>85.006900000000002</v>
      </c>
      <c r="BD1831">
        <v>79.8048</v>
      </c>
      <c r="BE1831">
        <v>81.043499999999995</v>
      </c>
      <c r="BF1831">
        <v>113.09</v>
      </c>
      <c r="BG1831">
        <v>116.413</v>
      </c>
      <c r="BH1831">
        <v>184.648</v>
      </c>
      <c r="BI1831">
        <v>243.04499999999999</v>
      </c>
      <c r="BJ1831">
        <v>251.80799999999999</v>
      </c>
      <c r="BK1831">
        <v>295.70699999999999</v>
      </c>
      <c r="BL1831">
        <v>283.16500000000002</v>
      </c>
      <c r="BM1831">
        <v>274.90699999999998</v>
      </c>
      <c r="BN1831">
        <v>266.61399999999998</v>
      </c>
    </row>
    <row r="1832" spans="1:66" x14ac:dyDescent="0.25">
      <c r="A1832" t="s">
        <v>150</v>
      </c>
      <c r="B1832">
        <v>213.88200000000001</v>
      </c>
      <c r="C1832">
        <v>249.511</v>
      </c>
      <c r="D1832">
        <v>144.80799999999999</v>
      </c>
      <c r="E1832">
        <v>103.76600000000001</v>
      </c>
      <c r="F1832">
        <v>189.184</v>
      </c>
      <c r="G1832">
        <v>178.83</v>
      </c>
      <c r="H1832">
        <v>110.642</v>
      </c>
      <c r="I1832">
        <v>107.175</v>
      </c>
      <c r="J1832">
        <v>84.2911</v>
      </c>
      <c r="K1832">
        <v>59.506100000000004</v>
      </c>
      <c r="L1832">
        <v>66.685599999999994</v>
      </c>
      <c r="M1832">
        <v>119.328</v>
      </c>
      <c r="N1832">
        <v>210.74299999999999</v>
      </c>
      <c r="O1832">
        <v>291.14600000000002</v>
      </c>
      <c r="P1832">
        <v>141.76499999999999</v>
      </c>
    </row>
    <row r="1834" spans="1:66" x14ac:dyDescent="0.25">
      <c r="A1834" t="s">
        <v>246</v>
      </c>
    </row>
    <row r="1835" spans="1:66" x14ac:dyDescent="0.25">
      <c r="A1835">
        <v>6.3778199999999998</v>
      </c>
    </row>
    <row r="1836" spans="1:66" x14ac:dyDescent="0.25">
      <c r="A1836">
        <v>4.57864</v>
      </c>
    </row>
    <row r="1837" spans="1:66" x14ac:dyDescent="0.25">
      <c r="A1837">
        <v>1.60318</v>
      </c>
    </row>
    <row r="1838" spans="1:66" x14ac:dyDescent="0.25">
      <c r="A1838">
        <v>6.1743899999999998</v>
      </c>
    </row>
    <row r="1839" spans="1:66" x14ac:dyDescent="0.25">
      <c r="A1839">
        <v>5.0752699999999997</v>
      </c>
    </row>
    <row r="1840" spans="1:66" x14ac:dyDescent="0.25">
      <c r="A1840">
        <v>4.72262</v>
      </c>
    </row>
    <row r="1841" spans="1:4" x14ac:dyDescent="0.25">
      <c r="A1841">
        <v>0.83913499999999996</v>
      </c>
    </row>
    <row r="1842" spans="1:4" x14ac:dyDescent="0.25">
      <c r="A1842">
        <v>1.4417399999999999E-3</v>
      </c>
    </row>
    <row r="1843" spans="1:4" x14ac:dyDescent="0.25">
      <c r="A1843" t="s">
        <v>97</v>
      </c>
      <c r="B1843" t="s">
        <v>160</v>
      </c>
      <c r="C1843" t="s">
        <v>247</v>
      </c>
      <c r="D1843" t="s">
        <v>248</v>
      </c>
    </row>
    <row r="1844" spans="1:4" x14ac:dyDescent="0.25">
      <c r="A1844">
        <v>1960</v>
      </c>
      <c r="B1844">
        <v>0</v>
      </c>
      <c r="C1844">
        <v>0</v>
      </c>
      <c r="D1844">
        <v>28.402899999999999</v>
      </c>
    </row>
    <row r="1845" spans="1:4" x14ac:dyDescent="0.25">
      <c r="A1845">
        <v>1961</v>
      </c>
      <c r="B1845">
        <v>0</v>
      </c>
      <c r="C1845">
        <v>0</v>
      </c>
      <c r="D1845">
        <v>30.167400000000001</v>
      </c>
    </row>
    <row r="1846" spans="1:4" x14ac:dyDescent="0.25">
      <c r="A1846">
        <v>1962</v>
      </c>
      <c r="B1846">
        <v>282.88900000000001</v>
      </c>
      <c r="C1846">
        <v>0</v>
      </c>
      <c r="D1846">
        <v>32.279899999999998</v>
      </c>
    </row>
    <row r="1847" spans="1:4" x14ac:dyDescent="0.25">
      <c r="A1847">
        <v>1963</v>
      </c>
      <c r="B1847">
        <v>282.339</v>
      </c>
      <c r="C1847">
        <v>0</v>
      </c>
      <c r="D1847">
        <v>34.315300000000001</v>
      </c>
    </row>
    <row r="1848" spans="1:4" x14ac:dyDescent="0.25">
      <c r="A1848">
        <v>1964</v>
      </c>
      <c r="B1848">
        <v>275.30599999999998</v>
      </c>
      <c r="C1848">
        <v>0</v>
      </c>
      <c r="D1848">
        <v>35.547800000000002</v>
      </c>
    </row>
    <row r="1849" spans="1:4" x14ac:dyDescent="0.25">
      <c r="A1849">
        <v>1965</v>
      </c>
      <c r="B1849">
        <v>263.69900000000001</v>
      </c>
      <c r="C1849">
        <v>0</v>
      </c>
      <c r="D1849">
        <v>35.967700000000001</v>
      </c>
    </row>
    <row r="1850" spans="1:4" x14ac:dyDescent="0.25">
      <c r="A1850">
        <v>1966</v>
      </c>
      <c r="B1850">
        <v>259.26100000000002</v>
      </c>
      <c r="C1850">
        <v>0</v>
      </c>
      <c r="D1850">
        <v>34.265799999999999</v>
      </c>
    </row>
    <row r="1851" spans="1:4" x14ac:dyDescent="0.25">
      <c r="A1851">
        <v>1967</v>
      </c>
      <c r="B1851">
        <v>260.69799999999998</v>
      </c>
      <c r="C1851">
        <v>0</v>
      </c>
      <c r="D1851">
        <v>31.468800000000002</v>
      </c>
    </row>
    <row r="1852" spans="1:4" x14ac:dyDescent="0.25">
      <c r="A1852">
        <v>1968</v>
      </c>
      <c r="B1852">
        <v>263.21600000000001</v>
      </c>
      <c r="C1852">
        <v>0</v>
      </c>
      <c r="D1852">
        <v>28.555099999999999</v>
      </c>
    </row>
    <row r="1853" spans="1:4" x14ac:dyDescent="0.25">
      <c r="A1853">
        <v>1969</v>
      </c>
      <c r="B1853">
        <v>263.89400000000001</v>
      </c>
      <c r="C1853">
        <v>0</v>
      </c>
      <c r="D1853">
        <v>26.041699999999999</v>
      </c>
    </row>
    <row r="1854" spans="1:4" x14ac:dyDescent="0.25">
      <c r="A1854">
        <v>1970</v>
      </c>
      <c r="B1854">
        <v>264.06599999999997</v>
      </c>
      <c r="C1854">
        <v>0</v>
      </c>
      <c r="D1854">
        <v>23.7836</v>
      </c>
    </row>
    <row r="1855" spans="1:4" x14ac:dyDescent="0.25">
      <c r="A1855">
        <v>1971</v>
      </c>
      <c r="B1855">
        <v>259.11399999999998</v>
      </c>
      <c r="C1855">
        <v>0</v>
      </c>
      <c r="D1855">
        <v>21.788599999999999</v>
      </c>
    </row>
    <row r="1856" spans="1:4" x14ac:dyDescent="0.25">
      <c r="A1856">
        <v>1972</v>
      </c>
      <c r="B1856">
        <v>251.042</v>
      </c>
      <c r="C1856">
        <v>0</v>
      </c>
      <c r="D1856">
        <v>20.208200000000001</v>
      </c>
    </row>
    <row r="1857" spans="1:4" x14ac:dyDescent="0.25">
      <c r="A1857">
        <v>1973</v>
      </c>
      <c r="B1857">
        <v>240.679</v>
      </c>
      <c r="C1857">
        <v>0</v>
      </c>
      <c r="D1857">
        <v>19.130299999999998</v>
      </c>
    </row>
    <row r="1858" spans="1:4" x14ac:dyDescent="0.25">
      <c r="A1858">
        <v>1974</v>
      </c>
      <c r="B1858">
        <v>226.934</v>
      </c>
      <c r="C1858">
        <v>0</v>
      </c>
      <c r="D1858">
        <v>18.924399999999999</v>
      </c>
    </row>
    <row r="1859" spans="1:4" x14ac:dyDescent="0.25">
      <c r="A1859">
        <v>1975</v>
      </c>
      <c r="B1859">
        <v>207.37799999999999</v>
      </c>
      <c r="C1859">
        <v>0</v>
      </c>
      <c r="D1859">
        <v>8.8165800000000001</v>
      </c>
    </row>
    <row r="1860" spans="1:4" x14ac:dyDescent="0.25">
      <c r="A1860">
        <v>1976</v>
      </c>
      <c r="B1860">
        <v>193.601</v>
      </c>
      <c r="C1860">
        <v>0</v>
      </c>
      <c r="D1860">
        <v>10.226800000000001</v>
      </c>
    </row>
    <row r="1861" spans="1:4" x14ac:dyDescent="0.25">
      <c r="A1861">
        <v>1977</v>
      </c>
      <c r="B1861">
        <v>179.56100000000001</v>
      </c>
      <c r="C1861">
        <v>0</v>
      </c>
      <c r="D1861">
        <v>10.760899999999999</v>
      </c>
    </row>
    <row r="1862" spans="1:4" x14ac:dyDescent="0.25">
      <c r="A1862">
        <v>1978</v>
      </c>
      <c r="B1862">
        <v>167.12100000000001</v>
      </c>
      <c r="C1862">
        <v>0</v>
      </c>
      <c r="D1862">
        <v>13.947900000000001</v>
      </c>
    </row>
    <row r="1863" spans="1:4" x14ac:dyDescent="0.25">
      <c r="A1863">
        <v>1979</v>
      </c>
      <c r="B1863">
        <v>153.184</v>
      </c>
      <c r="C1863">
        <v>0</v>
      </c>
      <c r="D1863">
        <v>83.016300000000001</v>
      </c>
    </row>
    <row r="1864" spans="1:4" x14ac:dyDescent="0.25">
      <c r="A1864">
        <v>1980</v>
      </c>
      <c r="B1864">
        <v>143.86600000000001</v>
      </c>
      <c r="C1864">
        <v>0</v>
      </c>
      <c r="D1864">
        <v>45.976700000000001</v>
      </c>
    </row>
    <row r="1865" spans="1:4" x14ac:dyDescent="0.25">
      <c r="A1865">
        <v>1981</v>
      </c>
      <c r="B1865">
        <v>140.63</v>
      </c>
      <c r="C1865">
        <v>0</v>
      </c>
      <c r="D1865">
        <v>22.9514</v>
      </c>
    </row>
    <row r="1866" spans="1:4" x14ac:dyDescent="0.25">
      <c r="A1866">
        <v>1982</v>
      </c>
      <c r="B1866">
        <v>137.02799999999999</v>
      </c>
      <c r="C1866">
        <v>0</v>
      </c>
      <c r="D1866">
        <v>69.341800000000006</v>
      </c>
    </row>
    <row r="1867" spans="1:4" x14ac:dyDescent="0.25">
      <c r="A1867">
        <v>1983</v>
      </c>
      <c r="B1867">
        <v>135.971</v>
      </c>
      <c r="C1867">
        <v>0</v>
      </c>
      <c r="D1867">
        <v>39.724200000000003</v>
      </c>
    </row>
    <row r="1868" spans="1:4" x14ac:dyDescent="0.25">
      <c r="A1868">
        <v>1984</v>
      </c>
      <c r="B1868">
        <v>138.142</v>
      </c>
      <c r="C1868">
        <v>0</v>
      </c>
      <c r="D1868">
        <v>14.051500000000001</v>
      </c>
    </row>
    <row r="1869" spans="1:4" x14ac:dyDescent="0.25">
      <c r="A1869">
        <v>1985</v>
      </c>
      <c r="B1869">
        <v>146.65199999999999</v>
      </c>
      <c r="C1869">
        <v>0</v>
      </c>
      <c r="D1869">
        <v>15.4726</v>
      </c>
    </row>
    <row r="1870" spans="1:4" x14ac:dyDescent="0.25">
      <c r="A1870">
        <v>1986</v>
      </c>
      <c r="B1870">
        <v>161.38399999999999</v>
      </c>
      <c r="C1870">
        <v>0</v>
      </c>
      <c r="D1870">
        <v>25.510899999999999</v>
      </c>
    </row>
    <row r="1871" spans="1:4" x14ac:dyDescent="0.25">
      <c r="A1871">
        <v>1987</v>
      </c>
      <c r="B1871">
        <v>179.08600000000001</v>
      </c>
      <c r="C1871">
        <v>0</v>
      </c>
      <c r="D1871">
        <v>9.8213500000000007</v>
      </c>
    </row>
    <row r="1872" spans="1:4" x14ac:dyDescent="0.25">
      <c r="A1872">
        <v>1988</v>
      </c>
      <c r="B1872">
        <v>196.43299999999999</v>
      </c>
      <c r="C1872">
        <v>0</v>
      </c>
      <c r="D1872">
        <v>6.8388</v>
      </c>
    </row>
    <row r="1873" spans="1:4" x14ac:dyDescent="0.25">
      <c r="A1873">
        <v>1989</v>
      </c>
      <c r="B1873">
        <v>204.898</v>
      </c>
      <c r="C1873">
        <v>0</v>
      </c>
      <c r="D1873">
        <v>7.6624299999999996</v>
      </c>
    </row>
    <row r="1874" spans="1:4" x14ac:dyDescent="0.25">
      <c r="A1874">
        <v>1990</v>
      </c>
      <c r="B1874">
        <v>204.90799999999999</v>
      </c>
      <c r="C1874">
        <v>0</v>
      </c>
      <c r="D1874">
        <v>12.331300000000001</v>
      </c>
    </row>
    <row r="1875" spans="1:4" x14ac:dyDescent="0.25">
      <c r="A1875">
        <v>1991</v>
      </c>
      <c r="B1875">
        <v>196.75200000000001</v>
      </c>
      <c r="C1875">
        <v>0</v>
      </c>
      <c r="D1875">
        <v>23.659300000000002</v>
      </c>
    </row>
    <row r="1876" spans="1:4" x14ac:dyDescent="0.25">
      <c r="A1876">
        <v>1992</v>
      </c>
      <c r="B1876">
        <v>184.27500000000001</v>
      </c>
      <c r="C1876">
        <v>0</v>
      </c>
      <c r="D1876">
        <v>7.4702700000000002</v>
      </c>
    </row>
    <row r="1877" spans="1:4" x14ac:dyDescent="0.25">
      <c r="A1877">
        <v>1993</v>
      </c>
      <c r="B1877">
        <v>170.42500000000001</v>
      </c>
      <c r="C1877">
        <v>0</v>
      </c>
      <c r="D1877">
        <v>25.470700000000001</v>
      </c>
    </row>
    <row r="1878" spans="1:4" x14ac:dyDescent="0.25">
      <c r="A1878">
        <v>1994</v>
      </c>
      <c r="B1878">
        <v>156.614</v>
      </c>
      <c r="C1878">
        <v>0</v>
      </c>
      <c r="D1878">
        <v>6.9230900000000002</v>
      </c>
    </row>
    <row r="1879" spans="1:4" x14ac:dyDescent="0.25">
      <c r="A1879">
        <v>1995</v>
      </c>
      <c r="B1879">
        <v>143.565</v>
      </c>
      <c r="C1879">
        <v>0</v>
      </c>
      <c r="D1879">
        <v>7.5411099999999998</v>
      </c>
    </row>
    <row r="1880" spans="1:4" x14ac:dyDescent="0.25">
      <c r="A1880">
        <v>1996</v>
      </c>
      <c r="B1880">
        <v>130.32900000000001</v>
      </c>
      <c r="C1880">
        <v>0</v>
      </c>
      <c r="D1880">
        <v>12.596299999999999</v>
      </c>
    </row>
    <row r="1881" spans="1:4" x14ac:dyDescent="0.25">
      <c r="A1881">
        <v>1997</v>
      </c>
      <c r="B1881">
        <v>119.4</v>
      </c>
      <c r="C1881">
        <v>0</v>
      </c>
      <c r="D1881">
        <v>20.697600000000001</v>
      </c>
    </row>
    <row r="1882" spans="1:4" x14ac:dyDescent="0.25">
      <c r="A1882">
        <v>1998</v>
      </c>
      <c r="B1882">
        <v>111.831</v>
      </c>
      <c r="C1882">
        <v>0</v>
      </c>
      <c r="D1882">
        <v>9.4994099999999992</v>
      </c>
    </row>
    <row r="1883" spans="1:4" x14ac:dyDescent="0.25">
      <c r="A1883">
        <v>1999</v>
      </c>
      <c r="B1883">
        <v>106.572</v>
      </c>
      <c r="C1883">
        <v>0</v>
      </c>
      <c r="D1883">
        <v>37.220300000000002</v>
      </c>
    </row>
    <row r="1884" spans="1:4" x14ac:dyDescent="0.25">
      <c r="A1884">
        <v>2000</v>
      </c>
      <c r="B1884">
        <v>102.608</v>
      </c>
      <c r="C1884">
        <v>0</v>
      </c>
      <c r="D1884">
        <v>16.347999999999999</v>
      </c>
    </row>
    <row r="1885" spans="1:4" x14ac:dyDescent="0.25">
      <c r="A1885">
        <v>2001</v>
      </c>
      <c r="B1885">
        <v>99.106700000000004</v>
      </c>
      <c r="C1885">
        <v>0</v>
      </c>
      <c r="D1885">
        <v>15.779299999999999</v>
      </c>
    </row>
    <row r="1886" spans="1:4" x14ac:dyDescent="0.25">
      <c r="A1886">
        <v>2002</v>
      </c>
      <c r="B1886">
        <v>95.968000000000004</v>
      </c>
      <c r="C1886">
        <v>0</v>
      </c>
      <c r="D1886">
        <v>43.716999999999999</v>
      </c>
    </row>
    <row r="1887" spans="1:4" x14ac:dyDescent="0.25">
      <c r="A1887">
        <v>2003</v>
      </c>
      <c r="B1887">
        <v>92.928299999999993</v>
      </c>
      <c r="C1887">
        <v>0</v>
      </c>
      <c r="D1887">
        <v>13.319800000000001</v>
      </c>
    </row>
    <row r="1888" spans="1:4" x14ac:dyDescent="0.25">
      <c r="A1888">
        <v>2004</v>
      </c>
      <c r="B1888">
        <v>92.554900000000004</v>
      </c>
      <c r="C1888">
        <v>0</v>
      </c>
      <c r="D1888">
        <v>10.002000000000001</v>
      </c>
    </row>
    <row r="1889" spans="1:4" x14ac:dyDescent="0.25">
      <c r="A1889">
        <v>2005</v>
      </c>
      <c r="B1889">
        <v>93.805899999999994</v>
      </c>
      <c r="C1889">
        <v>0</v>
      </c>
      <c r="D1889">
        <v>12.145</v>
      </c>
    </row>
    <row r="1890" spans="1:4" x14ac:dyDescent="0.25">
      <c r="A1890">
        <v>2006</v>
      </c>
      <c r="B1890">
        <v>95.899299999999997</v>
      </c>
      <c r="C1890">
        <v>0</v>
      </c>
      <c r="D1890">
        <v>7.56088</v>
      </c>
    </row>
    <row r="1891" spans="1:4" x14ac:dyDescent="0.25">
      <c r="A1891">
        <v>2007</v>
      </c>
      <c r="B1891">
        <v>98.449399999999997</v>
      </c>
      <c r="C1891">
        <v>0</v>
      </c>
      <c r="D1891">
        <v>10.640499999999999</v>
      </c>
    </row>
    <row r="1892" spans="1:4" x14ac:dyDescent="0.25">
      <c r="A1892">
        <v>2008</v>
      </c>
      <c r="B1892">
        <v>101.58499999999999</v>
      </c>
      <c r="C1892">
        <v>0</v>
      </c>
      <c r="D1892">
        <v>9.8790300000000002</v>
      </c>
    </row>
    <row r="1893" spans="1:4" x14ac:dyDescent="0.25">
      <c r="A1893">
        <v>2009</v>
      </c>
      <c r="B1893">
        <v>104.288</v>
      </c>
      <c r="C1893">
        <v>0</v>
      </c>
      <c r="D1893">
        <v>16.009799999999998</v>
      </c>
    </row>
    <row r="1894" spans="1:4" x14ac:dyDescent="0.25">
      <c r="A1894">
        <v>2010</v>
      </c>
      <c r="B1894">
        <v>104.77800000000001</v>
      </c>
      <c r="C1894">
        <v>0</v>
      </c>
      <c r="D1894">
        <v>21.616800000000001</v>
      </c>
    </row>
    <row r="1895" spans="1:4" x14ac:dyDescent="0.25">
      <c r="A1895">
        <v>2011</v>
      </c>
      <c r="B1895">
        <v>103.36799999999999</v>
      </c>
      <c r="C1895">
        <v>0</v>
      </c>
      <c r="D1895">
        <v>10.152100000000001</v>
      </c>
    </row>
    <row r="1896" spans="1:4" x14ac:dyDescent="0.25">
      <c r="A1896">
        <v>2012</v>
      </c>
      <c r="B1896">
        <v>100.581</v>
      </c>
      <c r="C1896">
        <v>0</v>
      </c>
      <c r="D1896">
        <v>11.569900000000001</v>
      </c>
    </row>
    <row r="1897" spans="1:4" x14ac:dyDescent="0.25">
      <c r="A1897">
        <v>2013</v>
      </c>
      <c r="B1897">
        <v>97.138999999999996</v>
      </c>
      <c r="C1897">
        <v>0</v>
      </c>
      <c r="D1897">
        <v>4.5364199999999997</v>
      </c>
    </row>
    <row r="1898" spans="1:4" x14ac:dyDescent="0.25">
      <c r="A1898">
        <v>2014</v>
      </c>
      <c r="B1898">
        <v>93.049300000000002</v>
      </c>
      <c r="C1898">
        <v>0</v>
      </c>
      <c r="D1898">
        <v>7.5865900000000002</v>
      </c>
    </row>
    <row r="1899" spans="1:4" x14ac:dyDescent="0.25">
      <c r="A1899">
        <v>2015</v>
      </c>
      <c r="B1899">
        <v>89.164599999999993</v>
      </c>
      <c r="C1899">
        <v>0</v>
      </c>
      <c r="D1899">
        <v>14.2515</v>
      </c>
    </row>
    <row r="1900" spans="1:4" x14ac:dyDescent="0.25">
      <c r="A1900">
        <v>2016</v>
      </c>
      <c r="B1900">
        <v>86.241900000000001</v>
      </c>
      <c r="C1900">
        <v>0</v>
      </c>
      <c r="D1900">
        <v>49.916200000000003</v>
      </c>
    </row>
    <row r="1901" spans="1:4" x14ac:dyDescent="0.25">
      <c r="A1901">
        <v>2017</v>
      </c>
      <c r="B1901">
        <v>84.742199999999997</v>
      </c>
      <c r="C1901">
        <v>0</v>
      </c>
      <c r="D1901">
        <v>21.520099999999999</v>
      </c>
    </row>
    <row r="1902" spans="1:4" x14ac:dyDescent="0.25">
      <c r="A1902">
        <v>2018</v>
      </c>
      <c r="B1902">
        <v>83.546700000000001</v>
      </c>
      <c r="C1902">
        <v>0</v>
      </c>
      <c r="D1902">
        <v>95.910799999999995</v>
      </c>
    </row>
    <row r="1903" spans="1:4" x14ac:dyDescent="0.25">
      <c r="A1903">
        <v>2019</v>
      </c>
      <c r="B1903">
        <v>82.891499999999994</v>
      </c>
      <c r="C1903">
        <v>0</v>
      </c>
      <c r="D1903">
        <v>94.3065</v>
      </c>
    </row>
    <row r="1904" spans="1:4" x14ac:dyDescent="0.25">
      <c r="A1904">
        <v>2020</v>
      </c>
      <c r="B1904">
        <v>83.088099999999997</v>
      </c>
      <c r="C1904">
        <v>0</v>
      </c>
      <c r="D1904">
        <v>42.742199999999997</v>
      </c>
    </row>
    <row r="1905" spans="1:31" x14ac:dyDescent="0.25">
      <c r="A1905">
        <v>2021</v>
      </c>
      <c r="B1905">
        <v>86.3245</v>
      </c>
      <c r="C1905">
        <v>0</v>
      </c>
      <c r="D1905">
        <v>82.407300000000006</v>
      </c>
    </row>
    <row r="1906" spans="1:31" x14ac:dyDescent="0.25">
      <c r="A1906">
        <v>2022</v>
      </c>
      <c r="B1906">
        <v>94.634200000000007</v>
      </c>
      <c r="C1906">
        <v>0</v>
      </c>
      <c r="D1906">
        <v>25.1328</v>
      </c>
    </row>
    <row r="1907" spans="1:31" x14ac:dyDescent="0.25">
      <c r="A1907">
        <v>2023</v>
      </c>
      <c r="B1907">
        <v>110.417</v>
      </c>
      <c r="C1907">
        <v>0</v>
      </c>
      <c r="D1907">
        <v>27.9237</v>
      </c>
    </row>
    <row r="1908" spans="1:31" x14ac:dyDescent="0.25">
      <c r="A1908">
        <v>2024</v>
      </c>
      <c r="B1908">
        <v>133.16</v>
      </c>
      <c r="C1908">
        <v>0</v>
      </c>
      <c r="D1908">
        <v>0</v>
      </c>
    </row>
    <row r="1909" spans="1:31" x14ac:dyDescent="0.25">
      <c r="A1909" t="s">
        <v>249</v>
      </c>
      <c r="B1909" t="s">
        <v>250</v>
      </c>
    </row>
    <row r="1910" spans="1:31" x14ac:dyDescent="0.25">
      <c r="A1910" t="s">
        <v>251</v>
      </c>
      <c r="B1910">
        <v>2</v>
      </c>
      <c r="C1910">
        <v>3</v>
      </c>
      <c r="D1910">
        <v>4</v>
      </c>
      <c r="E1910">
        <v>5</v>
      </c>
      <c r="F1910">
        <v>6</v>
      </c>
      <c r="G1910">
        <v>7</v>
      </c>
      <c r="H1910">
        <v>8</v>
      </c>
      <c r="I1910">
        <v>9</v>
      </c>
      <c r="J1910">
        <v>10</v>
      </c>
      <c r="K1910">
        <v>11</v>
      </c>
      <c r="L1910">
        <v>12</v>
      </c>
      <c r="M1910">
        <v>13</v>
      </c>
      <c r="N1910">
        <v>14</v>
      </c>
      <c r="O1910">
        <v>15</v>
      </c>
      <c r="P1910">
        <v>16</v>
      </c>
      <c r="Q1910">
        <v>17</v>
      </c>
      <c r="R1910">
        <v>18</v>
      </c>
      <c r="S1910">
        <v>19</v>
      </c>
      <c r="T1910">
        <v>20</v>
      </c>
      <c r="U1910">
        <v>21</v>
      </c>
      <c r="V1910">
        <v>22</v>
      </c>
      <c r="W1910">
        <v>23</v>
      </c>
      <c r="X1910">
        <v>24</v>
      </c>
      <c r="Y1910">
        <v>25</v>
      </c>
      <c r="Z1910">
        <v>26</v>
      </c>
      <c r="AA1910">
        <v>27</v>
      </c>
      <c r="AB1910">
        <v>28</v>
      </c>
      <c r="AC1910">
        <v>29</v>
      </c>
      <c r="AD1910">
        <v>30</v>
      </c>
      <c r="AE1910">
        <v>31</v>
      </c>
    </row>
    <row r="1911" spans="1:31" x14ac:dyDescent="0.25">
      <c r="A1911">
        <v>1999</v>
      </c>
      <c r="B1911">
        <v>-1.54273E-2</v>
      </c>
      <c r="C1911">
        <v>4.8118800000000002E-3</v>
      </c>
      <c r="D1911">
        <v>2.9078300000000001E-2</v>
      </c>
      <c r="E1911">
        <v>2.4295799999999999E-2</v>
      </c>
      <c r="F1911">
        <v>1.41355E-2</v>
      </c>
      <c r="G1911">
        <v>2.3533800000000001E-2</v>
      </c>
      <c r="H1911">
        <v>-8.1600600000000002E-3</v>
      </c>
      <c r="I1911">
        <v>-2.86463E-2</v>
      </c>
      <c r="J1911">
        <v>-6.28423E-3</v>
      </c>
      <c r="K1911">
        <v>-3.1324500000000002E-3</v>
      </c>
      <c r="L1911">
        <v>-9.4507399999999991E-3</v>
      </c>
      <c r="M1911">
        <v>5.4541199999999998E-3</v>
      </c>
      <c r="N1911">
        <v>1.8867100000000001E-2</v>
      </c>
      <c r="O1911">
        <v>8.2694699999999993E-3</v>
      </c>
      <c r="P1911">
        <v>6.6869499999999997E-3</v>
      </c>
      <c r="Q1911">
        <v>-8.9715000000000003E-3</v>
      </c>
      <c r="R1911">
        <v>-6.5965000000000001E-4</v>
      </c>
      <c r="S1911">
        <v>-1.6716700000000001E-2</v>
      </c>
      <c r="T1911">
        <v>-1.9051700000000001E-2</v>
      </c>
      <c r="U1911">
        <v>-1.2747100000000001E-2</v>
      </c>
      <c r="V1911">
        <v>-1.55576E-2</v>
      </c>
      <c r="W1911">
        <v>-1.12888E-2</v>
      </c>
      <c r="X1911">
        <v>-3.24267E-3</v>
      </c>
      <c r="Y1911">
        <v>-9.6518300000000001E-3</v>
      </c>
      <c r="Z1911">
        <v>8.2855099999999996E-4</v>
      </c>
      <c r="AA1911">
        <v>5.3854800000000002E-4</v>
      </c>
      <c r="AB1911">
        <v>-1.29018E-4</v>
      </c>
      <c r="AC1911">
        <v>2.1234700000000001E-3</v>
      </c>
      <c r="AD1911">
        <v>3.23128E-3</v>
      </c>
      <c r="AE1911">
        <v>2.7263099999999998E-2</v>
      </c>
    </row>
    <row r="1912" spans="1:31" x14ac:dyDescent="0.25">
      <c r="A1912">
        <v>2000</v>
      </c>
      <c r="B1912">
        <v>-1.1877499999999999E-2</v>
      </c>
      <c r="C1912">
        <v>-1.21555E-2</v>
      </c>
      <c r="D1912">
        <v>1.9154000000000001E-2</v>
      </c>
      <c r="E1912">
        <v>2.5232899999999999E-2</v>
      </c>
      <c r="F1912">
        <v>1.28684E-3</v>
      </c>
      <c r="G1912">
        <v>-2.8115499999999999E-3</v>
      </c>
      <c r="H1912">
        <v>-3.1920799999999999E-3</v>
      </c>
      <c r="I1912">
        <v>4.4286000000000004E-3</v>
      </c>
      <c r="J1912">
        <v>-2.0145300000000001E-2</v>
      </c>
      <c r="K1912">
        <v>-1.07686E-2</v>
      </c>
      <c r="L1912">
        <v>5.6156899999999996E-3</v>
      </c>
      <c r="M1912">
        <v>1.8067900000000001E-2</v>
      </c>
      <c r="N1912">
        <v>8.1643900000000005E-3</v>
      </c>
      <c r="O1912">
        <v>1.6268899999999999E-2</v>
      </c>
      <c r="P1912">
        <v>-2.9503999999999999E-4</v>
      </c>
      <c r="Q1912">
        <v>4.2548000000000004E-3</v>
      </c>
      <c r="R1912">
        <v>-1.0043399999999999E-2</v>
      </c>
      <c r="S1912">
        <v>-8.5066499999999993E-3</v>
      </c>
      <c r="T1912">
        <v>-1.2704399999999999E-2</v>
      </c>
      <c r="U1912">
        <v>-1.9386199999999999E-2</v>
      </c>
      <c r="V1912">
        <v>-2.21032E-2</v>
      </c>
      <c r="W1912">
        <v>2.05001E-2</v>
      </c>
      <c r="X1912">
        <v>-1.4378999999999999E-2</v>
      </c>
      <c r="Y1912">
        <v>-7.9473500000000006E-3</v>
      </c>
      <c r="Z1912">
        <v>-2.91961E-3</v>
      </c>
      <c r="AA1912">
        <v>-1.83187E-3</v>
      </c>
      <c r="AB1912">
        <v>-4.3242900000000002E-4</v>
      </c>
      <c r="AC1912">
        <v>2.2373100000000002E-3</v>
      </c>
      <c r="AD1912">
        <v>-1.1661900000000001E-3</v>
      </c>
      <c r="AE1912">
        <v>3.7454399999999999E-2</v>
      </c>
    </row>
    <row r="1913" spans="1:31" x14ac:dyDescent="0.25">
      <c r="A1913">
        <v>2001</v>
      </c>
      <c r="B1913">
        <v>-5.1303099999999999E-3</v>
      </c>
      <c r="C1913">
        <v>-1.27823E-2</v>
      </c>
      <c r="D1913">
        <v>3.0733799999999999E-2</v>
      </c>
      <c r="E1913">
        <v>-7.05494E-3</v>
      </c>
      <c r="F1913">
        <v>3.6530300000000002E-2</v>
      </c>
      <c r="G1913">
        <v>1.8465100000000002E-2</v>
      </c>
      <c r="H1913">
        <v>-4.9532899999999997E-4</v>
      </c>
      <c r="I1913">
        <v>-1.3511199999999999E-3</v>
      </c>
      <c r="J1913">
        <v>-7.6368900000000003E-3</v>
      </c>
      <c r="K1913">
        <v>-2.0771899999999999E-2</v>
      </c>
      <c r="L1913">
        <v>-2.06667E-2</v>
      </c>
      <c r="M1913">
        <v>-2.05792E-3</v>
      </c>
      <c r="N1913">
        <v>2.7671100000000001E-3</v>
      </c>
      <c r="O1913">
        <v>3.4550200000000001E-3</v>
      </c>
      <c r="P1913">
        <v>9.2096499999999998E-3</v>
      </c>
      <c r="Q1913">
        <v>8.3196299999999997E-3</v>
      </c>
      <c r="R1913">
        <v>3.9332300000000002E-3</v>
      </c>
      <c r="S1913">
        <v>-3.0735799999999998E-3</v>
      </c>
      <c r="T1913">
        <v>-6.7471299999999996E-3</v>
      </c>
      <c r="U1913">
        <v>-1.12345E-2</v>
      </c>
      <c r="V1913">
        <v>-1.2202599999999999E-2</v>
      </c>
      <c r="W1913">
        <v>-8.9970399999999996E-3</v>
      </c>
      <c r="X1913">
        <v>-7.0199399999999997E-3</v>
      </c>
      <c r="Y1913">
        <v>-9.5310800000000008E-3</v>
      </c>
      <c r="Z1913">
        <v>-4.07464E-3</v>
      </c>
      <c r="AA1913">
        <v>-2.5238999999999999E-3</v>
      </c>
      <c r="AB1913">
        <v>2.7495100000000001E-3</v>
      </c>
      <c r="AC1913">
        <v>1.03572E-3</v>
      </c>
      <c r="AD1913">
        <v>6.0749999999999997E-4</v>
      </c>
      <c r="AE1913">
        <v>2.55453E-2</v>
      </c>
    </row>
    <row r="1914" spans="1:31" x14ac:dyDescent="0.25">
      <c r="A1914">
        <v>2002</v>
      </c>
      <c r="B1914">
        <v>-1.3984399999999999E-2</v>
      </c>
      <c r="C1914">
        <v>-1.2481900000000001E-2</v>
      </c>
      <c r="D1914">
        <v>1.1025E-2</v>
      </c>
      <c r="E1914">
        <v>6.4426700000000003E-2</v>
      </c>
      <c r="F1914">
        <v>2.3255399999999999E-2</v>
      </c>
      <c r="G1914">
        <v>1.45468E-2</v>
      </c>
      <c r="H1914">
        <v>-2.1712300000000001E-3</v>
      </c>
      <c r="I1914">
        <v>-2.15651E-2</v>
      </c>
      <c r="J1914">
        <v>-4.9505599999999997E-3</v>
      </c>
      <c r="K1914">
        <v>-9.0520199999999992E-3</v>
      </c>
      <c r="L1914">
        <v>-1.4951900000000001E-2</v>
      </c>
      <c r="M1914">
        <v>-1.0829699999999999E-2</v>
      </c>
      <c r="N1914">
        <v>-9.3404600000000001E-3</v>
      </c>
      <c r="O1914">
        <v>6.3094400000000004E-3</v>
      </c>
      <c r="P1914">
        <v>-1.25391E-3</v>
      </c>
      <c r="Q1914">
        <v>-3.4108799999999998E-3</v>
      </c>
      <c r="R1914">
        <v>4.7862299999999998E-3</v>
      </c>
      <c r="S1914">
        <v>-5.1219999999999998E-3</v>
      </c>
      <c r="T1914">
        <v>-5.80213E-3</v>
      </c>
      <c r="U1914">
        <v>-6.6087100000000003E-3</v>
      </c>
      <c r="V1914">
        <v>-8.2657200000000007E-3</v>
      </c>
      <c r="W1914">
        <v>-1.1020800000000001E-2</v>
      </c>
      <c r="X1914">
        <v>-6.8196400000000001E-3</v>
      </c>
      <c r="Y1914">
        <v>-3.2827799999999999E-3</v>
      </c>
      <c r="Z1914">
        <v>-3.1832000000000002E-3</v>
      </c>
      <c r="AA1914">
        <v>-2.8882700000000001E-3</v>
      </c>
      <c r="AB1914">
        <v>-5.0724300000000002E-3</v>
      </c>
      <c r="AC1914">
        <v>2.1211799999999999E-4</v>
      </c>
      <c r="AD1914">
        <v>-1.71828E-3</v>
      </c>
      <c r="AE1914">
        <v>3.9214400000000003E-2</v>
      </c>
    </row>
    <row r="1915" spans="1:31" x14ac:dyDescent="0.25">
      <c r="A1915">
        <v>2003</v>
      </c>
      <c r="B1915">
        <v>-3.3922000000000002E-3</v>
      </c>
      <c r="C1915">
        <v>1.5714599999999999E-2</v>
      </c>
      <c r="D1915">
        <v>1.99224E-2</v>
      </c>
      <c r="E1915">
        <v>0.15412500000000001</v>
      </c>
      <c r="F1915">
        <v>8.4545700000000001E-2</v>
      </c>
      <c r="G1915">
        <v>-2.3538900000000001E-2</v>
      </c>
      <c r="H1915">
        <v>-2.3777800000000002E-2</v>
      </c>
      <c r="I1915">
        <v>-3.4888799999999998E-2</v>
      </c>
      <c r="J1915">
        <v>-3.14585E-2</v>
      </c>
      <c r="K1915">
        <v>-2.41707E-2</v>
      </c>
      <c r="L1915">
        <v>-2.03033E-2</v>
      </c>
      <c r="M1915">
        <v>-2.1023099999999999E-2</v>
      </c>
      <c r="N1915">
        <v>-1.4131700000000001E-2</v>
      </c>
      <c r="O1915">
        <v>-8.1789600000000007E-3</v>
      </c>
      <c r="P1915">
        <v>-8.9101400000000004E-3</v>
      </c>
      <c r="Q1915">
        <v>-3.5423E-3</v>
      </c>
      <c r="R1915">
        <v>-3.6915199999999998E-3</v>
      </c>
      <c r="S1915">
        <v>-4.5378199999999997E-3</v>
      </c>
      <c r="T1915">
        <v>4.8657600000000001E-4</v>
      </c>
      <c r="U1915">
        <v>-4.7348299999999998E-3</v>
      </c>
      <c r="V1915">
        <v>-8.8164000000000003E-3</v>
      </c>
      <c r="W1915">
        <v>-1.1916100000000001E-2</v>
      </c>
      <c r="X1915">
        <v>-6.4741099999999999E-3</v>
      </c>
      <c r="Y1915">
        <v>-5.2733700000000003E-3</v>
      </c>
      <c r="Z1915">
        <v>-9.3986999999999994E-3</v>
      </c>
      <c r="AA1915">
        <v>-7.2933199999999998E-3</v>
      </c>
      <c r="AB1915">
        <v>-4.9880799999999998E-3</v>
      </c>
      <c r="AC1915">
        <v>-2.1871299999999998E-3</v>
      </c>
      <c r="AD1915">
        <v>-2.6574200000000002E-3</v>
      </c>
      <c r="AE1915">
        <v>1.44908E-2</v>
      </c>
    </row>
    <row r="1916" spans="1:31" x14ac:dyDescent="0.25">
      <c r="A1916">
        <v>2004</v>
      </c>
      <c r="B1916">
        <v>-3.7078900000000001E-3</v>
      </c>
      <c r="C1916">
        <v>-1.6069299999999999E-3</v>
      </c>
      <c r="D1916">
        <v>3.0845399999999999E-2</v>
      </c>
      <c r="E1916">
        <v>8.9708599999999999E-2</v>
      </c>
      <c r="F1916">
        <v>0.12665299999999999</v>
      </c>
      <c r="G1916">
        <v>3.7709399999999997E-2</v>
      </c>
      <c r="H1916">
        <v>-3.9426700000000002E-2</v>
      </c>
      <c r="I1916">
        <v>-3.8412300000000003E-2</v>
      </c>
      <c r="J1916">
        <v>-2.7123100000000001E-2</v>
      </c>
      <c r="K1916">
        <v>-2.5796300000000001E-2</v>
      </c>
      <c r="L1916">
        <v>-2.0454699999999999E-2</v>
      </c>
      <c r="M1916">
        <v>-1.5736199999999999E-2</v>
      </c>
      <c r="N1916">
        <v>-1.92698E-2</v>
      </c>
      <c r="O1916">
        <v>-7.2698199999999998E-3</v>
      </c>
      <c r="P1916">
        <v>-1.26766E-2</v>
      </c>
      <c r="Q1916">
        <v>-7.7962600000000002E-3</v>
      </c>
      <c r="R1916">
        <v>-5.7355699999999997E-3</v>
      </c>
      <c r="S1916">
        <v>-5.1651500000000003E-3</v>
      </c>
      <c r="T1916">
        <v>-5.4324000000000004E-3</v>
      </c>
      <c r="U1916">
        <v>-7.3864000000000004E-3</v>
      </c>
      <c r="V1916">
        <v>-4.6514399999999997E-3</v>
      </c>
      <c r="W1916">
        <v>-3.03602E-3</v>
      </c>
      <c r="X1916">
        <v>-2.91362E-3</v>
      </c>
      <c r="Y1916">
        <v>-2.5473800000000001E-3</v>
      </c>
      <c r="Z1916">
        <v>-8.4149399999999992E-3</v>
      </c>
      <c r="AA1916">
        <v>-6.3730999999999996E-3</v>
      </c>
      <c r="AB1916">
        <v>-4.4447200000000001E-3</v>
      </c>
      <c r="AC1916">
        <v>-5.0235599999999998E-3</v>
      </c>
      <c r="AD1916">
        <v>-3.6670800000000001E-3</v>
      </c>
      <c r="AE1916">
        <v>-8.4804699999999999E-4</v>
      </c>
    </row>
    <row r="1917" spans="1:31" x14ac:dyDescent="0.25">
      <c r="A1917">
        <v>2005</v>
      </c>
      <c r="B1917">
        <v>-5.5384400000000004E-3</v>
      </c>
      <c r="C1917">
        <v>-1.1765599999999999E-2</v>
      </c>
      <c r="D1917">
        <v>6.47907E-3</v>
      </c>
      <c r="E1917">
        <v>8.49993E-2</v>
      </c>
      <c r="F1917">
        <v>0.114831</v>
      </c>
      <c r="G1917">
        <v>5.7397499999999997E-2</v>
      </c>
      <c r="H1917">
        <v>-1.9499300000000001E-2</v>
      </c>
      <c r="I1917">
        <v>-3.3107400000000002E-2</v>
      </c>
      <c r="J1917">
        <v>-3.4235399999999999E-2</v>
      </c>
      <c r="K1917">
        <v>-2.79895E-2</v>
      </c>
      <c r="L1917">
        <v>-1.6662099999999999E-2</v>
      </c>
      <c r="M1917">
        <v>-1.4200000000000001E-2</v>
      </c>
      <c r="N1917">
        <v>-1.8938E-2</v>
      </c>
      <c r="O1917">
        <v>-9.3647499999999998E-3</v>
      </c>
      <c r="P1917">
        <v>-4.6007899999999996E-3</v>
      </c>
      <c r="Q1917">
        <v>-7.9182799999999998E-3</v>
      </c>
      <c r="R1917">
        <v>-1.0895E-2</v>
      </c>
      <c r="S1917">
        <v>-4.9813899999999996E-3</v>
      </c>
      <c r="T1917">
        <v>-6.3860599999999998E-3</v>
      </c>
      <c r="U1917">
        <v>-1.75848E-3</v>
      </c>
      <c r="V1917">
        <v>-1.1629800000000001E-3</v>
      </c>
      <c r="W1917">
        <v>-4.1510100000000001E-3</v>
      </c>
      <c r="X1917">
        <v>-5.5863400000000004E-3</v>
      </c>
      <c r="Y1917">
        <v>-6.2930199999999999E-3</v>
      </c>
      <c r="Z1917">
        <v>-3.7316799999999998E-3</v>
      </c>
      <c r="AA1917">
        <v>-5.0266900000000003E-3</v>
      </c>
      <c r="AB1917">
        <v>-3.5917900000000001E-3</v>
      </c>
      <c r="AC1917">
        <v>-4.0868900000000001E-3</v>
      </c>
      <c r="AD1917">
        <v>-3.2235900000000001E-3</v>
      </c>
      <c r="AE1917">
        <v>9.87625E-4</v>
      </c>
    </row>
    <row r="1918" spans="1:31" x14ac:dyDescent="0.25">
      <c r="A1918">
        <v>2006</v>
      </c>
      <c r="B1918">
        <v>-3.5704999999999999E-3</v>
      </c>
      <c r="C1918">
        <v>2.2237799999999999E-3</v>
      </c>
      <c r="D1918">
        <v>2.48307E-3</v>
      </c>
      <c r="E1918">
        <v>2.6597800000000001E-2</v>
      </c>
      <c r="F1918">
        <v>4.5122099999999998E-2</v>
      </c>
      <c r="G1918">
        <v>5.7689799999999999E-2</v>
      </c>
      <c r="H1918">
        <v>8.7116699999999995E-3</v>
      </c>
      <c r="I1918">
        <v>-2.82536E-2</v>
      </c>
      <c r="J1918">
        <v>-2.9373300000000001E-2</v>
      </c>
      <c r="K1918">
        <v>-2.7379199999999999E-2</v>
      </c>
      <c r="L1918">
        <v>-1.29709E-2</v>
      </c>
      <c r="M1918">
        <v>-6.5778299999999998E-3</v>
      </c>
      <c r="N1918">
        <v>-1.27849E-2</v>
      </c>
      <c r="O1918">
        <v>-8.5697700000000009E-3</v>
      </c>
      <c r="P1918">
        <v>-5.8927399999999996E-3</v>
      </c>
      <c r="Q1918">
        <v>-9.1707099999999999E-4</v>
      </c>
      <c r="R1918">
        <v>-1.1843899999999999E-2</v>
      </c>
      <c r="S1918">
        <v>-8.3632300000000004E-4</v>
      </c>
      <c r="T1918">
        <v>3.7145099999999999E-3</v>
      </c>
      <c r="U1918">
        <v>2.3168199999999998E-3</v>
      </c>
      <c r="V1918">
        <v>-1.5255399999999999E-3</v>
      </c>
      <c r="W1918">
        <v>-3.14841E-4</v>
      </c>
      <c r="X1918">
        <v>5.5528399999999999E-3</v>
      </c>
      <c r="Y1918">
        <v>7.8586200000000002E-4</v>
      </c>
      <c r="Z1918">
        <v>-2.00869E-3</v>
      </c>
      <c r="AA1918">
        <v>-2.2672399999999998E-3</v>
      </c>
      <c r="AB1918">
        <v>1.1734600000000001E-3</v>
      </c>
      <c r="AC1918">
        <v>-2.7578099999999999E-3</v>
      </c>
      <c r="AD1918">
        <v>-2.7985299999999999E-4</v>
      </c>
      <c r="AE1918">
        <v>1.75212E-3</v>
      </c>
    </row>
    <row r="1919" spans="1:31" x14ac:dyDescent="0.25">
      <c r="A1919">
        <v>2007</v>
      </c>
      <c r="B1919">
        <v>-3.1984000000000001E-3</v>
      </c>
      <c r="C1919">
        <v>1.2946500000000001E-3</v>
      </c>
      <c r="D1919">
        <v>1.1805400000000001E-2</v>
      </c>
      <c r="E1919">
        <v>1.63728E-2</v>
      </c>
      <c r="F1919">
        <v>5.6543000000000003E-2</v>
      </c>
      <c r="G1919">
        <v>4.8276100000000002E-2</v>
      </c>
      <c r="H1919">
        <v>-1.0827899999999999E-3</v>
      </c>
      <c r="I1919">
        <v>-5.7065299999999996E-3</v>
      </c>
      <c r="J1919">
        <v>-2.6722699999999999E-2</v>
      </c>
      <c r="K1919">
        <v>-2.5555999999999999E-2</v>
      </c>
      <c r="L1919">
        <v>-2.43413E-2</v>
      </c>
      <c r="M1919">
        <v>-1.3928599999999999E-2</v>
      </c>
      <c r="N1919">
        <v>-1.5720700000000001E-2</v>
      </c>
      <c r="O1919">
        <v>-1.24717E-2</v>
      </c>
      <c r="P1919">
        <v>1.1032100000000001E-3</v>
      </c>
      <c r="Q1919">
        <v>-1.27601E-4</v>
      </c>
      <c r="R1919">
        <v>6.2134800000000004E-3</v>
      </c>
      <c r="S1919">
        <v>-3.8836000000000001E-3</v>
      </c>
      <c r="T1919">
        <v>-3.3012499999999999E-3</v>
      </c>
      <c r="U1919">
        <v>-5.7599399999999999E-3</v>
      </c>
      <c r="V1919">
        <v>2.6082900000000001E-3</v>
      </c>
      <c r="W1919">
        <v>5.9727399999999998E-3</v>
      </c>
      <c r="X1919">
        <v>-6.3993899999999996E-4</v>
      </c>
      <c r="Y1919">
        <v>6.7467299999999998E-4</v>
      </c>
      <c r="Z1919">
        <v>-5.1364899999999996E-3</v>
      </c>
      <c r="AA1919">
        <v>-1.4665800000000001E-3</v>
      </c>
      <c r="AB1919">
        <v>-4.1486099999999996E-3</v>
      </c>
      <c r="AC1919">
        <v>-1.9073199999999999E-3</v>
      </c>
      <c r="AD1919">
        <v>-1.63933E-3</v>
      </c>
      <c r="AE1919">
        <v>5.87501E-3</v>
      </c>
    </row>
    <row r="1920" spans="1:31" x14ac:dyDescent="0.25">
      <c r="A1920">
        <v>2008</v>
      </c>
      <c r="B1920">
        <v>-4.3761599999999996E-3</v>
      </c>
      <c r="C1920">
        <v>-1.42358E-3</v>
      </c>
      <c r="D1920">
        <v>4.1293199999999997E-3</v>
      </c>
      <c r="E1920">
        <v>1.7864700000000001E-2</v>
      </c>
      <c r="F1920">
        <v>3.4493200000000002E-2</v>
      </c>
      <c r="G1920">
        <v>1.7553800000000001E-2</v>
      </c>
      <c r="H1920">
        <v>1.9220500000000001E-2</v>
      </c>
      <c r="I1920">
        <v>-3.02434E-2</v>
      </c>
      <c r="J1920">
        <v>-2.0713599999999999E-2</v>
      </c>
      <c r="K1920">
        <v>-2.91217E-2</v>
      </c>
      <c r="L1920">
        <v>-1.8531499999999999E-2</v>
      </c>
      <c r="M1920">
        <v>-1.49318E-2</v>
      </c>
      <c r="N1920">
        <v>-8.72122E-3</v>
      </c>
      <c r="O1920" s="22">
        <v>-7.7186000000000003E-5</v>
      </c>
      <c r="P1920">
        <v>-2.2284599999999998E-3</v>
      </c>
      <c r="Q1920">
        <v>3.2623999999999999E-3</v>
      </c>
      <c r="R1920">
        <v>6.7939599999999999E-3</v>
      </c>
      <c r="S1920">
        <v>-6.0979199999999997E-3</v>
      </c>
      <c r="T1920">
        <v>2.6341500000000002E-4</v>
      </c>
      <c r="U1920">
        <v>5.4139699999999997E-3</v>
      </c>
      <c r="V1920">
        <v>-2.6293200000000001E-3</v>
      </c>
      <c r="W1920">
        <v>-1.14716E-4</v>
      </c>
      <c r="X1920">
        <v>1.00924E-3</v>
      </c>
      <c r="Y1920">
        <v>6.1434100000000002E-3</v>
      </c>
      <c r="Z1920">
        <v>1.03596E-3</v>
      </c>
      <c r="AA1920">
        <v>2.9155499999999998E-3</v>
      </c>
      <c r="AB1920">
        <v>-2.43172E-4</v>
      </c>
      <c r="AC1920">
        <v>-2.54076E-3</v>
      </c>
      <c r="AD1920">
        <v>-2.8116E-3</v>
      </c>
      <c r="AE1920">
        <v>2.4706499999999999E-2</v>
      </c>
    </row>
    <row r="1921" spans="1:32" x14ac:dyDescent="0.25">
      <c r="A1921">
        <v>2009</v>
      </c>
      <c r="B1921">
        <v>-6.8899399999999998E-3</v>
      </c>
      <c r="C1921">
        <v>9.4887400000000007E-3</v>
      </c>
      <c r="D1921">
        <v>2.31471E-2</v>
      </c>
      <c r="E1921">
        <v>2.7968E-2</v>
      </c>
      <c r="F1921">
        <v>2.04183E-2</v>
      </c>
      <c r="G1921">
        <v>6.40656E-2</v>
      </c>
      <c r="H1921">
        <v>4.1469300000000001E-3</v>
      </c>
      <c r="I1921">
        <v>-1.38751E-2</v>
      </c>
      <c r="J1921">
        <v>-4.0843600000000001E-2</v>
      </c>
      <c r="K1921">
        <v>-3.0370399999999999E-2</v>
      </c>
      <c r="L1921">
        <v>-2.8550699999999998E-2</v>
      </c>
      <c r="M1921">
        <v>-1.8312200000000001E-2</v>
      </c>
      <c r="N1921">
        <v>-8.1930000000000006E-3</v>
      </c>
      <c r="O1921">
        <v>-6.9748299999999996E-3</v>
      </c>
      <c r="P1921">
        <v>-1.4968499999999999E-2</v>
      </c>
      <c r="Q1921">
        <v>4.1346800000000001E-4</v>
      </c>
      <c r="R1921">
        <v>-4.9666600000000003E-3</v>
      </c>
      <c r="S1921">
        <v>-1.15788E-3</v>
      </c>
      <c r="T1921">
        <v>6.7327799999999998E-3</v>
      </c>
      <c r="U1921">
        <v>3.0979599999999999E-3</v>
      </c>
      <c r="V1921">
        <v>-5.14329E-3</v>
      </c>
      <c r="W1921">
        <v>-1.3401699999999999E-3</v>
      </c>
      <c r="X1921">
        <v>3.81745E-3</v>
      </c>
      <c r="Y1921">
        <v>4.4742799999999998E-3</v>
      </c>
      <c r="Z1921">
        <v>3.0077400000000001E-3</v>
      </c>
      <c r="AA1921">
        <v>6.7170499999999996E-3</v>
      </c>
      <c r="AB1921">
        <v>-1.80518E-3</v>
      </c>
      <c r="AC1921">
        <v>2.4453399999999997E-4</v>
      </c>
      <c r="AD1921">
        <v>-2.46992E-3</v>
      </c>
      <c r="AE1921">
        <v>8.1214700000000004E-3</v>
      </c>
    </row>
    <row r="1922" spans="1:32" x14ac:dyDescent="0.25">
      <c r="A1922">
        <v>2010</v>
      </c>
      <c r="B1922">
        <v>3.9772000000000002E-3</v>
      </c>
      <c r="C1922">
        <v>-5.0956999999999999E-3</v>
      </c>
      <c r="D1922">
        <v>2.0784E-2</v>
      </c>
      <c r="E1922">
        <v>2.3934799999999999E-2</v>
      </c>
      <c r="F1922">
        <v>1.4056600000000001E-2</v>
      </c>
      <c r="G1922">
        <v>1.86254E-2</v>
      </c>
      <c r="H1922">
        <v>1.9431500000000001E-2</v>
      </c>
      <c r="I1922">
        <v>4.3718400000000001E-3</v>
      </c>
      <c r="J1922">
        <v>-3.1682099999999998E-2</v>
      </c>
      <c r="K1922">
        <v>-1.2320899999999999E-2</v>
      </c>
      <c r="L1922">
        <v>-3.4851E-2</v>
      </c>
      <c r="M1922">
        <v>-1.32859E-2</v>
      </c>
      <c r="N1922">
        <v>-1.6755900000000001E-2</v>
      </c>
      <c r="O1922">
        <v>-1.4961500000000001E-2</v>
      </c>
      <c r="P1922" s="22">
        <v>-7.7965900000000002E-6</v>
      </c>
      <c r="Q1922">
        <v>-4.7528099999999997E-3</v>
      </c>
      <c r="R1922">
        <v>1.06046E-2</v>
      </c>
      <c r="S1922">
        <v>5.6683899999999997E-3</v>
      </c>
      <c r="T1922">
        <v>-4.1628500000000001E-3</v>
      </c>
      <c r="U1922">
        <v>-3.7127100000000001E-3</v>
      </c>
      <c r="V1922">
        <v>-1.62418E-3</v>
      </c>
      <c r="W1922">
        <v>2.6234499999999998E-3</v>
      </c>
      <c r="X1922">
        <v>-1.10402E-3</v>
      </c>
      <c r="Y1922">
        <v>-2.9575199999999998E-4</v>
      </c>
      <c r="Z1922">
        <v>1.2416700000000001E-4</v>
      </c>
      <c r="AA1922">
        <v>-1.4559499999999999E-3</v>
      </c>
      <c r="AB1922">
        <v>9.9041899999999998E-4</v>
      </c>
      <c r="AC1922">
        <v>-3.7566800000000001E-3</v>
      </c>
      <c r="AD1922">
        <v>2.2880299999999999E-3</v>
      </c>
      <c r="AE1922">
        <v>2.2345299999999998E-2</v>
      </c>
    </row>
    <row r="1923" spans="1:32" x14ac:dyDescent="0.25">
      <c r="A1923">
        <v>2011</v>
      </c>
      <c r="B1923">
        <v>-8.0016400000000008E-3</v>
      </c>
      <c r="C1923">
        <v>1.13851E-2</v>
      </c>
      <c r="D1923">
        <v>-3.4473500000000001E-3</v>
      </c>
      <c r="E1923">
        <v>1.21978E-2</v>
      </c>
      <c r="F1923">
        <v>1.64849E-2</v>
      </c>
      <c r="G1923">
        <v>-1.11098E-4</v>
      </c>
      <c r="H1923">
        <v>2.2133500000000002E-3</v>
      </c>
      <c r="I1923">
        <v>-1.18294E-2</v>
      </c>
      <c r="J1923">
        <v>-6.1904500000000001E-3</v>
      </c>
      <c r="K1923">
        <v>-1.8296099999999999E-2</v>
      </c>
      <c r="L1923">
        <v>-2.1656999999999999E-2</v>
      </c>
      <c r="M1923">
        <v>-7.1817900000000004E-3</v>
      </c>
      <c r="N1923">
        <v>1.51848E-3</v>
      </c>
      <c r="O1923">
        <v>-1.8860999999999999E-2</v>
      </c>
      <c r="P1923">
        <v>-1.5627499999999999E-3</v>
      </c>
      <c r="Q1923">
        <v>-3.68294E-3</v>
      </c>
      <c r="R1923">
        <v>-3.2569800000000002E-4</v>
      </c>
      <c r="S1923">
        <v>-6.05509E-3</v>
      </c>
      <c r="T1923">
        <v>3.7476699999999998E-3</v>
      </c>
      <c r="U1923">
        <v>3.3486399999999999E-3</v>
      </c>
      <c r="V1923">
        <v>4.9315000000000001E-3</v>
      </c>
      <c r="W1923">
        <v>4.9029199999999998E-3</v>
      </c>
      <c r="X1923">
        <v>5.4209699999999998E-3</v>
      </c>
      <c r="Y1923">
        <v>3.3531500000000001E-3</v>
      </c>
      <c r="Z1923">
        <v>-2.5578300000000001E-3</v>
      </c>
      <c r="AA1923">
        <v>5.5512199999999999E-3</v>
      </c>
      <c r="AB1923" s="22">
        <v>-4.1739800000000003E-5</v>
      </c>
      <c r="AC1923">
        <v>-8.7210100000000002E-4</v>
      </c>
      <c r="AD1923">
        <v>5.2503200000000002E-3</v>
      </c>
      <c r="AE1923">
        <v>3.0368099999999999E-2</v>
      </c>
    </row>
    <row r="1924" spans="1:32" x14ac:dyDescent="0.25">
      <c r="A1924">
        <v>2012</v>
      </c>
      <c r="B1924">
        <v>-4.2874799999999998E-3</v>
      </c>
      <c r="C1924">
        <v>1.31802E-2</v>
      </c>
      <c r="D1924">
        <v>2.4209399999999999E-2</v>
      </c>
      <c r="E1924">
        <v>2.6908999999999999E-4</v>
      </c>
      <c r="F1924">
        <v>-3.1906099999999999E-4</v>
      </c>
      <c r="G1924">
        <v>-2.0959200000000001E-2</v>
      </c>
      <c r="H1924">
        <v>-1.8959199999999999E-2</v>
      </c>
      <c r="I1924">
        <v>-7.4425300000000002E-3</v>
      </c>
      <c r="J1924">
        <v>7.9346599999999996E-3</v>
      </c>
      <c r="K1924">
        <v>9.8033600000000005E-3</v>
      </c>
      <c r="L1924">
        <v>-1.6952499999999999E-2</v>
      </c>
      <c r="M1924">
        <v>-1.8993800000000002E-2</v>
      </c>
      <c r="N1924">
        <v>-2.1744300000000001E-2</v>
      </c>
      <c r="O1924">
        <v>-1.6547599999999999E-2</v>
      </c>
      <c r="P1924">
        <v>-1.19872E-2</v>
      </c>
      <c r="Q1924">
        <v>-2.3222899999999999E-3</v>
      </c>
      <c r="R1924">
        <v>2.26048E-3</v>
      </c>
      <c r="S1924">
        <v>1.2238100000000001E-3</v>
      </c>
      <c r="T1924">
        <v>4.7256599999999996E-3</v>
      </c>
      <c r="U1924">
        <v>6.7643699999999996E-3</v>
      </c>
      <c r="V1924">
        <v>3.457E-4</v>
      </c>
      <c r="W1924">
        <v>1.76067E-3</v>
      </c>
      <c r="X1924">
        <v>6.5683599999999997E-3</v>
      </c>
      <c r="Y1924">
        <v>1.02585E-3</v>
      </c>
      <c r="Z1924">
        <v>6.3095900000000003E-3</v>
      </c>
      <c r="AA1924">
        <v>-1.24621E-3</v>
      </c>
      <c r="AB1924">
        <v>3.7771800000000002E-3</v>
      </c>
      <c r="AC1924">
        <v>-2.8643399999999999E-3</v>
      </c>
      <c r="AD1924">
        <v>2.3479899999999999E-3</v>
      </c>
      <c r="AE1924">
        <v>5.2119400000000003E-2</v>
      </c>
    </row>
    <row r="1925" spans="1:32" x14ac:dyDescent="0.25">
      <c r="A1925">
        <v>2013</v>
      </c>
      <c r="B1925">
        <v>-4.4924199999999996E-3</v>
      </c>
      <c r="C1925">
        <v>-9.8992500000000001E-3</v>
      </c>
      <c r="D1925">
        <v>-3.2363599999999999E-2</v>
      </c>
      <c r="E1925">
        <v>-4.6934900000000002E-2</v>
      </c>
      <c r="F1925">
        <v>-4.7254299999999999E-2</v>
      </c>
      <c r="G1925">
        <v>-1.4305999999999999E-2</v>
      </c>
      <c r="H1925">
        <v>-3.03754E-3</v>
      </c>
      <c r="I1925">
        <v>1.1134599999999999E-3</v>
      </c>
      <c r="J1925">
        <v>-7.97429E-4</v>
      </c>
      <c r="K1925">
        <v>-1.0836699999999999E-2</v>
      </c>
      <c r="L1925">
        <v>-1.34457E-2</v>
      </c>
      <c r="M1925">
        <v>-1.1747799999999999E-2</v>
      </c>
      <c r="N1925">
        <v>-6.9777299999999997E-3</v>
      </c>
      <c r="O1925">
        <v>-2.03338E-3</v>
      </c>
      <c r="P1925">
        <v>1.29029E-2</v>
      </c>
      <c r="Q1925">
        <v>9.03201E-3</v>
      </c>
      <c r="R1925">
        <v>1.20641E-3</v>
      </c>
      <c r="S1925">
        <v>1.35125E-3</v>
      </c>
      <c r="T1925">
        <v>1.07829E-2</v>
      </c>
      <c r="U1925">
        <v>8.8727600000000004E-3</v>
      </c>
      <c r="V1925">
        <v>-3.4401000000000002E-3</v>
      </c>
      <c r="W1925">
        <v>8.2498399999999996E-3</v>
      </c>
      <c r="X1925">
        <v>1.03599E-2</v>
      </c>
      <c r="Y1925">
        <v>1.08667E-2</v>
      </c>
      <c r="Z1925">
        <v>3.46481E-3</v>
      </c>
      <c r="AA1925">
        <v>9.3736300000000009E-3</v>
      </c>
      <c r="AB1925">
        <v>1.45864E-3</v>
      </c>
      <c r="AC1925">
        <v>7.1419400000000003E-3</v>
      </c>
      <c r="AD1925">
        <v>1.0064099999999999E-2</v>
      </c>
      <c r="AE1925">
        <v>0.101326</v>
      </c>
    </row>
    <row r="1926" spans="1:32" x14ac:dyDescent="0.25">
      <c r="A1926">
        <v>2014</v>
      </c>
      <c r="B1926">
        <v>-4.3737899999999998E-3</v>
      </c>
      <c r="C1926">
        <v>-1.0200799999999999E-2</v>
      </c>
      <c r="D1926">
        <v>-1.75966E-2</v>
      </c>
      <c r="E1926">
        <v>-9.3385299999999994E-3</v>
      </c>
      <c r="F1926">
        <v>3.7774499999999999E-3</v>
      </c>
      <c r="G1926">
        <v>-8.4290400000000005E-3</v>
      </c>
      <c r="H1926">
        <v>-1.4402399999999999E-2</v>
      </c>
      <c r="I1926">
        <v>-2.6620499999999998E-2</v>
      </c>
      <c r="J1926">
        <v>3.4763099999999998E-3</v>
      </c>
      <c r="K1926">
        <v>-4.4522499999999996E-3</v>
      </c>
      <c r="L1926">
        <v>-4.89472E-3</v>
      </c>
      <c r="M1926">
        <v>4.1821799999999998E-3</v>
      </c>
      <c r="N1926">
        <v>-4.2138499999999999E-3</v>
      </c>
      <c r="O1926">
        <v>1.9073000000000001E-4</v>
      </c>
      <c r="P1926">
        <v>-1.23742E-2</v>
      </c>
      <c r="Q1926">
        <v>-5.6324799999999996E-3</v>
      </c>
      <c r="R1926">
        <v>-1.0079599999999999E-2</v>
      </c>
      <c r="S1926">
        <v>-9.9429400000000008E-3</v>
      </c>
      <c r="T1926">
        <v>4.4625799999999998E-3</v>
      </c>
      <c r="U1926">
        <v>5.1374899999999998E-3</v>
      </c>
      <c r="V1926">
        <v>6.9234300000000004E-3</v>
      </c>
      <c r="W1926">
        <v>2.16972E-3</v>
      </c>
      <c r="X1926">
        <v>9.02391E-4</v>
      </c>
      <c r="Y1926">
        <v>8.9005000000000004E-3</v>
      </c>
      <c r="Z1926">
        <v>6.8786200000000002E-3</v>
      </c>
      <c r="AA1926">
        <v>6.3251100000000001E-3</v>
      </c>
      <c r="AB1926">
        <v>7.4231200000000001E-3</v>
      </c>
      <c r="AC1926">
        <v>3.0093199999999998E-3</v>
      </c>
      <c r="AD1926">
        <v>3.09289E-3</v>
      </c>
      <c r="AE1926">
        <v>7.5699900000000001E-2</v>
      </c>
    </row>
    <row r="1927" spans="1:32" x14ac:dyDescent="0.25">
      <c r="A1927">
        <v>2015</v>
      </c>
      <c r="B1927">
        <v>-3.7213200000000001E-4</v>
      </c>
      <c r="C1927">
        <v>5.9074699999999997E-3</v>
      </c>
      <c r="D1927">
        <v>-6.3644900000000004E-3</v>
      </c>
      <c r="E1927" s="22">
        <v>6.8611399999999998E-5</v>
      </c>
      <c r="F1927">
        <v>-9.5553500000000006E-3</v>
      </c>
      <c r="G1927">
        <v>-5.5395599999999998E-3</v>
      </c>
      <c r="H1927">
        <v>-2.0647800000000001E-2</v>
      </c>
      <c r="I1927">
        <v>-1.8218700000000001E-2</v>
      </c>
      <c r="J1927">
        <v>-4.3847299999999999E-3</v>
      </c>
      <c r="K1927">
        <v>4.5477399999999998E-3</v>
      </c>
      <c r="L1927">
        <v>1.62892E-2</v>
      </c>
      <c r="M1927">
        <v>-3.1026999999999999E-3</v>
      </c>
      <c r="N1927">
        <v>-9.2591700000000006E-3</v>
      </c>
      <c r="O1927">
        <v>8.4659399999999999E-4</v>
      </c>
      <c r="P1927">
        <v>-2.3140600000000001E-2</v>
      </c>
      <c r="Q1927">
        <v>-6.4540099999999998E-4</v>
      </c>
      <c r="R1927">
        <v>-1.0795799999999999E-2</v>
      </c>
      <c r="S1927">
        <v>-5.9988400000000001E-3</v>
      </c>
      <c r="T1927">
        <v>1.4849500000000001E-3</v>
      </c>
      <c r="U1927">
        <v>2.0453200000000002E-3</v>
      </c>
      <c r="V1927">
        <v>-8.7586999999999995E-4</v>
      </c>
      <c r="W1927">
        <v>6.3999399999999998E-3</v>
      </c>
      <c r="X1927">
        <v>1.0315299999999999E-2</v>
      </c>
      <c r="Y1927">
        <v>3.5576399999999999E-3</v>
      </c>
      <c r="Z1927">
        <v>5.7588800000000001E-3</v>
      </c>
      <c r="AA1927">
        <v>8.8611400000000002E-4</v>
      </c>
      <c r="AB1927">
        <v>6.1126599999999998E-3</v>
      </c>
      <c r="AC1927">
        <v>2.6938899999999998E-4</v>
      </c>
      <c r="AD1927">
        <v>2.2178900000000001E-3</v>
      </c>
      <c r="AE1927">
        <v>5.2193299999999998E-2</v>
      </c>
    </row>
    <row r="1928" spans="1:32" x14ac:dyDescent="0.25">
      <c r="A1928">
        <v>2016</v>
      </c>
      <c r="B1928">
        <v>-5.9288E-2</v>
      </c>
      <c r="C1928">
        <v>-1.7265099999999999E-2</v>
      </c>
      <c r="D1928">
        <v>3.34782E-3</v>
      </c>
      <c r="E1928">
        <v>-8.6187499999999997E-3</v>
      </c>
      <c r="F1928">
        <v>5.1314799999999999E-3</v>
      </c>
      <c r="G1928">
        <v>2.1059000000000001E-2</v>
      </c>
      <c r="H1928">
        <v>7.51342E-4</v>
      </c>
      <c r="I1928">
        <v>-1.4991300000000001E-2</v>
      </c>
      <c r="J1928">
        <v>-1.3916400000000001E-2</v>
      </c>
      <c r="K1928">
        <v>-3.0027600000000002E-3</v>
      </c>
      <c r="L1928">
        <v>4.1784600000000002E-3</v>
      </c>
      <c r="M1928">
        <v>5.4158599999999998E-3</v>
      </c>
      <c r="N1928">
        <v>5.1892500000000005E-4</v>
      </c>
      <c r="O1928">
        <v>1.5097299999999999E-2</v>
      </c>
      <c r="P1928">
        <v>-1.07412E-3</v>
      </c>
      <c r="Q1928">
        <v>-5.5303100000000001E-3</v>
      </c>
      <c r="R1928">
        <v>-1.23018E-2</v>
      </c>
      <c r="S1928">
        <v>-8.3402100000000007E-3</v>
      </c>
      <c r="T1928">
        <v>1.4247400000000001E-3</v>
      </c>
      <c r="U1928">
        <v>3.1460099999999999E-3</v>
      </c>
      <c r="V1928">
        <v>-5.0765999999999997E-3</v>
      </c>
      <c r="W1928">
        <v>6.4592499999999997E-3</v>
      </c>
      <c r="X1928">
        <v>9.1856000000000001E-4</v>
      </c>
      <c r="Y1928">
        <v>4.39215E-3</v>
      </c>
      <c r="Z1928">
        <v>3.4194899999999999E-3</v>
      </c>
      <c r="AA1928">
        <v>2.8338199999999999E-3</v>
      </c>
      <c r="AB1928">
        <v>5.8517900000000002E-4</v>
      </c>
      <c r="AC1928">
        <v>2.4292200000000002E-3</v>
      </c>
      <c r="AD1928">
        <v>7.2170000000000003E-4</v>
      </c>
      <c r="AE1928">
        <v>6.7574999999999996E-2</v>
      </c>
    </row>
    <row r="1929" spans="1:32" x14ac:dyDescent="0.25">
      <c r="A1929">
        <v>2017</v>
      </c>
      <c r="B1929">
        <v>-4.7862399999999999E-2</v>
      </c>
      <c r="C1929">
        <v>8.8161600000000007E-2</v>
      </c>
      <c r="D1929">
        <v>-5.1291000000000003E-2</v>
      </c>
      <c r="E1929">
        <v>-2.6548399999999999E-3</v>
      </c>
      <c r="F1929">
        <v>2.71068E-2</v>
      </c>
      <c r="G1929">
        <v>2.78816E-3</v>
      </c>
      <c r="H1929">
        <v>-1.07528E-2</v>
      </c>
      <c r="I1929">
        <v>-7.7402199999999999E-3</v>
      </c>
      <c r="J1929">
        <v>-2.3692299999999999E-2</v>
      </c>
      <c r="K1929">
        <v>-7.2146800000000002E-3</v>
      </c>
      <c r="L1929">
        <v>1.34914E-3</v>
      </c>
      <c r="M1929">
        <v>4.3917499999999998E-3</v>
      </c>
      <c r="N1929">
        <v>-9.6116400000000003E-4</v>
      </c>
      <c r="O1929">
        <v>6.4668800000000004E-3</v>
      </c>
      <c r="P1929">
        <v>-2.8498299999999998E-3</v>
      </c>
      <c r="Q1929">
        <v>-1.71042E-3</v>
      </c>
      <c r="R1929">
        <v>4.9484100000000003E-3</v>
      </c>
      <c r="S1929">
        <v>-8.6885299999999999E-3</v>
      </c>
      <c r="T1929">
        <v>-4.33447E-3</v>
      </c>
      <c r="U1929">
        <v>-3.30182E-3</v>
      </c>
      <c r="V1929">
        <v>9.5182700000000003E-4</v>
      </c>
      <c r="W1929">
        <v>-4.90655E-4</v>
      </c>
      <c r="X1929">
        <v>6.5282700000000001E-3</v>
      </c>
      <c r="Y1929">
        <v>3.53389E-3</v>
      </c>
      <c r="Z1929">
        <v>2.6571699999999999E-3</v>
      </c>
      <c r="AA1929">
        <v>2.2636700000000002E-3</v>
      </c>
      <c r="AB1929">
        <v>3.2073900000000001E-3</v>
      </c>
      <c r="AC1929">
        <v>1.71418E-3</v>
      </c>
      <c r="AD1929">
        <v>1.85695E-3</v>
      </c>
      <c r="AE1929">
        <v>1.5618999999999999E-2</v>
      </c>
    </row>
    <row r="1930" spans="1:32" x14ac:dyDescent="0.25">
      <c r="A1930">
        <v>2018</v>
      </c>
      <c r="B1930">
        <v>-6.9237699999999999E-2</v>
      </c>
      <c r="C1930">
        <v>4.77203E-2</v>
      </c>
      <c r="D1930">
        <v>-9.4904800000000008E-3</v>
      </c>
      <c r="E1930">
        <v>-5.2951699999999997E-2</v>
      </c>
      <c r="F1930">
        <v>-1.3809800000000001E-2</v>
      </c>
      <c r="G1930">
        <v>2.5410599999999999E-3</v>
      </c>
      <c r="H1930">
        <v>-3.5428199999999998E-4</v>
      </c>
      <c r="I1930">
        <v>1.3648E-3</v>
      </c>
      <c r="J1930">
        <v>-1.25976E-2</v>
      </c>
      <c r="K1930" s="22">
        <v>-8.5166200000000005E-5</v>
      </c>
      <c r="L1930">
        <v>-6.0000600000000004E-4</v>
      </c>
      <c r="M1930">
        <v>5.3664999999999997E-3</v>
      </c>
      <c r="N1930">
        <v>6.0634E-3</v>
      </c>
      <c r="O1930">
        <v>1.0492E-2</v>
      </c>
      <c r="P1930">
        <v>1.3609E-3</v>
      </c>
      <c r="Q1930">
        <v>-4.6778599999999998E-3</v>
      </c>
      <c r="R1930">
        <v>-1.67179E-3</v>
      </c>
      <c r="S1930">
        <v>6.2747100000000002E-3</v>
      </c>
      <c r="T1930">
        <v>3.8237200000000001E-3</v>
      </c>
      <c r="U1930">
        <v>-5.6749299999999999E-3</v>
      </c>
      <c r="V1930">
        <v>-1.1175099999999999E-3</v>
      </c>
      <c r="W1930">
        <v>-2.1836199999999998E-3</v>
      </c>
      <c r="X1930">
        <v>4.97095E-3</v>
      </c>
      <c r="Y1930">
        <v>8.8958400000000003E-3</v>
      </c>
      <c r="Z1930">
        <v>6.8268299999999999E-3</v>
      </c>
      <c r="AA1930">
        <v>6.7001200000000004E-3</v>
      </c>
      <c r="AB1930">
        <v>3.9160799999999997E-3</v>
      </c>
      <c r="AC1930">
        <v>2.3667900000000001E-3</v>
      </c>
      <c r="AD1930">
        <v>3.2334400000000002E-3</v>
      </c>
      <c r="AE1930">
        <v>5.2535100000000001E-2</v>
      </c>
    </row>
    <row r="1931" spans="1:32" x14ac:dyDescent="0.25">
      <c r="A1931">
        <v>2019</v>
      </c>
      <c r="B1931">
        <v>-9.67248E-2</v>
      </c>
      <c r="C1931">
        <v>5.5205400000000002E-2</v>
      </c>
      <c r="D1931">
        <v>1.5887800000000001E-2</v>
      </c>
      <c r="E1931">
        <v>2.3943200000000001E-2</v>
      </c>
      <c r="F1931">
        <v>-4.5665499999999998E-2</v>
      </c>
      <c r="G1931">
        <v>-6.5198499999999998E-3</v>
      </c>
      <c r="H1931">
        <v>6.53062E-3</v>
      </c>
      <c r="I1931">
        <v>8.19837E-3</v>
      </c>
      <c r="J1931">
        <v>-5.4243499999999997E-3</v>
      </c>
      <c r="K1931">
        <v>-8.0649899999999993E-3</v>
      </c>
      <c r="L1931">
        <v>2.8766099999999999E-3</v>
      </c>
      <c r="M1931">
        <v>-6.8850200000000004E-3</v>
      </c>
      <c r="N1931">
        <v>-2.43655E-3</v>
      </c>
      <c r="O1931">
        <v>2.7073800000000001E-3</v>
      </c>
      <c r="P1931">
        <v>3.1644799999999999E-4</v>
      </c>
      <c r="Q1931">
        <v>6.6446300000000003E-3</v>
      </c>
      <c r="R1931">
        <v>-3.2850700000000002E-3</v>
      </c>
      <c r="S1931">
        <v>7.0639099999999996E-3</v>
      </c>
      <c r="T1931">
        <v>5.7088099999999997E-4</v>
      </c>
      <c r="U1931">
        <v>1.7882499999999999E-3</v>
      </c>
      <c r="V1931">
        <v>-1.6989500000000001E-3</v>
      </c>
      <c r="W1931" s="22">
        <v>1.8397899999999999E-5</v>
      </c>
      <c r="X1931">
        <v>1.8716099999999999E-3</v>
      </c>
      <c r="Y1931">
        <v>3.5042799999999998E-3</v>
      </c>
      <c r="Z1931">
        <v>5.8108500000000002E-3</v>
      </c>
      <c r="AA1931">
        <v>2.5073000000000001E-3</v>
      </c>
      <c r="AB1931">
        <v>1.9655599999999999E-3</v>
      </c>
      <c r="AC1931">
        <v>4.2899000000000002E-4</v>
      </c>
      <c r="AD1931">
        <v>1.3802899999999999E-3</v>
      </c>
      <c r="AE1931">
        <v>2.74843E-2</v>
      </c>
    </row>
    <row r="1932" spans="1:32" x14ac:dyDescent="0.25">
      <c r="A1932">
        <v>2020</v>
      </c>
      <c r="B1932">
        <v>-5.8284000000000002E-2</v>
      </c>
      <c r="C1932">
        <v>-9.8267600000000004E-3</v>
      </c>
      <c r="D1932">
        <v>0.10852100000000001</v>
      </c>
      <c r="E1932">
        <v>1.3639800000000001E-2</v>
      </c>
      <c r="F1932">
        <v>-3.03514E-3</v>
      </c>
      <c r="G1932">
        <v>-1.7372499999999999E-2</v>
      </c>
      <c r="H1932">
        <v>-1.75447E-2</v>
      </c>
      <c r="I1932">
        <v>-2.9316899999999998E-3</v>
      </c>
      <c r="J1932">
        <v>-1.28725E-3</v>
      </c>
      <c r="K1932">
        <v>-5.7262299999999997E-3</v>
      </c>
      <c r="L1932">
        <v>-9.7084500000000004E-3</v>
      </c>
      <c r="M1932">
        <v>-8.2290699999999998E-3</v>
      </c>
      <c r="N1932">
        <v>-3.9170000000000003E-3</v>
      </c>
      <c r="O1932">
        <v>-1.3553600000000001E-4</v>
      </c>
      <c r="P1932">
        <v>-3.76582E-3</v>
      </c>
      <c r="Q1932">
        <v>2.8144799999999998E-3</v>
      </c>
      <c r="R1932">
        <v>-4.2107400000000001E-3</v>
      </c>
      <c r="S1932">
        <v>-2.2565300000000001E-3</v>
      </c>
      <c r="T1932">
        <v>-9.7370699999999998E-4</v>
      </c>
      <c r="U1932">
        <v>-1.71532E-3</v>
      </c>
      <c r="V1932">
        <v>7.8876100000000002E-4</v>
      </c>
      <c r="W1932">
        <v>2.58888E-3</v>
      </c>
      <c r="X1932">
        <v>-2.1572599999999998E-3</v>
      </c>
      <c r="Y1932">
        <v>1.50683E-3</v>
      </c>
      <c r="Z1932">
        <v>3.3664300000000001E-3</v>
      </c>
      <c r="AA1932">
        <v>1.56628E-3</v>
      </c>
      <c r="AB1932">
        <v>-3.5994199999999998E-4</v>
      </c>
      <c r="AC1932">
        <v>-1.1733399999999999E-3</v>
      </c>
      <c r="AD1932">
        <v>1.1563400000000001E-3</v>
      </c>
      <c r="AE1932">
        <v>1.8662499999999999E-2</v>
      </c>
    </row>
    <row r="1933" spans="1:32" x14ac:dyDescent="0.25">
      <c r="A1933">
        <v>2021</v>
      </c>
      <c r="B1933">
        <v>-5.2463299999999997E-2</v>
      </c>
      <c r="C1933">
        <v>-1.3398999999999999E-2</v>
      </c>
      <c r="D1933">
        <v>2.7031599999999999E-2</v>
      </c>
      <c r="E1933">
        <v>0.18005099999999999</v>
      </c>
      <c r="F1933">
        <v>-6.0705200000000003E-3</v>
      </c>
      <c r="G1933">
        <v>-2.0881199999999999E-2</v>
      </c>
      <c r="H1933">
        <v>-2.2455099999999999E-2</v>
      </c>
      <c r="I1933">
        <v>-1.6808199999999999E-2</v>
      </c>
      <c r="J1933">
        <v>-8.9420899999999998E-3</v>
      </c>
      <c r="K1933">
        <v>-8.8778499999999996E-3</v>
      </c>
      <c r="L1933">
        <v>-9.9469899999999993E-3</v>
      </c>
      <c r="M1933">
        <v>-9.2779300000000002E-3</v>
      </c>
      <c r="N1933">
        <v>-3.1316199999999999E-3</v>
      </c>
      <c r="O1933">
        <v>-6.6737599999999999E-3</v>
      </c>
      <c r="P1933">
        <v>-5.7942200000000001E-3</v>
      </c>
      <c r="Q1933">
        <v>-2.8288499999999999E-3</v>
      </c>
      <c r="R1933">
        <v>-2.8424499999999998E-3</v>
      </c>
      <c r="S1933">
        <v>-3.2586799999999999E-3</v>
      </c>
      <c r="T1933">
        <v>-3.8724200000000001E-3</v>
      </c>
      <c r="U1933">
        <v>-3.7680600000000002E-3</v>
      </c>
      <c r="V1933">
        <v>-2.0994899999999999E-3</v>
      </c>
      <c r="W1933">
        <v>-1.14613E-3</v>
      </c>
      <c r="X1933">
        <v>-1.35294E-3</v>
      </c>
      <c r="Y1933">
        <v>-1.6212100000000001E-3</v>
      </c>
      <c r="Z1933">
        <v>-1.19987E-3</v>
      </c>
      <c r="AA1933">
        <v>-1.57548E-3</v>
      </c>
      <c r="AB1933">
        <v>-1.29795E-3</v>
      </c>
      <c r="AC1933">
        <v>-3.4794900000000001E-4</v>
      </c>
      <c r="AD1933">
        <v>5.3547600000000001E-4</v>
      </c>
      <c r="AE1933">
        <v>4.3155900000000002E-3</v>
      </c>
    </row>
    <row r="1934" spans="1:32" x14ac:dyDescent="0.25">
      <c r="A1934">
        <v>2022</v>
      </c>
      <c r="B1934">
        <v>-3.6487499999999999E-2</v>
      </c>
      <c r="C1934">
        <v>-7.3713100000000004E-2</v>
      </c>
      <c r="D1934">
        <v>-4.4898399999999998E-2</v>
      </c>
      <c r="E1934">
        <v>5.7114699999999997E-2</v>
      </c>
      <c r="F1934">
        <v>0.13097800000000001</v>
      </c>
      <c r="G1934">
        <v>4.33324E-2</v>
      </c>
      <c r="H1934">
        <v>9.1901299999999995E-3</v>
      </c>
      <c r="I1934">
        <v>-1.55745E-2</v>
      </c>
      <c r="J1934">
        <v>-5.9885199999999998E-3</v>
      </c>
      <c r="K1934">
        <v>-4.5174500000000001E-3</v>
      </c>
      <c r="L1934">
        <v>-5.1925799999999996E-3</v>
      </c>
      <c r="M1934">
        <v>-6.2659400000000002E-3</v>
      </c>
      <c r="N1934">
        <v>-7.8473999999999992E-3</v>
      </c>
      <c r="O1934">
        <v>-6.1493800000000003E-3</v>
      </c>
      <c r="P1934">
        <v>-3.8704799999999999E-3</v>
      </c>
      <c r="Q1934">
        <v>-3.5889199999999998E-3</v>
      </c>
      <c r="R1934">
        <v>-3.2043000000000002E-3</v>
      </c>
      <c r="S1934">
        <v>-8.9625499999999999E-4</v>
      </c>
      <c r="T1934">
        <v>-2.2544100000000001E-3</v>
      </c>
      <c r="U1934">
        <v>-3.0448799999999998E-3</v>
      </c>
      <c r="V1934">
        <v>-2.9526000000000001E-3</v>
      </c>
      <c r="W1934">
        <v>-2.80313E-3</v>
      </c>
      <c r="X1934">
        <v>-1.63156E-3</v>
      </c>
      <c r="Y1934">
        <v>-2.2433800000000001E-3</v>
      </c>
      <c r="Z1934">
        <v>-9.7860200000000007E-4</v>
      </c>
      <c r="AA1934">
        <v>-6.5323400000000004E-4</v>
      </c>
      <c r="AB1934">
        <v>-1.3116099999999999E-3</v>
      </c>
      <c r="AC1934">
        <v>-1.0939299999999999E-3</v>
      </c>
      <c r="AD1934">
        <v>-9.2685800000000002E-4</v>
      </c>
      <c r="AE1934">
        <v>-2.5264900000000002E-3</v>
      </c>
    </row>
    <row r="1935" spans="1:32" x14ac:dyDescent="0.25">
      <c r="A1935">
        <v>2023</v>
      </c>
      <c r="B1935">
        <v>-2.0763400000000001E-2</v>
      </c>
      <c r="C1935">
        <v>-2.7758700000000001E-2</v>
      </c>
      <c r="D1935">
        <v>-5.6366100000000002E-2</v>
      </c>
      <c r="E1935">
        <v>1.27501E-2</v>
      </c>
      <c r="F1935">
        <v>7.4160100000000007E-2</v>
      </c>
      <c r="G1935">
        <v>5.6996199999999997E-2</v>
      </c>
      <c r="H1935">
        <v>3.8143700000000001E-3</v>
      </c>
      <c r="I1935">
        <v>1.58567E-3</v>
      </c>
      <c r="J1935">
        <v>-1.2481000000000001E-2</v>
      </c>
      <c r="K1935">
        <v>-8.3573799999999993E-3</v>
      </c>
      <c r="L1935">
        <v>9.32379E-4</v>
      </c>
      <c r="M1935">
        <v>4.0607000000000004E-3</v>
      </c>
      <c r="N1935">
        <v>-2.7737399999999998E-3</v>
      </c>
      <c r="O1935">
        <v>-5.8141900000000003E-3</v>
      </c>
      <c r="P1935">
        <v>-2.0109500000000001E-3</v>
      </c>
      <c r="Q1935">
        <v>-1.4047E-3</v>
      </c>
      <c r="R1935">
        <v>-4.4509099999999998E-3</v>
      </c>
      <c r="S1935">
        <v>-1.80226E-3</v>
      </c>
      <c r="T1935">
        <v>-1.9461299999999999E-3</v>
      </c>
      <c r="U1935">
        <v>-1.6492E-3</v>
      </c>
      <c r="V1935">
        <v>-7.6081499999999997E-4</v>
      </c>
      <c r="W1935">
        <v>-1.42376E-3</v>
      </c>
      <c r="X1935">
        <v>-1.29503E-3</v>
      </c>
      <c r="Y1935">
        <v>-2.1520300000000001E-3</v>
      </c>
      <c r="Z1935">
        <v>-1.9149799999999999E-3</v>
      </c>
      <c r="AA1935">
        <v>-6.0171499999999995E-4</v>
      </c>
      <c r="AB1935">
        <v>4.0330699999999999E-4</v>
      </c>
      <c r="AC1935">
        <v>-1.17314E-3</v>
      </c>
      <c r="AD1935">
        <v>-9.8817200000000005E-4</v>
      </c>
      <c r="AE1935">
        <v>3.1854299999999999E-3</v>
      </c>
    </row>
    <row r="1936" spans="1:32" x14ac:dyDescent="0.25">
      <c r="A1936" t="s">
        <v>252</v>
      </c>
      <c r="B1936" t="s">
        <v>107</v>
      </c>
      <c r="C1936">
        <v>41</v>
      </c>
      <c r="D1936">
        <v>43</v>
      </c>
      <c r="E1936">
        <v>45</v>
      </c>
      <c r="F1936">
        <v>47</v>
      </c>
      <c r="G1936">
        <v>49</v>
      </c>
      <c r="H1936">
        <v>51</v>
      </c>
      <c r="I1936">
        <v>53</v>
      </c>
      <c r="J1936">
        <v>55</v>
      </c>
      <c r="K1936">
        <v>57</v>
      </c>
      <c r="L1936">
        <v>59</v>
      </c>
      <c r="M1936">
        <v>61</v>
      </c>
      <c r="N1936">
        <v>63</v>
      </c>
      <c r="O1936">
        <v>65</v>
      </c>
      <c r="P1936">
        <v>67</v>
      </c>
      <c r="Q1936">
        <v>69</v>
      </c>
      <c r="R1936">
        <v>71</v>
      </c>
      <c r="S1936">
        <v>73</v>
      </c>
      <c r="T1936">
        <v>75</v>
      </c>
      <c r="U1936">
        <v>77</v>
      </c>
      <c r="V1936">
        <v>79</v>
      </c>
      <c r="W1936">
        <v>81</v>
      </c>
      <c r="X1936">
        <v>83</v>
      </c>
      <c r="Y1936">
        <v>85</v>
      </c>
      <c r="Z1936">
        <v>87</v>
      </c>
      <c r="AA1936">
        <v>89</v>
      </c>
      <c r="AB1936">
        <v>91</v>
      </c>
      <c r="AC1936">
        <v>93</v>
      </c>
      <c r="AD1936">
        <v>95</v>
      </c>
      <c r="AE1936">
        <v>97</v>
      </c>
      <c r="AF1936">
        <v>99</v>
      </c>
    </row>
    <row r="1937" spans="1:31" x14ac:dyDescent="0.25">
      <c r="A1937">
        <v>1990</v>
      </c>
      <c r="B1937">
        <v>1.5359400000000001E-4</v>
      </c>
      <c r="C1937">
        <v>7.8260000000000005E-4</v>
      </c>
      <c r="D1937">
        <v>2.01293E-3</v>
      </c>
      <c r="E1937">
        <v>3.8359700000000002E-3</v>
      </c>
      <c r="F1937">
        <v>5.9015700000000001E-3</v>
      </c>
      <c r="G1937">
        <v>1.03518E-2</v>
      </c>
      <c r="H1937">
        <v>1.17699E-2</v>
      </c>
      <c r="I1937">
        <v>1.06458E-2</v>
      </c>
      <c r="J1937">
        <v>2.48066E-3</v>
      </c>
      <c r="K1937">
        <v>-1.4581799999999999E-3</v>
      </c>
      <c r="L1937">
        <v>-3.07763E-3</v>
      </c>
      <c r="M1937">
        <v>3.5487000000000001E-3</v>
      </c>
      <c r="N1937">
        <v>1.0377900000000001E-2</v>
      </c>
      <c r="O1937">
        <v>2.70379E-2</v>
      </c>
      <c r="P1937">
        <v>3.12126E-2</v>
      </c>
      <c r="Q1937">
        <v>1.69908E-2</v>
      </c>
      <c r="R1937">
        <v>3.72172E-3</v>
      </c>
      <c r="S1937">
        <v>-1.1265900000000001E-2</v>
      </c>
      <c r="T1937">
        <v>-1.75896E-2</v>
      </c>
      <c r="U1937">
        <v>-2.6947499999999999E-2</v>
      </c>
      <c r="V1937">
        <v>-2.0545799999999999E-2</v>
      </c>
      <c r="W1937">
        <v>-1.5614299999999999E-2</v>
      </c>
      <c r="X1937">
        <v>-1.41058E-2</v>
      </c>
      <c r="Y1937">
        <v>-1.13574E-2</v>
      </c>
      <c r="Z1937">
        <v>-7.1132599999999997E-3</v>
      </c>
      <c r="AA1937">
        <v>-5.0638499999999999E-3</v>
      </c>
      <c r="AB1937">
        <v>-3.0594200000000002E-3</v>
      </c>
      <c r="AC1937">
        <v>-1.7416700000000001E-3</v>
      </c>
      <c r="AD1937">
        <v>-9.1943199999999997E-4</v>
      </c>
      <c r="AE1937">
        <v>-9.6897200000000002E-4</v>
      </c>
    </row>
    <row r="1938" spans="1:31" x14ac:dyDescent="0.25">
      <c r="A1938">
        <v>1991</v>
      </c>
      <c r="B1938">
        <v>4.1027700000000004E-3</v>
      </c>
      <c r="C1938">
        <v>8.5828199999999997E-3</v>
      </c>
      <c r="D1938">
        <v>4.8292099999999996E-3</v>
      </c>
      <c r="E1938">
        <v>2.0079E-3</v>
      </c>
      <c r="F1938">
        <v>1.5130499999999999E-3</v>
      </c>
      <c r="G1938">
        <v>-3.14825E-3</v>
      </c>
      <c r="H1938">
        <v>2.0096799999999998E-3</v>
      </c>
      <c r="I1938">
        <v>-5.6970900000000001E-3</v>
      </c>
      <c r="J1938">
        <v>-1.2579099999999999E-2</v>
      </c>
      <c r="K1938">
        <v>-5.3849900000000001E-3</v>
      </c>
      <c r="L1938">
        <v>-1.7309700000000001E-3</v>
      </c>
      <c r="M1938">
        <v>-5.3497500000000003E-3</v>
      </c>
      <c r="N1938">
        <v>7.9134400000000008E-3</v>
      </c>
      <c r="O1938">
        <v>1.9022299999999999E-2</v>
      </c>
      <c r="P1938">
        <v>2.57667E-2</v>
      </c>
      <c r="Q1938">
        <v>1.94158E-2</v>
      </c>
      <c r="R1938">
        <v>1.57109E-2</v>
      </c>
      <c r="S1938">
        <v>5.8538500000000001E-4</v>
      </c>
      <c r="T1938">
        <v>-3.5641399999999999E-3</v>
      </c>
      <c r="U1938">
        <v>-1.17322E-2</v>
      </c>
      <c r="V1938">
        <v>-1.73262E-2</v>
      </c>
      <c r="W1938">
        <v>-1.0617700000000001E-2</v>
      </c>
      <c r="X1938">
        <v>-9.3474600000000001E-3</v>
      </c>
      <c r="Y1938">
        <v>-7.8338699999999997E-3</v>
      </c>
      <c r="Z1938">
        <v>-6.6307299999999996E-3</v>
      </c>
      <c r="AA1938">
        <v>-5.5758300000000004E-3</v>
      </c>
      <c r="AB1938">
        <v>-1.9223300000000001E-3</v>
      </c>
      <c r="AC1938">
        <v>-1.53809E-3</v>
      </c>
      <c r="AD1938">
        <v>-6.9812599999999998E-4</v>
      </c>
      <c r="AE1938">
        <v>-7.7808300000000005E-4</v>
      </c>
    </row>
    <row r="1939" spans="1:31" x14ac:dyDescent="0.25">
      <c r="A1939">
        <v>1992</v>
      </c>
      <c r="B1939">
        <v>1.0072E-3</v>
      </c>
      <c r="C1939">
        <v>1.4719500000000001E-3</v>
      </c>
      <c r="D1939">
        <v>2.0006099999999999E-3</v>
      </c>
      <c r="E1939">
        <v>1.42264E-3</v>
      </c>
      <c r="F1939">
        <v>3.7238000000000002E-3</v>
      </c>
      <c r="G1939">
        <v>4.6897299999999996E-3</v>
      </c>
      <c r="H1939">
        <v>1.93812E-3</v>
      </c>
      <c r="I1939">
        <v>-6.0745199999999999E-3</v>
      </c>
      <c r="J1939">
        <v>-8.5224099999999994E-3</v>
      </c>
      <c r="K1939">
        <v>-1.4278799999999999E-2</v>
      </c>
      <c r="L1939">
        <v>-1.8516600000000001E-2</v>
      </c>
      <c r="M1939">
        <v>-2.0011399999999999E-2</v>
      </c>
      <c r="N1939">
        <v>-8.5044300000000003E-3</v>
      </c>
      <c r="O1939">
        <v>-1.54291E-3</v>
      </c>
      <c r="P1939">
        <v>1.91956E-2</v>
      </c>
      <c r="Q1939">
        <v>3.0228000000000001E-2</v>
      </c>
      <c r="R1939">
        <v>4.3090099999999999E-2</v>
      </c>
      <c r="S1939">
        <v>1.8020399999999999E-2</v>
      </c>
      <c r="T1939">
        <v>3.6733199999999999E-3</v>
      </c>
      <c r="U1939">
        <v>-2.8501500000000001E-3</v>
      </c>
      <c r="V1939">
        <v>-7.5451600000000004E-3</v>
      </c>
      <c r="W1939">
        <v>-1.12087E-2</v>
      </c>
      <c r="X1939">
        <v>-9.4688199999999993E-3</v>
      </c>
      <c r="Y1939">
        <v>-7.4696600000000004E-3</v>
      </c>
      <c r="Z1939">
        <v>-5.6449100000000004E-3</v>
      </c>
      <c r="AA1939">
        <v>-4.5832299999999998E-3</v>
      </c>
      <c r="AB1939">
        <v>-2.4967600000000002E-3</v>
      </c>
      <c r="AC1939">
        <v>-1.1156300000000001E-3</v>
      </c>
      <c r="AD1939">
        <v>-3.4269600000000003E-4</v>
      </c>
      <c r="AE1939">
        <v>-2.8059999999999999E-4</v>
      </c>
    </row>
    <row r="1940" spans="1:31" x14ac:dyDescent="0.25">
      <c r="A1940">
        <v>1993</v>
      </c>
      <c r="B1940" s="22">
        <v>1.74978E-5</v>
      </c>
      <c r="C1940" s="22">
        <v>-3.7913E-6</v>
      </c>
      <c r="D1940">
        <v>1.6861400000000001E-4</v>
      </c>
      <c r="E1940">
        <v>6.3413100000000002E-4</v>
      </c>
      <c r="F1940">
        <v>2.62159E-3</v>
      </c>
      <c r="G1940" s="22">
        <v>2.2839700000000001E-5</v>
      </c>
      <c r="H1940">
        <v>1.1688899999999999E-3</v>
      </c>
      <c r="I1940">
        <v>2.3044200000000002E-3</v>
      </c>
      <c r="J1940">
        <v>-7.0330200000000001E-3</v>
      </c>
      <c r="K1940">
        <v>-8.45279E-3</v>
      </c>
      <c r="L1940">
        <v>-2.9022100000000001E-3</v>
      </c>
      <c r="M1940">
        <v>-5.1629199999999997E-3</v>
      </c>
      <c r="N1940">
        <v>-5.9666999999999999E-4</v>
      </c>
      <c r="O1940">
        <v>-4.4162000000000003E-3</v>
      </c>
      <c r="P1940">
        <v>1.5761000000000001E-2</v>
      </c>
      <c r="Q1940">
        <v>1.92354E-2</v>
      </c>
      <c r="R1940">
        <v>1.8176500000000002E-2</v>
      </c>
      <c r="S1940">
        <v>1.2170800000000001E-2</v>
      </c>
      <c r="T1940">
        <v>9.4581800000000001E-3</v>
      </c>
      <c r="U1940">
        <v>5.4969399999999996E-3</v>
      </c>
      <c r="V1940">
        <v>-6.2495199999999997E-3</v>
      </c>
      <c r="W1940">
        <v>-1.05995E-2</v>
      </c>
      <c r="X1940">
        <v>-1.2921800000000001E-2</v>
      </c>
      <c r="Y1940">
        <v>-9.3348100000000007E-3</v>
      </c>
      <c r="Z1940">
        <v>-7.1661199999999998E-3</v>
      </c>
      <c r="AA1940">
        <v>-5.6665400000000003E-3</v>
      </c>
      <c r="AB1940">
        <v>-3.4644900000000002E-3</v>
      </c>
      <c r="AC1940">
        <v>-1.7603300000000001E-3</v>
      </c>
      <c r="AD1940">
        <v>-6.0529300000000002E-4</v>
      </c>
      <c r="AE1940">
        <v>-9.02191E-4</v>
      </c>
    </row>
    <row r="1941" spans="1:31" x14ac:dyDescent="0.25">
      <c r="A1941">
        <v>1994</v>
      </c>
      <c r="B1941">
        <v>-1.67088E-4</v>
      </c>
      <c r="C1941">
        <v>-4.5607999999999998E-4</v>
      </c>
      <c r="D1941">
        <v>-1.1734E-3</v>
      </c>
      <c r="E1941">
        <v>-2.3400299999999999E-3</v>
      </c>
      <c r="F1941">
        <v>2.5587599999999999E-4</v>
      </c>
      <c r="G1941">
        <v>8.54304E-3</v>
      </c>
      <c r="H1941">
        <v>9.0038900000000005E-3</v>
      </c>
      <c r="I1941">
        <v>3.8087099999999999E-3</v>
      </c>
      <c r="J1941">
        <v>-3.4469000000000001E-3</v>
      </c>
      <c r="K1941">
        <v>-1.27638E-2</v>
      </c>
      <c r="L1941">
        <v>-1.5523199999999999E-2</v>
      </c>
      <c r="M1941">
        <v>-1.9355600000000001E-2</v>
      </c>
      <c r="N1941">
        <v>-1.97693E-2</v>
      </c>
      <c r="O1941">
        <v>-1.57308E-2</v>
      </c>
      <c r="P1941">
        <v>-7.35916E-3</v>
      </c>
      <c r="Q1941">
        <v>-2.7632900000000002E-4</v>
      </c>
      <c r="R1941">
        <v>2.02595E-2</v>
      </c>
      <c r="S1941">
        <v>2.1303800000000001E-2</v>
      </c>
      <c r="T1941">
        <v>1.1768000000000001E-2</v>
      </c>
      <c r="U1941">
        <v>1.2338099999999999E-2</v>
      </c>
      <c r="V1941">
        <v>1.0107400000000001E-2</v>
      </c>
      <c r="W1941">
        <v>8.3987899999999997E-3</v>
      </c>
      <c r="X1941">
        <v>1.86626E-3</v>
      </c>
      <c r="Y1941">
        <v>-3.9740000000000001E-3</v>
      </c>
      <c r="Z1941">
        <v>-1.3232000000000001E-3</v>
      </c>
      <c r="AA1941">
        <v>-2.07553E-4</v>
      </c>
      <c r="AB1941">
        <v>-9.4947399999999996E-4</v>
      </c>
      <c r="AC1941">
        <v>-1.1645900000000001E-3</v>
      </c>
      <c r="AD1941">
        <v>-7.8529900000000004E-4</v>
      </c>
      <c r="AE1941">
        <v>-8.8598400000000003E-4</v>
      </c>
    </row>
    <row r="1942" spans="1:31" x14ac:dyDescent="0.25">
      <c r="A1942">
        <v>1995</v>
      </c>
      <c r="B1942" s="22">
        <v>3.7049899999999999E-5</v>
      </c>
      <c r="C1942" s="22">
        <v>6.1388299999999996E-5</v>
      </c>
      <c r="D1942">
        <v>-7.1530200000000002E-4</v>
      </c>
      <c r="E1942">
        <v>-1.17246E-3</v>
      </c>
      <c r="F1942">
        <v>-2.3759300000000001E-3</v>
      </c>
      <c r="G1942">
        <v>-1.7940499999999999E-3</v>
      </c>
      <c r="H1942">
        <v>-5.2590500000000004E-3</v>
      </c>
      <c r="I1942">
        <v>-6.71377E-3</v>
      </c>
      <c r="J1942">
        <v>-8.5102300000000006E-3</v>
      </c>
      <c r="K1942">
        <v>-1.42454E-2</v>
      </c>
      <c r="L1942">
        <v>-1.31608E-2</v>
      </c>
      <c r="M1942">
        <v>-8.5417099999999992E-3</v>
      </c>
      <c r="N1942">
        <v>-5.6188599999999998E-3</v>
      </c>
      <c r="O1942">
        <v>6.3917000000000002E-3</v>
      </c>
      <c r="P1942">
        <v>9.8636399999999999E-3</v>
      </c>
      <c r="Q1942">
        <v>1.0563599999999999E-2</v>
      </c>
      <c r="R1942">
        <v>1.9483E-2</v>
      </c>
      <c r="S1942">
        <v>1.75856E-2</v>
      </c>
      <c r="T1942">
        <v>1.22781E-2</v>
      </c>
      <c r="U1942">
        <v>1.73945E-2</v>
      </c>
      <c r="V1942">
        <v>4.2988999999999996E-3</v>
      </c>
      <c r="W1942">
        <v>1.58292E-3</v>
      </c>
      <c r="X1942">
        <v>-6.5213800000000002E-3</v>
      </c>
      <c r="Y1942">
        <v>-5.76664E-3</v>
      </c>
      <c r="Z1942">
        <v>-7.6586800000000002E-3</v>
      </c>
      <c r="AA1942">
        <v>-3.7077500000000001E-3</v>
      </c>
      <c r="AB1942">
        <v>-3.8106199999999998E-3</v>
      </c>
      <c r="AC1942">
        <v>-1.8330600000000001E-3</v>
      </c>
      <c r="AD1942">
        <v>-1.2762800000000001E-3</v>
      </c>
      <c r="AE1942">
        <v>-8.5775399999999996E-4</v>
      </c>
    </row>
    <row r="1943" spans="1:31" x14ac:dyDescent="0.25">
      <c r="A1943">
        <v>1996</v>
      </c>
      <c r="B1943">
        <v>-1.7318100000000001E-4</v>
      </c>
      <c r="C1943">
        <v>2.7060700000000002E-4</v>
      </c>
      <c r="D1943" s="22">
        <v>2.2071800000000001E-5</v>
      </c>
      <c r="E1943">
        <v>-3.7241299999999999E-4</v>
      </c>
      <c r="F1943">
        <v>-4.8818400000000001E-4</v>
      </c>
      <c r="G1943">
        <v>-3.8488200000000002E-3</v>
      </c>
      <c r="H1943">
        <v>-8.6213599999999998E-3</v>
      </c>
      <c r="I1943">
        <v>-1.51586E-2</v>
      </c>
      <c r="J1943">
        <v>-2.0745599999999999E-2</v>
      </c>
      <c r="K1943">
        <v>-2.3409300000000001E-2</v>
      </c>
      <c r="L1943">
        <v>-1.8436600000000001E-2</v>
      </c>
      <c r="M1943">
        <v>-1.18742E-2</v>
      </c>
      <c r="N1943">
        <v>-5.4984200000000004E-3</v>
      </c>
      <c r="O1943">
        <v>2.1549400000000002E-3</v>
      </c>
      <c r="P1943">
        <v>1.9033600000000001E-2</v>
      </c>
      <c r="Q1943">
        <v>2.3670099999999999E-2</v>
      </c>
      <c r="R1943">
        <v>1.89794E-2</v>
      </c>
      <c r="S1943">
        <v>2.3777400000000001E-2</v>
      </c>
      <c r="T1943">
        <v>1.6391699999999999E-2</v>
      </c>
      <c r="U1943">
        <v>1.01872E-2</v>
      </c>
      <c r="V1943">
        <v>1.2862999999999999E-2</v>
      </c>
      <c r="W1943">
        <v>1.15891E-3</v>
      </c>
      <c r="X1943">
        <v>-4.2974700000000003E-3</v>
      </c>
      <c r="Y1943">
        <v>-2.53652E-3</v>
      </c>
      <c r="Z1943">
        <v>-4.9206099999999997E-3</v>
      </c>
      <c r="AA1943">
        <v>-2.3544500000000001E-3</v>
      </c>
      <c r="AB1943">
        <v>-3.9983299999999996E-3</v>
      </c>
      <c r="AC1943">
        <v>-1.5233600000000001E-3</v>
      </c>
      <c r="AD1943">
        <v>-9.5721900000000004E-4</v>
      </c>
      <c r="AE1943">
        <v>7.4242700000000004E-4</v>
      </c>
    </row>
    <row r="1944" spans="1:31" x14ac:dyDescent="0.25">
      <c r="A1944">
        <v>1997</v>
      </c>
      <c r="B1944">
        <v>-2.70461E-4</v>
      </c>
      <c r="C1944">
        <v>-5.6574700000000002E-4</v>
      </c>
      <c r="D1944">
        <v>-6.4485599999999997E-4</v>
      </c>
      <c r="E1944" s="22">
        <v>8.4126800000000002E-5</v>
      </c>
      <c r="F1944">
        <v>-1.2311399999999999E-3</v>
      </c>
      <c r="G1944">
        <v>1.088E-3</v>
      </c>
      <c r="H1944">
        <v>-2.4616E-3</v>
      </c>
      <c r="I1944">
        <v>-5.5682300000000004E-3</v>
      </c>
      <c r="J1944">
        <v>-9.4205799999999996E-3</v>
      </c>
      <c r="K1944">
        <v>-9.4423200000000006E-3</v>
      </c>
      <c r="L1944">
        <v>-8.1316700000000006E-3</v>
      </c>
      <c r="M1944">
        <v>-8.8973300000000002E-3</v>
      </c>
      <c r="N1944">
        <v>5.0107699999999995E-4</v>
      </c>
      <c r="O1944">
        <v>3.30986E-3</v>
      </c>
      <c r="P1944">
        <v>1.70254E-2</v>
      </c>
      <c r="Q1944">
        <v>2.2515400000000001E-2</v>
      </c>
      <c r="R1944">
        <v>2.2223799999999998E-2</v>
      </c>
      <c r="S1944">
        <v>1.7770999999999999E-2</v>
      </c>
      <c r="T1944">
        <v>4.7457000000000003E-3</v>
      </c>
      <c r="U1944">
        <v>7.7653000000000002E-3</v>
      </c>
      <c r="V1944">
        <v>2.8138899999999999E-3</v>
      </c>
      <c r="W1944">
        <v>-8.2622100000000007E-3</v>
      </c>
      <c r="X1944">
        <v>-8.3328499999999993E-3</v>
      </c>
      <c r="Y1944">
        <v>-1.0921E-2</v>
      </c>
      <c r="Z1944">
        <v>-7.2123700000000001E-3</v>
      </c>
      <c r="AA1944">
        <v>-7.1512199999999998E-3</v>
      </c>
      <c r="AB1944">
        <v>-5.4361100000000001E-3</v>
      </c>
      <c r="AC1944">
        <v>-3.1000300000000001E-3</v>
      </c>
      <c r="AD1944">
        <v>-1.2534E-3</v>
      </c>
      <c r="AE1944">
        <v>-1.51542E-3</v>
      </c>
    </row>
    <row r="1945" spans="1:31" x14ac:dyDescent="0.25">
      <c r="A1945">
        <v>1998</v>
      </c>
      <c r="B1945" s="22">
        <v>8.4466899999999996E-5</v>
      </c>
      <c r="C1945">
        <v>-5.0666899999999996E-4</v>
      </c>
      <c r="D1945">
        <v>-2.8446299999999999E-4</v>
      </c>
      <c r="E1945">
        <v>-1.6227500000000001E-3</v>
      </c>
      <c r="F1945" s="22">
        <v>-5.8795899999999997E-5</v>
      </c>
      <c r="G1945">
        <v>-1.36729E-3</v>
      </c>
      <c r="H1945">
        <v>-5.7147300000000003E-3</v>
      </c>
      <c r="I1945">
        <v>-9.7257699999999999E-3</v>
      </c>
      <c r="J1945">
        <v>-1.49859E-2</v>
      </c>
      <c r="K1945">
        <v>-2.0893800000000001E-2</v>
      </c>
      <c r="L1945">
        <v>-2.9141500000000001E-2</v>
      </c>
      <c r="M1945">
        <v>-3.3565999999999999E-2</v>
      </c>
      <c r="N1945">
        <v>-2.8538999999999998E-2</v>
      </c>
      <c r="O1945">
        <v>-1.05024E-2</v>
      </c>
      <c r="P1945">
        <v>6.0948E-3</v>
      </c>
      <c r="Q1945">
        <v>3.1033100000000001E-2</v>
      </c>
      <c r="R1945">
        <v>3.8496500000000003E-2</v>
      </c>
      <c r="S1945">
        <v>3.9607900000000001E-2</v>
      </c>
      <c r="T1945">
        <v>3.4054399999999999E-2</v>
      </c>
      <c r="U1945">
        <v>1.9460399999999999E-2</v>
      </c>
      <c r="V1945">
        <v>5.27123E-3</v>
      </c>
      <c r="W1945">
        <v>9.2098200000000005E-3</v>
      </c>
      <c r="X1945">
        <v>-1.49014E-3</v>
      </c>
      <c r="Y1945">
        <v>-7.5703699999999999E-3</v>
      </c>
      <c r="Z1945">
        <v>-4.0729099999999999E-3</v>
      </c>
      <c r="AA1945">
        <v>-4.0702899999999998E-3</v>
      </c>
      <c r="AB1945">
        <v>-4.3074100000000002E-3</v>
      </c>
      <c r="AC1945">
        <v>-2.4187800000000001E-3</v>
      </c>
      <c r="AD1945">
        <v>-1.4889E-3</v>
      </c>
      <c r="AE1945">
        <v>-9.3375900000000004E-4</v>
      </c>
    </row>
    <row r="1946" spans="1:31" x14ac:dyDescent="0.25">
      <c r="A1946">
        <v>1999</v>
      </c>
      <c r="B1946">
        <v>1.0482899999999999E-3</v>
      </c>
      <c r="C1946">
        <v>6.6073E-4</v>
      </c>
      <c r="D1946">
        <v>4.15802E-4</v>
      </c>
      <c r="E1946">
        <v>-9.9513399999999995E-4</v>
      </c>
      <c r="F1946">
        <v>-2.20711E-3</v>
      </c>
      <c r="G1946">
        <v>-2.36228E-3</v>
      </c>
      <c r="H1946">
        <v>-8.9228300000000001E-4</v>
      </c>
      <c r="I1946">
        <v>-1.7565899999999999E-3</v>
      </c>
      <c r="J1946">
        <v>-5.4972199999999997E-3</v>
      </c>
      <c r="K1946">
        <v>-1.21586E-2</v>
      </c>
      <c r="L1946">
        <v>-1.7191100000000001E-2</v>
      </c>
      <c r="M1946">
        <v>-1.6850799999999999E-2</v>
      </c>
      <c r="N1946">
        <v>-1.4569199999999999E-2</v>
      </c>
      <c r="O1946">
        <v>-9.5143699999999994E-3</v>
      </c>
      <c r="P1946">
        <v>-9.31257E-4</v>
      </c>
      <c r="Q1946">
        <v>2.4813600000000002E-2</v>
      </c>
      <c r="R1946">
        <v>1.8204999999999999E-2</v>
      </c>
      <c r="S1946">
        <v>2.0491700000000002E-2</v>
      </c>
      <c r="T1946">
        <v>1.52254E-2</v>
      </c>
      <c r="U1946">
        <v>1.4040199999999999E-2</v>
      </c>
      <c r="V1946">
        <v>3.84943E-3</v>
      </c>
      <c r="W1946">
        <v>2.6129299999999999E-3</v>
      </c>
      <c r="X1946">
        <v>-5.8941400000000002E-4</v>
      </c>
      <c r="Y1946">
        <v>-4.6633500000000001E-3</v>
      </c>
      <c r="Z1946">
        <v>-3.3286100000000001E-3</v>
      </c>
      <c r="AA1946">
        <v>-3.8504400000000001E-3</v>
      </c>
      <c r="AB1946">
        <v>-1.55427E-3</v>
      </c>
      <c r="AC1946">
        <v>-1.2292500000000001E-3</v>
      </c>
      <c r="AD1946">
        <v>-8.6411599999999995E-4</v>
      </c>
      <c r="AE1946">
        <v>-3.23686E-4</v>
      </c>
    </row>
    <row r="1947" spans="1:31" x14ac:dyDescent="0.25">
      <c r="A1947">
        <v>2000</v>
      </c>
      <c r="B1947">
        <v>-3.6444500000000003E-4</v>
      </c>
      <c r="C1947">
        <v>-3.9926000000000002E-4</v>
      </c>
      <c r="D1947">
        <v>-1.3740099999999999E-3</v>
      </c>
      <c r="E1947">
        <v>-1.5310199999999999E-3</v>
      </c>
      <c r="F1947">
        <v>-9.8379799999999992E-4</v>
      </c>
      <c r="G1947">
        <v>5.0387000000000001E-4</v>
      </c>
      <c r="H1947">
        <v>3.9960999999999998E-3</v>
      </c>
      <c r="I1947">
        <v>5.3273399999999999E-3</v>
      </c>
      <c r="J1947">
        <v>3.7457699999999998E-3</v>
      </c>
      <c r="K1947">
        <v>-1.4324400000000001E-3</v>
      </c>
      <c r="L1947">
        <v>-8.7869899999999997E-3</v>
      </c>
      <c r="M1947">
        <v>-1.0202299999999999E-2</v>
      </c>
      <c r="N1947">
        <v>-1.25256E-2</v>
      </c>
      <c r="O1947">
        <v>-1.4075900000000001E-2</v>
      </c>
      <c r="P1947">
        <v>-5.8860800000000001E-3</v>
      </c>
      <c r="Q1947">
        <v>-3.0111899999999997E-4</v>
      </c>
      <c r="R1947">
        <v>7.9535100000000004E-3</v>
      </c>
      <c r="S1947">
        <v>7.1086700000000001E-3</v>
      </c>
      <c r="T1947">
        <v>5.5780999999999999E-3</v>
      </c>
      <c r="U1947">
        <v>5.6868099999999996E-3</v>
      </c>
      <c r="V1947">
        <v>8.1080400000000004E-3</v>
      </c>
      <c r="W1947">
        <v>5.4682999999999997E-3</v>
      </c>
      <c r="X1947">
        <v>4.9110200000000003E-3</v>
      </c>
      <c r="Y1947">
        <v>1.94163E-3</v>
      </c>
      <c r="Z1947">
        <v>6.8569599999999996E-4</v>
      </c>
      <c r="AA1947">
        <v>-1.3515199999999999E-3</v>
      </c>
      <c r="AB1947">
        <v>-8.229E-4</v>
      </c>
      <c r="AC1947">
        <v>-1.02154E-3</v>
      </c>
      <c r="AD1947">
        <v>4.4491399999999998E-4</v>
      </c>
      <c r="AE1947">
        <v>-3.8191700000000001E-4</v>
      </c>
    </row>
    <row r="1948" spans="1:31" x14ac:dyDescent="0.25">
      <c r="A1948">
        <v>2001</v>
      </c>
      <c r="B1948">
        <v>7.2568399999999999E-4</v>
      </c>
      <c r="C1948">
        <v>5.6046100000000005E-4</v>
      </c>
      <c r="D1948">
        <v>2.5592100000000001E-3</v>
      </c>
      <c r="E1948">
        <v>5.1123699999999998E-3</v>
      </c>
      <c r="F1948">
        <v>1.06287E-2</v>
      </c>
      <c r="G1948">
        <v>6.6078400000000002E-3</v>
      </c>
      <c r="H1948">
        <v>-5.8809200000000004E-3</v>
      </c>
      <c r="I1948">
        <v>-1.32917E-2</v>
      </c>
      <c r="J1948">
        <v>-1.33723E-2</v>
      </c>
      <c r="K1948">
        <v>-4.0831299999999999E-3</v>
      </c>
      <c r="L1948">
        <v>6.1856599999999999E-3</v>
      </c>
      <c r="M1948">
        <v>1.06435E-2</v>
      </c>
      <c r="N1948">
        <v>8.2998900000000007E-3</v>
      </c>
      <c r="O1948">
        <v>1.6867E-3</v>
      </c>
      <c r="P1948">
        <v>3.9595200000000002E-3</v>
      </c>
      <c r="Q1948">
        <v>2.2107099999999998E-3</v>
      </c>
      <c r="R1948">
        <v>-2.37076E-3</v>
      </c>
      <c r="S1948">
        <v>-1.8086300000000001E-3</v>
      </c>
      <c r="T1948">
        <v>-5.6615499999999996E-3</v>
      </c>
      <c r="U1948">
        <v>2.4695099999999998E-3</v>
      </c>
      <c r="V1948">
        <v>1.7916799999999999E-3</v>
      </c>
      <c r="W1948">
        <v>-3.6583000000000002E-3</v>
      </c>
      <c r="X1948">
        <v>-4.7175300000000002E-3</v>
      </c>
      <c r="Y1948">
        <v>-2.7964800000000001E-3</v>
      </c>
      <c r="Z1948">
        <v>-1.93728E-3</v>
      </c>
      <c r="AA1948">
        <v>1.0802299999999999E-3</v>
      </c>
      <c r="AB1948">
        <v>-1.7175199999999999E-3</v>
      </c>
      <c r="AC1948">
        <v>-5.8673799999999995E-4</v>
      </c>
      <c r="AD1948">
        <v>-1.2128499999999999E-3</v>
      </c>
      <c r="AE1948">
        <v>-1.4044000000000001E-3</v>
      </c>
    </row>
    <row r="1949" spans="1:31" x14ac:dyDescent="0.25">
      <c r="A1949">
        <v>2002</v>
      </c>
      <c r="B1949">
        <v>4.1156E-4</v>
      </c>
      <c r="C1949" s="22">
        <v>-3.2461900000000002E-5</v>
      </c>
      <c r="D1949">
        <v>-3.4329E-4</v>
      </c>
      <c r="E1949">
        <v>-8.6735200000000005E-4</v>
      </c>
      <c r="F1949">
        <v>9.9242199999999997E-4</v>
      </c>
      <c r="G1949">
        <v>1.8135200000000001E-3</v>
      </c>
      <c r="H1949">
        <v>2.2645500000000002E-3</v>
      </c>
      <c r="I1949">
        <v>-5.2872700000000002E-3</v>
      </c>
      <c r="J1949">
        <v>-1.5016699999999999E-2</v>
      </c>
      <c r="K1949">
        <v>-1.3547200000000001E-2</v>
      </c>
      <c r="L1949">
        <v>-1.2145299999999999E-3</v>
      </c>
      <c r="M1949">
        <v>2.29906E-2</v>
      </c>
      <c r="N1949">
        <v>2.6468700000000001E-2</v>
      </c>
      <c r="O1949">
        <v>1.8087300000000001E-2</v>
      </c>
      <c r="P1949">
        <v>1.1232499999999999E-2</v>
      </c>
      <c r="Q1949">
        <v>-6.3141100000000002E-4</v>
      </c>
      <c r="R1949">
        <v>-5.8389100000000001E-3</v>
      </c>
      <c r="S1949">
        <v>-6.4659000000000001E-3</v>
      </c>
      <c r="T1949">
        <v>-8.8136699999999991E-3</v>
      </c>
      <c r="U1949">
        <v>-5.0765799999999998E-3</v>
      </c>
      <c r="V1949">
        <v>-5.4929000000000002E-3</v>
      </c>
      <c r="W1949">
        <v>-5.77467E-3</v>
      </c>
      <c r="X1949">
        <v>-2.8851200000000001E-3</v>
      </c>
      <c r="Y1949">
        <v>-3.21112E-3</v>
      </c>
      <c r="Z1949" s="22">
        <v>-4.1988199999999999E-5</v>
      </c>
      <c r="AA1949">
        <v>-2.0502099999999998E-3</v>
      </c>
      <c r="AB1949">
        <v>-1.30163E-3</v>
      </c>
      <c r="AC1949">
        <v>-4.1238100000000002E-4</v>
      </c>
      <c r="AD1949">
        <v>-2.1561E-4</v>
      </c>
      <c r="AE1949">
        <v>2.9791300000000002E-4</v>
      </c>
    </row>
    <row r="1950" spans="1:31" x14ac:dyDescent="0.25">
      <c r="A1950">
        <v>2003</v>
      </c>
      <c r="B1950">
        <v>-3.1738900000000001E-4</v>
      </c>
      <c r="C1950">
        <v>-4.8893000000000005E-4</v>
      </c>
      <c r="D1950">
        <v>-5.9017399999999995E-4</v>
      </c>
      <c r="E1950">
        <v>1.1540700000000001E-3</v>
      </c>
      <c r="F1950">
        <v>3.1384799999999999E-3</v>
      </c>
      <c r="G1950">
        <v>3.1623100000000002E-3</v>
      </c>
      <c r="H1950">
        <v>5.28211E-4</v>
      </c>
      <c r="I1950">
        <v>-3.1134800000000001E-3</v>
      </c>
      <c r="J1950">
        <v>-1.32535E-2</v>
      </c>
      <c r="K1950">
        <v>-1.9070899999999998E-2</v>
      </c>
      <c r="L1950">
        <v>-1.72835E-2</v>
      </c>
      <c r="M1950">
        <v>-1.43282E-3</v>
      </c>
      <c r="N1950">
        <v>2.88145E-2</v>
      </c>
      <c r="O1950">
        <v>4.5883899999999998E-2</v>
      </c>
      <c r="P1950">
        <v>4.0694399999999999E-2</v>
      </c>
      <c r="Q1950">
        <v>1.3475600000000001E-2</v>
      </c>
      <c r="R1950">
        <v>-3.6851100000000001E-3</v>
      </c>
      <c r="S1950">
        <v>-1.1672200000000001E-2</v>
      </c>
      <c r="T1950">
        <v>-1.40748E-2</v>
      </c>
      <c r="U1950">
        <v>-1.27016E-2</v>
      </c>
      <c r="V1950">
        <v>-1.1636000000000001E-2</v>
      </c>
      <c r="W1950">
        <v>-7.2411300000000001E-3</v>
      </c>
      <c r="X1950">
        <v>-7.1198199999999998E-3</v>
      </c>
      <c r="Y1950">
        <v>-5.15585E-3</v>
      </c>
      <c r="Z1950">
        <v>-3.10399E-3</v>
      </c>
      <c r="AA1950">
        <v>-2.37856E-3</v>
      </c>
      <c r="AB1950">
        <v>-1.8023900000000001E-3</v>
      </c>
      <c r="AC1950">
        <v>-1.2449200000000001E-3</v>
      </c>
      <c r="AD1950" s="22">
        <v>-6.4583699999999996E-5</v>
      </c>
      <c r="AE1950">
        <v>6.2266100000000005E-4</v>
      </c>
    </row>
    <row r="1951" spans="1:31" x14ac:dyDescent="0.25">
      <c r="A1951">
        <v>2004</v>
      </c>
      <c r="B1951" s="22">
        <v>-7.1919299999999994E-5</v>
      </c>
      <c r="C1951">
        <v>-3.7532700000000001E-4</v>
      </c>
      <c r="D1951">
        <v>-8.9644300000000002E-4</v>
      </c>
      <c r="E1951">
        <v>-2.1718100000000001E-3</v>
      </c>
      <c r="F1951">
        <v>-4.1214299999999997E-3</v>
      </c>
      <c r="G1951">
        <v>-1.1106899999999999E-3</v>
      </c>
      <c r="H1951">
        <v>4.7230600000000003E-3</v>
      </c>
      <c r="I1951">
        <v>3.6266599999999999E-3</v>
      </c>
      <c r="J1951">
        <v>8.5376299999999992E-3</v>
      </c>
      <c r="K1951">
        <v>2.7595300000000001E-3</v>
      </c>
      <c r="L1951">
        <v>3.1089600000000001E-4</v>
      </c>
      <c r="M1951" s="22">
        <v>2.3311599999999999E-5</v>
      </c>
      <c r="N1951">
        <v>1.39076E-3</v>
      </c>
      <c r="O1951">
        <v>2.5417499999999999E-2</v>
      </c>
      <c r="P1951">
        <v>3.0270499999999999E-2</v>
      </c>
      <c r="Q1951">
        <v>2.4990200000000001E-2</v>
      </c>
      <c r="R1951">
        <v>8.7337700000000005E-4</v>
      </c>
      <c r="S1951">
        <v>-6.7335299999999997E-3</v>
      </c>
      <c r="T1951">
        <v>-1.6332800000000001E-2</v>
      </c>
      <c r="U1951">
        <v>-1.60047E-2</v>
      </c>
      <c r="V1951">
        <v>-1.42212E-2</v>
      </c>
      <c r="W1951">
        <v>-1.2800600000000001E-2</v>
      </c>
      <c r="X1951">
        <v>-9.9862700000000002E-3</v>
      </c>
      <c r="Y1951">
        <v>-6.7729899999999996E-3</v>
      </c>
      <c r="Z1951">
        <v>-5.08006E-3</v>
      </c>
      <c r="AA1951">
        <v>-2.8874899999999999E-3</v>
      </c>
      <c r="AB1951">
        <v>-1.49358E-3</v>
      </c>
      <c r="AC1951">
        <v>-1.22456E-3</v>
      </c>
      <c r="AD1951">
        <v>-2.6269299999999999E-4</v>
      </c>
      <c r="AE1951">
        <v>-3.3378299999999999E-4</v>
      </c>
    </row>
    <row r="1952" spans="1:31" x14ac:dyDescent="0.25">
      <c r="A1952">
        <v>2005</v>
      </c>
      <c r="B1952">
        <v>1.24132E-4</v>
      </c>
      <c r="C1952" s="22">
        <v>2.12386E-5</v>
      </c>
      <c r="D1952">
        <v>-1.9345000000000001E-4</v>
      </c>
      <c r="E1952">
        <v>-1.2973100000000001E-3</v>
      </c>
      <c r="F1952">
        <v>-2.4865299999999998E-3</v>
      </c>
      <c r="G1952">
        <v>-3.1880799999999998E-3</v>
      </c>
      <c r="H1952">
        <v>-3.1323100000000001E-3</v>
      </c>
      <c r="I1952">
        <v>-1.5785899999999999E-3</v>
      </c>
      <c r="J1952">
        <v>2.1669599999999999E-3</v>
      </c>
      <c r="K1952">
        <v>8.3315400000000001E-3</v>
      </c>
      <c r="L1952">
        <v>7.4922699999999997E-3</v>
      </c>
      <c r="M1952">
        <v>7.04399E-3</v>
      </c>
      <c r="N1952">
        <v>1.19065E-2</v>
      </c>
      <c r="O1952">
        <v>1.8508699999999999E-2</v>
      </c>
      <c r="P1952">
        <v>1.51866E-2</v>
      </c>
      <c r="Q1952">
        <v>8.86465E-3</v>
      </c>
      <c r="R1952">
        <v>-8.9019100000000007E-3</v>
      </c>
      <c r="S1952">
        <v>-9.1610600000000004E-3</v>
      </c>
      <c r="T1952">
        <v>-8.4166499999999995E-3</v>
      </c>
      <c r="U1952">
        <v>-1.04598E-2</v>
      </c>
      <c r="V1952">
        <v>-8.2185999999999995E-3</v>
      </c>
      <c r="W1952">
        <v>-8.9886199999999992E-3</v>
      </c>
      <c r="X1952">
        <v>-6.58597E-3</v>
      </c>
      <c r="Y1952">
        <v>-3.1301300000000001E-3</v>
      </c>
      <c r="Z1952">
        <v>-2.6003599999999999E-3</v>
      </c>
      <c r="AA1952">
        <v>-7.1469199999999995E-4</v>
      </c>
      <c r="AB1952">
        <v>-1.1078699999999999E-3</v>
      </c>
      <c r="AC1952">
        <v>-6.3999E-4</v>
      </c>
      <c r="AD1952">
        <v>-4.5930199999999997E-4</v>
      </c>
      <c r="AE1952">
        <v>1.6666000000000001E-3</v>
      </c>
    </row>
    <row r="1953" spans="1:31" x14ac:dyDescent="0.25">
      <c r="A1953">
        <v>2006</v>
      </c>
      <c r="B1953">
        <v>-1.2674499999999999E-4</v>
      </c>
      <c r="C1953">
        <v>-2.8926199999999998E-4</v>
      </c>
      <c r="D1953">
        <v>-2.331E-4</v>
      </c>
      <c r="E1953">
        <v>-6.5512399999999998E-4</v>
      </c>
      <c r="F1953">
        <v>-2.0326599999999999E-4</v>
      </c>
      <c r="G1953">
        <v>1.17646E-3</v>
      </c>
      <c r="H1953">
        <v>-1.07595E-3</v>
      </c>
      <c r="I1953">
        <v>-4.3522099999999996E-3</v>
      </c>
      <c r="J1953">
        <v>-7.18872E-3</v>
      </c>
      <c r="K1953">
        <v>-1.0451500000000001E-2</v>
      </c>
      <c r="L1953">
        <v>-7.67507E-3</v>
      </c>
      <c r="M1953">
        <v>-8.7401300000000005E-3</v>
      </c>
      <c r="N1953">
        <v>3.4320900000000001E-3</v>
      </c>
      <c r="O1953">
        <v>1.04951E-2</v>
      </c>
      <c r="P1953">
        <v>1.73461E-2</v>
      </c>
      <c r="Q1953">
        <v>2.04709E-2</v>
      </c>
      <c r="R1953">
        <v>7.5853600000000002E-3</v>
      </c>
      <c r="S1953">
        <v>-2.6833299999999998E-3</v>
      </c>
      <c r="T1953">
        <v>-7.1437000000000002E-3</v>
      </c>
      <c r="U1953">
        <v>-3.2164699999999999E-3</v>
      </c>
      <c r="V1953">
        <v>-6.68368E-3</v>
      </c>
      <c r="W1953">
        <v>-1.2123399999999999E-3</v>
      </c>
      <c r="X1953">
        <v>-1.5260499999999999E-3</v>
      </c>
      <c r="Y1953">
        <v>-8.9570000000000003E-4</v>
      </c>
      <c r="Z1953">
        <v>1.4619399999999999E-4</v>
      </c>
      <c r="AA1953">
        <v>8.7510400000000003E-4</v>
      </c>
      <c r="AB1953">
        <v>1.2888699999999999E-3</v>
      </c>
      <c r="AC1953">
        <v>7.6010900000000002E-4</v>
      </c>
      <c r="AD1953">
        <v>3.17268E-4</v>
      </c>
      <c r="AE1953">
        <v>4.9401899999999995E-4</v>
      </c>
    </row>
    <row r="1954" spans="1:31" x14ac:dyDescent="0.25">
      <c r="A1954">
        <v>2007</v>
      </c>
      <c r="B1954" s="22">
        <v>4.9364599999999998E-5</v>
      </c>
      <c r="C1954" s="22">
        <v>-1.47233E-5</v>
      </c>
      <c r="D1954">
        <v>-4.8057599999999997E-4</v>
      </c>
      <c r="E1954">
        <v>-9.5771400000000003E-4</v>
      </c>
      <c r="F1954">
        <v>-1.40481E-3</v>
      </c>
      <c r="G1954">
        <v>-5.8759899999999996E-4</v>
      </c>
      <c r="H1954">
        <v>1.3088399999999999E-3</v>
      </c>
      <c r="I1954">
        <v>-4.0437200000000001E-4</v>
      </c>
      <c r="J1954">
        <v>-8.8955900000000005E-4</v>
      </c>
      <c r="K1954">
        <v>-2.1706199999999998E-3</v>
      </c>
      <c r="L1954">
        <v>-2.45386E-3</v>
      </c>
      <c r="M1954">
        <v>1.6417599999999999E-3</v>
      </c>
      <c r="N1954">
        <v>8.1823099999999999E-3</v>
      </c>
      <c r="O1954">
        <v>1.6287599999999999E-2</v>
      </c>
      <c r="P1954">
        <v>2.0582799999999998E-2</v>
      </c>
      <c r="Q1954">
        <v>1.8950000000000002E-2</v>
      </c>
      <c r="R1954">
        <v>-1.1926300000000001E-3</v>
      </c>
      <c r="S1954">
        <v>-5.2595300000000001E-3</v>
      </c>
      <c r="T1954">
        <v>-1.20847E-2</v>
      </c>
      <c r="U1954">
        <v>-1.27257E-2</v>
      </c>
      <c r="V1954">
        <v>-1.00456E-2</v>
      </c>
      <c r="W1954">
        <v>-6.1238999999999998E-3</v>
      </c>
      <c r="X1954">
        <v>-6.0078600000000003E-3</v>
      </c>
      <c r="Y1954">
        <v>-3.5146399999999999E-3</v>
      </c>
      <c r="Z1954">
        <v>-1.4220700000000001E-3</v>
      </c>
      <c r="AA1954" s="22">
        <v>5.0565100000000001E-5</v>
      </c>
      <c r="AB1954">
        <v>3.7028000000000001E-4</v>
      </c>
      <c r="AC1954">
        <v>-3.8729999999999998E-4</v>
      </c>
      <c r="AD1954">
        <v>1.0275799999999999E-4</v>
      </c>
      <c r="AE1954">
        <v>6.7655999999999999E-4</v>
      </c>
    </row>
    <row r="1955" spans="1:31" x14ac:dyDescent="0.25">
      <c r="A1955">
        <v>2008</v>
      </c>
      <c r="B1955" s="22">
        <v>-2.57954E-5</v>
      </c>
      <c r="C1955" s="22">
        <v>2.95222E-5</v>
      </c>
      <c r="D1955">
        <v>1.7244499999999999E-4</v>
      </c>
      <c r="E1955">
        <v>-4.84131E-4</v>
      </c>
      <c r="F1955">
        <v>-1.4838399999999999E-3</v>
      </c>
      <c r="G1955">
        <v>-2.5151100000000001E-3</v>
      </c>
      <c r="H1955">
        <v>-3.8425500000000001E-3</v>
      </c>
      <c r="I1955">
        <v>-2.1121099999999999E-3</v>
      </c>
      <c r="J1955">
        <v>-1.6842300000000001E-3</v>
      </c>
      <c r="K1955">
        <v>-3.0206600000000001E-3</v>
      </c>
      <c r="L1955">
        <v>-9.0472999999999994E-3</v>
      </c>
      <c r="M1955">
        <v>7.1796299999999996E-4</v>
      </c>
      <c r="N1955">
        <v>-4.4374100000000001E-3</v>
      </c>
      <c r="O1955">
        <v>1.1103999999999999E-2</v>
      </c>
      <c r="P1955">
        <v>2.2560199999999999E-2</v>
      </c>
      <c r="Q1955">
        <v>1.65995E-2</v>
      </c>
      <c r="R1955">
        <v>1.0114100000000001E-2</v>
      </c>
      <c r="S1955">
        <v>1.0250299999999999E-3</v>
      </c>
      <c r="T1955">
        <v>-5.3913700000000004E-3</v>
      </c>
      <c r="U1955">
        <v>-1.37155E-2</v>
      </c>
      <c r="V1955">
        <v>-7.9687000000000004E-3</v>
      </c>
      <c r="W1955">
        <v>-6.6596499999999996E-3</v>
      </c>
      <c r="X1955">
        <v>-3.9606199999999998E-3</v>
      </c>
      <c r="Y1955">
        <v>-3.7114600000000002E-3</v>
      </c>
      <c r="Z1955">
        <v>-9.7092599999999999E-4</v>
      </c>
      <c r="AA1955">
        <v>5.0991299999999997E-4</v>
      </c>
      <c r="AB1955">
        <v>-3.5964699999999999E-4</v>
      </c>
      <c r="AC1955">
        <v>2.6627600000000001E-3</v>
      </c>
      <c r="AD1955">
        <v>4.1346900000000002E-4</v>
      </c>
      <c r="AE1955">
        <v>5.5444099999999996E-3</v>
      </c>
    </row>
    <row r="1956" spans="1:31" x14ac:dyDescent="0.25">
      <c r="A1956">
        <v>2009</v>
      </c>
      <c r="B1956">
        <v>1.4994300000000001E-4</v>
      </c>
      <c r="C1956">
        <v>8.3774200000000004E-4</v>
      </c>
      <c r="D1956">
        <v>-7.02087E-4</v>
      </c>
      <c r="E1956">
        <v>-1.4624900000000001E-3</v>
      </c>
      <c r="F1956">
        <v>-1.12162E-3</v>
      </c>
      <c r="G1956">
        <v>-3.2508099999999998E-3</v>
      </c>
      <c r="H1956">
        <v>-3.1698799999999999E-3</v>
      </c>
      <c r="I1956">
        <v>-7.9889499999999999E-3</v>
      </c>
      <c r="J1956">
        <v>-8.8258899999999994E-3</v>
      </c>
      <c r="K1956">
        <v>-6.3256299999999996E-3</v>
      </c>
      <c r="L1956">
        <v>-5.0180700000000003E-3</v>
      </c>
      <c r="M1956">
        <v>4.1004199999999996E-3</v>
      </c>
      <c r="N1956">
        <v>1.21958E-2</v>
      </c>
      <c r="O1956">
        <v>1.8621599999999999E-2</v>
      </c>
      <c r="P1956">
        <v>2.5099099999999999E-2</v>
      </c>
      <c r="Q1956">
        <v>2.72956E-2</v>
      </c>
      <c r="R1956">
        <v>1.6291799999999999E-2</v>
      </c>
      <c r="S1956" s="22">
        <v>1.9883800000000001E-5</v>
      </c>
      <c r="T1956">
        <v>-7.3613000000000003E-3</v>
      </c>
      <c r="U1956">
        <v>-1.4677300000000001E-2</v>
      </c>
      <c r="V1956">
        <v>-9.8218999999999997E-3</v>
      </c>
      <c r="W1956">
        <v>-9.8482099999999996E-3</v>
      </c>
      <c r="X1956">
        <v>-8.7293300000000004E-3</v>
      </c>
      <c r="Y1956">
        <v>-6.1453200000000001E-3</v>
      </c>
      <c r="Z1956">
        <v>-5.1734800000000003E-3</v>
      </c>
      <c r="AA1956">
        <v>-1.44031E-3</v>
      </c>
      <c r="AB1956">
        <v>-1.45649E-3</v>
      </c>
      <c r="AC1956">
        <v>-1.9571200000000001E-3</v>
      </c>
      <c r="AD1956">
        <v>-1.5631099999999999E-4</v>
      </c>
      <c r="AE1956" s="22">
        <v>8.3979200000000004E-5</v>
      </c>
    </row>
    <row r="1957" spans="1:31" x14ac:dyDescent="0.25">
      <c r="A1957">
        <v>2010</v>
      </c>
      <c r="B1957">
        <v>-3.2198300000000002E-4</v>
      </c>
      <c r="C1957">
        <v>1.0854599999999999E-3</v>
      </c>
      <c r="D1957">
        <v>3.4598699999999999E-3</v>
      </c>
      <c r="E1957">
        <v>3.8579199999999999E-3</v>
      </c>
      <c r="F1957">
        <v>-6.8959399999999997E-4</v>
      </c>
      <c r="G1957">
        <v>-2.7466499999999998E-3</v>
      </c>
      <c r="H1957">
        <v>-2.1112599999999998E-3</v>
      </c>
      <c r="I1957">
        <v>-2.9640600000000001E-3</v>
      </c>
      <c r="J1957">
        <v>-4.7093900000000003E-4</v>
      </c>
      <c r="K1957">
        <v>7.8726999999999996E-4</v>
      </c>
      <c r="L1957">
        <v>-1.5970800000000001E-3</v>
      </c>
      <c r="M1957">
        <v>7.1064700000000001E-3</v>
      </c>
      <c r="N1957">
        <v>7.8613399999999996E-3</v>
      </c>
      <c r="O1957">
        <v>1.11778E-2</v>
      </c>
      <c r="P1957">
        <v>1.7559600000000002E-2</v>
      </c>
      <c r="Q1957">
        <v>2.1330999999999999E-2</v>
      </c>
      <c r="R1957">
        <v>7.2225099999999997E-3</v>
      </c>
      <c r="S1957">
        <v>-5.8404599999999996E-3</v>
      </c>
      <c r="T1957">
        <v>-1.5828200000000001E-2</v>
      </c>
      <c r="U1957">
        <v>-1.36597E-2</v>
      </c>
      <c r="V1957">
        <v>-9.4658999999999993E-3</v>
      </c>
      <c r="W1957">
        <v>-9.7007900000000008E-3</v>
      </c>
      <c r="X1957">
        <v>-8.1722099999999992E-3</v>
      </c>
      <c r="Y1957">
        <v>-4.0874500000000003E-3</v>
      </c>
      <c r="Z1957">
        <v>-3.6319199999999999E-3</v>
      </c>
      <c r="AA1957">
        <v>-2.2894999999999999E-3</v>
      </c>
      <c r="AB1957">
        <v>-4.9111000000000001E-4</v>
      </c>
      <c r="AC1957">
        <v>1.6432600000000001E-4</v>
      </c>
      <c r="AD1957" s="22">
        <v>-6.8477899999999997E-5</v>
      </c>
      <c r="AE1957">
        <v>2.5555500000000002E-3</v>
      </c>
    </row>
    <row r="1958" spans="1:31" x14ac:dyDescent="0.25">
      <c r="A1958">
        <v>2011</v>
      </c>
      <c r="B1958">
        <v>-1.07476E-4</v>
      </c>
      <c r="C1958">
        <v>5.4586599999999999E-4</v>
      </c>
      <c r="D1958">
        <v>3.1082800000000003E-4</v>
      </c>
      <c r="E1958">
        <v>3.78196E-3</v>
      </c>
      <c r="F1958">
        <v>8.8698500000000003E-3</v>
      </c>
      <c r="G1958">
        <v>1.82626E-2</v>
      </c>
      <c r="H1958">
        <v>1.6961400000000001E-2</v>
      </c>
      <c r="I1958">
        <v>9.85311E-3</v>
      </c>
      <c r="J1958">
        <v>6.0305799999999998E-3</v>
      </c>
      <c r="K1958">
        <v>-8.3767399999999995E-4</v>
      </c>
      <c r="L1958">
        <v>-6.2918499999999999E-3</v>
      </c>
      <c r="M1958">
        <v>-4.5055399999999998E-4</v>
      </c>
      <c r="N1958">
        <v>-2.4908900000000003E-4</v>
      </c>
      <c r="O1958">
        <v>5.0603200000000001E-3</v>
      </c>
      <c r="P1958">
        <v>5.6265300000000002E-3</v>
      </c>
      <c r="Q1958">
        <v>-1.83914E-3</v>
      </c>
      <c r="R1958">
        <v>-4.3684600000000002E-3</v>
      </c>
      <c r="S1958">
        <v>-1.83117E-3</v>
      </c>
      <c r="T1958">
        <v>-1.53507E-2</v>
      </c>
      <c r="U1958">
        <v>-1.8027399999999999E-2</v>
      </c>
      <c r="V1958">
        <v>-1.28977E-2</v>
      </c>
      <c r="W1958">
        <v>-4.5148899999999997E-3</v>
      </c>
      <c r="X1958">
        <v>-4.5116000000000002E-3</v>
      </c>
      <c r="Y1958">
        <v>-4.7871600000000004E-3</v>
      </c>
      <c r="Z1958">
        <v>-1.1724999999999999E-3</v>
      </c>
      <c r="AA1958">
        <v>2.90878E-4</v>
      </c>
      <c r="AB1958">
        <v>7.4012100000000005E-4</v>
      </c>
      <c r="AC1958">
        <v>2.1705100000000001E-4</v>
      </c>
      <c r="AD1958">
        <v>-5.0666800000000005E-4</v>
      </c>
      <c r="AE1958">
        <v>1.2116900000000001E-3</v>
      </c>
    </row>
    <row r="1959" spans="1:31" x14ac:dyDescent="0.25">
      <c r="A1959">
        <v>2012</v>
      </c>
      <c r="B1959">
        <v>-2.2571099999999999E-4</v>
      </c>
      <c r="C1959">
        <v>-1.5897099999999999E-4</v>
      </c>
      <c r="D1959" s="22">
        <v>3.8238000000000002E-5</v>
      </c>
      <c r="E1959">
        <v>3.0161099999999998E-3</v>
      </c>
      <c r="F1959">
        <v>3.6980300000000002E-3</v>
      </c>
      <c r="G1959">
        <v>1.00652E-2</v>
      </c>
      <c r="H1959">
        <v>1.99036E-2</v>
      </c>
      <c r="I1959">
        <v>2.0991699999999999E-2</v>
      </c>
      <c r="J1959">
        <v>1.58919E-2</v>
      </c>
      <c r="K1959">
        <v>6.5138999999999996E-4</v>
      </c>
      <c r="L1959">
        <v>-1.6646399999999999E-2</v>
      </c>
      <c r="M1959">
        <v>-1.65194E-2</v>
      </c>
      <c r="N1959">
        <v>-1.29252E-2</v>
      </c>
      <c r="O1959">
        <v>-9.8680599999999997E-3</v>
      </c>
      <c r="P1959">
        <v>-5.3336499999999997E-3</v>
      </c>
      <c r="Q1959">
        <v>5.3891299999999998E-3</v>
      </c>
      <c r="R1959">
        <v>-2.5972600000000001E-3</v>
      </c>
      <c r="S1959">
        <v>-6.0495000000000002E-3</v>
      </c>
      <c r="T1959">
        <v>-6.5168999999999999E-3</v>
      </c>
      <c r="U1959">
        <v>-5.8442800000000003E-3</v>
      </c>
      <c r="V1959">
        <v>-3.0945500000000002E-3</v>
      </c>
      <c r="W1959">
        <v>-3.0149500000000002E-3</v>
      </c>
      <c r="X1959">
        <v>-3.3991199999999998E-3</v>
      </c>
      <c r="Y1959">
        <v>-9.6740599999999997E-4</v>
      </c>
      <c r="Z1959">
        <v>-3.4714400000000001E-3</v>
      </c>
      <c r="AA1959">
        <v>4.8696E-3</v>
      </c>
      <c r="AB1959">
        <v>2.2841799999999998E-3</v>
      </c>
      <c r="AC1959">
        <v>2.40222E-3</v>
      </c>
      <c r="AD1959">
        <v>1.2256700000000001E-3</v>
      </c>
      <c r="AE1959">
        <v>6.2371299999999996E-3</v>
      </c>
    </row>
    <row r="1960" spans="1:31" x14ac:dyDescent="0.25">
      <c r="A1960">
        <v>2013</v>
      </c>
      <c r="B1960">
        <v>5.7156899999999996E-4</v>
      </c>
      <c r="C1960">
        <v>2.05851E-4</v>
      </c>
      <c r="D1960">
        <v>2.0342799999999999E-3</v>
      </c>
      <c r="E1960">
        <v>1.4214100000000001E-4</v>
      </c>
      <c r="F1960">
        <v>1.8207799999999999E-3</v>
      </c>
      <c r="G1960">
        <v>3.2225000000000001E-3</v>
      </c>
      <c r="H1960">
        <v>2.7702199999999998E-4</v>
      </c>
      <c r="I1960">
        <v>2.5508100000000001E-3</v>
      </c>
      <c r="J1960">
        <v>5.9129099999999997E-4</v>
      </c>
      <c r="K1960">
        <v>-9.5370400000000001E-3</v>
      </c>
      <c r="L1960">
        <v>-6.1711500000000002E-3</v>
      </c>
      <c r="M1960">
        <v>-1.5926900000000001E-2</v>
      </c>
      <c r="N1960">
        <v>-8.0907600000000007E-3</v>
      </c>
      <c r="O1960">
        <v>-1.04376E-2</v>
      </c>
      <c r="P1960">
        <v>-9.5245999999999994E-3</v>
      </c>
      <c r="Q1960">
        <v>4.91137E-3</v>
      </c>
      <c r="R1960">
        <v>4.3646100000000002E-4</v>
      </c>
      <c r="S1960">
        <v>-2.1827499999999998E-3</v>
      </c>
      <c r="T1960">
        <v>3.82504E-3</v>
      </c>
      <c r="U1960">
        <v>-4.3290799999999999E-3</v>
      </c>
      <c r="V1960">
        <v>-1.45199E-3</v>
      </c>
      <c r="W1960">
        <v>2.7498100000000001E-3</v>
      </c>
      <c r="X1960">
        <v>8.4947600000000005E-3</v>
      </c>
      <c r="Y1960">
        <v>-6.3814899999999996E-4</v>
      </c>
      <c r="Z1960">
        <v>5.6347899999999998E-3</v>
      </c>
      <c r="AA1960">
        <v>3.3974000000000001E-3</v>
      </c>
      <c r="AB1960">
        <v>7.92145E-3</v>
      </c>
      <c r="AC1960">
        <v>4.8588099999999999E-3</v>
      </c>
      <c r="AD1960">
        <v>4.0966099999999997E-3</v>
      </c>
      <c r="AE1960">
        <v>1.0570100000000001E-2</v>
      </c>
    </row>
    <row r="1961" spans="1:31" x14ac:dyDescent="0.25">
      <c r="A1961">
        <v>2014</v>
      </c>
      <c r="B1961">
        <v>2.6238599999999998E-4</v>
      </c>
      <c r="C1961" s="22">
        <v>7.2706099999999998E-5</v>
      </c>
      <c r="D1961">
        <v>-1.18763E-4</v>
      </c>
      <c r="E1961">
        <v>1.16731E-3</v>
      </c>
      <c r="F1961">
        <v>9.0141699999999995E-4</v>
      </c>
      <c r="G1961">
        <v>-3.0682499999999999E-4</v>
      </c>
      <c r="H1961">
        <v>-1.02311E-3</v>
      </c>
      <c r="I1961">
        <v>2.3165099999999999E-3</v>
      </c>
      <c r="J1961">
        <v>-2.6463900000000002E-3</v>
      </c>
      <c r="K1961">
        <v>1.6706399999999999E-3</v>
      </c>
      <c r="L1961">
        <v>4.5522699999999998E-3</v>
      </c>
      <c r="M1961">
        <v>8.7640500000000007E-3</v>
      </c>
      <c r="N1961">
        <v>-2.9723900000000001E-3</v>
      </c>
      <c r="O1961">
        <v>-3.00308E-4</v>
      </c>
      <c r="P1961">
        <v>-1.90216E-4</v>
      </c>
      <c r="Q1961">
        <v>-4.2642399999999999E-3</v>
      </c>
      <c r="R1961">
        <v>-1.29532E-2</v>
      </c>
      <c r="S1961">
        <v>-8.3723300000000007E-3</v>
      </c>
      <c r="T1961">
        <v>-5.9802700000000002E-3</v>
      </c>
      <c r="U1961">
        <v>-9.8842600000000006E-3</v>
      </c>
      <c r="V1961">
        <v>1.0774199999999999E-3</v>
      </c>
      <c r="W1961">
        <v>-2.8067400000000002E-4</v>
      </c>
      <c r="X1961">
        <v>2.2790199999999999E-4</v>
      </c>
      <c r="Y1961" s="22">
        <v>-8.8169099999999996E-5</v>
      </c>
      <c r="Z1961">
        <v>4.3895499999999999E-3</v>
      </c>
      <c r="AA1961">
        <v>4.8360199999999999E-3</v>
      </c>
      <c r="AB1961">
        <v>5.34134E-3</v>
      </c>
      <c r="AC1961">
        <v>3.2163500000000002E-3</v>
      </c>
      <c r="AD1961">
        <v>2.76815E-3</v>
      </c>
      <c r="AE1961">
        <v>7.8517599999999993E-3</v>
      </c>
    </row>
    <row r="1962" spans="1:31" x14ac:dyDescent="0.25">
      <c r="A1962">
        <v>2015</v>
      </c>
      <c r="B1962">
        <v>1.1390300000000001E-3</v>
      </c>
      <c r="C1962">
        <v>1.7667900000000001E-3</v>
      </c>
      <c r="D1962">
        <v>2.7071299999999999E-3</v>
      </c>
      <c r="E1962">
        <v>5.2862300000000003E-3</v>
      </c>
      <c r="F1962">
        <v>4.3948199999999998E-3</v>
      </c>
      <c r="G1962">
        <v>7.2944000000000004E-3</v>
      </c>
      <c r="H1962">
        <v>7.8342499999999992E-3</v>
      </c>
      <c r="I1962">
        <v>1.9682200000000001E-3</v>
      </c>
      <c r="J1962">
        <v>2.0508000000000001E-4</v>
      </c>
      <c r="K1962">
        <v>5.3411300000000001E-4</v>
      </c>
      <c r="L1962">
        <v>2.3574099999999999E-3</v>
      </c>
      <c r="M1962">
        <v>8.7061900000000008E-3</v>
      </c>
      <c r="N1962">
        <v>8.4689199999999996E-3</v>
      </c>
      <c r="O1962">
        <v>4.1767999999999996E-3</v>
      </c>
      <c r="P1962">
        <v>-6.83558E-3</v>
      </c>
      <c r="Q1962">
        <v>-8.6119899999999999E-3</v>
      </c>
      <c r="R1962">
        <v>-1.6315099999999999E-2</v>
      </c>
      <c r="S1962">
        <v>-1.33452E-2</v>
      </c>
      <c r="T1962">
        <v>-1.1006800000000001E-2</v>
      </c>
      <c r="U1962">
        <v>-6.2441800000000002E-3</v>
      </c>
      <c r="V1962">
        <v>-2.6054300000000002E-3</v>
      </c>
      <c r="W1962">
        <v>-6.1675799999999998E-3</v>
      </c>
      <c r="X1962">
        <v>-2.8467599999999998E-3</v>
      </c>
      <c r="Y1962">
        <v>-1.15821E-3</v>
      </c>
      <c r="Z1962">
        <v>1.8226099999999999E-3</v>
      </c>
      <c r="AA1962">
        <v>3.0602899999999998E-3</v>
      </c>
      <c r="AB1962">
        <v>3.70324E-3</v>
      </c>
      <c r="AC1962">
        <v>1.81898E-3</v>
      </c>
      <c r="AD1962">
        <v>2.0488400000000001E-3</v>
      </c>
      <c r="AE1962">
        <v>5.8944699999999997E-3</v>
      </c>
    </row>
    <row r="1963" spans="1:31" x14ac:dyDescent="0.25">
      <c r="A1963">
        <v>2016</v>
      </c>
      <c r="B1963">
        <v>-2.2488899999999999E-3</v>
      </c>
      <c r="C1963">
        <v>-2.6890400000000002E-3</v>
      </c>
      <c r="D1963">
        <v>-6.5067800000000002E-3</v>
      </c>
      <c r="E1963">
        <v>-4.1087900000000002E-3</v>
      </c>
      <c r="F1963">
        <v>1.6693000000000001E-3</v>
      </c>
      <c r="G1963">
        <v>9.5452599999999999E-3</v>
      </c>
      <c r="H1963">
        <v>3.7618500000000002E-3</v>
      </c>
      <c r="I1963">
        <v>1.27951E-3</v>
      </c>
      <c r="J1963">
        <v>-1.23296E-3</v>
      </c>
      <c r="K1963">
        <v>-5.7692300000000002E-3</v>
      </c>
      <c r="L1963">
        <v>-7.4001600000000002E-3</v>
      </c>
      <c r="M1963">
        <v>-4.6497800000000001E-3</v>
      </c>
      <c r="N1963">
        <v>5.9810200000000001E-3</v>
      </c>
      <c r="O1963">
        <v>5.5363399999999998E-3</v>
      </c>
      <c r="P1963">
        <v>9.9597599999999998E-3</v>
      </c>
      <c r="Q1963">
        <v>-7.6571699999999996E-4</v>
      </c>
      <c r="R1963">
        <v>-6.45424E-3</v>
      </c>
      <c r="S1963">
        <v>-5.3533399999999998E-3</v>
      </c>
      <c r="T1963">
        <v>-8.9666899999999994E-3</v>
      </c>
      <c r="U1963">
        <v>-5.3688E-3</v>
      </c>
      <c r="V1963">
        <v>2.3781900000000001E-3</v>
      </c>
      <c r="W1963">
        <v>1.2497299999999999E-3</v>
      </c>
      <c r="X1963">
        <v>1.04627E-3</v>
      </c>
      <c r="Y1963">
        <v>1.05922E-3</v>
      </c>
      <c r="Z1963">
        <v>3.6994800000000002E-3</v>
      </c>
      <c r="AA1963">
        <v>4.1989799999999997E-3</v>
      </c>
      <c r="AB1963">
        <v>5.94212E-4</v>
      </c>
      <c r="AC1963">
        <v>3.3244400000000001E-3</v>
      </c>
      <c r="AD1963">
        <v>1.49727E-3</v>
      </c>
      <c r="AE1963">
        <v>4.76269E-3</v>
      </c>
    </row>
    <row r="1964" spans="1:31" x14ac:dyDescent="0.25">
      <c r="A1964">
        <v>2017</v>
      </c>
      <c r="B1964">
        <v>-1.9368199999999999E-3</v>
      </c>
      <c r="C1964">
        <v>-2.1455799999999998E-3</v>
      </c>
      <c r="D1964">
        <v>-5.9130299999999997E-3</v>
      </c>
      <c r="E1964">
        <v>-1.11666E-2</v>
      </c>
      <c r="F1964">
        <v>-8.4691799999999998E-3</v>
      </c>
      <c r="G1964">
        <v>2.02243E-3</v>
      </c>
      <c r="H1964">
        <v>1.7136999999999999E-2</v>
      </c>
      <c r="I1964">
        <v>9.8806799999999993E-3</v>
      </c>
      <c r="J1964">
        <v>3.77268E-3</v>
      </c>
      <c r="K1964">
        <v>-8.6572699999999999E-3</v>
      </c>
      <c r="L1964">
        <v>-1.01221E-2</v>
      </c>
      <c r="M1964">
        <v>3.42085E-3</v>
      </c>
      <c r="N1964">
        <v>4.6756300000000001E-3</v>
      </c>
      <c r="O1964">
        <v>5.6129600000000002E-3</v>
      </c>
      <c r="P1964">
        <v>8.4892700000000001E-3</v>
      </c>
      <c r="Q1964">
        <v>6.0399199999999998E-3</v>
      </c>
      <c r="R1964">
        <v>1.26604E-3</v>
      </c>
      <c r="S1964">
        <v>-9.8991500000000007E-4</v>
      </c>
      <c r="T1964">
        <v>-1.0532E-2</v>
      </c>
      <c r="U1964">
        <v>-9.6322000000000005E-3</v>
      </c>
      <c r="V1964">
        <v>2.4439000000000002E-3</v>
      </c>
      <c r="W1964">
        <v>-3.01929E-3</v>
      </c>
      <c r="X1964">
        <v>1.18644E-3</v>
      </c>
      <c r="Y1964">
        <v>-2.52521E-3</v>
      </c>
      <c r="Z1964">
        <v>5.3725300000000001E-4</v>
      </c>
      <c r="AA1964">
        <v>2.69286E-3</v>
      </c>
      <c r="AB1964">
        <v>1.00724E-3</v>
      </c>
      <c r="AC1964">
        <v>1.67906E-3</v>
      </c>
      <c r="AD1964">
        <v>1.6273800000000001E-3</v>
      </c>
      <c r="AE1964">
        <v>1.6307400000000001E-3</v>
      </c>
    </row>
    <row r="1965" spans="1:31" x14ac:dyDescent="0.25">
      <c r="A1965">
        <v>2018</v>
      </c>
      <c r="B1965">
        <v>-1.80996E-3</v>
      </c>
      <c r="C1965">
        <v>2.0270000000000002E-3</v>
      </c>
      <c r="D1965">
        <v>5.5041100000000004E-3</v>
      </c>
      <c r="E1965">
        <v>1.10385E-2</v>
      </c>
      <c r="F1965">
        <v>1.55789E-2</v>
      </c>
      <c r="G1965">
        <v>9.6196800000000002E-3</v>
      </c>
      <c r="H1965">
        <v>7.6876899999999996E-3</v>
      </c>
      <c r="I1965">
        <v>5.94539E-3</v>
      </c>
      <c r="J1965">
        <v>-7.9397800000000004E-3</v>
      </c>
      <c r="K1965">
        <v>-1.5639900000000002E-2</v>
      </c>
      <c r="L1965">
        <v>-1.82738E-2</v>
      </c>
      <c r="M1965">
        <v>-1.6778600000000001E-2</v>
      </c>
      <c r="N1965">
        <v>-1.3495099999999999E-2</v>
      </c>
      <c r="O1965">
        <v>-6.6580600000000004E-3</v>
      </c>
      <c r="P1965">
        <v>-9.1825900000000005E-4</v>
      </c>
      <c r="Q1965">
        <v>3.0446499999999999E-3</v>
      </c>
      <c r="R1965">
        <v>1.3224999999999999E-4</v>
      </c>
      <c r="S1965">
        <v>-5.6251300000000005E-4</v>
      </c>
      <c r="T1965">
        <v>-2.9767000000000001E-3</v>
      </c>
      <c r="U1965">
        <v>-2.1159899999999999E-3</v>
      </c>
      <c r="V1965">
        <v>1.78236E-3</v>
      </c>
      <c r="W1965">
        <v>5.1339799999999998E-3</v>
      </c>
      <c r="X1965">
        <v>5.6141100000000003E-3</v>
      </c>
      <c r="Y1965">
        <v>1.80438E-3</v>
      </c>
      <c r="Z1965">
        <v>3.05035E-4</v>
      </c>
      <c r="AA1965">
        <v>2.4240199999999998E-3</v>
      </c>
      <c r="AB1965">
        <v>1.9221900000000001E-3</v>
      </c>
      <c r="AC1965">
        <v>2.18075E-3</v>
      </c>
      <c r="AD1965">
        <v>2.84075E-3</v>
      </c>
      <c r="AE1965">
        <v>2.5644000000000001E-3</v>
      </c>
    </row>
    <row r="1966" spans="1:31" x14ac:dyDescent="0.25">
      <c r="A1966">
        <v>2019</v>
      </c>
      <c r="B1966">
        <v>-3.6706199999999999E-3</v>
      </c>
      <c r="C1966">
        <v>-4.4740600000000002E-3</v>
      </c>
      <c r="D1966">
        <v>-6.8096399999999996E-3</v>
      </c>
      <c r="E1966">
        <v>1.73229E-3</v>
      </c>
      <c r="F1966">
        <v>9.0758100000000001E-3</v>
      </c>
      <c r="G1966">
        <v>8.20387E-4</v>
      </c>
      <c r="H1966">
        <v>-1.0014E-2</v>
      </c>
      <c r="I1966">
        <v>-2.2470199999999999E-2</v>
      </c>
      <c r="J1966">
        <v>-2.0714400000000001E-2</v>
      </c>
      <c r="K1966">
        <v>-6.9611400000000002E-3</v>
      </c>
      <c r="L1966">
        <v>-1.3945100000000001E-3</v>
      </c>
      <c r="M1966">
        <v>3.4153999999999999E-3</v>
      </c>
      <c r="N1966">
        <v>1.17372E-2</v>
      </c>
      <c r="O1966">
        <v>2.29386E-2</v>
      </c>
      <c r="P1966">
        <v>1.8333599999999999E-2</v>
      </c>
      <c r="Q1966">
        <v>7.5396300000000003E-3</v>
      </c>
      <c r="R1966">
        <v>1.40978E-3</v>
      </c>
      <c r="S1966">
        <v>-1.62586E-3</v>
      </c>
      <c r="T1966">
        <v>-7.4862100000000001E-3</v>
      </c>
      <c r="U1966">
        <v>-3.9137599999999996E-3</v>
      </c>
      <c r="V1966">
        <v>1.08336E-3</v>
      </c>
      <c r="W1966">
        <v>2.1109200000000001E-3</v>
      </c>
      <c r="X1966">
        <v>1.41059E-3</v>
      </c>
      <c r="Y1966">
        <v>-5.7850200000000005E-4</v>
      </c>
      <c r="Z1966">
        <v>2.0938599999999999E-3</v>
      </c>
      <c r="AA1966" s="22">
        <v>-2.8245499999999999E-5</v>
      </c>
      <c r="AB1966">
        <v>1.9518000000000001E-3</v>
      </c>
      <c r="AC1966">
        <v>1.0547499999999999E-3</v>
      </c>
      <c r="AD1966">
        <v>5.9929700000000005E-4</v>
      </c>
      <c r="AE1966">
        <v>2.8346600000000001E-3</v>
      </c>
    </row>
    <row r="1967" spans="1:31" x14ac:dyDescent="0.25">
      <c r="A1967">
        <v>2020</v>
      </c>
      <c r="B1967">
        <v>-1.76143E-3</v>
      </c>
      <c r="C1967">
        <v>-2.97445E-3</v>
      </c>
      <c r="D1967">
        <v>-1.0934300000000001E-3</v>
      </c>
      <c r="E1967">
        <v>9.8245399999999997E-3</v>
      </c>
      <c r="F1967">
        <v>1.64616E-2</v>
      </c>
      <c r="G1967">
        <v>1.1784299999999999E-2</v>
      </c>
      <c r="H1967">
        <v>9.0881E-3</v>
      </c>
      <c r="I1967">
        <v>-3.74655E-3</v>
      </c>
      <c r="J1967">
        <v>-1.1943499999999999E-2</v>
      </c>
      <c r="K1967">
        <v>-2.35035E-2</v>
      </c>
      <c r="L1967">
        <v>-1.21254E-2</v>
      </c>
      <c r="M1967">
        <v>-5.48958E-3</v>
      </c>
      <c r="N1967">
        <v>-2.8822499999999998E-3</v>
      </c>
      <c r="O1967">
        <v>6.1854400000000004E-3</v>
      </c>
      <c r="P1967">
        <v>1.6117800000000002E-2</v>
      </c>
      <c r="Q1967">
        <v>1.08729E-2</v>
      </c>
      <c r="R1967">
        <v>2.2266500000000002E-3</v>
      </c>
      <c r="S1967">
        <v>-4.2470700000000004E-3</v>
      </c>
      <c r="T1967">
        <v>-7.8417699999999996E-3</v>
      </c>
      <c r="U1967">
        <v>-4.9221400000000002E-3</v>
      </c>
      <c r="V1967">
        <v>-1.9884600000000001E-3</v>
      </c>
      <c r="W1967">
        <v>2.8441500000000002E-3</v>
      </c>
      <c r="X1967">
        <v>-2.0665200000000001E-3</v>
      </c>
      <c r="Y1967">
        <v>-8.49397E-4</v>
      </c>
      <c r="Z1967">
        <v>7.7054599999999999E-4</v>
      </c>
      <c r="AA1967">
        <v>-7.5109700000000005E-4</v>
      </c>
      <c r="AB1967">
        <v>3.2914199999999999E-4</v>
      </c>
      <c r="AC1967" s="22">
        <v>2.7286800000000001E-5</v>
      </c>
      <c r="AD1967">
        <v>8.2136700000000004E-4</v>
      </c>
      <c r="AE1967">
        <v>8.0997800000000004E-4</v>
      </c>
    </row>
    <row r="1968" spans="1:31" x14ac:dyDescent="0.25">
      <c r="A1968">
        <v>2021</v>
      </c>
      <c r="B1968">
        <v>-1.5707500000000001E-3</v>
      </c>
      <c r="C1968">
        <v>-2.1104700000000001E-3</v>
      </c>
      <c r="D1968">
        <v>-5.0763600000000002E-3</v>
      </c>
      <c r="E1968">
        <v>-1.74055E-3</v>
      </c>
      <c r="F1968">
        <v>1.23029E-2</v>
      </c>
      <c r="G1968">
        <v>2.5458000000000001E-2</v>
      </c>
      <c r="H1968">
        <v>3.4634100000000001E-2</v>
      </c>
      <c r="I1968">
        <v>8.70487E-3</v>
      </c>
      <c r="J1968">
        <v>5.3164900000000001E-3</v>
      </c>
      <c r="K1968">
        <v>-1.44609E-2</v>
      </c>
      <c r="L1968">
        <v>-2.1966099999999999E-2</v>
      </c>
      <c r="M1968">
        <v>-1.06368E-2</v>
      </c>
      <c r="N1968">
        <v>-5.1502400000000004E-3</v>
      </c>
      <c r="O1968">
        <v>-7.7739000000000003E-3</v>
      </c>
      <c r="P1968">
        <v>-2.1143999999999998E-3</v>
      </c>
      <c r="Q1968">
        <v>-2.4412000000000001E-3</v>
      </c>
      <c r="R1968">
        <v>-4.7316099999999998E-3</v>
      </c>
      <c r="S1968">
        <v>-5.7892600000000001E-3</v>
      </c>
      <c r="T1968">
        <v>-4.3025399999999997E-3</v>
      </c>
      <c r="U1968">
        <v>3.0353300000000001E-3</v>
      </c>
      <c r="V1968">
        <v>3.4507100000000001E-3</v>
      </c>
      <c r="W1968">
        <v>7.6518099999999998E-4</v>
      </c>
      <c r="X1968">
        <v>-1.92195E-3</v>
      </c>
      <c r="Y1968">
        <v>-2.38507E-3</v>
      </c>
      <c r="Z1968">
        <v>-1.1783500000000001E-3</v>
      </c>
      <c r="AA1968" s="22">
        <v>6.6412899999999996E-5</v>
      </c>
      <c r="AB1968">
        <v>5.3374300000000004E-4</v>
      </c>
      <c r="AC1968">
        <v>4.3249299999999999E-4</v>
      </c>
      <c r="AD1968">
        <v>-2.1142700000000001E-4</v>
      </c>
      <c r="AE1968">
        <v>8.5835100000000004E-4</v>
      </c>
    </row>
    <row r="1969" spans="1:32" x14ac:dyDescent="0.25">
      <c r="A1969">
        <v>2022</v>
      </c>
      <c r="B1969">
        <v>2.1201799999999999E-4</v>
      </c>
      <c r="C1969">
        <v>7.0371599999999998E-3</v>
      </c>
      <c r="D1969">
        <v>3.3367599999999998E-3</v>
      </c>
      <c r="E1969">
        <v>5.4217900000000001E-3</v>
      </c>
      <c r="F1969">
        <v>5.8794600000000004E-3</v>
      </c>
      <c r="G1969">
        <v>1.4777799999999999E-3</v>
      </c>
      <c r="H1969">
        <v>1.0839300000000001E-3</v>
      </c>
      <c r="I1969">
        <v>3.7301899999999999E-4</v>
      </c>
      <c r="J1969">
        <v>2.6828899999999998E-3</v>
      </c>
      <c r="K1969">
        <v>-1.6304500000000001E-3</v>
      </c>
      <c r="L1969">
        <v>9.8451800000000003E-3</v>
      </c>
      <c r="M1969">
        <v>8.5349699999999994E-3</v>
      </c>
      <c r="N1969">
        <v>1.22065E-2</v>
      </c>
      <c r="O1969">
        <v>-4.8442800000000003E-3</v>
      </c>
      <c r="P1969">
        <v>5.3436800000000002E-4</v>
      </c>
      <c r="Q1969">
        <v>-1.73343E-3</v>
      </c>
      <c r="R1969">
        <v>-1.9150199999999999E-3</v>
      </c>
      <c r="S1969">
        <v>-1.0032299999999999E-2</v>
      </c>
      <c r="T1969">
        <v>-6.5818300000000003E-3</v>
      </c>
      <c r="U1969">
        <v>-7.1284800000000004E-3</v>
      </c>
      <c r="V1969">
        <v>-6.2501700000000002E-3</v>
      </c>
      <c r="W1969">
        <v>-5.8766399999999998E-3</v>
      </c>
      <c r="X1969">
        <v>-3.6749299999999999E-3</v>
      </c>
      <c r="Y1969">
        <v>-3.4870499999999998E-3</v>
      </c>
      <c r="Z1969">
        <v>-2.3738800000000001E-3</v>
      </c>
      <c r="AA1969">
        <v>-9.3463499999999996E-4</v>
      </c>
      <c r="AB1969">
        <v>-6.0276500000000001E-4</v>
      </c>
      <c r="AC1969">
        <v>-7.2338800000000005E-4</v>
      </c>
      <c r="AD1969">
        <v>-4.04881E-4</v>
      </c>
      <c r="AE1969">
        <v>-4.1695300000000002E-4</v>
      </c>
    </row>
    <row r="1970" spans="1:32" x14ac:dyDescent="0.25">
      <c r="A1970">
        <v>2023</v>
      </c>
      <c r="B1970">
        <v>9.2592100000000001E-4</v>
      </c>
      <c r="C1970">
        <v>1.9092499999999999E-3</v>
      </c>
      <c r="D1970">
        <v>3.9556900000000004E-3</v>
      </c>
      <c r="E1970">
        <v>6.3336399999999998E-3</v>
      </c>
      <c r="F1970">
        <v>1.4802000000000001E-3</v>
      </c>
      <c r="G1970">
        <v>1.62104E-3</v>
      </c>
      <c r="H1970">
        <v>1.6241300000000001E-3</v>
      </c>
      <c r="I1970">
        <v>1.0696000000000001E-2</v>
      </c>
      <c r="J1970">
        <v>2.1716800000000001E-2</v>
      </c>
      <c r="K1970">
        <v>2.0556700000000001E-2</v>
      </c>
      <c r="L1970">
        <v>1.6857E-2</v>
      </c>
      <c r="M1970">
        <v>2.2136800000000002E-2</v>
      </c>
      <c r="N1970">
        <v>1.82194E-2</v>
      </c>
      <c r="O1970">
        <v>1.13156E-3</v>
      </c>
      <c r="P1970">
        <v>-1.3062300000000001E-2</v>
      </c>
      <c r="Q1970">
        <v>-1.6673199999999999E-2</v>
      </c>
      <c r="R1970">
        <v>-2.32664E-2</v>
      </c>
      <c r="S1970">
        <v>-2.0142699999999999E-2</v>
      </c>
      <c r="T1970">
        <v>-1.57576E-2</v>
      </c>
      <c r="U1970">
        <v>-1.25705E-2</v>
      </c>
      <c r="V1970">
        <v>-9.8514199999999996E-3</v>
      </c>
      <c r="W1970">
        <v>-6.2866299999999996E-3</v>
      </c>
      <c r="X1970">
        <v>-4.59736E-3</v>
      </c>
      <c r="Y1970">
        <v>-2.6097199999999998E-3</v>
      </c>
      <c r="Z1970">
        <v>-1.4184600000000001E-3</v>
      </c>
      <c r="AA1970">
        <v>-1.24789E-3</v>
      </c>
      <c r="AB1970">
        <v>-9.3861400000000005E-4</v>
      </c>
      <c r="AC1970">
        <v>-5.1340499999999998E-4</v>
      </c>
      <c r="AD1970" s="22">
        <v>-9.56344E-5</v>
      </c>
      <c r="AE1970">
        <v>-1.09202E-4</v>
      </c>
    </row>
    <row r="1971" spans="1:32" x14ac:dyDescent="0.25">
      <c r="A1971" t="s">
        <v>252</v>
      </c>
      <c r="B1971" t="s">
        <v>108</v>
      </c>
      <c r="C1971">
        <v>41</v>
      </c>
      <c r="D1971">
        <v>43</v>
      </c>
      <c r="E1971">
        <v>45</v>
      </c>
      <c r="F1971">
        <v>47</v>
      </c>
      <c r="G1971">
        <v>49</v>
      </c>
      <c r="H1971">
        <v>51</v>
      </c>
      <c r="I1971">
        <v>53</v>
      </c>
      <c r="J1971">
        <v>55</v>
      </c>
      <c r="K1971">
        <v>57</v>
      </c>
      <c r="L1971">
        <v>59</v>
      </c>
      <c r="M1971">
        <v>61</v>
      </c>
      <c r="N1971">
        <v>63</v>
      </c>
      <c r="O1971">
        <v>65</v>
      </c>
      <c r="P1971">
        <v>67</v>
      </c>
      <c r="Q1971">
        <v>69</v>
      </c>
      <c r="R1971">
        <v>71</v>
      </c>
      <c r="S1971">
        <v>73</v>
      </c>
      <c r="T1971">
        <v>75</v>
      </c>
      <c r="U1971">
        <v>77</v>
      </c>
      <c r="V1971">
        <v>79</v>
      </c>
      <c r="W1971">
        <v>81</v>
      </c>
      <c r="X1971">
        <v>83</v>
      </c>
      <c r="Y1971">
        <v>85</v>
      </c>
      <c r="Z1971">
        <v>87</v>
      </c>
      <c r="AA1971">
        <v>89</v>
      </c>
      <c r="AB1971">
        <v>91</v>
      </c>
      <c r="AC1971">
        <v>93</v>
      </c>
      <c r="AD1971">
        <v>95</v>
      </c>
      <c r="AE1971">
        <v>97</v>
      </c>
      <c r="AF1971">
        <v>99</v>
      </c>
    </row>
    <row r="1972" spans="1:32" x14ac:dyDescent="0.25">
      <c r="A1972">
        <v>1990</v>
      </c>
      <c r="B1972" s="22">
        <v>-6.6664700000000006E-5</v>
      </c>
      <c r="C1972">
        <v>1.08022E-3</v>
      </c>
      <c r="D1972">
        <v>3.3375499999999999E-3</v>
      </c>
      <c r="E1972">
        <v>5.1517200000000003E-3</v>
      </c>
      <c r="F1972">
        <v>6.2375599999999996E-3</v>
      </c>
      <c r="G1972">
        <v>1.0115799999999999E-2</v>
      </c>
      <c r="H1972">
        <v>5.3880300000000002E-3</v>
      </c>
      <c r="I1972">
        <v>-6.4689500000000002E-3</v>
      </c>
      <c r="J1972">
        <v>-2.0205799999999999E-2</v>
      </c>
      <c r="K1972">
        <v>-9.0566199999999996E-3</v>
      </c>
      <c r="L1972">
        <v>8.42704E-4</v>
      </c>
      <c r="M1972">
        <v>2.8580999999999999E-2</v>
      </c>
      <c r="N1972">
        <v>1.4083099999999999E-2</v>
      </c>
      <c r="O1972">
        <v>-3.36974E-3</v>
      </c>
      <c r="P1972">
        <v>-1.6447099999999999E-2</v>
      </c>
      <c r="Q1972">
        <v>-1.9531199999999999E-2</v>
      </c>
      <c r="R1972">
        <v>-7.6770900000000001E-3</v>
      </c>
      <c r="S1972">
        <v>-2.1743999999999999E-3</v>
      </c>
      <c r="T1972">
        <v>-1.2266899999999999E-3</v>
      </c>
      <c r="U1972">
        <v>2.29635E-3</v>
      </c>
      <c r="V1972">
        <v>2.60669E-3</v>
      </c>
      <c r="W1972">
        <v>2.0804600000000001E-3</v>
      </c>
      <c r="X1972">
        <v>1.0778300000000001E-3</v>
      </c>
      <c r="Y1972">
        <v>9.2007600000000003E-4</v>
      </c>
      <c r="Z1972">
        <v>8.4917E-4</v>
      </c>
      <c r="AA1972">
        <v>5.5187400000000005E-4</v>
      </c>
      <c r="AB1972">
        <v>2.66109E-4</v>
      </c>
      <c r="AC1972">
        <v>2.86808E-4</v>
      </c>
      <c r="AD1972">
        <v>2.6635500000000002E-4</v>
      </c>
      <c r="AE1972">
        <v>2.0489299999999999E-4</v>
      </c>
    </row>
    <row r="1973" spans="1:32" x14ac:dyDescent="0.25">
      <c r="A1973">
        <v>1991</v>
      </c>
      <c r="B1973">
        <v>1.03779E-3</v>
      </c>
      <c r="C1973">
        <v>3.4903E-3</v>
      </c>
      <c r="D1973">
        <v>-6.5414800000000001E-4</v>
      </c>
      <c r="E1973">
        <v>9.8287999999999999E-4</v>
      </c>
      <c r="F1973">
        <v>-3.2683799999999998E-4</v>
      </c>
      <c r="G1973">
        <v>-8.5192600000000003E-4</v>
      </c>
      <c r="H1973">
        <v>-1.03786E-2</v>
      </c>
      <c r="I1973">
        <v>-1.27469E-2</v>
      </c>
      <c r="J1973">
        <v>-1.31422E-2</v>
      </c>
      <c r="K1973">
        <v>-6.5381900000000001E-3</v>
      </c>
      <c r="L1973">
        <v>-3.5531899999999999E-3</v>
      </c>
      <c r="M1973">
        <v>8.4002899999999995E-3</v>
      </c>
      <c r="N1973">
        <v>-3.9802099999999997E-3</v>
      </c>
      <c r="O1973">
        <v>-7.8540999999999995E-4</v>
      </c>
      <c r="P1973">
        <v>-1.4727799999999999E-2</v>
      </c>
      <c r="Q1973">
        <v>-9.7319199999999998E-3</v>
      </c>
      <c r="R1973">
        <v>8.7995399999999998E-3</v>
      </c>
      <c r="S1973">
        <v>6.5961300000000004E-3</v>
      </c>
      <c r="T1973">
        <v>1.41698E-2</v>
      </c>
      <c r="U1973">
        <v>1.0683700000000001E-2</v>
      </c>
      <c r="V1973">
        <v>9.2120699999999993E-3</v>
      </c>
      <c r="W1973">
        <v>5.6047400000000004E-3</v>
      </c>
      <c r="X1973">
        <v>2.6181199999999998E-3</v>
      </c>
      <c r="Y1973">
        <v>2.09005E-3</v>
      </c>
      <c r="Z1973">
        <v>6.1607700000000003E-4</v>
      </c>
      <c r="AA1973">
        <v>1.3185600000000001E-3</v>
      </c>
      <c r="AB1973">
        <v>1.08745E-3</v>
      </c>
      <c r="AC1973">
        <v>2.60776E-4</v>
      </c>
      <c r="AD1973">
        <v>2.6081299999999998E-4</v>
      </c>
      <c r="AE1973">
        <v>1.8816199999999999E-4</v>
      </c>
    </row>
    <row r="1974" spans="1:32" x14ac:dyDescent="0.25">
      <c r="A1974">
        <v>1992</v>
      </c>
      <c r="B1974">
        <v>-3.1365400000000002E-4</v>
      </c>
      <c r="C1974">
        <v>3.4029399999999999E-4</v>
      </c>
      <c r="D1974">
        <v>-2.23833E-4</v>
      </c>
      <c r="E1974">
        <v>2.8058299999999999E-4</v>
      </c>
      <c r="F1974">
        <v>2.9846199999999999E-3</v>
      </c>
      <c r="G1974">
        <v>2.3076199999999998E-3</v>
      </c>
      <c r="H1974">
        <v>-6.32702E-3</v>
      </c>
      <c r="I1974">
        <v>-2.0928800000000001E-2</v>
      </c>
      <c r="J1974">
        <v>-2.8404599999999999E-2</v>
      </c>
      <c r="K1974">
        <v>-3.3213199999999998E-2</v>
      </c>
      <c r="L1974">
        <v>-3.1510800000000001E-3</v>
      </c>
      <c r="M1974">
        <v>2.6522400000000002E-2</v>
      </c>
      <c r="N1974">
        <v>4.2137899999999999E-2</v>
      </c>
      <c r="O1974">
        <v>1.95211E-2</v>
      </c>
      <c r="P1974">
        <v>1.68501E-3</v>
      </c>
      <c r="Q1974">
        <v>-4.0789600000000004E-3</v>
      </c>
      <c r="R1974">
        <v>-7.2050800000000002E-4</v>
      </c>
      <c r="S1974">
        <v>3.2263099999999998E-4</v>
      </c>
      <c r="T1974">
        <v>-5.9282699999999998E-4</v>
      </c>
      <c r="U1974">
        <v>-1.8880700000000001E-4</v>
      </c>
      <c r="V1974">
        <v>8.9988399999999999E-4</v>
      </c>
      <c r="W1974">
        <v>3.0247599999999998E-4</v>
      </c>
      <c r="X1974">
        <v>1.7185E-4</v>
      </c>
      <c r="Y1974">
        <v>6.3769800000000002E-4</v>
      </c>
      <c r="Z1974" s="22">
        <v>-7.3822999999999996E-6</v>
      </c>
      <c r="AA1974" s="22">
        <v>-1.5292900000000001E-6</v>
      </c>
      <c r="AB1974" s="22">
        <v>3.8083000000000001E-5</v>
      </c>
      <c r="AC1974" s="22">
        <v>-4.6718600000000001E-8</v>
      </c>
      <c r="AD1974" s="22">
        <v>-6.0766399999999998E-9</v>
      </c>
      <c r="AE1974">
        <v>0</v>
      </c>
    </row>
    <row r="1975" spans="1:32" x14ac:dyDescent="0.25">
      <c r="A1975">
        <v>1993</v>
      </c>
      <c r="B1975">
        <v>-1.1128699999999999E-4</v>
      </c>
      <c r="C1975">
        <v>-1.6730099999999999E-4</v>
      </c>
      <c r="D1975">
        <v>2.9695500000000001E-3</v>
      </c>
      <c r="E1975">
        <v>5.2511099999999998E-3</v>
      </c>
      <c r="F1975">
        <v>1.05421E-2</v>
      </c>
      <c r="G1975">
        <v>6.3163000000000004E-3</v>
      </c>
      <c r="H1975">
        <v>3.8650500000000001E-3</v>
      </c>
      <c r="I1975">
        <v>-3.8924599999999999E-3</v>
      </c>
      <c r="J1975">
        <v>-1.92506E-2</v>
      </c>
      <c r="K1975">
        <v>-3.0730199999999999E-2</v>
      </c>
      <c r="L1975">
        <v>-1.6349900000000001E-2</v>
      </c>
      <c r="M1975">
        <v>1.7536400000000001E-2</v>
      </c>
      <c r="N1975">
        <v>1.9008500000000001E-2</v>
      </c>
      <c r="O1975">
        <v>8.7268399999999996E-3</v>
      </c>
      <c r="P1975">
        <v>-4.4614099999999999E-3</v>
      </c>
      <c r="Q1975">
        <v>7.7361900000000002E-4</v>
      </c>
      <c r="R1975">
        <v>-8.6809899999999995E-3</v>
      </c>
      <c r="S1975">
        <v>4.14091E-4</v>
      </c>
      <c r="T1975">
        <v>2.2310299999999999E-4</v>
      </c>
      <c r="U1975">
        <v>1.78079E-3</v>
      </c>
      <c r="V1975">
        <v>2.4968799999999999E-3</v>
      </c>
      <c r="W1975">
        <v>2.1411099999999999E-3</v>
      </c>
      <c r="X1975">
        <v>1.16201E-3</v>
      </c>
      <c r="Y1975">
        <v>3.4610100000000003E-4</v>
      </c>
      <c r="Z1975" s="22">
        <v>-7.9746399999999993E-6</v>
      </c>
      <c r="AA1975" s="22">
        <v>-1.64867E-6</v>
      </c>
      <c r="AB1975">
        <v>1.0034E-4</v>
      </c>
      <c r="AC1975" s="22">
        <v>-4.99599E-8</v>
      </c>
      <c r="AD1975" s="22">
        <v>-7.15775E-9</v>
      </c>
      <c r="AE1975">
        <v>0</v>
      </c>
    </row>
    <row r="1976" spans="1:32" x14ac:dyDescent="0.25">
      <c r="A1976">
        <v>1994</v>
      </c>
      <c r="B1976">
        <v>-5.0282199999999999E-4</v>
      </c>
      <c r="C1976">
        <v>-9.8306400000000007E-4</v>
      </c>
      <c r="D1976">
        <v>-2.3546499999999998E-3</v>
      </c>
      <c r="E1976">
        <v>-2.17943E-3</v>
      </c>
      <c r="F1976">
        <v>1.8255700000000001E-3</v>
      </c>
      <c r="G1976">
        <v>5.9776300000000003E-3</v>
      </c>
      <c r="H1976">
        <v>3.4283299999999998E-3</v>
      </c>
      <c r="I1976">
        <v>-8.7784899999999999E-3</v>
      </c>
      <c r="J1976">
        <v>-1.59953E-2</v>
      </c>
      <c r="K1976">
        <v>-3.1209000000000001E-2</v>
      </c>
      <c r="L1976">
        <v>-1.9911000000000002E-2</v>
      </c>
      <c r="M1976">
        <v>-8.9072400000000003E-3</v>
      </c>
      <c r="N1976">
        <v>1.96432E-2</v>
      </c>
      <c r="O1976">
        <v>1.48615E-2</v>
      </c>
      <c r="P1976">
        <v>1.2305099999999999E-2</v>
      </c>
      <c r="Q1976">
        <v>8.7992899999999995E-3</v>
      </c>
      <c r="R1976">
        <v>2.9155299999999999E-3</v>
      </c>
      <c r="S1976">
        <v>8.3513000000000007E-3</v>
      </c>
      <c r="T1976">
        <v>3.8088499999999999E-3</v>
      </c>
      <c r="U1976">
        <v>2.3643000000000002E-3</v>
      </c>
      <c r="V1976">
        <v>2.9253700000000001E-3</v>
      </c>
      <c r="W1976">
        <v>1.6815700000000001E-3</v>
      </c>
      <c r="X1976">
        <v>9.1284099999999996E-4</v>
      </c>
      <c r="Y1976">
        <v>6.6021700000000005E-4</v>
      </c>
      <c r="Z1976" s="22">
        <v>8.1030800000000004E-5</v>
      </c>
      <c r="AA1976" s="22">
        <v>5.45171E-5</v>
      </c>
      <c r="AB1976">
        <v>1.12267E-4</v>
      </c>
      <c r="AC1976">
        <v>1.12543E-4</v>
      </c>
      <c r="AD1976" s="22">
        <v>-7.6617099999999996E-9</v>
      </c>
      <c r="AE1976">
        <v>0</v>
      </c>
    </row>
    <row r="1977" spans="1:32" x14ac:dyDescent="0.25">
      <c r="A1977">
        <v>1995</v>
      </c>
      <c r="B1977" s="22">
        <v>-2.6741200000000001E-5</v>
      </c>
      <c r="C1977">
        <v>2.6315900000000001E-4</v>
      </c>
      <c r="D1977">
        <v>-8.5125900000000004E-4</v>
      </c>
      <c r="E1977">
        <v>4.1591000000000002E-4</v>
      </c>
      <c r="F1977">
        <v>2.3112699999999998E-3</v>
      </c>
      <c r="G1977">
        <v>2.5541700000000001E-3</v>
      </c>
      <c r="H1977">
        <v>4.5276500000000003E-3</v>
      </c>
      <c r="I1977">
        <v>-2.2318099999999999E-3</v>
      </c>
      <c r="J1977">
        <v>-1.94933E-3</v>
      </c>
      <c r="K1977">
        <v>-1.6592099999999999E-3</v>
      </c>
      <c r="L1977">
        <v>2.2564999999999998E-3</v>
      </c>
      <c r="M1977">
        <v>2.0403399999999999E-2</v>
      </c>
      <c r="N1977">
        <v>1.3906200000000001E-2</v>
      </c>
      <c r="O1977">
        <v>2.5015300000000001E-3</v>
      </c>
      <c r="P1977">
        <v>-1.46363E-2</v>
      </c>
      <c r="Q1977">
        <v>-1.8024100000000001E-2</v>
      </c>
      <c r="R1977">
        <v>-1.6677899999999999E-2</v>
      </c>
      <c r="S1977">
        <v>-4.2274000000000001E-3</v>
      </c>
      <c r="T1977">
        <v>5.3171999999999996E-4</v>
      </c>
      <c r="U1977">
        <v>4.3316099999999996E-3</v>
      </c>
      <c r="V1977">
        <v>1.76184E-3</v>
      </c>
      <c r="W1977">
        <v>1.79579E-3</v>
      </c>
      <c r="X1977">
        <v>1.3199399999999999E-3</v>
      </c>
      <c r="Y1977">
        <v>4.3095699999999999E-4</v>
      </c>
      <c r="Z1977">
        <v>4.3095699999999999E-4</v>
      </c>
      <c r="AA1977">
        <v>6.1099600000000004E-4</v>
      </c>
      <c r="AB1977">
        <v>0</v>
      </c>
      <c r="AC1977">
        <v>0</v>
      </c>
      <c r="AD1977">
        <v>0</v>
      </c>
      <c r="AE1977">
        <v>0</v>
      </c>
    </row>
    <row r="1978" spans="1:32" x14ac:dyDescent="0.25">
      <c r="A1978">
        <v>1996</v>
      </c>
      <c r="B1978">
        <v>-2.8441600000000001E-4</v>
      </c>
      <c r="C1978">
        <v>3.5468199999999999E-4</v>
      </c>
      <c r="D1978">
        <v>-1.12301E-3</v>
      </c>
      <c r="E1978">
        <v>-1.8464099999999999E-3</v>
      </c>
      <c r="F1978">
        <v>-6.8077700000000003E-4</v>
      </c>
      <c r="G1978">
        <v>-3.6405299999999999E-3</v>
      </c>
      <c r="H1978">
        <v>-7.7796599999999999E-3</v>
      </c>
      <c r="I1978">
        <v>-1.1566699999999999E-2</v>
      </c>
      <c r="J1978">
        <v>-1.9075399999999999E-2</v>
      </c>
      <c r="K1978">
        <v>-1.40705E-2</v>
      </c>
      <c r="L1978">
        <v>-1.0338399999999999E-2</v>
      </c>
      <c r="M1978">
        <v>-2.5831199999999999E-3</v>
      </c>
      <c r="N1978">
        <v>1.3454499999999999E-2</v>
      </c>
      <c r="O1978">
        <v>8.3068099999999995E-3</v>
      </c>
      <c r="P1978">
        <v>3.24442E-3</v>
      </c>
      <c r="Q1978">
        <v>-8.24305E-3</v>
      </c>
      <c r="R1978">
        <v>-2.9772399999999999E-3</v>
      </c>
      <c r="S1978">
        <v>2.9566000000000002E-3</v>
      </c>
      <c r="T1978">
        <v>1.54526E-2</v>
      </c>
      <c r="U1978">
        <v>1.2137999999999999E-2</v>
      </c>
      <c r="V1978">
        <v>1.22655E-2</v>
      </c>
      <c r="W1978">
        <v>5.7534999999999999E-3</v>
      </c>
      <c r="X1978">
        <v>3.5525299999999999E-3</v>
      </c>
      <c r="Y1978">
        <v>1.45005E-3</v>
      </c>
      <c r="Z1978">
        <v>1.22847E-3</v>
      </c>
      <c r="AA1978">
        <v>8.8629300000000002E-4</v>
      </c>
      <c r="AB1978">
        <v>7.2502299999999999E-4</v>
      </c>
      <c r="AC1978">
        <v>4.6293400000000002E-4</v>
      </c>
      <c r="AD1978">
        <v>6.84507E-4</v>
      </c>
      <c r="AE1978">
        <v>1.3690099999999999E-3</v>
      </c>
    </row>
    <row r="1979" spans="1:32" x14ac:dyDescent="0.25">
      <c r="A1979">
        <v>1997</v>
      </c>
      <c r="B1979">
        <v>-6.7368500000000004E-4</v>
      </c>
      <c r="C1979">
        <v>-7.2288500000000004E-4</v>
      </c>
      <c r="D1979">
        <v>-2.31614E-3</v>
      </c>
      <c r="E1979">
        <v>-1.7738000000000001E-3</v>
      </c>
      <c r="F1979">
        <v>-1.0432E-3</v>
      </c>
      <c r="G1979">
        <v>4.0342499999999996E-3</v>
      </c>
      <c r="H1979">
        <v>2.3362000000000001E-3</v>
      </c>
      <c r="I1979">
        <v>-7.2427899999999998E-3</v>
      </c>
      <c r="J1979">
        <v>-1.1918399999999999E-2</v>
      </c>
      <c r="K1979">
        <v>-1.7806499999999999E-2</v>
      </c>
      <c r="L1979">
        <v>6.7542899999999996E-4</v>
      </c>
      <c r="M1979">
        <v>1.9126400000000002E-2</v>
      </c>
      <c r="N1979">
        <v>7.1183799999999997E-3</v>
      </c>
      <c r="O1979">
        <v>1.09152E-2</v>
      </c>
      <c r="P1979">
        <v>-4.7289100000000002E-3</v>
      </c>
      <c r="Q1979">
        <v>-1.3177599999999999E-2</v>
      </c>
      <c r="R1979">
        <v>-7.4170900000000003E-3</v>
      </c>
      <c r="S1979">
        <v>-1.7291400000000001E-3</v>
      </c>
      <c r="T1979">
        <v>5.9256999999999999E-3</v>
      </c>
      <c r="U1979">
        <v>5.9632399999999999E-3</v>
      </c>
      <c r="V1979">
        <v>5.1286300000000003E-3</v>
      </c>
      <c r="W1979">
        <v>3.4505299999999998E-3</v>
      </c>
      <c r="X1979">
        <v>2.6114300000000001E-3</v>
      </c>
      <c r="Y1979">
        <v>1.7859799999999999E-3</v>
      </c>
      <c r="Z1979">
        <v>5.2303400000000002E-4</v>
      </c>
      <c r="AA1979">
        <v>4.0149499999999998E-4</v>
      </c>
      <c r="AB1979">
        <v>2.4893099999999998E-4</v>
      </c>
      <c r="AC1979" s="22">
        <v>3.6317599999999999E-5</v>
      </c>
      <c r="AD1979" s="22">
        <v>4.36113E-5</v>
      </c>
      <c r="AE1979">
        <v>3.21086E-4</v>
      </c>
    </row>
    <row r="1980" spans="1:32" x14ac:dyDescent="0.25">
      <c r="A1980">
        <v>1998</v>
      </c>
      <c r="B1980">
        <v>5.4473599999999998E-4</v>
      </c>
      <c r="C1980" s="22">
        <v>6.8188400000000006E-5</v>
      </c>
      <c r="D1980">
        <v>-8.3715700000000005E-4</v>
      </c>
      <c r="E1980">
        <v>1.72941E-3</v>
      </c>
      <c r="F1980">
        <v>6.4508600000000001E-3</v>
      </c>
      <c r="G1980">
        <v>-1.7373E-3</v>
      </c>
      <c r="H1980">
        <v>-4.3015299999999996E-3</v>
      </c>
      <c r="I1980">
        <v>-1.3966599999999999E-2</v>
      </c>
      <c r="J1980">
        <v>-2.5719499999999999E-2</v>
      </c>
      <c r="K1980">
        <v>-2.9323800000000001E-2</v>
      </c>
      <c r="L1980">
        <v>-2.57451E-2</v>
      </c>
      <c r="M1980">
        <v>1.31565E-2</v>
      </c>
      <c r="N1980">
        <v>1.6684299999999999E-2</v>
      </c>
      <c r="O1980">
        <v>2.1404400000000001E-2</v>
      </c>
      <c r="P1980">
        <v>2.0767000000000001E-2</v>
      </c>
      <c r="Q1980">
        <v>2.0262499999999998E-3</v>
      </c>
      <c r="R1980">
        <v>-1.62568E-3</v>
      </c>
      <c r="S1980">
        <v>4.4822000000000004E-3</v>
      </c>
      <c r="T1980">
        <v>3.98964E-3</v>
      </c>
      <c r="U1980">
        <v>5.1876800000000001E-3</v>
      </c>
      <c r="V1980">
        <v>2.53097E-3</v>
      </c>
      <c r="W1980">
        <v>1.8721300000000001E-3</v>
      </c>
      <c r="X1980">
        <v>8.8305800000000004E-4</v>
      </c>
      <c r="Y1980">
        <v>6.5558399999999996E-4</v>
      </c>
      <c r="Z1980">
        <v>2.9722800000000002E-4</v>
      </c>
      <c r="AA1980">
        <v>2.9722800000000002E-4</v>
      </c>
      <c r="AB1980">
        <v>2.9722800000000002E-4</v>
      </c>
      <c r="AC1980">
        <v>0</v>
      </c>
      <c r="AD1980">
        <v>0</v>
      </c>
      <c r="AE1980">
        <v>0</v>
      </c>
    </row>
    <row r="1981" spans="1:32" x14ac:dyDescent="0.25">
      <c r="A1981">
        <v>1999</v>
      </c>
      <c r="B1981">
        <v>-6.48349E-4</v>
      </c>
      <c r="C1981" s="22">
        <v>-6.9790500000000002E-5</v>
      </c>
      <c r="D1981">
        <v>-1.95466E-3</v>
      </c>
      <c r="E1981">
        <v>-2.14196E-3</v>
      </c>
      <c r="F1981">
        <v>-3.5017300000000002E-3</v>
      </c>
      <c r="G1981">
        <v>-1.6417700000000001E-3</v>
      </c>
      <c r="H1981">
        <v>1.3991299999999999E-3</v>
      </c>
      <c r="I1981">
        <v>1.08949E-3</v>
      </c>
      <c r="J1981">
        <v>-1.3240500000000001E-2</v>
      </c>
      <c r="K1981">
        <v>-1.9013700000000001E-2</v>
      </c>
      <c r="L1981">
        <v>-2.8054800000000001E-2</v>
      </c>
      <c r="M1981">
        <v>-1.11856E-2</v>
      </c>
      <c r="N1981">
        <v>5.7270300000000001E-3</v>
      </c>
      <c r="O1981">
        <v>6.5490100000000001E-3</v>
      </c>
      <c r="P1981">
        <v>2.3197200000000001E-2</v>
      </c>
      <c r="Q1981">
        <v>1.6978699999999999E-2</v>
      </c>
      <c r="R1981">
        <v>3.6362299999999998E-3</v>
      </c>
      <c r="S1981">
        <v>3.19798E-3</v>
      </c>
      <c r="T1981">
        <v>4.4453100000000001E-3</v>
      </c>
      <c r="U1981">
        <v>4.0182799999999999E-3</v>
      </c>
      <c r="V1981">
        <v>4.6584599999999997E-3</v>
      </c>
      <c r="W1981">
        <v>2.0014899999999999E-3</v>
      </c>
      <c r="X1981">
        <v>1.39879E-3</v>
      </c>
      <c r="Y1981">
        <v>8.5756899999999997E-4</v>
      </c>
      <c r="Z1981">
        <v>3.8062799999999999E-4</v>
      </c>
      <c r="AA1981">
        <v>1.1386600000000001E-3</v>
      </c>
      <c r="AB1981">
        <v>3.7968600000000001E-4</v>
      </c>
      <c r="AC1981">
        <v>2.0836100000000001E-4</v>
      </c>
      <c r="AD1981">
        <v>1.2125600000000001E-4</v>
      </c>
      <c r="AE1981">
        <v>1.67832E-4</v>
      </c>
    </row>
    <row r="1982" spans="1:32" x14ac:dyDescent="0.25">
      <c r="A1982">
        <v>2000</v>
      </c>
      <c r="B1982">
        <v>-7.1088499999999997E-4</v>
      </c>
      <c r="C1982">
        <v>-1.32866E-3</v>
      </c>
      <c r="D1982">
        <v>-1.76199E-3</v>
      </c>
      <c r="E1982">
        <v>-2.51308E-3</v>
      </c>
      <c r="F1982">
        <v>-1.88394E-3</v>
      </c>
      <c r="G1982">
        <v>2.0570499999999999E-3</v>
      </c>
      <c r="H1982">
        <v>2.6494800000000001E-3</v>
      </c>
      <c r="I1982">
        <v>3.9185000000000001E-3</v>
      </c>
      <c r="J1982">
        <v>-7.51693E-4</v>
      </c>
      <c r="K1982">
        <v>-1.0543800000000001E-2</v>
      </c>
      <c r="L1982">
        <v>-1.2327400000000001E-2</v>
      </c>
      <c r="M1982">
        <v>-9.3296500000000001E-3</v>
      </c>
      <c r="N1982">
        <v>1.68198E-3</v>
      </c>
      <c r="O1982">
        <v>3.77028E-3</v>
      </c>
      <c r="P1982">
        <v>7.8356399999999996E-3</v>
      </c>
      <c r="Q1982">
        <v>1.87105E-3</v>
      </c>
      <c r="R1982">
        <v>-2.8543800000000001E-3</v>
      </c>
      <c r="S1982">
        <v>7.1070899999999999E-3</v>
      </c>
      <c r="T1982">
        <v>5.3245499999999999E-3</v>
      </c>
      <c r="U1982">
        <v>3.2383999999999998E-3</v>
      </c>
      <c r="V1982">
        <v>1.8357200000000001E-3</v>
      </c>
      <c r="W1982">
        <v>8.0258300000000005E-4</v>
      </c>
      <c r="X1982">
        <v>8.8789100000000003E-4</v>
      </c>
      <c r="Y1982">
        <v>6.5789400000000001E-4</v>
      </c>
      <c r="Z1982">
        <v>1.7578099999999999E-4</v>
      </c>
      <c r="AA1982">
        <v>1.19129E-4</v>
      </c>
      <c r="AB1982" s="22">
        <v>7.7083799999999995E-5</v>
      </c>
      <c r="AC1982" s="22">
        <v>7.7083799999999995E-5</v>
      </c>
      <c r="AD1982">
        <v>0</v>
      </c>
      <c r="AE1982">
        <v>0</v>
      </c>
    </row>
    <row r="1983" spans="1:32" x14ac:dyDescent="0.25">
      <c r="A1983">
        <v>2001</v>
      </c>
      <c r="B1983">
        <v>8.5891400000000001E-4</v>
      </c>
      <c r="C1983">
        <v>1.4024899999999999E-3</v>
      </c>
      <c r="D1983">
        <v>3.7952699999999999E-3</v>
      </c>
      <c r="E1983">
        <v>7.86215E-3</v>
      </c>
      <c r="F1983">
        <v>1.0936299999999999E-2</v>
      </c>
      <c r="G1983">
        <v>2.6017200000000001E-3</v>
      </c>
      <c r="H1983">
        <v>-7.0182700000000001E-3</v>
      </c>
      <c r="I1983">
        <v>-9.2390600000000003E-3</v>
      </c>
      <c r="J1983">
        <v>3.1681400000000001E-4</v>
      </c>
      <c r="K1983">
        <v>-2.2933300000000001E-3</v>
      </c>
      <c r="L1983">
        <v>-3.28627E-3</v>
      </c>
      <c r="M1983">
        <v>-3.2513799999999999E-3</v>
      </c>
      <c r="N1983">
        <v>-7.1651900000000001E-3</v>
      </c>
      <c r="O1983">
        <v>-5.5511800000000002E-3</v>
      </c>
      <c r="P1983">
        <v>-5.2905000000000001E-3</v>
      </c>
      <c r="Q1983">
        <v>-5.9880999999999997E-3</v>
      </c>
      <c r="R1983">
        <v>7.1869800000000004E-4</v>
      </c>
      <c r="S1983">
        <v>3.0040399999999999E-3</v>
      </c>
      <c r="T1983">
        <v>4.5730399999999996E-3</v>
      </c>
      <c r="U1983">
        <v>5.0267699999999998E-3</v>
      </c>
      <c r="V1983">
        <v>3.85805E-3</v>
      </c>
      <c r="W1983">
        <v>1.9072399999999999E-3</v>
      </c>
      <c r="X1983">
        <v>1.1615200000000001E-3</v>
      </c>
      <c r="Y1983">
        <v>3.0260200000000001E-4</v>
      </c>
      <c r="Z1983">
        <v>3.85304E-4</v>
      </c>
      <c r="AA1983">
        <v>2.2895500000000001E-4</v>
      </c>
      <c r="AB1983">
        <v>1.3187100000000001E-4</v>
      </c>
      <c r="AC1983">
        <v>0</v>
      </c>
      <c r="AD1983">
        <v>0</v>
      </c>
      <c r="AE1983">
        <v>1.3187100000000001E-4</v>
      </c>
    </row>
    <row r="1984" spans="1:32" x14ac:dyDescent="0.25">
      <c r="A1984">
        <v>2002</v>
      </c>
      <c r="B1984">
        <v>-1.05189E-3</v>
      </c>
      <c r="C1984">
        <v>-1.34764E-3</v>
      </c>
      <c r="D1984">
        <v>-2.6072000000000001E-3</v>
      </c>
      <c r="E1984">
        <v>-2.95306E-3</v>
      </c>
      <c r="F1984">
        <v>2.3732199999999999E-4</v>
      </c>
      <c r="G1984">
        <v>4.5872300000000002E-4</v>
      </c>
      <c r="H1984">
        <v>-3.5336600000000001E-3</v>
      </c>
      <c r="I1984">
        <v>-1.1284000000000001E-2</v>
      </c>
      <c r="J1984">
        <v>-7.5243200000000001E-3</v>
      </c>
      <c r="K1984">
        <v>1.1815000000000001E-2</v>
      </c>
      <c r="L1984">
        <v>2.4981400000000001E-2</v>
      </c>
      <c r="M1984">
        <v>1.8145499999999998E-2</v>
      </c>
      <c r="N1984">
        <v>-5.9529700000000001E-3</v>
      </c>
      <c r="O1984">
        <v>-1.4346299999999999E-2</v>
      </c>
      <c r="P1984">
        <v>-7.3354700000000002E-3</v>
      </c>
      <c r="Q1984">
        <v>-1.1308500000000001E-2</v>
      </c>
      <c r="R1984">
        <v>-5.65271E-3</v>
      </c>
      <c r="S1984">
        <v>2.5863599999999998E-3</v>
      </c>
      <c r="T1984">
        <v>5.0921100000000004E-3</v>
      </c>
      <c r="U1984">
        <v>3.9537000000000001E-3</v>
      </c>
      <c r="V1984">
        <v>2.4379200000000001E-3</v>
      </c>
      <c r="W1984">
        <v>2.5010599999999998E-3</v>
      </c>
      <c r="X1984">
        <v>9.5530500000000004E-4</v>
      </c>
      <c r="Y1984">
        <v>9.2419599999999996E-4</v>
      </c>
      <c r="Z1984">
        <v>3.87425E-4</v>
      </c>
      <c r="AA1984">
        <v>1.2999299999999999E-4</v>
      </c>
      <c r="AB1984">
        <v>3.5316900000000002E-4</v>
      </c>
      <c r="AC1984">
        <v>0</v>
      </c>
      <c r="AD1984" s="22">
        <v>1.9748699999999999E-5</v>
      </c>
      <c r="AE1984">
        <v>0</v>
      </c>
    </row>
    <row r="1985" spans="1:31" x14ac:dyDescent="0.25">
      <c r="A1985">
        <v>2003</v>
      </c>
      <c r="B1985">
        <v>-5.1397400000000005E-4</v>
      </c>
      <c r="C1985">
        <v>-8.4835200000000003E-4</v>
      </c>
      <c r="D1985">
        <v>-7.0603699999999996E-4</v>
      </c>
      <c r="E1985">
        <v>8.2987000000000002E-4</v>
      </c>
      <c r="F1985">
        <v>3.0203299999999999E-3</v>
      </c>
      <c r="G1985">
        <v>4.8629800000000003E-3</v>
      </c>
      <c r="H1985">
        <v>1.02754E-3</v>
      </c>
      <c r="I1985">
        <v>-9.6385099999999994E-3</v>
      </c>
      <c r="J1985">
        <v>-1.6638199999999999E-2</v>
      </c>
      <c r="K1985">
        <v>-3.1204900000000001E-3</v>
      </c>
      <c r="L1985">
        <v>2.9467900000000002E-2</v>
      </c>
      <c r="M1985">
        <v>2.5020199999999999E-2</v>
      </c>
      <c r="N1985">
        <v>1.05319E-2</v>
      </c>
      <c r="O1985">
        <v>-1.55278E-2</v>
      </c>
      <c r="P1985">
        <v>-1.7265599999999999E-2</v>
      </c>
      <c r="Q1985">
        <v>-1.6374900000000001E-2</v>
      </c>
      <c r="R1985">
        <v>-4.2835499999999997E-3</v>
      </c>
      <c r="S1985">
        <v>1.2852499999999999E-3</v>
      </c>
      <c r="T1985">
        <v>1.9603899999999998E-3</v>
      </c>
      <c r="U1985">
        <v>2.9395300000000001E-3</v>
      </c>
      <c r="V1985">
        <v>1.56518E-3</v>
      </c>
      <c r="W1985">
        <v>5.78492E-4</v>
      </c>
      <c r="X1985">
        <v>2.9184799999999999E-4</v>
      </c>
      <c r="Y1985">
        <v>6.4144699999999996E-4</v>
      </c>
      <c r="Z1985">
        <v>4.0039200000000001E-4</v>
      </c>
      <c r="AA1985">
        <v>1.18156E-4</v>
      </c>
      <c r="AB1985">
        <v>2.3970400000000001E-4</v>
      </c>
      <c r="AC1985" s="22">
        <v>9.0154000000000005E-5</v>
      </c>
      <c r="AD1985">
        <v>0</v>
      </c>
      <c r="AE1985">
        <v>1.2685600000000001E-4</v>
      </c>
    </row>
    <row r="1986" spans="1:31" x14ac:dyDescent="0.25">
      <c r="A1986">
        <v>2004</v>
      </c>
      <c r="B1986">
        <v>-1.63074E-4</v>
      </c>
      <c r="C1986">
        <v>-5.7250699999999999E-4</v>
      </c>
      <c r="D1986">
        <v>-1.3799000000000001E-3</v>
      </c>
      <c r="E1986">
        <v>-2.4922099999999999E-3</v>
      </c>
      <c r="F1986">
        <v>-1.7187299999999999E-3</v>
      </c>
      <c r="G1986">
        <v>4.1010400000000002E-3</v>
      </c>
      <c r="H1986">
        <v>7.5205100000000002E-3</v>
      </c>
      <c r="I1986">
        <v>1.4334699999999999E-4</v>
      </c>
      <c r="J1986">
        <v>-1.1241599999999999E-2</v>
      </c>
      <c r="K1986">
        <v>-1.52379E-2</v>
      </c>
      <c r="L1986">
        <v>-3.7664299999999999E-3</v>
      </c>
      <c r="M1986">
        <v>1.9181900000000002E-2</v>
      </c>
      <c r="N1986">
        <v>1.4678699999999999E-2</v>
      </c>
      <c r="O1986">
        <v>-3.3779700000000001E-3</v>
      </c>
      <c r="P1986">
        <v>-5.7863799999999998E-3</v>
      </c>
      <c r="Q1986">
        <v>-6.4425000000000003E-3</v>
      </c>
      <c r="R1986">
        <v>-4.6271000000000003E-3</v>
      </c>
      <c r="S1986">
        <v>2.0971700000000002E-3</v>
      </c>
      <c r="T1986">
        <v>1.37159E-3</v>
      </c>
      <c r="U1986">
        <v>2.6291399999999999E-3</v>
      </c>
      <c r="V1986">
        <v>2.42275E-3</v>
      </c>
      <c r="W1986">
        <v>1.36944E-3</v>
      </c>
      <c r="X1986">
        <v>6.4646899999999999E-4</v>
      </c>
      <c r="Y1986">
        <v>4.6443299999999999E-4</v>
      </c>
      <c r="Z1986">
        <v>1.7872600000000001E-4</v>
      </c>
      <c r="AA1986" s="22">
        <v>1.8564400000000001E-5</v>
      </c>
      <c r="AB1986" s="22">
        <v>1.8564400000000001E-5</v>
      </c>
      <c r="AC1986">
        <v>0</v>
      </c>
      <c r="AD1986">
        <v>0</v>
      </c>
      <c r="AE1986" s="22">
        <v>4.2362199999999999E-5</v>
      </c>
    </row>
    <row r="1987" spans="1:31" x14ac:dyDescent="0.25">
      <c r="A1987">
        <v>2005</v>
      </c>
      <c r="B1987" s="22">
        <v>2.5120500000000001E-5</v>
      </c>
      <c r="C1987" s="22">
        <v>-7.2404599999999995E-5</v>
      </c>
      <c r="D1987">
        <v>-2.5780300000000003E-4</v>
      </c>
      <c r="E1987">
        <v>-1.2222999999999999E-3</v>
      </c>
      <c r="F1987">
        <v>-2.5544700000000001E-3</v>
      </c>
      <c r="G1987">
        <v>4.5815299999999999E-4</v>
      </c>
      <c r="H1987">
        <v>4.2119100000000001E-3</v>
      </c>
      <c r="I1987">
        <v>3.9767600000000002E-3</v>
      </c>
      <c r="J1987">
        <v>1.69454E-3</v>
      </c>
      <c r="K1987">
        <v>2.0475599999999999E-3</v>
      </c>
      <c r="L1987">
        <v>1.6193200000000001E-2</v>
      </c>
      <c r="M1987">
        <v>1.1028700000000001E-2</v>
      </c>
      <c r="N1987">
        <v>5.1958200000000003E-3</v>
      </c>
      <c r="O1987">
        <v>-1.93511E-2</v>
      </c>
      <c r="P1987">
        <v>-1.5249199999999999E-2</v>
      </c>
      <c r="Q1987">
        <v>-1.06254E-2</v>
      </c>
      <c r="R1987">
        <v>-6.1097399999999998E-3</v>
      </c>
      <c r="S1987">
        <v>-2.0147899999999998E-3</v>
      </c>
      <c r="T1987">
        <v>1.15364E-3</v>
      </c>
      <c r="U1987">
        <v>2.2897600000000001E-3</v>
      </c>
      <c r="V1987">
        <v>1.2878500000000001E-3</v>
      </c>
      <c r="W1987">
        <v>1.67446E-3</v>
      </c>
      <c r="X1987">
        <v>1.32226E-3</v>
      </c>
      <c r="Y1987">
        <v>1.2676199999999999E-3</v>
      </c>
      <c r="Z1987">
        <v>1.0677200000000001E-3</v>
      </c>
      <c r="AA1987">
        <v>8.9862999999999998E-4</v>
      </c>
      <c r="AB1987">
        <v>9.0677900000000003E-4</v>
      </c>
      <c r="AC1987">
        <v>5.0726199999999997E-4</v>
      </c>
      <c r="AD1987">
        <v>0</v>
      </c>
      <c r="AE1987">
        <v>3.3817500000000002E-4</v>
      </c>
    </row>
    <row r="1988" spans="1:31" x14ac:dyDescent="0.25">
      <c r="A1988">
        <v>2006</v>
      </c>
      <c r="B1988">
        <v>-2.6845500000000002E-4</v>
      </c>
      <c r="C1988">
        <v>-4.4722000000000002E-4</v>
      </c>
      <c r="D1988">
        <v>-7.5285399999999996E-4</v>
      </c>
      <c r="E1988">
        <v>-9.0146200000000001E-4</v>
      </c>
      <c r="F1988">
        <v>2.3169299999999999E-4</v>
      </c>
      <c r="G1988">
        <v>-8.38841E-4</v>
      </c>
      <c r="H1988">
        <v>-3.2221200000000002E-3</v>
      </c>
      <c r="I1988">
        <v>-8.4894299999999992E-3</v>
      </c>
      <c r="J1988">
        <v>-1.5849200000000001E-2</v>
      </c>
      <c r="K1988">
        <v>-1.5330099999999999E-2</v>
      </c>
      <c r="L1988">
        <v>5.2788699999999997E-3</v>
      </c>
      <c r="M1988">
        <v>2.0663399999999998E-2</v>
      </c>
      <c r="N1988">
        <v>1.4066800000000001E-2</v>
      </c>
      <c r="O1988">
        <v>-1.16817E-2</v>
      </c>
      <c r="P1988">
        <v>-1.0429899999999999E-3</v>
      </c>
      <c r="Q1988">
        <v>-1.08895E-3</v>
      </c>
      <c r="R1988">
        <v>1.8826299999999999E-3</v>
      </c>
      <c r="S1988">
        <v>6.2665300000000002E-3</v>
      </c>
      <c r="T1988">
        <v>2.8384899999999999E-3</v>
      </c>
      <c r="U1988">
        <v>3.4765799999999999E-3</v>
      </c>
      <c r="V1988">
        <v>2.3540900000000001E-3</v>
      </c>
      <c r="W1988">
        <v>1.0914500000000001E-3</v>
      </c>
      <c r="X1988">
        <v>4.01968E-4</v>
      </c>
      <c r="Y1988">
        <v>5.2331899999999995E-4</v>
      </c>
      <c r="Z1988">
        <v>2.9608E-4</v>
      </c>
      <c r="AA1988">
        <v>2.5791799999999999E-4</v>
      </c>
      <c r="AB1988">
        <v>0</v>
      </c>
      <c r="AC1988" s="22">
        <v>3.9300900000000002E-5</v>
      </c>
      <c r="AD1988">
        <v>0</v>
      </c>
      <c r="AE1988">
        <v>2.92248E-4</v>
      </c>
    </row>
    <row r="1989" spans="1:31" x14ac:dyDescent="0.25">
      <c r="A1989">
        <v>2007</v>
      </c>
      <c r="B1989">
        <v>-1.761E-4</v>
      </c>
      <c r="C1989">
        <v>-1.3531700000000001E-4</v>
      </c>
      <c r="D1989">
        <v>-7.4020300000000004E-4</v>
      </c>
      <c r="E1989">
        <v>-1.62149E-3</v>
      </c>
      <c r="F1989">
        <v>-6.8654100000000004E-4</v>
      </c>
      <c r="G1989">
        <v>-2.88502E-4</v>
      </c>
      <c r="H1989">
        <v>6.1707099999999996E-4</v>
      </c>
      <c r="I1989">
        <v>-6.1834899999999998E-3</v>
      </c>
      <c r="J1989">
        <v>-1.32844E-2</v>
      </c>
      <c r="K1989">
        <v>-8.9083200000000008E-3</v>
      </c>
      <c r="L1989">
        <v>1.0781600000000001E-2</v>
      </c>
      <c r="M1989">
        <v>2.8388300000000002E-2</v>
      </c>
      <c r="N1989">
        <v>1.29582E-2</v>
      </c>
      <c r="O1989">
        <v>-1.7458899999999999E-2</v>
      </c>
      <c r="P1989">
        <v>-1.2744999999999999E-2</v>
      </c>
      <c r="Q1989">
        <v>-9.1778399999999996E-3</v>
      </c>
      <c r="R1989">
        <v>-1.9698699999999999E-3</v>
      </c>
      <c r="S1989">
        <v>3.3449299999999999E-3</v>
      </c>
      <c r="T1989">
        <v>3.6384400000000002E-3</v>
      </c>
      <c r="U1989">
        <v>4.2609199999999996E-3</v>
      </c>
      <c r="V1989">
        <v>3.1492899999999999E-3</v>
      </c>
      <c r="W1989">
        <v>2.8349099999999999E-3</v>
      </c>
      <c r="X1989">
        <v>1.31799E-3</v>
      </c>
      <c r="Y1989">
        <v>7.2155099999999996E-4</v>
      </c>
      <c r="Z1989">
        <v>2.2647699999999999E-4</v>
      </c>
      <c r="AA1989">
        <v>6.2521300000000001E-4</v>
      </c>
      <c r="AB1989">
        <v>0</v>
      </c>
      <c r="AC1989">
        <v>3.0188300000000002E-4</v>
      </c>
      <c r="AD1989">
        <v>1.00628E-4</v>
      </c>
      <c r="AE1989">
        <v>1.78672E-4</v>
      </c>
    </row>
    <row r="1990" spans="1:31" x14ac:dyDescent="0.25">
      <c r="A1990">
        <v>2008</v>
      </c>
      <c r="B1990" s="22">
        <v>-8.3535200000000006E-5</v>
      </c>
      <c r="C1990" s="22">
        <v>-2.92333E-5</v>
      </c>
      <c r="D1990">
        <v>-1.2250100000000001E-4</v>
      </c>
      <c r="E1990">
        <v>-7.3517600000000004E-4</v>
      </c>
      <c r="F1990">
        <v>-1.14057E-3</v>
      </c>
      <c r="G1990">
        <v>-1.05646E-3</v>
      </c>
      <c r="H1990">
        <v>3.1064500000000002E-3</v>
      </c>
      <c r="I1990" s="22">
        <v>3.3621200000000003E-5</v>
      </c>
      <c r="J1990">
        <v>-6.8867800000000003E-3</v>
      </c>
      <c r="K1990">
        <v>1.64595E-3</v>
      </c>
      <c r="L1990">
        <v>5.4706599999999996E-3</v>
      </c>
      <c r="M1990">
        <v>1.4033800000000001E-2</v>
      </c>
      <c r="N1990">
        <v>5.8445099999999998E-3</v>
      </c>
      <c r="O1990">
        <v>-1.1946099999999999E-2</v>
      </c>
      <c r="P1990">
        <v>-1.9133799999999999E-2</v>
      </c>
      <c r="Q1990">
        <v>-8.90496E-3</v>
      </c>
      <c r="R1990">
        <v>-2.5066799999999998E-3</v>
      </c>
      <c r="S1990">
        <v>5.1832199999999997E-3</v>
      </c>
      <c r="T1990">
        <v>6.17659E-3</v>
      </c>
      <c r="U1990">
        <v>4.13263E-3</v>
      </c>
      <c r="V1990">
        <v>2.0051800000000001E-3</v>
      </c>
      <c r="W1990">
        <v>1.9794600000000002E-3</v>
      </c>
      <c r="X1990">
        <v>7.1806599999999995E-4</v>
      </c>
      <c r="Y1990">
        <v>1.1048E-3</v>
      </c>
      <c r="Z1990">
        <v>6.8915299999999997E-4</v>
      </c>
      <c r="AA1990">
        <v>1.3136300000000001E-4</v>
      </c>
      <c r="AB1990">
        <v>2.73505E-4</v>
      </c>
      <c r="AC1990" s="22">
        <v>2.2702500000000002E-5</v>
      </c>
      <c r="AD1990">
        <v>0</v>
      </c>
      <c r="AE1990" s="22">
        <v>6.8487100000000004E-5</v>
      </c>
    </row>
    <row r="1991" spans="1:31" x14ac:dyDescent="0.25">
      <c r="A1991">
        <v>2009</v>
      </c>
      <c r="B1991">
        <v>-2.06677E-4</v>
      </c>
      <c r="C1991">
        <v>-4.4772900000000001E-4</v>
      </c>
      <c r="D1991">
        <v>-1.6458600000000001E-3</v>
      </c>
      <c r="E1991">
        <v>-1.8049699999999999E-3</v>
      </c>
      <c r="F1991">
        <v>-1.9895899999999998E-3</v>
      </c>
      <c r="G1991">
        <v>-1.71053E-3</v>
      </c>
      <c r="H1991">
        <v>-2.8551000000000002E-3</v>
      </c>
      <c r="I1991">
        <v>-4.9950300000000001E-3</v>
      </c>
      <c r="J1991">
        <v>-8.4019999999999997E-3</v>
      </c>
      <c r="K1991">
        <v>-1.2080999999999999E-3</v>
      </c>
      <c r="L1991">
        <v>1.50677E-2</v>
      </c>
      <c r="M1991">
        <v>2.0560800000000001E-2</v>
      </c>
      <c r="N1991">
        <v>9.6669500000000005E-3</v>
      </c>
      <c r="O1991">
        <v>-9.1830100000000001E-3</v>
      </c>
      <c r="P1991">
        <v>-1.6735199999999999E-2</v>
      </c>
      <c r="Q1991">
        <v>-1.19764E-2</v>
      </c>
      <c r="R1991">
        <v>2.5309400000000002E-3</v>
      </c>
      <c r="S1991">
        <v>3.7742000000000001E-3</v>
      </c>
      <c r="T1991">
        <v>4.0601400000000003E-3</v>
      </c>
      <c r="U1991">
        <v>3.09663E-3</v>
      </c>
      <c r="V1991">
        <v>1.94908E-3</v>
      </c>
      <c r="W1991">
        <v>1.51845E-3</v>
      </c>
      <c r="X1991">
        <v>4.2217900000000001E-4</v>
      </c>
      <c r="Y1991">
        <v>2.3559399999999999E-4</v>
      </c>
      <c r="Z1991">
        <v>3.4860700000000002E-4</v>
      </c>
      <c r="AA1991">
        <v>0</v>
      </c>
      <c r="AB1991">
        <v>0</v>
      </c>
      <c r="AC1991">
        <v>0</v>
      </c>
      <c r="AD1991">
        <v>0</v>
      </c>
      <c r="AE1991" s="22">
        <v>1.75117E-5</v>
      </c>
    </row>
    <row r="1992" spans="1:31" x14ac:dyDescent="0.25">
      <c r="A1992">
        <v>2010</v>
      </c>
      <c r="B1992">
        <v>-4.7595299999999999E-4</v>
      </c>
      <c r="C1992">
        <v>-4.9170699999999997E-4</v>
      </c>
      <c r="D1992">
        <v>2.33644E-3</v>
      </c>
      <c r="E1992">
        <v>4.0616300000000002E-4</v>
      </c>
      <c r="F1992">
        <v>-3.6801E-3</v>
      </c>
      <c r="G1992">
        <v>-2.8559000000000002E-3</v>
      </c>
      <c r="H1992">
        <v>-4.6066299999999996E-3</v>
      </c>
      <c r="I1992">
        <v>-3.7495300000000001E-3</v>
      </c>
      <c r="J1992">
        <v>-7.6134100000000001E-3</v>
      </c>
      <c r="K1992">
        <v>-5.4200200000000002E-3</v>
      </c>
      <c r="L1992">
        <v>9.7336200000000001E-3</v>
      </c>
      <c r="M1992">
        <v>1.3055300000000001E-2</v>
      </c>
      <c r="N1992">
        <v>9.3980299999999999E-3</v>
      </c>
      <c r="O1992">
        <v>-1.9051700000000001E-2</v>
      </c>
      <c r="P1992">
        <v>-1.12792E-2</v>
      </c>
      <c r="Q1992">
        <v>-3.9314800000000002E-3</v>
      </c>
      <c r="R1992">
        <v>3.20551E-3</v>
      </c>
      <c r="S1992">
        <v>5.6458799999999998E-3</v>
      </c>
      <c r="T1992">
        <v>4.9569100000000001E-3</v>
      </c>
      <c r="U1992">
        <v>4.7459399999999997E-3</v>
      </c>
      <c r="V1992">
        <v>4.36689E-3</v>
      </c>
      <c r="W1992">
        <v>2.7483400000000002E-3</v>
      </c>
      <c r="X1992">
        <v>1.2561300000000001E-3</v>
      </c>
      <c r="Y1992">
        <v>8.4456199999999998E-4</v>
      </c>
      <c r="Z1992" s="22">
        <v>9.3539600000000001E-5</v>
      </c>
      <c r="AA1992">
        <v>3.2257199999999997E-4</v>
      </c>
      <c r="AB1992" s="22">
        <v>5.2413900000000003E-5</v>
      </c>
      <c r="AC1992">
        <v>1.0353000000000001E-4</v>
      </c>
      <c r="AD1992">
        <v>0</v>
      </c>
      <c r="AE1992">
        <v>0</v>
      </c>
    </row>
    <row r="1993" spans="1:31" x14ac:dyDescent="0.25">
      <c r="A1993">
        <v>2011</v>
      </c>
      <c r="B1993">
        <v>-2.5005300000000003E-4</v>
      </c>
      <c r="C1993">
        <v>1.2657099999999999E-4</v>
      </c>
      <c r="D1993">
        <v>6.8741199999999998E-4</v>
      </c>
      <c r="E1993">
        <v>6.9591599999999998E-3</v>
      </c>
      <c r="F1993">
        <v>1.1911700000000001E-2</v>
      </c>
      <c r="G1993">
        <v>1.11089E-2</v>
      </c>
      <c r="H1993">
        <v>7.7770699999999996E-3</v>
      </c>
      <c r="I1993">
        <v>-5.9369800000000003E-4</v>
      </c>
      <c r="J1993">
        <v>-4.4212399999999999E-3</v>
      </c>
      <c r="K1993">
        <v>-1.1402600000000001E-2</v>
      </c>
      <c r="L1993">
        <v>-8.4152300000000005E-4</v>
      </c>
      <c r="M1993">
        <v>1.8871800000000001E-2</v>
      </c>
      <c r="N1993">
        <v>-3.5285899999999999E-3</v>
      </c>
      <c r="O1993">
        <v>-1.55275E-2</v>
      </c>
      <c r="P1993">
        <v>-3.2256300000000002E-2</v>
      </c>
      <c r="Q1993">
        <v>-1.5233500000000001E-2</v>
      </c>
      <c r="R1993">
        <v>-8.32689E-3</v>
      </c>
      <c r="S1993">
        <v>6.4207400000000003E-3</v>
      </c>
      <c r="T1993">
        <v>2.0824799999999998E-3</v>
      </c>
      <c r="U1993">
        <v>6.0250399999999997E-3</v>
      </c>
      <c r="V1993">
        <v>5.4598299999999997E-3</v>
      </c>
      <c r="W1993">
        <v>5.1413700000000001E-3</v>
      </c>
      <c r="X1993">
        <v>3.0499699999999999E-3</v>
      </c>
      <c r="Y1993">
        <v>1.62162E-3</v>
      </c>
      <c r="Z1993">
        <v>2.5500399999999999E-3</v>
      </c>
      <c r="AA1993">
        <v>1.39124E-3</v>
      </c>
      <c r="AB1993">
        <v>6.0323199999999999E-4</v>
      </c>
      <c r="AC1993">
        <v>2.4129300000000001E-4</v>
      </c>
      <c r="AD1993">
        <v>2.4129300000000001E-4</v>
      </c>
      <c r="AE1993">
        <v>1.84771E-4</v>
      </c>
    </row>
    <row r="1994" spans="1:31" x14ac:dyDescent="0.25">
      <c r="A1994">
        <v>2012</v>
      </c>
      <c r="B1994">
        <v>-3.6274700000000002E-4</v>
      </c>
      <c r="C1994" s="22">
        <v>-6.3363900000000005E-5</v>
      </c>
      <c r="D1994">
        <v>8.0738999999999995E-4</v>
      </c>
      <c r="E1994">
        <v>2.13795E-3</v>
      </c>
      <c r="F1994">
        <v>5.81454E-3</v>
      </c>
      <c r="G1994">
        <v>1.6650399999999999E-2</v>
      </c>
      <c r="H1994">
        <v>1.88048E-2</v>
      </c>
      <c r="I1994">
        <v>6.0947299999999996E-3</v>
      </c>
      <c r="J1994">
        <v>-7.6444299999999998E-3</v>
      </c>
      <c r="K1994">
        <v>-1.21946E-2</v>
      </c>
      <c r="L1994">
        <v>-7.9850600000000004E-3</v>
      </c>
      <c r="M1994">
        <v>3.1074200000000001E-3</v>
      </c>
      <c r="N1994">
        <v>1.06988E-3</v>
      </c>
      <c r="O1994">
        <v>-1.5292399999999999E-2</v>
      </c>
      <c r="P1994">
        <v>-2.2383799999999999E-2</v>
      </c>
      <c r="Q1994">
        <v>-1.43593E-2</v>
      </c>
      <c r="R1994" s="22">
        <v>-6.6282400000000001E-5</v>
      </c>
      <c r="S1994">
        <v>5.5669999999999999E-3</v>
      </c>
      <c r="T1994">
        <v>4.52126E-3</v>
      </c>
      <c r="U1994">
        <v>6.4296900000000001E-3</v>
      </c>
      <c r="V1994">
        <v>4.1692400000000003E-3</v>
      </c>
      <c r="W1994">
        <v>2.5958499999999998E-3</v>
      </c>
      <c r="X1994">
        <v>1.10968E-3</v>
      </c>
      <c r="Y1994">
        <v>4.87474E-4</v>
      </c>
      <c r="Z1994">
        <v>2.5343799999999998E-4</v>
      </c>
      <c r="AA1994">
        <v>2.3132599999999999E-4</v>
      </c>
      <c r="AB1994">
        <v>2.28717E-4</v>
      </c>
      <c r="AC1994">
        <v>1.6071799999999999E-4</v>
      </c>
      <c r="AD1994">
        <v>1.1435899999999999E-4</v>
      </c>
      <c r="AE1994">
        <v>1.1435899999999999E-4</v>
      </c>
    </row>
    <row r="1995" spans="1:31" x14ac:dyDescent="0.25">
      <c r="A1995">
        <v>2013</v>
      </c>
      <c r="B1995" s="22">
        <v>7.3379499999999998E-5</v>
      </c>
      <c r="C1995" s="22">
        <v>-4.9595300000000003E-5</v>
      </c>
      <c r="D1995" s="22">
        <v>-8.2496499999999999E-5</v>
      </c>
      <c r="E1995">
        <v>-6.8915600000000001E-4</v>
      </c>
      <c r="F1995">
        <v>-2.2885700000000002E-3</v>
      </c>
      <c r="G1995">
        <v>-2.0159099999999999E-4</v>
      </c>
      <c r="H1995">
        <v>-2.3686200000000001E-3</v>
      </c>
      <c r="I1995">
        <v>-8.1588800000000003E-3</v>
      </c>
      <c r="J1995">
        <v>-1.53683E-2</v>
      </c>
      <c r="K1995">
        <v>-2.5027500000000001E-2</v>
      </c>
      <c r="L1995">
        <v>-9.5870699999999996E-3</v>
      </c>
      <c r="M1995">
        <v>-1.5340799999999999E-3</v>
      </c>
      <c r="N1995">
        <v>-2.7720700000000002E-3</v>
      </c>
      <c r="O1995">
        <v>1.13452E-3</v>
      </c>
      <c r="P1995">
        <v>-9.7405900000000004E-3</v>
      </c>
      <c r="Q1995">
        <v>6.6549699999999996E-3</v>
      </c>
      <c r="R1995">
        <v>7.4088799999999996E-3</v>
      </c>
      <c r="S1995">
        <v>1.15727E-2</v>
      </c>
      <c r="T1995">
        <v>1.4568599999999999E-2</v>
      </c>
      <c r="U1995">
        <v>1.27239E-2</v>
      </c>
      <c r="V1995">
        <v>9.0806800000000007E-3</v>
      </c>
      <c r="W1995">
        <v>5.1942100000000003E-3</v>
      </c>
      <c r="X1995">
        <v>3.0950999999999999E-3</v>
      </c>
      <c r="Y1995">
        <v>2.2541699999999998E-3</v>
      </c>
      <c r="Z1995">
        <v>1.54883E-3</v>
      </c>
      <c r="AA1995">
        <v>1.1883900000000001E-3</v>
      </c>
      <c r="AB1995" s="22">
        <v>2.36784E-5</v>
      </c>
      <c r="AC1995">
        <v>1.0212400000000001E-3</v>
      </c>
      <c r="AD1995">
        <v>0</v>
      </c>
      <c r="AE1995">
        <v>4.3429699999999999E-4</v>
      </c>
    </row>
    <row r="1996" spans="1:31" x14ac:dyDescent="0.25">
      <c r="A1996">
        <v>2014</v>
      </c>
      <c r="B1996" s="22">
        <v>5.8791299999999997E-6</v>
      </c>
      <c r="C1996" s="22">
        <v>-7.8656499999999995E-5</v>
      </c>
      <c r="D1996">
        <v>-2.0813799999999999E-4</v>
      </c>
      <c r="E1996">
        <v>-3.1411200000000002E-4</v>
      </c>
      <c r="F1996">
        <v>-6.7547199999999999E-4</v>
      </c>
      <c r="G1996">
        <v>-7.2448900000000004E-4</v>
      </c>
      <c r="H1996">
        <v>-6.8460299999999999E-4</v>
      </c>
      <c r="I1996">
        <v>-1.35731E-3</v>
      </c>
      <c r="J1996">
        <v>-1.6531600000000001E-3</v>
      </c>
      <c r="K1996">
        <v>-9.9372200000000005E-4</v>
      </c>
      <c r="L1996">
        <v>-1.6010400000000001E-2</v>
      </c>
      <c r="M1996">
        <v>-1.23815E-2</v>
      </c>
      <c r="N1996">
        <v>-1.5775600000000001E-2</v>
      </c>
      <c r="O1996">
        <v>-9.42343E-3</v>
      </c>
      <c r="P1996">
        <v>-1.26972E-2</v>
      </c>
      <c r="Q1996">
        <v>-3.3884399999999999E-3</v>
      </c>
      <c r="R1996">
        <v>4.7326699999999996E-3</v>
      </c>
      <c r="S1996">
        <v>1.4167799999999999E-2</v>
      </c>
      <c r="T1996">
        <v>1.34173E-2</v>
      </c>
      <c r="U1996">
        <v>1.26725E-2</v>
      </c>
      <c r="V1996">
        <v>9.3300099999999997E-3</v>
      </c>
      <c r="W1996">
        <v>6.2597599999999996E-3</v>
      </c>
      <c r="X1996">
        <v>3.6436300000000001E-3</v>
      </c>
      <c r="Y1996">
        <v>3.2327599999999999E-3</v>
      </c>
      <c r="Z1996">
        <v>2.5840099999999999E-3</v>
      </c>
      <c r="AA1996">
        <v>2.0386599999999999E-3</v>
      </c>
      <c r="AB1996">
        <v>8.8216200000000003E-4</v>
      </c>
      <c r="AC1996">
        <v>5.4184800000000005E-4</v>
      </c>
      <c r="AD1996">
        <v>8.6972199999999996E-4</v>
      </c>
      <c r="AE1996">
        <v>2.0509999999999999E-3</v>
      </c>
    </row>
    <row r="1997" spans="1:31" x14ac:dyDescent="0.25">
      <c r="A1997">
        <v>2015</v>
      </c>
      <c r="B1997">
        <v>7.6427799999999996E-4</v>
      </c>
      <c r="C1997">
        <v>1.1088199999999999E-3</v>
      </c>
      <c r="D1997">
        <v>1.53458E-3</v>
      </c>
      <c r="E1997">
        <v>2.40865E-3</v>
      </c>
      <c r="F1997">
        <v>4.7017999999999999E-3</v>
      </c>
      <c r="G1997">
        <v>2.30554E-3</v>
      </c>
      <c r="H1997">
        <v>-4.3325999999999998E-4</v>
      </c>
      <c r="I1997">
        <v>-3.7224699999999999E-3</v>
      </c>
      <c r="J1997">
        <v>1.14544E-3</v>
      </c>
      <c r="K1997">
        <v>4.65111E-3</v>
      </c>
      <c r="L1997">
        <v>-3.6997499999999999E-3</v>
      </c>
      <c r="M1997">
        <v>-6.6918299999999995E-4</v>
      </c>
      <c r="N1997">
        <v>-1.1905000000000001E-2</v>
      </c>
      <c r="O1997">
        <v>-1.2264300000000001E-2</v>
      </c>
      <c r="P1997">
        <v>-1.40378E-2</v>
      </c>
      <c r="Q1997">
        <v>-9.9367499999999994E-3</v>
      </c>
      <c r="R1997">
        <v>2.7330900000000001E-3</v>
      </c>
      <c r="S1997">
        <v>3.5845199999999999E-3</v>
      </c>
      <c r="T1997">
        <v>1.0922299999999999E-2</v>
      </c>
      <c r="U1997">
        <v>8.2824000000000005E-3</v>
      </c>
      <c r="V1997">
        <v>4.2508600000000004E-3</v>
      </c>
      <c r="W1997">
        <v>3.0579000000000001E-3</v>
      </c>
      <c r="X1997">
        <v>2.3955600000000001E-3</v>
      </c>
      <c r="Y1997">
        <v>1.09406E-3</v>
      </c>
      <c r="Z1997">
        <v>5.31633E-4</v>
      </c>
      <c r="AA1997">
        <v>3.4016999999999999E-4</v>
      </c>
      <c r="AB1997">
        <v>3.4016999999999999E-4</v>
      </c>
      <c r="AC1997">
        <v>1.72755E-4</v>
      </c>
      <c r="AD1997">
        <v>2.1413000000000001E-4</v>
      </c>
      <c r="AE1997">
        <v>1.9606100000000001E-4</v>
      </c>
    </row>
    <row r="1998" spans="1:31" x14ac:dyDescent="0.25">
      <c r="A1998">
        <v>2016</v>
      </c>
      <c r="B1998">
        <v>-5.3393599999999996E-3</v>
      </c>
      <c r="C1998">
        <v>-6.2920900000000002E-3</v>
      </c>
      <c r="D1998">
        <v>-7.7416000000000004E-3</v>
      </c>
      <c r="E1998">
        <v>-3.3727200000000001E-3</v>
      </c>
      <c r="F1998">
        <v>-1.8169900000000001E-3</v>
      </c>
      <c r="G1998">
        <v>-1.3680000000000001E-3</v>
      </c>
      <c r="H1998">
        <v>3.6469200000000001E-3</v>
      </c>
      <c r="I1998">
        <v>-9.5475200000000003E-3</v>
      </c>
      <c r="J1998">
        <v>-8.6176099999999995E-3</v>
      </c>
      <c r="K1998">
        <v>-4.3957900000000001E-3</v>
      </c>
      <c r="L1998">
        <v>-2.4519899999999998E-3</v>
      </c>
      <c r="M1998">
        <v>-4.6450199999999997E-3</v>
      </c>
      <c r="N1998">
        <v>1.8322E-3</v>
      </c>
      <c r="O1998">
        <v>-3.7912800000000002E-3</v>
      </c>
      <c r="P1998">
        <v>4.7412799999999996E-3</v>
      </c>
      <c r="Q1998">
        <v>6.5191900000000004E-4</v>
      </c>
      <c r="R1998">
        <v>5.5846999999999997E-3</v>
      </c>
      <c r="S1998">
        <v>1.15522E-2</v>
      </c>
      <c r="T1998">
        <v>1.0987800000000001E-2</v>
      </c>
      <c r="U1998">
        <v>5.1752500000000002E-3</v>
      </c>
      <c r="V1998">
        <v>5.4181200000000002E-3</v>
      </c>
      <c r="W1998">
        <v>3.7660699999999998E-3</v>
      </c>
      <c r="X1998">
        <v>2.0525999999999999E-3</v>
      </c>
      <c r="Y1998">
        <v>1.91559E-3</v>
      </c>
      <c r="Z1998">
        <v>3.19265E-4</v>
      </c>
      <c r="AA1998">
        <v>4.8851299999999999E-4</v>
      </c>
      <c r="AB1998">
        <v>4.8851299999999999E-4</v>
      </c>
      <c r="AC1998">
        <v>3.19265E-4</v>
      </c>
      <c r="AD1998">
        <v>0</v>
      </c>
      <c r="AE1998">
        <v>5.25973E-4</v>
      </c>
    </row>
    <row r="1999" spans="1:31" x14ac:dyDescent="0.25">
      <c r="A1999">
        <v>2017</v>
      </c>
      <c r="B1999">
        <v>-1.98E-3</v>
      </c>
      <c r="C1999">
        <v>-4.5741999999999996E-3</v>
      </c>
      <c r="D1999">
        <v>-8.7887899999999994E-3</v>
      </c>
      <c r="E1999">
        <v>-4.6398999999999998E-3</v>
      </c>
      <c r="F1999">
        <v>-8.4309499999999998E-4</v>
      </c>
      <c r="G1999">
        <v>8.9571100000000008E-3</v>
      </c>
      <c r="H1999">
        <v>1.29575E-2</v>
      </c>
      <c r="I1999">
        <v>5.4805100000000001E-3</v>
      </c>
      <c r="J1999">
        <v>-1.40768E-2</v>
      </c>
      <c r="K1999">
        <v>-1.9083200000000002E-2</v>
      </c>
      <c r="L1999">
        <v>-1.8782200000000001E-3</v>
      </c>
      <c r="M1999">
        <v>-5.4583899999999996E-3</v>
      </c>
      <c r="N1999">
        <v>-7.21252E-3</v>
      </c>
      <c r="O1999">
        <v>1.9429200000000001E-3</v>
      </c>
      <c r="P1999">
        <v>2.6943000000000002E-3</v>
      </c>
      <c r="Q1999">
        <v>-1.0522299999999999E-3</v>
      </c>
      <c r="R1999">
        <v>2.7508200000000002E-3</v>
      </c>
      <c r="S1999">
        <v>1.03503E-2</v>
      </c>
      <c r="T1999">
        <v>4.7911799999999999E-3</v>
      </c>
      <c r="U1999">
        <v>6.08459E-3</v>
      </c>
      <c r="V1999">
        <v>3.50811E-3</v>
      </c>
      <c r="W1999">
        <v>3.4347800000000001E-3</v>
      </c>
      <c r="X1999">
        <v>2.9561600000000002E-3</v>
      </c>
      <c r="Y1999">
        <v>1.5839999999999999E-3</v>
      </c>
      <c r="Z1999">
        <v>1.1908400000000001E-3</v>
      </c>
      <c r="AA1999">
        <v>3.96945E-4</v>
      </c>
      <c r="AB1999">
        <v>3.96945E-4</v>
      </c>
      <c r="AC1999">
        <v>1.9847300000000001E-4</v>
      </c>
      <c r="AD1999">
        <v>0</v>
      </c>
      <c r="AE1999">
        <v>0</v>
      </c>
    </row>
    <row r="2000" spans="1:31" x14ac:dyDescent="0.25">
      <c r="A2000">
        <v>2018</v>
      </c>
      <c r="B2000">
        <v>-4.9318399999999998E-3</v>
      </c>
      <c r="C2000">
        <v>-2.8444999999999998E-3</v>
      </c>
      <c r="D2000">
        <v>4.0488800000000004E-3</v>
      </c>
      <c r="E2000">
        <v>9.1667499999999996E-3</v>
      </c>
      <c r="F2000">
        <v>1.06024E-2</v>
      </c>
      <c r="G2000">
        <v>2.75054E-4</v>
      </c>
      <c r="H2000">
        <v>-2.02973E-3</v>
      </c>
      <c r="I2000">
        <v>-2.1898500000000001E-3</v>
      </c>
      <c r="J2000">
        <v>-2.0191799999999999E-2</v>
      </c>
      <c r="K2000">
        <v>-2.2652800000000001E-2</v>
      </c>
      <c r="L2000">
        <v>-2.17486E-2</v>
      </c>
      <c r="M2000">
        <v>-4.4759099999999996E-3</v>
      </c>
      <c r="N2000">
        <v>9.0545599999999997E-3</v>
      </c>
      <c r="O2000">
        <v>-8.5622599999999997E-4</v>
      </c>
      <c r="P2000">
        <v>7.1165500000000001E-3</v>
      </c>
      <c r="Q2000">
        <v>7.8723500000000002E-3</v>
      </c>
      <c r="R2000">
        <v>1.1004E-2</v>
      </c>
      <c r="S2000">
        <v>7.9202700000000001E-3</v>
      </c>
      <c r="T2000">
        <v>5.0821800000000004E-3</v>
      </c>
      <c r="U2000">
        <v>4.1570599999999997E-3</v>
      </c>
      <c r="V2000">
        <v>1.89128E-3</v>
      </c>
      <c r="W2000">
        <v>1.7479699999999999E-3</v>
      </c>
      <c r="X2000">
        <v>9.4580100000000002E-4</v>
      </c>
      <c r="Y2000">
        <v>2.73374E-4</v>
      </c>
      <c r="Z2000">
        <v>3.9426100000000003E-4</v>
      </c>
      <c r="AA2000">
        <v>0</v>
      </c>
      <c r="AB2000">
        <v>2.1543500000000001E-4</v>
      </c>
      <c r="AC2000">
        <v>0</v>
      </c>
      <c r="AD2000">
        <v>1.7882600000000001E-4</v>
      </c>
      <c r="AE2000">
        <v>1.36687E-4</v>
      </c>
    </row>
    <row r="2001" spans="1:32" x14ac:dyDescent="0.25">
      <c r="A2001">
        <v>2019</v>
      </c>
      <c r="B2001">
        <v>-5.08049E-3</v>
      </c>
      <c r="C2001">
        <v>-6.2137700000000004E-3</v>
      </c>
      <c r="D2001">
        <v>-7.97009E-4</v>
      </c>
      <c r="E2001">
        <v>1.65829E-3</v>
      </c>
      <c r="F2001">
        <v>4.8062699999999996E-3</v>
      </c>
      <c r="G2001">
        <v>-1.6867E-2</v>
      </c>
      <c r="H2001">
        <v>-2.7599200000000001E-2</v>
      </c>
      <c r="I2001">
        <v>-9.4131700000000002E-3</v>
      </c>
      <c r="J2001">
        <v>5.6770700000000002E-3</v>
      </c>
      <c r="K2001">
        <v>4.6286900000000004E-3</v>
      </c>
      <c r="L2001">
        <v>-2.1368899999999998E-3</v>
      </c>
      <c r="M2001">
        <v>1.5475199999999999E-3</v>
      </c>
      <c r="N2001">
        <v>-3.7126500000000002E-4</v>
      </c>
      <c r="O2001">
        <v>7.8295599999999993E-3</v>
      </c>
      <c r="P2001">
        <v>5.3464899999999997E-3</v>
      </c>
      <c r="Q2001">
        <v>7.3969500000000002E-3</v>
      </c>
      <c r="R2001">
        <v>6.5449999999999996E-3</v>
      </c>
      <c r="S2001">
        <v>8.0677400000000003E-3</v>
      </c>
      <c r="T2001">
        <v>5.9261899999999996E-3</v>
      </c>
      <c r="U2001">
        <v>3.1977899999999998E-3</v>
      </c>
      <c r="V2001">
        <v>1.9834900000000001E-3</v>
      </c>
      <c r="W2001">
        <v>1.58822E-3</v>
      </c>
      <c r="X2001">
        <v>1.10352E-3</v>
      </c>
      <c r="Y2001">
        <v>2.85448E-4</v>
      </c>
      <c r="Z2001">
        <v>1.42724E-4</v>
      </c>
      <c r="AA2001">
        <v>2.85448E-4</v>
      </c>
      <c r="AB2001">
        <v>4.2817300000000001E-4</v>
      </c>
      <c r="AC2001">
        <v>0</v>
      </c>
      <c r="AD2001">
        <v>0</v>
      </c>
      <c r="AE2001">
        <v>1.42724E-4</v>
      </c>
    </row>
    <row r="2002" spans="1:32" x14ac:dyDescent="0.25">
      <c r="A2002">
        <v>2020</v>
      </c>
      <c r="B2002">
        <v>-2.6937200000000001E-3</v>
      </c>
      <c r="C2002">
        <v>-2.2215E-3</v>
      </c>
      <c r="D2002">
        <v>1.26392E-2</v>
      </c>
      <c r="E2002">
        <v>2.83442E-2</v>
      </c>
      <c r="F2002">
        <v>3.33783E-2</v>
      </c>
      <c r="G2002">
        <v>1.25857E-2</v>
      </c>
      <c r="H2002">
        <v>-4.70218E-4</v>
      </c>
      <c r="I2002">
        <v>-2.60745E-2</v>
      </c>
      <c r="J2002">
        <v>-2.5287199999999999E-2</v>
      </c>
      <c r="K2002">
        <v>-4.7973499999999997E-3</v>
      </c>
      <c r="L2002">
        <v>-1.6426799999999998E-2</v>
      </c>
      <c r="M2002">
        <v>-2.2727299999999999E-2</v>
      </c>
      <c r="N2002">
        <v>-1.28121E-2</v>
      </c>
      <c r="O2002">
        <v>-1.34071E-2</v>
      </c>
      <c r="P2002">
        <v>-4.9269300000000004E-3</v>
      </c>
      <c r="Q2002">
        <v>1.5516099999999999E-3</v>
      </c>
      <c r="R2002">
        <v>5.2833199999999996E-4</v>
      </c>
      <c r="S2002">
        <v>5.87369E-3</v>
      </c>
      <c r="T2002">
        <v>8.0743199999999994E-3</v>
      </c>
      <c r="U2002">
        <v>5.0888299999999999E-3</v>
      </c>
      <c r="V2002">
        <v>3.3309199999999998E-3</v>
      </c>
      <c r="W2002">
        <v>4.4936799999999999E-3</v>
      </c>
      <c r="X2002">
        <v>4.1096700000000002E-3</v>
      </c>
      <c r="Y2002">
        <v>8.0327299999999996E-4</v>
      </c>
      <c r="Z2002">
        <v>3.5304400000000001E-3</v>
      </c>
      <c r="AA2002">
        <v>1.1768099999999999E-3</v>
      </c>
      <c r="AB2002">
        <v>4.1188500000000003E-3</v>
      </c>
      <c r="AC2002">
        <v>1.1768099999999999E-3</v>
      </c>
      <c r="AD2002">
        <v>5.8840699999999999E-4</v>
      </c>
      <c r="AE2002">
        <v>5.8840699999999999E-4</v>
      </c>
    </row>
    <row r="2003" spans="1:32" x14ac:dyDescent="0.25">
      <c r="A2003">
        <v>2021</v>
      </c>
      <c r="B2003">
        <v>-2.94553E-3</v>
      </c>
      <c r="C2003">
        <v>-4.6237600000000002E-3</v>
      </c>
      <c r="D2003">
        <v>-4.7489699999999999E-3</v>
      </c>
      <c r="E2003">
        <v>8.0245799999999999E-3</v>
      </c>
      <c r="F2003">
        <v>3.5990000000000001E-2</v>
      </c>
      <c r="G2003">
        <v>4.8252299999999998E-2</v>
      </c>
      <c r="H2003">
        <v>1.4186900000000001E-2</v>
      </c>
      <c r="I2003">
        <v>-8.6434100000000007E-3</v>
      </c>
      <c r="J2003">
        <v>-2.69679E-2</v>
      </c>
      <c r="K2003">
        <v>-4.2110000000000002E-2</v>
      </c>
      <c r="L2003">
        <v>-3.2841200000000001E-2</v>
      </c>
      <c r="M2003">
        <v>-3.2285700000000001E-2</v>
      </c>
      <c r="N2003">
        <v>-2.5653100000000002E-2</v>
      </c>
      <c r="O2003">
        <v>-5.8543700000000002E-3</v>
      </c>
      <c r="P2003">
        <v>8.2969399999999992E-3</v>
      </c>
      <c r="Q2003">
        <v>1.8070800000000001E-2</v>
      </c>
      <c r="R2003">
        <v>1.9159599999999999E-2</v>
      </c>
      <c r="S2003">
        <v>1.50893E-2</v>
      </c>
      <c r="T2003">
        <v>1.0016499999999999E-2</v>
      </c>
      <c r="U2003">
        <v>6.8602400000000001E-3</v>
      </c>
      <c r="V2003">
        <v>1.1347499999999999E-3</v>
      </c>
      <c r="W2003">
        <v>5.4326099999999996E-4</v>
      </c>
      <c r="X2003">
        <v>4.7276700000000002E-4</v>
      </c>
      <c r="Y2003">
        <v>1.3500799999999999E-4</v>
      </c>
      <c r="Z2003">
        <v>3.03441E-4</v>
      </c>
      <c r="AA2003">
        <v>0</v>
      </c>
      <c r="AB2003">
        <v>0</v>
      </c>
      <c r="AC2003">
        <v>1.3500799999999999E-4</v>
      </c>
      <c r="AD2003">
        <v>1.5172100000000001E-4</v>
      </c>
      <c r="AE2003">
        <v>0</v>
      </c>
    </row>
    <row r="2004" spans="1:32" x14ac:dyDescent="0.25">
      <c r="A2004">
        <v>2022</v>
      </c>
      <c r="B2004">
        <v>3.4513899999999999E-3</v>
      </c>
      <c r="C2004">
        <v>6.6439200000000002E-3</v>
      </c>
      <c r="D2004">
        <v>6.6655000000000004E-3</v>
      </c>
      <c r="E2004">
        <v>4.1122499999999996E-3</v>
      </c>
      <c r="F2004">
        <v>6.1947800000000004E-3</v>
      </c>
      <c r="G2004">
        <v>8.5815500000000003E-3</v>
      </c>
      <c r="H2004">
        <v>1.21546E-2</v>
      </c>
      <c r="I2004">
        <v>9.2055399999999999E-3</v>
      </c>
      <c r="J2004">
        <v>9.1465599999999998E-3</v>
      </c>
      <c r="K2004">
        <v>-1.23164E-2</v>
      </c>
      <c r="L2004">
        <v>-1.56524E-2</v>
      </c>
      <c r="M2004">
        <v>-1.9944199999999999E-2</v>
      </c>
      <c r="N2004">
        <v>-1.36463E-2</v>
      </c>
      <c r="O2004">
        <v>-1.2472799999999999E-2</v>
      </c>
      <c r="P2004">
        <v>1.77761E-3</v>
      </c>
      <c r="Q2004">
        <v>3.5940899999999999E-3</v>
      </c>
      <c r="R2004">
        <v>-1.0211700000000001E-3</v>
      </c>
      <c r="S2004">
        <v>5.0195199999999995E-4</v>
      </c>
      <c r="T2004">
        <v>1.03764E-3</v>
      </c>
      <c r="U2004" s="22">
        <v>8.0394800000000005E-5</v>
      </c>
      <c r="V2004">
        <v>1.77987E-4</v>
      </c>
      <c r="W2004">
        <v>9.4024199999999999E-4</v>
      </c>
      <c r="X2004">
        <v>6.4176800000000003E-4</v>
      </c>
      <c r="Y2004">
        <v>2.4554600000000002E-4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</row>
    <row r="2005" spans="1:32" x14ac:dyDescent="0.25">
      <c r="A2005">
        <v>2023</v>
      </c>
      <c r="B2005">
        <v>6.0181099999999995E-4</v>
      </c>
      <c r="C2005">
        <v>1.5841500000000001E-3</v>
      </c>
      <c r="D2005">
        <v>2.8777E-3</v>
      </c>
      <c r="E2005">
        <v>-1.9622300000000001E-3</v>
      </c>
      <c r="F2005">
        <v>-1.818E-3</v>
      </c>
      <c r="G2005">
        <v>-3.0497599999999999E-3</v>
      </c>
      <c r="H2005">
        <v>1.09348E-2</v>
      </c>
      <c r="I2005">
        <v>4.0341700000000001E-2</v>
      </c>
      <c r="J2005">
        <v>5.8956399999999999E-2</v>
      </c>
      <c r="K2005">
        <v>4.4303200000000001E-2</v>
      </c>
      <c r="L2005">
        <v>1.9217500000000001E-3</v>
      </c>
      <c r="M2005">
        <v>-3.7510000000000002E-2</v>
      </c>
      <c r="N2005">
        <v>-4.4042100000000001E-2</v>
      </c>
      <c r="O2005">
        <v>-3.8132300000000001E-2</v>
      </c>
      <c r="P2005">
        <v>-1.6547699999999999E-2</v>
      </c>
      <c r="Q2005">
        <v>-1.2946900000000001E-2</v>
      </c>
      <c r="R2005">
        <v>-5.8850300000000003E-3</v>
      </c>
      <c r="S2005">
        <v>-1.1466600000000001E-3</v>
      </c>
      <c r="T2005">
        <v>-4.7191900000000001E-4</v>
      </c>
      <c r="U2005">
        <v>7.8137400000000004E-4</v>
      </c>
      <c r="V2005">
        <v>2.28965E-4</v>
      </c>
      <c r="W2005">
        <v>3.4790899999999998E-4</v>
      </c>
      <c r="X2005">
        <v>2.3329899999999999E-4</v>
      </c>
      <c r="Y2005">
        <v>0</v>
      </c>
      <c r="Z2005">
        <v>1.2932899999999999E-4</v>
      </c>
      <c r="AA2005">
        <v>1.2932899999999999E-4</v>
      </c>
      <c r="AB2005">
        <v>0</v>
      </c>
      <c r="AC2005">
        <v>1.2932899999999999E-4</v>
      </c>
      <c r="AD2005">
        <v>0</v>
      </c>
      <c r="AE2005" s="22">
        <v>9.1809000000000001E-5</v>
      </c>
    </row>
    <row r="2006" spans="1:32" x14ac:dyDescent="0.25">
      <c r="A2006" t="s">
        <v>253</v>
      </c>
      <c r="B2006" t="s">
        <v>107</v>
      </c>
      <c r="C2006">
        <v>41</v>
      </c>
      <c r="D2006">
        <v>43</v>
      </c>
      <c r="E2006">
        <v>45</v>
      </c>
      <c r="F2006">
        <v>47</v>
      </c>
      <c r="G2006">
        <v>49</v>
      </c>
      <c r="H2006">
        <v>51</v>
      </c>
      <c r="I2006">
        <v>53</v>
      </c>
      <c r="J2006">
        <v>55</v>
      </c>
      <c r="K2006">
        <v>57</v>
      </c>
      <c r="L2006">
        <v>59</v>
      </c>
      <c r="M2006">
        <v>61</v>
      </c>
      <c r="N2006">
        <v>63</v>
      </c>
      <c r="O2006">
        <v>65</v>
      </c>
      <c r="P2006">
        <v>67</v>
      </c>
      <c r="Q2006">
        <v>69</v>
      </c>
      <c r="R2006">
        <v>71</v>
      </c>
      <c r="S2006">
        <v>73</v>
      </c>
      <c r="T2006">
        <v>75</v>
      </c>
      <c r="U2006">
        <v>77</v>
      </c>
      <c r="V2006">
        <v>79</v>
      </c>
      <c r="W2006">
        <v>81</v>
      </c>
      <c r="X2006">
        <v>83</v>
      </c>
      <c r="Y2006">
        <v>85</v>
      </c>
      <c r="Z2006">
        <v>87</v>
      </c>
      <c r="AA2006">
        <v>89</v>
      </c>
      <c r="AB2006">
        <v>91</v>
      </c>
      <c r="AC2006">
        <v>93</v>
      </c>
      <c r="AD2006">
        <v>95</v>
      </c>
      <c r="AE2006">
        <v>97</v>
      </c>
      <c r="AF2006">
        <v>99</v>
      </c>
    </row>
    <row r="2007" spans="1:32" x14ac:dyDescent="0.25">
      <c r="A2007">
        <v>1990</v>
      </c>
      <c r="B2007">
        <v>9.6110599999999994E-3</v>
      </c>
      <c r="C2007">
        <v>4.1121100000000004E-3</v>
      </c>
      <c r="D2007">
        <v>7.5331699999999998E-4</v>
      </c>
      <c r="E2007">
        <v>-6.2331299999999999E-3</v>
      </c>
      <c r="F2007">
        <v>-1.0586999999999999E-2</v>
      </c>
      <c r="G2007">
        <v>-1.85617E-2</v>
      </c>
      <c r="H2007">
        <v>-1.55549E-2</v>
      </c>
      <c r="I2007">
        <v>-9.25255E-3</v>
      </c>
      <c r="J2007">
        <v>-3.4397400000000002E-3</v>
      </c>
      <c r="K2007">
        <v>-8.3703300000000005E-3</v>
      </c>
      <c r="L2007">
        <v>2.1504200000000001E-2</v>
      </c>
      <c r="M2007">
        <v>1.7794899999999999E-2</v>
      </c>
      <c r="N2007">
        <v>4.8568600000000003E-2</v>
      </c>
      <c r="O2007">
        <v>4.8903799999999997E-2</v>
      </c>
      <c r="P2007">
        <v>3.8049899999999998E-2</v>
      </c>
      <c r="Q2007">
        <v>2.7208900000000001E-2</v>
      </c>
      <c r="R2007">
        <v>-4.9880799999999998E-3</v>
      </c>
      <c r="S2007">
        <v>-2.7002100000000001E-2</v>
      </c>
      <c r="T2007">
        <v>-1.8228000000000001E-2</v>
      </c>
      <c r="U2007">
        <v>-2.82881E-2</v>
      </c>
      <c r="V2007">
        <v>-2.36542E-2</v>
      </c>
      <c r="W2007">
        <v>-1.34208E-2</v>
      </c>
      <c r="X2007">
        <v>-1.23029E-2</v>
      </c>
      <c r="Y2007">
        <v>-6.6179699999999999E-3</v>
      </c>
      <c r="Z2007">
        <v>-2.6963600000000001E-3</v>
      </c>
      <c r="AA2007">
        <v>-3.4492099999999999E-3</v>
      </c>
      <c r="AB2007">
        <v>-1.8969E-3</v>
      </c>
      <c r="AC2007">
        <v>-9.9916099999999993E-4</v>
      </c>
      <c r="AD2007">
        <v>-5.0567799999999997E-4</v>
      </c>
      <c r="AE2007">
        <v>-4.6306100000000002E-4</v>
      </c>
    </row>
    <row r="2008" spans="1:32" x14ac:dyDescent="0.25">
      <c r="A2008">
        <v>1991</v>
      </c>
      <c r="B2008">
        <v>2.3790499999999999E-2</v>
      </c>
      <c r="C2008">
        <v>6.5785599999999998E-3</v>
      </c>
      <c r="D2008">
        <v>7.4752999999999998E-3</v>
      </c>
      <c r="E2008">
        <v>2.91579E-2</v>
      </c>
      <c r="F2008">
        <v>8.0286800000000005E-2</v>
      </c>
      <c r="G2008">
        <v>5.8887700000000001E-2</v>
      </c>
      <c r="H2008">
        <v>4.8131199999999999E-2</v>
      </c>
      <c r="I2008">
        <v>5.6278399999999999E-2</v>
      </c>
      <c r="J2008">
        <v>1.6074700000000001E-2</v>
      </c>
      <c r="K2008">
        <v>-1.48272E-2</v>
      </c>
      <c r="L2008">
        <v>-4.1256800000000003E-2</v>
      </c>
      <c r="M2008">
        <v>-4.2543400000000002E-2</v>
      </c>
      <c r="N2008">
        <v>-2.62445E-2</v>
      </c>
      <c r="O2008">
        <v>-5.37376E-3</v>
      </c>
      <c r="P2008">
        <v>3.6447099999999998E-3</v>
      </c>
      <c r="Q2008">
        <v>-2.3482800000000002E-2</v>
      </c>
      <c r="R2008">
        <v>-1.06566E-2</v>
      </c>
      <c r="S2008">
        <v>-1.2474000000000001E-2</v>
      </c>
      <c r="T2008">
        <v>-4.6218200000000001E-2</v>
      </c>
      <c r="U2008">
        <v>-2.4255499999999999E-2</v>
      </c>
      <c r="V2008">
        <v>-3.0213199999999999E-2</v>
      </c>
      <c r="W2008">
        <v>-1.4753199999999999E-2</v>
      </c>
      <c r="X2008">
        <v>-1.4762000000000001E-2</v>
      </c>
      <c r="Y2008">
        <v>-1.0071800000000001E-2</v>
      </c>
      <c r="Z2008">
        <v>-6.1953099999999999E-3</v>
      </c>
      <c r="AA2008">
        <v>-3.62686E-3</v>
      </c>
      <c r="AB2008">
        <v>-2.02396E-3</v>
      </c>
      <c r="AC2008">
        <v>-2.7622999999999998E-4</v>
      </c>
      <c r="AD2008">
        <v>-5.5057999999999995E-4</v>
      </c>
      <c r="AE2008">
        <v>-4.9622999999999996E-4</v>
      </c>
    </row>
    <row r="2009" spans="1:32" x14ac:dyDescent="0.25">
      <c r="A2009">
        <v>1999</v>
      </c>
      <c r="B2009">
        <v>-3.6311899999999999E-3</v>
      </c>
      <c r="C2009">
        <v>-1.7181600000000002E-2</v>
      </c>
      <c r="D2009">
        <v>-2.76051E-2</v>
      </c>
      <c r="E2009">
        <v>-2.65635E-2</v>
      </c>
      <c r="F2009">
        <v>-4.1177100000000001E-2</v>
      </c>
      <c r="G2009">
        <v>-1.71304E-2</v>
      </c>
      <c r="H2009">
        <v>-2.57415E-2</v>
      </c>
      <c r="I2009">
        <v>7.0998199999999997E-3</v>
      </c>
      <c r="J2009">
        <v>5.7788600000000002E-3</v>
      </c>
      <c r="K2009">
        <v>-2.04435E-2</v>
      </c>
      <c r="L2009">
        <v>-2.1055000000000001E-2</v>
      </c>
      <c r="M2009">
        <v>-1.4470999999999999E-2</v>
      </c>
      <c r="N2009">
        <v>-2.9244099999999999E-2</v>
      </c>
      <c r="O2009">
        <v>7.1307899999999997E-3</v>
      </c>
      <c r="P2009">
        <v>5.7281400000000003E-2</v>
      </c>
      <c r="Q2009">
        <v>4.0058499999999997E-2</v>
      </c>
      <c r="R2009">
        <v>2.0392699999999999E-4</v>
      </c>
      <c r="S2009">
        <v>1.7506299999999999E-2</v>
      </c>
      <c r="T2009">
        <v>-7.9902399999999991E-3</v>
      </c>
      <c r="U2009">
        <v>3.2564900000000001E-2</v>
      </c>
      <c r="V2009">
        <v>5.1077800000000001E-3</v>
      </c>
      <c r="W2009">
        <v>2.8915900000000001E-2</v>
      </c>
      <c r="X2009">
        <v>1.28229E-2</v>
      </c>
      <c r="Y2009">
        <v>1.8866399999999998E-2</v>
      </c>
      <c r="Z2009">
        <v>1.14234E-2</v>
      </c>
      <c r="AA2009">
        <v>8.7776100000000001E-4</v>
      </c>
      <c r="AB2009">
        <v>4.6553000000000002E-3</v>
      </c>
      <c r="AC2009">
        <v>-1.40572E-4</v>
      </c>
      <c r="AD2009">
        <v>-6.9512800000000004E-4</v>
      </c>
      <c r="AE2009">
        <v>2.7887400000000001E-3</v>
      </c>
    </row>
    <row r="2010" spans="1:32" x14ac:dyDescent="0.25">
      <c r="A2010">
        <v>2005</v>
      </c>
      <c r="B2010">
        <v>-2.9028700000000001E-3</v>
      </c>
      <c r="C2010">
        <v>-5.4944E-3</v>
      </c>
      <c r="D2010">
        <v>-1.04438E-2</v>
      </c>
      <c r="E2010">
        <v>-1.2150899999999999E-2</v>
      </c>
      <c r="F2010">
        <v>-3.1632800000000001E-3</v>
      </c>
      <c r="G2010">
        <v>-5.8722799999999997E-3</v>
      </c>
      <c r="H2010">
        <v>-2.0089699999999999E-2</v>
      </c>
      <c r="I2010">
        <v>2.59519E-2</v>
      </c>
      <c r="J2010">
        <v>-2.38244E-4</v>
      </c>
      <c r="K2010">
        <v>2.7667600000000001E-2</v>
      </c>
      <c r="L2010">
        <v>3.50648E-2</v>
      </c>
      <c r="M2010">
        <v>5.2452400000000003E-2</v>
      </c>
      <c r="N2010">
        <v>2.0054999999999999E-3</v>
      </c>
      <c r="O2010">
        <v>-5.21106E-3</v>
      </c>
      <c r="P2010">
        <v>2.3865000000000002E-3</v>
      </c>
      <c r="Q2010">
        <v>7.8244899999999999E-3</v>
      </c>
      <c r="R2010">
        <v>-2.4513099999999999E-2</v>
      </c>
      <c r="S2010">
        <v>-2.3244399999999998E-2</v>
      </c>
      <c r="T2010">
        <v>-6.7423500000000003E-3</v>
      </c>
      <c r="U2010">
        <v>-1.51784E-2</v>
      </c>
      <c r="V2010">
        <v>-3.3305800000000001E-3</v>
      </c>
      <c r="W2010">
        <v>-8.9574000000000001E-4</v>
      </c>
      <c r="X2010">
        <v>-5.1416200000000004E-3</v>
      </c>
      <c r="Y2010">
        <v>-4.3662900000000001E-3</v>
      </c>
      <c r="Z2010">
        <v>-7.31896E-4</v>
      </c>
      <c r="AA2010">
        <v>-7.7942500000000004E-4</v>
      </c>
      <c r="AB2010">
        <v>-1.3232999999999999E-3</v>
      </c>
      <c r="AC2010">
        <v>-7.3787600000000005E-4</v>
      </c>
      <c r="AD2010">
        <v>-3.9167299999999999E-4</v>
      </c>
      <c r="AE2010">
        <v>-3.7431699999999999E-4</v>
      </c>
    </row>
    <row r="2011" spans="1:32" x14ac:dyDescent="0.25">
      <c r="A2011">
        <v>2006</v>
      </c>
      <c r="B2011">
        <v>-2.1360300000000001E-3</v>
      </c>
      <c r="C2011">
        <v>-4.16111E-3</v>
      </c>
      <c r="D2011">
        <v>-8.7485400000000008E-3</v>
      </c>
      <c r="E2011">
        <v>-1.5048199999999999E-2</v>
      </c>
      <c r="F2011">
        <v>-1.9445E-2</v>
      </c>
      <c r="G2011">
        <v>-1.6132000000000001E-2</v>
      </c>
      <c r="H2011">
        <v>-1.8118100000000002E-2</v>
      </c>
      <c r="I2011">
        <v>-1.1104899999999999E-2</v>
      </c>
      <c r="J2011">
        <v>-2.7667799999999999E-2</v>
      </c>
      <c r="K2011">
        <v>-5.4562400000000002E-3</v>
      </c>
      <c r="L2011">
        <v>-1.14009E-2</v>
      </c>
      <c r="M2011">
        <v>2.8724900000000001E-2</v>
      </c>
      <c r="N2011">
        <v>5.8875799999999999E-2</v>
      </c>
      <c r="O2011">
        <v>9.4510700000000003E-2</v>
      </c>
      <c r="P2011">
        <v>3.8735899999999997E-2</v>
      </c>
      <c r="Q2011">
        <v>1.37001E-2</v>
      </c>
      <c r="R2011">
        <v>-1.46549E-2</v>
      </c>
      <c r="S2011">
        <v>-1.04446E-2</v>
      </c>
      <c r="T2011">
        <v>-1.59831E-2</v>
      </c>
      <c r="U2011">
        <v>-1.1847399999999999E-2</v>
      </c>
      <c r="V2011">
        <v>-1.62816E-2</v>
      </c>
      <c r="W2011">
        <v>-5.0528099999999996E-3</v>
      </c>
      <c r="X2011">
        <v>-1.00432E-2</v>
      </c>
      <c r="Y2011">
        <v>-1.3336400000000001E-3</v>
      </c>
      <c r="Z2011">
        <v>-4.0514399999999999E-3</v>
      </c>
      <c r="AA2011">
        <v>-2.4406300000000001E-3</v>
      </c>
      <c r="AB2011">
        <v>-1.3991299999999999E-3</v>
      </c>
      <c r="AC2011">
        <v>-7.7622499999999996E-4</v>
      </c>
      <c r="AD2011">
        <v>-4.04433E-4</v>
      </c>
      <c r="AE2011">
        <v>-3.8689399999999999E-4</v>
      </c>
    </row>
    <row r="2012" spans="1:32" x14ac:dyDescent="0.25">
      <c r="A2012">
        <v>2007</v>
      </c>
      <c r="B2012">
        <v>-2.9340099999999999E-3</v>
      </c>
      <c r="C2012">
        <v>-5.5089400000000004E-3</v>
      </c>
      <c r="D2012">
        <v>-6.8328199999999999E-3</v>
      </c>
      <c r="E2012">
        <v>-1.35966E-2</v>
      </c>
      <c r="F2012">
        <v>-2.2501299999999998E-2</v>
      </c>
      <c r="G2012">
        <v>1.21867E-2</v>
      </c>
      <c r="H2012">
        <v>4.4630800000000003E-3</v>
      </c>
      <c r="I2012">
        <v>4.0786099999999999E-2</v>
      </c>
      <c r="J2012">
        <v>-7.3230700000000001E-3</v>
      </c>
      <c r="K2012">
        <v>-9.8593199999999991E-4</v>
      </c>
      <c r="L2012">
        <v>-1.7134199999999999E-2</v>
      </c>
      <c r="M2012">
        <v>-1.8157599999999999E-2</v>
      </c>
      <c r="N2012">
        <v>1.7511100000000002E-2</v>
      </c>
      <c r="O2012">
        <v>-1.6517E-2</v>
      </c>
      <c r="P2012">
        <v>1.83514E-2</v>
      </c>
      <c r="Q2012">
        <v>1.3783800000000001E-2</v>
      </c>
      <c r="R2012">
        <v>2.7298600000000002E-3</v>
      </c>
      <c r="S2012">
        <v>-2.0777999999999999E-3</v>
      </c>
      <c r="T2012">
        <v>-1.18399E-2</v>
      </c>
      <c r="U2012">
        <v>-4.6119500000000001E-3</v>
      </c>
      <c r="V2012">
        <v>3.6591800000000002E-3</v>
      </c>
      <c r="W2012">
        <v>1.7230800000000001E-2</v>
      </c>
      <c r="X2012">
        <v>-4.1048200000000003E-3</v>
      </c>
      <c r="Y2012">
        <v>-5.5380900000000005E-4</v>
      </c>
      <c r="Z2012">
        <v>3.0475200000000002E-3</v>
      </c>
      <c r="AA2012">
        <v>-1.18636E-3</v>
      </c>
      <c r="AB2012">
        <v>7.0695000000000003E-4</v>
      </c>
      <c r="AC2012" s="22">
        <v>-8.9444000000000006E-5</v>
      </c>
      <c r="AD2012">
        <v>-4.2665299999999998E-4</v>
      </c>
      <c r="AE2012">
        <v>1.9863699999999999E-3</v>
      </c>
    </row>
    <row r="2013" spans="1:32" x14ac:dyDescent="0.25">
      <c r="A2013">
        <v>2008</v>
      </c>
      <c r="B2013">
        <v>-3.0440699999999998E-3</v>
      </c>
      <c r="C2013">
        <v>-4.1695100000000004E-3</v>
      </c>
      <c r="D2013">
        <v>-7.4984500000000003E-3</v>
      </c>
      <c r="E2013">
        <v>-1.49952E-2</v>
      </c>
      <c r="F2013">
        <v>-1.7184999999999999E-2</v>
      </c>
      <c r="G2013">
        <v>-2.3358299999999999E-2</v>
      </c>
      <c r="H2013">
        <v>-2.00796E-2</v>
      </c>
      <c r="I2013">
        <v>4.22595E-3</v>
      </c>
      <c r="J2013">
        <v>2.1670399999999999E-2</v>
      </c>
      <c r="K2013">
        <v>3.5643300000000003E-2</v>
      </c>
      <c r="L2013">
        <v>1.47887E-2</v>
      </c>
      <c r="M2013">
        <v>5.6158699999999999E-2</v>
      </c>
      <c r="N2013">
        <v>3.7632699999999998E-2</v>
      </c>
      <c r="O2013">
        <v>3.8608700000000003E-2</v>
      </c>
      <c r="P2013">
        <v>7.4513100000000001E-3</v>
      </c>
      <c r="Q2013">
        <v>-2.0974300000000001E-2</v>
      </c>
      <c r="R2013">
        <v>-1.8318500000000001E-2</v>
      </c>
      <c r="S2013">
        <v>-1.21388E-2</v>
      </c>
      <c r="T2013">
        <v>-3.1777100000000003E-2</v>
      </c>
      <c r="U2013">
        <v>-1.8804700000000001E-2</v>
      </c>
      <c r="V2013">
        <v>-1.3247399999999999E-2</v>
      </c>
      <c r="W2013">
        <v>-6.2306100000000001E-3</v>
      </c>
      <c r="X2013">
        <v>-5.2031999999999998E-3</v>
      </c>
      <c r="Y2013">
        <v>-3.6139800000000001E-3</v>
      </c>
      <c r="Z2013">
        <v>5.0901199999999998E-4</v>
      </c>
      <c r="AA2013">
        <v>4.23179E-3</v>
      </c>
      <c r="AB2013" s="22">
        <v>-6.4579599999999994E-5</v>
      </c>
      <c r="AC2013">
        <v>7.1129299999999999E-4</v>
      </c>
      <c r="AD2013">
        <v>-4.5594500000000003E-4</v>
      </c>
      <c r="AE2013">
        <v>-4.2197699999999997E-4</v>
      </c>
    </row>
    <row r="2014" spans="1:32" x14ac:dyDescent="0.25">
      <c r="A2014">
        <v>2009</v>
      </c>
      <c r="B2014">
        <v>-4.7744900000000002E-3</v>
      </c>
      <c r="C2014">
        <v>-8.88801E-3</v>
      </c>
      <c r="D2014">
        <v>-1.7671699999999999E-2</v>
      </c>
      <c r="E2014">
        <v>-2.6710600000000001E-2</v>
      </c>
      <c r="F2014">
        <v>-3.3511399999999997E-2</v>
      </c>
      <c r="G2014">
        <v>-3.7410199999999998E-2</v>
      </c>
      <c r="H2014">
        <v>-7.5525200000000001E-3</v>
      </c>
      <c r="I2014">
        <v>-2.3815400000000001E-3</v>
      </c>
      <c r="J2014">
        <v>2.30409E-2</v>
      </c>
      <c r="K2014">
        <v>3.6084100000000001E-2</v>
      </c>
      <c r="L2014">
        <v>-1.0933099999999999E-2</v>
      </c>
      <c r="M2014">
        <v>9.6675300000000006E-3</v>
      </c>
      <c r="N2014">
        <v>1.5367199999999999E-2</v>
      </c>
      <c r="O2014">
        <v>3.1629999999999998E-2</v>
      </c>
      <c r="P2014">
        <v>2.84037E-2</v>
      </c>
      <c r="Q2014">
        <v>3.1692900000000003E-2</v>
      </c>
      <c r="R2014">
        <v>-1.69902E-2</v>
      </c>
      <c r="S2014">
        <v>-8.9470100000000002E-4</v>
      </c>
      <c r="T2014">
        <v>-1.3225300000000001E-2</v>
      </c>
      <c r="U2014">
        <v>-1.1809200000000001E-2</v>
      </c>
      <c r="V2014">
        <v>1.2238300000000001E-2</v>
      </c>
      <c r="W2014">
        <v>1.2079700000000001E-3</v>
      </c>
      <c r="X2014">
        <v>6.3090999999999998E-3</v>
      </c>
      <c r="Y2014">
        <v>-7.2372699999999996E-3</v>
      </c>
      <c r="Z2014">
        <v>1.37992E-3</v>
      </c>
      <c r="AA2014">
        <v>-3.0013099999999998E-4</v>
      </c>
      <c r="AB2014">
        <v>-8.0158099999999999E-4</v>
      </c>
      <c r="AC2014">
        <v>-9.4856599999999997E-4</v>
      </c>
      <c r="AD2014">
        <v>5.0290000000000003E-4</v>
      </c>
      <c r="AE2014">
        <v>4.5597499999999996E-3</v>
      </c>
    </row>
    <row r="2015" spans="1:32" x14ac:dyDescent="0.25">
      <c r="A2015">
        <v>2010</v>
      </c>
      <c r="B2015">
        <v>-6.2619499999999996E-3</v>
      </c>
      <c r="C2015">
        <v>-1.16881E-2</v>
      </c>
      <c r="D2015">
        <v>-2.2081E-2</v>
      </c>
      <c r="E2015">
        <v>-3.6667400000000003E-2</v>
      </c>
      <c r="F2015">
        <v>-4.4517399999999999E-2</v>
      </c>
      <c r="G2015">
        <v>-5.0485200000000001E-2</v>
      </c>
      <c r="H2015">
        <v>-4.7334800000000003E-2</v>
      </c>
      <c r="I2015">
        <v>-4.6478999999999999E-2</v>
      </c>
      <c r="J2015">
        <v>-3.7076600000000001E-2</v>
      </c>
      <c r="K2015">
        <v>-2.9455100000000001E-2</v>
      </c>
      <c r="L2015">
        <v>-1.55198E-2</v>
      </c>
      <c r="M2015">
        <v>9.1990400000000003E-3</v>
      </c>
      <c r="N2015">
        <v>3.2556099999999998E-2</v>
      </c>
      <c r="O2015">
        <v>4.1965000000000002E-2</v>
      </c>
      <c r="P2015">
        <v>3.2205999999999999E-2</v>
      </c>
      <c r="Q2015">
        <v>6.8574899999999994E-2</v>
      </c>
      <c r="R2015">
        <v>3.2338899999999997E-2</v>
      </c>
      <c r="S2015">
        <v>3.2075899999999997E-2</v>
      </c>
      <c r="T2015">
        <v>6.1644300000000003E-3</v>
      </c>
      <c r="U2015">
        <v>1.0914399999999999E-2</v>
      </c>
      <c r="V2015">
        <v>8.4195199999999998E-3</v>
      </c>
      <c r="W2015">
        <v>2.1616699999999999E-2</v>
      </c>
      <c r="X2015">
        <v>1.4268100000000001E-2</v>
      </c>
      <c r="Y2015">
        <v>1.3409900000000001E-2</v>
      </c>
      <c r="Z2015">
        <v>-3.1894100000000002E-3</v>
      </c>
      <c r="AA2015">
        <v>1.4342300000000001E-2</v>
      </c>
      <c r="AB2015">
        <v>-5.7099799999999997E-4</v>
      </c>
      <c r="AC2015">
        <v>6.6120700000000003E-3</v>
      </c>
      <c r="AD2015">
        <v>7.6601600000000001E-4</v>
      </c>
      <c r="AE2015">
        <v>5.9170300000000002E-3</v>
      </c>
    </row>
    <row r="2016" spans="1:32" x14ac:dyDescent="0.25">
      <c r="A2016">
        <v>2011</v>
      </c>
      <c r="B2016">
        <v>-3.0559100000000002E-4</v>
      </c>
      <c r="C2016">
        <v>-3.70449E-3</v>
      </c>
      <c r="D2016">
        <v>-1.00018E-2</v>
      </c>
      <c r="E2016">
        <v>-1.9483299999999999E-2</v>
      </c>
      <c r="F2016">
        <v>-3.1908100000000002E-2</v>
      </c>
      <c r="G2016">
        <v>-4.5037099999999997E-2</v>
      </c>
      <c r="H2016">
        <v>-4.27658E-2</v>
      </c>
      <c r="I2016">
        <v>-5.11379E-2</v>
      </c>
      <c r="J2016">
        <v>-4.1053600000000003E-2</v>
      </c>
      <c r="K2016">
        <v>-2.7992300000000001E-2</v>
      </c>
      <c r="L2016">
        <v>-1.54082E-2</v>
      </c>
      <c r="M2016">
        <v>3.0460500000000001E-2</v>
      </c>
      <c r="N2016">
        <v>4.6361399999999997E-2</v>
      </c>
      <c r="O2016">
        <v>5.00518E-2</v>
      </c>
      <c r="P2016">
        <v>4.2223900000000002E-2</v>
      </c>
      <c r="Q2016">
        <v>4.2975699999999999E-2</v>
      </c>
      <c r="R2016">
        <v>1.93738E-2</v>
      </c>
      <c r="S2016">
        <v>8.2740799999999996E-4</v>
      </c>
      <c r="T2016">
        <v>1.13921E-2</v>
      </c>
      <c r="U2016">
        <v>1.0466E-2</v>
      </c>
      <c r="V2016">
        <v>3.6633500000000001E-3</v>
      </c>
      <c r="W2016">
        <v>7.7950099999999998E-3</v>
      </c>
      <c r="X2016">
        <v>1.7384299999999998E-2</v>
      </c>
      <c r="Y2016">
        <v>6.3714799999999997E-3</v>
      </c>
      <c r="Z2016">
        <v>-2.7641900000000001E-3</v>
      </c>
      <c r="AA2016">
        <v>1.3105700000000001E-3</v>
      </c>
      <c r="AB2016">
        <v>-3.3137100000000001E-4</v>
      </c>
      <c r="AC2016">
        <v>5.8411599999999998E-4</v>
      </c>
      <c r="AD2016">
        <v>1.09906E-3</v>
      </c>
      <c r="AE2016">
        <v>-4.4112600000000002E-4</v>
      </c>
    </row>
    <row r="2017" spans="1:32" x14ac:dyDescent="0.25">
      <c r="A2017">
        <v>2012</v>
      </c>
      <c r="B2017">
        <v>-3.6364600000000002E-3</v>
      </c>
      <c r="C2017">
        <v>-6.9057700000000003E-3</v>
      </c>
      <c r="D2017">
        <v>-1.3502800000000001E-2</v>
      </c>
      <c r="E2017">
        <v>-1.94433E-2</v>
      </c>
      <c r="F2017">
        <v>-1.40137E-2</v>
      </c>
      <c r="G2017">
        <v>-2.5097299999999999E-2</v>
      </c>
      <c r="H2017">
        <v>-2.83068E-2</v>
      </c>
      <c r="I2017">
        <v>5.4366400000000004E-3</v>
      </c>
      <c r="J2017">
        <v>6.4802100000000001E-2</v>
      </c>
      <c r="K2017">
        <v>-1.0498199999999999E-2</v>
      </c>
      <c r="L2017">
        <v>-2.5413000000000002E-2</v>
      </c>
      <c r="M2017">
        <v>8.7106300000000005E-3</v>
      </c>
      <c r="N2017">
        <v>1.31688E-2</v>
      </c>
      <c r="O2017">
        <v>8.5880399999999999E-3</v>
      </c>
      <c r="P2017">
        <v>2.6453500000000001E-2</v>
      </c>
      <c r="Q2017">
        <v>4.7094399999999996E-3</v>
      </c>
      <c r="R2017">
        <v>-2.1207999999999999E-4</v>
      </c>
      <c r="S2017">
        <v>2.69638E-3</v>
      </c>
      <c r="T2017">
        <v>-6.9293800000000004E-4</v>
      </c>
      <c r="U2017">
        <v>1.03385E-2</v>
      </c>
      <c r="V2017">
        <v>3.3364699999999998E-3</v>
      </c>
      <c r="W2017">
        <v>-1.80444E-3</v>
      </c>
      <c r="X2017">
        <v>2.8044799999999998E-3</v>
      </c>
      <c r="Y2017">
        <v>3.73567E-3</v>
      </c>
      <c r="Z2017">
        <v>-1.25077E-4</v>
      </c>
      <c r="AA2017">
        <v>-1.64617E-3</v>
      </c>
      <c r="AB2017">
        <v>-1.3742699999999999E-3</v>
      </c>
      <c r="AC2017">
        <v>-1.08986E-3</v>
      </c>
      <c r="AD2017">
        <v>-5.4081300000000001E-4</v>
      </c>
      <c r="AE2017">
        <v>-4.6494199999999998E-4</v>
      </c>
    </row>
    <row r="2018" spans="1:32" x14ac:dyDescent="0.25">
      <c r="A2018">
        <v>2013</v>
      </c>
      <c r="B2018">
        <v>-1.8606300000000001E-3</v>
      </c>
      <c r="C2018">
        <v>-3.7345099999999999E-3</v>
      </c>
      <c r="D2018">
        <v>-8.1918200000000007E-3</v>
      </c>
      <c r="E2018">
        <v>-1.33875E-2</v>
      </c>
      <c r="F2018">
        <v>-1.8038200000000001E-2</v>
      </c>
      <c r="G2018">
        <v>-2.6115200000000002E-2</v>
      </c>
      <c r="H2018">
        <v>-1.8045800000000001E-2</v>
      </c>
      <c r="I2018">
        <v>2.8708000000000001E-2</v>
      </c>
      <c r="J2018">
        <v>3.7382499999999999E-2</v>
      </c>
      <c r="K2018">
        <v>4.03431E-2</v>
      </c>
      <c r="L2018">
        <v>1.1645900000000001E-2</v>
      </c>
      <c r="M2018">
        <v>-1.60252E-2</v>
      </c>
      <c r="N2018">
        <v>-3.5591100000000001E-2</v>
      </c>
      <c r="O2018">
        <v>-4.9447099999999997E-3</v>
      </c>
      <c r="P2018">
        <v>-1.3565000000000001E-2</v>
      </c>
      <c r="Q2018">
        <v>-7.0717600000000001E-4</v>
      </c>
      <c r="R2018">
        <v>-1.7672799999999999E-2</v>
      </c>
      <c r="S2018">
        <v>3.2736499999999999E-3</v>
      </c>
      <c r="T2018">
        <v>-2.2485299999999999E-3</v>
      </c>
      <c r="U2018">
        <v>1.5569100000000001E-2</v>
      </c>
      <c r="V2018">
        <v>4.0105200000000001E-3</v>
      </c>
      <c r="W2018">
        <v>2.01935E-2</v>
      </c>
      <c r="X2018">
        <v>1.3096500000000001E-2</v>
      </c>
      <c r="Y2018">
        <v>-1.01234E-3</v>
      </c>
      <c r="Z2018">
        <v>1.15683E-3</v>
      </c>
      <c r="AA2018">
        <v>8.0306700000000002E-3</v>
      </c>
      <c r="AB2018">
        <v>-1.4719500000000001E-3</v>
      </c>
      <c r="AC2018">
        <v>-4.3114800000000001E-4</v>
      </c>
      <c r="AD2018">
        <v>1.66346E-4</v>
      </c>
      <c r="AE2018">
        <v>-5.1798399999999998E-4</v>
      </c>
    </row>
    <row r="2019" spans="1:32" x14ac:dyDescent="0.25">
      <c r="A2019">
        <v>2014</v>
      </c>
      <c r="B2019">
        <v>-2.7099799999999999E-3</v>
      </c>
      <c r="C2019">
        <v>-5.09553E-3</v>
      </c>
      <c r="D2019">
        <v>-9.0141500000000003E-3</v>
      </c>
      <c r="E2019">
        <v>-1.2847300000000001E-2</v>
      </c>
      <c r="F2019">
        <v>-1.8895800000000001E-2</v>
      </c>
      <c r="G2019">
        <v>-2.3110800000000001E-2</v>
      </c>
      <c r="H2019">
        <v>-2.5557699999999999E-2</v>
      </c>
      <c r="I2019">
        <v>-3.3769899999999999E-2</v>
      </c>
      <c r="J2019">
        <v>-2.85048E-2</v>
      </c>
      <c r="K2019">
        <v>-2.71354E-2</v>
      </c>
      <c r="L2019">
        <v>-2.0241100000000001E-2</v>
      </c>
      <c r="M2019">
        <v>6.3342300000000004E-4</v>
      </c>
      <c r="N2019">
        <v>1.50449E-2</v>
      </c>
      <c r="O2019">
        <v>4.6699499999999998E-2</v>
      </c>
      <c r="P2019">
        <v>1.30189E-2</v>
      </c>
      <c r="Q2019">
        <v>1.6857500000000001E-2</v>
      </c>
      <c r="R2019">
        <v>9.3649600000000003E-3</v>
      </c>
      <c r="S2019">
        <v>2.8794500000000001E-2</v>
      </c>
      <c r="T2019">
        <v>2.1777600000000001E-2</v>
      </c>
      <c r="U2019">
        <v>2.8394099999999999E-2</v>
      </c>
      <c r="V2019">
        <v>-1.15851E-3</v>
      </c>
      <c r="W2019">
        <v>2.8670600000000001E-2</v>
      </c>
      <c r="X2019">
        <v>-1.459E-3</v>
      </c>
      <c r="Y2019">
        <v>7.3387299999999999E-3</v>
      </c>
      <c r="Z2019">
        <v>-4.94346E-4</v>
      </c>
      <c r="AA2019">
        <v>-2.9051200000000002E-3</v>
      </c>
      <c r="AB2019">
        <v>-1.1335900000000001E-3</v>
      </c>
      <c r="AC2019">
        <v>-1.29952E-3</v>
      </c>
      <c r="AD2019">
        <v>-6.6260099999999997E-4</v>
      </c>
      <c r="AE2019">
        <v>-5.7425100000000001E-4</v>
      </c>
    </row>
    <row r="2020" spans="1:32" x14ac:dyDescent="0.25">
      <c r="A2020">
        <v>2015</v>
      </c>
      <c r="B2020">
        <v>-5.0365899999999996E-3</v>
      </c>
      <c r="C2020">
        <v>-9.32382E-3</v>
      </c>
      <c r="D2020">
        <v>-1.5554399999999999E-2</v>
      </c>
      <c r="E2020">
        <v>-2.2728499999999999E-2</v>
      </c>
      <c r="F2020">
        <v>-2.7939599999999998E-2</v>
      </c>
      <c r="G2020">
        <v>-3.4366899999999999E-2</v>
      </c>
      <c r="H2020">
        <v>-2.5663200000000001E-2</v>
      </c>
      <c r="I2020">
        <v>-3.15958E-2</v>
      </c>
      <c r="J2020">
        <v>-1.09566E-2</v>
      </c>
      <c r="K2020">
        <v>4.0165299999999999E-3</v>
      </c>
      <c r="L2020">
        <v>7.3069099999999998E-3</v>
      </c>
      <c r="M2020">
        <v>3.2783100000000003E-2</v>
      </c>
      <c r="N2020">
        <v>4.9424900000000001E-2</v>
      </c>
      <c r="O2020">
        <v>3.8321500000000001E-2</v>
      </c>
      <c r="P2020">
        <v>3.99049E-2</v>
      </c>
      <c r="Q2020">
        <v>-1.22833E-2</v>
      </c>
      <c r="R2020">
        <v>-6.9885399999999997E-3</v>
      </c>
      <c r="S2020">
        <v>2.1313599999999999E-2</v>
      </c>
      <c r="T2020">
        <v>4.6486299999999999E-3</v>
      </c>
      <c r="U2020">
        <v>6.7393699999999997E-3</v>
      </c>
      <c r="V2020">
        <v>2.8014099999999998E-3</v>
      </c>
      <c r="W2020">
        <v>9.6514400000000007E-3</v>
      </c>
      <c r="X2020">
        <v>-6.41101E-3</v>
      </c>
      <c r="Y2020">
        <v>-5.5153600000000004E-3</v>
      </c>
      <c r="Z2020">
        <v>1.8312199999999999E-3</v>
      </c>
      <c r="AA2020">
        <v>6.1209100000000005E-4</v>
      </c>
      <c r="AB2020">
        <v>-2.3784000000000001E-3</v>
      </c>
      <c r="AC2020">
        <v>-1.30748E-3</v>
      </c>
      <c r="AD2020">
        <v>-6.70763E-4</v>
      </c>
      <c r="AE2020">
        <v>-5.9057999999999995E-4</v>
      </c>
    </row>
    <row r="2021" spans="1:32" x14ac:dyDescent="0.25">
      <c r="A2021">
        <v>2016</v>
      </c>
      <c r="B2021">
        <v>-1.1409600000000001E-2</v>
      </c>
      <c r="C2021">
        <v>2.1972700000000001E-2</v>
      </c>
      <c r="D2021">
        <v>6.0136200000000001E-2</v>
      </c>
      <c r="E2021">
        <v>0.10942399999999999</v>
      </c>
      <c r="F2021">
        <v>4.2926199999999998E-2</v>
      </c>
      <c r="G2021">
        <v>1.6510299999999999E-2</v>
      </c>
      <c r="H2021">
        <v>-1.3933299999999999E-2</v>
      </c>
      <c r="I2021">
        <v>-2.7943900000000001E-2</v>
      </c>
      <c r="J2021">
        <v>-1.9187699999999999E-2</v>
      </c>
      <c r="K2021">
        <v>-1.8015300000000001E-2</v>
      </c>
      <c r="L2021">
        <v>-2.0440400000000001E-2</v>
      </c>
      <c r="M2021">
        <v>-1.4564300000000001E-2</v>
      </c>
      <c r="N2021">
        <v>-1.35038E-2</v>
      </c>
      <c r="O2021">
        <v>-9.4608599999999998E-3</v>
      </c>
      <c r="P2021">
        <v>-1.3610499999999999E-2</v>
      </c>
      <c r="Q2021">
        <v>-5.8764000000000004E-3</v>
      </c>
      <c r="R2021">
        <v>-1.9351400000000001E-2</v>
      </c>
      <c r="S2021">
        <v>-1.6666199999999999E-2</v>
      </c>
      <c r="T2021">
        <v>-1.21052E-2</v>
      </c>
      <c r="U2021">
        <v>-1.21665E-2</v>
      </c>
      <c r="V2021">
        <v>-7.4444799999999998E-3</v>
      </c>
      <c r="W2021">
        <v>-3.8794200000000002E-3</v>
      </c>
      <c r="X2021">
        <v>-4.1700299999999999E-3</v>
      </c>
      <c r="Y2021">
        <v>-2.80409E-3</v>
      </c>
      <c r="Z2021">
        <v>-2.10911E-3</v>
      </c>
      <c r="AA2021">
        <v>-2.35066E-4</v>
      </c>
      <c r="AB2021">
        <v>-9.4670400000000004E-4</v>
      </c>
      <c r="AC2021">
        <v>-1.52979E-4</v>
      </c>
      <c r="AD2021">
        <v>-5.1038699999999995E-4</v>
      </c>
      <c r="AE2021">
        <v>-4.5639399999999999E-4</v>
      </c>
    </row>
    <row r="2022" spans="1:32" x14ac:dyDescent="0.25">
      <c r="A2022">
        <v>2017</v>
      </c>
      <c r="B2022">
        <v>-5.8952299999999996E-3</v>
      </c>
      <c r="C2022">
        <v>-1.2312500000000001E-2</v>
      </c>
      <c r="D2022">
        <v>-1.7586999999999998E-2</v>
      </c>
      <c r="E2022">
        <v>-1.0750300000000001E-2</v>
      </c>
      <c r="F2022">
        <v>2.6403800000000002E-2</v>
      </c>
      <c r="G2022">
        <v>6.4451300000000003E-2</v>
      </c>
      <c r="H2022">
        <v>0.11423999999999999</v>
      </c>
      <c r="I2022">
        <v>6.4666000000000001E-2</v>
      </c>
      <c r="J2022">
        <v>1.00184E-2</v>
      </c>
      <c r="K2022">
        <v>-1.1139400000000001E-2</v>
      </c>
      <c r="L2022">
        <v>-2.83647E-2</v>
      </c>
      <c r="M2022">
        <v>-1.9782999999999999E-2</v>
      </c>
      <c r="N2022">
        <v>-1.93779E-2</v>
      </c>
      <c r="O2022">
        <v>-2.1060300000000001E-2</v>
      </c>
      <c r="P2022">
        <v>-2.2250800000000001E-2</v>
      </c>
      <c r="Q2022">
        <v>-2.53659E-2</v>
      </c>
      <c r="R2022">
        <v>-2.16621E-2</v>
      </c>
      <c r="S2022">
        <v>-1.8687700000000002E-2</v>
      </c>
      <c r="T2022">
        <v>-1.18674E-2</v>
      </c>
      <c r="U2022">
        <v>-9.4886899999999993E-3</v>
      </c>
      <c r="V2022">
        <v>-8.3268500000000002E-3</v>
      </c>
      <c r="W2022">
        <v>-6.5572599999999997E-3</v>
      </c>
      <c r="X2022">
        <v>-1.7067600000000001E-3</v>
      </c>
      <c r="Y2022">
        <v>-2.8007800000000001E-3</v>
      </c>
      <c r="Z2022">
        <v>-2.3565299999999999E-3</v>
      </c>
      <c r="AA2022">
        <v>-1.4837800000000001E-3</v>
      </c>
      <c r="AB2022">
        <v>3.7990099999999998E-4</v>
      </c>
      <c r="AC2022">
        <v>-4.7156100000000001E-4</v>
      </c>
      <c r="AD2022">
        <v>-4.4480099999999999E-4</v>
      </c>
      <c r="AE2022">
        <v>-4.0415900000000002E-4</v>
      </c>
    </row>
    <row r="2023" spans="1:32" x14ac:dyDescent="0.25">
      <c r="A2023">
        <v>2018</v>
      </c>
      <c r="B2023">
        <v>-5.1409300000000002E-3</v>
      </c>
      <c r="C2023">
        <v>1.17041E-2</v>
      </c>
      <c r="D2023">
        <v>3.5527599999999999E-2</v>
      </c>
      <c r="E2023">
        <v>6.1449799999999999E-2</v>
      </c>
      <c r="F2023">
        <v>1.6282499999999998E-2</v>
      </c>
      <c r="G2023">
        <v>1.5684E-2</v>
      </c>
      <c r="H2023">
        <v>1.4851899999999999E-2</v>
      </c>
      <c r="I2023">
        <v>1.20169E-2</v>
      </c>
      <c r="J2023">
        <v>-9.6718199999999994E-3</v>
      </c>
      <c r="K2023">
        <v>-2.19946E-2</v>
      </c>
      <c r="L2023">
        <v>-2.73435E-2</v>
      </c>
      <c r="M2023">
        <v>-2.0137599999999999E-2</v>
      </c>
      <c r="N2023">
        <v>-1.70405E-2</v>
      </c>
      <c r="O2023">
        <v>8.9688400000000003E-4</v>
      </c>
      <c r="P2023">
        <v>-7.1729300000000001E-3</v>
      </c>
      <c r="Q2023">
        <v>-1.21134E-2</v>
      </c>
      <c r="R2023">
        <v>-1.1315199999999999E-2</v>
      </c>
      <c r="S2023">
        <v>-7.6220699999999999E-3</v>
      </c>
      <c r="T2023">
        <v>-7.8874500000000007E-3</v>
      </c>
      <c r="U2023">
        <v>-5.4904400000000001E-3</v>
      </c>
      <c r="V2023">
        <v>-5.7132399999999996E-3</v>
      </c>
      <c r="W2023">
        <v>-3.4820799999999998E-3</v>
      </c>
      <c r="X2023">
        <v>-1.2564799999999999E-3</v>
      </c>
      <c r="Y2023">
        <v>-2.2701499999999999E-3</v>
      </c>
      <c r="Z2023">
        <v>-1.5055800000000001E-3</v>
      </c>
      <c r="AA2023" s="22">
        <v>1.0220100000000001E-5</v>
      </c>
      <c r="AB2023">
        <v>-1.0131700000000001E-3</v>
      </c>
      <c r="AC2023">
        <v>-5.6345799999999997E-4</v>
      </c>
      <c r="AD2023">
        <v>-2.9337999999999999E-4</v>
      </c>
      <c r="AE2023">
        <v>5.9090800000000001E-4</v>
      </c>
    </row>
    <row r="2024" spans="1:32" x14ac:dyDescent="0.25">
      <c r="A2024">
        <v>2019</v>
      </c>
      <c r="B2024">
        <v>-7.6759899999999997E-3</v>
      </c>
      <c r="C2024">
        <v>-1.0991000000000001E-2</v>
      </c>
      <c r="D2024">
        <v>-9.08795E-4</v>
      </c>
      <c r="E2024">
        <v>-9.1710000000000003E-3</v>
      </c>
      <c r="F2024">
        <v>2.2742600000000002E-3</v>
      </c>
      <c r="G2024">
        <v>1.96385E-2</v>
      </c>
      <c r="H2024">
        <v>2.57468E-2</v>
      </c>
      <c r="I2024">
        <v>7.6030899999999998E-2</v>
      </c>
      <c r="J2024">
        <v>4.1868000000000002E-2</v>
      </c>
      <c r="K2024">
        <v>1.0726100000000001E-2</v>
      </c>
      <c r="L2024">
        <v>1.6488E-3</v>
      </c>
      <c r="M2024">
        <v>-1.7519300000000002E-2</v>
      </c>
      <c r="N2024">
        <v>-2.1680899999999999E-2</v>
      </c>
      <c r="O2024">
        <v>-1.5547800000000001E-2</v>
      </c>
      <c r="P2024">
        <v>-1.8667699999999999E-2</v>
      </c>
      <c r="Q2024">
        <v>-1.6187799999999999E-2</v>
      </c>
      <c r="R2024">
        <v>-1.11246E-2</v>
      </c>
      <c r="S2024">
        <v>-1.15681E-2</v>
      </c>
      <c r="T2024">
        <v>-8.0460299999999992E-3</v>
      </c>
      <c r="U2024">
        <v>-8.0832600000000001E-3</v>
      </c>
      <c r="V2024">
        <v>-8.2324600000000005E-3</v>
      </c>
      <c r="W2024">
        <v>-4.2477499999999998E-3</v>
      </c>
      <c r="X2024">
        <v>-2.7773799999999999E-3</v>
      </c>
      <c r="Y2024">
        <v>-2.40653E-3</v>
      </c>
      <c r="Z2024">
        <v>-1.6520300000000001E-3</v>
      </c>
      <c r="AA2024">
        <v>-1.2408499999999999E-3</v>
      </c>
      <c r="AB2024">
        <v>-3.4954700000000002E-4</v>
      </c>
      <c r="AC2024">
        <v>1.7652100000000001E-4</v>
      </c>
      <c r="AD2024">
        <v>1.6211E-4</v>
      </c>
      <c r="AE2024">
        <v>-1.9304599999999999E-4</v>
      </c>
    </row>
    <row r="2025" spans="1:32" x14ac:dyDescent="0.25">
      <c r="A2025">
        <v>2020</v>
      </c>
      <c r="B2025">
        <v>-4.1135700000000004E-3</v>
      </c>
      <c r="C2025">
        <v>-3.50906E-3</v>
      </c>
      <c r="D2025">
        <v>-5.4041799999999997E-3</v>
      </c>
      <c r="E2025">
        <v>2.1707799999999999E-2</v>
      </c>
      <c r="F2025">
        <v>6.9377599999999998E-2</v>
      </c>
      <c r="G2025">
        <v>8.06785E-2</v>
      </c>
      <c r="H2025">
        <v>5.6229800000000003E-2</v>
      </c>
      <c r="I2025">
        <v>2.41105E-2</v>
      </c>
      <c r="J2025">
        <v>-2.2046800000000001E-3</v>
      </c>
      <c r="K2025">
        <v>-1.4618300000000001E-2</v>
      </c>
      <c r="L2025">
        <v>-2.6200299999999999E-2</v>
      </c>
      <c r="M2025">
        <v>-3.03374E-2</v>
      </c>
      <c r="N2025">
        <v>-3.06775E-2</v>
      </c>
      <c r="O2025">
        <v>-2.8743299999999999E-2</v>
      </c>
      <c r="P2025">
        <v>-2.4553499999999999E-2</v>
      </c>
      <c r="Q2025">
        <v>-1.8265799999999999E-2</v>
      </c>
      <c r="R2025">
        <v>-1.4694199999999999E-2</v>
      </c>
      <c r="S2025">
        <v>-1.15514E-2</v>
      </c>
      <c r="T2025">
        <v>-8.8835000000000008E-3</v>
      </c>
      <c r="U2025">
        <v>-8.7256599999999997E-3</v>
      </c>
      <c r="V2025">
        <v>-6.1527999999999999E-3</v>
      </c>
      <c r="W2025">
        <v>-4.5881400000000001E-3</v>
      </c>
      <c r="X2025">
        <v>-3.66578E-3</v>
      </c>
      <c r="Y2025">
        <v>-1.7304499999999999E-3</v>
      </c>
      <c r="Z2025">
        <v>-1.4256399999999999E-3</v>
      </c>
      <c r="AA2025">
        <v>-7.4685300000000001E-4</v>
      </c>
      <c r="AB2025">
        <v>-6.3034099999999997E-4</v>
      </c>
      <c r="AC2025">
        <v>-3.4994699999999998E-4</v>
      </c>
      <c r="AD2025">
        <v>-1.8261699999999999E-4</v>
      </c>
      <c r="AE2025">
        <v>-1.6851299999999999E-4</v>
      </c>
    </row>
    <row r="2026" spans="1:32" x14ac:dyDescent="0.25">
      <c r="A2026">
        <v>2021</v>
      </c>
      <c r="B2026">
        <v>-2.85929E-3</v>
      </c>
      <c r="C2026">
        <v>-7.2958099999999998E-3</v>
      </c>
      <c r="D2026">
        <v>-1.7186699999999999E-2</v>
      </c>
      <c r="E2026">
        <v>-5.0131799999999999E-3</v>
      </c>
      <c r="F2026">
        <v>2.13046E-2</v>
      </c>
      <c r="G2026">
        <v>6.7946000000000006E-2</v>
      </c>
      <c r="H2026">
        <v>0.106942</v>
      </c>
      <c r="I2026">
        <v>7.7890399999999999E-2</v>
      </c>
      <c r="J2026">
        <v>3.7865299999999998E-2</v>
      </c>
      <c r="K2026">
        <v>1.4789200000000001E-2</v>
      </c>
      <c r="L2026">
        <v>-2.8651699999999999E-2</v>
      </c>
      <c r="M2026">
        <v>-4.3371100000000003E-2</v>
      </c>
      <c r="N2026">
        <v>-4.6345200000000003E-2</v>
      </c>
      <c r="O2026">
        <v>-4.0061199999999998E-2</v>
      </c>
      <c r="P2026">
        <v>-3.2166599999999997E-2</v>
      </c>
      <c r="Q2026">
        <v>-2.6510599999999999E-2</v>
      </c>
      <c r="R2026">
        <v>-2.1325199999999999E-2</v>
      </c>
      <c r="S2026">
        <v>-1.5411599999999999E-2</v>
      </c>
      <c r="T2026">
        <v>-1.18382E-2</v>
      </c>
      <c r="U2026">
        <v>-8.5833899999999998E-3</v>
      </c>
      <c r="V2026">
        <v>-6.85836E-3</v>
      </c>
      <c r="W2026">
        <v>-4.9242000000000001E-3</v>
      </c>
      <c r="X2026">
        <v>-3.4548000000000001E-3</v>
      </c>
      <c r="Y2026">
        <v>-1.9809099999999998E-3</v>
      </c>
      <c r="Z2026">
        <v>-1.1443E-3</v>
      </c>
      <c r="AA2026">
        <v>-6.1719399999999995E-4</v>
      </c>
      <c r="AB2026">
        <v>-5.3931200000000002E-4</v>
      </c>
      <c r="AC2026">
        <v>-2.9911199999999998E-4</v>
      </c>
      <c r="AD2026">
        <v>-1.56809E-4</v>
      </c>
      <c r="AE2026">
        <v>-1.4489799999999999E-4</v>
      </c>
    </row>
    <row r="2027" spans="1:32" x14ac:dyDescent="0.25">
      <c r="A2027">
        <v>2022</v>
      </c>
      <c r="B2027">
        <v>1.78692E-3</v>
      </c>
      <c r="C2027">
        <v>3.6134100000000001E-3</v>
      </c>
      <c r="D2027">
        <v>9.8422800000000001E-3</v>
      </c>
      <c r="E2027">
        <v>9.1192200000000008E-3</v>
      </c>
      <c r="F2027">
        <v>1.5672599999999998E-2</v>
      </c>
      <c r="G2027">
        <v>3.2777800000000003E-2</v>
      </c>
      <c r="H2027">
        <v>6.9703000000000001E-2</v>
      </c>
      <c r="I2027">
        <v>8.22494E-2</v>
      </c>
      <c r="J2027">
        <v>6.3219600000000001E-2</v>
      </c>
      <c r="K2027">
        <v>1.9507099999999999E-2</v>
      </c>
      <c r="L2027">
        <v>-1.84688E-2</v>
      </c>
      <c r="M2027">
        <v>-3.9175300000000003E-2</v>
      </c>
      <c r="N2027">
        <v>-4.8436800000000002E-2</v>
      </c>
      <c r="O2027">
        <v>-4.19712E-2</v>
      </c>
      <c r="P2027">
        <v>-4.0279799999999998E-2</v>
      </c>
      <c r="Q2027">
        <v>-3.1260999999999997E-2</v>
      </c>
      <c r="R2027">
        <v>-2.4176799999999998E-2</v>
      </c>
      <c r="S2027">
        <v>-1.8307899999999998E-2</v>
      </c>
      <c r="T2027">
        <v>-1.5018E-2</v>
      </c>
      <c r="U2027">
        <v>-1.0385E-2</v>
      </c>
      <c r="V2027">
        <v>-6.5293699999999996E-3</v>
      </c>
      <c r="W2027">
        <v>-5.0751499999999996E-3</v>
      </c>
      <c r="X2027">
        <v>-3.0565900000000001E-3</v>
      </c>
      <c r="Y2027">
        <v>-2.36294E-3</v>
      </c>
      <c r="Z2027">
        <v>-1.4840000000000001E-3</v>
      </c>
      <c r="AA2027">
        <v>-6.4210500000000002E-4</v>
      </c>
      <c r="AB2027">
        <v>-2.6245799999999997E-4</v>
      </c>
      <c r="AC2027">
        <v>-2.9080000000000002E-4</v>
      </c>
      <c r="AD2027">
        <v>-1.5261499999999999E-4</v>
      </c>
      <c r="AE2027">
        <v>-1.4106000000000001E-4</v>
      </c>
    </row>
    <row r="2028" spans="1:32" x14ac:dyDescent="0.25">
      <c r="A2028">
        <v>2023</v>
      </c>
      <c r="B2028">
        <v>-1.2627199999999999E-3</v>
      </c>
      <c r="C2028">
        <v>-3.2146200000000001E-3</v>
      </c>
      <c r="D2028">
        <v>-5.4616200000000004E-3</v>
      </c>
      <c r="E2028">
        <v>-3.9806199999999998E-3</v>
      </c>
      <c r="F2028">
        <v>8.3765200000000001E-3</v>
      </c>
      <c r="G2028">
        <v>5.5434299999999999E-2</v>
      </c>
      <c r="H2028">
        <v>8.0411499999999997E-2</v>
      </c>
      <c r="I2028">
        <v>0.12300899999999999</v>
      </c>
      <c r="J2028">
        <v>9.7099099999999994E-2</v>
      </c>
      <c r="K2028">
        <v>3.7737800000000002E-2</v>
      </c>
      <c r="L2028">
        <v>-6.7545399999999998E-3</v>
      </c>
      <c r="M2028">
        <v>-3.78485E-2</v>
      </c>
      <c r="N2028">
        <v>-5.61831E-2</v>
      </c>
      <c r="O2028">
        <v>-5.3328100000000003E-2</v>
      </c>
      <c r="P2028">
        <v>-5.8187799999999998E-2</v>
      </c>
      <c r="Q2028">
        <v>-4.7780000000000003E-2</v>
      </c>
      <c r="R2028">
        <v>-3.6835800000000002E-2</v>
      </c>
      <c r="S2028">
        <v>-2.8530300000000001E-2</v>
      </c>
      <c r="T2028">
        <v>-2.1799200000000001E-2</v>
      </c>
      <c r="U2028">
        <v>-1.4104E-2</v>
      </c>
      <c r="V2028">
        <v>-9.9457E-3</v>
      </c>
      <c r="W2028">
        <v>-6.62438E-3</v>
      </c>
      <c r="X2028">
        <v>-3.8851100000000002E-3</v>
      </c>
      <c r="Y2028">
        <v>-2.64124E-3</v>
      </c>
      <c r="Z2028">
        <v>-1.59241E-3</v>
      </c>
      <c r="AA2028">
        <v>-9.4721499999999995E-4</v>
      </c>
      <c r="AB2028">
        <v>-5.4136799999999997E-4</v>
      </c>
      <c r="AC2028">
        <v>-2.9847899999999999E-4</v>
      </c>
      <c r="AD2028">
        <v>-1.5409500000000001E-4</v>
      </c>
      <c r="AE2028">
        <v>-1.4285E-4</v>
      </c>
    </row>
    <row r="2029" spans="1:32" x14ac:dyDescent="0.25">
      <c r="A2029" t="s">
        <v>253</v>
      </c>
      <c r="B2029" t="s">
        <v>113</v>
      </c>
      <c r="C2029">
        <v>41</v>
      </c>
      <c r="D2029">
        <v>43</v>
      </c>
      <c r="E2029">
        <v>45</v>
      </c>
      <c r="F2029">
        <v>47</v>
      </c>
      <c r="G2029">
        <v>49</v>
      </c>
      <c r="H2029">
        <v>51</v>
      </c>
      <c r="I2029">
        <v>53</v>
      </c>
      <c r="J2029">
        <v>55</v>
      </c>
      <c r="K2029">
        <v>57</v>
      </c>
      <c r="L2029">
        <v>59</v>
      </c>
      <c r="M2029">
        <v>61</v>
      </c>
      <c r="N2029">
        <v>63</v>
      </c>
      <c r="O2029">
        <v>65</v>
      </c>
      <c r="P2029">
        <v>67</v>
      </c>
      <c r="Q2029">
        <v>69</v>
      </c>
      <c r="R2029">
        <v>71</v>
      </c>
      <c r="S2029">
        <v>73</v>
      </c>
      <c r="T2029">
        <v>75</v>
      </c>
      <c r="U2029">
        <v>77</v>
      </c>
      <c r="V2029">
        <v>79</v>
      </c>
      <c r="W2029">
        <v>81</v>
      </c>
      <c r="X2029">
        <v>83</v>
      </c>
      <c r="Y2029">
        <v>85</v>
      </c>
      <c r="Z2029">
        <v>87</v>
      </c>
      <c r="AA2029">
        <v>89</v>
      </c>
      <c r="AB2029">
        <v>91</v>
      </c>
      <c r="AC2029">
        <v>93</v>
      </c>
      <c r="AD2029">
        <v>95</v>
      </c>
      <c r="AE2029">
        <v>97</v>
      </c>
      <c r="AF2029">
        <v>99</v>
      </c>
    </row>
    <row r="2030" spans="1:32" x14ac:dyDescent="0.25">
      <c r="A2030">
        <v>1990</v>
      </c>
      <c r="B2030">
        <v>3.7263700000000001E-3</v>
      </c>
      <c r="C2030">
        <v>-7.41915E-4</v>
      </c>
      <c r="D2030">
        <v>-2.66483E-3</v>
      </c>
      <c r="E2030">
        <v>-3.0024600000000002E-3</v>
      </c>
      <c r="F2030">
        <v>-8.5101399999999994E-3</v>
      </c>
      <c r="G2030">
        <v>-2.6403300000000001E-2</v>
      </c>
      <c r="H2030">
        <v>-3.1143899999999999E-2</v>
      </c>
      <c r="I2030">
        <v>-4.0252599999999999E-2</v>
      </c>
      <c r="J2030">
        <v>-4.4615500000000002E-2</v>
      </c>
      <c r="K2030">
        <v>-2.0952599999999998E-2</v>
      </c>
      <c r="L2030">
        <v>3.2902500000000001E-2</v>
      </c>
      <c r="M2030">
        <v>2.5998299999999998E-2</v>
      </c>
      <c r="N2030">
        <v>6.50149E-2</v>
      </c>
      <c r="O2030">
        <v>1.2701499999999999E-2</v>
      </c>
      <c r="P2030">
        <v>1.97716E-2</v>
      </c>
      <c r="Q2030">
        <v>-4.2529500000000001E-3</v>
      </c>
      <c r="R2030">
        <v>5.8877799999999996E-3</v>
      </c>
      <c r="S2030">
        <v>7.7422200000000002E-3</v>
      </c>
      <c r="T2030">
        <v>4.1428899999999998E-4</v>
      </c>
      <c r="U2030">
        <v>4.5790800000000001E-3</v>
      </c>
      <c r="V2030">
        <v>5.9109199999999998E-4</v>
      </c>
      <c r="W2030">
        <v>3.2745700000000001E-3</v>
      </c>
      <c r="X2030" s="22">
        <v>-4.9209999999999998E-5</v>
      </c>
      <c r="Y2030" s="22">
        <v>-1.17602E-5</v>
      </c>
      <c r="Z2030" s="22">
        <v>-2.5195799999999999E-6</v>
      </c>
      <c r="AA2030" s="22">
        <v>-4.8606899999999998E-7</v>
      </c>
      <c r="AB2030" s="22">
        <v>-8.3091399999999995E-8</v>
      </c>
      <c r="AC2030" s="22">
        <v>-1.25366E-8</v>
      </c>
      <c r="AD2030" s="22">
        <v>-1.5175399999999999E-9</v>
      </c>
      <c r="AE2030">
        <v>0</v>
      </c>
    </row>
    <row r="2031" spans="1:32" x14ac:dyDescent="0.25">
      <c r="A2031">
        <v>1991</v>
      </c>
      <c r="B2031">
        <v>1.6253E-2</v>
      </c>
      <c r="C2031">
        <v>2.40684E-2</v>
      </c>
      <c r="D2031">
        <v>6.7200800000000005E-2</v>
      </c>
      <c r="E2031">
        <v>8.9260099999999995E-2</v>
      </c>
      <c r="F2031">
        <v>0.120953</v>
      </c>
      <c r="G2031">
        <v>5.1592300000000001E-2</v>
      </c>
      <c r="H2031">
        <v>-1.67858E-3</v>
      </c>
      <c r="I2031">
        <v>-8.49104E-3</v>
      </c>
      <c r="J2031">
        <v>-5.2284799999999999E-2</v>
      </c>
      <c r="K2031">
        <v>-5.0291500000000003E-2</v>
      </c>
      <c r="L2031">
        <v>-7.4784500000000004E-2</v>
      </c>
      <c r="M2031">
        <v>-6.7582699999999996E-2</v>
      </c>
      <c r="N2031">
        <v>-2.7563500000000001E-2</v>
      </c>
      <c r="O2031">
        <v>-3.8547900000000003E-2</v>
      </c>
      <c r="P2031">
        <v>-2.3884099999999998E-2</v>
      </c>
      <c r="Q2031">
        <v>-3.28636E-2</v>
      </c>
      <c r="R2031">
        <v>-1.51944E-2</v>
      </c>
      <c r="S2031">
        <v>7.2046300000000001E-3</v>
      </c>
      <c r="T2031">
        <v>1.0112700000000001E-2</v>
      </c>
      <c r="U2031" s="22">
        <v>-9.0421100000000001E-5</v>
      </c>
      <c r="V2031">
        <v>2.1600600000000001E-3</v>
      </c>
      <c r="W2031">
        <v>1.6864E-3</v>
      </c>
      <c r="X2031" s="22">
        <v>-5.5176999999999997E-5</v>
      </c>
      <c r="Y2031">
        <v>9.3252700000000005E-4</v>
      </c>
      <c r="Z2031">
        <v>9.4291700000000004E-4</v>
      </c>
      <c r="AA2031" s="22">
        <v>-5.4191000000000001E-7</v>
      </c>
      <c r="AB2031" s="22">
        <v>-9.3115600000000003E-8</v>
      </c>
      <c r="AC2031" s="22">
        <v>-1.3376E-8</v>
      </c>
      <c r="AD2031">
        <v>9.4574399999999999E-4</v>
      </c>
      <c r="AE2031">
        <v>0</v>
      </c>
    </row>
    <row r="2032" spans="1:32" x14ac:dyDescent="0.25">
      <c r="A2032">
        <v>1999</v>
      </c>
      <c r="B2032">
        <v>-6.2177999999999999E-3</v>
      </c>
      <c r="C2032">
        <v>-4.8315500000000004E-3</v>
      </c>
      <c r="D2032">
        <v>-1.3738999999999999E-2</v>
      </c>
      <c r="E2032">
        <v>-1.5184300000000001E-3</v>
      </c>
      <c r="F2032">
        <v>1.15868E-2</v>
      </c>
      <c r="G2032">
        <v>-1.30563E-2</v>
      </c>
      <c r="H2032">
        <v>-2.6053900000000001E-2</v>
      </c>
      <c r="I2032">
        <v>-3.0243599999999999E-2</v>
      </c>
      <c r="J2032">
        <v>2.3585200000000001E-2</v>
      </c>
      <c r="K2032">
        <v>-3.3877400000000002E-2</v>
      </c>
      <c r="L2032">
        <v>-5.7434199999999998E-2</v>
      </c>
      <c r="M2032">
        <v>-3.9092399999999999E-2</v>
      </c>
      <c r="N2032">
        <v>-1.8639099999999999E-2</v>
      </c>
      <c r="O2032">
        <v>6.0386499999999996E-3</v>
      </c>
      <c r="P2032">
        <v>1.6985E-2</v>
      </c>
      <c r="Q2032">
        <v>6.89974E-2</v>
      </c>
      <c r="R2032">
        <v>3.2527899999999998E-2</v>
      </c>
      <c r="S2032">
        <v>2.0137200000000001E-2</v>
      </c>
      <c r="T2032">
        <v>2.36197E-2</v>
      </c>
      <c r="U2032">
        <v>1.00146E-2</v>
      </c>
      <c r="V2032">
        <v>1.5499499999999999E-2</v>
      </c>
      <c r="W2032">
        <v>5.21676E-3</v>
      </c>
      <c r="X2032">
        <v>5.3011500000000001E-3</v>
      </c>
      <c r="Y2032">
        <v>0</v>
      </c>
      <c r="Z2032">
        <v>5.3187299999999998E-3</v>
      </c>
      <c r="AA2032">
        <v>0</v>
      </c>
      <c r="AB2032">
        <v>0</v>
      </c>
      <c r="AC2032">
        <v>0</v>
      </c>
      <c r="AD2032">
        <v>0</v>
      </c>
      <c r="AE2032">
        <v>0</v>
      </c>
    </row>
    <row r="2033" spans="1:31" x14ac:dyDescent="0.25">
      <c r="A2033">
        <v>2005</v>
      </c>
      <c r="B2033">
        <v>-1.8389000000000001E-3</v>
      </c>
      <c r="C2033">
        <v>-1.8280900000000001E-3</v>
      </c>
      <c r="D2033">
        <v>-3.0286900000000001E-3</v>
      </c>
      <c r="E2033">
        <v>1.90569E-3</v>
      </c>
      <c r="F2033">
        <v>9.7286400000000002E-3</v>
      </c>
      <c r="G2033">
        <v>-7.5322999999999996E-3</v>
      </c>
      <c r="H2033">
        <v>-2.0677899999999999E-2</v>
      </c>
      <c r="I2033">
        <v>-5.59239E-3</v>
      </c>
      <c r="J2033">
        <v>-3.1001800000000001E-3</v>
      </c>
      <c r="K2033">
        <v>-2.4373100000000002E-2</v>
      </c>
      <c r="L2033">
        <v>2.18748E-2</v>
      </c>
      <c r="M2033">
        <v>9.4819499999999994E-3</v>
      </c>
      <c r="N2033">
        <v>2.2168400000000001E-2</v>
      </c>
      <c r="O2033">
        <v>1.05034E-2</v>
      </c>
      <c r="P2033">
        <v>3.83965E-3</v>
      </c>
      <c r="Q2033">
        <v>-6.3914000000000002E-3</v>
      </c>
      <c r="R2033">
        <v>-7.3862099999999998E-3</v>
      </c>
      <c r="S2033">
        <v>4.8900599999999995E-4</v>
      </c>
      <c r="T2033">
        <v>6.7509000000000004E-4</v>
      </c>
      <c r="U2033">
        <v>9.7034599999999997E-4</v>
      </c>
      <c r="V2033">
        <v>-2.5805000000000001E-4</v>
      </c>
      <c r="W2033">
        <v>4.8816199999999999E-4</v>
      </c>
      <c r="X2033" s="22">
        <v>-9.0563699999999998E-6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</row>
    <row r="2034" spans="1:31" x14ac:dyDescent="0.25">
      <c r="A2034">
        <v>2006</v>
      </c>
      <c r="B2034">
        <v>-1.32146E-3</v>
      </c>
      <c r="C2034">
        <v>-2.4646500000000001E-3</v>
      </c>
      <c r="D2034">
        <v>-5.40341E-3</v>
      </c>
      <c r="E2034">
        <v>-1.02015E-2</v>
      </c>
      <c r="F2034">
        <v>-1.2297799999999999E-2</v>
      </c>
      <c r="G2034">
        <v>-1.3691200000000001E-2</v>
      </c>
      <c r="H2034">
        <v>-3.5547299999999997E-2</v>
      </c>
      <c r="I2034">
        <v>-5.9688299999999996E-3</v>
      </c>
      <c r="J2034">
        <v>-4.2089099999999997E-2</v>
      </c>
      <c r="K2034">
        <v>3.04908E-3</v>
      </c>
      <c r="L2034">
        <v>-7.3461200000000003E-3</v>
      </c>
      <c r="M2034">
        <v>3.9907699999999997E-2</v>
      </c>
      <c r="N2034">
        <v>5.2607300000000003E-2</v>
      </c>
      <c r="O2034">
        <v>2.97159E-2</v>
      </c>
      <c r="P2034">
        <v>-4.7142699999999996E-3</v>
      </c>
      <c r="Q2034">
        <v>1.9776999999999999E-2</v>
      </c>
      <c r="R2034">
        <v>-3.3791400000000001E-3</v>
      </c>
      <c r="S2034">
        <v>8.9451400000000001E-4</v>
      </c>
      <c r="T2034" s="22">
        <v>-8.5409599999999996E-5</v>
      </c>
      <c r="U2034">
        <v>-1.04991E-3</v>
      </c>
      <c r="V2034">
        <v>-2.68774E-4</v>
      </c>
      <c r="W2034" s="22">
        <v>-5.8073499999999999E-5</v>
      </c>
      <c r="X2034" s="22">
        <v>-1.0207199999999999E-5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</row>
    <row r="2035" spans="1:31" x14ac:dyDescent="0.25">
      <c r="A2035">
        <v>2007</v>
      </c>
      <c r="B2035">
        <v>-1.77294E-3</v>
      </c>
      <c r="C2035">
        <v>-3.0705099999999998E-3</v>
      </c>
      <c r="D2035">
        <v>-5.57808E-3</v>
      </c>
      <c r="E2035">
        <v>-2.6960999999999999E-3</v>
      </c>
      <c r="F2035">
        <v>-9.3800299999999993E-3</v>
      </c>
      <c r="G2035">
        <v>-1.37202E-2</v>
      </c>
      <c r="H2035">
        <v>-2.0784400000000001E-2</v>
      </c>
      <c r="I2035">
        <v>-2.31062E-2</v>
      </c>
      <c r="J2035">
        <v>-3.2802699999999997E-2</v>
      </c>
      <c r="K2035">
        <v>-5.2169500000000001E-2</v>
      </c>
      <c r="L2035">
        <v>-1.1432599999999999E-2</v>
      </c>
      <c r="M2035">
        <v>2.8904300000000001E-2</v>
      </c>
      <c r="N2035">
        <v>4.7488299999999997E-2</v>
      </c>
      <c r="O2035">
        <v>3.2373100000000002E-2</v>
      </c>
      <c r="P2035">
        <v>2.78523E-2</v>
      </c>
      <c r="Q2035">
        <v>4.1072799999999996E-3</v>
      </c>
      <c r="R2035">
        <v>9.9486899999999996E-3</v>
      </c>
      <c r="S2035">
        <v>8.0135699999999994E-3</v>
      </c>
      <c r="T2035">
        <v>1.0248500000000001E-2</v>
      </c>
      <c r="U2035">
        <v>1.43224E-3</v>
      </c>
      <c r="V2035">
        <v>3.7146499999999999E-3</v>
      </c>
      <c r="W2035">
        <v>1.22762E-3</v>
      </c>
      <c r="X2035">
        <v>6.3328199999999999E-4</v>
      </c>
      <c r="Y2035">
        <v>0</v>
      </c>
      <c r="Z2035">
        <v>6.4280100000000003E-4</v>
      </c>
      <c r="AA2035">
        <v>0</v>
      </c>
      <c r="AB2035">
        <v>0</v>
      </c>
      <c r="AC2035">
        <v>0</v>
      </c>
      <c r="AD2035">
        <v>0</v>
      </c>
      <c r="AE2035">
        <v>0</v>
      </c>
    </row>
    <row r="2036" spans="1:31" x14ac:dyDescent="0.25">
      <c r="A2036">
        <v>2008</v>
      </c>
      <c r="B2036">
        <v>-1.2812399999999999E-3</v>
      </c>
      <c r="C2036">
        <v>-2.1518399999999999E-3</v>
      </c>
      <c r="D2036">
        <v>-2.9108399999999999E-4</v>
      </c>
      <c r="E2036">
        <v>-8.46826E-3</v>
      </c>
      <c r="F2036">
        <v>-1.19533E-2</v>
      </c>
      <c r="G2036">
        <v>-8.5550499999999998E-3</v>
      </c>
      <c r="H2036">
        <v>-6.4099500000000002E-3</v>
      </c>
      <c r="I2036">
        <v>6.7042200000000003E-3</v>
      </c>
      <c r="J2036">
        <v>1.8483200000000001E-3</v>
      </c>
      <c r="K2036">
        <v>-4.1002700000000003E-2</v>
      </c>
      <c r="L2036">
        <v>-2.53022E-2</v>
      </c>
      <c r="M2036">
        <v>1.3184399999999999E-3</v>
      </c>
      <c r="N2036">
        <v>4.3322399999999997E-2</v>
      </c>
      <c r="O2036">
        <v>8.39933E-3</v>
      </c>
      <c r="P2036">
        <v>1.7890199999999998E-2</v>
      </c>
      <c r="Q2036">
        <v>1.3521699999999999E-2</v>
      </c>
      <c r="R2036">
        <v>-5.2681999999999998E-3</v>
      </c>
      <c r="S2036">
        <v>1.3051800000000001E-2</v>
      </c>
      <c r="T2036">
        <v>3.60013E-3</v>
      </c>
      <c r="U2036">
        <v>-1.5534199999999999E-4</v>
      </c>
      <c r="V2036">
        <v>2.4035699999999999E-4</v>
      </c>
      <c r="W2036">
        <v>4.8034899999999998E-4</v>
      </c>
      <c r="X2036" s="22">
        <v>-8.8969100000000002E-6</v>
      </c>
      <c r="Y2036">
        <v>0</v>
      </c>
      <c r="Z2036">
        <v>0</v>
      </c>
      <c r="AA2036">
        <v>0</v>
      </c>
      <c r="AB2036">
        <v>5.4955499999999997E-4</v>
      </c>
      <c r="AC2036">
        <v>0</v>
      </c>
      <c r="AD2036">
        <v>0</v>
      </c>
      <c r="AE2036">
        <v>0</v>
      </c>
    </row>
    <row r="2037" spans="1:31" x14ac:dyDescent="0.25">
      <c r="A2037">
        <v>2009</v>
      </c>
      <c r="B2037">
        <v>-2.92378E-3</v>
      </c>
      <c r="C2037">
        <v>-4.9641099999999999E-3</v>
      </c>
      <c r="D2037">
        <v>-9.2020399999999999E-3</v>
      </c>
      <c r="E2037">
        <v>-1.6026499999999999E-2</v>
      </c>
      <c r="F2037">
        <v>-2.29544E-2</v>
      </c>
      <c r="G2037">
        <v>4.0053299999999997E-3</v>
      </c>
      <c r="H2037">
        <v>-1.71828E-3</v>
      </c>
      <c r="I2037">
        <v>-5.4769199999999997E-3</v>
      </c>
      <c r="J2037">
        <v>-3.03772E-2</v>
      </c>
      <c r="K2037">
        <v>-1.56171E-2</v>
      </c>
      <c r="L2037">
        <v>-5.2187900000000001E-3</v>
      </c>
      <c r="M2037">
        <v>1.30014E-2</v>
      </c>
      <c r="N2037">
        <v>5.0468300000000001E-2</v>
      </c>
      <c r="O2037">
        <v>4.5250899999999997E-2</v>
      </c>
      <c r="P2037">
        <v>1.2522200000000001E-2</v>
      </c>
      <c r="Q2037">
        <v>-5.0527000000000002E-3</v>
      </c>
      <c r="R2037">
        <v>-8.0947599999999995E-3</v>
      </c>
      <c r="S2037">
        <v>-8.6850299999999996E-4</v>
      </c>
      <c r="T2037">
        <v>-5.2732500000000004E-4</v>
      </c>
      <c r="U2037">
        <v>-1.37597E-3</v>
      </c>
      <c r="V2037">
        <v>1.9242199999999999E-3</v>
      </c>
      <c r="W2037">
        <v>1.6290499999999999E-3</v>
      </c>
      <c r="X2037">
        <v>1.1233700000000001E-3</v>
      </c>
      <c r="Y2037">
        <v>5.6613099999999999E-4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</row>
    <row r="2038" spans="1:31" x14ac:dyDescent="0.25">
      <c r="A2038">
        <v>2010</v>
      </c>
      <c r="B2038">
        <v>-4.0098199999999999E-3</v>
      </c>
      <c r="C2038">
        <v>-6.8588399999999997E-3</v>
      </c>
      <c r="D2038">
        <v>-1.25738E-2</v>
      </c>
      <c r="E2038">
        <v>-2.22089E-2</v>
      </c>
      <c r="F2038">
        <v>-3.1271100000000003E-2</v>
      </c>
      <c r="G2038">
        <v>-3.7576900000000003E-2</v>
      </c>
      <c r="H2038">
        <v>-3.5297799999999997E-2</v>
      </c>
      <c r="I2038">
        <v>-4.67394E-2</v>
      </c>
      <c r="J2038">
        <v>-4.6380600000000001E-2</v>
      </c>
      <c r="K2038">
        <v>-2.9074900000000001E-2</v>
      </c>
      <c r="L2038">
        <v>-6.2072600000000005E-4</v>
      </c>
      <c r="M2038">
        <v>4.9331E-2</v>
      </c>
      <c r="N2038">
        <v>6.8294800000000003E-2</v>
      </c>
      <c r="O2038">
        <v>3.7341699999999999E-2</v>
      </c>
      <c r="P2038">
        <v>5.6484100000000002E-2</v>
      </c>
      <c r="Q2038">
        <v>4.8394800000000002E-3</v>
      </c>
      <c r="R2038">
        <v>2.5560599999999999E-2</v>
      </c>
      <c r="S2038">
        <v>1.18695E-2</v>
      </c>
      <c r="T2038">
        <v>3.1223599999999998E-3</v>
      </c>
      <c r="U2038">
        <v>-1.44162E-3</v>
      </c>
      <c r="V2038">
        <v>8.5256900000000007E-3</v>
      </c>
      <c r="W2038">
        <v>1.87984E-3</v>
      </c>
      <c r="X2038">
        <v>3.99345E-3</v>
      </c>
      <c r="Y2038">
        <v>9.7637099999999997E-4</v>
      </c>
      <c r="Z2038">
        <v>9.7637099999999997E-4</v>
      </c>
      <c r="AA2038">
        <v>0</v>
      </c>
      <c r="AB2038">
        <v>9.7637099999999997E-4</v>
      </c>
      <c r="AC2038">
        <v>0</v>
      </c>
      <c r="AD2038">
        <v>0</v>
      </c>
      <c r="AE2038">
        <v>0</v>
      </c>
    </row>
    <row r="2039" spans="1:31" x14ac:dyDescent="0.25">
      <c r="A2039">
        <v>2011</v>
      </c>
      <c r="B2039">
        <v>-2.2643899999999998E-3</v>
      </c>
      <c r="C2039">
        <v>-4.36295E-3</v>
      </c>
      <c r="D2039">
        <v>-9.7593200000000001E-3</v>
      </c>
      <c r="E2039">
        <v>-1.5349E-2</v>
      </c>
      <c r="F2039">
        <v>-2.9656100000000001E-2</v>
      </c>
      <c r="G2039">
        <v>-4.0653500000000002E-2</v>
      </c>
      <c r="H2039">
        <v>-5.3258199999999999E-2</v>
      </c>
      <c r="I2039">
        <v>-5.6566199999999997E-2</v>
      </c>
      <c r="J2039">
        <v>-5.0790000000000002E-2</v>
      </c>
      <c r="K2039">
        <v>-1.7399399999999999E-2</v>
      </c>
      <c r="L2039">
        <v>2.1337499999999999E-2</v>
      </c>
      <c r="M2039">
        <v>7.8478599999999996E-2</v>
      </c>
      <c r="N2039">
        <v>9.4399200000000003E-2</v>
      </c>
      <c r="O2039">
        <v>3.7271100000000001E-2</v>
      </c>
      <c r="P2039">
        <v>3.62076E-2</v>
      </c>
      <c r="Q2039">
        <v>2.7268700000000002E-3</v>
      </c>
      <c r="R2039">
        <v>-2.42756E-4</v>
      </c>
      <c r="S2039">
        <v>1.56832E-3</v>
      </c>
      <c r="T2039">
        <v>3.1701899999999998E-3</v>
      </c>
      <c r="U2039">
        <v>2.49789E-3</v>
      </c>
      <c r="V2039">
        <v>2.8224999999999999E-3</v>
      </c>
      <c r="W2039" s="22">
        <v>-8.5872399999999995E-5</v>
      </c>
      <c r="X2039" s="22">
        <v>-9.0836099999999996E-6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</row>
    <row r="2040" spans="1:31" x14ac:dyDescent="0.25">
      <c r="A2040">
        <v>2012</v>
      </c>
      <c r="B2040">
        <v>-2.3011099999999999E-3</v>
      </c>
      <c r="C2040">
        <v>-4.1029100000000004E-3</v>
      </c>
      <c r="D2040">
        <v>-7.9792200000000004E-3</v>
      </c>
      <c r="E2040">
        <v>-1.4387799999999999E-2</v>
      </c>
      <c r="F2040">
        <v>-2.3094099999999999E-2</v>
      </c>
      <c r="G2040">
        <v>-3.2456600000000002E-2</v>
      </c>
      <c r="H2040">
        <v>-5.0277099999999998E-2</v>
      </c>
      <c r="I2040">
        <v>-6.2078599999999998E-2</v>
      </c>
      <c r="J2040">
        <v>-6.9244899999999998E-2</v>
      </c>
      <c r="K2040">
        <v>-4.9032699999999999E-2</v>
      </c>
      <c r="L2040">
        <v>-2.9206200000000001E-3</v>
      </c>
      <c r="M2040">
        <v>7.0306499999999994E-2</v>
      </c>
      <c r="N2040">
        <v>7.0088600000000001E-2</v>
      </c>
      <c r="O2040">
        <v>6.90968E-2</v>
      </c>
      <c r="P2040">
        <v>6.0839600000000001E-2</v>
      </c>
      <c r="Q2040">
        <v>1.26471E-2</v>
      </c>
      <c r="R2040">
        <v>1.06645E-2</v>
      </c>
      <c r="S2040">
        <v>4.4508500000000001E-3</v>
      </c>
      <c r="T2040">
        <v>9.5497699999999997E-4</v>
      </c>
      <c r="U2040">
        <v>4.0329299999999997E-3</v>
      </c>
      <c r="V2040">
        <v>7.12227E-3</v>
      </c>
      <c r="W2040">
        <v>1.86112E-3</v>
      </c>
      <c r="X2040" s="22">
        <v>-1.2493999999999999E-5</v>
      </c>
      <c r="Y2040">
        <v>5.3064899999999996E-3</v>
      </c>
      <c r="Z2040">
        <v>0</v>
      </c>
      <c r="AA2040">
        <v>6.4827199999999998E-4</v>
      </c>
      <c r="AB2040">
        <v>0</v>
      </c>
      <c r="AC2040">
        <v>0</v>
      </c>
      <c r="AD2040">
        <v>0</v>
      </c>
      <c r="AE2040">
        <v>0</v>
      </c>
    </row>
    <row r="2041" spans="1:31" x14ac:dyDescent="0.25">
      <c r="A2041">
        <v>2013</v>
      </c>
      <c r="B2041">
        <v>-1.14909E-3</v>
      </c>
      <c r="C2041">
        <v>-1.5139400000000001E-3</v>
      </c>
      <c r="D2041">
        <v>-5.0119800000000001E-3</v>
      </c>
      <c r="E2041">
        <v>-7.8151999999999996E-3</v>
      </c>
      <c r="F2041">
        <v>-1.5466300000000001E-2</v>
      </c>
      <c r="G2041">
        <v>-2.2178400000000001E-2</v>
      </c>
      <c r="H2041">
        <v>-1.9248600000000001E-2</v>
      </c>
      <c r="I2041">
        <v>-2.39376E-2</v>
      </c>
      <c r="J2041">
        <v>-2.50452E-2</v>
      </c>
      <c r="K2041">
        <v>-2.9669299999999999E-2</v>
      </c>
      <c r="L2041">
        <v>-1.3005299999999999E-2</v>
      </c>
      <c r="M2041">
        <v>2.2258400000000001E-2</v>
      </c>
      <c r="N2041">
        <v>4.0062300000000002E-2</v>
      </c>
      <c r="O2041">
        <v>5.1004599999999997E-2</v>
      </c>
      <c r="P2041">
        <v>2.9673399999999999E-2</v>
      </c>
      <c r="Q2041">
        <v>1.9004499999999999E-3</v>
      </c>
      <c r="R2041">
        <v>5.3502000000000003E-3</v>
      </c>
      <c r="S2041">
        <v>9.5344499999999999E-3</v>
      </c>
      <c r="T2041">
        <v>2.8949399999999999E-3</v>
      </c>
      <c r="U2041" s="22">
        <v>2.42983E-6</v>
      </c>
      <c r="V2041">
        <v>7.8085899999999996E-4</v>
      </c>
      <c r="W2041">
        <v>3.0701300000000002E-4</v>
      </c>
      <c r="X2041">
        <v>3.85242E-4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</row>
    <row r="2042" spans="1:31" x14ac:dyDescent="0.25">
      <c r="A2042">
        <v>2014</v>
      </c>
      <c r="B2042">
        <v>-1.6311400000000001E-3</v>
      </c>
      <c r="C2042">
        <v>-2.8224999999999999E-3</v>
      </c>
      <c r="D2042">
        <v>-5.20011E-3</v>
      </c>
      <c r="E2042">
        <v>-1.0205000000000001E-2</v>
      </c>
      <c r="F2042">
        <v>-1.6054499999999999E-2</v>
      </c>
      <c r="G2042">
        <v>-2.2230199999999999E-2</v>
      </c>
      <c r="H2042">
        <v>-3.0138100000000001E-2</v>
      </c>
      <c r="I2042">
        <v>-4.3920800000000003E-2</v>
      </c>
      <c r="J2042">
        <v>-4.7285599999999997E-2</v>
      </c>
      <c r="K2042">
        <v>-4.8881000000000001E-2</v>
      </c>
      <c r="L2042">
        <v>-5.9214800000000002E-4</v>
      </c>
      <c r="M2042">
        <v>2.7750400000000001E-2</v>
      </c>
      <c r="N2042">
        <v>6.6657900000000006E-2</v>
      </c>
      <c r="O2042">
        <v>5.9103799999999998E-2</v>
      </c>
      <c r="P2042">
        <v>4.7140899999999999E-2</v>
      </c>
      <c r="Q2042">
        <v>1.53405E-2</v>
      </c>
      <c r="R2042">
        <v>8.6721899999999998E-3</v>
      </c>
      <c r="S2042">
        <v>-3.93342E-3</v>
      </c>
      <c r="T2042">
        <v>-1.6551300000000001E-3</v>
      </c>
      <c r="U2042">
        <v>5.8565500000000003E-3</v>
      </c>
      <c r="V2042">
        <v>3.6447799999999998E-3</v>
      </c>
      <c r="W2042">
        <v>4.7036099999999998E-4</v>
      </c>
      <c r="X2042" s="22">
        <v>-1.32091E-5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</row>
    <row r="2043" spans="1:31" x14ac:dyDescent="0.25">
      <c r="A2043">
        <v>2015</v>
      </c>
      <c r="B2043">
        <v>-3.1089799999999999E-3</v>
      </c>
      <c r="C2043">
        <v>-5.2076500000000003E-3</v>
      </c>
      <c r="D2043">
        <v>-1.0053299999999999E-2</v>
      </c>
      <c r="E2043">
        <v>-1.27306E-2</v>
      </c>
      <c r="F2043">
        <v>-1.9555400000000001E-2</v>
      </c>
      <c r="G2043">
        <v>-2.5141400000000001E-2</v>
      </c>
      <c r="H2043">
        <v>-3.37603E-2</v>
      </c>
      <c r="I2043">
        <v>-3.6835E-2</v>
      </c>
      <c r="J2043">
        <v>-4.9843199999999997E-2</v>
      </c>
      <c r="K2043">
        <v>-5.1740000000000001E-2</v>
      </c>
      <c r="L2043">
        <v>-4.3341400000000002E-3</v>
      </c>
      <c r="M2043">
        <v>-7.2843400000000003E-3</v>
      </c>
      <c r="N2043">
        <v>4.5997000000000003E-2</v>
      </c>
      <c r="O2043">
        <v>6.5949199999999999E-2</v>
      </c>
      <c r="P2043">
        <v>6.4573099999999994E-2</v>
      </c>
      <c r="Q2043">
        <v>2.5788499999999999E-2</v>
      </c>
      <c r="R2043">
        <v>3.17495E-2</v>
      </c>
      <c r="S2043">
        <v>5.6631800000000003E-3</v>
      </c>
      <c r="T2043">
        <v>1.13893E-2</v>
      </c>
      <c r="U2043">
        <v>4.63489E-3</v>
      </c>
      <c r="V2043">
        <v>2.3597000000000002E-3</v>
      </c>
      <c r="W2043" s="22">
        <v>-9.3204300000000005E-5</v>
      </c>
      <c r="X2043">
        <v>1.6553200000000001E-3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</row>
    <row r="2044" spans="1:31" x14ac:dyDescent="0.25">
      <c r="A2044">
        <v>2016</v>
      </c>
      <c r="B2044">
        <v>-2.6811199999999999E-3</v>
      </c>
      <c r="C2044">
        <v>1.78093E-2</v>
      </c>
      <c r="D2044">
        <v>7.0893800000000007E-2</v>
      </c>
      <c r="E2044">
        <v>4.3010699999999999E-2</v>
      </c>
      <c r="F2044">
        <v>2.73289E-2</v>
      </c>
      <c r="G2044">
        <v>-5.7271800000000001E-3</v>
      </c>
      <c r="H2044">
        <v>-3.6053200000000001E-2</v>
      </c>
      <c r="I2044">
        <v>-2.95108E-2</v>
      </c>
      <c r="J2044">
        <v>-3.8869000000000001E-2</v>
      </c>
      <c r="K2044">
        <v>-3.7962200000000001E-2</v>
      </c>
      <c r="L2044">
        <v>-2.79604E-2</v>
      </c>
      <c r="M2044">
        <v>-3.48811E-3</v>
      </c>
      <c r="N2044">
        <v>1.5317900000000001E-2</v>
      </c>
      <c r="O2044">
        <v>8.3260399999999998E-3</v>
      </c>
      <c r="P2044">
        <v>1.43944E-2</v>
      </c>
      <c r="Q2044">
        <v>5.9386700000000001E-3</v>
      </c>
      <c r="R2044">
        <v>-8.2785299999999992E-3</v>
      </c>
      <c r="S2044">
        <v>-8.7182800000000001E-3</v>
      </c>
      <c r="T2044">
        <v>-2.6564599999999998E-3</v>
      </c>
      <c r="U2044">
        <v>-1.40642E-3</v>
      </c>
      <c r="V2044">
        <v>4.7822499999999998E-4</v>
      </c>
      <c r="W2044" s="22">
        <v>-8.2190500000000005E-5</v>
      </c>
      <c r="X2044" s="22">
        <v>-1.4270000000000001E-5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</row>
    <row r="2045" spans="1:31" x14ac:dyDescent="0.25">
      <c r="A2045">
        <v>2017</v>
      </c>
      <c r="B2045">
        <v>-3.9061399999999998E-3</v>
      </c>
      <c r="C2045">
        <v>-8.1191500000000003E-3</v>
      </c>
      <c r="D2045">
        <v>-1.12213E-2</v>
      </c>
      <c r="E2045">
        <v>1.16716E-3</v>
      </c>
      <c r="F2045">
        <v>3.9925299999999997E-2</v>
      </c>
      <c r="G2045">
        <v>8.0883800000000006E-2</v>
      </c>
      <c r="H2045">
        <v>8.7564300000000008E-3</v>
      </c>
      <c r="I2045">
        <v>-1.59423E-2</v>
      </c>
      <c r="J2045">
        <v>-3.71258E-2</v>
      </c>
      <c r="K2045">
        <v>-2.34673E-2</v>
      </c>
      <c r="L2045">
        <v>-3.7267700000000001E-2</v>
      </c>
      <c r="M2045">
        <v>-1.4581E-2</v>
      </c>
      <c r="N2045">
        <v>-1.1423200000000001E-3</v>
      </c>
      <c r="O2045">
        <v>9.1730600000000002E-3</v>
      </c>
      <c r="P2045">
        <v>3.2166199999999999E-3</v>
      </c>
      <c r="Q2045">
        <v>5.3510399999999996E-3</v>
      </c>
      <c r="R2045">
        <v>-8.78538E-4</v>
      </c>
      <c r="S2045">
        <v>3.8316399999999999E-3</v>
      </c>
      <c r="T2045">
        <v>-7.4209799999999995E-4</v>
      </c>
      <c r="U2045">
        <v>8.4316299999999996E-4</v>
      </c>
      <c r="V2045">
        <v>7.1636400000000004E-4</v>
      </c>
      <c r="W2045">
        <v>2.75798E-4</v>
      </c>
      <c r="X2045" s="22">
        <v>-1.1591500000000001E-5</v>
      </c>
      <c r="Y2045">
        <v>0</v>
      </c>
      <c r="Z2045">
        <v>0</v>
      </c>
      <c r="AA2045">
        <v>3.47008E-4</v>
      </c>
      <c r="AB2045">
        <v>0</v>
      </c>
      <c r="AC2045">
        <v>0</v>
      </c>
      <c r="AD2045">
        <v>0</v>
      </c>
      <c r="AE2045">
        <v>0</v>
      </c>
    </row>
    <row r="2046" spans="1:31" x14ac:dyDescent="0.25">
      <c r="A2046">
        <v>2018</v>
      </c>
      <c r="B2046">
        <v>-6.3275299999999996E-3</v>
      </c>
      <c r="C2046">
        <v>1.05653E-2</v>
      </c>
      <c r="D2046">
        <v>2.8743899999999999E-2</v>
      </c>
      <c r="E2046">
        <v>2.1110199999999999E-2</v>
      </c>
      <c r="F2046">
        <v>3.0990400000000001E-2</v>
      </c>
      <c r="G2046">
        <v>1.25392E-2</v>
      </c>
      <c r="H2046">
        <v>-2.1359E-2</v>
      </c>
      <c r="I2046">
        <v>-1.6302700000000001E-3</v>
      </c>
      <c r="J2046">
        <v>-2.72027E-2</v>
      </c>
      <c r="K2046">
        <v>-3.6586E-2</v>
      </c>
      <c r="L2046">
        <v>-2.5143100000000002E-2</v>
      </c>
      <c r="M2046">
        <v>1.14507E-3</v>
      </c>
      <c r="N2046">
        <v>8.5620899999999996E-3</v>
      </c>
      <c r="O2046">
        <v>7.4506399999999997E-3</v>
      </c>
      <c r="P2046">
        <v>1.33607E-3</v>
      </c>
      <c r="Q2046">
        <v>-2.77166E-3</v>
      </c>
      <c r="R2046">
        <v>-4.0158399999999997E-3</v>
      </c>
      <c r="S2046">
        <v>-6.5666599999999998E-4</v>
      </c>
      <c r="T2046">
        <v>-6.1730599999999997E-4</v>
      </c>
      <c r="U2046">
        <v>1.7054399999999999E-3</v>
      </c>
      <c r="V2046">
        <v>8.73346E-4</v>
      </c>
      <c r="W2046">
        <v>1.4595299999999999E-3</v>
      </c>
      <c r="X2046" s="22">
        <v>-8.3554600000000005E-6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</row>
    <row r="2047" spans="1:31" x14ac:dyDescent="0.25">
      <c r="A2047">
        <v>2019</v>
      </c>
      <c r="B2047">
        <v>-7.9590200000000007E-3</v>
      </c>
      <c r="C2047">
        <v>-3.5096799999999998E-3</v>
      </c>
      <c r="D2047">
        <v>7.4212499999999999E-3</v>
      </c>
      <c r="E2047">
        <v>3.2668299999999997E-2</v>
      </c>
      <c r="F2047">
        <v>1.19258E-2</v>
      </c>
      <c r="G2047">
        <v>9.6132800000000001E-3</v>
      </c>
      <c r="H2047">
        <v>3.1434700000000003E-2</v>
      </c>
      <c r="I2047">
        <v>3.6815300000000002E-2</v>
      </c>
      <c r="J2047">
        <v>8.2879000000000008E-3</v>
      </c>
      <c r="K2047">
        <v>-1.5818599999999999E-2</v>
      </c>
      <c r="L2047">
        <v>-2.9360899999999999E-2</v>
      </c>
      <c r="M2047">
        <v>-2.1514800000000001E-2</v>
      </c>
      <c r="N2047">
        <v>-1.54798E-2</v>
      </c>
      <c r="O2047">
        <v>-1.7814900000000002E-2</v>
      </c>
      <c r="P2047">
        <v>-1.3341E-2</v>
      </c>
      <c r="Q2047">
        <v>-7.3608800000000002E-3</v>
      </c>
      <c r="R2047">
        <v>-5.3488600000000004E-3</v>
      </c>
      <c r="S2047">
        <v>-2.6232299999999998E-3</v>
      </c>
      <c r="T2047">
        <v>-2.4554200000000002E-4</v>
      </c>
      <c r="U2047">
        <v>2.4705400000000002E-4</v>
      </c>
      <c r="V2047">
        <v>2.8181199999999999E-4</v>
      </c>
      <c r="W2047">
        <v>4.1906499999999999E-4</v>
      </c>
      <c r="X2047" s="22">
        <v>-5.5199299999999999E-6</v>
      </c>
      <c r="Y2047">
        <v>4.5851600000000001E-4</v>
      </c>
      <c r="Z2047">
        <v>4.5851600000000001E-4</v>
      </c>
      <c r="AA2047">
        <v>4.5851600000000001E-4</v>
      </c>
      <c r="AB2047">
        <v>0</v>
      </c>
      <c r="AC2047">
        <v>0</v>
      </c>
      <c r="AD2047">
        <v>0</v>
      </c>
      <c r="AE2047">
        <v>0</v>
      </c>
    </row>
    <row r="2048" spans="1:31" x14ac:dyDescent="0.25">
      <c r="A2048">
        <v>2020</v>
      </c>
      <c r="B2048">
        <v>4.3374400000000001E-4</v>
      </c>
      <c r="C2048">
        <v>3.7200499999999999E-3</v>
      </c>
      <c r="D2048">
        <v>1.39764E-2</v>
      </c>
      <c r="E2048">
        <v>4.5514199999999998E-2</v>
      </c>
      <c r="F2048">
        <v>8.6879799999999993E-2</v>
      </c>
      <c r="G2048">
        <v>7.4313100000000007E-2</v>
      </c>
      <c r="H2048">
        <v>3.8161599999999997E-2</v>
      </c>
      <c r="I2048">
        <v>-5.1024900000000003E-3</v>
      </c>
      <c r="J2048">
        <v>-2.7490899999999999E-2</v>
      </c>
      <c r="K2048">
        <v>-2.9600999999999999E-2</v>
      </c>
      <c r="L2048">
        <v>-4.78658E-2</v>
      </c>
      <c r="M2048">
        <v>-5.0447100000000002E-2</v>
      </c>
      <c r="N2048">
        <v>-3.6720599999999999E-2</v>
      </c>
      <c r="O2048">
        <v>-2.6568700000000001E-2</v>
      </c>
      <c r="P2048">
        <v>-1.9843699999999999E-2</v>
      </c>
      <c r="Q2048">
        <v>-9.9814099999999996E-3</v>
      </c>
      <c r="R2048">
        <v>-5.3557199999999996E-3</v>
      </c>
      <c r="S2048">
        <v>-3.1100099999999999E-3</v>
      </c>
      <c r="T2048">
        <v>-1.3357200000000001E-3</v>
      </c>
      <c r="U2048">
        <v>1.8049799999999999E-4</v>
      </c>
      <c r="V2048">
        <v>2.1942399999999999E-4</v>
      </c>
      <c r="W2048">
        <v>1.5978499999999999E-4</v>
      </c>
      <c r="X2048" s="22">
        <v>-4.5780500000000002E-6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</row>
    <row r="2049" spans="1:31" x14ac:dyDescent="0.25">
      <c r="A2049">
        <v>2021</v>
      </c>
      <c r="B2049">
        <v>-3.1255100000000002E-3</v>
      </c>
      <c r="C2049">
        <v>-3.36937E-3</v>
      </c>
      <c r="D2049">
        <v>-5.3756899999999998E-3</v>
      </c>
      <c r="E2049">
        <v>2.0267E-2</v>
      </c>
      <c r="F2049">
        <v>6.6983200000000007E-2</v>
      </c>
      <c r="G2049">
        <v>0.11407399999999999</v>
      </c>
      <c r="H2049">
        <v>0.106421</v>
      </c>
      <c r="I2049">
        <v>3.6431999999999999E-2</v>
      </c>
      <c r="J2049">
        <v>-1.2793300000000001E-2</v>
      </c>
      <c r="K2049">
        <v>-5.3312600000000002E-2</v>
      </c>
      <c r="L2049">
        <v>-7.3635699999999998E-2</v>
      </c>
      <c r="M2049">
        <v>-6.6781199999999999E-2</v>
      </c>
      <c r="N2049">
        <v>-4.8907800000000001E-2</v>
      </c>
      <c r="O2049">
        <v>-3.2026300000000001E-2</v>
      </c>
      <c r="P2049">
        <v>-2.1974E-2</v>
      </c>
      <c r="Q2049">
        <v>-1.20185E-2</v>
      </c>
      <c r="R2049">
        <v>-5.7166600000000001E-3</v>
      </c>
      <c r="S2049">
        <v>-3.45714E-3</v>
      </c>
      <c r="T2049">
        <v>-1.2380099999999999E-3</v>
      </c>
      <c r="U2049">
        <v>-1.4711100000000001E-4</v>
      </c>
      <c r="V2049">
        <v>-1.19883E-4</v>
      </c>
      <c r="W2049" s="22">
        <v>-2.7486799999999999E-5</v>
      </c>
      <c r="X2049" s="22">
        <v>-3.7239E-6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</row>
    <row r="2050" spans="1:31" x14ac:dyDescent="0.25">
      <c r="A2050">
        <v>2022</v>
      </c>
      <c r="B2050">
        <v>2.9215600000000001E-3</v>
      </c>
      <c r="C2050">
        <v>2.7184800000000001E-3</v>
      </c>
      <c r="D2050">
        <v>8.4785699999999995E-3</v>
      </c>
      <c r="E2050">
        <v>1.5631300000000001E-2</v>
      </c>
      <c r="F2050">
        <v>1.9458199999999998E-2</v>
      </c>
      <c r="G2050">
        <v>6.0427700000000001E-2</v>
      </c>
      <c r="H2050">
        <v>9.9049999999999999E-2</v>
      </c>
      <c r="I2050">
        <v>5.0886099999999997E-2</v>
      </c>
      <c r="J2050">
        <v>2.9757499999999999E-2</v>
      </c>
      <c r="K2050">
        <v>-1.9590699999999999E-2</v>
      </c>
      <c r="L2050">
        <v>-6.5560999999999994E-2</v>
      </c>
      <c r="M2050">
        <v>-7.3730599999999993E-2</v>
      </c>
      <c r="N2050">
        <v>-5.6411799999999998E-2</v>
      </c>
      <c r="O2050">
        <v>-3.4635100000000002E-2</v>
      </c>
      <c r="P2050">
        <v>-1.9386199999999999E-2</v>
      </c>
      <c r="Q2050">
        <v>-9.8112000000000008E-3</v>
      </c>
      <c r="R2050">
        <v>-6.2706100000000002E-3</v>
      </c>
      <c r="S2050">
        <v>-2.17044E-3</v>
      </c>
      <c r="T2050">
        <v>-1.1025200000000001E-3</v>
      </c>
      <c r="U2050">
        <v>-4.2582699999999999E-4</v>
      </c>
      <c r="V2050">
        <v>-1.08668E-4</v>
      </c>
      <c r="W2050" s="22">
        <v>-2.4291299999999999E-5</v>
      </c>
      <c r="X2050" s="22">
        <v>-3.6448799999999999E-6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</row>
    <row r="2051" spans="1:31" x14ac:dyDescent="0.25">
      <c r="A2051">
        <v>2023</v>
      </c>
      <c r="B2051">
        <v>-8.6005599999999999E-4</v>
      </c>
      <c r="C2051" s="22">
        <v>-3.1062700000000003E-5</v>
      </c>
      <c r="D2051">
        <v>-1.72029E-3</v>
      </c>
      <c r="E2051">
        <v>7.6447099999999999E-3</v>
      </c>
      <c r="F2051">
        <v>3.3904999999999998E-2</v>
      </c>
      <c r="G2051">
        <v>9.0705900000000006E-2</v>
      </c>
      <c r="H2051">
        <v>0.129049</v>
      </c>
      <c r="I2051">
        <v>0.124837</v>
      </c>
      <c r="J2051">
        <v>4.9972999999999997E-2</v>
      </c>
      <c r="K2051">
        <v>-3.9739400000000001E-2</v>
      </c>
      <c r="L2051">
        <v>-9.28818E-2</v>
      </c>
      <c r="M2051">
        <v>-9.5799200000000001E-2</v>
      </c>
      <c r="N2051">
        <v>-8.3869200000000005E-2</v>
      </c>
      <c r="O2051">
        <v>-5.6915E-2</v>
      </c>
      <c r="P2051">
        <v>-3.4549400000000001E-2</v>
      </c>
      <c r="Q2051">
        <v>-1.81142E-2</v>
      </c>
      <c r="R2051">
        <v>-8.7454100000000003E-3</v>
      </c>
      <c r="S2051">
        <v>-3.9445599999999997E-3</v>
      </c>
      <c r="T2051" s="22">
        <v>-9.0912699999999994E-5</v>
      </c>
      <c r="U2051">
        <v>-1.5221000000000001E-4</v>
      </c>
      <c r="V2051">
        <v>1.86792E-4</v>
      </c>
      <c r="W2051" s="22">
        <v>-2.29136E-5</v>
      </c>
      <c r="X2051">
        <v>4.0119400000000001E-4</v>
      </c>
      <c r="Y2051">
        <v>4.0539200000000002E-4</v>
      </c>
      <c r="Z2051">
        <v>4.0539200000000002E-4</v>
      </c>
      <c r="AA2051">
        <v>0</v>
      </c>
      <c r="AB2051">
        <v>0</v>
      </c>
      <c r="AC2051">
        <v>0</v>
      </c>
      <c r="AD2051">
        <v>0</v>
      </c>
      <c r="AE2051">
        <v>0</v>
      </c>
    </row>
    <row r="2052" spans="1:31" x14ac:dyDescent="0.25">
      <c r="A2052" t="s">
        <v>254</v>
      </c>
      <c r="B2052">
        <v>2</v>
      </c>
      <c r="C2052">
        <v>3</v>
      </c>
      <c r="D2052">
        <v>4</v>
      </c>
      <c r="E2052">
        <v>5</v>
      </c>
      <c r="F2052">
        <v>6</v>
      </c>
      <c r="G2052">
        <v>7</v>
      </c>
      <c r="H2052">
        <v>8</v>
      </c>
      <c r="I2052">
        <v>9</v>
      </c>
      <c r="J2052">
        <v>10</v>
      </c>
      <c r="K2052">
        <v>11</v>
      </c>
      <c r="L2052">
        <v>12</v>
      </c>
      <c r="M2052">
        <v>13</v>
      </c>
      <c r="N2052">
        <v>14</v>
      </c>
      <c r="O2052">
        <v>15</v>
      </c>
      <c r="P2052">
        <v>16</v>
      </c>
      <c r="Q2052">
        <v>17</v>
      </c>
      <c r="R2052">
        <v>18</v>
      </c>
      <c r="S2052">
        <v>19</v>
      </c>
      <c r="T2052">
        <v>20</v>
      </c>
      <c r="U2052">
        <v>21</v>
      </c>
      <c r="V2052">
        <v>22</v>
      </c>
      <c r="W2052">
        <v>23</v>
      </c>
      <c r="X2052">
        <v>24</v>
      </c>
      <c r="Y2052">
        <v>25</v>
      </c>
      <c r="Z2052">
        <v>26</v>
      </c>
      <c r="AA2052">
        <v>27</v>
      </c>
      <c r="AB2052">
        <v>28</v>
      </c>
      <c r="AC2052">
        <v>29</v>
      </c>
      <c r="AD2052">
        <v>30</v>
      </c>
      <c r="AE2052">
        <v>31</v>
      </c>
    </row>
    <row r="2053" spans="1:31" x14ac:dyDescent="0.25">
      <c r="A2053">
        <v>1996</v>
      </c>
      <c r="B2053">
        <v>1.34615E-3</v>
      </c>
      <c r="C2053">
        <v>-2.0115300000000001E-3</v>
      </c>
      <c r="D2053">
        <v>-1.96969E-2</v>
      </c>
      <c r="E2053">
        <v>-1.6088100000000001E-2</v>
      </c>
      <c r="F2053">
        <v>1.14181E-3</v>
      </c>
      <c r="G2053">
        <v>-2.5611000000000002E-3</v>
      </c>
      <c r="H2053">
        <v>2.28948E-2</v>
      </c>
      <c r="I2053">
        <v>2.9290500000000001E-2</v>
      </c>
      <c r="J2053">
        <v>2.7506599999999999E-2</v>
      </c>
      <c r="K2053">
        <v>2.1553900000000001E-2</v>
      </c>
      <c r="L2053">
        <v>3.04754E-2</v>
      </c>
      <c r="M2053">
        <v>-9.0684500000000005E-3</v>
      </c>
      <c r="N2053">
        <v>-2.8935300000000001E-3</v>
      </c>
      <c r="O2053">
        <v>3.2691999999999999E-3</v>
      </c>
      <c r="P2053">
        <v>-1.16893E-2</v>
      </c>
      <c r="Q2053">
        <v>-2.4907700000000001E-2</v>
      </c>
      <c r="R2053">
        <v>-2.2528200000000002E-2</v>
      </c>
      <c r="S2053">
        <v>-2.3937300000000002E-2</v>
      </c>
      <c r="T2053">
        <v>-1.0709400000000001E-2</v>
      </c>
      <c r="U2053">
        <v>-1.17456E-2</v>
      </c>
      <c r="V2053">
        <v>-7.9146600000000004E-3</v>
      </c>
      <c r="W2053">
        <v>-1.43307E-3</v>
      </c>
      <c r="X2053">
        <v>-1.1482300000000001E-3</v>
      </c>
      <c r="Y2053">
        <v>-1.1751400000000001E-3</v>
      </c>
      <c r="Z2053">
        <v>5.2382100000000005E-4</v>
      </c>
      <c r="AA2053">
        <v>7.4935899999999996E-3</v>
      </c>
      <c r="AB2053">
        <v>1.9136299999999999E-3</v>
      </c>
      <c r="AC2053">
        <v>-3.3790699999999998E-4</v>
      </c>
      <c r="AD2053">
        <v>6.0038400000000003E-4</v>
      </c>
      <c r="AE2053">
        <v>2.1836600000000001E-2</v>
      </c>
    </row>
    <row r="2054" spans="1:31" x14ac:dyDescent="0.25">
      <c r="A2054">
        <v>1997</v>
      </c>
      <c r="B2054">
        <v>3.8816200000000001E-3</v>
      </c>
      <c r="C2054">
        <v>2.6233900000000001E-2</v>
      </c>
      <c r="D2054">
        <v>-1.60092E-3</v>
      </c>
      <c r="E2054">
        <v>3.14148E-2</v>
      </c>
      <c r="F2054">
        <v>2.0078700000000001E-2</v>
      </c>
      <c r="G2054">
        <v>3.7244699999999999E-2</v>
      </c>
      <c r="H2054">
        <v>9.0240700000000004E-3</v>
      </c>
      <c r="I2054">
        <v>-5.4488200000000001E-3</v>
      </c>
      <c r="J2054">
        <v>1.1926600000000001E-2</v>
      </c>
      <c r="K2054">
        <v>1.2117600000000001E-3</v>
      </c>
      <c r="L2054">
        <v>2.2372099999999999E-2</v>
      </c>
      <c r="M2054">
        <v>-3.3316000000000001E-3</v>
      </c>
      <c r="N2054" s="22">
        <v>-8.9544199999999996E-5</v>
      </c>
      <c r="O2054">
        <v>-1.07195E-2</v>
      </c>
      <c r="P2054">
        <v>-1.6101899999999999E-2</v>
      </c>
      <c r="Q2054">
        <v>-2.00427E-2</v>
      </c>
      <c r="R2054">
        <v>-2.66751E-2</v>
      </c>
      <c r="S2054">
        <v>-2.2202099999999999E-2</v>
      </c>
      <c r="T2054">
        <v>-1.6205399999999998E-2</v>
      </c>
      <c r="U2054">
        <v>-1.99025E-2</v>
      </c>
      <c r="V2054">
        <v>-1.49853E-2</v>
      </c>
      <c r="W2054">
        <v>-5.3805399999999996E-3</v>
      </c>
      <c r="X2054">
        <v>-4.4110800000000004E-3</v>
      </c>
      <c r="Y2054">
        <v>-3.0332800000000002E-3</v>
      </c>
      <c r="Z2054">
        <v>-8.9818099999999996E-4</v>
      </c>
      <c r="AA2054">
        <v>-2.2850600000000002E-3</v>
      </c>
      <c r="AB2054">
        <v>-1.1515500000000001E-3</v>
      </c>
      <c r="AC2054">
        <v>-1.0014900000000001E-3</v>
      </c>
      <c r="AD2054">
        <v>2.5288099999999998E-3</v>
      </c>
      <c r="AE2054">
        <v>9.5494299999999994E-3</v>
      </c>
    </row>
    <row r="2055" spans="1:31" x14ac:dyDescent="0.25">
      <c r="A2055">
        <v>1998</v>
      </c>
      <c r="B2055">
        <v>-5.8847999999999999E-3</v>
      </c>
      <c r="C2055">
        <v>1.37457E-2</v>
      </c>
      <c r="D2055">
        <v>1.9728099999999998E-2</v>
      </c>
      <c r="E2055">
        <v>1.75073E-2</v>
      </c>
      <c r="F2055">
        <v>3.6743400000000002E-2</v>
      </c>
      <c r="G2055">
        <v>1.27478E-2</v>
      </c>
      <c r="H2055">
        <v>1.55122E-2</v>
      </c>
      <c r="I2055">
        <v>-2.03611E-2</v>
      </c>
      <c r="J2055">
        <v>1.15157E-2</v>
      </c>
      <c r="K2055">
        <v>-2.9555200000000001E-3</v>
      </c>
      <c r="L2055">
        <v>1.3444599999999999E-2</v>
      </c>
      <c r="M2055">
        <v>4.4201600000000002E-3</v>
      </c>
      <c r="N2055">
        <v>8.06243E-4</v>
      </c>
      <c r="O2055">
        <v>-2.0181800000000001E-4</v>
      </c>
      <c r="P2055">
        <v>-9.1458500000000005E-3</v>
      </c>
      <c r="Q2055">
        <v>-1.8682899999999999E-2</v>
      </c>
      <c r="R2055">
        <v>-9.4073999999999998E-3</v>
      </c>
      <c r="S2055">
        <v>-1.8664699999999999E-2</v>
      </c>
      <c r="T2055">
        <v>-1.8186399999999998E-2</v>
      </c>
      <c r="U2055">
        <v>-1.9472199999999999E-2</v>
      </c>
      <c r="V2055">
        <v>-7.1833499999999998E-3</v>
      </c>
      <c r="W2055">
        <v>-6.7511899999999998E-3</v>
      </c>
      <c r="X2055">
        <v>-3.71091E-3</v>
      </c>
      <c r="Y2055">
        <v>-4.3402299999999996E-3</v>
      </c>
      <c r="Z2055">
        <v>-2.4005400000000001E-3</v>
      </c>
      <c r="AA2055">
        <v>9.8374500000000006E-4</v>
      </c>
      <c r="AB2055">
        <v>-2.8646000000000001E-3</v>
      </c>
      <c r="AC2055">
        <v>-3.9476900000000002E-3</v>
      </c>
      <c r="AD2055">
        <v>-2.32921E-3</v>
      </c>
      <c r="AE2055">
        <v>9.3356499999999992E-3</v>
      </c>
    </row>
    <row r="2056" spans="1:31" x14ac:dyDescent="0.25">
      <c r="A2056">
        <v>1999</v>
      </c>
      <c r="B2056">
        <v>7.73071E-3</v>
      </c>
      <c r="C2056">
        <v>-8.1221699999999995E-4</v>
      </c>
      <c r="D2056">
        <v>1.06085E-2</v>
      </c>
      <c r="E2056">
        <v>9.8768699999999994E-3</v>
      </c>
      <c r="F2056">
        <v>-1.18353E-2</v>
      </c>
      <c r="G2056">
        <v>3.6609000000000003E-2</v>
      </c>
      <c r="H2056">
        <v>2.3851900000000001E-3</v>
      </c>
      <c r="I2056">
        <v>-8.0658499999999994E-3</v>
      </c>
      <c r="J2056">
        <v>4.2260400000000004E-3</v>
      </c>
      <c r="K2056">
        <v>-6.4752999999999998E-3</v>
      </c>
      <c r="L2056">
        <v>-4.2119999999999996E-3</v>
      </c>
      <c r="M2056">
        <v>7.4421899999999996E-3</v>
      </c>
      <c r="N2056">
        <v>6.9874799999999999E-3</v>
      </c>
      <c r="O2056">
        <v>1.0557800000000001E-2</v>
      </c>
      <c r="P2056">
        <v>3.0413599999999999E-3</v>
      </c>
      <c r="Q2056">
        <v>-2.5916999999999997E-4</v>
      </c>
      <c r="R2056">
        <v>-9.8065700000000006E-3</v>
      </c>
      <c r="S2056">
        <v>-1.46205E-2</v>
      </c>
      <c r="T2056">
        <v>-1.7188700000000001E-2</v>
      </c>
      <c r="U2056">
        <v>-1.8437800000000001E-2</v>
      </c>
      <c r="V2056">
        <v>-1.02211E-2</v>
      </c>
      <c r="W2056">
        <v>-6.7648999999999999E-3</v>
      </c>
      <c r="X2056">
        <v>-3.3997699999999999E-3</v>
      </c>
      <c r="Y2056">
        <v>-5.36689E-3</v>
      </c>
      <c r="Z2056">
        <v>-1.5528199999999999E-3</v>
      </c>
      <c r="AA2056">
        <v>-4.2954500000000001E-3</v>
      </c>
      <c r="AB2056">
        <v>2.7535099999999998E-3</v>
      </c>
      <c r="AC2056">
        <v>-1.8680400000000001E-3</v>
      </c>
      <c r="AD2056">
        <v>4.34972E-4</v>
      </c>
      <c r="AE2056">
        <v>2.2528800000000002E-2</v>
      </c>
    </row>
    <row r="2057" spans="1:31" x14ac:dyDescent="0.25">
      <c r="A2057">
        <v>2000</v>
      </c>
      <c r="B2057">
        <v>-3.1674799999999999E-3</v>
      </c>
      <c r="C2057">
        <v>-5.1226700000000002E-3</v>
      </c>
      <c r="D2057">
        <v>-1.11314E-2</v>
      </c>
      <c r="E2057">
        <v>2.5787399999999999E-2</v>
      </c>
      <c r="F2057">
        <v>4.9604999999999996E-3</v>
      </c>
      <c r="G2057">
        <v>-3.29489E-3</v>
      </c>
      <c r="H2057">
        <v>-2.0471199999999998E-2</v>
      </c>
      <c r="I2057">
        <v>4.5134399999999996E-3</v>
      </c>
      <c r="J2057">
        <v>-1.7924499999999999E-2</v>
      </c>
      <c r="K2057">
        <v>-1.13364E-2</v>
      </c>
      <c r="L2057">
        <v>3.7542000000000001E-3</v>
      </c>
      <c r="M2057">
        <v>9.3478799999999994E-3</v>
      </c>
      <c r="N2057">
        <v>2.3567599999999998E-3</v>
      </c>
      <c r="O2057">
        <v>1.20295E-2</v>
      </c>
      <c r="P2057">
        <v>1.11533E-2</v>
      </c>
      <c r="Q2057">
        <v>8.4433900000000003E-3</v>
      </c>
      <c r="R2057">
        <v>4.8147099999999998E-3</v>
      </c>
      <c r="S2057">
        <v>-2.5164599999999999E-3</v>
      </c>
      <c r="T2057">
        <v>-4.2692399999999997E-3</v>
      </c>
      <c r="U2057">
        <v>-9.1835500000000004E-3</v>
      </c>
      <c r="V2057">
        <v>-1.5453100000000001E-2</v>
      </c>
      <c r="W2057">
        <v>3.79942E-3</v>
      </c>
      <c r="X2057">
        <v>-4.9715399999999998E-4</v>
      </c>
      <c r="Y2057">
        <v>-1.1662599999999999E-3</v>
      </c>
      <c r="Z2057">
        <v>-5.1024599999999996E-3</v>
      </c>
      <c r="AA2057">
        <v>7.3128199999999998E-4</v>
      </c>
      <c r="AB2057">
        <v>-8.4864300000000005E-4</v>
      </c>
      <c r="AC2057">
        <v>1.11556E-3</v>
      </c>
      <c r="AD2057">
        <v>-2.5606499999999998E-3</v>
      </c>
      <c r="AE2057">
        <v>2.1238900000000002E-2</v>
      </c>
    </row>
    <row r="2058" spans="1:31" x14ac:dyDescent="0.25">
      <c r="A2058">
        <v>2001</v>
      </c>
      <c r="B2058">
        <v>-5.4750900000000002E-3</v>
      </c>
      <c r="C2058">
        <v>-1.50101E-2</v>
      </c>
      <c r="D2058">
        <v>3.62349E-2</v>
      </c>
      <c r="E2058">
        <v>8.1397799999999992E-3</v>
      </c>
      <c r="F2058" s="22">
        <v>-9.2722100000000005E-5</v>
      </c>
      <c r="G2058">
        <v>-4.2941400000000001E-3</v>
      </c>
      <c r="H2058">
        <v>-2.6566200000000002E-3</v>
      </c>
      <c r="I2058">
        <v>1.34088E-2</v>
      </c>
      <c r="J2058">
        <v>-1.26404E-2</v>
      </c>
      <c r="K2058">
        <v>-9.4202899999999996E-3</v>
      </c>
      <c r="L2058">
        <v>-1.5951199999999999E-2</v>
      </c>
      <c r="M2058">
        <v>-5.9643300000000003E-3</v>
      </c>
      <c r="N2058">
        <v>-7.6725700000000001E-3</v>
      </c>
      <c r="O2058">
        <v>1.4881800000000001E-2</v>
      </c>
      <c r="P2058">
        <v>4.6926800000000003E-3</v>
      </c>
      <c r="Q2058">
        <v>9.5721300000000005E-4</v>
      </c>
      <c r="R2058">
        <v>3.9435400000000003E-4</v>
      </c>
      <c r="S2058">
        <v>-1.08931E-3</v>
      </c>
      <c r="T2058">
        <v>-5.1558200000000002E-3</v>
      </c>
      <c r="U2058">
        <v>-1.4063000000000001E-2</v>
      </c>
      <c r="V2058">
        <v>-8.8466900000000008E-3</v>
      </c>
      <c r="W2058">
        <v>-6.1645199999999997E-3</v>
      </c>
      <c r="X2058">
        <v>-5.6639999999999998E-3</v>
      </c>
      <c r="Y2058">
        <v>-3.0675300000000002E-3</v>
      </c>
      <c r="Z2058">
        <v>-1.4653800000000001E-3</v>
      </c>
      <c r="AA2058">
        <v>3.2131500000000002E-4</v>
      </c>
      <c r="AB2058">
        <v>1.6807399999999999E-4</v>
      </c>
      <c r="AC2058">
        <v>-1.01347E-3</v>
      </c>
      <c r="AD2058">
        <v>4.8917099999999996E-3</v>
      </c>
      <c r="AE2058">
        <v>4.1616500000000001E-2</v>
      </c>
    </row>
    <row r="2059" spans="1:31" x14ac:dyDescent="0.25">
      <c r="A2059">
        <v>2002</v>
      </c>
      <c r="B2059">
        <v>-2.0345099999999998E-3</v>
      </c>
      <c r="C2059">
        <v>-7.90276E-3</v>
      </c>
      <c r="D2059">
        <v>-2.53052E-2</v>
      </c>
      <c r="E2059">
        <v>5.85514E-3</v>
      </c>
      <c r="F2059">
        <v>3.4901000000000001E-2</v>
      </c>
      <c r="G2059">
        <v>9.5850899999999992E-3</v>
      </c>
      <c r="H2059">
        <v>-7.1103299999999998E-3</v>
      </c>
      <c r="I2059">
        <v>-8.2901399999999997E-3</v>
      </c>
      <c r="J2059">
        <v>-1.55823E-2</v>
      </c>
      <c r="K2059">
        <v>-1.28723E-2</v>
      </c>
      <c r="L2059">
        <v>-1.33112E-2</v>
      </c>
      <c r="M2059">
        <v>-1.5751000000000001E-2</v>
      </c>
      <c r="N2059">
        <v>-2.1843600000000002E-3</v>
      </c>
      <c r="O2059">
        <v>8.07334E-3</v>
      </c>
      <c r="P2059">
        <v>4.0119200000000004E-3</v>
      </c>
      <c r="Q2059">
        <v>2.1474100000000002E-3</v>
      </c>
      <c r="R2059">
        <v>-2.2390299999999999E-4</v>
      </c>
      <c r="S2059">
        <v>3.51834E-3</v>
      </c>
      <c r="T2059">
        <v>3.1176099999999998E-3</v>
      </c>
      <c r="U2059">
        <v>-2.6257699999999999E-3</v>
      </c>
      <c r="V2059">
        <v>-1.13328E-3</v>
      </c>
      <c r="W2059">
        <v>-3.4589500000000001E-3</v>
      </c>
      <c r="X2059">
        <v>-3.372E-3</v>
      </c>
      <c r="Y2059">
        <v>1.13696E-3</v>
      </c>
      <c r="Z2059">
        <v>-4.1202699999999998E-4</v>
      </c>
      <c r="AA2059" s="22">
        <v>9.3552499999999996E-5</v>
      </c>
      <c r="AB2059">
        <v>4.1479400000000001E-3</v>
      </c>
      <c r="AC2059">
        <v>4.91238E-3</v>
      </c>
      <c r="AD2059">
        <v>1.10451E-3</v>
      </c>
      <c r="AE2059">
        <v>3.8964800000000001E-2</v>
      </c>
    </row>
    <row r="2060" spans="1:31" x14ac:dyDescent="0.25">
      <c r="A2060">
        <v>2003</v>
      </c>
      <c r="B2060">
        <v>-9.6443799999999993E-3</v>
      </c>
      <c r="C2060">
        <v>-6.26992E-3</v>
      </c>
      <c r="D2060">
        <v>-3.6613100000000003E-2</v>
      </c>
      <c r="E2060">
        <v>5.8220399999999999E-2</v>
      </c>
      <c r="F2060">
        <v>7.5333600000000001E-2</v>
      </c>
      <c r="G2060">
        <v>2.1348499999999999E-4</v>
      </c>
      <c r="H2060">
        <v>4.43174E-3</v>
      </c>
      <c r="I2060">
        <v>-1.9787900000000001E-2</v>
      </c>
      <c r="J2060">
        <v>-6.5112599999999996E-3</v>
      </c>
      <c r="K2060">
        <v>-7.71055E-3</v>
      </c>
      <c r="L2060">
        <v>-1.38689E-2</v>
      </c>
      <c r="M2060">
        <v>-2.0444E-2</v>
      </c>
      <c r="N2060">
        <v>-7.4325099999999998E-3</v>
      </c>
      <c r="O2060">
        <v>-2.6528200000000002E-3</v>
      </c>
      <c r="P2060">
        <v>8.2417299999999992E-3</v>
      </c>
      <c r="Q2060">
        <v>2.8817000000000001E-3</v>
      </c>
      <c r="R2060">
        <v>2.5307799999999998E-3</v>
      </c>
      <c r="S2060">
        <v>7.4371200000000002E-3</v>
      </c>
      <c r="T2060">
        <v>2.53134E-3</v>
      </c>
      <c r="U2060">
        <v>-4.7101799999999996E-3</v>
      </c>
      <c r="V2060">
        <v>-7.1284599999999997E-3</v>
      </c>
      <c r="W2060">
        <v>-6.8033399999999997E-3</v>
      </c>
      <c r="X2060">
        <v>-5.96716E-3</v>
      </c>
      <c r="Y2060">
        <v>-4.2919000000000004E-3</v>
      </c>
      <c r="Z2060">
        <v>-6.60044E-3</v>
      </c>
      <c r="AA2060">
        <v>-1.02644E-3</v>
      </c>
      <c r="AB2060">
        <v>1.1694800000000001E-3</v>
      </c>
      <c r="AC2060">
        <v>-2.532E-3</v>
      </c>
      <c r="AD2060">
        <v>-2.3544099999999999E-3</v>
      </c>
      <c r="AE2060">
        <v>9.3583499999999997E-3</v>
      </c>
    </row>
    <row r="2061" spans="1:31" x14ac:dyDescent="0.25">
      <c r="A2061">
        <v>2004</v>
      </c>
      <c r="B2061">
        <v>-3.4056300000000002E-3</v>
      </c>
      <c r="C2061">
        <v>-1.90064E-2</v>
      </c>
      <c r="D2061">
        <v>1.5649799999999998E-2</v>
      </c>
      <c r="E2061">
        <v>3.7821500000000001E-2</v>
      </c>
      <c r="F2061">
        <v>6.4665799999999996E-2</v>
      </c>
      <c r="G2061">
        <v>8.8904699999999993E-3</v>
      </c>
      <c r="H2061">
        <v>-2.1934700000000001E-2</v>
      </c>
      <c r="I2061">
        <v>-1.99001E-2</v>
      </c>
      <c r="J2061">
        <v>-9.9997999999999997E-3</v>
      </c>
      <c r="K2061">
        <v>-1.0941899999999999E-2</v>
      </c>
      <c r="L2061">
        <v>-3.1256999999999999E-3</v>
      </c>
      <c r="M2061">
        <v>-2.3967799999999998E-3</v>
      </c>
      <c r="N2061">
        <v>-6.4071400000000004E-3</v>
      </c>
      <c r="O2061">
        <v>-9.7722499999999997E-3</v>
      </c>
      <c r="P2061">
        <v>-8.2226999999999995E-3</v>
      </c>
      <c r="Q2061">
        <v>-4.7107099999999999E-3</v>
      </c>
      <c r="R2061">
        <v>9.8312300000000003E-4</v>
      </c>
      <c r="S2061">
        <v>-3.1952E-3</v>
      </c>
      <c r="T2061">
        <v>5.0076000000000001E-3</v>
      </c>
      <c r="U2061">
        <v>1.61633E-3</v>
      </c>
      <c r="V2061">
        <v>-7.9227599999999996E-4</v>
      </c>
      <c r="W2061">
        <v>-2.6397500000000001E-4</v>
      </c>
      <c r="X2061">
        <v>-3.6206400000000001E-3</v>
      </c>
      <c r="Y2061">
        <v>-1.4100499999999999E-3</v>
      </c>
      <c r="Z2061">
        <v>-2.6643199999999999E-4</v>
      </c>
      <c r="AA2061">
        <v>-4.70222E-3</v>
      </c>
      <c r="AB2061">
        <v>4.75234E-4</v>
      </c>
      <c r="AC2061">
        <v>-1.56562E-3</v>
      </c>
      <c r="AD2061">
        <v>-3.8604899999999998E-3</v>
      </c>
      <c r="AE2061">
        <v>4.3908999999999997E-3</v>
      </c>
    </row>
    <row r="2062" spans="1:31" x14ac:dyDescent="0.25">
      <c r="A2062">
        <v>2005</v>
      </c>
      <c r="B2062">
        <v>2.6632499999999998E-3</v>
      </c>
      <c r="C2062">
        <v>-1.4416200000000001E-2</v>
      </c>
      <c r="D2062">
        <v>3.8790999999999999E-2</v>
      </c>
      <c r="E2062">
        <v>4.6557800000000003E-2</v>
      </c>
      <c r="F2062">
        <v>2.2088199999999999E-2</v>
      </c>
      <c r="G2062">
        <v>4.2657100000000003E-2</v>
      </c>
      <c r="H2062">
        <v>-7.1829700000000003E-3</v>
      </c>
      <c r="I2062">
        <v>-2.20442E-2</v>
      </c>
      <c r="J2062">
        <v>-1.06105E-2</v>
      </c>
      <c r="K2062">
        <v>-2.0905300000000002E-2</v>
      </c>
      <c r="L2062">
        <v>-7.7287099999999997E-3</v>
      </c>
      <c r="M2062">
        <v>-5.8078699999999997E-3</v>
      </c>
      <c r="N2062">
        <v>-7.9468200000000003E-3</v>
      </c>
      <c r="O2062">
        <v>-8.0127800000000006E-3</v>
      </c>
      <c r="P2062">
        <v>-8.7300999999999993E-3</v>
      </c>
      <c r="Q2062">
        <v>-3.2797299999999998E-3</v>
      </c>
      <c r="R2062">
        <v>-5.1119599999999996E-3</v>
      </c>
      <c r="S2062">
        <v>-6.7258599999999997E-4</v>
      </c>
      <c r="T2062">
        <v>-4.6521799999999999E-4</v>
      </c>
      <c r="U2062">
        <v>1.76385E-3</v>
      </c>
      <c r="V2062">
        <v>-2.35724E-3</v>
      </c>
      <c r="W2062">
        <v>-2.3184799999999999E-3</v>
      </c>
      <c r="X2062">
        <v>-4.1414700000000004E-3</v>
      </c>
      <c r="Y2062">
        <v>-5.1882899999999999E-3</v>
      </c>
      <c r="Z2062">
        <v>-1.3934100000000001E-3</v>
      </c>
      <c r="AA2062">
        <v>-5.91342E-3</v>
      </c>
      <c r="AB2062">
        <v>-1.45554E-3</v>
      </c>
      <c r="AC2062">
        <v>-4.7017300000000003E-3</v>
      </c>
      <c r="AD2062">
        <v>-8.2182299999999995E-4</v>
      </c>
      <c r="AE2062">
        <v>-3.31489E-3</v>
      </c>
    </row>
    <row r="2063" spans="1:31" x14ac:dyDescent="0.25">
      <c r="A2063">
        <v>2006</v>
      </c>
      <c r="B2063">
        <v>3.0032300000000002E-4</v>
      </c>
      <c r="C2063">
        <v>-5.8805300000000001E-3</v>
      </c>
      <c r="D2063">
        <v>-1.8056699999999998E-2</v>
      </c>
      <c r="E2063">
        <v>2.09581E-2</v>
      </c>
      <c r="F2063">
        <v>3.5107899999999997E-2</v>
      </c>
      <c r="G2063">
        <v>6.4228100000000002E-3</v>
      </c>
      <c r="H2063">
        <v>1.9830199999999999E-2</v>
      </c>
      <c r="I2063">
        <v>-1.53232E-2</v>
      </c>
      <c r="J2063">
        <v>-2.49699E-2</v>
      </c>
      <c r="K2063">
        <v>-9.0198799999999992E-3</v>
      </c>
      <c r="L2063">
        <v>-1.1308500000000001E-2</v>
      </c>
      <c r="M2063">
        <v>-1.1571700000000001E-2</v>
      </c>
      <c r="N2063">
        <v>-3.34476E-3</v>
      </c>
      <c r="O2063">
        <v>1.48014E-3</v>
      </c>
      <c r="P2063">
        <v>3.6617000000000003E-4</v>
      </c>
      <c r="Q2063">
        <v>-1.55405E-3</v>
      </c>
      <c r="R2063" s="22">
        <v>-8.3317099999999996E-5</v>
      </c>
      <c r="S2063">
        <v>-1.2341299999999999E-3</v>
      </c>
      <c r="T2063">
        <v>1.74978E-3</v>
      </c>
      <c r="U2063">
        <v>1.16025E-2</v>
      </c>
      <c r="V2063">
        <v>6.0494900000000002E-3</v>
      </c>
      <c r="W2063">
        <v>-2.2070700000000002E-3</v>
      </c>
      <c r="X2063">
        <v>5.9988100000000003E-4</v>
      </c>
      <c r="Y2063">
        <v>4.2400499999999998E-4</v>
      </c>
      <c r="Z2063">
        <v>-3.97344E-3</v>
      </c>
      <c r="AA2063">
        <v>-2.5649499999999999E-3</v>
      </c>
      <c r="AB2063">
        <v>-1.3906999999999999E-3</v>
      </c>
      <c r="AC2063">
        <v>-6.2069299999999996E-4</v>
      </c>
      <c r="AD2063">
        <v>1.24639E-3</v>
      </c>
      <c r="AE2063">
        <v>6.9659800000000001E-3</v>
      </c>
    </row>
    <row r="2064" spans="1:31" x14ac:dyDescent="0.25">
      <c r="A2064">
        <v>2007</v>
      </c>
      <c r="B2064">
        <v>7.3652099999999996E-4</v>
      </c>
      <c r="C2064">
        <v>-3.67819E-3</v>
      </c>
      <c r="D2064">
        <v>3.1459399999999998E-3</v>
      </c>
      <c r="E2064">
        <v>1.9014E-2</v>
      </c>
      <c r="F2064">
        <v>1.8961700000000001E-2</v>
      </c>
      <c r="G2064">
        <v>3.02072E-2</v>
      </c>
      <c r="H2064">
        <v>1.43745E-2</v>
      </c>
      <c r="I2064">
        <v>-1.12438E-2</v>
      </c>
      <c r="J2064">
        <v>-3.37522E-3</v>
      </c>
      <c r="K2064">
        <v>-2.5513600000000001E-2</v>
      </c>
      <c r="L2064">
        <v>-2.1861599999999998E-2</v>
      </c>
      <c r="M2064">
        <v>-1.33036E-2</v>
      </c>
      <c r="N2064">
        <v>3.3595000000000001E-3</v>
      </c>
      <c r="O2064">
        <v>-1.15038E-2</v>
      </c>
      <c r="P2064">
        <v>-8.2965499999999998E-3</v>
      </c>
      <c r="Q2064">
        <v>-3.2637899999999999E-3</v>
      </c>
      <c r="R2064">
        <v>-6.1129399999999999E-3</v>
      </c>
      <c r="S2064">
        <v>1.17549E-4</v>
      </c>
      <c r="T2064">
        <v>1.4732E-3</v>
      </c>
      <c r="U2064">
        <v>-1.81639E-3</v>
      </c>
      <c r="V2064">
        <v>2.99869E-3</v>
      </c>
      <c r="W2064">
        <v>3.2659999999999998E-3</v>
      </c>
      <c r="X2064">
        <v>4.3861600000000001E-3</v>
      </c>
      <c r="Y2064">
        <v>-9.37406E-4</v>
      </c>
      <c r="Z2064">
        <v>-4.8576199999999999E-4</v>
      </c>
      <c r="AA2064">
        <v>2.69404E-3</v>
      </c>
      <c r="AB2064">
        <v>2.43081E-4</v>
      </c>
      <c r="AC2064">
        <v>-2.1863E-3</v>
      </c>
      <c r="AD2064">
        <v>-3.2532199999999998E-3</v>
      </c>
      <c r="AE2064">
        <v>1.18543E-2</v>
      </c>
    </row>
    <row r="2065" spans="1:31" x14ac:dyDescent="0.25">
      <c r="A2065">
        <v>2008</v>
      </c>
      <c r="B2065">
        <v>4.91998E-3</v>
      </c>
      <c r="C2065">
        <v>4.5369299999999998E-3</v>
      </c>
      <c r="D2065">
        <v>-4.30538E-4</v>
      </c>
      <c r="E2065">
        <v>1.05177E-2</v>
      </c>
      <c r="F2065">
        <v>2.1605699999999999E-2</v>
      </c>
      <c r="G2065">
        <v>7.3207200000000002E-3</v>
      </c>
      <c r="H2065">
        <v>1.349E-2</v>
      </c>
      <c r="I2065">
        <v>-8.0230300000000004E-3</v>
      </c>
      <c r="J2065">
        <v>-6.7118099999999997E-4</v>
      </c>
      <c r="K2065">
        <v>-1.2900200000000001E-2</v>
      </c>
      <c r="L2065">
        <v>-2.2030500000000001E-2</v>
      </c>
      <c r="M2065">
        <v>-1.33174E-2</v>
      </c>
      <c r="N2065">
        <v>-1.2138700000000001E-2</v>
      </c>
      <c r="O2065">
        <v>-9.5722499999999992E-3</v>
      </c>
      <c r="P2065">
        <v>-3.3217300000000002E-3</v>
      </c>
      <c r="Q2065">
        <v>-3.4879500000000001E-3</v>
      </c>
      <c r="R2065">
        <v>6.5660400000000004E-3</v>
      </c>
      <c r="S2065">
        <v>-2.26728E-3</v>
      </c>
      <c r="T2065">
        <v>9.4581299999999999E-4</v>
      </c>
      <c r="U2065">
        <v>3.8092299999999998E-3</v>
      </c>
      <c r="V2065">
        <v>2.0406299999999999E-3</v>
      </c>
      <c r="W2065">
        <v>4.5927299999999997E-3</v>
      </c>
      <c r="X2065">
        <v>-1.9850800000000002E-3</v>
      </c>
      <c r="Y2065">
        <v>-9.5784500000000003E-4</v>
      </c>
      <c r="Z2065">
        <v>1.7301899999999999E-3</v>
      </c>
      <c r="AA2065">
        <v>1.3843200000000001E-3</v>
      </c>
      <c r="AB2065">
        <v>-2.3852399999999998E-3</v>
      </c>
      <c r="AC2065">
        <v>-9.911360000000001E-4</v>
      </c>
      <c r="AD2065">
        <v>4.1587699999999999E-4</v>
      </c>
      <c r="AE2065">
        <v>1.06041E-2</v>
      </c>
    </row>
    <row r="2066" spans="1:31" x14ac:dyDescent="0.25">
      <c r="A2066">
        <v>2009</v>
      </c>
      <c r="B2066">
        <v>3.2297200000000002E-3</v>
      </c>
      <c r="C2066">
        <v>-6.7210499999999999E-4</v>
      </c>
      <c r="D2066">
        <v>1.13607E-2</v>
      </c>
      <c r="E2066">
        <v>-1.43085E-2</v>
      </c>
      <c r="F2066">
        <v>2.49956E-2</v>
      </c>
      <c r="G2066">
        <v>1.55853E-2</v>
      </c>
      <c r="H2066">
        <v>3.7227799999999998E-2</v>
      </c>
      <c r="I2066">
        <v>-2.4278799999999999E-3</v>
      </c>
      <c r="J2066">
        <v>4.0394999999999997E-3</v>
      </c>
      <c r="K2066">
        <v>-4.1625000000000002E-2</v>
      </c>
      <c r="L2066">
        <v>-2.2689999999999998E-2</v>
      </c>
      <c r="M2066">
        <v>-1.44467E-2</v>
      </c>
      <c r="N2066">
        <v>-1.19446E-2</v>
      </c>
      <c r="O2066">
        <v>-6.8947499999999998E-3</v>
      </c>
      <c r="P2066">
        <v>-4.5675899999999998E-3</v>
      </c>
      <c r="Q2066">
        <v>7.7122700000000002E-3</v>
      </c>
      <c r="R2066">
        <v>-4.4414700000000003E-3</v>
      </c>
      <c r="S2066">
        <v>-1.21835E-3</v>
      </c>
      <c r="T2066">
        <v>2.32117E-4</v>
      </c>
      <c r="U2066">
        <v>-1.6146800000000001E-3</v>
      </c>
      <c r="V2066">
        <v>-5.1765299999999997E-4</v>
      </c>
      <c r="W2066">
        <v>1.4908899999999999E-3</v>
      </c>
      <c r="X2066">
        <v>3.5746599999999999E-3</v>
      </c>
      <c r="Y2066">
        <v>-6.6090400000000003E-4</v>
      </c>
      <c r="Z2066">
        <v>5.1213699999999997E-4</v>
      </c>
      <c r="AA2066" s="22">
        <v>6.4669800000000002E-5</v>
      </c>
      <c r="AB2066">
        <v>7.9259000000000003E-4</v>
      </c>
      <c r="AC2066">
        <v>-5.9701899999999996E-4</v>
      </c>
      <c r="AD2066" s="22">
        <v>-3.95266E-6</v>
      </c>
      <c r="AE2066">
        <v>1.7813099999999998E-2</v>
      </c>
    </row>
    <row r="2067" spans="1:31" x14ac:dyDescent="0.25">
      <c r="A2067">
        <v>2010</v>
      </c>
      <c r="B2067">
        <v>2.6361300000000001E-2</v>
      </c>
      <c r="C2067">
        <v>-1.3812E-3</v>
      </c>
      <c r="D2067">
        <v>-1.6685599999999998E-2</v>
      </c>
      <c r="E2067">
        <v>-9.8869500000000003E-3</v>
      </c>
      <c r="F2067">
        <v>6.4815100000000002E-3</v>
      </c>
      <c r="G2067">
        <v>2.2263299999999999E-3</v>
      </c>
      <c r="H2067">
        <v>2.2837400000000001E-2</v>
      </c>
      <c r="I2067">
        <v>2.7233000000000001E-3</v>
      </c>
      <c r="J2067">
        <v>-1.7276099999999999E-2</v>
      </c>
      <c r="K2067" s="22">
        <v>9.8599100000000003E-5</v>
      </c>
      <c r="L2067">
        <v>-1.4743300000000001E-2</v>
      </c>
      <c r="M2067">
        <v>-1.9912699999999998E-2</v>
      </c>
      <c r="N2067">
        <v>-7.3033999999999998E-3</v>
      </c>
      <c r="O2067">
        <v>-5.2679600000000004E-3</v>
      </c>
      <c r="P2067">
        <v>-9.6974899999999996E-3</v>
      </c>
      <c r="Q2067">
        <v>-4.4020099999999996E-3</v>
      </c>
      <c r="R2067">
        <v>-2.7416900000000002E-3</v>
      </c>
      <c r="S2067">
        <v>4.8704800000000002E-4</v>
      </c>
      <c r="T2067">
        <v>1.9738999999999998E-3</v>
      </c>
      <c r="U2067">
        <v>1.9866999999999999E-4</v>
      </c>
      <c r="V2067">
        <v>7.8436100000000002E-4</v>
      </c>
      <c r="W2067">
        <v>9.2921199999999992E-3</v>
      </c>
      <c r="X2067">
        <v>-3.5690500000000003E-4</v>
      </c>
      <c r="Y2067">
        <v>9.3814899999999993E-3</v>
      </c>
      <c r="Z2067">
        <v>2.12315E-4</v>
      </c>
      <c r="AA2067" s="22">
        <v>-3.1539699999999999E-5</v>
      </c>
      <c r="AB2067">
        <v>3.4181799999999998E-3</v>
      </c>
      <c r="AC2067">
        <v>8.4726199999999999E-4</v>
      </c>
      <c r="AD2067">
        <v>-1.5019499999999999E-3</v>
      </c>
      <c r="AE2067">
        <v>2.3865000000000001E-2</v>
      </c>
    </row>
    <row r="2068" spans="1:31" x14ac:dyDescent="0.25">
      <c r="A2068">
        <v>2011</v>
      </c>
      <c r="B2068">
        <v>8.7671999999999993E-3</v>
      </c>
      <c r="C2068">
        <v>1.9273200000000001E-2</v>
      </c>
      <c r="D2068">
        <v>-2.5841099999999999E-2</v>
      </c>
      <c r="E2068">
        <v>6.4338599999999996E-3</v>
      </c>
      <c r="F2068">
        <v>1.0029100000000001E-2</v>
      </c>
      <c r="G2068">
        <v>2.5616400000000001E-2</v>
      </c>
      <c r="H2068">
        <v>5.8582900000000004E-3</v>
      </c>
      <c r="I2068">
        <v>-4.2055499999999997E-3</v>
      </c>
      <c r="J2068">
        <v>2.92618E-3</v>
      </c>
      <c r="K2068">
        <v>-1.54594E-2</v>
      </c>
      <c r="L2068">
        <v>-2.1226600000000002E-2</v>
      </c>
      <c r="M2068">
        <v>-1.6444199999999999E-2</v>
      </c>
      <c r="N2068">
        <v>-1.8723099999999999E-2</v>
      </c>
      <c r="O2068">
        <v>-5.7071300000000004E-3</v>
      </c>
      <c r="P2068">
        <v>-8.3394299999999997E-4</v>
      </c>
      <c r="Q2068">
        <v>-1.18757E-3</v>
      </c>
      <c r="R2068">
        <v>-3.4582599999999999E-3</v>
      </c>
      <c r="S2068">
        <v>1.1473799999999999E-3</v>
      </c>
      <c r="T2068">
        <v>6.19105E-3</v>
      </c>
      <c r="U2068">
        <v>3.4607000000000003E-4</v>
      </c>
      <c r="V2068">
        <v>-5.9491800000000001E-3</v>
      </c>
      <c r="W2068">
        <v>-6.51462E-4</v>
      </c>
      <c r="X2068">
        <v>5.6871100000000004E-3</v>
      </c>
      <c r="Y2068">
        <v>9.5411900000000002E-4</v>
      </c>
      <c r="Z2068">
        <v>-4.0148900000000001E-3</v>
      </c>
      <c r="AA2068">
        <v>3.6495199999999998E-3</v>
      </c>
      <c r="AB2068">
        <v>5.4051999999999995E-4</v>
      </c>
      <c r="AC2068">
        <v>3.8947599999999998E-4</v>
      </c>
      <c r="AD2068">
        <v>1.7745099999999999E-4</v>
      </c>
      <c r="AE2068">
        <v>2.5715600000000002E-2</v>
      </c>
    </row>
    <row r="2069" spans="1:31" x14ac:dyDescent="0.25">
      <c r="A2069">
        <v>2012</v>
      </c>
      <c r="B2069">
        <v>-3.29993E-3</v>
      </c>
      <c r="C2069">
        <v>-1.13595E-2</v>
      </c>
      <c r="D2069">
        <v>1.00543E-2</v>
      </c>
      <c r="E2069">
        <v>3.0672999999999999E-2</v>
      </c>
      <c r="F2069">
        <v>4.7744200000000001E-2</v>
      </c>
      <c r="G2069">
        <v>7.34105E-3</v>
      </c>
      <c r="H2069">
        <v>-2.4948800000000001E-3</v>
      </c>
      <c r="I2069">
        <v>-5.61152E-3</v>
      </c>
      <c r="J2069">
        <v>-1.1564100000000001E-2</v>
      </c>
      <c r="K2069">
        <v>-6.6668999999999999E-3</v>
      </c>
      <c r="L2069">
        <v>-2.9210199999999999E-2</v>
      </c>
      <c r="M2069">
        <v>-1.1609E-2</v>
      </c>
      <c r="N2069">
        <v>-1.7007600000000001E-2</v>
      </c>
      <c r="O2069">
        <v>-7.8475200000000002E-3</v>
      </c>
      <c r="P2069">
        <v>-6.9545400000000004E-3</v>
      </c>
      <c r="Q2069">
        <v>-3.19177E-3</v>
      </c>
      <c r="R2069">
        <v>-9.4805600000000007E-3</v>
      </c>
      <c r="S2069">
        <v>6.2715399999999999E-4</v>
      </c>
      <c r="T2069">
        <v>3.6941399999999998E-3</v>
      </c>
      <c r="U2069">
        <v>-4.7658900000000001E-3</v>
      </c>
      <c r="V2069">
        <v>6.0602700000000004E-3</v>
      </c>
      <c r="W2069">
        <v>9.3499900000000005E-4</v>
      </c>
      <c r="X2069">
        <v>6.9761300000000003E-4</v>
      </c>
      <c r="Y2069">
        <v>3.0036400000000001E-3</v>
      </c>
      <c r="Z2069">
        <v>3.209E-3</v>
      </c>
      <c r="AA2069">
        <v>2.5398399999999998E-3</v>
      </c>
      <c r="AB2069">
        <v>1.30707E-3</v>
      </c>
      <c r="AC2069" s="22">
        <v>1.6485800000000001E-5</v>
      </c>
      <c r="AD2069">
        <v>-1.8325800000000001E-3</v>
      </c>
      <c r="AE2069">
        <v>1.4993599999999999E-2</v>
      </c>
    </row>
    <row r="2070" spans="1:31" x14ac:dyDescent="0.25">
      <c r="A2070">
        <v>2013</v>
      </c>
      <c r="B2070">
        <v>-3.2713600000000001E-3</v>
      </c>
      <c r="C2070">
        <v>-1.0052999999999999E-2</v>
      </c>
      <c r="D2070">
        <v>-3.2223700000000001E-2</v>
      </c>
      <c r="E2070">
        <v>-2.3496199999999998E-2</v>
      </c>
      <c r="F2070">
        <v>-1.74623E-2</v>
      </c>
      <c r="G2070">
        <v>4.1022799999999998E-2</v>
      </c>
      <c r="H2070">
        <v>5.3139499999999999E-2</v>
      </c>
      <c r="I2070">
        <v>3.3640100000000002E-3</v>
      </c>
      <c r="J2070">
        <v>-1.12761E-3</v>
      </c>
      <c r="K2070">
        <v>1.3173200000000001E-3</v>
      </c>
      <c r="L2070">
        <v>-4.1342100000000003E-4</v>
      </c>
      <c r="M2070">
        <v>-1.16373E-2</v>
      </c>
      <c r="N2070">
        <v>-1.6850299999999999E-2</v>
      </c>
      <c r="O2070">
        <v>-1.9984199999999999E-3</v>
      </c>
      <c r="P2070">
        <v>-2.8024999999999999E-3</v>
      </c>
      <c r="Q2070">
        <v>-2.06186E-3</v>
      </c>
      <c r="R2070">
        <v>6.1497000000000001E-3</v>
      </c>
      <c r="S2070">
        <v>-8.4429199999999996E-3</v>
      </c>
      <c r="T2070">
        <v>-7.4850000000000003E-4</v>
      </c>
      <c r="U2070">
        <v>-1.34633E-3</v>
      </c>
      <c r="V2070">
        <v>4.0018600000000003E-3</v>
      </c>
      <c r="W2070">
        <v>-6.6454000000000003E-4</v>
      </c>
      <c r="X2070">
        <v>-4.9338400000000003E-4</v>
      </c>
      <c r="Y2070">
        <v>6.6814099999999996E-3</v>
      </c>
      <c r="Z2070">
        <v>1.79989E-3</v>
      </c>
      <c r="AA2070">
        <v>6.2973399999999996E-4</v>
      </c>
      <c r="AB2070">
        <v>-4.5201300000000002E-4</v>
      </c>
      <c r="AC2070">
        <v>-1.0100300000000001E-3</v>
      </c>
      <c r="AD2070">
        <v>-1.49639E-3</v>
      </c>
      <c r="AE2070">
        <v>1.9945899999999999E-2</v>
      </c>
    </row>
    <row r="2071" spans="1:31" x14ac:dyDescent="0.25">
      <c r="A2071">
        <v>2014</v>
      </c>
      <c r="B2071">
        <v>-1.46521E-3</v>
      </c>
      <c r="C2071">
        <v>-1.1142600000000001E-2</v>
      </c>
      <c r="D2071">
        <v>4.2277800000000004E-3</v>
      </c>
      <c r="E2071">
        <v>-1.0231499999999999E-2</v>
      </c>
      <c r="F2071">
        <v>6.5381300000000003E-2</v>
      </c>
      <c r="G2071">
        <v>1.8927599999999999E-2</v>
      </c>
      <c r="H2071">
        <v>-1.25814E-3</v>
      </c>
      <c r="I2071">
        <v>3.2670500000000001E-3</v>
      </c>
      <c r="J2071">
        <v>-2.7798100000000002E-3</v>
      </c>
      <c r="K2071">
        <v>-1.12814E-2</v>
      </c>
      <c r="L2071">
        <v>-1.3511700000000001E-3</v>
      </c>
      <c r="M2071">
        <v>-1.05185E-2</v>
      </c>
      <c r="N2071">
        <v>-1.37197E-2</v>
      </c>
      <c r="O2071">
        <v>-6.9702499999999999E-3</v>
      </c>
      <c r="P2071">
        <v>-8.3838000000000003E-3</v>
      </c>
      <c r="Q2071">
        <v>-1.4185700000000001E-2</v>
      </c>
      <c r="R2071">
        <v>-3.1797800000000001E-3</v>
      </c>
      <c r="S2071">
        <v>-5.7853699999999997E-3</v>
      </c>
      <c r="T2071">
        <v>-5.5201399999999998E-3</v>
      </c>
      <c r="U2071">
        <v>-3.8590999999999999E-3</v>
      </c>
      <c r="V2071">
        <v>-1.7575500000000001E-3</v>
      </c>
      <c r="W2071">
        <v>2.65825E-3</v>
      </c>
      <c r="X2071">
        <v>4.78634E-3</v>
      </c>
      <c r="Y2071">
        <v>1.42537E-3</v>
      </c>
      <c r="Z2071">
        <v>-2.00907E-3</v>
      </c>
      <c r="AA2071">
        <v>2.72836E-3</v>
      </c>
      <c r="AB2071">
        <v>3.1184199999999998E-3</v>
      </c>
      <c r="AC2071">
        <v>1.52148E-3</v>
      </c>
      <c r="AD2071">
        <v>-1.26633E-3</v>
      </c>
      <c r="AE2071">
        <v>8.6230100000000004E-3</v>
      </c>
    </row>
    <row r="2072" spans="1:31" x14ac:dyDescent="0.25">
      <c r="A2072">
        <v>2015</v>
      </c>
      <c r="B2072">
        <v>1.68145E-2</v>
      </c>
      <c r="C2072">
        <v>2.04149E-2</v>
      </c>
      <c r="D2072">
        <v>-1.08878E-2</v>
      </c>
      <c r="E2072">
        <v>3.9228100000000002E-2</v>
      </c>
      <c r="F2072">
        <v>2.8918099999999999E-2</v>
      </c>
      <c r="G2072">
        <v>3.15813E-2</v>
      </c>
      <c r="H2072">
        <v>-1.9026999999999999E-2</v>
      </c>
      <c r="I2072">
        <v>-1.9648800000000001E-2</v>
      </c>
      <c r="J2072">
        <v>-2.3944E-4</v>
      </c>
      <c r="K2072">
        <v>5.8991899999999995E-4</v>
      </c>
      <c r="L2072">
        <v>-6.6761700000000004E-3</v>
      </c>
      <c r="M2072">
        <v>-7.9366899999999997E-3</v>
      </c>
      <c r="N2072">
        <v>-1.60532E-2</v>
      </c>
      <c r="O2072">
        <v>-1.5446100000000001E-2</v>
      </c>
      <c r="P2072">
        <v>-1.6097400000000001E-2</v>
      </c>
      <c r="Q2072">
        <v>-1.5631800000000001E-2</v>
      </c>
      <c r="R2072">
        <v>-5.4526100000000001E-3</v>
      </c>
      <c r="S2072">
        <v>-1.3783200000000001E-2</v>
      </c>
      <c r="T2072">
        <v>-3.6870700000000002E-3</v>
      </c>
      <c r="U2072">
        <v>-4.0408500000000003E-3</v>
      </c>
      <c r="V2072">
        <v>-1.9056699999999999E-3</v>
      </c>
      <c r="W2072">
        <v>3.66308E-3</v>
      </c>
      <c r="X2072">
        <v>-7.8154699999999995E-4</v>
      </c>
      <c r="Y2072">
        <v>8.7601900000000002E-4</v>
      </c>
      <c r="Z2072">
        <v>-3.7882599999999999E-3</v>
      </c>
      <c r="AA2072">
        <v>-2.4809400000000001E-3</v>
      </c>
      <c r="AB2072">
        <v>-1.5923999999999999E-3</v>
      </c>
      <c r="AC2072">
        <v>-1.8437499999999999E-3</v>
      </c>
      <c r="AD2072">
        <v>-1.4795100000000001E-3</v>
      </c>
      <c r="AE2072">
        <v>2.6394299999999999E-2</v>
      </c>
    </row>
    <row r="2073" spans="1:31" x14ac:dyDescent="0.25">
      <c r="A2073">
        <v>2016</v>
      </c>
      <c r="B2073">
        <v>5.3988300000000003E-2</v>
      </c>
      <c r="C2073">
        <v>3.2131E-2</v>
      </c>
      <c r="D2073">
        <v>-1.48644E-2</v>
      </c>
      <c r="E2073">
        <v>-8.2724200000000008E-3</v>
      </c>
      <c r="F2073">
        <v>2.2680899999999999E-3</v>
      </c>
      <c r="G2073">
        <v>3.0268699999999999E-2</v>
      </c>
      <c r="H2073">
        <v>2.9123799999999998E-2</v>
      </c>
      <c r="I2073">
        <v>2.5744800000000001E-3</v>
      </c>
      <c r="J2073">
        <v>-1.0114700000000001E-2</v>
      </c>
      <c r="K2073">
        <v>-9.1418899999999997E-3</v>
      </c>
      <c r="L2073">
        <v>3.3654600000000001E-4</v>
      </c>
      <c r="M2073">
        <v>-7.3789299999999997E-3</v>
      </c>
      <c r="N2073">
        <v>-8.4631600000000008E-3</v>
      </c>
      <c r="O2073">
        <v>-1.5524400000000001E-2</v>
      </c>
      <c r="P2073">
        <v>-1.11787E-2</v>
      </c>
      <c r="Q2073">
        <v>-1.33949E-2</v>
      </c>
      <c r="R2073">
        <v>-1.26271E-2</v>
      </c>
      <c r="S2073">
        <v>-1.19124E-2</v>
      </c>
      <c r="T2073">
        <v>-5.5701500000000003E-3</v>
      </c>
      <c r="U2073">
        <v>-4.5134600000000004E-3</v>
      </c>
      <c r="V2073">
        <v>-1.4699100000000001E-3</v>
      </c>
      <c r="W2073">
        <v>-1.4279099999999999E-3</v>
      </c>
      <c r="X2073">
        <v>-5.2291300000000002E-3</v>
      </c>
      <c r="Y2073">
        <v>-2.1008200000000002E-3</v>
      </c>
      <c r="Z2073">
        <v>1.3732499999999999E-3</v>
      </c>
      <c r="AA2073">
        <v>-1.0129799999999999E-3</v>
      </c>
      <c r="AB2073">
        <v>-3.07567E-3</v>
      </c>
      <c r="AC2073">
        <v>-2.8957499999999999E-3</v>
      </c>
      <c r="AD2073">
        <v>-1.8564600000000001E-3</v>
      </c>
      <c r="AE2073" s="22">
        <v>-3.8850100000000003E-5</v>
      </c>
    </row>
    <row r="2074" spans="1:31" x14ac:dyDescent="0.25">
      <c r="A2074">
        <v>2017</v>
      </c>
      <c r="B2074">
        <v>-2.6868400000000001E-2</v>
      </c>
      <c r="C2074">
        <v>0.100465</v>
      </c>
      <c r="D2074">
        <v>2.81141E-2</v>
      </c>
      <c r="E2074">
        <v>1.0645999999999999E-2</v>
      </c>
      <c r="F2074">
        <v>3.2844499999999999E-2</v>
      </c>
      <c r="G2074">
        <v>-2.6155000000000002E-3</v>
      </c>
      <c r="H2074">
        <v>-1.2044900000000001E-2</v>
      </c>
      <c r="I2074">
        <v>-2.6389800000000001E-2</v>
      </c>
      <c r="J2074">
        <v>-1.8962099999999999E-2</v>
      </c>
      <c r="K2074">
        <v>-7.8445500000000005E-3</v>
      </c>
      <c r="L2074">
        <v>-1.3973299999999999E-2</v>
      </c>
      <c r="M2074">
        <v>-4.9093299999999999E-3</v>
      </c>
      <c r="N2074">
        <v>-9.6959899999999998E-3</v>
      </c>
      <c r="O2074">
        <v>7.9321500000000007E-3</v>
      </c>
      <c r="P2074">
        <v>-4.78839E-3</v>
      </c>
      <c r="Q2074">
        <v>-8.3464200000000002E-3</v>
      </c>
      <c r="R2074">
        <v>-6.4441400000000001E-3</v>
      </c>
      <c r="S2074">
        <v>-1.1752800000000001E-2</v>
      </c>
      <c r="T2074">
        <v>-6.7724700000000001E-3</v>
      </c>
      <c r="U2074">
        <v>-7.0959200000000004E-3</v>
      </c>
      <c r="V2074">
        <v>-4.0555799999999996E-3</v>
      </c>
      <c r="W2074">
        <v>-3.64869E-3</v>
      </c>
      <c r="X2074">
        <v>8.4095000000000003E-4</v>
      </c>
      <c r="Y2074">
        <v>4.1537600000000002E-4</v>
      </c>
      <c r="Z2074">
        <v>-3.1353100000000001E-3</v>
      </c>
      <c r="AA2074">
        <v>8.8384200000000003E-4</v>
      </c>
      <c r="AB2074">
        <v>-2.48468E-3</v>
      </c>
      <c r="AC2074">
        <v>-1.30102E-3</v>
      </c>
      <c r="AD2074">
        <v>-1.0998200000000001E-3</v>
      </c>
      <c r="AE2074">
        <v>2.0867099999999999E-3</v>
      </c>
    </row>
    <row r="2075" spans="1:31" x14ac:dyDescent="0.25">
      <c r="A2075">
        <v>2018</v>
      </c>
      <c r="B2075">
        <v>-4.2867500000000003E-2</v>
      </c>
      <c r="C2075">
        <v>6.3747399999999996E-2</v>
      </c>
      <c r="D2075">
        <v>0.104382</v>
      </c>
      <c r="E2075">
        <v>-2.0630699999999998E-2</v>
      </c>
      <c r="F2075">
        <v>1.7666299999999999E-2</v>
      </c>
      <c r="G2075">
        <v>1.8140400000000001E-2</v>
      </c>
      <c r="H2075">
        <v>-2.8756400000000001E-3</v>
      </c>
      <c r="I2075">
        <v>-3.5107699999999999E-3</v>
      </c>
      <c r="J2075">
        <v>-1.8666599999999998E-2</v>
      </c>
      <c r="K2075">
        <v>-2.0310700000000001E-2</v>
      </c>
      <c r="L2075">
        <v>-1.8834099999999999E-2</v>
      </c>
      <c r="M2075">
        <v>-1.48889E-2</v>
      </c>
      <c r="N2075">
        <v>-8.9922300000000004E-3</v>
      </c>
      <c r="O2075">
        <v>-5.8104200000000002E-3</v>
      </c>
      <c r="P2075">
        <v>-3.1568199999999999E-3</v>
      </c>
      <c r="Q2075">
        <v>-6.6388899999999997E-3</v>
      </c>
      <c r="R2075">
        <v>-5.7845600000000002E-3</v>
      </c>
      <c r="S2075">
        <v>-4.3232399999999999E-3</v>
      </c>
      <c r="T2075">
        <v>-5.9059500000000001E-3</v>
      </c>
      <c r="U2075">
        <v>-6.8744499999999998E-3</v>
      </c>
      <c r="V2075">
        <v>1.2484599999999999E-4</v>
      </c>
      <c r="W2075">
        <v>-4.85777E-3</v>
      </c>
      <c r="X2075">
        <v>-3.24311E-3</v>
      </c>
      <c r="Y2075">
        <v>2.5274500000000002E-4</v>
      </c>
      <c r="Z2075">
        <v>-1.6336899999999999E-3</v>
      </c>
      <c r="AA2075">
        <v>-1.1291000000000001E-3</v>
      </c>
      <c r="AB2075">
        <v>-1.29284E-3</v>
      </c>
      <c r="AC2075">
        <v>-1.8589699999999999E-3</v>
      </c>
      <c r="AD2075">
        <v>-1.23343E-3</v>
      </c>
      <c r="AE2075">
        <v>1.00624E-3</v>
      </c>
    </row>
    <row r="2076" spans="1:31" x14ac:dyDescent="0.25">
      <c r="A2076">
        <v>2019</v>
      </c>
      <c r="B2076">
        <v>-0.106658</v>
      </c>
      <c r="C2076">
        <v>7.5069800000000006E-2</v>
      </c>
      <c r="D2076">
        <v>6.5714700000000001E-2</v>
      </c>
      <c r="E2076">
        <v>7.6572000000000001E-2</v>
      </c>
      <c r="F2076">
        <v>-4.2209999999999999E-3</v>
      </c>
      <c r="G2076">
        <v>-2.4362400000000001E-4</v>
      </c>
      <c r="H2076">
        <v>-4.9651399999999998E-3</v>
      </c>
      <c r="I2076">
        <v>-3.3501300000000002E-3</v>
      </c>
      <c r="J2076">
        <v>-5.7348399999999997E-3</v>
      </c>
      <c r="K2076">
        <v>-1.2095399999999999E-2</v>
      </c>
      <c r="L2076">
        <v>-1.66035E-2</v>
      </c>
      <c r="M2076">
        <v>-8.0246299999999996E-3</v>
      </c>
      <c r="N2076">
        <v>-8.9225499999999996E-3</v>
      </c>
      <c r="O2076">
        <v>-5.6823200000000003E-3</v>
      </c>
      <c r="P2076">
        <v>-6.2939299999999997E-3</v>
      </c>
      <c r="Q2076">
        <v>-1.4928400000000001E-3</v>
      </c>
      <c r="R2076">
        <v>-2.2470900000000002E-3</v>
      </c>
      <c r="S2076">
        <v>-6.8472000000000003E-3</v>
      </c>
      <c r="T2076">
        <v>-4.5948200000000003E-3</v>
      </c>
      <c r="U2076">
        <v>-3.5580899999999999E-3</v>
      </c>
      <c r="V2076">
        <v>-5.4160600000000003E-3</v>
      </c>
      <c r="W2076">
        <v>-2.6047100000000001E-3</v>
      </c>
      <c r="X2076">
        <v>-3.5269899999999998E-3</v>
      </c>
      <c r="Y2076">
        <v>-2.76859E-3</v>
      </c>
      <c r="Z2076">
        <v>-2.2180300000000002E-3</v>
      </c>
      <c r="AA2076">
        <v>-1.8008500000000001E-3</v>
      </c>
      <c r="AB2076">
        <v>-1.53031E-3</v>
      </c>
      <c r="AC2076">
        <v>-7.3039399999999999E-4</v>
      </c>
      <c r="AD2076" s="22">
        <v>-3.6204800000000003E-5</v>
      </c>
      <c r="AE2076">
        <v>4.8109499999999996E-3</v>
      </c>
    </row>
    <row r="2077" spans="1:31" x14ac:dyDescent="0.25">
      <c r="A2077">
        <v>2020</v>
      </c>
      <c r="B2077">
        <v>-5.7265700000000003E-2</v>
      </c>
      <c r="C2077">
        <v>-4.3800699999999998E-2</v>
      </c>
      <c r="D2077">
        <v>0.145675</v>
      </c>
      <c r="E2077">
        <v>1.9059900000000001E-2</v>
      </c>
      <c r="F2077">
        <v>2.2492600000000001E-2</v>
      </c>
      <c r="G2077">
        <v>-2.3161399999999999E-2</v>
      </c>
      <c r="H2077">
        <v>-8.7674699999999994E-3</v>
      </c>
      <c r="I2077">
        <v>-8.4266600000000007E-3</v>
      </c>
      <c r="J2077">
        <v>-5.4481099999999999E-3</v>
      </c>
      <c r="K2077">
        <v>-5.5145799999999998E-3</v>
      </c>
      <c r="L2077">
        <v>-1.11942E-2</v>
      </c>
      <c r="M2077">
        <v>-7.9343299999999999E-3</v>
      </c>
      <c r="N2077">
        <v>-6.0957299999999997E-3</v>
      </c>
      <c r="O2077">
        <v>1.2787199999999999E-3</v>
      </c>
      <c r="P2077">
        <v>-4.8600600000000002E-3</v>
      </c>
      <c r="Q2077">
        <v>9.2602899999999998E-4</v>
      </c>
      <c r="R2077">
        <v>-3.40625E-3</v>
      </c>
      <c r="S2077">
        <v>-3.4882400000000001E-3</v>
      </c>
      <c r="T2077">
        <v>-1.32284E-3</v>
      </c>
      <c r="U2077">
        <v>1.0489399999999999E-3</v>
      </c>
      <c r="V2077">
        <v>-2.5155400000000001E-3</v>
      </c>
      <c r="W2077">
        <v>-1.83494E-3</v>
      </c>
      <c r="X2077">
        <v>-7.674E-4</v>
      </c>
      <c r="Y2077">
        <v>-3.4031399999999998E-4</v>
      </c>
      <c r="Z2077">
        <v>-6.5595699999999998E-4</v>
      </c>
      <c r="AA2077">
        <v>4.1286699999999998E-4</v>
      </c>
      <c r="AB2077">
        <v>1.87094E-3</v>
      </c>
      <c r="AC2077">
        <v>7.3491300000000002E-4</v>
      </c>
      <c r="AD2077">
        <v>-3.1535200000000003E-4</v>
      </c>
      <c r="AE2077">
        <v>3.6158100000000001E-3</v>
      </c>
    </row>
    <row r="2078" spans="1:31" x14ac:dyDescent="0.25">
      <c r="A2078">
        <v>2021</v>
      </c>
      <c r="B2078">
        <v>-4.7244599999999998E-2</v>
      </c>
      <c r="C2078">
        <v>-7.0782200000000003E-2</v>
      </c>
      <c r="D2078">
        <v>2.43038E-2</v>
      </c>
      <c r="E2078">
        <v>9.5063400000000006E-2</v>
      </c>
      <c r="F2078">
        <v>6.8972400000000003E-2</v>
      </c>
      <c r="G2078">
        <v>7.3041900000000003E-3</v>
      </c>
      <c r="H2078">
        <v>-1.34772E-2</v>
      </c>
      <c r="I2078">
        <v>-7.2077199999999999E-3</v>
      </c>
      <c r="J2078">
        <v>-7.9837199999999997E-3</v>
      </c>
      <c r="K2078">
        <v>-1.2731800000000001E-3</v>
      </c>
      <c r="L2078">
        <v>-4.4272499999999998E-3</v>
      </c>
      <c r="M2078">
        <v>-6.1184100000000003E-3</v>
      </c>
      <c r="N2078">
        <v>-6.4097700000000004E-3</v>
      </c>
      <c r="O2078">
        <v>-5.7832200000000004E-3</v>
      </c>
      <c r="P2078">
        <v>-1.78141E-3</v>
      </c>
      <c r="Q2078">
        <v>-7.0224399999999998E-4</v>
      </c>
      <c r="R2078">
        <v>-1.72219E-3</v>
      </c>
      <c r="S2078">
        <v>-1.9612900000000001E-3</v>
      </c>
      <c r="T2078">
        <v>-2.7706300000000001E-3</v>
      </c>
      <c r="U2078">
        <v>-8.0250199999999997E-4</v>
      </c>
      <c r="V2078">
        <v>-2.91026E-3</v>
      </c>
      <c r="W2078">
        <v>-2.1361399999999999E-3</v>
      </c>
      <c r="X2078">
        <v>-2.2299899999999998E-3</v>
      </c>
      <c r="Y2078">
        <v>-2.2206499999999998E-3</v>
      </c>
      <c r="Z2078">
        <v>-9.3293499999999997E-4</v>
      </c>
      <c r="AA2078">
        <v>-1.03809E-3</v>
      </c>
      <c r="AB2078">
        <v>-1.22064E-3</v>
      </c>
      <c r="AC2078">
        <v>-5.7724399999999998E-4</v>
      </c>
      <c r="AD2078">
        <v>6.6673399999999999E-4</v>
      </c>
      <c r="AE2078">
        <v>-2.5970699999999999E-3</v>
      </c>
    </row>
    <row r="2079" spans="1:31" x14ac:dyDescent="0.25">
      <c r="A2079">
        <v>2022</v>
      </c>
      <c r="B2079">
        <v>-3.5249700000000002E-2</v>
      </c>
      <c r="C2079">
        <v>-9.7975900000000005E-2</v>
      </c>
      <c r="D2079">
        <v>-5.2699700000000002E-2</v>
      </c>
      <c r="E2079">
        <v>-8.2526300000000002E-4</v>
      </c>
      <c r="F2079">
        <v>9.8257899999999995E-2</v>
      </c>
      <c r="G2079">
        <v>7.6346399999999995E-2</v>
      </c>
      <c r="H2079">
        <v>4.7308599999999999E-2</v>
      </c>
      <c r="I2079">
        <v>8.5031900000000007E-3</v>
      </c>
      <c r="J2079">
        <v>1.9021400000000001E-3</v>
      </c>
      <c r="K2079">
        <v>2.8691799999999998E-3</v>
      </c>
      <c r="L2079">
        <v>-4.32323E-3</v>
      </c>
      <c r="M2079">
        <v>-4.2293799999999996E-3</v>
      </c>
      <c r="N2079">
        <v>-2.7924500000000001E-3</v>
      </c>
      <c r="O2079">
        <v>-5.3176200000000003E-3</v>
      </c>
      <c r="P2079">
        <v>-3.5750700000000001E-3</v>
      </c>
      <c r="Q2079">
        <v>-4.6283799999999996E-3</v>
      </c>
      <c r="R2079">
        <v>-3.1662700000000001E-3</v>
      </c>
      <c r="S2079">
        <v>-2.5499400000000001E-3</v>
      </c>
      <c r="T2079">
        <v>-1.9415700000000001E-3</v>
      </c>
      <c r="U2079">
        <v>-2.09531E-3</v>
      </c>
      <c r="V2079">
        <v>-1.3786500000000001E-4</v>
      </c>
      <c r="W2079">
        <v>-2.6399000000000001E-3</v>
      </c>
      <c r="X2079">
        <v>-1.6790399999999999E-3</v>
      </c>
      <c r="Y2079">
        <v>-2.11203E-3</v>
      </c>
      <c r="Z2079">
        <v>-1.7967300000000001E-3</v>
      </c>
      <c r="AA2079">
        <v>-4.61855E-4</v>
      </c>
      <c r="AB2079">
        <v>-1.23402E-3</v>
      </c>
      <c r="AC2079">
        <v>-7.0233899999999996E-4</v>
      </c>
      <c r="AD2079">
        <v>-5.4497200000000001E-4</v>
      </c>
      <c r="AE2079">
        <v>-2.50892E-3</v>
      </c>
    </row>
    <row r="2080" spans="1:31" x14ac:dyDescent="0.25">
      <c r="A2080">
        <v>2023</v>
      </c>
      <c r="B2080">
        <v>-2.0124699999999999E-2</v>
      </c>
      <c r="C2080">
        <v>-5.4463200000000003E-2</v>
      </c>
      <c r="D2080">
        <v>-8.3022799999999994E-2</v>
      </c>
      <c r="E2080">
        <v>1.1408700000000001E-2</v>
      </c>
      <c r="F2080">
        <v>0.12509700000000001</v>
      </c>
      <c r="G2080">
        <v>0.108487</v>
      </c>
      <c r="H2080">
        <v>3.8569599999999999E-4</v>
      </c>
      <c r="I2080">
        <v>-8.6108899999999995E-3</v>
      </c>
      <c r="J2080">
        <v>-2.06023E-2</v>
      </c>
      <c r="K2080">
        <v>-4.6328000000000003E-3</v>
      </c>
      <c r="L2080">
        <v>-5.8846100000000002E-3</v>
      </c>
      <c r="M2080">
        <v>-5.1892500000000003E-3</v>
      </c>
      <c r="N2080">
        <v>-2.41757E-4</v>
      </c>
      <c r="O2080">
        <v>-6.9138400000000001E-3</v>
      </c>
      <c r="P2080">
        <v>-5.3886200000000002E-3</v>
      </c>
      <c r="Q2080">
        <v>-4.0641799999999997E-3</v>
      </c>
      <c r="R2080">
        <v>-4.25122E-3</v>
      </c>
      <c r="S2080">
        <v>-2.45269E-3</v>
      </c>
      <c r="T2080">
        <v>-2.23216E-3</v>
      </c>
      <c r="U2080">
        <v>-6.8177899999999998E-4</v>
      </c>
      <c r="V2080">
        <v>-2.4429500000000002E-3</v>
      </c>
      <c r="W2080">
        <v>-1.08081E-3</v>
      </c>
      <c r="X2080">
        <v>-9.5768600000000002E-4</v>
      </c>
      <c r="Y2080">
        <v>-2.0521599999999999E-3</v>
      </c>
      <c r="Z2080">
        <v>-1.8258700000000001E-3</v>
      </c>
      <c r="AA2080">
        <v>-1.57081E-3</v>
      </c>
      <c r="AB2080">
        <v>-1.3311200000000001E-3</v>
      </c>
      <c r="AC2080">
        <v>-1.11805E-3</v>
      </c>
      <c r="AD2080">
        <v>-9.4162300000000005E-4</v>
      </c>
      <c r="AE2080">
        <v>-3.3004900000000001E-3</v>
      </c>
    </row>
    <row r="2081" spans="1:31" x14ac:dyDescent="0.25">
      <c r="A2081" t="s">
        <v>141</v>
      </c>
      <c r="B2081">
        <v>41</v>
      </c>
      <c r="C2081">
        <v>43</v>
      </c>
      <c r="D2081">
        <v>45</v>
      </c>
      <c r="E2081">
        <v>47</v>
      </c>
      <c r="F2081">
        <v>49</v>
      </c>
      <c r="G2081">
        <v>51</v>
      </c>
      <c r="H2081">
        <v>53</v>
      </c>
      <c r="I2081">
        <v>55</v>
      </c>
      <c r="J2081">
        <v>57</v>
      </c>
      <c r="K2081">
        <v>59</v>
      </c>
      <c r="L2081">
        <v>61</v>
      </c>
      <c r="M2081">
        <v>63</v>
      </c>
      <c r="N2081">
        <v>65</v>
      </c>
      <c r="O2081">
        <v>67</v>
      </c>
      <c r="P2081">
        <v>69</v>
      </c>
      <c r="Q2081">
        <v>71</v>
      </c>
      <c r="R2081">
        <v>73</v>
      </c>
      <c r="S2081">
        <v>75</v>
      </c>
      <c r="T2081">
        <v>77</v>
      </c>
      <c r="U2081">
        <v>79</v>
      </c>
      <c r="V2081">
        <v>81</v>
      </c>
      <c r="W2081">
        <v>83</v>
      </c>
      <c r="X2081">
        <v>85</v>
      </c>
      <c r="Y2081">
        <v>87</v>
      </c>
      <c r="Z2081">
        <v>89</v>
      </c>
      <c r="AA2081">
        <v>91</v>
      </c>
      <c r="AB2081">
        <v>93</v>
      </c>
      <c r="AC2081">
        <v>95</v>
      </c>
      <c r="AD2081">
        <v>97</v>
      </c>
      <c r="AE2081">
        <v>99</v>
      </c>
    </row>
    <row r="2082" spans="1:31" x14ac:dyDescent="0.25">
      <c r="A2082">
        <v>1990</v>
      </c>
      <c r="B2082" s="22">
        <v>5.0675899999999997E-6</v>
      </c>
      <c r="C2082">
        <v>1.2268399999999999E-4</v>
      </c>
      <c r="D2082">
        <v>3.43655E-4</v>
      </c>
      <c r="E2082">
        <v>8.0051600000000003E-4</v>
      </c>
      <c r="F2082">
        <v>1.66029E-3</v>
      </c>
      <c r="G2082" s="22">
        <v>-9.3490499999999995E-5</v>
      </c>
      <c r="H2082">
        <v>-2.17768E-3</v>
      </c>
      <c r="I2082">
        <v>-7.4733300000000003E-3</v>
      </c>
      <c r="J2082">
        <v>-1.71142E-2</v>
      </c>
      <c r="K2082">
        <v>-2.5350299999999999E-2</v>
      </c>
      <c r="L2082">
        <v>-3.28518E-2</v>
      </c>
      <c r="M2082">
        <v>-3.3024600000000001E-2</v>
      </c>
      <c r="N2082">
        <v>-2.2544100000000001E-2</v>
      </c>
      <c r="O2082">
        <v>7.3699900000000001E-4</v>
      </c>
      <c r="P2082">
        <v>2.6008300000000002E-2</v>
      </c>
      <c r="Q2082">
        <v>4.04312E-2</v>
      </c>
      <c r="R2082">
        <v>4.1760600000000002E-2</v>
      </c>
      <c r="S2082">
        <v>2.7438000000000001E-2</v>
      </c>
      <c r="T2082">
        <v>1.6981E-2</v>
      </c>
      <c r="U2082">
        <v>8.7394699999999992E-3</v>
      </c>
      <c r="V2082">
        <v>4.8357100000000002E-4</v>
      </c>
      <c r="W2082">
        <v>-4.3175499999999999E-3</v>
      </c>
      <c r="X2082">
        <v>-3.3032399999999998E-3</v>
      </c>
      <c r="Y2082">
        <v>-5.3889200000000002E-3</v>
      </c>
      <c r="Z2082">
        <v>-4.4696400000000004E-3</v>
      </c>
      <c r="AA2082">
        <v>-3.1423800000000002E-3</v>
      </c>
      <c r="AB2082">
        <v>-2.1569599999999999E-3</v>
      </c>
      <c r="AC2082">
        <v>-9.9610800000000011E-4</v>
      </c>
      <c r="AD2082">
        <v>-4.2129800000000002E-4</v>
      </c>
      <c r="AE2082">
        <v>-6.8563900000000004E-4</v>
      </c>
    </row>
    <row r="2083" spans="1:31" x14ac:dyDescent="0.25">
      <c r="A2083">
        <v>1991</v>
      </c>
      <c r="B2083" s="22">
        <v>-5.5538699999999997E-5</v>
      </c>
      <c r="C2083">
        <v>-1.0376E-4</v>
      </c>
      <c r="D2083">
        <v>1.96202E-4</v>
      </c>
      <c r="E2083">
        <v>5.2787000000000005E-4</v>
      </c>
      <c r="F2083">
        <v>2.2419699999999998E-3</v>
      </c>
      <c r="G2083">
        <v>9.8281900000000001E-4</v>
      </c>
      <c r="H2083">
        <v>-4.1905600000000001E-4</v>
      </c>
      <c r="I2083">
        <v>-6.4309399999999996E-3</v>
      </c>
      <c r="J2083">
        <v>-1.4298999999999999E-2</v>
      </c>
      <c r="K2083">
        <v>-2.3633100000000001E-2</v>
      </c>
      <c r="L2083">
        <v>-2.8767500000000001E-2</v>
      </c>
      <c r="M2083">
        <v>-3.1363599999999998E-2</v>
      </c>
      <c r="N2083">
        <v>-2.6073800000000001E-2</v>
      </c>
      <c r="O2083">
        <v>-6.0663499999999999E-3</v>
      </c>
      <c r="P2083">
        <v>2.3086099999999998E-2</v>
      </c>
      <c r="Q2083">
        <v>3.5245899999999997E-2</v>
      </c>
      <c r="R2083">
        <v>4.27897E-2</v>
      </c>
      <c r="S2083">
        <v>2.66313E-2</v>
      </c>
      <c r="T2083">
        <v>1.64225E-2</v>
      </c>
      <c r="U2083">
        <v>9.6756800000000007E-3</v>
      </c>
      <c r="V2083">
        <v>1.6500299999999999E-4</v>
      </c>
      <c r="W2083">
        <v>-2.5490700000000001E-3</v>
      </c>
      <c r="X2083">
        <v>-3.7770099999999999E-3</v>
      </c>
      <c r="Y2083">
        <v>-3.3693400000000002E-3</v>
      </c>
      <c r="Z2083">
        <v>-3.1551499999999998E-3</v>
      </c>
      <c r="AA2083">
        <v>-2.8930599999999998E-3</v>
      </c>
      <c r="AB2083">
        <v>-2.1884199999999999E-3</v>
      </c>
      <c r="AC2083">
        <v>-1.5243399999999999E-3</v>
      </c>
      <c r="AD2083">
        <v>-8.0197799999999996E-4</v>
      </c>
      <c r="AE2083">
        <v>-4.9401100000000004E-4</v>
      </c>
    </row>
    <row r="2084" spans="1:31" x14ac:dyDescent="0.25">
      <c r="A2084">
        <v>1992</v>
      </c>
      <c r="B2084" s="22">
        <v>-6.5660099999999998E-5</v>
      </c>
      <c r="C2084">
        <v>7.0646999999999995E-4</v>
      </c>
      <c r="D2084">
        <v>1.41898E-3</v>
      </c>
      <c r="E2084">
        <v>2.6120200000000001E-3</v>
      </c>
      <c r="F2084">
        <v>6.1957000000000002E-3</v>
      </c>
      <c r="G2084">
        <v>4.0695899999999997E-3</v>
      </c>
      <c r="H2084">
        <v>3.8119500000000001E-3</v>
      </c>
      <c r="I2084">
        <v>-3.4058199999999999E-3</v>
      </c>
      <c r="J2084">
        <v>-1.2267800000000001E-2</v>
      </c>
      <c r="K2084">
        <v>-2.1624600000000001E-2</v>
      </c>
      <c r="L2084">
        <v>-3.15094E-2</v>
      </c>
      <c r="M2084">
        <v>-3.2662999999999998E-2</v>
      </c>
      <c r="N2084">
        <v>-3.1332899999999997E-2</v>
      </c>
      <c r="O2084">
        <v>-1.40491E-2</v>
      </c>
      <c r="P2084">
        <v>1.09242E-2</v>
      </c>
      <c r="Q2084">
        <v>3.9107599999999999E-2</v>
      </c>
      <c r="R2084">
        <v>4.8035799999999997E-2</v>
      </c>
      <c r="S2084">
        <v>3.5157500000000001E-2</v>
      </c>
      <c r="T2084">
        <v>1.62162E-2</v>
      </c>
      <c r="U2084">
        <v>4.4393599999999998E-3</v>
      </c>
      <c r="V2084">
        <v>-1.0841900000000001E-3</v>
      </c>
      <c r="W2084">
        <v>-1.2115400000000001E-3</v>
      </c>
      <c r="X2084">
        <v>-5.5040899999999997E-3</v>
      </c>
      <c r="Y2084">
        <v>-4.8133300000000002E-3</v>
      </c>
      <c r="Z2084">
        <v>-4.91371E-3</v>
      </c>
      <c r="AA2084">
        <v>-3.3656799999999998E-3</v>
      </c>
      <c r="AB2084">
        <v>-2.08595E-3</v>
      </c>
      <c r="AC2084">
        <v>-1.25158E-3</v>
      </c>
      <c r="AD2084">
        <v>-8.3286799999999995E-4</v>
      </c>
      <c r="AE2084">
        <v>-7.1407800000000004E-4</v>
      </c>
    </row>
    <row r="2085" spans="1:31" x14ac:dyDescent="0.25">
      <c r="A2085">
        <v>1993</v>
      </c>
      <c r="B2085" s="22">
        <v>6.41055E-6</v>
      </c>
      <c r="C2085">
        <v>-1.1567599999999999E-4</v>
      </c>
      <c r="D2085">
        <v>5.5345299999999997E-4</v>
      </c>
      <c r="E2085">
        <v>2.8493099999999999E-3</v>
      </c>
      <c r="F2085">
        <v>9.99449E-3</v>
      </c>
      <c r="G2085">
        <v>1.40124E-2</v>
      </c>
      <c r="H2085">
        <v>6.2955800000000003E-3</v>
      </c>
      <c r="I2085">
        <v>-7.7853099999999995E-4</v>
      </c>
      <c r="J2085">
        <v>-1.2308899999999999E-2</v>
      </c>
      <c r="K2085">
        <v>-2.62137E-2</v>
      </c>
      <c r="L2085">
        <v>-3.4629500000000001E-2</v>
      </c>
      <c r="M2085">
        <v>-4.1561899999999999E-2</v>
      </c>
      <c r="N2085">
        <v>-3.7219099999999998E-2</v>
      </c>
      <c r="O2085">
        <v>-2.4341600000000001E-2</v>
      </c>
      <c r="P2085">
        <v>-1.91982E-3</v>
      </c>
      <c r="Q2085">
        <v>2.4334499999999998E-2</v>
      </c>
      <c r="R2085">
        <v>4.0683200000000003E-2</v>
      </c>
      <c r="S2085">
        <v>3.7102200000000002E-2</v>
      </c>
      <c r="T2085">
        <v>2.9553099999999999E-2</v>
      </c>
      <c r="U2085">
        <v>1.9107599999999999E-2</v>
      </c>
      <c r="V2085">
        <v>7.99886E-3</v>
      </c>
      <c r="W2085">
        <v>3.03396E-3</v>
      </c>
      <c r="X2085">
        <v>-1.75913E-3</v>
      </c>
      <c r="Y2085">
        <v>-3.3394100000000001E-3</v>
      </c>
      <c r="Z2085">
        <v>-3.6975599999999999E-3</v>
      </c>
      <c r="AA2085">
        <v>-2.4862399999999998E-3</v>
      </c>
      <c r="AB2085">
        <v>-2.2833799999999998E-3</v>
      </c>
      <c r="AC2085">
        <v>-1.3256699999999999E-3</v>
      </c>
      <c r="AD2085">
        <v>-7.5045699999999995E-4</v>
      </c>
      <c r="AE2085">
        <v>-7.94468E-4</v>
      </c>
    </row>
    <row r="2086" spans="1:31" x14ac:dyDescent="0.25">
      <c r="A2086">
        <v>1994</v>
      </c>
      <c r="B2086" s="22">
        <v>-7.4810599999999998E-5</v>
      </c>
      <c r="C2086">
        <v>-1.99614E-4</v>
      </c>
      <c r="D2086">
        <v>-5.3486199999999999E-4</v>
      </c>
      <c r="E2086">
        <v>-6.4377599999999998E-4</v>
      </c>
      <c r="F2086">
        <v>-4.6771699999999998E-4</v>
      </c>
      <c r="G2086">
        <v>2.1233799999999998E-3</v>
      </c>
      <c r="H2086">
        <v>2.3958299999999998E-3</v>
      </c>
      <c r="I2086">
        <v>-5.0345499999999996E-3</v>
      </c>
      <c r="J2086">
        <v>-9.9718299999999992E-3</v>
      </c>
      <c r="K2086">
        <v>-2.6993E-2</v>
      </c>
      <c r="L2086">
        <v>-3.9158699999999998E-2</v>
      </c>
      <c r="M2086">
        <v>-5.1995899999999998E-2</v>
      </c>
      <c r="N2086">
        <v>-5.2469799999999997E-2</v>
      </c>
      <c r="O2086">
        <v>-4.66747E-2</v>
      </c>
      <c r="P2086">
        <v>-2.6309099999999998E-2</v>
      </c>
      <c r="Q2086">
        <v>-1.35681E-3</v>
      </c>
      <c r="R2086">
        <v>2.1016799999999999E-2</v>
      </c>
      <c r="S2086">
        <v>4.6777300000000001E-2</v>
      </c>
      <c r="T2086">
        <v>4.8627799999999999E-2</v>
      </c>
      <c r="U2086">
        <v>4.9392999999999999E-2</v>
      </c>
      <c r="V2086">
        <v>3.4980799999999999E-2</v>
      </c>
      <c r="W2086">
        <v>2.3693800000000001E-2</v>
      </c>
      <c r="X2086">
        <v>1.9182000000000001E-2</v>
      </c>
      <c r="Y2086">
        <v>7.12066E-3</v>
      </c>
      <c r="Z2086">
        <v>4.8692700000000002E-3</v>
      </c>
      <c r="AA2086">
        <v>8.5086500000000002E-4</v>
      </c>
      <c r="AB2086">
        <v>7.1451200000000005E-4</v>
      </c>
      <c r="AC2086" s="22">
        <v>3.7674099999999999E-5</v>
      </c>
      <c r="AD2086">
        <v>-1.9218699999999999E-4</v>
      </c>
      <c r="AE2086">
        <v>2.9358100000000001E-4</v>
      </c>
    </row>
    <row r="2087" spans="1:31" x14ac:dyDescent="0.25">
      <c r="A2087">
        <v>1995</v>
      </c>
      <c r="B2087" s="22">
        <v>-2.3549599999999999E-5</v>
      </c>
      <c r="C2087">
        <v>-1.13045E-4</v>
      </c>
      <c r="D2087">
        <v>-5.52243E-4</v>
      </c>
      <c r="E2087">
        <v>-1.85984E-3</v>
      </c>
      <c r="F2087">
        <v>-3.4700600000000001E-3</v>
      </c>
      <c r="G2087">
        <v>-6.0773399999999997E-3</v>
      </c>
      <c r="H2087">
        <v>-8.4970800000000006E-3</v>
      </c>
      <c r="I2087">
        <v>-1.0245199999999999E-2</v>
      </c>
      <c r="J2087">
        <v>-1.3528399999999999E-2</v>
      </c>
      <c r="K2087">
        <v>-1.7789200000000002E-2</v>
      </c>
      <c r="L2087">
        <v>-2.0927899999999999E-2</v>
      </c>
      <c r="M2087">
        <v>-2.2918299999999999E-2</v>
      </c>
      <c r="N2087">
        <v>-2.65921E-2</v>
      </c>
      <c r="O2087">
        <v>-1.29274E-2</v>
      </c>
      <c r="P2087">
        <v>-3.7255799999999999E-4</v>
      </c>
      <c r="Q2087">
        <v>1.5672100000000001E-2</v>
      </c>
      <c r="R2087">
        <v>3.1017200000000002E-2</v>
      </c>
      <c r="S2087">
        <v>3.6865500000000002E-2</v>
      </c>
      <c r="T2087">
        <v>2.95903E-2</v>
      </c>
      <c r="U2087">
        <v>3.1731200000000001E-2</v>
      </c>
      <c r="V2087">
        <v>1.5075399999999999E-2</v>
      </c>
      <c r="W2087">
        <v>5.8063899999999998E-3</v>
      </c>
      <c r="X2087">
        <v>4.5265099999999999E-4</v>
      </c>
      <c r="Y2087">
        <v>-4.9875299999999996E-3</v>
      </c>
      <c r="Z2087">
        <v>-4.6675400000000004E-3</v>
      </c>
      <c r="AA2087">
        <v>-4.0684900000000001E-3</v>
      </c>
      <c r="AB2087">
        <v>-2.40712E-3</v>
      </c>
      <c r="AC2087">
        <v>-2.2340900000000002E-3</v>
      </c>
      <c r="AD2087">
        <v>-1.05368E-3</v>
      </c>
      <c r="AE2087">
        <v>-8.9795100000000002E-4</v>
      </c>
    </row>
    <row r="2088" spans="1:31" x14ac:dyDescent="0.25">
      <c r="A2088">
        <v>1996</v>
      </c>
      <c r="B2088">
        <v>-1.07904E-4</v>
      </c>
      <c r="C2088" s="22">
        <v>-7.5712300000000004E-5</v>
      </c>
      <c r="D2088">
        <v>-6.5192199999999998E-4</v>
      </c>
      <c r="E2088">
        <v>-5.8297100000000005E-4</v>
      </c>
      <c r="F2088">
        <v>-1.4249600000000001E-3</v>
      </c>
      <c r="G2088">
        <v>-5.6216399999999998E-3</v>
      </c>
      <c r="H2088">
        <v>-1.18476E-2</v>
      </c>
      <c r="I2088">
        <v>-1.79273E-2</v>
      </c>
      <c r="J2088">
        <v>-2.60734E-2</v>
      </c>
      <c r="K2088">
        <v>-2.98584E-2</v>
      </c>
      <c r="L2088">
        <v>-3.6738E-2</v>
      </c>
      <c r="M2088">
        <v>-3.5153799999999999E-2</v>
      </c>
      <c r="N2088">
        <v>-3.2415100000000002E-2</v>
      </c>
      <c r="O2088">
        <v>-2.13701E-2</v>
      </c>
      <c r="P2088">
        <v>-9.4226699999999993E-3</v>
      </c>
      <c r="Q2088">
        <v>7.7446099999999999E-3</v>
      </c>
      <c r="R2088">
        <v>3.3200800000000003E-2</v>
      </c>
      <c r="S2088">
        <v>3.9472300000000002E-2</v>
      </c>
      <c r="T2088">
        <v>4.5626899999999998E-2</v>
      </c>
      <c r="U2088">
        <v>4.3366000000000002E-2</v>
      </c>
      <c r="V2088">
        <v>3.6565899999999998E-2</v>
      </c>
      <c r="W2088">
        <v>2.1462499999999999E-2</v>
      </c>
      <c r="X2088">
        <v>7.7271400000000004E-3</v>
      </c>
      <c r="Y2088">
        <v>1.8349099999999999E-3</v>
      </c>
      <c r="Z2088">
        <v>-1.15146E-3</v>
      </c>
      <c r="AA2088">
        <v>-1.31639E-3</v>
      </c>
      <c r="AB2088">
        <v>-2.06544E-3</v>
      </c>
      <c r="AC2088">
        <v>-1.70503E-3</v>
      </c>
      <c r="AD2088">
        <v>-1.21736E-3</v>
      </c>
      <c r="AE2088">
        <v>-2.73956E-4</v>
      </c>
    </row>
    <row r="2089" spans="1:31" x14ac:dyDescent="0.25">
      <c r="A2089">
        <v>1997</v>
      </c>
      <c r="B2089" s="22">
        <v>-3.0433599999999999E-5</v>
      </c>
      <c r="C2089" s="22">
        <v>5.2930599999999998E-5</v>
      </c>
      <c r="D2089">
        <v>7.2166899999999998E-4</v>
      </c>
      <c r="E2089">
        <v>3.7745999999999999E-3</v>
      </c>
      <c r="F2089">
        <v>2.7735400000000001E-3</v>
      </c>
      <c r="G2089">
        <v>3.0420199999999999E-3</v>
      </c>
      <c r="H2089">
        <v>2.6457199999999998E-3</v>
      </c>
      <c r="I2089">
        <v>-7.1082300000000001E-3</v>
      </c>
      <c r="J2089">
        <v>-1.7993800000000001E-2</v>
      </c>
      <c r="K2089">
        <v>-2.5085699999999999E-2</v>
      </c>
      <c r="L2089">
        <v>-3.16747E-2</v>
      </c>
      <c r="M2089">
        <v>-3.0524900000000001E-2</v>
      </c>
      <c r="N2089">
        <v>-2.0105600000000001E-2</v>
      </c>
      <c r="O2089">
        <v>-4.79234E-3</v>
      </c>
      <c r="P2089">
        <v>1.11336E-2</v>
      </c>
      <c r="Q2089">
        <v>2.2217400000000002E-2</v>
      </c>
      <c r="R2089">
        <v>2.7494500000000002E-2</v>
      </c>
      <c r="S2089">
        <v>2.6937300000000001E-2</v>
      </c>
      <c r="T2089">
        <v>2.25548E-2</v>
      </c>
      <c r="U2089">
        <v>1.90443E-2</v>
      </c>
      <c r="V2089">
        <v>1.5731800000000001E-2</v>
      </c>
      <c r="W2089">
        <v>3.8266099999999998E-3</v>
      </c>
      <c r="X2089">
        <v>-3.4179499999999999E-3</v>
      </c>
      <c r="Y2089">
        <v>-4.9971199999999999E-3</v>
      </c>
      <c r="Z2089">
        <v>-3.8487500000000002E-3</v>
      </c>
      <c r="AA2089">
        <v>-4.7667500000000002E-3</v>
      </c>
      <c r="AB2089">
        <v>-3.5569999999999998E-3</v>
      </c>
      <c r="AC2089">
        <v>-1.98394E-3</v>
      </c>
      <c r="AD2089">
        <v>-6.2248900000000005E-4</v>
      </c>
      <c r="AE2089">
        <v>-1.4410099999999999E-3</v>
      </c>
    </row>
    <row r="2090" spans="1:31" x14ac:dyDescent="0.25">
      <c r="A2090">
        <v>1998</v>
      </c>
      <c r="B2090">
        <v>-1.3617800000000001E-4</v>
      </c>
      <c r="C2090">
        <v>-4.0339299999999999E-4</v>
      </c>
      <c r="D2090">
        <v>-2.5105199999999998E-4</v>
      </c>
      <c r="E2090">
        <v>-3.2993600000000002E-4</v>
      </c>
      <c r="F2090">
        <v>-2.6049599999999998E-4</v>
      </c>
      <c r="G2090">
        <v>2.1637499999999999E-3</v>
      </c>
      <c r="H2090">
        <v>-2.98541E-3</v>
      </c>
      <c r="I2090">
        <v>-3.9875400000000004E-3</v>
      </c>
      <c r="J2090">
        <v>-4.8467099999999997E-3</v>
      </c>
      <c r="K2090">
        <v>-7.67988E-3</v>
      </c>
      <c r="L2090">
        <v>-1.6076500000000001E-2</v>
      </c>
      <c r="M2090">
        <v>-2.07596E-2</v>
      </c>
      <c r="N2090">
        <v>-2.58508E-2</v>
      </c>
      <c r="O2090">
        <v>-1.56852E-2</v>
      </c>
      <c r="P2090">
        <v>3.6232199999999999E-3</v>
      </c>
      <c r="Q2090">
        <v>2.2055999999999999E-2</v>
      </c>
      <c r="R2090">
        <v>2.6694099999999998E-2</v>
      </c>
      <c r="S2090">
        <v>2.3805300000000001E-2</v>
      </c>
      <c r="T2090">
        <v>1.6922099999999999E-2</v>
      </c>
      <c r="U2090">
        <v>2.0452999999999999E-2</v>
      </c>
      <c r="V2090">
        <v>8.4020999999999992E-3</v>
      </c>
      <c r="W2090">
        <v>2.7426899999999999E-3</v>
      </c>
      <c r="X2090">
        <v>-3.2036199999999999E-3</v>
      </c>
      <c r="Y2090">
        <v>-6.2506300000000001E-3</v>
      </c>
      <c r="Z2090">
        <v>-4.8374300000000002E-3</v>
      </c>
      <c r="AA2090">
        <v>-5.7772600000000002E-3</v>
      </c>
      <c r="AB2090">
        <v>-2.66928E-3</v>
      </c>
      <c r="AC2090">
        <v>-2.3354000000000001E-3</v>
      </c>
      <c r="AD2090">
        <v>-1.47854E-3</v>
      </c>
      <c r="AE2090">
        <v>-1.05743E-3</v>
      </c>
    </row>
    <row r="2091" spans="1:31" x14ac:dyDescent="0.25">
      <c r="A2091">
        <v>1999</v>
      </c>
      <c r="B2091">
        <v>-1.5171800000000001E-4</v>
      </c>
      <c r="C2091" s="22">
        <v>-5.6568399999999999E-5</v>
      </c>
      <c r="D2091">
        <v>2.1903700000000001E-3</v>
      </c>
      <c r="E2091">
        <v>6.7147600000000002E-3</v>
      </c>
      <c r="F2091">
        <v>6.6766000000000004E-3</v>
      </c>
      <c r="G2091">
        <v>5.9408999999999998E-3</v>
      </c>
      <c r="H2091">
        <v>1.4166199999999999E-3</v>
      </c>
      <c r="I2091">
        <v>3.55454E-4</v>
      </c>
      <c r="J2091">
        <v>-3.4413400000000001E-4</v>
      </c>
      <c r="K2091">
        <v>-7.9402899999999992E-3</v>
      </c>
      <c r="L2091">
        <v>-1.7406700000000001E-2</v>
      </c>
      <c r="M2091">
        <v>-2.2808499999999999E-2</v>
      </c>
      <c r="N2091">
        <v>-2.8469899999999999E-2</v>
      </c>
      <c r="O2091">
        <v>-2.2341799999999998E-2</v>
      </c>
      <c r="P2091">
        <v>-4.1818000000000003E-3</v>
      </c>
      <c r="Q2091">
        <v>1.65613E-3</v>
      </c>
      <c r="R2091">
        <v>1.31985E-2</v>
      </c>
      <c r="S2091">
        <v>2.4202899999999999E-2</v>
      </c>
      <c r="T2091">
        <v>1.5857699999999999E-2</v>
      </c>
      <c r="U2091">
        <v>1.66865E-2</v>
      </c>
      <c r="V2091">
        <v>1.2070000000000001E-2</v>
      </c>
      <c r="W2091">
        <v>7.7042400000000002E-3</v>
      </c>
      <c r="X2091">
        <v>1.7461600000000001E-3</v>
      </c>
      <c r="Y2091">
        <v>8.5456900000000001E-4</v>
      </c>
      <c r="Z2091">
        <v>-2.91735E-3</v>
      </c>
      <c r="AA2091">
        <v>-3.7263600000000002E-3</v>
      </c>
      <c r="AB2091">
        <v>-2.9346300000000001E-3</v>
      </c>
      <c r="AC2091">
        <v>-1.6026599999999999E-3</v>
      </c>
      <c r="AD2091">
        <v>-8.8493199999999995E-4</v>
      </c>
      <c r="AE2091">
        <v>-1.50403E-3</v>
      </c>
    </row>
    <row r="2092" spans="1:31" x14ac:dyDescent="0.25">
      <c r="A2092">
        <v>2000</v>
      </c>
      <c r="B2092">
        <v>-2.1179799999999999E-4</v>
      </c>
      <c r="C2092">
        <v>-1.19595E-4</v>
      </c>
      <c r="D2092" s="22">
        <v>7.1482699999999999E-5</v>
      </c>
      <c r="E2092">
        <v>-6.4061700000000001E-4</v>
      </c>
      <c r="F2092">
        <v>-2.9862500000000002E-3</v>
      </c>
      <c r="G2092">
        <v>-2.9167400000000001E-3</v>
      </c>
      <c r="H2092">
        <v>6.9001299999999995E-4</v>
      </c>
      <c r="I2092">
        <v>5.9144000000000002E-3</v>
      </c>
      <c r="J2092">
        <v>2.2090399999999998E-3</v>
      </c>
      <c r="K2092">
        <v>-2.94181E-3</v>
      </c>
      <c r="L2092">
        <v>-1.5369499999999999E-2</v>
      </c>
      <c r="M2092">
        <v>-2.3121800000000001E-2</v>
      </c>
      <c r="N2092">
        <v>-2.5971999999999999E-2</v>
      </c>
      <c r="O2092">
        <v>-1.8751899999999998E-2</v>
      </c>
      <c r="P2092">
        <v>-1.4859499999999999E-2</v>
      </c>
      <c r="Q2092">
        <v>-3.8646800000000001E-3</v>
      </c>
      <c r="R2092">
        <v>4.2795300000000001E-3</v>
      </c>
      <c r="S2092">
        <v>1.16379E-2</v>
      </c>
      <c r="T2092">
        <v>1.6028400000000002E-2</v>
      </c>
      <c r="U2092">
        <v>2.0906399999999999E-2</v>
      </c>
      <c r="V2092">
        <v>1.97798E-2</v>
      </c>
      <c r="W2092">
        <v>1.6079099999999999E-2</v>
      </c>
      <c r="X2092">
        <v>1.2612099999999999E-2</v>
      </c>
      <c r="Y2092">
        <v>2.0096300000000001E-3</v>
      </c>
      <c r="Z2092">
        <v>7.9865199999999996E-4</v>
      </c>
      <c r="AA2092">
        <v>-3.1483699999999999E-4</v>
      </c>
      <c r="AB2092">
        <v>1.2283999999999999E-3</v>
      </c>
      <c r="AC2092">
        <v>-8.1159500000000002E-4</v>
      </c>
      <c r="AD2092">
        <v>-8.9782100000000004E-4</v>
      </c>
      <c r="AE2092">
        <v>-4.64468E-4</v>
      </c>
    </row>
    <row r="2093" spans="1:31" x14ac:dyDescent="0.25">
      <c r="A2093">
        <v>2001</v>
      </c>
      <c r="B2093">
        <v>-2.1996E-4</v>
      </c>
      <c r="C2093">
        <v>-4.9169199999999995E-4</v>
      </c>
      <c r="D2093">
        <v>-4.0255400000000001E-4</v>
      </c>
      <c r="E2093">
        <v>-1.5093299999999999E-3</v>
      </c>
      <c r="F2093">
        <v>-4.1101799999999997E-3</v>
      </c>
      <c r="G2093">
        <v>-6.6588100000000002E-3</v>
      </c>
      <c r="H2093">
        <v>-1.6916199999999999E-2</v>
      </c>
      <c r="I2093">
        <v>-2.2954100000000002E-2</v>
      </c>
      <c r="J2093">
        <v>-2.31916E-2</v>
      </c>
      <c r="K2093">
        <v>-1.24823E-2</v>
      </c>
      <c r="L2093">
        <v>1.4047499999999999E-2</v>
      </c>
      <c r="M2093">
        <v>1.9338600000000001E-2</v>
      </c>
      <c r="N2093">
        <v>5.6311299999999998E-3</v>
      </c>
      <c r="O2093">
        <v>-1.53043E-4</v>
      </c>
      <c r="P2093">
        <v>-2.7989E-3</v>
      </c>
      <c r="Q2093">
        <v>-1.2429400000000001E-3</v>
      </c>
      <c r="R2093">
        <v>-7.6103499999999997E-4</v>
      </c>
      <c r="S2093">
        <v>6.9581199999999999E-3</v>
      </c>
      <c r="T2093">
        <v>9.5356199999999999E-3</v>
      </c>
      <c r="U2093">
        <v>1.2426700000000001E-2</v>
      </c>
      <c r="V2093">
        <v>8.0340299999999993E-3</v>
      </c>
      <c r="W2093">
        <v>9.7200900000000007E-3</v>
      </c>
      <c r="X2093">
        <v>5.93415E-3</v>
      </c>
      <c r="Y2093">
        <v>2.5336999999999998E-3</v>
      </c>
      <c r="Z2093">
        <v>1.2505999999999999E-3</v>
      </c>
      <c r="AA2093">
        <v>1.7771099999999999E-4</v>
      </c>
      <c r="AB2093">
        <v>-9.1896700000000003E-4</v>
      </c>
      <c r="AC2093">
        <v>-6.4393700000000002E-4</v>
      </c>
      <c r="AD2093" s="22">
        <v>-5.6649600000000001E-5</v>
      </c>
      <c r="AE2093" s="22">
        <v>-7.5804900000000003E-5</v>
      </c>
    </row>
    <row r="2094" spans="1:31" x14ac:dyDescent="0.25">
      <c r="A2094">
        <v>2002</v>
      </c>
      <c r="B2094">
        <v>-2.6261399999999999E-4</v>
      </c>
      <c r="C2094">
        <v>2.6261699999999998E-4</v>
      </c>
      <c r="D2094">
        <v>2.0639899999999999E-4</v>
      </c>
      <c r="E2094">
        <v>4.8506599999999998E-4</v>
      </c>
      <c r="F2094">
        <v>-1.26552E-3</v>
      </c>
      <c r="G2094">
        <v>-5.8936300000000004E-3</v>
      </c>
      <c r="H2094">
        <v>-1.2458199999999999E-2</v>
      </c>
      <c r="I2094">
        <v>-2.2791499999999999E-2</v>
      </c>
      <c r="J2094">
        <v>-3.4104200000000001E-2</v>
      </c>
      <c r="K2094">
        <v>-4.1269100000000003E-2</v>
      </c>
      <c r="L2094">
        <v>-3.4586499999999999E-2</v>
      </c>
      <c r="M2094">
        <v>-2.1508900000000001E-2</v>
      </c>
      <c r="N2094">
        <v>6.4461400000000004E-3</v>
      </c>
      <c r="O2094">
        <v>2.87082E-2</v>
      </c>
      <c r="P2094">
        <v>2.9907900000000001E-2</v>
      </c>
      <c r="Q2094">
        <v>2.1456300000000001E-2</v>
      </c>
      <c r="R2094">
        <v>9.6118200000000001E-3</v>
      </c>
      <c r="S2094">
        <v>5.3163100000000003E-3</v>
      </c>
      <c r="T2094">
        <v>6.8715199999999999E-3</v>
      </c>
      <c r="U2094">
        <v>1.2412899999999999E-2</v>
      </c>
      <c r="V2094">
        <v>1.07384E-2</v>
      </c>
      <c r="W2094">
        <v>1.31921E-2</v>
      </c>
      <c r="X2094">
        <v>8.2931199999999993E-3</v>
      </c>
      <c r="Y2094">
        <v>7.646E-3</v>
      </c>
      <c r="Z2094">
        <v>4.0850000000000001E-3</v>
      </c>
      <c r="AA2094">
        <v>3.71829E-3</v>
      </c>
      <c r="AB2094">
        <v>2.60516E-3</v>
      </c>
      <c r="AC2094">
        <v>1.32288E-3</v>
      </c>
      <c r="AD2094">
        <v>3.2233899999999999E-4</v>
      </c>
      <c r="AE2094">
        <v>5.3170599999999995E-4</v>
      </c>
    </row>
    <row r="2095" spans="1:31" x14ac:dyDescent="0.25">
      <c r="A2095">
        <v>2003</v>
      </c>
      <c r="B2095">
        <v>-2.1433199999999999E-4</v>
      </c>
      <c r="C2095">
        <v>-5.8983199999999999E-4</v>
      </c>
      <c r="D2095">
        <v>-8.7652599999999998E-4</v>
      </c>
      <c r="E2095">
        <v>-2.1250100000000001E-3</v>
      </c>
      <c r="F2095">
        <v>-1.35808E-3</v>
      </c>
      <c r="G2095">
        <v>-3.6878700000000002E-3</v>
      </c>
      <c r="H2095">
        <v>-8.6995700000000002E-3</v>
      </c>
      <c r="I2095">
        <v>-1.7097299999999999E-2</v>
      </c>
      <c r="J2095">
        <v>-2.19793E-2</v>
      </c>
      <c r="K2095">
        <v>-2.6627000000000001E-2</v>
      </c>
      <c r="L2095">
        <v>-2.6360600000000001E-2</v>
      </c>
      <c r="M2095">
        <v>-6.4796599999999999E-3</v>
      </c>
      <c r="N2095">
        <v>2.2038200000000001E-2</v>
      </c>
      <c r="O2095">
        <v>4.4599199999999999E-2</v>
      </c>
      <c r="P2095">
        <v>3.8773599999999998E-2</v>
      </c>
      <c r="Q2095">
        <v>2.1604100000000001E-2</v>
      </c>
      <c r="R2095">
        <v>3.2150799999999999E-3</v>
      </c>
      <c r="S2095">
        <v>-2.7544399999999999E-3</v>
      </c>
      <c r="T2095">
        <v>-1.84578E-3</v>
      </c>
      <c r="U2095">
        <v>-4.3915799999999999E-4</v>
      </c>
      <c r="V2095">
        <v>-2.01804E-3</v>
      </c>
      <c r="W2095">
        <v>-3.9553199999999998E-4</v>
      </c>
      <c r="X2095">
        <v>-2.2021499999999999E-3</v>
      </c>
      <c r="Y2095">
        <v>5.2617099999999997E-4</v>
      </c>
      <c r="Z2095">
        <v>-1.3175800000000001E-3</v>
      </c>
      <c r="AA2095">
        <v>-1.1437299999999999E-3</v>
      </c>
      <c r="AB2095">
        <v>-4.9504900000000001E-4</v>
      </c>
      <c r="AC2095">
        <v>-4.4849799999999997E-4</v>
      </c>
      <c r="AD2095">
        <v>-8.3946200000000002E-4</v>
      </c>
      <c r="AE2095">
        <v>-7.6184099999999997E-4</v>
      </c>
    </row>
    <row r="2096" spans="1:31" x14ac:dyDescent="0.25">
      <c r="A2096">
        <v>2004</v>
      </c>
      <c r="B2096">
        <v>-1.5327599999999999E-4</v>
      </c>
      <c r="C2096">
        <v>-4.6966299999999999E-4</v>
      </c>
      <c r="D2096">
        <v>-8.5882099999999996E-4</v>
      </c>
      <c r="E2096">
        <v>-2.6465999999999998E-3</v>
      </c>
      <c r="F2096">
        <v>-3.82314E-3</v>
      </c>
      <c r="G2096">
        <v>-4.6433799999999999E-3</v>
      </c>
      <c r="H2096">
        <v>-4.4416300000000002E-4</v>
      </c>
      <c r="I2096">
        <v>2.02293E-3</v>
      </c>
      <c r="J2096">
        <v>9.8527399999999996E-4</v>
      </c>
      <c r="K2096">
        <v>-1.1330099999999999E-2</v>
      </c>
      <c r="L2096">
        <v>-1.99166E-2</v>
      </c>
      <c r="M2096">
        <v>-1.8923800000000001E-2</v>
      </c>
      <c r="N2096">
        <v>-3.7165100000000001E-3</v>
      </c>
      <c r="O2096">
        <v>1.7753000000000001E-2</v>
      </c>
      <c r="P2096">
        <v>2.9537600000000001E-2</v>
      </c>
      <c r="Q2096">
        <v>1.73408E-2</v>
      </c>
      <c r="R2096">
        <v>9.8301299999999994E-3</v>
      </c>
      <c r="S2096">
        <v>1.5077000000000001E-3</v>
      </c>
      <c r="T2096">
        <v>2.95583E-3</v>
      </c>
      <c r="U2096">
        <v>-2.7892400000000001E-3</v>
      </c>
      <c r="V2096">
        <v>-2.9692899999999999E-3</v>
      </c>
      <c r="W2096">
        <v>-8.3089299999999997E-4</v>
      </c>
      <c r="X2096">
        <v>-2.8631300000000002E-3</v>
      </c>
      <c r="Y2096">
        <v>-1.12038E-3</v>
      </c>
      <c r="Z2096">
        <v>-1.3797499999999999E-3</v>
      </c>
      <c r="AA2096">
        <v>-1.0518299999999999E-3</v>
      </c>
      <c r="AB2096">
        <v>-6.4893899999999996E-4</v>
      </c>
      <c r="AC2096">
        <v>-3.7598800000000001E-4</v>
      </c>
      <c r="AD2096">
        <v>-2.9956900000000002E-4</v>
      </c>
      <c r="AE2096">
        <v>-6.7821899999999998E-4</v>
      </c>
    </row>
    <row r="2097" spans="1:31" x14ac:dyDescent="0.25">
      <c r="A2097">
        <v>2005</v>
      </c>
      <c r="B2097">
        <v>-1.21563E-4</v>
      </c>
      <c r="C2097">
        <v>-2.6191000000000002E-4</v>
      </c>
      <c r="D2097">
        <v>-6.0577500000000002E-4</v>
      </c>
      <c r="E2097">
        <v>-1.4089E-3</v>
      </c>
      <c r="F2097">
        <v>-3.21069E-3</v>
      </c>
      <c r="G2097">
        <v>-5.0603599999999999E-3</v>
      </c>
      <c r="H2097">
        <v>-9.8173900000000005E-3</v>
      </c>
      <c r="I2097">
        <v>-1.1942599999999999E-2</v>
      </c>
      <c r="J2097">
        <v>-1.05273E-2</v>
      </c>
      <c r="K2097">
        <v>-6.9692299999999999E-3</v>
      </c>
      <c r="L2097">
        <v>2.9577800000000001E-3</v>
      </c>
      <c r="M2097">
        <v>5.9102E-3</v>
      </c>
      <c r="N2097">
        <v>1.1502500000000001E-2</v>
      </c>
      <c r="O2097">
        <v>2.56937E-2</v>
      </c>
      <c r="P2097">
        <v>2.06456E-2</v>
      </c>
      <c r="Q2097">
        <v>8.6225099999999999E-3</v>
      </c>
      <c r="R2097">
        <v>-4.78894E-4</v>
      </c>
      <c r="S2097">
        <v>-3.0116700000000001E-3</v>
      </c>
      <c r="T2097">
        <v>-1.7194700000000001E-3</v>
      </c>
      <c r="U2097">
        <v>-3.8150699999999998E-3</v>
      </c>
      <c r="V2097">
        <v>-3.0934700000000001E-3</v>
      </c>
      <c r="W2097">
        <v>-3.8662900000000001E-3</v>
      </c>
      <c r="X2097">
        <v>-7.9862300000000004E-4</v>
      </c>
      <c r="Y2097">
        <v>-2.8157E-3</v>
      </c>
      <c r="Z2097">
        <v>-2.5518400000000001E-3</v>
      </c>
      <c r="AA2097">
        <v>-2.0107599999999999E-3</v>
      </c>
      <c r="AB2097">
        <v>-2.4177000000000001E-4</v>
      </c>
      <c r="AC2097">
        <v>-6.1356599999999996E-4</v>
      </c>
      <c r="AD2097">
        <v>-4.2023599999999999E-4</v>
      </c>
      <c r="AE2097" s="22">
        <v>3.08512E-5</v>
      </c>
    </row>
    <row r="2098" spans="1:31" x14ac:dyDescent="0.25">
      <c r="A2098">
        <v>2006</v>
      </c>
      <c r="B2098" s="22">
        <v>-9.2413399999999999E-5</v>
      </c>
      <c r="C2098">
        <v>-1.6255800000000001E-4</v>
      </c>
      <c r="D2098">
        <v>-5.5165399999999995E-4</v>
      </c>
      <c r="E2098">
        <v>-5.1066100000000004E-4</v>
      </c>
      <c r="F2098">
        <v>-8.2616000000000005E-4</v>
      </c>
      <c r="G2098">
        <v>-2.7289900000000001E-3</v>
      </c>
      <c r="H2098">
        <v>-4.3817700000000001E-3</v>
      </c>
      <c r="I2098">
        <v>-7.9378799999999996E-3</v>
      </c>
      <c r="J2098">
        <v>-1.3535699999999999E-2</v>
      </c>
      <c r="K2098">
        <v>-1.51188E-2</v>
      </c>
      <c r="L2098">
        <v>-2.3022999999999998E-2</v>
      </c>
      <c r="M2098">
        <v>-2.4989500000000001E-2</v>
      </c>
      <c r="N2098">
        <v>-8.9276100000000008E-3</v>
      </c>
      <c r="O2098">
        <v>7.7271199999999996E-3</v>
      </c>
      <c r="P2098">
        <v>2.06229E-2</v>
      </c>
      <c r="Q2098">
        <v>2.7229300000000001E-2</v>
      </c>
      <c r="R2098">
        <v>1.97891E-2</v>
      </c>
      <c r="S2098">
        <v>6.70544E-3</v>
      </c>
      <c r="T2098">
        <v>3.0429099999999998E-3</v>
      </c>
      <c r="U2098">
        <v>2.2891700000000001E-3</v>
      </c>
      <c r="V2098">
        <v>1.5089299999999999E-3</v>
      </c>
      <c r="W2098">
        <v>8.7746299999999998E-4</v>
      </c>
      <c r="X2098">
        <v>3.44364E-3</v>
      </c>
      <c r="Y2098">
        <v>8.8834500000000002E-4</v>
      </c>
      <c r="Z2098">
        <v>3.0273600000000002E-3</v>
      </c>
      <c r="AA2098">
        <v>1.2788400000000001E-3</v>
      </c>
      <c r="AB2098">
        <v>7.9549199999999997E-4</v>
      </c>
      <c r="AC2098">
        <v>1.6688499999999999E-3</v>
      </c>
      <c r="AD2098">
        <v>6.1866899999999997E-4</v>
      </c>
      <c r="AE2098">
        <v>1.27322E-3</v>
      </c>
    </row>
    <row r="2099" spans="1:31" x14ac:dyDescent="0.25">
      <c r="A2099">
        <v>2007</v>
      </c>
      <c r="B2099" s="22">
        <v>-9.7228100000000005E-5</v>
      </c>
      <c r="C2099">
        <v>3.5143499999999999E-4</v>
      </c>
      <c r="D2099">
        <v>-3.92221E-4</v>
      </c>
      <c r="E2099">
        <v>-6.3166199999999996E-4</v>
      </c>
      <c r="F2099">
        <v>-2.9711800000000002E-4</v>
      </c>
      <c r="G2099" s="22">
        <v>-3.9863700000000003E-5</v>
      </c>
      <c r="H2099">
        <v>-1.89321E-3</v>
      </c>
      <c r="I2099">
        <v>-4.4005199999999998E-3</v>
      </c>
      <c r="J2099">
        <v>-8.4358000000000002E-3</v>
      </c>
      <c r="K2099">
        <v>-6.8305800000000002E-3</v>
      </c>
      <c r="L2099">
        <v>-1.00921E-2</v>
      </c>
      <c r="M2099">
        <v>-3.5201899999999999E-3</v>
      </c>
      <c r="N2099">
        <v>6.9986800000000002E-3</v>
      </c>
      <c r="O2099">
        <v>2.2204100000000001E-2</v>
      </c>
      <c r="P2099">
        <v>2.4452700000000001E-2</v>
      </c>
      <c r="Q2099">
        <v>2.0936900000000001E-2</v>
      </c>
      <c r="R2099">
        <v>3.3297600000000002E-3</v>
      </c>
      <c r="S2099">
        <v>-2.3475100000000001E-3</v>
      </c>
      <c r="T2099">
        <v>-7.3100400000000003E-3</v>
      </c>
      <c r="U2099">
        <v>-9.2829100000000001E-3</v>
      </c>
      <c r="V2099">
        <v>-8.4298499999999991E-3</v>
      </c>
      <c r="W2099">
        <v>-5.6792099999999996E-3</v>
      </c>
      <c r="X2099">
        <v>-5.2500799999999999E-3</v>
      </c>
      <c r="Y2099">
        <v>-3.6874199999999998E-3</v>
      </c>
      <c r="Z2099">
        <v>7.2922299999999998E-4</v>
      </c>
      <c r="AA2099" s="22">
        <v>4.3189899999999998E-6</v>
      </c>
      <c r="AB2099">
        <v>-2.7341000000000003E-4</v>
      </c>
      <c r="AC2099">
        <v>-2.32957E-4</v>
      </c>
      <c r="AD2099">
        <v>-1.58498E-4</v>
      </c>
      <c r="AE2099">
        <v>2.7532799999999998E-4</v>
      </c>
    </row>
    <row r="2100" spans="1:31" x14ac:dyDescent="0.25">
      <c r="A2100">
        <v>2008</v>
      </c>
      <c r="B2100">
        <v>-1.03173E-4</v>
      </c>
      <c r="C2100">
        <v>-2.04973E-4</v>
      </c>
      <c r="D2100" s="22">
        <v>-5.3818900000000001E-5</v>
      </c>
      <c r="E2100">
        <v>-9.0173800000000002E-4</v>
      </c>
      <c r="F2100">
        <v>-2.0022799999999999E-3</v>
      </c>
      <c r="G2100">
        <v>-3.4302099999999999E-3</v>
      </c>
      <c r="H2100">
        <v>-3.9604100000000001E-3</v>
      </c>
      <c r="I2100">
        <v>-9.3543000000000001E-4</v>
      </c>
      <c r="J2100">
        <v>-7.9492300000000001E-4</v>
      </c>
      <c r="K2100">
        <v>-6.1982299999999999E-3</v>
      </c>
      <c r="L2100">
        <v>-1.1669799999999999E-2</v>
      </c>
      <c r="M2100">
        <v>-1.6007400000000001E-2</v>
      </c>
      <c r="N2100">
        <v>-1.54019E-2</v>
      </c>
      <c r="O2100">
        <v>-5.9093899999999996E-3</v>
      </c>
      <c r="P2100">
        <v>5.1093500000000003E-3</v>
      </c>
      <c r="Q2100">
        <v>1.3344399999999999E-2</v>
      </c>
      <c r="R2100">
        <v>2.00445E-2</v>
      </c>
      <c r="S2100">
        <v>2.10505E-2</v>
      </c>
      <c r="T2100">
        <v>9.4719399999999999E-3</v>
      </c>
      <c r="U2100">
        <v>6.88245E-3</v>
      </c>
      <c r="V2100">
        <v>-1.1773399999999999E-4</v>
      </c>
      <c r="W2100">
        <v>-4.37916E-4</v>
      </c>
      <c r="X2100">
        <v>-3.62466E-3</v>
      </c>
      <c r="Y2100">
        <v>-1.73179E-3</v>
      </c>
      <c r="Z2100">
        <v>-1.5759299999999999E-3</v>
      </c>
      <c r="AA2100">
        <v>-1.48054E-3</v>
      </c>
      <c r="AB2100">
        <v>3.20608E-4</v>
      </c>
      <c r="AC2100">
        <v>7.6883699999999997E-4</v>
      </c>
      <c r="AD2100">
        <v>-3.2383200000000003E-4</v>
      </c>
      <c r="AE2100">
        <v>-1.2637999999999999E-4</v>
      </c>
    </row>
    <row r="2101" spans="1:31" x14ac:dyDescent="0.25">
      <c r="A2101">
        <v>2009</v>
      </c>
      <c r="B2101">
        <v>-1.07945E-4</v>
      </c>
      <c r="C2101" s="22">
        <v>-7.55193E-5</v>
      </c>
      <c r="D2101">
        <v>-3.74473E-4</v>
      </c>
      <c r="E2101">
        <v>-9.9550399999999992E-4</v>
      </c>
      <c r="F2101">
        <v>-1.1990499999999999E-3</v>
      </c>
      <c r="G2101">
        <v>-3.2777400000000002E-4</v>
      </c>
      <c r="H2101">
        <v>-2.62634E-3</v>
      </c>
      <c r="I2101">
        <v>-4.0228099999999999E-3</v>
      </c>
      <c r="J2101">
        <v>-6.5282300000000003E-3</v>
      </c>
      <c r="K2101">
        <v>-3.9542900000000001E-3</v>
      </c>
      <c r="L2101">
        <v>-5.4830800000000004E-3</v>
      </c>
      <c r="M2101">
        <v>-7.8481699999999998E-3</v>
      </c>
      <c r="N2101">
        <v>-1.07058E-3</v>
      </c>
      <c r="O2101">
        <v>8.3662600000000004E-3</v>
      </c>
      <c r="P2101">
        <v>1.3148699999999999E-2</v>
      </c>
      <c r="Q2101">
        <v>1.5092299999999999E-2</v>
      </c>
      <c r="R2101">
        <v>1.45886E-2</v>
      </c>
      <c r="S2101">
        <v>5.705E-3</v>
      </c>
      <c r="T2101">
        <v>-1.8893E-3</v>
      </c>
      <c r="U2101">
        <v>3.8992800000000002E-3</v>
      </c>
      <c r="V2101">
        <v>-5.2502499999999997E-3</v>
      </c>
      <c r="W2101">
        <v>-7.4148399999999998E-3</v>
      </c>
      <c r="X2101">
        <v>-2.9909899999999998E-3</v>
      </c>
      <c r="Y2101">
        <v>-4.5210399999999996E-3</v>
      </c>
      <c r="Z2101">
        <v>-4.2780300000000004E-3</v>
      </c>
      <c r="AA2101">
        <v>2.04544E-4</v>
      </c>
      <c r="AB2101" s="22">
        <v>5.4874499999999998E-5</v>
      </c>
      <c r="AC2101" s="22">
        <v>-1.8025399999999999E-5</v>
      </c>
      <c r="AD2101">
        <v>-3.2021399999999998E-4</v>
      </c>
      <c r="AE2101">
        <v>2.3697099999999999E-4</v>
      </c>
    </row>
    <row r="2102" spans="1:31" x14ac:dyDescent="0.25">
      <c r="A2102">
        <v>2010</v>
      </c>
      <c r="B2102">
        <v>-1.2462700000000001E-4</v>
      </c>
      <c r="C2102">
        <v>7.3468199999999996E-4</v>
      </c>
      <c r="D2102">
        <v>1.9655699999999998E-3</v>
      </c>
      <c r="E2102">
        <v>4.5137700000000003E-3</v>
      </c>
      <c r="F2102">
        <v>2.5498600000000001E-3</v>
      </c>
      <c r="G2102">
        <v>-2.9318600000000002E-4</v>
      </c>
      <c r="H2102">
        <v>-3.9816000000000001E-3</v>
      </c>
      <c r="I2102">
        <v>-4.42823E-3</v>
      </c>
      <c r="J2102">
        <v>-2.4698400000000001E-3</v>
      </c>
      <c r="K2102">
        <v>-5.0882200000000001E-3</v>
      </c>
      <c r="L2102">
        <v>-1.1545100000000001E-2</v>
      </c>
      <c r="M2102">
        <v>-1.09769E-2</v>
      </c>
      <c r="N2102">
        <v>-1.81175E-3</v>
      </c>
      <c r="O2102">
        <v>6.6774199999999999E-3</v>
      </c>
      <c r="P2102">
        <v>5.6966600000000001E-3</v>
      </c>
      <c r="Q2102">
        <v>9.6770699999999994E-3</v>
      </c>
      <c r="R2102">
        <v>7.4566900000000002E-3</v>
      </c>
      <c r="S2102">
        <v>5.55865E-3</v>
      </c>
      <c r="T2102">
        <v>2.7576800000000002E-3</v>
      </c>
      <c r="U2102">
        <v>3.6443700000000001E-3</v>
      </c>
      <c r="V2102">
        <v>-4.4087900000000001E-3</v>
      </c>
      <c r="W2102">
        <v>2.2467799999999999E-4</v>
      </c>
      <c r="X2102">
        <v>-3.8618300000000001E-3</v>
      </c>
      <c r="Y2102">
        <v>-2.1797000000000001E-3</v>
      </c>
      <c r="Z2102">
        <v>-2.0041899999999999E-3</v>
      </c>
      <c r="AA2102" s="22">
        <v>-7.3633299999999999E-5</v>
      </c>
      <c r="AB2102">
        <v>4.86823E-4</v>
      </c>
      <c r="AC2102">
        <v>5.6206599999999995E-4</v>
      </c>
      <c r="AD2102">
        <v>1.3820999999999999E-4</v>
      </c>
      <c r="AE2102">
        <v>6.0340800000000005E-4</v>
      </c>
    </row>
    <row r="2103" spans="1:31" x14ac:dyDescent="0.25">
      <c r="A2103">
        <v>2011</v>
      </c>
      <c r="B2103" s="22">
        <v>-3.9361099999999998E-5</v>
      </c>
      <c r="C2103">
        <v>1.68104E-4</v>
      </c>
      <c r="D2103">
        <v>2.9497999999999998E-3</v>
      </c>
      <c r="E2103">
        <v>9.2803E-3</v>
      </c>
      <c r="F2103">
        <v>2.0380599999999999E-2</v>
      </c>
      <c r="G2103">
        <v>2.4772700000000002E-2</v>
      </c>
      <c r="H2103">
        <v>2.0697E-2</v>
      </c>
      <c r="I2103">
        <v>4.6866199999999998E-3</v>
      </c>
      <c r="J2103">
        <v>-5.4260000000000003E-3</v>
      </c>
      <c r="K2103">
        <v>-1.19831E-2</v>
      </c>
      <c r="L2103">
        <v>-1.52132E-2</v>
      </c>
      <c r="M2103">
        <v>-8.6769399999999993E-3</v>
      </c>
      <c r="N2103">
        <v>-9.8631900000000004E-4</v>
      </c>
      <c r="O2103">
        <v>9.9768500000000006E-3</v>
      </c>
      <c r="P2103">
        <v>9.9796799999999995E-3</v>
      </c>
      <c r="Q2103">
        <v>7.9517100000000007E-3</v>
      </c>
      <c r="R2103">
        <v>-3.5231699999999999E-4</v>
      </c>
      <c r="S2103">
        <v>-2.9051900000000002E-3</v>
      </c>
      <c r="T2103">
        <v>-7.4725099999999999E-3</v>
      </c>
      <c r="U2103">
        <v>-1.19255E-2</v>
      </c>
      <c r="V2103">
        <v>-9.2030600000000008E-3</v>
      </c>
      <c r="W2103">
        <v>-1.18502E-2</v>
      </c>
      <c r="X2103">
        <v>-8.1218999999999996E-3</v>
      </c>
      <c r="Y2103">
        <v>-7.1781099999999997E-3</v>
      </c>
      <c r="Z2103">
        <v>-4.7713399999999998E-3</v>
      </c>
      <c r="AA2103">
        <v>-2.9058199999999999E-3</v>
      </c>
      <c r="AB2103">
        <v>-1.4693E-3</v>
      </c>
      <c r="AC2103">
        <v>-5.6666799999999999E-4</v>
      </c>
      <c r="AD2103">
        <v>-1.21138E-4</v>
      </c>
      <c r="AE2103">
        <v>3.2471900000000001E-4</v>
      </c>
    </row>
    <row r="2104" spans="1:31" x14ac:dyDescent="0.25">
      <c r="A2104">
        <v>2012</v>
      </c>
      <c r="B2104">
        <v>-1.15402E-4</v>
      </c>
      <c r="C2104">
        <v>2.5508600000000002E-4</v>
      </c>
      <c r="D2104">
        <v>8.32933E-4</v>
      </c>
      <c r="E2104">
        <v>2.03768E-3</v>
      </c>
      <c r="F2104">
        <v>3.3504199999999998E-3</v>
      </c>
      <c r="G2104">
        <v>1.5747799999999999E-2</v>
      </c>
      <c r="H2104">
        <v>2.71302E-2</v>
      </c>
      <c r="I2104">
        <v>3.2901399999999997E-2</v>
      </c>
      <c r="J2104">
        <v>2.6404E-2</v>
      </c>
      <c r="K2104">
        <v>1.4356900000000001E-2</v>
      </c>
      <c r="L2104">
        <v>-1.01046E-2</v>
      </c>
      <c r="M2104">
        <v>-1.6802600000000001E-2</v>
      </c>
      <c r="N2104">
        <v>-1.89515E-2</v>
      </c>
      <c r="O2104">
        <v>-9.28526E-3</v>
      </c>
      <c r="P2104">
        <v>-1.2515800000000001E-2</v>
      </c>
      <c r="Q2104">
        <v>-5.1868900000000004E-3</v>
      </c>
      <c r="R2104">
        <v>-9.7323800000000005E-3</v>
      </c>
      <c r="S2104">
        <v>-1.2992200000000001E-2</v>
      </c>
      <c r="T2104">
        <v>5.1488599999999999E-3</v>
      </c>
      <c r="U2104">
        <v>-1.37419E-2</v>
      </c>
      <c r="V2104">
        <v>-4.0054499999999998E-3</v>
      </c>
      <c r="W2104">
        <v>4.1116900000000003E-3</v>
      </c>
      <c r="X2104">
        <v>-7.8076600000000001E-3</v>
      </c>
      <c r="Y2104">
        <v>-7.13556E-3</v>
      </c>
      <c r="Z2104">
        <v>-3.9289499999999996E-3</v>
      </c>
      <c r="AA2104">
        <v>-2.1541300000000002E-3</v>
      </c>
      <c r="AB2104">
        <v>-6.4464700000000004E-4</v>
      </c>
      <c r="AC2104">
        <v>8.8869700000000003E-4</v>
      </c>
      <c r="AD2104">
        <v>8.86223E-4</v>
      </c>
      <c r="AE2104">
        <v>1.0530400000000001E-3</v>
      </c>
    </row>
    <row r="2105" spans="1:31" x14ac:dyDescent="0.25">
      <c r="A2105">
        <v>2013</v>
      </c>
      <c r="B2105" s="22">
        <v>-7.1857100000000004E-6</v>
      </c>
      <c r="C2105">
        <v>1.2699300000000001E-3</v>
      </c>
      <c r="D2105">
        <v>1.5850899999999999E-3</v>
      </c>
      <c r="E2105">
        <v>3.90026E-3</v>
      </c>
      <c r="F2105">
        <v>3.0488999999999998E-3</v>
      </c>
      <c r="G2105">
        <v>2.1874099999999999E-3</v>
      </c>
      <c r="H2105">
        <v>8.5120400000000004E-4</v>
      </c>
      <c r="I2105">
        <v>4.0447E-3</v>
      </c>
      <c r="J2105">
        <v>8.1085399999999992E-3</v>
      </c>
      <c r="K2105">
        <v>2.7101299999999998E-2</v>
      </c>
      <c r="L2105">
        <v>1.42031E-2</v>
      </c>
      <c r="M2105" s="22">
        <v>-5.8981000000000003E-5</v>
      </c>
      <c r="N2105">
        <v>-5.0411299999999996E-3</v>
      </c>
      <c r="O2105">
        <v>-8.1561399999999992E-3</v>
      </c>
      <c r="P2105">
        <v>-3.0963100000000001E-3</v>
      </c>
      <c r="Q2105">
        <v>-9.3202800000000002E-3</v>
      </c>
      <c r="R2105">
        <v>-7.9391400000000008E-3</v>
      </c>
      <c r="S2105">
        <v>-1.91424E-3</v>
      </c>
      <c r="T2105">
        <v>-1.1781E-2</v>
      </c>
      <c r="U2105">
        <v>-8.4736800000000008E-3</v>
      </c>
      <c r="V2105">
        <v>-5.9741600000000001E-3</v>
      </c>
      <c r="W2105">
        <v>-4.2633000000000002E-3</v>
      </c>
      <c r="X2105">
        <v>-2.77154E-4</v>
      </c>
      <c r="Y2105">
        <v>-1.24825E-3</v>
      </c>
      <c r="Z2105">
        <v>-3.60078E-4</v>
      </c>
      <c r="AA2105">
        <v>1.8486699999999999E-4</v>
      </c>
      <c r="AB2105">
        <v>-1.10037E-3</v>
      </c>
      <c r="AC2105">
        <v>7.1551999999999998E-4</v>
      </c>
      <c r="AD2105">
        <v>8.0752299999999999E-4</v>
      </c>
      <c r="AE2105">
        <v>1.00304E-3</v>
      </c>
    </row>
    <row r="2106" spans="1:31" x14ac:dyDescent="0.25">
      <c r="A2106">
        <v>2014</v>
      </c>
      <c r="B2106" s="22">
        <v>-5.1838300000000001E-5</v>
      </c>
      <c r="C2106" s="22">
        <v>-1.15563E-7</v>
      </c>
      <c r="D2106" s="22">
        <v>6.7631200000000004E-5</v>
      </c>
      <c r="E2106">
        <v>1.0084100000000001E-4</v>
      </c>
      <c r="F2106">
        <v>1.71561E-3</v>
      </c>
      <c r="G2106">
        <v>-1.7128499999999999E-3</v>
      </c>
      <c r="H2106">
        <v>-1.5916000000000001E-3</v>
      </c>
      <c r="I2106">
        <v>2.61765E-3</v>
      </c>
      <c r="J2106">
        <v>1.6730700000000001E-2</v>
      </c>
      <c r="K2106">
        <v>2.7166599999999999E-2</v>
      </c>
      <c r="L2106">
        <v>2.6346399999999999E-2</v>
      </c>
      <c r="M2106">
        <v>1.41356E-2</v>
      </c>
      <c r="N2106">
        <v>5.9210299999999999E-3</v>
      </c>
      <c r="O2106">
        <v>-1.63258E-3</v>
      </c>
      <c r="P2106">
        <v>-2.63678E-3</v>
      </c>
      <c r="Q2106">
        <v>-1.4001599999999999E-2</v>
      </c>
      <c r="R2106">
        <v>-1.83304E-2</v>
      </c>
      <c r="S2106">
        <v>-1.2649799999999999E-2</v>
      </c>
      <c r="T2106">
        <v>-1.24571E-2</v>
      </c>
      <c r="U2106">
        <v>-5.1151199999999999E-3</v>
      </c>
      <c r="V2106">
        <v>-4.2784399999999997E-3</v>
      </c>
      <c r="W2106">
        <v>-5.14067E-3</v>
      </c>
      <c r="X2106">
        <v>-4.1222699999999999E-3</v>
      </c>
      <c r="Y2106">
        <v>-4.7692500000000001E-3</v>
      </c>
      <c r="Z2106">
        <v>-3.61707E-3</v>
      </c>
      <c r="AA2106">
        <v>-1.0726500000000001E-3</v>
      </c>
      <c r="AB2106">
        <v>-1.94265E-3</v>
      </c>
      <c r="AC2106">
        <v>-3.8025500000000002E-4</v>
      </c>
      <c r="AD2106">
        <v>-3.1817599999999998E-4</v>
      </c>
      <c r="AE2106">
        <v>1.0192199999999999E-3</v>
      </c>
    </row>
    <row r="2107" spans="1:31" x14ac:dyDescent="0.25">
      <c r="A2107">
        <v>2015</v>
      </c>
      <c r="B2107" s="22">
        <v>-5.7624999999999998E-5</v>
      </c>
      <c r="C2107">
        <v>2.48791E-4</v>
      </c>
      <c r="D2107">
        <v>1.72949E-3</v>
      </c>
      <c r="E2107">
        <v>4.1322599999999996E-3</v>
      </c>
      <c r="F2107">
        <v>8.9192200000000003E-3</v>
      </c>
      <c r="G2107">
        <v>1.55094E-2</v>
      </c>
      <c r="H2107">
        <v>1.22133E-2</v>
      </c>
      <c r="I2107">
        <v>8.8270799999999993E-3</v>
      </c>
      <c r="J2107">
        <v>5.69623E-3</v>
      </c>
      <c r="K2107">
        <v>9.6179300000000002E-3</v>
      </c>
      <c r="L2107">
        <v>1.2827699999999999E-2</v>
      </c>
      <c r="M2107">
        <v>1.2696799999999999E-2</v>
      </c>
      <c r="N2107">
        <v>1.5939399999999999E-2</v>
      </c>
      <c r="O2107">
        <v>1.5216800000000001E-2</v>
      </c>
      <c r="P2107">
        <v>1.6230100000000001E-2</v>
      </c>
      <c r="Q2107">
        <v>-3.3081899999999999E-3</v>
      </c>
      <c r="R2107">
        <v>-1.75073E-2</v>
      </c>
      <c r="S2107">
        <v>-1.8780999999999999E-2</v>
      </c>
      <c r="T2107">
        <v>-2.21266E-2</v>
      </c>
      <c r="U2107">
        <v>-2.3446499999999999E-2</v>
      </c>
      <c r="V2107">
        <v>-1.7046700000000001E-2</v>
      </c>
      <c r="W2107">
        <v>-1.2218100000000001E-2</v>
      </c>
      <c r="X2107">
        <v>-1.08448E-2</v>
      </c>
      <c r="Y2107">
        <v>-6.10956E-3</v>
      </c>
      <c r="Z2107">
        <v>-4.90611E-3</v>
      </c>
      <c r="AA2107">
        <v>-2.7133299999999999E-3</v>
      </c>
      <c r="AB2107">
        <v>-1.6150100000000001E-3</v>
      </c>
      <c r="AC2107">
        <v>-5.3556299999999997E-4</v>
      </c>
      <c r="AD2107">
        <v>6.0413100000000005E-4</v>
      </c>
      <c r="AE2107">
        <v>8.0778100000000004E-4</v>
      </c>
    </row>
    <row r="2108" spans="1:31" x14ac:dyDescent="0.25">
      <c r="A2108">
        <v>2016</v>
      </c>
      <c r="B2108">
        <v>-2.7838699999999999E-3</v>
      </c>
      <c r="C2108">
        <v>-4.1228100000000002E-3</v>
      </c>
      <c r="D2108">
        <v>8.8856500000000001E-4</v>
      </c>
      <c r="E2108">
        <v>5.6261799999999997E-3</v>
      </c>
      <c r="F2108">
        <v>9.2665100000000004E-3</v>
      </c>
      <c r="G2108">
        <v>1.3743E-2</v>
      </c>
      <c r="H2108">
        <v>1.9958500000000001E-2</v>
      </c>
      <c r="I2108">
        <v>1.7703900000000002E-2</v>
      </c>
      <c r="J2108">
        <v>1.02522E-2</v>
      </c>
      <c r="K2108">
        <v>2.24257E-2</v>
      </c>
      <c r="L2108">
        <v>-1.0595100000000001E-3</v>
      </c>
      <c r="M2108">
        <v>2.6069399999999999E-3</v>
      </c>
      <c r="N2108">
        <v>3.4539100000000001E-4</v>
      </c>
      <c r="O2108">
        <v>3.22076E-3</v>
      </c>
      <c r="P2108">
        <v>5.1243599999999997E-3</v>
      </c>
      <c r="Q2108">
        <v>-2.0844499999999998E-3</v>
      </c>
      <c r="R2108">
        <v>-9.93898E-3</v>
      </c>
      <c r="S2108">
        <v>-1.41774E-2</v>
      </c>
      <c r="T2108">
        <v>-1.5912800000000001E-2</v>
      </c>
      <c r="U2108">
        <v>-1.3170400000000001E-2</v>
      </c>
      <c r="V2108">
        <v>-1.46556E-2</v>
      </c>
      <c r="W2108">
        <v>-8.7798700000000004E-3</v>
      </c>
      <c r="X2108">
        <v>-7.4690299999999998E-3</v>
      </c>
      <c r="Y2108">
        <v>-7.8938399999999992E-3</v>
      </c>
      <c r="Z2108">
        <v>-2.91807E-3</v>
      </c>
      <c r="AA2108">
        <v>-3.1136800000000002E-3</v>
      </c>
      <c r="AB2108">
        <v>-2.6368799999999999E-3</v>
      </c>
      <c r="AC2108">
        <v>-5.5601999999999995E-4</v>
      </c>
      <c r="AD2108">
        <v>-1.71354E-4</v>
      </c>
      <c r="AE2108">
        <v>2.8260699999999999E-4</v>
      </c>
    </row>
    <row r="2109" spans="1:31" x14ac:dyDescent="0.25">
      <c r="A2109">
        <v>2017</v>
      </c>
      <c r="B2109">
        <v>-1.61472E-3</v>
      </c>
      <c r="C2109">
        <v>-2.3220799999999998E-3</v>
      </c>
      <c r="D2109">
        <v>-2.6070799999999999E-3</v>
      </c>
      <c r="E2109">
        <v>-1.5626500000000001E-3</v>
      </c>
      <c r="F2109">
        <v>-1.56292E-3</v>
      </c>
      <c r="G2109">
        <v>2.8179900000000001E-2</v>
      </c>
      <c r="H2109">
        <v>2.81491E-2</v>
      </c>
      <c r="I2109">
        <v>1.7388399999999998E-2</v>
      </c>
      <c r="J2109">
        <v>-3.60524E-3</v>
      </c>
      <c r="K2109">
        <v>-2.3526799999999998E-3</v>
      </c>
      <c r="L2109">
        <v>-4.8666899999999999E-3</v>
      </c>
      <c r="M2109">
        <v>3.8399599999999999E-3</v>
      </c>
      <c r="N2109">
        <v>6.2725799999999998E-3</v>
      </c>
      <c r="O2109">
        <v>7.5952600000000004E-3</v>
      </c>
      <c r="P2109">
        <v>4.1238100000000003E-3</v>
      </c>
      <c r="Q2109">
        <v>-1.38503E-3</v>
      </c>
      <c r="R2109">
        <v>-2.9229600000000001E-3</v>
      </c>
      <c r="S2109">
        <v>-6.6546599999999997E-3</v>
      </c>
      <c r="T2109">
        <v>-8.4218299999999999E-3</v>
      </c>
      <c r="U2109">
        <v>-1.48349E-2</v>
      </c>
      <c r="V2109">
        <v>-1.06134E-2</v>
      </c>
      <c r="W2109">
        <v>-1.0933200000000001E-2</v>
      </c>
      <c r="X2109">
        <v>-6.9329099999999996E-3</v>
      </c>
      <c r="Y2109">
        <v>-5.9889599999999998E-3</v>
      </c>
      <c r="Z2109">
        <v>-2.9870000000000001E-3</v>
      </c>
      <c r="AA2109">
        <v>-1.9641200000000002E-3</v>
      </c>
      <c r="AB2109">
        <v>-1.14178E-3</v>
      </c>
      <c r="AC2109">
        <v>-4.1450900000000003E-4</v>
      </c>
      <c r="AD2109">
        <v>-2.1995399999999999E-4</v>
      </c>
      <c r="AE2109">
        <v>3.6032000000000002E-4</v>
      </c>
    </row>
    <row r="2110" spans="1:31" x14ac:dyDescent="0.25">
      <c r="A2110">
        <v>2018</v>
      </c>
      <c r="B2110">
        <v>-2.44386E-3</v>
      </c>
      <c r="C2110">
        <v>2.1459999999999999E-3</v>
      </c>
      <c r="D2110">
        <v>7.7098499999999999E-3</v>
      </c>
      <c r="E2110">
        <v>8.1709999999999994E-3</v>
      </c>
      <c r="F2110">
        <v>1.0415300000000001E-2</v>
      </c>
      <c r="G2110">
        <v>1.0593099999999999E-2</v>
      </c>
      <c r="H2110">
        <v>1.1852400000000001E-2</v>
      </c>
      <c r="I2110">
        <v>1.7255400000000001E-2</v>
      </c>
      <c r="J2110">
        <v>2.10364E-2</v>
      </c>
      <c r="K2110">
        <v>1.5916699999999999E-2</v>
      </c>
      <c r="L2110">
        <v>1.0612099999999999E-2</v>
      </c>
      <c r="M2110">
        <v>-2.4194500000000001E-3</v>
      </c>
      <c r="N2110">
        <v>-8.2045600000000001E-4</v>
      </c>
      <c r="O2110">
        <v>-2.44034E-3</v>
      </c>
      <c r="P2110">
        <v>-4.4291699999999996E-3</v>
      </c>
      <c r="Q2110">
        <v>-4.9312899999999996E-3</v>
      </c>
      <c r="R2110">
        <v>-8.3546599999999999E-3</v>
      </c>
      <c r="S2110">
        <v>-1.2057699999999999E-2</v>
      </c>
      <c r="T2110">
        <v>-1.2110900000000001E-2</v>
      </c>
      <c r="U2110">
        <v>-1.3595899999999999E-2</v>
      </c>
      <c r="V2110">
        <v>-1.20041E-2</v>
      </c>
      <c r="W2110">
        <v>-1.25325E-2</v>
      </c>
      <c r="X2110">
        <v>-8.3478400000000005E-3</v>
      </c>
      <c r="Y2110">
        <v>-7.1703699999999997E-3</v>
      </c>
      <c r="Z2110">
        <v>-4.8361699999999999E-3</v>
      </c>
      <c r="AA2110">
        <v>-2.9314499999999999E-3</v>
      </c>
      <c r="AB2110">
        <v>-2.3975899999999998E-3</v>
      </c>
      <c r="AC2110">
        <v>-9.2861099999999998E-4</v>
      </c>
      <c r="AD2110">
        <v>-5.21862E-4</v>
      </c>
      <c r="AE2110">
        <v>-4.3407899999999998E-4</v>
      </c>
    </row>
    <row r="2111" spans="1:31" x14ac:dyDescent="0.25">
      <c r="A2111">
        <v>2019</v>
      </c>
      <c r="B2111">
        <v>-3.1706E-3</v>
      </c>
      <c r="C2111">
        <v>-4.3385300000000002E-3</v>
      </c>
      <c r="D2111">
        <v>-2.78094E-3</v>
      </c>
      <c r="E2111">
        <v>1.8856400000000001E-3</v>
      </c>
      <c r="F2111">
        <v>8.3203400000000007E-3</v>
      </c>
      <c r="G2111">
        <v>4.6498499999999996E-3</v>
      </c>
      <c r="H2111">
        <v>7.2084899999999997E-3</v>
      </c>
      <c r="I2111">
        <v>1.30481E-2</v>
      </c>
      <c r="J2111">
        <v>2.2708800000000001E-2</v>
      </c>
      <c r="K2111">
        <v>1.32052E-2</v>
      </c>
      <c r="L2111">
        <v>1.02953E-2</v>
      </c>
      <c r="M2111">
        <v>1.17115E-2</v>
      </c>
      <c r="N2111">
        <v>9.9953400000000001E-3</v>
      </c>
      <c r="O2111">
        <v>5.4529000000000001E-3</v>
      </c>
      <c r="P2111">
        <v>-3.9643500000000002E-3</v>
      </c>
      <c r="Q2111">
        <v>-8.8406800000000001E-3</v>
      </c>
      <c r="R2111">
        <v>-1.1961400000000001E-2</v>
      </c>
      <c r="S2111">
        <v>-1.3222100000000001E-2</v>
      </c>
      <c r="T2111">
        <v>-1.3983600000000001E-2</v>
      </c>
      <c r="U2111">
        <v>-1.11691E-2</v>
      </c>
      <c r="V2111">
        <v>-9.1400300000000004E-3</v>
      </c>
      <c r="W2111">
        <v>-7.9075800000000009E-3</v>
      </c>
      <c r="X2111">
        <v>-5.9253800000000001E-3</v>
      </c>
      <c r="Y2111">
        <v>-4.1741299999999999E-3</v>
      </c>
      <c r="Z2111">
        <v>-3.1344400000000001E-3</v>
      </c>
      <c r="AA2111">
        <v>-2.1439499999999999E-3</v>
      </c>
      <c r="AB2111">
        <v>-1.2852899999999999E-3</v>
      </c>
      <c r="AC2111">
        <v>-8.01251E-4</v>
      </c>
      <c r="AD2111">
        <v>-1.8385400000000001E-4</v>
      </c>
      <c r="AE2111">
        <v>-3.54407E-4</v>
      </c>
    </row>
    <row r="2112" spans="1:31" x14ac:dyDescent="0.25">
      <c r="A2112">
        <v>2020</v>
      </c>
      <c r="B2112">
        <v>-1.72558E-3</v>
      </c>
      <c r="C2112">
        <v>-3.5622800000000001E-3</v>
      </c>
      <c r="D2112">
        <v>-5.0466900000000004E-3</v>
      </c>
      <c r="E2112">
        <v>2.3710300000000001E-3</v>
      </c>
      <c r="F2112">
        <v>1.4574E-2</v>
      </c>
      <c r="G2112">
        <v>1.55596E-2</v>
      </c>
      <c r="H2112">
        <v>9.8325200000000008E-3</v>
      </c>
      <c r="I2112">
        <v>6.4740400000000003E-3</v>
      </c>
      <c r="J2112">
        <v>-6.3912600000000002E-3</v>
      </c>
      <c r="K2112">
        <v>-5.4207500000000002E-3</v>
      </c>
      <c r="L2112">
        <v>-1.28428E-2</v>
      </c>
      <c r="M2112">
        <v>-7.1786599999999999E-3</v>
      </c>
      <c r="N2112">
        <v>9.2212900000000005E-4</v>
      </c>
      <c r="O2112">
        <v>4.2312599999999997E-3</v>
      </c>
      <c r="P2112">
        <v>4.5455499999999998E-3</v>
      </c>
      <c r="Q2112">
        <v>4.9899200000000001E-3</v>
      </c>
      <c r="R2112">
        <v>2.27421E-3</v>
      </c>
      <c r="S2112">
        <v>-1.21502E-3</v>
      </c>
      <c r="T2112">
        <v>-2.2091400000000001E-3</v>
      </c>
      <c r="U2112">
        <v>-5.09918E-3</v>
      </c>
      <c r="V2112">
        <v>-3.5525600000000002E-3</v>
      </c>
      <c r="W2112">
        <v>-3.2576200000000001E-3</v>
      </c>
      <c r="X2112">
        <v>-2.2509800000000001E-3</v>
      </c>
      <c r="Y2112">
        <v>-2.2444499999999998E-3</v>
      </c>
      <c r="Z2112">
        <v>-1.70309E-3</v>
      </c>
      <c r="AA2112">
        <v>-8.1810900000000002E-4</v>
      </c>
      <c r="AB2112">
        <v>-6.3794700000000004E-4</v>
      </c>
      <c r="AC2112">
        <v>-4.4296400000000001E-4</v>
      </c>
      <c r="AD2112">
        <v>-2.05472E-4</v>
      </c>
      <c r="AE2112" s="22">
        <v>3.0256700000000001E-5</v>
      </c>
    </row>
    <row r="2113" spans="1:32" x14ac:dyDescent="0.25">
      <c r="A2113">
        <v>2021</v>
      </c>
      <c r="B2113">
        <v>-1.5603800000000001E-3</v>
      </c>
      <c r="C2113">
        <v>-2.97358E-3</v>
      </c>
      <c r="D2113">
        <v>-6.5238099999999997E-3</v>
      </c>
      <c r="E2113">
        <v>-8.8575200000000007E-3</v>
      </c>
      <c r="F2113">
        <v>-9.6816300000000001E-3</v>
      </c>
      <c r="G2113">
        <v>-9.0609999999999996E-3</v>
      </c>
      <c r="H2113">
        <v>-2.0320799999999999E-3</v>
      </c>
      <c r="I2113" s="22">
        <v>9.9563700000000004E-5</v>
      </c>
      <c r="J2113">
        <v>-2.9242000000000001E-3</v>
      </c>
      <c r="K2113">
        <v>-3.17023E-3</v>
      </c>
      <c r="L2113">
        <v>1.06103E-2</v>
      </c>
      <c r="M2113">
        <v>2.45842E-2</v>
      </c>
      <c r="N2113">
        <v>3.2933299999999999E-2</v>
      </c>
      <c r="O2113">
        <v>1.52564E-2</v>
      </c>
      <c r="P2113">
        <v>7.2191099999999999E-3</v>
      </c>
      <c r="Q2113">
        <v>1.7416700000000001E-3</v>
      </c>
      <c r="R2113">
        <v>-4.5472400000000001E-3</v>
      </c>
      <c r="S2113">
        <v>-5.74516E-3</v>
      </c>
      <c r="T2113">
        <v>-6.5137700000000003E-3</v>
      </c>
      <c r="U2113">
        <v>-6.5460500000000003E-3</v>
      </c>
      <c r="V2113">
        <v>-6.12606E-3</v>
      </c>
      <c r="W2113">
        <v>-4.8380599999999999E-3</v>
      </c>
      <c r="X2113">
        <v>-3.9455000000000002E-3</v>
      </c>
      <c r="Y2113">
        <v>-2.7035399999999999E-3</v>
      </c>
      <c r="Z2113">
        <v>-1.9382100000000001E-3</v>
      </c>
      <c r="AA2113">
        <v>-1.2257100000000001E-3</v>
      </c>
      <c r="AB2113">
        <v>-8.56889E-4</v>
      </c>
      <c r="AC2113">
        <v>-5.0392099999999995E-4</v>
      </c>
      <c r="AD2113">
        <v>-2.0730400000000001E-4</v>
      </c>
      <c r="AE2113" s="22">
        <v>3.7264800000000003E-5</v>
      </c>
    </row>
    <row r="2114" spans="1:32" x14ac:dyDescent="0.25">
      <c r="A2114">
        <v>2022</v>
      </c>
      <c r="B2114">
        <v>-6.9470600000000001E-4</v>
      </c>
      <c r="C2114">
        <v>-1.5368199999999999E-3</v>
      </c>
      <c r="D2114">
        <v>-2.6932900000000001E-3</v>
      </c>
      <c r="E2114">
        <v>-3.82972E-3</v>
      </c>
      <c r="F2114">
        <v>-4.3040200000000004E-3</v>
      </c>
      <c r="G2114">
        <v>-3.62591E-4</v>
      </c>
      <c r="H2114">
        <v>3.96408E-4</v>
      </c>
      <c r="I2114">
        <v>1.3227200000000001E-3</v>
      </c>
      <c r="J2114">
        <v>4.1253799999999997E-3</v>
      </c>
      <c r="K2114">
        <v>7.9646700000000001E-3</v>
      </c>
      <c r="L2114">
        <v>9.6147000000000003E-3</v>
      </c>
      <c r="M2114">
        <v>1.1407499999999999E-2</v>
      </c>
      <c r="N2114">
        <v>2.1217699999999999E-2</v>
      </c>
      <c r="O2114">
        <v>9.1249299999999998E-3</v>
      </c>
      <c r="P2114">
        <v>-1.19538E-3</v>
      </c>
      <c r="Q2114">
        <v>-6.9377600000000003E-3</v>
      </c>
      <c r="R2114">
        <v>-7.0732199999999999E-3</v>
      </c>
      <c r="S2114">
        <v>-7.1674900000000003E-3</v>
      </c>
      <c r="T2114">
        <v>-7.0027900000000001E-3</v>
      </c>
      <c r="U2114">
        <v>-5.4424E-3</v>
      </c>
      <c r="V2114">
        <v>-4.1964999999999997E-3</v>
      </c>
      <c r="W2114">
        <v>-3.9482099999999997E-3</v>
      </c>
      <c r="X2114">
        <v>-3.3674199999999999E-3</v>
      </c>
      <c r="Y2114">
        <v>-2.0655000000000001E-3</v>
      </c>
      <c r="Z2114">
        <v>-1.3981499999999999E-3</v>
      </c>
      <c r="AA2114">
        <v>-7.4829200000000001E-4</v>
      </c>
      <c r="AB2114">
        <v>-5.9626899999999997E-4</v>
      </c>
      <c r="AC2114">
        <v>-3.24877E-4</v>
      </c>
      <c r="AD2114">
        <v>-2.6784900000000002E-4</v>
      </c>
      <c r="AE2114" s="22">
        <v>-2.0701200000000001E-5</v>
      </c>
    </row>
    <row r="2115" spans="1:32" x14ac:dyDescent="0.25">
      <c r="A2115">
        <v>2023</v>
      </c>
      <c r="B2115">
        <v>-3.8142699999999999E-4</v>
      </c>
      <c r="C2115">
        <v>-2.08686E-4</v>
      </c>
      <c r="D2115">
        <v>1.31635E-3</v>
      </c>
      <c r="E2115">
        <v>2.0923199999999999E-3</v>
      </c>
      <c r="F2115">
        <v>4.3973099999999998E-3</v>
      </c>
      <c r="G2115">
        <v>4.1333799999999999E-3</v>
      </c>
      <c r="H2115">
        <v>1.5613E-2</v>
      </c>
      <c r="I2115">
        <v>1.8127299999999999E-2</v>
      </c>
      <c r="J2115">
        <v>1.26955E-2</v>
      </c>
      <c r="K2115">
        <v>1.8050099999999999E-2</v>
      </c>
      <c r="L2115">
        <v>2.4709100000000001E-2</v>
      </c>
      <c r="M2115">
        <v>2.5838400000000001E-2</v>
      </c>
      <c r="N2115">
        <v>5.6414999999999998E-3</v>
      </c>
      <c r="O2115">
        <v>-5.3338500000000004E-4</v>
      </c>
      <c r="P2115">
        <v>-1.8024700000000001E-2</v>
      </c>
      <c r="Q2115">
        <v>-1.9624800000000001E-2</v>
      </c>
      <c r="R2115">
        <v>-2.09027E-2</v>
      </c>
      <c r="S2115">
        <v>-1.7690399999999998E-2</v>
      </c>
      <c r="T2115">
        <v>-1.4499099999999999E-2</v>
      </c>
      <c r="U2115">
        <v>-9.54815E-3</v>
      </c>
      <c r="V2115">
        <v>-8.9977000000000008E-3</v>
      </c>
      <c r="W2115">
        <v>-7.0958699999999998E-3</v>
      </c>
      <c r="X2115">
        <v>-5.1171400000000001E-3</v>
      </c>
      <c r="Y2115">
        <v>-3.8102800000000001E-3</v>
      </c>
      <c r="Z2115">
        <v>-2.37236E-3</v>
      </c>
      <c r="AA2115">
        <v>-1.68446E-3</v>
      </c>
      <c r="AB2115">
        <v>-9.8147600000000001E-4</v>
      </c>
      <c r="AC2115">
        <v>-5.9858700000000003E-4</v>
      </c>
      <c r="AD2115">
        <v>-3.7936399999999998E-4</v>
      </c>
      <c r="AE2115">
        <v>-1.6353E-4</v>
      </c>
    </row>
    <row r="2116" spans="1:32" x14ac:dyDescent="0.25">
      <c r="A2116" t="s">
        <v>255</v>
      </c>
      <c r="B2116" t="s">
        <v>113</v>
      </c>
      <c r="C2116">
        <v>41</v>
      </c>
      <c r="D2116">
        <v>43</v>
      </c>
      <c r="E2116">
        <v>45</v>
      </c>
      <c r="F2116">
        <v>47</v>
      </c>
      <c r="G2116">
        <v>49</v>
      </c>
      <c r="H2116">
        <v>51</v>
      </c>
      <c r="I2116">
        <v>53</v>
      </c>
      <c r="J2116">
        <v>55</v>
      </c>
      <c r="K2116">
        <v>57</v>
      </c>
      <c r="L2116">
        <v>59</v>
      </c>
      <c r="M2116">
        <v>61</v>
      </c>
      <c r="N2116">
        <v>63</v>
      </c>
      <c r="O2116">
        <v>65</v>
      </c>
      <c r="P2116">
        <v>67</v>
      </c>
      <c r="Q2116">
        <v>69</v>
      </c>
      <c r="R2116">
        <v>71</v>
      </c>
      <c r="S2116">
        <v>73</v>
      </c>
      <c r="T2116">
        <v>75</v>
      </c>
      <c r="U2116">
        <v>77</v>
      </c>
      <c r="V2116">
        <v>79</v>
      </c>
      <c r="W2116">
        <v>81</v>
      </c>
      <c r="X2116">
        <v>83</v>
      </c>
      <c r="Y2116">
        <v>85</v>
      </c>
      <c r="Z2116">
        <v>87</v>
      </c>
      <c r="AA2116">
        <v>89</v>
      </c>
      <c r="AB2116">
        <v>91</v>
      </c>
      <c r="AC2116">
        <v>93</v>
      </c>
      <c r="AD2116">
        <v>95</v>
      </c>
      <c r="AE2116">
        <v>97</v>
      </c>
      <c r="AF2116">
        <v>99</v>
      </c>
    </row>
    <row r="2117" spans="1:32" x14ac:dyDescent="0.25">
      <c r="A2117">
        <v>1990</v>
      </c>
      <c r="B2117">
        <v>-2.5145400000000002E-4</v>
      </c>
      <c r="C2117">
        <v>-1.51583E-4</v>
      </c>
      <c r="D2117">
        <v>6.5462199999999999E-4</v>
      </c>
      <c r="E2117">
        <v>5.1720399999999995E-4</v>
      </c>
      <c r="F2117">
        <v>-2.9590699999999998E-3</v>
      </c>
      <c r="G2117">
        <v>-1.1324499999999999E-2</v>
      </c>
      <c r="H2117">
        <v>-2.3918399999999999E-2</v>
      </c>
      <c r="I2117">
        <v>-3.5656100000000003E-2</v>
      </c>
      <c r="J2117">
        <v>-4.5125899999999997E-2</v>
      </c>
      <c r="K2117">
        <v>-2.8601499999999998E-2</v>
      </c>
      <c r="L2117">
        <v>1.41736E-2</v>
      </c>
      <c r="M2117">
        <v>6.0399700000000001E-2</v>
      </c>
      <c r="N2117">
        <v>6.5026399999999998E-2</v>
      </c>
      <c r="O2117">
        <v>2.4271500000000001E-2</v>
      </c>
      <c r="P2117">
        <v>4.1281099999999999E-3</v>
      </c>
      <c r="Q2117">
        <v>-5.7783000000000001E-3</v>
      </c>
      <c r="R2117">
        <v>-8.1171799999999999E-3</v>
      </c>
      <c r="S2117">
        <v>-4.4624399999999998E-3</v>
      </c>
      <c r="T2117">
        <v>-2.4916999999999999E-3</v>
      </c>
      <c r="U2117">
        <v>-7.77398E-4</v>
      </c>
      <c r="V2117" s="22">
        <v>-4.1372499999999997E-5</v>
      </c>
      <c r="W2117">
        <v>2.9760499999999999E-4</v>
      </c>
      <c r="X2117" s="22">
        <v>8.5600599999999995E-5</v>
      </c>
      <c r="Y2117" s="22">
        <v>-1.9845799999999999E-5</v>
      </c>
      <c r="Z2117">
        <v>1.23538E-4</v>
      </c>
      <c r="AA2117" s="22">
        <v>-9.6036500000000004E-7</v>
      </c>
      <c r="AB2117" s="22">
        <v>-1.7945499999999999E-7</v>
      </c>
      <c r="AC2117" s="22">
        <v>-2.9907200000000002E-8</v>
      </c>
      <c r="AD2117" s="22">
        <v>-4.2522099999999997E-9</v>
      </c>
      <c r="AE2117">
        <v>0</v>
      </c>
    </row>
    <row r="2118" spans="1:32" x14ac:dyDescent="0.25">
      <c r="A2118">
        <v>1991</v>
      </c>
      <c r="B2118">
        <v>-3.6407300000000002E-4</v>
      </c>
      <c r="C2118">
        <v>-7.11321E-4</v>
      </c>
      <c r="D2118">
        <v>-7.0577900000000002E-4</v>
      </c>
      <c r="E2118">
        <v>5.2694799999999996E-4</v>
      </c>
      <c r="F2118">
        <v>-1.50536E-4</v>
      </c>
      <c r="G2118">
        <v>-9.7477499999999995E-3</v>
      </c>
      <c r="H2118">
        <v>-2.2616799999999999E-2</v>
      </c>
      <c r="I2118">
        <v>-3.55749E-2</v>
      </c>
      <c r="J2118">
        <v>-4.6926900000000001E-2</v>
      </c>
      <c r="K2118">
        <v>-3.2238799999999998E-2</v>
      </c>
      <c r="L2118">
        <v>1.2352399999999999E-2</v>
      </c>
      <c r="M2118">
        <v>6.1461300000000003E-2</v>
      </c>
      <c r="N2118">
        <v>6.5011600000000003E-2</v>
      </c>
      <c r="O2118">
        <v>2.9509500000000001E-2</v>
      </c>
      <c r="P2118">
        <v>2.4026400000000002E-3</v>
      </c>
      <c r="Q2118">
        <v>-6.6753400000000001E-3</v>
      </c>
      <c r="R2118">
        <v>-6.0728800000000001E-3</v>
      </c>
      <c r="S2118">
        <v>-5.2622299999999997E-3</v>
      </c>
      <c r="T2118">
        <v>-2.9946999999999999E-3</v>
      </c>
      <c r="U2118">
        <v>-8.23885E-4</v>
      </c>
      <c r="V2118">
        <v>-6.2281800000000003E-4</v>
      </c>
      <c r="W2118" s="22">
        <v>4.1826100000000003E-5</v>
      </c>
      <c r="X2118">
        <v>1.00555E-4</v>
      </c>
      <c r="Y2118" s="22">
        <v>6.8610300000000003E-5</v>
      </c>
      <c r="Z2118" s="22">
        <v>1.4681199999999999E-5</v>
      </c>
      <c r="AA2118" s="22">
        <v>-1.0656100000000001E-6</v>
      </c>
      <c r="AB2118" s="22">
        <v>-1.9873100000000001E-7</v>
      </c>
      <c r="AC2118" s="22">
        <v>-3.22599E-8</v>
      </c>
      <c r="AD2118" s="22">
        <v>-4.4624400000000002E-9</v>
      </c>
      <c r="AE2118">
        <v>0</v>
      </c>
    </row>
    <row r="2119" spans="1:32" x14ac:dyDescent="0.25">
      <c r="A2119">
        <v>1992</v>
      </c>
      <c r="B2119">
        <v>-4.9543600000000003E-4</v>
      </c>
      <c r="C2119">
        <v>2.5017000000000003E-4</v>
      </c>
      <c r="D2119">
        <v>1.1078800000000001E-3</v>
      </c>
      <c r="E2119">
        <v>4.9102599999999996E-3</v>
      </c>
      <c r="F2119">
        <v>-6.6850399999999999E-4</v>
      </c>
      <c r="G2119">
        <v>-7.0045899999999998E-3</v>
      </c>
      <c r="H2119">
        <v>-1.8698800000000002E-2</v>
      </c>
      <c r="I2119">
        <v>-3.60462E-2</v>
      </c>
      <c r="J2119">
        <v>-4.8407400000000003E-2</v>
      </c>
      <c r="K2119">
        <v>-3.8041999999999999E-2</v>
      </c>
      <c r="L2119">
        <v>5.7578600000000001E-3</v>
      </c>
      <c r="M2119">
        <v>5.9647100000000002E-2</v>
      </c>
      <c r="N2119">
        <v>7.0994600000000005E-2</v>
      </c>
      <c r="O2119">
        <v>3.6062400000000001E-2</v>
      </c>
      <c r="P2119">
        <v>5.2282099999999996E-3</v>
      </c>
      <c r="Q2119">
        <v>-9.4634999999999997E-3</v>
      </c>
      <c r="R2119">
        <v>-1.1079200000000001E-2</v>
      </c>
      <c r="S2119">
        <v>-7.6832999999999997E-3</v>
      </c>
      <c r="T2119">
        <v>-3.42348E-3</v>
      </c>
      <c r="U2119">
        <v>-1.90281E-3</v>
      </c>
      <c r="V2119">
        <v>-7.3912900000000004E-4</v>
      </c>
      <c r="W2119">
        <v>-2.0871400000000001E-4</v>
      </c>
      <c r="X2119" s="22">
        <v>-6.4255499999999995E-5</v>
      </c>
      <c r="Y2119" s="22">
        <v>-2.42455E-5</v>
      </c>
      <c r="Z2119" s="22">
        <v>-5.57006E-6</v>
      </c>
      <c r="AA2119" s="22">
        <v>-1.14875E-6</v>
      </c>
      <c r="AB2119" s="22">
        <v>-2.13363E-7</v>
      </c>
      <c r="AC2119" s="22">
        <v>-3.4808299999999999E-8</v>
      </c>
      <c r="AD2119" s="22">
        <v>-4.4946699999999997E-9</v>
      </c>
      <c r="AE2119">
        <v>0</v>
      </c>
    </row>
    <row r="2120" spans="1:32" x14ac:dyDescent="0.25">
      <c r="A2120">
        <v>1993</v>
      </c>
      <c r="B2120">
        <v>-4.8439000000000002E-4</v>
      </c>
      <c r="C2120">
        <v>-5.3545800000000005E-4</v>
      </c>
      <c r="D2120">
        <v>-7.7972499999999999E-4</v>
      </c>
      <c r="E2120">
        <v>5.3711299999999998E-4</v>
      </c>
      <c r="F2120">
        <v>5.5119699999999997E-3</v>
      </c>
      <c r="G2120">
        <v>-4.0732700000000004E-3</v>
      </c>
      <c r="H2120">
        <v>-1.5453100000000001E-2</v>
      </c>
      <c r="I2120">
        <v>-3.6977099999999999E-2</v>
      </c>
      <c r="J2120">
        <v>-5.2451600000000001E-2</v>
      </c>
      <c r="K2120">
        <v>-4.3766800000000002E-2</v>
      </c>
      <c r="L2120">
        <v>-5.2476099999999998E-3</v>
      </c>
      <c r="M2120">
        <v>4.33674E-2</v>
      </c>
      <c r="N2120">
        <v>6.6719399999999998E-2</v>
      </c>
      <c r="O2120">
        <v>4.6457699999999998E-2</v>
      </c>
      <c r="P2120">
        <v>1.10461E-2</v>
      </c>
      <c r="Q2120">
        <v>-2.0892699999999998E-3</v>
      </c>
      <c r="R2120">
        <v>-4.3907699999999996E-3</v>
      </c>
      <c r="S2120">
        <v>-3.4593499999999999E-3</v>
      </c>
      <c r="T2120">
        <v>-2.6040099999999999E-3</v>
      </c>
      <c r="U2120">
        <v>-9.2805199999999996E-4</v>
      </c>
      <c r="V2120">
        <v>-3.0189000000000003E-4</v>
      </c>
      <c r="W2120">
        <v>-1.36401E-4</v>
      </c>
      <c r="X2120" s="22">
        <v>1.1685700000000001E-5</v>
      </c>
      <c r="Y2120" s="22">
        <v>-5.7367700000000003E-6</v>
      </c>
      <c r="Z2120" s="22">
        <v>3.4558099999999997E-5</v>
      </c>
      <c r="AA2120" s="22">
        <v>-1.18864E-6</v>
      </c>
      <c r="AB2120" s="22">
        <v>-2.1908500000000001E-7</v>
      </c>
      <c r="AC2120" s="22">
        <v>-3.5769699999999999E-8</v>
      </c>
      <c r="AD2120" s="22">
        <v>-5.0994899999999997E-9</v>
      </c>
      <c r="AE2120">
        <v>0</v>
      </c>
    </row>
    <row r="2121" spans="1:32" x14ac:dyDescent="0.25">
      <c r="A2121">
        <v>1994</v>
      </c>
      <c r="B2121">
        <v>-4.9225699999999996E-4</v>
      </c>
      <c r="C2121">
        <v>-1.26721E-3</v>
      </c>
      <c r="D2121">
        <v>-3.0833599999999998E-3</v>
      </c>
      <c r="E2121">
        <v>-4.2589300000000002E-3</v>
      </c>
      <c r="F2121">
        <v>-7.3892000000000003E-3</v>
      </c>
      <c r="G2121">
        <v>-1.1566399999999999E-2</v>
      </c>
      <c r="H2121">
        <v>-2.2803400000000001E-2</v>
      </c>
      <c r="I2121">
        <v>-3.6764999999999999E-2</v>
      </c>
      <c r="J2121">
        <v>-5.3146600000000002E-2</v>
      </c>
      <c r="K2121">
        <v>-5.6457800000000002E-2</v>
      </c>
      <c r="L2121">
        <v>-3.5707000000000003E-2</v>
      </c>
      <c r="M2121">
        <v>1.00146E-2</v>
      </c>
      <c r="N2121">
        <v>5.3848199999999999E-2</v>
      </c>
      <c r="O2121">
        <v>6.0454899999999999E-2</v>
      </c>
      <c r="P2121">
        <v>4.6662200000000001E-2</v>
      </c>
      <c r="Q2121">
        <v>2.8444899999999999E-2</v>
      </c>
      <c r="R2121">
        <v>1.7463599999999999E-2</v>
      </c>
      <c r="S2121">
        <v>6.6509999999999998E-3</v>
      </c>
      <c r="T2121">
        <v>4.6483200000000001E-3</v>
      </c>
      <c r="U2121">
        <v>2.3430399999999998E-3</v>
      </c>
      <c r="V2121">
        <v>1.5775299999999999E-3</v>
      </c>
      <c r="W2121">
        <v>5.9295599999999995E-4</v>
      </c>
      <c r="X2121">
        <v>2.4990899999999998E-4</v>
      </c>
      <c r="Y2121" s="22">
        <v>-6.4834200000000002E-6</v>
      </c>
      <c r="Z2121" s="22">
        <v>-6.0157900000000002E-6</v>
      </c>
      <c r="AA2121" s="22">
        <v>-1.2412000000000001E-6</v>
      </c>
      <c r="AB2121" s="22">
        <v>-2.2929299999999999E-7</v>
      </c>
      <c r="AC2121" s="22">
        <v>-3.7366599999999998E-8</v>
      </c>
      <c r="AD2121" s="22">
        <v>-5.2840800000000002E-9</v>
      </c>
      <c r="AE2121">
        <v>0</v>
      </c>
    </row>
    <row r="2122" spans="1:32" x14ac:dyDescent="0.25">
      <c r="A2122">
        <v>1995</v>
      </c>
      <c r="B2122">
        <v>-1.54907E-4</v>
      </c>
      <c r="C2122">
        <v>-4.0117799999999997E-4</v>
      </c>
      <c r="D2122">
        <v>-1.40098E-3</v>
      </c>
      <c r="E2122">
        <v>-1.81043E-3</v>
      </c>
      <c r="F2122">
        <v>-6.6926900000000003E-3</v>
      </c>
      <c r="G2122">
        <v>-9.7951500000000007E-3</v>
      </c>
      <c r="H2122">
        <v>-1.52899E-2</v>
      </c>
      <c r="I2122">
        <v>-1.8281200000000001E-2</v>
      </c>
      <c r="J2122">
        <v>-2.08776E-2</v>
      </c>
      <c r="K2122">
        <v>-1.9342499999999999E-2</v>
      </c>
      <c r="L2122">
        <v>-1.13743E-2</v>
      </c>
      <c r="M2122">
        <v>2.7669800000000001E-2</v>
      </c>
      <c r="N2122">
        <v>3.92688E-2</v>
      </c>
      <c r="O2122">
        <v>3.8440299999999997E-2</v>
      </c>
      <c r="P2122">
        <v>7.2228700000000002E-3</v>
      </c>
      <c r="Q2122">
        <v>-2.9950699999999999E-3</v>
      </c>
      <c r="R2122">
        <v>-5.07873E-3</v>
      </c>
      <c r="S2122">
        <v>-1.17438E-3</v>
      </c>
      <c r="T2122">
        <v>-1.1542E-3</v>
      </c>
      <c r="U2122">
        <v>1.74653E-3</v>
      </c>
      <c r="V2122">
        <v>3.4783500000000001E-4</v>
      </c>
      <c r="W2122">
        <v>3.6820700000000001E-4</v>
      </c>
      <c r="X2122">
        <v>4.2753300000000001E-4</v>
      </c>
      <c r="Y2122">
        <v>3.0993900000000002E-4</v>
      </c>
      <c r="Z2122" s="22">
        <v>2.1419900000000001E-5</v>
      </c>
      <c r="AA2122">
        <v>0</v>
      </c>
      <c r="AB2122">
        <v>0</v>
      </c>
      <c r="AC2122">
        <v>0</v>
      </c>
      <c r="AD2122">
        <v>0</v>
      </c>
      <c r="AE2122">
        <v>0</v>
      </c>
    </row>
    <row r="2123" spans="1:32" x14ac:dyDescent="0.25">
      <c r="A2123">
        <v>1996</v>
      </c>
      <c r="B2123">
        <v>-1.5476199999999999E-4</v>
      </c>
      <c r="C2123">
        <v>-3.8368199999999999E-4</v>
      </c>
      <c r="D2123">
        <v>-5.7220999999999997E-4</v>
      </c>
      <c r="E2123">
        <v>-1.4682600000000001E-3</v>
      </c>
      <c r="F2123">
        <v>-5.4850599999999999E-3</v>
      </c>
      <c r="G2123">
        <v>-9.1153899999999993E-3</v>
      </c>
      <c r="H2123">
        <v>-2.0298199999999999E-2</v>
      </c>
      <c r="I2123">
        <v>-3.0074900000000002E-2</v>
      </c>
      <c r="J2123">
        <v>-3.7012799999999998E-2</v>
      </c>
      <c r="K2123">
        <v>-4.2868000000000003E-2</v>
      </c>
      <c r="L2123">
        <v>-3.2199999999999999E-2</v>
      </c>
      <c r="M2123">
        <v>-1.01317E-2</v>
      </c>
      <c r="N2123">
        <v>2.82536E-2</v>
      </c>
      <c r="O2123">
        <v>4.7996299999999999E-2</v>
      </c>
      <c r="P2123">
        <v>4.9732600000000002E-2</v>
      </c>
      <c r="Q2123">
        <v>2.5955099999999998E-2</v>
      </c>
      <c r="R2123">
        <v>1.6515100000000001E-2</v>
      </c>
      <c r="S2123">
        <v>9.7699199999999996E-3</v>
      </c>
      <c r="T2123">
        <v>7.00557E-3</v>
      </c>
      <c r="U2123">
        <v>1.8791000000000001E-3</v>
      </c>
      <c r="V2123">
        <v>1.5393399999999999E-3</v>
      </c>
      <c r="W2123">
        <v>7.1352899999999996E-4</v>
      </c>
      <c r="X2123">
        <v>3.5542599999999999E-4</v>
      </c>
      <c r="Y2123">
        <v>0</v>
      </c>
      <c r="Z2123" s="22">
        <v>4.9592799999999997E-5</v>
      </c>
      <c r="AA2123">
        <v>0</v>
      </c>
      <c r="AB2123">
        <v>0</v>
      </c>
      <c r="AC2123">
        <v>0</v>
      </c>
      <c r="AD2123">
        <v>0</v>
      </c>
      <c r="AE2123">
        <v>0</v>
      </c>
    </row>
    <row r="2124" spans="1:32" x14ac:dyDescent="0.25">
      <c r="A2124">
        <v>1997</v>
      </c>
      <c r="B2124">
        <v>-2.4641099999999998E-4</v>
      </c>
      <c r="C2124">
        <v>1.27809E-3</v>
      </c>
      <c r="D2124">
        <v>2.1670600000000002E-3</v>
      </c>
      <c r="E2124">
        <v>3.6278999999999999E-3</v>
      </c>
      <c r="F2124">
        <v>3.6599100000000002E-3</v>
      </c>
      <c r="G2124">
        <v>4.7219699999999998E-3</v>
      </c>
      <c r="H2124">
        <v>-8.3830399999999996E-3</v>
      </c>
      <c r="I2124">
        <v>-2.49004E-2</v>
      </c>
      <c r="J2124">
        <v>-3.4079699999999997E-2</v>
      </c>
      <c r="K2124">
        <v>-3.9084199999999999E-2</v>
      </c>
      <c r="L2124">
        <v>-3.0277800000000001E-2</v>
      </c>
      <c r="M2124">
        <v>6.04238E-3</v>
      </c>
      <c r="N2124">
        <v>2.2887899999999999E-2</v>
      </c>
      <c r="O2124">
        <v>3.32468E-2</v>
      </c>
      <c r="P2124">
        <v>2.18893E-2</v>
      </c>
      <c r="Q2124">
        <v>1.83912E-2</v>
      </c>
      <c r="R2124">
        <v>6.8161699999999999E-3</v>
      </c>
      <c r="S2124">
        <v>3.8988299999999998E-3</v>
      </c>
      <c r="T2124">
        <v>3.0292499999999998E-3</v>
      </c>
      <c r="U2124">
        <v>2.3919800000000001E-3</v>
      </c>
      <c r="V2124">
        <v>1.8264900000000001E-3</v>
      </c>
      <c r="W2124">
        <v>4.0905100000000001E-4</v>
      </c>
      <c r="X2124">
        <v>3.65628E-4</v>
      </c>
      <c r="Y2124">
        <v>1.04799E-4</v>
      </c>
      <c r="Z2124" s="22">
        <v>8.4932700000000001E-5</v>
      </c>
      <c r="AA2124" s="22">
        <v>5.6094100000000002E-5</v>
      </c>
      <c r="AB2124" s="22">
        <v>5.6094100000000002E-5</v>
      </c>
      <c r="AC2124">
        <v>0</v>
      </c>
      <c r="AD2124">
        <v>0</v>
      </c>
      <c r="AE2124" s="22">
        <v>1.9740300000000001E-5</v>
      </c>
    </row>
    <row r="2125" spans="1:32" x14ac:dyDescent="0.25">
      <c r="A2125">
        <v>1998</v>
      </c>
      <c r="B2125">
        <v>-2.21969E-4</v>
      </c>
      <c r="C2125">
        <v>-2.4536499999999999E-4</v>
      </c>
      <c r="D2125">
        <v>-6.8489899999999999E-4</v>
      </c>
      <c r="E2125">
        <v>6.2564399999999996E-4</v>
      </c>
      <c r="F2125">
        <v>-1.5296800000000001E-3</v>
      </c>
      <c r="G2125">
        <v>4.34215E-4</v>
      </c>
      <c r="H2125">
        <v>-7.6394499999999999E-3</v>
      </c>
      <c r="I2125">
        <v>-1.6093400000000001E-2</v>
      </c>
      <c r="J2125">
        <v>-2.6141000000000001E-2</v>
      </c>
      <c r="K2125">
        <v>-2.8917600000000002E-2</v>
      </c>
      <c r="L2125">
        <v>-2.4656500000000001E-2</v>
      </c>
      <c r="M2125">
        <v>-2.5974800000000001E-3</v>
      </c>
      <c r="N2125">
        <v>2.39212E-2</v>
      </c>
      <c r="O2125">
        <v>2.6533500000000002E-2</v>
      </c>
      <c r="P2125">
        <v>2.7901700000000002E-2</v>
      </c>
      <c r="Q2125">
        <v>3.8657000000000001E-3</v>
      </c>
      <c r="R2125">
        <v>3.9811400000000002E-3</v>
      </c>
      <c r="S2125">
        <v>6.4177599999999998E-3</v>
      </c>
      <c r="T2125">
        <v>5.7959999999999999E-3</v>
      </c>
      <c r="U2125">
        <v>4.2537900000000003E-3</v>
      </c>
      <c r="V2125">
        <v>2.1059300000000002E-3</v>
      </c>
      <c r="W2125">
        <v>1.47751E-3</v>
      </c>
      <c r="X2125">
        <v>5.6679199999999999E-4</v>
      </c>
      <c r="Y2125">
        <v>1.58801E-4</v>
      </c>
      <c r="Z2125" s="22">
        <v>7.3186499999999995E-5</v>
      </c>
      <c r="AA2125">
        <v>2.8454700000000001E-4</v>
      </c>
      <c r="AB2125" s="22">
        <v>2.6300199999999999E-5</v>
      </c>
      <c r="AC2125" s="22">
        <v>5.85284E-5</v>
      </c>
      <c r="AD2125">
        <v>0</v>
      </c>
      <c r="AE2125">
        <v>2.4515399999999998E-4</v>
      </c>
    </row>
    <row r="2126" spans="1:32" x14ac:dyDescent="0.25">
      <c r="A2126">
        <v>1999</v>
      </c>
      <c r="B2126">
        <v>-5.1551500000000003E-4</v>
      </c>
      <c r="C2126">
        <v>3.1862500000000001E-4</v>
      </c>
      <c r="D2126">
        <v>4.3888299999999998E-3</v>
      </c>
      <c r="E2126">
        <v>6.56743E-3</v>
      </c>
      <c r="F2126">
        <v>5.6474699999999999E-3</v>
      </c>
      <c r="G2126">
        <v>-1.5822000000000001E-4</v>
      </c>
      <c r="H2126">
        <v>-9.4204800000000002E-3</v>
      </c>
      <c r="I2126">
        <v>-1.9694799999999998E-2</v>
      </c>
      <c r="J2126">
        <v>-2.4517600000000001E-2</v>
      </c>
      <c r="K2126">
        <v>-3.5320699999999997E-2</v>
      </c>
      <c r="L2126">
        <v>-2.7848000000000001E-2</v>
      </c>
      <c r="M2126">
        <v>-8.9991099999999994E-3</v>
      </c>
      <c r="N2126">
        <v>1.4782099999999999E-2</v>
      </c>
      <c r="O2126">
        <v>2.9252799999999999E-2</v>
      </c>
      <c r="P2126">
        <v>2.5954399999999999E-2</v>
      </c>
      <c r="Q2126">
        <v>1.2113000000000001E-2</v>
      </c>
      <c r="R2126">
        <v>1.31997E-2</v>
      </c>
      <c r="S2126">
        <v>4.0533899999999996E-3</v>
      </c>
      <c r="T2126">
        <v>4.7721600000000001E-3</v>
      </c>
      <c r="U2126">
        <v>2.8702900000000002E-3</v>
      </c>
      <c r="V2126">
        <v>1.1984999999999999E-3</v>
      </c>
      <c r="W2126">
        <v>7.7871699999999995E-4</v>
      </c>
      <c r="X2126">
        <v>1.2473399999999999E-4</v>
      </c>
      <c r="Y2126">
        <v>3.4493300000000001E-4</v>
      </c>
      <c r="Z2126" s="22">
        <v>6.4183400000000006E-5</v>
      </c>
      <c r="AA2126" s="22">
        <v>4.3099899999999997E-5</v>
      </c>
      <c r="AB2126">
        <v>0</v>
      </c>
      <c r="AC2126">
        <v>0</v>
      </c>
      <c r="AD2126">
        <v>0</v>
      </c>
      <c r="AE2126">
        <v>0</v>
      </c>
    </row>
    <row r="2127" spans="1:32" x14ac:dyDescent="0.25">
      <c r="A2127">
        <v>2000</v>
      </c>
      <c r="B2127">
        <v>-1.46489E-4</v>
      </c>
      <c r="C2127" s="22">
        <v>-4.09474E-5</v>
      </c>
      <c r="D2127">
        <v>-5.7643199999999999E-4</v>
      </c>
      <c r="E2127">
        <v>-1.1235399999999999E-3</v>
      </c>
      <c r="F2127">
        <v>-6.2957300000000002E-3</v>
      </c>
      <c r="G2127">
        <v>-9.5353599999999997E-3</v>
      </c>
      <c r="H2127">
        <v>-8.1192699999999996E-3</v>
      </c>
      <c r="I2127">
        <v>-9.0554299999999997E-3</v>
      </c>
      <c r="J2127">
        <v>-1.80453E-2</v>
      </c>
      <c r="K2127">
        <v>-2.6848299999999999E-2</v>
      </c>
      <c r="L2127">
        <v>-2.1707500000000001E-2</v>
      </c>
      <c r="M2127">
        <v>-1.7833399999999999E-2</v>
      </c>
      <c r="N2127">
        <v>7.0430600000000003E-3</v>
      </c>
      <c r="O2127">
        <v>2.2499999999999999E-2</v>
      </c>
      <c r="P2127">
        <v>2.9955099999999998E-2</v>
      </c>
      <c r="Q2127">
        <v>2.2783399999999999E-2</v>
      </c>
      <c r="R2127">
        <v>9.3775500000000001E-3</v>
      </c>
      <c r="S2127">
        <v>1.43444E-2</v>
      </c>
      <c r="T2127">
        <v>7.2787599999999996E-3</v>
      </c>
      <c r="U2127">
        <v>2.8096599999999998E-3</v>
      </c>
      <c r="V2127">
        <v>1.4311300000000001E-3</v>
      </c>
      <c r="W2127">
        <v>1.1754199999999999E-3</v>
      </c>
      <c r="X2127">
        <v>2.8571100000000002E-4</v>
      </c>
      <c r="Y2127">
        <v>2.3098899999999999E-4</v>
      </c>
      <c r="Z2127" s="22">
        <v>6.93447E-5</v>
      </c>
      <c r="AA2127" s="22">
        <v>4.3188400000000001E-5</v>
      </c>
      <c r="AB2127">
        <v>0</v>
      </c>
      <c r="AC2127">
        <v>0</v>
      </c>
      <c r="AD2127">
        <v>0</v>
      </c>
      <c r="AE2127">
        <v>0</v>
      </c>
    </row>
    <row r="2128" spans="1:32" x14ac:dyDescent="0.25">
      <c r="A2128">
        <v>2001</v>
      </c>
      <c r="B2128">
        <v>-3.2357300000000001E-4</v>
      </c>
      <c r="C2128">
        <v>-3.2099599999999999E-4</v>
      </c>
      <c r="D2128">
        <v>-1.8448500000000001E-3</v>
      </c>
      <c r="E2128">
        <v>-7.9364599999999996E-4</v>
      </c>
      <c r="F2128">
        <v>-1.00873E-2</v>
      </c>
      <c r="G2128">
        <v>-2.0010199999999999E-2</v>
      </c>
      <c r="H2128">
        <v>-3.3429199999999999E-2</v>
      </c>
      <c r="I2128">
        <v>-4.31362E-2</v>
      </c>
      <c r="J2128">
        <v>-3.4131099999999998E-2</v>
      </c>
      <c r="K2128">
        <v>-5.2557599999999999E-3</v>
      </c>
      <c r="L2128">
        <v>1.8790899999999999E-3</v>
      </c>
      <c r="M2128">
        <v>3.9203800000000002E-3</v>
      </c>
      <c r="N2128">
        <v>9.5965800000000004E-3</v>
      </c>
      <c r="O2128">
        <v>2.34883E-2</v>
      </c>
      <c r="P2128">
        <v>2.6466199999999999E-2</v>
      </c>
      <c r="Q2128">
        <v>2.7480899999999999E-2</v>
      </c>
      <c r="R2128">
        <v>2.3973700000000001E-2</v>
      </c>
      <c r="S2128">
        <v>1.58242E-2</v>
      </c>
      <c r="T2128">
        <v>8.7512000000000006E-3</v>
      </c>
      <c r="U2128">
        <v>4.6740899999999997E-3</v>
      </c>
      <c r="V2128">
        <v>2.1347100000000002E-3</v>
      </c>
      <c r="W2128">
        <v>8.1671800000000002E-4</v>
      </c>
      <c r="X2128">
        <v>1.9035699999999999E-4</v>
      </c>
      <c r="Y2128">
        <v>1.2917699999999999E-4</v>
      </c>
      <c r="Z2128" s="22">
        <v>7.2405899999999999E-6</v>
      </c>
      <c r="AA2128">
        <v>0</v>
      </c>
      <c r="AB2128">
        <v>0</v>
      </c>
      <c r="AC2128">
        <v>0</v>
      </c>
      <c r="AD2128">
        <v>0</v>
      </c>
      <c r="AE2128">
        <v>0</v>
      </c>
    </row>
    <row r="2129" spans="1:31" x14ac:dyDescent="0.25">
      <c r="A2129">
        <v>2002</v>
      </c>
      <c r="B2129">
        <v>-5.4627199999999999E-4</v>
      </c>
      <c r="C2129">
        <v>1.20728E-3</v>
      </c>
      <c r="D2129">
        <v>1.81372E-3</v>
      </c>
      <c r="E2129">
        <v>1.9713399999999999E-4</v>
      </c>
      <c r="F2129">
        <v>-5.9539800000000002E-4</v>
      </c>
      <c r="G2129">
        <v>-1.20228E-2</v>
      </c>
      <c r="H2129">
        <v>-2.4494700000000001E-2</v>
      </c>
      <c r="I2129">
        <v>-4.7313000000000001E-2</v>
      </c>
      <c r="J2129">
        <v>-5.9215200000000003E-2</v>
      </c>
      <c r="K2129">
        <v>-4.9391900000000002E-2</v>
      </c>
      <c r="L2129">
        <v>-6.35506E-3</v>
      </c>
      <c r="M2129">
        <v>3.0726E-2</v>
      </c>
      <c r="N2129">
        <v>3.5105999999999998E-2</v>
      </c>
      <c r="O2129">
        <v>2.8006099999999999E-2</v>
      </c>
      <c r="P2129">
        <v>2.72857E-2</v>
      </c>
      <c r="Q2129">
        <v>1.6320299999999999E-2</v>
      </c>
      <c r="R2129">
        <v>2.2448599999999999E-2</v>
      </c>
      <c r="S2129">
        <v>1.38903E-2</v>
      </c>
      <c r="T2129">
        <v>1.03371E-2</v>
      </c>
      <c r="U2129">
        <v>8.1651899999999993E-3</v>
      </c>
      <c r="V2129">
        <v>2.47555E-3</v>
      </c>
      <c r="W2129">
        <v>1.54306E-3</v>
      </c>
      <c r="X2129">
        <v>2.12272E-4</v>
      </c>
      <c r="Y2129">
        <v>1.2798599999999999E-4</v>
      </c>
      <c r="Z2129" s="22">
        <v>7.2008099999999999E-5</v>
      </c>
      <c r="AA2129">
        <v>0</v>
      </c>
      <c r="AB2129">
        <v>0</v>
      </c>
      <c r="AC2129">
        <v>0</v>
      </c>
      <c r="AD2129">
        <v>0</v>
      </c>
      <c r="AE2129">
        <v>0</v>
      </c>
    </row>
    <row r="2130" spans="1:31" x14ac:dyDescent="0.25">
      <c r="A2130">
        <v>2003</v>
      </c>
      <c r="B2130">
        <v>-4.1503999999999998E-4</v>
      </c>
      <c r="C2130">
        <v>-1.0560000000000001E-3</v>
      </c>
      <c r="D2130">
        <v>-2.7859899999999999E-3</v>
      </c>
      <c r="E2130">
        <v>-2.5552499999999998E-3</v>
      </c>
      <c r="F2130">
        <v>-6.3658100000000004E-3</v>
      </c>
      <c r="G2130">
        <v>-1.27569E-2</v>
      </c>
      <c r="H2130">
        <v>-2.8059400000000002E-2</v>
      </c>
      <c r="I2130">
        <v>-3.6245300000000001E-2</v>
      </c>
      <c r="J2130">
        <v>-4.1739199999999997E-2</v>
      </c>
      <c r="K2130">
        <v>-2.94822E-2</v>
      </c>
      <c r="L2130">
        <v>5.2233399999999999E-3</v>
      </c>
      <c r="M2130">
        <v>4.2854900000000001E-2</v>
      </c>
      <c r="N2130">
        <v>3.5804799999999998E-2</v>
      </c>
      <c r="O2130">
        <v>2.2272500000000001E-2</v>
      </c>
      <c r="P2130">
        <v>1.1829599999999999E-2</v>
      </c>
      <c r="Q2130">
        <v>1.62355E-2</v>
      </c>
      <c r="R2130">
        <v>1.2449E-2</v>
      </c>
      <c r="S2130">
        <v>6.2393400000000003E-3</v>
      </c>
      <c r="T2130">
        <v>3.9285400000000003E-3</v>
      </c>
      <c r="U2130">
        <v>1.9150599999999999E-3</v>
      </c>
      <c r="V2130">
        <v>1.7613399999999999E-3</v>
      </c>
      <c r="W2130">
        <v>9.2095899999999995E-4</v>
      </c>
      <c r="X2130" s="22">
        <v>-2.3365200000000001E-5</v>
      </c>
      <c r="Y2130" s="22">
        <v>4.9641800000000003E-5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</row>
    <row r="2131" spans="1:31" x14ac:dyDescent="0.25">
      <c r="A2131">
        <v>2004</v>
      </c>
      <c r="B2131">
        <v>-2.1459199999999999E-4</v>
      </c>
      <c r="C2131">
        <v>-5.4204600000000002E-4</v>
      </c>
      <c r="D2131">
        <v>-1.4870199999999999E-3</v>
      </c>
      <c r="E2131">
        <v>-3.9120800000000001E-3</v>
      </c>
      <c r="F2131">
        <v>-7.1832500000000004E-3</v>
      </c>
      <c r="G2131">
        <v>-7.8819400000000005E-3</v>
      </c>
      <c r="H2131">
        <v>-1.70043E-2</v>
      </c>
      <c r="I2131">
        <v>-2.4369499999999999E-2</v>
      </c>
      <c r="J2131">
        <v>-2.6103999999999999E-2</v>
      </c>
      <c r="K2131">
        <v>-2.28527E-2</v>
      </c>
      <c r="L2131">
        <v>6.1430900000000004E-3</v>
      </c>
      <c r="M2131">
        <v>2.9699699999999999E-2</v>
      </c>
      <c r="N2131">
        <v>2.27808E-2</v>
      </c>
      <c r="O2131">
        <v>1.4813399999999999E-2</v>
      </c>
      <c r="P2131">
        <v>1.10873E-2</v>
      </c>
      <c r="Q2131">
        <v>9.6017399999999992E-3</v>
      </c>
      <c r="R2131">
        <v>6.6870100000000002E-3</v>
      </c>
      <c r="S2131">
        <v>4.6272600000000002E-3</v>
      </c>
      <c r="T2131">
        <v>3.8015800000000002E-3</v>
      </c>
      <c r="U2131">
        <v>1.45265E-3</v>
      </c>
      <c r="V2131">
        <v>5.4000800000000002E-4</v>
      </c>
      <c r="W2131">
        <v>2.78115E-4</v>
      </c>
      <c r="X2131" s="22">
        <v>-1.46414E-5</v>
      </c>
      <c r="Y2131" s="22">
        <v>3.9297500000000001E-5</v>
      </c>
      <c r="Z2131" s="22">
        <v>1.40457E-5</v>
      </c>
      <c r="AA2131">
        <v>0</v>
      </c>
      <c r="AB2131">
        <v>0</v>
      </c>
      <c r="AC2131">
        <v>0</v>
      </c>
      <c r="AD2131">
        <v>0</v>
      </c>
      <c r="AE2131">
        <v>0</v>
      </c>
    </row>
    <row r="2132" spans="1:31" x14ac:dyDescent="0.25">
      <c r="A2132">
        <v>2005</v>
      </c>
      <c r="B2132" s="22">
        <v>-6.8115100000000001E-5</v>
      </c>
      <c r="C2132">
        <v>-2.02592E-4</v>
      </c>
      <c r="D2132" s="22">
        <v>-2.5987899999999999E-5</v>
      </c>
      <c r="E2132">
        <v>-9.4273299999999996E-4</v>
      </c>
      <c r="F2132">
        <v>-2.7196999999999998E-3</v>
      </c>
      <c r="G2132">
        <v>-9.8419100000000006E-3</v>
      </c>
      <c r="H2132">
        <v>-1.5512E-2</v>
      </c>
      <c r="I2132">
        <v>-1.7650099999999998E-2</v>
      </c>
      <c r="J2132">
        <v>-1.7931099999999998E-2</v>
      </c>
      <c r="K2132">
        <v>-5.8927900000000002E-3</v>
      </c>
      <c r="L2132">
        <v>1.5139400000000001E-2</v>
      </c>
      <c r="M2132">
        <v>2.4694199999999999E-2</v>
      </c>
      <c r="N2132">
        <v>1.3025E-2</v>
      </c>
      <c r="O2132">
        <v>1.0713E-2</v>
      </c>
      <c r="P2132">
        <v>-5.2020699999999996E-3</v>
      </c>
      <c r="Q2132">
        <v>5.4547999999999999E-4</v>
      </c>
      <c r="R2132">
        <v>2.5899899999999999E-3</v>
      </c>
      <c r="S2132">
        <v>1.57187E-3</v>
      </c>
      <c r="T2132">
        <v>3.2203399999999999E-3</v>
      </c>
      <c r="U2132">
        <v>1.18654E-3</v>
      </c>
      <c r="V2132">
        <v>1.8607299999999999E-3</v>
      </c>
      <c r="W2132">
        <v>5.5418500000000001E-4</v>
      </c>
      <c r="X2132">
        <v>7.8785400000000005E-4</v>
      </c>
      <c r="Y2132">
        <v>1.00504E-4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</row>
    <row r="2133" spans="1:31" x14ac:dyDescent="0.25">
      <c r="A2133">
        <v>2006</v>
      </c>
      <c r="B2133">
        <v>-1.6090399999999999E-4</v>
      </c>
      <c r="C2133">
        <v>-3.1137800000000001E-4</v>
      </c>
      <c r="D2133">
        <v>-7.1741000000000003E-4</v>
      </c>
      <c r="E2133">
        <v>2.0129000000000002E-3</v>
      </c>
      <c r="F2133">
        <v>-1.3207399999999999E-3</v>
      </c>
      <c r="G2133">
        <v>-1.37538E-3</v>
      </c>
      <c r="H2133">
        <v>-1.08515E-2</v>
      </c>
      <c r="I2133">
        <v>-1.37678E-2</v>
      </c>
      <c r="J2133">
        <v>-2.3608899999999999E-2</v>
      </c>
      <c r="K2133">
        <v>-2.2568000000000001E-2</v>
      </c>
      <c r="L2133">
        <v>-9.5181099999999998E-3</v>
      </c>
      <c r="M2133">
        <v>1.2748199999999999E-2</v>
      </c>
      <c r="N2133">
        <v>1.03109E-2</v>
      </c>
      <c r="O2133">
        <v>1.3221500000000001E-2</v>
      </c>
      <c r="P2133">
        <v>7.2886599999999998E-3</v>
      </c>
      <c r="Q2133">
        <v>1.2445700000000001E-2</v>
      </c>
      <c r="R2133">
        <v>8.42124E-3</v>
      </c>
      <c r="S2133">
        <v>5.43656E-3</v>
      </c>
      <c r="T2133">
        <v>6.4056900000000003E-3</v>
      </c>
      <c r="U2133">
        <v>3.0484700000000002E-3</v>
      </c>
      <c r="V2133">
        <v>2.07683E-3</v>
      </c>
      <c r="W2133">
        <v>4.22316E-4</v>
      </c>
      <c r="X2133">
        <v>2.14847E-4</v>
      </c>
      <c r="Y2133">
        <v>1.46267E-4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</row>
    <row r="2134" spans="1:31" x14ac:dyDescent="0.25">
      <c r="A2134">
        <v>2007</v>
      </c>
      <c r="B2134">
        <v>-1.7513199999999999E-4</v>
      </c>
      <c r="C2134">
        <v>-2.2222100000000001E-4</v>
      </c>
      <c r="D2134">
        <v>-1.8782400000000001E-4</v>
      </c>
      <c r="E2134">
        <v>-4.126E-4</v>
      </c>
      <c r="F2134">
        <v>-1.5804700000000001E-3</v>
      </c>
      <c r="G2134">
        <v>-1.8765800000000001E-3</v>
      </c>
      <c r="H2134">
        <v>-8.2745700000000002E-3</v>
      </c>
      <c r="I2134">
        <v>-1.5019299999999999E-2</v>
      </c>
      <c r="J2134">
        <v>-1.4410900000000001E-2</v>
      </c>
      <c r="K2134">
        <v>-5.9357300000000002E-3</v>
      </c>
      <c r="L2134">
        <v>1.4878199999999999E-2</v>
      </c>
      <c r="M2134">
        <v>2.2425E-2</v>
      </c>
      <c r="N2134">
        <v>6.5336200000000004E-3</v>
      </c>
      <c r="O2134">
        <v>2.8781000000000002E-3</v>
      </c>
      <c r="P2134">
        <v>-3.8829799999999999E-3</v>
      </c>
      <c r="Q2134">
        <v>-3.0545799999999999E-3</v>
      </c>
      <c r="R2134">
        <v>5.7279399999999995E-4</v>
      </c>
      <c r="S2134">
        <v>1.12587E-3</v>
      </c>
      <c r="T2134">
        <v>3.2783600000000001E-3</v>
      </c>
      <c r="U2134">
        <v>1.4078199999999999E-3</v>
      </c>
      <c r="V2134">
        <v>1.01128E-3</v>
      </c>
      <c r="W2134">
        <v>6.8842999999999997E-4</v>
      </c>
      <c r="X2134">
        <v>2.17588E-4</v>
      </c>
      <c r="Y2134" s="22">
        <v>1.5812799999999999E-5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</row>
    <row r="2135" spans="1:31" x14ac:dyDescent="0.25">
      <c r="A2135">
        <v>2008</v>
      </c>
      <c r="B2135">
        <v>-1.9476300000000001E-4</v>
      </c>
      <c r="C2135">
        <v>-2.25529E-4</v>
      </c>
      <c r="D2135">
        <v>-5.0772899999999995E-4</v>
      </c>
      <c r="E2135">
        <v>-1.2470199999999999E-3</v>
      </c>
      <c r="F2135">
        <v>-3.5784900000000001E-3</v>
      </c>
      <c r="G2135">
        <v>-4.7005900000000002E-3</v>
      </c>
      <c r="H2135">
        <v>-5.3058300000000001E-3</v>
      </c>
      <c r="I2135">
        <v>-2.3813200000000001E-3</v>
      </c>
      <c r="J2135">
        <v>-8.1533000000000005E-3</v>
      </c>
      <c r="K2135">
        <v>-1.00765E-2</v>
      </c>
      <c r="L2135">
        <v>5.8126799999999998E-3</v>
      </c>
      <c r="M2135">
        <v>1.11564E-2</v>
      </c>
      <c r="N2135">
        <v>4.3337599999999999E-3</v>
      </c>
      <c r="O2135">
        <v>-1.99293E-3</v>
      </c>
      <c r="P2135">
        <v>-2.3992000000000002E-3</v>
      </c>
      <c r="Q2135">
        <v>2.6641500000000001E-3</v>
      </c>
      <c r="R2135">
        <v>3.7137200000000002E-3</v>
      </c>
      <c r="S2135">
        <v>4.4431699999999998E-3</v>
      </c>
      <c r="T2135">
        <v>3.7897299999999998E-3</v>
      </c>
      <c r="U2135">
        <v>2.6011300000000001E-3</v>
      </c>
      <c r="V2135">
        <v>1.3904E-3</v>
      </c>
      <c r="W2135">
        <v>5.3788700000000002E-4</v>
      </c>
      <c r="X2135">
        <v>2.7583700000000002E-4</v>
      </c>
      <c r="Y2135" s="22">
        <v>4.4294400000000001E-5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</row>
    <row r="2136" spans="1:31" x14ac:dyDescent="0.25">
      <c r="A2136">
        <v>2009</v>
      </c>
      <c r="B2136">
        <v>-1.0147E-4</v>
      </c>
      <c r="C2136" s="22">
        <v>-8.3269200000000006E-5</v>
      </c>
      <c r="D2136">
        <v>-1.10863E-3</v>
      </c>
      <c r="E2136">
        <v>-6.8951799999999997E-4</v>
      </c>
      <c r="F2136">
        <v>-2.3463300000000002E-3</v>
      </c>
      <c r="G2136">
        <v>-2.0012599999999999E-3</v>
      </c>
      <c r="H2136">
        <v>-6.7974799999999998E-3</v>
      </c>
      <c r="I2136">
        <v>-6.9278500000000002E-3</v>
      </c>
      <c r="J2136">
        <v>-2.6100899999999998E-3</v>
      </c>
      <c r="K2136">
        <v>6.9141100000000002E-3</v>
      </c>
      <c r="L2136">
        <v>1.83976E-2</v>
      </c>
      <c r="M2136">
        <v>2.6489700000000001E-2</v>
      </c>
      <c r="N2136">
        <v>7.8822500000000004E-3</v>
      </c>
      <c r="O2136">
        <v>-7.8043499999999998E-3</v>
      </c>
      <c r="P2136">
        <v>-1.7300200000000002E-2</v>
      </c>
      <c r="Q2136">
        <v>-1.2707400000000001E-2</v>
      </c>
      <c r="R2136">
        <v>-6.6396700000000003E-3</v>
      </c>
      <c r="S2136">
        <v>3.2879099999999998E-3</v>
      </c>
      <c r="T2136">
        <v>9.05028E-4</v>
      </c>
      <c r="U2136">
        <v>1.90515E-3</v>
      </c>
      <c r="V2136">
        <v>6.7254100000000002E-4</v>
      </c>
      <c r="W2136">
        <v>2.5329699999999998E-4</v>
      </c>
      <c r="X2136">
        <v>2.42215E-4</v>
      </c>
      <c r="Y2136" s="22">
        <v>1.5136E-5</v>
      </c>
      <c r="Z2136">
        <v>1.3749500000000001E-4</v>
      </c>
      <c r="AA2136" s="22">
        <v>1.5136E-5</v>
      </c>
      <c r="AB2136">
        <v>0</v>
      </c>
      <c r="AC2136">
        <v>0</v>
      </c>
      <c r="AD2136">
        <v>0</v>
      </c>
      <c r="AE2136">
        <v>0</v>
      </c>
    </row>
    <row r="2137" spans="1:31" x14ac:dyDescent="0.25">
      <c r="A2137">
        <v>2010</v>
      </c>
      <c r="B2137">
        <v>6.5862600000000005E-4</v>
      </c>
      <c r="C2137">
        <v>4.0248000000000003E-3</v>
      </c>
      <c r="D2137">
        <v>8.6758400000000006E-3</v>
      </c>
      <c r="E2137">
        <v>1.15634E-2</v>
      </c>
      <c r="F2137">
        <v>8.9389299999999994E-3</v>
      </c>
      <c r="G2137">
        <v>2.9956200000000002E-4</v>
      </c>
      <c r="H2137">
        <v>-4.8305099999999997E-3</v>
      </c>
      <c r="I2137">
        <v>-1.21733E-2</v>
      </c>
      <c r="J2137">
        <v>-1.6343E-2</v>
      </c>
      <c r="K2137">
        <v>-1.02781E-2</v>
      </c>
      <c r="L2137">
        <v>1.5110999999999999E-2</v>
      </c>
      <c r="M2137">
        <v>1.8740400000000001E-2</v>
      </c>
      <c r="N2137">
        <v>4.2764200000000004E-3</v>
      </c>
      <c r="O2137">
        <v>-1.40252E-2</v>
      </c>
      <c r="P2137">
        <v>-1.4615899999999999E-2</v>
      </c>
      <c r="Q2137">
        <v>-7.2920299999999997E-3</v>
      </c>
      <c r="R2137">
        <v>-1.1599500000000001E-3</v>
      </c>
      <c r="S2137">
        <v>1.2490699999999999E-3</v>
      </c>
      <c r="T2137">
        <v>2.7707700000000001E-3</v>
      </c>
      <c r="U2137">
        <v>1.2004299999999999E-3</v>
      </c>
      <c r="V2137">
        <v>1.4858899999999999E-3</v>
      </c>
      <c r="W2137">
        <v>5.3405499999999997E-4</v>
      </c>
      <c r="X2137" s="22">
        <v>6.6317799999999997E-5</v>
      </c>
      <c r="Y2137">
        <v>1.10197E-4</v>
      </c>
      <c r="Z2137">
        <v>0</v>
      </c>
      <c r="AA2137">
        <v>0</v>
      </c>
      <c r="AB2137" s="22">
        <v>1.27823E-5</v>
      </c>
      <c r="AC2137">
        <v>0</v>
      </c>
      <c r="AD2137">
        <v>0</v>
      </c>
      <c r="AE2137">
        <v>9.996619999999999E-4</v>
      </c>
    </row>
    <row r="2138" spans="1:31" x14ac:dyDescent="0.25">
      <c r="A2138">
        <v>2011</v>
      </c>
      <c r="B2138">
        <v>2.9077200000000001E-4</v>
      </c>
      <c r="C2138">
        <v>1.1760200000000001E-3</v>
      </c>
      <c r="D2138">
        <v>6.6052200000000002E-3</v>
      </c>
      <c r="E2138">
        <v>1.6468E-2</v>
      </c>
      <c r="F2138">
        <v>2.6723199999999999E-2</v>
      </c>
      <c r="G2138">
        <v>2.3390899999999999E-2</v>
      </c>
      <c r="H2138">
        <v>3.2531499999999998E-3</v>
      </c>
      <c r="I2138">
        <v>-1.1591199999999999E-2</v>
      </c>
      <c r="J2138">
        <v>-8.6292299999999999E-3</v>
      </c>
      <c r="K2138">
        <v>9.3881399999999995E-4</v>
      </c>
      <c r="L2138">
        <v>1.9167199999999999E-2</v>
      </c>
      <c r="M2138">
        <v>1.3463900000000001E-2</v>
      </c>
      <c r="N2138">
        <v>-6.8818899999999999E-3</v>
      </c>
      <c r="O2138">
        <v>-1.94006E-2</v>
      </c>
      <c r="P2138">
        <v>-2.98771E-2</v>
      </c>
      <c r="Q2138">
        <v>-2.0286800000000001E-2</v>
      </c>
      <c r="R2138">
        <v>-1.17462E-2</v>
      </c>
      <c r="S2138">
        <v>-5.0557400000000004E-3</v>
      </c>
      <c r="T2138">
        <v>5.9190800000000004E-4</v>
      </c>
      <c r="U2138">
        <v>4.9438499999999996E-4</v>
      </c>
      <c r="V2138">
        <v>4.8271300000000001E-4</v>
      </c>
      <c r="W2138" s="22">
        <v>3.4932399999999998E-5</v>
      </c>
      <c r="X2138" s="22">
        <v>9.8619899999999994E-5</v>
      </c>
      <c r="Y2138">
        <v>2.8887800000000001E-4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</row>
    <row r="2139" spans="1:31" x14ac:dyDescent="0.25">
      <c r="A2139">
        <v>2012</v>
      </c>
      <c r="B2139" s="22">
        <v>7.1424699999999994E-5</v>
      </c>
      <c r="C2139">
        <v>1.35644E-3</v>
      </c>
      <c r="D2139">
        <v>2.6163800000000002E-3</v>
      </c>
      <c r="E2139">
        <v>4.2071699999999997E-3</v>
      </c>
      <c r="F2139">
        <v>1.2974100000000001E-2</v>
      </c>
      <c r="G2139">
        <v>2.20558E-2</v>
      </c>
      <c r="H2139">
        <v>2.33797E-2</v>
      </c>
      <c r="I2139">
        <v>1.05571E-2</v>
      </c>
      <c r="J2139">
        <v>-1.4120300000000001E-2</v>
      </c>
      <c r="K2139">
        <v>-2.2826200000000001E-2</v>
      </c>
      <c r="L2139">
        <v>-1.3210599999999999E-2</v>
      </c>
      <c r="M2139">
        <v>-6.4059099999999999E-3</v>
      </c>
      <c r="N2139">
        <v>1.64197E-3</v>
      </c>
      <c r="O2139">
        <v>-1.0036700000000001E-2</v>
      </c>
      <c r="P2139">
        <v>-1.56195E-2</v>
      </c>
      <c r="Q2139">
        <v>-1.26474E-2</v>
      </c>
      <c r="R2139">
        <v>1.1288699999999999E-3</v>
      </c>
      <c r="S2139">
        <v>3.0644499999999998E-3</v>
      </c>
      <c r="T2139">
        <v>4.4583399999999999E-3</v>
      </c>
      <c r="U2139">
        <v>2.9429500000000002E-3</v>
      </c>
      <c r="V2139">
        <v>1.90081E-3</v>
      </c>
      <c r="W2139">
        <v>1.0684900000000001E-3</v>
      </c>
      <c r="X2139">
        <v>9.6405600000000003E-4</v>
      </c>
      <c r="Y2139">
        <v>1.79125E-4</v>
      </c>
      <c r="Z2139">
        <v>2.6056000000000001E-4</v>
      </c>
      <c r="AA2139" s="22">
        <v>2.56331E-5</v>
      </c>
      <c r="AB2139">
        <v>0</v>
      </c>
      <c r="AC2139" s="22">
        <v>1.32088E-5</v>
      </c>
      <c r="AD2139">
        <v>0</v>
      </c>
      <c r="AE2139">
        <v>0</v>
      </c>
    </row>
    <row r="2140" spans="1:31" x14ac:dyDescent="0.25">
      <c r="A2140">
        <v>2013</v>
      </c>
      <c r="B2140" s="22">
        <v>-7.3554100000000001E-5</v>
      </c>
      <c r="C2140">
        <v>3.50737E-4</v>
      </c>
      <c r="D2140">
        <v>2.6794200000000001E-3</v>
      </c>
      <c r="E2140">
        <v>3.0412799999999999E-3</v>
      </c>
      <c r="F2140">
        <v>2.0226599999999999E-3</v>
      </c>
      <c r="G2140">
        <v>-3.68193E-4</v>
      </c>
      <c r="H2140">
        <v>-6.2336300000000004E-3</v>
      </c>
      <c r="I2140">
        <v>-4.7359799999999999E-3</v>
      </c>
      <c r="J2140">
        <v>-5.7719499999999997E-3</v>
      </c>
      <c r="K2140">
        <v>-1.7108100000000001E-2</v>
      </c>
      <c r="L2140">
        <v>-6.89049E-3</v>
      </c>
      <c r="M2140">
        <v>-9.8781000000000008E-3</v>
      </c>
      <c r="N2140">
        <v>1.69131E-2</v>
      </c>
      <c r="O2140">
        <v>1.0833300000000001E-2</v>
      </c>
      <c r="P2140">
        <v>-3.7694600000000001E-3</v>
      </c>
      <c r="Q2140">
        <v>-5.3549299999999999E-3</v>
      </c>
      <c r="R2140">
        <v>5.0553200000000003E-3</v>
      </c>
      <c r="S2140">
        <v>3.8766E-3</v>
      </c>
      <c r="T2140">
        <v>8.3331199999999994E-3</v>
      </c>
      <c r="U2140">
        <v>3.9102599999999996E-3</v>
      </c>
      <c r="V2140">
        <v>1.45458E-3</v>
      </c>
      <c r="W2140">
        <v>1.06386E-3</v>
      </c>
      <c r="X2140">
        <v>4.35702E-4</v>
      </c>
      <c r="Y2140" s="22">
        <v>3.45129E-5</v>
      </c>
      <c r="Z2140" s="22">
        <v>9.0695899999999993E-5</v>
      </c>
      <c r="AA2140" s="22">
        <v>1.47744E-5</v>
      </c>
      <c r="AB2140" s="22">
        <v>7.44222E-5</v>
      </c>
      <c r="AC2140">
        <v>0</v>
      </c>
      <c r="AD2140">
        <v>0</v>
      </c>
      <c r="AE2140">
        <v>0</v>
      </c>
    </row>
    <row r="2141" spans="1:31" x14ac:dyDescent="0.25">
      <c r="A2141">
        <v>2014</v>
      </c>
      <c r="B2141" s="22">
        <v>-6.7927400000000003E-5</v>
      </c>
      <c r="C2141">
        <v>-3.3288799999999999E-4</v>
      </c>
      <c r="D2141" s="22">
        <v>6.4134399999999994E-5</v>
      </c>
      <c r="E2141">
        <v>7.2347500000000001E-4</v>
      </c>
      <c r="F2141">
        <v>-2.1202999999999999E-3</v>
      </c>
      <c r="G2141">
        <v>-6.6505499999999999E-3</v>
      </c>
      <c r="H2141">
        <v>-8.2553100000000001E-3</v>
      </c>
      <c r="I2141">
        <v>-3.10158E-3</v>
      </c>
      <c r="J2141">
        <v>5.9811899999999999E-3</v>
      </c>
      <c r="K2141">
        <v>1.02416E-2</v>
      </c>
      <c r="L2141">
        <v>1.8871700000000001E-3</v>
      </c>
      <c r="M2141">
        <v>2.5638100000000002E-4</v>
      </c>
      <c r="N2141">
        <v>-2.5324599999999999E-4</v>
      </c>
      <c r="O2141">
        <v>-7.1371300000000002E-3</v>
      </c>
      <c r="P2141">
        <v>-6.3028299999999997E-3</v>
      </c>
      <c r="Q2141">
        <v>-7.57633E-3</v>
      </c>
      <c r="R2141">
        <v>4.7624599999999996E-3</v>
      </c>
      <c r="S2141">
        <v>1.9016599999999999E-3</v>
      </c>
      <c r="T2141">
        <v>5.9556699999999997E-3</v>
      </c>
      <c r="U2141">
        <v>4.6073700000000004E-3</v>
      </c>
      <c r="V2141">
        <v>3.1436799999999998E-3</v>
      </c>
      <c r="W2141">
        <v>1.74496E-3</v>
      </c>
      <c r="X2141">
        <v>3.7573400000000002E-4</v>
      </c>
      <c r="Y2141" s="22">
        <v>9.9037999999999996E-5</v>
      </c>
      <c r="Z2141" s="22">
        <v>4.3053100000000003E-5</v>
      </c>
      <c r="AA2141">
        <v>0</v>
      </c>
      <c r="AB2141">
        <v>0</v>
      </c>
      <c r="AC2141">
        <v>0</v>
      </c>
      <c r="AD2141">
        <v>0</v>
      </c>
      <c r="AE2141" s="22">
        <v>1.0545499999999999E-5</v>
      </c>
    </row>
    <row r="2142" spans="1:31" x14ac:dyDescent="0.25">
      <c r="A2142">
        <v>2015</v>
      </c>
      <c r="B2142">
        <v>-1.8405799999999999E-4</v>
      </c>
      <c r="C2142">
        <v>2.2729200000000001E-4</v>
      </c>
      <c r="D2142">
        <v>2.49286E-3</v>
      </c>
      <c r="E2142">
        <v>4.5572599999999996E-3</v>
      </c>
      <c r="F2142">
        <v>1.23366E-2</v>
      </c>
      <c r="G2142">
        <v>1.22384E-2</v>
      </c>
      <c r="H2142">
        <v>1.6982500000000001E-3</v>
      </c>
      <c r="I2142">
        <v>-7.7639700000000002E-3</v>
      </c>
      <c r="J2142">
        <v>-1.6854899999999999E-2</v>
      </c>
      <c r="K2142">
        <v>-5.7506199999999997E-3</v>
      </c>
      <c r="L2142">
        <v>1.71751E-3</v>
      </c>
      <c r="M2142">
        <v>5.9874699999999999E-3</v>
      </c>
      <c r="N2142">
        <v>2.10356E-3</v>
      </c>
      <c r="O2142">
        <v>-8.6891299999999998E-3</v>
      </c>
      <c r="P2142">
        <v>-1.2914800000000001E-2</v>
      </c>
      <c r="Q2142">
        <v>-3.6841500000000002E-3</v>
      </c>
      <c r="R2142">
        <v>-1.1899E-4</v>
      </c>
      <c r="S2142">
        <v>1.1278E-3</v>
      </c>
      <c r="T2142">
        <v>3.2011399999999999E-3</v>
      </c>
      <c r="U2142">
        <v>4.6311299999999998E-3</v>
      </c>
      <c r="V2142">
        <v>1.85414E-3</v>
      </c>
      <c r="W2142">
        <v>1.3330900000000001E-3</v>
      </c>
      <c r="X2142">
        <v>2.4567600000000001E-4</v>
      </c>
      <c r="Y2142">
        <v>1.6400400000000001E-4</v>
      </c>
      <c r="Z2142" s="22">
        <v>2.1797199999999999E-5</v>
      </c>
      <c r="AA2142" s="22">
        <v>2.2559900000000001E-5</v>
      </c>
      <c r="AB2142">
        <v>0</v>
      </c>
      <c r="AC2142">
        <v>0</v>
      </c>
      <c r="AD2142">
        <v>0</v>
      </c>
      <c r="AE2142">
        <v>0</v>
      </c>
    </row>
    <row r="2143" spans="1:31" x14ac:dyDescent="0.25">
      <c r="A2143">
        <v>2016</v>
      </c>
      <c r="B2143">
        <v>-4.4599899999999996E-3</v>
      </c>
      <c r="C2143">
        <v>-2.95897E-3</v>
      </c>
      <c r="D2143">
        <v>5.73451E-3</v>
      </c>
      <c r="E2143">
        <v>1.3982899999999999E-2</v>
      </c>
      <c r="F2143">
        <v>1.1518799999999999E-2</v>
      </c>
      <c r="G2143">
        <v>1.3498700000000001E-2</v>
      </c>
      <c r="H2143">
        <v>1.2379299999999999E-2</v>
      </c>
      <c r="I2143">
        <v>2.1237299999999999E-3</v>
      </c>
      <c r="J2143">
        <v>-2.1673399999999998E-3</v>
      </c>
      <c r="K2143">
        <v>6.46242E-3</v>
      </c>
      <c r="L2143">
        <v>-2.6424700000000001E-3</v>
      </c>
      <c r="M2143">
        <v>-3.5140200000000001E-3</v>
      </c>
      <c r="N2143">
        <v>-1.1103699999999999E-2</v>
      </c>
      <c r="O2143">
        <v>-1.75446E-2</v>
      </c>
      <c r="P2143">
        <v>-1.46041E-2</v>
      </c>
      <c r="Q2143">
        <v>-1.19682E-2</v>
      </c>
      <c r="R2143">
        <v>-5.3267699999999998E-3</v>
      </c>
      <c r="S2143">
        <v>1.77454E-3</v>
      </c>
      <c r="T2143">
        <v>3.21128E-3</v>
      </c>
      <c r="U2143">
        <v>2.1408600000000001E-3</v>
      </c>
      <c r="V2143">
        <v>1.60422E-3</v>
      </c>
      <c r="W2143">
        <v>9.2396600000000002E-4</v>
      </c>
      <c r="X2143">
        <v>2.8185900000000003E-4</v>
      </c>
      <c r="Y2143">
        <v>3.8446699999999999E-4</v>
      </c>
      <c r="Z2143" s="22">
        <v>4.7608000000000002E-5</v>
      </c>
      <c r="AA2143">
        <v>2.2095799999999999E-4</v>
      </c>
      <c r="AB2143">
        <v>0</v>
      </c>
      <c r="AC2143">
        <v>0</v>
      </c>
      <c r="AD2143">
        <v>0</v>
      </c>
      <c r="AE2143">
        <v>0</v>
      </c>
    </row>
    <row r="2144" spans="1:31" x14ac:dyDescent="0.25">
      <c r="A2144">
        <v>2017</v>
      </c>
      <c r="B2144">
        <v>-2.4114700000000002E-3</v>
      </c>
      <c r="C2144">
        <v>-2.4542800000000001E-3</v>
      </c>
      <c r="D2144">
        <v>1.6639300000000001E-3</v>
      </c>
      <c r="E2144">
        <v>-3.6837799999999999E-4</v>
      </c>
      <c r="F2144">
        <v>1.10709E-2</v>
      </c>
      <c r="G2144">
        <v>3.8459500000000001E-2</v>
      </c>
      <c r="H2144">
        <v>4.1370799999999996E-3</v>
      </c>
      <c r="I2144">
        <v>-2.44129E-3</v>
      </c>
      <c r="J2144">
        <v>-1.28985E-2</v>
      </c>
      <c r="K2144">
        <v>-6.1998599999999997E-3</v>
      </c>
      <c r="L2144">
        <v>-8.1008700000000002E-4</v>
      </c>
      <c r="M2144">
        <v>1.85735E-3</v>
      </c>
      <c r="N2144">
        <v>2.1769799999999998E-3</v>
      </c>
      <c r="O2144">
        <v>-1.0080499999999999E-2</v>
      </c>
      <c r="P2144">
        <v>-1.30808E-2</v>
      </c>
      <c r="Q2144">
        <v>-9.9744800000000008E-3</v>
      </c>
      <c r="R2144">
        <v>1.15369E-3</v>
      </c>
      <c r="S2144">
        <v>-2.3713100000000002E-3</v>
      </c>
      <c r="T2144">
        <v>6.5617099999999999E-4</v>
      </c>
      <c r="U2144">
        <v>6.2485600000000002E-4</v>
      </c>
      <c r="V2144">
        <v>3.3405700000000002E-4</v>
      </c>
      <c r="W2144">
        <v>6.9684599999999999E-4</v>
      </c>
      <c r="X2144">
        <v>1.75253E-4</v>
      </c>
      <c r="Y2144">
        <v>0</v>
      </c>
      <c r="Z2144" s="22">
        <v>5.9378800000000001E-5</v>
      </c>
      <c r="AA2144">
        <v>0</v>
      </c>
      <c r="AB2144">
        <v>0</v>
      </c>
      <c r="AC2144" s="22">
        <v>2.4864000000000001E-5</v>
      </c>
      <c r="AD2144">
        <v>0</v>
      </c>
      <c r="AE2144">
        <v>0</v>
      </c>
    </row>
    <row r="2145" spans="1:32" x14ac:dyDescent="0.25">
      <c r="A2145">
        <v>2018</v>
      </c>
      <c r="B2145">
        <v>-1.4699699999999999E-3</v>
      </c>
      <c r="C2145">
        <v>1.3757200000000001E-2</v>
      </c>
      <c r="D2145">
        <v>2.1025200000000001E-2</v>
      </c>
      <c r="E2145">
        <v>2.6463E-2</v>
      </c>
      <c r="F2145">
        <v>1.9310399999999998E-2</v>
      </c>
      <c r="G2145">
        <v>1.64926E-2</v>
      </c>
      <c r="H2145">
        <v>2.6592000000000001E-2</v>
      </c>
      <c r="I2145">
        <v>7.8961799999999992E-3</v>
      </c>
      <c r="J2145">
        <v>-1.20734E-2</v>
      </c>
      <c r="K2145">
        <v>-1.5922599999999999E-2</v>
      </c>
      <c r="L2145">
        <v>-1.2579E-2</v>
      </c>
      <c r="M2145">
        <v>-1.0810500000000001E-2</v>
      </c>
      <c r="N2145">
        <v>-1.52605E-2</v>
      </c>
      <c r="O2145">
        <v>-1.84934E-2</v>
      </c>
      <c r="P2145">
        <v>-2.0075599999999999E-2</v>
      </c>
      <c r="Q2145">
        <v>-1.51973E-2</v>
      </c>
      <c r="R2145">
        <v>-7.3577800000000004E-3</v>
      </c>
      <c r="S2145">
        <v>-3.19316E-3</v>
      </c>
      <c r="T2145">
        <v>-3.1230800000000002E-4</v>
      </c>
      <c r="U2145">
        <v>4.71812E-4</v>
      </c>
      <c r="V2145">
        <v>2.4466100000000002E-4</v>
      </c>
      <c r="W2145">
        <v>3.8591299999999999E-4</v>
      </c>
      <c r="X2145" s="22">
        <v>8.52969E-5</v>
      </c>
      <c r="Y2145">
        <v>0</v>
      </c>
      <c r="Z2145" s="22">
        <v>2.1056500000000001E-5</v>
      </c>
      <c r="AA2145">
        <v>0</v>
      </c>
      <c r="AB2145">
        <v>0</v>
      </c>
      <c r="AC2145">
        <v>0</v>
      </c>
      <c r="AD2145">
        <v>0</v>
      </c>
      <c r="AE2145">
        <v>0</v>
      </c>
    </row>
    <row r="2146" spans="1:32" x14ac:dyDescent="0.25">
      <c r="A2146">
        <v>2019</v>
      </c>
      <c r="B2146">
        <v>-3.9806099999999999E-3</v>
      </c>
      <c r="C2146">
        <v>2.4364399999999998E-3</v>
      </c>
      <c r="D2146">
        <v>1.6978400000000001E-2</v>
      </c>
      <c r="E2146">
        <v>3.7813300000000001E-2</v>
      </c>
      <c r="F2146">
        <v>3.6364899999999999E-2</v>
      </c>
      <c r="G2146">
        <v>1.57126E-2</v>
      </c>
      <c r="H2146">
        <v>-4.4546799999999999E-3</v>
      </c>
      <c r="I2146">
        <v>4.3765999999999996E-3</v>
      </c>
      <c r="J2146">
        <v>-1.29287E-3</v>
      </c>
      <c r="K2146">
        <v>-2.7890699999999998E-3</v>
      </c>
      <c r="L2146">
        <v>-1.51489E-2</v>
      </c>
      <c r="M2146">
        <v>-1.4702E-2</v>
      </c>
      <c r="N2146">
        <v>-1.87732E-2</v>
      </c>
      <c r="O2146">
        <v>-2.0228099999999999E-2</v>
      </c>
      <c r="P2146">
        <v>-1.52365E-2</v>
      </c>
      <c r="Q2146">
        <v>-1.2615700000000001E-2</v>
      </c>
      <c r="R2146">
        <v>-5.9793499999999996E-3</v>
      </c>
      <c r="S2146">
        <v>-1.43574E-3</v>
      </c>
      <c r="T2146" s="22">
        <v>-5.9701199999999997E-5</v>
      </c>
      <c r="U2146">
        <v>7.3933899999999999E-4</v>
      </c>
      <c r="V2146">
        <v>9.4673399999999997E-4</v>
      </c>
      <c r="W2146">
        <v>4.013E-4</v>
      </c>
      <c r="X2146">
        <v>1.85145E-4</v>
      </c>
      <c r="Y2146">
        <v>3.0855900000000003E-4</v>
      </c>
      <c r="Z2146">
        <v>2.4928599999999998E-4</v>
      </c>
      <c r="AA2146" s="22">
        <v>7.9044799999999999E-5</v>
      </c>
      <c r="AB2146" s="22">
        <v>4.7334399999999999E-5</v>
      </c>
      <c r="AC2146">
        <v>0</v>
      </c>
      <c r="AD2146" s="22">
        <v>5.7498799999999999E-5</v>
      </c>
      <c r="AE2146">
        <v>0</v>
      </c>
    </row>
    <row r="2147" spans="1:32" x14ac:dyDescent="0.25">
      <c r="A2147">
        <v>2020</v>
      </c>
      <c r="B2147">
        <v>-2.2662899999999998E-3</v>
      </c>
      <c r="C2147">
        <v>-2.8685300000000002E-3</v>
      </c>
      <c r="D2147">
        <v>5.6677000000000003E-3</v>
      </c>
      <c r="E2147">
        <v>3.1191E-2</v>
      </c>
      <c r="F2147">
        <v>4.5346600000000001E-2</v>
      </c>
      <c r="G2147">
        <v>2.2668299999999999E-2</v>
      </c>
      <c r="H2147">
        <v>-1.97409E-3</v>
      </c>
      <c r="I2147">
        <v>-1.49712E-2</v>
      </c>
      <c r="J2147">
        <v>-1.79518E-2</v>
      </c>
      <c r="K2147">
        <v>-1.94095E-2</v>
      </c>
      <c r="L2147">
        <v>-1.49701E-2</v>
      </c>
      <c r="M2147">
        <v>-1.2224199999999999E-2</v>
      </c>
      <c r="N2147">
        <v>-1.0606600000000001E-2</v>
      </c>
      <c r="O2147">
        <v>-7.18493E-3</v>
      </c>
      <c r="P2147">
        <v>-4.4858700000000003E-3</v>
      </c>
      <c r="Q2147">
        <v>-1.04754E-3</v>
      </c>
      <c r="R2147">
        <v>-2.26491E-4</v>
      </c>
      <c r="S2147">
        <v>1.1628299999999999E-3</v>
      </c>
      <c r="T2147">
        <v>1.94426E-3</v>
      </c>
      <c r="U2147">
        <v>1.2924E-3</v>
      </c>
      <c r="V2147">
        <v>5.5521699999999999E-4</v>
      </c>
      <c r="W2147">
        <v>3.0116700000000003E-4</v>
      </c>
      <c r="X2147" s="22">
        <v>4.1149400000000003E-5</v>
      </c>
      <c r="Y2147" s="22">
        <v>8.2273100000000007E-6</v>
      </c>
      <c r="Z2147" s="22">
        <v>8.2273100000000007E-6</v>
      </c>
      <c r="AA2147">
        <v>0</v>
      </c>
      <c r="AB2147">
        <v>0</v>
      </c>
      <c r="AC2147">
        <v>0</v>
      </c>
      <c r="AD2147">
        <v>0</v>
      </c>
      <c r="AE2147">
        <v>0</v>
      </c>
    </row>
    <row r="2148" spans="1:32" x14ac:dyDescent="0.25">
      <c r="A2148">
        <v>2021</v>
      </c>
      <c r="B2148">
        <v>-2.3507300000000001E-3</v>
      </c>
      <c r="C2148">
        <v>-3.92056E-3</v>
      </c>
      <c r="D2148">
        <v>-4.5551300000000001E-3</v>
      </c>
      <c r="E2148">
        <v>-4.7875799999999996E-3</v>
      </c>
      <c r="F2148">
        <v>2.3585799999999999E-3</v>
      </c>
      <c r="G2148">
        <v>4.3418399999999996E-3</v>
      </c>
      <c r="H2148">
        <v>5.4988499999999996E-3</v>
      </c>
      <c r="I2148" s="22">
        <v>-3.5999700000000002E-7</v>
      </c>
      <c r="J2148">
        <v>2.3542500000000001E-2</v>
      </c>
      <c r="K2148">
        <v>1.8671199999999999E-2</v>
      </c>
      <c r="L2148">
        <v>8.2626699999999997E-3</v>
      </c>
      <c r="M2148">
        <v>-6.2305399999999997E-3</v>
      </c>
      <c r="N2148">
        <v>-1.2213399999999999E-2</v>
      </c>
      <c r="O2148">
        <v>-1.3405E-2</v>
      </c>
      <c r="P2148">
        <v>-9.6581500000000008E-3</v>
      </c>
      <c r="Q2148">
        <v>-3.7868699999999999E-3</v>
      </c>
      <c r="R2148">
        <v>-2.15161E-3</v>
      </c>
      <c r="S2148">
        <v>-9.7523499999999997E-4</v>
      </c>
      <c r="T2148">
        <v>1.09368E-4</v>
      </c>
      <c r="U2148">
        <v>6.9476599999999998E-4</v>
      </c>
      <c r="V2148">
        <v>1.0809700000000001E-4</v>
      </c>
      <c r="W2148">
        <v>1.7541900000000001E-4</v>
      </c>
      <c r="X2148">
        <v>2.1779300000000001E-4</v>
      </c>
      <c r="Y2148" s="22">
        <v>5.4159800000000003E-5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</row>
    <row r="2149" spans="1:32" x14ac:dyDescent="0.25">
      <c r="A2149">
        <v>2022</v>
      </c>
      <c r="B2149">
        <v>3.20484E-4</v>
      </c>
      <c r="C2149">
        <v>-6.1779499999999998E-4</v>
      </c>
      <c r="D2149">
        <v>1.07397E-4</v>
      </c>
      <c r="E2149">
        <v>1.1135600000000001E-2</v>
      </c>
      <c r="F2149">
        <v>1.36597E-2</v>
      </c>
      <c r="G2149">
        <v>2.1943899999999999E-2</v>
      </c>
      <c r="H2149">
        <v>6.1406400000000002E-3</v>
      </c>
      <c r="I2149">
        <v>3.9389500000000001E-3</v>
      </c>
      <c r="J2149">
        <v>3.7366399999999998E-3</v>
      </c>
      <c r="K2149">
        <v>1.8326599999999998E-2</v>
      </c>
      <c r="L2149">
        <v>2.3092299999999998E-3</v>
      </c>
      <c r="M2149">
        <v>-2.13641E-2</v>
      </c>
      <c r="N2149">
        <v>-2.4190900000000001E-2</v>
      </c>
      <c r="O2149">
        <v>-2.0506900000000002E-2</v>
      </c>
      <c r="P2149">
        <v>-1.23169E-2</v>
      </c>
      <c r="Q2149">
        <v>-6.0214500000000002E-3</v>
      </c>
      <c r="R2149">
        <v>-1.18669E-3</v>
      </c>
      <c r="S2149">
        <v>7.6381699999999997E-4</v>
      </c>
      <c r="T2149">
        <v>1.54981E-3</v>
      </c>
      <c r="U2149">
        <v>1.1269800000000001E-3</v>
      </c>
      <c r="V2149">
        <v>5.4163300000000002E-4</v>
      </c>
      <c r="W2149">
        <v>3.0586900000000001E-4</v>
      </c>
      <c r="X2149">
        <v>1.9825999999999999E-4</v>
      </c>
      <c r="Y2149" s="22">
        <v>7.6144599999999996E-5</v>
      </c>
      <c r="Z2149">
        <v>0</v>
      </c>
      <c r="AA2149">
        <v>0</v>
      </c>
      <c r="AB2149" s="22">
        <v>1.1473200000000001E-5</v>
      </c>
      <c r="AC2149" s="22">
        <v>1.1473200000000001E-5</v>
      </c>
      <c r="AD2149">
        <v>0</v>
      </c>
      <c r="AE2149">
        <v>0</v>
      </c>
    </row>
    <row r="2150" spans="1:32" x14ac:dyDescent="0.25">
      <c r="A2150">
        <v>2023</v>
      </c>
      <c r="B2150">
        <v>-1.88808E-4</v>
      </c>
      <c r="C2150">
        <v>2.2342400000000002E-3</v>
      </c>
      <c r="D2150">
        <v>3.7656600000000001E-3</v>
      </c>
      <c r="E2150">
        <v>9.3329099999999998E-3</v>
      </c>
      <c r="F2150">
        <v>1.49534E-2</v>
      </c>
      <c r="G2150">
        <v>3.1119299999999999E-2</v>
      </c>
      <c r="H2150">
        <v>3.56823E-2</v>
      </c>
      <c r="I2150">
        <v>4.81853E-2</v>
      </c>
      <c r="J2150">
        <v>5.0003899999999997E-2</v>
      </c>
      <c r="K2150">
        <v>3.3379300000000001E-2</v>
      </c>
      <c r="L2150">
        <v>-2.19226E-2</v>
      </c>
      <c r="M2150">
        <v>-4.9307200000000002E-2</v>
      </c>
      <c r="N2150">
        <v>-5.9210899999999997E-2</v>
      </c>
      <c r="O2150">
        <v>-4.6996700000000002E-2</v>
      </c>
      <c r="P2150">
        <v>-2.8130499999999999E-2</v>
      </c>
      <c r="Q2150">
        <v>-1.3252E-2</v>
      </c>
      <c r="R2150">
        <v>-6.24188E-3</v>
      </c>
      <c r="S2150">
        <v>-2.9207500000000002E-3</v>
      </c>
      <c r="T2150">
        <v>-7.8279900000000004E-4</v>
      </c>
      <c r="U2150" s="22">
        <v>-8.9287499999999995E-5</v>
      </c>
      <c r="V2150">
        <v>-1.11978E-4</v>
      </c>
      <c r="W2150">
        <v>4.6917200000000001E-4</v>
      </c>
      <c r="X2150" s="22">
        <v>2.9942900000000001E-5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</row>
    <row r="2151" spans="1:32" x14ac:dyDescent="0.25">
      <c r="A2151" t="s">
        <v>256</v>
      </c>
      <c r="B2151" t="s">
        <v>112</v>
      </c>
      <c r="C2151">
        <v>41</v>
      </c>
      <c r="D2151">
        <v>43</v>
      </c>
      <c r="E2151">
        <v>45</v>
      </c>
      <c r="F2151">
        <v>47</v>
      </c>
      <c r="G2151">
        <v>49</v>
      </c>
      <c r="H2151">
        <v>51</v>
      </c>
      <c r="I2151">
        <v>53</v>
      </c>
      <c r="J2151">
        <v>55</v>
      </c>
      <c r="K2151">
        <v>57</v>
      </c>
      <c r="L2151">
        <v>59</v>
      </c>
      <c r="M2151">
        <v>61</v>
      </c>
      <c r="N2151">
        <v>63</v>
      </c>
      <c r="O2151">
        <v>65</v>
      </c>
      <c r="P2151">
        <v>67</v>
      </c>
      <c r="Q2151">
        <v>69</v>
      </c>
      <c r="R2151">
        <v>71</v>
      </c>
      <c r="S2151">
        <v>73</v>
      </c>
      <c r="T2151">
        <v>75</v>
      </c>
      <c r="U2151">
        <v>77</v>
      </c>
      <c r="V2151">
        <v>79</v>
      </c>
      <c r="W2151">
        <v>81</v>
      </c>
      <c r="X2151">
        <v>83</v>
      </c>
      <c r="Y2151">
        <v>85</v>
      </c>
      <c r="Z2151">
        <v>87</v>
      </c>
      <c r="AA2151">
        <v>89</v>
      </c>
      <c r="AB2151">
        <v>91</v>
      </c>
      <c r="AC2151">
        <v>93</v>
      </c>
      <c r="AD2151">
        <v>95</v>
      </c>
      <c r="AE2151">
        <v>97</v>
      </c>
      <c r="AF2151">
        <v>99</v>
      </c>
    </row>
    <row r="2152" spans="1:32" x14ac:dyDescent="0.25">
      <c r="A2152">
        <v>1979</v>
      </c>
      <c r="B2152">
        <v>8.6709000000000005E-4</v>
      </c>
      <c r="C2152">
        <v>3.2376200000000001E-3</v>
      </c>
      <c r="D2152">
        <v>9.7196999999999995E-3</v>
      </c>
      <c r="E2152">
        <v>1.17699E-2</v>
      </c>
      <c r="F2152">
        <v>1.42985E-2</v>
      </c>
      <c r="G2152">
        <v>1.16379E-2</v>
      </c>
      <c r="H2152">
        <v>3.6664900000000001E-3</v>
      </c>
      <c r="I2152">
        <v>-1.83041E-3</v>
      </c>
      <c r="J2152">
        <v>-5.9418800000000001E-3</v>
      </c>
      <c r="K2152">
        <v>-4.3954299999999998E-4</v>
      </c>
      <c r="L2152">
        <v>-1.0541500000000001E-2</v>
      </c>
      <c r="M2152">
        <v>5.0789299999999997E-3</v>
      </c>
      <c r="N2152">
        <v>8.3243499999999995E-3</v>
      </c>
      <c r="O2152">
        <v>2.2771699999999999E-2</v>
      </c>
      <c r="P2152">
        <v>2.0841999999999999E-2</v>
      </c>
      <c r="Q2152">
        <v>2.9270600000000001E-2</v>
      </c>
      <c r="R2152">
        <v>7.4029100000000004E-3</v>
      </c>
      <c r="S2152">
        <v>-7.1098199999999998E-4</v>
      </c>
      <c r="T2152">
        <v>-1.03844E-2</v>
      </c>
      <c r="U2152">
        <v>-2.27418E-2</v>
      </c>
      <c r="V2152">
        <v>-2.0932599999999999E-2</v>
      </c>
      <c r="W2152">
        <v>-2.0070000000000001E-2</v>
      </c>
      <c r="X2152">
        <v>-1.70698E-2</v>
      </c>
      <c r="Y2152">
        <v>-1.32023E-2</v>
      </c>
      <c r="Z2152">
        <v>-9.1452600000000005E-3</v>
      </c>
      <c r="AA2152">
        <v>-6.1394600000000002E-3</v>
      </c>
      <c r="AB2152">
        <v>-3.9215999999999999E-3</v>
      </c>
      <c r="AC2152">
        <v>-2.5746300000000001E-3</v>
      </c>
      <c r="AD2152">
        <v>-1.4936400000000001E-3</v>
      </c>
      <c r="AE2152">
        <v>-1.7479100000000001E-3</v>
      </c>
    </row>
    <row r="2153" spans="1:32" x14ac:dyDescent="0.25">
      <c r="A2153">
        <v>1980</v>
      </c>
      <c r="B2153">
        <v>-1.87584E-4</v>
      </c>
      <c r="C2153">
        <v>5.6376099999999997E-4</v>
      </c>
      <c r="D2153">
        <v>9.1170899999999996E-3</v>
      </c>
      <c r="E2153">
        <v>2.5321199999999999E-2</v>
      </c>
      <c r="F2153">
        <v>4.4545500000000002E-2</v>
      </c>
      <c r="G2153">
        <v>5.1016400000000003E-2</v>
      </c>
      <c r="H2153">
        <v>3.5949299999999997E-2</v>
      </c>
      <c r="I2153">
        <v>1.36872E-2</v>
      </c>
      <c r="J2153">
        <v>-1.9675500000000002E-3</v>
      </c>
      <c r="K2153">
        <v>-8.0021099999999998E-3</v>
      </c>
      <c r="L2153">
        <v>-9.6160900000000007E-3</v>
      </c>
      <c r="M2153">
        <v>-1.0960299999999999E-2</v>
      </c>
      <c r="N2153">
        <v>-2.9366100000000001E-3</v>
      </c>
      <c r="O2153">
        <v>-2.02169E-3</v>
      </c>
      <c r="P2153">
        <v>4.2201499999999998E-3</v>
      </c>
      <c r="Q2153">
        <v>-2.3252300000000002E-3</v>
      </c>
      <c r="R2153">
        <v>-5.7676899999999998E-3</v>
      </c>
      <c r="S2153">
        <v>-1.08802E-2</v>
      </c>
      <c r="T2153">
        <v>-1.7763000000000001E-2</v>
      </c>
      <c r="U2153">
        <v>-2.1675099999999999E-2</v>
      </c>
      <c r="V2153">
        <v>-2.02852E-2</v>
      </c>
      <c r="W2153">
        <v>-1.9095399999999998E-2</v>
      </c>
      <c r="X2153">
        <v>-1.6182800000000001E-2</v>
      </c>
      <c r="Y2153">
        <v>-1.1493700000000001E-2</v>
      </c>
      <c r="Z2153">
        <v>-7.9483999999999996E-3</v>
      </c>
      <c r="AA2153">
        <v>-6.19149E-3</v>
      </c>
      <c r="AB2153">
        <v>-3.86675E-3</v>
      </c>
      <c r="AC2153">
        <v>-2.3265899999999999E-3</v>
      </c>
      <c r="AD2153">
        <v>-1.34953E-3</v>
      </c>
      <c r="AE2153">
        <v>-1.5775800000000001E-3</v>
      </c>
    </row>
    <row r="2154" spans="1:32" x14ac:dyDescent="0.25">
      <c r="A2154">
        <v>1981</v>
      </c>
      <c r="B2154">
        <v>2.82E-3</v>
      </c>
      <c r="C2154">
        <v>6.1257E-4</v>
      </c>
      <c r="D2154" s="22">
        <v>6.0869799999999998E-5</v>
      </c>
      <c r="E2154">
        <v>8.0889499999999993E-3</v>
      </c>
      <c r="F2154">
        <v>1.8258799999999999E-2</v>
      </c>
      <c r="G2154">
        <v>3.9094299999999998E-2</v>
      </c>
      <c r="H2154">
        <v>2.7282500000000001E-2</v>
      </c>
      <c r="I2154">
        <v>1.8860399999999999E-2</v>
      </c>
      <c r="J2154">
        <v>7.4904000000000004E-3</v>
      </c>
      <c r="K2154">
        <v>-1.38478E-2</v>
      </c>
      <c r="L2154">
        <v>-3.3645799999999997E-2</v>
      </c>
      <c r="M2154">
        <v>-3.3213100000000002E-2</v>
      </c>
      <c r="N2154">
        <v>-2.6172600000000001E-2</v>
      </c>
      <c r="O2154">
        <v>-1.1143699999999999E-2</v>
      </c>
      <c r="P2154">
        <v>4.2188099999999998E-4</v>
      </c>
      <c r="Q2154">
        <v>8.0849500000000005E-3</v>
      </c>
      <c r="R2154">
        <v>1.1491700000000001E-2</v>
      </c>
      <c r="S2154">
        <v>7.1304599999999999E-3</v>
      </c>
      <c r="T2154">
        <v>4.7214099999999997E-3</v>
      </c>
      <c r="U2154">
        <v>1.67702E-3</v>
      </c>
      <c r="V2154">
        <v>-4.8617499999999998E-3</v>
      </c>
      <c r="W2154">
        <v>-5.8637200000000002E-3</v>
      </c>
      <c r="X2154">
        <v>-7.0584899999999997E-3</v>
      </c>
      <c r="Y2154">
        <v>-5.9782899999999998E-3</v>
      </c>
      <c r="Z2154">
        <v>-4.8092300000000003E-3</v>
      </c>
      <c r="AA2154">
        <v>-4.1061600000000002E-3</v>
      </c>
      <c r="AB2154">
        <v>-2.4044100000000001E-3</v>
      </c>
      <c r="AC2154">
        <v>-1.2744200000000001E-3</v>
      </c>
      <c r="AD2154">
        <v>-5.5653300000000001E-4</v>
      </c>
      <c r="AE2154">
        <v>-1.16015E-3</v>
      </c>
    </row>
    <row r="2155" spans="1:32" x14ac:dyDescent="0.25">
      <c r="A2155">
        <v>1982</v>
      </c>
      <c r="B2155">
        <v>-1.5126500000000001E-4</v>
      </c>
      <c r="C2155">
        <v>-1.2546000000000001E-4</v>
      </c>
      <c r="D2155">
        <v>1.51669E-3</v>
      </c>
      <c r="E2155">
        <v>2.5266500000000001E-3</v>
      </c>
      <c r="F2155">
        <v>6.3157100000000004E-3</v>
      </c>
      <c r="G2155">
        <v>8.4828300000000002E-3</v>
      </c>
      <c r="H2155">
        <v>1.19927E-2</v>
      </c>
      <c r="I2155">
        <v>1.13367E-2</v>
      </c>
      <c r="J2155">
        <v>2.4473300000000002E-3</v>
      </c>
      <c r="K2155">
        <v>-2.64475E-3</v>
      </c>
      <c r="L2155">
        <v>-1.4378500000000001E-2</v>
      </c>
      <c r="M2155">
        <v>-2.25712E-2</v>
      </c>
      <c r="N2155">
        <v>-1.8279799999999999E-2</v>
      </c>
      <c r="O2155">
        <v>-8.8489999999999992E-3</v>
      </c>
      <c r="P2155">
        <v>6.50638E-3</v>
      </c>
      <c r="Q2155">
        <v>2.21686E-2</v>
      </c>
      <c r="R2155">
        <v>1.45244E-2</v>
      </c>
      <c r="S2155">
        <v>5.7370499999999996E-3</v>
      </c>
      <c r="T2155">
        <v>5.66016E-3</v>
      </c>
      <c r="U2155">
        <v>-2.6255900000000001E-3</v>
      </c>
      <c r="V2155">
        <v>-2.6720099999999998E-3</v>
      </c>
      <c r="W2155">
        <v>-6.1034699999999997E-3</v>
      </c>
      <c r="X2155">
        <v>-5.7661500000000003E-3</v>
      </c>
      <c r="Y2155">
        <v>-4.3863499999999998E-3</v>
      </c>
      <c r="Z2155">
        <v>-3.0142099999999998E-3</v>
      </c>
      <c r="AA2155">
        <v>-2.37718E-3</v>
      </c>
      <c r="AB2155">
        <v>-2.3467499999999999E-3</v>
      </c>
      <c r="AC2155">
        <v>-1.14134E-3</v>
      </c>
      <c r="AD2155">
        <v>-8.2187799999999995E-4</v>
      </c>
      <c r="AE2155">
        <v>-9.6022700000000002E-4</v>
      </c>
    </row>
    <row r="2156" spans="1:32" x14ac:dyDescent="0.25">
      <c r="A2156">
        <v>1983</v>
      </c>
      <c r="B2156">
        <v>-1.4310399999999999E-4</v>
      </c>
      <c r="C2156">
        <v>-1.9634399999999999E-4</v>
      </c>
      <c r="D2156">
        <v>-4.5379399999999999E-4</v>
      </c>
      <c r="E2156">
        <v>1.71237E-3</v>
      </c>
      <c r="F2156">
        <v>6.9734699999999998E-3</v>
      </c>
      <c r="G2156">
        <v>1.1973900000000001E-2</v>
      </c>
      <c r="H2156">
        <v>1.16182E-2</v>
      </c>
      <c r="I2156">
        <v>9.2062499999999992E-3</v>
      </c>
      <c r="J2156">
        <v>2.2485999999999999E-3</v>
      </c>
      <c r="K2156">
        <v>-4.49746E-3</v>
      </c>
      <c r="L2156">
        <v>-1.1362199999999999E-2</v>
      </c>
      <c r="M2156">
        <v>-1.8003000000000002E-2</v>
      </c>
      <c r="N2156">
        <v>-1.1581299999999999E-2</v>
      </c>
      <c r="O2156">
        <v>-5.5034699999999999E-3</v>
      </c>
      <c r="P2156">
        <v>7.15556E-3</v>
      </c>
      <c r="Q2156">
        <v>1.2268100000000001E-2</v>
      </c>
      <c r="R2156">
        <v>1.2682499999999999E-2</v>
      </c>
      <c r="S2156" s="22">
        <v>2.96117E-5</v>
      </c>
      <c r="T2156">
        <v>-1.6282099999999999E-3</v>
      </c>
      <c r="U2156">
        <v>-7.0671299999999996E-3</v>
      </c>
      <c r="V2156">
        <v>-7.2040100000000003E-3</v>
      </c>
      <c r="W2156">
        <v>-5.1536999999999998E-3</v>
      </c>
      <c r="X2156">
        <v>-3.9285600000000002E-3</v>
      </c>
      <c r="Y2156">
        <v>-3.9719200000000003E-3</v>
      </c>
      <c r="Z2156">
        <v>-3.1575700000000002E-3</v>
      </c>
      <c r="AA2156">
        <v>-4.0341200000000002E-4</v>
      </c>
      <c r="AB2156">
        <v>8.78366E-4</v>
      </c>
      <c r="AC2156">
        <v>2.9853000000000002E-3</v>
      </c>
      <c r="AD2156">
        <v>2.1139399999999999E-3</v>
      </c>
      <c r="AE2156">
        <v>2.4090100000000001E-3</v>
      </c>
    </row>
    <row r="2157" spans="1:32" x14ac:dyDescent="0.25">
      <c r="A2157">
        <v>1984</v>
      </c>
      <c r="B2157">
        <v>-1.3127200000000001E-4</v>
      </c>
      <c r="C2157">
        <v>-1.5865200000000001E-4</v>
      </c>
      <c r="D2157">
        <v>-3.6418600000000001E-4</v>
      </c>
      <c r="E2157">
        <v>5.1726599999999995E-4</v>
      </c>
      <c r="F2157">
        <v>3.7784300000000002E-3</v>
      </c>
      <c r="G2157">
        <v>5.8135699999999997E-3</v>
      </c>
      <c r="H2157">
        <v>8.9282100000000007E-3</v>
      </c>
      <c r="I2157">
        <v>9.1124399999999994E-3</v>
      </c>
      <c r="J2157">
        <v>2.9228800000000001E-3</v>
      </c>
      <c r="K2157">
        <v>-7.6204999999999997E-3</v>
      </c>
      <c r="L2157">
        <v>-1.5782600000000001E-2</v>
      </c>
      <c r="M2157">
        <v>-1.1525199999999999E-2</v>
      </c>
      <c r="N2157">
        <v>-1.07495E-2</v>
      </c>
      <c r="O2157">
        <v>9.3641499999999999E-3</v>
      </c>
      <c r="P2157">
        <v>2.7014400000000001E-2</v>
      </c>
      <c r="Q2157">
        <v>2.3565900000000001E-2</v>
      </c>
      <c r="R2157">
        <v>1.13776E-2</v>
      </c>
      <c r="S2157">
        <v>-1.7896700000000001E-4</v>
      </c>
      <c r="T2157">
        <v>-7.9628900000000002E-3</v>
      </c>
      <c r="U2157">
        <v>-1.0208E-2</v>
      </c>
      <c r="V2157">
        <v>-1.16232E-2</v>
      </c>
      <c r="W2157">
        <v>-8.2285299999999995E-3</v>
      </c>
      <c r="X2157">
        <v>-6.1681899999999996E-3</v>
      </c>
      <c r="Y2157">
        <v>-4.2343199999999998E-3</v>
      </c>
      <c r="Z2157">
        <v>-3.2406100000000001E-3</v>
      </c>
      <c r="AA2157">
        <v>-2.3649000000000001E-3</v>
      </c>
      <c r="AB2157">
        <v>-8.8195000000000005E-4</v>
      </c>
      <c r="AC2157">
        <v>-6.6535100000000001E-4</v>
      </c>
      <c r="AD2157">
        <v>-1.98996E-4</v>
      </c>
      <c r="AE2157">
        <v>-1.07049E-4</v>
      </c>
    </row>
    <row r="2158" spans="1:32" x14ac:dyDescent="0.25">
      <c r="A2158">
        <v>1985</v>
      </c>
      <c r="B2158">
        <v>-1.02839E-4</v>
      </c>
      <c r="C2158">
        <v>-1.6956299999999999E-4</v>
      </c>
      <c r="D2158">
        <v>-3.6386699999999998E-4</v>
      </c>
      <c r="E2158">
        <v>-7.7315200000000004E-4</v>
      </c>
      <c r="F2158">
        <v>-1.20352E-3</v>
      </c>
      <c r="G2158">
        <v>-5.35799E-4</v>
      </c>
      <c r="H2158">
        <v>3.65117E-3</v>
      </c>
      <c r="I2158">
        <v>6.4594800000000001E-3</v>
      </c>
      <c r="J2158">
        <v>1.1491699999999999E-3</v>
      </c>
      <c r="K2158">
        <v>-6.5449100000000001E-3</v>
      </c>
      <c r="L2158">
        <v>-1.7961999999999999E-2</v>
      </c>
      <c r="M2158">
        <v>-1.925E-2</v>
      </c>
      <c r="N2158">
        <v>-1.09284E-2</v>
      </c>
      <c r="O2158" s="22">
        <v>2.7595800000000001E-5</v>
      </c>
      <c r="P2158">
        <v>2.4890499999999999E-2</v>
      </c>
      <c r="Q2158">
        <v>2.5283400000000001E-2</v>
      </c>
      <c r="R2158">
        <v>2.2173499999999999E-2</v>
      </c>
      <c r="S2158">
        <v>1.3935100000000001E-2</v>
      </c>
      <c r="T2158" s="22">
        <v>2.1492400000000001E-5</v>
      </c>
      <c r="U2158">
        <v>-4.3709100000000004E-3</v>
      </c>
      <c r="V2158">
        <v>-7.3744300000000004E-3</v>
      </c>
      <c r="W2158">
        <v>-7.6962799999999998E-3</v>
      </c>
      <c r="X2158">
        <v>-7.0726199999999999E-3</v>
      </c>
      <c r="Y2158">
        <v>-5.1099300000000004E-3</v>
      </c>
      <c r="Z2158">
        <v>-3.2518400000000002E-3</v>
      </c>
      <c r="AA2158">
        <v>-1.79484E-3</v>
      </c>
      <c r="AB2158">
        <v>-1.4010100000000001E-3</v>
      </c>
      <c r="AC2158">
        <v>-6.7930599999999996E-4</v>
      </c>
      <c r="AD2158">
        <v>-4.9951300000000004E-4</v>
      </c>
      <c r="AE2158">
        <v>-5.0662700000000005E-4</v>
      </c>
    </row>
    <row r="2159" spans="1:32" x14ac:dyDescent="0.25">
      <c r="A2159">
        <v>1986</v>
      </c>
      <c r="B2159" s="22">
        <v>-8.5171899999999997E-5</v>
      </c>
      <c r="C2159">
        <v>-1.3217E-4</v>
      </c>
      <c r="D2159">
        <v>2.8182199999999999E-4</v>
      </c>
      <c r="E2159">
        <v>2.5537299999999998E-4</v>
      </c>
      <c r="F2159">
        <v>2.2174299999999999E-4</v>
      </c>
      <c r="G2159">
        <v>-1.89229E-3</v>
      </c>
      <c r="H2159">
        <v>-3.3030300000000002E-3</v>
      </c>
      <c r="I2159">
        <v>-6.2278300000000002E-3</v>
      </c>
      <c r="J2159">
        <v>-9.3251700000000007E-3</v>
      </c>
      <c r="K2159">
        <v>-1.00845E-2</v>
      </c>
      <c r="L2159">
        <v>-4.6516300000000003E-3</v>
      </c>
      <c r="M2159">
        <v>2.4107500000000001E-3</v>
      </c>
      <c r="N2159">
        <v>1.0278199999999999E-2</v>
      </c>
      <c r="O2159">
        <v>1.3363E-2</v>
      </c>
      <c r="P2159">
        <v>2.9543699999999999E-2</v>
      </c>
      <c r="Q2159">
        <v>1.9769399999999999E-2</v>
      </c>
      <c r="R2159">
        <v>1.3230499999999999E-2</v>
      </c>
      <c r="S2159">
        <v>2.5991899999999999E-3</v>
      </c>
      <c r="T2159">
        <v>-2.73361E-3</v>
      </c>
      <c r="U2159">
        <v>-8.7040599999999996E-3</v>
      </c>
      <c r="V2159">
        <v>-1.1791899999999999E-2</v>
      </c>
      <c r="W2159">
        <v>-9.6974599999999998E-3</v>
      </c>
      <c r="X2159">
        <v>-8.2402799999999991E-3</v>
      </c>
      <c r="Y2159">
        <v>-5.8905199999999998E-3</v>
      </c>
      <c r="Z2159">
        <v>-3.5267900000000001E-3</v>
      </c>
      <c r="AA2159">
        <v>-2.4161299999999998E-3</v>
      </c>
      <c r="AB2159">
        <v>-1.31142E-3</v>
      </c>
      <c r="AC2159">
        <v>-9.2087699999999996E-4</v>
      </c>
      <c r="AD2159">
        <v>-4.9449499999999996E-4</v>
      </c>
      <c r="AE2159">
        <v>-5.2434699999999999E-4</v>
      </c>
    </row>
    <row r="2160" spans="1:32" x14ac:dyDescent="0.25">
      <c r="A2160">
        <v>1987</v>
      </c>
      <c r="B2160" s="22">
        <v>-8.1013200000000006E-5</v>
      </c>
      <c r="C2160">
        <v>-1.5096900000000001E-4</v>
      </c>
      <c r="D2160">
        <v>-3.1400999999999998E-4</v>
      </c>
      <c r="E2160">
        <v>-7.0999400000000003E-4</v>
      </c>
      <c r="F2160">
        <v>-1.1140799999999999E-3</v>
      </c>
      <c r="G2160">
        <v>-2.2489699999999999E-3</v>
      </c>
      <c r="H2160">
        <v>-5.4004500000000002E-3</v>
      </c>
      <c r="I2160">
        <v>-9.8555099999999996E-3</v>
      </c>
      <c r="J2160">
        <v>-1.6284E-2</v>
      </c>
      <c r="K2160">
        <v>-2.07607E-2</v>
      </c>
      <c r="L2160">
        <v>-1.7965700000000001E-2</v>
      </c>
      <c r="M2160">
        <v>-7.7033300000000004E-3</v>
      </c>
      <c r="N2160">
        <v>7.7807600000000003E-3</v>
      </c>
      <c r="O2160">
        <v>2.65851E-2</v>
      </c>
      <c r="P2160">
        <v>3.2530999999999997E-2</v>
      </c>
      <c r="Q2160">
        <v>2.8749299999999998E-2</v>
      </c>
      <c r="R2160">
        <v>2.4863799999999998E-2</v>
      </c>
      <c r="S2160">
        <v>8.8665800000000006E-3</v>
      </c>
      <c r="T2160">
        <v>1.0591999999999999E-3</v>
      </c>
      <c r="U2160">
        <v>-4.5754300000000001E-3</v>
      </c>
      <c r="V2160">
        <v>-9.3971899999999997E-3</v>
      </c>
      <c r="W2160">
        <v>-9.0034199999999998E-3</v>
      </c>
      <c r="X2160">
        <v>-8.1097700000000005E-3</v>
      </c>
      <c r="Y2160">
        <v>-5.9161700000000001E-3</v>
      </c>
      <c r="Z2160">
        <v>-4.1426400000000004E-3</v>
      </c>
      <c r="AA2160">
        <v>-3.1065200000000002E-3</v>
      </c>
      <c r="AB2160">
        <v>-1.63754E-3</v>
      </c>
      <c r="AC2160">
        <v>-7.34547E-4</v>
      </c>
      <c r="AD2160">
        <v>-5.5708400000000001E-4</v>
      </c>
      <c r="AE2160">
        <v>-6.6661699999999999E-4</v>
      </c>
    </row>
    <row r="2161" spans="1:32" x14ac:dyDescent="0.25">
      <c r="A2161">
        <v>1988</v>
      </c>
      <c r="B2161" s="22">
        <v>-7.7190100000000005E-5</v>
      </c>
      <c r="C2161">
        <v>-1.796E-4</v>
      </c>
      <c r="D2161" s="22">
        <v>-8.3496200000000002E-5</v>
      </c>
      <c r="E2161">
        <v>-3.4800599999999999E-4</v>
      </c>
      <c r="F2161">
        <v>-9.5985700000000005E-4</v>
      </c>
      <c r="G2161">
        <v>-2.6722299999999998E-3</v>
      </c>
      <c r="H2161">
        <v>-6.6180800000000001E-3</v>
      </c>
      <c r="I2161">
        <v>-1.2476900000000001E-2</v>
      </c>
      <c r="J2161">
        <v>-1.4710900000000001E-2</v>
      </c>
      <c r="K2161">
        <v>-1.5608E-2</v>
      </c>
      <c r="L2161">
        <v>-1.5699999999999999E-2</v>
      </c>
      <c r="M2161">
        <v>-8.7866100000000003E-3</v>
      </c>
      <c r="N2161">
        <v>1.6141700000000001E-3</v>
      </c>
      <c r="O2161">
        <v>2.3918399999999999E-2</v>
      </c>
      <c r="P2161">
        <v>4.1561500000000001E-2</v>
      </c>
      <c r="Q2161">
        <v>3.31778E-2</v>
      </c>
      <c r="R2161">
        <v>2.5150200000000001E-2</v>
      </c>
      <c r="S2161">
        <v>1.2234200000000001E-2</v>
      </c>
      <c r="T2161">
        <v>9.5468799999999998E-4</v>
      </c>
      <c r="U2161">
        <v>-7.0430099999999997E-3</v>
      </c>
      <c r="V2161">
        <v>-1.18026E-2</v>
      </c>
      <c r="W2161">
        <v>-1.26769E-2</v>
      </c>
      <c r="X2161">
        <v>-9.8179800000000005E-3</v>
      </c>
      <c r="Y2161">
        <v>-7.5862400000000002E-3</v>
      </c>
      <c r="Z2161">
        <v>-4.2373799999999998E-3</v>
      </c>
      <c r="AA2161">
        <v>-2.98942E-3</v>
      </c>
      <c r="AB2161">
        <v>-2.1432600000000001E-3</v>
      </c>
      <c r="AC2161">
        <v>-9.8052800000000004E-4</v>
      </c>
      <c r="AD2161">
        <v>-5.7637499999999996E-4</v>
      </c>
      <c r="AE2161">
        <v>-5.3632199999999999E-4</v>
      </c>
    </row>
    <row r="2162" spans="1:32" x14ac:dyDescent="0.25">
      <c r="A2162">
        <v>1989</v>
      </c>
      <c r="B2162" s="22">
        <v>-6.8390299999999995E-5</v>
      </c>
      <c r="C2162">
        <v>-1.5375100000000001E-4</v>
      </c>
      <c r="D2162">
        <v>-4.5152099999999998E-4</v>
      </c>
      <c r="E2162">
        <v>-1.1601700000000001E-3</v>
      </c>
      <c r="F2162">
        <v>-2.6135400000000001E-3</v>
      </c>
      <c r="G2162">
        <v>-5.0171299999999999E-3</v>
      </c>
      <c r="H2162">
        <v>-1.01609E-2</v>
      </c>
      <c r="I2162">
        <v>-1.6625999999999998E-2</v>
      </c>
      <c r="J2162">
        <v>-2.41929E-2</v>
      </c>
      <c r="K2162">
        <v>-3.1312199999999998E-2</v>
      </c>
      <c r="L2162">
        <v>-3.0005500000000001E-2</v>
      </c>
      <c r="M2162">
        <v>-2.6061600000000001E-2</v>
      </c>
      <c r="N2162">
        <v>-6.6818900000000002E-3</v>
      </c>
      <c r="O2162">
        <v>1.92786E-2</v>
      </c>
      <c r="P2162">
        <v>4.1912400000000002E-2</v>
      </c>
      <c r="Q2162">
        <v>4.3246E-2</v>
      </c>
      <c r="R2162">
        <v>3.2821200000000002E-2</v>
      </c>
      <c r="S2162">
        <v>3.3200199999999999E-2</v>
      </c>
      <c r="T2162">
        <v>1.72017E-2</v>
      </c>
      <c r="U2162">
        <v>5.5289299999999996E-3</v>
      </c>
      <c r="V2162">
        <v>-6.1715299999999997E-3</v>
      </c>
      <c r="W2162">
        <v>-9.6528599999999992E-3</v>
      </c>
      <c r="X2162">
        <v>-6.9460199999999998E-3</v>
      </c>
      <c r="Y2162">
        <v>-6.0065700000000001E-3</v>
      </c>
      <c r="Z2162">
        <v>-4.5031300000000002E-3</v>
      </c>
      <c r="AA2162">
        <v>-3.2372600000000001E-3</v>
      </c>
      <c r="AB2162">
        <v>-1.2900500000000001E-3</v>
      </c>
      <c r="AC2162">
        <v>-4.2454199999999997E-4</v>
      </c>
      <c r="AD2162">
        <v>-4.7294299999999997E-4</v>
      </c>
      <c r="AE2162" s="22">
        <v>2.1589800000000001E-5</v>
      </c>
    </row>
    <row r="2163" spans="1:32" x14ac:dyDescent="0.25">
      <c r="A2163">
        <v>1990</v>
      </c>
      <c r="B2163" s="22">
        <v>-6.7028700000000004E-5</v>
      </c>
      <c r="C2163" s="22">
        <v>-3.5689000000000003E-5</v>
      </c>
      <c r="D2163" s="22">
        <v>4.1510200000000001E-5</v>
      </c>
      <c r="E2163" s="22">
        <v>-3.3137499999999999E-5</v>
      </c>
      <c r="F2163">
        <v>-5.4451599999999999E-4</v>
      </c>
      <c r="G2163">
        <v>-6.7049000000000004E-4</v>
      </c>
      <c r="H2163">
        <v>-3.8397100000000001E-3</v>
      </c>
      <c r="I2163">
        <v>-8.4026599999999993E-3</v>
      </c>
      <c r="J2163">
        <v>-1.4321E-2</v>
      </c>
      <c r="K2163">
        <v>-2.0374699999999999E-2</v>
      </c>
      <c r="L2163">
        <v>-2.0400999999999999E-2</v>
      </c>
      <c r="M2163">
        <v>-1.5365200000000001E-2</v>
      </c>
      <c r="N2163">
        <v>-8.5615399999999994E-3</v>
      </c>
      <c r="O2163">
        <v>1.37127E-2</v>
      </c>
      <c r="P2163">
        <v>3.4539100000000003E-2</v>
      </c>
      <c r="Q2163">
        <v>3.2451399999999998E-2</v>
      </c>
      <c r="R2163">
        <v>3.1527199999999998E-2</v>
      </c>
      <c r="S2163">
        <v>2.2597599999999999E-2</v>
      </c>
      <c r="T2163">
        <v>8.5770399999999993E-3</v>
      </c>
      <c r="U2163">
        <v>-9.4979999999999999E-4</v>
      </c>
      <c r="V2163">
        <v>-1.0495000000000001E-2</v>
      </c>
      <c r="W2163">
        <v>-9.1455700000000004E-3</v>
      </c>
      <c r="X2163">
        <v>-9.8883200000000008E-3</v>
      </c>
      <c r="Y2163">
        <v>-6.7501599999999998E-3</v>
      </c>
      <c r="Z2163">
        <v>-4.6359299999999999E-3</v>
      </c>
      <c r="AA2163">
        <v>-3.7149700000000002E-3</v>
      </c>
      <c r="AB2163">
        <v>-2.5672E-3</v>
      </c>
      <c r="AC2163">
        <v>-1.51632E-3</v>
      </c>
      <c r="AD2163">
        <v>-8.33153E-4</v>
      </c>
      <c r="AE2163">
        <v>-3.3341600000000001E-4</v>
      </c>
    </row>
    <row r="2164" spans="1:32" x14ac:dyDescent="0.25">
      <c r="A2164">
        <v>1991</v>
      </c>
      <c r="B2164" s="22">
        <v>-7.8933199999999998E-5</v>
      </c>
      <c r="C2164">
        <v>-1.15433E-4</v>
      </c>
      <c r="D2164">
        <v>-2.6158000000000003E-4</v>
      </c>
      <c r="E2164">
        <v>-4.2036200000000003E-4</v>
      </c>
      <c r="F2164">
        <v>-1.88981E-3</v>
      </c>
      <c r="G2164">
        <v>-3.6667000000000002E-3</v>
      </c>
      <c r="H2164">
        <v>-5.9251199999999999E-3</v>
      </c>
      <c r="I2164">
        <v>-1.07026E-2</v>
      </c>
      <c r="J2164">
        <v>-1.7020199999999999E-2</v>
      </c>
      <c r="K2164">
        <v>-2.6044100000000001E-2</v>
      </c>
      <c r="L2164">
        <v>-2.9045000000000001E-2</v>
      </c>
      <c r="M2164">
        <v>-2.7914700000000001E-2</v>
      </c>
      <c r="N2164">
        <v>-1.62449E-2</v>
      </c>
      <c r="O2164">
        <v>7.6608099999999997E-3</v>
      </c>
      <c r="P2164">
        <v>3.1498199999999997E-2</v>
      </c>
      <c r="Q2164">
        <v>4.8377700000000003E-2</v>
      </c>
      <c r="R2164">
        <v>4.5113899999999998E-2</v>
      </c>
      <c r="S2164">
        <v>3.0012400000000002E-2</v>
      </c>
      <c r="T2164">
        <v>2.07198E-2</v>
      </c>
      <c r="U2164">
        <v>6.9859399999999997E-4</v>
      </c>
      <c r="V2164">
        <v>-5.5426700000000004E-3</v>
      </c>
      <c r="W2164">
        <v>-7.7375500000000002E-3</v>
      </c>
      <c r="X2164">
        <v>-8.84303E-3</v>
      </c>
      <c r="Y2164">
        <v>-7.8150300000000006E-3</v>
      </c>
      <c r="Z2164">
        <v>-5.52872E-3</v>
      </c>
      <c r="AA2164">
        <v>-4.1412799999999998E-3</v>
      </c>
      <c r="AB2164">
        <v>-2.3558099999999998E-3</v>
      </c>
      <c r="AC2164">
        <v>-1.35384E-3</v>
      </c>
      <c r="AD2164">
        <v>-6.2962999999999995E-4</v>
      </c>
      <c r="AE2164">
        <v>-8.0441400000000004E-4</v>
      </c>
    </row>
    <row r="2165" spans="1:32" x14ac:dyDescent="0.25">
      <c r="A2165">
        <v>1992</v>
      </c>
      <c r="B2165" s="22">
        <v>-9.3378499999999994E-5</v>
      </c>
      <c r="C2165" s="22">
        <v>-6.3901199999999997E-5</v>
      </c>
      <c r="D2165">
        <v>-2.6038599999999998E-4</v>
      </c>
      <c r="E2165">
        <v>-9.6059300000000004E-4</v>
      </c>
      <c r="F2165">
        <v>-1.5715099999999999E-3</v>
      </c>
      <c r="G2165">
        <v>-3.5547700000000001E-3</v>
      </c>
      <c r="H2165">
        <v>-6.1553800000000002E-3</v>
      </c>
      <c r="I2165">
        <v>-1.1972099999999999E-2</v>
      </c>
      <c r="J2165">
        <v>-1.9703700000000001E-2</v>
      </c>
      <c r="K2165">
        <v>-2.6298100000000001E-2</v>
      </c>
      <c r="L2165">
        <v>-2.9000600000000001E-2</v>
      </c>
      <c r="M2165">
        <v>-3.1481299999999997E-2</v>
      </c>
      <c r="N2165">
        <v>-2.0829299999999999E-2</v>
      </c>
      <c r="O2165">
        <v>7.2041499999999997E-4</v>
      </c>
      <c r="P2165">
        <v>2.4186300000000001E-2</v>
      </c>
      <c r="Q2165">
        <v>4.3957799999999998E-2</v>
      </c>
      <c r="R2165">
        <v>4.7134299999999997E-2</v>
      </c>
      <c r="S2165">
        <v>4.3130500000000002E-2</v>
      </c>
      <c r="T2165">
        <v>2.3617699999999998E-2</v>
      </c>
      <c r="U2165">
        <v>5.7083200000000002E-3</v>
      </c>
      <c r="V2165">
        <v>-1.04079E-3</v>
      </c>
      <c r="W2165">
        <v>-7.9748300000000005E-3</v>
      </c>
      <c r="X2165">
        <v>-8.4489999999999999E-3</v>
      </c>
      <c r="Y2165">
        <v>-6.4202399999999998E-3</v>
      </c>
      <c r="Z2165">
        <v>-4.08239E-3</v>
      </c>
      <c r="AA2165">
        <v>-2.9033499999999999E-3</v>
      </c>
      <c r="AB2165">
        <v>-2.6229999999999999E-3</v>
      </c>
      <c r="AC2165">
        <v>-1.5794699999999999E-3</v>
      </c>
      <c r="AD2165">
        <v>-1.01041E-3</v>
      </c>
      <c r="AE2165">
        <v>-4.2677900000000001E-4</v>
      </c>
    </row>
    <row r="2166" spans="1:32" x14ac:dyDescent="0.25">
      <c r="A2166">
        <v>1993</v>
      </c>
      <c r="B2166">
        <v>-1.03879E-4</v>
      </c>
      <c r="C2166" s="22">
        <v>-8.1607999999999995E-5</v>
      </c>
      <c r="D2166">
        <v>-2.6613E-4</v>
      </c>
      <c r="E2166">
        <v>4.2890300000000001E-4</v>
      </c>
      <c r="F2166">
        <v>7.26594E-4</v>
      </c>
      <c r="G2166">
        <v>4.0662199999999997E-3</v>
      </c>
      <c r="H2166">
        <v>-2.10297E-3</v>
      </c>
      <c r="I2166">
        <v>-6.1619700000000001E-3</v>
      </c>
      <c r="J2166">
        <v>-1.1247E-2</v>
      </c>
      <c r="K2166">
        <v>-1.7299599999999998E-2</v>
      </c>
      <c r="L2166">
        <v>-2.3981100000000002E-2</v>
      </c>
      <c r="M2166">
        <v>-2.6266899999999999E-2</v>
      </c>
      <c r="N2166">
        <v>-2.73773E-2</v>
      </c>
      <c r="O2166">
        <v>-1.44531E-2</v>
      </c>
      <c r="P2166">
        <v>7.28672E-3</v>
      </c>
      <c r="Q2166">
        <v>2.5907699999999999E-2</v>
      </c>
      <c r="R2166">
        <v>2.9940399999999999E-2</v>
      </c>
      <c r="S2166">
        <v>3.3589399999999998E-2</v>
      </c>
      <c r="T2166">
        <v>2.6200899999999999E-2</v>
      </c>
      <c r="U2166">
        <v>1.4803800000000001E-2</v>
      </c>
      <c r="V2166">
        <v>2.4424899999999999E-3</v>
      </c>
      <c r="W2166">
        <v>-3.1772900000000001E-3</v>
      </c>
      <c r="X2166">
        <v>8.1324499999999998E-4</v>
      </c>
      <c r="Y2166">
        <v>-2.69265E-3</v>
      </c>
      <c r="Z2166">
        <v>-3.03236E-3</v>
      </c>
      <c r="AA2166">
        <v>-3.2462599999999999E-3</v>
      </c>
      <c r="AB2166">
        <v>-2.12648E-3</v>
      </c>
      <c r="AC2166">
        <v>-1.2246E-3</v>
      </c>
      <c r="AD2166">
        <v>-6.6087700000000004E-4</v>
      </c>
      <c r="AE2166">
        <v>-7.0449900000000003E-4</v>
      </c>
    </row>
    <row r="2167" spans="1:32" x14ac:dyDescent="0.25">
      <c r="A2167">
        <v>1994</v>
      </c>
      <c r="B2167">
        <v>-1.0475E-4</v>
      </c>
      <c r="C2167">
        <v>-1.8966E-4</v>
      </c>
      <c r="D2167">
        <v>-7.5362200000000002E-4</v>
      </c>
      <c r="E2167">
        <v>-1.45217E-3</v>
      </c>
      <c r="F2167">
        <v>-2.1793099999999998E-3</v>
      </c>
      <c r="G2167">
        <v>-9.4194299999999999E-4</v>
      </c>
      <c r="H2167">
        <v>-4.1389E-3</v>
      </c>
      <c r="I2167">
        <v>-8.3468399999999995E-3</v>
      </c>
      <c r="J2167">
        <v>-1.13153E-2</v>
      </c>
      <c r="K2167">
        <v>-2.08214E-2</v>
      </c>
      <c r="L2167">
        <v>-2.72973E-2</v>
      </c>
      <c r="M2167">
        <v>-2.75018E-2</v>
      </c>
      <c r="N2167">
        <v>-2.3871400000000001E-2</v>
      </c>
      <c r="O2167">
        <v>-2.0183199999999998E-2</v>
      </c>
      <c r="P2167">
        <v>-2.5629799999999999E-3</v>
      </c>
      <c r="Q2167">
        <v>1.7128999999999998E-2</v>
      </c>
      <c r="R2167">
        <v>3.07307E-2</v>
      </c>
      <c r="S2167">
        <v>4.1875799999999998E-2</v>
      </c>
      <c r="T2167">
        <v>3.1573700000000003E-2</v>
      </c>
      <c r="U2167">
        <v>2.6610100000000001E-2</v>
      </c>
      <c r="V2167">
        <v>1.2525E-2</v>
      </c>
      <c r="W2167">
        <v>2.8877600000000001E-3</v>
      </c>
      <c r="X2167">
        <v>7.2430300000000003E-4</v>
      </c>
      <c r="Y2167">
        <v>-3.6077000000000001E-3</v>
      </c>
      <c r="Z2167">
        <v>-3.2970500000000002E-3</v>
      </c>
      <c r="AA2167">
        <v>-1.29973E-3</v>
      </c>
      <c r="AB2167">
        <v>-2.5357700000000001E-3</v>
      </c>
      <c r="AC2167">
        <v>-9.72462E-4</v>
      </c>
      <c r="AD2167">
        <v>-6.0772400000000002E-4</v>
      </c>
      <c r="AE2167" s="22">
        <v>-7.5352500000000001E-5</v>
      </c>
    </row>
    <row r="2168" spans="1:32" x14ac:dyDescent="0.25">
      <c r="A2168" t="s">
        <v>256</v>
      </c>
      <c r="B2168" t="s">
        <v>113</v>
      </c>
      <c r="C2168">
        <v>41</v>
      </c>
      <c r="D2168">
        <v>43</v>
      </c>
      <c r="E2168">
        <v>45</v>
      </c>
      <c r="F2168">
        <v>47</v>
      </c>
      <c r="G2168">
        <v>49</v>
      </c>
      <c r="H2168">
        <v>51</v>
      </c>
      <c r="I2168">
        <v>53</v>
      </c>
      <c r="J2168">
        <v>55</v>
      </c>
      <c r="K2168">
        <v>57</v>
      </c>
      <c r="L2168">
        <v>59</v>
      </c>
      <c r="M2168">
        <v>61</v>
      </c>
      <c r="N2168">
        <v>63</v>
      </c>
      <c r="O2168">
        <v>65</v>
      </c>
      <c r="P2168">
        <v>67</v>
      </c>
      <c r="Q2168">
        <v>69</v>
      </c>
      <c r="R2168">
        <v>71</v>
      </c>
      <c r="S2168">
        <v>73</v>
      </c>
      <c r="T2168">
        <v>75</v>
      </c>
      <c r="U2168">
        <v>77</v>
      </c>
      <c r="V2168">
        <v>79</v>
      </c>
      <c r="W2168">
        <v>81</v>
      </c>
      <c r="X2168">
        <v>83</v>
      </c>
      <c r="Y2168">
        <v>85</v>
      </c>
      <c r="Z2168">
        <v>87</v>
      </c>
      <c r="AA2168">
        <v>89</v>
      </c>
      <c r="AB2168">
        <v>91</v>
      </c>
      <c r="AC2168">
        <v>93</v>
      </c>
      <c r="AD2168">
        <v>95</v>
      </c>
      <c r="AE2168">
        <v>97</v>
      </c>
      <c r="AF2168">
        <v>99</v>
      </c>
    </row>
    <row r="2169" spans="1:32" x14ac:dyDescent="0.25">
      <c r="A2169">
        <v>1979</v>
      </c>
      <c r="B2169">
        <v>-2.7866099999999998E-4</v>
      </c>
      <c r="C2169">
        <v>6.6486399999999999E-3</v>
      </c>
      <c r="D2169">
        <v>1.28255E-2</v>
      </c>
      <c r="E2169">
        <v>1.41482E-2</v>
      </c>
      <c r="F2169">
        <v>1.22118E-2</v>
      </c>
      <c r="G2169" s="22">
        <v>-6.0134799999999999E-5</v>
      </c>
      <c r="H2169">
        <v>-1.04241E-2</v>
      </c>
      <c r="I2169">
        <v>-9.2198999999999996E-3</v>
      </c>
      <c r="J2169">
        <v>-9.0422100000000002E-3</v>
      </c>
      <c r="K2169">
        <v>6.4946700000000001E-3</v>
      </c>
      <c r="L2169">
        <v>1.7264700000000001E-2</v>
      </c>
      <c r="M2169">
        <v>2.87432E-2</v>
      </c>
      <c r="N2169">
        <v>1.12035E-2</v>
      </c>
      <c r="O2169">
        <v>-1.82877E-3</v>
      </c>
      <c r="P2169">
        <v>-2.36752E-2</v>
      </c>
      <c r="Q2169">
        <v>-1.7138299999999999E-2</v>
      </c>
      <c r="R2169">
        <v>-1.5696999999999999E-2</v>
      </c>
      <c r="S2169">
        <v>-1.0652500000000001E-2</v>
      </c>
      <c r="T2169">
        <v>-6.5756299999999998E-3</v>
      </c>
      <c r="U2169">
        <v>-3.1811500000000002E-3</v>
      </c>
      <c r="V2169">
        <v>-1.19849E-3</v>
      </c>
      <c r="W2169">
        <v>-4.03683E-4</v>
      </c>
      <c r="X2169">
        <v>-1.2162700000000001E-4</v>
      </c>
      <c r="Y2169" s="22">
        <v>-3.27947E-5</v>
      </c>
      <c r="Z2169" s="22">
        <v>-7.9180299999999998E-6</v>
      </c>
      <c r="AA2169" s="22">
        <v>-1.7127200000000001E-6</v>
      </c>
      <c r="AB2169" s="22">
        <v>-3.31758E-7</v>
      </c>
      <c r="AC2169" s="22">
        <v>-5.7080599999999998E-8</v>
      </c>
      <c r="AD2169" s="22">
        <v>-8.53719E-9</v>
      </c>
      <c r="AE2169">
        <v>0</v>
      </c>
    </row>
    <row r="2170" spans="1:32" x14ac:dyDescent="0.25">
      <c r="A2170">
        <v>1980</v>
      </c>
      <c r="B2170">
        <v>-4.4048500000000001E-4</v>
      </c>
      <c r="C2170">
        <v>3.3486399999999999E-3</v>
      </c>
      <c r="D2170">
        <v>1.7491E-2</v>
      </c>
      <c r="E2170">
        <v>3.8481700000000001E-2</v>
      </c>
      <c r="F2170">
        <v>5.9637099999999998E-2</v>
      </c>
      <c r="G2170">
        <v>3.5935099999999998E-2</v>
      </c>
      <c r="H2170">
        <v>5.0557299999999996E-3</v>
      </c>
      <c r="I2170">
        <v>-6.91941E-3</v>
      </c>
      <c r="J2170">
        <v>-9.51777E-3</v>
      </c>
      <c r="K2170">
        <v>-7.2644199999999997E-3</v>
      </c>
      <c r="L2170">
        <v>3.5971499999999998E-4</v>
      </c>
      <c r="M2170">
        <v>-1.6913E-3</v>
      </c>
      <c r="N2170">
        <v>-1.49582E-2</v>
      </c>
      <c r="O2170">
        <v>-2.4745400000000001E-2</v>
      </c>
      <c r="P2170">
        <v>-2.67125E-2</v>
      </c>
      <c r="Q2170">
        <v>-2.7052099999999999E-2</v>
      </c>
      <c r="R2170">
        <v>-1.8347700000000002E-2</v>
      </c>
      <c r="S2170">
        <v>-1.2070300000000001E-2</v>
      </c>
      <c r="T2170">
        <v>-5.6083399999999999E-3</v>
      </c>
      <c r="U2170">
        <v>-3.2013499999999999E-3</v>
      </c>
      <c r="V2170">
        <v>-1.2073299999999999E-3</v>
      </c>
      <c r="W2170">
        <v>-4.0678699999999998E-4</v>
      </c>
      <c r="X2170">
        <v>-1.2252899999999999E-4</v>
      </c>
      <c r="Y2170" s="22">
        <v>-3.3012400000000003E-5</v>
      </c>
      <c r="Z2170" s="22">
        <v>-7.9608000000000001E-6</v>
      </c>
      <c r="AA2170" s="22">
        <v>-1.7194100000000001E-6</v>
      </c>
      <c r="AB2170" s="22">
        <v>-3.3240199999999999E-7</v>
      </c>
      <c r="AC2170" s="22">
        <v>-5.7091900000000001E-8</v>
      </c>
      <c r="AD2170" s="22">
        <v>-8.5299200000000003E-9</v>
      </c>
      <c r="AE2170">
        <v>0</v>
      </c>
    </row>
    <row r="2171" spans="1:32" x14ac:dyDescent="0.25">
      <c r="A2171">
        <v>1981</v>
      </c>
      <c r="B2171">
        <v>-5.8805100000000003E-4</v>
      </c>
      <c r="C2171">
        <v>3.0477500000000002E-4</v>
      </c>
      <c r="D2171">
        <v>4.7349799999999997E-3</v>
      </c>
      <c r="E2171">
        <v>2.1976200000000001E-2</v>
      </c>
      <c r="F2171">
        <v>3.6438999999999999E-2</v>
      </c>
      <c r="G2171">
        <v>3.5090900000000001E-2</v>
      </c>
      <c r="H2171">
        <v>1.46506E-2</v>
      </c>
      <c r="I2171">
        <v>-6.0853900000000004E-3</v>
      </c>
      <c r="J2171">
        <v>-2.2335899999999999E-2</v>
      </c>
      <c r="K2171">
        <v>-2.32435E-2</v>
      </c>
      <c r="L2171">
        <v>-6.2951500000000002E-3</v>
      </c>
      <c r="M2171">
        <v>2.1612599999999999E-3</v>
      </c>
      <c r="N2171">
        <v>7.7726599999999998E-4</v>
      </c>
      <c r="O2171">
        <v>-5.9114500000000004E-3</v>
      </c>
      <c r="P2171">
        <v>-1.2649199999999999E-2</v>
      </c>
      <c r="Q2171">
        <v>-1.5542200000000001E-2</v>
      </c>
      <c r="R2171">
        <v>-1.2007200000000001E-2</v>
      </c>
      <c r="S2171">
        <v>-6.8562299999999996E-3</v>
      </c>
      <c r="T2171">
        <v>-3.0812299999999999E-3</v>
      </c>
      <c r="U2171">
        <v>-1.03663E-3</v>
      </c>
      <c r="V2171">
        <v>-7.0457799999999998E-4</v>
      </c>
      <c r="W2171">
        <v>3.4689299999999997E-4</v>
      </c>
      <c r="X2171">
        <v>-1.07402E-4</v>
      </c>
      <c r="Y2171" s="22">
        <v>-2.8937499999999999E-5</v>
      </c>
      <c r="Z2171" s="22">
        <v>-6.9747299999999999E-6</v>
      </c>
      <c r="AA2171" s="22">
        <v>-1.50491E-6</v>
      </c>
      <c r="AB2171" s="22">
        <v>-2.90561E-7</v>
      </c>
      <c r="AC2171" s="22">
        <v>-4.9834299999999998E-8</v>
      </c>
      <c r="AD2171" s="22">
        <v>-7.4356800000000001E-9</v>
      </c>
      <c r="AE2171">
        <v>0</v>
      </c>
    </row>
    <row r="2172" spans="1:32" x14ac:dyDescent="0.25">
      <c r="A2172">
        <v>1982</v>
      </c>
      <c r="B2172">
        <v>-5.2008200000000005E-4</v>
      </c>
      <c r="C2172">
        <v>2.32913E-3</v>
      </c>
      <c r="D2172">
        <v>3.4083099999999999E-3</v>
      </c>
      <c r="E2172">
        <v>4.7604099999999996E-3</v>
      </c>
      <c r="F2172">
        <v>1.33303E-2</v>
      </c>
      <c r="G2172">
        <v>1.47584E-2</v>
      </c>
      <c r="H2172">
        <v>1.7393800000000001E-2</v>
      </c>
      <c r="I2172">
        <v>-3.6610100000000001E-3</v>
      </c>
      <c r="J2172">
        <v>-1.4290000000000001E-2</v>
      </c>
      <c r="K2172">
        <v>-1.2663900000000001E-2</v>
      </c>
      <c r="L2172">
        <v>-8.6884000000000006E-3</v>
      </c>
      <c r="M2172">
        <v>3.49351E-3</v>
      </c>
      <c r="N2172">
        <v>8.8171800000000009E-3</v>
      </c>
      <c r="O2172">
        <v>2.3994900000000002E-3</v>
      </c>
      <c r="P2172">
        <v>-6.1178400000000003E-3</v>
      </c>
      <c r="Q2172">
        <v>-6.35609E-3</v>
      </c>
      <c r="R2172">
        <v>-8.9750799999999999E-3</v>
      </c>
      <c r="S2172">
        <v>-3.2584300000000001E-3</v>
      </c>
      <c r="T2172">
        <v>-3.19812E-3</v>
      </c>
      <c r="U2172">
        <v>-1.76823E-3</v>
      </c>
      <c r="V2172">
        <v>-8.0853900000000005E-4</v>
      </c>
      <c r="W2172">
        <v>-2.7326E-4</v>
      </c>
      <c r="X2172" s="22">
        <v>-8.2465099999999998E-5</v>
      </c>
      <c r="Y2172" s="22">
        <v>-2.2233199999999999E-5</v>
      </c>
      <c r="Z2172" s="22">
        <v>-5.3595000000000001E-6</v>
      </c>
      <c r="AA2172" s="22">
        <v>-1.1558199999999999E-6</v>
      </c>
      <c r="AB2172" s="22">
        <v>-2.2308899999999999E-7</v>
      </c>
      <c r="AC2172" s="22">
        <v>-3.82113E-8</v>
      </c>
      <c r="AD2172" s="22">
        <v>-5.6943799999999999E-9</v>
      </c>
      <c r="AE2172">
        <v>0</v>
      </c>
    </row>
    <row r="2173" spans="1:32" x14ac:dyDescent="0.25">
      <c r="A2173">
        <v>1983</v>
      </c>
      <c r="B2173">
        <v>-4.2454500000000002E-4</v>
      </c>
      <c r="C2173">
        <v>-4.4401299999999999E-4</v>
      </c>
      <c r="D2173">
        <v>-3.22171E-4</v>
      </c>
      <c r="E2173">
        <v>2.4574100000000001E-3</v>
      </c>
      <c r="F2173">
        <v>4.7765799999999999E-3</v>
      </c>
      <c r="G2173">
        <v>2.0807E-3</v>
      </c>
      <c r="H2173">
        <v>-5.2438900000000002E-3</v>
      </c>
      <c r="I2173">
        <v>-1.8016899999999999E-2</v>
      </c>
      <c r="J2173">
        <v>-2.3798E-2</v>
      </c>
      <c r="K2173">
        <v>-1.6694299999999999E-2</v>
      </c>
      <c r="L2173">
        <v>-1.05161E-2</v>
      </c>
      <c r="M2173">
        <v>2.2167900000000001E-2</v>
      </c>
      <c r="N2173">
        <v>2.3112000000000001E-2</v>
      </c>
      <c r="O2173">
        <v>2.2613899999999999E-2</v>
      </c>
      <c r="P2173">
        <v>2.4543199999999999E-3</v>
      </c>
      <c r="Q2173" s="22">
        <v>9.05199E-5</v>
      </c>
      <c r="R2173">
        <v>-2.7976699999999999E-3</v>
      </c>
      <c r="S2173">
        <v>-1.23868E-3</v>
      </c>
      <c r="T2173" s="22">
        <v>3.9458800000000002E-5</v>
      </c>
      <c r="U2173">
        <v>-9.4462599999999995E-4</v>
      </c>
      <c r="V2173" s="22">
        <v>1.0922E-5</v>
      </c>
      <c r="W2173">
        <v>1.8153200000000001E-4</v>
      </c>
      <c r="X2173">
        <v>3.10778E-4</v>
      </c>
      <c r="Y2173">
        <v>1.3655899999999999E-4</v>
      </c>
      <c r="Z2173" s="22">
        <v>9.4966899999999994E-6</v>
      </c>
      <c r="AA2173" s="22">
        <v>-1.01578E-6</v>
      </c>
      <c r="AB2173" s="22">
        <v>-1.96041E-7</v>
      </c>
      <c r="AC2173" s="22">
        <v>-3.3582000000000003E-8</v>
      </c>
      <c r="AD2173" s="22">
        <v>-4.9982800000000002E-9</v>
      </c>
      <c r="AE2173">
        <v>0</v>
      </c>
    </row>
    <row r="2174" spans="1:32" x14ac:dyDescent="0.25">
      <c r="A2174">
        <v>1984</v>
      </c>
      <c r="B2174">
        <v>-4.03707E-4</v>
      </c>
      <c r="C2174">
        <v>-1.1188600000000001E-4</v>
      </c>
      <c r="D2174">
        <v>2.01833E-3</v>
      </c>
      <c r="E2174">
        <v>6.1713200000000001E-3</v>
      </c>
      <c r="F2174">
        <v>1.31684E-2</v>
      </c>
      <c r="G2174">
        <v>1.18802E-2</v>
      </c>
      <c r="H2174">
        <v>4.33359E-3</v>
      </c>
      <c r="I2174">
        <v>-4.0256600000000003E-3</v>
      </c>
      <c r="J2174">
        <v>-6.4632600000000002E-3</v>
      </c>
      <c r="K2174">
        <v>-2.3950299999999998E-3</v>
      </c>
      <c r="L2174">
        <v>7.5977600000000003E-3</v>
      </c>
      <c r="M2174">
        <v>1.66771E-2</v>
      </c>
      <c r="N2174">
        <v>6.4683400000000004E-3</v>
      </c>
      <c r="O2174">
        <v>-8.5036199999999999E-3</v>
      </c>
      <c r="P2174">
        <v>-1.29525E-2</v>
      </c>
      <c r="Q2174">
        <v>-1.6235099999999999E-2</v>
      </c>
      <c r="R2174">
        <v>-7.7052500000000003E-3</v>
      </c>
      <c r="S2174">
        <v>-4.8553600000000004E-3</v>
      </c>
      <c r="T2174">
        <v>-2.7613400000000001E-3</v>
      </c>
      <c r="U2174">
        <v>-9.9848600000000003E-4</v>
      </c>
      <c r="V2174">
        <v>-6.2369900000000002E-4</v>
      </c>
      <c r="W2174">
        <v>-2.09087E-4</v>
      </c>
      <c r="X2174" s="22">
        <v>-4.7538199999999998E-5</v>
      </c>
      <c r="Y2174" s="22">
        <v>-1.79611E-5</v>
      </c>
      <c r="Z2174" s="22">
        <v>-4.3356599999999996E-6</v>
      </c>
      <c r="AA2174" s="22">
        <v>-9.3532600000000005E-7</v>
      </c>
      <c r="AB2174" s="22">
        <v>-1.8054400000000001E-7</v>
      </c>
      <c r="AC2174" s="22">
        <v>-3.0995199999999998E-8</v>
      </c>
      <c r="AD2174" s="22">
        <v>-4.6059700000000004E-9</v>
      </c>
      <c r="AE2174">
        <v>0</v>
      </c>
    </row>
    <row r="2175" spans="1:32" x14ac:dyDescent="0.25">
      <c r="A2175">
        <v>1985</v>
      </c>
      <c r="B2175">
        <v>-3.24643E-4</v>
      </c>
      <c r="C2175">
        <v>-3.3595199999999998E-4</v>
      </c>
      <c r="D2175">
        <v>-4.5620099999999999E-4</v>
      </c>
      <c r="E2175">
        <v>-2.3246299999999998E-3</v>
      </c>
      <c r="F2175">
        <v>-4.7204100000000004E-3</v>
      </c>
      <c r="G2175">
        <v>-7.0986299999999999E-3</v>
      </c>
      <c r="H2175">
        <v>-9.1311699999999992E-3</v>
      </c>
      <c r="I2175">
        <v>-5.8503100000000001E-3</v>
      </c>
      <c r="J2175">
        <v>-1.35782E-2</v>
      </c>
      <c r="K2175">
        <v>-3.9953999999999996E-3</v>
      </c>
      <c r="L2175">
        <v>2.0406299999999999E-2</v>
      </c>
      <c r="M2175">
        <v>3.1275400000000002E-2</v>
      </c>
      <c r="N2175">
        <v>2.6598900000000002E-2</v>
      </c>
      <c r="O2175">
        <v>3.47154E-3</v>
      </c>
      <c r="P2175">
        <v>-7.7403999999999997E-3</v>
      </c>
      <c r="Q2175">
        <v>-7.9127699999999995E-3</v>
      </c>
      <c r="R2175">
        <v>-8.6585900000000007E-3</v>
      </c>
      <c r="S2175">
        <v>-5.4068500000000004E-3</v>
      </c>
      <c r="T2175">
        <v>-2.57048E-3</v>
      </c>
      <c r="U2175">
        <v>-1.1386199999999999E-3</v>
      </c>
      <c r="V2175">
        <v>-4.0632299999999999E-4</v>
      </c>
      <c r="W2175">
        <v>-1.1399E-4</v>
      </c>
      <c r="X2175" s="22">
        <v>-1.36252E-5</v>
      </c>
      <c r="Y2175" s="22">
        <v>2.98731E-5</v>
      </c>
      <c r="Z2175" s="22">
        <v>-3.8643899999999999E-6</v>
      </c>
      <c r="AA2175" s="22">
        <v>-8.3418399999999997E-7</v>
      </c>
      <c r="AB2175" s="22">
        <v>-1.6078499999999999E-7</v>
      </c>
      <c r="AC2175" s="22">
        <v>-2.7574900000000002E-8</v>
      </c>
      <c r="AD2175" s="22">
        <v>-4.1150500000000002E-9</v>
      </c>
      <c r="AE2175">
        <v>0</v>
      </c>
    </row>
    <row r="2176" spans="1:32" x14ac:dyDescent="0.25">
      <c r="A2176">
        <v>1986</v>
      </c>
      <c r="B2176">
        <v>-2.3168900000000001E-4</v>
      </c>
      <c r="C2176">
        <v>-2.30535E-4</v>
      </c>
      <c r="D2176">
        <v>-1.94563E-4</v>
      </c>
      <c r="E2176">
        <v>-2.41902E-3</v>
      </c>
      <c r="F2176">
        <v>-5.0063800000000004E-3</v>
      </c>
      <c r="G2176">
        <v>-1.2113799999999999E-2</v>
      </c>
      <c r="H2176">
        <v>-1.7164200000000001E-2</v>
      </c>
      <c r="I2176">
        <v>-2.9005099999999999E-2</v>
      </c>
      <c r="J2176">
        <v>-1.9302400000000001E-2</v>
      </c>
      <c r="K2176">
        <v>1.15473E-2</v>
      </c>
      <c r="L2176">
        <v>3.2136600000000001E-2</v>
      </c>
      <c r="M2176">
        <v>4.64158E-2</v>
      </c>
      <c r="N2176">
        <v>3.1654599999999998E-2</v>
      </c>
      <c r="O2176">
        <v>3.6801400000000001E-3</v>
      </c>
      <c r="P2176">
        <v>-9.1507399999999992E-3</v>
      </c>
      <c r="Q2176">
        <v>-1.28693E-2</v>
      </c>
      <c r="R2176">
        <v>-8.8868699999999998E-3</v>
      </c>
      <c r="S2176">
        <v>-4.8100699999999996E-3</v>
      </c>
      <c r="T2176">
        <v>-2.8102000000000001E-3</v>
      </c>
      <c r="U2176">
        <v>-7.1508499999999996E-4</v>
      </c>
      <c r="V2176">
        <v>-2.9557800000000001E-4</v>
      </c>
      <c r="W2176">
        <v>-1.5047899999999999E-4</v>
      </c>
      <c r="X2176" s="22">
        <v>-5.81391E-5</v>
      </c>
      <c r="Y2176" s="22">
        <v>-1.55537E-5</v>
      </c>
      <c r="Z2176" s="22">
        <v>-3.7348900000000002E-6</v>
      </c>
      <c r="AA2176" s="22">
        <v>-8.0521900000000003E-7</v>
      </c>
      <c r="AB2176" s="22">
        <v>-1.5440999999999999E-7</v>
      </c>
      <c r="AC2176" s="22">
        <v>-2.6536899999999999E-8</v>
      </c>
      <c r="AD2176" s="22">
        <v>-3.9711000000000001E-9</v>
      </c>
      <c r="AE2176">
        <v>0</v>
      </c>
    </row>
    <row r="2177" spans="1:32" x14ac:dyDescent="0.25">
      <c r="A2177">
        <v>1987</v>
      </c>
      <c r="B2177">
        <v>-1.87109E-4</v>
      </c>
      <c r="C2177">
        <v>-3.9302E-4</v>
      </c>
      <c r="D2177">
        <v>-6.7468200000000002E-4</v>
      </c>
      <c r="E2177">
        <v>-1.8071700000000001E-3</v>
      </c>
      <c r="F2177">
        <v>-3.72077E-3</v>
      </c>
      <c r="G2177">
        <v>-1.08483E-2</v>
      </c>
      <c r="H2177">
        <v>-2.0722899999999999E-2</v>
      </c>
      <c r="I2177">
        <v>-3.1074000000000001E-2</v>
      </c>
      <c r="J2177">
        <v>-2.9313200000000001E-2</v>
      </c>
      <c r="K2177">
        <v>7.1503699999999996E-4</v>
      </c>
      <c r="L2177">
        <v>3.8733999999999998E-2</v>
      </c>
      <c r="M2177">
        <v>4.5094099999999998E-2</v>
      </c>
      <c r="N2177">
        <v>3.5730499999999998E-2</v>
      </c>
      <c r="O2177">
        <v>7.0709299999999996E-3</v>
      </c>
      <c r="P2177">
        <v>-2.59267E-3</v>
      </c>
      <c r="Q2177">
        <v>-1.21137E-2</v>
      </c>
      <c r="R2177">
        <v>-6.5971900000000002E-3</v>
      </c>
      <c r="S2177">
        <v>-4.4086799999999999E-3</v>
      </c>
      <c r="T2177">
        <v>-1.57592E-3</v>
      </c>
      <c r="U2177">
        <v>-8.7710499999999999E-4</v>
      </c>
      <c r="V2177">
        <v>-4.3905799999999998E-4</v>
      </c>
      <c r="W2177" s="22">
        <v>4.1736000000000002E-6</v>
      </c>
      <c r="X2177" s="22">
        <v>-7.2773900000000001E-6</v>
      </c>
      <c r="Y2177" s="22">
        <v>-1.6291200000000001E-5</v>
      </c>
      <c r="Z2177" s="22">
        <v>2.1417399999999999E-5</v>
      </c>
      <c r="AA2177" s="22">
        <v>-8.3272100000000004E-7</v>
      </c>
      <c r="AB2177" s="22">
        <v>-1.59364E-7</v>
      </c>
      <c r="AC2177" s="22">
        <v>-2.7185900000000001E-8</v>
      </c>
      <c r="AD2177" s="22">
        <v>-4.0960799999999998E-9</v>
      </c>
      <c r="AE2177">
        <v>0</v>
      </c>
    </row>
    <row r="2178" spans="1:32" x14ac:dyDescent="0.25">
      <c r="A2178">
        <v>1988</v>
      </c>
      <c r="B2178">
        <v>-1.78736E-4</v>
      </c>
      <c r="C2178" s="22">
        <v>-3.49921E-5</v>
      </c>
      <c r="D2178">
        <v>-4.78371E-4</v>
      </c>
      <c r="E2178">
        <v>-9.2905099999999997E-4</v>
      </c>
      <c r="F2178">
        <v>-2.57041E-3</v>
      </c>
      <c r="G2178">
        <v>-1.07432E-2</v>
      </c>
      <c r="H2178">
        <v>-2.3380600000000001E-2</v>
      </c>
      <c r="I2178">
        <v>-3.1979599999999997E-2</v>
      </c>
      <c r="J2178">
        <v>-2.8644900000000001E-2</v>
      </c>
      <c r="K2178">
        <v>1.16215E-3</v>
      </c>
      <c r="L2178">
        <v>3.50812E-2</v>
      </c>
      <c r="M2178">
        <v>4.6525900000000002E-2</v>
      </c>
      <c r="N2178">
        <v>3.8541600000000002E-2</v>
      </c>
      <c r="O2178">
        <v>1.3533699999999999E-2</v>
      </c>
      <c r="P2178">
        <v>-4.8652000000000001E-3</v>
      </c>
      <c r="Q2178">
        <v>-1.24444E-2</v>
      </c>
      <c r="R2178">
        <v>-9.6213600000000007E-3</v>
      </c>
      <c r="S2178">
        <v>-6.93459E-3</v>
      </c>
      <c r="T2178">
        <v>-1.2882200000000001E-3</v>
      </c>
      <c r="U2178">
        <v>-4.4988999999999999E-4</v>
      </c>
      <c r="V2178">
        <v>-3.8082799999999999E-4</v>
      </c>
      <c r="W2178" s="22">
        <v>6.7739399999999997E-5</v>
      </c>
      <c r="X2178" s="22">
        <v>-3.0337100000000001E-5</v>
      </c>
      <c r="Y2178" s="22">
        <v>-1.7274799999999999E-5</v>
      </c>
      <c r="Z2178" s="22">
        <v>-4.0795800000000002E-6</v>
      </c>
      <c r="AA2178" s="22">
        <v>-8.6735099999999997E-7</v>
      </c>
      <c r="AB2178" s="22">
        <v>-1.6549200000000001E-7</v>
      </c>
      <c r="AC2178" s="22">
        <v>-2.7786199999999999E-8</v>
      </c>
      <c r="AD2178" s="22">
        <v>6.4798899999999994E-5</v>
      </c>
      <c r="AE2178">
        <v>0</v>
      </c>
    </row>
    <row r="2179" spans="1:32" x14ac:dyDescent="0.25">
      <c r="A2179">
        <v>1989</v>
      </c>
      <c r="B2179">
        <v>-1.52492E-4</v>
      </c>
      <c r="C2179">
        <v>-3.9319499999999999E-4</v>
      </c>
      <c r="D2179">
        <v>-1.14948E-3</v>
      </c>
      <c r="E2179">
        <v>-3.6600700000000001E-3</v>
      </c>
      <c r="F2179">
        <v>-8.2361099999999996E-3</v>
      </c>
      <c r="G2179">
        <v>-1.6497600000000001E-2</v>
      </c>
      <c r="H2179">
        <v>-3.2399799999999999E-2</v>
      </c>
      <c r="I2179">
        <v>-4.8420100000000001E-2</v>
      </c>
      <c r="J2179">
        <v>-5.9417299999999999E-2</v>
      </c>
      <c r="K2179">
        <v>-3.4587399999999997E-2</v>
      </c>
      <c r="L2179">
        <v>7.6778799999999998E-3</v>
      </c>
      <c r="M2179">
        <v>5.7213899999999998E-2</v>
      </c>
      <c r="N2179">
        <v>6.0986100000000001E-2</v>
      </c>
      <c r="O2179">
        <v>4.4137900000000001E-2</v>
      </c>
      <c r="P2179">
        <v>2.1949099999999999E-2</v>
      </c>
      <c r="Q2179">
        <v>2.4186199999999998E-3</v>
      </c>
      <c r="R2179" s="22">
        <v>-9.8602600000000004E-5</v>
      </c>
      <c r="S2179">
        <v>2.1565299999999998E-3</v>
      </c>
      <c r="T2179">
        <v>2.1628300000000001E-3</v>
      </c>
      <c r="U2179">
        <v>1.7550899999999999E-3</v>
      </c>
      <c r="V2179">
        <v>1.90317E-3</v>
      </c>
      <c r="W2179">
        <v>1.38131E-3</v>
      </c>
      <c r="X2179">
        <v>6.3442100000000003E-4</v>
      </c>
      <c r="Y2179">
        <v>2.8800599999999999E-4</v>
      </c>
      <c r="Z2179" s="22">
        <v>2.41914E-5</v>
      </c>
      <c r="AA2179">
        <v>2.55646E-4</v>
      </c>
      <c r="AB2179" s="22">
        <v>5.32284E-5</v>
      </c>
      <c r="AC2179" s="22">
        <v>-2.9259500000000001E-8</v>
      </c>
      <c r="AD2179" s="22">
        <v>1.42958E-5</v>
      </c>
      <c r="AE2179">
        <v>0</v>
      </c>
    </row>
    <row r="2180" spans="1:32" x14ac:dyDescent="0.25">
      <c r="A2180">
        <v>1990</v>
      </c>
      <c r="B2180">
        <v>-1.28949E-4</v>
      </c>
      <c r="C2180" s="22">
        <v>-1.21071E-5</v>
      </c>
      <c r="D2180">
        <v>1.67997E-4</v>
      </c>
      <c r="E2180" s="22">
        <v>8.3425999999999997E-5</v>
      </c>
      <c r="F2180">
        <v>-2.38252E-3</v>
      </c>
      <c r="G2180">
        <v>-8.1797099999999998E-3</v>
      </c>
      <c r="H2180">
        <v>-2.1423399999999999E-2</v>
      </c>
      <c r="I2180">
        <v>-3.1781499999999997E-2</v>
      </c>
      <c r="J2180">
        <v>-4.35281E-2</v>
      </c>
      <c r="K2180">
        <v>-3.4780600000000002E-2</v>
      </c>
      <c r="L2180">
        <v>8.4662999999999995E-3</v>
      </c>
      <c r="M2180">
        <v>5.2798100000000001E-2</v>
      </c>
      <c r="N2180">
        <v>5.6383999999999997E-2</v>
      </c>
      <c r="O2180">
        <v>3.0917300000000002E-2</v>
      </c>
      <c r="P2180">
        <v>4.4074600000000002E-3</v>
      </c>
      <c r="Q2180">
        <v>-6.02365E-4</v>
      </c>
      <c r="R2180">
        <v>-5.6232499999999998E-3</v>
      </c>
      <c r="S2180">
        <v>-3.0079199999999999E-3</v>
      </c>
      <c r="T2180">
        <v>-2.4960899999999999E-3</v>
      </c>
      <c r="U2180">
        <v>-4.91468E-4</v>
      </c>
      <c r="V2180">
        <v>-2.7500700000000002E-4</v>
      </c>
      <c r="W2180">
        <v>3.50489E-4</v>
      </c>
      <c r="X2180">
        <v>7.5792100000000005E-4</v>
      </c>
      <c r="Y2180">
        <v>2.3227499999999999E-4</v>
      </c>
      <c r="Z2180" s="22">
        <v>-4.7621399999999999E-6</v>
      </c>
      <c r="AA2180" s="22">
        <v>-9.9478600000000002E-7</v>
      </c>
      <c r="AB2180">
        <v>1.5349600000000001E-4</v>
      </c>
      <c r="AC2180" s="22">
        <v>-3.0979100000000001E-8</v>
      </c>
      <c r="AD2180" s="22">
        <v>-4.4046100000000002E-9</v>
      </c>
      <c r="AE2180">
        <v>0</v>
      </c>
    </row>
    <row r="2181" spans="1:32" x14ac:dyDescent="0.25">
      <c r="A2181">
        <v>1991</v>
      </c>
      <c r="B2181">
        <v>-1.4671500000000001E-4</v>
      </c>
      <c r="C2181" s="22">
        <v>-5.3653399999999997E-5</v>
      </c>
      <c r="D2181" s="22">
        <v>-7.2839100000000005E-5</v>
      </c>
      <c r="E2181">
        <v>-7.4350200000000005E-4</v>
      </c>
      <c r="F2181">
        <v>-3.45831E-3</v>
      </c>
      <c r="G2181">
        <v>-8.9139600000000003E-3</v>
      </c>
      <c r="H2181">
        <v>-1.91477E-2</v>
      </c>
      <c r="I2181">
        <v>-3.2424799999999997E-2</v>
      </c>
      <c r="J2181">
        <v>-4.2731999999999999E-2</v>
      </c>
      <c r="K2181">
        <v>-2.4615399999999999E-2</v>
      </c>
      <c r="L2181">
        <v>1.4214799999999999E-3</v>
      </c>
      <c r="M2181">
        <v>3.6870699999999999E-2</v>
      </c>
      <c r="N2181">
        <v>5.4325600000000002E-2</v>
      </c>
      <c r="O2181">
        <v>3.20644E-2</v>
      </c>
      <c r="P2181">
        <v>9.7320099999999993E-3</v>
      </c>
      <c r="Q2181">
        <v>1.10059E-3</v>
      </c>
      <c r="R2181">
        <v>-1.4781499999999999E-3</v>
      </c>
      <c r="S2181">
        <v>-2.6082800000000001E-3</v>
      </c>
      <c r="T2181">
        <v>-5.9551299999999999E-4</v>
      </c>
      <c r="U2181">
        <v>-7.1538799999999996E-4</v>
      </c>
      <c r="V2181">
        <v>6.2618600000000004E-4</v>
      </c>
      <c r="W2181">
        <v>5.9637500000000001E-4</v>
      </c>
      <c r="X2181">
        <v>5.9019499999999996E-4</v>
      </c>
      <c r="Y2181" s="22">
        <v>-1.03526E-5</v>
      </c>
      <c r="Z2181">
        <v>2.9309200000000001E-4</v>
      </c>
      <c r="AA2181" s="22">
        <v>3.1289299999999999E-5</v>
      </c>
      <c r="AB2181" s="22">
        <v>6.4699399999999999E-5</v>
      </c>
      <c r="AC2181" s="22">
        <v>-3.3731900000000002E-8</v>
      </c>
      <c r="AD2181" s="22">
        <v>-4.6660600000000003E-9</v>
      </c>
      <c r="AE2181">
        <v>0</v>
      </c>
    </row>
    <row r="2182" spans="1:32" x14ac:dyDescent="0.25">
      <c r="A2182">
        <v>1992</v>
      </c>
      <c r="B2182">
        <v>-1.84413E-4</v>
      </c>
      <c r="C2182" s="22">
        <v>-7.3605399999999998E-5</v>
      </c>
      <c r="D2182" s="22">
        <v>-2.4830200000000002E-5</v>
      </c>
      <c r="E2182">
        <v>-1.0436600000000001E-3</v>
      </c>
      <c r="F2182">
        <v>-3.6087300000000001E-3</v>
      </c>
      <c r="G2182">
        <v>-6.7700700000000004E-3</v>
      </c>
      <c r="H2182">
        <v>-1.8709400000000001E-2</v>
      </c>
      <c r="I2182">
        <v>-3.2828599999999999E-2</v>
      </c>
      <c r="J2182">
        <v>-4.9347299999999997E-2</v>
      </c>
      <c r="K2182">
        <v>-4.8013199999999999E-2</v>
      </c>
      <c r="L2182">
        <v>-1.48763E-2</v>
      </c>
      <c r="M2182">
        <v>2.8219600000000001E-2</v>
      </c>
      <c r="N2182">
        <v>6.6472900000000001E-2</v>
      </c>
      <c r="O2182">
        <v>5.1960100000000002E-2</v>
      </c>
      <c r="P2182">
        <v>2.6142800000000001E-2</v>
      </c>
      <c r="Q2182">
        <v>1.1638600000000001E-2</v>
      </c>
      <c r="R2182">
        <v>-3.1699599999999999E-3</v>
      </c>
      <c r="S2182">
        <v>-3.04324E-3</v>
      </c>
      <c r="T2182">
        <v>-1.1480699999999999E-3</v>
      </c>
      <c r="U2182">
        <v>-1.18739E-3</v>
      </c>
      <c r="V2182">
        <v>-2.5362699999999998E-4</v>
      </c>
      <c r="W2182" s="22">
        <v>-6.44679E-5</v>
      </c>
      <c r="X2182" s="22">
        <v>-7.4983599999999998E-5</v>
      </c>
      <c r="Y2182" s="22">
        <v>-4.62389E-6</v>
      </c>
      <c r="Z2182" s="22">
        <v>-6.0022400000000002E-6</v>
      </c>
      <c r="AA2182" s="22">
        <v>-1.23789E-6</v>
      </c>
      <c r="AB2182" s="22">
        <v>-2.2991800000000001E-7</v>
      </c>
      <c r="AC2182" s="22">
        <v>-3.7509100000000001E-8</v>
      </c>
      <c r="AD2182" s="22">
        <v>-4.8434199999999998E-9</v>
      </c>
      <c r="AE2182">
        <v>0</v>
      </c>
    </row>
    <row r="2183" spans="1:32" x14ac:dyDescent="0.25">
      <c r="A2183">
        <v>1993</v>
      </c>
      <c r="B2183">
        <v>-2.4409099999999999E-4</v>
      </c>
      <c r="C2183">
        <v>-4.7792E-4</v>
      </c>
      <c r="D2183">
        <v>-4.1789399999999998E-4</v>
      </c>
      <c r="E2183">
        <v>3.9884399999999998E-4</v>
      </c>
      <c r="F2183">
        <v>1.1589599999999999E-3</v>
      </c>
      <c r="G2183">
        <v>-2.5663399999999999E-3</v>
      </c>
      <c r="H2183">
        <v>-1.42302E-2</v>
      </c>
      <c r="I2183">
        <v>-2.68054E-2</v>
      </c>
      <c r="J2183">
        <v>-3.5543900000000003E-2</v>
      </c>
      <c r="K2183">
        <v>-2.9715399999999999E-2</v>
      </c>
      <c r="L2183">
        <v>-7.3574000000000001E-3</v>
      </c>
      <c r="M2183">
        <v>3.7634500000000001E-2</v>
      </c>
      <c r="N2183">
        <v>4.81638E-2</v>
      </c>
      <c r="O2183">
        <v>3.7929999999999998E-2</v>
      </c>
      <c r="P2183">
        <v>1.08725E-2</v>
      </c>
      <c r="Q2183">
        <v>-3.2158899999999999E-3</v>
      </c>
      <c r="R2183">
        <v>-3.5201099999999999E-3</v>
      </c>
      <c r="S2183">
        <v>-6.0076299999999999E-3</v>
      </c>
      <c r="T2183">
        <v>-3.3182400000000001E-3</v>
      </c>
      <c r="U2183">
        <v>-1.57923E-3</v>
      </c>
      <c r="V2183">
        <v>-8.8992100000000001E-4</v>
      </c>
      <c r="W2183">
        <v>-2.1541400000000001E-4</v>
      </c>
      <c r="X2183" s="22">
        <v>-2.84901E-5</v>
      </c>
      <c r="Y2183" s="22">
        <v>-1.7217199999999998E-5</v>
      </c>
      <c r="Z2183" s="22">
        <v>-6.3980700000000002E-6</v>
      </c>
      <c r="AA2183" s="22">
        <v>-1.31808E-6</v>
      </c>
      <c r="AB2183" s="22">
        <v>-2.4294300000000001E-7</v>
      </c>
      <c r="AC2183" s="22">
        <v>-3.9664899999999999E-8</v>
      </c>
      <c r="AD2183" s="22">
        <v>-5.6548199999999997E-9</v>
      </c>
      <c r="AE2183">
        <v>0</v>
      </c>
    </row>
    <row r="2184" spans="1:32" x14ac:dyDescent="0.25">
      <c r="A2184">
        <v>1994</v>
      </c>
      <c r="B2184">
        <v>-2.4448800000000001E-4</v>
      </c>
      <c r="C2184">
        <v>-6.3257600000000004E-4</v>
      </c>
      <c r="D2184">
        <v>-1.59191E-3</v>
      </c>
      <c r="E2184">
        <v>-2.9686399999999998E-3</v>
      </c>
      <c r="F2184">
        <v>-3.3699099999999998E-3</v>
      </c>
      <c r="G2184">
        <v>-7.6083000000000001E-3</v>
      </c>
      <c r="H2184">
        <v>-1.8450100000000001E-2</v>
      </c>
      <c r="I2184">
        <v>-3.24341E-2</v>
      </c>
      <c r="J2184">
        <v>-4.6263499999999999E-2</v>
      </c>
      <c r="K2184">
        <v>-4.4961099999999997E-2</v>
      </c>
      <c r="L2184">
        <v>-3.5144099999999998E-2</v>
      </c>
      <c r="M2184">
        <v>4.3318799999999998E-3</v>
      </c>
      <c r="N2184">
        <v>5.7010100000000001E-2</v>
      </c>
      <c r="O2184">
        <v>5.8263299999999997E-2</v>
      </c>
      <c r="P2184">
        <v>4.3810500000000002E-2</v>
      </c>
      <c r="Q2184">
        <v>2.2295200000000001E-2</v>
      </c>
      <c r="R2184">
        <v>3.6973000000000002E-3</v>
      </c>
      <c r="S2184">
        <v>3.0556300000000002E-3</v>
      </c>
      <c r="T2184">
        <v>1.07508E-3</v>
      </c>
      <c r="U2184">
        <v>-8.8042399999999999E-4</v>
      </c>
      <c r="V2184">
        <v>9.6036199999999998E-4</v>
      </c>
      <c r="W2184" s="22">
        <v>-8.1826199999999999E-5</v>
      </c>
      <c r="X2184" s="22">
        <v>-7.4934100000000005E-5</v>
      </c>
      <c r="Y2184">
        <v>2.1472900000000001E-4</v>
      </c>
      <c r="Z2184" s="22">
        <v>-6.5522999999999999E-6</v>
      </c>
      <c r="AA2184" s="22">
        <v>-1.3518999999999999E-6</v>
      </c>
      <c r="AB2184" s="22">
        <v>-2.4974200000000001E-7</v>
      </c>
      <c r="AC2184" s="22">
        <v>-4.0699099999999998E-8</v>
      </c>
      <c r="AD2184" s="22">
        <v>-5.7553400000000001E-9</v>
      </c>
      <c r="AE2184">
        <v>0</v>
      </c>
    </row>
    <row r="2185" spans="1:32" x14ac:dyDescent="0.25">
      <c r="A2185" t="s">
        <v>257</v>
      </c>
      <c r="B2185" t="s">
        <v>112</v>
      </c>
      <c r="C2185">
        <v>41</v>
      </c>
      <c r="D2185">
        <v>43</v>
      </c>
      <c r="E2185">
        <v>45</v>
      </c>
      <c r="F2185">
        <v>47</v>
      </c>
      <c r="G2185">
        <v>49</v>
      </c>
      <c r="H2185">
        <v>51</v>
      </c>
      <c r="I2185">
        <v>53</v>
      </c>
      <c r="J2185">
        <v>55</v>
      </c>
      <c r="K2185">
        <v>57</v>
      </c>
      <c r="L2185">
        <v>59</v>
      </c>
      <c r="M2185">
        <v>61</v>
      </c>
      <c r="N2185">
        <v>63</v>
      </c>
      <c r="O2185">
        <v>65</v>
      </c>
      <c r="P2185">
        <v>67</v>
      </c>
      <c r="Q2185">
        <v>69</v>
      </c>
      <c r="R2185">
        <v>71</v>
      </c>
      <c r="S2185">
        <v>73</v>
      </c>
      <c r="T2185">
        <v>75</v>
      </c>
      <c r="U2185">
        <v>77</v>
      </c>
      <c r="V2185">
        <v>79</v>
      </c>
      <c r="W2185">
        <v>81</v>
      </c>
      <c r="X2185">
        <v>83</v>
      </c>
      <c r="Y2185">
        <v>85</v>
      </c>
      <c r="Z2185">
        <v>87</v>
      </c>
      <c r="AA2185">
        <v>89</v>
      </c>
      <c r="AB2185">
        <v>91</v>
      </c>
      <c r="AC2185">
        <v>93</v>
      </c>
      <c r="AD2185">
        <v>95</v>
      </c>
      <c r="AE2185">
        <v>97</v>
      </c>
      <c r="AF2185">
        <v>99</v>
      </c>
    </row>
    <row r="2186" spans="1:32" x14ac:dyDescent="0.25">
      <c r="A2186">
        <v>1990</v>
      </c>
      <c r="B2186">
        <v>1.5212699999999999E-3</v>
      </c>
      <c r="C2186">
        <v>4.8158200000000002E-3</v>
      </c>
      <c r="D2186">
        <v>1.6409699999999999E-2</v>
      </c>
      <c r="E2186">
        <v>1.48255E-2</v>
      </c>
      <c r="F2186">
        <v>3.3632999999999997E-4</v>
      </c>
      <c r="G2186">
        <v>-3.5587599999999997E-2</v>
      </c>
      <c r="H2186">
        <v>-4.7612500000000002E-2</v>
      </c>
      <c r="I2186">
        <v>-5.1990399999999999E-2</v>
      </c>
      <c r="J2186">
        <v>-4.8294900000000002E-2</v>
      </c>
      <c r="K2186">
        <v>-2.8053700000000001E-2</v>
      </c>
      <c r="L2186">
        <v>-1.0192700000000001E-2</v>
      </c>
      <c r="M2186">
        <v>-1.28454E-2</v>
      </c>
      <c r="N2186">
        <v>1.26205E-2</v>
      </c>
      <c r="O2186">
        <v>2.40742E-2</v>
      </c>
      <c r="P2186">
        <v>5.0632999999999997E-2</v>
      </c>
      <c r="Q2186">
        <v>9.3438900000000005E-2</v>
      </c>
      <c r="R2186">
        <v>6.0666699999999997E-2</v>
      </c>
      <c r="S2186">
        <v>5.7611399999999997E-3</v>
      </c>
      <c r="T2186">
        <v>-7.0200999999999996E-3</v>
      </c>
      <c r="U2186">
        <v>-7.9704500000000005E-3</v>
      </c>
      <c r="V2186">
        <v>-1.12722E-2</v>
      </c>
      <c r="W2186">
        <v>-6.44957E-3</v>
      </c>
      <c r="X2186">
        <v>-6.2059100000000002E-3</v>
      </c>
      <c r="Y2186">
        <v>-4.9005899999999998E-3</v>
      </c>
      <c r="Z2186">
        <v>-2.1240400000000002E-3</v>
      </c>
      <c r="AA2186">
        <v>-2.3102499999999998E-3</v>
      </c>
      <c r="AB2186">
        <v>-9.81682E-4</v>
      </c>
      <c r="AC2186">
        <v>-5.5179800000000005E-4</v>
      </c>
      <c r="AD2186">
        <v>-3.7071100000000002E-4</v>
      </c>
      <c r="AE2186">
        <v>-3.6851100000000002E-4</v>
      </c>
    </row>
    <row r="2187" spans="1:32" x14ac:dyDescent="0.25">
      <c r="A2187">
        <v>1993</v>
      </c>
      <c r="B2187">
        <v>1.41271E-2</v>
      </c>
      <c r="C2187">
        <v>2.0373200000000001E-2</v>
      </c>
      <c r="D2187">
        <v>6.5895800000000004E-2</v>
      </c>
      <c r="E2187">
        <v>5.7894399999999999E-2</v>
      </c>
      <c r="F2187">
        <v>2.91288E-2</v>
      </c>
      <c r="G2187">
        <v>-1.21894E-2</v>
      </c>
      <c r="H2187">
        <v>-2.9629300000000001E-2</v>
      </c>
      <c r="I2187">
        <v>-1.6024299999999998E-2</v>
      </c>
      <c r="J2187">
        <v>-1.6721400000000001E-2</v>
      </c>
      <c r="K2187">
        <v>-1.2703000000000001E-2</v>
      </c>
      <c r="L2187">
        <v>-2.40082E-2</v>
      </c>
      <c r="M2187">
        <v>-2.21605E-2</v>
      </c>
      <c r="N2187">
        <v>-1.9579900000000001E-2</v>
      </c>
      <c r="O2187">
        <v>-1.38709E-2</v>
      </c>
      <c r="P2187">
        <v>1.82172E-3</v>
      </c>
      <c r="Q2187">
        <v>4.9381700000000004E-3</v>
      </c>
      <c r="R2187">
        <v>5.2436599999999998E-3</v>
      </c>
      <c r="S2187">
        <v>-5.7895200000000003E-3</v>
      </c>
      <c r="T2187">
        <v>3.0499300000000002E-3</v>
      </c>
      <c r="U2187">
        <v>-1.59012E-3</v>
      </c>
      <c r="V2187">
        <v>-8.6449000000000005E-3</v>
      </c>
      <c r="W2187">
        <v>-4.6928500000000001E-3</v>
      </c>
      <c r="X2187">
        <v>-5.7786000000000001E-3</v>
      </c>
      <c r="Y2187">
        <v>-4.0377E-3</v>
      </c>
      <c r="Z2187">
        <v>-1.3751E-3</v>
      </c>
      <c r="AA2187">
        <v>-1.4713199999999999E-3</v>
      </c>
      <c r="AB2187">
        <v>-1.02031E-3</v>
      </c>
      <c r="AC2187">
        <v>-5.7178100000000005E-4</v>
      </c>
      <c r="AD2187">
        <v>-3.0710299999999998E-4</v>
      </c>
      <c r="AE2187">
        <v>-3.06495E-4</v>
      </c>
    </row>
    <row r="2188" spans="1:32" x14ac:dyDescent="0.25">
      <c r="A2188">
        <v>1996</v>
      </c>
      <c r="B2188">
        <v>-7.8600200000000005E-3</v>
      </c>
      <c r="C2188">
        <v>-6.9039699999999997E-3</v>
      </c>
      <c r="D2188">
        <v>3.8058100000000002E-3</v>
      </c>
      <c r="E2188">
        <v>2.06638E-3</v>
      </c>
      <c r="F2188">
        <v>-4.24561E-4</v>
      </c>
      <c r="G2188">
        <v>-1.4434900000000001E-2</v>
      </c>
      <c r="H2188">
        <v>-4.1550499999999997E-2</v>
      </c>
      <c r="I2188">
        <v>-3.6269099999999999E-2</v>
      </c>
      <c r="J2188">
        <v>-2.1443799999999999E-2</v>
      </c>
      <c r="K2188">
        <v>-1.56256E-2</v>
      </c>
      <c r="L2188">
        <v>-3.8157500000000001E-3</v>
      </c>
      <c r="M2188">
        <v>4.82053E-3</v>
      </c>
      <c r="N2188">
        <v>7.3563999999999999E-3</v>
      </c>
      <c r="O2188">
        <v>1.2585300000000001E-2</v>
      </c>
      <c r="P2188">
        <v>-2.9660799999999998E-3</v>
      </c>
      <c r="Q2188">
        <v>9.8084399999999999E-3</v>
      </c>
      <c r="R2188">
        <v>2.41642E-2</v>
      </c>
      <c r="S2188">
        <v>2.2254800000000002E-2</v>
      </c>
      <c r="T2188">
        <v>2.4709399999999999E-2</v>
      </c>
      <c r="U2188">
        <v>1.96372E-2</v>
      </c>
      <c r="V2188">
        <v>8.2832700000000006E-3</v>
      </c>
      <c r="W2188">
        <v>6.3479299999999999E-3</v>
      </c>
      <c r="X2188">
        <v>4.0390900000000004E-3</v>
      </c>
      <c r="Y2188">
        <v>-2.1574900000000002E-3</v>
      </c>
      <c r="Z2188">
        <v>1.08234E-3</v>
      </c>
      <c r="AA2188" s="22">
        <v>-4.5053599999999998E-5</v>
      </c>
      <c r="AB2188">
        <v>2.0030299999999998E-3</v>
      </c>
      <c r="AC2188">
        <v>5.2762100000000004E-4</v>
      </c>
      <c r="AD2188">
        <v>-6.0536300000000004E-4</v>
      </c>
      <c r="AE2188">
        <v>6.1046099999999997E-4</v>
      </c>
    </row>
    <row r="2189" spans="1:32" x14ac:dyDescent="0.25">
      <c r="A2189">
        <v>1999</v>
      </c>
      <c r="B2189">
        <v>2.6311000000000001E-2</v>
      </c>
      <c r="C2189">
        <v>8.5015099999999996E-2</v>
      </c>
      <c r="D2189">
        <v>7.5710799999999995E-2</v>
      </c>
      <c r="E2189">
        <v>1.6611500000000001E-2</v>
      </c>
      <c r="F2189">
        <v>-4.04237E-2</v>
      </c>
      <c r="G2189">
        <v>-6.4036399999999993E-2</v>
      </c>
      <c r="H2189">
        <v>-4.3760399999999998E-2</v>
      </c>
      <c r="I2189">
        <v>-2.6819300000000001E-2</v>
      </c>
      <c r="J2189">
        <v>-1.8527100000000001E-2</v>
      </c>
      <c r="K2189">
        <v>-1.6882500000000002E-2</v>
      </c>
      <c r="L2189">
        <v>-8.8197299999999996E-3</v>
      </c>
      <c r="M2189">
        <v>-1.39282E-2</v>
      </c>
      <c r="N2189">
        <v>-4.9382799999999998E-3</v>
      </c>
      <c r="O2189">
        <v>-6.82345E-3</v>
      </c>
      <c r="P2189">
        <v>-1.07554E-3</v>
      </c>
      <c r="Q2189">
        <v>4.1831000000000004E-3</v>
      </c>
      <c r="R2189">
        <v>4.5055699999999998E-4</v>
      </c>
      <c r="S2189">
        <v>7.7249099999999998E-3</v>
      </c>
      <c r="T2189">
        <v>6.7110900000000003E-3</v>
      </c>
      <c r="U2189">
        <v>5.9678700000000001E-3</v>
      </c>
      <c r="V2189">
        <v>3.5653299999999998E-3</v>
      </c>
      <c r="W2189">
        <v>7.0462099999999998E-3</v>
      </c>
      <c r="X2189">
        <v>4.1102999999999999E-3</v>
      </c>
      <c r="Y2189">
        <v>1.4369599999999999E-3</v>
      </c>
      <c r="Z2189">
        <v>1.2141700000000001E-3</v>
      </c>
      <c r="AA2189" s="22">
        <v>2.38652E-5</v>
      </c>
      <c r="AB2189">
        <v>-1.9856400000000001E-4</v>
      </c>
      <c r="AC2189">
        <v>4.3179900000000002E-4</v>
      </c>
      <c r="AD2189">
        <v>-3.2039200000000002E-4</v>
      </c>
      <c r="AE2189" s="22">
        <v>3.8872799999999998E-5</v>
      </c>
    </row>
    <row r="2190" spans="1:32" x14ac:dyDescent="0.25">
      <c r="A2190">
        <v>2003</v>
      </c>
      <c r="B2190">
        <v>-8.7908900000000009E-3</v>
      </c>
      <c r="C2190">
        <v>-1.32464E-2</v>
      </c>
      <c r="D2190">
        <v>-2.5583100000000001E-2</v>
      </c>
      <c r="E2190">
        <v>-2.2135800000000001E-2</v>
      </c>
      <c r="F2190">
        <v>-3.2264300000000002E-3</v>
      </c>
      <c r="G2190">
        <v>2.1680600000000001E-2</v>
      </c>
      <c r="H2190">
        <v>-4.9842799999999998E-3</v>
      </c>
      <c r="I2190">
        <v>-2.26809E-2</v>
      </c>
      <c r="J2190">
        <v>-2.8907599999999999E-2</v>
      </c>
      <c r="K2190">
        <v>-1.3813199999999999E-2</v>
      </c>
      <c r="L2190">
        <v>4.3488700000000001E-4</v>
      </c>
      <c r="M2190">
        <v>2.08138E-2</v>
      </c>
      <c r="N2190">
        <v>3.70874E-2</v>
      </c>
      <c r="O2190">
        <v>2.8374799999999999E-2</v>
      </c>
      <c r="P2190">
        <v>3.3353500000000001E-2</v>
      </c>
      <c r="Q2190">
        <v>5.99287E-3</v>
      </c>
      <c r="R2190">
        <v>-1.21364E-3</v>
      </c>
      <c r="S2190">
        <v>-5.5424599999999999E-4</v>
      </c>
      <c r="T2190">
        <v>-6.6267799999999996E-3</v>
      </c>
      <c r="U2190">
        <v>3.9108199999999997E-3</v>
      </c>
      <c r="V2190">
        <v>2.3556900000000001E-3</v>
      </c>
      <c r="W2190">
        <v>-1.6094200000000001E-3</v>
      </c>
      <c r="X2190">
        <v>-1.7709799999999999E-4</v>
      </c>
      <c r="Y2190">
        <v>-9.4068999999999999E-4</v>
      </c>
      <c r="Z2190">
        <v>-8.2151700000000002E-4</v>
      </c>
      <c r="AA2190">
        <v>1.3849000000000001E-3</v>
      </c>
      <c r="AB2190">
        <v>2.1223499999999999E-4</v>
      </c>
      <c r="AC2190">
        <v>2.3413399999999999E-4</v>
      </c>
      <c r="AD2190">
        <v>-2.5766899999999998E-4</v>
      </c>
      <c r="AE2190">
        <v>-2.6593100000000001E-4</v>
      </c>
    </row>
    <row r="2191" spans="1:32" x14ac:dyDescent="0.25">
      <c r="A2191">
        <v>2005</v>
      </c>
      <c r="B2191">
        <v>1.5859700000000001E-2</v>
      </c>
      <c r="C2191">
        <v>9.0157699999999993E-3</v>
      </c>
      <c r="D2191">
        <v>-6.4396200000000001E-3</v>
      </c>
      <c r="E2191">
        <v>-2.75806E-2</v>
      </c>
      <c r="F2191">
        <v>-3.58558E-2</v>
      </c>
      <c r="G2191">
        <v>-4.8247100000000001E-2</v>
      </c>
      <c r="H2191">
        <v>-4.15769E-2</v>
      </c>
      <c r="I2191">
        <v>-2.53016E-2</v>
      </c>
      <c r="J2191">
        <v>6.9711E-3</v>
      </c>
      <c r="K2191">
        <v>-1.42288E-2</v>
      </c>
      <c r="L2191">
        <v>1.91012E-3</v>
      </c>
      <c r="M2191">
        <v>1.8517599999999999E-2</v>
      </c>
      <c r="N2191">
        <v>5.2200400000000001E-2</v>
      </c>
      <c r="O2191">
        <v>4.89828E-2</v>
      </c>
      <c r="P2191">
        <v>4.1466500000000003E-2</v>
      </c>
      <c r="Q2191">
        <v>1.87317E-2</v>
      </c>
      <c r="R2191">
        <v>7.8335100000000001E-3</v>
      </c>
      <c r="S2191">
        <v>-7.03726E-3</v>
      </c>
      <c r="T2191">
        <v>-2.8740900000000002E-3</v>
      </c>
      <c r="U2191">
        <v>-3.54493E-3</v>
      </c>
      <c r="V2191">
        <v>-3.9120500000000002E-3</v>
      </c>
      <c r="W2191">
        <v>-3.4032899999999998E-3</v>
      </c>
      <c r="X2191">
        <v>-1.7199299999999999E-3</v>
      </c>
      <c r="Y2191">
        <v>1.52652E-3</v>
      </c>
      <c r="Z2191">
        <v>-1.1649E-3</v>
      </c>
      <c r="AA2191">
        <v>1.07654E-4</v>
      </c>
      <c r="AB2191">
        <v>-3.9376899999999998E-4</v>
      </c>
      <c r="AC2191">
        <v>4.3250500000000002E-4</v>
      </c>
      <c r="AD2191" s="22">
        <v>3.1471599999999999E-5</v>
      </c>
      <c r="AE2191">
        <v>-3.0684700000000001E-4</v>
      </c>
    </row>
    <row r="2192" spans="1:32" x14ac:dyDescent="0.25">
      <c r="A2192">
        <v>2007</v>
      </c>
      <c r="B2192">
        <v>4.2925999999999997E-3</v>
      </c>
      <c r="C2192">
        <v>5.2004999999999998E-4</v>
      </c>
      <c r="D2192">
        <v>2.33125E-2</v>
      </c>
      <c r="E2192">
        <v>4.3749899999999996E-3</v>
      </c>
      <c r="F2192">
        <v>-2.6549099999999999E-2</v>
      </c>
      <c r="G2192">
        <v>-1.93364E-2</v>
      </c>
      <c r="H2192">
        <v>-1.4757599999999999E-2</v>
      </c>
      <c r="I2192">
        <v>9.6073500000000006E-3</v>
      </c>
      <c r="J2192">
        <v>5.1570100000000001E-3</v>
      </c>
      <c r="K2192">
        <v>2.7958100000000001E-3</v>
      </c>
      <c r="L2192">
        <v>6.3190199999999998E-3</v>
      </c>
      <c r="M2192">
        <v>-1.31956E-2</v>
      </c>
      <c r="N2192">
        <v>-1.7986E-3</v>
      </c>
      <c r="O2192">
        <v>-4.3837599999999998E-4</v>
      </c>
      <c r="P2192">
        <v>4.3674300000000003E-3</v>
      </c>
      <c r="Q2192">
        <v>7.31753E-3</v>
      </c>
      <c r="R2192">
        <v>8.0515599999999993E-3</v>
      </c>
      <c r="S2192">
        <v>3.4776400000000002E-3</v>
      </c>
      <c r="T2192">
        <v>-2.3566300000000002E-3</v>
      </c>
      <c r="U2192">
        <v>-2.9780599999999998E-3</v>
      </c>
      <c r="V2192">
        <v>-3.8012900000000001E-3</v>
      </c>
      <c r="W2192">
        <v>-6.6488500000000004E-4</v>
      </c>
      <c r="X2192">
        <v>1.2647299999999999E-4</v>
      </c>
      <c r="Y2192">
        <v>2.1579699999999999E-3</v>
      </c>
      <c r="Z2192">
        <v>1.86944E-3</v>
      </c>
      <c r="AA2192">
        <v>4.4430499999999998E-4</v>
      </c>
      <c r="AB2192">
        <v>7.7174899999999996E-4</v>
      </c>
      <c r="AC2192" s="22">
        <v>3.2988099999999999E-6</v>
      </c>
      <c r="AD2192">
        <v>6.1394800000000001E-4</v>
      </c>
      <c r="AE2192">
        <v>2.9596700000000001E-4</v>
      </c>
    </row>
    <row r="2193" spans="1:32" x14ac:dyDescent="0.25">
      <c r="A2193">
        <v>2009</v>
      </c>
      <c r="B2193">
        <v>3.9969499999999998E-2</v>
      </c>
      <c r="C2193">
        <v>-4.7738900000000003E-3</v>
      </c>
      <c r="D2193">
        <v>-1.6019599999999998E-2</v>
      </c>
      <c r="E2193">
        <v>-2.6555100000000002E-2</v>
      </c>
      <c r="F2193">
        <v>-3.0328299999999999E-2</v>
      </c>
      <c r="G2193">
        <v>-3.3544999999999998E-2</v>
      </c>
      <c r="H2193">
        <v>-1.2523299999999999E-2</v>
      </c>
      <c r="I2193">
        <v>7.0835400000000001E-3</v>
      </c>
      <c r="J2193">
        <v>6.8887699999999998E-3</v>
      </c>
      <c r="K2193">
        <v>1.21277E-2</v>
      </c>
      <c r="L2193">
        <v>2.4576699999999999E-3</v>
      </c>
      <c r="M2193">
        <v>-9.6455299999999994E-3</v>
      </c>
      <c r="N2193">
        <v>3.6649400000000002E-3</v>
      </c>
      <c r="O2193">
        <v>1.35388E-2</v>
      </c>
      <c r="P2193">
        <v>8.0919700000000004E-3</v>
      </c>
      <c r="Q2193">
        <v>1.4742099999999999E-2</v>
      </c>
      <c r="R2193">
        <v>1.1790999999999999E-2</v>
      </c>
      <c r="S2193">
        <v>1.36641E-2</v>
      </c>
      <c r="T2193">
        <v>3.50841E-3</v>
      </c>
      <c r="U2193">
        <v>-5.61139E-3</v>
      </c>
      <c r="V2193">
        <v>-3.2597300000000002E-3</v>
      </c>
      <c r="W2193">
        <v>-1.06763E-3</v>
      </c>
      <c r="X2193">
        <v>4.2525599999999998E-3</v>
      </c>
      <c r="Y2193">
        <v>1.2817E-3</v>
      </c>
      <c r="Z2193">
        <v>9.2726199999999999E-4</v>
      </c>
      <c r="AA2193">
        <v>-1.5513199999999999E-3</v>
      </c>
      <c r="AB2193">
        <v>-1.5880700000000001E-4</v>
      </c>
      <c r="AC2193">
        <v>2.6394899999999998E-4</v>
      </c>
      <c r="AD2193">
        <v>3.9238800000000002E-4</v>
      </c>
      <c r="AE2193">
        <v>3.9309399999999997E-4</v>
      </c>
    </row>
    <row r="2194" spans="1:32" x14ac:dyDescent="0.25">
      <c r="A2194">
        <v>2011</v>
      </c>
      <c r="B2194">
        <v>-5.1898600000000001E-3</v>
      </c>
      <c r="C2194">
        <v>-1.6451199999999999E-2</v>
      </c>
      <c r="D2194">
        <v>-2.9545200000000001E-2</v>
      </c>
      <c r="E2194">
        <v>-1.4052E-2</v>
      </c>
      <c r="F2194">
        <v>3.5862799999999998E-3</v>
      </c>
      <c r="G2194">
        <v>3.7059399999999999E-2</v>
      </c>
      <c r="H2194">
        <v>1.06754E-2</v>
      </c>
      <c r="I2194">
        <v>-7.2766000000000003E-3</v>
      </c>
      <c r="J2194">
        <v>-1.65924E-2</v>
      </c>
      <c r="K2194">
        <v>-2.6610499999999999E-2</v>
      </c>
      <c r="L2194">
        <v>-1.5870100000000002E-2</v>
      </c>
      <c r="M2194">
        <v>-7.3593699999999996E-3</v>
      </c>
      <c r="N2194">
        <v>4.57575E-3</v>
      </c>
      <c r="O2194">
        <v>2.0738800000000002E-2</v>
      </c>
      <c r="P2194">
        <v>1.77615E-2</v>
      </c>
      <c r="Q2194">
        <v>8.2750199999999993E-3</v>
      </c>
      <c r="R2194">
        <v>2.0652799999999999E-2</v>
      </c>
      <c r="S2194">
        <v>-4.2071300000000002E-4</v>
      </c>
      <c r="T2194">
        <v>2.0640099999999998E-3</v>
      </c>
      <c r="U2194">
        <v>1.6670500000000001E-2</v>
      </c>
      <c r="V2194">
        <v>5.0745800000000004E-3</v>
      </c>
      <c r="W2194">
        <v>-5.3258799999999999E-3</v>
      </c>
      <c r="X2194">
        <v>-5.1065900000000003E-3</v>
      </c>
      <c r="Y2194">
        <v>-1.2386599999999999E-3</v>
      </c>
      <c r="Z2194">
        <v>2.9852199999999998E-3</v>
      </c>
      <c r="AA2194">
        <v>-8.4187699999999999E-4</v>
      </c>
      <c r="AB2194">
        <v>3.6105300000000001E-4</v>
      </c>
      <c r="AC2194">
        <v>2.0246499999999998E-3</v>
      </c>
      <c r="AD2194">
        <v>-3.1867100000000003E-4</v>
      </c>
      <c r="AE2194">
        <v>-3.0528800000000002E-4</v>
      </c>
    </row>
    <row r="2195" spans="1:32" x14ac:dyDescent="0.25">
      <c r="A2195">
        <v>2013</v>
      </c>
      <c r="B2195">
        <v>-6.5769399999999999E-3</v>
      </c>
      <c r="C2195">
        <v>-1.24636E-2</v>
      </c>
      <c r="D2195">
        <v>-1.6652900000000002E-2</v>
      </c>
      <c r="E2195">
        <v>-3.89433E-2</v>
      </c>
      <c r="F2195">
        <v>-3.5751099999999998E-3</v>
      </c>
      <c r="G2195">
        <v>-4.0591000000000002E-2</v>
      </c>
      <c r="H2195">
        <v>-2.2189599999999999E-3</v>
      </c>
      <c r="I2195">
        <v>-1.5109399999999999E-3</v>
      </c>
      <c r="J2195">
        <v>-2.66681E-2</v>
      </c>
      <c r="K2195">
        <v>-3.7951E-3</v>
      </c>
      <c r="L2195">
        <v>-1.9876999999999998E-3</v>
      </c>
      <c r="M2195">
        <v>-3.00226E-2</v>
      </c>
      <c r="N2195">
        <v>9.9612499999999996E-3</v>
      </c>
      <c r="O2195">
        <v>2.6400300000000002E-2</v>
      </c>
      <c r="P2195">
        <v>1.3273E-2</v>
      </c>
      <c r="Q2195">
        <v>6.7786399999999998E-3</v>
      </c>
      <c r="R2195">
        <v>2.1515699999999999E-2</v>
      </c>
      <c r="S2195">
        <v>3.1005399999999999E-2</v>
      </c>
      <c r="T2195">
        <v>1.82299E-2</v>
      </c>
      <c r="U2195">
        <v>-1.9228E-4</v>
      </c>
      <c r="V2195">
        <v>3.1678400000000002E-2</v>
      </c>
      <c r="W2195">
        <v>7.92262E-3</v>
      </c>
      <c r="X2195">
        <v>8.3521700000000008E-3</v>
      </c>
      <c r="Y2195">
        <v>5.6195100000000003E-3</v>
      </c>
      <c r="Z2195">
        <v>-2.9267299999999998E-3</v>
      </c>
      <c r="AA2195">
        <v>1.5744699999999999E-3</v>
      </c>
      <c r="AB2195">
        <v>3.6319500000000001E-3</v>
      </c>
      <c r="AC2195">
        <v>-8.3631000000000005E-4</v>
      </c>
      <c r="AD2195">
        <v>3.4267500000000001E-3</v>
      </c>
      <c r="AE2195">
        <v>-4.08403E-4</v>
      </c>
    </row>
    <row r="2196" spans="1:32" x14ac:dyDescent="0.25">
      <c r="A2196">
        <v>2015</v>
      </c>
      <c r="B2196">
        <v>6.4370899999999995E-2</v>
      </c>
      <c r="C2196">
        <v>1.0050699999999999E-2</v>
      </c>
      <c r="D2196">
        <v>3.2904599999999999E-2</v>
      </c>
      <c r="E2196">
        <v>1.50318E-2</v>
      </c>
      <c r="F2196">
        <v>1.6447E-3</v>
      </c>
      <c r="G2196">
        <v>-1.3679300000000001E-3</v>
      </c>
      <c r="H2196">
        <v>-1.69371E-2</v>
      </c>
      <c r="I2196">
        <v>-9.1904499999999993E-3</v>
      </c>
      <c r="J2196">
        <v>-1.3015199999999999E-2</v>
      </c>
      <c r="K2196">
        <v>-1.03637E-2</v>
      </c>
      <c r="L2196">
        <v>7.5638400000000003E-4</v>
      </c>
      <c r="M2196">
        <v>-1.6135399999999999E-3</v>
      </c>
      <c r="N2196">
        <v>8.3552699999999997E-3</v>
      </c>
      <c r="O2196">
        <v>-6.7092699999999998E-3</v>
      </c>
      <c r="P2196">
        <v>-1.46499E-2</v>
      </c>
      <c r="Q2196">
        <v>-8.8749899999999993E-3</v>
      </c>
      <c r="R2196">
        <v>-2.1177700000000002E-3</v>
      </c>
      <c r="S2196">
        <v>-1.6867400000000001E-2</v>
      </c>
      <c r="T2196">
        <v>-5.1993500000000002E-3</v>
      </c>
      <c r="U2196">
        <v>-8.8039899999999994E-3</v>
      </c>
      <c r="V2196">
        <v>-6.8252599999999997E-3</v>
      </c>
      <c r="W2196">
        <v>-7.4601500000000005E-4</v>
      </c>
      <c r="X2196">
        <v>-6.2715799999999997E-3</v>
      </c>
      <c r="Y2196">
        <v>-3.4131700000000001E-3</v>
      </c>
      <c r="Z2196">
        <v>5.1095299999999997E-4</v>
      </c>
      <c r="AA2196">
        <v>-7.3150000000000005E-4</v>
      </c>
      <c r="AB2196">
        <v>-2.419E-4</v>
      </c>
      <c r="AC2196">
        <v>-7.51383E-4</v>
      </c>
      <c r="AD2196">
        <v>1.4420699999999999E-3</v>
      </c>
      <c r="AE2196">
        <v>-3.7590300000000002E-4</v>
      </c>
    </row>
    <row r="2197" spans="1:32" x14ac:dyDescent="0.25">
      <c r="A2197">
        <v>2017</v>
      </c>
      <c r="B2197">
        <v>3.7999999999999999E-2</v>
      </c>
      <c r="C2197">
        <v>3.8165600000000001E-3</v>
      </c>
      <c r="D2197">
        <v>-1.1825500000000001E-3</v>
      </c>
      <c r="E2197" s="22">
        <v>-5.4444899999999998E-5</v>
      </c>
      <c r="F2197">
        <v>2.83117E-3</v>
      </c>
      <c r="G2197">
        <v>2.5920100000000001E-2</v>
      </c>
      <c r="H2197">
        <v>4.9312700000000001E-2</v>
      </c>
      <c r="I2197">
        <v>5.4277300000000001E-2</v>
      </c>
      <c r="J2197">
        <v>-4.0099799999999998E-3</v>
      </c>
      <c r="K2197">
        <v>-2.3973600000000001E-2</v>
      </c>
      <c r="L2197">
        <v>-2.6557000000000001E-2</v>
      </c>
      <c r="M2197">
        <v>-1.1971799999999999E-2</v>
      </c>
      <c r="N2197">
        <v>-1.09338E-2</v>
      </c>
      <c r="O2197">
        <v>-1.39121E-2</v>
      </c>
      <c r="P2197">
        <v>-1.4493000000000001E-2</v>
      </c>
      <c r="Q2197">
        <v>-1.0306900000000001E-2</v>
      </c>
      <c r="R2197">
        <v>-1.25129E-2</v>
      </c>
      <c r="S2197">
        <v>-9.2641600000000005E-3</v>
      </c>
      <c r="T2197">
        <v>-1.0958499999999999E-2</v>
      </c>
      <c r="U2197">
        <v>-5.4826700000000003E-3</v>
      </c>
      <c r="V2197">
        <v>-5.9769799999999998E-3</v>
      </c>
      <c r="W2197">
        <v>-5.4471500000000004E-3</v>
      </c>
      <c r="X2197">
        <v>-3.2369899999999999E-3</v>
      </c>
      <c r="Y2197">
        <v>-1.9239599999999999E-3</v>
      </c>
      <c r="Z2197">
        <v>-6.5004699999999995E-4</v>
      </c>
      <c r="AA2197">
        <v>-1.1289399999999999E-3</v>
      </c>
      <c r="AB2197">
        <v>2.2461900000000001E-4</v>
      </c>
      <c r="AC2197">
        <v>-3.8677399999999999E-4</v>
      </c>
      <c r="AD2197">
        <v>-2.07667E-4</v>
      </c>
      <c r="AE2197">
        <v>1.8958500000000001E-4</v>
      </c>
    </row>
    <row r="2198" spans="1:32" x14ac:dyDescent="0.25">
      <c r="A2198">
        <v>2019</v>
      </c>
      <c r="B2198">
        <v>-1.7301899999999999E-2</v>
      </c>
      <c r="C2198">
        <v>-2.40941E-2</v>
      </c>
      <c r="D2198">
        <v>6.56557E-4</v>
      </c>
      <c r="E2198">
        <v>3.0443000000000001E-2</v>
      </c>
      <c r="F2198">
        <v>4.4811400000000001E-2</v>
      </c>
      <c r="G2198">
        <v>3.0942799999999999E-2</v>
      </c>
      <c r="H2198">
        <v>2.8619200000000001E-2</v>
      </c>
      <c r="I2198">
        <v>-2.4416799999999999E-3</v>
      </c>
      <c r="J2198">
        <v>-7.9034599999999993E-3</v>
      </c>
      <c r="K2198">
        <v>-1.78129E-2</v>
      </c>
      <c r="L2198">
        <v>-9.3147300000000002E-3</v>
      </c>
      <c r="M2198">
        <v>-8.8472299999999993E-3</v>
      </c>
      <c r="N2198">
        <v>-1.1771200000000001E-2</v>
      </c>
      <c r="O2198">
        <v>-7.8083800000000002E-3</v>
      </c>
      <c r="P2198">
        <v>-5.8254200000000004E-3</v>
      </c>
      <c r="Q2198">
        <v>-4.4259900000000003E-3</v>
      </c>
      <c r="R2198">
        <v>-2.9268200000000001E-3</v>
      </c>
      <c r="S2198">
        <v>-3.3876499999999999E-3</v>
      </c>
      <c r="T2198">
        <v>-2.3669099999999998E-3</v>
      </c>
      <c r="U2198">
        <v>-2.87434E-3</v>
      </c>
      <c r="V2198">
        <v>-2.2864600000000001E-3</v>
      </c>
      <c r="W2198">
        <v>-1.5698699999999999E-3</v>
      </c>
      <c r="X2198">
        <v>-1.1571699999999999E-3</v>
      </c>
      <c r="Y2198">
        <v>-8.7050400000000003E-4</v>
      </c>
      <c r="Z2198" s="22">
        <v>-2.8638699999999998E-7</v>
      </c>
      <c r="AA2198" s="22">
        <v>4.8532699999999997E-5</v>
      </c>
      <c r="AB2198">
        <v>-2.44608E-4</v>
      </c>
      <c r="AC2198">
        <v>-1.4014999999999999E-4</v>
      </c>
      <c r="AD2198" s="22">
        <v>-7.5629600000000005E-5</v>
      </c>
      <c r="AE2198" s="22">
        <v>-7.40915E-5</v>
      </c>
    </row>
    <row r="2199" spans="1:32" x14ac:dyDescent="0.25">
      <c r="A2199">
        <v>2021</v>
      </c>
      <c r="B2199">
        <v>-2.84958E-3</v>
      </c>
      <c r="C2199">
        <v>2.1647599999999999E-2</v>
      </c>
      <c r="D2199">
        <v>3.5516899999999997E-2</v>
      </c>
      <c r="E2199">
        <v>4.6722199999999998E-2</v>
      </c>
      <c r="F2199">
        <v>1.6106599999999999E-2</v>
      </c>
      <c r="G2199">
        <v>9.8311700000000002E-3</v>
      </c>
      <c r="H2199">
        <v>3.3098599999999999E-2</v>
      </c>
      <c r="I2199">
        <v>1.58312E-2</v>
      </c>
      <c r="J2199">
        <v>2.1913000000000002E-3</v>
      </c>
      <c r="K2199">
        <v>-1.89778E-2</v>
      </c>
      <c r="L2199">
        <v>-2.28357E-2</v>
      </c>
      <c r="M2199">
        <v>-2.62242E-2</v>
      </c>
      <c r="N2199">
        <v>-2.80608E-2</v>
      </c>
      <c r="O2199">
        <v>-2.28141E-2</v>
      </c>
      <c r="P2199">
        <v>-1.4052200000000001E-2</v>
      </c>
      <c r="Q2199">
        <v>-1.2348899999999999E-2</v>
      </c>
      <c r="R2199">
        <v>-9.0795500000000005E-3</v>
      </c>
      <c r="S2199">
        <v>-6.96804E-3</v>
      </c>
      <c r="T2199">
        <v>-5.0587200000000001E-3</v>
      </c>
      <c r="U2199">
        <v>-3.6450699999999998E-3</v>
      </c>
      <c r="V2199">
        <v>-2.64956E-3</v>
      </c>
      <c r="W2199">
        <v>-1.74402E-3</v>
      </c>
      <c r="X2199">
        <v>-1.36141E-3</v>
      </c>
      <c r="Y2199">
        <v>-8.5522699999999996E-4</v>
      </c>
      <c r="Z2199">
        <v>-5.0997800000000002E-4</v>
      </c>
      <c r="AA2199">
        <v>-3.9187100000000002E-4</v>
      </c>
      <c r="AB2199">
        <v>-2.3661299999999999E-4</v>
      </c>
      <c r="AC2199">
        <v>-1.3571199999999999E-4</v>
      </c>
      <c r="AD2199" s="22">
        <v>-7.3747999999999999E-5</v>
      </c>
      <c r="AE2199" s="22">
        <v>-7.2619400000000005E-5</v>
      </c>
    </row>
    <row r="2200" spans="1:32" x14ac:dyDescent="0.25">
      <c r="A2200">
        <v>2023</v>
      </c>
      <c r="B2200">
        <v>-3.2828699999999998E-3</v>
      </c>
      <c r="C2200">
        <v>-7.9993200000000007E-3</v>
      </c>
      <c r="D2200">
        <v>-6.1354599999999997E-3</v>
      </c>
      <c r="E2200">
        <v>1.34448E-2</v>
      </c>
      <c r="F2200">
        <v>2.7715E-2</v>
      </c>
      <c r="G2200">
        <v>6.9229700000000005E-2</v>
      </c>
      <c r="H2200">
        <v>4.3699700000000001E-2</v>
      </c>
      <c r="I2200">
        <v>3.5915299999999997E-2</v>
      </c>
      <c r="J2200">
        <v>4.8848799999999998E-2</v>
      </c>
      <c r="K2200">
        <v>1.50987E-2</v>
      </c>
      <c r="L2200">
        <v>-2.2338E-2</v>
      </c>
      <c r="M2200">
        <v>-3.7012000000000003E-2</v>
      </c>
      <c r="N2200">
        <v>-3.7996099999999998E-2</v>
      </c>
      <c r="O2200">
        <v>-2.9971100000000001E-2</v>
      </c>
      <c r="P2200">
        <v>-2.3583300000000001E-2</v>
      </c>
      <c r="Q2200">
        <v>-2.3295799999999998E-2</v>
      </c>
      <c r="R2200">
        <v>-2.0299000000000001E-2</v>
      </c>
      <c r="S2200">
        <v>-1.2260399999999999E-2</v>
      </c>
      <c r="T2200">
        <v>-1.0957E-2</v>
      </c>
      <c r="U2200">
        <v>-7.1195700000000004E-3</v>
      </c>
      <c r="V2200">
        <v>-4.2522899999999997E-3</v>
      </c>
      <c r="W2200">
        <v>-3.05624E-3</v>
      </c>
      <c r="X2200">
        <v>-1.44623E-3</v>
      </c>
      <c r="Y2200">
        <v>-1.5337700000000001E-3</v>
      </c>
      <c r="Z2200">
        <v>-9.5025100000000005E-4</v>
      </c>
      <c r="AA2200">
        <v>-5.83615E-4</v>
      </c>
      <c r="AB2200">
        <v>5.2926999999999998E-4</v>
      </c>
      <c r="AC2200">
        <v>-1.9745299999999999E-4</v>
      </c>
      <c r="AD2200">
        <v>-1.06215E-4</v>
      </c>
      <c r="AE2200">
        <v>-1.05331E-4</v>
      </c>
    </row>
    <row r="2201" spans="1:32" x14ac:dyDescent="0.25">
      <c r="A2201" t="s">
        <v>257</v>
      </c>
      <c r="B2201" t="s">
        <v>113</v>
      </c>
      <c r="C2201">
        <v>41</v>
      </c>
      <c r="D2201">
        <v>43</v>
      </c>
      <c r="E2201">
        <v>45</v>
      </c>
      <c r="F2201">
        <v>47</v>
      </c>
      <c r="G2201">
        <v>49</v>
      </c>
      <c r="H2201">
        <v>51</v>
      </c>
      <c r="I2201">
        <v>53</v>
      </c>
      <c r="J2201">
        <v>55</v>
      </c>
      <c r="K2201">
        <v>57</v>
      </c>
      <c r="L2201">
        <v>59</v>
      </c>
      <c r="M2201">
        <v>61</v>
      </c>
      <c r="N2201">
        <v>63</v>
      </c>
      <c r="O2201">
        <v>65</v>
      </c>
      <c r="P2201">
        <v>67</v>
      </c>
      <c r="Q2201">
        <v>69</v>
      </c>
      <c r="R2201">
        <v>71</v>
      </c>
      <c r="S2201">
        <v>73</v>
      </c>
      <c r="T2201">
        <v>75</v>
      </c>
      <c r="U2201">
        <v>77</v>
      </c>
      <c r="V2201">
        <v>79</v>
      </c>
      <c r="W2201">
        <v>81</v>
      </c>
      <c r="X2201">
        <v>83</v>
      </c>
      <c r="Y2201">
        <v>85</v>
      </c>
      <c r="Z2201">
        <v>87</v>
      </c>
      <c r="AA2201">
        <v>89</v>
      </c>
      <c r="AB2201">
        <v>91</v>
      </c>
      <c r="AC2201">
        <v>93</v>
      </c>
      <c r="AD2201">
        <v>95</v>
      </c>
      <c r="AE2201">
        <v>97</v>
      </c>
      <c r="AF2201">
        <v>99</v>
      </c>
    </row>
    <row r="2202" spans="1:32" x14ac:dyDescent="0.25">
      <c r="A2202">
        <v>1990</v>
      </c>
      <c r="B2202">
        <v>-4.41041E-3</v>
      </c>
      <c r="C2202">
        <v>-1.27677E-3</v>
      </c>
      <c r="D2202">
        <v>1.52071E-3</v>
      </c>
      <c r="E2202">
        <v>4.0067000000000002E-3</v>
      </c>
      <c r="F2202">
        <v>-1.6137499999999999E-2</v>
      </c>
      <c r="G2202">
        <v>-3.2633200000000001E-2</v>
      </c>
      <c r="H2202">
        <v>-4.5531700000000001E-2</v>
      </c>
      <c r="I2202">
        <v>-4.4591899999999997E-2</v>
      </c>
      <c r="J2202">
        <v>-5.0560000000000001E-2</v>
      </c>
      <c r="K2202">
        <v>-3.07254E-2</v>
      </c>
      <c r="L2202">
        <v>1.8443999999999999E-2</v>
      </c>
      <c r="M2202">
        <v>8.7516399999999994E-2</v>
      </c>
      <c r="N2202">
        <v>8.4158200000000002E-2</v>
      </c>
      <c r="O2202">
        <v>5.4666600000000003E-2</v>
      </c>
      <c r="P2202">
        <v>1.32195E-2</v>
      </c>
      <c r="Q2202">
        <v>-1.0874099999999999E-2</v>
      </c>
      <c r="R2202">
        <v>-1.3103E-2</v>
      </c>
      <c r="S2202">
        <v>-7.5031100000000003E-3</v>
      </c>
      <c r="T2202">
        <v>-3.8399100000000002E-3</v>
      </c>
      <c r="U2202">
        <v>-1.5892600000000001E-3</v>
      </c>
      <c r="V2202">
        <v>-5.8776499999999997E-4</v>
      </c>
      <c r="W2202">
        <v>-1.8458099999999999E-4</v>
      </c>
      <c r="X2202" s="22">
        <v>3.34066E-5</v>
      </c>
      <c r="Y2202" s="22">
        <v>-1.3168400000000001E-5</v>
      </c>
      <c r="Z2202" s="22">
        <v>-3.0040200000000001E-6</v>
      </c>
      <c r="AA2202" s="22">
        <v>-6.1863600000000003E-7</v>
      </c>
      <c r="AB2202" s="22">
        <v>-1.1388700000000001E-7</v>
      </c>
      <c r="AC2202" s="22">
        <v>-1.8697799999999999E-8</v>
      </c>
      <c r="AD2202" s="22">
        <v>-2.6031100000000001E-9</v>
      </c>
      <c r="AE2202">
        <v>0</v>
      </c>
    </row>
    <row r="2203" spans="1:32" x14ac:dyDescent="0.25">
      <c r="A2203">
        <v>1993</v>
      </c>
      <c r="B2203">
        <v>-3.5501899999999999E-3</v>
      </c>
      <c r="C2203">
        <v>2.97684E-2</v>
      </c>
      <c r="D2203">
        <v>2.7745800000000001E-2</v>
      </c>
      <c r="E2203">
        <v>2.2931900000000002E-2</v>
      </c>
      <c r="F2203">
        <v>2.6027300000000001E-3</v>
      </c>
      <c r="G2203">
        <v>-1.1307299999999999E-2</v>
      </c>
      <c r="H2203">
        <v>-2.16177E-2</v>
      </c>
      <c r="I2203">
        <v>-2.5826600000000002E-2</v>
      </c>
      <c r="J2203">
        <v>-3.9926799999999998E-2</v>
      </c>
      <c r="K2203">
        <v>-4.0751500000000003E-2</v>
      </c>
      <c r="L2203">
        <v>-2.4879399999999999E-2</v>
      </c>
      <c r="M2203">
        <v>2.7601299999999999E-2</v>
      </c>
      <c r="N2203">
        <v>6.3794000000000003E-2</v>
      </c>
      <c r="O2203">
        <v>2.7086200000000001E-2</v>
      </c>
      <c r="P2203">
        <v>-9.2254100000000003E-4</v>
      </c>
      <c r="Q2203">
        <v>-1.26909E-2</v>
      </c>
      <c r="R2203">
        <v>-1.2326800000000001E-2</v>
      </c>
      <c r="S2203">
        <v>-6.6577900000000002E-3</v>
      </c>
      <c r="T2203">
        <v>-7.7481100000000003E-4</v>
      </c>
      <c r="U2203">
        <v>-1.4564300000000001E-3</v>
      </c>
      <c r="V2203">
        <v>3.7772100000000002E-4</v>
      </c>
      <c r="W2203">
        <v>6.16695E-4</v>
      </c>
      <c r="X2203">
        <v>1.8118400000000001E-4</v>
      </c>
      <c r="Y2203" s="22">
        <v>-1.32391E-5</v>
      </c>
      <c r="Z2203" s="22">
        <v>-3.00922E-6</v>
      </c>
      <c r="AA2203" s="22">
        <v>-6.1254500000000004E-7</v>
      </c>
      <c r="AB2203" s="22">
        <v>-1.11455E-7</v>
      </c>
      <c r="AC2203" s="22">
        <v>-1.79436E-8</v>
      </c>
      <c r="AD2203" s="22">
        <v>-2.50992E-9</v>
      </c>
      <c r="AE2203">
        <v>0</v>
      </c>
    </row>
    <row r="2204" spans="1:32" x14ac:dyDescent="0.25">
      <c r="A2204">
        <v>1996</v>
      </c>
      <c r="B2204">
        <v>-4.5924900000000003E-3</v>
      </c>
      <c r="C2204">
        <v>-4.9113300000000002E-3</v>
      </c>
      <c r="D2204">
        <v>1.63114E-2</v>
      </c>
      <c r="E2204">
        <v>1.3349E-2</v>
      </c>
      <c r="F2204">
        <v>-4.52215E-3</v>
      </c>
      <c r="G2204">
        <v>-2.4781399999999999E-2</v>
      </c>
      <c r="H2204">
        <v>-4.2882900000000002E-2</v>
      </c>
      <c r="I2204">
        <v>-4.5817700000000003E-2</v>
      </c>
      <c r="J2204">
        <v>-2.6088699999999999E-2</v>
      </c>
      <c r="K2204">
        <v>-2.1317099999999999E-2</v>
      </c>
      <c r="L2204">
        <v>-6.9784599999999997E-3</v>
      </c>
      <c r="M2204">
        <v>2.58292E-2</v>
      </c>
      <c r="N2204">
        <v>3.3064799999999998E-2</v>
      </c>
      <c r="O2204">
        <v>6.6781400000000005E-2</v>
      </c>
      <c r="P2204">
        <v>2.21605E-2</v>
      </c>
      <c r="Q2204">
        <v>1.20515E-2</v>
      </c>
      <c r="R2204">
        <v>-1.1444300000000001E-3</v>
      </c>
      <c r="S2204">
        <v>-5.3588400000000001E-3</v>
      </c>
      <c r="T2204">
        <v>-7.1859400000000003E-4</v>
      </c>
      <c r="U2204" s="22">
        <v>-6.1273599999999996E-5</v>
      </c>
      <c r="V2204">
        <v>-2.34699E-4</v>
      </c>
      <c r="W2204">
        <v>-1.1578000000000001E-4</v>
      </c>
      <c r="X2204" s="22">
        <v>-2.2085700000000001E-5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2" x14ac:dyDescent="0.25">
      <c r="A2205">
        <v>1999</v>
      </c>
      <c r="B2205">
        <v>3.7578899999999998E-2</v>
      </c>
      <c r="C2205">
        <v>7.8609399999999996E-2</v>
      </c>
      <c r="D2205">
        <v>7.4810100000000004E-2</v>
      </c>
      <c r="E2205">
        <v>2.0678700000000001E-2</v>
      </c>
      <c r="F2205">
        <v>-2.8646899999999999E-2</v>
      </c>
      <c r="G2205">
        <v>-5.3355899999999998E-2</v>
      </c>
      <c r="H2205">
        <v>-3.9492300000000001E-2</v>
      </c>
      <c r="I2205">
        <v>-3.5409999999999997E-2</v>
      </c>
      <c r="J2205">
        <v>-3.5174200000000003E-2</v>
      </c>
      <c r="K2205">
        <v>-3.7181600000000002E-2</v>
      </c>
      <c r="L2205">
        <v>-1.8943100000000001E-2</v>
      </c>
      <c r="M2205">
        <v>-7.0631599999999998E-3</v>
      </c>
      <c r="N2205">
        <v>1.73857E-2</v>
      </c>
      <c r="O2205">
        <v>1.59177E-2</v>
      </c>
      <c r="P2205">
        <v>1.78906E-2</v>
      </c>
      <c r="Q2205">
        <v>-2.4076100000000001E-4</v>
      </c>
      <c r="R2205">
        <v>-2.9819E-3</v>
      </c>
      <c r="S2205">
        <v>-3.1487799999999999E-3</v>
      </c>
      <c r="T2205">
        <v>-1.05499E-3</v>
      </c>
      <c r="U2205">
        <v>-7.5162199999999997E-4</v>
      </c>
      <c r="V2205">
        <v>4.5674300000000001E-4</v>
      </c>
      <c r="W2205">
        <v>1.3063699999999999E-4</v>
      </c>
      <c r="X2205" s="22">
        <v>-1.33518E-5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</row>
    <row r="2206" spans="1:32" x14ac:dyDescent="0.25">
      <c r="A2206">
        <v>2003</v>
      </c>
      <c r="B2206">
        <v>-5.5844600000000003E-3</v>
      </c>
      <c r="C2206">
        <v>-7.3214200000000004E-3</v>
      </c>
      <c r="D2206">
        <v>-1.06833E-2</v>
      </c>
      <c r="E2206">
        <v>8.8239100000000008E-3</v>
      </c>
      <c r="F2206">
        <v>2.2000200000000001E-2</v>
      </c>
      <c r="G2206">
        <v>1.4123399999999999E-2</v>
      </c>
      <c r="H2206">
        <v>-2.4543800000000001E-2</v>
      </c>
      <c r="I2206">
        <v>-4.21283E-2</v>
      </c>
      <c r="J2206">
        <v>-2.3338999999999999E-2</v>
      </c>
      <c r="K2206">
        <v>-8.1243700000000005E-3</v>
      </c>
      <c r="L2206">
        <v>1.2467900000000001E-2</v>
      </c>
      <c r="M2206">
        <v>2.5434700000000001E-2</v>
      </c>
      <c r="N2206">
        <v>2.0868500000000002E-2</v>
      </c>
      <c r="O2206">
        <v>6.5347499999999998E-3</v>
      </c>
      <c r="P2206">
        <v>9.6573300000000004E-3</v>
      </c>
      <c r="Q2206">
        <v>5.9907299999999999E-4</v>
      </c>
      <c r="R2206">
        <v>1.72219E-3</v>
      </c>
      <c r="S2206">
        <v>-1.8828499999999999E-3</v>
      </c>
      <c r="T2206">
        <v>5.8790399999999999E-4</v>
      </c>
      <c r="U2206" s="22">
        <v>-4.0355999999999998E-5</v>
      </c>
      <c r="V2206" s="22">
        <v>9.56931E-5</v>
      </c>
      <c r="W2206">
        <v>2.7860199999999997E-4</v>
      </c>
      <c r="X2206" s="22">
        <v>-9.8572200000000008E-6</v>
      </c>
      <c r="Y2206">
        <v>0</v>
      </c>
      <c r="Z2206">
        <v>0</v>
      </c>
      <c r="AA2206">
        <v>0</v>
      </c>
      <c r="AB2206">
        <v>4.6355799999999998E-4</v>
      </c>
      <c r="AC2206">
        <v>0</v>
      </c>
      <c r="AD2206">
        <v>0</v>
      </c>
      <c r="AE2206">
        <v>0</v>
      </c>
    </row>
    <row r="2207" spans="1:32" x14ac:dyDescent="0.25">
      <c r="A2207">
        <v>2005</v>
      </c>
      <c r="B2207">
        <v>1.2630600000000001E-2</v>
      </c>
      <c r="C2207">
        <v>2.3116399999999998E-3</v>
      </c>
      <c r="D2207">
        <v>2.3590199999999999E-3</v>
      </c>
      <c r="E2207">
        <v>-1.06515E-2</v>
      </c>
      <c r="F2207">
        <v>-2.79896E-2</v>
      </c>
      <c r="G2207">
        <v>-4.00772E-2</v>
      </c>
      <c r="H2207">
        <v>-4.59981E-2</v>
      </c>
      <c r="I2207">
        <v>-4.3388200000000002E-2</v>
      </c>
      <c r="J2207">
        <v>-2.36438E-2</v>
      </c>
      <c r="K2207">
        <v>5.9535400000000002E-3</v>
      </c>
      <c r="L2207">
        <v>5.6782300000000001E-2</v>
      </c>
      <c r="M2207">
        <v>7.3365100000000003E-2</v>
      </c>
      <c r="N2207">
        <v>2.28341E-2</v>
      </c>
      <c r="O2207">
        <v>1.14927E-2</v>
      </c>
      <c r="P2207">
        <v>5.39581E-3</v>
      </c>
      <c r="Q2207">
        <v>-7.2677099999999997E-4</v>
      </c>
      <c r="R2207">
        <v>-4.8511300000000004E-3</v>
      </c>
      <c r="S2207">
        <v>1.48521E-3</v>
      </c>
      <c r="T2207">
        <v>-7.3050199999999995E-4</v>
      </c>
      <c r="U2207">
        <v>8.2037400000000002E-4</v>
      </c>
      <c r="V2207">
        <v>1.3864599999999999E-3</v>
      </c>
      <c r="W2207">
        <v>3.38776E-4</v>
      </c>
      <c r="X2207" s="22">
        <v>-1.06214E-5</v>
      </c>
      <c r="Y2207">
        <v>0</v>
      </c>
      <c r="Z2207">
        <v>0</v>
      </c>
      <c r="AA2207">
        <v>0</v>
      </c>
      <c r="AB2207">
        <v>9.1183400000000004E-4</v>
      </c>
      <c r="AC2207">
        <v>0</v>
      </c>
      <c r="AD2207">
        <v>0</v>
      </c>
      <c r="AE2207">
        <v>0</v>
      </c>
    </row>
    <row r="2208" spans="1:32" x14ac:dyDescent="0.25">
      <c r="A2208">
        <v>2007</v>
      </c>
      <c r="B2208">
        <v>1.7149999999999999E-3</v>
      </c>
      <c r="C2208">
        <v>1.4211100000000001E-2</v>
      </c>
      <c r="D2208">
        <v>1.63728E-2</v>
      </c>
      <c r="E2208">
        <v>9.8861399999999999E-3</v>
      </c>
      <c r="F2208">
        <v>1.67986E-3</v>
      </c>
      <c r="G2208">
        <v>3.6620099999999998E-3</v>
      </c>
      <c r="H2208">
        <v>-4.8423099999999998E-3</v>
      </c>
      <c r="I2208">
        <v>-1.4140399999999999E-2</v>
      </c>
      <c r="J2208">
        <v>-1.8355300000000001E-2</v>
      </c>
      <c r="K2208">
        <v>-1.49512E-2</v>
      </c>
      <c r="L2208">
        <v>8.6005800000000002E-4</v>
      </c>
      <c r="M2208">
        <v>1.57156E-2</v>
      </c>
      <c r="N2208">
        <v>1.35821E-2</v>
      </c>
      <c r="O2208">
        <v>-2.7106600000000002E-3</v>
      </c>
      <c r="P2208">
        <v>-7.7276100000000002E-3</v>
      </c>
      <c r="Q2208">
        <v>-5.66834E-3</v>
      </c>
      <c r="R2208">
        <v>-1.0042300000000001E-2</v>
      </c>
      <c r="S2208" s="22">
        <v>-8.5914000000000004E-5</v>
      </c>
      <c r="T2208">
        <v>3.4023000000000001E-4</v>
      </c>
      <c r="U2208">
        <v>4.7488199999999998E-4</v>
      </c>
      <c r="V2208">
        <v>-2.8959E-4</v>
      </c>
      <c r="W2208" s="22">
        <v>-6.3899799999999994E-5</v>
      </c>
      <c r="X2208">
        <v>3.7762499999999998E-4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</row>
    <row r="2209" spans="1:31" x14ac:dyDescent="0.25">
      <c r="A2209">
        <v>2009</v>
      </c>
      <c r="B2209">
        <v>1.4253399999999999E-2</v>
      </c>
      <c r="C2209">
        <v>5.7169400000000002E-3</v>
      </c>
      <c r="D2209">
        <v>9.1161499999999999E-3</v>
      </c>
      <c r="E2209">
        <v>-1.2375499999999999E-2</v>
      </c>
      <c r="F2209">
        <v>-1.9648599999999999E-2</v>
      </c>
      <c r="G2209">
        <v>-1.14783E-2</v>
      </c>
      <c r="H2209">
        <v>-3.5023600000000002E-2</v>
      </c>
      <c r="I2209">
        <v>-2.3833799999999999E-2</v>
      </c>
      <c r="J2209">
        <v>-5.5226700000000004E-3</v>
      </c>
      <c r="K2209">
        <v>-1.2901899999999999E-2</v>
      </c>
      <c r="L2209">
        <v>2.0135500000000001E-2</v>
      </c>
      <c r="M2209">
        <v>3.4910900000000002E-2</v>
      </c>
      <c r="N2209">
        <v>4.7396599999999997E-2</v>
      </c>
      <c r="O2209">
        <v>8.1314899999999999E-3</v>
      </c>
      <c r="P2209">
        <v>-7.0539699999999997E-3</v>
      </c>
      <c r="Q2209">
        <v>-8.4795100000000009E-3</v>
      </c>
      <c r="R2209">
        <v>-6.3884900000000001E-3</v>
      </c>
      <c r="S2209">
        <v>4.6483000000000001E-4</v>
      </c>
      <c r="T2209">
        <v>1.29244E-3</v>
      </c>
      <c r="U2209" s="22">
        <v>9.4061900000000001E-5</v>
      </c>
      <c r="V2209">
        <v>9.3440400000000001E-4</v>
      </c>
      <c r="W2209" s="22">
        <v>-6.6018499999999998E-5</v>
      </c>
      <c r="X2209" s="22">
        <v>-1.01741E-5</v>
      </c>
      <c r="Y2209">
        <v>0</v>
      </c>
      <c r="Z2209">
        <v>0</v>
      </c>
      <c r="AA2209">
        <v>3.3580300000000002E-4</v>
      </c>
      <c r="AB2209">
        <v>0</v>
      </c>
      <c r="AC2209">
        <v>0</v>
      </c>
      <c r="AD2209">
        <v>0</v>
      </c>
      <c r="AE2209">
        <v>0</v>
      </c>
    </row>
    <row r="2210" spans="1:31" x14ac:dyDescent="0.25">
      <c r="A2210">
        <v>2011</v>
      </c>
      <c r="B2210">
        <v>8.0420700000000003E-4</v>
      </c>
      <c r="C2210">
        <v>-1.0043699999999999E-2</v>
      </c>
      <c r="D2210">
        <v>-9.8394299999999997E-3</v>
      </c>
      <c r="E2210">
        <v>-6.84682E-3</v>
      </c>
      <c r="F2210">
        <v>3.1833899999999998E-2</v>
      </c>
      <c r="G2210">
        <v>-1.2592300000000001E-3</v>
      </c>
      <c r="H2210">
        <v>-2.4093099999999999E-2</v>
      </c>
      <c r="I2210">
        <v>-3.1331600000000001E-2</v>
      </c>
      <c r="J2210">
        <v>-4.0627299999999998E-2</v>
      </c>
      <c r="K2210">
        <v>-2.7216199999999999E-2</v>
      </c>
      <c r="L2210">
        <v>3.0704800000000001E-2</v>
      </c>
      <c r="M2210">
        <v>3.7057699999999999E-2</v>
      </c>
      <c r="N2210">
        <v>3.8702100000000003E-2</v>
      </c>
      <c r="O2210">
        <v>1.4216599999999999E-2</v>
      </c>
      <c r="P2210">
        <v>1.3017600000000001E-2</v>
      </c>
      <c r="Q2210">
        <v>-9.4215199999999992E-3</v>
      </c>
      <c r="R2210">
        <v>-4.3449400000000003E-3</v>
      </c>
      <c r="S2210">
        <v>-2.9602399999999998E-3</v>
      </c>
      <c r="T2210">
        <v>2.7639299999999999E-3</v>
      </c>
      <c r="U2210">
        <v>-1.1790100000000001E-3</v>
      </c>
      <c r="V2210">
        <v>1.4463E-4</v>
      </c>
      <c r="W2210" s="22">
        <v>-7.2776599999999997E-5</v>
      </c>
      <c r="X2210" s="22">
        <v>-9.5638199999999995E-6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25">
      <c r="A2211">
        <v>2013</v>
      </c>
      <c r="B2211">
        <v>1.3498099999999999E-3</v>
      </c>
      <c r="C2211">
        <v>-2.7609100000000001E-3</v>
      </c>
      <c r="D2211">
        <v>-1.2718999999999999E-2</v>
      </c>
      <c r="E2211">
        <v>-1.58943E-2</v>
      </c>
      <c r="F2211">
        <v>-1.6732199999999999E-2</v>
      </c>
      <c r="G2211">
        <v>-4.9773100000000004E-3</v>
      </c>
      <c r="H2211">
        <v>-2.5040199999999999E-2</v>
      </c>
      <c r="I2211">
        <v>-2.21341E-2</v>
      </c>
      <c r="J2211">
        <v>-3.8966599999999997E-2</v>
      </c>
      <c r="K2211">
        <v>-4.0040399999999997E-2</v>
      </c>
      <c r="L2211">
        <v>2.0102800000000001E-2</v>
      </c>
      <c r="M2211">
        <v>5.9763200000000002E-2</v>
      </c>
      <c r="N2211">
        <v>0.05</v>
      </c>
      <c r="O2211">
        <v>2.72839E-2</v>
      </c>
      <c r="P2211">
        <v>1.00797E-2</v>
      </c>
      <c r="Q2211">
        <v>-6.9453300000000004E-3</v>
      </c>
      <c r="R2211">
        <v>1.03261E-2</v>
      </c>
      <c r="S2211">
        <v>5.0885799999999997E-3</v>
      </c>
      <c r="T2211">
        <v>1.34702E-3</v>
      </c>
      <c r="U2211">
        <v>-6.3741700000000004E-4</v>
      </c>
      <c r="V2211">
        <v>1.6048E-3</v>
      </c>
      <c r="W2211" s="22">
        <v>-8.4958399999999996E-5</v>
      </c>
      <c r="X2211" s="22">
        <v>-1.3273599999999999E-5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</row>
    <row r="2212" spans="1:31" x14ac:dyDescent="0.25">
      <c r="A2212">
        <v>2015</v>
      </c>
      <c r="B2212">
        <v>8.0265000000000003E-2</v>
      </c>
      <c r="C2212">
        <v>1.8164400000000001E-2</v>
      </c>
      <c r="D2212">
        <v>-3.1360200000000002E-3</v>
      </c>
      <c r="E2212">
        <v>8.0815599999999998E-3</v>
      </c>
      <c r="F2212">
        <v>-7.6427500000000002E-3</v>
      </c>
      <c r="G2212">
        <v>-1.3602299999999999E-2</v>
      </c>
      <c r="H2212">
        <v>-3.1993800000000003E-2</v>
      </c>
      <c r="I2212">
        <v>-2.1300099999999999E-2</v>
      </c>
      <c r="J2212">
        <v>-1.2249299999999999E-2</v>
      </c>
      <c r="K2212">
        <v>1.9962299999999999E-2</v>
      </c>
      <c r="L2212">
        <v>1.66263E-2</v>
      </c>
      <c r="M2212">
        <v>2.5700800000000002E-3</v>
      </c>
      <c r="N2212">
        <v>1.53145E-2</v>
      </c>
      <c r="O2212">
        <v>-1.02462E-2</v>
      </c>
      <c r="P2212">
        <v>-2.1411400000000001E-2</v>
      </c>
      <c r="Q2212">
        <v>-2.0867400000000001E-2</v>
      </c>
      <c r="R2212">
        <v>-1.01809E-2</v>
      </c>
      <c r="S2212">
        <v>-4.7941800000000003E-3</v>
      </c>
      <c r="T2212">
        <v>-3.9832899999999996E-3</v>
      </c>
      <c r="U2212">
        <v>-1.3252400000000001E-3</v>
      </c>
      <c r="V2212">
        <v>4.47195E-4</v>
      </c>
      <c r="W2212">
        <v>1.3170199999999999E-3</v>
      </c>
      <c r="X2212" s="22">
        <v>-1.57963E-5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</row>
    <row r="2213" spans="1:31" x14ac:dyDescent="0.25">
      <c r="A2213">
        <v>2017</v>
      </c>
      <c r="B2213">
        <v>2.3772100000000001E-2</v>
      </c>
      <c r="C2213">
        <v>2.0236E-3</v>
      </c>
      <c r="D2213">
        <v>1.8759200000000001E-3</v>
      </c>
      <c r="E2213">
        <v>2.8011000000000001E-2</v>
      </c>
      <c r="F2213">
        <v>5.2507100000000001E-2</v>
      </c>
      <c r="G2213">
        <v>7.01325E-2</v>
      </c>
      <c r="H2213">
        <v>4.8568699999999999E-2</v>
      </c>
      <c r="I2213">
        <v>2.05966E-3</v>
      </c>
      <c r="J2213">
        <v>-4.4280800000000002E-2</v>
      </c>
      <c r="K2213">
        <v>-2.9090100000000001E-2</v>
      </c>
      <c r="L2213">
        <v>-2.4834700000000001E-2</v>
      </c>
      <c r="M2213">
        <v>-2.7492200000000001E-2</v>
      </c>
      <c r="N2213">
        <v>-2.1818899999999999E-2</v>
      </c>
      <c r="O2213">
        <v>-2.4236600000000001E-2</v>
      </c>
      <c r="P2213">
        <v>-2.06602E-2</v>
      </c>
      <c r="Q2213">
        <v>-1.8843599999999999E-2</v>
      </c>
      <c r="R2213">
        <v>-9.7701400000000001E-3</v>
      </c>
      <c r="S2213">
        <v>-5.3290500000000001E-3</v>
      </c>
      <c r="T2213">
        <v>-2.3688400000000001E-3</v>
      </c>
      <c r="U2213">
        <v>-7.8761300000000005E-4</v>
      </c>
      <c r="V2213">
        <v>-2.1429500000000001E-4</v>
      </c>
      <c r="W2213" s="22">
        <v>-4.8847999999999997E-5</v>
      </c>
      <c r="X2213">
        <v>8.2521099999999996E-4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</row>
    <row r="2214" spans="1:31" x14ac:dyDescent="0.25">
      <c r="A2214">
        <v>2019</v>
      </c>
      <c r="B2214">
        <v>-1.5859399999999999E-2</v>
      </c>
      <c r="C2214">
        <v>4.8484699999999997E-3</v>
      </c>
      <c r="D2214">
        <v>5.9897199999999998E-2</v>
      </c>
      <c r="E2214">
        <v>8.9900400000000005E-2</v>
      </c>
      <c r="F2214">
        <v>4.9685600000000003E-2</v>
      </c>
      <c r="G2214">
        <v>8.4988100000000007E-3</v>
      </c>
      <c r="H2214">
        <v>-3.25772E-3</v>
      </c>
      <c r="I2214">
        <v>-3.0022699999999999E-2</v>
      </c>
      <c r="J2214">
        <v>-3.44169E-2</v>
      </c>
      <c r="K2214">
        <v>-3.09304E-2</v>
      </c>
      <c r="L2214">
        <v>-2.8750499999999998E-2</v>
      </c>
      <c r="M2214">
        <v>-1.9832099999999998E-2</v>
      </c>
      <c r="N2214">
        <v>-1.51495E-2</v>
      </c>
      <c r="O2214">
        <v>-1.21934E-2</v>
      </c>
      <c r="P2214">
        <v>-8.3533500000000007E-3</v>
      </c>
      <c r="Q2214">
        <v>-6.4392900000000003E-3</v>
      </c>
      <c r="R2214">
        <v>-4.4392099999999999E-3</v>
      </c>
      <c r="S2214">
        <v>-1.7615899999999999E-3</v>
      </c>
      <c r="T2214">
        <v>-9.8294000000000007E-4</v>
      </c>
      <c r="U2214">
        <v>-3.2766799999999998E-4</v>
      </c>
      <c r="V2214" s="22">
        <v>-8.9956200000000004E-5</v>
      </c>
      <c r="W2214" s="22">
        <v>-2.0739800000000001E-5</v>
      </c>
      <c r="X2214" s="22">
        <v>-3.2426500000000002E-6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</row>
    <row r="2215" spans="1:31" x14ac:dyDescent="0.25">
      <c r="A2215">
        <v>2021</v>
      </c>
      <c r="B2215">
        <v>5.8404700000000004E-3</v>
      </c>
      <c r="C2215">
        <v>3.6621399999999998E-2</v>
      </c>
      <c r="D2215">
        <v>6.2607800000000005E-2</v>
      </c>
      <c r="E2215">
        <v>6.48392E-2</v>
      </c>
      <c r="F2215">
        <v>5.4535800000000002E-2</v>
      </c>
      <c r="G2215">
        <v>3.88458E-2</v>
      </c>
      <c r="H2215">
        <v>1.3384800000000001E-2</v>
      </c>
      <c r="I2215">
        <v>-1.1438500000000001E-2</v>
      </c>
      <c r="J2215">
        <v>-3.3365400000000003E-2</v>
      </c>
      <c r="K2215">
        <v>-5.3501199999999999E-2</v>
      </c>
      <c r="L2215">
        <v>-5.5621999999999998E-2</v>
      </c>
      <c r="M2215">
        <v>-4.2497399999999998E-2</v>
      </c>
      <c r="N2215">
        <v>-3.1803100000000001E-2</v>
      </c>
      <c r="O2215">
        <v>-2.0891199999999999E-2</v>
      </c>
      <c r="P2215">
        <v>-1.21663E-2</v>
      </c>
      <c r="Q2215">
        <v>-7.5673900000000002E-3</v>
      </c>
      <c r="R2215">
        <v>-4.57793E-3</v>
      </c>
      <c r="S2215">
        <v>-1.9951399999999998E-3</v>
      </c>
      <c r="T2215">
        <v>-8.62625E-4</v>
      </c>
      <c r="U2215">
        <v>-2.8785300000000002E-4</v>
      </c>
      <c r="V2215" s="22">
        <v>-7.7978800000000006E-5</v>
      </c>
      <c r="W2215" s="22">
        <v>-1.8392700000000001E-5</v>
      </c>
      <c r="X2215" s="22">
        <v>-2.8545700000000002E-6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</row>
    <row r="2216" spans="1:31" x14ac:dyDescent="0.25">
      <c r="A2216">
        <v>2023</v>
      </c>
      <c r="B2216">
        <v>5.6561700000000003E-3</v>
      </c>
      <c r="C2216">
        <v>5.9075500000000001E-3</v>
      </c>
      <c r="D2216">
        <v>6.9408600000000001E-3</v>
      </c>
      <c r="E2216">
        <v>2.6986199999999998E-2</v>
      </c>
      <c r="F2216">
        <v>6.0561700000000003E-2</v>
      </c>
      <c r="G2216">
        <v>5.2790299999999998E-2</v>
      </c>
      <c r="H2216">
        <v>6.53807E-2</v>
      </c>
      <c r="I2216">
        <v>2.54127E-2</v>
      </c>
      <c r="J2216">
        <v>3.17659E-3</v>
      </c>
      <c r="K2216">
        <v>-3.4097299999999997E-2</v>
      </c>
      <c r="L2216">
        <v>-4.3952199999999997E-2</v>
      </c>
      <c r="M2216">
        <v>-4.58666E-2</v>
      </c>
      <c r="N2216">
        <v>-5.1048099999999999E-2</v>
      </c>
      <c r="O2216">
        <v>-3.5460699999999998E-2</v>
      </c>
      <c r="P2216">
        <v>-2.28557E-2</v>
      </c>
      <c r="Q2216">
        <v>-1.20143E-2</v>
      </c>
      <c r="R2216">
        <v>-6.1909699999999996E-3</v>
      </c>
      <c r="S2216">
        <v>-8.8534699999999998E-4</v>
      </c>
      <c r="T2216">
        <v>-6.9676700000000005E-4</v>
      </c>
      <c r="U2216">
        <v>-3.7264600000000002E-4</v>
      </c>
      <c r="V2216" s="22">
        <v>-9.65304E-5</v>
      </c>
      <c r="W2216">
        <v>7.2858500000000002E-4</v>
      </c>
      <c r="X2216" s="22">
        <v>-4.1419400000000004E-6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</row>
    <row r="2217" spans="1:31" x14ac:dyDescent="0.25">
      <c r="A2217" t="s">
        <v>258</v>
      </c>
    </row>
    <row r="2218" spans="1:31" x14ac:dyDescent="0.25">
      <c r="B2218">
        <v>12.964</v>
      </c>
      <c r="C2218">
        <v>12.0184</v>
      </c>
      <c r="D2218">
        <v>10.7538</v>
      </c>
      <c r="E2218">
        <v>8.2981200000000008</v>
      </c>
      <c r="F2218">
        <v>23.145900000000001</v>
      </c>
      <c r="G2218">
        <v>10.154500000000001</v>
      </c>
      <c r="H2218">
        <v>18.985099999999999</v>
      </c>
      <c r="I2218">
        <v>16.3124</v>
      </c>
      <c r="J2218">
        <v>3.0783999999999998</v>
      </c>
      <c r="K2218">
        <v>5.9964300000000001</v>
      </c>
      <c r="L2218">
        <v>1.4458299999999999</v>
      </c>
      <c r="M2218">
        <v>0.66398199999999996</v>
      </c>
      <c r="N2218">
        <v>0.34407700000000002</v>
      </c>
      <c r="O2218">
        <v>0.74368599999999996</v>
      </c>
      <c r="P2218">
        <v>0.54506299999999996</v>
      </c>
      <c r="Q2218">
        <v>0.96384099999999995</v>
      </c>
      <c r="R2218">
        <v>0.59299100000000005</v>
      </c>
      <c r="S2218">
        <v>0.30534699999999998</v>
      </c>
      <c r="T2218">
        <v>0.27548099999999998</v>
      </c>
      <c r="U2218">
        <v>0.16395499999999999</v>
      </c>
      <c r="V2218">
        <v>0.21995600000000001</v>
      </c>
      <c r="W2218">
        <v>0.15095600000000001</v>
      </c>
      <c r="X2218">
        <v>0.167156</v>
      </c>
      <c r="Y2218">
        <v>0.45438099999999998</v>
      </c>
      <c r="Z2218">
        <v>0.135575</v>
      </c>
      <c r="AA2218">
        <v>0.116283</v>
      </c>
      <c r="AB2218">
        <v>0.21985499999999999</v>
      </c>
      <c r="AC2218">
        <v>4.6688300000000002E-2</v>
      </c>
      <c r="AD2218">
        <v>8.4766999999999995E-2</v>
      </c>
      <c r="AE2218">
        <v>0.30143500000000001</v>
      </c>
    </row>
    <row r="2219" spans="1:31" x14ac:dyDescent="0.25">
      <c r="B2219">
        <v>12.964</v>
      </c>
      <c r="C2219">
        <v>11.4095</v>
      </c>
      <c r="D2219">
        <v>10.3278</v>
      </c>
      <c r="E2219">
        <v>9.0658799999999999</v>
      </c>
      <c r="F2219">
        <v>6.9664999999999999</v>
      </c>
      <c r="G2219">
        <v>19.4146</v>
      </c>
      <c r="H2219">
        <v>8.5166500000000003</v>
      </c>
      <c r="I2219">
        <v>15.9275</v>
      </c>
      <c r="J2219">
        <v>13.6927</v>
      </c>
      <c r="K2219">
        <v>2.58589</v>
      </c>
      <c r="L2219">
        <v>5.0412400000000002</v>
      </c>
      <c r="M2219">
        <v>1.21661</v>
      </c>
      <c r="N2219">
        <v>0.55922899999999998</v>
      </c>
      <c r="O2219">
        <v>0.29006300000000002</v>
      </c>
      <c r="P2219">
        <v>0.62751500000000004</v>
      </c>
      <c r="Q2219">
        <v>0.46032699999999999</v>
      </c>
      <c r="R2219">
        <v>0.81469499999999995</v>
      </c>
      <c r="S2219">
        <v>0.501637</v>
      </c>
      <c r="T2219">
        <v>0.25850400000000001</v>
      </c>
      <c r="U2219">
        <v>0.23338600000000001</v>
      </c>
      <c r="V2219">
        <v>0.13899500000000001</v>
      </c>
      <c r="W2219">
        <v>0.186586</v>
      </c>
      <c r="X2219">
        <v>0.12812799999999999</v>
      </c>
      <c r="Y2219">
        <v>0.141953</v>
      </c>
      <c r="Z2219">
        <v>0.38605600000000001</v>
      </c>
      <c r="AA2219">
        <v>0.11524</v>
      </c>
      <c r="AB2219">
        <v>9.8881800000000006E-2</v>
      </c>
      <c r="AC2219">
        <v>0.18702299999999999</v>
      </c>
      <c r="AD2219">
        <v>3.9729599999999997E-2</v>
      </c>
      <c r="AE2219">
        <v>0.32881100000000002</v>
      </c>
    </row>
    <row r="2220" spans="1:31" x14ac:dyDescent="0.25">
      <c r="B2220">
        <v>12.964</v>
      </c>
      <c r="C2220">
        <v>11.4095</v>
      </c>
      <c r="D2220">
        <v>9.8045600000000004</v>
      </c>
      <c r="E2220">
        <v>8.7067399999999999</v>
      </c>
      <c r="F2220">
        <v>7.6110499999999996</v>
      </c>
      <c r="G2220">
        <v>5.8434200000000001</v>
      </c>
      <c r="H2220">
        <v>16.283100000000001</v>
      </c>
      <c r="I2220">
        <v>7.1450300000000002</v>
      </c>
      <c r="J2220">
        <v>13.3696</v>
      </c>
      <c r="K2220">
        <v>11.502000000000001</v>
      </c>
      <c r="L2220">
        <v>2.1739700000000002</v>
      </c>
      <c r="M2220">
        <v>4.2419900000000004</v>
      </c>
      <c r="N2220">
        <v>1.02467</v>
      </c>
      <c r="O2220">
        <v>0.47144000000000003</v>
      </c>
      <c r="P2220">
        <v>0.244752</v>
      </c>
      <c r="Q2220">
        <v>0.52996100000000002</v>
      </c>
      <c r="R2220">
        <v>0.389096</v>
      </c>
      <c r="S2220">
        <v>0.68918599999999997</v>
      </c>
      <c r="T2220">
        <v>0.42468099999999998</v>
      </c>
      <c r="U2220">
        <v>0.219004</v>
      </c>
      <c r="V2220">
        <v>0.197856</v>
      </c>
      <c r="W2220">
        <v>0.117908</v>
      </c>
      <c r="X2220">
        <v>0.15836900000000001</v>
      </c>
      <c r="Y2220">
        <v>0.108809</v>
      </c>
      <c r="Z2220">
        <v>0.12060800000000001</v>
      </c>
      <c r="AA2220">
        <v>0.32815100000000003</v>
      </c>
      <c r="AB2220">
        <v>9.7994899999999996E-2</v>
      </c>
      <c r="AC2220">
        <v>8.4115499999999996E-2</v>
      </c>
      <c r="AD2220">
        <v>0.15914800000000001</v>
      </c>
      <c r="AE2220">
        <v>0.31378400000000001</v>
      </c>
    </row>
    <row r="2221" spans="1:31" x14ac:dyDescent="0.25">
      <c r="B2221">
        <v>12.964</v>
      </c>
      <c r="C2221">
        <v>11.4095</v>
      </c>
      <c r="D2221">
        <v>9.8045600000000004</v>
      </c>
      <c r="E2221">
        <v>8.2656100000000006</v>
      </c>
      <c r="F2221">
        <v>7.3095400000000001</v>
      </c>
      <c r="G2221">
        <v>6.3840599999999998</v>
      </c>
      <c r="H2221">
        <v>4.9009</v>
      </c>
      <c r="I2221">
        <v>13.660600000000001</v>
      </c>
      <c r="J2221">
        <v>5.9975800000000001</v>
      </c>
      <c r="K2221">
        <v>11.230600000000001</v>
      </c>
      <c r="L2221">
        <v>9.6698199999999996</v>
      </c>
      <c r="M2221">
        <v>1.82931</v>
      </c>
      <c r="N2221">
        <v>3.5727600000000002</v>
      </c>
      <c r="O2221">
        <v>0.86381399999999997</v>
      </c>
      <c r="P2221">
        <v>0.39779599999999998</v>
      </c>
      <c r="Q2221">
        <v>0.206703</v>
      </c>
      <c r="R2221">
        <v>0.44795400000000002</v>
      </c>
      <c r="S2221">
        <v>0.32915299999999997</v>
      </c>
      <c r="T2221">
        <v>0.58345800000000003</v>
      </c>
      <c r="U2221">
        <v>0.359788</v>
      </c>
      <c r="V2221">
        <v>0.18566299999999999</v>
      </c>
      <c r="W2221">
        <v>0.16783899999999999</v>
      </c>
      <c r="X2221">
        <v>0.100077</v>
      </c>
      <c r="Y2221">
        <v>0.13449</v>
      </c>
      <c r="Z2221">
        <v>9.2447299999999996E-2</v>
      </c>
      <c r="AA2221">
        <v>0.102517</v>
      </c>
      <c r="AB2221">
        <v>0.27904400000000001</v>
      </c>
      <c r="AC2221">
        <v>8.3361099999999994E-2</v>
      </c>
      <c r="AD2221">
        <v>7.15784E-2</v>
      </c>
      <c r="AE2221">
        <v>0.40264</v>
      </c>
    </row>
    <row r="2222" spans="1:31" x14ac:dyDescent="0.25">
      <c r="B2222">
        <v>12.964</v>
      </c>
      <c r="C2222">
        <v>11.4095</v>
      </c>
      <c r="D2222">
        <v>9.8045600000000004</v>
      </c>
      <c r="E2222">
        <v>8.2656100000000006</v>
      </c>
      <c r="F2222">
        <v>6.9391999999999996</v>
      </c>
      <c r="G2222">
        <v>6.1311600000000004</v>
      </c>
      <c r="H2222">
        <v>5.3543399999999997</v>
      </c>
      <c r="I2222">
        <v>4.1116000000000001</v>
      </c>
      <c r="J2222">
        <v>11.466799999999999</v>
      </c>
      <c r="K2222">
        <v>5.03803</v>
      </c>
      <c r="L2222">
        <v>9.4416600000000006</v>
      </c>
      <c r="M2222">
        <v>8.1367499999999993</v>
      </c>
      <c r="N2222">
        <v>1.54071</v>
      </c>
      <c r="O2222">
        <v>3.0118999999999998</v>
      </c>
      <c r="P2222">
        <v>0.728877</v>
      </c>
      <c r="Q2222">
        <v>0.33595399999999997</v>
      </c>
      <c r="R2222">
        <v>0.17471800000000001</v>
      </c>
      <c r="S2222">
        <v>0.378944</v>
      </c>
      <c r="T2222">
        <v>0.27865800000000002</v>
      </c>
      <c r="U2222">
        <v>0.49430400000000002</v>
      </c>
      <c r="V2222">
        <v>0.30501499999999998</v>
      </c>
      <c r="W2222">
        <v>0.157496</v>
      </c>
      <c r="X2222">
        <v>0.142457</v>
      </c>
      <c r="Y2222">
        <v>8.4987300000000002E-2</v>
      </c>
      <c r="Z2222">
        <v>0.11426699999999999</v>
      </c>
      <c r="AA2222">
        <v>7.8580999999999998E-2</v>
      </c>
      <c r="AB2222">
        <v>8.7176100000000006E-2</v>
      </c>
      <c r="AC2222">
        <v>0.237374</v>
      </c>
      <c r="AD2222">
        <v>7.0936399999999997E-2</v>
      </c>
      <c r="AE2222">
        <v>0.403756</v>
      </c>
    </row>
    <row r="2223" spans="1:31" x14ac:dyDescent="0.25">
      <c r="B2223">
        <v>12.964</v>
      </c>
      <c r="C2223">
        <v>11.4095</v>
      </c>
      <c r="D2223">
        <v>9.8045600000000004</v>
      </c>
      <c r="E2223">
        <v>8.2656100000000006</v>
      </c>
      <c r="F2223">
        <v>6.9391999999999996</v>
      </c>
      <c r="G2223">
        <v>5.8205200000000001</v>
      </c>
      <c r="H2223">
        <v>5.1422299999999996</v>
      </c>
      <c r="I2223">
        <v>4.4920099999999996</v>
      </c>
      <c r="J2223">
        <v>3.4512999999999998</v>
      </c>
      <c r="K2223">
        <v>9.6322500000000009</v>
      </c>
      <c r="L2223">
        <v>4.2355</v>
      </c>
      <c r="M2223">
        <v>7.9447599999999996</v>
      </c>
      <c r="N2223">
        <v>6.8530600000000002</v>
      </c>
      <c r="O2223">
        <v>1.29884</v>
      </c>
      <c r="P2223">
        <v>2.5414099999999999</v>
      </c>
      <c r="Q2223">
        <v>0.61556599999999995</v>
      </c>
      <c r="R2223">
        <v>0.28396900000000003</v>
      </c>
      <c r="S2223">
        <v>0.14780099999999999</v>
      </c>
      <c r="T2223">
        <v>0.32080999999999998</v>
      </c>
      <c r="U2223">
        <v>0.23607800000000001</v>
      </c>
      <c r="V2223">
        <v>0.41905199999999998</v>
      </c>
      <c r="W2223">
        <v>0.25874000000000003</v>
      </c>
      <c r="X2223">
        <v>0.13367799999999999</v>
      </c>
      <c r="Y2223">
        <v>0.120977</v>
      </c>
      <c r="Z2223">
        <v>7.2207999999999994E-2</v>
      </c>
      <c r="AA2223">
        <v>9.7128300000000001E-2</v>
      </c>
      <c r="AB2223">
        <v>6.6821599999999995E-2</v>
      </c>
      <c r="AC2223">
        <v>7.4157899999999999E-2</v>
      </c>
      <c r="AD2223">
        <v>0.20199400000000001</v>
      </c>
      <c r="AE2223">
        <v>0.40416000000000002</v>
      </c>
    </row>
    <row r="2224" spans="1:31" x14ac:dyDescent="0.25">
      <c r="B2224">
        <v>12.964</v>
      </c>
      <c r="C2224">
        <v>11.4095</v>
      </c>
      <c r="D2224">
        <v>9.8045600000000004</v>
      </c>
      <c r="E2224">
        <v>8.2656100000000006</v>
      </c>
      <c r="F2224">
        <v>6.9391999999999996</v>
      </c>
      <c r="G2224">
        <v>5.8205200000000001</v>
      </c>
      <c r="H2224">
        <v>4.8817000000000004</v>
      </c>
      <c r="I2224">
        <v>4.3140599999999996</v>
      </c>
      <c r="J2224">
        <v>3.7706200000000001</v>
      </c>
      <c r="K2224">
        <v>2.89913</v>
      </c>
      <c r="L2224">
        <v>8.0978999999999992</v>
      </c>
      <c r="M2224">
        <v>3.5640000000000001</v>
      </c>
      <c r="N2224">
        <v>6.6913600000000004</v>
      </c>
      <c r="O2224">
        <v>5.7772500000000004</v>
      </c>
      <c r="P2224">
        <v>1.09595</v>
      </c>
      <c r="Q2224">
        <v>2.1463199999999998</v>
      </c>
      <c r="R2224">
        <v>0.520312</v>
      </c>
      <c r="S2224">
        <v>0.24022099999999999</v>
      </c>
      <c r="T2224">
        <v>0.12512699999999999</v>
      </c>
      <c r="U2224">
        <v>0.271789</v>
      </c>
      <c r="V2224">
        <v>0.20013800000000001</v>
      </c>
      <c r="W2224">
        <v>0.35547600000000001</v>
      </c>
      <c r="X2224">
        <v>0.219612</v>
      </c>
      <c r="Y2224">
        <v>0.113522</v>
      </c>
      <c r="Z2224">
        <v>0.102786</v>
      </c>
      <c r="AA2224">
        <v>6.1377399999999999E-2</v>
      </c>
      <c r="AB2224">
        <v>8.2593399999999997E-2</v>
      </c>
      <c r="AC2224">
        <v>5.6842999999999998E-2</v>
      </c>
      <c r="AD2224">
        <v>6.3104900000000005E-2</v>
      </c>
      <c r="AE2224">
        <v>0.51606200000000002</v>
      </c>
    </row>
    <row r="2225" spans="1:31" x14ac:dyDescent="0.25">
      <c r="B2225">
        <v>12.964</v>
      </c>
      <c r="C2225">
        <v>11.4095</v>
      </c>
      <c r="D2225">
        <v>9.8045600000000004</v>
      </c>
      <c r="E2225">
        <v>8.2656100000000006</v>
      </c>
      <c r="F2225">
        <v>6.9391999999999996</v>
      </c>
      <c r="G2225">
        <v>5.8205200000000001</v>
      </c>
      <c r="H2225">
        <v>4.8817000000000004</v>
      </c>
      <c r="I2225">
        <v>4.0954899999999999</v>
      </c>
      <c r="J2225">
        <v>3.6212499999999999</v>
      </c>
      <c r="K2225">
        <v>3.16736</v>
      </c>
      <c r="L2225">
        <v>2.4373200000000002</v>
      </c>
      <c r="M2225">
        <v>6.8140400000000003</v>
      </c>
      <c r="N2225">
        <v>3.0017299999999998</v>
      </c>
      <c r="O2225">
        <v>5.64093</v>
      </c>
      <c r="P2225">
        <v>4.8747800000000003</v>
      </c>
      <c r="Q2225">
        <v>0.92557400000000001</v>
      </c>
      <c r="R2225">
        <v>1.8142</v>
      </c>
      <c r="S2225">
        <v>0.44015500000000002</v>
      </c>
      <c r="T2225">
        <v>0.20336899999999999</v>
      </c>
      <c r="U2225">
        <v>0.106007</v>
      </c>
      <c r="V2225">
        <v>0.23041300000000001</v>
      </c>
      <c r="W2225">
        <v>0.16977400000000001</v>
      </c>
      <c r="X2225">
        <v>0.30171900000000001</v>
      </c>
      <c r="Y2225">
        <v>0.186499</v>
      </c>
      <c r="Z2225">
        <v>9.6451999999999996E-2</v>
      </c>
      <c r="AA2225">
        <v>8.7369199999999994E-2</v>
      </c>
      <c r="AB2225">
        <v>5.2192500000000003E-2</v>
      </c>
      <c r="AC2225">
        <v>7.0259500000000003E-2</v>
      </c>
      <c r="AD2225">
        <v>4.8370799999999999E-2</v>
      </c>
      <c r="AE2225">
        <v>0.493116</v>
      </c>
    </row>
    <row r="2226" spans="1:31" x14ac:dyDescent="0.25">
      <c r="B2226">
        <v>12.964</v>
      </c>
      <c r="C2226">
        <v>11.4095</v>
      </c>
      <c r="D2226">
        <v>9.8045600000000004</v>
      </c>
      <c r="E2226">
        <v>8.2656100000000006</v>
      </c>
      <c r="F2226">
        <v>6.9391999999999996</v>
      </c>
      <c r="G2226">
        <v>5.8205200000000001</v>
      </c>
      <c r="H2226">
        <v>4.8817000000000004</v>
      </c>
      <c r="I2226">
        <v>4.0954899999999999</v>
      </c>
      <c r="J2226">
        <v>3.4377800000000001</v>
      </c>
      <c r="K2226">
        <v>3.04189</v>
      </c>
      <c r="L2226">
        <v>2.66282</v>
      </c>
      <c r="M2226">
        <v>2.0508999999999999</v>
      </c>
      <c r="N2226">
        <v>5.7390299999999996</v>
      </c>
      <c r="O2226">
        <v>2.53051</v>
      </c>
      <c r="P2226">
        <v>4.75976</v>
      </c>
      <c r="Q2226">
        <v>4.1169500000000001</v>
      </c>
      <c r="R2226">
        <v>0.78234999999999999</v>
      </c>
      <c r="S2226">
        <v>1.53471</v>
      </c>
      <c r="T2226">
        <v>0.37263099999999999</v>
      </c>
      <c r="U2226">
        <v>0.172294</v>
      </c>
      <c r="V2226">
        <v>8.9868900000000002E-2</v>
      </c>
      <c r="W2226">
        <v>0.19545599999999999</v>
      </c>
      <c r="X2226">
        <v>0.14410000000000001</v>
      </c>
      <c r="Y2226">
        <v>0.25622600000000001</v>
      </c>
      <c r="Z2226">
        <v>0.15845500000000001</v>
      </c>
      <c r="AA2226">
        <v>8.1985000000000002E-2</v>
      </c>
      <c r="AB2226">
        <v>7.4294700000000005E-2</v>
      </c>
      <c r="AC2226">
        <v>4.4398399999999998E-2</v>
      </c>
      <c r="AD2226">
        <v>5.9787600000000003E-2</v>
      </c>
      <c r="AE2226">
        <v>0.46103699999999997</v>
      </c>
    </row>
    <row r="2227" spans="1:31" x14ac:dyDescent="0.25">
      <c r="B2227">
        <v>12.964</v>
      </c>
      <c r="C2227">
        <v>11.4095</v>
      </c>
      <c r="D2227">
        <v>9.8045600000000004</v>
      </c>
      <c r="E2227">
        <v>8.2656100000000006</v>
      </c>
      <c r="F2227">
        <v>6.9391999999999996</v>
      </c>
      <c r="G2227">
        <v>5.8205200000000001</v>
      </c>
      <c r="H2227">
        <v>4.8817000000000004</v>
      </c>
      <c r="I2227">
        <v>4.0954899999999999</v>
      </c>
      <c r="J2227">
        <v>3.4377800000000001</v>
      </c>
      <c r="K2227">
        <v>2.8877700000000002</v>
      </c>
      <c r="L2227">
        <v>2.5573299999999999</v>
      </c>
      <c r="M2227">
        <v>2.24065</v>
      </c>
      <c r="N2227">
        <v>1.7273400000000001</v>
      </c>
      <c r="O2227">
        <v>4.8380999999999998</v>
      </c>
      <c r="P2227">
        <v>2.1352199999999999</v>
      </c>
      <c r="Q2227">
        <v>4.0198099999999997</v>
      </c>
      <c r="R2227">
        <v>3.4798900000000001</v>
      </c>
      <c r="S2227">
        <v>0.66182399999999997</v>
      </c>
      <c r="T2227">
        <v>1.2992699999999999</v>
      </c>
      <c r="U2227">
        <v>0.31569199999999997</v>
      </c>
      <c r="V2227">
        <v>0.146064</v>
      </c>
      <c r="W2227">
        <v>7.62346E-2</v>
      </c>
      <c r="X2227">
        <v>0.16589799999999999</v>
      </c>
      <c r="Y2227">
        <v>0.122373</v>
      </c>
      <c r="Z2227">
        <v>0.217698</v>
      </c>
      <c r="AA2227">
        <v>0.134688</v>
      </c>
      <c r="AB2227">
        <v>6.9716200000000006E-2</v>
      </c>
      <c r="AC2227">
        <v>6.3200099999999995E-2</v>
      </c>
      <c r="AD2227">
        <v>3.7781000000000002E-2</v>
      </c>
      <c r="AE2227">
        <v>0.443442</v>
      </c>
    </row>
    <row r="2228" spans="1:31" x14ac:dyDescent="0.25">
      <c r="B2228">
        <v>12.964</v>
      </c>
      <c r="C2228">
        <v>11.4095</v>
      </c>
      <c r="D2228">
        <v>9.8045600000000004</v>
      </c>
      <c r="E2228">
        <v>8.2656100000000006</v>
      </c>
      <c r="F2228">
        <v>6.9391999999999996</v>
      </c>
      <c r="G2228">
        <v>5.8205200000000001</v>
      </c>
      <c r="H2228">
        <v>4.8817000000000004</v>
      </c>
      <c r="I2228">
        <v>4.0954899999999999</v>
      </c>
      <c r="J2228">
        <v>3.4377800000000001</v>
      </c>
      <c r="K2228">
        <v>2.8877700000000002</v>
      </c>
      <c r="L2228">
        <v>2.4277700000000002</v>
      </c>
      <c r="M2228">
        <v>2.1518899999999999</v>
      </c>
      <c r="N2228">
        <v>1.8871599999999999</v>
      </c>
      <c r="O2228">
        <v>1.45618</v>
      </c>
      <c r="P2228">
        <v>4.0823400000000003</v>
      </c>
      <c r="Q2228">
        <v>1.8032699999999999</v>
      </c>
      <c r="R2228">
        <v>3.39778</v>
      </c>
      <c r="S2228">
        <v>2.9437899999999999</v>
      </c>
      <c r="T2228">
        <v>0.56029399999999996</v>
      </c>
      <c r="U2228">
        <v>1.1007400000000001</v>
      </c>
      <c r="V2228">
        <v>0.26763100000000001</v>
      </c>
      <c r="W2228">
        <v>0.123904</v>
      </c>
      <c r="X2228">
        <v>6.4705899999999997E-2</v>
      </c>
      <c r="Y2228">
        <v>0.14088400000000001</v>
      </c>
      <c r="Z2228">
        <v>0.10397199999999999</v>
      </c>
      <c r="AA2228">
        <v>0.18504499999999999</v>
      </c>
      <c r="AB2228">
        <v>0.114533</v>
      </c>
      <c r="AC2228">
        <v>5.9305299999999998E-2</v>
      </c>
      <c r="AD2228">
        <v>5.3780300000000003E-2</v>
      </c>
      <c r="AE2228">
        <v>0.40972799999999998</v>
      </c>
    </row>
    <row r="2229" spans="1:31" x14ac:dyDescent="0.25">
      <c r="B2229">
        <v>12.964</v>
      </c>
      <c r="C2229">
        <v>11.4095</v>
      </c>
      <c r="D2229">
        <v>9.8045600000000004</v>
      </c>
      <c r="E2229">
        <v>8.2656100000000006</v>
      </c>
      <c r="F2229">
        <v>6.9391999999999996</v>
      </c>
      <c r="G2229">
        <v>5.8205200000000001</v>
      </c>
      <c r="H2229">
        <v>4.8817000000000004</v>
      </c>
      <c r="I2229">
        <v>4.0954899999999999</v>
      </c>
      <c r="J2229">
        <v>3.4377800000000001</v>
      </c>
      <c r="K2229">
        <v>2.8877700000000002</v>
      </c>
      <c r="L2229">
        <v>2.4277700000000002</v>
      </c>
      <c r="M2229">
        <v>2.0428600000000001</v>
      </c>
      <c r="N2229">
        <v>1.8124</v>
      </c>
      <c r="O2229">
        <v>1.59091</v>
      </c>
      <c r="P2229">
        <v>1.22871</v>
      </c>
      <c r="Q2229">
        <v>3.4477000000000002</v>
      </c>
      <c r="R2229">
        <v>1.52423</v>
      </c>
      <c r="S2229">
        <v>2.8743300000000001</v>
      </c>
      <c r="T2229">
        <v>2.4921799999999998</v>
      </c>
      <c r="U2229">
        <v>0.47467900000000002</v>
      </c>
      <c r="V2229">
        <v>0.93316200000000005</v>
      </c>
      <c r="W2229">
        <v>0.22702800000000001</v>
      </c>
      <c r="X2229">
        <v>0.105167</v>
      </c>
      <c r="Y2229">
        <v>5.4949600000000001E-2</v>
      </c>
      <c r="Z2229">
        <v>0.119699</v>
      </c>
      <c r="AA2229">
        <v>8.8376800000000005E-2</v>
      </c>
      <c r="AB2229">
        <v>0.15735299999999999</v>
      </c>
      <c r="AC2229">
        <v>9.7429299999999996E-2</v>
      </c>
      <c r="AD2229">
        <v>5.04661E-2</v>
      </c>
      <c r="AE2229">
        <v>0.39464100000000002</v>
      </c>
    </row>
    <row r="2230" spans="1:31" x14ac:dyDescent="0.25">
      <c r="B2230">
        <v>12.964</v>
      </c>
      <c r="C2230">
        <v>11.4095</v>
      </c>
      <c r="D2230">
        <v>9.8045600000000004</v>
      </c>
      <c r="E2230">
        <v>8.2656100000000006</v>
      </c>
      <c r="F2230">
        <v>6.9391999999999996</v>
      </c>
      <c r="G2230">
        <v>5.8205200000000001</v>
      </c>
      <c r="H2230">
        <v>4.8817000000000004</v>
      </c>
      <c r="I2230">
        <v>4.0954899999999999</v>
      </c>
      <c r="J2230">
        <v>3.4377800000000001</v>
      </c>
      <c r="K2230">
        <v>2.8877700000000002</v>
      </c>
      <c r="L2230">
        <v>2.4277700000000002</v>
      </c>
      <c r="M2230">
        <v>2.0428600000000001</v>
      </c>
      <c r="N2230">
        <v>1.7205699999999999</v>
      </c>
      <c r="O2230">
        <v>1.5278799999999999</v>
      </c>
      <c r="P2230">
        <v>1.34239</v>
      </c>
      <c r="Q2230">
        <v>1.03769</v>
      </c>
      <c r="R2230">
        <v>2.9142000000000001</v>
      </c>
      <c r="S2230">
        <v>1.28942</v>
      </c>
      <c r="T2230">
        <v>2.4333800000000001</v>
      </c>
      <c r="U2230">
        <v>2.11137</v>
      </c>
      <c r="V2230">
        <v>0.40241500000000002</v>
      </c>
      <c r="W2230">
        <v>0.79158899999999999</v>
      </c>
      <c r="X2230">
        <v>0.19269500000000001</v>
      </c>
      <c r="Y2230">
        <v>8.9309600000000003E-2</v>
      </c>
      <c r="Z2230">
        <v>4.6686900000000003E-2</v>
      </c>
      <c r="AA2230">
        <v>0.101746</v>
      </c>
      <c r="AB2230">
        <v>7.5151499999999996E-2</v>
      </c>
      <c r="AC2230">
        <v>0.133855</v>
      </c>
      <c r="AD2230">
        <v>8.2907800000000004E-2</v>
      </c>
      <c r="AE2230">
        <v>0.37897399999999998</v>
      </c>
    </row>
    <row r="2231" spans="1:31" x14ac:dyDescent="0.25">
      <c r="B2231">
        <v>12.964</v>
      </c>
      <c r="C2231">
        <v>11.4095</v>
      </c>
      <c r="D2231">
        <v>9.8045600000000004</v>
      </c>
      <c r="E2231">
        <v>8.2656100000000006</v>
      </c>
      <c r="F2231">
        <v>6.9391999999999996</v>
      </c>
      <c r="G2231">
        <v>5.8205200000000001</v>
      </c>
      <c r="H2231">
        <v>4.8817000000000004</v>
      </c>
      <c r="I2231">
        <v>4.0954899999999999</v>
      </c>
      <c r="J2231">
        <v>3.4377800000000001</v>
      </c>
      <c r="K2231">
        <v>2.8877700000000002</v>
      </c>
      <c r="L2231">
        <v>2.4277700000000002</v>
      </c>
      <c r="M2231">
        <v>2.0428600000000001</v>
      </c>
      <c r="N2231">
        <v>1.7205699999999999</v>
      </c>
      <c r="O2231">
        <v>1.4504699999999999</v>
      </c>
      <c r="P2231">
        <v>1.28921</v>
      </c>
      <c r="Q2231">
        <v>1.1336999999999999</v>
      </c>
      <c r="R2231">
        <v>0.87711899999999998</v>
      </c>
      <c r="S2231">
        <v>2.4652500000000002</v>
      </c>
      <c r="T2231">
        <v>1.09161</v>
      </c>
      <c r="U2231">
        <v>2.06155</v>
      </c>
      <c r="V2231">
        <v>1.7899400000000001</v>
      </c>
      <c r="W2231">
        <v>0.34136300000000003</v>
      </c>
      <c r="X2231">
        <v>0.671879</v>
      </c>
      <c r="Y2231">
        <v>0.16364100000000001</v>
      </c>
      <c r="Z2231">
        <v>7.5880299999999998E-2</v>
      </c>
      <c r="AA2231">
        <v>3.9684299999999999E-2</v>
      </c>
      <c r="AB2231">
        <v>8.6519700000000005E-2</v>
      </c>
      <c r="AC2231">
        <v>6.3929E-2</v>
      </c>
      <c r="AD2231">
        <v>0.11390500000000001</v>
      </c>
      <c r="AE2231">
        <v>0.39324900000000002</v>
      </c>
    </row>
    <row r="2232" spans="1:31" x14ac:dyDescent="0.25">
      <c r="B2232">
        <v>12.964</v>
      </c>
      <c r="C2232">
        <v>11.4095</v>
      </c>
      <c r="D2232">
        <v>9.8045600000000004</v>
      </c>
      <c r="E2232">
        <v>8.2656100000000006</v>
      </c>
      <c r="F2232">
        <v>6.9391999999999996</v>
      </c>
      <c r="G2232">
        <v>5.8205200000000001</v>
      </c>
      <c r="H2232">
        <v>4.8817000000000004</v>
      </c>
      <c r="I2232">
        <v>4.0954899999999999</v>
      </c>
      <c r="J2232">
        <v>3.4377800000000001</v>
      </c>
      <c r="K2232">
        <v>2.8877700000000002</v>
      </c>
      <c r="L2232">
        <v>2.4277700000000002</v>
      </c>
      <c r="M2232">
        <v>2.0428600000000001</v>
      </c>
      <c r="N2232">
        <v>1.7205699999999999</v>
      </c>
      <c r="O2232">
        <v>1.4504699999999999</v>
      </c>
      <c r="P2232">
        <v>1.2238899999999999</v>
      </c>
      <c r="Q2232">
        <v>1.0887899999999999</v>
      </c>
      <c r="R2232">
        <v>0.95827099999999998</v>
      </c>
      <c r="S2232">
        <v>0.74199300000000001</v>
      </c>
      <c r="T2232">
        <v>2.0870500000000001</v>
      </c>
      <c r="U2232">
        <v>0.92480600000000002</v>
      </c>
      <c r="V2232">
        <v>1.7477</v>
      </c>
      <c r="W2232">
        <v>1.5183800000000001</v>
      </c>
      <c r="X2232">
        <v>0.28974</v>
      </c>
      <c r="Y2232">
        <v>0.57057400000000003</v>
      </c>
      <c r="Z2232">
        <v>0.13903499999999999</v>
      </c>
      <c r="AA2232">
        <v>6.4498899999999998E-2</v>
      </c>
      <c r="AB2232">
        <v>3.3745699999999997E-2</v>
      </c>
      <c r="AC2232">
        <v>7.3599499999999998E-2</v>
      </c>
      <c r="AD2232">
        <v>5.44006E-2</v>
      </c>
      <c r="AE2232">
        <v>0.43178899999999998</v>
      </c>
    </row>
    <row r="2233" spans="1:31" x14ac:dyDescent="0.25">
      <c r="A2233" t="s">
        <v>259</v>
      </c>
      <c r="B2233">
        <v>12.964</v>
      </c>
      <c r="C2233">
        <v>12.126300000000001</v>
      </c>
      <c r="D2233">
        <v>11.0002</v>
      </c>
      <c r="E2233">
        <v>8.6283100000000008</v>
      </c>
      <c r="F2233">
        <v>24.428899999999999</v>
      </c>
      <c r="G2233">
        <v>10.8712</v>
      </c>
      <c r="H2233">
        <v>20.510100000000001</v>
      </c>
      <c r="I2233">
        <v>17.777200000000001</v>
      </c>
      <c r="J2233">
        <v>3.3854899999999999</v>
      </c>
      <c r="K2233">
        <v>6.6492500000000003</v>
      </c>
      <c r="L2233">
        <v>1.6171800000000001</v>
      </c>
      <c r="M2233">
        <v>0.74112199999999995</v>
      </c>
      <c r="N2233">
        <v>0.38494299999999998</v>
      </c>
      <c r="O2233">
        <v>0.850823</v>
      </c>
      <c r="P2233">
        <v>0.64000400000000002</v>
      </c>
      <c r="Q2233">
        <v>1.1558299999999999</v>
      </c>
      <c r="R2233">
        <v>0.72119900000000003</v>
      </c>
      <c r="S2233">
        <v>0.37408599999999997</v>
      </c>
      <c r="T2233">
        <v>0.33890300000000001</v>
      </c>
      <c r="U2233">
        <v>0.20286000000000001</v>
      </c>
      <c r="V2233">
        <v>0.27452399999999999</v>
      </c>
      <c r="W2233">
        <v>0.19023200000000001</v>
      </c>
      <c r="X2233">
        <v>0.21274399999999999</v>
      </c>
      <c r="Y2233">
        <v>0.58509900000000004</v>
      </c>
      <c r="Z2233">
        <v>0.17666699999999999</v>
      </c>
      <c r="AA2233">
        <v>0.15290999999999999</v>
      </c>
      <c r="AB2233">
        <v>0.29099700000000001</v>
      </c>
      <c r="AC2233">
        <v>6.2195399999999998E-2</v>
      </c>
      <c r="AD2233">
        <v>0.113708</v>
      </c>
      <c r="AE2233">
        <v>0.44889299999999999</v>
      </c>
    </row>
    <row r="2234" spans="1:31" x14ac:dyDescent="0.25">
      <c r="B2234">
        <v>12.964</v>
      </c>
      <c r="C2234">
        <v>11.422700000000001</v>
      </c>
      <c r="D2234">
        <v>10.523300000000001</v>
      </c>
      <c r="E2234">
        <v>9.3925999999999998</v>
      </c>
      <c r="F2234">
        <v>7.2926700000000002</v>
      </c>
      <c r="G2234">
        <v>20.551500000000001</v>
      </c>
      <c r="H2234">
        <v>9.1275300000000001</v>
      </c>
      <c r="I2234">
        <v>17.206199999999999</v>
      </c>
      <c r="J2234">
        <v>14.910299999999999</v>
      </c>
      <c r="K2234">
        <v>2.83995</v>
      </c>
      <c r="L2234">
        <v>5.5800999999999998</v>
      </c>
      <c r="M2234">
        <v>1.3579600000000001</v>
      </c>
      <c r="N2234">
        <v>0.62278500000000003</v>
      </c>
      <c r="O2234">
        <v>0.323743</v>
      </c>
      <c r="P2234">
        <v>0.71618000000000004</v>
      </c>
      <c r="Q2234">
        <v>0.53920699999999999</v>
      </c>
      <c r="R2234">
        <v>0.97466900000000001</v>
      </c>
      <c r="S2234">
        <v>0.60870500000000005</v>
      </c>
      <c r="T2234">
        <v>0.31600899999999998</v>
      </c>
      <c r="U2234">
        <v>0.286528</v>
      </c>
      <c r="V2234">
        <v>0.17164599999999999</v>
      </c>
      <c r="W2234">
        <v>0.232458</v>
      </c>
      <c r="X2234">
        <v>0.161195</v>
      </c>
      <c r="Y2234">
        <v>0.180391</v>
      </c>
      <c r="Z2234">
        <v>0.49642399999999998</v>
      </c>
      <c r="AA2234">
        <v>0.149977</v>
      </c>
      <c r="AB2234">
        <v>0.12987699999999999</v>
      </c>
      <c r="AC2234">
        <v>0.247282</v>
      </c>
      <c r="AD2234">
        <v>5.2875400000000003E-2</v>
      </c>
      <c r="AE2234">
        <v>0.47862700000000002</v>
      </c>
    </row>
    <row r="2235" spans="1:31" x14ac:dyDescent="0.25">
      <c r="B2235">
        <v>12.964</v>
      </c>
      <c r="C2235">
        <v>11.422700000000001</v>
      </c>
      <c r="D2235">
        <v>9.9127600000000005</v>
      </c>
      <c r="E2235">
        <v>8.9854099999999999</v>
      </c>
      <c r="F2235">
        <v>7.93865</v>
      </c>
      <c r="G2235">
        <v>6.1351699999999996</v>
      </c>
      <c r="H2235">
        <v>17.255199999999999</v>
      </c>
      <c r="I2235">
        <v>7.6572100000000001</v>
      </c>
      <c r="J2235">
        <v>14.4313</v>
      </c>
      <c r="K2235">
        <v>12.5076</v>
      </c>
      <c r="L2235">
        <v>2.3833099999999998</v>
      </c>
      <c r="M2235">
        <v>4.6856799999999996</v>
      </c>
      <c r="N2235">
        <v>1.14113</v>
      </c>
      <c r="O2235">
        <v>0.52377200000000002</v>
      </c>
      <c r="P2235">
        <v>0.27250999999999997</v>
      </c>
      <c r="Q2235">
        <v>0.60338499999999995</v>
      </c>
      <c r="R2235">
        <v>0.45469500000000002</v>
      </c>
      <c r="S2235">
        <v>0.82263900000000001</v>
      </c>
      <c r="T2235">
        <v>0.51420399999999999</v>
      </c>
      <c r="U2235">
        <v>0.26717200000000002</v>
      </c>
      <c r="V2235">
        <v>0.24243899999999999</v>
      </c>
      <c r="W2235">
        <v>0.145344</v>
      </c>
      <c r="X2235">
        <v>0.19697600000000001</v>
      </c>
      <c r="Y2235">
        <v>0.136681</v>
      </c>
      <c r="Z2235">
        <v>0.15305099999999999</v>
      </c>
      <c r="AA2235">
        <v>0.42142600000000002</v>
      </c>
      <c r="AB2235">
        <v>0.127385</v>
      </c>
      <c r="AC2235">
        <v>0.11036600000000001</v>
      </c>
      <c r="AD2235">
        <v>0.210227</v>
      </c>
      <c r="AE2235">
        <v>0.45218599999999998</v>
      </c>
    </row>
    <row r="2236" spans="1:31" x14ac:dyDescent="0.25">
      <c r="B2236">
        <v>12.964</v>
      </c>
      <c r="C2236">
        <v>11.422700000000001</v>
      </c>
      <c r="D2236">
        <v>9.9127600000000005</v>
      </c>
      <c r="E2236">
        <v>8.4640799999999992</v>
      </c>
      <c r="F2236">
        <v>7.5944900000000004</v>
      </c>
      <c r="G2236">
        <v>6.6786099999999999</v>
      </c>
      <c r="H2236">
        <v>5.1511100000000001</v>
      </c>
      <c r="I2236">
        <v>14.4756</v>
      </c>
      <c r="J2236">
        <v>6.42232</v>
      </c>
      <c r="K2236">
        <v>12.1059</v>
      </c>
      <c r="L2236">
        <v>10.496499999999999</v>
      </c>
      <c r="M2236">
        <v>2.00129</v>
      </c>
      <c r="N2236">
        <v>3.9375</v>
      </c>
      <c r="O2236">
        <v>0.95971099999999998</v>
      </c>
      <c r="P2236">
        <v>0.44088500000000003</v>
      </c>
      <c r="Q2236">
        <v>0.22959199999999999</v>
      </c>
      <c r="R2236">
        <v>0.50881500000000002</v>
      </c>
      <c r="S2236">
        <v>0.38377099999999997</v>
      </c>
      <c r="T2236">
        <v>0.69492500000000001</v>
      </c>
      <c r="U2236">
        <v>0.43473699999999998</v>
      </c>
      <c r="V2236">
        <v>0.22606200000000001</v>
      </c>
      <c r="W2236">
        <v>0.205289</v>
      </c>
      <c r="X2236">
        <v>0.123159</v>
      </c>
      <c r="Y2236">
        <v>0.167021</v>
      </c>
      <c r="Z2236">
        <v>0.115966</v>
      </c>
      <c r="AA2236">
        <v>0.12992899999999999</v>
      </c>
      <c r="AB2236">
        <v>0.35794599999999999</v>
      </c>
      <c r="AC2236">
        <v>0.108249</v>
      </c>
      <c r="AD2236">
        <v>9.3827900000000006E-2</v>
      </c>
      <c r="AE2236">
        <v>0.56351700000000005</v>
      </c>
    </row>
    <row r="2237" spans="1:31" x14ac:dyDescent="0.25">
      <c r="B2237">
        <v>12.964</v>
      </c>
      <c r="C2237">
        <v>11.422700000000001</v>
      </c>
      <c r="D2237">
        <v>9.9127600000000005</v>
      </c>
      <c r="E2237">
        <v>8.4640799999999992</v>
      </c>
      <c r="F2237">
        <v>7.1538700000000004</v>
      </c>
      <c r="G2237">
        <v>6.3890799999999999</v>
      </c>
      <c r="H2237">
        <v>5.6073899999999997</v>
      </c>
      <c r="I2237">
        <v>4.3213400000000002</v>
      </c>
      <c r="J2237">
        <v>12.1411</v>
      </c>
      <c r="K2237">
        <v>5.3874199999999997</v>
      </c>
      <c r="L2237">
        <v>10.1593</v>
      </c>
      <c r="M2237">
        <v>8.8140300000000007</v>
      </c>
      <c r="N2237">
        <v>1.68174</v>
      </c>
      <c r="O2237">
        <v>3.3115000000000001</v>
      </c>
      <c r="P2237">
        <v>0.807836</v>
      </c>
      <c r="Q2237">
        <v>0.371448</v>
      </c>
      <c r="R2237">
        <v>0.193607</v>
      </c>
      <c r="S2237">
        <v>0.42944900000000003</v>
      </c>
      <c r="T2237">
        <v>0.32419100000000001</v>
      </c>
      <c r="U2237">
        <v>0.58752899999999997</v>
      </c>
      <c r="V2237">
        <v>0.367844</v>
      </c>
      <c r="W2237">
        <v>0.19142200000000001</v>
      </c>
      <c r="X2237">
        <v>0.173955</v>
      </c>
      <c r="Y2237">
        <v>0.10443</v>
      </c>
      <c r="Z2237">
        <v>0.141708</v>
      </c>
      <c r="AA2237">
        <v>9.8446699999999998E-2</v>
      </c>
      <c r="AB2237">
        <v>0.110358</v>
      </c>
      <c r="AC2237">
        <v>0.304174</v>
      </c>
      <c r="AD2237">
        <v>9.2027999999999999E-2</v>
      </c>
      <c r="AE2237">
        <v>0.55924099999999999</v>
      </c>
    </row>
    <row r="2238" spans="1:31" x14ac:dyDescent="0.25">
      <c r="B2238">
        <v>12.964</v>
      </c>
      <c r="C2238">
        <v>11.422700000000001</v>
      </c>
      <c r="D2238">
        <v>9.9127600000000005</v>
      </c>
      <c r="E2238">
        <v>8.4640799999999992</v>
      </c>
      <c r="F2238">
        <v>7.1538700000000004</v>
      </c>
      <c r="G2238">
        <v>6.0183900000000001</v>
      </c>
      <c r="H2238">
        <v>5.3643000000000001</v>
      </c>
      <c r="I2238">
        <v>4.7041199999999996</v>
      </c>
      <c r="J2238">
        <v>3.6244299999999998</v>
      </c>
      <c r="K2238">
        <v>10.184699999999999</v>
      </c>
      <c r="L2238">
        <v>4.5211699999999997</v>
      </c>
      <c r="M2238">
        <v>8.5309200000000001</v>
      </c>
      <c r="N2238">
        <v>7.4066700000000001</v>
      </c>
      <c r="O2238">
        <v>1.4143699999999999</v>
      </c>
      <c r="P2238">
        <v>2.7874500000000002</v>
      </c>
      <c r="Q2238">
        <v>0.68060600000000004</v>
      </c>
      <c r="R2238">
        <v>0.31323000000000001</v>
      </c>
      <c r="S2238">
        <v>0.163408</v>
      </c>
      <c r="T2238">
        <v>0.36277799999999999</v>
      </c>
      <c r="U2238">
        <v>0.27408900000000003</v>
      </c>
      <c r="V2238">
        <v>0.49712499999999998</v>
      </c>
      <c r="W2238">
        <v>0.31147799999999998</v>
      </c>
      <c r="X2238">
        <v>0.16220399999999999</v>
      </c>
      <c r="Y2238">
        <v>0.14749999999999999</v>
      </c>
      <c r="Z2238">
        <v>8.8602600000000004E-2</v>
      </c>
      <c r="AA2238">
        <v>0.120299</v>
      </c>
      <c r="AB2238">
        <v>8.36176E-2</v>
      </c>
      <c r="AC2238">
        <v>9.3779199999999993E-2</v>
      </c>
      <c r="AD2238">
        <v>0.25859399999999999</v>
      </c>
      <c r="AE2238">
        <v>0.55407200000000001</v>
      </c>
    </row>
    <row r="2239" spans="1:31" x14ac:dyDescent="0.25">
      <c r="B2239">
        <v>12.964</v>
      </c>
      <c r="C2239">
        <v>11.422700000000001</v>
      </c>
      <c r="D2239">
        <v>9.9127600000000005</v>
      </c>
      <c r="E2239">
        <v>8.4640799999999992</v>
      </c>
      <c r="F2239">
        <v>7.1538700000000004</v>
      </c>
      <c r="G2239">
        <v>6.0183900000000001</v>
      </c>
      <c r="H2239">
        <v>5.05307</v>
      </c>
      <c r="I2239">
        <v>4.5001800000000003</v>
      </c>
      <c r="J2239">
        <v>3.9454799999999999</v>
      </c>
      <c r="K2239">
        <v>3.0403899999999999</v>
      </c>
      <c r="L2239">
        <v>8.5470500000000005</v>
      </c>
      <c r="M2239">
        <v>3.7964799999999999</v>
      </c>
      <c r="N2239">
        <v>7.1687599999999998</v>
      </c>
      <c r="O2239">
        <v>6.2291299999999996</v>
      </c>
      <c r="P2239">
        <v>1.19055</v>
      </c>
      <c r="Q2239">
        <v>2.3484500000000001</v>
      </c>
      <c r="R2239">
        <v>0.57393300000000003</v>
      </c>
      <c r="S2239">
        <v>0.264372</v>
      </c>
      <c r="T2239">
        <v>0.138039</v>
      </c>
      <c r="U2239">
        <v>0.30671300000000001</v>
      </c>
      <c r="V2239">
        <v>0.23191500000000001</v>
      </c>
      <c r="W2239">
        <v>0.42094900000000002</v>
      </c>
      <c r="X2239">
        <v>0.26393499999999998</v>
      </c>
      <c r="Y2239">
        <v>0.13753599999999999</v>
      </c>
      <c r="Z2239">
        <v>0.12514600000000001</v>
      </c>
      <c r="AA2239">
        <v>7.5216900000000003E-2</v>
      </c>
      <c r="AB2239">
        <v>0.102178</v>
      </c>
      <c r="AC2239">
        <v>7.10562E-2</v>
      </c>
      <c r="AD2239">
        <v>7.9726400000000003E-2</v>
      </c>
      <c r="AE2239">
        <v>0.69133699999999998</v>
      </c>
    </row>
    <row r="2240" spans="1:31" x14ac:dyDescent="0.25">
      <c r="B2240">
        <v>12.964</v>
      </c>
      <c r="C2240">
        <v>11.422700000000001</v>
      </c>
      <c r="D2240">
        <v>9.9127600000000005</v>
      </c>
      <c r="E2240">
        <v>8.4640799999999992</v>
      </c>
      <c r="F2240">
        <v>7.1538700000000004</v>
      </c>
      <c r="G2240">
        <v>6.0183900000000001</v>
      </c>
      <c r="H2240">
        <v>5.05307</v>
      </c>
      <c r="I2240">
        <v>4.23909</v>
      </c>
      <c r="J2240">
        <v>3.7744300000000002</v>
      </c>
      <c r="K2240">
        <v>3.3096999999999999</v>
      </c>
      <c r="L2240">
        <v>2.55152</v>
      </c>
      <c r="M2240">
        <v>7.17706</v>
      </c>
      <c r="N2240">
        <v>3.19028</v>
      </c>
      <c r="O2240">
        <v>6.0290400000000002</v>
      </c>
      <c r="P2240">
        <v>5.24336</v>
      </c>
      <c r="Q2240">
        <v>1.0030399999999999</v>
      </c>
      <c r="R2240">
        <v>1.98037</v>
      </c>
      <c r="S2240">
        <v>0.48441000000000001</v>
      </c>
      <c r="T2240">
        <v>0.223328</v>
      </c>
      <c r="U2240">
        <v>0.116706</v>
      </c>
      <c r="V2240">
        <v>0.259519</v>
      </c>
      <c r="W2240">
        <v>0.196378</v>
      </c>
      <c r="X2240">
        <v>0.35669699999999999</v>
      </c>
      <c r="Y2240">
        <v>0.223797</v>
      </c>
      <c r="Z2240">
        <v>0.116692</v>
      </c>
      <c r="AA2240">
        <v>0.106239</v>
      </c>
      <c r="AB2240">
        <v>6.3886899999999996E-2</v>
      </c>
      <c r="AC2240">
        <v>8.6828799999999998E-2</v>
      </c>
      <c r="AD2240">
        <v>6.0408400000000001E-2</v>
      </c>
      <c r="AE2240">
        <v>0.65599700000000005</v>
      </c>
    </row>
    <row r="2241" spans="1:31" x14ac:dyDescent="0.25">
      <c r="B2241">
        <v>12.964</v>
      </c>
      <c r="C2241">
        <v>11.422700000000001</v>
      </c>
      <c r="D2241">
        <v>9.9127600000000005</v>
      </c>
      <c r="E2241">
        <v>8.4640799999999992</v>
      </c>
      <c r="F2241">
        <v>7.1538700000000004</v>
      </c>
      <c r="G2241">
        <v>6.0183900000000001</v>
      </c>
      <c r="H2241">
        <v>5.05307</v>
      </c>
      <c r="I2241">
        <v>4.23909</v>
      </c>
      <c r="J2241">
        <v>3.55545</v>
      </c>
      <c r="K2241">
        <v>3.16622</v>
      </c>
      <c r="L2241">
        <v>2.7775300000000001</v>
      </c>
      <c r="M2241">
        <v>2.1425399999999999</v>
      </c>
      <c r="N2241">
        <v>6.0310800000000002</v>
      </c>
      <c r="O2241">
        <v>2.6830799999999999</v>
      </c>
      <c r="P2241">
        <v>5.0749399999999998</v>
      </c>
      <c r="Q2241">
        <v>4.4175599999999999</v>
      </c>
      <c r="R2241">
        <v>0.84583200000000003</v>
      </c>
      <c r="S2241">
        <v>1.67147</v>
      </c>
      <c r="T2241">
        <v>0.40920600000000001</v>
      </c>
      <c r="U2241">
        <v>0.18881400000000001</v>
      </c>
      <c r="V2241">
        <v>9.8748299999999997E-2</v>
      </c>
      <c r="W2241">
        <v>0.219751</v>
      </c>
      <c r="X2241">
        <v>0.166403</v>
      </c>
      <c r="Y2241">
        <v>0.302452</v>
      </c>
      <c r="Z2241">
        <v>0.18987899999999999</v>
      </c>
      <c r="AA2241">
        <v>9.9062600000000001E-2</v>
      </c>
      <c r="AB2241">
        <v>9.0236300000000005E-2</v>
      </c>
      <c r="AC2241">
        <v>5.42896E-2</v>
      </c>
      <c r="AD2241">
        <v>7.3817400000000005E-2</v>
      </c>
      <c r="AE2241">
        <v>0.60950000000000004</v>
      </c>
    </row>
    <row r="2242" spans="1:31" x14ac:dyDescent="0.25">
      <c r="B2242">
        <v>12.964</v>
      </c>
      <c r="C2242">
        <v>11.422700000000001</v>
      </c>
      <c r="D2242">
        <v>9.9127600000000005</v>
      </c>
      <c r="E2242">
        <v>8.4640799999999992</v>
      </c>
      <c r="F2242">
        <v>7.1538700000000004</v>
      </c>
      <c r="G2242">
        <v>6.0183900000000001</v>
      </c>
      <c r="H2242">
        <v>5.05307</v>
      </c>
      <c r="I2242">
        <v>4.23909</v>
      </c>
      <c r="J2242">
        <v>3.55545</v>
      </c>
      <c r="K2242">
        <v>2.9825200000000001</v>
      </c>
      <c r="L2242">
        <v>2.6571099999999999</v>
      </c>
      <c r="M2242">
        <v>2.3323200000000002</v>
      </c>
      <c r="N2242">
        <v>1.80043</v>
      </c>
      <c r="O2242">
        <v>5.0722300000000002</v>
      </c>
      <c r="P2242">
        <v>2.25848</v>
      </c>
      <c r="Q2242">
        <v>4.2756699999999999</v>
      </c>
      <c r="R2242">
        <v>3.7251799999999999</v>
      </c>
      <c r="S2242">
        <v>0.71389800000000003</v>
      </c>
      <c r="T2242">
        <v>1.4119699999999999</v>
      </c>
      <c r="U2242">
        <v>0.345966</v>
      </c>
      <c r="V2242">
        <v>0.15976099999999999</v>
      </c>
      <c r="W2242">
        <v>8.3616700000000002E-2</v>
      </c>
      <c r="X2242">
        <v>0.18620900000000001</v>
      </c>
      <c r="Y2242">
        <v>0.141097</v>
      </c>
      <c r="Z2242">
        <v>0.25661299999999998</v>
      </c>
      <c r="AA2242">
        <v>0.161193</v>
      </c>
      <c r="AB2242">
        <v>8.4140599999999996E-2</v>
      </c>
      <c r="AC2242">
        <v>7.6680700000000004E-2</v>
      </c>
      <c r="AD2242">
        <v>4.6154300000000002E-2</v>
      </c>
      <c r="AE2242">
        <v>0.581345</v>
      </c>
    </row>
    <row r="2243" spans="1:31" x14ac:dyDescent="0.25">
      <c r="B2243">
        <v>12.964</v>
      </c>
      <c r="C2243">
        <v>11.422700000000001</v>
      </c>
      <c r="D2243">
        <v>9.9127600000000005</v>
      </c>
      <c r="E2243">
        <v>8.4640799999999992</v>
      </c>
      <c r="F2243">
        <v>7.1538700000000004</v>
      </c>
      <c r="G2243">
        <v>6.0183900000000001</v>
      </c>
      <c r="H2243">
        <v>5.05307</v>
      </c>
      <c r="I2243">
        <v>4.23909</v>
      </c>
      <c r="J2243">
        <v>3.55545</v>
      </c>
      <c r="K2243">
        <v>2.9825200000000001</v>
      </c>
      <c r="L2243">
        <v>2.5029499999999998</v>
      </c>
      <c r="M2243">
        <v>2.2312099999999999</v>
      </c>
      <c r="N2243">
        <v>1.95991</v>
      </c>
      <c r="O2243">
        <v>1.5141899999999999</v>
      </c>
      <c r="P2243">
        <v>4.2695499999999997</v>
      </c>
      <c r="Q2243">
        <v>1.9027799999999999</v>
      </c>
      <c r="R2243">
        <v>3.6055299999999999</v>
      </c>
      <c r="S2243">
        <v>3.14412</v>
      </c>
      <c r="T2243">
        <v>0.60306599999999999</v>
      </c>
      <c r="U2243">
        <v>1.1937599999999999</v>
      </c>
      <c r="V2243">
        <v>0.29273199999999999</v>
      </c>
      <c r="W2243">
        <v>0.13528000000000001</v>
      </c>
      <c r="X2243">
        <v>7.0853799999999995E-2</v>
      </c>
      <c r="Y2243">
        <v>0.157891</v>
      </c>
      <c r="Z2243">
        <v>0.119713</v>
      </c>
      <c r="AA2243">
        <v>0.21784500000000001</v>
      </c>
      <c r="AB2243">
        <v>0.13691200000000001</v>
      </c>
      <c r="AC2243">
        <v>7.15007E-2</v>
      </c>
      <c r="AD2243">
        <v>6.5189999999999998E-2</v>
      </c>
      <c r="AE2243">
        <v>0.53386299999999998</v>
      </c>
    </row>
    <row r="2244" spans="1:31" x14ac:dyDescent="0.25">
      <c r="B2244">
        <v>12.964</v>
      </c>
      <c r="C2244">
        <v>11.422700000000001</v>
      </c>
      <c r="D2244">
        <v>9.9127600000000005</v>
      </c>
      <c r="E2244">
        <v>8.4640799999999992</v>
      </c>
      <c r="F2244">
        <v>7.1538700000000004</v>
      </c>
      <c r="G2244">
        <v>6.0183900000000001</v>
      </c>
      <c r="H2244">
        <v>5.05307</v>
      </c>
      <c r="I2244">
        <v>4.23909</v>
      </c>
      <c r="J2244">
        <v>3.55545</v>
      </c>
      <c r="K2244">
        <v>2.9825200000000001</v>
      </c>
      <c r="L2244">
        <v>2.5029499999999998</v>
      </c>
      <c r="M2244">
        <v>2.1017600000000001</v>
      </c>
      <c r="N2244">
        <v>1.8749499999999999</v>
      </c>
      <c r="O2244">
        <v>1.64832</v>
      </c>
      <c r="P2244">
        <v>1.27457</v>
      </c>
      <c r="Q2244">
        <v>3.5971199999999999</v>
      </c>
      <c r="R2244">
        <v>1.6045499999999999</v>
      </c>
      <c r="S2244">
        <v>3.0431300000000001</v>
      </c>
      <c r="T2244">
        <v>2.6560000000000001</v>
      </c>
      <c r="U2244">
        <v>0.50986600000000004</v>
      </c>
      <c r="V2244">
        <v>1.0100800000000001</v>
      </c>
      <c r="W2244">
        <v>0.24787500000000001</v>
      </c>
      <c r="X2244">
        <v>0.114632</v>
      </c>
      <c r="Y2244">
        <v>6.0078600000000003E-2</v>
      </c>
      <c r="Z2244">
        <v>0.133962</v>
      </c>
      <c r="AA2244">
        <v>0.101627</v>
      </c>
      <c r="AB2244">
        <v>0.185031</v>
      </c>
      <c r="AC2244">
        <v>0.116345</v>
      </c>
      <c r="AD2244">
        <v>6.0786300000000001E-2</v>
      </c>
      <c r="AE2244">
        <v>0.50965499999999997</v>
      </c>
    </row>
    <row r="2245" spans="1:31" x14ac:dyDescent="0.25">
      <c r="B2245">
        <v>12.964</v>
      </c>
      <c r="C2245">
        <v>11.422700000000001</v>
      </c>
      <c r="D2245">
        <v>9.9127600000000005</v>
      </c>
      <c r="E2245">
        <v>8.4640799999999992</v>
      </c>
      <c r="F2245">
        <v>7.1538700000000004</v>
      </c>
      <c r="G2245">
        <v>6.0183900000000001</v>
      </c>
      <c r="H2245">
        <v>5.05307</v>
      </c>
      <c r="I2245">
        <v>4.23909</v>
      </c>
      <c r="J2245">
        <v>3.55545</v>
      </c>
      <c r="K2245">
        <v>2.9825200000000001</v>
      </c>
      <c r="L2245">
        <v>2.5029499999999998</v>
      </c>
      <c r="M2245">
        <v>2.1017600000000001</v>
      </c>
      <c r="N2245">
        <v>1.76617</v>
      </c>
      <c r="O2245">
        <v>1.5768599999999999</v>
      </c>
      <c r="P2245">
        <v>1.38747</v>
      </c>
      <c r="Q2245">
        <v>1.0738300000000001</v>
      </c>
      <c r="R2245">
        <v>3.0333299999999999</v>
      </c>
      <c r="S2245">
        <v>1.3542700000000001</v>
      </c>
      <c r="T2245">
        <v>2.5706899999999999</v>
      </c>
      <c r="U2245">
        <v>2.24553</v>
      </c>
      <c r="V2245">
        <v>0.43141200000000002</v>
      </c>
      <c r="W2245">
        <v>0.855298</v>
      </c>
      <c r="X2245">
        <v>0.21004</v>
      </c>
      <c r="Y2245">
        <v>9.7198900000000005E-2</v>
      </c>
      <c r="Z2245">
        <v>5.0973299999999999E-2</v>
      </c>
      <c r="AA2245">
        <v>0.11372400000000001</v>
      </c>
      <c r="AB2245">
        <v>8.6319099999999996E-2</v>
      </c>
      <c r="AC2245">
        <v>0.15723500000000001</v>
      </c>
      <c r="AD2245">
        <v>9.8910399999999996E-2</v>
      </c>
      <c r="AE2245">
        <v>0.48531299999999999</v>
      </c>
    </row>
    <row r="2246" spans="1:31" x14ac:dyDescent="0.25">
      <c r="B2246">
        <v>12.964</v>
      </c>
      <c r="C2246">
        <v>11.422700000000001</v>
      </c>
      <c r="D2246">
        <v>9.9127600000000005</v>
      </c>
      <c r="E2246">
        <v>8.4640799999999992</v>
      </c>
      <c r="F2246">
        <v>7.1538700000000004</v>
      </c>
      <c r="G2246">
        <v>6.0183900000000001</v>
      </c>
      <c r="H2246">
        <v>5.05307</v>
      </c>
      <c r="I2246">
        <v>4.23909</v>
      </c>
      <c r="J2246">
        <v>3.55545</v>
      </c>
      <c r="K2246">
        <v>2.9825200000000001</v>
      </c>
      <c r="L2246">
        <v>2.5029499999999998</v>
      </c>
      <c r="M2246">
        <v>2.1017600000000001</v>
      </c>
      <c r="N2246">
        <v>1.76617</v>
      </c>
      <c r="O2246">
        <v>1.4853700000000001</v>
      </c>
      <c r="P2246">
        <v>1.3273200000000001</v>
      </c>
      <c r="Q2246">
        <v>1.1689499999999999</v>
      </c>
      <c r="R2246">
        <v>0.905528</v>
      </c>
      <c r="S2246">
        <v>2.56019</v>
      </c>
      <c r="T2246">
        <v>1.14402</v>
      </c>
      <c r="U2246">
        <v>2.1734100000000001</v>
      </c>
      <c r="V2246">
        <v>1.90001</v>
      </c>
      <c r="W2246">
        <v>0.36530499999999999</v>
      </c>
      <c r="X2246">
        <v>0.72474899999999998</v>
      </c>
      <c r="Y2246">
        <v>0.17809800000000001</v>
      </c>
      <c r="Z2246">
        <v>8.2467799999999994E-2</v>
      </c>
      <c r="AA2246">
        <v>4.3272499999999998E-2</v>
      </c>
      <c r="AB2246">
        <v>9.6593200000000004E-2</v>
      </c>
      <c r="AC2246">
        <v>7.3352000000000001E-2</v>
      </c>
      <c r="AD2246">
        <v>0.13367299999999999</v>
      </c>
      <c r="AE2246">
        <v>0.49702800000000003</v>
      </c>
    </row>
    <row r="2247" spans="1:31" x14ac:dyDescent="0.25">
      <c r="B2247">
        <v>12.964</v>
      </c>
      <c r="C2247">
        <v>11.422700000000001</v>
      </c>
      <c r="D2247">
        <v>9.9127600000000005</v>
      </c>
      <c r="E2247">
        <v>8.4640799999999992</v>
      </c>
      <c r="F2247">
        <v>7.1538700000000004</v>
      </c>
      <c r="G2247">
        <v>6.0183900000000001</v>
      </c>
      <c r="H2247">
        <v>5.05307</v>
      </c>
      <c r="I2247">
        <v>4.23909</v>
      </c>
      <c r="J2247">
        <v>3.55545</v>
      </c>
      <c r="K2247">
        <v>2.9825200000000001</v>
      </c>
      <c r="L2247">
        <v>2.5029499999999998</v>
      </c>
      <c r="M2247">
        <v>2.1017600000000001</v>
      </c>
      <c r="N2247">
        <v>1.76617</v>
      </c>
      <c r="O2247">
        <v>1.4853700000000001</v>
      </c>
      <c r="P2247">
        <v>1.25031</v>
      </c>
      <c r="Q2247">
        <v>1.1182799999999999</v>
      </c>
      <c r="R2247">
        <v>0.98573900000000003</v>
      </c>
      <c r="S2247">
        <v>0.76428200000000002</v>
      </c>
      <c r="T2247">
        <v>2.1627200000000002</v>
      </c>
      <c r="U2247">
        <v>0.967221</v>
      </c>
      <c r="V2247">
        <v>1.8389800000000001</v>
      </c>
      <c r="W2247">
        <v>1.60886</v>
      </c>
      <c r="X2247">
        <v>0.30954700000000002</v>
      </c>
      <c r="Y2247">
        <v>0.61453100000000005</v>
      </c>
      <c r="Z2247">
        <v>0.15110599999999999</v>
      </c>
      <c r="AA2247">
        <v>7.0008899999999999E-2</v>
      </c>
      <c r="AB2247">
        <v>3.6754299999999997E-2</v>
      </c>
      <c r="AC2247">
        <v>8.2082600000000006E-2</v>
      </c>
      <c r="AD2247">
        <v>6.2360199999999998E-2</v>
      </c>
      <c r="AE2247">
        <v>0.53656000000000004</v>
      </c>
    </row>
    <row r="2248" spans="1:31" x14ac:dyDescent="0.25">
      <c r="B2248" t="s">
        <v>260</v>
      </c>
      <c r="C2248" t="s">
        <v>261</v>
      </c>
      <c r="D2248" t="s">
        <v>262</v>
      </c>
    </row>
    <row r="2249" spans="1:31" x14ac:dyDescent="0.25">
      <c r="A2249">
        <v>219.702</v>
      </c>
    </row>
    <row r="2250" spans="1:31" x14ac:dyDescent="0.25">
      <c r="A2250" t="s">
        <v>43</v>
      </c>
      <c r="B2250" t="s">
        <v>263</v>
      </c>
    </row>
    <row r="2251" spans="1:31" x14ac:dyDescent="0.25">
      <c r="B2251" t="s">
        <v>260</v>
      </c>
      <c r="C2251" t="s">
        <v>264</v>
      </c>
    </row>
    <row r="2252" spans="1:31" x14ac:dyDescent="0.25">
      <c r="B2252">
        <v>219.702</v>
      </c>
      <c r="C2252">
        <v>236.601</v>
      </c>
      <c r="D2252">
        <v>244.792</v>
      </c>
      <c r="E2252">
        <v>245.28</v>
      </c>
      <c r="F2252">
        <v>240.47300000000001</v>
      </c>
      <c r="G2252">
        <v>232.86099999999999</v>
      </c>
      <c r="H2252">
        <v>224.23</v>
      </c>
      <c r="I2252">
        <v>215.608</v>
      </c>
      <c r="J2252">
        <v>207.523</v>
      </c>
      <c r="K2252">
        <v>200.19800000000001</v>
      </c>
      <c r="L2252">
        <v>193.69200000000001</v>
      </c>
      <c r="M2252">
        <v>187.983</v>
      </c>
      <c r="N2252">
        <v>183.01400000000001</v>
      </c>
      <c r="O2252">
        <v>178.71299999999999</v>
      </c>
      <c r="P2252">
        <v>175.005</v>
      </c>
    </row>
    <row r="2253" spans="1:31" x14ac:dyDescent="0.25">
      <c r="A2253" t="s">
        <v>265</v>
      </c>
      <c r="B2253" t="s">
        <v>102</v>
      </c>
      <c r="C2253" t="s">
        <v>266</v>
      </c>
      <c r="D2253">
        <v>35.830100000000002</v>
      </c>
      <c r="E2253">
        <v>34.693300000000001</v>
      </c>
      <c r="F2253">
        <v>33.318100000000001</v>
      </c>
      <c r="G2253">
        <v>31.884899999999998</v>
      </c>
      <c r="H2253">
        <v>30.498000000000001</v>
      </c>
      <c r="I2253">
        <v>29.2135</v>
      </c>
      <c r="J2253">
        <v>28.058599999999998</v>
      </c>
      <c r="K2253">
        <v>27.0411</v>
      </c>
      <c r="L2253">
        <v>26.157699999999998</v>
      </c>
      <c r="M2253">
        <v>25.399100000000001</v>
      </c>
      <c r="N2253">
        <v>24.752800000000001</v>
      </c>
      <c r="O2253">
        <v>24.205200000000001</v>
      </c>
      <c r="P2253">
        <v>23.743400000000001</v>
      </c>
      <c r="Q2253">
        <v>23.354900000000001</v>
      </c>
      <c r="R2253">
        <v>23.0288</v>
      </c>
    </row>
    <row r="2254" spans="1:31" x14ac:dyDescent="0.25">
      <c r="A2254" t="s">
        <v>43</v>
      </c>
      <c r="B2254" t="s">
        <v>161</v>
      </c>
      <c r="C2254">
        <v>50.435000000000002</v>
      </c>
      <c r="D2254">
        <v>48.834800000000001</v>
      </c>
      <c r="E2254">
        <v>46.899099999999997</v>
      </c>
      <c r="F2254">
        <v>44.881700000000002</v>
      </c>
      <c r="G2254">
        <v>42.929400000000001</v>
      </c>
      <c r="H2254">
        <v>41.121400000000001</v>
      </c>
      <c r="I2254">
        <v>39.495699999999999</v>
      </c>
      <c r="J2254">
        <v>38.063400000000001</v>
      </c>
      <c r="K2254">
        <v>36.82</v>
      </c>
      <c r="L2254">
        <v>35.752200000000002</v>
      </c>
      <c r="M2254">
        <v>34.842300000000002</v>
      </c>
      <c r="N2254">
        <v>34.0717</v>
      </c>
      <c r="O2254">
        <v>33.421500000000002</v>
      </c>
      <c r="P2254">
        <v>32.874699999999997</v>
      </c>
      <c r="Q2254">
        <v>32.415700000000001</v>
      </c>
    </row>
    <row r="2255" spans="1:31" x14ac:dyDescent="0.25">
      <c r="B2255" t="s">
        <v>267</v>
      </c>
      <c r="C2255" t="s">
        <v>268</v>
      </c>
      <c r="D2255" t="s">
        <v>33</v>
      </c>
      <c r="E2255" t="s">
        <v>269</v>
      </c>
      <c r="F2255" t="s">
        <v>196</v>
      </c>
    </row>
    <row r="2256" spans="1:31" x14ac:dyDescent="0.25">
      <c r="A2256" t="s">
        <v>155</v>
      </c>
      <c r="B2256" t="s">
        <v>270</v>
      </c>
      <c r="C2256">
        <v>1.1774899999999999</v>
      </c>
    </row>
    <row r="2257" spans="1:31" x14ac:dyDescent="0.25">
      <c r="A2257" t="s">
        <v>155</v>
      </c>
      <c r="B2257">
        <v>1</v>
      </c>
      <c r="C2257" t="s">
        <v>271</v>
      </c>
      <c r="D2257">
        <v>0.64748600000000001</v>
      </c>
    </row>
    <row r="2258" spans="1:31" x14ac:dyDescent="0.25">
      <c r="A2258" t="s">
        <v>155</v>
      </c>
      <c r="B2258">
        <v>3</v>
      </c>
      <c r="C2258" t="s">
        <v>271</v>
      </c>
      <c r="D2258">
        <v>1.4990699999999999</v>
      </c>
    </row>
    <row r="2259" spans="1:31" x14ac:dyDescent="0.25">
      <c r="A2259" t="s">
        <v>147</v>
      </c>
      <c r="B2259">
        <v>1</v>
      </c>
      <c r="C2259" t="s">
        <v>272</v>
      </c>
      <c r="D2259">
        <v>0.93666499999999997</v>
      </c>
    </row>
    <row r="2260" spans="1:31" x14ac:dyDescent="0.25">
      <c r="A2260" t="s">
        <v>147</v>
      </c>
      <c r="B2260">
        <v>2</v>
      </c>
      <c r="C2260" t="s">
        <v>272</v>
      </c>
      <c r="D2260">
        <v>1.1810799999999999</v>
      </c>
    </row>
    <row r="2261" spans="1:31" x14ac:dyDescent="0.25">
      <c r="A2261" t="s">
        <v>147</v>
      </c>
      <c r="B2261">
        <v>1</v>
      </c>
      <c r="C2261" t="s">
        <v>271</v>
      </c>
      <c r="D2261">
        <v>0.281389</v>
      </c>
    </row>
    <row r="2262" spans="1:31" x14ac:dyDescent="0.25">
      <c r="A2262" t="s">
        <v>147</v>
      </c>
      <c r="B2262">
        <v>2</v>
      </c>
      <c r="C2262" t="s">
        <v>271</v>
      </c>
      <c r="D2262">
        <v>0.312915</v>
      </c>
    </row>
    <row r="2263" spans="1:31" x14ac:dyDescent="0.25">
      <c r="A2263" t="s">
        <v>147</v>
      </c>
      <c r="B2263">
        <v>7</v>
      </c>
      <c r="C2263" t="s">
        <v>271</v>
      </c>
      <c r="D2263">
        <v>1.18042</v>
      </c>
    </row>
    <row r="2264" spans="1:31" x14ac:dyDescent="0.25">
      <c r="A2264" t="s">
        <v>280</v>
      </c>
      <c r="B2264">
        <v>1.1289</v>
      </c>
      <c r="C2264">
        <v>1.5716000000000001</v>
      </c>
      <c r="D2264">
        <v>2.0230999999999999</v>
      </c>
      <c r="E2264">
        <v>2.4639000000000002</v>
      </c>
      <c r="F2264">
        <v>2.8805999999999998</v>
      </c>
      <c r="G2264">
        <v>3.2652999999999999</v>
      </c>
      <c r="H2264">
        <v>3.6139999999999999</v>
      </c>
      <c r="I2264">
        <v>3.9258000000000002</v>
      </c>
      <c r="J2264">
        <v>4.2013999999999996</v>
      </c>
      <c r="K2264">
        <v>4.4427000000000003</v>
      </c>
      <c r="L2264">
        <v>4.6527000000000003</v>
      </c>
      <c r="M2264">
        <v>4.8342000000000001</v>
      </c>
      <c r="N2264">
        <v>4.9903000000000004</v>
      </c>
      <c r="O2264">
        <v>5.1242000000000001</v>
      </c>
      <c r="P2264">
        <v>5.2385000000000002</v>
      </c>
      <c r="Q2264">
        <v>5.3360000000000003</v>
      </c>
      <c r="R2264">
        <v>5.4188000000000001</v>
      </c>
      <c r="S2264">
        <v>5.4890999999999996</v>
      </c>
      <c r="T2264">
        <v>5.5486000000000004</v>
      </c>
      <c r="U2264">
        <v>5.5990000000000002</v>
      </c>
      <c r="V2264">
        <v>5.6416000000000004</v>
      </c>
      <c r="W2264">
        <v>5.6775000000000002</v>
      </c>
      <c r="X2264">
        <v>5.7079000000000004</v>
      </c>
      <c r="Y2264">
        <v>5.7335000000000003</v>
      </c>
      <c r="Z2264">
        <v>5.7549999999999999</v>
      </c>
      <c r="AA2264">
        <v>5.7732000000000001</v>
      </c>
      <c r="AB2264">
        <v>5.7885</v>
      </c>
      <c r="AC2264">
        <v>5.8014000000000001</v>
      </c>
      <c r="AD2264">
        <v>5.8121999999999998</v>
      </c>
      <c r="AE2264">
        <v>5.8455000000000004</v>
      </c>
    </row>
    <row r="2265" spans="1:31" x14ac:dyDescent="0.25">
      <c r="B2265">
        <v>1.1289</v>
      </c>
      <c r="C2265">
        <v>1.5716000000000001</v>
      </c>
      <c r="D2265">
        <v>2.0230999999999999</v>
      </c>
      <c r="E2265">
        <v>2.4639000000000002</v>
      </c>
      <c r="F2265">
        <v>2.8805999999999998</v>
      </c>
      <c r="G2265">
        <v>3.2652999999999999</v>
      </c>
      <c r="H2265">
        <v>3.6139999999999999</v>
      </c>
      <c r="I2265">
        <v>3.9258000000000002</v>
      </c>
      <c r="J2265">
        <v>4.2013999999999996</v>
      </c>
      <c r="K2265">
        <v>4.4427000000000003</v>
      </c>
      <c r="L2265">
        <v>4.6527000000000003</v>
      </c>
      <c r="M2265">
        <v>4.8342000000000001</v>
      </c>
      <c r="N2265">
        <v>4.9903000000000004</v>
      </c>
      <c r="O2265">
        <v>5.1242000000000001</v>
      </c>
      <c r="P2265">
        <v>5.2385000000000002</v>
      </c>
      <c r="Q2265">
        <v>5.3360000000000003</v>
      </c>
      <c r="R2265">
        <v>5.4188000000000001</v>
      </c>
      <c r="S2265">
        <v>5.4890999999999996</v>
      </c>
      <c r="T2265">
        <v>5.5486000000000004</v>
      </c>
      <c r="U2265">
        <v>5.5990000000000002</v>
      </c>
      <c r="V2265">
        <v>5.6416000000000004</v>
      </c>
      <c r="W2265">
        <v>5.6775000000000002</v>
      </c>
      <c r="X2265">
        <v>5.7079000000000004</v>
      </c>
      <c r="Y2265">
        <v>5.7335000000000003</v>
      </c>
      <c r="Z2265">
        <v>5.7549999999999999</v>
      </c>
      <c r="AA2265">
        <v>5.7732000000000001</v>
      </c>
      <c r="AB2265">
        <v>5.7885</v>
      </c>
      <c r="AC2265">
        <v>5.8014000000000001</v>
      </c>
      <c r="AD2265">
        <v>5.8121999999999998</v>
      </c>
      <c r="AE2265">
        <v>5.8455000000000004</v>
      </c>
    </row>
    <row r="2266" spans="1:31" x14ac:dyDescent="0.25">
      <c r="B2266">
        <v>1.1289</v>
      </c>
      <c r="C2266">
        <v>1.5716000000000001</v>
      </c>
      <c r="D2266">
        <v>2.0230999999999999</v>
      </c>
      <c r="E2266">
        <v>2.4639000000000002</v>
      </c>
      <c r="F2266">
        <v>2.8805999999999998</v>
      </c>
      <c r="G2266">
        <v>3.2652999999999999</v>
      </c>
      <c r="H2266">
        <v>3.6139999999999999</v>
      </c>
      <c r="I2266">
        <v>3.9258000000000002</v>
      </c>
      <c r="J2266">
        <v>4.2013999999999996</v>
      </c>
      <c r="K2266">
        <v>4.4427000000000003</v>
      </c>
      <c r="L2266">
        <v>4.6527000000000003</v>
      </c>
      <c r="M2266">
        <v>4.8342000000000001</v>
      </c>
      <c r="N2266">
        <v>4.9903000000000004</v>
      </c>
      <c r="O2266">
        <v>5.1242000000000001</v>
      </c>
      <c r="P2266">
        <v>5.2385000000000002</v>
      </c>
      <c r="Q2266">
        <v>5.3360000000000003</v>
      </c>
      <c r="R2266">
        <v>5.4188000000000001</v>
      </c>
      <c r="S2266">
        <v>5.4890999999999996</v>
      </c>
      <c r="T2266">
        <v>5.5486000000000004</v>
      </c>
      <c r="U2266">
        <v>5.5990000000000002</v>
      </c>
      <c r="V2266">
        <v>5.6416000000000004</v>
      </c>
      <c r="W2266">
        <v>5.6775000000000002</v>
      </c>
      <c r="X2266">
        <v>5.7079000000000004</v>
      </c>
      <c r="Y2266">
        <v>5.7335000000000003</v>
      </c>
      <c r="Z2266">
        <v>5.7549999999999999</v>
      </c>
      <c r="AA2266">
        <v>5.7732000000000001</v>
      </c>
      <c r="AB2266">
        <v>5.7885</v>
      </c>
      <c r="AC2266">
        <v>5.8014000000000001</v>
      </c>
      <c r="AD2266">
        <v>5.8121999999999998</v>
      </c>
      <c r="AE2266">
        <v>5.8455000000000004</v>
      </c>
    </row>
    <row r="2267" spans="1:31" x14ac:dyDescent="0.25">
      <c r="B2267">
        <v>1.1289</v>
      </c>
      <c r="C2267">
        <v>1.5716000000000001</v>
      </c>
      <c r="D2267">
        <v>2.0230999999999999</v>
      </c>
      <c r="E2267">
        <v>2.4639000000000002</v>
      </c>
      <c r="F2267">
        <v>2.8805999999999998</v>
      </c>
      <c r="G2267">
        <v>3.2652999999999999</v>
      </c>
      <c r="H2267">
        <v>3.6139999999999999</v>
      </c>
      <c r="I2267">
        <v>3.9258000000000002</v>
      </c>
      <c r="J2267">
        <v>4.2013999999999996</v>
      </c>
      <c r="K2267">
        <v>4.4427000000000003</v>
      </c>
      <c r="L2267">
        <v>4.6527000000000003</v>
      </c>
      <c r="M2267">
        <v>4.8342000000000001</v>
      </c>
      <c r="N2267">
        <v>4.9903000000000004</v>
      </c>
      <c r="O2267">
        <v>5.1242000000000001</v>
      </c>
      <c r="P2267">
        <v>5.2385000000000002</v>
      </c>
      <c r="Q2267">
        <v>5.3360000000000003</v>
      </c>
      <c r="R2267">
        <v>5.4188000000000001</v>
      </c>
      <c r="S2267">
        <v>5.4890999999999996</v>
      </c>
      <c r="T2267">
        <v>5.5486000000000004</v>
      </c>
      <c r="U2267">
        <v>5.5990000000000002</v>
      </c>
      <c r="V2267">
        <v>5.6416000000000004</v>
      </c>
      <c r="W2267">
        <v>5.6775000000000002</v>
      </c>
      <c r="X2267">
        <v>5.7079000000000004</v>
      </c>
      <c r="Y2267">
        <v>5.7335000000000003</v>
      </c>
      <c r="Z2267">
        <v>5.7549999999999999</v>
      </c>
      <c r="AA2267">
        <v>5.7732000000000001</v>
      </c>
      <c r="AB2267">
        <v>5.7885</v>
      </c>
      <c r="AC2267">
        <v>5.8014000000000001</v>
      </c>
      <c r="AD2267">
        <v>5.8121999999999998</v>
      </c>
      <c r="AE2267">
        <v>5.8455000000000004</v>
      </c>
    </row>
    <row r="2268" spans="1:31" x14ac:dyDescent="0.25">
      <c r="B2268">
        <v>1.1289</v>
      </c>
      <c r="C2268">
        <v>1.5716000000000001</v>
      </c>
      <c r="D2268">
        <v>2.0230999999999999</v>
      </c>
      <c r="E2268">
        <v>2.4639000000000002</v>
      </c>
      <c r="F2268">
        <v>2.8805999999999998</v>
      </c>
      <c r="G2268">
        <v>3.2652999999999999</v>
      </c>
      <c r="H2268">
        <v>3.6139999999999999</v>
      </c>
      <c r="I2268">
        <v>3.9258000000000002</v>
      </c>
      <c r="J2268">
        <v>4.2013999999999996</v>
      </c>
      <c r="K2268">
        <v>4.4427000000000003</v>
      </c>
      <c r="L2268">
        <v>4.6527000000000003</v>
      </c>
      <c r="M2268">
        <v>4.8342000000000001</v>
      </c>
      <c r="N2268">
        <v>4.9903000000000004</v>
      </c>
      <c r="O2268">
        <v>5.1242000000000001</v>
      </c>
      <c r="P2268">
        <v>5.2385000000000002</v>
      </c>
      <c r="Q2268">
        <v>5.3360000000000003</v>
      </c>
      <c r="R2268">
        <v>5.4188000000000001</v>
      </c>
      <c r="S2268">
        <v>5.4890999999999996</v>
      </c>
      <c r="T2268">
        <v>5.5486000000000004</v>
      </c>
      <c r="U2268">
        <v>5.5990000000000002</v>
      </c>
      <c r="V2268">
        <v>5.6416000000000004</v>
      </c>
      <c r="W2268">
        <v>5.6775000000000002</v>
      </c>
      <c r="X2268">
        <v>5.7079000000000004</v>
      </c>
      <c r="Y2268">
        <v>5.7335000000000003</v>
      </c>
      <c r="Z2268">
        <v>5.7549999999999999</v>
      </c>
      <c r="AA2268">
        <v>5.7732000000000001</v>
      </c>
      <c r="AB2268">
        <v>5.7885</v>
      </c>
      <c r="AC2268">
        <v>5.8014000000000001</v>
      </c>
      <c r="AD2268">
        <v>5.8121999999999998</v>
      </c>
      <c r="AE2268">
        <v>5.8455000000000004</v>
      </c>
    </row>
    <row r="2269" spans="1:31" x14ac:dyDescent="0.25">
      <c r="B2269">
        <v>1.1289</v>
      </c>
      <c r="C2269">
        <v>1.5716000000000001</v>
      </c>
      <c r="D2269">
        <v>2.0230999999999999</v>
      </c>
      <c r="E2269">
        <v>2.4639000000000002</v>
      </c>
      <c r="F2269">
        <v>2.8805999999999998</v>
      </c>
      <c r="G2269">
        <v>3.2652999999999999</v>
      </c>
      <c r="H2269">
        <v>3.6139999999999999</v>
      </c>
      <c r="I2269">
        <v>3.9258000000000002</v>
      </c>
      <c r="J2269">
        <v>4.2013999999999996</v>
      </c>
      <c r="K2269">
        <v>4.4427000000000003</v>
      </c>
      <c r="L2269">
        <v>4.6527000000000003</v>
      </c>
      <c r="M2269">
        <v>4.8342000000000001</v>
      </c>
      <c r="N2269">
        <v>4.9903000000000004</v>
      </c>
      <c r="O2269">
        <v>5.1242000000000001</v>
      </c>
      <c r="P2269">
        <v>5.2385000000000002</v>
      </c>
      <c r="Q2269">
        <v>5.3360000000000003</v>
      </c>
      <c r="R2269">
        <v>5.4188000000000001</v>
      </c>
      <c r="S2269">
        <v>5.4890999999999996</v>
      </c>
      <c r="T2269">
        <v>5.5486000000000004</v>
      </c>
      <c r="U2269">
        <v>5.5990000000000002</v>
      </c>
      <c r="V2269">
        <v>5.6416000000000004</v>
      </c>
      <c r="W2269">
        <v>5.6775000000000002</v>
      </c>
      <c r="X2269">
        <v>5.7079000000000004</v>
      </c>
      <c r="Y2269">
        <v>5.7335000000000003</v>
      </c>
      <c r="Z2269">
        <v>5.7549999999999999</v>
      </c>
      <c r="AA2269">
        <v>5.7732000000000001</v>
      </c>
      <c r="AB2269">
        <v>5.7885</v>
      </c>
      <c r="AC2269">
        <v>5.8014000000000001</v>
      </c>
      <c r="AD2269">
        <v>5.8121999999999998</v>
      </c>
      <c r="AE2269">
        <v>5.8455000000000004</v>
      </c>
    </row>
    <row r="2270" spans="1:31" x14ac:dyDescent="0.25">
      <c r="B2270">
        <v>1.1289</v>
      </c>
      <c r="C2270">
        <v>1.5716000000000001</v>
      </c>
      <c r="D2270">
        <v>2.0230999999999999</v>
      </c>
      <c r="E2270">
        <v>2.4639000000000002</v>
      </c>
      <c r="F2270">
        <v>2.8805999999999998</v>
      </c>
      <c r="G2270">
        <v>3.2652999999999999</v>
      </c>
      <c r="H2270">
        <v>3.6139999999999999</v>
      </c>
      <c r="I2270">
        <v>3.9258000000000002</v>
      </c>
      <c r="J2270">
        <v>4.2013999999999996</v>
      </c>
      <c r="K2270">
        <v>4.4427000000000003</v>
      </c>
      <c r="L2270">
        <v>4.6527000000000003</v>
      </c>
      <c r="M2270">
        <v>4.8342000000000001</v>
      </c>
      <c r="N2270">
        <v>4.9903000000000004</v>
      </c>
      <c r="O2270">
        <v>5.1242000000000001</v>
      </c>
      <c r="P2270">
        <v>5.2385000000000002</v>
      </c>
      <c r="Q2270">
        <v>5.3360000000000003</v>
      </c>
      <c r="R2270">
        <v>5.4188000000000001</v>
      </c>
      <c r="S2270">
        <v>5.4890999999999996</v>
      </c>
      <c r="T2270">
        <v>5.5486000000000004</v>
      </c>
      <c r="U2270">
        <v>5.5990000000000002</v>
      </c>
      <c r="V2270">
        <v>5.6416000000000004</v>
      </c>
      <c r="W2270">
        <v>5.6775000000000002</v>
      </c>
      <c r="X2270">
        <v>5.7079000000000004</v>
      </c>
      <c r="Y2270">
        <v>5.7335000000000003</v>
      </c>
      <c r="Z2270">
        <v>5.7549999999999999</v>
      </c>
      <c r="AA2270">
        <v>5.7732000000000001</v>
      </c>
      <c r="AB2270">
        <v>5.7885</v>
      </c>
      <c r="AC2270">
        <v>5.8014000000000001</v>
      </c>
      <c r="AD2270">
        <v>5.8121999999999998</v>
      </c>
      <c r="AE2270">
        <v>5.8455000000000004</v>
      </c>
    </row>
    <row r="2271" spans="1:31" x14ac:dyDescent="0.25">
      <c r="B2271">
        <v>1.1289</v>
      </c>
      <c r="C2271">
        <v>1.5716000000000001</v>
      </c>
      <c r="D2271">
        <v>2.0230999999999999</v>
      </c>
      <c r="E2271">
        <v>2.4639000000000002</v>
      </c>
      <c r="F2271">
        <v>2.8805999999999998</v>
      </c>
      <c r="G2271">
        <v>3.2652999999999999</v>
      </c>
      <c r="H2271">
        <v>3.6139999999999999</v>
      </c>
      <c r="I2271">
        <v>3.9258000000000002</v>
      </c>
      <c r="J2271">
        <v>4.2013999999999996</v>
      </c>
      <c r="K2271">
        <v>4.4427000000000003</v>
      </c>
      <c r="L2271">
        <v>4.6527000000000003</v>
      </c>
      <c r="M2271">
        <v>4.8342000000000001</v>
      </c>
      <c r="N2271">
        <v>4.9903000000000004</v>
      </c>
      <c r="O2271">
        <v>5.1242000000000001</v>
      </c>
      <c r="P2271">
        <v>5.2385000000000002</v>
      </c>
      <c r="Q2271">
        <v>5.3360000000000003</v>
      </c>
      <c r="R2271">
        <v>5.4188000000000001</v>
      </c>
      <c r="S2271">
        <v>5.4890999999999996</v>
      </c>
      <c r="T2271">
        <v>5.5486000000000004</v>
      </c>
      <c r="U2271">
        <v>5.5990000000000002</v>
      </c>
      <c r="V2271">
        <v>5.6416000000000004</v>
      </c>
      <c r="W2271">
        <v>5.6775000000000002</v>
      </c>
      <c r="X2271">
        <v>5.7079000000000004</v>
      </c>
      <c r="Y2271">
        <v>5.7335000000000003</v>
      </c>
      <c r="Z2271">
        <v>5.7549999999999999</v>
      </c>
      <c r="AA2271">
        <v>5.7732000000000001</v>
      </c>
      <c r="AB2271">
        <v>5.7885</v>
      </c>
      <c r="AC2271">
        <v>5.8014000000000001</v>
      </c>
      <c r="AD2271">
        <v>5.8121999999999998</v>
      </c>
      <c r="AE2271">
        <v>5.8455000000000004</v>
      </c>
    </row>
    <row r="2272" spans="1:31" x14ac:dyDescent="0.25">
      <c r="B2272">
        <v>1.1289</v>
      </c>
      <c r="C2272">
        <v>1.5716000000000001</v>
      </c>
      <c r="D2272">
        <v>2.0230999999999999</v>
      </c>
      <c r="E2272">
        <v>2.4639000000000002</v>
      </c>
      <c r="F2272">
        <v>2.8805999999999998</v>
      </c>
      <c r="G2272">
        <v>3.2652999999999999</v>
      </c>
      <c r="H2272">
        <v>3.6139999999999999</v>
      </c>
      <c r="I2272">
        <v>3.9258000000000002</v>
      </c>
      <c r="J2272">
        <v>4.2013999999999996</v>
      </c>
      <c r="K2272">
        <v>4.4427000000000003</v>
      </c>
      <c r="L2272">
        <v>4.6527000000000003</v>
      </c>
      <c r="M2272">
        <v>4.8342000000000001</v>
      </c>
      <c r="N2272">
        <v>4.9903000000000004</v>
      </c>
      <c r="O2272">
        <v>5.1242000000000001</v>
      </c>
      <c r="P2272">
        <v>5.2385000000000002</v>
      </c>
      <c r="Q2272">
        <v>5.3360000000000003</v>
      </c>
      <c r="R2272">
        <v>5.4188000000000001</v>
      </c>
      <c r="S2272">
        <v>5.4890999999999996</v>
      </c>
      <c r="T2272">
        <v>5.5486000000000004</v>
      </c>
      <c r="U2272">
        <v>5.5990000000000002</v>
      </c>
      <c r="V2272">
        <v>5.6416000000000004</v>
      </c>
      <c r="W2272">
        <v>5.6775000000000002</v>
      </c>
      <c r="X2272">
        <v>5.7079000000000004</v>
      </c>
      <c r="Y2272">
        <v>5.7335000000000003</v>
      </c>
      <c r="Z2272">
        <v>5.7549999999999999</v>
      </c>
      <c r="AA2272">
        <v>5.7732000000000001</v>
      </c>
      <c r="AB2272">
        <v>5.7885</v>
      </c>
      <c r="AC2272">
        <v>5.8014000000000001</v>
      </c>
      <c r="AD2272">
        <v>5.8121999999999998</v>
      </c>
      <c r="AE2272">
        <v>5.8455000000000004</v>
      </c>
    </row>
    <row r="2273" spans="2:31" x14ac:dyDescent="0.25">
      <c r="B2273">
        <v>1.1289</v>
      </c>
      <c r="C2273">
        <v>1.5716000000000001</v>
      </c>
      <c r="D2273">
        <v>2.0230999999999999</v>
      </c>
      <c r="E2273">
        <v>2.4639000000000002</v>
      </c>
      <c r="F2273">
        <v>2.8805999999999998</v>
      </c>
      <c r="G2273">
        <v>3.2652999999999999</v>
      </c>
      <c r="H2273">
        <v>3.6139999999999999</v>
      </c>
      <c r="I2273">
        <v>3.9258000000000002</v>
      </c>
      <c r="J2273">
        <v>4.2013999999999996</v>
      </c>
      <c r="K2273">
        <v>4.4427000000000003</v>
      </c>
      <c r="L2273">
        <v>4.6527000000000003</v>
      </c>
      <c r="M2273">
        <v>4.8342000000000001</v>
      </c>
      <c r="N2273">
        <v>4.9903000000000004</v>
      </c>
      <c r="O2273">
        <v>5.1242000000000001</v>
      </c>
      <c r="P2273">
        <v>5.2385000000000002</v>
      </c>
      <c r="Q2273">
        <v>5.3360000000000003</v>
      </c>
      <c r="R2273">
        <v>5.4188000000000001</v>
      </c>
      <c r="S2273">
        <v>5.4890999999999996</v>
      </c>
      <c r="T2273">
        <v>5.5486000000000004</v>
      </c>
      <c r="U2273">
        <v>5.5990000000000002</v>
      </c>
      <c r="V2273">
        <v>5.6416000000000004</v>
      </c>
      <c r="W2273">
        <v>5.6775000000000002</v>
      </c>
      <c r="X2273">
        <v>5.7079000000000004</v>
      </c>
      <c r="Y2273">
        <v>5.7335000000000003</v>
      </c>
      <c r="Z2273">
        <v>5.7549999999999999</v>
      </c>
      <c r="AA2273">
        <v>5.7732000000000001</v>
      </c>
      <c r="AB2273">
        <v>5.7885</v>
      </c>
      <c r="AC2273">
        <v>5.8014000000000001</v>
      </c>
      <c r="AD2273">
        <v>5.8121999999999998</v>
      </c>
      <c r="AE2273">
        <v>5.8455000000000004</v>
      </c>
    </row>
    <row r="2274" spans="2:31" x14ac:dyDescent="0.25">
      <c r="B2274">
        <v>1.1289</v>
      </c>
      <c r="C2274">
        <v>1.5716000000000001</v>
      </c>
      <c r="D2274">
        <v>2.0230999999999999</v>
      </c>
      <c r="E2274">
        <v>2.4639000000000002</v>
      </c>
      <c r="F2274">
        <v>2.8805999999999998</v>
      </c>
      <c r="G2274">
        <v>3.2652999999999999</v>
      </c>
      <c r="H2274">
        <v>3.6139999999999999</v>
      </c>
      <c r="I2274">
        <v>3.9258000000000002</v>
      </c>
      <c r="J2274">
        <v>4.2013999999999996</v>
      </c>
      <c r="K2274">
        <v>4.4427000000000003</v>
      </c>
      <c r="L2274">
        <v>4.6527000000000003</v>
      </c>
      <c r="M2274">
        <v>4.8342000000000001</v>
      </c>
      <c r="N2274">
        <v>4.9903000000000004</v>
      </c>
      <c r="O2274">
        <v>5.1242000000000001</v>
      </c>
      <c r="P2274">
        <v>5.2385000000000002</v>
      </c>
      <c r="Q2274">
        <v>5.3360000000000003</v>
      </c>
      <c r="R2274">
        <v>5.4188000000000001</v>
      </c>
      <c r="S2274">
        <v>5.4890999999999996</v>
      </c>
      <c r="T2274">
        <v>5.5486000000000004</v>
      </c>
      <c r="U2274">
        <v>5.5990000000000002</v>
      </c>
      <c r="V2274">
        <v>5.6416000000000004</v>
      </c>
      <c r="W2274">
        <v>5.6775000000000002</v>
      </c>
      <c r="X2274">
        <v>5.7079000000000004</v>
      </c>
      <c r="Y2274">
        <v>5.7335000000000003</v>
      </c>
      <c r="Z2274">
        <v>5.7549999999999999</v>
      </c>
      <c r="AA2274">
        <v>5.7732000000000001</v>
      </c>
      <c r="AB2274">
        <v>5.7885</v>
      </c>
      <c r="AC2274">
        <v>5.8014000000000001</v>
      </c>
      <c r="AD2274">
        <v>5.8121999999999998</v>
      </c>
      <c r="AE2274">
        <v>5.8455000000000004</v>
      </c>
    </row>
    <row r="2275" spans="2:31" x14ac:dyDescent="0.25">
      <c r="B2275">
        <v>1.1289</v>
      </c>
      <c r="C2275">
        <v>1.5716000000000001</v>
      </c>
      <c r="D2275">
        <v>2.0230999999999999</v>
      </c>
      <c r="E2275">
        <v>2.4639000000000002</v>
      </c>
      <c r="F2275">
        <v>2.8805999999999998</v>
      </c>
      <c r="G2275">
        <v>3.2652999999999999</v>
      </c>
      <c r="H2275">
        <v>3.6139999999999999</v>
      </c>
      <c r="I2275">
        <v>3.9258000000000002</v>
      </c>
      <c r="J2275">
        <v>4.2013999999999996</v>
      </c>
      <c r="K2275">
        <v>4.4427000000000003</v>
      </c>
      <c r="L2275">
        <v>4.6527000000000003</v>
      </c>
      <c r="M2275">
        <v>4.8342000000000001</v>
      </c>
      <c r="N2275">
        <v>4.9903000000000004</v>
      </c>
      <c r="O2275">
        <v>5.1242000000000001</v>
      </c>
      <c r="P2275">
        <v>5.2385000000000002</v>
      </c>
      <c r="Q2275">
        <v>5.3360000000000003</v>
      </c>
      <c r="R2275">
        <v>5.4188000000000001</v>
      </c>
      <c r="S2275">
        <v>5.4890999999999996</v>
      </c>
      <c r="T2275">
        <v>5.5486000000000004</v>
      </c>
      <c r="U2275">
        <v>5.5990000000000002</v>
      </c>
      <c r="V2275">
        <v>5.6416000000000004</v>
      </c>
      <c r="W2275">
        <v>5.6775000000000002</v>
      </c>
      <c r="X2275">
        <v>5.7079000000000004</v>
      </c>
      <c r="Y2275">
        <v>5.7335000000000003</v>
      </c>
      <c r="Z2275">
        <v>5.7549999999999999</v>
      </c>
      <c r="AA2275">
        <v>5.7732000000000001</v>
      </c>
      <c r="AB2275">
        <v>5.7885</v>
      </c>
      <c r="AC2275">
        <v>5.8014000000000001</v>
      </c>
      <c r="AD2275">
        <v>5.8121999999999998</v>
      </c>
      <c r="AE2275">
        <v>5.8455000000000004</v>
      </c>
    </row>
    <row r="2276" spans="2:31" x14ac:dyDescent="0.25">
      <c r="B2276">
        <v>1.1289</v>
      </c>
      <c r="C2276">
        <v>1.5716000000000001</v>
      </c>
      <c r="D2276">
        <v>2.0230999999999999</v>
      </c>
      <c r="E2276">
        <v>2.4639000000000002</v>
      </c>
      <c r="F2276">
        <v>2.8805999999999998</v>
      </c>
      <c r="G2276">
        <v>3.2652999999999999</v>
      </c>
      <c r="H2276">
        <v>3.6139999999999999</v>
      </c>
      <c r="I2276">
        <v>3.9258000000000002</v>
      </c>
      <c r="J2276">
        <v>4.2013999999999996</v>
      </c>
      <c r="K2276">
        <v>4.4427000000000003</v>
      </c>
      <c r="L2276">
        <v>4.6527000000000003</v>
      </c>
      <c r="M2276">
        <v>4.8342000000000001</v>
      </c>
      <c r="N2276">
        <v>4.9903000000000004</v>
      </c>
      <c r="O2276">
        <v>5.1242000000000001</v>
      </c>
      <c r="P2276">
        <v>5.2385000000000002</v>
      </c>
      <c r="Q2276">
        <v>5.3360000000000003</v>
      </c>
      <c r="R2276">
        <v>5.4188000000000001</v>
      </c>
      <c r="S2276">
        <v>5.4890999999999996</v>
      </c>
      <c r="T2276">
        <v>5.5486000000000004</v>
      </c>
      <c r="U2276">
        <v>5.5990000000000002</v>
      </c>
      <c r="V2276">
        <v>5.6416000000000004</v>
      </c>
      <c r="W2276">
        <v>5.6775000000000002</v>
      </c>
      <c r="X2276">
        <v>5.7079000000000004</v>
      </c>
      <c r="Y2276">
        <v>5.7335000000000003</v>
      </c>
      <c r="Z2276">
        <v>5.7549999999999999</v>
      </c>
      <c r="AA2276">
        <v>5.7732000000000001</v>
      </c>
      <c r="AB2276">
        <v>5.7885</v>
      </c>
      <c r="AC2276">
        <v>5.8014000000000001</v>
      </c>
      <c r="AD2276">
        <v>5.8121999999999998</v>
      </c>
      <c r="AE2276">
        <v>5.8455000000000004</v>
      </c>
    </row>
    <row r="2277" spans="2:31" x14ac:dyDescent="0.25">
      <c r="B2277">
        <v>1.1289</v>
      </c>
      <c r="C2277">
        <v>1.5716000000000001</v>
      </c>
      <c r="D2277">
        <v>2.0230999999999999</v>
      </c>
      <c r="E2277">
        <v>2.4639000000000002</v>
      </c>
      <c r="F2277">
        <v>2.8805999999999998</v>
      </c>
      <c r="G2277">
        <v>3.2652999999999999</v>
      </c>
      <c r="H2277">
        <v>3.6139999999999999</v>
      </c>
      <c r="I2277">
        <v>3.9258000000000002</v>
      </c>
      <c r="J2277">
        <v>4.2013999999999996</v>
      </c>
      <c r="K2277">
        <v>4.4427000000000003</v>
      </c>
      <c r="L2277">
        <v>4.6527000000000003</v>
      </c>
      <c r="M2277">
        <v>4.8342000000000001</v>
      </c>
      <c r="N2277">
        <v>4.9903000000000004</v>
      </c>
      <c r="O2277">
        <v>5.1242000000000001</v>
      </c>
      <c r="P2277">
        <v>5.2385000000000002</v>
      </c>
      <c r="Q2277">
        <v>5.3360000000000003</v>
      </c>
      <c r="R2277">
        <v>5.4188000000000001</v>
      </c>
      <c r="S2277">
        <v>5.4890999999999996</v>
      </c>
      <c r="T2277">
        <v>5.5486000000000004</v>
      </c>
      <c r="U2277">
        <v>5.5990000000000002</v>
      </c>
      <c r="V2277">
        <v>5.6416000000000004</v>
      </c>
      <c r="W2277">
        <v>5.6775000000000002</v>
      </c>
      <c r="X2277">
        <v>5.7079000000000004</v>
      </c>
      <c r="Y2277">
        <v>5.7335000000000003</v>
      </c>
      <c r="Z2277">
        <v>5.7549999999999999</v>
      </c>
      <c r="AA2277">
        <v>5.7732000000000001</v>
      </c>
      <c r="AB2277">
        <v>5.7885</v>
      </c>
      <c r="AC2277">
        <v>5.8014000000000001</v>
      </c>
      <c r="AD2277">
        <v>5.8121999999999998</v>
      </c>
      <c r="AE2277">
        <v>5.8455000000000004</v>
      </c>
    </row>
    <row r="2278" spans="2:31" x14ac:dyDescent="0.25">
      <c r="B2278">
        <v>1.1289</v>
      </c>
      <c r="C2278">
        <v>1.5716000000000001</v>
      </c>
      <c r="D2278">
        <v>2.0230999999999999</v>
      </c>
      <c r="E2278">
        <v>2.4639000000000002</v>
      </c>
      <c r="F2278">
        <v>2.8805999999999998</v>
      </c>
      <c r="G2278">
        <v>3.2652999999999999</v>
      </c>
      <c r="H2278">
        <v>3.6139999999999999</v>
      </c>
      <c r="I2278">
        <v>3.9258000000000002</v>
      </c>
      <c r="J2278">
        <v>4.2013999999999996</v>
      </c>
      <c r="K2278">
        <v>4.4427000000000003</v>
      </c>
      <c r="L2278">
        <v>4.6527000000000003</v>
      </c>
      <c r="M2278">
        <v>4.8342000000000001</v>
      </c>
      <c r="N2278">
        <v>4.9903000000000004</v>
      </c>
      <c r="O2278">
        <v>5.1242000000000001</v>
      </c>
      <c r="P2278">
        <v>5.2385000000000002</v>
      </c>
      <c r="Q2278">
        <v>5.3360000000000003</v>
      </c>
      <c r="R2278">
        <v>5.4188000000000001</v>
      </c>
      <c r="S2278">
        <v>5.4890999999999996</v>
      </c>
      <c r="T2278">
        <v>5.5486000000000004</v>
      </c>
      <c r="U2278">
        <v>5.5990000000000002</v>
      </c>
      <c r="V2278">
        <v>5.6416000000000004</v>
      </c>
      <c r="W2278">
        <v>5.6775000000000002</v>
      </c>
      <c r="X2278">
        <v>5.7079000000000004</v>
      </c>
      <c r="Y2278">
        <v>5.7335000000000003</v>
      </c>
      <c r="Z2278">
        <v>5.7549999999999999</v>
      </c>
      <c r="AA2278">
        <v>5.7732000000000001</v>
      </c>
      <c r="AB2278">
        <v>5.7885</v>
      </c>
      <c r="AC2278">
        <v>5.8014000000000001</v>
      </c>
      <c r="AD2278">
        <v>5.8121999999999998</v>
      </c>
      <c r="AE2278">
        <v>5.8455000000000004</v>
      </c>
    </row>
    <row r="2279" spans="2:31" x14ac:dyDescent="0.25">
      <c r="B2279">
        <v>1.1289</v>
      </c>
      <c r="C2279">
        <v>1.5716000000000001</v>
      </c>
      <c r="D2279">
        <v>2.0230999999999999</v>
      </c>
      <c r="E2279">
        <v>2.4639000000000002</v>
      </c>
      <c r="F2279">
        <v>2.8805999999999998</v>
      </c>
      <c r="G2279">
        <v>3.2652999999999999</v>
      </c>
      <c r="H2279">
        <v>3.6139999999999999</v>
      </c>
      <c r="I2279">
        <v>3.9258000000000002</v>
      </c>
      <c r="J2279">
        <v>4.2013999999999996</v>
      </c>
      <c r="K2279">
        <v>4.4427000000000003</v>
      </c>
      <c r="L2279">
        <v>4.6527000000000003</v>
      </c>
      <c r="M2279">
        <v>4.8342000000000001</v>
      </c>
      <c r="N2279">
        <v>4.9903000000000004</v>
      </c>
      <c r="O2279">
        <v>5.1242000000000001</v>
      </c>
      <c r="P2279">
        <v>5.2385000000000002</v>
      </c>
      <c r="Q2279">
        <v>5.3360000000000003</v>
      </c>
      <c r="R2279">
        <v>5.4188000000000001</v>
      </c>
      <c r="S2279">
        <v>5.4890999999999996</v>
      </c>
      <c r="T2279">
        <v>5.5486000000000004</v>
      </c>
      <c r="U2279">
        <v>5.5990000000000002</v>
      </c>
      <c r="V2279">
        <v>5.6416000000000004</v>
      </c>
      <c r="W2279">
        <v>5.6775000000000002</v>
      </c>
      <c r="X2279">
        <v>5.7079000000000004</v>
      </c>
      <c r="Y2279">
        <v>5.7335000000000003</v>
      </c>
      <c r="Z2279">
        <v>5.7549999999999999</v>
      </c>
      <c r="AA2279">
        <v>5.7732000000000001</v>
      </c>
      <c r="AB2279">
        <v>5.7885</v>
      </c>
      <c r="AC2279">
        <v>5.8014000000000001</v>
      </c>
      <c r="AD2279">
        <v>5.8121999999999998</v>
      </c>
      <c r="AE2279">
        <v>5.8455000000000004</v>
      </c>
    </row>
    <row r="2280" spans="2:31" x14ac:dyDescent="0.25">
      <c r="B2280">
        <v>1.1289</v>
      </c>
      <c r="C2280">
        <v>1.5716000000000001</v>
      </c>
      <c r="D2280">
        <v>2.0230999999999999</v>
      </c>
      <c r="E2280">
        <v>2.4639000000000002</v>
      </c>
      <c r="F2280">
        <v>2.8805999999999998</v>
      </c>
      <c r="G2280">
        <v>3.2652999999999999</v>
      </c>
      <c r="H2280">
        <v>3.6139999999999999</v>
      </c>
      <c r="I2280">
        <v>3.9258000000000002</v>
      </c>
      <c r="J2280">
        <v>4.2013999999999996</v>
      </c>
      <c r="K2280">
        <v>4.4427000000000003</v>
      </c>
      <c r="L2280">
        <v>4.6527000000000003</v>
      </c>
      <c r="M2280">
        <v>4.8342000000000001</v>
      </c>
      <c r="N2280">
        <v>4.9903000000000004</v>
      </c>
      <c r="O2280">
        <v>5.1242000000000001</v>
      </c>
      <c r="P2280">
        <v>5.2385000000000002</v>
      </c>
      <c r="Q2280">
        <v>5.3360000000000003</v>
      </c>
      <c r="R2280">
        <v>5.4188000000000001</v>
      </c>
      <c r="S2280">
        <v>5.4890999999999996</v>
      </c>
      <c r="T2280">
        <v>5.5486000000000004</v>
      </c>
      <c r="U2280">
        <v>5.5990000000000002</v>
      </c>
      <c r="V2280">
        <v>5.6416000000000004</v>
      </c>
      <c r="W2280">
        <v>5.6775000000000002</v>
      </c>
      <c r="X2280">
        <v>5.7079000000000004</v>
      </c>
      <c r="Y2280">
        <v>5.7335000000000003</v>
      </c>
      <c r="Z2280">
        <v>5.7549999999999999</v>
      </c>
      <c r="AA2280">
        <v>5.7732000000000001</v>
      </c>
      <c r="AB2280">
        <v>5.7885</v>
      </c>
      <c r="AC2280">
        <v>5.8014000000000001</v>
      </c>
      <c r="AD2280">
        <v>5.8121999999999998</v>
      </c>
      <c r="AE2280">
        <v>5.8455000000000004</v>
      </c>
    </row>
    <row r="2281" spans="2:31" x14ac:dyDescent="0.25">
      <c r="B2281">
        <v>1.1289</v>
      </c>
      <c r="C2281">
        <v>1.5716000000000001</v>
      </c>
      <c r="D2281">
        <v>2.0230999999999999</v>
      </c>
      <c r="E2281">
        <v>2.4639000000000002</v>
      </c>
      <c r="F2281">
        <v>2.8805999999999998</v>
      </c>
      <c r="G2281">
        <v>3.2652999999999999</v>
      </c>
      <c r="H2281">
        <v>3.6139999999999999</v>
      </c>
      <c r="I2281">
        <v>3.9258000000000002</v>
      </c>
      <c r="J2281">
        <v>4.2013999999999996</v>
      </c>
      <c r="K2281">
        <v>4.4427000000000003</v>
      </c>
      <c r="L2281">
        <v>4.6527000000000003</v>
      </c>
      <c r="M2281">
        <v>4.8342000000000001</v>
      </c>
      <c r="N2281">
        <v>4.9903000000000004</v>
      </c>
      <c r="O2281">
        <v>5.1242000000000001</v>
      </c>
      <c r="P2281">
        <v>5.2385000000000002</v>
      </c>
      <c r="Q2281">
        <v>5.3360000000000003</v>
      </c>
      <c r="R2281">
        <v>5.4188000000000001</v>
      </c>
      <c r="S2281">
        <v>5.4890999999999996</v>
      </c>
      <c r="T2281">
        <v>5.5486000000000004</v>
      </c>
      <c r="U2281">
        <v>5.5990000000000002</v>
      </c>
      <c r="V2281">
        <v>5.6416000000000004</v>
      </c>
      <c r="W2281">
        <v>5.6775000000000002</v>
      </c>
      <c r="X2281">
        <v>5.7079000000000004</v>
      </c>
      <c r="Y2281">
        <v>5.7335000000000003</v>
      </c>
      <c r="Z2281">
        <v>5.7549999999999999</v>
      </c>
      <c r="AA2281">
        <v>5.7732000000000001</v>
      </c>
      <c r="AB2281">
        <v>5.7885</v>
      </c>
      <c r="AC2281">
        <v>5.8014000000000001</v>
      </c>
      <c r="AD2281">
        <v>5.8121999999999998</v>
      </c>
      <c r="AE2281">
        <v>5.8455000000000004</v>
      </c>
    </row>
    <row r="2282" spans="2:31" x14ac:dyDescent="0.25">
      <c r="B2282">
        <v>1.1289</v>
      </c>
      <c r="C2282">
        <v>1.5716000000000001</v>
      </c>
      <c r="D2282">
        <v>2.0230999999999999</v>
      </c>
      <c r="E2282">
        <v>2.4639000000000002</v>
      </c>
      <c r="F2282">
        <v>2.8805999999999998</v>
      </c>
      <c r="G2282">
        <v>3.2652999999999999</v>
      </c>
      <c r="H2282">
        <v>3.6139999999999999</v>
      </c>
      <c r="I2282">
        <v>3.9258000000000002</v>
      </c>
      <c r="J2282">
        <v>4.2013999999999996</v>
      </c>
      <c r="K2282">
        <v>4.4427000000000003</v>
      </c>
      <c r="L2282">
        <v>4.6527000000000003</v>
      </c>
      <c r="M2282">
        <v>4.8342000000000001</v>
      </c>
      <c r="N2282">
        <v>4.9903000000000004</v>
      </c>
      <c r="O2282">
        <v>5.1242000000000001</v>
      </c>
      <c r="P2282">
        <v>5.2385000000000002</v>
      </c>
      <c r="Q2282">
        <v>5.3360000000000003</v>
      </c>
      <c r="R2282">
        <v>5.4188000000000001</v>
      </c>
      <c r="S2282">
        <v>5.4890999999999996</v>
      </c>
      <c r="T2282">
        <v>5.5486000000000004</v>
      </c>
      <c r="U2282">
        <v>5.5990000000000002</v>
      </c>
      <c r="V2282">
        <v>5.6416000000000004</v>
      </c>
      <c r="W2282">
        <v>5.6775000000000002</v>
      </c>
      <c r="X2282">
        <v>5.7079000000000004</v>
      </c>
      <c r="Y2282">
        <v>5.7335000000000003</v>
      </c>
      <c r="Z2282">
        <v>5.7549999999999999</v>
      </c>
      <c r="AA2282">
        <v>5.7732000000000001</v>
      </c>
      <c r="AB2282">
        <v>5.7885</v>
      </c>
      <c r="AC2282">
        <v>5.8014000000000001</v>
      </c>
      <c r="AD2282">
        <v>5.8121999999999998</v>
      </c>
      <c r="AE2282">
        <v>5.8455000000000004</v>
      </c>
    </row>
    <row r="2283" spans="2:31" x14ac:dyDescent="0.25">
      <c r="B2283">
        <v>1.1289</v>
      </c>
      <c r="C2283">
        <v>1.5716000000000001</v>
      </c>
      <c r="D2283">
        <v>2.0230999999999999</v>
      </c>
      <c r="E2283">
        <v>2.4639000000000002</v>
      </c>
      <c r="F2283">
        <v>2.8805999999999998</v>
      </c>
      <c r="G2283">
        <v>3.2652999999999999</v>
      </c>
      <c r="H2283">
        <v>3.6139999999999999</v>
      </c>
      <c r="I2283">
        <v>3.9258000000000002</v>
      </c>
      <c r="J2283">
        <v>4.2013999999999996</v>
      </c>
      <c r="K2283">
        <v>4.4427000000000003</v>
      </c>
      <c r="L2283">
        <v>4.6527000000000003</v>
      </c>
      <c r="M2283">
        <v>4.8342000000000001</v>
      </c>
      <c r="N2283">
        <v>4.9903000000000004</v>
      </c>
      <c r="O2283">
        <v>5.1242000000000001</v>
      </c>
      <c r="P2283">
        <v>5.2385000000000002</v>
      </c>
      <c r="Q2283">
        <v>5.3360000000000003</v>
      </c>
      <c r="R2283">
        <v>5.4188000000000001</v>
      </c>
      <c r="S2283">
        <v>5.4890999999999996</v>
      </c>
      <c r="T2283">
        <v>5.5486000000000004</v>
      </c>
      <c r="U2283">
        <v>5.5990000000000002</v>
      </c>
      <c r="V2283">
        <v>5.6416000000000004</v>
      </c>
      <c r="W2283">
        <v>5.6775000000000002</v>
      </c>
      <c r="X2283">
        <v>5.7079000000000004</v>
      </c>
      <c r="Y2283">
        <v>5.7335000000000003</v>
      </c>
      <c r="Z2283">
        <v>5.7549999999999999</v>
      </c>
      <c r="AA2283">
        <v>5.7732000000000001</v>
      </c>
      <c r="AB2283">
        <v>5.7885</v>
      </c>
      <c r="AC2283">
        <v>5.8014000000000001</v>
      </c>
      <c r="AD2283">
        <v>5.8121999999999998</v>
      </c>
      <c r="AE2283">
        <v>5.8455000000000004</v>
      </c>
    </row>
    <row r="2284" spans="2:31" x14ac:dyDescent="0.25">
      <c r="B2284">
        <v>1.1289</v>
      </c>
      <c r="C2284">
        <v>1.5716000000000001</v>
      </c>
      <c r="D2284">
        <v>2.0230999999999999</v>
      </c>
      <c r="E2284">
        <v>2.4639000000000002</v>
      </c>
      <c r="F2284">
        <v>2.8805999999999998</v>
      </c>
      <c r="G2284">
        <v>3.2652999999999999</v>
      </c>
      <c r="H2284">
        <v>3.6139999999999999</v>
      </c>
      <c r="I2284">
        <v>3.9258000000000002</v>
      </c>
      <c r="J2284">
        <v>4.2013999999999996</v>
      </c>
      <c r="K2284">
        <v>4.4427000000000003</v>
      </c>
      <c r="L2284">
        <v>4.6527000000000003</v>
      </c>
      <c r="M2284">
        <v>4.8342000000000001</v>
      </c>
      <c r="N2284">
        <v>4.9903000000000004</v>
      </c>
      <c r="O2284">
        <v>5.1242000000000001</v>
      </c>
      <c r="P2284">
        <v>5.2385000000000002</v>
      </c>
      <c r="Q2284">
        <v>5.3360000000000003</v>
      </c>
      <c r="R2284">
        <v>5.4188000000000001</v>
      </c>
      <c r="S2284">
        <v>5.4890999999999996</v>
      </c>
      <c r="T2284">
        <v>5.5486000000000004</v>
      </c>
      <c r="U2284">
        <v>5.5990000000000002</v>
      </c>
      <c r="V2284">
        <v>5.6416000000000004</v>
      </c>
      <c r="W2284">
        <v>5.6775000000000002</v>
      </c>
      <c r="X2284">
        <v>5.7079000000000004</v>
      </c>
      <c r="Y2284">
        <v>5.7335000000000003</v>
      </c>
      <c r="Z2284">
        <v>5.7549999999999999</v>
      </c>
      <c r="AA2284">
        <v>5.7732000000000001</v>
      </c>
      <c r="AB2284">
        <v>5.7885</v>
      </c>
      <c r="AC2284">
        <v>5.8014000000000001</v>
      </c>
      <c r="AD2284">
        <v>5.8121999999999998</v>
      </c>
      <c r="AE2284">
        <v>5.8455000000000004</v>
      </c>
    </row>
    <row r="2285" spans="2:31" x14ac:dyDescent="0.25">
      <c r="B2285">
        <v>1.1289</v>
      </c>
      <c r="C2285">
        <v>1.5716000000000001</v>
      </c>
      <c r="D2285">
        <v>2.0230999999999999</v>
      </c>
      <c r="E2285">
        <v>2.4639000000000002</v>
      </c>
      <c r="F2285">
        <v>2.8805999999999998</v>
      </c>
      <c r="G2285">
        <v>3.2652999999999999</v>
      </c>
      <c r="H2285">
        <v>3.6139999999999999</v>
      </c>
      <c r="I2285">
        <v>3.9258000000000002</v>
      </c>
      <c r="J2285">
        <v>4.2013999999999996</v>
      </c>
      <c r="K2285">
        <v>4.4427000000000003</v>
      </c>
      <c r="L2285">
        <v>4.6527000000000003</v>
      </c>
      <c r="M2285">
        <v>4.8342000000000001</v>
      </c>
      <c r="N2285">
        <v>4.9903000000000004</v>
      </c>
      <c r="O2285">
        <v>5.1242000000000001</v>
      </c>
      <c r="P2285">
        <v>5.2385000000000002</v>
      </c>
      <c r="Q2285">
        <v>5.3360000000000003</v>
      </c>
      <c r="R2285">
        <v>5.4188000000000001</v>
      </c>
      <c r="S2285">
        <v>5.4890999999999996</v>
      </c>
      <c r="T2285">
        <v>5.5486000000000004</v>
      </c>
      <c r="U2285">
        <v>5.5990000000000002</v>
      </c>
      <c r="V2285">
        <v>5.6416000000000004</v>
      </c>
      <c r="W2285">
        <v>5.6775000000000002</v>
      </c>
      <c r="X2285">
        <v>5.7079000000000004</v>
      </c>
      <c r="Y2285">
        <v>5.7335000000000003</v>
      </c>
      <c r="Z2285">
        <v>5.7549999999999999</v>
      </c>
      <c r="AA2285">
        <v>5.7732000000000001</v>
      </c>
      <c r="AB2285">
        <v>5.7885</v>
      </c>
      <c r="AC2285">
        <v>5.8014000000000001</v>
      </c>
      <c r="AD2285">
        <v>5.8121999999999998</v>
      </c>
      <c r="AE2285">
        <v>5.8455000000000004</v>
      </c>
    </row>
    <row r="2286" spans="2:31" x14ac:dyDescent="0.25">
      <c r="B2286">
        <v>1.1289</v>
      </c>
      <c r="C2286">
        <v>1.5716000000000001</v>
      </c>
      <c r="D2286">
        <v>2.0230999999999999</v>
      </c>
      <c r="E2286">
        <v>2.4639000000000002</v>
      </c>
      <c r="F2286">
        <v>2.8805999999999998</v>
      </c>
      <c r="G2286">
        <v>3.2652999999999999</v>
      </c>
      <c r="H2286">
        <v>3.6139999999999999</v>
      </c>
      <c r="I2286">
        <v>3.9258000000000002</v>
      </c>
      <c r="J2286">
        <v>4.2013999999999996</v>
      </c>
      <c r="K2286">
        <v>4.4427000000000003</v>
      </c>
      <c r="L2286">
        <v>4.6527000000000003</v>
      </c>
      <c r="M2286">
        <v>4.8342000000000001</v>
      </c>
      <c r="N2286">
        <v>4.9903000000000004</v>
      </c>
      <c r="O2286">
        <v>5.1242000000000001</v>
      </c>
      <c r="P2286">
        <v>5.2385000000000002</v>
      </c>
      <c r="Q2286">
        <v>5.3360000000000003</v>
      </c>
      <c r="R2286">
        <v>5.4188000000000001</v>
      </c>
      <c r="S2286">
        <v>5.4890999999999996</v>
      </c>
      <c r="T2286">
        <v>5.5486000000000004</v>
      </c>
      <c r="U2286">
        <v>5.5990000000000002</v>
      </c>
      <c r="V2286">
        <v>5.6416000000000004</v>
      </c>
      <c r="W2286">
        <v>5.6775000000000002</v>
      </c>
      <c r="X2286">
        <v>5.7079000000000004</v>
      </c>
      <c r="Y2286">
        <v>5.7335000000000003</v>
      </c>
      <c r="Z2286">
        <v>5.7549999999999999</v>
      </c>
      <c r="AA2286">
        <v>5.7732000000000001</v>
      </c>
      <c r="AB2286">
        <v>5.7885</v>
      </c>
      <c r="AC2286">
        <v>5.8014000000000001</v>
      </c>
      <c r="AD2286">
        <v>5.8121999999999998</v>
      </c>
      <c r="AE2286">
        <v>5.8455000000000004</v>
      </c>
    </row>
    <row r="2287" spans="2:31" x14ac:dyDescent="0.25">
      <c r="B2287">
        <v>1.1289</v>
      </c>
      <c r="C2287">
        <v>1.5716000000000001</v>
      </c>
      <c r="D2287">
        <v>2.0230999999999999</v>
      </c>
      <c r="E2287">
        <v>2.4639000000000002</v>
      </c>
      <c r="F2287">
        <v>2.8805999999999998</v>
      </c>
      <c r="G2287">
        <v>3.2652999999999999</v>
      </c>
      <c r="H2287">
        <v>3.6139999999999999</v>
      </c>
      <c r="I2287">
        <v>3.9258000000000002</v>
      </c>
      <c r="J2287">
        <v>4.2013999999999996</v>
      </c>
      <c r="K2287">
        <v>4.4427000000000003</v>
      </c>
      <c r="L2287">
        <v>4.6527000000000003</v>
      </c>
      <c r="M2287">
        <v>4.8342000000000001</v>
      </c>
      <c r="N2287">
        <v>4.9903000000000004</v>
      </c>
      <c r="O2287">
        <v>5.1242000000000001</v>
      </c>
      <c r="P2287">
        <v>5.2385000000000002</v>
      </c>
      <c r="Q2287">
        <v>5.3360000000000003</v>
      </c>
      <c r="R2287">
        <v>5.4188000000000001</v>
      </c>
      <c r="S2287">
        <v>5.4890999999999996</v>
      </c>
      <c r="T2287">
        <v>5.5486000000000004</v>
      </c>
      <c r="U2287">
        <v>5.5990000000000002</v>
      </c>
      <c r="V2287">
        <v>5.6416000000000004</v>
      </c>
      <c r="W2287">
        <v>5.6775000000000002</v>
      </c>
      <c r="X2287">
        <v>5.7079000000000004</v>
      </c>
      <c r="Y2287">
        <v>5.7335000000000003</v>
      </c>
      <c r="Z2287">
        <v>5.7549999999999999</v>
      </c>
      <c r="AA2287">
        <v>5.7732000000000001</v>
      </c>
      <c r="AB2287">
        <v>5.7885</v>
      </c>
      <c r="AC2287">
        <v>5.8014000000000001</v>
      </c>
      <c r="AD2287">
        <v>5.8121999999999998</v>
      </c>
      <c r="AE2287">
        <v>5.8455000000000004</v>
      </c>
    </row>
    <row r="2288" spans="2:31" x14ac:dyDescent="0.25">
      <c r="B2288">
        <v>1.1289</v>
      </c>
      <c r="C2288">
        <v>1.5716000000000001</v>
      </c>
      <c r="D2288">
        <v>2.0230999999999999</v>
      </c>
      <c r="E2288">
        <v>2.4639000000000002</v>
      </c>
      <c r="F2288">
        <v>2.8805999999999998</v>
      </c>
      <c r="G2288">
        <v>3.2652999999999999</v>
      </c>
      <c r="H2288">
        <v>3.6139999999999999</v>
      </c>
      <c r="I2288">
        <v>3.9258000000000002</v>
      </c>
      <c r="J2288">
        <v>4.2013999999999996</v>
      </c>
      <c r="K2288">
        <v>4.4427000000000003</v>
      </c>
      <c r="L2288">
        <v>4.6527000000000003</v>
      </c>
      <c r="M2288">
        <v>4.8342000000000001</v>
      </c>
      <c r="N2288">
        <v>4.9903000000000004</v>
      </c>
      <c r="O2288">
        <v>5.1242000000000001</v>
      </c>
      <c r="P2288">
        <v>5.2385000000000002</v>
      </c>
      <c r="Q2288">
        <v>5.3360000000000003</v>
      </c>
      <c r="R2288">
        <v>5.4188000000000001</v>
      </c>
      <c r="S2288">
        <v>5.4890999999999996</v>
      </c>
      <c r="T2288">
        <v>5.5486000000000004</v>
      </c>
      <c r="U2288">
        <v>5.5990000000000002</v>
      </c>
      <c r="V2288">
        <v>5.6416000000000004</v>
      </c>
      <c r="W2288">
        <v>5.6775000000000002</v>
      </c>
      <c r="X2288">
        <v>5.7079000000000004</v>
      </c>
      <c r="Y2288">
        <v>5.7335000000000003</v>
      </c>
      <c r="Z2288">
        <v>5.7549999999999999</v>
      </c>
      <c r="AA2288">
        <v>5.7732000000000001</v>
      </c>
      <c r="AB2288">
        <v>5.7885</v>
      </c>
      <c r="AC2288">
        <v>5.8014000000000001</v>
      </c>
      <c r="AD2288">
        <v>5.8121999999999998</v>
      </c>
      <c r="AE2288">
        <v>5.8455000000000004</v>
      </c>
    </row>
    <row r="2289" spans="2:31" x14ac:dyDescent="0.25">
      <c r="B2289">
        <v>1.1289</v>
      </c>
      <c r="C2289">
        <v>1.5716000000000001</v>
      </c>
      <c r="D2289">
        <v>2.0230999999999999</v>
      </c>
      <c r="E2289">
        <v>2.4639000000000002</v>
      </c>
      <c r="F2289">
        <v>2.8805999999999998</v>
      </c>
      <c r="G2289">
        <v>3.2652999999999999</v>
      </c>
      <c r="H2289">
        <v>3.6139999999999999</v>
      </c>
      <c r="I2289">
        <v>3.9258000000000002</v>
      </c>
      <c r="J2289">
        <v>4.2013999999999996</v>
      </c>
      <c r="K2289">
        <v>4.4427000000000003</v>
      </c>
      <c r="L2289">
        <v>4.6527000000000003</v>
      </c>
      <c r="M2289">
        <v>4.8342000000000001</v>
      </c>
      <c r="N2289">
        <v>4.9903000000000004</v>
      </c>
      <c r="O2289">
        <v>5.1242000000000001</v>
      </c>
      <c r="P2289">
        <v>5.2385000000000002</v>
      </c>
      <c r="Q2289">
        <v>5.3360000000000003</v>
      </c>
      <c r="R2289">
        <v>5.4188000000000001</v>
      </c>
      <c r="S2289">
        <v>5.4890999999999996</v>
      </c>
      <c r="T2289">
        <v>5.5486000000000004</v>
      </c>
      <c r="U2289">
        <v>5.5990000000000002</v>
      </c>
      <c r="V2289">
        <v>5.6416000000000004</v>
      </c>
      <c r="W2289">
        <v>5.6775000000000002</v>
      </c>
      <c r="X2289">
        <v>5.7079000000000004</v>
      </c>
      <c r="Y2289">
        <v>5.7335000000000003</v>
      </c>
      <c r="Z2289">
        <v>5.7549999999999999</v>
      </c>
      <c r="AA2289">
        <v>5.7732000000000001</v>
      </c>
      <c r="AB2289">
        <v>5.7885</v>
      </c>
      <c r="AC2289">
        <v>5.8014000000000001</v>
      </c>
      <c r="AD2289">
        <v>5.8121999999999998</v>
      </c>
      <c r="AE2289">
        <v>5.8455000000000004</v>
      </c>
    </row>
    <row r="2290" spans="2:31" x14ac:dyDescent="0.25">
      <c r="B2290">
        <v>1.1289</v>
      </c>
      <c r="C2290">
        <v>1.5716000000000001</v>
      </c>
      <c r="D2290">
        <v>2.0230999999999999</v>
      </c>
      <c r="E2290">
        <v>2.4639000000000002</v>
      </c>
      <c r="F2290">
        <v>2.8805999999999998</v>
      </c>
      <c r="G2290">
        <v>3.2652999999999999</v>
      </c>
      <c r="H2290">
        <v>3.6139999999999999</v>
      </c>
      <c r="I2290">
        <v>3.9258000000000002</v>
      </c>
      <c r="J2290">
        <v>4.2013999999999996</v>
      </c>
      <c r="K2290">
        <v>4.4427000000000003</v>
      </c>
      <c r="L2290">
        <v>4.6527000000000003</v>
      </c>
      <c r="M2290">
        <v>4.8342000000000001</v>
      </c>
      <c r="N2290">
        <v>4.9903000000000004</v>
      </c>
      <c r="O2290">
        <v>5.1242000000000001</v>
      </c>
      <c r="P2290">
        <v>5.2385000000000002</v>
      </c>
      <c r="Q2290">
        <v>5.3360000000000003</v>
      </c>
      <c r="R2290">
        <v>5.4188000000000001</v>
      </c>
      <c r="S2290">
        <v>5.4890999999999996</v>
      </c>
      <c r="T2290">
        <v>5.5486000000000004</v>
      </c>
      <c r="U2290">
        <v>5.5990000000000002</v>
      </c>
      <c r="V2290">
        <v>5.6416000000000004</v>
      </c>
      <c r="W2290">
        <v>5.6775000000000002</v>
      </c>
      <c r="X2290">
        <v>5.7079000000000004</v>
      </c>
      <c r="Y2290">
        <v>5.7335000000000003</v>
      </c>
      <c r="Z2290">
        <v>5.7549999999999999</v>
      </c>
      <c r="AA2290">
        <v>5.7732000000000001</v>
      </c>
      <c r="AB2290">
        <v>5.7885</v>
      </c>
      <c r="AC2290">
        <v>5.8014000000000001</v>
      </c>
      <c r="AD2290">
        <v>5.8121999999999998</v>
      </c>
      <c r="AE2290">
        <v>5.8455000000000004</v>
      </c>
    </row>
    <row r="2291" spans="2:31" x14ac:dyDescent="0.25">
      <c r="B2291">
        <v>1.1289</v>
      </c>
      <c r="C2291">
        <v>1.5716000000000001</v>
      </c>
      <c r="D2291">
        <v>2.0230999999999999</v>
      </c>
      <c r="E2291">
        <v>2.4639000000000002</v>
      </c>
      <c r="F2291">
        <v>2.8805999999999998</v>
      </c>
      <c r="G2291">
        <v>3.2652999999999999</v>
      </c>
      <c r="H2291">
        <v>3.6139999999999999</v>
      </c>
      <c r="I2291">
        <v>3.9258000000000002</v>
      </c>
      <c r="J2291">
        <v>4.2013999999999996</v>
      </c>
      <c r="K2291">
        <v>4.4427000000000003</v>
      </c>
      <c r="L2291">
        <v>4.6527000000000003</v>
      </c>
      <c r="M2291">
        <v>4.8342000000000001</v>
      </c>
      <c r="N2291">
        <v>4.9903000000000004</v>
      </c>
      <c r="O2291">
        <v>5.1242000000000001</v>
      </c>
      <c r="P2291">
        <v>5.2385000000000002</v>
      </c>
      <c r="Q2291">
        <v>5.3360000000000003</v>
      </c>
      <c r="R2291">
        <v>5.4188000000000001</v>
      </c>
      <c r="S2291">
        <v>5.4890999999999996</v>
      </c>
      <c r="T2291">
        <v>5.5486000000000004</v>
      </c>
      <c r="U2291">
        <v>5.5990000000000002</v>
      </c>
      <c r="V2291">
        <v>5.6416000000000004</v>
      </c>
      <c r="W2291">
        <v>5.6775000000000002</v>
      </c>
      <c r="X2291">
        <v>5.7079000000000004</v>
      </c>
      <c r="Y2291">
        <v>5.7335000000000003</v>
      </c>
      <c r="Z2291">
        <v>5.7549999999999999</v>
      </c>
      <c r="AA2291">
        <v>5.7732000000000001</v>
      </c>
      <c r="AB2291">
        <v>5.7885</v>
      </c>
      <c r="AC2291">
        <v>5.8014000000000001</v>
      </c>
      <c r="AD2291">
        <v>5.8121999999999998</v>
      </c>
      <c r="AE2291">
        <v>5.8455000000000004</v>
      </c>
    </row>
    <row r="2292" spans="2:31" x14ac:dyDescent="0.25">
      <c r="B2292">
        <v>1.1289</v>
      </c>
      <c r="C2292">
        <v>1.5716000000000001</v>
      </c>
      <c r="D2292">
        <v>2.0230999999999999</v>
      </c>
      <c r="E2292">
        <v>2.4639000000000002</v>
      </c>
      <c r="F2292">
        <v>2.8805999999999998</v>
      </c>
      <c r="G2292">
        <v>3.2652999999999999</v>
      </c>
      <c r="H2292">
        <v>3.6139999999999999</v>
      </c>
      <c r="I2292">
        <v>3.9258000000000002</v>
      </c>
      <c r="J2292">
        <v>4.2013999999999996</v>
      </c>
      <c r="K2292">
        <v>4.4427000000000003</v>
      </c>
      <c r="L2292">
        <v>4.6527000000000003</v>
      </c>
      <c r="M2292">
        <v>4.8342000000000001</v>
      </c>
      <c r="N2292">
        <v>4.9903000000000004</v>
      </c>
      <c r="O2292">
        <v>5.1242000000000001</v>
      </c>
      <c r="P2292">
        <v>5.2385000000000002</v>
      </c>
      <c r="Q2292">
        <v>5.3360000000000003</v>
      </c>
      <c r="R2292">
        <v>5.4188000000000001</v>
      </c>
      <c r="S2292">
        <v>5.4890999999999996</v>
      </c>
      <c r="T2292">
        <v>5.5486000000000004</v>
      </c>
      <c r="U2292">
        <v>5.5990000000000002</v>
      </c>
      <c r="V2292">
        <v>5.6416000000000004</v>
      </c>
      <c r="W2292">
        <v>5.6775000000000002</v>
      </c>
      <c r="X2292">
        <v>5.7079000000000004</v>
      </c>
      <c r="Y2292">
        <v>5.7335000000000003</v>
      </c>
      <c r="Z2292">
        <v>5.7549999999999999</v>
      </c>
      <c r="AA2292">
        <v>5.7732000000000001</v>
      </c>
      <c r="AB2292">
        <v>5.7885</v>
      </c>
      <c r="AC2292">
        <v>5.8014000000000001</v>
      </c>
      <c r="AD2292">
        <v>5.8121999999999998</v>
      </c>
      <c r="AE2292">
        <v>5.8455000000000004</v>
      </c>
    </row>
    <row r="2293" spans="2:31" x14ac:dyDescent="0.25">
      <c r="B2293">
        <v>1.1289</v>
      </c>
      <c r="C2293">
        <v>1.5716000000000001</v>
      </c>
      <c r="D2293">
        <v>2.0230999999999999</v>
      </c>
      <c r="E2293">
        <v>2.4639000000000002</v>
      </c>
      <c r="F2293">
        <v>2.8805999999999998</v>
      </c>
      <c r="G2293">
        <v>3.2652999999999999</v>
      </c>
      <c r="H2293">
        <v>3.6139999999999999</v>
      </c>
      <c r="I2293">
        <v>3.9258000000000002</v>
      </c>
      <c r="J2293">
        <v>4.2013999999999996</v>
      </c>
      <c r="K2293">
        <v>4.4427000000000003</v>
      </c>
      <c r="L2293">
        <v>4.6527000000000003</v>
      </c>
      <c r="M2293">
        <v>4.8342000000000001</v>
      </c>
      <c r="N2293">
        <v>4.9903000000000004</v>
      </c>
      <c r="O2293">
        <v>5.1242000000000001</v>
      </c>
      <c r="P2293">
        <v>5.2385000000000002</v>
      </c>
      <c r="Q2293">
        <v>5.3360000000000003</v>
      </c>
      <c r="R2293">
        <v>5.4188000000000001</v>
      </c>
      <c r="S2293">
        <v>5.4890999999999996</v>
      </c>
      <c r="T2293">
        <v>5.5486000000000004</v>
      </c>
      <c r="U2293">
        <v>5.5990000000000002</v>
      </c>
      <c r="V2293">
        <v>5.6416000000000004</v>
      </c>
      <c r="W2293">
        <v>5.6775000000000002</v>
      </c>
      <c r="X2293">
        <v>5.7079000000000004</v>
      </c>
      <c r="Y2293">
        <v>5.7335000000000003</v>
      </c>
      <c r="Z2293">
        <v>5.7549999999999999</v>
      </c>
      <c r="AA2293">
        <v>5.7732000000000001</v>
      </c>
      <c r="AB2293">
        <v>5.7885</v>
      </c>
      <c r="AC2293">
        <v>5.8014000000000001</v>
      </c>
      <c r="AD2293">
        <v>5.8121999999999998</v>
      </c>
      <c r="AE2293">
        <v>5.8455000000000004</v>
      </c>
    </row>
    <row r="2294" spans="2:31" x14ac:dyDescent="0.25">
      <c r="B2294">
        <v>1.1289</v>
      </c>
      <c r="C2294">
        <v>1.5716000000000001</v>
      </c>
      <c r="D2294">
        <v>2.0230999999999999</v>
      </c>
      <c r="E2294">
        <v>2.4639000000000002</v>
      </c>
      <c r="F2294">
        <v>2.8805999999999998</v>
      </c>
      <c r="G2294">
        <v>3.2652999999999999</v>
      </c>
      <c r="H2294">
        <v>3.6139999999999999</v>
      </c>
      <c r="I2294">
        <v>3.9258000000000002</v>
      </c>
      <c r="J2294">
        <v>4.2013999999999996</v>
      </c>
      <c r="K2294">
        <v>4.4427000000000003</v>
      </c>
      <c r="L2294">
        <v>4.6527000000000003</v>
      </c>
      <c r="M2294">
        <v>4.8342000000000001</v>
      </c>
      <c r="N2294">
        <v>4.9903000000000004</v>
      </c>
      <c r="O2294">
        <v>5.1242000000000001</v>
      </c>
      <c r="P2294">
        <v>5.2385000000000002</v>
      </c>
      <c r="Q2294">
        <v>5.3360000000000003</v>
      </c>
      <c r="R2294">
        <v>5.4188000000000001</v>
      </c>
      <c r="S2294">
        <v>5.4890999999999996</v>
      </c>
      <c r="T2294">
        <v>5.5486000000000004</v>
      </c>
      <c r="U2294">
        <v>5.5990000000000002</v>
      </c>
      <c r="V2294">
        <v>5.6416000000000004</v>
      </c>
      <c r="W2294">
        <v>5.6775000000000002</v>
      </c>
      <c r="X2294">
        <v>5.7079000000000004</v>
      </c>
      <c r="Y2294">
        <v>5.7335000000000003</v>
      </c>
      <c r="Z2294">
        <v>5.7549999999999999</v>
      </c>
      <c r="AA2294">
        <v>5.7732000000000001</v>
      </c>
      <c r="AB2294">
        <v>5.7885</v>
      </c>
      <c r="AC2294">
        <v>5.8014000000000001</v>
      </c>
      <c r="AD2294">
        <v>5.8121999999999998</v>
      </c>
      <c r="AE2294">
        <v>5.8455000000000004</v>
      </c>
    </row>
    <row r="2295" spans="2:31" x14ac:dyDescent="0.25">
      <c r="B2295">
        <v>1.1289</v>
      </c>
      <c r="C2295">
        <v>1.5716000000000001</v>
      </c>
      <c r="D2295">
        <v>2.0230999999999999</v>
      </c>
      <c r="E2295">
        <v>2.4639000000000002</v>
      </c>
      <c r="F2295">
        <v>2.8805999999999998</v>
      </c>
      <c r="G2295">
        <v>3.2652999999999999</v>
      </c>
      <c r="H2295">
        <v>3.6139999999999999</v>
      </c>
      <c r="I2295">
        <v>3.9258000000000002</v>
      </c>
      <c r="J2295">
        <v>4.2013999999999996</v>
      </c>
      <c r="K2295">
        <v>4.4427000000000003</v>
      </c>
      <c r="L2295">
        <v>4.6527000000000003</v>
      </c>
      <c r="M2295">
        <v>4.8342000000000001</v>
      </c>
      <c r="N2295">
        <v>4.9903000000000004</v>
      </c>
      <c r="O2295">
        <v>5.1242000000000001</v>
      </c>
      <c r="P2295">
        <v>5.2385000000000002</v>
      </c>
      <c r="Q2295">
        <v>5.3360000000000003</v>
      </c>
      <c r="R2295">
        <v>5.4188000000000001</v>
      </c>
      <c r="S2295">
        <v>5.4890999999999996</v>
      </c>
      <c r="T2295">
        <v>5.5486000000000004</v>
      </c>
      <c r="U2295">
        <v>5.5990000000000002</v>
      </c>
      <c r="V2295">
        <v>5.6416000000000004</v>
      </c>
      <c r="W2295">
        <v>5.6775000000000002</v>
      </c>
      <c r="X2295">
        <v>5.7079000000000004</v>
      </c>
      <c r="Y2295">
        <v>5.7335000000000003</v>
      </c>
      <c r="Z2295">
        <v>5.7549999999999999</v>
      </c>
      <c r="AA2295">
        <v>5.7732000000000001</v>
      </c>
      <c r="AB2295">
        <v>5.7885</v>
      </c>
      <c r="AC2295">
        <v>5.8014000000000001</v>
      </c>
      <c r="AD2295">
        <v>5.8121999999999998</v>
      </c>
      <c r="AE2295">
        <v>5.8455000000000004</v>
      </c>
    </row>
    <row r="2296" spans="2:31" x14ac:dyDescent="0.25">
      <c r="B2296">
        <v>1.1289</v>
      </c>
      <c r="C2296">
        <v>1.5716000000000001</v>
      </c>
      <c r="D2296">
        <v>2.0230999999999999</v>
      </c>
      <c r="E2296">
        <v>2.4639000000000002</v>
      </c>
      <c r="F2296">
        <v>2.8805999999999998</v>
      </c>
      <c r="G2296">
        <v>3.2652999999999999</v>
      </c>
      <c r="H2296">
        <v>3.6139999999999999</v>
      </c>
      <c r="I2296">
        <v>3.9258000000000002</v>
      </c>
      <c r="J2296">
        <v>4.2013999999999996</v>
      </c>
      <c r="K2296">
        <v>4.4427000000000003</v>
      </c>
      <c r="L2296">
        <v>4.6527000000000003</v>
      </c>
      <c r="M2296">
        <v>4.8342000000000001</v>
      </c>
      <c r="N2296">
        <v>4.9903000000000004</v>
      </c>
      <c r="O2296">
        <v>5.1242000000000001</v>
      </c>
      <c r="P2296">
        <v>5.2385000000000002</v>
      </c>
      <c r="Q2296">
        <v>5.3360000000000003</v>
      </c>
      <c r="R2296">
        <v>5.4188000000000001</v>
      </c>
      <c r="S2296">
        <v>5.4890999999999996</v>
      </c>
      <c r="T2296">
        <v>5.5486000000000004</v>
      </c>
      <c r="U2296">
        <v>5.5990000000000002</v>
      </c>
      <c r="V2296">
        <v>5.6416000000000004</v>
      </c>
      <c r="W2296">
        <v>5.6775000000000002</v>
      </c>
      <c r="X2296">
        <v>5.7079000000000004</v>
      </c>
      <c r="Y2296">
        <v>5.7335000000000003</v>
      </c>
      <c r="Z2296">
        <v>5.7549999999999999</v>
      </c>
      <c r="AA2296">
        <v>5.7732000000000001</v>
      </c>
      <c r="AB2296">
        <v>5.7885</v>
      </c>
      <c r="AC2296">
        <v>5.8014000000000001</v>
      </c>
      <c r="AD2296">
        <v>5.8121999999999998</v>
      </c>
      <c r="AE2296">
        <v>5.8455000000000004</v>
      </c>
    </row>
    <row r="2297" spans="2:31" x14ac:dyDescent="0.25">
      <c r="B2297">
        <v>1.1289</v>
      </c>
      <c r="C2297">
        <v>1.5716000000000001</v>
      </c>
      <c r="D2297">
        <v>2.0230999999999999</v>
      </c>
      <c r="E2297">
        <v>2.4639000000000002</v>
      </c>
      <c r="F2297">
        <v>2.8805999999999998</v>
      </c>
      <c r="G2297">
        <v>3.2652999999999999</v>
      </c>
      <c r="H2297">
        <v>3.6139999999999999</v>
      </c>
      <c r="I2297">
        <v>3.9258000000000002</v>
      </c>
      <c r="J2297">
        <v>4.2013999999999996</v>
      </c>
      <c r="K2297">
        <v>4.4427000000000003</v>
      </c>
      <c r="L2297">
        <v>4.6527000000000003</v>
      </c>
      <c r="M2297">
        <v>4.8342000000000001</v>
      </c>
      <c r="N2297">
        <v>4.9903000000000004</v>
      </c>
      <c r="O2297">
        <v>5.1242000000000001</v>
      </c>
      <c r="P2297">
        <v>5.2385000000000002</v>
      </c>
      <c r="Q2297">
        <v>5.3360000000000003</v>
      </c>
      <c r="R2297">
        <v>5.4188000000000001</v>
      </c>
      <c r="S2297">
        <v>5.4890999999999996</v>
      </c>
      <c r="T2297">
        <v>5.5486000000000004</v>
      </c>
      <c r="U2297">
        <v>5.5990000000000002</v>
      </c>
      <c r="V2297">
        <v>5.6416000000000004</v>
      </c>
      <c r="W2297">
        <v>5.6775000000000002</v>
      </c>
      <c r="X2297">
        <v>5.7079000000000004</v>
      </c>
      <c r="Y2297">
        <v>5.7335000000000003</v>
      </c>
      <c r="Z2297">
        <v>5.7549999999999999</v>
      </c>
      <c r="AA2297">
        <v>5.7732000000000001</v>
      </c>
      <c r="AB2297">
        <v>5.7885</v>
      </c>
      <c r="AC2297">
        <v>5.8014000000000001</v>
      </c>
      <c r="AD2297">
        <v>5.8121999999999998</v>
      </c>
      <c r="AE2297">
        <v>5.8455000000000004</v>
      </c>
    </row>
    <row r="2298" spans="2:31" x14ac:dyDescent="0.25">
      <c r="B2298">
        <v>1.1289</v>
      </c>
      <c r="C2298">
        <v>1.5716000000000001</v>
      </c>
      <c r="D2298">
        <v>2.0230999999999999</v>
      </c>
      <c r="E2298">
        <v>2.4639000000000002</v>
      </c>
      <c r="F2298">
        <v>2.8805999999999998</v>
      </c>
      <c r="G2298">
        <v>3.2652999999999999</v>
      </c>
      <c r="H2298">
        <v>3.6139999999999999</v>
      </c>
      <c r="I2298">
        <v>3.9258000000000002</v>
      </c>
      <c r="J2298">
        <v>4.2013999999999996</v>
      </c>
      <c r="K2298">
        <v>4.4427000000000003</v>
      </c>
      <c r="L2298">
        <v>4.6527000000000003</v>
      </c>
      <c r="M2298">
        <v>4.8342000000000001</v>
      </c>
      <c r="N2298">
        <v>4.9903000000000004</v>
      </c>
      <c r="O2298">
        <v>5.1242000000000001</v>
      </c>
      <c r="P2298">
        <v>5.2385000000000002</v>
      </c>
      <c r="Q2298">
        <v>5.3360000000000003</v>
      </c>
      <c r="R2298">
        <v>5.4188000000000001</v>
      </c>
      <c r="S2298">
        <v>5.4890999999999996</v>
      </c>
      <c r="T2298">
        <v>5.5486000000000004</v>
      </c>
      <c r="U2298">
        <v>5.5990000000000002</v>
      </c>
      <c r="V2298">
        <v>5.6416000000000004</v>
      </c>
      <c r="W2298">
        <v>5.6775000000000002</v>
      </c>
      <c r="X2298">
        <v>5.7079000000000004</v>
      </c>
      <c r="Y2298">
        <v>5.7335000000000003</v>
      </c>
      <c r="Z2298">
        <v>5.7549999999999999</v>
      </c>
      <c r="AA2298">
        <v>5.7732000000000001</v>
      </c>
      <c r="AB2298">
        <v>5.7885</v>
      </c>
      <c r="AC2298">
        <v>5.8014000000000001</v>
      </c>
      <c r="AD2298">
        <v>5.8121999999999998</v>
      </c>
      <c r="AE2298">
        <v>5.8455000000000004</v>
      </c>
    </row>
    <row r="2299" spans="2:31" x14ac:dyDescent="0.25">
      <c r="B2299">
        <v>1.1289</v>
      </c>
      <c r="C2299">
        <v>1.5716000000000001</v>
      </c>
      <c r="D2299">
        <v>2.0230999999999999</v>
      </c>
      <c r="E2299">
        <v>2.4639000000000002</v>
      </c>
      <c r="F2299">
        <v>2.8805999999999998</v>
      </c>
      <c r="G2299">
        <v>3.2652999999999999</v>
      </c>
      <c r="H2299">
        <v>3.6139999999999999</v>
      </c>
      <c r="I2299">
        <v>3.9258000000000002</v>
      </c>
      <c r="J2299">
        <v>4.2013999999999996</v>
      </c>
      <c r="K2299">
        <v>4.4427000000000003</v>
      </c>
      <c r="L2299">
        <v>4.6527000000000003</v>
      </c>
      <c r="M2299">
        <v>4.8342000000000001</v>
      </c>
      <c r="N2299">
        <v>4.9903000000000004</v>
      </c>
      <c r="O2299">
        <v>5.1242000000000001</v>
      </c>
      <c r="P2299">
        <v>5.2385000000000002</v>
      </c>
      <c r="Q2299">
        <v>5.3360000000000003</v>
      </c>
      <c r="R2299">
        <v>5.4188000000000001</v>
      </c>
      <c r="S2299">
        <v>5.4890999999999996</v>
      </c>
      <c r="T2299">
        <v>5.5486000000000004</v>
      </c>
      <c r="U2299">
        <v>5.5990000000000002</v>
      </c>
      <c r="V2299">
        <v>5.6416000000000004</v>
      </c>
      <c r="W2299">
        <v>5.6775000000000002</v>
      </c>
      <c r="X2299">
        <v>5.7079000000000004</v>
      </c>
      <c r="Y2299">
        <v>5.7335000000000003</v>
      </c>
      <c r="Z2299">
        <v>5.7549999999999999</v>
      </c>
      <c r="AA2299">
        <v>5.7732000000000001</v>
      </c>
      <c r="AB2299">
        <v>5.7885</v>
      </c>
      <c r="AC2299">
        <v>5.8014000000000001</v>
      </c>
      <c r="AD2299">
        <v>5.8121999999999998</v>
      </c>
      <c r="AE2299">
        <v>5.8455000000000004</v>
      </c>
    </row>
    <row r="2300" spans="2:31" x14ac:dyDescent="0.25">
      <c r="B2300">
        <v>1.1289</v>
      </c>
      <c r="C2300">
        <v>1.5716000000000001</v>
      </c>
      <c r="D2300">
        <v>2.0230999999999999</v>
      </c>
      <c r="E2300">
        <v>2.4639000000000002</v>
      </c>
      <c r="F2300">
        <v>2.8805999999999998</v>
      </c>
      <c r="G2300">
        <v>3.2652999999999999</v>
      </c>
      <c r="H2300">
        <v>3.6139999999999999</v>
      </c>
      <c r="I2300">
        <v>3.9258000000000002</v>
      </c>
      <c r="J2300">
        <v>4.2013999999999996</v>
      </c>
      <c r="K2300">
        <v>4.4427000000000003</v>
      </c>
      <c r="L2300">
        <v>4.6527000000000003</v>
      </c>
      <c r="M2300">
        <v>4.8342000000000001</v>
      </c>
      <c r="N2300">
        <v>4.9903000000000004</v>
      </c>
      <c r="O2300">
        <v>5.1242000000000001</v>
      </c>
      <c r="P2300">
        <v>5.2385000000000002</v>
      </c>
      <c r="Q2300">
        <v>5.3360000000000003</v>
      </c>
      <c r="R2300">
        <v>5.4188000000000001</v>
      </c>
      <c r="S2300">
        <v>5.4890999999999996</v>
      </c>
      <c r="T2300">
        <v>5.5486000000000004</v>
      </c>
      <c r="U2300">
        <v>5.5990000000000002</v>
      </c>
      <c r="V2300">
        <v>5.6416000000000004</v>
      </c>
      <c r="W2300">
        <v>5.6775000000000002</v>
      </c>
      <c r="X2300">
        <v>5.7079000000000004</v>
      </c>
      <c r="Y2300">
        <v>5.7335000000000003</v>
      </c>
      <c r="Z2300">
        <v>5.7549999999999999</v>
      </c>
      <c r="AA2300">
        <v>5.7732000000000001</v>
      </c>
      <c r="AB2300">
        <v>5.7885</v>
      </c>
      <c r="AC2300">
        <v>5.8014000000000001</v>
      </c>
      <c r="AD2300">
        <v>5.8121999999999998</v>
      </c>
      <c r="AE2300">
        <v>5.8455000000000004</v>
      </c>
    </row>
    <row r="2301" spans="2:31" x14ac:dyDescent="0.25">
      <c r="B2301">
        <v>1.1289</v>
      </c>
      <c r="C2301">
        <v>1.5716000000000001</v>
      </c>
      <c r="D2301">
        <v>2.0230999999999999</v>
      </c>
      <c r="E2301">
        <v>2.4639000000000002</v>
      </c>
      <c r="F2301">
        <v>2.8805999999999998</v>
      </c>
      <c r="G2301">
        <v>3.2652999999999999</v>
      </c>
      <c r="H2301">
        <v>3.6139999999999999</v>
      </c>
      <c r="I2301">
        <v>3.9258000000000002</v>
      </c>
      <c r="J2301">
        <v>4.2013999999999996</v>
      </c>
      <c r="K2301">
        <v>4.4427000000000003</v>
      </c>
      <c r="L2301">
        <v>4.6527000000000003</v>
      </c>
      <c r="M2301">
        <v>4.8342000000000001</v>
      </c>
      <c r="N2301">
        <v>4.9903000000000004</v>
      </c>
      <c r="O2301">
        <v>5.1242000000000001</v>
      </c>
      <c r="P2301">
        <v>5.2385000000000002</v>
      </c>
      <c r="Q2301">
        <v>5.3360000000000003</v>
      </c>
      <c r="R2301">
        <v>5.4188000000000001</v>
      </c>
      <c r="S2301">
        <v>5.4890999999999996</v>
      </c>
      <c r="T2301">
        <v>5.5486000000000004</v>
      </c>
      <c r="U2301">
        <v>5.5990000000000002</v>
      </c>
      <c r="V2301">
        <v>5.6416000000000004</v>
      </c>
      <c r="W2301">
        <v>5.6775000000000002</v>
      </c>
      <c r="X2301">
        <v>5.7079000000000004</v>
      </c>
      <c r="Y2301">
        <v>5.7335000000000003</v>
      </c>
      <c r="Z2301">
        <v>5.7549999999999999</v>
      </c>
      <c r="AA2301">
        <v>5.7732000000000001</v>
      </c>
      <c r="AB2301">
        <v>5.7885</v>
      </c>
      <c r="AC2301">
        <v>5.8014000000000001</v>
      </c>
      <c r="AD2301">
        <v>5.8121999999999998</v>
      </c>
      <c r="AE2301">
        <v>5.8455000000000004</v>
      </c>
    </row>
    <row r="2302" spans="2:31" x14ac:dyDescent="0.25">
      <c r="B2302">
        <v>1.1289</v>
      </c>
      <c r="C2302">
        <v>1.5716000000000001</v>
      </c>
      <c r="D2302">
        <v>2.0230999999999999</v>
      </c>
      <c r="E2302">
        <v>2.4639000000000002</v>
      </c>
      <c r="F2302">
        <v>2.8805999999999998</v>
      </c>
      <c r="G2302">
        <v>3.2652999999999999</v>
      </c>
      <c r="H2302">
        <v>3.6139999999999999</v>
      </c>
      <c r="I2302">
        <v>3.9258000000000002</v>
      </c>
      <c r="J2302">
        <v>4.2013999999999996</v>
      </c>
      <c r="K2302">
        <v>4.4427000000000003</v>
      </c>
      <c r="L2302">
        <v>4.6527000000000003</v>
      </c>
      <c r="M2302">
        <v>4.8342000000000001</v>
      </c>
      <c r="N2302">
        <v>4.9903000000000004</v>
      </c>
      <c r="O2302">
        <v>5.1242000000000001</v>
      </c>
      <c r="P2302">
        <v>5.2385000000000002</v>
      </c>
      <c r="Q2302">
        <v>5.3360000000000003</v>
      </c>
      <c r="R2302">
        <v>5.4188000000000001</v>
      </c>
      <c r="S2302">
        <v>5.4890999999999996</v>
      </c>
      <c r="T2302">
        <v>5.5486000000000004</v>
      </c>
      <c r="U2302">
        <v>5.5990000000000002</v>
      </c>
      <c r="V2302">
        <v>5.6416000000000004</v>
      </c>
      <c r="W2302">
        <v>5.6775000000000002</v>
      </c>
      <c r="X2302">
        <v>5.7079000000000004</v>
      </c>
      <c r="Y2302">
        <v>5.7335000000000003</v>
      </c>
      <c r="Z2302">
        <v>5.7549999999999999</v>
      </c>
      <c r="AA2302">
        <v>5.7732000000000001</v>
      </c>
      <c r="AB2302">
        <v>5.7885</v>
      </c>
      <c r="AC2302">
        <v>5.8014000000000001</v>
      </c>
      <c r="AD2302">
        <v>5.8121999999999998</v>
      </c>
      <c r="AE2302">
        <v>5.8455000000000004</v>
      </c>
    </row>
    <row r="2303" spans="2:31" x14ac:dyDescent="0.25">
      <c r="B2303">
        <v>1.1289</v>
      </c>
      <c r="C2303">
        <v>1.5716000000000001</v>
      </c>
      <c r="D2303">
        <v>2.0230999999999999</v>
      </c>
      <c r="E2303">
        <v>2.4639000000000002</v>
      </c>
      <c r="F2303">
        <v>2.8805999999999998</v>
      </c>
      <c r="G2303">
        <v>3.2652999999999999</v>
      </c>
      <c r="H2303">
        <v>3.6139999999999999</v>
      </c>
      <c r="I2303">
        <v>3.9258000000000002</v>
      </c>
      <c r="J2303">
        <v>4.2013999999999996</v>
      </c>
      <c r="K2303">
        <v>4.4427000000000003</v>
      </c>
      <c r="L2303">
        <v>4.6527000000000003</v>
      </c>
      <c r="M2303">
        <v>4.8342000000000001</v>
      </c>
      <c r="N2303">
        <v>4.9903000000000004</v>
      </c>
      <c r="O2303">
        <v>5.1242000000000001</v>
      </c>
      <c r="P2303">
        <v>5.2385000000000002</v>
      </c>
      <c r="Q2303">
        <v>5.3360000000000003</v>
      </c>
      <c r="R2303">
        <v>5.4188000000000001</v>
      </c>
      <c r="S2303">
        <v>5.4890999999999996</v>
      </c>
      <c r="T2303">
        <v>5.5486000000000004</v>
      </c>
      <c r="U2303">
        <v>5.5990000000000002</v>
      </c>
      <c r="V2303">
        <v>5.6416000000000004</v>
      </c>
      <c r="W2303">
        <v>5.6775000000000002</v>
      </c>
      <c r="X2303">
        <v>5.7079000000000004</v>
      </c>
      <c r="Y2303">
        <v>5.7335000000000003</v>
      </c>
      <c r="Z2303">
        <v>5.7549999999999999</v>
      </c>
      <c r="AA2303">
        <v>5.7732000000000001</v>
      </c>
      <c r="AB2303">
        <v>5.7885</v>
      </c>
      <c r="AC2303">
        <v>5.8014000000000001</v>
      </c>
      <c r="AD2303">
        <v>5.8121999999999998</v>
      </c>
      <c r="AE2303">
        <v>5.8455000000000004</v>
      </c>
    </row>
    <row r="2304" spans="2:31" x14ac:dyDescent="0.25">
      <c r="B2304">
        <v>1.1289</v>
      </c>
      <c r="C2304">
        <v>1.5716000000000001</v>
      </c>
      <c r="D2304">
        <v>2.0230999999999999</v>
      </c>
      <c r="E2304">
        <v>2.4639000000000002</v>
      </c>
      <c r="F2304">
        <v>2.8805999999999998</v>
      </c>
      <c r="G2304">
        <v>3.2652999999999999</v>
      </c>
      <c r="H2304">
        <v>3.6139999999999999</v>
      </c>
      <c r="I2304">
        <v>3.9258000000000002</v>
      </c>
      <c r="J2304">
        <v>4.2013999999999996</v>
      </c>
      <c r="K2304">
        <v>4.4427000000000003</v>
      </c>
      <c r="L2304">
        <v>4.6527000000000003</v>
      </c>
      <c r="M2304">
        <v>4.8342000000000001</v>
      </c>
      <c r="N2304">
        <v>4.9903000000000004</v>
      </c>
      <c r="O2304">
        <v>5.1242000000000001</v>
      </c>
      <c r="P2304">
        <v>5.2385000000000002</v>
      </c>
      <c r="Q2304">
        <v>5.3360000000000003</v>
      </c>
      <c r="R2304">
        <v>5.4188000000000001</v>
      </c>
      <c r="S2304">
        <v>5.4890999999999996</v>
      </c>
      <c r="T2304">
        <v>5.5486000000000004</v>
      </c>
      <c r="U2304">
        <v>5.5990000000000002</v>
      </c>
      <c r="V2304">
        <v>5.6416000000000004</v>
      </c>
      <c r="W2304">
        <v>5.6775000000000002</v>
      </c>
      <c r="X2304">
        <v>5.7079000000000004</v>
      </c>
      <c r="Y2304">
        <v>5.7335000000000003</v>
      </c>
      <c r="Z2304">
        <v>5.7549999999999999</v>
      </c>
      <c r="AA2304">
        <v>5.7732000000000001</v>
      </c>
      <c r="AB2304">
        <v>5.7885</v>
      </c>
      <c r="AC2304">
        <v>5.8014000000000001</v>
      </c>
      <c r="AD2304">
        <v>5.8121999999999998</v>
      </c>
      <c r="AE2304">
        <v>5.8455000000000004</v>
      </c>
    </row>
    <row r="2305" spans="2:31" x14ac:dyDescent="0.25">
      <c r="B2305">
        <v>1.1289</v>
      </c>
      <c r="C2305">
        <v>1.5716000000000001</v>
      </c>
      <c r="D2305">
        <v>2.0230999999999999</v>
      </c>
      <c r="E2305">
        <v>2.4639000000000002</v>
      </c>
      <c r="F2305">
        <v>2.8805999999999998</v>
      </c>
      <c r="G2305">
        <v>3.2652999999999999</v>
      </c>
      <c r="H2305">
        <v>3.6139999999999999</v>
      </c>
      <c r="I2305">
        <v>3.9258000000000002</v>
      </c>
      <c r="J2305">
        <v>4.2013999999999996</v>
      </c>
      <c r="K2305">
        <v>4.4427000000000003</v>
      </c>
      <c r="L2305">
        <v>4.6527000000000003</v>
      </c>
      <c r="M2305">
        <v>4.8342000000000001</v>
      </c>
      <c r="N2305">
        <v>4.9903000000000004</v>
      </c>
      <c r="O2305">
        <v>5.1242000000000001</v>
      </c>
      <c r="P2305">
        <v>5.2385000000000002</v>
      </c>
      <c r="Q2305">
        <v>5.3360000000000003</v>
      </c>
      <c r="R2305">
        <v>5.4188000000000001</v>
      </c>
      <c r="S2305">
        <v>5.4890999999999996</v>
      </c>
      <c r="T2305">
        <v>5.5486000000000004</v>
      </c>
      <c r="U2305">
        <v>5.5990000000000002</v>
      </c>
      <c r="V2305">
        <v>5.6416000000000004</v>
      </c>
      <c r="W2305">
        <v>5.6775000000000002</v>
      </c>
      <c r="X2305">
        <v>5.7079000000000004</v>
      </c>
      <c r="Y2305">
        <v>5.7335000000000003</v>
      </c>
      <c r="Z2305">
        <v>5.7549999999999999</v>
      </c>
      <c r="AA2305">
        <v>5.7732000000000001</v>
      </c>
      <c r="AB2305">
        <v>5.7885</v>
      </c>
      <c r="AC2305">
        <v>5.8014000000000001</v>
      </c>
      <c r="AD2305">
        <v>5.8121999999999998</v>
      </c>
      <c r="AE2305">
        <v>5.8455000000000004</v>
      </c>
    </row>
    <row r="2306" spans="2:31" x14ac:dyDescent="0.25">
      <c r="B2306">
        <v>1.1289</v>
      </c>
      <c r="C2306">
        <v>1.5716000000000001</v>
      </c>
      <c r="D2306">
        <v>2.0230999999999999</v>
      </c>
      <c r="E2306">
        <v>2.4639000000000002</v>
      </c>
      <c r="F2306">
        <v>2.8805999999999998</v>
      </c>
      <c r="G2306">
        <v>3.2652999999999999</v>
      </c>
      <c r="H2306">
        <v>3.6139999999999999</v>
      </c>
      <c r="I2306">
        <v>3.9258000000000002</v>
      </c>
      <c r="J2306">
        <v>4.2013999999999996</v>
      </c>
      <c r="K2306">
        <v>4.4427000000000003</v>
      </c>
      <c r="L2306">
        <v>4.6527000000000003</v>
      </c>
      <c r="M2306">
        <v>4.8342000000000001</v>
      </c>
      <c r="N2306">
        <v>4.9903000000000004</v>
      </c>
      <c r="O2306">
        <v>5.1242000000000001</v>
      </c>
      <c r="P2306">
        <v>5.2385000000000002</v>
      </c>
      <c r="Q2306">
        <v>5.3360000000000003</v>
      </c>
      <c r="R2306">
        <v>5.4188000000000001</v>
      </c>
      <c r="S2306">
        <v>5.4890999999999996</v>
      </c>
      <c r="T2306">
        <v>5.5486000000000004</v>
      </c>
      <c r="U2306">
        <v>5.5990000000000002</v>
      </c>
      <c r="V2306">
        <v>5.6416000000000004</v>
      </c>
      <c r="W2306">
        <v>5.6775000000000002</v>
      </c>
      <c r="X2306">
        <v>5.7079000000000004</v>
      </c>
      <c r="Y2306">
        <v>5.7335000000000003</v>
      </c>
      <c r="Z2306">
        <v>5.7549999999999999</v>
      </c>
      <c r="AA2306">
        <v>5.7732000000000001</v>
      </c>
      <c r="AB2306">
        <v>5.7885</v>
      </c>
      <c r="AC2306">
        <v>5.8014000000000001</v>
      </c>
      <c r="AD2306">
        <v>5.8121999999999998</v>
      </c>
      <c r="AE2306">
        <v>5.8455000000000004</v>
      </c>
    </row>
    <row r="2307" spans="2:31" x14ac:dyDescent="0.25">
      <c r="B2307">
        <v>1.1289</v>
      </c>
      <c r="C2307">
        <v>1.5716000000000001</v>
      </c>
      <c r="D2307">
        <v>2.0230999999999999</v>
      </c>
      <c r="E2307">
        <v>2.4639000000000002</v>
      </c>
      <c r="F2307">
        <v>2.8805999999999998</v>
      </c>
      <c r="G2307">
        <v>3.2652999999999999</v>
      </c>
      <c r="H2307">
        <v>3.6139999999999999</v>
      </c>
      <c r="I2307">
        <v>3.9258000000000002</v>
      </c>
      <c r="J2307">
        <v>4.2013999999999996</v>
      </c>
      <c r="K2307">
        <v>4.4427000000000003</v>
      </c>
      <c r="L2307">
        <v>4.6527000000000003</v>
      </c>
      <c r="M2307">
        <v>4.8342000000000001</v>
      </c>
      <c r="N2307">
        <v>4.9903000000000004</v>
      </c>
      <c r="O2307">
        <v>5.1242000000000001</v>
      </c>
      <c r="P2307">
        <v>5.2385000000000002</v>
      </c>
      <c r="Q2307">
        <v>5.3360000000000003</v>
      </c>
      <c r="R2307">
        <v>5.4188000000000001</v>
      </c>
      <c r="S2307">
        <v>5.4890999999999996</v>
      </c>
      <c r="T2307">
        <v>5.5486000000000004</v>
      </c>
      <c r="U2307">
        <v>5.5990000000000002</v>
      </c>
      <c r="V2307">
        <v>5.6416000000000004</v>
      </c>
      <c r="W2307">
        <v>5.6775000000000002</v>
      </c>
      <c r="X2307">
        <v>5.7079000000000004</v>
      </c>
      <c r="Y2307">
        <v>5.7335000000000003</v>
      </c>
      <c r="Z2307">
        <v>5.7549999999999999</v>
      </c>
      <c r="AA2307">
        <v>5.7732000000000001</v>
      </c>
      <c r="AB2307">
        <v>5.7885</v>
      </c>
      <c r="AC2307">
        <v>5.8014000000000001</v>
      </c>
      <c r="AD2307">
        <v>5.8121999999999998</v>
      </c>
      <c r="AE2307">
        <v>5.8455000000000004</v>
      </c>
    </row>
    <row r="2308" spans="2:31" x14ac:dyDescent="0.25">
      <c r="B2308">
        <v>1.1289</v>
      </c>
      <c r="C2308">
        <v>1.5716000000000001</v>
      </c>
      <c r="D2308">
        <v>2.0230999999999999</v>
      </c>
      <c r="E2308">
        <v>2.4639000000000002</v>
      </c>
      <c r="F2308">
        <v>2.8805999999999998</v>
      </c>
      <c r="G2308">
        <v>3.2652999999999999</v>
      </c>
      <c r="H2308">
        <v>3.6139999999999999</v>
      </c>
      <c r="I2308">
        <v>3.9258000000000002</v>
      </c>
      <c r="J2308">
        <v>4.2013999999999996</v>
      </c>
      <c r="K2308">
        <v>4.4427000000000003</v>
      </c>
      <c r="L2308">
        <v>4.6527000000000003</v>
      </c>
      <c r="M2308">
        <v>4.8342000000000001</v>
      </c>
      <c r="N2308">
        <v>4.9903000000000004</v>
      </c>
      <c r="O2308">
        <v>5.1242000000000001</v>
      </c>
      <c r="P2308">
        <v>5.2385000000000002</v>
      </c>
      <c r="Q2308">
        <v>5.3360000000000003</v>
      </c>
      <c r="R2308">
        <v>5.4188000000000001</v>
      </c>
      <c r="S2308">
        <v>5.4890999999999996</v>
      </c>
      <c r="T2308">
        <v>5.5486000000000004</v>
      </c>
      <c r="U2308">
        <v>5.5990000000000002</v>
      </c>
      <c r="V2308">
        <v>5.6416000000000004</v>
      </c>
      <c r="W2308">
        <v>5.6775000000000002</v>
      </c>
      <c r="X2308">
        <v>5.7079000000000004</v>
      </c>
      <c r="Y2308">
        <v>5.7335000000000003</v>
      </c>
      <c r="Z2308">
        <v>5.7549999999999999</v>
      </c>
      <c r="AA2308">
        <v>5.7732000000000001</v>
      </c>
      <c r="AB2308">
        <v>5.7885</v>
      </c>
      <c r="AC2308">
        <v>5.8014000000000001</v>
      </c>
      <c r="AD2308">
        <v>5.8121999999999998</v>
      </c>
      <c r="AE2308">
        <v>5.8455000000000004</v>
      </c>
    </row>
    <row r="2309" spans="2:31" x14ac:dyDescent="0.25">
      <c r="B2309">
        <v>1.1289</v>
      </c>
      <c r="C2309">
        <v>1.5716000000000001</v>
      </c>
      <c r="D2309">
        <v>2.0230999999999999</v>
      </c>
      <c r="E2309">
        <v>2.4639000000000002</v>
      </c>
      <c r="F2309">
        <v>2.8805999999999998</v>
      </c>
      <c r="G2309">
        <v>3.2652999999999999</v>
      </c>
      <c r="H2309">
        <v>3.6139999999999999</v>
      </c>
      <c r="I2309">
        <v>3.9258000000000002</v>
      </c>
      <c r="J2309">
        <v>4.2013999999999996</v>
      </c>
      <c r="K2309">
        <v>4.4427000000000003</v>
      </c>
      <c r="L2309">
        <v>4.6527000000000003</v>
      </c>
      <c r="M2309">
        <v>4.8342000000000001</v>
      </c>
      <c r="N2309">
        <v>4.9903000000000004</v>
      </c>
      <c r="O2309">
        <v>5.1242000000000001</v>
      </c>
      <c r="P2309">
        <v>5.2385000000000002</v>
      </c>
      <c r="Q2309">
        <v>5.3360000000000003</v>
      </c>
      <c r="R2309">
        <v>5.4188000000000001</v>
      </c>
      <c r="S2309">
        <v>5.4890999999999996</v>
      </c>
      <c r="T2309">
        <v>5.5486000000000004</v>
      </c>
      <c r="U2309">
        <v>5.5990000000000002</v>
      </c>
      <c r="V2309">
        <v>5.6416000000000004</v>
      </c>
      <c r="W2309">
        <v>5.6775000000000002</v>
      </c>
      <c r="X2309">
        <v>5.7079000000000004</v>
      </c>
      <c r="Y2309">
        <v>5.7335000000000003</v>
      </c>
      <c r="Z2309">
        <v>5.7549999999999999</v>
      </c>
      <c r="AA2309">
        <v>5.7732000000000001</v>
      </c>
      <c r="AB2309">
        <v>5.7885</v>
      </c>
      <c r="AC2309">
        <v>5.8014000000000001</v>
      </c>
      <c r="AD2309">
        <v>5.8121999999999998</v>
      </c>
      <c r="AE2309">
        <v>5.8455000000000004</v>
      </c>
    </row>
    <row r="2310" spans="2:31" x14ac:dyDescent="0.25">
      <c r="B2310">
        <v>1.1289</v>
      </c>
      <c r="C2310">
        <v>1.5716000000000001</v>
      </c>
      <c r="D2310">
        <v>2.0230999999999999</v>
      </c>
      <c r="E2310">
        <v>2.4639000000000002</v>
      </c>
      <c r="F2310">
        <v>2.8805999999999998</v>
      </c>
      <c r="G2310">
        <v>3.2652999999999999</v>
      </c>
      <c r="H2310">
        <v>3.6139999999999999</v>
      </c>
      <c r="I2310">
        <v>3.9258000000000002</v>
      </c>
      <c r="J2310">
        <v>4.2013999999999996</v>
      </c>
      <c r="K2310">
        <v>4.4427000000000003</v>
      </c>
      <c r="L2310">
        <v>4.6527000000000003</v>
      </c>
      <c r="M2310">
        <v>4.8342000000000001</v>
      </c>
      <c r="N2310">
        <v>4.9903000000000004</v>
      </c>
      <c r="O2310">
        <v>5.1242000000000001</v>
      </c>
      <c r="P2310">
        <v>5.2385000000000002</v>
      </c>
      <c r="Q2310">
        <v>5.3360000000000003</v>
      </c>
      <c r="R2310">
        <v>5.4188000000000001</v>
      </c>
      <c r="S2310">
        <v>5.4890999999999996</v>
      </c>
      <c r="T2310">
        <v>5.5486000000000004</v>
      </c>
      <c r="U2310">
        <v>5.5990000000000002</v>
      </c>
      <c r="V2310">
        <v>5.6416000000000004</v>
      </c>
      <c r="W2310">
        <v>5.6775000000000002</v>
      </c>
      <c r="X2310">
        <v>5.7079000000000004</v>
      </c>
      <c r="Y2310">
        <v>5.7335000000000003</v>
      </c>
      <c r="Z2310">
        <v>5.7549999999999999</v>
      </c>
      <c r="AA2310">
        <v>5.7732000000000001</v>
      </c>
      <c r="AB2310">
        <v>5.7885</v>
      </c>
      <c r="AC2310">
        <v>5.8014000000000001</v>
      </c>
      <c r="AD2310">
        <v>5.8121999999999998</v>
      </c>
      <c r="AE2310">
        <v>5.8455000000000004</v>
      </c>
    </row>
    <row r="2311" spans="2:31" x14ac:dyDescent="0.25">
      <c r="B2311">
        <v>1.1289</v>
      </c>
      <c r="C2311">
        <v>1.5716000000000001</v>
      </c>
      <c r="D2311">
        <v>2.0230999999999999</v>
      </c>
      <c r="E2311">
        <v>2.4639000000000002</v>
      </c>
      <c r="F2311">
        <v>2.8805999999999998</v>
      </c>
      <c r="G2311">
        <v>3.2652999999999999</v>
      </c>
      <c r="H2311">
        <v>3.6139999999999999</v>
      </c>
      <c r="I2311">
        <v>3.9258000000000002</v>
      </c>
      <c r="J2311">
        <v>4.2013999999999996</v>
      </c>
      <c r="K2311">
        <v>4.4427000000000003</v>
      </c>
      <c r="L2311">
        <v>4.6527000000000003</v>
      </c>
      <c r="M2311">
        <v>4.8342000000000001</v>
      </c>
      <c r="N2311">
        <v>4.9903000000000004</v>
      </c>
      <c r="O2311">
        <v>5.1242000000000001</v>
      </c>
      <c r="P2311">
        <v>5.2385000000000002</v>
      </c>
      <c r="Q2311">
        <v>5.3360000000000003</v>
      </c>
      <c r="R2311">
        <v>5.4188000000000001</v>
      </c>
      <c r="S2311">
        <v>5.4890999999999996</v>
      </c>
      <c r="T2311">
        <v>5.5486000000000004</v>
      </c>
      <c r="U2311">
        <v>5.5990000000000002</v>
      </c>
      <c r="V2311">
        <v>5.6416000000000004</v>
      </c>
      <c r="W2311">
        <v>5.6775000000000002</v>
      </c>
      <c r="X2311">
        <v>5.7079000000000004</v>
      </c>
      <c r="Y2311">
        <v>5.7335000000000003</v>
      </c>
      <c r="Z2311">
        <v>5.7549999999999999</v>
      </c>
      <c r="AA2311">
        <v>5.7732000000000001</v>
      </c>
      <c r="AB2311">
        <v>5.7885</v>
      </c>
      <c r="AC2311">
        <v>5.8014000000000001</v>
      </c>
      <c r="AD2311">
        <v>5.8121999999999998</v>
      </c>
      <c r="AE2311">
        <v>5.8455000000000004</v>
      </c>
    </row>
    <row r="2312" spans="2:31" x14ac:dyDescent="0.25">
      <c r="B2312">
        <v>1.1289</v>
      </c>
      <c r="C2312">
        <v>1.5716000000000001</v>
      </c>
      <c r="D2312">
        <v>2.0230999999999999</v>
      </c>
      <c r="E2312">
        <v>2.4639000000000002</v>
      </c>
      <c r="F2312">
        <v>2.8805999999999998</v>
      </c>
      <c r="G2312">
        <v>3.2652999999999999</v>
      </c>
      <c r="H2312">
        <v>3.6139999999999999</v>
      </c>
      <c r="I2312">
        <v>3.9258000000000002</v>
      </c>
      <c r="J2312">
        <v>4.2013999999999996</v>
      </c>
      <c r="K2312">
        <v>4.4427000000000003</v>
      </c>
      <c r="L2312">
        <v>4.6527000000000003</v>
      </c>
      <c r="M2312">
        <v>4.8342000000000001</v>
      </c>
      <c r="N2312">
        <v>4.9903000000000004</v>
      </c>
      <c r="O2312">
        <v>5.1242000000000001</v>
      </c>
      <c r="P2312">
        <v>5.2385000000000002</v>
      </c>
      <c r="Q2312">
        <v>5.3360000000000003</v>
      </c>
      <c r="R2312">
        <v>5.4188000000000001</v>
      </c>
      <c r="S2312">
        <v>5.4890999999999996</v>
      </c>
      <c r="T2312">
        <v>5.5486000000000004</v>
      </c>
      <c r="U2312">
        <v>5.5990000000000002</v>
      </c>
      <c r="V2312">
        <v>5.6416000000000004</v>
      </c>
      <c r="W2312">
        <v>5.6775000000000002</v>
      </c>
      <c r="X2312">
        <v>5.7079000000000004</v>
      </c>
      <c r="Y2312">
        <v>5.7335000000000003</v>
      </c>
      <c r="Z2312">
        <v>5.7549999999999999</v>
      </c>
      <c r="AA2312">
        <v>5.7732000000000001</v>
      </c>
      <c r="AB2312">
        <v>5.7885</v>
      </c>
      <c r="AC2312">
        <v>5.8014000000000001</v>
      </c>
      <c r="AD2312">
        <v>5.8121999999999998</v>
      </c>
      <c r="AE2312">
        <v>5.8455000000000004</v>
      </c>
    </row>
    <row r="2313" spans="2:31" x14ac:dyDescent="0.25">
      <c r="B2313">
        <v>1.1289</v>
      </c>
      <c r="C2313">
        <v>1.5716000000000001</v>
      </c>
      <c r="D2313">
        <v>2.0230999999999999</v>
      </c>
      <c r="E2313">
        <v>2.4639000000000002</v>
      </c>
      <c r="F2313">
        <v>2.8805999999999998</v>
      </c>
      <c r="G2313">
        <v>3.2652999999999999</v>
      </c>
      <c r="H2313">
        <v>3.6139999999999999</v>
      </c>
      <c r="I2313">
        <v>3.9258000000000002</v>
      </c>
      <c r="J2313">
        <v>4.2013999999999996</v>
      </c>
      <c r="K2313">
        <v>4.4427000000000003</v>
      </c>
      <c r="L2313">
        <v>4.6527000000000003</v>
      </c>
      <c r="M2313">
        <v>4.8342000000000001</v>
      </c>
      <c r="N2313">
        <v>4.9903000000000004</v>
      </c>
      <c r="O2313">
        <v>5.1242000000000001</v>
      </c>
      <c r="P2313">
        <v>5.2385000000000002</v>
      </c>
      <c r="Q2313">
        <v>5.3360000000000003</v>
      </c>
      <c r="R2313">
        <v>5.4188000000000001</v>
      </c>
      <c r="S2313">
        <v>5.4890999999999996</v>
      </c>
      <c r="T2313">
        <v>5.5486000000000004</v>
      </c>
      <c r="U2313">
        <v>5.5990000000000002</v>
      </c>
      <c r="V2313">
        <v>5.6416000000000004</v>
      </c>
      <c r="W2313">
        <v>5.6775000000000002</v>
      </c>
      <c r="X2313">
        <v>5.7079000000000004</v>
      </c>
      <c r="Y2313">
        <v>5.7335000000000003</v>
      </c>
      <c r="Z2313">
        <v>5.7549999999999999</v>
      </c>
      <c r="AA2313">
        <v>5.7732000000000001</v>
      </c>
      <c r="AB2313">
        <v>5.7885</v>
      </c>
      <c r="AC2313">
        <v>5.8014000000000001</v>
      </c>
      <c r="AD2313">
        <v>5.8121999999999998</v>
      </c>
      <c r="AE2313">
        <v>5.8455000000000004</v>
      </c>
    </row>
    <row r="2314" spans="2:31" x14ac:dyDescent="0.25">
      <c r="B2314">
        <v>1.1289</v>
      </c>
      <c r="C2314">
        <v>1.5716000000000001</v>
      </c>
      <c r="D2314">
        <v>2.0230999999999999</v>
      </c>
      <c r="E2314">
        <v>2.4639000000000002</v>
      </c>
      <c r="F2314">
        <v>2.8805999999999998</v>
      </c>
      <c r="G2314">
        <v>3.2652999999999999</v>
      </c>
      <c r="H2314">
        <v>3.6139999999999999</v>
      </c>
      <c r="I2314">
        <v>3.9258000000000002</v>
      </c>
      <c r="J2314">
        <v>4.2013999999999996</v>
      </c>
      <c r="K2314">
        <v>4.4427000000000003</v>
      </c>
      <c r="L2314">
        <v>4.6527000000000003</v>
      </c>
      <c r="M2314">
        <v>4.8342000000000001</v>
      </c>
      <c r="N2314">
        <v>4.9903000000000004</v>
      </c>
      <c r="O2314">
        <v>5.1242000000000001</v>
      </c>
      <c r="P2314">
        <v>5.2385000000000002</v>
      </c>
      <c r="Q2314">
        <v>5.3360000000000003</v>
      </c>
      <c r="R2314">
        <v>5.4188000000000001</v>
      </c>
      <c r="S2314">
        <v>5.4890999999999996</v>
      </c>
      <c r="T2314">
        <v>5.5486000000000004</v>
      </c>
      <c r="U2314">
        <v>5.5990000000000002</v>
      </c>
      <c r="V2314">
        <v>5.6416000000000004</v>
      </c>
      <c r="W2314">
        <v>5.6775000000000002</v>
      </c>
      <c r="X2314">
        <v>5.7079000000000004</v>
      </c>
      <c r="Y2314">
        <v>5.7335000000000003</v>
      </c>
      <c r="Z2314">
        <v>5.7549999999999999</v>
      </c>
      <c r="AA2314">
        <v>5.7732000000000001</v>
      </c>
      <c r="AB2314">
        <v>5.7885</v>
      </c>
      <c r="AC2314">
        <v>5.8014000000000001</v>
      </c>
      <c r="AD2314">
        <v>5.8121999999999998</v>
      </c>
      <c r="AE2314">
        <v>5.8455000000000004</v>
      </c>
    </row>
    <row r="2315" spans="2:31" x14ac:dyDescent="0.25">
      <c r="B2315">
        <v>1.1289</v>
      </c>
      <c r="C2315">
        <v>1.5716000000000001</v>
      </c>
      <c r="D2315">
        <v>2.0230999999999999</v>
      </c>
      <c r="E2315">
        <v>2.4639000000000002</v>
      </c>
      <c r="F2315">
        <v>2.8805999999999998</v>
      </c>
      <c r="G2315">
        <v>3.2652999999999999</v>
      </c>
      <c r="H2315">
        <v>3.6139999999999999</v>
      </c>
      <c r="I2315">
        <v>3.9258000000000002</v>
      </c>
      <c r="J2315">
        <v>4.2013999999999996</v>
      </c>
      <c r="K2315">
        <v>4.4427000000000003</v>
      </c>
      <c r="L2315">
        <v>4.6527000000000003</v>
      </c>
      <c r="M2315">
        <v>4.8342000000000001</v>
      </c>
      <c r="N2315">
        <v>4.9903000000000004</v>
      </c>
      <c r="O2315">
        <v>5.1242000000000001</v>
      </c>
      <c r="P2315">
        <v>5.2385000000000002</v>
      </c>
      <c r="Q2315">
        <v>5.3360000000000003</v>
      </c>
      <c r="R2315">
        <v>5.4188000000000001</v>
      </c>
      <c r="S2315">
        <v>5.4890999999999996</v>
      </c>
      <c r="T2315">
        <v>5.5486000000000004</v>
      </c>
      <c r="U2315">
        <v>5.5990000000000002</v>
      </c>
      <c r="V2315">
        <v>5.6416000000000004</v>
      </c>
      <c r="W2315">
        <v>5.6775000000000002</v>
      </c>
      <c r="X2315">
        <v>5.7079000000000004</v>
      </c>
      <c r="Y2315">
        <v>5.7335000000000003</v>
      </c>
      <c r="Z2315">
        <v>5.7549999999999999</v>
      </c>
      <c r="AA2315">
        <v>5.7732000000000001</v>
      </c>
      <c r="AB2315">
        <v>5.7885</v>
      </c>
      <c r="AC2315">
        <v>5.8014000000000001</v>
      </c>
      <c r="AD2315">
        <v>5.8121999999999998</v>
      </c>
      <c r="AE2315">
        <v>5.8455000000000004</v>
      </c>
    </row>
    <row r="2316" spans="2:31" x14ac:dyDescent="0.25">
      <c r="B2316">
        <v>1.1289</v>
      </c>
      <c r="C2316">
        <v>1.5716000000000001</v>
      </c>
      <c r="D2316">
        <v>2.0230999999999999</v>
      </c>
      <c r="E2316">
        <v>2.4639000000000002</v>
      </c>
      <c r="F2316">
        <v>2.8805999999999998</v>
      </c>
      <c r="G2316">
        <v>3.2652999999999999</v>
      </c>
      <c r="H2316">
        <v>3.6139999999999999</v>
      </c>
      <c r="I2316">
        <v>3.9258000000000002</v>
      </c>
      <c r="J2316">
        <v>4.2013999999999996</v>
      </c>
      <c r="K2316">
        <v>4.4427000000000003</v>
      </c>
      <c r="L2316">
        <v>4.6527000000000003</v>
      </c>
      <c r="M2316">
        <v>4.8342000000000001</v>
      </c>
      <c r="N2316">
        <v>4.9903000000000004</v>
      </c>
      <c r="O2316">
        <v>5.1242000000000001</v>
      </c>
      <c r="P2316">
        <v>5.2385000000000002</v>
      </c>
      <c r="Q2316">
        <v>5.3360000000000003</v>
      </c>
      <c r="R2316">
        <v>5.4188000000000001</v>
      </c>
      <c r="S2316">
        <v>5.4890999999999996</v>
      </c>
      <c r="T2316">
        <v>5.5486000000000004</v>
      </c>
      <c r="U2316">
        <v>5.5990000000000002</v>
      </c>
      <c r="V2316">
        <v>5.6416000000000004</v>
      </c>
      <c r="W2316">
        <v>5.6775000000000002</v>
      </c>
      <c r="X2316">
        <v>5.7079000000000004</v>
      </c>
      <c r="Y2316">
        <v>5.7335000000000003</v>
      </c>
      <c r="Z2316">
        <v>5.7549999999999999</v>
      </c>
      <c r="AA2316">
        <v>5.7732000000000001</v>
      </c>
      <c r="AB2316">
        <v>5.7885</v>
      </c>
      <c r="AC2316">
        <v>5.8014000000000001</v>
      </c>
      <c r="AD2316">
        <v>5.8121999999999998</v>
      </c>
      <c r="AE2316">
        <v>5.8455000000000004</v>
      </c>
    </row>
    <row r="2317" spans="2:31" x14ac:dyDescent="0.25">
      <c r="B2317">
        <v>1.1289</v>
      </c>
      <c r="C2317">
        <v>1.5716000000000001</v>
      </c>
      <c r="D2317">
        <v>2.0230999999999999</v>
      </c>
      <c r="E2317">
        <v>2.4639000000000002</v>
      </c>
      <c r="F2317">
        <v>2.8805999999999998</v>
      </c>
      <c r="G2317">
        <v>3.2652999999999999</v>
      </c>
      <c r="H2317">
        <v>3.6139999999999999</v>
      </c>
      <c r="I2317">
        <v>3.9258000000000002</v>
      </c>
      <c r="J2317">
        <v>4.2013999999999996</v>
      </c>
      <c r="K2317">
        <v>4.4427000000000003</v>
      </c>
      <c r="L2317">
        <v>4.6527000000000003</v>
      </c>
      <c r="M2317">
        <v>4.8342000000000001</v>
      </c>
      <c r="N2317">
        <v>4.9903000000000004</v>
      </c>
      <c r="O2317">
        <v>5.1242000000000001</v>
      </c>
      <c r="P2317">
        <v>5.2385000000000002</v>
      </c>
      <c r="Q2317">
        <v>5.3360000000000003</v>
      </c>
      <c r="R2317">
        <v>5.4188000000000001</v>
      </c>
      <c r="S2317">
        <v>5.4890999999999996</v>
      </c>
      <c r="T2317">
        <v>5.5486000000000004</v>
      </c>
      <c r="U2317">
        <v>5.5990000000000002</v>
      </c>
      <c r="V2317">
        <v>5.6416000000000004</v>
      </c>
      <c r="W2317">
        <v>5.6775000000000002</v>
      </c>
      <c r="X2317">
        <v>5.7079000000000004</v>
      </c>
      <c r="Y2317">
        <v>5.7335000000000003</v>
      </c>
      <c r="Z2317">
        <v>5.7549999999999999</v>
      </c>
      <c r="AA2317">
        <v>5.7732000000000001</v>
      </c>
      <c r="AB2317">
        <v>5.7885</v>
      </c>
      <c r="AC2317">
        <v>5.8014000000000001</v>
      </c>
      <c r="AD2317">
        <v>5.8121999999999998</v>
      </c>
      <c r="AE2317">
        <v>5.8455000000000004</v>
      </c>
    </row>
    <row r="2318" spans="2:31" x14ac:dyDescent="0.25">
      <c r="B2318">
        <v>1.1289</v>
      </c>
      <c r="C2318">
        <v>1.5716000000000001</v>
      </c>
      <c r="D2318">
        <v>2.0230999999999999</v>
      </c>
      <c r="E2318">
        <v>2.4639000000000002</v>
      </c>
      <c r="F2318">
        <v>2.8805999999999998</v>
      </c>
      <c r="G2318">
        <v>3.2652999999999999</v>
      </c>
      <c r="H2318">
        <v>3.6139999999999999</v>
      </c>
      <c r="I2318">
        <v>3.9258000000000002</v>
      </c>
      <c r="J2318">
        <v>4.2013999999999996</v>
      </c>
      <c r="K2318">
        <v>4.4427000000000003</v>
      </c>
      <c r="L2318">
        <v>4.6527000000000003</v>
      </c>
      <c r="M2318">
        <v>4.8342000000000001</v>
      </c>
      <c r="N2318">
        <v>4.9903000000000004</v>
      </c>
      <c r="O2318">
        <v>5.1242000000000001</v>
      </c>
      <c r="P2318">
        <v>5.2385000000000002</v>
      </c>
      <c r="Q2318">
        <v>5.3360000000000003</v>
      </c>
      <c r="R2318">
        <v>5.4188000000000001</v>
      </c>
      <c r="S2318">
        <v>5.4890999999999996</v>
      </c>
      <c r="T2318">
        <v>5.5486000000000004</v>
      </c>
      <c r="U2318">
        <v>5.5990000000000002</v>
      </c>
      <c r="V2318">
        <v>5.6416000000000004</v>
      </c>
      <c r="W2318">
        <v>5.6775000000000002</v>
      </c>
      <c r="X2318">
        <v>5.7079000000000004</v>
      </c>
      <c r="Y2318">
        <v>5.7335000000000003</v>
      </c>
      <c r="Z2318">
        <v>5.7549999999999999</v>
      </c>
      <c r="AA2318">
        <v>5.7732000000000001</v>
      </c>
      <c r="AB2318">
        <v>5.7885</v>
      </c>
      <c r="AC2318">
        <v>5.8014000000000001</v>
      </c>
      <c r="AD2318">
        <v>5.8121999999999998</v>
      </c>
      <c r="AE2318">
        <v>5.8455000000000004</v>
      </c>
    </row>
    <row r="2319" spans="2:31" x14ac:dyDescent="0.25">
      <c r="B2319">
        <v>1.1289</v>
      </c>
      <c r="C2319">
        <v>1.5716000000000001</v>
      </c>
      <c r="D2319">
        <v>2.0230999999999999</v>
      </c>
      <c r="E2319">
        <v>2.4639000000000002</v>
      </c>
      <c r="F2319">
        <v>2.8805999999999998</v>
      </c>
      <c r="G2319">
        <v>3.2652999999999999</v>
      </c>
      <c r="H2319">
        <v>3.6139999999999999</v>
      </c>
      <c r="I2319">
        <v>3.9258000000000002</v>
      </c>
      <c r="J2319">
        <v>4.2013999999999996</v>
      </c>
      <c r="K2319">
        <v>4.4427000000000003</v>
      </c>
      <c r="L2319">
        <v>4.6527000000000003</v>
      </c>
      <c r="M2319">
        <v>4.8342000000000001</v>
      </c>
      <c r="N2319">
        <v>4.9903000000000004</v>
      </c>
      <c r="O2319">
        <v>5.1242000000000001</v>
      </c>
      <c r="P2319">
        <v>5.2385000000000002</v>
      </c>
      <c r="Q2319">
        <v>5.3360000000000003</v>
      </c>
      <c r="R2319">
        <v>5.4188000000000001</v>
      </c>
      <c r="S2319">
        <v>5.4890999999999996</v>
      </c>
      <c r="T2319">
        <v>5.5486000000000004</v>
      </c>
      <c r="U2319">
        <v>5.5990000000000002</v>
      </c>
      <c r="V2319">
        <v>5.6416000000000004</v>
      </c>
      <c r="W2319">
        <v>5.6775000000000002</v>
      </c>
      <c r="X2319">
        <v>5.7079000000000004</v>
      </c>
      <c r="Y2319">
        <v>5.7335000000000003</v>
      </c>
      <c r="Z2319">
        <v>5.7549999999999999</v>
      </c>
      <c r="AA2319">
        <v>5.7732000000000001</v>
      </c>
      <c r="AB2319">
        <v>5.7885</v>
      </c>
      <c r="AC2319">
        <v>5.8014000000000001</v>
      </c>
      <c r="AD2319">
        <v>5.8121999999999998</v>
      </c>
      <c r="AE2319">
        <v>5.8455000000000004</v>
      </c>
    </row>
    <row r="2320" spans="2:31" x14ac:dyDescent="0.25">
      <c r="B2320">
        <v>1.1289</v>
      </c>
      <c r="C2320">
        <v>1.5716000000000001</v>
      </c>
      <c r="D2320">
        <v>2.0230999999999999</v>
      </c>
      <c r="E2320">
        <v>2.4639000000000002</v>
      </c>
      <c r="F2320">
        <v>2.8805999999999998</v>
      </c>
      <c r="G2320">
        <v>3.2652999999999999</v>
      </c>
      <c r="H2320">
        <v>3.6139999999999999</v>
      </c>
      <c r="I2320">
        <v>3.9258000000000002</v>
      </c>
      <c r="J2320">
        <v>4.2013999999999996</v>
      </c>
      <c r="K2320">
        <v>4.4427000000000003</v>
      </c>
      <c r="L2320">
        <v>4.6527000000000003</v>
      </c>
      <c r="M2320">
        <v>4.8342000000000001</v>
      </c>
      <c r="N2320">
        <v>4.9903000000000004</v>
      </c>
      <c r="O2320">
        <v>5.1242000000000001</v>
      </c>
      <c r="P2320">
        <v>5.2385000000000002</v>
      </c>
      <c r="Q2320">
        <v>5.3360000000000003</v>
      </c>
      <c r="R2320">
        <v>5.4188000000000001</v>
      </c>
      <c r="S2320">
        <v>5.4890999999999996</v>
      </c>
      <c r="T2320">
        <v>5.5486000000000004</v>
      </c>
      <c r="U2320">
        <v>5.5990000000000002</v>
      </c>
      <c r="V2320">
        <v>5.6416000000000004</v>
      </c>
      <c r="W2320">
        <v>5.6775000000000002</v>
      </c>
      <c r="X2320">
        <v>5.7079000000000004</v>
      </c>
      <c r="Y2320">
        <v>5.7335000000000003</v>
      </c>
      <c r="Z2320">
        <v>5.7549999999999999</v>
      </c>
      <c r="AA2320">
        <v>5.7732000000000001</v>
      </c>
      <c r="AB2320">
        <v>5.7885</v>
      </c>
      <c r="AC2320">
        <v>5.8014000000000001</v>
      </c>
      <c r="AD2320">
        <v>5.8121999999999998</v>
      </c>
      <c r="AE2320">
        <v>5.8455000000000004</v>
      </c>
    </row>
    <row r="2321" spans="1:31" x14ac:dyDescent="0.25">
      <c r="B2321">
        <v>1.1289</v>
      </c>
      <c r="C2321">
        <v>1.5716000000000001</v>
      </c>
      <c r="D2321">
        <v>2.0230999999999999</v>
      </c>
      <c r="E2321">
        <v>2.4639000000000002</v>
      </c>
      <c r="F2321">
        <v>2.8805999999999998</v>
      </c>
      <c r="G2321">
        <v>3.2652999999999999</v>
      </c>
      <c r="H2321">
        <v>3.6139999999999999</v>
      </c>
      <c r="I2321">
        <v>3.9258000000000002</v>
      </c>
      <c r="J2321">
        <v>4.2013999999999996</v>
      </c>
      <c r="K2321">
        <v>4.4427000000000003</v>
      </c>
      <c r="L2321">
        <v>4.6527000000000003</v>
      </c>
      <c r="M2321">
        <v>4.8342000000000001</v>
      </c>
      <c r="N2321">
        <v>4.9903000000000004</v>
      </c>
      <c r="O2321">
        <v>5.1242000000000001</v>
      </c>
      <c r="P2321">
        <v>5.2385000000000002</v>
      </c>
      <c r="Q2321">
        <v>5.3360000000000003</v>
      </c>
      <c r="R2321">
        <v>5.4188000000000001</v>
      </c>
      <c r="S2321">
        <v>5.4890999999999996</v>
      </c>
      <c r="T2321">
        <v>5.5486000000000004</v>
      </c>
      <c r="U2321">
        <v>5.5990000000000002</v>
      </c>
      <c r="V2321">
        <v>5.6416000000000004</v>
      </c>
      <c r="W2321">
        <v>5.6775000000000002</v>
      </c>
      <c r="X2321">
        <v>5.7079000000000004</v>
      </c>
      <c r="Y2321">
        <v>5.7335000000000003</v>
      </c>
      <c r="Z2321">
        <v>5.7549999999999999</v>
      </c>
      <c r="AA2321">
        <v>5.7732000000000001</v>
      </c>
      <c r="AB2321">
        <v>5.7885</v>
      </c>
      <c r="AC2321">
        <v>5.8014000000000001</v>
      </c>
      <c r="AD2321">
        <v>5.8121999999999998</v>
      </c>
      <c r="AE2321">
        <v>5.8455000000000004</v>
      </c>
    </row>
    <row r="2322" spans="1:31" x14ac:dyDescent="0.25">
      <c r="B2322">
        <v>1.1289</v>
      </c>
      <c r="C2322">
        <v>1.5716000000000001</v>
      </c>
      <c r="D2322">
        <v>2.0230999999999999</v>
      </c>
      <c r="E2322">
        <v>2.4639000000000002</v>
      </c>
      <c r="F2322">
        <v>2.8805999999999998</v>
      </c>
      <c r="G2322">
        <v>3.2652999999999999</v>
      </c>
      <c r="H2322">
        <v>3.6139999999999999</v>
      </c>
      <c r="I2322">
        <v>3.9258000000000002</v>
      </c>
      <c r="J2322">
        <v>4.2013999999999996</v>
      </c>
      <c r="K2322">
        <v>4.4427000000000003</v>
      </c>
      <c r="L2322">
        <v>4.6527000000000003</v>
      </c>
      <c r="M2322">
        <v>4.8342000000000001</v>
      </c>
      <c r="N2322">
        <v>4.9903000000000004</v>
      </c>
      <c r="O2322">
        <v>5.1242000000000001</v>
      </c>
      <c r="P2322">
        <v>5.2385000000000002</v>
      </c>
      <c r="Q2322">
        <v>5.3360000000000003</v>
      </c>
      <c r="R2322">
        <v>5.4188000000000001</v>
      </c>
      <c r="S2322">
        <v>5.4890999999999996</v>
      </c>
      <c r="T2322">
        <v>5.5486000000000004</v>
      </c>
      <c r="U2322">
        <v>5.5990000000000002</v>
      </c>
      <c r="V2322">
        <v>5.6416000000000004</v>
      </c>
      <c r="W2322">
        <v>5.6775000000000002</v>
      </c>
      <c r="X2322">
        <v>5.7079000000000004</v>
      </c>
      <c r="Y2322">
        <v>5.7335000000000003</v>
      </c>
      <c r="Z2322">
        <v>5.7549999999999999</v>
      </c>
      <c r="AA2322">
        <v>5.7732000000000001</v>
      </c>
      <c r="AB2322">
        <v>5.7885</v>
      </c>
      <c r="AC2322">
        <v>5.8014000000000001</v>
      </c>
      <c r="AD2322">
        <v>5.8121999999999998</v>
      </c>
      <c r="AE2322">
        <v>5.8455000000000004</v>
      </c>
    </row>
    <row r="2323" spans="1:31" x14ac:dyDescent="0.25">
      <c r="B2323">
        <v>1.1289</v>
      </c>
      <c r="C2323">
        <v>1.5716000000000001</v>
      </c>
      <c r="D2323">
        <v>2.0230999999999999</v>
      </c>
      <c r="E2323">
        <v>2.4639000000000002</v>
      </c>
      <c r="F2323">
        <v>2.8805999999999998</v>
      </c>
      <c r="G2323">
        <v>3.2652999999999999</v>
      </c>
      <c r="H2323">
        <v>3.6139999999999999</v>
      </c>
      <c r="I2323">
        <v>3.9258000000000002</v>
      </c>
      <c r="J2323">
        <v>4.2013999999999996</v>
      </c>
      <c r="K2323">
        <v>4.4427000000000003</v>
      </c>
      <c r="L2323">
        <v>4.6527000000000003</v>
      </c>
      <c r="M2323">
        <v>4.8342000000000001</v>
      </c>
      <c r="N2323">
        <v>4.9903000000000004</v>
      </c>
      <c r="O2323">
        <v>5.1242000000000001</v>
      </c>
      <c r="P2323">
        <v>5.2385000000000002</v>
      </c>
      <c r="Q2323">
        <v>5.3360000000000003</v>
      </c>
      <c r="R2323">
        <v>5.4188000000000001</v>
      </c>
      <c r="S2323">
        <v>5.4890999999999996</v>
      </c>
      <c r="T2323">
        <v>5.5486000000000004</v>
      </c>
      <c r="U2323">
        <v>5.5990000000000002</v>
      </c>
      <c r="V2323">
        <v>5.6416000000000004</v>
      </c>
      <c r="W2323">
        <v>5.6775000000000002</v>
      </c>
      <c r="X2323">
        <v>5.7079000000000004</v>
      </c>
      <c r="Y2323">
        <v>5.7335000000000003</v>
      </c>
      <c r="Z2323">
        <v>5.7549999999999999</v>
      </c>
      <c r="AA2323">
        <v>5.7732000000000001</v>
      </c>
      <c r="AB2323">
        <v>5.7885</v>
      </c>
      <c r="AC2323">
        <v>5.8014000000000001</v>
      </c>
      <c r="AD2323">
        <v>5.8121999999999998</v>
      </c>
      <c r="AE2323">
        <v>5.8455000000000004</v>
      </c>
    </row>
    <row r="2324" spans="1:31" x14ac:dyDescent="0.25">
      <c r="B2324">
        <v>1.1289</v>
      </c>
      <c r="C2324">
        <v>1.5716000000000001</v>
      </c>
      <c r="D2324">
        <v>2.0230999999999999</v>
      </c>
      <c r="E2324">
        <v>2.4639000000000002</v>
      </c>
      <c r="F2324">
        <v>2.8805999999999998</v>
      </c>
      <c r="G2324">
        <v>3.2652999999999999</v>
      </c>
      <c r="H2324">
        <v>3.6139999999999999</v>
      </c>
      <c r="I2324">
        <v>3.9258000000000002</v>
      </c>
      <c r="J2324">
        <v>4.2013999999999996</v>
      </c>
      <c r="K2324">
        <v>4.4427000000000003</v>
      </c>
      <c r="L2324">
        <v>4.6527000000000003</v>
      </c>
      <c r="M2324">
        <v>4.8342000000000001</v>
      </c>
      <c r="N2324">
        <v>4.9903000000000004</v>
      </c>
      <c r="O2324">
        <v>5.1242000000000001</v>
      </c>
      <c r="P2324">
        <v>5.2385000000000002</v>
      </c>
      <c r="Q2324">
        <v>5.3360000000000003</v>
      </c>
      <c r="R2324">
        <v>5.4188000000000001</v>
      </c>
      <c r="S2324">
        <v>5.4890999999999996</v>
      </c>
      <c r="T2324">
        <v>5.5486000000000004</v>
      </c>
      <c r="U2324">
        <v>5.5990000000000002</v>
      </c>
      <c r="V2324">
        <v>5.6416000000000004</v>
      </c>
      <c r="W2324">
        <v>5.6775000000000002</v>
      </c>
      <c r="X2324">
        <v>5.7079000000000004</v>
      </c>
      <c r="Y2324">
        <v>5.7335000000000003</v>
      </c>
      <c r="Z2324">
        <v>5.7549999999999999</v>
      </c>
      <c r="AA2324">
        <v>5.7732000000000001</v>
      </c>
      <c r="AB2324">
        <v>5.7885</v>
      </c>
      <c r="AC2324">
        <v>5.8014000000000001</v>
      </c>
      <c r="AD2324">
        <v>5.8121999999999998</v>
      </c>
      <c r="AE2324">
        <v>5.8455000000000004</v>
      </c>
    </row>
    <row r="2325" spans="1:31" x14ac:dyDescent="0.25">
      <c r="B2325">
        <v>1.1289</v>
      </c>
      <c r="C2325">
        <v>1.5716000000000001</v>
      </c>
      <c r="D2325">
        <v>2.0230999999999999</v>
      </c>
      <c r="E2325">
        <v>2.4639000000000002</v>
      </c>
      <c r="F2325">
        <v>2.8805999999999998</v>
      </c>
      <c r="G2325">
        <v>3.2652999999999999</v>
      </c>
      <c r="H2325">
        <v>3.6139999999999999</v>
      </c>
      <c r="I2325">
        <v>3.9258000000000002</v>
      </c>
      <c r="J2325">
        <v>4.2013999999999996</v>
      </c>
      <c r="K2325">
        <v>4.4427000000000003</v>
      </c>
      <c r="L2325">
        <v>4.6527000000000003</v>
      </c>
      <c r="M2325">
        <v>4.8342000000000001</v>
      </c>
      <c r="N2325">
        <v>4.9903000000000004</v>
      </c>
      <c r="O2325">
        <v>5.1242000000000001</v>
      </c>
      <c r="P2325">
        <v>5.2385000000000002</v>
      </c>
      <c r="Q2325">
        <v>5.3360000000000003</v>
      </c>
      <c r="R2325">
        <v>5.4188000000000001</v>
      </c>
      <c r="S2325">
        <v>5.4890999999999996</v>
      </c>
      <c r="T2325">
        <v>5.5486000000000004</v>
      </c>
      <c r="U2325">
        <v>5.5990000000000002</v>
      </c>
      <c r="V2325">
        <v>5.6416000000000004</v>
      </c>
      <c r="W2325">
        <v>5.6775000000000002</v>
      </c>
      <c r="X2325">
        <v>5.7079000000000004</v>
      </c>
      <c r="Y2325">
        <v>5.7335000000000003</v>
      </c>
      <c r="Z2325">
        <v>5.7549999999999999</v>
      </c>
      <c r="AA2325">
        <v>5.7732000000000001</v>
      </c>
      <c r="AB2325">
        <v>5.7885</v>
      </c>
      <c r="AC2325">
        <v>5.8014000000000001</v>
      </c>
      <c r="AD2325">
        <v>5.8121999999999998</v>
      </c>
      <c r="AE2325">
        <v>5.8455000000000004</v>
      </c>
    </row>
    <row r="2326" spans="1:31" x14ac:dyDescent="0.25">
      <c r="B2326">
        <v>1.1289</v>
      </c>
      <c r="C2326">
        <v>1.5716000000000001</v>
      </c>
      <c r="D2326">
        <v>2.0230999999999999</v>
      </c>
      <c r="E2326">
        <v>2.4639000000000002</v>
      </c>
      <c r="F2326">
        <v>2.8805999999999998</v>
      </c>
      <c r="G2326">
        <v>3.2652999999999999</v>
      </c>
      <c r="H2326">
        <v>3.6139999999999999</v>
      </c>
      <c r="I2326">
        <v>3.9258000000000002</v>
      </c>
      <c r="J2326">
        <v>4.2013999999999996</v>
      </c>
      <c r="K2326">
        <v>4.4427000000000003</v>
      </c>
      <c r="L2326">
        <v>4.6527000000000003</v>
      </c>
      <c r="M2326">
        <v>4.8342000000000001</v>
      </c>
      <c r="N2326">
        <v>4.9903000000000004</v>
      </c>
      <c r="O2326">
        <v>5.1242000000000001</v>
      </c>
      <c r="P2326">
        <v>5.2385000000000002</v>
      </c>
      <c r="Q2326">
        <v>5.3360000000000003</v>
      </c>
      <c r="R2326">
        <v>5.4188000000000001</v>
      </c>
      <c r="S2326">
        <v>5.4890999999999996</v>
      </c>
      <c r="T2326">
        <v>5.5486000000000004</v>
      </c>
      <c r="U2326">
        <v>5.5990000000000002</v>
      </c>
      <c r="V2326">
        <v>5.6416000000000004</v>
      </c>
      <c r="W2326">
        <v>5.6775000000000002</v>
      </c>
      <c r="X2326">
        <v>5.7079000000000004</v>
      </c>
      <c r="Y2326">
        <v>5.7335000000000003</v>
      </c>
      <c r="Z2326">
        <v>5.7549999999999999</v>
      </c>
      <c r="AA2326">
        <v>5.7732000000000001</v>
      </c>
      <c r="AB2326">
        <v>5.7885</v>
      </c>
      <c r="AC2326">
        <v>5.8014000000000001</v>
      </c>
      <c r="AD2326">
        <v>5.8121999999999998</v>
      </c>
      <c r="AE2326">
        <v>5.8455000000000004</v>
      </c>
    </row>
    <row r="2327" spans="1:31" x14ac:dyDescent="0.25">
      <c r="B2327">
        <v>1.1289</v>
      </c>
      <c r="C2327">
        <v>1.5716000000000001</v>
      </c>
      <c r="D2327">
        <v>2.0230999999999999</v>
      </c>
      <c r="E2327">
        <v>2.4639000000000002</v>
      </c>
      <c r="F2327">
        <v>2.8805999999999998</v>
      </c>
      <c r="G2327">
        <v>3.2652999999999999</v>
      </c>
      <c r="H2327">
        <v>3.6139999999999999</v>
      </c>
      <c r="I2327">
        <v>3.9258000000000002</v>
      </c>
      <c r="J2327">
        <v>4.2013999999999996</v>
      </c>
      <c r="K2327">
        <v>4.4427000000000003</v>
      </c>
      <c r="L2327">
        <v>4.6527000000000003</v>
      </c>
      <c r="M2327">
        <v>4.8342000000000001</v>
      </c>
      <c r="N2327">
        <v>4.9903000000000004</v>
      </c>
      <c r="O2327">
        <v>5.1242000000000001</v>
      </c>
      <c r="P2327">
        <v>5.2385000000000002</v>
      </c>
      <c r="Q2327">
        <v>5.3360000000000003</v>
      </c>
      <c r="R2327">
        <v>5.4188000000000001</v>
      </c>
      <c r="S2327">
        <v>5.4890999999999996</v>
      </c>
      <c r="T2327">
        <v>5.5486000000000004</v>
      </c>
      <c r="U2327">
        <v>5.5990000000000002</v>
      </c>
      <c r="V2327">
        <v>5.6416000000000004</v>
      </c>
      <c r="W2327">
        <v>5.6775000000000002</v>
      </c>
      <c r="X2327">
        <v>5.7079000000000004</v>
      </c>
      <c r="Y2327">
        <v>5.7335000000000003</v>
      </c>
      <c r="Z2327">
        <v>5.7549999999999999</v>
      </c>
      <c r="AA2327">
        <v>5.7732000000000001</v>
      </c>
      <c r="AB2327">
        <v>5.7885</v>
      </c>
      <c r="AC2327">
        <v>5.8014000000000001</v>
      </c>
      <c r="AD2327">
        <v>5.8121999999999998</v>
      </c>
      <c r="AE2327">
        <v>5.8455000000000004</v>
      </c>
    </row>
    <row r="2328" spans="1:31" x14ac:dyDescent="0.25">
      <c r="B2328">
        <v>1.1289</v>
      </c>
      <c r="C2328">
        <v>1.5716000000000001</v>
      </c>
      <c r="D2328">
        <v>2.0230999999999999</v>
      </c>
      <c r="E2328">
        <v>2.4639000000000002</v>
      </c>
      <c r="F2328">
        <v>2.8805999999999998</v>
      </c>
      <c r="G2328">
        <v>3.2652999999999999</v>
      </c>
      <c r="H2328">
        <v>3.6139999999999999</v>
      </c>
      <c r="I2328">
        <v>3.9258000000000002</v>
      </c>
      <c r="J2328">
        <v>4.2013999999999996</v>
      </c>
      <c r="K2328">
        <v>4.4427000000000003</v>
      </c>
      <c r="L2328">
        <v>4.6527000000000003</v>
      </c>
      <c r="M2328">
        <v>4.8342000000000001</v>
      </c>
      <c r="N2328">
        <v>4.9903000000000004</v>
      </c>
      <c r="O2328">
        <v>5.1242000000000001</v>
      </c>
      <c r="P2328">
        <v>5.2385000000000002</v>
      </c>
      <c r="Q2328">
        <v>5.3360000000000003</v>
      </c>
      <c r="R2328">
        <v>5.4188000000000001</v>
      </c>
      <c r="S2328">
        <v>5.4890999999999996</v>
      </c>
      <c r="T2328">
        <v>5.5486000000000004</v>
      </c>
      <c r="U2328">
        <v>5.5990000000000002</v>
      </c>
      <c r="V2328">
        <v>5.6416000000000004</v>
      </c>
      <c r="W2328">
        <v>5.6775000000000002</v>
      </c>
      <c r="X2328">
        <v>5.7079000000000004</v>
      </c>
      <c r="Y2328">
        <v>5.7335000000000003</v>
      </c>
      <c r="Z2328">
        <v>5.7549999999999999</v>
      </c>
      <c r="AA2328">
        <v>5.7732000000000001</v>
      </c>
      <c r="AB2328">
        <v>5.7885</v>
      </c>
      <c r="AC2328">
        <v>5.8014000000000001</v>
      </c>
      <c r="AD2328">
        <v>5.8121999999999998</v>
      </c>
      <c r="AE2328">
        <v>5.8455000000000004</v>
      </c>
    </row>
    <row r="2329" spans="1:31" x14ac:dyDescent="0.25">
      <c r="A2329" t="s">
        <v>281</v>
      </c>
      <c r="B2329">
        <v>1.0694999999999999</v>
      </c>
      <c r="C2329">
        <v>1.4409000000000001</v>
      </c>
      <c r="D2329">
        <v>1.7767999999999999</v>
      </c>
      <c r="E2329">
        <v>2.0663</v>
      </c>
      <c r="F2329">
        <v>2.3077000000000001</v>
      </c>
      <c r="G2329">
        <v>2.5044</v>
      </c>
      <c r="H2329">
        <v>2.6621999999999999</v>
      </c>
      <c r="I2329">
        <v>2.7871999999999999</v>
      </c>
      <c r="J2329">
        <v>2.8854000000000002</v>
      </c>
      <c r="K2329">
        <v>2.9620000000000002</v>
      </c>
      <c r="L2329">
        <v>3.0213999999999999</v>
      </c>
      <c r="M2329">
        <v>3.0674000000000001</v>
      </c>
      <c r="N2329">
        <v>3.1029</v>
      </c>
      <c r="O2329">
        <v>3.1301999999999999</v>
      </c>
      <c r="P2329">
        <v>3.1511</v>
      </c>
      <c r="Q2329">
        <v>3.1671999999999998</v>
      </c>
      <c r="R2329">
        <v>3.1796000000000002</v>
      </c>
      <c r="S2329">
        <v>3.1890000000000001</v>
      </c>
      <c r="T2329">
        <v>3.1962999999999999</v>
      </c>
      <c r="U2329">
        <v>3.2018</v>
      </c>
      <c r="V2329">
        <v>3.2061000000000002</v>
      </c>
      <c r="W2329">
        <v>3.2092999999999998</v>
      </c>
      <c r="X2329">
        <v>3.2118000000000002</v>
      </c>
      <c r="Y2329">
        <v>3.2136999999999998</v>
      </c>
      <c r="Z2329">
        <v>3.2151999999999998</v>
      </c>
      <c r="AA2329">
        <v>3.2162999999999999</v>
      </c>
      <c r="AB2329">
        <v>3.2170999999999998</v>
      </c>
      <c r="AC2329">
        <v>3.2178</v>
      </c>
      <c r="AD2329">
        <v>3.2183000000000002</v>
      </c>
      <c r="AE2329">
        <v>3.2193000000000001</v>
      </c>
    </row>
    <row r="2330" spans="1:31" x14ac:dyDescent="0.25">
      <c r="B2330">
        <v>1.0694999999999999</v>
      </c>
      <c r="C2330">
        <v>1.4409000000000001</v>
      </c>
      <c r="D2330">
        <v>1.7767999999999999</v>
      </c>
      <c r="E2330">
        <v>2.0663</v>
      </c>
      <c r="F2330">
        <v>2.3077000000000001</v>
      </c>
      <c r="G2330">
        <v>2.5044</v>
      </c>
      <c r="H2330">
        <v>2.6621999999999999</v>
      </c>
      <c r="I2330">
        <v>2.7871999999999999</v>
      </c>
      <c r="J2330">
        <v>2.8854000000000002</v>
      </c>
      <c r="K2330">
        <v>2.9620000000000002</v>
      </c>
      <c r="L2330">
        <v>3.0213999999999999</v>
      </c>
      <c r="M2330">
        <v>3.0674000000000001</v>
      </c>
      <c r="N2330">
        <v>3.1029</v>
      </c>
      <c r="O2330">
        <v>3.1301999999999999</v>
      </c>
      <c r="P2330">
        <v>3.1511</v>
      </c>
      <c r="Q2330">
        <v>3.1671999999999998</v>
      </c>
      <c r="R2330">
        <v>3.1796000000000002</v>
      </c>
      <c r="S2330">
        <v>3.1890000000000001</v>
      </c>
      <c r="T2330">
        <v>3.1962999999999999</v>
      </c>
      <c r="U2330">
        <v>3.2018</v>
      </c>
      <c r="V2330">
        <v>3.2061000000000002</v>
      </c>
      <c r="W2330">
        <v>3.2092999999999998</v>
      </c>
      <c r="X2330">
        <v>3.2118000000000002</v>
      </c>
      <c r="Y2330">
        <v>3.2136999999999998</v>
      </c>
      <c r="Z2330">
        <v>3.2151999999999998</v>
      </c>
      <c r="AA2330">
        <v>3.2162999999999999</v>
      </c>
      <c r="AB2330">
        <v>3.2170999999999998</v>
      </c>
      <c r="AC2330">
        <v>3.2178</v>
      </c>
      <c r="AD2330">
        <v>3.2183000000000002</v>
      </c>
      <c r="AE2330">
        <v>3.2193000000000001</v>
      </c>
    </row>
    <row r="2331" spans="1:31" x14ac:dyDescent="0.25">
      <c r="B2331">
        <v>1.0694999999999999</v>
      </c>
      <c r="C2331">
        <v>1.4409000000000001</v>
      </c>
      <c r="D2331">
        <v>1.7767999999999999</v>
      </c>
      <c r="E2331">
        <v>2.0663</v>
      </c>
      <c r="F2331">
        <v>2.3077000000000001</v>
      </c>
      <c r="G2331">
        <v>2.5044</v>
      </c>
      <c r="H2331">
        <v>2.6621999999999999</v>
      </c>
      <c r="I2331">
        <v>2.7871999999999999</v>
      </c>
      <c r="J2331">
        <v>2.8854000000000002</v>
      </c>
      <c r="K2331">
        <v>2.9620000000000002</v>
      </c>
      <c r="L2331">
        <v>3.0213999999999999</v>
      </c>
      <c r="M2331">
        <v>3.0674000000000001</v>
      </c>
      <c r="N2331">
        <v>3.1029</v>
      </c>
      <c r="O2331">
        <v>3.1301999999999999</v>
      </c>
      <c r="P2331">
        <v>3.1511</v>
      </c>
      <c r="Q2331">
        <v>3.1671999999999998</v>
      </c>
      <c r="R2331">
        <v>3.1796000000000002</v>
      </c>
      <c r="S2331">
        <v>3.1890000000000001</v>
      </c>
      <c r="T2331">
        <v>3.1962999999999999</v>
      </c>
      <c r="U2331">
        <v>3.2018</v>
      </c>
      <c r="V2331">
        <v>3.2061000000000002</v>
      </c>
      <c r="W2331">
        <v>3.2092999999999998</v>
      </c>
      <c r="X2331">
        <v>3.2118000000000002</v>
      </c>
      <c r="Y2331">
        <v>3.2136999999999998</v>
      </c>
      <c r="Z2331">
        <v>3.2151999999999998</v>
      </c>
      <c r="AA2331">
        <v>3.2162999999999999</v>
      </c>
      <c r="AB2331">
        <v>3.2170999999999998</v>
      </c>
      <c r="AC2331">
        <v>3.2178</v>
      </c>
      <c r="AD2331">
        <v>3.2183000000000002</v>
      </c>
      <c r="AE2331">
        <v>3.2193000000000001</v>
      </c>
    </row>
    <row r="2332" spans="1:31" x14ac:dyDescent="0.25">
      <c r="B2332">
        <v>1.0694999999999999</v>
      </c>
      <c r="C2332">
        <v>1.4409000000000001</v>
      </c>
      <c r="D2332">
        <v>1.7767999999999999</v>
      </c>
      <c r="E2332">
        <v>2.0663</v>
      </c>
      <c r="F2332">
        <v>2.3077000000000001</v>
      </c>
      <c r="G2332">
        <v>2.5044</v>
      </c>
      <c r="H2332">
        <v>2.6621999999999999</v>
      </c>
      <c r="I2332">
        <v>2.7871999999999999</v>
      </c>
      <c r="J2332">
        <v>2.8854000000000002</v>
      </c>
      <c r="K2332">
        <v>2.9620000000000002</v>
      </c>
      <c r="L2332">
        <v>3.0213999999999999</v>
      </c>
      <c r="M2332">
        <v>3.0674000000000001</v>
      </c>
      <c r="N2332">
        <v>3.1029</v>
      </c>
      <c r="O2332">
        <v>3.1301999999999999</v>
      </c>
      <c r="P2332">
        <v>3.1511</v>
      </c>
      <c r="Q2332">
        <v>3.1671999999999998</v>
      </c>
      <c r="R2332">
        <v>3.1796000000000002</v>
      </c>
      <c r="S2332">
        <v>3.1890000000000001</v>
      </c>
      <c r="T2332">
        <v>3.1962999999999999</v>
      </c>
      <c r="U2332">
        <v>3.2018</v>
      </c>
      <c r="V2332">
        <v>3.2061000000000002</v>
      </c>
      <c r="W2332">
        <v>3.2092999999999998</v>
      </c>
      <c r="X2332">
        <v>3.2118000000000002</v>
      </c>
      <c r="Y2332">
        <v>3.2136999999999998</v>
      </c>
      <c r="Z2332">
        <v>3.2151999999999998</v>
      </c>
      <c r="AA2332">
        <v>3.2162999999999999</v>
      </c>
      <c r="AB2332">
        <v>3.2170999999999998</v>
      </c>
      <c r="AC2332">
        <v>3.2178</v>
      </c>
      <c r="AD2332">
        <v>3.2183000000000002</v>
      </c>
      <c r="AE2332">
        <v>3.2193000000000001</v>
      </c>
    </row>
    <row r="2333" spans="1:31" x14ac:dyDescent="0.25">
      <c r="B2333">
        <v>1.0694999999999999</v>
      </c>
      <c r="C2333">
        <v>1.4409000000000001</v>
      </c>
      <c r="D2333">
        <v>1.7767999999999999</v>
      </c>
      <c r="E2333">
        <v>2.0663</v>
      </c>
      <c r="F2333">
        <v>2.3077000000000001</v>
      </c>
      <c r="G2333">
        <v>2.5044</v>
      </c>
      <c r="H2333">
        <v>2.6621999999999999</v>
      </c>
      <c r="I2333">
        <v>2.7871999999999999</v>
      </c>
      <c r="J2333">
        <v>2.8854000000000002</v>
      </c>
      <c r="K2333">
        <v>2.9620000000000002</v>
      </c>
      <c r="L2333">
        <v>3.0213999999999999</v>
      </c>
      <c r="M2333">
        <v>3.0674000000000001</v>
      </c>
      <c r="N2333">
        <v>3.1029</v>
      </c>
      <c r="O2333">
        <v>3.1301999999999999</v>
      </c>
      <c r="P2333">
        <v>3.1511</v>
      </c>
      <c r="Q2333">
        <v>3.1671999999999998</v>
      </c>
      <c r="R2333">
        <v>3.1796000000000002</v>
      </c>
      <c r="S2333">
        <v>3.1890000000000001</v>
      </c>
      <c r="T2333">
        <v>3.1962999999999999</v>
      </c>
      <c r="U2333">
        <v>3.2018</v>
      </c>
      <c r="V2333">
        <v>3.2061000000000002</v>
      </c>
      <c r="W2333">
        <v>3.2092999999999998</v>
      </c>
      <c r="X2333">
        <v>3.2118000000000002</v>
      </c>
      <c r="Y2333">
        <v>3.2136999999999998</v>
      </c>
      <c r="Z2333">
        <v>3.2151999999999998</v>
      </c>
      <c r="AA2333">
        <v>3.2162999999999999</v>
      </c>
      <c r="AB2333">
        <v>3.2170999999999998</v>
      </c>
      <c r="AC2333">
        <v>3.2178</v>
      </c>
      <c r="AD2333">
        <v>3.2183000000000002</v>
      </c>
      <c r="AE2333">
        <v>3.2193000000000001</v>
      </c>
    </row>
    <row r="2334" spans="1:31" x14ac:dyDescent="0.25">
      <c r="B2334">
        <v>1.0694999999999999</v>
      </c>
      <c r="C2334">
        <v>1.4409000000000001</v>
      </c>
      <c r="D2334">
        <v>1.7767999999999999</v>
      </c>
      <c r="E2334">
        <v>2.0663</v>
      </c>
      <c r="F2334">
        <v>2.3077000000000001</v>
      </c>
      <c r="G2334">
        <v>2.5044</v>
      </c>
      <c r="H2334">
        <v>2.6621999999999999</v>
      </c>
      <c r="I2334">
        <v>2.7871999999999999</v>
      </c>
      <c r="J2334">
        <v>2.8854000000000002</v>
      </c>
      <c r="K2334">
        <v>2.9620000000000002</v>
      </c>
      <c r="L2334">
        <v>3.0213999999999999</v>
      </c>
      <c r="M2334">
        <v>3.0674000000000001</v>
      </c>
      <c r="N2334">
        <v>3.1029</v>
      </c>
      <c r="O2334">
        <v>3.1301999999999999</v>
      </c>
      <c r="P2334">
        <v>3.1511</v>
      </c>
      <c r="Q2334">
        <v>3.1671999999999998</v>
      </c>
      <c r="R2334">
        <v>3.1796000000000002</v>
      </c>
      <c r="S2334">
        <v>3.1890000000000001</v>
      </c>
      <c r="T2334">
        <v>3.1962999999999999</v>
      </c>
      <c r="U2334">
        <v>3.2018</v>
      </c>
      <c r="V2334">
        <v>3.2061000000000002</v>
      </c>
      <c r="W2334">
        <v>3.2092999999999998</v>
      </c>
      <c r="X2334">
        <v>3.2118000000000002</v>
      </c>
      <c r="Y2334">
        <v>3.2136999999999998</v>
      </c>
      <c r="Z2334">
        <v>3.2151999999999998</v>
      </c>
      <c r="AA2334">
        <v>3.2162999999999999</v>
      </c>
      <c r="AB2334">
        <v>3.2170999999999998</v>
      </c>
      <c r="AC2334">
        <v>3.2178</v>
      </c>
      <c r="AD2334">
        <v>3.2183000000000002</v>
      </c>
      <c r="AE2334">
        <v>3.2193000000000001</v>
      </c>
    </row>
    <row r="2335" spans="1:31" x14ac:dyDescent="0.25">
      <c r="B2335">
        <v>1.0694999999999999</v>
      </c>
      <c r="C2335">
        <v>1.4409000000000001</v>
      </c>
      <c r="D2335">
        <v>1.7767999999999999</v>
      </c>
      <c r="E2335">
        <v>2.0663</v>
      </c>
      <c r="F2335">
        <v>2.3077000000000001</v>
      </c>
      <c r="G2335">
        <v>2.5044</v>
      </c>
      <c r="H2335">
        <v>2.6621999999999999</v>
      </c>
      <c r="I2335">
        <v>2.7871999999999999</v>
      </c>
      <c r="J2335">
        <v>2.8854000000000002</v>
      </c>
      <c r="K2335">
        <v>2.9620000000000002</v>
      </c>
      <c r="L2335">
        <v>3.0213999999999999</v>
      </c>
      <c r="M2335">
        <v>3.0674000000000001</v>
      </c>
      <c r="N2335">
        <v>3.1029</v>
      </c>
      <c r="O2335">
        <v>3.1301999999999999</v>
      </c>
      <c r="P2335">
        <v>3.1511</v>
      </c>
      <c r="Q2335">
        <v>3.1671999999999998</v>
      </c>
      <c r="R2335">
        <v>3.1796000000000002</v>
      </c>
      <c r="S2335">
        <v>3.1890000000000001</v>
      </c>
      <c r="T2335">
        <v>3.1962999999999999</v>
      </c>
      <c r="U2335">
        <v>3.2018</v>
      </c>
      <c r="V2335">
        <v>3.2061000000000002</v>
      </c>
      <c r="W2335">
        <v>3.2092999999999998</v>
      </c>
      <c r="X2335">
        <v>3.2118000000000002</v>
      </c>
      <c r="Y2335">
        <v>3.2136999999999998</v>
      </c>
      <c r="Z2335">
        <v>3.2151999999999998</v>
      </c>
      <c r="AA2335">
        <v>3.2162999999999999</v>
      </c>
      <c r="AB2335">
        <v>3.2170999999999998</v>
      </c>
      <c r="AC2335">
        <v>3.2178</v>
      </c>
      <c r="AD2335">
        <v>3.2183000000000002</v>
      </c>
      <c r="AE2335">
        <v>3.2193000000000001</v>
      </c>
    </row>
    <row r="2336" spans="1:31" x14ac:dyDescent="0.25">
      <c r="B2336">
        <v>1.0694999999999999</v>
      </c>
      <c r="C2336">
        <v>1.4409000000000001</v>
      </c>
      <c r="D2336">
        <v>1.7767999999999999</v>
      </c>
      <c r="E2336">
        <v>2.0663</v>
      </c>
      <c r="F2336">
        <v>2.3077000000000001</v>
      </c>
      <c r="G2336">
        <v>2.5044</v>
      </c>
      <c r="H2336">
        <v>2.6621999999999999</v>
      </c>
      <c r="I2336">
        <v>2.7871999999999999</v>
      </c>
      <c r="J2336">
        <v>2.8854000000000002</v>
      </c>
      <c r="K2336">
        <v>2.9620000000000002</v>
      </c>
      <c r="L2336">
        <v>3.0213999999999999</v>
      </c>
      <c r="M2336">
        <v>3.0674000000000001</v>
      </c>
      <c r="N2336">
        <v>3.1029</v>
      </c>
      <c r="O2336">
        <v>3.1301999999999999</v>
      </c>
      <c r="P2336">
        <v>3.1511</v>
      </c>
      <c r="Q2336">
        <v>3.1671999999999998</v>
      </c>
      <c r="R2336">
        <v>3.1796000000000002</v>
      </c>
      <c r="S2336">
        <v>3.1890000000000001</v>
      </c>
      <c r="T2336">
        <v>3.1962999999999999</v>
      </c>
      <c r="U2336">
        <v>3.2018</v>
      </c>
      <c r="V2336">
        <v>3.2061000000000002</v>
      </c>
      <c r="W2336">
        <v>3.2092999999999998</v>
      </c>
      <c r="X2336">
        <v>3.2118000000000002</v>
      </c>
      <c r="Y2336">
        <v>3.2136999999999998</v>
      </c>
      <c r="Z2336">
        <v>3.2151999999999998</v>
      </c>
      <c r="AA2336">
        <v>3.2162999999999999</v>
      </c>
      <c r="AB2336">
        <v>3.2170999999999998</v>
      </c>
      <c r="AC2336">
        <v>3.2178</v>
      </c>
      <c r="AD2336">
        <v>3.2183000000000002</v>
      </c>
      <c r="AE2336">
        <v>3.2193000000000001</v>
      </c>
    </row>
    <row r="2337" spans="2:31" x14ac:dyDescent="0.25">
      <c r="B2337">
        <v>1.0694999999999999</v>
      </c>
      <c r="C2337">
        <v>1.4409000000000001</v>
      </c>
      <c r="D2337">
        <v>1.7767999999999999</v>
      </c>
      <c r="E2337">
        <v>2.0663</v>
      </c>
      <c r="F2337">
        <v>2.3077000000000001</v>
      </c>
      <c r="G2337">
        <v>2.5044</v>
      </c>
      <c r="H2337">
        <v>2.6621999999999999</v>
      </c>
      <c r="I2337">
        <v>2.7871999999999999</v>
      </c>
      <c r="J2337">
        <v>2.8854000000000002</v>
      </c>
      <c r="K2337">
        <v>2.9620000000000002</v>
      </c>
      <c r="L2337">
        <v>3.0213999999999999</v>
      </c>
      <c r="M2337">
        <v>3.0674000000000001</v>
      </c>
      <c r="N2337">
        <v>3.1029</v>
      </c>
      <c r="O2337">
        <v>3.1301999999999999</v>
      </c>
      <c r="P2337">
        <v>3.1511</v>
      </c>
      <c r="Q2337">
        <v>3.1671999999999998</v>
      </c>
      <c r="R2337">
        <v>3.1796000000000002</v>
      </c>
      <c r="S2337">
        <v>3.1890000000000001</v>
      </c>
      <c r="T2337">
        <v>3.1962999999999999</v>
      </c>
      <c r="U2337">
        <v>3.2018</v>
      </c>
      <c r="V2337">
        <v>3.2061000000000002</v>
      </c>
      <c r="W2337">
        <v>3.2092999999999998</v>
      </c>
      <c r="X2337">
        <v>3.2118000000000002</v>
      </c>
      <c r="Y2337">
        <v>3.2136999999999998</v>
      </c>
      <c r="Z2337">
        <v>3.2151999999999998</v>
      </c>
      <c r="AA2337">
        <v>3.2162999999999999</v>
      </c>
      <c r="AB2337">
        <v>3.2170999999999998</v>
      </c>
      <c r="AC2337">
        <v>3.2178</v>
      </c>
      <c r="AD2337">
        <v>3.2183000000000002</v>
      </c>
      <c r="AE2337">
        <v>3.2193000000000001</v>
      </c>
    </row>
    <row r="2338" spans="2:31" x14ac:dyDescent="0.25">
      <c r="B2338">
        <v>1.0694999999999999</v>
      </c>
      <c r="C2338">
        <v>1.4409000000000001</v>
      </c>
      <c r="D2338">
        <v>1.7767999999999999</v>
      </c>
      <c r="E2338">
        <v>2.0663</v>
      </c>
      <c r="F2338">
        <v>2.3077000000000001</v>
      </c>
      <c r="G2338">
        <v>2.5044</v>
      </c>
      <c r="H2338">
        <v>2.6621999999999999</v>
      </c>
      <c r="I2338">
        <v>2.7871999999999999</v>
      </c>
      <c r="J2338">
        <v>2.8854000000000002</v>
      </c>
      <c r="K2338">
        <v>2.9620000000000002</v>
      </c>
      <c r="L2338">
        <v>3.0213999999999999</v>
      </c>
      <c r="M2338">
        <v>3.0674000000000001</v>
      </c>
      <c r="N2338">
        <v>3.1029</v>
      </c>
      <c r="O2338">
        <v>3.1301999999999999</v>
      </c>
      <c r="P2338">
        <v>3.1511</v>
      </c>
      <c r="Q2338">
        <v>3.1671999999999998</v>
      </c>
      <c r="R2338">
        <v>3.1796000000000002</v>
      </c>
      <c r="S2338">
        <v>3.1890000000000001</v>
      </c>
      <c r="T2338">
        <v>3.1962999999999999</v>
      </c>
      <c r="U2338">
        <v>3.2018</v>
      </c>
      <c r="V2338">
        <v>3.2061000000000002</v>
      </c>
      <c r="W2338">
        <v>3.2092999999999998</v>
      </c>
      <c r="X2338">
        <v>3.2118000000000002</v>
      </c>
      <c r="Y2338">
        <v>3.2136999999999998</v>
      </c>
      <c r="Z2338">
        <v>3.2151999999999998</v>
      </c>
      <c r="AA2338">
        <v>3.2162999999999999</v>
      </c>
      <c r="AB2338">
        <v>3.2170999999999998</v>
      </c>
      <c r="AC2338">
        <v>3.2178</v>
      </c>
      <c r="AD2338">
        <v>3.2183000000000002</v>
      </c>
      <c r="AE2338">
        <v>3.2193000000000001</v>
      </c>
    </row>
    <row r="2339" spans="2:31" x14ac:dyDescent="0.25">
      <c r="B2339">
        <v>1.0694999999999999</v>
      </c>
      <c r="C2339">
        <v>1.4409000000000001</v>
      </c>
      <c r="D2339">
        <v>1.7767999999999999</v>
      </c>
      <c r="E2339">
        <v>2.0663</v>
      </c>
      <c r="F2339">
        <v>2.3077000000000001</v>
      </c>
      <c r="G2339">
        <v>2.5044</v>
      </c>
      <c r="H2339">
        <v>2.6621999999999999</v>
      </c>
      <c r="I2339">
        <v>2.7871999999999999</v>
      </c>
      <c r="J2339">
        <v>2.8854000000000002</v>
      </c>
      <c r="K2339">
        <v>2.9620000000000002</v>
      </c>
      <c r="L2339">
        <v>3.0213999999999999</v>
      </c>
      <c r="M2339">
        <v>3.0674000000000001</v>
      </c>
      <c r="N2339">
        <v>3.1029</v>
      </c>
      <c r="O2339">
        <v>3.1301999999999999</v>
      </c>
      <c r="P2339">
        <v>3.1511</v>
      </c>
      <c r="Q2339">
        <v>3.1671999999999998</v>
      </c>
      <c r="R2339">
        <v>3.1796000000000002</v>
      </c>
      <c r="S2339">
        <v>3.1890000000000001</v>
      </c>
      <c r="T2339">
        <v>3.1962999999999999</v>
      </c>
      <c r="U2339">
        <v>3.2018</v>
      </c>
      <c r="V2339">
        <v>3.2061000000000002</v>
      </c>
      <c r="W2339">
        <v>3.2092999999999998</v>
      </c>
      <c r="X2339">
        <v>3.2118000000000002</v>
      </c>
      <c r="Y2339">
        <v>3.2136999999999998</v>
      </c>
      <c r="Z2339">
        <v>3.2151999999999998</v>
      </c>
      <c r="AA2339">
        <v>3.2162999999999999</v>
      </c>
      <c r="AB2339">
        <v>3.2170999999999998</v>
      </c>
      <c r="AC2339">
        <v>3.2178</v>
      </c>
      <c r="AD2339">
        <v>3.2183000000000002</v>
      </c>
      <c r="AE2339">
        <v>3.2193000000000001</v>
      </c>
    </row>
    <row r="2340" spans="2:31" x14ac:dyDescent="0.25">
      <c r="B2340">
        <v>1.0694999999999999</v>
      </c>
      <c r="C2340">
        <v>1.4409000000000001</v>
      </c>
      <c r="D2340">
        <v>1.7767999999999999</v>
      </c>
      <c r="E2340">
        <v>2.0663</v>
      </c>
      <c r="F2340">
        <v>2.3077000000000001</v>
      </c>
      <c r="G2340">
        <v>2.5044</v>
      </c>
      <c r="H2340">
        <v>2.6621999999999999</v>
      </c>
      <c r="I2340">
        <v>2.7871999999999999</v>
      </c>
      <c r="J2340">
        <v>2.8854000000000002</v>
      </c>
      <c r="K2340">
        <v>2.9620000000000002</v>
      </c>
      <c r="L2340">
        <v>3.0213999999999999</v>
      </c>
      <c r="M2340">
        <v>3.0674000000000001</v>
      </c>
      <c r="N2340">
        <v>3.1029</v>
      </c>
      <c r="O2340">
        <v>3.1301999999999999</v>
      </c>
      <c r="P2340">
        <v>3.1511</v>
      </c>
      <c r="Q2340">
        <v>3.1671999999999998</v>
      </c>
      <c r="R2340">
        <v>3.1796000000000002</v>
      </c>
      <c r="S2340">
        <v>3.1890000000000001</v>
      </c>
      <c r="T2340">
        <v>3.1962999999999999</v>
      </c>
      <c r="U2340">
        <v>3.2018</v>
      </c>
      <c r="V2340">
        <v>3.2061000000000002</v>
      </c>
      <c r="W2340">
        <v>3.2092999999999998</v>
      </c>
      <c r="X2340">
        <v>3.2118000000000002</v>
      </c>
      <c r="Y2340">
        <v>3.2136999999999998</v>
      </c>
      <c r="Z2340">
        <v>3.2151999999999998</v>
      </c>
      <c r="AA2340">
        <v>3.2162999999999999</v>
      </c>
      <c r="AB2340">
        <v>3.2170999999999998</v>
      </c>
      <c r="AC2340">
        <v>3.2178</v>
      </c>
      <c r="AD2340">
        <v>3.2183000000000002</v>
      </c>
      <c r="AE2340">
        <v>3.2193000000000001</v>
      </c>
    </row>
    <row r="2341" spans="2:31" x14ac:dyDescent="0.25">
      <c r="B2341">
        <v>1.0694999999999999</v>
      </c>
      <c r="C2341">
        <v>1.4409000000000001</v>
      </c>
      <c r="D2341">
        <v>1.7767999999999999</v>
      </c>
      <c r="E2341">
        <v>2.0663</v>
      </c>
      <c r="F2341">
        <v>2.3077000000000001</v>
      </c>
      <c r="G2341">
        <v>2.5044</v>
      </c>
      <c r="H2341">
        <v>2.6621999999999999</v>
      </c>
      <c r="I2341">
        <v>2.7871999999999999</v>
      </c>
      <c r="J2341">
        <v>2.8854000000000002</v>
      </c>
      <c r="K2341">
        <v>2.9620000000000002</v>
      </c>
      <c r="L2341">
        <v>3.0213999999999999</v>
      </c>
      <c r="M2341">
        <v>3.0674000000000001</v>
      </c>
      <c r="N2341">
        <v>3.1029</v>
      </c>
      <c r="O2341">
        <v>3.1301999999999999</v>
      </c>
      <c r="P2341">
        <v>3.1511</v>
      </c>
      <c r="Q2341">
        <v>3.1671999999999998</v>
      </c>
      <c r="R2341">
        <v>3.1796000000000002</v>
      </c>
      <c r="S2341">
        <v>3.1890000000000001</v>
      </c>
      <c r="T2341">
        <v>3.1962999999999999</v>
      </c>
      <c r="U2341">
        <v>3.2018</v>
      </c>
      <c r="V2341">
        <v>3.2061000000000002</v>
      </c>
      <c r="W2341">
        <v>3.2092999999999998</v>
      </c>
      <c r="X2341">
        <v>3.2118000000000002</v>
      </c>
      <c r="Y2341">
        <v>3.2136999999999998</v>
      </c>
      <c r="Z2341">
        <v>3.2151999999999998</v>
      </c>
      <c r="AA2341">
        <v>3.2162999999999999</v>
      </c>
      <c r="AB2341">
        <v>3.2170999999999998</v>
      </c>
      <c r="AC2341">
        <v>3.2178</v>
      </c>
      <c r="AD2341">
        <v>3.2183000000000002</v>
      </c>
      <c r="AE2341">
        <v>3.2193000000000001</v>
      </c>
    </row>
    <row r="2342" spans="2:31" x14ac:dyDescent="0.25">
      <c r="B2342">
        <v>1.0694999999999999</v>
      </c>
      <c r="C2342">
        <v>1.4409000000000001</v>
      </c>
      <c r="D2342">
        <v>1.7767999999999999</v>
      </c>
      <c r="E2342">
        <v>2.0663</v>
      </c>
      <c r="F2342">
        <v>2.3077000000000001</v>
      </c>
      <c r="G2342">
        <v>2.5044</v>
      </c>
      <c r="H2342">
        <v>2.6621999999999999</v>
      </c>
      <c r="I2342">
        <v>2.7871999999999999</v>
      </c>
      <c r="J2342">
        <v>2.8854000000000002</v>
      </c>
      <c r="K2342">
        <v>2.9620000000000002</v>
      </c>
      <c r="L2342">
        <v>3.0213999999999999</v>
      </c>
      <c r="M2342">
        <v>3.0674000000000001</v>
      </c>
      <c r="N2342">
        <v>3.1029</v>
      </c>
      <c r="O2342">
        <v>3.1301999999999999</v>
      </c>
      <c r="P2342">
        <v>3.1511</v>
      </c>
      <c r="Q2342">
        <v>3.1671999999999998</v>
      </c>
      <c r="R2342">
        <v>3.1796000000000002</v>
      </c>
      <c r="S2342">
        <v>3.1890000000000001</v>
      </c>
      <c r="T2342">
        <v>3.1962999999999999</v>
      </c>
      <c r="U2342">
        <v>3.2018</v>
      </c>
      <c r="V2342">
        <v>3.2061000000000002</v>
      </c>
      <c r="W2342">
        <v>3.2092999999999998</v>
      </c>
      <c r="X2342">
        <v>3.2118000000000002</v>
      </c>
      <c r="Y2342">
        <v>3.2136999999999998</v>
      </c>
      <c r="Z2342">
        <v>3.2151999999999998</v>
      </c>
      <c r="AA2342">
        <v>3.2162999999999999</v>
      </c>
      <c r="AB2342">
        <v>3.2170999999999998</v>
      </c>
      <c r="AC2342">
        <v>3.2178</v>
      </c>
      <c r="AD2342">
        <v>3.2183000000000002</v>
      </c>
      <c r="AE2342">
        <v>3.2193000000000001</v>
      </c>
    </row>
    <row r="2343" spans="2:31" x14ac:dyDescent="0.25">
      <c r="B2343">
        <v>1.0694999999999999</v>
      </c>
      <c r="C2343">
        <v>1.4409000000000001</v>
      </c>
      <c r="D2343">
        <v>1.7767999999999999</v>
      </c>
      <c r="E2343">
        <v>2.0663</v>
      </c>
      <c r="F2343">
        <v>2.3077000000000001</v>
      </c>
      <c r="G2343">
        <v>2.5044</v>
      </c>
      <c r="H2343">
        <v>2.6621999999999999</v>
      </c>
      <c r="I2343">
        <v>2.7871999999999999</v>
      </c>
      <c r="J2343">
        <v>2.8854000000000002</v>
      </c>
      <c r="K2343">
        <v>2.9620000000000002</v>
      </c>
      <c r="L2343">
        <v>3.0213999999999999</v>
      </c>
      <c r="M2343">
        <v>3.0674000000000001</v>
      </c>
      <c r="N2343">
        <v>3.1029</v>
      </c>
      <c r="O2343">
        <v>3.1301999999999999</v>
      </c>
      <c r="P2343">
        <v>3.1511</v>
      </c>
      <c r="Q2343">
        <v>3.1671999999999998</v>
      </c>
      <c r="R2343">
        <v>3.1796000000000002</v>
      </c>
      <c r="S2343">
        <v>3.1890000000000001</v>
      </c>
      <c r="T2343">
        <v>3.1962999999999999</v>
      </c>
      <c r="U2343">
        <v>3.2018</v>
      </c>
      <c r="V2343">
        <v>3.2061000000000002</v>
      </c>
      <c r="W2343">
        <v>3.2092999999999998</v>
      </c>
      <c r="X2343">
        <v>3.2118000000000002</v>
      </c>
      <c r="Y2343">
        <v>3.2136999999999998</v>
      </c>
      <c r="Z2343">
        <v>3.2151999999999998</v>
      </c>
      <c r="AA2343">
        <v>3.2162999999999999</v>
      </c>
      <c r="AB2343">
        <v>3.2170999999999998</v>
      </c>
      <c r="AC2343">
        <v>3.2178</v>
      </c>
      <c r="AD2343">
        <v>3.2183000000000002</v>
      </c>
      <c r="AE2343">
        <v>3.2193000000000001</v>
      </c>
    </row>
    <row r="2344" spans="2:31" x14ac:dyDescent="0.25">
      <c r="B2344">
        <v>1.0694999999999999</v>
      </c>
      <c r="C2344">
        <v>1.4409000000000001</v>
      </c>
      <c r="D2344">
        <v>1.7767999999999999</v>
      </c>
      <c r="E2344">
        <v>2.0663</v>
      </c>
      <c r="F2344">
        <v>2.3077000000000001</v>
      </c>
      <c r="G2344">
        <v>2.5044</v>
      </c>
      <c r="H2344">
        <v>2.6621999999999999</v>
      </c>
      <c r="I2344">
        <v>2.7871999999999999</v>
      </c>
      <c r="J2344">
        <v>2.8854000000000002</v>
      </c>
      <c r="K2344">
        <v>2.9620000000000002</v>
      </c>
      <c r="L2344">
        <v>3.0213999999999999</v>
      </c>
      <c r="M2344">
        <v>3.0674000000000001</v>
      </c>
      <c r="N2344">
        <v>3.1029</v>
      </c>
      <c r="O2344">
        <v>3.1301999999999999</v>
      </c>
      <c r="P2344">
        <v>3.1511</v>
      </c>
      <c r="Q2344">
        <v>3.1671999999999998</v>
      </c>
      <c r="R2344">
        <v>3.1796000000000002</v>
      </c>
      <c r="S2344">
        <v>3.1890000000000001</v>
      </c>
      <c r="T2344">
        <v>3.1962999999999999</v>
      </c>
      <c r="U2344">
        <v>3.2018</v>
      </c>
      <c r="V2344">
        <v>3.2061000000000002</v>
      </c>
      <c r="W2344">
        <v>3.2092999999999998</v>
      </c>
      <c r="X2344">
        <v>3.2118000000000002</v>
      </c>
      <c r="Y2344">
        <v>3.2136999999999998</v>
      </c>
      <c r="Z2344">
        <v>3.2151999999999998</v>
      </c>
      <c r="AA2344">
        <v>3.2162999999999999</v>
      </c>
      <c r="AB2344">
        <v>3.2170999999999998</v>
      </c>
      <c r="AC2344">
        <v>3.2178</v>
      </c>
      <c r="AD2344">
        <v>3.2183000000000002</v>
      </c>
      <c r="AE2344">
        <v>3.2193000000000001</v>
      </c>
    </row>
    <row r="2345" spans="2:31" x14ac:dyDescent="0.25">
      <c r="B2345">
        <v>1.0694999999999999</v>
      </c>
      <c r="C2345">
        <v>1.4409000000000001</v>
      </c>
      <c r="D2345">
        <v>1.7767999999999999</v>
      </c>
      <c r="E2345">
        <v>2.0663</v>
      </c>
      <c r="F2345">
        <v>2.3077000000000001</v>
      </c>
      <c r="G2345">
        <v>2.5044</v>
      </c>
      <c r="H2345">
        <v>2.6621999999999999</v>
      </c>
      <c r="I2345">
        <v>2.7871999999999999</v>
      </c>
      <c r="J2345">
        <v>2.8854000000000002</v>
      </c>
      <c r="K2345">
        <v>2.9620000000000002</v>
      </c>
      <c r="L2345">
        <v>3.0213999999999999</v>
      </c>
      <c r="M2345">
        <v>3.0674000000000001</v>
      </c>
      <c r="N2345">
        <v>3.1029</v>
      </c>
      <c r="O2345">
        <v>3.1301999999999999</v>
      </c>
      <c r="P2345">
        <v>3.1511</v>
      </c>
      <c r="Q2345">
        <v>3.1671999999999998</v>
      </c>
      <c r="R2345">
        <v>3.1796000000000002</v>
      </c>
      <c r="S2345">
        <v>3.1890000000000001</v>
      </c>
      <c r="T2345">
        <v>3.1962999999999999</v>
      </c>
      <c r="U2345">
        <v>3.2018</v>
      </c>
      <c r="V2345">
        <v>3.2061000000000002</v>
      </c>
      <c r="W2345">
        <v>3.2092999999999998</v>
      </c>
      <c r="X2345">
        <v>3.2118000000000002</v>
      </c>
      <c r="Y2345">
        <v>3.2136999999999998</v>
      </c>
      <c r="Z2345">
        <v>3.2151999999999998</v>
      </c>
      <c r="AA2345">
        <v>3.2162999999999999</v>
      </c>
      <c r="AB2345">
        <v>3.2170999999999998</v>
      </c>
      <c r="AC2345">
        <v>3.2178</v>
      </c>
      <c r="AD2345">
        <v>3.2183000000000002</v>
      </c>
      <c r="AE2345">
        <v>3.2193000000000001</v>
      </c>
    </row>
    <row r="2346" spans="2:31" x14ac:dyDescent="0.25">
      <c r="B2346">
        <v>1.0694999999999999</v>
      </c>
      <c r="C2346">
        <v>1.4409000000000001</v>
      </c>
      <c r="D2346">
        <v>1.7767999999999999</v>
      </c>
      <c r="E2346">
        <v>2.0663</v>
      </c>
      <c r="F2346">
        <v>2.3077000000000001</v>
      </c>
      <c r="G2346">
        <v>2.5044</v>
      </c>
      <c r="H2346">
        <v>2.6621999999999999</v>
      </c>
      <c r="I2346">
        <v>2.7871999999999999</v>
      </c>
      <c r="J2346">
        <v>2.8854000000000002</v>
      </c>
      <c r="K2346">
        <v>2.9620000000000002</v>
      </c>
      <c r="L2346">
        <v>3.0213999999999999</v>
      </c>
      <c r="M2346">
        <v>3.0674000000000001</v>
      </c>
      <c r="N2346">
        <v>3.1029</v>
      </c>
      <c r="O2346">
        <v>3.1301999999999999</v>
      </c>
      <c r="P2346">
        <v>3.1511</v>
      </c>
      <c r="Q2346">
        <v>3.1671999999999998</v>
      </c>
      <c r="R2346">
        <v>3.1796000000000002</v>
      </c>
      <c r="S2346">
        <v>3.1890000000000001</v>
      </c>
      <c r="T2346">
        <v>3.1962999999999999</v>
      </c>
      <c r="U2346">
        <v>3.2018</v>
      </c>
      <c r="V2346">
        <v>3.2061000000000002</v>
      </c>
      <c r="W2346">
        <v>3.2092999999999998</v>
      </c>
      <c r="X2346">
        <v>3.2118000000000002</v>
      </c>
      <c r="Y2346">
        <v>3.2136999999999998</v>
      </c>
      <c r="Z2346">
        <v>3.2151999999999998</v>
      </c>
      <c r="AA2346">
        <v>3.2162999999999999</v>
      </c>
      <c r="AB2346">
        <v>3.2170999999999998</v>
      </c>
      <c r="AC2346">
        <v>3.2178</v>
      </c>
      <c r="AD2346">
        <v>3.2183000000000002</v>
      </c>
      <c r="AE2346">
        <v>3.2193000000000001</v>
      </c>
    </row>
    <row r="2347" spans="2:31" x14ac:dyDescent="0.25">
      <c r="B2347">
        <v>1.0694999999999999</v>
      </c>
      <c r="C2347">
        <v>1.4409000000000001</v>
      </c>
      <c r="D2347">
        <v>1.7767999999999999</v>
      </c>
      <c r="E2347">
        <v>2.0663</v>
      </c>
      <c r="F2347">
        <v>2.3077000000000001</v>
      </c>
      <c r="G2347">
        <v>2.5044</v>
      </c>
      <c r="H2347">
        <v>2.6621999999999999</v>
      </c>
      <c r="I2347">
        <v>2.7871999999999999</v>
      </c>
      <c r="J2347">
        <v>2.8854000000000002</v>
      </c>
      <c r="K2347">
        <v>2.9620000000000002</v>
      </c>
      <c r="L2347">
        <v>3.0213999999999999</v>
      </c>
      <c r="M2347">
        <v>3.0674000000000001</v>
      </c>
      <c r="N2347">
        <v>3.1029</v>
      </c>
      <c r="O2347">
        <v>3.1301999999999999</v>
      </c>
      <c r="P2347">
        <v>3.1511</v>
      </c>
      <c r="Q2347">
        <v>3.1671999999999998</v>
      </c>
      <c r="R2347">
        <v>3.1796000000000002</v>
      </c>
      <c r="S2347">
        <v>3.1890000000000001</v>
      </c>
      <c r="T2347">
        <v>3.1962999999999999</v>
      </c>
      <c r="U2347">
        <v>3.2018</v>
      </c>
      <c r="V2347">
        <v>3.2061000000000002</v>
      </c>
      <c r="W2347">
        <v>3.2092999999999998</v>
      </c>
      <c r="X2347">
        <v>3.2118000000000002</v>
      </c>
      <c r="Y2347">
        <v>3.2136999999999998</v>
      </c>
      <c r="Z2347">
        <v>3.2151999999999998</v>
      </c>
      <c r="AA2347">
        <v>3.2162999999999999</v>
      </c>
      <c r="AB2347">
        <v>3.2170999999999998</v>
      </c>
      <c r="AC2347">
        <v>3.2178</v>
      </c>
      <c r="AD2347">
        <v>3.2183000000000002</v>
      </c>
      <c r="AE2347">
        <v>3.2193000000000001</v>
      </c>
    </row>
    <row r="2348" spans="2:31" x14ac:dyDescent="0.25">
      <c r="B2348">
        <v>1.0694999999999999</v>
      </c>
      <c r="C2348">
        <v>1.4409000000000001</v>
      </c>
      <c r="D2348">
        <v>1.7767999999999999</v>
      </c>
      <c r="E2348">
        <v>2.0663</v>
      </c>
      <c r="F2348">
        <v>2.3077000000000001</v>
      </c>
      <c r="G2348">
        <v>2.5044</v>
      </c>
      <c r="H2348">
        <v>2.6621999999999999</v>
      </c>
      <c r="I2348">
        <v>2.7871999999999999</v>
      </c>
      <c r="J2348">
        <v>2.8854000000000002</v>
      </c>
      <c r="K2348">
        <v>2.9620000000000002</v>
      </c>
      <c r="L2348">
        <v>3.0213999999999999</v>
      </c>
      <c r="M2348">
        <v>3.0674000000000001</v>
      </c>
      <c r="N2348">
        <v>3.1029</v>
      </c>
      <c r="O2348">
        <v>3.1301999999999999</v>
      </c>
      <c r="P2348">
        <v>3.1511</v>
      </c>
      <c r="Q2348">
        <v>3.1671999999999998</v>
      </c>
      <c r="R2348">
        <v>3.1796000000000002</v>
      </c>
      <c r="S2348">
        <v>3.1890000000000001</v>
      </c>
      <c r="T2348">
        <v>3.1962999999999999</v>
      </c>
      <c r="U2348">
        <v>3.2018</v>
      </c>
      <c r="V2348">
        <v>3.2061000000000002</v>
      </c>
      <c r="W2348">
        <v>3.2092999999999998</v>
      </c>
      <c r="X2348">
        <v>3.2118000000000002</v>
      </c>
      <c r="Y2348">
        <v>3.2136999999999998</v>
      </c>
      <c r="Z2348">
        <v>3.2151999999999998</v>
      </c>
      <c r="AA2348">
        <v>3.2162999999999999</v>
      </c>
      <c r="AB2348">
        <v>3.2170999999999998</v>
      </c>
      <c r="AC2348">
        <v>3.2178</v>
      </c>
      <c r="AD2348">
        <v>3.2183000000000002</v>
      </c>
      <c r="AE2348">
        <v>3.2193000000000001</v>
      </c>
    </row>
    <row r="2349" spans="2:31" x14ac:dyDescent="0.25">
      <c r="B2349">
        <v>1.0694999999999999</v>
      </c>
      <c r="C2349">
        <v>1.4409000000000001</v>
      </c>
      <c r="D2349">
        <v>1.7767999999999999</v>
      </c>
      <c r="E2349">
        <v>2.0663</v>
      </c>
      <c r="F2349">
        <v>2.3077000000000001</v>
      </c>
      <c r="G2349">
        <v>2.5044</v>
      </c>
      <c r="H2349">
        <v>2.6621999999999999</v>
      </c>
      <c r="I2349">
        <v>2.7871999999999999</v>
      </c>
      <c r="J2349">
        <v>2.8854000000000002</v>
      </c>
      <c r="K2349">
        <v>2.9620000000000002</v>
      </c>
      <c r="L2349">
        <v>3.0213999999999999</v>
      </c>
      <c r="M2349">
        <v>3.0674000000000001</v>
      </c>
      <c r="N2349">
        <v>3.1029</v>
      </c>
      <c r="O2349">
        <v>3.1301999999999999</v>
      </c>
      <c r="P2349">
        <v>3.1511</v>
      </c>
      <c r="Q2349">
        <v>3.1671999999999998</v>
      </c>
      <c r="R2349">
        <v>3.1796000000000002</v>
      </c>
      <c r="S2349">
        <v>3.1890000000000001</v>
      </c>
      <c r="T2349">
        <v>3.1962999999999999</v>
      </c>
      <c r="U2349">
        <v>3.2018</v>
      </c>
      <c r="V2349">
        <v>3.2061000000000002</v>
      </c>
      <c r="W2349">
        <v>3.2092999999999998</v>
      </c>
      <c r="X2349">
        <v>3.2118000000000002</v>
      </c>
      <c r="Y2349">
        <v>3.2136999999999998</v>
      </c>
      <c r="Z2349">
        <v>3.2151999999999998</v>
      </c>
      <c r="AA2349">
        <v>3.2162999999999999</v>
      </c>
      <c r="AB2349">
        <v>3.2170999999999998</v>
      </c>
      <c r="AC2349">
        <v>3.2178</v>
      </c>
      <c r="AD2349">
        <v>3.2183000000000002</v>
      </c>
      <c r="AE2349">
        <v>3.2193000000000001</v>
      </c>
    </row>
    <row r="2350" spans="2:31" x14ac:dyDescent="0.25">
      <c r="B2350">
        <v>1.0694999999999999</v>
      </c>
      <c r="C2350">
        <v>1.4409000000000001</v>
      </c>
      <c r="D2350">
        <v>1.7767999999999999</v>
      </c>
      <c r="E2350">
        <v>2.0663</v>
      </c>
      <c r="F2350">
        <v>2.3077000000000001</v>
      </c>
      <c r="G2350">
        <v>2.5044</v>
      </c>
      <c r="H2350">
        <v>2.6621999999999999</v>
      </c>
      <c r="I2350">
        <v>2.7871999999999999</v>
      </c>
      <c r="J2350">
        <v>2.8854000000000002</v>
      </c>
      <c r="K2350">
        <v>2.9620000000000002</v>
      </c>
      <c r="L2350">
        <v>3.0213999999999999</v>
      </c>
      <c r="M2350">
        <v>3.0674000000000001</v>
      </c>
      <c r="N2350">
        <v>3.1029</v>
      </c>
      <c r="O2350">
        <v>3.1301999999999999</v>
      </c>
      <c r="P2350">
        <v>3.1511</v>
      </c>
      <c r="Q2350">
        <v>3.1671999999999998</v>
      </c>
      <c r="R2350">
        <v>3.1796000000000002</v>
      </c>
      <c r="S2350">
        <v>3.1890000000000001</v>
      </c>
      <c r="T2350">
        <v>3.1962999999999999</v>
      </c>
      <c r="U2350">
        <v>3.2018</v>
      </c>
      <c r="V2350">
        <v>3.2061000000000002</v>
      </c>
      <c r="W2350">
        <v>3.2092999999999998</v>
      </c>
      <c r="X2350">
        <v>3.2118000000000002</v>
      </c>
      <c r="Y2350">
        <v>3.2136999999999998</v>
      </c>
      <c r="Z2350">
        <v>3.2151999999999998</v>
      </c>
      <c r="AA2350">
        <v>3.2162999999999999</v>
      </c>
      <c r="AB2350">
        <v>3.2170999999999998</v>
      </c>
      <c r="AC2350">
        <v>3.2178</v>
      </c>
      <c r="AD2350">
        <v>3.2183000000000002</v>
      </c>
      <c r="AE2350">
        <v>3.2193000000000001</v>
      </c>
    </row>
    <row r="2351" spans="2:31" x14ac:dyDescent="0.25">
      <c r="B2351">
        <v>1.0694999999999999</v>
      </c>
      <c r="C2351">
        <v>1.4409000000000001</v>
      </c>
      <c r="D2351">
        <v>1.7767999999999999</v>
      </c>
      <c r="E2351">
        <v>2.0663</v>
      </c>
      <c r="F2351">
        <v>2.3077000000000001</v>
      </c>
      <c r="G2351">
        <v>2.5044</v>
      </c>
      <c r="H2351">
        <v>2.6621999999999999</v>
      </c>
      <c r="I2351">
        <v>2.7871999999999999</v>
      </c>
      <c r="J2351">
        <v>2.8854000000000002</v>
      </c>
      <c r="K2351">
        <v>2.9620000000000002</v>
      </c>
      <c r="L2351">
        <v>3.0213999999999999</v>
      </c>
      <c r="M2351">
        <v>3.0674000000000001</v>
      </c>
      <c r="N2351">
        <v>3.1029</v>
      </c>
      <c r="O2351">
        <v>3.1301999999999999</v>
      </c>
      <c r="P2351">
        <v>3.1511</v>
      </c>
      <c r="Q2351">
        <v>3.1671999999999998</v>
      </c>
      <c r="R2351">
        <v>3.1796000000000002</v>
      </c>
      <c r="S2351">
        <v>3.1890000000000001</v>
      </c>
      <c r="T2351">
        <v>3.1962999999999999</v>
      </c>
      <c r="U2351">
        <v>3.2018</v>
      </c>
      <c r="V2351">
        <v>3.2061000000000002</v>
      </c>
      <c r="W2351">
        <v>3.2092999999999998</v>
      </c>
      <c r="X2351">
        <v>3.2118000000000002</v>
      </c>
      <c r="Y2351">
        <v>3.2136999999999998</v>
      </c>
      <c r="Z2351">
        <v>3.2151999999999998</v>
      </c>
      <c r="AA2351">
        <v>3.2162999999999999</v>
      </c>
      <c r="AB2351">
        <v>3.2170999999999998</v>
      </c>
      <c r="AC2351">
        <v>3.2178</v>
      </c>
      <c r="AD2351">
        <v>3.2183000000000002</v>
      </c>
      <c r="AE2351">
        <v>3.2193000000000001</v>
      </c>
    </row>
    <row r="2352" spans="2:31" x14ac:dyDescent="0.25">
      <c r="B2352">
        <v>1.0694999999999999</v>
      </c>
      <c r="C2352">
        <v>1.4409000000000001</v>
      </c>
      <c r="D2352">
        <v>1.7767999999999999</v>
      </c>
      <c r="E2352">
        <v>2.0663</v>
      </c>
      <c r="F2352">
        <v>2.3077000000000001</v>
      </c>
      <c r="G2352">
        <v>2.5044</v>
      </c>
      <c r="H2352">
        <v>2.6621999999999999</v>
      </c>
      <c r="I2352">
        <v>2.7871999999999999</v>
      </c>
      <c r="J2352">
        <v>2.8854000000000002</v>
      </c>
      <c r="K2352">
        <v>2.9620000000000002</v>
      </c>
      <c r="L2352">
        <v>3.0213999999999999</v>
      </c>
      <c r="M2352">
        <v>3.0674000000000001</v>
      </c>
      <c r="N2352">
        <v>3.1029</v>
      </c>
      <c r="O2352">
        <v>3.1301999999999999</v>
      </c>
      <c r="P2352">
        <v>3.1511</v>
      </c>
      <c r="Q2352">
        <v>3.1671999999999998</v>
      </c>
      <c r="R2352">
        <v>3.1796000000000002</v>
      </c>
      <c r="S2352">
        <v>3.1890000000000001</v>
      </c>
      <c r="T2352">
        <v>3.1962999999999999</v>
      </c>
      <c r="U2352">
        <v>3.2018</v>
      </c>
      <c r="V2352">
        <v>3.2061000000000002</v>
      </c>
      <c r="W2352">
        <v>3.2092999999999998</v>
      </c>
      <c r="X2352">
        <v>3.2118000000000002</v>
      </c>
      <c r="Y2352">
        <v>3.2136999999999998</v>
      </c>
      <c r="Z2352">
        <v>3.2151999999999998</v>
      </c>
      <c r="AA2352">
        <v>3.2162999999999999</v>
      </c>
      <c r="AB2352">
        <v>3.2170999999999998</v>
      </c>
      <c r="AC2352">
        <v>3.2178</v>
      </c>
      <c r="AD2352">
        <v>3.2183000000000002</v>
      </c>
      <c r="AE2352">
        <v>3.2193000000000001</v>
      </c>
    </row>
    <row r="2353" spans="2:31" x14ac:dyDescent="0.25">
      <c r="B2353">
        <v>1.0694999999999999</v>
      </c>
      <c r="C2353">
        <v>1.4409000000000001</v>
      </c>
      <c r="D2353">
        <v>1.7767999999999999</v>
      </c>
      <c r="E2353">
        <v>2.0663</v>
      </c>
      <c r="F2353">
        <v>2.3077000000000001</v>
      </c>
      <c r="G2353">
        <v>2.5044</v>
      </c>
      <c r="H2353">
        <v>2.6621999999999999</v>
      </c>
      <c r="I2353">
        <v>2.7871999999999999</v>
      </c>
      <c r="J2353">
        <v>2.8854000000000002</v>
      </c>
      <c r="K2353">
        <v>2.9620000000000002</v>
      </c>
      <c r="L2353">
        <v>3.0213999999999999</v>
      </c>
      <c r="M2353">
        <v>3.0674000000000001</v>
      </c>
      <c r="N2353">
        <v>3.1029</v>
      </c>
      <c r="O2353">
        <v>3.1301999999999999</v>
      </c>
      <c r="P2353">
        <v>3.1511</v>
      </c>
      <c r="Q2353">
        <v>3.1671999999999998</v>
      </c>
      <c r="R2353">
        <v>3.1796000000000002</v>
      </c>
      <c r="S2353">
        <v>3.1890000000000001</v>
      </c>
      <c r="T2353">
        <v>3.1962999999999999</v>
      </c>
      <c r="U2353">
        <v>3.2018</v>
      </c>
      <c r="V2353">
        <v>3.2061000000000002</v>
      </c>
      <c r="W2353">
        <v>3.2092999999999998</v>
      </c>
      <c r="X2353">
        <v>3.2118000000000002</v>
      </c>
      <c r="Y2353">
        <v>3.2136999999999998</v>
      </c>
      <c r="Z2353">
        <v>3.2151999999999998</v>
      </c>
      <c r="AA2353">
        <v>3.2162999999999999</v>
      </c>
      <c r="AB2353">
        <v>3.2170999999999998</v>
      </c>
      <c r="AC2353">
        <v>3.2178</v>
      </c>
      <c r="AD2353">
        <v>3.2183000000000002</v>
      </c>
      <c r="AE2353">
        <v>3.2193000000000001</v>
      </c>
    </row>
    <row r="2354" spans="2:31" x14ac:dyDescent="0.25">
      <c r="B2354">
        <v>1.0694999999999999</v>
      </c>
      <c r="C2354">
        <v>1.4409000000000001</v>
      </c>
      <c r="D2354">
        <v>1.7767999999999999</v>
      </c>
      <c r="E2354">
        <v>2.0663</v>
      </c>
      <c r="F2354">
        <v>2.3077000000000001</v>
      </c>
      <c r="G2354">
        <v>2.5044</v>
      </c>
      <c r="H2354">
        <v>2.6621999999999999</v>
      </c>
      <c r="I2354">
        <v>2.7871999999999999</v>
      </c>
      <c r="J2354">
        <v>2.8854000000000002</v>
      </c>
      <c r="K2354">
        <v>2.9620000000000002</v>
      </c>
      <c r="L2354">
        <v>3.0213999999999999</v>
      </c>
      <c r="M2354">
        <v>3.0674000000000001</v>
      </c>
      <c r="N2354">
        <v>3.1029</v>
      </c>
      <c r="O2354">
        <v>3.1301999999999999</v>
      </c>
      <c r="P2354">
        <v>3.1511</v>
      </c>
      <c r="Q2354">
        <v>3.1671999999999998</v>
      </c>
      <c r="R2354">
        <v>3.1796000000000002</v>
      </c>
      <c r="S2354">
        <v>3.1890000000000001</v>
      </c>
      <c r="T2354">
        <v>3.1962999999999999</v>
      </c>
      <c r="U2354">
        <v>3.2018</v>
      </c>
      <c r="V2354">
        <v>3.2061000000000002</v>
      </c>
      <c r="W2354">
        <v>3.2092999999999998</v>
      </c>
      <c r="X2354">
        <v>3.2118000000000002</v>
      </c>
      <c r="Y2354">
        <v>3.2136999999999998</v>
      </c>
      <c r="Z2354">
        <v>3.2151999999999998</v>
      </c>
      <c r="AA2354">
        <v>3.2162999999999999</v>
      </c>
      <c r="AB2354">
        <v>3.2170999999999998</v>
      </c>
      <c r="AC2354">
        <v>3.2178</v>
      </c>
      <c r="AD2354">
        <v>3.2183000000000002</v>
      </c>
      <c r="AE2354">
        <v>3.2193000000000001</v>
      </c>
    </row>
    <row r="2355" spans="2:31" x14ac:dyDescent="0.25">
      <c r="B2355">
        <v>1.0694999999999999</v>
      </c>
      <c r="C2355">
        <v>1.4409000000000001</v>
      </c>
      <c r="D2355">
        <v>1.7767999999999999</v>
      </c>
      <c r="E2355">
        <v>2.0663</v>
      </c>
      <c r="F2355">
        <v>2.3077000000000001</v>
      </c>
      <c r="G2355">
        <v>2.5044</v>
      </c>
      <c r="H2355">
        <v>2.6621999999999999</v>
      </c>
      <c r="I2355">
        <v>2.7871999999999999</v>
      </c>
      <c r="J2355">
        <v>2.8854000000000002</v>
      </c>
      <c r="K2355">
        <v>2.9620000000000002</v>
      </c>
      <c r="L2355">
        <v>3.0213999999999999</v>
      </c>
      <c r="M2355">
        <v>3.0674000000000001</v>
      </c>
      <c r="N2355">
        <v>3.1029</v>
      </c>
      <c r="O2355">
        <v>3.1301999999999999</v>
      </c>
      <c r="P2355">
        <v>3.1511</v>
      </c>
      <c r="Q2355">
        <v>3.1671999999999998</v>
      </c>
      <c r="R2355">
        <v>3.1796000000000002</v>
      </c>
      <c r="S2355">
        <v>3.1890000000000001</v>
      </c>
      <c r="T2355">
        <v>3.1962999999999999</v>
      </c>
      <c r="U2355">
        <v>3.2018</v>
      </c>
      <c r="V2355">
        <v>3.2061000000000002</v>
      </c>
      <c r="W2355">
        <v>3.2092999999999998</v>
      </c>
      <c r="X2355">
        <v>3.2118000000000002</v>
      </c>
      <c r="Y2355">
        <v>3.2136999999999998</v>
      </c>
      <c r="Z2355">
        <v>3.2151999999999998</v>
      </c>
      <c r="AA2355">
        <v>3.2162999999999999</v>
      </c>
      <c r="AB2355">
        <v>3.2170999999999998</v>
      </c>
      <c r="AC2355">
        <v>3.2178</v>
      </c>
      <c r="AD2355">
        <v>3.2183000000000002</v>
      </c>
      <c r="AE2355">
        <v>3.2193000000000001</v>
      </c>
    </row>
    <row r="2356" spans="2:31" x14ac:dyDescent="0.25">
      <c r="B2356">
        <v>1.0694999999999999</v>
      </c>
      <c r="C2356">
        <v>1.4409000000000001</v>
      </c>
      <c r="D2356">
        <v>1.7767999999999999</v>
      </c>
      <c r="E2356">
        <v>2.0663</v>
      </c>
      <c r="F2356">
        <v>2.3077000000000001</v>
      </c>
      <c r="G2356">
        <v>2.5044</v>
      </c>
      <c r="H2356">
        <v>2.6621999999999999</v>
      </c>
      <c r="I2356">
        <v>2.7871999999999999</v>
      </c>
      <c r="J2356">
        <v>2.8854000000000002</v>
      </c>
      <c r="K2356">
        <v>2.9620000000000002</v>
      </c>
      <c r="L2356">
        <v>3.0213999999999999</v>
      </c>
      <c r="M2356">
        <v>3.0674000000000001</v>
      </c>
      <c r="N2356">
        <v>3.1029</v>
      </c>
      <c r="O2356">
        <v>3.1301999999999999</v>
      </c>
      <c r="P2356">
        <v>3.1511</v>
      </c>
      <c r="Q2356">
        <v>3.1671999999999998</v>
      </c>
      <c r="R2356">
        <v>3.1796000000000002</v>
      </c>
      <c r="S2356">
        <v>3.1890000000000001</v>
      </c>
      <c r="T2356">
        <v>3.1962999999999999</v>
      </c>
      <c r="U2356">
        <v>3.2018</v>
      </c>
      <c r="V2356">
        <v>3.2061000000000002</v>
      </c>
      <c r="W2356">
        <v>3.2092999999999998</v>
      </c>
      <c r="X2356">
        <v>3.2118000000000002</v>
      </c>
      <c r="Y2356">
        <v>3.2136999999999998</v>
      </c>
      <c r="Z2356">
        <v>3.2151999999999998</v>
      </c>
      <c r="AA2356">
        <v>3.2162999999999999</v>
      </c>
      <c r="AB2356">
        <v>3.2170999999999998</v>
      </c>
      <c r="AC2356">
        <v>3.2178</v>
      </c>
      <c r="AD2356">
        <v>3.2183000000000002</v>
      </c>
      <c r="AE2356">
        <v>3.2193000000000001</v>
      </c>
    </row>
    <row r="2357" spans="2:31" x14ac:dyDescent="0.25">
      <c r="B2357">
        <v>1.0694999999999999</v>
      </c>
      <c r="C2357">
        <v>1.4409000000000001</v>
      </c>
      <c r="D2357">
        <v>1.7767999999999999</v>
      </c>
      <c r="E2357">
        <v>2.0663</v>
      </c>
      <c r="F2357">
        <v>2.3077000000000001</v>
      </c>
      <c r="G2357">
        <v>2.5044</v>
      </c>
      <c r="H2357">
        <v>2.6621999999999999</v>
      </c>
      <c r="I2357">
        <v>2.7871999999999999</v>
      </c>
      <c r="J2357">
        <v>2.8854000000000002</v>
      </c>
      <c r="K2357">
        <v>2.9620000000000002</v>
      </c>
      <c r="L2357">
        <v>3.0213999999999999</v>
      </c>
      <c r="M2357">
        <v>3.0674000000000001</v>
      </c>
      <c r="N2357">
        <v>3.1029</v>
      </c>
      <c r="O2357">
        <v>3.1301999999999999</v>
      </c>
      <c r="P2357">
        <v>3.1511</v>
      </c>
      <c r="Q2357">
        <v>3.1671999999999998</v>
      </c>
      <c r="R2357">
        <v>3.1796000000000002</v>
      </c>
      <c r="S2357">
        <v>3.1890000000000001</v>
      </c>
      <c r="T2357">
        <v>3.1962999999999999</v>
      </c>
      <c r="U2357">
        <v>3.2018</v>
      </c>
      <c r="V2357">
        <v>3.2061000000000002</v>
      </c>
      <c r="W2357">
        <v>3.2092999999999998</v>
      </c>
      <c r="X2357">
        <v>3.2118000000000002</v>
      </c>
      <c r="Y2357">
        <v>3.2136999999999998</v>
      </c>
      <c r="Z2357">
        <v>3.2151999999999998</v>
      </c>
      <c r="AA2357">
        <v>3.2162999999999999</v>
      </c>
      <c r="AB2357">
        <v>3.2170999999999998</v>
      </c>
      <c r="AC2357">
        <v>3.2178</v>
      </c>
      <c r="AD2357">
        <v>3.2183000000000002</v>
      </c>
      <c r="AE2357">
        <v>3.2193000000000001</v>
      </c>
    </row>
    <row r="2358" spans="2:31" x14ac:dyDescent="0.25">
      <c r="B2358">
        <v>1.0694999999999999</v>
      </c>
      <c r="C2358">
        <v>1.4409000000000001</v>
      </c>
      <c r="D2358">
        <v>1.7767999999999999</v>
      </c>
      <c r="E2358">
        <v>2.0663</v>
      </c>
      <c r="F2358">
        <v>2.3077000000000001</v>
      </c>
      <c r="G2358">
        <v>2.5044</v>
      </c>
      <c r="H2358">
        <v>2.6621999999999999</v>
      </c>
      <c r="I2358">
        <v>2.7871999999999999</v>
      </c>
      <c r="J2358">
        <v>2.8854000000000002</v>
      </c>
      <c r="K2358">
        <v>2.9620000000000002</v>
      </c>
      <c r="L2358">
        <v>3.0213999999999999</v>
      </c>
      <c r="M2358">
        <v>3.0674000000000001</v>
      </c>
      <c r="N2358">
        <v>3.1029</v>
      </c>
      <c r="O2358">
        <v>3.1301999999999999</v>
      </c>
      <c r="P2358">
        <v>3.1511</v>
      </c>
      <c r="Q2358">
        <v>3.1671999999999998</v>
      </c>
      <c r="R2358">
        <v>3.1796000000000002</v>
      </c>
      <c r="S2358">
        <v>3.1890000000000001</v>
      </c>
      <c r="T2358">
        <v>3.1962999999999999</v>
      </c>
      <c r="U2358">
        <v>3.2018</v>
      </c>
      <c r="V2358">
        <v>3.2061000000000002</v>
      </c>
      <c r="W2358">
        <v>3.2092999999999998</v>
      </c>
      <c r="X2358">
        <v>3.2118000000000002</v>
      </c>
      <c r="Y2358">
        <v>3.2136999999999998</v>
      </c>
      <c r="Z2358">
        <v>3.2151999999999998</v>
      </c>
      <c r="AA2358">
        <v>3.2162999999999999</v>
      </c>
      <c r="AB2358">
        <v>3.2170999999999998</v>
      </c>
      <c r="AC2358">
        <v>3.2178</v>
      </c>
      <c r="AD2358">
        <v>3.2183000000000002</v>
      </c>
      <c r="AE2358">
        <v>3.2193000000000001</v>
      </c>
    </row>
    <row r="2359" spans="2:31" x14ac:dyDescent="0.25">
      <c r="B2359">
        <v>1.0694999999999999</v>
      </c>
      <c r="C2359">
        <v>1.4409000000000001</v>
      </c>
      <c r="D2359">
        <v>1.7767999999999999</v>
      </c>
      <c r="E2359">
        <v>2.0663</v>
      </c>
      <c r="F2359">
        <v>2.3077000000000001</v>
      </c>
      <c r="G2359">
        <v>2.5044</v>
      </c>
      <c r="H2359">
        <v>2.6621999999999999</v>
      </c>
      <c r="I2359">
        <v>2.7871999999999999</v>
      </c>
      <c r="J2359">
        <v>2.8854000000000002</v>
      </c>
      <c r="K2359">
        <v>2.9620000000000002</v>
      </c>
      <c r="L2359">
        <v>3.0213999999999999</v>
      </c>
      <c r="M2359">
        <v>3.0674000000000001</v>
      </c>
      <c r="N2359">
        <v>3.1029</v>
      </c>
      <c r="O2359">
        <v>3.1301999999999999</v>
      </c>
      <c r="P2359">
        <v>3.1511</v>
      </c>
      <c r="Q2359">
        <v>3.1671999999999998</v>
      </c>
      <c r="R2359">
        <v>3.1796000000000002</v>
      </c>
      <c r="S2359">
        <v>3.1890000000000001</v>
      </c>
      <c r="T2359">
        <v>3.1962999999999999</v>
      </c>
      <c r="U2359">
        <v>3.2018</v>
      </c>
      <c r="V2359">
        <v>3.2061000000000002</v>
      </c>
      <c r="W2359">
        <v>3.2092999999999998</v>
      </c>
      <c r="X2359">
        <v>3.2118000000000002</v>
      </c>
      <c r="Y2359">
        <v>3.2136999999999998</v>
      </c>
      <c r="Z2359">
        <v>3.2151999999999998</v>
      </c>
      <c r="AA2359">
        <v>3.2162999999999999</v>
      </c>
      <c r="AB2359">
        <v>3.2170999999999998</v>
      </c>
      <c r="AC2359">
        <v>3.2178</v>
      </c>
      <c r="AD2359">
        <v>3.2183000000000002</v>
      </c>
      <c r="AE2359">
        <v>3.2193000000000001</v>
      </c>
    </row>
    <row r="2360" spans="2:31" x14ac:dyDescent="0.25">
      <c r="B2360">
        <v>1.0694999999999999</v>
      </c>
      <c r="C2360">
        <v>1.4409000000000001</v>
      </c>
      <c r="D2360">
        <v>1.7767999999999999</v>
      </c>
      <c r="E2360">
        <v>2.0663</v>
      </c>
      <c r="F2360">
        <v>2.3077000000000001</v>
      </c>
      <c r="G2360">
        <v>2.5044</v>
      </c>
      <c r="H2360">
        <v>2.6621999999999999</v>
      </c>
      <c r="I2360">
        <v>2.7871999999999999</v>
      </c>
      <c r="J2360">
        <v>2.8854000000000002</v>
      </c>
      <c r="K2360">
        <v>2.9620000000000002</v>
      </c>
      <c r="L2360">
        <v>3.0213999999999999</v>
      </c>
      <c r="M2360">
        <v>3.0674000000000001</v>
      </c>
      <c r="N2360">
        <v>3.1029</v>
      </c>
      <c r="O2360">
        <v>3.1301999999999999</v>
      </c>
      <c r="P2360">
        <v>3.1511</v>
      </c>
      <c r="Q2360">
        <v>3.1671999999999998</v>
      </c>
      <c r="R2360">
        <v>3.1796000000000002</v>
      </c>
      <c r="S2360">
        <v>3.1890000000000001</v>
      </c>
      <c r="T2360">
        <v>3.1962999999999999</v>
      </c>
      <c r="U2360">
        <v>3.2018</v>
      </c>
      <c r="V2360">
        <v>3.2061000000000002</v>
      </c>
      <c r="W2360">
        <v>3.2092999999999998</v>
      </c>
      <c r="X2360">
        <v>3.2118000000000002</v>
      </c>
      <c r="Y2360">
        <v>3.2136999999999998</v>
      </c>
      <c r="Z2360">
        <v>3.2151999999999998</v>
      </c>
      <c r="AA2360">
        <v>3.2162999999999999</v>
      </c>
      <c r="AB2360">
        <v>3.2170999999999998</v>
      </c>
      <c r="AC2360">
        <v>3.2178</v>
      </c>
      <c r="AD2360">
        <v>3.2183000000000002</v>
      </c>
      <c r="AE2360">
        <v>3.2193000000000001</v>
      </c>
    </row>
    <row r="2361" spans="2:31" x14ac:dyDescent="0.25">
      <c r="B2361">
        <v>1.0694999999999999</v>
      </c>
      <c r="C2361">
        <v>1.4409000000000001</v>
      </c>
      <c r="D2361">
        <v>1.7767999999999999</v>
      </c>
      <c r="E2361">
        <v>2.0663</v>
      </c>
      <c r="F2361">
        <v>2.3077000000000001</v>
      </c>
      <c r="G2361">
        <v>2.5044</v>
      </c>
      <c r="H2361">
        <v>2.6621999999999999</v>
      </c>
      <c r="I2361">
        <v>2.7871999999999999</v>
      </c>
      <c r="J2361">
        <v>2.8854000000000002</v>
      </c>
      <c r="K2361">
        <v>2.9620000000000002</v>
      </c>
      <c r="L2361">
        <v>3.0213999999999999</v>
      </c>
      <c r="M2361">
        <v>3.0674000000000001</v>
      </c>
      <c r="N2361">
        <v>3.1029</v>
      </c>
      <c r="O2361">
        <v>3.1301999999999999</v>
      </c>
      <c r="P2361">
        <v>3.1511</v>
      </c>
      <c r="Q2361">
        <v>3.1671999999999998</v>
      </c>
      <c r="R2361">
        <v>3.1796000000000002</v>
      </c>
      <c r="S2361">
        <v>3.1890000000000001</v>
      </c>
      <c r="T2361">
        <v>3.1962999999999999</v>
      </c>
      <c r="U2361">
        <v>3.2018</v>
      </c>
      <c r="V2361">
        <v>3.2061000000000002</v>
      </c>
      <c r="W2361">
        <v>3.2092999999999998</v>
      </c>
      <c r="X2361">
        <v>3.2118000000000002</v>
      </c>
      <c r="Y2361">
        <v>3.2136999999999998</v>
      </c>
      <c r="Z2361">
        <v>3.2151999999999998</v>
      </c>
      <c r="AA2361">
        <v>3.2162999999999999</v>
      </c>
      <c r="AB2361">
        <v>3.2170999999999998</v>
      </c>
      <c r="AC2361">
        <v>3.2178</v>
      </c>
      <c r="AD2361">
        <v>3.2183000000000002</v>
      </c>
      <c r="AE2361">
        <v>3.2193000000000001</v>
      </c>
    </row>
    <row r="2362" spans="2:31" x14ac:dyDescent="0.25">
      <c r="B2362">
        <v>1.0694999999999999</v>
      </c>
      <c r="C2362">
        <v>1.4409000000000001</v>
      </c>
      <c r="D2362">
        <v>1.7767999999999999</v>
      </c>
      <c r="E2362">
        <v>2.0663</v>
      </c>
      <c r="F2362">
        <v>2.3077000000000001</v>
      </c>
      <c r="G2362">
        <v>2.5044</v>
      </c>
      <c r="H2362">
        <v>2.6621999999999999</v>
      </c>
      <c r="I2362">
        <v>2.7871999999999999</v>
      </c>
      <c r="J2362">
        <v>2.8854000000000002</v>
      </c>
      <c r="K2362">
        <v>2.9620000000000002</v>
      </c>
      <c r="L2362">
        <v>3.0213999999999999</v>
      </c>
      <c r="M2362">
        <v>3.0674000000000001</v>
      </c>
      <c r="N2362">
        <v>3.1029</v>
      </c>
      <c r="O2362">
        <v>3.1301999999999999</v>
      </c>
      <c r="P2362">
        <v>3.1511</v>
      </c>
      <c r="Q2362">
        <v>3.1671999999999998</v>
      </c>
      <c r="R2362">
        <v>3.1796000000000002</v>
      </c>
      <c r="S2362">
        <v>3.1890000000000001</v>
      </c>
      <c r="T2362">
        <v>3.1962999999999999</v>
      </c>
      <c r="U2362">
        <v>3.2018</v>
      </c>
      <c r="V2362">
        <v>3.2061000000000002</v>
      </c>
      <c r="W2362">
        <v>3.2092999999999998</v>
      </c>
      <c r="X2362">
        <v>3.2118000000000002</v>
      </c>
      <c r="Y2362">
        <v>3.2136999999999998</v>
      </c>
      <c r="Z2362">
        <v>3.2151999999999998</v>
      </c>
      <c r="AA2362">
        <v>3.2162999999999999</v>
      </c>
      <c r="AB2362">
        <v>3.2170999999999998</v>
      </c>
      <c r="AC2362">
        <v>3.2178</v>
      </c>
      <c r="AD2362">
        <v>3.2183000000000002</v>
      </c>
      <c r="AE2362">
        <v>3.2193000000000001</v>
      </c>
    </row>
    <row r="2363" spans="2:31" x14ac:dyDescent="0.25">
      <c r="B2363">
        <v>1.0694999999999999</v>
      </c>
      <c r="C2363">
        <v>1.4409000000000001</v>
      </c>
      <c r="D2363">
        <v>1.7767999999999999</v>
      </c>
      <c r="E2363">
        <v>2.0663</v>
      </c>
      <c r="F2363">
        <v>2.3077000000000001</v>
      </c>
      <c r="G2363">
        <v>2.5044</v>
      </c>
      <c r="H2363">
        <v>2.6621999999999999</v>
      </c>
      <c r="I2363">
        <v>2.7871999999999999</v>
      </c>
      <c r="J2363">
        <v>2.8854000000000002</v>
      </c>
      <c r="K2363">
        <v>2.9620000000000002</v>
      </c>
      <c r="L2363">
        <v>3.0213999999999999</v>
      </c>
      <c r="M2363">
        <v>3.0674000000000001</v>
      </c>
      <c r="N2363">
        <v>3.1029</v>
      </c>
      <c r="O2363">
        <v>3.1301999999999999</v>
      </c>
      <c r="P2363">
        <v>3.1511</v>
      </c>
      <c r="Q2363">
        <v>3.1671999999999998</v>
      </c>
      <c r="R2363">
        <v>3.1796000000000002</v>
      </c>
      <c r="S2363">
        <v>3.1890000000000001</v>
      </c>
      <c r="T2363">
        <v>3.1962999999999999</v>
      </c>
      <c r="U2363">
        <v>3.2018</v>
      </c>
      <c r="V2363">
        <v>3.2061000000000002</v>
      </c>
      <c r="W2363">
        <v>3.2092999999999998</v>
      </c>
      <c r="X2363">
        <v>3.2118000000000002</v>
      </c>
      <c r="Y2363">
        <v>3.2136999999999998</v>
      </c>
      <c r="Z2363">
        <v>3.2151999999999998</v>
      </c>
      <c r="AA2363">
        <v>3.2162999999999999</v>
      </c>
      <c r="AB2363">
        <v>3.2170999999999998</v>
      </c>
      <c r="AC2363">
        <v>3.2178</v>
      </c>
      <c r="AD2363">
        <v>3.2183000000000002</v>
      </c>
      <c r="AE2363">
        <v>3.2193000000000001</v>
      </c>
    </row>
    <row r="2364" spans="2:31" x14ac:dyDescent="0.25">
      <c r="B2364">
        <v>1.0694999999999999</v>
      </c>
      <c r="C2364">
        <v>1.4409000000000001</v>
      </c>
      <c r="D2364">
        <v>1.7767999999999999</v>
      </c>
      <c r="E2364">
        <v>2.0663</v>
      </c>
      <c r="F2364">
        <v>2.3077000000000001</v>
      </c>
      <c r="G2364">
        <v>2.5044</v>
      </c>
      <c r="H2364">
        <v>2.6621999999999999</v>
      </c>
      <c r="I2364">
        <v>2.7871999999999999</v>
      </c>
      <c r="J2364">
        <v>2.8854000000000002</v>
      </c>
      <c r="K2364">
        <v>2.9620000000000002</v>
      </c>
      <c r="L2364">
        <v>3.0213999999999999</v>
      </c>
      <c r="M2364">
        <v>3.0674000000000001</v>
      </c>
      <c r="N2364">
        <v>3.1029</v>
      </c>
      <c r="O2364">
        <v>3.1301999999999999</v>
      </c>
      <c r="P2364">
        <v>3.1511</v>
      </c>
      <c r="Q2364">
        <v>3.1671999999999998</v>
      </c>
      <c r="R2364">
        <v>3.1796000000000002</v>
      </c>
      <c r="S2364">
        <v>3.1890000000000001</v>
      </c>
      <c r="T2364">
        <v>3.1962999999999999</v>
      </c>
      <c r="U2364">
        <v>3.2018</v>
      </c>
      <c r="V2364">
        <v>3.2061000000000002</v>
      </c>
      <c r="W2364">
        <v>3.2092999999999998</v>
      </c>
      <c r="X2364">
        <v>3.2118000000000002</v>
      </c>
      <c r="Y2364">
        <v>3.2136999999999998</v>
      </c>
      <c r="Z2364">
        <v>3.2151999999999998</v>
      </c>
      <c r="AA2364">
        <v>3.2162999999999999</v>
      </c>
      <c r="AB2364">
        <v>3.2170999999999998</v>
      </c>
      <c r="AC2364">
        <v>3.2178</v>
      </c>
      <c r="AD2364">
        <v>3.2183000000000002</v>
      </c>
      <c r="AE2364">
        <v>3.2193000000000001</v>
      </c>
    </row>
    <row r="2365" spans="2:31" x14ac:dyDescent="0.25">
      <c r="B2365">
        <v>1.0694999999999999</v>
      </c>
      <c r="C2365">
        <v>1.4409000000000001</v>
      </c>
      <c r="D2365">
        <v>1.7767999999999999</v>
      </c>
      <c r="E2365">
        <v>2.0663</v>
      </c>
      <c r="F2365">
        <v>2.3077000000000001</v>
      </c>
      <c r="G2365">
        <v>2.5044</v>
      </c>
      <c r="H2365">
        <v>2.6621999999999999</v>
      </c>
      <c r="I2365">
        <v>2.7871999999999999</v>
      </c>
      <c r="J2365">
        <v>2.8854000000000002</v>
      </c>
      <c r="K2365">
        <v>2.9620000000000002</v>
      </c>
      <c r="L2365">
        <v>3.0213999999999999</v>
      </c>
      <c r="M2365">
        <v>3.0674000000000001</v>
      </c>
      <c r="N2365">
        <v>3.1029</v>
      </c>
      <c r="O2365">
        <v>3.1301999999999999</v>
      </c>
      <c r="P2365">
        <v>3.1511</v>
      </c>
      <c r="Q2365">
        <v>3.1671999999999998</v>
      </c>
      <c r="R2365">
        <v>3.1796000000000002</v>
      </c>
      <c r="S2365">
        <v>3.1890000000000001</v>
      </c>
      <c r="T2365">
        <v>3.1962999999999999</v>
      </c>
      <c r="U2365">
        <v>3.2018</v>
      </c>
      <c r="V2365">
        <v>3.2061000000000002</v>
      </c>
      <c r="W2365">
        <v>3.2092999999999998</v>
      </c>
      <c r="X2365">
        <v>3.2118000000000002</v>
      </c>
      <c r="Y2365">
        <v>3.2136999999999998</v>
      </c>
      <c r="Z2365">
        <v>3.2151999999999998</v>
      </c>
      <c r="AA2365">
        <v>3.2162999999999999</v>
      </c>
      <c r="AB2365">
        <v>3.2170999999999998</v>
      </c>
      <c r="AC2365">
        <v>3.2178</v>
      </c>
      <c r="AD2365">
        <v>3.2183000000000002</v>
      </c>
      <c r="AE2365">
        <v>3.2193000000000001</v>
      </c>
    </row>
    <row r="2366" spans="2:31" x14ac:dyDescent="0.25">
      <c r="B2366">
        <v>1.0694999999999999</v>
      </c>
      <c r="C2366">
        <v>1.4409000000000001</v>
      </c>
      <c r="D2366">
        <v>1.7767999999999999</v>
      </c>
      <c r="E2366">
        <v>2.0663</v>
      </c>
      <c r="F2366">
        <v>2.3077000000000001</v>
      </c>
      <c r="G2366">
        <v>2.5044</v>
      </c>
      <c r="H2366">
        <v>2.6621999999999999</v>
      </c>
      <c r="I2366">
        <v>2.7871999999999999</v>
      </c>
      <c r="J2366">
        <v>2.8854000000000002</v>
      </c>
      <c r="K2366">
        <v>2.9620000000000002</v>
      </c>
      <c r="L2366">
        <v>3.0213999999999999</v>
      </c>
      <c r="M2366">
        <v>3.0674000000000001</v>
      </c>
      <c r="N2366">
        <v>3.1029</v>
      </c>
      <c r="O2366">
        <v>3.1301999999999999</v>
      </c>
      <c r="P2366">
        <v>3.1511</v>
      </c>
      <c r="Q2366">
        <v>3.1671999999999998</v>
      </c>
      <c r="R2366">
        <v>3.1796000000000002</v>
      </c>
      <c r="S2366">
        <v>3.1890000000000001</v>
      </c>
      <c r="T2366">
        <v>3.1962999999999999</v>
      </c>
      <c r="U2366">
        <v>3.2018</v>
      </c>
      <c r="V2366">
        <v>3.2061000000000002</v>
      </c>
      <c r="W2366">
        <v>3.2092999999999998</v>
      </c>
      <c r="X2366">
        <v>3.2118000000000002</v>
      </c>
      <c r="Y2366">
        <v>3.2136999999999998</v>
      </c>
      <c r="Z2366">
        <v>3.2151999999999998</v>
      </c>
      <c r="AA2366">
        <v>3.2162999999999999</v>
      </c>
      <c r="AB2366">
        <v>3.2170999999999998</v>
      </c>
      <c r="AC2366">
        <v>3.2178</v>
      </c>
      <c r="AD2366">
        <v>3.2183000000000002</v>
      </c>
      <c r="AE2366">
        <v>3.2193000000000001</v>
      </c>
    </row>
    <row r="2367" spans="2:31" x14ac:dyDescent="0.25">
      <c r="B2367">
        <v>1.0694999999999999</v>
      </c>
      <c r="C2367">
        <v>1.4409000000000001</v>
      </c>
      <c r="D2367">
        <v>1.7767999999999999</v>
      </c>
      <c r="E2367">
        <v>2.0663</v>
      </c>
      <c r="F2367">
        <v>2.3077000000000001</v>
      </c>
      <c r="G2367">
        <v>2.5044</v>
      </c>
      <c r="H2367">
        <v>2.6621999999999999</v>
      </c>
      <c r="I2367">
        <v>2.7871999999999999</v>
      </c>
      <c r="J2367">
        <v>2.8854000000000002</v>
      </c>
      <c r="K2367">
        <v>2.9620000000000002</v>
      </c>
      <c r="L2367">
        <v>3.0213999999999999</v>
      </c>
      <c r="M2367">
        <v>3.0674000000000001</v>
      </c>
      <c r="N2367">
        <v>3.1029</v>
      </c>
      <c r="O2367">
        <v>3.1301999999999999</v>
      </c>
      <c r="P2367">
        <v>3.1511</v>
      </c>
      <c r="Q2367">
        <v>3.1671999999999998</v>
      </c>
      <c r="R2367">
        <v>3.1796000000000002</v>
      </c>
      <c r="S2367">
        <v>3.1890000000000001</v>
      </c>
      <c r="T2367">
        <v>3.1962999999999999</v>
      </c>
      <c r="U2367">
        <v>3.2018</v>
      </c>
      <c r="V2367">
        <v>3.2061000000000002</v>
      </c>
      <c r="W2367">
        <v>3.2092999999999998</v>
      </c>
      <c r="X2367">
        <v>3.2118000000000002</v>
      </c>
      <c r="Y2367">
        <v>3.2136999999999998</v>
      </c>
      <c r="Z2367">
        <v>3.2151999999999998</v>
      </c>
      <c r="AA2367">
        <v>3.2162999999999999</v>
      </c>
      <c r="AB2367">
        <v>3.2170999999999998</v>
      </c>
      <c r="AC2367">
        <v>3.2178</v>
      </c>
      <c r="AD2367">
        <v>3.2183000000000002</v>
      </c>
      <c r="AE2367">
        <v>3.2193000000000001</v>
      </c>
    </row>
    <row r="2368" spans="2:31" x14ac:dyDescent="0.25">
      <c r="B2368">
        <v>1.0694999999999999</v>
      </c>
      <c r="C2368">
        <v>1.4409000000000001</v>
      </c>
      <c r="D2368">
        <v>1.7767999999999999</v>
      </c>
      <c r="E2368">
        <v>2.0663</v>
      </c>
      <c r="F2368">
        <v>2.3077000000000001</v>
      </c>
      <c r="G2368">
        <v>2.5044</v>
      </c>
      <c r="H2368">
        <v>2.6621999999999999</v>
      </c>
      <c r="I2368">
        <v>2.7871999999999999</v>
      </c>
      <c r="J2368">
        <v>2.8854000000000002</v>
      </c>
      <c r="K2368">
        <v>2.9620000000000002</v>
      </c>
      <c r="L2368">
        <v>3.0213999999999999</v>
      </c>
      <c r="M2368">
        <v>3.0674000000000001</v>
      </c>
      <c r="N2368">
        <v>3.1029</v>
      </c>
      <c r="O2368">
        <v>3.1301999999999999</v>
      </c>
      <c r="P2368">
        <v>3.1511</v>
      </c>
      <c r="Q2368">
        <v>3.1671999999999998</v>
      </c>
      <c r="R2368">
        <v>3.1796000000000002</v>
      </c>
      <c r="S2368">
        <v>3.1890000000000001</v>
      </c>
      <c r="T2368">
        <v>3.1962999999999999</v>
      </c>
      <c r="U2368">
        <v>3.2018</v>
      </c>
      <c r="V2368">
        <v>3.2061000000000002</v>
      </c>
      <c r="W2368">
        <v>3.2092999999999998</v>
      </c>
      <c r="X2368">
        <v>3.2118000000000002</v>
      </c>
      <c r="Y2368">
        <v>3.2136999999999998</v>
      </c>
      <c r="Z2368">
        <v>3.2151999999999998</v>
      </c>
      <c r="AA2368">
        <v>3.2162999999999999</v>
      </c>
      <c r="AB2368">
        <v>3.2170999999999998</v>
      </c>
      <c r="AC2368">
        <v>3.2178</v>
      </c>
      <c r="AD2368">
        <v>3.2183000000000002</v>
      </c>
      <c r="AE2368">
        <v>3.2193000000000001</v>
      </c>
    </row>
    <row r="2369" spans="2:31" x14ac:dyDescent="0.25">
      <c r="B2369">
        <v>1.0694999999999999</v>
      </c>
      <c r="C2369">
        <v>1.4409000000000001</v>
      </c>
      <c r="D2369">
        <v>1.7767999999999999</v>
      </c>
      <c r="E2369">
        <v>2.0663</v>
      </c>
      <c r="F2369">
        <v>2.3077000000000001</v>
      </c>
      <c r="G2369">
        <v>2.5044</v>
      </c>
      <c r="H2369">
        <v>2.6621999999999999</v>
      </c>
      <c r="I2369">
        <v>2.7871999999999999</v>
      </c>
      <c r="J2369">
        <v>2.8854000000000002</v>
      </c>
      <c r="K2369">
        <v>2.9620000000000002</v>
      </c>
      <c r="L2369">
        <v>3.0213999999999999</v>
      </c>
      <c r="M2369">
        <v>3.0674000000000001</v>
      </c>
      <c r="N2369">
        <v>3.1029</v>
      </c>
      <c r="O2369">
        <v>3.1301999999999999</v>
      </c>
      <c r="P2369">
        <v>3.1511</v>
      </c>
      <c r="Q2369">
        <v>3.1671999999999998</v>
      </c>
      <c r="R2369">
        <v>3.1796000000000002</v>
      </c>
      <c r="S2369">
        <v>3.1890000000000001</v>
      </c>
      <c r="T2369">
        <v>3.1962999999999999</v>
      </c>
      <c r="U2369">
        <v>3.2018</v>
      </c>
      <c r="V2369">
        <v>3.2061000000000002</v>
      </c>
      <c r="W2369">
        <v>3.2092999999999998</v>
      </c>
      <c r="X2369">
        <v>3.2118000000000002</v>
      </c>
      <c r="Y2369">
        <v>3.2136999999999998</v>
      </c>
      <c r="Z2369">
        <v>3.2151999999999998</v>
      </c>
      <c r="AA2369">
        <v>3.2162999999999999</v>
      </c>
      <c r="AB2369">
        <v>3.2170999999999998</v>
      </c>
      <c r="AC2369">
        <v>3.2178</v>
      </c>
      <c r="AD2369">
        <v>3.2183000000000002</v>
      </c>
      <c r="AE2369">
        <v>3.2193000000000001</v>
      </c>
    </row>
    <row r="2370" spans="2:31" x14ac:dyDescent="0.25">
      <c r="B2370">
        <v>1.0694999999999999</v>
      </c>
      <c r="C2370">
        <v>1.4409000000000001</v>
      </c>
      <c r="D2370">
        <v>1.7767999999999999</v>
      </c>
      <c r="E2370">
        <v>2.0663</v>
      </c>
      <c r="F2370">
        <v>2.3077000000000001</v>
      </c>
      <c r="G2370">
        <v>2.5044</v>
      </c>
      <c r="H2370">
        <v>2.6621999999999999</v>
      </c>
      <c r="I2370">
        <v>2.7871999999999999</v>
      </c>
      <c r="J2370">
        <v>2.8854000000000002</v>
      </c>
      <c r="K2370">
        <v>2.9620000000000002</v>
      </c>
      <c r="L2370">
        <v>3.0213999999999999</v>
      </c>
      <c r="M2370">
        <v>3.0674000000000001</v>
      </c>
      <c r="N2370">
        <v>3.1029</v>
      </c>
      <c r="O2370">
        <v>3.1301999999999999</v>
      </c>
      <c r="P2370">
        <v>3.1511</v>
      </c>
      <c r="Q2370">
        <v>3.1671999999999998</v>
      </c>
      <c r="R2370">
        <v>3.1796000000000002</v>
      </c>
      <c r="S2370">
        <v>3.1890000000000001</v>
      </c>
      <c r="T2370">
        <v>3.1962999999999999</v>
      </c>
      <c r="U2370">
        <v>3.2018</v>
      </c>
      <c r="V2370">
        <v>3.2061000000000002</v>
      </c>
      <c r="W2370">
        <v>3.2092999999999998</v>
      </c>
      <c r="X2370">
        <v>3.2118000000000002</v>
      </c>
      <c r="Y2370">
        <v>3.2136999999999998</v>
      </c>
      <c r="Z2370">
        <v>3.2151999999999998</v>
      </c>
      <c r="AA2370">
        <v>3.2162999999999999</v>
      </c>
      <c r="AB2370">
        <v>3.2170999999999998</v>
      </c>
      <c r="AC2370">
        <v>3.2178</v>
      </c>
      <c r="AD2370">
        <v>3.2183000000000002</v>
      </c>
      <c r="AE2370">
        <v>3.2193000000000001</v>
      </c>
    </row>
    <row r="2371" spans="2:31" x14ac:dyDescent="0.25">
      <c r="B2371">
        <v>1.0694999999999999</v>
      </c>
      <c r="C2371">
        <v>1.4409000000000001</v>
      </c>
      <c r="D2371">
        <v>1.7767999999999999</v>
      </c>
      <c r="E2371">
        <v>2.0663</v>
      </c>
      <c r="F2371">
        <v>2.3077000000000001</v>
      </c>
      <c r="G2371">
        <v>2.5044</v>
      </c>
      <c r="H2371">
        <v>2.6621999999999999</v>
      </c>
      <c r="I2371">
        <v>2.7871999999999999</v>
      </c>
      <c r="J2371">
        <v>2.8854000000000002</v>
      </c>
      <c r="K2371">
        <v>2.9620000000000002</v>
      </c>
      <c r="L2371">
        <v>3.0213999999999999</v>
      </c>
      <c r="M2371">
        <v>3.0674000000000001</v>
      </c>
      <c r="N2371">
        <v>3.1029</v>
      </c>
      <c r="O2371">
        <v>3.1301999999999999</v>
      </c>
      <c r="P2371">
        <v>3.1511</v>
      </c>
      <c r="Q2371">
        <v>3.1671999999999998</v>
      </c>
      <c r="R2371">
        <v>3.1796000000000002</v>
      </c>
      <c r="S2371">
        <v>3.1890000000000001</v>
      </c>
      <c r="T2371">
        <v>3.1962999999999999</v>
      </c>
      <c r="U2371">
        <v>3.2018</v>
      </c>
      <c r="V2371">
        <v>3.2061000000000002</v>
      </c>
      <c r="W2371">
        <v>3.2092999999999998</v>
      </c>
      <c r="X2371">
        <v>3.2118000000000002</v>
      </c>
      <c r="Y2371">
        <v>3.2136999999999998</v>
      </c>
      <c r="Z2371">
        <v>3.2151999999999998</v>
      </c>
      <c r="AA2371">
        <v>3.2162999999999999</v>
      </c>
      <c r="AB2371">
        <v>3.2170999999999998</v>
      </c>
      <c r="AC2371">
        <v>3.2178</v>
      </c>
      <c r="AD2371">
        <v>3.2183000000000002</v>
      </c>
      <c r="AE2371">
        <v>3.2193000000000001</v>
      </c>
    </row>
    <row r="2372" spans="2:31" x14ac:dyDescent="0.25">
      <c r="B2372">
        <v>1.0694999999999999</v>
      </c>
      <c r="C2372">
        <v>1.4409000000000001</v>
      </c>
      <c r="D2372">
        <v>1.7767999999999999</v>
      </c>
      <c r="E2372">
        <v>2.0663</v>
      </c>
      <c r="F2372">
        <v>2.3077000000000001</v>
      </c>
      <c r="G2372">
        <v>2.5044</v>
      </c>
      <c r="H2372">
        <v>2.6621999999999999</v>
      </c>
      <c r="I2372">
        <v>2.7871999999999999</v>
      </c>
      <c r="J2372">
        <v>2.8854000000000002</v>
      </c>
      <c r="K2372">
        <v>2.9620000000000002</v>
      </c>
      <c r="L2372">
        <v>3.0213999999999999</v>
      </c>
      <c r="M2372">
        <v>3.0674000000000001</v>
      </c>
      <c r="N2372">
        <v>3.1029</v>
      </c>
      <c r="O2372">
        <v>3.1301999999999999</v>
      </c>
      <c r="P2372">
        <v>3.1511</v>
      </c>
      <c r="Q2372">
        <v>3.1671999999999998</v>
      </c>
      <c r="R2372">
        <v>3.1796000000000002</v>
      </c>
      <c r="S2372">
        <v>3.1890000000000001</v>
      </c>
      <c r="T2372">
        <v>3.1962999999999999</v>
      </c>
      <c r="U2372">
        <v>3.2018</v>
      </c>
      <c r="V2372">
        <v>3.2061000000000002</v>
      </c>
      <c r="W2372">
        <v>3.2092999999999998</v>
      </c>
      <c r="X2372">
        <v>3.2118000000000002</v>
      </c>
      <c r="Y2372">
        <v>3.2136999999999998</v>
      </c>
      <c r="Z2372">
        <v>3.2151999999999998</v>
      </c>
      <c r="AA2372">
        <v>3.2162999999999999</v>
      </c>
      <c r="AB2372">
        <v>3.2170999999999998</v>
      </c>
      <c r="AC2372">
        <v>3.2178</v>
      </c>
      <c r="AD2372">
        <v>3.2183000000000002</v>
      </c>
      <c r="AE2372">
        <v>3.2193000000000001</v>
      </c>
    </row>
    <row r="2373" spans="2:31" x14ac:dyDescent="0.25">
      <c r="B2373">
        <v>1.0694999999999999</v>
      </c>
      <c r="C2373">
        <v>1.4409000000000001</v>
      </c>
      <c r="D2373">
        <v>1.7767999999999999</v>
      </c>
      <c r="E2373">
        <v>2.0663</v>
      </c>
      <c r="F2373">
        <v>2.3077000000000001</v>
      </c>
      <c r="G2373">
        <v>2.5044</v>
      </c>
      <c r="H2373">
        <v>2.6621999999999999</v>
      </c>
      <c r="I2373">
        <v>2.7871999999999999</v>
      </c>
      <c r="J2373">
        <v>2.8854000000000002</v>
      </c>
      <c r="K2373">
        <v>2.9620000000000002</v>
      </c>
      <c r="L2373">
        <v>3.0213999999999999</v>
      </c>
      <c r="M2373">
        <v>3.0674000000000001</v>
      </c>
      <c r="N2373">
        <v>3.1029</v>
      </c>
      <c r="O2373">
        <v>3.1301999999999999</v>
      </c>
      <c r="P2373">
        <v>3.1511</v>
      </c>
      <c r="Q2373">
        <v>3.1671999999999998</v>
      </c>
      <c r="R2373">
        <v>3.1796000000000002</v>
      </c>
      <c r="S2373">
        <v>3.1890000000000001</v>
      </c>
      <c r="T2373">
        <v>3.1962999999999999</v>
      </c>
      <c r="U2373">
        <v>3.2018</v>
      </c>
      <c r="V2373">
        <v>3.2061000000000002</v>
      </c>
      <c r="W2373">
        <v>3.2092999999999998</v>
      </c>
      <c r="X2373">
        <v>3.2118000000000002</v>
      </c>
      <c r="Y2373">
        <v>3.2136999999999998</v>
      </c>
      <c r="Z2373">
        <v>3.2151999999999998</v>
      </c>
      <c r="AA2373">
        <v>3.2162999999999999</v>
      </c>
      <c r="AB2373">
        <v>3.2170999999999998</v>
      </c>
      <c r="AC2373">
        <v>3.2178</v>
      </c>
      <c r="AD2373">
        <v>3.2183000000000002</v>
      </c>
      <c r="AE2373">
        <v>3.2193000000000001</v>
      </c>
    </row>
    <row r="2374" spans="2:31" x14ac:dyDescent="0.25">
      <c r="B2374">
        <v>1.0694999999999999</v>
      </c>
      <c r="C2374">
        <v>1.4409000000000001</v>
      </c>
      <c r="D2374">
        <v>1.7767999999999999</v>
      </c>
      <c r="E2374">
        <v>2.0663</v>
      </c>
      <c r="F2374">
        <v>2.3077000000000001</v>
      </c>
      <c r="G2374">
        <v>2.5044</v>
      </c>
      <c r="H2374">
        <v>2.6621999999999999</v>
      </c>
      <c r="I2374">
        <v>2.7871999999999999</v>
      </c>
      <c r="J2374">
        <v>2.8854000000000002</v>
      </c>
      <c r="K2374">
        <v>2.9620000000000002</v>
      </c>
      <c r="L2374">
        <v>3.0213999999999999</v>
      </c>
      <c r="M2374">
        <v>3.0674000000000001</v>
      </c>
      <c r="N2374">
        <v>3.1029</v>
      </c>
      <c r="O2374">
        <v>3.1301999999999999</v>
      </c>
      <c r="P2374">
        <v>3.1511</v>
      </c>
      <c r="Q2374">
        <v>3.1671999999999998</v>
      </c>
      <c r="R2374">
        <v>3.1796000000000002</v>
      </c>
      <c r="S2374">
        <v>3.1890000000000001</v>
      </c>
      <c r="T2374">
        <v>3.1962999999999999</v>
      </c>
      <c r="U2374">
        <v>3.2018</v>
      </c>
      <c r="V2374">
        <v>3.2061000000000002</v>
      </c>
      <c r="W2374">
        <v>3.2092999999999998</v>
      </c>
      <c r="X2374">
        <v>3.2118000000000002</v>
      </c>
      <c r="Y2374">
        <v>3.2136999999999998</v>
      </c>
      <c r="Z2374">
        <v>3.2151999999999998</v>
      </c>
      <c r="AA2374">
        <v>3.2162999999999999</v>
      </c>
      <c r="AB2374">
        <v>3.2170999999999998</v>
      </c>
      <c r="AC2374">
        <v>3.2178</v>
      </c>
      <c r="AD2374">
        <v>3.2183000000000002</v>
      </c>
      <c r="AE2374">
        <v>3.2193000000000001</v>
      </c>
    </row>
    <row r="2375" spans="2:31" x14ac:dyDescent="0.25">
      <c r="B2375">
        <v>1.0694999999999999</v>
      </c>
      <c r="C2375">
        <v>1.4409000000000001</v>
      </c>
      <c r="D2375">
        <v>1.7767999999999999</v>
      </c>
      <c r="E2375">
        <v>2.0663</v>
      </c>
      <c r="F2375">
        <v>2.3077000000000001</v>
      </c>
      <c r="G2375">
        <v>2.5044</v>
      </c>
      <c r="H2375">
        <v>2.6621999999999999</v>
      </c>
      <c r="I2375">
        <v>2.7871999999999999</v>
      </c>
      <c r="J2375">
        <v>2.8854000000000002</v>
      </c>
      <c r="K2375">
        <v>2.9620000000000002</v>
      </c>
      <c r="L2375">
        <v>3.0213999999999999</v>
      </c>
      <c r="M2375">
        <v>3.0674000000000001</v>
      </c>
      <c r="N2375">
        <v>3.1029</v>
      </c>
      <c r="O2375">
        <v>3.1301999999999999</v>
      </c>
      <c r="P2375">
        <v>3.1511</v>
      </c>
      <c r="Q2375">
        <v>3.1671999999999998</v>
      </c>
      <c r="R2375">
        <v>3.1796000000000002</v>
      </c>
      <c r="S2375">
        <v>3.1890000000000001</v>
      </c>
      <c r="T2375">
        <v>3.1962999999999999</v>
      </c>
      <c r="U2375">
        <v>3.2018</v>
      </c>
      <c r="V2375">
        <v>3.2061000000000002</v>
      </c>
      <c r="W2375">
        <v>3.2092999999999998</v>
      </c>
      <c r="X2375">
        <v>3.2118000000000002</v>
      </c>
      <c r="Y2375">
        <v>3.2136999999999998</v>
      </c>
      <c r="Z2375">
        <v>3.2151999999999998</v>
      </c>
      <c r="AA2375">
        <v>3.2162999999999999</v>
      </c>
      <c r="AB2375">
        <v>3.2170999999999998</v>
      </c>
      <c r="AC2375">
        <v>3.2178</v>
      </c>
      <c r="AD2375">
        <v>3.2183000000000002</v>
      </c>
      <c r="AE2375">
        <v>3.2193000000000001</v>
      </c>
    </row>
    <row r="2376" spans="2:31" x14ac:dyDescent="0.25">
      <c r="B2376">
        <v>1.0694999999999999</v>
      </c>
      <c r="C2376">
        <v>1.4409000000000001</v>
      </c>
      <c r="D2376">
        <v>1.7767999999999999</v>
      </c>
      <c r="E2376">
        <v>2.0663</v>
      </c>
      <c r="F2376">
        <v>2.3077000000000001</v>
      </c>
      <c r="G2376">
        <v>2.5044</v>
      </c>
      <c r="H2376">
        <v>2.6621999999999999</v>
      </c>
      <c r="I2376">
        <v>2.7871999999999999</v>
      </c>
      <c r="J2376">
        <v>2.8854000000000002</v>
      </c>
      <c r="K2376">
        <v>2.9620000000000002</v>
      </c>
      <c r="L2376">
        <v>3.0213999999999999</v>
      </c>
      <c r="M2376">
        <v>3.0674000000000001</v>
      </c>
      <c r="N2376">
        <v>3.1029</v>
      </c>
      <c r="O2376">
        <v>3.1301999999999999</v>
      </c>
      <c r="P2376">
        <v>3.1511</v>
      </c>
      <c r="Q2376">
        <v>3.1671999999999998</v>
      </c>
      <c r="R2376">
        <v>3.1796000000000002</v>
      </c>
      <c r="S2376">
        <v>3.1890000000000001</v>
      </c>
      <c r="T2376">
        <v>3.1962999999999999</v>
      </c>
      <c r="U2376">
        <v>3.2018</v>
      </c>
      <c r="V2376">
        <v>3.2061000000000002</v>
      </c>
      <c r="W2376">
        <v>3.2092999999999998</v>
      </c>
      <c r="X2376">
        <v>3.2118000000000002</v>
      </c>
      <c r="Y2376">
        <v>3.2136999999999998</v>
      </c>
      <c r="Z2376">
        <v>3.2151999999999998</v>
      </c>
      <c r="AA2376">
        <v>3.2162999999999999</v>
      </c>
      <c r="AB2376">
        <v>3.2170999999999998</v>
      </c>
      <c r="AC2376">
        <v>3.2178</v>
      </c>
      <c r="AD2376">
        <v>3.2183000000000002</v>
      </c>
      <c r="AE2376">
        <v>3.2193000000000001</v>
      </c>
    </row>
    <row r="2377" spans="2:31" x14ac:dyDescent="0.25">
      <c r="B2377">
        <v>1.0694999999999999</v>
      </c>
      <c r="C2377">
        <v>1.4409000000000001</v>
      </c>
      <c r="D2377">
        <v>1.7767999999999999</v>
      </c>
      <c r="E2377">
        <v>2.0663</v>
      </c>
      <c r="F2377">
        <v>2.3077000000000001</v>
      </c>
      <c r="G2377">
        <v>2.5044</v>
      </c>
      <c r="H2377">
        <v>2.6621999999999999</v>
      </c>
      <c r="I2377">
        <v>2.7871999999999999</v>
      </c>
      <c r="J2377">
        <v>2.8854000000000002</v>
      </c>
      <c r="K2377">
        <v>2.9620000000000002</v>
      </c>
      <c r="L2377">
        <v>3.0213999999999999</v>
      </c>
      <c r="M2377">
        <v>3.0674000000000001</v>
      </c>
      <c r="N2377">
        <v>3.1029</v>
      </c>
      <c r="O2377">
        <v>3.1301999999999999</v>
      </c>
      <c r="P2377">
        <v>3.1511</v>
      </c>
      <c r="Q2377">
        <v>3.1671999999999998</v>
      </c>
      <c r="R2377">
        <v>3.1796000000000002</v>
      </c>
      <c r="S2377">
        <v>3.1890000000000001</v>
      </c>
      <c r="T2377">
        <v>3.1962999999999999</v>
      </c>
      <c r="U2377">
        <v>3.2018</v>
      </c>
      <c r="V2377">
        <v>3.2061000000000002</v>
      </c>
      <c r="W2377">
        <v>3.2092999999999998</v>
      </c>
      <c r="X2377">
        <v>3.2118000000000002</v>
      </c>
      <c r="Y2377">
        <v>3.2136999999999998</v>
      </c>
      <c r="Z2377">
        <v>3.2151999999999998</v>
      </c>
      <c r="AA2377">
        <v>3.2162999999999999</v>
      </c>
      <c r="AB2377">
        <v>3.2170999999999998</v>
      </c>
      <c r="AC2377">
        <v>3.2178</v>
      </c>
      <c r="AD2377">
        <v>3.2183000000000002</v>
      </c>
      <c r="AE2377">
        <v>3.2193000000000001</v>
      </c>
    </row>
    <row r="2378" spans="2:31" x14ac:dyDescent="0.25">
      <c r="B2378">
        <v>1.0694999999999999</v>
      </c>
      <c r="C2378">
        <v>1.4409000000000001</v>
      </c>
      <c r="D2378">
        <v>1.7767999999999999</v>
      </c>
      <c r="E2378">
        <v>2.0663</v>
      </c>
      <c r="F2378">
        <v>2.3077000000000001</v>
      </c>
      <c r="G2378">
        <v>2.5044</v>
      </c>
      <c r="H2378">
        <v>2.6621999999999999</v>
      </c>
      <c r="I2378">
        <v>2.7871999999999999</v>
      </c>
      <c r="J2378">
        <v>2.8854000000000002</v>
      </c>
      <c r="K2378">
        <v>2.9620000000000002</v>
      </c>
      <c r="L2378">
        <v>3.0213999999999999</v>
      </c>
      <c r="M2378">
        <v>3.0674000000000001</v>
      </c>
      <c r="N2378">
        <v>3.1029</v>
      </c>
      <c r="O2378">
        <v>3.1301999999999999</v>
      </c>
      <c r="P2378">
        <v>3.1511</v>
      </c>
      <c r="Q2378">
        <v>3.1671999999999998</v>
      </c>
      <c r="R2378">
        <v>3.1796000000000002</v>
      </c>
      <c r="S2378">
        <v>3.1890000000000001</v>
      </c>
      <c r="T2378">
        <v>3.1962999999999999</v>
      </c>
      <c r="U2378">
        <v>3.2018</v>
      </c>
      <c r="V2378">
        <v>3.2061000000000002</v>
      </c>
      <c r="W2378">
        <v>3.2092999999999998</v>
      </c>
      <c r="X2378">
        <v>3.2118000000000002</v>
      </c>
      <c r="Y2378">
        <v>3.2136999999999998</v>
      </c>
      <c r="Z2378">
        <v>3.2151999999999998</v>
      </c>
      <c r="AA2378">
        <v>3.2162999999999999</v>
      </c>
      <c r="AB2378">
        <v>3.2170999999999998</v>
      </c>
      <c r="AC2378">
        <v>3.2178</v>
      </c>
      <c r="AD2378">
        <v>3.2183000000000002</v>
      </c>
      <c r="AE2378">
        <v>3.2193000000000001</v>
      </c>
    </row>
    <row r="2379" spans="2:31" x14ac:dyDescent="0.25">
      <c r="B2379">
        <v>1.0694999999999999</v>
      </c>
      <c r="C2379">
        <v>1.4409000000000001</v>
      </c>
      <c r="D2379">
        <v>1.7767999999999999</v>
      </c>
      <c r="E2379">
        <v>2.0663</v>
      </c>
      <c r="F2379">
        <v>2.3077000000000001</v>
      </c>
      <c r="G2379">
        <v>2.5044</v>
      </c>
      <c r="H2379">
        <v>2.6621999999999999</v>
      </c>
      <c r="I2379">
        <v>2.7871999999999999</v>
      </c>
      <c r="J2379">
        <v>2.8854000000000002</v>
      </c>
      <c r="K2379">
        <v>2.9620000000000002</v>
      </c>
      <c r="L2379">
        <v>3.0213999999999999</v>
      </c>
      <c r="M2379">
        <v>3.0674000000000001</v>
      </c>
      <c r="N2379">
        <v>3.1029</v>
      </c>
      <c r="O2379">
        <v>3.1301999999999999</v>
      </c>
      <c r="P2379">
        <v>3.1511</v>
      </c>
      <c r="Q2379">
        <v>3.1671999999999998</v>
      </c>
      <c r="R2379">
        <v>3.1796000000000002</v>
      </c>
      <c r="S2379">
        <v>3.1890000000000001</v>
      </c>
      <c r="T2379">
        <v>3.1962999999999999</v>
      </c>
      <c r="U2379">
        <v>3.2018</v>
      </c>
      <c r="V2379">
        <v>3.2061000000000002</v>
      </c>
      <c r="W2379">
        <v>3.2092999999999998</v>
      </c>
      <c r="X2379">
        <v>3.2118000000000002</v>
      </c>
      <c r="Y2379">
        <v>3.2136999999999998</v>
      </c>
      <c r="Z2379">
        <v>3.2151999999999998</v>
      </c>
      <c r="AA2379">
        <v>3.2162999999999999</v>
      </c>
      <c r="AB2379">
        <v>3.2170999999999998</v>
      </c>
      <c r="AC2379">
        <v>3.2178</v>
      </c>
      <c r="AD2379">
        <v>3.2183000000000002</v>
      </c>
      <c r="AE2379">
        <v>3.2193000000000001</v>
      </c>
    </row>
    <row r="2380" spans="2:31" x14ac:dyDescent="0.25">
      <c r="B2380">
        <v>1.0694999999999999</v>
      </c>
      <c r="C2380">
        <v>1.4409000000000001</v>
      </c>
      <c r="D2380">
        <v>1.7767999999999999</v>
      </c>
      <c r="E2380">
        <v>2.0663</v>
      </c>
      <c r="F2380">
        <v>2.3077000000000001</v>
      </c>
      <c r="G2380">
        <v>2.5044</v>
      </c>
      <c r="H2380">
        <v>2.6621999999999999</v>
      </c>
      <c r="I2380">
        <v>2.7871999999999999</v>
      </c>
      <c r="J2380">
        <v>2.8854000000000002</v>
      </c>
      <c r="K2380">
        <v>2.9620000000000002</v>
      </c>
      <c r="L2380">
        <v>3.0213999999999999</v>
      </c>
      <c r="M2380">
        <v>3.0674000000000001</v>
      </c>
      <c r="N2380">
        <v>3.1029</v>
      </c>
      <c r="O2380">
        <v>3.1301999999999999</v>
      </c>
      <c r="P2380">
        <v>3.1511</v>
      </c>
      <c r="Q2380">
        <v>3.1671999999999998</v>
      </c>
      <c r="R2380">
        <v>3.1796000000000002</v>
      </c>
      <c r="S2380">
        <v>3.1890000000000001</v>
      </c>
      <c r="T2380">
        <v>3.1962999999999999</v>
      </c>
      <c r="U2380">
        <v>3.2018</v>
      </c>
      <c r="V2380">
        <v>3.2061000000000002</v>
      </c>
      <c r="W2380">
        <v>3.2092999999999998</v>
      </c>
      <c r="X2380">
        <v>3.2118000000000002</v>
      </c>
      <c r="Y2380">
        <v>3.2136999999999998</v>
      </c>
      <c r="Z2380">
        <v>3.2151999999999998</v>
      </c>
      <c r="AA2380">
        <v>3.2162999999999999</v>
      </c>
      <c r="AB2380">
        <v>3.2170999999999998</v>
      </c>
      <c r="AC2380">
        <v>3.2178</v>
      </c>
      <c r="AD2380">
        <v>3.2183000000000002</v>
      </c>
      <c r="AE2380">
        <v>3.2193000000000001</v>
      </c>
    </row>
    <row r="2381" spans="2:31" x14ac:dyDescent="0.25">
      <c r="B2381">
        <v>1.0694999999999999</v>
      </c>
      <c r="C2381">
        <v>1.4409000000000001</v>
      </c>
      <c r="D2381">
        <v>1.7767999999999999</v>
      </c>
      <c r="E2381">
        <v>2.0663</v>
      </c>
      <c r="F2381">
        <v>2.3077000000000001</v>
      </c>
      <c r="G2381">
        <v>2.5044</v>
      </c>
      <c r="H2381">
        <v>2.6621999999999999</v>
      </c>
      <c r="I2381">
        <v>2.7871999999999999</v>
      </c>
      <c r="J2381">
        <v>2.8854000000000002</v>
      </c>
      <c r="K2381">
        <v>2.9620000000000002</v>
      </c>
      <c r="L2381">
        <v>3.0213999999999999</v>
      </c>
      <c r="M2381">
        <v>3.0674000000000001</v>
      </c>
      <c r="N2381">
        <v>3.1029</v>
      </c>
      <c r="O2381">
        <v>3.1301999999999999</v>
      </c>
      <c r="P2381">
        <v>3.1511</v>
      </c>
      <c r="Q2381">
        <v>3.1671999999999998</v>
      </c>
      <c r="R2381">
        <v>3.1796000000000002</v>
      </c>
      <c r="S2381">
        <v>3.1890000000000001</v>
      </c>
      <c r="T2381">
        <v>3.1962999999999999</v>
      </c>
      <c r="U2381">
        <v>3.2018</v>
      </c>
      <c r="V2381">
        <v>3.2061000000000002</v>
      </c>
      <c r="W2381">
        <v>3.2092999999999998</v>
      </c>
      <c r="X2381">
        <v>3.2118000000000002</v>
      </c>
      <c r="Y2381">
        <v>3.2136999999999998</v>
      </c>
      <c r="Z2381">
        <v>3.2151999999999998</v>
      </c>
      <c r="AA2381">
        <v>3.2162999999999999</v>
      </c>
      <c r="AB2381">
        <v>3.2170999999999998</v>
      </c>
      <c r="AC2381">
        <v>3.2178</v>
      </c>
      <c r="AD2381">
        <v>3.2183000000000002</v>
      </c>
      <c r="AE2381">
        <v>3.2193000000000001</v>
      </c>
    </row>
    <row r="2382" spans="2:31" x14ac:dyDescent="0.25">
      <c r="B2382">
        <v>1.0694999999999999</v>
      </c>
      <c r="C2382">
        <v>1.4409000000000001</v>
      </c>
      <c r="D2382">
        <v>1.7767999999999999</v>
      </c>
      <c r="E2382">
        <v>2.0663</v>
      </c>
      <c r="F2382">
        <v>2.3077000000000001</v>
      </c>
      <c r="G2382">
        <v>2.5044</v>
      </c>
      <c r="H2382">
        <v>2.6621999999999999</v>
      </c>
      <c r="I2382">
        <v>2.7871999999999999</v>
      </c>
      <c r="J2382">
        <v>2.8854000000000002</v>
      </c>
      <c r="K2382">
        <v>2.9620000000000002</v>
      </c>
      <c r="L2382">
        <v>3.0213999999999999</v>
      </c>
      <c r="M2382">
        <v>3.0674000000000001</v>
      </c>
      <c r="N2382">
        <v>3.1029</v>
      </c>
      <c r="O2382">
        <v>3.1301999999999999</v>
      </c>
      <c r="P2382">
        <v>3.1511</v>
      </c>
      <c r="Q2382">
        <v>3.1671999999999998</v>
      </c>
      <c r="R2382">
        <v>3.1796000000000002</v>
      </c>
      <c r="S2382">
        <v>3.1890000000000001</v>
      </c>
      <c r="T2382">
        <v>3.1962999999999999</v>
      </c>
      <c r="U2382">
        <v>3.2018</v>
      </c>
      <c r="V2382">
        <v>3.2061000000000002</v>
      </c>
      <c r="W2382">
        <v>3.2092999999999998</v>
      </c>
      <c r="X2382">
        <v>3.2118000000000002</v>
      </c>
      <c r="Y2382">
        <v>3.2136999999999998</v>
      </c>
      <c r="Z2382">
        <v>3.2151999999999998</v>
      </c>
      <c r="AA2382">
        <v>3.2162999999999999</v>
      </c>
      <c r="AB2382">
        <v>3.2170999999999998</v>
      </c>
      <c r="AC2382">
        <v>3.2178</v>
      </c>
      <c r="AD2382">
        <v>3.2183000000000002</v>
      </c>
      <c r="AE2382">
        <v>3.2193000000000001</v>
      </c>
    </row>
    <row r="2383" spans="2:31" x14ac:dyDescent="0.25">
      <c r="B2383">
        <v>1.0694999999999999</v>
      </c>
      <c r="C2383">
        <v>1.4409000000000001</v>
      </c>
      <c r="D2383">
        <v>1.7767999999999999</v>
      </c>
      <c r="E2383">
        <v>2.0663</v>
      </c>
      <c r="F2383">
        <v>2.3077000000000001</v>
      </c>
      <c r="G2383">
        <v>2.5044</v>
      </c>
      <c r="H2383">
        <v>2.6621999999999999</v>
      </c>
      <c r="I2383">
        <v>2.7871999999999999</v>
      </c>
      <c r="J2383">
        <v>2.8854000000000002</v>
      </c>
      <c r="K2383">
        <v>2.9620000000000002</v>
      </c>
      <c r="L2383">
        <v>3.0213999999999999</v>
      </c>
      <c r="M2383">
        <v>3.0674000000000001</v>
      </c>
      <c r="N2383">
        <v>3.1029</v>
      </c>
      <c r="O2383">
        <v>3.1301999999999999</v>
      </c>
      <c r="P2383">
        <v>3.1511</v>
      </c>
      <c r="Q2383">
        <v>3.1671999999999998</v>
      </c>
      <c r="R2383">
        <v>3.1796000000000002</v>
      </c>
      <c r="S2383">
        <v>3.1890000000000001</v>
      </c>
      <c r="T2383">
        <v>3.1962999999999999</v>
      </c>
      <c r="U2383">
        <v>3.2018</v>
      </c>
      <c r="V2383">
        <v>3.2061000000000002</v>
      </c>
      <c r="W2383">
        <v>3.2092999999999998</v>
      </c>
      <c r="X2383">
        <v>3.2118000000000002</v>
      </c>
      <c r="Y2383">
        <v>3.2136999999999998</v>
      </c>
      <c r="Z2383">
        <v>3.2151999999999998</v>
      </c>
      <c r="AA2383">
        <v>3.2162999999999999</v>
      </c>
      <c r="AB2383">
        <v>3.2170999999999998</v>
      </c>
      <c r="AC2383">
        <v>3.2178</v>
      </c>
      <c r="AD2383">
        <v>3.2183000000000002</v>
      </c>
      <c r="AE2383">
        <v>3.2193000000000001</v>
      </c>
    </row>
    <row r="2384" spans="2:31" x14ac:dyDescent="0.25">
      <c r="B2384">
        <v>1.0694999999999999</v>
      </c>
      <c r="C2384">
        <v>1.4409000000000001</v>
      </c>
      <c r="D2384">
        <v>1.7767999999999999</v>
      </c>
      <c r="E2384">
        <v>2.0663</v>
      </c>
      <c r="F2384">
        <v>2.3077000000000001</v>
      </c>
      <c r="G2384">
        <v>2.5044</v>
      </c>
      <c r="H2384">
        <v>2.6621999999999999</v>
      </c>
      <c r="I2384">
        <v>2.7871999999999999</v>
      </c>
      <c r="J2384">
        <v>2.8854000000000002</v>
      </c>
      <c r="K2384">
        <v>2.9620000000000002</v>
      </c>
      <c r="L2384">
        <v>3.0213999999999999</v>
      </c>
      <c r="M2384">
        <v>3.0674000000000001</v>
      </c>
      <c r="N2384">
        <v>3.1029</v>
      </c>
      <c r="O2384">
        <v>3.1301999999999999</v>
      </c>
      <c r="P2384">
        <v>3.1511</v>
      </c>
      <c r="Q2384">
        <v>3.1671999999999998</v>
      </c>
      <c r="R2384">
        <v>3.1796000000000002</v>
      </c>
      <c r="S2384">
        <v>3.1890000000000001</v>
      </c>
      <c r="T2384">
        <v>3.1962999999999999</v>
      </c>
      <c r="U2384">
        <v>3.2018</v>
      </c>
      <c r="V2384">
        <v>3.2061000000000002</v>
      </c>
      <c r="W2384">
        <v>3.2092999999999998</v>
      </c>
      <c r="X2384">
        <v>3.2118000000000002</v>
      </c>
      <c r="Y2384">
        <v>3.2136999999999998</v>
      </c>
      <c r="Z2384">
        <v>3.2151999999999998</v>
      </c>
      <c r="AA2384">
        <v>3.2162999999999999</v>
      </c>
      <c r="AB2384">
        <v>3.2170999999999998</v>
      </c>
      <c r="AC2384">
        <v>3.2178</v>
      </c>
      <c r="AD2384">
        <v>3.2183000000000002</v>
      </c>
      <c r="AE2384">
        <v>3.2193000000000001</v>
      </c>
    </row>
    <row r="2385" spans="1:31" x14ac:dyDescent="0.25">
      <c r="B2385">
        <v>1.0694999999999999</v>
      </c>
      <c r="C2385">
        <v>1.4409000000000001</v>
      </c>
      <c r="D2385">
        <v>1.7767999999999999</v>
      </c>
      <c r="E2385">
        <v>2.0663</v>
      </c>
      <c r="F2385">
        <v>2.3077000000000001</v>
      </c>
      <c r="G2385">
        <v>2.5044</v>
      </c>
      <c r="H2385">
        <v>2.6621999999999999</v>
      </c>
      <c r="I2385">
        <v>2.7871999999999999</v>
      </c>
      <c r="J2385">
        <v>2.8854000000000002</v>
      </c>
      <c r="K2385">
        <v>2.9620000000000002</v>
      </c>
      <c r="L2385">
        <v>3.0213999999999999</v>
      </c>
      <c r="M2385">
        <v>3.0674000000000001</v>
      </c>
      <c r="N2385">
        <v>3.1029</v>
      </c>
      <c r="O2385">
        <v>3.1301999999999999</v>
      </c>
      <c r="P2385">
        <v>3.1511</v>
      </c>
      <c r="Q2385">
        <v>3.1671999999999998</v>
      </c>
      <c r="R2385">
        <v>3.1796000000000002</v>
      </c>
      <c r="S2385">
        <v>3.1890000000000001</v>
      </c>
      <c r="T2385">
        <v>3.1962999999999999</v>
      </c>
      <c r="U2385">
        <v>3.2018</v>
      </c>
      <c r="V2385">
        <v>3.2061000000000002</v>
      </c>
      <c r="W2385">
        <v>3.2092999999999998</v>
      </c>
      <c r="X2385">
        <v>3.2118000000000002</v>
      </c>
      <c r="Y2385">
        <v>3.2136999999999998</v>
      </c>
      <c r="Z2385">
        <v>3.2151999999999998</v>
      </c>
      <c r="AA2385">
        <v>3.2162999999999999</v>
      </c>
      <c r="AB2385">
        <v>3.2170999999999998</v>
      </c>
      <c r="AC2385">
        <v>3.2178</v>
      </c>
      <c r="AD2385">
        <v>3.2183000000000002</v>
      </c>
      <c r="AE2385">
        <v>3.2193000000000001</v>
      </c>
    </row>
    <row r="2386" spans="1:31" x14ac:dyDescent="0.25">
      <c r="B2386">
        <v>1.0694999999999999</v>
      </c>
      <c r="C2386">
        <v>1.4409000000000001</v>
      </c>
      <c r="D2386">
        <v>1.7767999999999999</v>
      </c>
      <c r="E2386">
        <v>2.0663</v>
      </c>
      <c r="F2386">
        <v>2.3077000000000001</v>
      </c>
      <c r="G2386">
        <v>2.5044</v>
      </c>
      <c r="H2386">
        <v>2.6621999999999999</v>
      </c>
      <c r="I2386">
        <v>2.7871999999999999</v>
      </c>
      <c r="J2386">
        <v>2.8854000000000002</v>
      </c>
      <c r="K2386">
        <v>2.9620000000000002</v>
      </c>
      <c r="L2386">
        <v>3.0213999999999999</v>
      </c>
      <c r="M2386">
        <v>3.0674000000000001</v>
      </c>
      <c r="N2386">
        <v>3.1029</v>
      </c>
      <c r="O2386">
        <v>3.1301999999999999</v>
      </c>
      <c r="P2386">
        <v>3.1511</v>
      </c>
      <c r="Q2386">
        <v>3.1671999999999998</v>
      </c>
      <c r="R2386">
        <v>3.1796000000000002</v>
      </c>
      <c r="S2386">
        <v>3.1890000000000001</v>
      </c>
      <c r="T2386">
        <v>3.1962999999999999</v>
      </c>
      <c r="U2386">
        <v>3.2018</v>
      </c>
      <c r="V2386">
        <v>3.2061000000000002</v>
      </c>
      <c r="W2386">
        <v>3.2092999999999998</v>
      </c>
      <c r="X2386">
        <v>3.2118000000000002</v>
      </c>
      <c r="Y2386">
        <v>3.2136999999999998</v>
      </c>
      <c r="Z2386">
        <v>3.2151999999999998</v>
      </c>
      <c r="AA2386">
        <v>3.2162999999999999</v>
      </c>
      <c r="AB2386">
        <v>3.2170999999999998</v>
      </c>
      <c r="AC2386">
        <v>3.2178</v>
      </c>
      <c r="AD2386">
        <v>3.2183000000000002</v>
      </c>
      <c r="AE2386">
        <v>3.2193000000000001</v>
      </c>
    </row>
    <row r="2387" spans="1:31" x14ac:dyDescent="0.25">
      <c r="B2387">
        <v>1.0694999999999999</v>
      </c>
      <c r="C2387">
        <v>1.4409000000000001</v>
      </c>
      <c r="D2387">
        <v>1.7767999999999999</v>
      </c>
      <c r="E2387">
        <v>2.0663</v>
      </c>
      <c r="F2387">
        <v>2.3077000000000001</v>
      </c>
      <c r="G2387">
        <v>2.5044</v>
      </c>
      <c r="H2387">
        <v>2.6621999999999999</v>
      </c>
      <c r="I2387">
        <v>2.7871999999999999</v>
      </c>
      <c r="J2387">
        <v>2.8854000000000002</v>
      </c>
      <c r="K2387">
        <v>2.9620000000000002</v>
      </c>
      <c r="L2387">
        <v>3.0213999999999999</v>
      </c>
      <c r="M2387">
        <v>3.0674000000000001</v>
      </c>
      <c r="N2387">
        <v>3.1029</v>
      </c>
      <c r="O2387">
        <v>3.1301999999999999</v>
      </c>
      <c r="P2387">
        <v>3.1511</v>
      </c>
      <c r="Q2387">
        <v>3.1671999999999998</v>
      </c>
      <c r="R2387">
        <v>3.1796000000000002</v>
      </c>
      <c r="S2387">
        <v>3.1890000000000001</v>
      </c>
      <c r="T2387">
        <v>3.1962999999999999</v>
      </c>
      <c r="U2387">
        <v>3.2018</v>
      </c>
      <c r="V2387">
        <v>3.2061000000000002</v>
      </c>
      <c r="W2387">
        <v>3.2092999999999998</v>
      </c>
      <c r="X2387">
        <v>3.2118000000000002</v>
      </c>
      <c r="Y2387">
        <v>3.2136999999999998</v>
      </c>
      <c r="Z2387">
        <v>3.2151999999999998</v>
      </c>
      <c r="AA2387">
        <v>3.2162999999999999</v>
      </c>
      <c r="AB2387">
        <v>3.2170999999999998</v>
      </c>
      <c r="AC2387">
        <v>3.2178</v>
      </c>
      <c r="AD2387">
        <v>3.2183000000000002</v>
      </c>
      <c r="AE2387">
        <v>3.2193000000000001</v>
      </c>
    </row>
    <row r="2388" spans="1:31" x14ac:dyDescent="0.25">
      <c r="B2388">
        <v>1.0694999999999999</v>
      </c>
      <c r="C2388">
        <v>1.4409000000000001</v>
      </c>
      <c r="D2388">
        <v>1.7767999999999999</v>
      </c>
      <c r="E2388">
        <v>2.0663</v>
      </c>
      <c r="F2388">
        <v>2.3077000000000001</v>
      </c>
      <c r="G2388">
        <v>2.5044</v>
      </c>
      <c r="H2388">
        <v>2.6621999999999999</v>
      </c>
      <c r="I2388">
        <v>2.7871999999999999</v>
      </c>
      <c r="J2388">
        <v>2.8854000000000002</v>
      </c>
      <c r="K2388">
        <v>2.9620000000000002</v>
      </c>
      <c r="L2388">
        <v>3.0213999999999999</v>
      </c>
      <c r="M2388">
        <v>3.0674000000000001</v>
      </c>
      <c r="N2388">
        <v>3.1029</v>
      </c>
      <c r="O2388">
        <v>3.1301999999999999</v>
      </c>
      <c r="P2388">
        <v>3.1511</v>
      </c>
      <c r="Q2388">
        <v>3.1671999999999998</v>
      </c>
      <c r="R2388">
        <v>3.1796000000000002</v>
      </c>
      <c r="S2388">
        <v>3.1890000000000001</v>
      </c>
      <c r="T2388">
        <v>3.1962999999999999</v>
      </c>
      <c r="U2388">
        <v>3.2018</v>
      </c>
      <c r="V2388">
        <v>3.2061000000000002</v>
      </c>
      <c r="W2388">
        <v>3.2092999999999998</v>
      </c>
      <c r="X2388">
        <v>3.2118000000000002</v>
      </c>
      <c r="Y2388">
        <v>3.2136999999999998</v>
      </c>
      <c r="Z2388">
        <v>3.2151999999999998</v>
      </c>
      <c r="AA2388">
        <v>3.2162999999999999</v>
      </c>
      <c r="AB2388">
        <v>3.2170999999999998</v>
      </c>
      <c r="AC2388">
        <v>3.2178</v>
      </c>
      <c r="AD2388">
        <v>3.2183000000000002</v>
      </c>
      <c r="AE2388">
        <v>3.2193000000000001</v>
      </c>
    </row>
    <row r="2389" spans="1:31" x14ac:dyDescent="0.25">
      <c r="B2389">
        <v>1.0694999999999999</v>
      </c>
      <c r="C2389">
        <v>1.4409000000000001</v>
      </c>
      <c r="D2389">
        <v>1.7767999999999999</v>
      </c>
      <c r="E2389">
        <v>2.0663</v>
      </c>
      <c r="F2389">
        <v>2.3077000000000001</v>
      </c>
      <c r="G2389">
        <v>2.5044</v>
      </c>
      <c r="H2389">
        <v>2.6621999999999999</v>
      </c>
      <c r="I2389">
        <v>2.7871999999999999</v>
      </c>
      <c r="J2389">
        <v>2.8854000000000002</v>
      </c>
      <c r="K2389">
        <v>2.9620000000000002</v>
      </c>
      <c r="L2389">
        <v>3.0213999999999999</v>
      </c>
      <c r="M2389">
        <v>3.0674000000000001</v>
      </c>
      <c r="N2389">
        <v>3.1029</v>
      </c>
      <c r="O2389">
        <v>3.1301999999999999</v>
      </c>
      <c r="P2389">
        <v>3.1511</v>
      </c>
      <c r="Q2389">
        <v>3.1671999999999998</v>
      </c>
      <c r="R2389">
        <v>3.1796000000000002</v>
      </c>
      <c r="S2389">
        <v>3.1890000000000001</v>
      </c>
      <c r="T2389">
        <v>3.1962999999999999</v>
      </c>
      <c r="U2389">
        <v>3.2018</v>
      </c>
      <c r="V2389">
        <v>3.2061000000000002</v>
      </c>
      <c r="W2389">
        <v>3.2092999999999998</v>
      </c>
      <c r="X2389">
        <v>3.2118000000000002</v>
      </c>
      <c r="Y2389">
        <v>3.2136999999999998</v>
      </c>
      <c r="Z2389">
        <v>3.2151999999999998</v>
      </c>
      <c r="AA2389">
        <v>3.2162999999999999</v>
      </c>
      <c r="AB2389">
        <v>3.2170999999999998</v>
      </c>
      <c r="AC2389">
        <v>3.2178</v>
      </c>
      <c r="AD2389">
        <v>3.2183000000000002</v>
      </c>
      <c r="AE2389">
        <v>3.2193000000000001</v>
      </c>
    </row>
    <row r="2390" spans="1:31" x14ac:dyDescent="0.25">
      <c r="B2390">
        <v>1.0694999999999999</v>
      </c>
      <c r="C2390">
        <v>1.4409000000000001</v>
      </c>
      <c r="D2390">
        <v>1.7767999999999999</v>
      </c>
      <c r="E2390">
        <v>2.0663</v>
      </c>
      <c r="F2390">
        <v>2.3077000000000001</v>
      </c>
      <c r="G2390">
        <v>2.5044</v>
      </c>
      <c r="H2390">
        <v>2.6621999999999999</v>
      </c>
      <c r="I2390">
        <v>2.7871999999999999</v>
      </c>
      <c r="J2390">
        <v>2.8854000000000002</v>
      </c>
      <c r="K2390">
        <v>2.9620000000000002</v>
      </c>
      <c r="L2390">
        <v>3.0213999999999999</v>
      </c>
      <c r="M2390">
        <v>3.0674000000000001</v>
      </c>
      <c r="N2390">
        <v>3.1029</v>
      </c>
      <c r="O2390">
        <v>3.1301999999999999</v>
      </c>
      <c r="P2390">
        <v>3.1511</v>
      </c>
      <c r="Q2390">
        <v>3.1671999999999998</v>
      </c>
      <c r="R2390">
        <v>3.1796000000000002</v>
      </c>
      <c r="S2390">
        <v>3.1890000000000001</v>
      </c>
      <c r="T2390">
        <v>3.1962999999999999</v>
      </c>
      <c r="U2390">
        <v>3.2018</v>
      </c>
      <c r="V2390">
        <v>3.2061000000000002</v>
      </c>
      <c r="W2390">
        <v>3.2092999999999998</v>
      </c>
      <c r="X2390">
        <v>3.2118000000000002</v>
      </c>
      <c r="Y2390">
        <v>3.2136999999999998</v>
      </c>
      <c r="Z2390">
        <v>3.2151999999999998</v>
      </c>
      <c r="AA2390">
        <v>3.2162999999999999</v>
      </c>
      <c r="AB2390">
        <v>3.2170999999999998</v>
      </c>
      <c r="AC2390">
        <v>3.2178</v>
      </c>
      <c r="AD2390">
        <v>3.2183000000000002</v>
      </c>
      <c r="AE2390">
        <v>3.2193000000000001</v>
      </c>
    </row>
    <row r="2391" spans="1:31" x14ac:dyDescent="0.25">
      <c r="B2391">
        <v>1.0694999999999999</v>
      </c>
      <c r="C2391">
        <v>1.4409000000000001</v>
      </c>
      <c r="D2391">
        <v>1.7767999999999999</v>
      </c>
      <c r="E2391">
        <v>2.0663</v>
      </c>
      <c r="F2391">
        <v>2.3077000000000001</v>
      </c>
      <c r="G2391">
        <v>2.5044</v>
      </c>
      <c r="H2391">
        <v>2.6621999999999999</v>
      </c>
      <c r="I2391">
        <v>2.7871999999999999</v>
      </c>
      <c r="J2391">
        <v>2.8854000000000002</v>
      </c>
      <c r="K2391">
        <v>2.9620000000000002</v>
      </c>
      <c r="L2391">
        <v>3.0213999999999999</v>
      </c>
      <c r="M2391">
        <v>3.0674000000000001</v>
      </c>
      <c r="N2391">
        <v>3.1029</v>
      </c>
      <c r="O2391">
        <v>3.1301999999999999</v>
      </c>
      <c r="P2391">
        <v>3.1511</v>
      </c>
      <c r="Q2391">
        <v>3.1671999999999998</v>
      </c>
      <c r="R2391">
        <v>3.1796000000000002</v>
      </c>
      <c r="S2391">
        <v>3.1890000000000001</v>
      </c>
      <c r="T2391">
        <v>3.1962999999999999</v>
      </c>
      <c r="U2391">
        <v>3.2018</v>
      </c>
      <c r="V2391">
        <v>3.2061000000000002</v>
      </c>
      <c r="W2391">
        <v>3.2092999999999998</v>
      </c>
      <c r="X2391">
        <v>3.2118000000000002</v>
      </c>
      <c r="Y2391">
        <v>3.2136999999999998</v>
      </c>
      <c r="Z2391">
        <v>3.2151999999999998</v>
      </c>
      <c r="AA2391">
        <v>3.2162999999999999</v>
      </c>
      <c r="AB2391">
        <v>3.2170999999999998</v>
      </c>
      <c r="AC2391">
        <v>3.2178</v>
      </c>
      <c r="AD2391">
        <v>3.2183000000000002</v>
      </c>
      <c r="AE2391">
        <v>3.2193000000000001</v>
      </c>
    </row>
    <row r="2392" spans="1:31" x14ac:dyDescent="0.25">
      <c r="B2392">
        <v>1.0694999999999999</v>
      </c>
      <c r="C2392">
        <v>1.4409000000000001</v>
      </c>
      <c r="D2392">
        <v>1.7767999999999999</v>
      </c>
      <c r="E2392">
        <v>2.0663</v>
      </c>
      <c r="F2392">
        <v>2.3077000000000001</v>
      </c>
      <c r="G2392">
        <v>2.5044</v>
      </c>
      <c r="H2392">
        <v>2.6621999999999999</v>
      </c>
      <c r="I2392">
        <v>2.7871999999999999</v>
      </c>
      <c r="J2392">
        <v>2.8854000000000002</v>
      </c>
      <c r="K2392">
        <v>2.9620000000000002</v>
      </c>
      <c r="L2392">
        <v>3.0213999999999999</v>
      </c>
      <c r="M2392">
        <v>3.0674000000000001</v>
      </c>
      <c r="N2392">
        <v>3.1029</v>
      </c>
      <c r="O2392">
        <v>3.1301999999999999</v>
      </c>
      <c r="P2392">
        <v>3.1511</v>
      </c>
      <c r="Q2392">
        <v>3.1671999999999998</v>
      </c>
      <c r="R2392">
        <v>3.1796000000000002</v>
      </c>
      <c r="S2392">
        <v>3.1890000000000001</v>
      </c>
      <c r="T2392">
        <v>3.1962999999999999</v>
      </c>
      <c r="U2392">
        <v>3.2018</v>
      </c>
      <c r="V2392">
        <v>3.2061000000000002</v>
      </c>
      <c r="W2392">
        <v>3.2092999999999998</v>
      </c>
      <c r="X2392">
        <v>3.2118000000000002</v>
      </c>
      <c r="Y2392">
        <v>3.2136999999999998</v>
      </c>
      <c r="Z2392">
        <v>3.2151999999999998</v>
      </c>
      <c r="AA2392">
        <v>3.2162999999999999</v>
      </c>
      <c r="AB2392">
        <v>3.2170999999999998</v>
      </c>
      <c r="AC2392">
        <v>3.2178</v>
      </c>
      <c r="AD2392">
        <v>3.2183000000000002</v>
      </c>
      <c r="AE2392">
        <v>3.2193000000000001</v>
      </c>
    </row>
    <row r="2393" spans="1:31" x14ac:dyDescent="0.25">
      <c r="B2393">
        <v>1.0694999999999999</v>
      </c>
      <c r="C2393">
        <v>1.4409000000000001</v>
      </c>
      <c r="D2393">
        <v>1.7767999999999999</v>
      </c>
      <c r="E2393">
        <v>2.0663</v>
      </c>
      <c r="F2393">
        <v>2.3077000000000001</v>
      </c>
      <c r="G2393">
        <v>2.5044</v>
      </c>
      <c r="H2393">
        <v>2.6621999999999999</v>
      </c>
      <c r="I2393">
        <v>2.7871999999999999</v>
      </c>
      <c r="J2393">
        <v>2.8854000000000002</v>
      </c>
      <c r="K2393">
        <v>2.9620000000000002</v>
      </c>
      <c r="L2393">
        <v>3.0213999999999999</v>
      </c>
      <c r="M2393">
        <v>3.0674000000000001</v>
      </c>
      <c r="N2393">
        <v>3.1029</v>
      </c>
      <c r="O2393">
        <v>3.1301999999999999</v>
      </c>
      <c r="P2393">
        <v>3.1511</v>
      </c>
      <c r="Q2393">
        <v>3.1671999999999998</v>
      </c>
      <c r="R2393">
        <v>3.1796000000000002</v>
      </c>
      <c r="S2393">
        <v>3.1890000000000001</v>
      </c>
      <c r="T2393">
        <v>3.1962999999999999</v>
      </c>
      <c r="U2393">
        <v>3.2018</v>
      </c>
      <c r="V2393">
        <v>3.2061000000000002</v>
      </c>
      <c r="W2393">
        <v>3.2092999999999998</v>
      </c>
      <c r="X2393">
        <v>3.2118000000000002</v>
      </c>
      <c r="Y2393">
        <v>3.2136999999999998</v>
      </c>
      <c r="Z2393">
        <v>3.2151999999999998</v>
      </c>
      <c r="AA2393">
        <v>3.2162999999999999</v>
      </c>
      <c r="AB2393">
        <v>3.2170999999999998</v>
      </c>
      <c r="AC2393">
        <v>3.2178</v>
      </c>
      <c r="AD2393">
        <v>3.2183000000000002</v>
      </c>
      <c r="AE2393">
        <v>3.2193000000000001</v>
      </c>
    </row>
    <row r="2394" spans="1:31" x14ac:dyDescent="0.25">
      <c r="A2394" t="s">
        <v>282</v>
      </c>
      <c r="B2394">
        <v>3.0649599999999998E-3</v>
      </c>
      <c r="C2394">
        <v>1.00632E-2</v>
      </c>
      <c r="D2394">
        <v>3.10578E-2</v>
      </c>
      <c r="E2394">
        <v>7.3684799999999995E-2</v>
      </c>
      <c r="F2394">
        <v>0.134404</v>
      </c>
      <c r="G2394">
        <v>0.188503</v>
      </c>
      <c r="H2394">
        <v>0.20329</v>
      </c>
      <c r="I2394">
        <v>0.16858200000000001</v>
      </c>
      <c r="J2394">
        <v>0.10749599999999999</v>
      </c>
      <c r="K2394">
        <v>5.2702100000000002E-2</v>
      </c>
      <c r="L2394">
        <v>1.9864099999999999E-2</v>
      </c>
      <c r="M2394">
        <v>5.7551299999999998E-3</v>
      </c>
      <c r="N2394">
        <v>1.28147E-3</v>
      </c>
      <c r="O2394">
        <v>2.1924999999999999E-4</v>
      </c>
      <c r="P2394" s="22">
        <v>2.8819999999999999E-5</v>
      </c>
      <c r="Q2394" s="22">
        <v>2.9100000000000001E-6</v>
      </c>
      <c r="R2394" s="22">
        <v>2.2999999999999999E-7</v>
      </c>
      <c r="S2394" s="22">
        <v>1E-8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</row>
    <row r="2395" spans="1:31" x14ac:dyDescent="0.25">
      <c r="B2395">
        <v>7.7417999999999996E-4</v>
      </c>
      <c r="C2395">
        <v>2.2718299999999999E-3</v>
      </c>
      <c r="D2395">
        <v>7.1214299999999998E-3</v>
      </c>
      <c r="E2395">
        <v>1.8717899999999999E-2</v>
      </c>
      <c r="F2395">
        <v>4.1253499999999999E-2</v>
      </c>
      <c r="G2395">
        <v>7.6242299999999999E-2</v>
      </c>
      <c r="H2395">
        <v>0.118161</v>
      </c>
      <c r="I2395">
        <v>0.15356900000000001</v>
      </c>
      <c r="J2395">
        <v>0.167375</v>
      </c>
      <c r="K2395">
        <v>0.15298100000000001</v>
      </c>
      <c r="L2395">
        <v>0.117257</v>
      </c>
      <c r="M2395">
        <v>7.5369099999999994E-2</v>
      </c>
      <c r="N2395">
        <v>4.06247E-2</v>
      </c>
      <c r="O2395">
        <v>1.83619E-2</v>
      </c>
      <c r="P2395">
        <v>6.9591999999999996E-3</v>
      </c>
      <c r="Q2395">
        <v>2.21156E-3</v>
      </c>
      <c r="R2395">
        <v>5.8927000000000003E-4</v>
      </c>
      <c r="S2395">
        <v>1.3164000000000001E-4</v>
      </c>
      <c r="T2395" s="22">
        <v>2.4649999999999999E-5</v>
      </c>
      <c r="U2395" s="22">
        <v>3.8700000000000002E-6</v>
      </c>
      <c r="V2395" s="22">
        <v>5.0999999999999999E-7</v>
      </c>
      <c r="W2395" s="22">
        <v>5.9999999999999995E-8</v>
      </c>
      <c r="X2395" s="22">
        <v>1E-8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 x14ac:dyDescent="0.25">
      <c r="B2396">
        <v>2.6263000000000002E-4</v>
      </c>
      <c r="C2396">
        <v>7.2541999999999995E-4</v>
      </c>
      <c r="D2396">
        <v>2.27538E-3</v>
      </c>
      <c r="E2396">
        <v>6.2161400000000002E-3</v>
      </c>
      <c r="F2396">
        <v>1.4791E-2</v>
      </c>
      <c r="G2396">
        <v>3.0654600000000001E-2</v>
      </c>
      <c r="H2396">
        <v>5.5337499999999998E-2</v>
      </c>
      <c r="I2396">
        <v>8.7011199999999997E-2</v>
      </c>
      <c r="J2396">
        <v>0.11917</v>
      </c>
      <c r="K2396">
        <v>0.14216799999999999</v>
      </c>
      <c r="L2396">
        <v>0.147732</v>
      </c>
      <c r="M2396">
        <v>0.133718</v>
      </c>
      <c r="N2396">
        <v>0.10542600000000001</v>
      </c>
      <c r="O2396">
        <v>7.2400500000000007E-2</v>
      </c>
      <c r="P2396">
        <v>4.3308300000000001E-2</v>
      </c>
      <c r="Q2396">
        <v>2.2564799999999999E-2</v>
      </c>
      <c r="R2396">
        <v>1.0240300000000001E-2</v>
      </c>
      <c r="S2396">
        <v>4.0477500000000001E-3</v>
      </c>
      <c r="T2396">
        <v>1.3935499999999999E-3</v>
      </c>
      <c r="U2396">
        <v>4.1785999999999999E-4</v>
      </c>
      <c r="V2396">
        <v>1.0912E-4</v>
      </c>
      <c r="W2396" s="22">
        <v>2.482E-5</v>
      </c>
      <c r="X2396" s="22">
        <v>4.9200000000000003E-6</v>
      </c>
      <c r="Y2396" s="22">
        <v>8.5000000000000001E-7</v>
      </c>
      <c r="Z2396" s="22">
        <v>1.3E-7</v>
      </c>
      <c r="AA2396" s="22">
        <v>2E-8</v>
      </c>
      <c r="AB2396">
        <v>0</v>
      </c>
      <c r="AC2396">
        <v>0</v>
      </c>
      <c r="AD2396">
        <v>0</v>
      </c>
      <c r="AE2396">
        <v>0</v>
      </c>
    </row>
    <row r="2397" spans="1:31" x14ac:dyDescent="0.25">
      <c r="B2397">
        <v>1.1649E-4</v>
      </c>
      <c r="C2397">
        <v>3.0642000000000001E-4</v>
      </c>
      <c r="D2397">
        <v>9.5195000000000002E-4</v>
      </c>
      <c r="E2397">
        <v>2.6321199999999999E-3</v>
      </c>
      <c r="F2397">
        <v>6.4773499999999998E-3</v>
      </c>
      <c r="G2397">
        <v>1.4187200000000001E-2</v>
      </c>
      <c r="H2397">
        <v>2.76571E-2</v>
      </c>
      <c r="I2397">
        <v>4.79879E-2</v>
      </c>
      <c r="J2397">
        <v>7.4109700000000001E-2</v>
      </c>
      <c r="K2397">
        <v>0.101868</v>
      </c>
      <c r="L2397">
        <v>0.12463100000000001</v>
      </c>
      <c r="M2397">
        <v>0.13571800000000001</v>
      </c>
      <c r="N2397">
        <v>0.13154399999999999</v>
      </c>
      <c r="O2397">
        <v>0.113483</v>
      </c>
      <c r="P2397">
        <v>8.7138900000000005E-2</v>
      </c>
      <c r="Q2397">
        <v>5.9554599999999999E-2</v>
      </c>
      <c r="R2397">
        <v>3.6227500000000003E-2</v>
      </c>
      <c r="S2397">
        <v>1.9614599999999999E-2</v>
      </c>
      <c r="T2397">
        <v>9.4521599999999994E-3</v>
      </c>
      <c r="U2397">
        <v>4.0540899999999998E-3</v>
      </c>
      <c r="V2397">
        <v>1.5476000000000001E-3</v>
      </c>
      <c r="W2397">
        <v>5.2579999999999999E-4</v>
      </c>
      <c r="X2397">
        <v>1.5898999999999999E-4</v>
      </c>
      <c r="Y2397" s="22">
        <v>4.2790000000000002E-5</v>
      </c>
      <c r="Z2397" s="22">
        <v>1.025E-5</v>
      </c>
      <c r="AA2397" s="22">
        <v>2.1799999999999999E-6</v>
      </c>
      <c r="AB2397" s="22">
        <v>4.0999999999999999E-7</v>
      </c>
      <c r="AC2397" s="22">
        <v>7.0000000000000005E-8</v>
      </c>
      <c r="AD2397" s="22">
        <v>1E-8</v>
      </c>
      <c r="AE2397">
        <v>0</v>
      </c>
    </row>
    <row r="2398" spans="1:31" x14ac:dyDescent="0.25">
      <c r="B2398" s="22">
        <v>6.4690000000000006E-5</v>
      </c>
      <c r="C2398">
        <v>1.6248E-4</v>
      </c>
      <c r="D2398">
        <v>4.9653999999999996E-4</v>
      </c>
      <c r="E2398">
        <v>1.36973E-3</v>
      </c>
      <c r="F2398">
        <v>3.4107899999999999E-3</v>
      </c>
      <c r="G2398">
        <v>7.66675E-3</v>
      </c>
      <c r="H2398">
        <v>1.55564E-2</v>
      </c>
      <c r="I2398">
        <v>2.84937E-2</v>
      </c>
      <c r="J2398">
        <v>4.71122E-2</v>
      </c>
      <c r="K2398">
        <v>7.0318000000000006E-2</v>
      </c>
      <c r="L2398">
        <v>9.4743099999999997E-2</v>
      </c>
      <c r="M2398">
        <v>0.115234</v>
      </c>
      <c r="N2398">
        <v>0.12652099999999999</v>
      </c>
      <c r="O2398">
        <v>0.12539900000000001</v>
      </c>
      <c r="P2398">
        <v>0.11219700000000001</v>
      </c>
      <c r="Q2398">
        <v>9.0618099999999993E-2</v>
      </c>
      <c r="R2398">
        <v>6.60694E-2</v>
      </c>
      <c r="S2398">
        <v>4.3484500000000002E-2</v>
      </c>
      <c r="T2398">
        <v>2.5835400000000001E-2</v>
      </c>
      <c r="U2398">
        <v>1.38561E-2</v>
      </c>
      <c r="V2398">
        <v>6.7082499999999998E-3</v>
      </c>
      <c r="W2398">
        <v>2.9316899999999998E-3</v>
      </c>
      <c r="X2398">
        <v>1.15654E-3</v>
      </c>
      <c r="Y2398">
        <v>4.1185000000000001E-4</v>
      </c>
      <c r="Z2398">
        <v>1.3239E-4</v>
      </c>
      <c r="AA2398" s="22">
        <v>3.841E-5</v>
      </c>
      <c r="AB2398" s="22">
        <v>1.006E-5</v>
      </c>
      <c r="AC2398" s="22">
        <v>2.3800000000000001E-6</v>
      </c>
      <c r="AD2398" s="22">
        <v>5.0999999999999999E-7</v>
      </c>
      <c r="AE2398">
        <v>0</v>
      </c>
    </row>
    <row r="2399" spans="1:31" x14ac:dyDescent="0.25">
      <c r="B2399" s="22">
        <v>4.3080000000000001E-5</v>
      </c>
      <c r="C2399">
        <v>1.0334E-4</v>
      </c>
      <c r="D2399">
        <v>3.0932000000000003E-4</v>
      </c>
      <c r="E2399">
        <v>8.4411999999999996E-4</v>
      </c>
      <c r="F2399">
        <v>2.1003900000000002E-3</v>
      </c>
      <c r="G2399">
        <v>4.7652900000000002E-3</v>
      </c>
      <c r="H2399">
        <v>9.8576400000000008E-3</v>
      </c>
      <c r="I2399">
        <v>1.8593200000000001E-2</v>
      </c>
      <c r="J2399">
        <v>3.1976900000000003E-2</v>
      </c>
      <c r="K2399">
        <v>5.0143899999999998E-2</v>
      </c>
      <c r="L2399">
        <v>7.1697399999999994E-2</v>
      </c>
      <c r="M2399">
        <v>9.3474100000000004E-2</v>
      </c>
      <c r="N2399">
        <v>0.11111799999999999</v>
      </c>
      <c r="O2399">
        <v>0.12044299999999999</v>
      </c>
      <c r="P2399">
        <v>0.119037</v>
      </c>
      <c r="Q2399">
        <v>0.10727299999999999</v>
      </c>
      <c r="R2399">
        <v>8.8145500000000002E-2</v>
      </c>
      <c r="S2399">
        <v>6.6041199999999994E-2</v>
      </c>
      <c r="T2399">
        <v>4.5116299999999998E-2</v>
      </c>
      <c r="U2399">
        <v>2.8103099999999999E-2</v>
      </c>
      <c r="V2399">
        <v>1.5961599999999999E-2</v>
      </c>
      <c r="W2399">
        <v>8.2660000000000008E-3</v>
      </c>
      <c r="X2399">
        <v>3.9031299999999999E-3</v>
      </c>
      <c r="Y2399">
        <v>1.68045E-3</v>
      </c>
      <c r="Z2399">
        <v>6.5968000000000005E-4</v>
      </c>
      <c r="AA2399">
        <v>2.3612000000000001E-4</v>
      </c>
      <c r="AB2399" s="22">
        <v>7.7059999999999997E-5</v>
      </c>
      <c r="AC2399" s="22">
        <v>2.2929999999999999E-5</v>
      </c>
      <c r="AD2399" s="22">
        <v>6.2199999999999997E-6</v>
      </c>
      <c r="AE2399">
        <v>0</v>
      </c>
    </row>
    <row r="2400" spans="1:31" x14ac:dyDescent="0.25">
      <c r="B2400" s="22">
        <v>3.311E-5</v>
      </c>
      <c r="C2400" s="22">
        <v>7.5859999999999995E-5</v>
      </c>
      <c r="D2400">
        <v>2.2179E-4</v>
      </c>
      <c r="E2400">
        <v>5.9573000000000004E-4</v>
      </c>
      <c r="F2400">
        <v>1.46999E-3</v>
      </c>
      <c r="G2400">
        <v>3.3323799999999998E-3</v>
      </c>
      <c r="H2400">
        <v>6.9401100000000002E-3</v>
      </c>
      <c r="I2400">
        <v>1.32786E-2</v>
      </c>
      <c r="J2400">
        <v>2.3340799999999998E-2</v>
      </c>
      <c r="K2400">
        <v>3.7692400000000001E-2</v>
      </c>
      <c r="L2400">
        <v>5.5920400000000002E-2</v>
      </c>
      <c r="M2400">
        <v>7.6219400000000007E-2</v>
      </c>
      <c r="N2400">
        <v>9.5442299999999994E-2</v>
      </c>
      <c r="O2400">
        <v>0.10979800000000001</v>
      </c>
      <c r="P2400">
        <v>0.116046</v>
      </c>
      <c r="Q2400">
        <v>0.11268</v>
      </c>
      <c r="R2400">
        <v>0.100518</v>
      </c>
      <c r="S2400">
        <v>8.2379400000000005E-2</v>
      </c>
      <c r="T2400">
        <v>6.2026100000000001E-2</v>
      </c>
      <c r="U2400">
        <v>4.2905100000000002E-2</v>
      </c>
      <c r="V2400">
        <v>2.7265999999999999E-2</v>
      </c>
      <c r="W2400">
        <v>1.59188E-2</v>
      </c>
      <c r="X2400">
        <v>8.5384299999999996E-3</v>
      </c>
      <c r="Y2400">
        <v>4.2074499999999997E-3</v>
      </c>
      <c r="Z2400">
        <v>1.9047300000000001E-3</v>
      </c>
      <c r="AA2400">
        <v>7.9217000000000003E-4</v>
      </c>
      <c r="AB2400">
        <v>3.0267E-4</v>
      </c>
      <c r="AC2400">
        <v>1.0624E-4</v>
      </c>
      <c r="AD2400" s="22">
        <v>3.4260000000000001E-5</v>
      </c>
      <c r="AE2400">
        <v>0</v>
      </c>
    </row>
    <row r="2401" spans="2:31" x14ac:dyDescent="0.25">
      <c r="B2401" s="22">
        <v>2.8430000000000001E-5</v>
      </c>
      <c r="C2401" s="22">
        <v>6.224E-5</v>
      </c>
      <c r="D2401">
        <v>1.775E-4</v>
      </c>
      <c r="E2401">
        <v>4.6781999999999998E-4</v>
      </c>
      <c r="F2401">
        <v>1.1394599999999999E-3</v>
      </c>
      <c r="G2401">
        <v>2.5648099999999998E-3</v>
      </c>
      <c r="H2401">
        <v>5.3352399999999998E-3</v>
      </c>
      <c r="I2401">
        <v>1.0256400000000001E-2</v>
      </c>
      <c r="J2401">
        <v>1.8221399999999999E-2</v>
      </c>
      <c r="K2401">
        <v>2.9916600000000002E-2</v>
      </c>
      <c r="L2401">
        <v>4.5393000000000003E-2</v>
      </c>
      <c r="M2401">
        <v>6.3652100000000003E-2</v>
      </c>
      <c r="N2401">
        <v>8.2486500000000004E-2</v>
      </c>
      <c r="O2401">
        <v>9.8787299999999995E-2</v>
      </c>
      <c r="P2401">
        <v>0.109337</v>
      </c>
      <c r="Q2401">
        <v>0.111836</v>
      </c>
      <c r="R2401">
        <v>0.10571700000000001</v>
      </c>
      <c r="S2401">
        <v>9.2353900000000003E-2</v>
      </c>
      <c r="T2401">
        <v>7.45614E-2</v>
      </c>
      <c r="U2401">
        <v>5.5631399999999998E-2</v>
      </c>
      <c r="V2401">
        <v>3.8359499999999998E-2</v>
      </c>
      <c r="W2401">
        <v>2.4444E-2</v>
      </c>
      <c r="X2401">
        <v>1.43952E-2</v>
      </c>
      <c r="Y2401">
        <v>7.8344299999999999E-3</v>
      </c>
      <c r="Z2401">
        <v>3.9404000000000002E-3</v>
      </c>
      <c r="AA2401">
        <v>1.83154E-3</v>
      </c>
      <c r="AB2401">
        <v>7.8673999999999997E-4</v>
      </c>
      <c r="AC2401">
        <v>3.1231E-4</v>
      </c>
      <c r="AD2401">
        <v>1.1457E-4</v>
      </c>
      <c r="AE2401">
        <v>1E-4</v>
      </c>
    </row>
    <row r="2402" spans="2:31" x14ac:dyDescent="0.25">
      <c r="B2402" s="22">
        <v>2.6570000000000001E-5</v>
      </c>
      <c r="C2402" s="22">
        <v>5.5609999999999998E-5</v>
      </c>
      <c r="D2402">
        <v>1.5462000000000001E-4</v>
      </c>
      <c r="E2402">
        <v>3.9919E-4</v>
      </c>
      <c r="F2402">
        <v>9.5704000000000004E-4</v>
      </c>
      <c r="G2402">
        <v>2.1305600000000001E-3</v>
      </c>
      <c r="H2402">
        <v>4.4042899999999999E-3</v>
      </c>
      <c r="I2402">
        <v>8.4543399999999994E-3</v>
      </c>
      <c r="J2402">
        <v>1.50697E-2</v>
      </c>
      <c r="K2402">
        <v>2.4943099999999999E-2</v>
      </c>
      <c r="L2402">
        <v>3.8337099999999999E-2</v>
      </c>
      <c r="M2402">
        <v>5.4715600000000003E-2</v>
      </c>
      <c r="N2402">
        <v>7.2514800000000004E-2</v>
      </c>
      <c r="O2402">
        <v>8.9241299999999996E-2</v>
      </c>
      <c r="P2402">
        <v>0.10198400000000001</v>
      </c>
      <c r="Q2402">
        <v>0.108223</v>
      </c>
      <c r="R2402">
        <v>0.106643</v>
      </c>
      <c r="S2402">
        <v>9.7582199999999994E-2</v>
      </c>
      <c r="T2402">
        <v>8.2915100000000005E-2</v>
      </c>
      <c r="U2402">
        <v>6.5421499999999994E-2</v>
      </c>
      <c r="V2402">
        <v>4.7932700000000002E-2</v>
      </c>
      <c r="W2402">
        <v>3.26112E-2</v>
      </c>
      <c r="X2402">
        <v>2.0602700000000002E-2</v>
      </c>
      <c r="Y2402">
        <v>1.2086599999999999E-2</v>
      </c>
      <c r="Z2402">
        <v>6.5842299999999999E-3</v>
      </c>
      <c r="AA2402">
        <v>3.3306299999999998E-3</v>
      </c>
      <c r="AB2402">
        <v>1.5644700000000001E-3</v>
      </c>
      <c r="AC2402">
        <v>6.8238000000000001E-4</v>
      </c>
      <c r="AD2402">
        <v>2.7638000000000001E-4</v>
      </c>
      <c r="AE2402">
        <v>2.0000000000000001E-4</v>
      </c>
    </row>
    <row r="2403" spans="2:31" x14ac:dyDescent="0.25">
      <c r="B2403" s="22">
        <v>2.6469999999999999E-5</v>
      </c>
      <c r="C2403" s="22">
        <v>5.2989999999999999E-5</v>
      </c>
      <c r="D2403">
        <v>1.4365999999999999E-4</v>
      </c>
      <c r="E2403">
        <v>3.6306000000000001E-4</v>
      </c>
      <c r="F2403">
        <v>8.5539999999999998E-4</v>
      </c>
      <c r="G2403">
        <v>1.8788500000000001E-3</v>
      </c>
      <c r="H2403">
        <v>3.8473100000000001E-3</v>
      </c>
      <c r="I2403">
        <v>7.3445100000000003E-3</v>
      </c>
      <c r="J2403">
        <v>1.30711E-2</v>
      </c>
      <c r="K2403">
        <v>2.1687000000000001E-2</v>
      </c>
      <c r="L2403">
        <v>3.3545400000000003E-2</v>
      </c>
      <c r="M2403">
        <v>4.8373600000000003E-2</v>
      </c>
      <c r="N2403">
        <v>6.5032300000000001E-2</v>
      </c>
      <c r="O2403">
        <v>8.1506700000000001E-2</v>
      </c>
      <c r="P2403">
        <v>9.5236299999999996E-2</v>
      </c>
      <c r="Q2403">
        <v>0.103742</v>
      </c>
      <c r="R2403">
        <v>0.105355</v>
      </c>
      <c r="S2403">
        <v>9.9746899999999999E-2</v>
      </c>
      <c r="T2403">
        <v>8.8041599999999998E-2</v>
      </c>
      <c r="U2403">
        <v>7.2447200000000003E-2</v>
      </c>
      <c r="V2403">
        <v>5.5577599999999998E-2</v>
      </c>
      <c r="W2403">
        <v>3.9748600000000002E-2</v>
      </c>
      <c r="X2403">
        <v>2.6502499999999998E-2</v>
      </c>
      <c r="Y2403">
        <v>1.64739E-2</v>
      </c>
      <c r="Z2403">
        <v>9.5466000000000006E-3</v>
      </c>
      <c r="AA2403">
        <v>5.1575400000000004E-3</v>
      </c>
      <c r="AB2403">
        <v>2.5976300000000001E-3</v>
      </c>
      <c r="AC2403">
        <v>1.2197E-3</v>
      </c>
      <c r="AD2403">
        <v>5.3390999999999996E-4</v>
      </c>
      <c r="AE2403">
        <v>2.9999999999999997E-4</v>
      </c>
    </row>
    <row r="2404" spans="2:31" x14ac:dyDescent="0.25">
      <c r="B2404" s="22">
        <v>2.762E-5</v>
      </c>
      <c r="C2404" s="22">
        <v>5.2989999999999999E-5</v>
      </c>
      <c r="D2404">
        <v>1.4012000000000001E-4</v>
      </c>
      <c r="E2404">
        <v>3.4657999999999998E-4</v>
      </c>
      <c r="F2404">
        <v>8.0186000000000005E-4</v>
      </c>
      <c r="G2404">
        <v>1.7353100000000001E-3</v>
      </c>
      <c r="H2404">
        <v>3.5128E-3</v>
      </c>
      <c r="I2404">
        <v>6.65155E-3</v>
      </c>
      <c r="J2404">
        <v>1.1781099999999999E-2</v>
      </c>
      <c r="K2404">
        <v>1.9518500000000001E-2</v>
      </c>
      <c r="L2404">
        <v>3.0248500000000001E-2</v>
      </c>
      <c r="M2404">
        <v>4.3848699999999997E-2</v>
      </c>
      <c r="N2404">
        <v>5.9457500000000003E-2</v>
      </c>
      <c r="O2404">
        <v>7.5414300000000004E-2</v>
      </c>
      <c r="P2404">
        <v>8.9474300000000007E-2</v>
      </c>
      <c r="Q2404">
        <v>9.9298200000000003E-2</v>
      </c>
      <c r="R2404">
        <v>0.10308199999999999</v>
      </c>
      <c r="S2404">
        <v>0.10009700000000001</v>
      </c>
      <c r="T2404">
        <v>9.09195E-2</v>
      </c>
      <c r="U2404">
        <v>7.7248800000000006E-2</v>
      </c>
      <c r="V2404">
        <v>6.1393700000000002E-2</v>
      </c>
      <c r="W2404">
        <v>4.5640800000000002E-2</v>
      </c>
      <c r="X2404">
        <v>3.1738000000000002E-2</v>
      </c>
      <c r="Y2404">
        <v>2.06444E-2</v>
      </c>
      <c r="Z2404">
        <v>1.25609E-2</v>
      </c>
      <c r="AA2404">
        <v>7.1488699999999999E-3</v>
      </c>
      <c r="AB2404">
        <v>3.8058100000000002E-3</v>
      </c>
      <c r="AC2404">
        <v>1.8951899999999999E-3</v>
      </c>
      <c r="AD2404">
        <v>8.8278E-4</v>
      </c>
      <c r="AE2404">
        <v>5.9999999999999995E-4</v>
      </c>
    </row>
    <row r="2405" spans="2:31" x14ac:dyDescent="0.25">
      <c r="B2405" s="22">
        <v>2.9830000000000001E-5</v>
      </c>
      <c r="C2405" s="22">
        <v>5.4889999999999998E-5</v>
      </c>
      <c r="D2405">
        <v>1.4169000000000001E-4</v>
      </c>
      <c r="E2405">
        <v>3.4308E-4</v>
      </c>
      <c r="F2405">
        <v>7.7928000000000003E-4</v>
      </c>
      <c r="G2405">
        <v>1.6604499999999999E-3</v>
      </c>
      <c r="H2405">
        <v>3.3189600000000001E-3</v>
      </c>
      <c r="I2405">
        <v>6.2232800000000003E-3</v>
      </c>
      <c r="J2405">
        <v>1.0946600000000001E-2</v>
      </c>
      <c r="K2405">
        <v>1.8062600000000002E-2</v>
      </c>
      <c r="L2405">
        <v>2.79592E-2</v>
      </c>
      <c r="M2405">
        <v>4.05989E-2</v>
      </c>
      <c r="N2405">
        <v>5.5302700000000003E-2</v>
      </c>
      <c r="O2405">
        <v>7.0668099999999998E-2</v>
      </c>
      <c r="P2405">
        <v>8.4711999999999996E-2</v>
      </c>
      <c r="Q2405">
        <v>9.52601E-2</v>
      </c>
      <c r="R2405">
        <v>0.10049</v>
      </c>
      <c r="S2405">
        <v>9.9443900000000002E-2</v>
      </c>
      <c r="T2405">
        <v>9.2316400000000007E-2</v>
      </c>
      <c r="U2405">
        <v>8.0394099999999996E-2</v>
      </c>
      <c r="V2405">
        <v>6.5677100000000002E-2</v>
      </c>
      <c r="W2405">
        <v>5.0332500000000002E-2</v>
      </c>
      <c r="X2405">
        <v>3.6184899999999999E-2</v>
      </c>
      <c r="Y2405">
        <v>2.4403399999999999E-2</v>
      </c>
      <c r="Z2405">
        <v>1.54389E-2</v>
      </c>
      <c r="AA2405">
        <v>9.1627400000000008E-3</v>
      </c>
      <c r="AB2405">
        <v>5.1012499999999999E-3</v>
      </c>
      <c r="AC2405">
        <v>2.6642200000000001E-3</v>
      </c>
      <c r="AD2405">
        <v>1.30529E-3</v>
      </c>
      <c r="AE2405">
        <v>1E-3</v>
      </c>
    </row>
    <row r="2406" spans="2:31" x14ac:dyDescent="0.25">
      <c r="B2406" s="22">
        <v>3.2990000000000001E-5</v>
      </c>
      <c r="C2406" s="22">
        <v>5.8329999999999999E-5</v>
      </c>
      <c r="D2406">
        <v>1.471E-4</v>
      </c>
      <c r="E2406">
        <v>3.4885E-4</v>
      </c>
      <c r="F2406">
        <v>7.7804999999999997E-4</v>
      </c>
      <c r="G2406">
        <v>1.6318999999999999E-3</v>
      </c>
      <c r="H2406">
        <v>3.2188899999999999E-3</v>
      </c>
      <c r="I2406">
        <v>5.9709699999999999E-3</v>
      </c>
      <c r="J2406">
        <v>1.04162E-2</v>
      </c>
      <c r="K2406">
        <v>1.70885E-2</v>
      </c>
      <c r="L2406">
        <v>2.6364800000000001E-2</v>
      </c>
      <c r="M2406">
        <v>3.8253700000000002E-2</v>
      </c>
      <c r="N2406">
        <v>5.2197500000000001E-2</v>
      </c>
      <c r="O2406">
        <v>6.6981600000000002E-2</v>
      </c>
      <c r="P2406">
        <v>8.0833199999999994E-2</v>
      </c>
      <c r="Q2406">
        <v>9.1738700000000006E-2</v>
      </c>
      <c r="R2406">
        <v>9.7914000000000001E-2</v>
      </c>
      <c r="S2406">
        <v>9.8280199999999998E-2</v>
      </c>
      <c r="T2406">
        <v>9.2771900000000004E-2</v>
      </c>
      <c r="U2406">
        <v>8.2356100000000002E-2</v>
      </c>
      <c r="V2406">
        <v>6.8754899999999994E-2</v>
      </c>
      <c r="W2406">
        <v>5.3981000000000001E-2</v>
      </c>
      <c r="X2406">
        <v>3.9857200000000002E-2</v>
      </c>
      <c r="Y2406">
        <v>2.76758E-2</v>
      </c>
      <c r="Z2406">
        <v>1.8072700000000001E-2</v>
      </c>
      <c r="AA2406">
        <v>1.10987E-2</v>
      </c>
      <c r="AB2406">
        <v>6.4098599999999999E-3</v>
      </c>
      <c r="AC2406">
        <v>3.4813800000000001E-3</v>
      </c>
      <c r="AD2406">
        <v>1.7782E-3</v>
      </c>
      <c r="AE2406">
        <v>1.5E-3</v>
      </c>
    </row>
    <row r="2407" spans="2:31" x14ac:dyDescent="0.25">
      <c r="B2407" s="22">
        <v>3.7079999999999997E-5</v>
      </c>
      <c r="C2407" s="22">
        <v>6.3089999999999994E-5</v>
      </c>
      <c r="D2407">
        <v>1.5561000000000001E-4</v>
      </c>
      <c r="E2407">
        <v>3.6171E-4</v>
      </c>
      <c r="F2407">
        <v>7.9241999999999995E-4</v>
      </c>
      <c r="G2407">
        <v>1.6362E-3</v>
      </c>
      <c r="H2407">
        <v>3.1841500000000002E-3</v>
      </c>
      <c r="I2407">
        <v>5.84025E-3</v>
      </c>
      <c r="J2407">
        <v>1.0096000000000001E-2</v>
      </c>
      <c r="K2407">
        <v>1.6449399999999999E-2</v>
      </c>
      <c r="L2407">
        <v>2.5259799999999999E-2</v>
      </c>
      <c r="M2407">
        <v>3.6558800000000002E-2</v>
      </c>
      <c r="N2407">
        <v>4.98696E-2</v>
      </c>
      <c r="O2407">
        <v>6.4115199999999997E-2</v>
      </c>
      <c r="P2407">
        <v>7.7690700000000001E-2</v>
      </c>
      <c r="Q2407">
        <v>8.8727700000000007E-2</v>
      </c>
      <c r="R2407">
        <v>9.5506199999999999E-2</v>
      </c>
      <c r="S2407">
        <v>9.6891599999999994E-2</v>
      </c>
      <c r="T2407">
        <v>9.2645400000000003E-2</v>
      </c>
      <c r="U2407">
        <v>8.3491700000000002E-2</v>
      </c>
      <c r="V2407">
        <v>7.0916199999999999E-2</v>
      </c>
      <c r="W2407">
        <v>5.67714E-2</v>
      </c>
      <c r="X2407">
        <v>4.2834700000000003E-2</v>
      </c>
      <c r="Y2407">
        <v>3.0460999999999998E-2</v>
      </c>
      <c r="Z2407">
        <v>2.0416199999999999E-2</v>
      </c>
      <c r="AA2407">
        <v>1.2896899999999999E-2</v>
      </c>
      <c r="AB2407">
        <v>7.6785100000000004E-3</v>
      </c>
      <c r="AC2407">
        <v>4.3087300000000002E-3</v>
      </c>
      <c r="AD2407">
        <v>2.2787800000000002E-3</v>
      </c>
      <c r="AE2407">
        <v>2.0999999999999999E-3</v>
      </c>
    </row>
    <row r="2408" spans="2:31" x14ac:dyDescent="0.25">
      <c r="B2408" s="22">
        <v>4.2120000000000003E-5</v>
      </c>
      <c r="C2408" s="22">
        <v>6.9070000000000001E-5</v>
      </c>
      <c r="D2408">
        <v>1.6677E-4</v>
      </c>
      <c r="E2408">
        <v>3.8025999999999999E-4</v>
      </c>
      <c r="F2408">
        <v>8.1875999999999997E-4</v>
      </c>
      <c r="G2408">
        <v>1.6647999999999999E-3</v>
      </c>
      <c r="H2408">
        <v>3.1966099999999999E-3</v>
      </c>
      <c r="I2408">
        <v>5.7962100000000004E-3</v>
      </c>
      <c r="J2408">
        <v>9.9249000000000004E-3</v>
      </c>
      <c r="K2408">
        <v>1.60485E-2</v>
      </c>
      <c r="L2408">
        <v>2.4506E-2</v>
      </c>
      <c r="M2408">
        <v>3.5337599999999997E-2</v>
      </c>
      <c r="N2408">
        <v>4.8120400000000001E-2</v>
      </c>
      <c r="O2408">
        <v>6.1879999999999998E-2</v>
      </c>
      <c r="P2408">
        <v>7.5145000000000003E-2</v>
      </c>
      <c r="Q2408">
        <v>8.6174399999999998E-2</v>
      </c>
      <c r="R2408">
        <v>9.3322199999999994E-2</v>
      </c>
      <c r="S2408">
        <v>9.5437900000000006E-2</v>
      </c>
      <c r="T2408">
        <v>9.2169200000000007E-2</v>
      </c>
      <c r="U2408">
        <v>8.4057999999999994E-2</v>
      </c>
      <c r="V2408">
        <v>7.2393799999999994E-2</v>
      </c>
      <c r="W2408">
        <v>5.8877899999999997E-2</v>
      </c>
      <c r="X2408">
        <v>4.5220099999999999E-2</v>
      </c>
      <c r="Y2408">
        <v>3.2797399999999997E-2</v>
      </c>
      <c r="Z2408">
        <v>2.2463400000000001E-2</v>
      </c>
      <c r="AA2408">
        <v>1.45291E-2</v>
      </c>
      <c r="AB2408">
        <v>8.8742100000000004E-3</v>
      </c>
      <c r="AC2408">
        <v>5.1185600000000003E-3</v>
      </c>
      <c r="AD2408">
        <v>2.7880000000000001E-3</v>
      </c>
      <c r="AE2408">
        <v>2.7000000000000001E-3</v>
      </c>
    </row>
    <row r="2409" spans="2:31" x14ac:dyDescent="0.25">
      <c r="B2409" s="22">
        <v>4.8130000000000002E-5</v>
      </c>
      <c r="C2409" s="22">
        <v>7.6190000000000001E-5</v>
      </c>
      <c r="D2409">
        <v>1.8029999999999999E-4</v>
      </c>
      <c r="E2409">
        <v>4.0359E-4</v>
      </c>
      <c r="F2409">
        <v>8.5462999999999999E-4</v>
      </c>
      <c r="G2409">
        <v>1.7119699999999999E-3</v>
      </c>
      <c r="H2409">
        <v>3.24414E-3</v>
      </c>
      <c r="I2409">
        <v>5.8154799999999996E-3</v>
      </c>
      <c r="J2409">
        <v>9.8618000000000004E-3</v>
      </c>
      <c r="K2409">
        <v>1.58202E-2</v>
      </c>
      <c r="L2409">
        <v>2.4007899999999999E-2</v>
      </c>
      <c r="M2409">
        <v>3.4465099999999999E-2</v>
      </c>
      <c r="N2409">
        <v>4.6804999999999999E-2</v>
      </c>
      <c r="O2409">
        <v>6.0130000000000003E-2</v>
      </c>
      <c r="P2409">
        <v>7.3076199999999994E-2</v>
      </c>
      <c r="Q2409">
        <v>8.4013099999999993E-2</v>
      </c>
      <c r="R2409">
        <v>9.1370199999999999E-2</v>
      </c>
      <c r="S2409">
        <v>9.4004400000000002E-2</v>
      </c>
      <c r="T2409">
        <v>9.1491000000000003E-2</v>
      </c>
      <c r="U2409">
        <v>8.4235500000000005E-2</v>
      </c>
      <c r="V2409">
        <v>7.3366600000000004E-2</v>
      </c>
      <c r="W2409">
        <v>6.0448799999999997E-2</v>
      </c>
      <c r="X2409">
        <v>4.7115400000000002E-2</v>
      </c>
      <c r="Y2409">
        <v>3.4739600000000002E-2</v>
      </c>
      <c r="Z2409">
        <v>2.4230999999999999E-2</v>
      </c>
      <c r="AA2409">
        <v>1.59884E-2</v>
      </c>
      <c r="AB2409">
        <v>9.9798300000000003E-3</v>
      </c>
      <c r="AC2409">
        <v>5.8928599999999998E-3</v>
      </c>
      <c r="AD2409">
        <v>3.2916500000000001E-3</v>
      </c>
      <c r="AE2409">
        <v>3.3E-3</v>
      </c>
    </row>
    <row r="2410" spans="2:31" x14ac:dyDescent="0.25">
      <c r="B2410" s="22">
        <v>5.5149999999999999E-5</v>
      </c>
      <c r="C2410" s="22">
        <v>8.4419999999999995E-5</v>
      </c>
      <c r="D2410">
        <v>1.9597000000000001E-4</v>
      </c>
      <c r="E2410">
        <v>4.3103999999999999E-4</v>
      </c>
      <c r="F2410">
        <v>8.9829000000000005E-4</v>
      </c>
      <c r="G2410">
        <v>1.7737E-3</v>
      </c>
      <c r="H2410">
        <v>3.31826E-3</v>
      </c>
      <c r="I2410">
        <v>5.8817799999999996E-3</v>
      </c>
      <c r="J2410">
        <v>9.8781400000000005E-3</v>
      </c>
      <c r="K2410">
        <v>1.57184E-2</v>
      </c>
      <c r="L2410">
        <v>2.36981E-2</v>
      </c>
      <c r="M2410">
        <v>3.3852E-2</v>
      </c>
      <c r="N2410">
        <v>4.5816900000000001E-2</v>
      </c>
      <c r="O2410">
        <v>5.8753800000000002E-2</v>
      </c>
      <c r="P2410">
        <v>7.13863E-2</v>
      </c>
      <c r="Q2410">
        <v>8.2179500000000003E-2</v>
      </c>
      <c r="R2410">
        <v>8.9635800000000002E-2</v>
      </c>
      <c r="S2410">
        <v>9.2633599999999996E-2</v>
      </c>
      <c r="T2410">
        <v>9.0703800000000001E-2</v>
      </c>
      <c r="U2410">
        <v>8.4149600000000005E-2</v>
      </c>
      <c r="V2410">
        <v>7.3968699999999998E-2</v>
      </c>
      <c r="W2410">
        <v>6.1604600000000002E-2</v>
      </c>
      <c r="X2410">
        <v>4.8612500000000003E-2</v>
      </c>
      <c r="Y2410">
        <v>3.6345599999999999E-2</v>
      </c>
      <c r="Z2410">
        <v>2.57469E-2</v>
      </c>
      <c r="AA2410">
        <v>1.7280899999999998E-2</v>
      </c>
      <c r="AB2410">
        <v>1.09894E-2</v>
      </c>
      <c r="AC2410">
        <v>6.62147E-3</v>
      </c>
      <c r="AD2410">
        <v>3.7800799999999999E-3</v>
      </c>
      <c r="AE2410">
        <v>4.0000000000000001E-3</v>
      </c>
    </row>
    <row r="2411" spans="2:31" x14ac:dyDescent="0.25">
      <c r="B2411" s="22">
        <v>6.3219999999999994E-5</v>
      </c>
      <c r="C2411" s="22">
        <v>9.3700000000000001E-5</v>
      </c>
      <c r="D2411">
        <v>2.1362E-4</v>
      </c>
      <c r="E2411">
        <v>4.6209000000000002E-4</v>
      </c>
      <c r="F2411">
        <v>9.4843E-4</v>
      </c>
      <c r="G2411">
        <v>1.84699E-3</v>
      </c>
      <c r="H2411">
        <v>3.41282E-3</v>
      </c>
      <c r="I2411">
        <v>5.9834199999999997E-3</v>
      </c>
      <c r="J2411">
        <v>9.9534500000000008E-3</v>
      </c>
      <c r="K2411">
        <v>1.57103E-2</v>
      </c>
      <c r="L2411">
        <v>2.35281E-2</v>
      </c>
      <c r="M2411">
        <v>3.3432999999999997E-2</v>
      </c>
      <c r="N2411">
        <v>4.50768E-2</v>
      </c>
      <c r="O2411">
        <v>5.7666099999999998E-2</v>
      </c>
      <c r="P2411">
        <v>6.9996500000000003E-2</v>
      </c>
      <c r="Q2411">
        <v>8.0615999999999993E-2</v>
      </c>
      <c r="R2411">
        <v>8.8095900000000005E-2</v>
      </c>
      <c r="S2411">
        <v>9.1343900000000006E-2</v>
      </c>
      <c r="T2411">
        <v>8.9865399999999998E-2</v>
      </c>
      <c r="U2411">
        <v>8.3887000000000003E-2</v>
      </c>
      <c r="V2411">
        <v>7.4299599999999993E-2</v>
      </c>
      <c r="W2411">
        <v>6.2440599999999999E-2</v>
      </c>
      <c r="X2411">
        <v>4.9789399999999998E-2</v>
      </c>
      <c r="Y2411">
        <v>3.7670000000000002E-2</v>
      </c>
      <c r="Z2411">
        <v>2.7042299999999998E-2</v>
      </c>
      <c r="AA2411">
        <v>1.8419600000000001E-2</v>
      </c>
      <c r="AB2411">
        <v>1.19043E-2</v>
      </c>
      <c r="AC2411">
        <v>7.2999199999999997E-3</v>
      </c>
      <c r="AD2411">
        <v>4.2473600000000004E-3</v>
      </c>
      <c r="AE2411">
        <v>4.7000000000000002E-3</v>
      </c>
    </row>
    <row r="2412" spans="2:31" x14ac:dyDescent="0.25">
      <c r="B2412" s="22">
        <v>7.237E-5</v>
      </c>
      <c r="C2412">
        <v>1.0401E-4</v>
      </c>
      <c r="D2412">
        <v>2.3311E-4</v>
      </c>
      <c r="E2412">
        <v>4.9633000000000001E-4</v>
      </c>
      <c r="F2412">
        <v>1.00402E-3</v>
      </c>
      <c r="G2412">
        <v>1.92958E-3</v>
      </c>
      <c r="H2412">
        <v>3.5231899999999998E-3</v>
      </c>
      <c r="I2412">
        <v>6.1117200000000002E-3</v>
      </c>
      <c r="J2412">
        <v>1.00727E-2</v>
      </c>
      <c r="K2412">
        <v>1.5771799999999999E-2</v>
      </c>
      <c r="L2412">
        <v>2.3462199999999999E-2</v>
      </c>
      <c r="M2412">
        <v>3.3159800000000003E-2</v>
      </c>
      <c r="N2412">
        <v>4.4525599999999999E-2</v>
      </c>
      <c r="O2412">
        <v>5.68018E-2</v>
      </c>
      <c r="P2412">
        <v>6.8844500000000003E-2</v>
      </c>
      <c r="Q2412">
        <v>7.9273999999999997E-2</v>
      </c>
      <c r="R2412">
        <v>8.6725700000000003E-2</v>
      </c>
      <c r="S2412">
        <v>9.0140300000000007E-2</v>
      </c>
      <c r="T2412">
        <v>8.9011400000000004E-2</v>
      </c>
      <c r="U2412">
        <v>8.3507700000000004E-2</v>
      </c>
      <c r="V2412">
        <v>7.4432499999999999E-2</v>
      </c>
      <c r="W2412">
        <v>6.3030900000000001E-2</v>
      </c>
      <c r="X2412">
        <v>5.0710699999999997E-2</v>
      </c>
      <c r="Y2412">
        <v>3.8761400000000001E-2</v>
      </c>
      <c r="Z2412">
        <v>2.8148400000000001E-2</v>
      </c>
      <c r="AA2412">
        <v>1.94206E-2</v>
      </c>
      <c r="AB2412">
        <v>1.2729900000000001E-2</v>
      </c>
      <c r="AC2412">
        <v>7.9276299999999997E-3</v>
      </c>
      <c r="AD2412">
        <v>4.6904499999999997E-3</v>
      </c>
      <c r="AE2412">
        <v>5.4000000000000003E-3</v>
      </c>
    </row>
    <row r="2413" spans="2:31" x14ac:dyDescent="0.25">
      <c r="B2413" s="22">
        <v>8.2639999999999995E-5</v>
      </c>
      <c r="C2413">
        <v>1.1532E-4</v>
      </c>
      <c r="D2413">
        <v>2.543E-4</v>
      </c>
      <c r="E2413">
        <v>5.3339999999999995E-4</v>
      </c>
      <c r="F2413">
        <v>1.0642099999999999E-3</v>
      </c>
      <c r="G2413">
        <v>2.0196400000000001E-3</v>
      </c>
      <c r="H2413">
        <v>3.6457899999999999E-3</v>
      </c>
      <c r="I2413">
        <v>6.2601100000000002E-3</v>
      </c>
      <c r="J2413">
        <v>1.02246E-2</v>
      </c>
      <c r="K2413">
        <v>1.5884700000000002E-2</v>
      </c>
      <c r="L2413">
        <v>2.3473999999999998E-2</v>
      </c>
      <c r="M2413">
        <v>3.2996499999999998E-2</v>
      </c>
      <c r="N2413">
        <v>4.4118600000000001E-2</v>
      </c>
      <c r="O2413">
        <v>5.6111099999999997E-2</v>
      </c>
      <c r="P2413">
        <v>6.7881200000000003E-2</v>
      </c>
      <c r="Q2413">
        <v>7.8113100000000005E-2</v>
      </c>
      <c r="R2413">
        <v>8.5500999999999994E-2</v>
      </c>
      <c r="S2413">
        <v>8.9021000000000003E-2</v>
      </c>
      <c r="T2413">
        <v>8.8163199999999997E-2</v>
      </c>
      <c r="U2413">
        <v>8.3053100000000005E-2</v>
      </c>
      <c r="V2413">
        <v>7.4421399999999999E-2</v>
      </c>
      <c r="W2413">
        <v>6.3432799999999998E-2</v>
      </c>
      <c r="X2413">
        <v>5.1428399999999999E-2</v>
      </c>
      <c r="Y2413">
        <v>3.9661099999999998E-2</v>
      </c>
      <c r="Z2413">
        <v>2.90938E-2</v>
      </c>
      <c r="AA2413">
        <v>2.0300599999999999E-2</v>
      </c>
      <c r="AB2413">
        <v>1.3473799999999999E-2</v>
      </c>
      <c r="AC2413">
        <v>8.5064000000000008E-3</v>
      </c>
      <c r="AD2413">
        <v>5.1082599999999999E-3</v>
      </c>
      <c r="AE2413">
        <v>6.1000000000000004E-3</v>
      </c>
    </row>
    <row r="2414" spans="2:31" x14ac:dyDescent="0.25">
      <c r="B2414" s="22">
        <v>9.4019999999999998E-5</v>
      </c>
      <c r="C2414">
        <v>1.2758999999999999E-4</v>
      </c>
      <c r="D2414">
        <v>2.7708000000000002E-4</v>
      </c>
      <c r="E2414">
        <v>5.7297999999999995E-4</v>
      </c>
      <c r="F2414">
        <v>1.1283E-3</v>
      </c>
      <c r="G2414">
        <v>2.1157099999999998E-3</v>
      </c>
      <c r="H2414">
        <v>3.7777900000000001E-3</v>
      </c>
      <c r="I2414">
        <v>6.4234699999999997E-3</v>
      </c>
      <c r="J2414">
        <v>1.04005E-2</v>
      </c>
      <c r="K2414">
        <v>1.6035600000000001E-2</v>
      </c>
      <c r="L2414">
        <v>2.3543399999999999E-2</v>
      </c>
      <c r="M2414">
        <v>3.2915800000000002E-2</v>
      </c>
      <c r="N2414">
        <v>4.3821699999999998E-2</v>
      </c>
      <c r="O2414">
        <v>5.5555399999999998E-2</v>
      </c>
      <c r="P2414">
        <v>6.70679E-2</v>
      </c>
      <c r="Q2414">
        <v>7.7100000000000002E-2</v>
      </c>
      <c r="R2414">
        <v>8.4400600000000006E-2</v>
      </c>
      <c r="S2414">
        <v>8.7980799999999998E-2</v>
      </c>
      <c r="T2414">
        <v>8.7333800000000003E-2</v>
      </c>
      <c r="U2414">
        <v>8.2552E-2</v>
      </c>
      <c r="V2414">
        <v>7.4306200000000003E-2</v>
      </c>
      <c r="W2414">
        <v>6.3690300000000005E-2</v>
      </c>
      <c r="X2414">
        <v>5.19844E-2</v>
      </c>
      <c r="Y2414">
        <v>4.0404000000000002E-2</v>
      </c>
      <c r="Z2414">
        <v>2.9903800000000001E-2</v>
      </c>
      <c r="AA2414">
        <v>2.10756E-2</v>
      </c>
      <c r="AB2414">
        <v>1.41444E-2</v>
      </c>
      <c r="AC2414">
        <v>9.0393899999999996E-3</v>
      </c>
      <c r="AD2414">
        <v>5.5010399999999996E-3</v>
      </c>
      <c r="AE2414">
        <v>6.7000000000000002E-3</v>
      </c>
    </row>
    <row r="2415" spans="2:31" x14ac:dyDescent="0.25">
      <c r="B2415">
        <v>1.0656E-4</v>
      </c>
      <c r="C2415">
        <v>1.4077999999999999E-4</v>
      </c>
      <c r="D2415">
        <v>3.0132999999999999E-4</v>
      </c>
      <c r="E2415">
        <v>6.1479000000000004E-4</v>
      </c>
      <c r="F2415">
        <v>1.1956600000000001E-3</v>
      </c>
      <c r="G2415">
        <v>2.2165599999999998E-3</v>
      </c>
      <c r="H2415">
        <v>3.91691E-3</v>
      </c>
      <c r="I2415">
        <v>6.5978299999999998E-3</v>
      </c>
      <c r="J2415">
        <v>1.05938E-2</v>
      </c>
      <c r="K2415">
        <v>1.6214099999999999E-2</v>
      </c>
      <c r="L2415">
        <v>2.3655300000000001E-2</v>
      </c>
      <c r="M2415">
        <v>3.2897000000000003E-2</v>
      </c>
      <c r="N2415">
        <v>4.3609099999999998E-2</v>
      </c>
      <c r="O2415">
        <v>5.5105099999999997E-2</v>
      </c>
      <c r="P2415">
        <v>6.6374299999999997E-2</v>
      </c>
      <c r="Q2415">
        <v>7.6208200000000004E-2</v>
      </c>
      <c r="R2415">
        <v>8.3405900000000005E-2</v>
      </c>
      <c r="S2415">
        <v>8.7013199999999999E-2</v>
      </c>
      <c r="T2415">
        <v>8.6530200000000002E-2</v>
      </c>
      <c r="U2415">
        <v>8.2024399999999997E-2</v>
      </c>
      <c r="V2415">
        <v>7.4116100000000004E-2</v>
      </c>
      <c r="W2415">
        <v>6.3837400000000002E-2</v>
      </c>
      <c r="X2415">
        <v>5.2412100000000003E-2</v>
      </c>
      <c r="Y2415">
        <v>4.1018600000000002E-2</v>
      </c>
      <c r="Z2415">
        <v>3.0600200000000001E-2</v>
      </c>
      <c r="AA2415">
        <v>2.1760100000000001E-2</v>
      </c>
      <c r="AB2415">
        <v>1.47499E-2</v>
      </c>
      <c r="AC2415">
        <v>9.5304099999999996E-3</v>
      </c>
      <c r="AD2415">
        <v>5.8698400000000003E-3</v>
      </c>
      <c r="AE2415">
        <v>7.4000000000000003E-3</v>
      </c>
    </row>
    <row r="2416" spans="2:31" x14ac:dyDescent="0.25">
      <c r="B2416">
        <v>1.2023000000000001E-4</v>
      </c>
      <c r="C2416">
        <v>1.5484E-4</v>
      </c>
      <c r="D2416">
        <v>3.2692000000000002E-4</v>
      </c>
      <c r="E2416">
        <v>6.5855000000000004E-4</v>
      </c>
      <c r="F2416">
        <v>1.2657499999999999E-3</v>
      </c>
      <c r="G2416">
        <v>2.3211600000000001E-3</v>
      </c>
      <c r="H2416">
        <v>4.0613000000000003E-3</v>
      </c>
      <c r="I2416">
        <v>6.7799899999999996E-3</v>
      </c>
      <c r="J2416">
        <v>1.07993E-2</v>
      </c>
      <c r="K2416">
        <v>1.6412199999999998E-2</v>
      </c>
      <c r="L2416">
        <v>2.37979E-2</v>
      </c>
      <c r="M2416">
        <v>3.2924299999999997E-2</v>
      </c>
      <c r="N2416">
        <v>4.3460800000000001E-2</v>
      </c>
      <c r="O2416">
        <v>5.4737099999999997E-2</v>
      </c>
      <c r="P2416">
        <v>6.5776500000000002E-2</v>
      </c>
      <c r="Q2416">
        <v>7.5415899999999994E-2</v>
      </c>
      <c r="R2416">
        <v>8.2501099999999994E-2</v>
      </c>
      <c r="S2416">
        <v>8.6111300000000002E-2</v>
      </c>
      <c r="T2416">
        <v>8.5755999999999999E-2</v>
      </c>
      <c r="U2416">
        <v>8.1484200000000007E-2</v>
      </c>
      <c r="V2416">
        <v>7.3872999999999994E-2</v>
      </c>
      <c r="W2416">
        <v>6.3900200000000004E-2</v>
      </c>
      <c r="X2416">
        <v>5.2737899999999997E-2</v>
      </c>
      <c r="Y2416">
        <v>4.1528599999999999E-2</v>
      </c>
      <c r="Z2416">
        <v>3.12015E-2</v>
      </c>
      <c r="AA2416">
        <v>2.2367000000000001E-2</v>
      </c>
      <c r="AB2416">
        <v>1.5298300000000001E-2</v>
      </c>
      <c r="AC2416">
        <v>9.9834799999999994E-3</v>
      </c>
      <c r="AD2416">
        <v>6.21618E-3</v>
      </c>
      <c r="AE2416">
        <v>8.0000000000000002E-3</v>
      </c>
    </row>
    <row r="2417" spans="2:31" x14ac:dyDescent="0.25">
      <c r="B2417">
        <v>1.3505E-4</v>
      </c>
      <c r="C2417">
        <v>1.6972999999999999E-4</v>
      </c>
      <c r="D2417">
        <v>3.5374000000000001E-4</v>
      </c>
      <c r="E2417">
        <v>7.0403000000000002E-4</v>
      </c>
      <c r="F2417">
        <v>1.33808E-3</v>
      </c>
      <c r="G2417">
        <v>2.4286300000000002E-3</v>
      </c>
      <c r="H2417">
        <v>4.2094400000000001E-3</v>
      </c>
      <c r="I2417">
        <v>6.9674300000000002E-3</v>
      </c>
      <c r="J2417">
        <v>1.1013E-2</v>
      </c>
      <c r="K2417">
        <v>1.6623700000000002E-2</v>
      </c>
      <c r="L2417">
        <v>2.3962500000000001E-2</v>
      </c>
      <c r="M2417">
        <v>3.2985599999999997E-2</v>
      </c>
      <c r="N2417">
        <v>4.3361400000000001E-2</v>
      </c>
      <c r="O2417">
        <v>5.4433599999999999E-2</v>
      </c>
      <c r="P2417">
        <v>6.5255599999999997E-2</v>
      </c>
      <c r="Q2417">
        <v>7.4705900000000006E-2</v>
      </c>
      <c r="R2417">
        <v>8.1672999999999996E-2</v>
      </c>
      <c r="S2417">
        <v>8.5268399999999994E-2</v>
      </c>
      <c r="T2417">
        <v>8.5012900000000002E-2</v>
      </c>
      <c r="U2417">
        <v>8.0940799999999993E-2</v>
      </c>
      <c r="V2417">
        <v>7.3593099999999995E-2</v>
      </c>
      <c r="W2417">
        <v>6.3898800000000006E-2</v>
      </c>
      <c r="X2417">
        <v>5.2982799999999997E-2</v>
      </c>
      <c r="Y2417">
        <v>4.1952999999999997E-2</v>
      </c>
      <c r="Z2417">
        <v>3.1723300000000003E-2</v>
      </c>
      <c r="AA2417">
        <v>2.2907500000000001E-2</v>
      </c>
      <c r="AB2417">
        <v>1.57967E-2</v>
      </c>
      <c r="AC2417">
        <v>1.04025E-2</v>
      </c>
      <c r="AD2417">
        <v>6.5417899999999996E-3</v>
      </c>
      <c r="AE2417">
        <v>8.6999999999999994E-3</v>
      </c>
    </row>
    <row r="2418" spans="2:31" x14ac:dyDescent="0.25">
      <c r="B2418">
        <v>1.5100000000000001E-4</v>
      </c>
      <c r="C2418">
        <v>1.8540000000000001E-4</v>
      </c>
      <c r="D2418">
        <v>3.8168000000000002E-4</v>
      </c>
      <c r="E2418">
        <v>7.5098999999999999E-4</v>
      </c>
      <c r="F2418">
        <v>1.4122399999999999E-3</v>
      </c>
      <c r="G2418">
        <v>2.5382199999999999E-3</v>
      </c>
      <c r="H2418">
        <v>4.3600699999999997E-3</v>
      </c>
      <c r="I2418">
        <v>7.1581199999999996E-3</v>
      </c>
      <c r="J2418">
        <v>1.12318E-2</v>
      </c>
      <c r="K2418">
        <v>1.6843799999999999E-2</v>
      </c>
      <c r="L2418">
        <v>2.4142199999999999E-2</v>
      </c>
      <c r="M2418">
        <v>3.30716E-2</v>
      </c>
      <c r="N2418">
        <v>4.3298999999999997E-2</v>
      </c>
      <c r="O2418">
        <v>5.4180600000000002E-2</v>
      </c>
      <c r="P2418">
        <v>6.4796900000000004E-2</v>
      </c>
      <c r="Q2418">
        <v>7.4064099999999994E-2</v>
      </c>
      <c r="R2418">
        <v>8.0910599999999999E-2</v>
      </c>
      <c r="S2418">
        <v>8.4478600000000001E-2</v>
      </c>
      <c r="T2418">
        <v>8.4300899999999998E-2</v>
      </c>
      <c r="U2418">
        <v>8.0401E-2</v>
      </c>
      <c r="V2418">
        <v>7.3288300000000001E-2</v>
      </c>
      <c r="W2418">
        <v>6.3848600000000005E-2</v>
      </c>
      <c r="X2418">
        <v>5.3163299999999997E-2</v>
      </c>
      <c r="Y2418">
        <v>4.2307400000000002E-2</v>
      </c>
      <c r="Z2418">
        <v>3.2178400000000003E-2</v>
      </c>
      <c r="AA2418">
        <v>2.33914E-2</v>
      </c>
      <c r="AB2418">
        <v>1.6251399999999999E-2</v>
      </c>
      <c r="AC2418">
        <v>1.0791200000000001E-2</v>
      </c>
      <c r="AD2418">
        <v>6.84843E-3</v>
      </c>
      <c r="AE2418">
        <v>9.2999999999999992E-3</v>
      </c>
    </row>
    <row r="2419" spans="2:31" x14ac:dyDescent="0.25">
      <c r="B2419">
        <v>1.6805999999999999E-4</v>
      </c>
      <c r="C2419">
        <v>2.0179E-4</v>
      </c>
      <c r="D2419">
        <v>4.1062999999999999E-4</v>
      </c>
      <c r="E2419">
        <v>7.9922000000000001E-4</v>
      </c>
      <c r="F2419">
        <v>1.48785E-3</v>
      </c>
      <c r="G2419">
        <v>2.6493100000000002E-3</v>
      </c>
      <c r="H2419">
        <v>4.5121600000000003E-3</v>
      </c>
      <c r="I2419">
        <v>7.3504399999999998E-3</v>
      </c>
      <c r="J2419">
        <v>1.1453E-2</v>
      </c>
      <c r="K2419">
        <v>1.7068900000000001E-2</v>
      </c>
      <c r="L2419">
        <v>2.4331499999999999E-2</v>
      </c>
      <c r="M2419">
        <v>3.3175000000000003E-2</v>
      </c>
      <c r="N2419">
        <v>4.3264499999999997E-2</v>
      </c>
      <c r="O2419">
        <v>5.3967300000000003E-2</v>
      </c>
      <c r="P2419">
        <v>6.4388500000000001E-2</v>
      </c>
      <c r="Q2419">
        <v>7.3479299999999997E-2</v>
      </c>
      <c r="R2419">
        <v>8.0204800000000007E-2</v>
      </c>
      <c r="S2419">
        <v>8.3736400000000002E-2</v>
      </c>
      <c r="T2419">
        <v>8.3619399999999997E-2</v>
      </c>
      <c r="U2419">
        <v>7.9869200000000001E-2</v>
      </c>
      <c r="V2419">
        <v>7.2967599999999994E-2</v>
      </c>
      <c r="W2419">
        <v>6.3761600000000002E-2</v>
      </c>
      <c r="X2419">
        <v>5.3292600000000002E-2</v>
      </c>
      <c r="Y2419">
        <v>4.2604400000000001E-2</v>
      </c>
      <c r="Z2419">
        <v>3.2577599999999998E-2</v>
      </c>
      <c r="AA2419">
        <v>2.3826699999999999E-2</v>
      </c>
      <c r="AB2419">
        <v>1.6668100000000002E-2</v>
      </c>
      <c r="AC2419">
        <v>1.11529E-2</v>
      </c>
      <c r="AD2419">
        <v>7.1378199999999996E-3</v>
      </c>
      <c r="AE2419">
        <v>9.9000000000000008E-3</v>
      </c>
    </row>
    <row r="2420" spans="2:31" x14ac:dyDescent="0.25">
      <c r="B2420">
        <v>1.8621999999999999E-4</v>
      </c>
      <c r="C2420">
        <v>2.1886E-4</v>
      </c>
      <c r="D2420">
        <v>4.4047999999999998E-4</v>
      </c>
      <c r="E2420">
        <v>8.4851999999999996E-4</v>
      </c>
      <c r="F2420">
        <v>1.5645800000000001E-3</v>
      </c>
      <c r="G2420">
        <v>2.7613500000000001E-3</v>
      </c>
      <c r="H2420">
        <v>4.6648599999999998E-3</v>
      </c>
      <c r="I2420">
        <v>7.5430699999999998E-3</v>
      </c>
      <c r="J2420">
        <v>1.1674800000000001E-2</v>
      </c>
      <c r="K2420">
        <v>1.7296099999999998E-2</v>
      </c>
      <c r="L2420">
        <v>2.45265E-2</v>
      </c>
      <c r="M2420">
        <v>3.3290300000000002E-2</v>
      </c>
      <c r="N2420">
        <v>4.3250700000000003E-2</v>
      </c>
      <c r="O2420">
        <v>5.3785100000000002E-2</v>
      </c>
      <c r="P2420">
        <v>6.40212E-2</v>
      </c>
      <c r="Q2420">
        <v>7.2942300000000002E-2</v>
      </c>
      <c r="R2420">
        <v>7.9547900000000005E-2</v>
      </c>
      <c r="S2420">
        <v>8.3037E-2</v>
      </c>
      <c r="T2420">
        <v>8.29675E-2</v>
      </c>
      <c r="U2420">
        <v>7.9348299999999997E-2</v>
      </c>
      <c r="V2420">
        <v>7.2637499999999994E-2</v>
      </c>
      <c r="W2420">
        <v>6.3646999999999995E-2</v>
      </c>
      <c r="X2420">
        <v>5.3381199999999997E-2</v>
      </c>
      <c r="Y2420">
        <v>4.2854099999999999E-2</v>
      </c>
      <c r="Z2420">
        <v>3.2929899999999998E-2</v>
      </c>
      <c r="AA2420">
        <v>2.42204E-2</v>
      </c>
      <c r="AB2420">
        <v>1.70516E-2</v>
      </c>
      <c r="AC2420">
        <v>1.14906E-2</v>
      </c>
      <c r="AD2420">
        <v>7.4115800000000001E-3</v>
      </c>
      <c r="AE2420">
        <v>1.0500000000000001E-2</v>
      </c>
    </row>
    <row r="2421" spans="2:31" x14ac:dyDescent="0.25">
      <c r="B2421">
        <v>2.0545000000000001E-4</v>
      </c>
      <c r="C2421">
        <v>2.3656E-4</v>
      </c>
      <c r="D2421">
        <v>4.7113999999999999E-4</v>
      </c>
      <c r="E2421">
        <v>8.9873000000000004E-4</v>
      </c>
      <c r="F2421">
        <v>1.64212E-3</v>
      </c>
      <c r="G2421">
        <v>2.8738700000000002E-3</v>
      </c>
      <c r="H2421">
        <v>4.8174699999999999E-3</v>
      </c>
      <c r="I2421">
        <v>7.7349999999999997E-3</v>
      </c>
      <c r="J2421">
        <v>1.18957E-2</v>
      </c>
      <c r="K2421">
        <v>1.75231E-2</v>
      </c>
      <c r="L2421">
        <v>2.4724099999999999E-2</v>
      </c>
      <c r="M2421">
        <v>3.34133E-2</v>
      </c>
      <c r="N2421">
        <v>4.3252199999999998E-2</v>
      </c>
      <c r="O2421">
        <v>5.3627399999999999E-2</v>
      </c>
      <c r="P2421">
        <v>6.3687599999999997E-2</v>
      </c>
      <c r="Q2421">
        <v>7.2445899999999994E-2</v>
      </c>
      <c r="R2421">
        <v>7.8933699999999996E-2</v>
      </c>
      <c r="S2421">
        <v>8.2376099999999994E-2</v>
      </c>
      <c r="T2421">
        <v>8.2343600000000003E-2</v>
      </c>
      <c r="U2421">
        <v>7.8840400000000005E-2</v>
      </c>
      <c r="V2421">
        <v>7.2303199999999998E-2</v>
      </c>
      <c r="W2421">
        <v>6.3512100000000002E-2</v>
      </c>
      <c r="X2421">
        <v>5.3437400000000003E-2</v>
      </c>
      <c r="Y2421">
        <v>4.3064900000000003E-2</v>
      </c>
      <c r="Z2421">
        <v>3.3242399999999998E-2</v>
      </c>
      <c r="AA2421">
        <v>2.4578200000000001E-2</v>
      </c>
      <c r="AB2421">
        <v>1.7406000000000001E-2</v>
      </c>
      <c r="AC2421">
        <v>1.18069E-2</v>
      </c>
      <c r="AD2421">
        <v>7.6712100000000004E-3</v>
      </c>
      <c r="AE2421">
        <v>1.0999999999999999E-2</v>
      </c>
    </row>
    <row r="2422" spans="2:31" x14ac:dyDescent="0.25">
      <c r="B2422">
        <v>2.2571000000000001E-4</v>
      </c>
      <c r="C2422">
        <v>2.5483999999999999E-4</v>
      </c>
      <c r="D2422">
        <v>5.0250999999999996E-4</v>
      </c>
      <c r="E2422">
        <v>9.4967999999999995E-4</v>
      </c>
      <c r="F2422">
        <v>1.7202299999999999E-3</v>
      </c>
      <c r="G2422">
        <v>2.9865E-3</v>
      </c>
      <c r="H2422">
        <v>4.9694300000000004E-3</v>
      </c>
      <c r="I2422">
        <v>7.9254000000000008E-3</v>
      </c>
      <c r="J2422">
        <v>1.21145E-2</v>
      </c>
      <c r="K2422">
        <v>1.7748300000000002E-2</v>
      </c>
      <c r="L2422">
        <v>2.4921800000000001E-2</v>
      </c>
      <c r="M2422">
        <v>3.3540599999999997E-2</v>
      </c>
      <c r="N2422">
        <v>4.32646E-2</v>
      </c>
      <c r="O2422">
        <v>5.3489000000000002E-2</v>
      </c>
      <c r="P2422">
        <v>6.3381900000000005E-2</v>
      </c>
      <c r="Q2422">
        <v>7.1984000000000006E-2</v>
      </c>
      <c r="R2422">
        <v>7.8356899999999993E-2</v>
      </c>
      <c r="S2422">
        <v>8.1750000000000003E-2</v>
      </c>
      <c r="T2422">
        <v>8.1746399999999997E-2</v>
      </c>
      <c r="U2422">
        <v>7.8346499999999999E-2</v>
      </c>
      <c r="V2422">
        <v>7.1968099999999993E-2</v>
      </c>
      <c r="W2422">
        <v>6.3362199999999994E-2</v>
      </c>
      <c r="X2422">
        <v>5.3467599999999997E-2</v>
      </c>
      <c r="Y2422">
        <v>4.3243499999999997E-2</v>
      </c>
      <c r="Z2422">
        <v>3.3521299999999997E-2</v>
      </c>
      <c r="AA2422">
        <v>2.4905299999999998E-2</v>
      </c>
      <c r="AB2422">
        <v>1.7735000000000001E-2</v>
      </c>
      <c r="AC2422">
        <v>1.21043E-2</v>
      </c>
      <c r="AD2422">
        <v>7.9180299999999995E-3</v>
      </c>
      <c r="AE2422">
        <v>1.1599999999999999E-2</v>
      </c>
    </row>
    <row r="2423" spans="2:31" x14ac:dyDescent="0.25">
      <c r="B2423">
        <v>2.4698E-4</v>
      </c>
      <c r="C2423">
        <v>2.7365000000000001E-4</v>
      </c>
      <c r="D2423">
        <v>5.3450000000000004E-4</v>
      </c>
      <c r="E2423">
        <v>1.0012300000000001E-3</v>
      </c>
      <c r="F2423">
        <v>1.79868E-3</v>
      </c>
      <c r="G2423">
        <v>3.09889E-3</v>
      </c>
      <c r="H2423">
        <v>5.1202799999999996E-3</v>
      </c>
      <c r="I2423">
        <v>8.1136300000000001E-3</v>
      </c>
      <c r="J2423">
        <v>1.2330199999999999E-2</v>
      </c>
      <c r="K2423">
        <v>1.79705E-2</v>
      </c>
      <c r="L2423">
        <v>2.5117899999999999E-2</v>
      </c>
      <c r="M2423">
        <v>3.3669900000000003E-2</v>
      </c>
      <c r="N2423">
        <v>4.3284799999999998E-2</v>
      </c>
      <c r="O2423">
        <v>5.3365700000000002E-2</v>
      </c>
      <c r="P2423">
        <v>6.3099299999999997E-2</v>
      </c>
      <c r="Q2423">
        <v>7.1551900000000002E-2</v>
      </c>
      <c r="R2423">
        <v>7.7812999999999993E-2</v>
      </c>
      <c r="S2423">
        <v>8.1155599999999994E-2</v>
      </c>
      <c r="T2423">
        <v>8.1174399999999994E-2</v>
      </c>
      <c r="U2423">
        <v>7.7867199999999998E-2</v>
      </c>
      <c r="V2423">
        <v>7.1634900000000001E-2</v>
      </c>
      <c r="W2423">
        <v>6.3201800000000002E-2</v>
      </c>
      <c r="X2423">
        <v>5.3477299999999998E-2</v>
      </c>
      <c r="Y2423">
        <v>4.3395400000000001E-2</v>
      </c>
      <c r="Z2423">
        <v>3.3771599999999999E-2</v>
      </c>
      <c r="AA2423">
        <v>2.5205499999999999E-2</v>
      </c>
      <c r="AB2423">
        <v>1.8041499999999999E-2</v>
      </c>
      <c r="AC2423">
        <v>1.23847E-2</v>
      </c>
      <c r="AD2423">
        <v>8.1532600000000007E-3</v>
      </c>
      <c r="AE2423">
        <v>1.21E-2</v>
      </c>
    </row>
    <row r="2424" spans="2:31" x14ac:dyDescent="0.25">
      <c r="B2424">
        <v>3.0649599999999998E-3</v>
      </c>
      <c r="C2424">
        <v>1.00632E-2</v>
      </c>
      <c r="D2424">
        <v>3.10578E-2</v>
      </c>
      <c r="E2424">
        <v>7.3684799999999995E-2</v>
      </c>
      <c r="F2424">
        <v>0.134404</v>
      </c>
      <c r="G2424">
        <v>0.188503</v>
      </c>
      <c r="H2424">
        <v>0.20329</v>
      </c>
      <c r="I2424">
        <v>0.16858200000000001</v>
      </c>
      <c r="J2424">
        <v>0.10749599999999999</v>
      </c>
      <c r="K2424">
        <v>5.2702100000000002E-2</v>
      </c>
      <c r="L2424">
        <v>1.9864099999999999E-2</v>
      </c>
      <c r="M2424">
        <v>5.7551299999999998E-3</v>
      </c>
      <c r="N2424">
        <v>1.28147E-3</v>
      </c>
      <c r="O2424">
        <v>2.1924999999999999E-4</v>
      </c>
      <c r="P2424" s="22">
        <v>2.8819999999999999E-5</v>
      </c>
      <c r="Q2424" s="22">
        <v>2.9100000000000001E-6</v>
      </c>
      <c r="R2424" s="22">
        <v>2.2999999999999999E-7</v>
      </c>
      <c r="S2424" s="22">
        <v>1E-8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</row>
    <row r="2425" spans="2:31" x14ac:dyDescent="0.25">
      <c r="B2425">
        <v>7.7417999999999996E-4</v>
      </c>
      <c r="C2425">
        <v>2.2718299999999999E-3</v>
      </c>
      <c r="D2425">
        <v>7.1214299999999998E-3</v>
      </c>
      <c r="E2425">
        <v>1.8717899999999999E-2</v>
      </c>
      <c r="F2425">
        <v>4.1253499999999999E-2</v>
      </c>
      <c r="G2425">
        <v>7.6242299999999999E-2</v>
      </c>
      <c r="H2425">
        <v>0.118161</v>
      </c>
      <c r="I2425">
        <v>0.15356900000000001</v>
      </c>
      <c r="J2425">
        <v>0.167375</v>
      </c>
      <c r="K2425">
        <v>0.15298100000000001</v>
      </c>
      <c r="L2425">
        <v>0.117257</v>
      </c>
      <c r="M2425">
        <v>7.5369099999999994E-2</v>
      </c>
      <c r="N2425">
        <v>4.06247E-2</v>
      </c>
      <c r="O2425">
        <v>1.83619E-2</v>
      </c>
      <c r="P2425">
        <v>6.9591999999999996E-3</v>
      </c>
      <c r="Q2425">
        <v>2.21156E-3</v>
      </c>
      <c r="R2425">
        <v>5.8927000000000003E-4</v>
      </c>
      <c r="S2425">
        <v>1.3164000000000001E-4</v>
      </c>
      <c r="T2425" s="22">
        <v>2.4649999999999999E-5</v>
      </c>
      <c r="U2425" s="22">
        <v>3.8700000000000002E-6</v>
      </c>
      <c r="V2425" s="22">
        <v>5.0999999999999999E-7</v>
      </c>
      <c r="W2425" s="22">
        <v>5.9999999999999995E-8</v>
      </c>
      <c r="X2425" s="22">
        <v>1E-8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 spans="2:31" x14ac:dyDescent="0.25">
      <c r="B2426">
        <v>2.6263000000000002E-4</v>
      </c>
      <c r="C2426">
        <v>7.2541999999999995E-4</v>
      </c>
      <c r="D2426">
        <v>2.27538E-3</v>
      </c>
      <c r="E2426">
        <v>6.2161400000000002E-3</v>
      </c>
      <c r="F2426">
        <v>1.4791E-2</v>
      </c>
      <c r="G2426">
        <v>3.0654600000000001E-2</v>
      </c>
      <c r="H2426">
        <v>5.5337499999999998E-2</v>
      </c>
      <c r="I2426">
        <v>8.7011199999999997E-2</v>
      </c>
      <c r="J2426">
        <v>0.11917</v>
      </c>
      <c r="K2426">
        <v>0.14216799999999999</v>
      </c>
      <c r="L2426">
        <v>0.147732</v>
      </c>
      <c r="M2426">
        <v>0.133718</v>
      </c>
      <c r="N2426">
        <v>0.10542600000000001</v>
      </c>
      <c r="O2426">
        <v>7.2400500000000007E-2</v>
      </c>
      <c r="P2426">
        <v>4.3308300000000001E-2</v>
      </c>
      <c r="Q2426">
        <v>2.2564799999999999E-2</v>
      </c>
      <c r="R2426">
        <v>1.0240300000000001E-2</v>
      </c>
      <c r="S2426">
        <v>4.0477500000000001E-3</v>
      </c>
      <c r="T2426">
        <v>1.3935499999999999E-3</v>
      </c>
      <c r="U2426">
        <v>4.1785999999999999E-4</v>
      </c>
      <c r="V2426">
        <v>1.0912E-4</v>
      </c>
      <c r="W2426" s="22">
        <v>2.482E-5</v>
      </c>
      <c r="X2426" s="22">
        <v>4.9200000000000003E-6</v>
      </c>
      <c r="Y2426" s="22">
        <v>8.5000000000000001E-7</v>
      </c>
      <c r="Z2426" s="22">
        <v>1.3E-7</v>
      </c>
      <c r="AA2426" s="22">
        <v>2E-8</v>
      </c>
      <c r="AB2426">
        <v>0</v>
      </c>
      <c r="AC2426">
        <v>0</v>
      </c>
      <c r="AD2426">
        <v>0</v>
      </c>
      <c r="AE2426">
        <v>0</v>
      </c>
    </row>
    <row r="2427" spans="2:31" x14ac:dyDescent="0.25">
      <c r="B2427">
        <v>1.1649E-4</v>
      </c>
      <c r="C2427">
        <v>3.0642000000000001E-4</v>
      </c>
      <c r="D2427">
        <v>9.5195000000000002E-4</v>
      </c>
      <c r="E2427">
        <v>2.6321199999999999E-3</v>
      </c>
      <c r="F2427">
        <v>6.4773499999999998E-3</v>
      </c>
      <c r="G2427">
        <v>1.4187200000000001E-2</v>
      </c>
      <c r="H2427">
        <v>2.76571E-2</v>
      </c>
      <c r="I2427">
        <v>4.79879E-2</v>
      </c>
      <c r="J2427">
        <v>7.4109700000000001E-2</v>
      </c>
      <c r="K2427">
        <v>0.101868</v>
      </c>
      <c r="L2427">
        <v>0.12463100000000001</v>
      </c>
      <c r="M2427">
        <v>0.13571800000000001</v>
      </c>
      <c r="N2427">
        <v>0.13154399999999999</v>
      </c>
      <c r="O2427">
        <v>0.113483</v>
      </c>
      <c r="P2427">
        <v>8.7138900000000005E-2</v>
      </c>
      <c r="Q2427">
        <v>5.9554599999999999E-2</v>
      </c>
      <c r="R2427">
        <v>3.6227500000000003E-2</v>
      </c>
      <c r="S2427">
        <v>1.9614599999999999E-2</v>
      </c>
      <c r="T2427">
        <v>9.4521599999999994E-3</v>
      </c>
      <c r="U2427">
        <v>4.0540899999999998E-3</v>
      </c>
      <c r="V2427">
        <v>1.5476000000000001E-3</v>
      </c>
      <c r="W2427">
        <v>5.2579999999999999E-4</v>
      </c>
      <c r="X2427">
        <v>1.5898999999999999E-4</v>
      </c>
      <c r="Y2427" s="22">
        <v>4.2790000000000002E-5</v>
      </c>
      <c r="Z2427" s="22">
        <v>1.025E-5</v>
      </c>
      <c r="AA2427" s="22">
        <v>2.1799999999999999E-6</v>
      </c>
      <c r="AB2427" s="22">
        <v>4.0999999999999999E-7</v>
      </c>
      <c r="AC2427" s="22">
        <v>7.0000000000000005E-8</v>
      </c>
      <c r="AD2427" s="22">
        <v>1E-8</v>
      </c>
      <c r="AE2427">
        <v>0</v>
      </c>
    </row>
    <row r="2428" spans="2:31" x14ac:dyDescent="0.25">
      <c r="B2428" s="22">
        <v>6.4690000000000006E-5</v>
      </c>
      <c r="C2428">
        <v>1.6248E-4</v>
      </c>
      <c r="D2428">
        <v>4.9653999999999996E-4</v>
      </c>
      <c r="E2428">
        <v>1.36973E-3</v>
      </c>
      <c r="F2428">
        <v>3.4107899999999999E-3</v>
      </c>
      <c r="G2428">
        <v>7.66675E-3</v>
      </c>
      <c r="H2428">
        <v>1.55564E-2</v>
      </c>
      <c r="I2428">
        <v>2.84937E-2</v>
      </c>
      <c r="J2428">
        <v>4.71122E-2</v>
      </c>
      <c r="K2428">
        <v>7.0318000000000006E-2</v>
      </c>
      <c r="L2428">
        <v>9.4743099999999997E-2</v>
      </c>
      <c r="M2428">
        <v>0.115234</v>
      </c>
      <c r="N2428">
        <v>0.12652099999999999</v>
      </c>
      <c r="O2428">
        <v>0.12539900000000001</v>
      </c>
      <c r="P2428">
        <v>0.11219700000000001</v>
      </c>
      <c r="Q2428">
        <v>9.0618099999999993E-2</v>
      </c>
      <c r="R2428">
        <v>6.60694E-2</v>
      </c>
      <c r="S2428">
        <v>4.3484500000000002E-2</v>
      </c>
      <c r="T2428">
        <v>2.5835400000000001E-2</v>
      </c>
      <c r="U2428">
        <v>1.38561E-2</v>
      </c>
      <c r="V2428">
        <v>6.7082499999999998E-3</v>
      </c>
      <c r="W2428">
        <v>2.9316899999999998E-3</v>
      </c>
      <c r="X2428">
        <v>1.15654E-3</v>
      </c>
      <c r="Y2428">
        <v>4.1185000000000001E-4</v>
      </c>
      <c r="Z2428">
        <v>1.3239E-4</v>
      </c>
      <c r="AA2428" s="22">
        <v>3.841E-5</v>
      </c>
      <c r="AB2428" s="22">
        <v>1.006E-5</v>
      </c>
      <c r="AC2428" s="22">
        <v>2.3800000000000001E-6</v>
      </c>
      <c r="AD2428" s="22">
        <v>5.0999999999999999E-7</v>
      </c>
      <c r="AE2428">
        <v>0</v>
      </c>
    </row>
    <row r="2429" spans="2:31" x14ac:dyDescent="0.25">
      <c r="B2429" s="22">
        <v>4.3080000000000001E-5</v>
      </c>
      <c r="C2429">
        <v>1.0334E-4</v>
      </c>
      <c r="D2429">
        <v>3.0932000000000003E-4</v>
      </c>
      <c r="E2429">
        <v>8.4411999999999996E-4</v>
      </c>
      <c r="F2429">
        <v>2.1003900000000002E-3</v>
      </c>
      <c r="G2429">
        <v>4.7652900000000002E-3</v>
      </c>
      <c r="H2429">
        <v>9.8576400000000008E-3</v>
      </c>
      <c r="I2429">
        <v>1.8593200000000001E-2</v>
      </c>
      <c r="J2429">
        <v>3.1976900000000003E-2</v>
      </c>
      <c r="K2429">
        <v>5.0143899999999998E-2</v>
      </c>
      <c r="L2429">
        <v>7.1697399999999994E-2</v>
      </c>
      <c r="M2429">
        <v>9.3474100000000004E-2</v>
      </c>
      <c r="N2429">
        <v>0.11111799999999999</v>
      </c>
      <c r="O2429">
        <v>0.12044299999999999</v>
      </c>
      <c r="P2429">
        <v>0.119037</v>
      </c>
      <c r="Q2429">
        <v>0.10727299999999999</v>
      </c>
      <c r="R2429">
        <v>8.8145500000000002E-2</v>
      </c>
      <c r="S2429">
        <v>6.6041199999999994E-2</v>
      </c>
      <c r="T2429">
        <v>4.5116299999999998E-2</v>
      </c>
      <c r="U2429">
        <v>2.8103099999999999E-2</v>
      </c>
      <c r="V2429">
        <v>1.5961599999999999E-2</v>
      </c>
      <c r="W2429">
        <v>8.2660000000000008E-3</v>
      </c>
      <c r="X2429">
        <v>3.9031299999999999E-3</v>
      </c>
      <c r="Y2429">
        <v>1.68045E-3</v>
      </c>
      <c r="Z2429">
        <v>6.5968000000000005E-4</v>
      </c>
      <c r="AA2429">
        <v>2.3612000000000001E-4</v>
      </c>
      <c r="AB2429" s="22">
        <v>7.7059999999999997E-5</v>
      </c>
      <c r="AC2429" s="22">
        <v>2.2929999999999999E-5</v>
      </c>
      <c r="AD2429" s="22">
        <v>6.2199999999999997E-6</v>
      </c>
      <c r="AE2429">
        <v>0</v>
      </c>
    </row>
    <row r="2430" spans="2:31" x14ac:dyDescent="0.25">
      <c r="B2430" s="22">
        <v>3.311E-5</v>
      </c>
      <c r="C2430" s="22">
        <v>7.5859999999999995E-5</v>
      </c>
      <c r="D2430">
        <v>2.2179E-4</v>
      </c>
      <c r="E2430">
        <v>5.9573000000000004E-4</v>
      </c>
      <c r="F2430">
        <v>1.46999E-3</v>
      </c>
      <c r="G2430">
        <v>3.3323799999999998E-3</v>
      </c>
      <c r="H2430">
        <v>6.9401100000000002E-3</v>
      </c>
      <c r="I2430">
        <v>1.32786E-2</v>
      </c>
      <c r="J2430">
        <v>2.3340799999999998E-2</v>
      </c>
      <c r="K2430">
        <v>3.7692400000000001E-2</v>
      </c>
      <c r="L2430">
        <v>5.5920400000000002E-2</v>
      </c>
      <c r="M2430">
        <v>7.6219400000000007E-2</v>
      </c>
      <c r="N2430">
        <v>9.5442299999999994E-2</v>
      </c>
      <c r="O2430">
        <v>0.10979800000000001</v>
      </c>
      <c r="P2430">
        <v>0.116046</v>
      </c>
      <c r="Q2430">
        <v>0.11268</v>
      </c>
      <c r="R2430">
        <v>0.100518</v>
      </c>
      <c r="S2430">
        <v>8.2379400000000005E-2</v>
      </c>
      <c r="T2430">
        <v>6.2026100000000001E-2</v>
      </c>
      <c r="U2430">
        <v>4.2905100000000002E-2</v>
      </c>
      <c r="V2430">
        <v>2.7265999999999999E-2</v>
      </c>
      <c r="W2430">
        <v>1.59188E-2</v>
      </c>
      <c r="X2430">
        <v>8.5384299999999996E-3</v>
      </c>
      <c r="Y2430">
        <v>4.2074499999999997E-3</v>
      </c>
      <c r="Z2430">
        <v>1.9047300000000001E-3</v>
      </c>
      <c r="AA2430">
        <v>7.9217000000000003E-4</v>
      </c>
      <c r="AB2430">
        <v>3.0267E-4</v>
      </c>
      <c r="AC2430">
        <v>1.0624E-4</v>
      </c>
      <c r="AD2430" s="22">
        <v>3.4260000000000001E-5</v>
      </c>
      <c r="AE2430">
        <v>0</v>
      </c>
    </row>
    <row r="2431" spans="2:31" x14ac:dyDescent="0.25">
      <c r="B2431" s="22">
        <v>2.8430000000000001E-5</v>
      </c>
      <c r="C2431" s="22">
        <v>6.224E-5</v>
      </c>
      <c r="D2431">
        <v>1.775E-4</v>
      </c>
      <c r="E2431">
        <v>4.6781999999999998E-4</v>
      </c>
      <c r="F2431">
        <v>1.1394599999999999E-3</v>
      </c>
      <c r="G2431">
        <v>2.5648099999999998E-3</v>
      </c>
      <c r="H2431">
        <v>5.3352399999999998E-3</v>
      </c>
      <c r="I2431">
        <v>1.0256400000000001E-2</v>
      </c>
      <c r="J2431">
        <v>1.8221399999999999E-2</v>
      </c>
      <c r="K2431">
        <v>2.9916600000000002E-2</v>
      </c>
      <c r="L2431">
        <v>4.5393000000000003E-2</v>
      </c>
      <c r="M2431">
        <v>6.3652100000000003E-2</v>
      </c>
      <c r="N2431">
        <v>8.2486500000000004E-2</v>
      </c>
      <c r="O2431">
        <v>9.8787299999999995E-2</v>
      </c>
      <c r="P2431">
        <v>0.109337</v>
      </c>
      <c r="Q2431">
        <v>0.111836</v>
      </c>
      <c r="R2431">
        <v>0.10571700000000001</v>
      </c>
      <c r="S2431">
        <v>9.2353900000000003E-2</v>
      </c>
      <c r="T2431">
        <v>7.45614E-2</v>
      </c>
      <c r="U2431">
        <v>5.5631399999999998E-2</v>
      </c>
      <c r="V2431">
        <v>3.8359499999999998E-2</v>
      </c>
      <c r="W2431">
        <v>2.4444E-2</v>
      </c>
      <c r="X2431">
        <v>1.43952E-2</v>
      </c>
      <c r="Y2431">
        <v>7.8344299999999999E-3</v>
      </c>
      <c r="Z2431">
        <v>3.9404000000000002E-3</v>
      </c>
      <c r="AA2431">
        <v>1.83154E-3</v>
      </c>
      <c r="AB2431">
        <v>7.8673999999999997E-4</v>
      </c>
      <c r="AC2431">
        <v>3.1231E-4</v>
      </c>
      <c r="AD2431">
        <v>1.1457E-4</v>
      </c>
      <c r="AE2431">
        <v>1E-4</v>
      </c>
    </row>
    <row r="2432" spans="2:31" x14ac:dyDescent="0.25">
      <c r="B2432" s="22">
        <v>2.6570000000000001E-5</v>
      </c>
      <c r="C2432" s="22">
        <v>5.5609999999999998E-5</v>
      </c>
      <c r="D2432">
        <v>1.5462000000000001E-4</v>
      </c>
      <c r="E2432">
        <v>3.9919E-4</v>
      </c>
      <c r="F2432">
        <v>9.5704000000000004E-4</v>
      </c>
      <c r="G2432">
        <v>2.1305600000000001E-3</v>
      </c>
      <c r="H2432">
        <v>4.4042899999999999E-3</v>
      </c>
      <c r="I2432">
        <v>8.4543399999999994E-3</v>
      </c>
      <c r="J2432">
        <v>1.50697E-2</v>
      </c>
      <c r="K2432">
        <v>2.4943099999999999E-2</v>
      </c>
      <c r="L2432">
        <v>3.8337099999999999E-2</v>
      </c>
      <c r="M2432">
        <v>5.4715600000000003E-2</v>
      </c>
      <c r="N2432">
        <v>7.2514800000000004E-2</v>
      </c>
      <c r="O2432">
        <v>8.9241299999999996E-2</v>
      </c>
      <c r="P2432">
        <v>0.10198400000000001</v>
      </c>
      <c r="Q2432">
        <v>0.108223</v>
      </c>
      <c r="R2432">
        <v>0.106643</v>
      </c>
      <c r="S2432">
        <v>9.7582199999999994E-2</v>
      </c>
      <c r="T2432">
        <v>8.2915100000000005E-2</v>
      </c>
      <c r="U2432">
        <v>6.5421499999999994E-2</v>
      </c>
      <c r="V2432">
        <v>4.7932700000000002E-2</v>
      </c>
      <c r="W2432">
        <v>3.26112E-2</v>
      </c>
      <c r="X2432">
        <v>2.0602700000000002E-2</v>
      </c>
      <c r="Y2432">
        <v>1.2086599999999999E-2</v>
      </c>
      <c r="Z2432">
        <v>6.5842299999999999E-3</v>
      </c>
      <c r="AA2432">
        <v>3.3306299999999998E-3</v>
      </c>
      <c r="AB2432">
        <v>1.5644700000000001E-3</v>
      </c>
      <c r="AC2432">
        <v>6.8238000000000001E-4</v>
      </c>
      <c r="AD2432">
        <v>2.7638000000000001E-4</v>
      </c>
      <c r="AE2432">
        <v>2.0000000000000001E-4</v>
      </c>
    </row>
    <row r="2433" spans="2:31" x14ac:dyDescent="0.25">
      <c r="B2433" s="22">
        <v>2.6469999999999999E-5</v>
      </c>
      <c r="C2433" s="22">
        <v>5.2989999999999999E-5</v>
      </c>
      <c r="D2433">
        <v>1.4365999999999999E-4</v>
      </c>
      <c r="E2433">
        <v>3.6306000000000001E-4</v>
      </c>
      <c r="F2433">
        <v>8.5539999999999998E-4</v>
      </c>
      <c r="G2433">
        <v>1.8788500000000001E-3</v>
      </c>
      <c r="H2433">
        <v>3.8473100000000001E-3</v>
      </c>
      <c r="I2433">
        <v>7.3445100000000003E-3</v>
      </c>
      <c r="J2433">
        <v>1.30711E-2</v>
      </c>
      <c r="K2433">
        <v>2.1687000000000001E-2</v>
      </c>
      <c r="L2433">
        <v>3.3545400000000003E-2</v>
      </c>
      <c r="M2433">
        <v>4.8373600000000003E-2</v>
      </c>
      <c r="N2433">
        <v>6.5032300000000001E-2</v>
      </c>
      <c r="O2433">
        <v>8.1506700000000001E-2</v>
      </c>
      <c r="P2433">
        <v>9.5236299999999996E-2</v>
      </c>
      <c r="Q2433">
        <v>0.103742</v>
      </c>
      <c r="R2433">
        <v>0.105355</v>
      </c>
      <c r="S2433">
        <v>9.9746899999999999E-2</v>
      </c>
      <c r="T2433">
        <v>8.8041599999999998E-2</v>
      </c>
      <c r="U2433">
        <v>7.2447200000000003E-2</v>
      </c>
      <c r="V2433">
        <v>5.5577599999999998E-2</v>
      </c>
      <c r="W2433">
        <v>3.9748600000000002E-2</v>
      </c>
      <c r="X2433">
        <v>2.6502499999999998E-2</v>
      </c>
      <c r="Y2433">
        <v>1.64739E-2</v>
      </c>
      <c r="Z2433">
        <v>9.5466000000000006E-3</v>
      </c>
      <c r="AA2433">
        <v>5.1575400000000004E-3</v>
      </c>
      <c r="AB2433">
        <v>2.5976300000000001E-3</v>
      </c>
      <c r="AC2433">
        <v>1.2197E-3</v>
      </c>
      <c r="AD2433">
        <v>5.3390999999999996E-4</v>
      </c>
      <c r="AE2433">
        <v>2.9999999999999997E-4</v>
      </c>
    </row>
    <row r="2434" spans="2:31" x14ac:dyDescent="0.25">
      <c r="B2434" s="22">
        <v>2.762E-5</v>
      </c>
      <c r="C2434" s="22">
        <v>5.2989999999999999E-5</v>
      </c>
      <c r="D2434">
        <v>1.4012000000000001E-4</v>
      </c>
      <c r="E2434">
        <v>3.4657999999999998E-4</v>
      </c>
      <c r="F2434">
        <v>8.0186000000000005E-4</v>
      </c>
      <c r="G2434">
        <v>1.7353100000000001E-3</v>
      </c>
      <c r="H2434">
        <v>3.5128E-3</v>
      </c>
      <c r="I2434">
        <v>6.65155E-3</v>
      </c>
      <c r="J2434">
        <v>1.1781099999999999E-2</v>
      </c>
      <c r="K2434">
        <v>1.9518500000000001E-2</v>
      </c>
      <c r="L2434">
        <v>3.0248500000000001E-2</v>
      </c>
      <c r="M2434">
        <v>4.3848699999999997E-2</v>
      </c>
      <c r="N2434">
        <v>5.9457500000000003E-2</v>
      </c>
      <c r="O2434">
        <v>7.5414300000000004E-2</v>
      </c>
      <c r="P2434">
        <v>8.9474300000000007E-2</v>
      </c>
      <c r="Q2434">
        <v>9.9298200000000003E-2</v>
      </c>
      <c r="R2434">
        <v>0.10308199999999999</v>
      </c>
      <c r="S2434">
        <v>0.10009700000000001</v>
      </c>
      <c r="T2434">
        <v>9.09195E-2</v>
      </c>
      <c r="U2434">
        <v>7.7248800000000006E-2</v>
      </c>
      <c r="V2434">
        <v>6.1393700000000002E-2</v>
      </c>
      <c r="W2434">
        <v>4.5640800000000002E-2</v>
      </c>
      <c r="X2434">
        <v>3.1738000000000002E-2</v>
      </c>
      <c r="Y2434">
        <v>2.06444E-2</v>
      </c>
      <c r="Z2434">
        <v>1.25609E-2</v>
      </c>
      <c r="AA2434">
        <v>7.1488699999999999E-3</v>
      </c>
      <c r="AB2434">
        <v>3.8058100000000002E-3</v>
      </c>
      <c r="AC2434">
        <v>1.8951899999999999E-3</v>
      </c>
      <c r="AD2434">
        <v>8.8278E-4</v>
      </c>
      <c r="AE2434">
        <v>5.9999999999999995E-4</v>
      </c>
    </row>
    <row r="2435" spans="2:31" x14ac:dyDescent="0.25">
      <c r="B2435" s="22">
        <v>2.9830000000000001E-5</v>
      </c>
      <c r="C2435" s="22">
        <v>5.4889999999999998E-5</v>
      </c>
      <c r="D2435">
        <v>1.4169000000000001E-4</v>
      </c>
      <c r="E2435">
        <v>3.4308E-4</v>
      </c>
      <c r="F2435">
        <v>7.7928000000000003E-4</v>
      </c>
      <c r="G2435">
        <v>1.6604499999999999E-3</v>
      </c>
      <c r="H2435">
        <v>3.3189600000000001E-3</v>
      </c>
      <c r="I2435">
        <v>6.2232800000000003E-3</v>
      </c>
      <c r="J2435">
        <v>1.0946600000000001E-2</v>
      </c>
      <c r="K2435">
        <v>1.8062600000000002E-2</v>
      </c>
      <c r="L2435">
        <v>2.79592E-2</v>
      </c>
      <c r="M2435">
        <v>4.05989E-2</v>
      </c>
      <c r="N2435">
        <v>5.5302700000000003E-2</v>
      </c>
      <c r="O2435">
        <v>7.0668099999999998E-2</v>
      </c>
      <c r="P2435">
        <v>8.4711999999999996E-2</v>
      </c>
      <c r="Q2435">
        <v>9.52601E-2</v>
      </c>
      <c r="R2435">
        <v>0.10049</v>
      </c>
      <c r="S2435">
        <v>9.9443900000000002E-2</v>
      </c>
      <c r="T2435">
        <v>9.2316400000000007E-2</v>
      </c>
      <c r="U2435">
        <v>8.0394099999999996E-2</v>
      </c>
      <c r="V2435">
        <v>6.5677100000000002E-2</v>
      </c>
      <c r="W2435">
        <v>5.0332500000000002E-2</v>
      </c>
      <c r="X2435">
        <v>3.6184899999999999E-2</v>
      </c>
      <c r="Y2435">
        <v>2.4403399999999999E-2</v>
      </c>
      <c r="Z2435">
        <v>1.54389E-2</v>
      </c>
      <c r="AA2435">
        <v>9.1627400000000008E-3</v>
      </c>
      <c r="AB2435">
        <v>5.1012499999999999E-3</v>
      </c>
      <c r="AC2435">
        <v>2.6642200000000001E-3</v>
      </c>
      <c r="AD2435">
        <v>1.30529E-3</v>
      </c>
      <c r="AE2435">
        <v>1E-3</v>
      </c>
    </row>
    <row r="2436" spans="2:31" x14ac:dyDescent="0.25">
      <c r="B2436" s="22">
        <v>3.2990000000000001E-5</v>
      </c>
      <c r="C2436" s="22">
        <v>5.8329999999999999E-5</v>
      </c>
      <c r="D2436">
        <v>1.471E-4</v>
      </c>
      <c r="E2436">
        <v>3.4885E-4</v>
      </c>
      <c r="F2436">
        <v>7.7804999999999997E-4</v>
      </c>
      <c r="G2436">
        <v>1.6318999999999999E-3</v>
      </c>
      <c r="H2436">
        <v>3.2188899999999999E-3</v>
      </c>
      <c r="I2436">
        <v>5.9709699999999999E-3</v>
      </c>
      <c r="J2436">
        <v>1.04162E-2</v>
      </c>
      <c r="K2436">
        <v>1.70885E-2</v>
      </c>
      <c r="L2436">
        <v>2.6364800000000001E-2</v>
      </c>
      <c r="M2436">
        <v>3.8253700000000002E-2</v>
      </c>
      <c r="N2436">
        <v>5.2197500000000001E-2</v>
      </c>
      <c r="O2436">
        <v>6.6981600000000002E-2</v>
      </c>
      <c r="P2436">
        <v>8.0833199999999994E-2</v>
      </c>
      <c r="Q2436">
        <v>9.1738700000000006E-2</v>
      </c>
      <c r="R2436">
        <v>9.7914000000000001E-2</v>
      </c>
      <c r="S2436">
        <v>9.8280199999999998E-2</v>
      </c>
      <c r="T2436">
        <v>9.2771900000000004E-2</v>
      </c>
      <c r="U2436">
        <v>8.2356100000000002E-2</v>
      </c>
      <c r="V2436">
        <v>6.8754899999999994E-2</v>
      </c>
      <c r="W2436">
        <v>5.3981000000000001E-2</v>
      </c>
      <c r="X2436">
        <v>3.9857200000000002E-2</v>
      </c>
      <c r="Y2436">
        <v>2.76758E-2</v>
      </c>
      <c r="Z2436">
        <v>1.8072700000000001E-2</v>
      </c>
      <c r="AA2436">
        <v>1.10987E-2</v>
      </c>
      <c r="AB2436">
        <v>6.4098599999999999E-3</v>
      </c>
      <c r="AC2436">
        <v>3.4813800000000001E-3</v>
      </c>
      <c r="AD2436">
        <v>1.7782E-3</v>
      </c>
      <c r="AE2436">
        <v>1.5E-3</v>
      </c>
    </row>
    <row r="2437" spans="2:31" x14ac:dyDescent="0.25">
      <c r="B2437" s="22">
        <v>3.7079999999999997E-5</v>
      </c>
      <c r="C2437" s="22">
        <v>6.3089999999999994E-5</v>
      </c>
      <c r="D2437">
        <v>1.5561000000000001E-4</v>
      </c>
      <c r="E2437">
        <v>3.6171E-4</v>
      </c>
      <c r="F2437">
        <v>7.9241999999999995E-4</v>
      </c>
      <c r="G2437">
        <v>1.6362E-3</v>
      </c>
      <c r="H2437">
        <v>3.1841500000000002E-3</v>
      </c>
      <c r="I2437">
        <v>5.84025E-3</v>
      </c>
      <c r="J2437">
        <v>1.0096000000000001E-2</v>
      </c>
      <c r="K2437">
        <v>1.6449399999999999E-2</v>
      </c>
      <c r="L2437">
        <v>2.5259799999999999E-2</v>
      </c>
      <c r="M2437">
        <v>3.6558800000000002E-2</v>
      </c>
      <c r="N2437">
        <v>4.98696E-2</v>
      </c>
      <c r="O2437">
        <v>6.4115199999999997E-2</v>
      </c>
      <c r="P2437">
        <v>7.7690700000000001E-2</v>
      </c>
      <c r="Q2437">
        <v>8.8727700000000007E-2</v>
      </c>
      <c r="R2437">
        <v>9.5506199999999999E-2</v>
      </c>
      <c r="S2437">
        <v>9.6891599999999994E-2</v>
      </c>
      <c r="T2437">
        <v>9.2645400000000003E-2</v>
      </c>
      <c r="U2437">
        <v>8.3491700000000002E-2</v>
      </c>
      <c r="V2437">
        <v>7.0916199999999999E-2</v>
      </c>
      <c r="W2437">
        <v>5.67714E-2</v>
      </c>
      <c r="X2437">
        <v>4.2834700000000003E-2</v>
      </c>
      <c r="Y2437">
        <v>3.0460999999999998E-2</v>
      </c>
      <c r="Z2437">
        <v>2.0416199999999999E-2</v>
      </c>
      <c r="AA2437">
        <v>1.2896899999999999E-2</v>
      </c>
      <c r="AB2437">
        <v>7.6785100000000004E-3</v>
      </c>
      <c r="AC2437">
        <v>4.3087300000000002E-3</v>
      </c>
      <c r="AD2437">
        <v>2.2787800000000002E-3</v>
      </c>
      <c r="AE2437">
        <v>2.0999999999999999E-3</v>
      </c>
    </row>
    <row r="2438" spans="2:31" x14ac:dyDescent="0.25">
      <c r="B2438" s="22">
        <v>4.2120000000000003E-5</v>
      </c>
      <c r="C2438" s="22">
        <v>6.9070000000000001E-5</v>
      </c>
      <c r="D2438">
        <v>1.6677E-4</v>
      </c>
      <c r="E2438">
        <v>3.8025999999999999E-4</v>
      </c>
      <c r="F2438">
        <v>8.1875999999999997E-4</v>
      </c>
      <c r="G2438">
        <v>1.6647999999999999E-3</v>
      </c>
      <c r="H2438">
        <v>3.1966099999999999E-3</v>
      </c>
      <c r="I2438">
        <v>5.7962100000000004E-3</v>
      </c>
      <c r="J2438">
        <v>9.9249000000000004E-3</v>
      </c>
      <c r="K2438">
        <v>1.60485E-2</v>
      </c>
      <c r="L2438">
        <v>2.4506E-2</v>
      </c>
      <c r="M2438">
        <v>3.5337599999999997E-2</v>
      </c>
      <c r="N2438">
        <v>4.8120400000000001E-2</v>
      </c>
      <c r="O2438">
        <v>6.1879999999999998E-2</v>
      </c>
      <c r="P2438">
        <v>7.5145000000000003E-2</v>
      </c>
      <c r="Q2438">
        <v>8.6174399999999998E-2</v>
      </c>
      <c r="R2438">
        <v>9.3322199999999994E-2</v>
      </c>
      <c r="S2438">
        <v>9.5437900000000006E-2</v>
      </c>
      <c r="T2438">
        <v>9.2169200000000007E-2</v>
      </c>
      <c r="U2438">
        <v>8.4057999999999994E-2</v>
      </c>
      <c r="V2438">
        <v>7.2393799999999994E-2</v>
      </c>
      <c r="W2438">
        <v>5.8877899999999997E-2</v>
      </c>
      <c r="X2438">
        <v>4.5220099999999999E-2</v>
      </c>
      <c r="Y2438">
        <v>3.2797399999999997E-2</v>
      </c>
      <c r="Z2438">
        <v>2.2463400000000001E-2</v>
      </c>
      <c r="AA2438">
        <v>1.45291E-2</v>
      </c>
      <c r="AB2438">
        <v>8.8742100000000004E-3</v>
      </c>
      <c r="AC2438">
        <v>5.1185600000000003E-3</v>
      </c>
      <c r="AD2438">
        <v>2.7880000000000001E-3</v>
      </c>
      <c r="AE2438">
        <v>2.7000000000000001E-3</v>
      </c>
    </row>
    <row r="2439" spans="2:31" x14ac:dyDescent="0.25">
      <c r="B2439" s="22">
        <v>4.8130000000000002E-5</v>
      </c>
      <c r="C2439" s="22">
        <v>7.6190000000000001E-5</v>
      </c>
      <c r="D2439">
        <v>1.8029999999999999E-4</v>
      </c>
      <c r="E2439">
        <v>4.0359E-4</v>
      </c>
      <c r="F2439">
        <v>8.5462999999999999E-4</v>
      </c>
      <c r="G2439">
        <v>1.7119699999999999E-3</v>
      </c>
      <c r="H2439">
        <v>3.24414E-3</v>
      </c>
      <c r="I2439">
        <v>5.8154799999999996E-3</v>
      </c>
      <c r="J2439">
        <v>9.8618000000000004E-3</v>
      </c>
      <c r="K2439">
        <v>1.58202E-2</v>
      </c>
      <c r="L2439">
        <v>2.4007899999999999E-2</v>
      </c>
      <c r="M2439">
        <v>3.4465099999999999E-2</v>
      </c>
      <c r="N2439">
        <v>4.6804999999999999E-2</v>
      </c>
      <c r="O2439">
        <v>6.0130000000000003E-2</v>
      </c>
      <c r="P2439">
        <v>7.3076199999999994E-2</v>
      </c>
      <c r="Q2439">
        <v>8.4013099999999993E-2</v>
      </c>
      <c r="R2439">
        <v>9.1370199999999999E-2</v>
      </c>
      <c r="S2439">
        <v>9.4004400000000002E-2</v>
      </c>
      <c r="T2439">
        <v>9.1491000000000003E-2</v>
      </c>
      <c r="U2439">
        <v>8.4235500000000005E-2</v>
      </c>
      <c r="V2439">
        <v>7.3366600000000004E-2</v>
      </c>
      <c r="W2439">
        <v>6.0448799999999997E-2</v>
      </c>
      <c r="X2439">
        <v>4.7115400000000002E-2</v>
      </c>
      <c r="Y2439">
        <v>3.4739600000000002E-2</v>
      </c>
      <c r="Z2439">
        <v>2.4230999999999999E-2</v>
      </c>
      <c r="AA2439">
        <v>1.59884E-2</v>
      </c>
      <c r="AB2439">
        <v>9.9798300000000003E-3</v>
      </c>
      <c r="AC2439">
        <v>5.8928599999999998E-3</v>
      </c>
      <c r="AD2439">
        <v>3.2916500000000001E-3</v>
      </c>
      <c r="AE2439">
        <v>3.3E-3</v>
      </c>
    </row>
    <row r="2440" spans="2:31" x14ac:dyDescent="0.25">
      <c r="B2440" s="22">
        <v>5.5149999999999999E-5</v>
      </c>
      <c r="C2440" s="22">
        <v>8.4419999999999995E-5</v>
      </c>
      <c r="D2440">
        <v>1.9597000000000001E-4</v>
      </c>
      <c r="E2440">
        <v>4.3103999999999999E-4</v>
      </c>
      <c r="F2440">
        <v>8.9829000000000005E-4</v>
      </c>
      <c r="G2440">
        <v>1.7737E-3</v>
      </c>
      <c r="H2440">
        <v>3.31826E-3</v>
      </c>
      <c r="I2440">
        <v>5.8817799999999996E-3</v>
      </c>
      <c r="J2440">
        <v>9.8781400000000005E-3</v>
      </c>
      <c r="K2440">
        <v>1.57184E-2</v>
      </c>
      <c r="L2440">
        <v>2.36981E-2</v>
      </c>
      <c r="M2440">
        <v>3.3852E-2</v>
      </c>
      <c r="N2440">
        <v>4.5816900000000001E-2</v>
      </c>
      <c r="O2440">
        <v>5.8753800000000002E-2</v>
      </c>
      <c r="P2440">
        <v>7.13863E-2</v>
      </c>
      <c r="Q2440">
        <v>8.2179500000000003E-2</v>
      </c>
      <c r="R2440">
        <v>8.9635800000000002E-2</v>
      </c>
      <c r="S2440">
        <v>9.2633599999999996E-2</v>
      </c>
      <c r="T2440">
        <v>9.0703800000000001E-2</v>
      </c>
      <c r="U2440">
        <v>8.4149600000000005E-2</v>
      </c>
      <c r="V2440">
        <v>7.3968699999999998E-2</v>
      </c>
      <c r="W2440">
        <v>6.1604600000000002E-2</v>
      </c>
      <c r="X2440">
        <v>4.8612500000000003E-2</v>
      </c>
      <c r="Y2440">
        <v>3.6345599999999999E-2</v>
      </c>
      <c r="Z2440">
        <v>2.57469E-2</v>
      </c>
      <c r="AA2440">
        <v>1.7280899999999998E-2</v>
      </c>
      <c r="AB2440">
        <v>1.09894E-2</v>
      </c>
      <c r="AC2440">
        <v>6.62147E-3</v>
      </c>
      <c r="AD2440">
        <v>3.7800799999999999E-3</v>
      </c>
      <c r="AE2440">
        <v>4.0000000000000001E-3</v>
      </c>
    </row>
    <row r="2441" spans="2:31" x14ac:dyDescent="0.25">
      <c r="B2441" s="22">
        <v>6.3219999999999994E-5</v>
      </c>
      <c r="C2441" s="22">
        <v>9.3700000000000001E-5</v>
      </c>
      <c r="D2441">
        <v>2.1362E-4</v>
      </c>
      <c r="E2441">
        <v>4.6209000000000002E-4</v>
      </c>
      <c r="F2441">
        <v>9.4843E-4</v>
      </c>
      <c r="G2441">
        <v>1.84699E-3</v>
      </c>
      <c r="H2441">
        <v>3.41282E-3</v>
      </c>
      <c r="I2441">
        <v>5.9834199999999997E-3</v>
      </c>
      <c r="J2441">
        <v>9.9534500000000008E-3</v>
      </c>
      <c r="K2441">
        <v>1.57103E-2</v>
      </c>
      <c r="L2441">
        <v>2.35281E-2</v>
      </c>
      <c r="M2441">
        <v>3.3432999999999997E-2</v>
      </c>
      <c r="N2441">
        <v>4.50768E-2</v>
      </c>
      <c r="O2441">
        <v>5.7666099999999998E-2</v>
      </c>
      <c r="P2441">
        <v>6.9996500000000003E-2</v>
      </c>
      <c r="Q2441">
        <v>8.0615999999999993E-2</v>
      </c>
      <c r="R2441">
        <v>8.8095900000000005E-2</v>
      </c>
      <c r="S2441">
        <v>9.1343900000000006E-2</v>
      </c>
      <c r="T2441">
        <v>8.9865399999999998E-2</v>
      </c>
      <c r="U2441">
        <v>8.3887000000000003E-2</v>
      </c>
      <c r="V2441">
        <v>7.4299599999999993E-2</v>
      </c>
      <c r="W2441">
        <v>6.2440599999999999E-2</v>
      </c>
      <c r="X2441">
        <v>4.9789399999999998E-2</v>
      </c>
      <c r="Y2441">
        <v>3.7670000000000002E-2</v>
      </c>
      <c r="Z2441">
        <v>2.7042299999999998E-2</v>
      </c>
      <c r="AA2441">
        <v>1.8419600000000001E-2</v>
      </c>
      <c r="AB2441">
        <v>1.19043E-2</v>
      </c>
      <c r="AC2441">
        <v>7.2999199999999997E-3</v>
      </c>
      <c r="AD2441">
        <v>4.2473600000000004E-3</v>
      </c>
      <c r="AE2441">
        <v>4.7000000000000002E-3</v>
      </c>
    </row>
    <row r="2442" spans="2:31" x14ac:dyDescent="0.25">
      <c r="B2442" s="22">
        <v>7.237E-5</v>
      </c>
      <c r="C2442">
        <v>1.0401E-4</v>
      </c>
      <c r="D2442">
        <v>2.3311E-4</v>
      </c>
      <c r="E2442">
        <v>4.9633000000000001E-4</v>
      </c>
      <c r="F2442">
        <v>1.00402E-3</v>
      </c>
      <c r="G2442">
        <v>1.92958E-3</v>
      </c>
      <c r="H2442">
        <v>3.5231899999999998E-3</v>
      </c>
      <c r="I2442">
        <v>6.1117200000000002E-3</v>
      </c>
      <c r="J2442">
        <v>1.00727E-2</v>
      </c>
      <c r="K2442">
        <v>1.5771799999999999E-2</v>
      </c>
      <c r="L2442">
        <v>2.3462199999999999E-2</v>
      </c>
      <c r="M2442">
        <v>3.3159800000000003E-2</v>
      </c>
      <c r="N2442">
        <v>4.4525599999999999E-2</v>
      </c>
      <c r="O2442">
        <v>5.68018E-2</v>
      </c>
      <c r="P2442">
        <v>6.8844500000000003E-2</v>
      </c>
      <c r="Q2442">
        <v>7.9273999999999997E-2</v>
      </c>
      <c r="R2442">
        <v>8.6725700000000003E-2</v>
      </c>
      <c r="S2442">
        <v>9.0140300000000007E-2</v>
      </c>
      <c r="T2442">
        <v>8.9011400000000004E-2</v>
      </c>
      <c r="U2442">
        <v>8.3507700000000004E-2</v>
      </c>
      <c r="V2442">
        <v>7.4432499999999999E-2</v>
      </c>
      <c r="W2442">
        <v>6.3030900000000001E-2</v>
      </c>
      <c r="X2442">
        <v>5.0710699999999997E-2</v>
      </c>
      <c r="Y2442">
        <v>3.8761400000000001E-2</v>
      </c>
      <c r="Z2442">
        <v>2.8148400000000001E-2</v>
      </c>
      <c r="AA2442">
        <v>1.94206E-2</v>
      </c>
      <c r="AB2442">
        <v>1.2729900000000001E-2</v>
      </c>
      <c r="AC2442">
        <v>7.9276299999999997E-3</v>
      </c>
      <c r="AD2442">
        <v>4.6904499999999997E-3</v>
      </c>
      <c r="AE2442">
        <v>5.4000000000000003E-3</v>
      </c>
    </row>
    <row r="2443" spans="2:31" x14ac:dyDescent="0.25">
      <c r="B2443" s="22">
        <v>8.2639999999999995E-5</v>
      </c>
      <c r="C2443">
        <v>1.1532E-4</v>
      </c>
      <c r="D2443">
        <v>2.543E-4</v>
      </c>
      <c r="E2443">
        <v>5.3339999999999995E-4</v>
      </c>
      <c r="F2443">
        <v>1.0642099999999999E-3</v>
      </c>
      <c r="G2443">
        <v>2.0196400000000001E-3</v>
      </c>
      <c r="H2443">
        <v>3.6457899999999999E-3</v>
      </c>
      <c r="I2443">
        <v>6.2601100000000002E-3</v>
      </c>
      <c r="J2443">
        <v>1.02246E-2</v>
      </c>
      <c r="K2443">
        <v>1.5884700000000002E-2</v>
      </c>
      <c r="L2443">
        <v>2.3473999999999998E-2</v>
      </c>
      <c r="M2443">
        <v>3.2996499999999998E-2</v>
      </c>
      <c r="N2443">
        <v>4.4118600000000001E-2</v>
      </c>
      <c r="O2443">
        <v>5.6111099999999997E-2</v>
      </c>
      <c r="P2443">
        <v>6.7881200000000003E-2</v>
      </c>
      <c r="Q2443">
        <v>7.8113100000000005E-2</v>
      </c>
      <c r="R2443">
        <v>8.5500999999999994E-2</v>
      </c>
      <c r="S2443">
        <v>8.9021000000000003E-2</v>
      </c>
      <c r="T2443">
        <v>8.8163199999999997E-2</v>
      </c>
      <c r="U2443">
        <v>8.3053100000000005E-2</v>
      </c>
      <c r="V2443">
        <v>7.4421399999999999E-2</v>
      </c>
      <c r="W2443">
        <v>6.3432799999999998E-2</v>
      </c>
      <c r="X2443">
        <v>5.1428399999999999E-2</v>
      </c>
      <c r="Y2443">
        <v>3.9661099999999998E-2</v>
      </c>
      <c r="Z2443">
        <v>2.90938E-2</v>
      </c>
      <c r="AA2443">
        <v>2.0300599999999999E-2</v>
      </c>
      <c r="AB2443">
        <v>1.3473799999999999E-2</v>
      </c>
      <c r="AC2443">
        <v>8.5064000000000008E-3</v>
      </c>
      <c r="AD2443">
        <v>5.1082599999999999E-3</v>
      </c>
      <c r="AE2443">
        <v>6.1000000000000004E-3</v>
      </c>
    </row>
    <row r="2444" spans="2:31" x14ac:dyDescent="0.25">
      <c r="B2444" s="22">
        <v>9.4019999999999998E-5</v>
      </c>
      <c r="C2444">
        <v>1.2758999999999999E-4</v>
      </c>
      <c r="D2444">
        <v>2.7708000000000002E-4</v>
      </c>
      <c r="E2444">
        <v>5.7297999999999995E-4</v>
      </c>
      <c r="F2444">
        <v>1.1283E-3</v>
      </c>
      <c r="G2444">
        <v>2.1157099999999998E-3</v>
      </c>
      <c r="H2444">
        <v>3.7777900000000001E-3</v>
      </c>
      <c r="I2444">
        <v>6.4234699999999997E-3</v>
      </c>
      <c r="J2444">
        <v>1.04005E-2</v>
      </c>
      <c r="K2444">
        <v>1.6035600000000001E-2</v>
      </c>
      <c r="L2444">
        <v>2.3543399999999999E-2</v>
      </c>
      <c r="M2444">
        <v>3.2915800000000002E-2</v>
      </c>
      <c r="N2444">
        <v>4.3821699999999998E-2</v>
      </c>
      <c r="O2444">
        <v>5.5555399999999998E-2</v>
      </c>
      <c r="P2444">
        <v>6.70679E-2</v>
      </c>
      <c r="Q2444">
        <v>7.7100000000000002E-2</v>
      </c>
      <c r="R2444">
        <v>8.4400600000000006E-2</v>
      </c>
      <c r="S2444">
        <v>8.7980799999999998E-2</v>
      </c>
      <c r="T2444">
        <v>8.7333800000000003E-2</v>
      </c>
      <c r="U2444">
        <v>8.2552E-2</v>
      </c>
      <c r="V2444">
        <v>7.4306200000000003E-2</v>
      </c>
      <c r="W2444">
        <v>6.3690300000000005E-2</v>
      </c>
      <c r="X2444">
        <v>5.19844E-2</v>
      </c>
      <c r="Y2444">
        <v>4.0404000000000002E-2</v>
      </c>
      <c r="Z2444">
        <v>2.9903800000000001E-2</v>
      </c>
      <c r="AA2444">
        <v>2.10756E-2</v>
      </c>
      <c r="AB2444">
        <v>1.41444E-2</v>
      </c>
      <c r="AC2444">
        <v>9.0393899999999996E-3</v>
      </c>
      <c r="AD2444">
        <v>5.5010399999999996E-3</v>
      </c>
      <c r="AE2444">
        <v>6.7000000000000002E-3</v>
      </c>
    </row>
    <row r="2445" spans="2:31" x14ac:dyDescent="0.25">
      <c r="B2445">
        <v>1.0656E-4</v>
      </c>
      <c r="C2445">
        <v>1.4077999999999999E-4</v>
      </c>
      <c r="D2445">
        <v>3.0132999999999999E-4</v>
      </c>
      <c r="E2445">
        <v>6.1479000000000004E-4</v>
      </c>
      <c r="F2445">
        <v>1.1956600000000001E-3</v>
      </c>
      <c r="G2445">
        <v>2.2165599999999998E-3</v>
      </c>
      <c r="H2445">
        <v>3.91691E-3</v>
      </c>
      <c r="I2445">
        <v>6.5978299999999998E-3</v>
      </c>
      <c r="J2445">
        <v>1.05938E-2</v>
      </c>
      <c r="K2445">
        <v>1.6214099999999999E-2</v>
      </c>
      <c r="L2445">
        <v>2.3655300000000001E-2</v>
      </c>
      <c r="M2445">
        <v>3.2897000000000003E-2</v>
      </c>
      <c r="N2445">
        <v>4.3609099999999998E-2</v>
      </c>
      <c r="O2445">
        <v>5.5105099999999997E-2</v>
      </c>
      <c r="P2445">
        <v>6.6374299999999997E-2</v>
      </c>
      <c r="Q2445">
        <v>7.6208200000000004E-2</v>
      </c>
      <c r="R2445">
        <v>8.3405900000000005E-2</v>
      </c>
      <c r="S2445">
        <v>8.7013199999999999E-2</v>
      </c>
      <c r="T2445">
        <v>8.6530200000000002E-2</v>
      </c>
      <c r="U2445">
        <v>8.2024399999999997E-2</v>
      </c>
      <c r="V2445">
        <v>7.4116100000000004E-2</v>
      </c>
      <c r="W2445">
        <v>6.3837400000000002E-2</v>
      </c>
      <c r="X2445">
        <v>5.2412100000000003E-2</v>
      </c>
      <c r="Y2445">
        <v>4.1018600000000002E-2</v>
      </c>
      <c r="Z2445">
        <v>3.0600200000000001E-2</v>
      </c>
      <c r="AA2445">
        <v>2.1760100000000001E-2</v>
      </c>
      <c r="AB2445">
        <v>1.47499E-2</v>
      </c>
      <c r="AC2445">
        <v>9.5304099999999996E-3</v>
      </c>
      <c r="AD2445">
        <v>5.8698400000000003E-3</v>
      </c>
      <c r="AE2445">
        <v>7.4000000000000003E-3</v>
      </c>
    </row>
    <row r="2446" spans="2:31" x14ac:dyDescent="0.25">
      <c r="B2446">
        <v>1.2023000000000001E-4</v>
      </c>
      <c r="C2446">
        <v>1.5484E-4</v>
      </c>
      <c r="D2446">
        <v>3.2692000000000002E-4</v>
      </c>
      <c r="E2446">
        <v>6.5855000000000004E-4</v>
      </c>
      <c r="F2446">
        <v>1.2657499999999999E-3</v>
      </c>
      <c r="G2446">
        <v>2.3211600000000001E-3</v>
      </c>
      <c r="H2446">
        <v>4.0613000000000003E-3</v>
      </c>
      <c r="I2446">
        <v>6.7799899999999996E-3</v>
      </c>
      <c r="J2446">
        <v>1.07993E-2</v>
      </c>
      <c r="K2446">
        <v>1.6412199999999998E-2</v>
      </c>
      <c r="L2446">
        <v>2.37979E-2</v>
      </c>
      <c r="M2446">
        <v>3.2924299999999997E-2</v>
      </c>
      <c r="N2446">
        <v>4.3460800000000001E-2</v>
      </c>
      <c r="O2446">
        <v>5.4737099999999997E-2</v>
      </c>
      <c r="P2446">
        <v>6.5776500000000002E-2</v>
      </c>
      <c r="Q2446">
        <v>7.5415899999999994E-2</v>
      </c>
      <c r="R2446">
        <v>8.2501099999999994E-2</v>
      </c>
      <c r="S2446">
        <v>8.6111300000000002E-2</v>
      </c>
      <c r="T2446">
        <v>8.5755999999999999E-2</v>
      </c>
      <c r="U2446">
        <v>8.1484200000000007E-2</v>
      </c>
      <c r="V2446">
        <v>7.3872999999999994E-2</v>
      </c>
      <c r="W2446">
        <v>6.3900200000000004E-2</v>
      </c>
      <c r="X2446">
        <v>5.2737899999999997E-2</v>
      </c>
      <c r="Y2446">
        <v>4.1528599999999999E-2</v>
      </c>
      <c r="Z2446">
        <v>3.12015E-2</v>
      </c>
      <c r="AA2446">
        <v>2.2367000000000001E-2</v>
      </c>
      <c r="AB2446">
        <v>1.5298300000000001E-2</v>
      </c>
      <c r="AC2446">
        <v>9.9834799999999994E-3</v>
      </c>
      <c r="AD2446">
        <v>6.21618E-3</v>
      </c>
      <c r="AE2446">
        <v>8.0000000000000002E-3</v>
      </c>
    </row>
    <row r="2447" spans="2:31" x14ac:dyDescent="0.25">
      <c r="B2447">
        <v>1.3505E-4</v>
      </c>
      <c r="C2447">
        <v>1.6972999999999999E-4</v>
      </c>
      <c r="D2447">
        <v>3.5374000000000001E-4</v>
      </c>
      <c r="E2447">
        <v>7.0403000000000002E-4</v>
      </c>
      <c r="F2447">
        <v>1.33808E-3</v>
      </c>
      <c r="G2447">
        <v>2.4286300000000002E-3</v>
      </c>
      <c r="H2447">
        <v>4.2094400000000001E-3</v>
      </c>
      <c r="I2447">
        <v>6.9674300000000002E-3</v>
      </c>
      <c r="J2447">
        <v>1.1013E-2</v>
      </c>
      <c r="K2447">
        <v>1.6623700000000002E-2</v>
      </c>
      <c r="L2447">
        <v>2.3962500000000001E-2</v>
      </c>
      <c r="M2447">
        <v>3.2985599999999997E-2</v>
      </c>
      <c r="N2447">
        <v>4.3361400000000001E-2</v>
      </c>
      <c r="O2447">
        <v>5.4433599999999999E-2</v>
      </c>
      <c r="P2447">
        <v>6.5255599999999997E-2</v>
      </c>
      <c r="Q2447">
        <v>7.4705900000000006E-2</v>
      </c>
      <c r="R2447">
        <v>8.1672999999999996E-2</v>
      </c>
      <c r="S2447">
        <v>8.5268399999999994E-2</v>
      </c>
      <c r="T2447">
        <v>8.5012900000000002E-2</v>
      </c>
      <c r="U2447">
        <v>8.0940799999999993E-2</v>
      </c>
      <c r="V2447">
        <v>7.3593099999999995E-2</v>
      </c>
      <c r="W2447">
        <v>6.3898800000000006E-2</v>
      </c>
      <c r="X2447">
        <v>5.2982799999999997E-2</v>
      </c>
      <c r="Y2447">
        <v>4.1952999999999997E-2</v>
      </c>
      <c r="Z2447">
        <v>3.1723300000000003E-2</v>
      </c>
      <c r="AA2447">
        <v>2.2907500000000001E-2</v>
      </c>
      <c r="AB2447">
        <v>1.57967E-2</v>
      </c>
      <c r="AC2447">
        <v>1.04025E-2</v>
      </c>
      <c r="AD2447">
        <v>6.5417899999999996E-3</v>
      </c>
      <c r="AE2447">
        <v>8.6999999999999994E-3</v>
      </c>
    </row>
    <row r="2448" spans="2:31" x14ac:dyDescent="0.25">
      <c r="B2448">
        <v>1.5100000000000001E-4</v>
      </c>
      <c r="C2448">
        <v>1.8540000000000001E-4</v>
      </c>
      <c r="D2448">
        <v>3.8168000000000002E-4</v>
      </c>
      <c r="E2448">
        <v>7.5098999999999999E-4</v>
      </c>
      <c r="F2448">
        <v>1.4122399999999999E-3</v>
      </c>
      <c r="G2448">
        <v>2.5382199999999999E-3</v>
      </c>
      <c r="H2448">
        <v>4.3600699999999997E-3</v>
      </c>
      <c r="I2448">
        <v>7.1581199999999996E-3</v>
      </c>
      <c r="J2448">
        <v>1.12318E-2</v>
      </c>
      <c r="K2448">
        <v>1.6843799999999999E-2</v>
      </c>
      <c r="L2448">
        <v>2.4142199999999999E-2</v>
      </c>
      <c r="M2448">
        <v>3.30716E-2</v>
      </c>
      <c r="N2448">
        <v>4.3298999999999997E-2</v>
      </c>
      <c r="O2448">
        <v>5.4180600000000002E-2</v>
      </c>
      <c r="P2448">
        <v>6.4796900000000004E-2</v>
      </c>
      <c r="Q2448">
        <v>7.4064099999999994E-2</v>
      </c>
      <c r="R2448">
        <v>8.0910599999999999E-2</v>
      </c>
      <c r="S2448">
        <v>8.4478600000000001E-2</v>
      </c>
      <c r="T2448">
        <v>8.4300899999999998E-2</v>
      </c>
      <c r="U2448">
        <v>8.0401E-2</v>
      </c>
      <c r="V2448">
        <v>7.3288300000000001E-2</v>
      </c>
      <c r="W2448">
        <v>6.3848600000000005E-2</v>
      </c>
      <c r="X2448">
        <v>5.3163299999999997E-2</v>
      </c>
      <c r="Y2448">
        <v>4.2307400000000002E-2</v>
      </c>
      <c r="Z2448">
        <v>3.2178400000000003E-2</v>
      </c>
      <c r="AA2448">
        <v>2.33914E-2</v>
      </c>
      <c r="AB2448">
        <v>1.6251399999999999E-2</v>
      </c>
      <c r="AC2448">
        <v>1.0791200000000001E-2</v>
      </c>
      <c r="AD2448">
        <v>6.84843E-3</v>
      </c>
      <c r="AE2448">
        <v>9.2999999999999992E-3</v>
      </c>
    </row>
    <row r="2449" spans="2:31" x14ac:dyDescent="0.25">
      <c r="B2449">
        <v>1.6805999999999999E-4</v>
      </c>
      <c r="C2449">
        <v>2.0179E-4</v>
      </c>
      <c r="D2449">
        <v>4.1062999999999999E-4</v>
      </c>
      <c r="E2449">
        <v>7.9922000000000001E-4</v>
      </c>
      <c r="F2449">
        <v>1.48785E-3</v>
      </c>
      <c r="G2449">
        <v>2.6493100000000002E-3</v>
      </c>
      <c r="H2449">
        <v>4.5121600000000003E-3</v>
      </c>
      <c r="I2449">
        <v>7.3504399999999998E-3</v>
      </c>
      <c r="J2449">
        <v>1.1453E-2</v>
      </c>
      <c r="K2449">
        <v>1.7068900000000001E-2</v>
      </c>
      <c r="L2449">
        <v>2.4331499999999999E-2</v>
      </c>
      <c r="M2449">
        <v>3.3175000000000003E-2</v>
      </c>
      <c r="N2449">
        <v>4.3264499999999997E-2</v>
      </c>
      <c r="O2449">
        <v>5.3967300000000003E-2</v>
      </c>
      <c r="P2449">
        <v>6.4388500000000001E-2</v>
      </c>
      <c r="Q2449">
        <v>7.3479299999999997E-2</v>
      </c>
      <c r="R2449">
        <v>8.0204800000000007E-2</v>
      </c>
      <c r="S2449">
        <v>8.3736400000000002E-2</v>
      </c>
      <c r="T2449">
        <v>8.3619399999999997E-2</v>
      </c>
      <c r="U2449">
        <v>7.9869200000000001E-2</v>
      </c>
      <c r="V2449">
        <v>7.2967599999999994E-2</v>
      </c>
      <c r="W2449">
        <v>6.3761600000000002E-2</v>
      </c>
      <c r="X2449">
        <v>5.3292600000000002E-2</v>
      </c>
      <c r="Y2449">
        <v>4.2604400000000001E-2</v>
      </c>
      <c r="Z2449">
        <v>3.2577599999999998E-2</v>
      </c>
      <c r="AA2449">
        <v>2.3826699999999999E-2</v>
      </c>
      <c r="AB2449">
        <v>1.6668100000000002E-2</v>
      </c>
      <c r="AC2449">
        <v>1.11529E-2</v>
      </c>
      <c r="AD2449">
        <v>7.1378199999999996E-3</v>
      </c>
      <c r="AE2449">
        <v>9.9000000000000008E-3</v>
      </c>
    </row>
    <row r="2450" spans="2:31" x14ac:dyDescent="0.25">
      <c r="B2450">
        <v>1.8621999999999999E-4</v>
      </c>
      <c r="C2450">
        <v>2.1886E-4</v>
      </c>
      <c r="D2450">
        <v>4.4047999999999998E-4</v>
      </c>
      <c r="E2450">
        <v>8.4851999999999996E-4</v>
      </c>
      <c r="F2450">
        <v>1.5645800000000001E-3</v>
      </c>
      <c r="G2450">
        <v>2.7613500000000001E-3</v>
      </c>
      <c r="H2450">
        <v>4.6648599999999998E-3</v>
      </c>
      <c r="I2450">
        <v>7.5430699999999998E-3</v>
      </c>
      <c r="J2450">
        <v>1.1674800000000001E-2</v>
      </c>
      <c r="K2450">
        <v>1.7296099999999998E-2</v>
      </c>
      <c r="L2450">
        <v>2.45265E-2</v>
      </c>
      <c r="M2450">
        <v>3.3290300000000002E-2</v>
      </c>
      <c r="N2450">
        <v>4.3250700000000003E-2</v>
      </c>
      <c r="O2450">
        <v>5.3785100000000002E-2</v>
      </c>
      <c r="P2450">
        <v>6.40212E-2</v>
      </c>
      <c r="Q2450">
        <v>7.2942300000000002E-2</v>
      </c>
      <c r="R2450">
        <v>7.9547900000000005E-2</v>
      </c>
      <c r="S2450">
        <v>8.3037E-2</v>
      </c>
      <c r="T2450">
        <v>8.29675E-2</v>
      </c>
      <c r="U2450">
        <v>7.9348299999999997E-2</v>
      </c>
      <c r="V2450">
        <v>7.2637499999999994E-2</v>
      </c>
      <c r="W2450">
        <v>6.3646999999999995E-2</v>
      </c>
      <c r="X2450">
        <v>5.3381199999999997E-2</v>
      </c>
      <c r="Y2450">
        <v>4.2854099999999999E-2</v>
      </c>
      <c r="Z2450">
        <v>3.2929899999999998E-2</v>
      </c>
      <c r="AA2450">
        <v>2.42204E-2</v>
      </c>
      <c r="AB2450">
        <v>1.70516E-2</v>
      </c>
      <c r="AC2450">
        <v>1.14906E-2</v>
      </c>
      <c r="AD2450">
        <v>7.4115800000000001E-3</v>
      </c>
      <c r="AE2450">
        <v>1.0500000000000001E-2</v>
      </c>
    </row>
    <row r="2451" spans="2:31" x14ac:dyDescent="0.25">
      <c r="B2451">
        <v>2.0545000000000001E-4</v>
      </c>
      <c r="C2451">
        <v>2.3656E-4</v>
      </c>
      <c r="D2451">
        <v>4.7113999999999999E-4</v>
      </c>
      <c r="E2451">
        <v>8.9873000000000004E-4</v>
      </c>
      <c r="F2451">
        <v>1.64212E-3</v>
      </c>
      <c r="G2451">
        <v>2.8738700000000002E-3</v>
      </c>
      <c r="H2451">
        <v>4.8174699999999999E-3</v>
      </c>
      <c r="I2451">
        <v>7.7349999999999997E-3</v>
      </c>
      <c r="J2451">
        <v>1.18957E-2</v>
      </c>
      <c r="K2451">
        <v>1.75231E-2</v>
      </c>
      <c r="L2451">
        <v>2.4724099999999999E-2</v>
      </c>
      <c r="M2451">
        <v>3.34133E-2</v>
      </c>
      <c r="N2451">
        <v>4.3252199999999998E-2</v>
      </c>
      <c r="O2451">
        <v>5.3627399999999999E-2</v>
      </c>
      <c r="P2451">
        <v>6.3687599999999997E-2</v>
      </c>
      <c r="Q2451">
        <v>7.2445899999999994E-2</v>
      </c>
      <c r="R2451">
        <v>7.8933699999999996E-2</v>
      </c>
      <c r="S2451">
        <v>8.2376099999999994E-2</v>
      </c>
      <c r="T2451">
        <v>8.2343600000000003E-2</v>
      </c>
      <c r="U2451">
        <v>7.8840400000000005E-2</v>
      </c>
      <c r="V2451">
        <v>7.2303199999999998E-2</v>
      </c>
      <c r="W2451">
        <v>6.3512100000000002E-2</v>
      </c>
      <c r="X2451">
        <v>5.3437400000000003E-2</v>
      </c>
      <c r="Y2451">
        <v>4.3064900000000003E-2</v>
      </c>
      <c r="Z2451">
        <v>3.3242399999999998E-2</v>
      </c>
      <c r="AA2451">
        <v>2.4578200000000001E-2</v>
      </c>
      <c r="AB2451">
        <v>1.7406000000000001E-2</v>
      </c>
      <c r="AC2451">
        <v>1.18069E-2</v>
      </c>
      <c r="AD2451">
        <v>7.6712100000000004E-3</v>
      </c>
      <c r="AE2451">
        <v>1.0999999999999999E-2</v>
      </c>
    </row>
    <row r="2452" spans="2:31" x14ac:dyDescent="0.25">
      <c r="B2452">
        <v>2.2571000000000001E-4</v>
      </c>
      <c r="C2452">
        <v>2.5483999999999999E-4</v>
      </c>
      <c r="D2452">
        <v>5.0250999999999996E-4</v>
      </c>
      <c r="E2452">
        <v>9.4967999999999995E-4</v>
      </c>
      <c r="F2452">
        <v>1.7202299999999999E-3</v>
      </c>
      <c r="G2452">
        <v>2.9865E-3</v>
      </c>
      <c r="H2452">
        <v>4.9694300000000004E-3</v>
      </c>
      <c r="I2452">
        <v>7.9254000000000008E-3</v>
      </c>
      <c r="J2452">
        <v>1.21145E-2</v>
      </c>
      <c r="K2452">
        <v>1.7748300000000002E-2</v>
      </c>
      <c r="L2452">
        <v>2.4921800000000001E-2</v>
      </c>
      <c r="M2452">
        <v>3.3540599999999997E-2</v>
      </c>
      <c r="N2452">
        <v>4.32646E-2</v>
      </c>
      <c r="O2452">
        <v>5.3489000000000002E-2</v>
      </c>
      <c r="P2452">
        <v>6.3381900000000005E-2</v>
      </c>
      <c r="Q2452">
        <v>7.1984000000000006E-2</v>
      </c>
      <c r="R2452">
        <v>7.8356899999999993E-2</v>
      </c>
      <c r="S2452">
        <v>8.1750000000000003E-2</v>
      </c>
      <c r="T2452">
        <v>8.1746399999999997E-2</v>
      </c>
      <c r="U2452">
        <v>7.8346499999999999E-2</v>
      </c>
      <c r="V2452">
        <v>7.1968099999999993E-2</v>
      </c>
      <c r="W2452">
        <v>6.3362199999999994E-2</v>
      </c>
      <c r="X2452">
        <v>5.3467599999999997E-2</v>
      </c>
      <c r="Y2452">
        <v>4.3243499999999997E-2</v>
      </c>
      <c r="Z2452">
        <v>3.3521299999999997E-2</v>
      </c>
      <c r="AA2452">
        <v>2.4905299999999998E-2</v>
      </c>
      <c r="AB2452">
        <v>1.7735000000000001E-2</v>
      </c>
      <c r="AC2452">
        <v>1.21043E-2</v>
      </c>
      <c r="AD2452">
        <v>7.9180299999999995E-3</v>
      </c>
      <c r="AE2452">
        <v>1.1599999999999999E-2</v>
      </c>
    </row>
    <row r="2453" spans="2:31" x14ac:dyDescent="0.25">
      <c r="B2453">
        <v>2.4698E-4</v>
      </c>
      <c r="C2453">
        <v>2.7365000000000001E-4</v>
      </c>
      <c r="D2453">
        <v>5.3450000000000004E-4</v>
      </c>
      <c r="E2453">
        <v>1.0012300000000001E-3</v>
      </c>
      <c r="F2453">
        <v>1.79868E-3</v>
      </c>
      <c r="G2453">
        <v>3.09889E-3</v>
      </c>
      <c r="H2453">
        <v>5.1202799999999996E-3</v>
      </c>
      <c r="I2453">
        <v>8.1136300000000001E-3</v>
      </c>
      <c r="J2453">
        <v>1.2330199999999999E-2</v>
      </c>
      <c r="K2453">
        <v>1.79705E-2</v>
      </c>
      <c r="L2453">
        <v>2.5117899999999999E-2</v>
      </c>
      <c r="M2453">
        <v>3.3669900000000003E-2</v>
      </c>
      <c r="N2453">
        <v>4.3284799999999998E-2</v>
      </c>
      <c r="O2453">
        <v>5.3365700000000002E-2</v>
      </c>
      <c r="P2453">
        <v>6.3099299999999997E-2</v>
      </c>
      <c r="Q2453">
        <v>7.1551900000000002E-2</v>
      </c>
      <c r="R2453">
        <v>7.7812999999999993E-2</v>
      </c>
      <c r="S2453">
        <v>8.1155599999999994E-2</v>
      </c>
      <c r="T2453">
        <v>8.1174399999999994E-2</v>
      </c>
      <c r="U2453">
        <v>7.7867199999999998E-2</v>
      </c>
      <c r="V2453">
        <v>7.1634900000000001E-2</v>
      </c>
      <c r="W2453">
        <v>6.3201800000000002E-2</v>
      </c>
      <c r="X2453">
        <v>5.3477299999999998E-2</v>
      </c>
      <c r="Y2453">
        <v>4.3395400000000001E-2</v>
      </c>
      <c r="Z2453">
        <v>3.3771599999999999E-2</v>
      </c>
      <c r="AA2453">
        <v>2.5205499999999999E-2</v>
      </c>
      <c r="AB2453">
        <v>1.8041499999999999E-2</v>
      </c>
      <c r="AC2453">
        <v>1.23847E-2</v>
      </c>
      <c r="AD2453">
        <v>8.1532600000000007E-3</v>
      </c>
      <c r="AE2453">
        <v>1.21E-2</v>
      </c>
    </row>
    <row r="2454" spans="2:31" x14ac:dyDescent="0.25">
      <c r="B2454">
        <v>3.0649599999999998E-3</v>
      </c>
      <c r="C2454">
        <v>1.00632E-2</v>
      </c>
      <c r="D2454">
        <v>3.10578E-2</v>
      </c>
      <c r="E2454">
        <v>7.3684799999999995E-2</v>
      </c>
      <c r="F2454">
        <v>0.134404</v>
      </c>
      <c r="G2454">
        <v>0.188503</v>
      </c>
      <c r="H2454">
        <v>0.20329</v>
      </c>
      <c r="I2454">
        <v>0.16858200000000001</v>
      </c>
      <c r="J2454">
        <v>0.10749599999999999</v>
      </c>
      <c r="K2454">
        <v>5.2702100000000002E-2</v>
      </c>
      <c r="L2454">
        <v>1.9864099999999999E-2</v>
      </c>
      <c r="M2454">
        <v>5.7551299999999998E-3</v>
      </c>
      <c r="N2454">
        <v>1.28147E-3</v>
      </c>
      <c r="O2454">
        <v>2.1924999999999999E-4</v>
      </c>
      <c r="P2454" s="22">
        <v>2.8819999999999999E-5</v>
      </c>
      <c r="Q2454" s="22">
        <v>2.9100000000000001E-6</v>
      </c>
      <c r="R2454" s="22">
        <v>2.2999999999999999E-7</v>
      </c>
      <c r="S2454" s="22">
        <v>1E-8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2:31" x14ac:dyDescent="0.25">
      <c r="B2455">
        <v>7.7417999999999996E-4</v>
      </c>
      <c r="C2455">
        <v>2.2718299999999999E-3</v>
      </c>
      <c r="D2455">
        <v>7.1214299999999998E-3</v>
      </c>
      <c r="E2455">
        <v>1.8717899999999999E-2</v>
      </c>
      <c r="F2455">
        <v>4.1253499999999999E-2</v>
      </c>
      <c r="G2455">
        <v>7.6242299999999999E-2</v>
      </c>
      <c r="H2455">
        <v>0.118161</v>
      </c>
      <c r="I2455">
        <v>0.15356900000000001</v>
      </c>
      <c r="J2455">
        <v>0.167375</v>
      </c>
      <c r="K2455">
        <v>0.15298100000000001</v>
      </c>
      <c r="L2455">
        <v>0.117257</v>
      </c>
      <c r="M2455">
        <v>7.5369099999999994E-2</v>
      </c>
      <c r="N2455">
        <v>4.06247E-2</v>
      </c>
      <c r="O2455">
        <v>1.83619E-2</v>
      </c>
      <c r="P2455">
        <v>6.9591999999999996E-3</v>
      </c>
      <c r="Q2455">
        <v>2.21156E-3</v>
      </c>
      <c r="R2455">
        <v>5.8927000000000003E-4</v>
      </c>
      <c r="S2455">
        <v>1.3164000000000001E-4</v>
      </c>
      <c r="T2455" s="22">
        <v>2.4649999999999999E-5</v>
      </c>
      <c r="U2455" s="22">
        <v>3.8700000000000002E-6</v>
      </c>
      <c r="V2455" s="22">
        <v>5.0999999999999999E-7</v>
      </c>
      <c r="W2455" s="22">
        <v>5.9999999999999995E-8</v>
      </c>
      <c r="X2455" s="22">
        <v>1E-8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</row>
    <row r="2456" spans="2:31" x14ac:dyDescent="0.25">
      <c r="B2456">
        <v>2.6263000000000002E-4</v>
      </c>
      <c r="C2456">
        <v>7.2541999999999995E-4</v>
      </c>
      <c r="D2456">
        <v>2.27538E-3</v>
      </c>
      <c r="E2456">
        <v>6.2161400000000002E-3</v>
      </c>
      <c r="F2456">
        <v>1.4791E-2</v>
      </c>
      <c r="G2456">
        <v>3.0654600000000001E-2</v>
      </c>
      <c r="H2456">
        <v>5.5337499999999998E-2</v>
      </c>
      <c r="I2456">
        <v>8.7011199999999997E-2</v>
      </c>
      <c r="J2456">
        <v>0.11917</v>
      </c>
      <c r="K2456">
        <v>0.14216799999999999</v>
      </c>
      <c r="L2456">
        <v>0.147732</v>
      </c>
      <c r="M2456">
        <v>0.133718</v>
      </c>
      <c r="N2456">
        <v>0.10542600000000001</v>
      </c>
      <c r="O2456">
        <v>7.2400500000000007E-2</v>
      </c>
      <c r="P2456">
        <v>4.3308300000000001E-2</v>
      </c>
      <c r="Q2456">
        <v>2.2564799999999999E-2</v>
      </c>
      <c r="R2456">
        <v>1.0240300000000001E-2</v>
      </c>
      <c r="S2456">
        <v>4.0477500000000001E-3</v>
      </c>
      <c r="T2456">
        <v>1.3935499999999999E-3</v>
      </c>
      <c r="U2456">
        <v>4.1785999999999999E-4</v>
      </c>
      <c r="V2456">
        <v>1.0912E-4</v>
      </c>
      <c r="W2456" s="22">
        <v>2.482E-5</v>
      </c>
      <c r="X2456" s="22">
        <v>4.9200000000000003E-6</v>
      </c>
      <c r="Y2456" s="22">
        <v>8.5000000000000001E-7</v>
      </c>
      <c r="Z2456" s="22">
        <v>1.3E-7</v>
      </c>
      <c r="AA2456" s="22">
        <v>2E-8</v>
      </c>
      <c r="AB2456">
        <v>0</v>
      </c>
      <c r="AC2456">
        <v>0</v>
      </c>
      <c r="AD2456">
        <v>0</v>
      </c>
      <c r="AE2456">
        <v>0</v>
      </c>
    </row>
    <row r="2457" spans="2:31" x14ac:dyDescent="0.25">
      <c r="B2457">
        <v>1.1649E-4</v>
      </c>
      <c r="C2457">
        <v>3.0642000000000001E-4</v>
      </c>
      <c r="D2457">
        <v>9.5195000000000002E-4</v>
      </c>
      <c r="E2457">
        <v>2.6321199999999999E-3</v>
      </c>
      <c r="F2457">
        <v>6.4773499999999998E-3</v>
      </c>
      <c r="G2457">
        <v>1.4187200000000001E-2</v>
      </c>
      <c r="H2457">
        <v>2.76571E-2</v>
      </c>
      <c r="I2457">
        <v>4.79879E-2</v>
      </c>
      <c r="J2457">
        <v>7.4109700000000001E-2</v>
      </c>
      <c r="K2457">
        <v>0.101868</v>
      </c>
      <c r="L2457">
        <v>0.12463100000000001</v>
      </c>
      <c r="M2457">
        <v>0.13571800000000001</v>
      </c>
      <c r="N2457">
        <v>0.13154399999999999</v>
      </c>
      <c r="O2457">
        <v>0.113483</v>
      </c>
      <c r="P2457">
        <v>8.7138900000000005E-2</v>
      </c>
      <c r="Q2457">
        <v>5.9554599999999999E-2</v>
      </c>
      <c r="R2457">
        <v>3.6227500000000003E-2</v>
      </c>
      <c r="S2457">
        <v>1.9614599999999999E-2</v>
      </c>
      <c r="T2457">
        <v>9.4521599999999994E-3</v>
      </c>
      <c r="U2457">
        <v>4.0540899999999998E-3</v>
      </c>
      <c r="V2457">
        <v>1.5476000000000001E-3</v>
      </c>
      <c r="W2457">
        <v>5.2579999999999999E-4</v>
      </c>
      <c r="X2457">
        <v>1.5898999999999999E-4</v>
      </c>
      <c r="Y2457" s="22">
        <v>4.2790000000000002E-5</v>
      </c>
      <c r="Z2457" s="22">
        <v>1.025E-5</v>
      </c>
      <c r="AA2457" s="22">
        <v>2.1799999999999999E-6</v>
      </c>
      <c r="AB2457" s="22">
        <v>4.0999999999999999E-7</v>
      </c>
      <c r="AC2457" s="22">
        <v>7.0000000000000005E-8</v>
      </c>
      <c r="AD2457" s="22">
        <v>1E-8</v>
      </c>
      <c r="AE2457">
        <v>0</v>
      </c>
    </row>
    <row r="2458" spans="2:31" x14ac:dyDescent="0.25">
      <c r="B2458" s="22">
        <v>6.4690000000000006E-5</v>
      </c>
      <c r="C2458">
        <v>1.6248E-4</v>
      </c>
      <c r="D2458">
        <v>4.9653999999999996E-4</v>
      </c>
      <c r="E2458">
        <v>1.36973E-3</v>
      </c>
      <c r="F2458">
        <v>3.4107899999999999E-3</v>
      </c>
      <c r="G2458">
        <v>7.66675E-3</v>
      </c>
      <c r="H2458">
        <v>1.55564E-2</v>
      </c>
      <c r="I2458">
        <v>2.84937E-2</v>
      </c>
      <c r="J2458">
        <v>4.71122E-2</v>
      </c>
      <c r="K2458">
        <v>7.0318000000000006E-2</v>
      </c>
      <c r="L2458">
        <v>9.4743099999999997E-2</v>
      </c>
      <c r="M2458">
        <v>0.115234</v>
      </c>
      <c r="N2458">
        <v>0.12652099999999999</v>
      </c>
      <c r="O2458">
        <v>0.12539900000000001</v>
      </c>
      <c r="P2458">
        <v>0.11219700000000001</v>
      </c>
      <c r="Q2458">
        <v>9.0618099999999993E-2</v>
      </c>
      <c r="R2458">
        <v>6.60694E-2</v>
      </c>
      <c r="S2458">
        <v>4.3484500000000002E-2</v>
      </c>
      <c r="T2458">
        <v>2.5835400000000001E-2</v>
      </c>
      <c r="U2458">
        <v>1.38561E-2</v>
      </c>
      <c r="V2458">
        <v>6.7082499999999998E-3</v>
      </c>
      <c r="W2458">
        <v>2.9316899999999998E-3</v>
      </c>
      <c r="X2458">
        <v>1.15654E-3</v>
      </c>
      <c r="Y2458">
        <v>4.1185000000000001E-4</v>
      </c>
      <c r="Z2458">
        <v>1.3239E-4</v>
      </c>
      <c r="AA2458" s="22">
        <v>3.841E-5</v>
      </c>
      <c r="AB2458" s="22">
        <v>1.006E-5</v>
      </c>
      <c r="AC2458" s="22">
        <v>2.3800000000000001E-6</v>
      </c>
      <c r="AD2458" s="22">
        <v>5.0999999999999999E-7</v>
      </c>
      <c r="AE2458">
        <v>0</v>
      </c>
    </row>
    <row r="2459" spans="2:31" x14ac:dyDescent="0.25">
      <c r="B2459" s="22">
        <v>4.3080000000000001E-5</v>
      </c>
      <c r="C2459">
        <v>1.0334E-4</v>
      </c>
      <c r="D2459">
        <v>3.0932000000000003E-4</v>
      </c>
      <c r="E2459">
        <v>8.4411999999999996E-4</v>
      </c>
      <c r="F2459">
        <v>2.1003900000000002E-3</v>
      </c>
      <c r="G2459">
        <v>4.7652900000000002E-3</v>
      </c>
      <c r="H2459">
        <v>9.8576400000000008E-3</v>
      </c>
      <c r="I2459">
        <v>1.8593200000000001E-2</v>
      </c>
      <c r="J2459">
        <v>3.1976900000000003E-2</v>
      </c>
      <c r="K2459">
        <v>5.0143899999999998E-2</v>
      </c>
      <c r="L2459">
        <v>7.1697399999999994E-2</v>
      </c>
      <c r="M2459">
        <v>9.3474100000000004E-2</v>
      </c>
      <c r="N2459">
        <v>0.11111799999999999</v>
      </c>
      <c r="O2459">
        <v>0.12044299999999999</v>
      </c>
      <c r="P2459">
        <v>0.119037</v>
      </c>
      <c r="Q2459">
        <v>0.10727299999999999</v>
      </c>
      <c r="R2459">
        <v>8.8145500000000002E-2</v>
      </c>
      <c r="S2459">
        <v>6.6041199999999994E-2</v>
      </c>
      <c r="T2459">
        <v>4.5116299999999998E-2</v>
      </c>
      <c r="U2459">
        <v>2.8103099999999999E-2</v>
      </c>
      <c r="V2459">
        <v>1.5961599999999999E-2</v>
      </c>
      <c r="W2459">
        <v>8.2660000000000008E-3</v>
      </c>
      <c r="X2459">
        <v>3.9031299999999999E-3</v>
      </c>
      <c r="Y2459">
        <v>1.68045E-3</v>
      </c>
      <c r="Z2459">
        <v>6.5968000000000005E-4</v>
      </c>
      <c r="AA2459">
        <v>2.3612000000000001E-4</v>
      </c>
      <c r="AB2459" s="22">
        <v>7.7059999999999997E-5</v>
      </c>
      <c r="AC2459" s="22">
        <v>2.2929999999999999E-5</v>
      </c>
      <c r="AD2459" s="22">
        <v>6.2199999999999997E-6</v>
      </c>
      <c r="AE2459">
        <v>0</v>
      </c>
    </row>
    <row r="2460" spans="2:31" x14ac:dyDescent="0.25">
      <c r="B2460" s="22">
        <v>3.311E-5</v>
      </c>
      <c r="C2460" s="22">
        <v>7.5859999999999995E-5</v>
      </c>
      <c r="D2460">
        <v>2.2179E-4</v>
      </c>
      <c r="E2460">
        <v>5.9573000000000004E-4</v>
      </c>
      <c r="F2460">
        <v>1.46999E-3</v>
      </c>
      <c r="G2460">
        <v>3.3323799999999998E-3</v>
      </c>
      <c r="H2460">
        <v>6.9401100000000002E-3</v>
      </c>
      <c r="I2460">
        <v>1.32786E-2</v>
      </c>
      <c r="J2460">
        <v>2.3340799999999998E-2</v>
      </c>
      <c r="K2460">
        <v>3.7692400000000001E-2</v>
      </c>
      <c r="L2460">
        <v>5.5920400000000002E-2</v>
      </c>
      <c r="M2460">
        <v>7.6219400000000007E-2</v>
      </c>
      <c r="N2460">
        <v>9.5442299999999994E-2</v>
      </c>
      <c r="O2460">
        <v>0.10979800000000001</v>
      </c>
      <c r="P2460">
        <v>0.116046</v>
      </c>
      <c r="Q2460">
        <v>0.11268</v>
      </c>
      <c r="R2460">
        <v>0.100518</v>
      </c>
      <c r="S2460">
        <v>8.2379400000000005E-2</v>
      </c>
      <c r="T2460">
        <v>6.2026100000000001E-2</v>
      </c>
      <c r="U2460">
        <v>4.2905100000000002E-2</v>
      </c>
      <c r="V2460">
        <v>2.7265999999999999E-2</v>
      </c>
      <c r="W2460">
        <v>1.59188E-2</v>
      </c>
      <c r="X2460">
        <v>8.5384299999999996E-3</v>
      </c>
      <c r="Y2460">
        <v>4.2074499999999997E-3</v>
      </c>
      <c r="Z2460">
        <v>1.9047300000000001E-3</v>
      </c>
      <c r="AA2460">
        <v>7.9217000000000003E-4</v>
      </c>
      <c r="AB2460">
        <v>3.0267E-4</v>
      </c>
      <c r="AC2460">
        <v>1.0624E-4</v>
      </c>
      <c r="AD2460" s="22">
        <v>3.4260000000000001E-5</v>
      </c>
      <c r="AE2460">
        <v>0</v>
      </c>
    </row>
    <row r="2461" spans="2:31" x14ac:dyDescent="0.25">
      <c r="B2461" s="22">
        <v>2.8430000000000001E-5</v>
      </c>
      <c r="C2461" s="22">
        <v>6.224E-5</v>
      </c>
      <c r="D2461">
        <v>1.775E-4</v>
      </c>
      <c r="E2461">
        <v>4.6781999999999998E-4</v>
      </c>
      <c r="F2461">
        <v>1.1394599999999999E-3</v>
      </c>
      <c r="G2461">
        <v>2.5648099999999998E-3</v>
      </c>
      <c r="H2461">
        <v>5.3352399999999998E-3</v>
      </c>
      <c r="I2461">
        <v>1.0256400000000001E-2</v>
      </c>
      <c r="J2461">
        <v>1.8221399999999999E-2</v>
      </c>
      <c r="K2461">
        <v>2.9916600000000002E-2</v>
      </c>
      <c r="L2461">
        <v>4.5393000000000003E-2</v>
      </c>
      <c r="M2461">
        <v>6.3652100000000003E-2</v>
      </c>
      <c r="N2461">
        <v>8.2486500000000004E-2</v>
      </c>
      <c r="O2461">
        <v>9.8787299999999995E-2</v>
      </c>
      <c r="P2461">
        <v>0.109337</v>
      </c>
      <c r="Q2461">
        <v>0.111836</v>
      </c>
      <c r="R2461">
        <v>0.10571700000000001</v>
      </c>
      <c r="S2461">
        <v>9.2353900000000003E-2</v>
      </c>
      <c r="T2461">
        <v>7.45614E-2</v>
      </c>
      <c r="U2461">
        <v>5.5631399999999998E-2</v>
      </c>
      <c r="V2461">
        <v>3.8359499999999998E-2</v>
      </c>
      <c r="W2461">
        <v>2.4444E-2</v>
      </c>
      <c r="X2461">
        <v>1.43952E-2</v>
      </c>
      <c r="Y2461">
        <v>7.8344299999999999E-3</v>
      </c>
      <c r="Z2461">
        <v>3.9404000000000002E-3</v>
      </c>
      <c r="AA2461">
        <v>1.83154E-3</v>
      </c>
      <c r="AB2461">
        <v>7.8673999999999997E-4</v>
      </c>
      <c r="AC2461">
        <v>3.1231E-4</v>
      </c>
      <c r="AD2461">
        <v>1.1457E-4</v>
      </c>
      <c r="AE2461">
        <v>1E-4</v>
      </c>
    </row>
    <row r="2462" spans="2:31" x14ac:dyDescent="0.25">
      <c r="B2462" s="22">
        <v>2.6570000000000001E-5</v>
      </c>
      <c r="C2462" s="22">
        <v>5.5609999999999998E-5</v>
      </c>
      <c r="D2462">
        <v>1.5462000000000001E-4</v>
      </c>
      <c r="E2462">
        <v>3.9919E-4</v>
      </c>
      <c r="F2462">
        <v>9.5704000000000004E-4</v>
      </c>
      <c r="G2462">
        <v>2.1305600000000001E-3</v>
      </c>
      <c r="H2462">
        <v>4.4042899999999999E-3</v>
      </c>
      <c r="I2462">
        <v>8.4543399999999994E-3</v>
      </c>
      <c r="J2462">
        <v>1.50697E-2</v>
      </c>
      <c r="K2462">
        <v>2.4943099999999999E-2</v>
      </c>
      <c r="L2462">
        <v>3.8337099999999999E-2</v>
      </c>
      <c r="M2462">
        <v>5.4715600000000003E-2</v>
      </c>
      <c r="N2462">
        <v>7.2514800000000004E-2</v>
      </c>
      <c r="O2462">
        <v>8.9241299999999996E-2</v>
      </c>
      <c r="P2462">
        <v>0.10198400000000001</v>
      </c>
      <c r="Q2462">
        <v>0.108223</v>
      </c>
      <c r="R2462">
        <v>0.106643</v>
      </c>
      <c r="S2462">
        <v>9.7582199999999994E-2</v>
      </c>
      <c r="T2462">
        <v>8.2915100000000005E-2</v>
      </c>
      <c r="U2462">
        <v>6.5421499999999994E-2</v>
      </c>
      <c r="V2462">
        <v>4.7932700000000002E-2</v>
      </c>
      <c r="W2462">
        <v>3.26112E-2</v>
      </c>
      <c r="X2462">
        <v>2.0602700000000002E-2</v>
      </c>
      <c r="Y2462">
        <v>1.2086599999999999E-2</v>
      </c>
      <c r="Z2462">
        <v>6.5842299999999999E-3</v>
      </c>
      <c r="AA2462">
        <v>3.3306299999999998E-3</v>
      </c>
      <c r="AB2462">
        <v>1.5644700000000001E-3</v>
      </c>
      <c r="AC2462">
        <v>6.8238000000000001E-4</v>
      </c>
      <c r="AD2462">
        <v>2.7638000000000001E-4</v>
      </c>
      <c r="AE2462">
        <v>2.0000000000000001E-4</v>
      </c>
    </row>
    <row r="2463" spans="2:31" x14ac:dyDescent="0.25">
      <c r="B2463" s="22">
        <v>2.6469999999999999E-5</v>
      </c>
      <c r="C2463" s="22">
        <v>5.2989999999999999E-5</v>
      </c>
      <c r="D2463">
        <v>1.4365999999999999E-4</v>
      </c>
      <c r="E2463">
        <v>3.6306000000000001E-4</v>
      </c>
      <c r="F2463">
        <v>8.5539999999999998E-4</v>
      </c>
      <c r="G2463">
        <v>1.8788500000000001E-3</v>
      </c>
      <c r="H2463">
        <v>3.8473100000000001E-3</v>
      </c>
      <c r="I2463">
        <v>7.3445100000000003E-3</v>
      </c>
      <c r="J2463">
        <v>1.30711E-2</v>
      </c>
      <c r="K2463">
        <v>2.1687000000000001E-2</v>
      </c>
      <c r="L2463">
        <v>3.3545400000000003E-2</v>
      </c>
      <c r="M2463">
        <v>4.8373600000000003E-2</v>
      </c>
      <c r="N2463">
        <v>6.5032300000000001E-2</v>
      </c>
      <c r="O2463">
        <v>8.1506700000000001E-2</v>
      </c>
      <c r="P2463">
        <v>9.5236299999999996E-2</v>
      </c>
      <c r="Q2463">
        <v>0.103742</v>
      </c>
      <c r="R2463">
        <v>0.105355</v>
      </c>
      <c r="S2463">
        <v>9.9746899999999999E-2</v>
      </c>
      <c r="T2463">
        <v>8.8041599999999998E-2</v>
      </c>
      <c r="U2463">
        <v>7.2447200000000003E-2</v>
      </c>
      <c r="V2463">
        <v>5.5577599999999998E-2</v>
      </c>
      <c r="W2463">
        <v>3.9748600000000002E-2</v>
      </c>
      <c r="X2463">
        <v>2.6502499999999998E-2</v>
      </c>
      <c r="Y2463">
        <v>1.64739E-2</v>
      </c>
      <c r="Z2463">
        <v>9.5466000000000006E-3</v>
      </c>
      <c r="AA2463">
        <v>5.1575400000000004E-3</v>
      </c>
      <c r="AB2463">
        <v>2.5976300000000001E-3</v>
      </c>
      <c r="AC2463">
        <v>1.2197E-3</v>
      </c>
      <c r="AD2463">
        <v>5.3390999999999996E-4</v>
      </c>
      <c r="AE2463">
        <v>2.9999999999999997E-4</v>
      </c>
    </row>
    <row r="2464" spans="2:31" x14ac:dyDescent="0.25">
      <c r="B2464" s="22">
        <v>2.762E-5</v>
      </c>
      <c r="C2464" s="22">
        <v>5.2989999999999999E-5</v>
      </c>
      <c r="D2464">
        <v>1.4012000000000001E-4</v>
      </c>
      <c r="E2464">
        <v>3.4657999999999998E-4</v>
      </c>
      <c r="F2464">
        <v>8.0186000000000005E-4</v>
      </c>
      <c r="G2464">
        <v>1.7353100000000001E-3</v>
      </c>
      <c r="H2464">
        <v>3.5128E-3</v>
      </c>
      <c r="I2464">
        <v>6.65155E-3</v>
      </c>
      <c r="J2464">
        <v>1.1781099999999999E-2</v>
      </c>
      <c r="K2464">
        <v>1.9518500000000001E-2</v>
      </c>
      <c r="L2464">
        <v>3.0248500000000001E-2</v>
      </c>
      <c r="M2464">
        <v>4.3848699999999997E-2</v>
      </c>
      <c r="N2464">
        <v>5.9457500000000003E-2</v>
      </c>
      <c r="O2464">
        <v>7.5414300000000004E-2</v>
      </c>
      <c r="P2464">
        <v>8.9474300000000007E-2</v>
      </c>
      <c r="Q2464">
        <v>9.9298200000000003E-2</v>
      </c>
      <c r="R2464">
        <v>0.10308199999999999</v>
      </c>
      <c r="S2464">
        <v>0.10009700000000001</v>
      </c>
      <c r="T2464">
        <v>9.09195E-2</v>
      </c>
      <c r="U2464">
        <v>7.7248800000000006E-2</v>
      </c>
      <c r="V2464">
        <v>6.1393700000000002E-2</v>
      </c>
      <c r="W2464">
        <v>4.5640800000000002E-2</v>
      </c>
      <c r="X2464">
        <v>3.1738000000000002E-2</v>
      </c>
      <c r="Y2464">
        <v>2.06444E-2</v>
      </c>
      <c r="Z2464">
        <v>1.25609E-2</v>
      </c>
      <c r="AA2464">
        <v>7.1488699999999999E-3</v>
      </c>
      <c r="AB2464">
        <v>3.8058100000000002E-3</v>
      </c>
      <c r="AC2464">
        <v>1.8951899999999999E-3</v>
      </c>
      <c r="AD2464">
        <v>8.8278E-4</v>
      </c>
      <c r="AE2464">
        <v>5.9999999999999995E-4</v>
      </c>
    </row>
    <row r="2465" spans="2:31" x14ac:dyDescent="0.25">
      <c r="B2465" s="22">
        <v>2.9830000000000001E-5</v>
      </c>
      <c r="C2465" s="22">
        <v>5.4889999999999998E-5</v>
      </c>
      <c r="D2465">
        <v>1.4169000000000001E-4</v>
      </c>
      <c r="E2465">
        <v>3.4308E-4</v>
      </c>
      <c r="F2465">
        <v>7.7928000000000003E-4</v>
      </c>
      <c r="G2465">
        <v>1.6604499999999999E-3</v>
      </c>
      <c r="H2465">
        <v>3.3189600000000001E-3</v>
      </c>
      <c r="I2465">
        <v>6.2232800000000003E-3</v>
      </c>
      <c r="J2465">
        <v>1.0946600000000001E-2</v>
      </c>
      <c r="K2465">
        <v>1.8062600000000002E-2</v>
      </c>
      <c r="L2465">
        <v>2.79592E-2</v>
      </c>
      <c r="M2465">
        <v>4.05989E-2</v>
      </c>
      <c r="N2465">
        <v>5.5302700000000003E-2</v>
      </c>
      <c r="O2465">
        <v>7.0668099999999998E-2</v>
      </c>
      <c r="P2465">
        <v>8.4711999999999996E-2</v>
      </c>
      <c r="Q2465">
        <v>9.52601E-2</v>
      </c>
      <c r="R2465">
        <v>0.10049</v>
      </c>
      <c r="S2465">
        <v>9.9443900000000002E-2</v>
      </c>
      <c r="T2465">
        <v>9.2316400000000007E-2</v>
      </c>
      <c r="U2465">
        <v>8.0394099999999996E-2</v>
      </c>
      <c r="V2465">
        <v>6.5677100000000002E-2</v>
      </c>
      <c r="W2465">
        <v>5.0332500000000002E-2</v>
      </c>
      <c r="X2465">
        <v>3.6184899999999999E-2</v>
      </c>
      <c r="Y2465">
        <v>2.4403399999999999E-2</v>
      </c>
      <c r="Z2465">
        <v>1.54389E-2</v>
      </c>
      <c r="AA2465">
        <v>9.1627400000000008E-3</v>
      </c>
      <c r="AB2465">
        <v>5.1012499999999999E-3</v>
      </c>
      <c r="AC2465">
        <v>2.6642200000000001E-3</v>
      </c>
      <c r="AD2465">
        <v>1.30529E-3</v>
      </c>
      <c r="AE2465">
        <v>1E-3</v>
      </c>
    </row>
    <row r="2466" spans="2:31" x14ac:dyDescent="0.25">
      <c r="B2466" s="22">
        <v>3.2990000000000001E-5</v>
      </c>
      <c r="C2466" s="22">
        <v>5.8329999999999999E-5</v>
      </c>
      <c r="D2466">
        <v>1.471E-4</v>
      </c>
      <c r="E2466">
        <v>3.4885E-4</v>
      </c>
      <c r="F2466">
        <v>7.7804999999999997E-4</v>
      </c>
      <c r="G2466">
        <v>1.6318999999999999E-3</v>
      </c>
      <c r="H2466">
        <v>3.2188899999999999E-3</v>
      </c>
      <c r="I2466">
        <v>5.9709699999999999E-3</v>
      </c>
      <c r="J2466">
        <v>1.04162E-2</v>
      </c>
      <c r="K2466">
        <v>1.70885E-2</v>
      </c>
      <c r="L2466">
        <v>2.6364800000000001E-2</v>
      </c>
      <c r="M2466">
        <v>3.8253700000000002E-2</v>
      </c>
      <c r="N2466">
        <v>5.2197500000000001E-2</v>
      </c>
      <c r="O2466">
        <v>6.6981600000000002E-2</v>
      </c>
      <c r="P2466">
        <v>8.0833199999999994E-2</v>
      </c>
      <c r="Q2466">
        <v>9.1738700000000006E-2</v>
      </c>
      <c r="R2466">
        <v>9.7914000000000001E-2</v>
      </c>
      <c r="S2466">
        <v>9.8280199999999998E-2</v>
      </c>
      <c r="T2466">
        <v>9.2771900000000004E-2</v>
      </c>
      <c r="U2466">
        <v>8.2356100000000002E-2</v>
      </c>
      <c r="V2466">
        <v>6.8754899999999994E-2</v>
      </c>
      <c r="W2466">
        <v>5.3981000000000001E-2</v>
      </c>
      <c r="X2466">
        <v>3.9857200000000002E-2</v>
      </c>
      <c r="Y2466">
        <v>2.76758E-2</v>
      </c>
      <c r="Z2466">
        <v>1.8072700000000001E-2</v>
      </c>
      <c r="AA2466">
        <v>1.10987E-2</v>
      </c>
      <c r="AB2466">
        <v>6.4098599999999999E-3</v>
      </c>
      <c r="AC2466">
        <v>3.4813800000000001E-3</v>
      </c>
      <c r="AD2466">
        <v>1.7782E-3</v>
      </c>
      <c r="AE2466">
        <v>1.5E-3</v>
      </c>
    </row>
    <row r="2467" spans="2:31" x14ac:dyDescent="0.25">
      <c r="B2467" s="22">
        <v>3.7079999999999997E-5</v>
      </c>
      <c r="C2467" s="22">
        <v>6.3089999999999994E-5</v>
      </c>
      <c r="D2467">
        <v>1.5561000000000001E-4</v>
      </c>
      <c r="E2467">
        <v>3.6171E-4</v>
      </c>
      <c r="F2467">
        <v>7.9241999999999995E-4</v>
      </c>
      <c r="G2467">
        <v>1.6362E-3</v>
      </c>
      <c r="H2467">
        <v>3.1841500000000002E-3</v>
      </c>
      <c r="I2467">
        <v>5.84025E-3</v>
      </c>
      <c r="J2467">
        <v>1.0096000000000001E-2</v>
      </c>
      <c r="K2467">
        <v>1.6449399999999999E-2</v>
      </c>
      <c r="L2467">
        <v>2.5259799999999999E-2</v>
      </c>
      <c r="M2467">
        <v>3.6558800000000002E-2</v>
      </c>
      <c r="N2467">
        <v>4.98696E-2</v>
      </c>
      <c r="O2467">
        <v>6.4115199999999997E-2</v>
      </c>
      <c r="P2467">
        <v>7.7690700000000001E-2</v>
      </c>
      <c r="Q2467">
        <v>8.8727700000000007E-2</v>
      </c>
      <c r="R2467">
        <v>9.5506199999999999E-2</v>
      </c>
      <c r="S2467">
        <v>9.6891599999999994E-2</v>
      </c>
      <c r="T2467">
        <v>9.2645400000000003E-2</v>
      </c>
      <c r="U2467">
        <v>8.3491700000000002E-2</v>
      </c>
      <c r="V2467">
        <v>7.0916199999999999E-2</v>
      </c>
      <c r="W2467">
        <v>5.67714E-2</v>
      </c>
      <c r="X2467">
        <v>4.2834700000000003E-2</v>
      </c>
      <c r="Y2467">
        <v>3.0460999999999998E-2</v>
      </c>
      <c r="Z2467">
        <v>2.0416199999999999E-2</v>
      </c>
      <c r="AA2467">
        <v>1.2896899999999999E-2</v>
      </c>
      <c r="AB2467">
        <v>7.6785100000000004E-3</v>
      </c>
      <c r="AC2467">
        <v>4.3087300000000002E-3</v>
      </c>
      <c r="AD2467">
        <v>2.2787800000000002E-3</v>
      </c>
      <c r="AE2467">
        <v>2.0999999999999999E-3</v>
      </c>
    </row>
    <row r="2468" spans="2:31" x14ac:dyDescent="0.25">
      <c r="B2468" s="22">
        <v>4.2120000000000003E-5</v>
      </c>
      <c r="C2468" s="22">
        <v>6.9070000000000001E-5</v>
      </c>
      <c r="D2468">
        <v>1.6677E-4</v>
      </c>
      <c r="E2468">
        <v>3.8025999999999999E-4</v>
      </c>
      <c r="F2468">
        <v>8.1875999999999997E-4</v>
      </c>
      <c r="G2468">
        <v>1.6647999999999999E-3</v>
      </c>
      <c r="H2468">
        <v>3.1966099999999999E-3</v>
      </c>
      <c r="I2468">
        <v>5.7962100000000004E-3</v>
      </c>
      <c r="J2468">
        <v>9.9249000000000004E-3</v>
      </c>
      <c r="K2468">
        <v>1.60485E-2</v>
      </c>
      <c r="L2468">
        <v>2.4506E-2</v>
      </c>
      <c r="M2468">
        <v>3.5337599999999997E-2</v>
      </c>
      <c r="N2468">
        <v>4.8120400000000001E-2</v>
      </c>
      <c r="O2468">
        <v>6.1879999999999998E-2</v>
      </c>
      <c r="P2468">
        <v>7.5145000000000003E-2</v>
      </c>
      <c r="Q2468">
        <v>8.6174399999999998E-2</v>
      </c>
      <c r="R2468">
        <v>9.3322199999999994E-2</v>
      </c>
      <c r="S2468">
        <v>9.5437900000000006E-2</v>
      </c>
      <c r="T2468">
        <v>9.2169200000000007E-2</v>
      </c>
      <c r="U2468">
        <v>8.4057999999999994E-2</v>
      </c>
      <c r="V2468">
        <v>7.2393799999999994E-2</v>
      </c>
      <c r="W2468">
        <v>5.8877899999999997E-2</v>
      </c>
      <c r="X2468">
        <v>4.5220099999999999E-2</v>
      </c>
      <c r="Y2468">
        <v>3.2797399999999997E-2</v>
      </c>
      <c r="Z2468">
        <v>2.2463400000000001E-2</v>
      </c>
      <c r="AA2468">
        <v>1.45291E-2</v>
      </c>
      <c r="AB2468">
        <v>8.8742100000000004E-3</v>
      </c>
      <c r="AC2468">
        <v>5.1185600000000003E-3</v>
      </c>
      <c r="AD2468">
        <v>2.7880000000000001E-3</v>
      </c>
      <c r="AE2468">
        <v>2.7000000000000001E-3</v>
      </c>
    </row>
    <row r="2469" spans="2:31" x14ac:dyDescent="0.25">
      <c r="B2469" s="22">
        <v>4.8130000000000002E-5</v>
      </c>
      <c r="C2469" s="22">
        <v>7.6190000000000001E-5</v>
      </c>
      <c r="D2469">
        <v>1.8029999999999999E-4</v>
      </c>
      <c r="E2469">
        <v>4.0359E-4</v>
      </c>
      <c r="F2469">
        <v>8.5462999999999999E-4</v>
      </c>
      <c r="G2469">
        <v>1.7119699999999999E-3</v>
      </c>
      <c r="H2469">
        <v>3.24414E-3</v>
      </c>
      <c r="I2469">
        <v>5.8154799999999996E-3</v>
      </c>
      <c r="J2469">
        <v>9.8618000000000004E-3</v>
      </c>
      <c r="K2469">
        <v>1.58202E-2</v>
      </c>
      <c r="L2469">
        <v>2.4007899999999999E-2</v>
      </c>
      <c r="M2469">
        <v>3.4465099999999999E-2</v>
      </c>
      <c r="N2469">
        <v>4.6804999999999999E-2</v>
      </c>
      <c r="O2469">
        <v>6.0130000000000003E-2</v>
      </c>
      <c r="P2469">
        <v>7.3076199999999994E-2</v>
      </c>
      <c r="Q2469">
        <v>8.4013099999999993E-2</v>
      </c>
      <c r="R2469">
        <v>9.1370199999999999E-2</v>
      </c>
      <c r="S2469">
        <v>9.4004400000000002E-2</v>
      </c>
      <c r="T2469">
        <v>9.1491000000000003E-2</v>
      </c>
      <c r="U2469">
        <v>8.4235500000000005E-2</v>
      </c>
      <c r="V2469">
        <v>7.3366600000000004E-2</v>
      </c>
      <c r="W2469">
        <v>6.0448799999999997E-2</v>
      </c>
      <c r="X2469">
        <v>4.7115400000000002E-2</v>
      </c>
      <c r="Y2469">
        <v>3.4739600000000002E-2</v>
      </c>
      <c r="Z2469">
        <v>2.4230999999999999E-2</v>
      </c>
      <c r="AA2469">
        <v>1.59884E-2</v>
      </c>
      <c r="AB2469">
        <v>9.9798300000000003E-3</v>
      </c>
      <c r="AC2469">
        <v>5.8928599999999998E-3</v>
      </c>
      <c r="AD2469">
        <v>3.2916500000000001E-3</v>
      </c>
      <c r="AE2469">
        <v>3.3E-3</v>
      </c>
    </row>
    <row r="2470" spans="2:31" x14ac:dyDescent="0.25">
      <c r="B2470" s="22">
        <v>5.5149999999999999E-5</v>
      </c>
      <c r="C2470" s="22">
        <v>8.4419999999999995E-5</v>
      </c>
      <c r="D2470">
        <v>1.9597000000000001E-4</v>
      </c>
      <c r="E2470">
        <v>4.3103999999999999E-4</v>
      </c>
      <c r="F2470">
        <v>8.9829000000000005E-4</v>
      </c>
      <c r="G2470">
        <v>1.7737E-3</v>
      </c>
      <c r="H2470">
        <v>3.31826E-3</v>
      </c>
      <c r="I2470">
        <v>5.8817799999999996E-3</v>
      </c>
      <c r="J2470">
        <v>9.8781400000000005E-3</v>
      </c>
      <c r="K2470">
        <v>1.57184E-2</v>
      </c>
      <c r="L2470">
        <v>2.36981E-2</v>
      </c>
      <c r="M2470">
        <v>3.3852E-2</v>
      </c>
      <c r="N2470">
        <v>4.5816900000000001E-2</v>
      </c>
      <c r="O2470">
        <v>5.8753800000000002E-2</v>
      </c>
      <c r="P2470">
        <v>7.13863E-2</v>
      </c>
      <c r="Q2470">
        <v>8.2179500000000003E-2</v>
      </c>
      <c r="R2470">
        <v>8.9635800000000002E-2</v>
      </c>
      <c r="S2470">
        <v>9.2633599999999996E-2</v>
      </c>
      <c r="T2470">
        <v>9.0703800000000001E-2</v>
      </c>
      <c r="U2470">
        <v>8.4149600000000005E-2</v>
      </c>
      <c r="V2470">
        <v>7.3968699999999998E-2</v>
      </c>
      <c r="W2470">
        <v>6.1604600000000002E-2</v>
      </c>
      <c r="X2470">
        <v>4.8612500000000003E-2</v>
      </c>
      <c r="Y2470">
        <v>3.6345599999999999E-2</v>
      </c>
      <c r="Z2470">
        <v>2.57469E-2</v>
      </c>
      <c r="AA2470">
        <v>1.7280899999999998E-2</v>
      </c>
      <c r="AB2470">
        <v>1.09894E-2</v>
      </c>
      <c r="AC2470">
        <v>6.62147E-3</v>
      </c>
      <c r="AD2470">
        <v>3.7800799999999999E-3</v>
      </c>
      <c r="AE2470">
        <v>4.0000000000000001E-3</v>
      </c>
    </row>
    <row r="2471" spans="2:31" x14ac:dyDescent="0.25">
      <c r="B2471" s="22">
        <v>6.3219999999999994E-5</v>
      </c>
      <c r="C2471" s="22">
        <v>9.3700000000000001E-5</v>
      </c>
      <c r="D2471">
        <v>2.1362E-4</v>
      </c>
      <c r="E2471">
        <v>4.6209000000000002E-4</v>
      </c>
      <c r="F2471">
        <v>9.4843E-4</v>
      </c>
      <c r="G2471">
        <v>1.84699E-3</v>
      </c>
      <c r="H2471">
        <v>3.41282E-3</v>
      </c>
      <c r="I2471">
        <v>5.9834199999999997E-3</v>
      </c>
      <c r="J2471">
        <v>9.9534500000000008E-3</v>
      </c>
      <c r="K2471">
        <v>1.57103E-2</v>
      </c>
      <c r="L2471">
        <v>2.35281E-2</v>
      </c>
      <c r="M2471">
        <v>3.3432999999999997E-2</v>
      </c>
      <c r="N2471">
        <v>4.50768E-2</v>
      </c>
      <c r="O2471">
        <v>5.7666099999999998E-2</v>
      </c>
      <c r="P2471">
        <v>6.9996500000000003E-2</v>
      </c>
      <c r="Q2471">
        <v>8.0615999999999993E-2</v>
      </c>
      <c r="R2471">
        <v>8.8095900000000005E-2</v>
      </c>
      <c r="S2471">
        <v>9.1343900000000006E-2</v>
      </c>
      <c r="T2471">
        <v>8.9865399999999998E-2</v>
      </c>
      <c r="U2471">
        <v>8.3887000000000003E-2</v>
      </c>
      <c r="V2471">
        <v>7.4299599999999993E-2</v>
      </c>
      <c r="W2471">
        <v>6.2440599999999999E-2</v>
      </c>
      <c r="X2471">
        <v>4.9789399999999998E-2</v>
      </c>
      <c r="Y2471">
        <v>3.7670000000000002E-2</v>
      </c>
      <c r="Z2471">
        <v>2.7042299999999998E-2</v>
      </c>
      <c r="AA2471">
        <v>1.8419600000000001E-2</v>
      </c>
      <c r="AB2471">
        <v>1.19043E-2</v>
      </c>
      <c r="AC2471">
        <v>7.2999199999999997E-3</v>
      </c>
      <c r="AD2471">
        <v>4.2473600000000004E-3</v>
      </c>
      <c r="AE2471">
        <v>4.7000000000000002E-3</v>
      </c>
    </row>
    <row r="2472" spans="2:31" x14ac:dyDescent="0.25">
      <c r="B2472" s="22">
        <v>7.237E-5</v>
      </c>
      <c r="C2472">
        <v>1.0401E-4</v>
      </c>
      <c r="D2472">
        <v>2.3311E-4</v>
      </c>
      <c r="E2472">
        <v>4.9633000000000001E-4</v>
      </c>
      <c r="F2472">
        <v>1.00402E-3</v>
      </c>
      <c r="G2472">
        <v>1.92958E-3</v>
      </c>
      <c r="H2472">
        <v>3.5231899999999998E-3</v>
      </c>
      <c r="I2472">
        <v>6.1117200000000002E-3</v>
      </c>
      <c r="J2472">
        <v>1.00727E-2</v>
      </c>
      <c r="K2472">
        <v>1.5771799999999999E-2</v>
      </c>
      <c r="L2472">
        <v>2.3462199999999999E-2</v>
      </c>
      <c r="M2472">
        <v>3.3159800000000003E-2</v>
      </c>
      <c r="N2472">
        <v>4.4525599999999999E-2</v>
      </c>
      <c r="O2472">
        <v>5.68018E-2</v>
      </c>
      <c r="P2472">
        <v>6.8844500000000003E-2</v>
      </c>
      <c r="Q2472">
        <v>7.9273999999999997E-2</v>
      </c>
      <c r="R2472">
        <v>8.6725700000000003E-2</v>
      </c>
      <c r="S2472">
        <v>9.0140300000000007E-2</v>
      </c>
      <c r="T2472">
        <v>8.9011400000000004E-2</v>
      </c>
      <c r="U2472">
        <v>8.3507700000000004E-2</v>
      </c>
      <c r="V2472">
        <v>7.4432499999999999E-2</v>
      </c>
      <c r="W2472">
        <v>6.3030900000000001E-2</v>
      </c>
      <c r="X2472">
        <v>5.0710699999999997E-2</v>
      </c>
      <c r="Y2472">
        <v>3.8761400000000001E-2</v>
      </c>
      <c r="Z2472">
        <v>2.8148400000000001E-2</v>
      </c>
      <c r="AA2472">
        <v>1.94206E-2</v>
      </c>
      <c r="AB2472">
        <v>1.2729900000000001E-2</v>
      </c>
      <c r="AC2472">
        <v>7.9276299999999997E-3</v>
      </c>
      <c r="AD2472">
        <v>4.6904499999999997E-3</v>
      </c>
      <c r="AE2472">
        <v>5.4000000000000003E-3</v>
      </c>
    </row>
    <row r="2473" spans="2:31" x14ac:dyDescent="0.25">
      <c r="B2473" s="22">
        <v>8.2639999999999995E-5</v>
      </c>
      <c r="C2473">
        <v>1.1532E-4</v>
      </c>
      <c r="D2473">
        <v>2.543E-4</v>
      </c>
      <c r="E2473">
        <v>5.3339999999999995E-4</v>
      </c>
      <c r="F2473">
        <v>1.0642099999999999E-3</v>
      </c>
      <c r="G2473">
        <v>2.0196400000000001E-3</v>
      </c>
      <c r="H2473">
        <v>3.6457899999999999E-3</v>
      </c>
      <c r="I2473">
        <v>6.2601100000000002E-3</v>
      </c>
      <c r="J2473">
        <v>1.02246E-2</v>
      </c>
      <c r="K2473">
        <v>1.5884700000000002E-2</v>
      </c>
      <c r="L2473">
        <v>2.3473999999999998E-2</v>
      </c>
      <c r="M2473">
        <v>3.2996499999999998E-2</v>
      </c>
      <c r="N2473">
        <v>4.4118600000000001E-2</v>
      </c>
      <c r="O2473">
        <v>5.6111099999999997E-2</v>
      </c>
      <c r="P2473">
        <v>6.7881200000000003E-2</v>
      </c>
      <c r="Q2473">
        <v>7.8113100000000005E-2</v>
      </c>
      <c r="R2473">
        <v>8.5500999999999994E-2</v>
      </c>
      <c r="S2473">
        <v>8.9021000000000003E-2</v>
      </c>
      <c r="T2473">
        <v>8.8163199999999997E-2</v>
      </c>
      <c r="U2473">
        <v>8.3053100000000005E-2</v>
      </c>
      <c r="V2473">
        <v>7.4421399999999999E-2</v>
      </c>
      <c r="W2473">
        <v>6.3432799999999998E-2</v>
      </c>
      <c r="X2473">
        <v>5.1428399999999999E-2</v>
      </c>
      <c r="Y2473">
        <v>3.9661099999999998E-2</v>
      </c>
      <c r="Z2473">
        <v>2.90938E-2</v>
      </c>
      <c r="AA2473">
        <v>2.0300599999999999E-2</v>
      </c>
      <c r="AB2473">
        <v>1.3473799999999999E-2</v>
      </c>
      <c r="AC2473">
        <v>8.5064000000000008E-3</v>
      </c>
      <c r="AD2473">
        <v>5.1082599999999999E-3</v>
      </c>
      <c r="AE2473">
        <v>6.1000000000000004E-3</v>
      </c>
    </row>
    <row r="2474" spans="2:31" x14ac:dyDescent="0.25">
      <c r="B2474" s="22">
        <v>9.4019999999999998E-5</v>
      </c>
      <c r="C2474">
        <v>1.2758999999999999E-4</v>
      </c>
      <c r="D2474">
        <v>2.7708000000000002E-4</v>
      </c>
      <c r="E2474">
        <v>5.7297999999999995E-4</v>
      </c>
      <c r="F2474">
        <v>1.1283E-3</v>
      </c>
      <c r="G2474">
        <v>2.1157099999999998E-3</v>
      </c>
      <c r="H2474">
        <v>3.7777900000000001E-3</v>
      </c>
      <c r="I2474">
        <v>6.4234699999999997E-3</v>
      </c>
      <c r="J2474">
        <v>1.04005E-2</v>
      </c>
      <c r="K2474">
        <v>1.6035600000000001E-2</v>
      </c>
      <c r="L2474">
        <v>2.3543399999999999E-2</v>
      </c>
      <c r="M2474">
        <v>3.2915800000000002E-2</v>
      </c>
      <c r="N2474">
        <v>4.3821699999999998E-2</v>
      </c>
      <c r="O2474">
        <v>5.5555399999999998E-2</v>
      </c>
      <c r="P2474">
        <v>6.70679E-2</v>
      </c>
      <c r="Q2474">
        <v>7.7100000000000002E-2</v>
      </c>
      <c r="R2474">
        <v>8.4400600000000006E-2</v>
      </c>
      <c r="S2474">
        <v>8.7980799999999998E-2</v>
      </c>
      <c r="T2474">
        <v>8.7333800000000003E-2</v>
      </c>
      <c r="U2474">
        <v>8.2552E-2</v>
      </c>
      <c r="V2474">
        <v>7.4306200000000003E-2</v>
      </c>
      <c r="W2474">
        <v>6.3690300000000005E-2</v>
      </c>
      <c r="X2474">
        <v>5.19844E-2</v>
      </c>
      <c r="Y2474">
        <v>4.0404000000000002E-2</v>
      </c>
      <c r="Z2474">
        <v>2.9903800000000001E-2</v>
      </c>
      <c r="AA2474">
        <v>2.10756E-2</v>
      </c>
      <c r="AB2474">
        <v>1.41444E-2</v>
      </c>
      <c r="AC2474">
        <v>9.0393899999999996E-3</v>
      </c>
      <c r="AD2474">
        <v>5.5010399999999996E-3</v>
      </c>
      <c r="AE2474">
        <v>6.7000000000000002E-3</v>
      </c>
    </row>
    <row r="2475" spans="2:31" x14ac:dyDescent="0.25">
      <c r="B2475">
        <v>1.0656E-4</v>
      </c>
      <c r="C2475">
        <v>1.4077999999999999E-4</v>
      </c>
      <c r="D2475">
        <v>3.0132999999999999E-4</v>
      </c>
      <c r="E2475">
        <v>6.1479000000000004E-4</v>
      </c>
      <c r="F2475">
        <v>1.1956600000000001E-3</v>
      </c>
      <c r="G2475">
        <v>2.2165599999999998E-3</v>
      </c>
      <c r="H2475">
        <v>3.91691E-3</v>
      </c>
      <c r="I2475">
        <v>6.5978299999999998E-3</v>
      </c>
      <c r="J2475">
        <v>1.05938E-2</v>
      </c>
      <c r="K2475">
        <v>1.6214099999999999E-2</v>
      </c>
      <c r="L2475">
        <v>2.3655300000000001E-2</v>
      </c>
      <c r="M2475">
        <v>3.2897000000000003E-2</v>
      </c>
      <c r="N2475">
        <v>4.3609099999999998E-2</v>
      </c>
      <c r="O2475">
        <v>5.5105099999999997E-2</v>
      </c>
      <c r="P2475">
        <v>6.6374299999999997E-2</v>
      </c>
      <c r="Q2475">
        <v>7.6208200000000004E-2</v>
      </c>
      <c r="R2475">
        <v>8.3405900000000005E-2</v>
      </c>
      <c r="S2475">
        <v>8.7013199999999999E-2</v>
      </c>
      <c r="T2475">
        <v>8.6530200000000002E-2</v>
      </c>
      <c r="U2475">
        <v>8.2024399999999997E-2</v>
      </c>
      <c r="V2475">
        <v>7.4116100000000004E-2</v>
      </c>
      <c r="W2475">
        <v>6.3837400000000002E-2</v>
      </c>
      <c r="X2475">
        <v>5.2412100000000003E-2</v>
      </c>
      <c r="Y2475">
        <v>4.1018600000000002E-2</v>
      </c>
      <c r="Z2475">
        <v>3.0600200000000001E-2</v>
      </c>
      <c r="AA2475">
        <v>2.1760100000000001E-2</v>
      </c>
      <c r="AB2475">
        <v>1.47499E-2</v>
      </c>
      <c r="AC2475">
        <v>9.5304099999999996E-3</v>
      </c>
      <c r="AD2475">
        <v>5.8698400000000003E-3</v>
      </c>
      <c r="AE2475">
        <v>7.4000000000000003E-3</v>
      </c>
    </row>
    <row r="2476" spans="2:31" x14ac:dyDescent="0.25">
      <c r="B2476">
        <v>1.2023000000000001E-4</v>
      </c>
      <c r="C2476">
        <v>1.5484E-4</v>
      </c>
      <c r="D2476">
        <v>3.2692000000000002E-4</v>
      </c>
      <c r="E2476">
        <v>6.5855000000000004E-4</v>
      </c>
      <c r="F2476">
        <v>1.2657499999999999E-3</v>
      </c>
      <c r="G2476">
        <v>2.3211600000000001E-3</v>
      </c>
      <c r="H2476">
        <v>4.0613000000000003E-3</v>
      </c>
      <c r="I2476">
        <v>6.7799899999999996E-3</v>
      </c>
      <c r="J2476">
        <v>1.07993E-2</v>
      </c>
      <c r="K2476">
        <v>1.6412199999999998E-2</v>
      </c>
      <c r="L2476">
        <v>2.37979E-2</v>
      </c>
      <c r="M2476">
        <v>3.2924299999999997E-2</v>
      </c>
      <c r="N2476">
        <v>4.3460800000000001E-2</v>
      </c>
      <c r="O2476">
        <v>5.4737099999999997E-2</v>
      </c>
      <c r="P2476">
        <v>6.5776500000000002E-2</v>
      </c>
      <c r="Q2476">
        <v>7.5415899999999994E-2</v>
      </c>
      <c r="R2476">
        <v>8.2501099999999994E-2</v>
      </c>
      <c r="S2476">
        <v>8.6111300000000002E-2</v>
      </c>
      <c r="T2476">
        <v>8.5755999999999999E-2</v>
      </c>
      <c r="U2476">
        <v>8.1484200000000007E-2</v>
      </c>
      <c r="V2476">
        <v>7.3872999999999994E-2</v>
      </c>
      <c r="W2476">
        <v>6.3900200000000004E-2</v>
      </c>
      <c r="X2476">
        <v>5.2737899999999997E-2</v>
      </c>
      <c r="Y2476">
        <v>4.1528599999999999E-2</v>
      </c>
      <c r="Z2476">
        <v>3.12015E-2</v>
      </c>
      <c r="AA2476">
        <v>2.2367000000000001E-2</v>
      </c>
      <c r="AB2476">
        <v>1.5298300000000001E-2</v>
      </c>
      <c r="AC2476">
        <v>9.9834799999999994E-3</v>
      </c>
      <c r="AD2476">
        <v>6.21618E-3</v>
      </c>
      <c r="AE2476">
        <v>8.0000000000000002E-3</v>
      </c>
    </row>
    <row r="2477" spans="2:31" x14ac:dyDescent="0.25">
      <c r="B2477">
        <v>1.3505E-4</v>
      </c>
      <c r="C2477">
        <v>1.6972999999999999E-4</v>
      </c>
      <c r="D2477">
        <v>3.5374000000000001E-4</v>
      </c>
      <c r="E2477">
        <v>7.0403000000000002E-4</v>
      </c>
      <c r="F2477">
        <v>1.33808E-3</v>
      </c>
      <c r="G2477">
        <v>2.4286300000000002E-3</v>
      </c>
      <c r="H2477">
        <v>4.2094400000000001E-3</v>
      </c>
      <c r="I2477">
        <v>6.9674300000000002E-3</v>
      </c>
      <c r="J2477">
        <v>1.1013E-2</v>
      </c>
      <c r="K2477">
        <v>1.6623700000000002E-2</v>
      </c>
      <c r="L2477">
        <v>2.3962500000000001E-2</v>
      </c>
      <c r="M2477">
        <v>3.2985599999999997E-2</v>
      </c>
      <c r="N2477">
        <v>4.3361400000000001E-2</v>
      </c>
      <c r="O2477">
        <v>5.4433599999999999E-2</v>
      </c>
      <c r="P2477">
        <v>6.5255599999999997E-2</v>
      </c>
      <c r="Q2477">
        <v>7.4705900000000006E-2</v>
      </c>
      <c r="R2477">
        <v>8.1672999999999996E-2</v>
      </c>
      <c r="S2477">
        <v>8.5268399999999994E-2</v>
      </c>
      <c r="T2477">
        <v>8.5012900000000002E-2</v>
      </c>
      <c r="U2477">
        <v>8.0940799999999993E-2</v>
      </c>
      <c r="V2477">
        <v>7.3593099999999995E-2</v>
      </c>
      <c r="W2477">
        <v>6.3898800000000006E-2</v>
      </c>
      <c r="X2477">
        <v>5.2982799999999997E-2</v>
      </c>
      <c r="Y2477">
        <v>4.1952999999999997E-2</v>
      </c>
      <c r="Z2477">
        <v>3.1723300000000003E-2</v>
      </c>
      <c r="AA2477">
        <v>2.2907500000000001E-2</v>
      </c>
      <c r="AB2477">
        <v>1.57967E-2</v>
      </c>
      <c r="AC2477">
        <v>1.04025E-2</v>
      </c>
      <c r="AD2477">
        <v>6.5417899999999996E-3</v>
      </c>
      <c r="AE2477">
        <v>8.6999999999999994E-3</v>
      </c>
    </row>
    <row r="2478" spans="2:31" x14ac:dyDescent="0.25">
      <c r="B2478">
        <v>1.5100000000000001E-4</v>
      </c>
      <c r="C2478">
        <v>1.8540000000000001E-4</v>
      </c>
      <c r="D2478">
        <v>3.8168000000000002E-4</v>
      </c>
      <c r="E2478">
        <v>7.5098999999999999E-4</v>
      </c>
      <c r="F2478">
        <v>1.4122399999999999E-3</v>
      </c>
      <c r="G2478">
        <v>2.5382199999999999E-3</v>
      </c>
      <c r="H2478">
        <v>4.3600699999999997E-3</v>
      </c>
      <c r="I2478">
        <v>7.1581199999999996E-3</v>
      </c>
      <c r="J2478">
        <v>1.12318E-2</v>
      </c>
      <c r="K2478">
        <v>1.6843799999999999E-2</v>
      </c>
      <c r="L2478">
        <v>2.4142199999999999E-2</v>
      </c>
      <c r="M2478">
        <v>3.30716E-2</v>
      </c>
      <c r="N2478">
        <v>4.3298999999999997E-2</v>
      </c>
      <c r="O2478">
        <v>5.4180600000000002E-2</v>
      </c>
      <c r="P2478">
        <v>6.4796900000000004E-2</v>
      </c>
      <c r="Q2478">
        <v>7.4064099999999994E-2</v>
      </c>
      <c r="R2478">
        <v>8.0910599999999999E-2</v>
      </c>
      <c r="S2478">
        <v>8.4478600000000001E-2</v>
      </c>
      <c r="T2478">
        <v>8.4300899999999998E-2</v>
      </c>
      <c r="U2478">
        <v>8.0401E-2</v>
      </c>
      <c r="V2478">
        <v>7.3288300000000001E-2</v>
      </c>
      <c r="W2478">
        <v>6.3848600000000005E-2</v>
      </c>
      <c r="X2478">
        <v>5.3163299999999997E-2</v>
      </c>
      <c r="Y2478">
        <v>4.2307400000000002E-2</v>
      </c>
      <c r="Z2478">
        <v>3.2178400000000003E-2</v>
      </c>
      <c r="AA2478">
        <v>2.33914E-2</v>
      </c>
      <c r="AB2478">
        <v>1.6251399999999999E-2</v>
      </c>
      <c r="AC2478">
        <v>1.0791200000000001E-2</v>
      </c>
      <c r="AD2478">
        <v>6.84843E-3</v>
      </c>
      <c r="AE2478">
        <v>9.2999999999999992E-3</v>
      </c>
    </row>
    <row r="2479" spans="2:31" x14ac:dyDescent="0.25">
      <c r="B2479">
        <v>1.6805999999999999E-4</v>
      </c>
      <c r="C2479">
        <v>2.0179E-4</v>
      </c>
      <c r="D2479">
        <v>4.1062999999999999E-4</v>
      </c>
      <c r="E2479">
        <v>7.9922000000000001E-4</v>
      </c>
      <c r="F2479">
        <v>1.48785E-3</v>
      </c>
      <c r="G2479">
        <v>2.6493100000000002E-3</v>
      </c>
      <c r="H2479">
        <v>4.5121600000000003E-3</v>
      </c>
      <c r="I2479">
        <v>7.3504399999999998E-3</v>
      </c>
      <c r="J2479">
        <v>1.1453E-2</v>
      </c>
      <c r="K2479">
        <v>1.7068900000000001E-2</v>
      </c>
      <c r="L2479">
        <v>2.4331499999999999E-2</v>
      </c>
      <c r="M2479">
        <v>3.3175000000000003E-2</v>
      </c>
      <c r="N2479">
        <v>4.3264499999999997E-2</v>
      </c>
      <c r="O2479">
        <v>5.3967300000000003E-2</v>
      </c>
      <c r="P2479">
        <v>6.4388500000000001E-2</v>
      </c>
      <c r="Q2479">
        <v>7.3479299999999997E-2</v>
      </c>
      <c r="R2479">
        <v>8.0204800000000007E-2</v>
      </c>
      <c r="S2479">
        <v>8.3736400000000002E-2</v>
      </c>
      <c r="T2479">
        <v>8.3619399999999997E-2</v>
      </c>
      <c r="U2479">
        <v>7.9869200000000001E-2</v>
      </c>
      <c r="V2479">
        <v>7.2967599999999994E-2</v>
      </c>
      <c r="W2479">
        <v>6.3761600000000002E-2</v>
      </c>
      <c r="X2479">
        <v>5.3292600000000002E-2</v>
      </c>
      <c r="Y2479">
        <v>4.2604400000000001E-2</v>
      </c>
      <c r="Z2479">
        <v>3.2577599999999998E-2</v>
      </c>
      <c r="AA2479">
        <v>2.3826699999999999E-2</v>
      </c>
      <c r="AB2479">
        <v>1.6668100000000002E-2</v>
      </c>
      <c r="AC2479">
        <v>1.11529E-2</v>
      </c>
      <c r="AD2479">
        <v>7.1378199999999996E-3</v>
      </c>
      <c r="AE2479">
        <v>9.9000000000000008E-3</v>
      </c>
    </row>
    <row r="2480" spans="2:31" x14ac:dyDescent="0.25">
      <c r="B2480">
        <v>1.8621999999999999E-4</v>
      </c>
      <c r="C2480">
        <v>2.1886E-4</v>
      </c>
      <c r="D2480">
        <v>4.4047999999999998E-4</v>
      </c>
      <c r="E2480">
        <v>8.4851999999999996E-4</v>
      </c>
      <c r="F2480">
        <v>1.5645800000000001E-3</v>
      </c>
      <c r="G2480">
        <v>2.7613500000000001E-3</v>
      </c>
      <c r="H2480">
        <v>4.6648599999999998E-3</v>
      </c>
      <c r="I2480">
        <v>7.5430699999999998E-3</v>
      </c>
      <c r="J2480">
        <v>1.1674800000000001E-2</v>
      </c>
      <c r="K2480">
        <v>1.7296099999999998E-2</v>
      </c>
      <c r="L2480">
        <v>2.45265E-2</v>
      </c>
      <c r="M2480">
        <v>3.3290300000000002E-2</v>
      </c>
      <c r="N2480">
        <v>4.3250700000000003E-2</v>
      </c>
      <c r="O2480">
        <v>5.3785100000000002E-2</v>
      </c>
      <c r="P2480">
        <v>6.40212E-2</v>
      </c>
      <c r="Q2480">
        <v>7.2942300000000002E-2</v>
      </c>
      <c r="R2480">
        <v>7.9547900000000005E-2</v>
      </c>
      <c r="S2480">
        <v>8.3037E-2</v>
      </c>
      <c r="T2480">
        <v>8.29675E-2</v>
      </c>
      <c r="U2480">
        <v>7.9348299999999997E-2</v>
      </c>
      <c r="V2480">
        <v>7.2637499999999994E-2</v>
      </c>
      <c r="W2480">
        <v>6.3646999999999995E-2</v>
      </c>
      <c r="X2480">
        <v>5.3381199999999997E-2</v>
      </c>
      <c r="Y2480">
        <v>4.2854099999999999E-2</v>
      </c>
      <c r="Z2480">
        <v>3.2929899999999998E-2</v>
      </c>
      <c r="AA2480">
        <v>2.42204E-2</v>
      </c>
      <c r="AB2480">
        <v>1.70516E-2</v>
      </c>
      <c r="AC2480">
        <v>1.14906E-2</v>
      </c>
      <c r="AD2480">
        <v>7.4115800000000001E-3</v>
      </c>
      <c r="AE2480">
        <v>1.0500000000000001E-2</v>
      </c>
    </row>
    <row r="2481" spans="2:31" x14ac:dyDescent="0.25">
      <c r="B2481">
        <v>2.0545000000000001E-4</v>
      </c>
      <c r="C2481">
        <v>2.3656E-4</v>
      </c>
      <c r="D2481">
        <v>4.7113999999999999E-4</v>
      </c>
      <c r="E2481">
        <v>8.9873000000000004E-4</v>
      </c>
      <c r="F2481">
        <v>1.64212E-3</v>
      </c>
      <c r="G2481">
        <v>2.8738700000000002E-3</v>
      </c>
      <c r="H2481">
        <v>4.8174699999999999E-3</v>
      </c>
      <c r="I2481">
        <v>7.7349999999999997E-3</v>
      </c>
      <c r="J2481">
        <v>1.18957E-2</v>
      </c>
      <c r="K2481">
        <v>1.75231E-2</v>
      </c>
      <c r="L2481">
        <v>2.4724099999999999E-2</v>
      </c>
      <c r="M2481">
        <v>3.34133E-2</v>
      </c>
      <c r="N2481">
        <v>4.3252199999999998E-2</v>
      </c>
      <c r="O2481">
        <v>5.3627399999999999E-2</v>
      </c>
      <c r="P2481">
        <v>6.3687599999999997E-2</v>
      </c>
      <c r="Q2481">
        <v>7.2445899999999994E-2</v>
      </c>
      <c r="R2481">
        <v>7.8933699999999996E-2</v>
      </c>
      <c r="S2481">
        <v>8.2376099999999994E-2</v>
      </c>
      <c r="T2481">
        <v>8.2343600000000003E-2</v>
      </c>
      <c r="U2481">
        <v>7.8840400000000005E-2</v>
      </c>
      <c r="V2481">
        <v>7.2303199999999998E-2</v>
      </c>
      <c r="W2481">
        <v>6.3512100000000002E-2</v>
      </c>
      <c r="X2481">
        <v>5.3437400000000003E-2</v>
      </c>
      <c r="Y2481">
        <v>4.3064900000000003E-2</v>
      </c>
      <c r="Z2481">
        <v>3.3242399999999998E-2</v>
      </c>
      <c r="AA2481">
        <v>2.4578200000000001E-2</v>
      </c>
      <c r="AB2481">
        <v>1.7406000000000001E-2</v>
      </c>
      <c r="AC2481">
        <v>1.18069E-2</v>
      </c>
      <c r="AD2481">
        <v>7.6712100000000004E-3</v>
      </c>
      <c r="AE2481">
        <v>1.0999999999999999E-2</v>
      </c>
    </row>
    <row r="2482" spans="2:31" x14ac:dyDescent="0.25">
      <c r="B2482">
        <v>2.2571000000000001E-4</v>
      </c>
      <c r="C2482">
        <v>2.5483999999999999E-4</v>
      </c>
      <c r="D2482">
        <v>5.0250999999999996E-4</v>
      </c>
      <c r="E2482">
        <v>9.4967999999999995E-4</v>
      </c>
      <c r="F2482">
        <v>1.7202299999999999E-3</v>
      </c>
      <c r="G2482">
        <v>2.9865E-3</v>
      </c>
      <c r="H2482">
        <v>4.9694300000000004E-3</v>
      </c>
      <c r="I2482">
        <v>7.9254000000000008E-3</v>
      </c>
      <c r="J2482">
        <v>1.21145E-2</v>
      </c>
      <c r="K2482">
        <v>1.7748300000000002E-2</v>
      </c>
      <c r="L2482">
        <v>2.4921800000000001E-2</v>
      </c>
      <c r="M2482">
        <v>3.3540599999999997E-2</v>
      </c>
      <c r="N2482">
        <v>4.32646E-2</v>
      </c>
      <c r="O2482">
        <v>5.3489000000000002E-2</v>
      </c>
      <c r="P2482">
        <v>6.3381900000000005E-2</v>
      </c>
      <c r="Q2482">
        <v>7.1984000000000006E-2</v>
      </c>
      <c r="R2482">
        <v>7.8356899999999993E-2</v>
      </c>
      <c r="S2482">
        <v>8.1750000000000003E-2</v>
      </c>
      <c r="T2482">
        <v>8.1746399999999997E-2</v>
      </c>
      <c r="U2482">
        <v>7.8346499999999999E-2</v>
      </c>
      <c r="V2482">
        <v>7.1968099999999993E-2</v>
      </c>
      <c r="W2482">
        <v>6.3362199999999994E-2</v>
      </c>
      <c r="X2482">
        <v>5.3467599999999997E-2</v>
      </c>
      <c r="Y2482">
        <v>4.3243499999999997E-2</v>
      </c>
      <c r="Z2482">
        <v>3.3521299999999997E-2</v>
      </c>
      <c r="AA2482">
        <v>2.4905299999999998E-2</v>
      </c>
      <c r="AB2482">
        <v>1.7735000000000001E-2</v>
      </c>
      <c r="AC2482">
        <v>1.21043E-2</v>
      </c>
      <c r="AD2482">
        <v>7.9180299999999995E-3</v>
      </c>
      <c r="AE2482">
        <v>1.1599999999999999E-2</v>
      </c>
    </row>
    <row r="2483" spans="2:31" x14ac:dyDescent="0.25">
      <c r="B2483">
        <v>2.4698E-4</v>
      </c>
      <c r="C2483">
        <v>2.7365000000000001E-4</v>
      </c>
      <c r="D2483">
        <v>5.3450000000000004E-4</v>
      </c>
      <c r="E2483">
        <v>1.0012300000000001E-3</v>
      </c>
      <c r="F2483">
        <v>1.79868E-3</v>
      </c>
      <c r="G2483">
        <v>3.09889E-3</v>
      </c>
      <c r="H2483">
        <v>5.1202799999999996E-3</v>
      </c>
      <c r="I2483">
        <v>8.1136300000000001E-3</v>
      </c>
      <c r="J2483">
        <v>1.2330199999999999E-2</v>
      </c>
      <c r="K2483">
        <v>1.79705E-2</v>
      </c>
      <c r="L2483">
        <v>2.5117899999999999E-2</v>
      </c>
      <c r="M2483">
        <v>3.3669900000000003E-2</v>
      </c>
      <c r="N2483">
        <v>4.3284799999999998E-2</v>
      </c>
      <c r="O2483">
        <v>5.3365700000000002E-2</v>
      </c>
      <c r="P2483">
        <v>6.3099299999999997E-2</v>
      </c>
      <c r="Q2483">
        <v>7.1551900000000002E-2</v>
      </c>
      <c r="R2483">
        <v>7.7812999999999993E-2</v>
      </c>
      <c r="S2483">
        <v>8.1155599999999994E-2</v>
      </c>
      <c r="T2483">
        <v>8.1174399999999994E-2</v>
      </c>
      <c r="U2483">
        <v>7.7867199999999998E-2</v>
      </c>
      <c r="V2483">
        <v>7.1634900000000001E-2</v>
      </c>
      <c r="W2483">
        <v>6.3201800000000002E-2</v>
      </c>
      <c r="X2483">
        <v>5.3477299999999998E-2</v>
      </c>
      <c r="Y2483">
        <v>4.3395400000000001E-2</v>
      </c>
      <c r="Z2483">
        <v>3.3771599999999999E-2</v>
      </c>
      <c r="AA2483">
        <v>2.5205499999999999E-2</v>
      </c>
      <c r="AB2483">
        <v>1.8041499999999999E-2</v>
      </c>
      <c r="AC2483">
        <v>1.23847E-2</v>
      </c>
      <c r="AD2483">
        <v>8.1532600000000007E-3</v>
      </c>
      <c r="AE2483">
        <v>1.21E-2</v>
      </c>
    </row>
    <row r="2484" spans="2:31" x14ac:dyDescent="0.25">
      <c r="B2484">
        <v>3.0649599999999998E-3</v>
      </c>
      <c r="C2484">
        <v>1.00632E-2</v>
      </c>
      <c r="D2484">
        <v>3.10578E-2</v>
      </c>
      <c r="E2484">
        <v>7.3684799999999995E-2</v>
      </c>
      <c r="F2484">
        <v>0.134404</v>
      </c>
      <c r="G2484">
        <v>0.188503</v>
      </c>
      <c r="H2484">
        <v>0.20329</v>
      </c>
      <c r="I2484">
        <v>0.16858200000000001</v>
      </c>
      <c r="J2484">
        <v>0.10749599999999999</v>
      </c>
      <c r="K2484">
        <v>5.2702100000000002E-2</v>
      </c>
      <c r="L2484">
        <v>1.9864099999999999E-2</v>
      </c>
      <c r="M2484">
        <v>5.7551299999999998E-3</v>
      </c>
      <c r="N2484">
        <v>1.28147E-3</v>
      </c>
      <c r="O2484">
        <v>2.1924999999999999E-4</v>
      </c>
      <c r="P2484" s="22">
        <v>2.8819999999999999E-5</v>
      </c>
      <c r="Q2484" s="22">
        <v>2.9100000000000001E-6</v>
      </c>
      <c r="R2484" s="22">
        <v>2.2999999999999999E-7</v>
      </c>
      <c r="S2484" s="22">
        <v>1E-8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</row>
    <row r="2485" spans="2:31" x14ac:dyDescent="0.25">
      <c r="B2485">
        <v>7.7417999999999996E-4</v>
      </c>
      <c r="C2485">
        <v>2.2718299999999999E-3</v>
      </c>
      <c r="D2485">
        <v>7.1214299999999998E-3</v>
      </c>
      <c r="E2485">
        <v>1.8717899999999999E-2</v>
      </c>
      <c r="F2485">
        <v>4.1253499999999999E-2</v>
      </c>
      <c r="G2485">
        <v>7.6242299999999999E-2</v>
      </c>
      <c r="H2485">
        <v>0.118161</v>
      </c>
      <c r="I2485">
        <v>0.15356900000000001</v>
      </c>
      <c r="J2485">
        <v>0.167375</v>
      </c>
      <c r="K2485">
        <v>0.15298100000000001</v>
      </c>
      <c r="L2485">
        <v>0.117257</v>
      </c>
      <c r="M2485">
        <v>7.5369099999999994E-2</v>
      </c>
      <c r="N2485">
        <v>4.06247E-2</v>
      </c>
      <c r="O2485">
        <v>1.83619E-2</v>
      </c>
      <c r="P2485">
        <v>6.9591999999999996E-3</v>
      </c>
      <c r="Q2485">
        <v>2.21156E-3</v>
      </c>
      <c r="R2485">
        <v>5.8927000000000003E-4</v>
      </c>
      <c r="S2485">
        <v>1.3164000000000001E-4</v>
      </c>
      <c r="T2485" s="22">
        <v>2.4649999999999999E-5</v>
      </c>
      <c r="U2485" s="22">
        <v>3.8700000000000002E-6</v>
      </c>
      <c r="V2485" s="22">
        <v>5.0999999999999999E-7</v>
      </c>
      <c r="W2485" s="22">
        <v>5.9999999999999995E-8</v>
      </c>
      <c r="X2485" s="22">
        <v>1E-8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</row>
    <row r="2486" spans="2:31" x14ac:dyDescent="0.25">
      <c r="B2486">
        <v>2.6263000000000002E-4</v>
      </c>
      <c r="C2486">
        <v>7.2541999999999995E-4</v>
      </c>
      <c r="D2486">
        <v>2.27538E-3</v>
      </c>
      <c r="E2486">
        <v>6.2161400000000002E-3</v>
      </c>
      <c r="F2486">
        <v>1.4791E-2</v>
      </c>
      <c r="G2486">
        <v>3.0654600000000001E-2</v>
      </c>
      <c r="H2486">
        <v>5.5337499999999998E-2</v>
      </c>
      <c r="I2486">
        <v>8.7011199999999997E-2</v>
      </c>
      <c r="J2486">
        <v>0.11917</v>
      </c>
      <c r="K2486">
        <v>0.14216799999999999</v>
      </c>
      <c r="L2486">
        <v>0.147732</v>
      </c>
      <c r="M2486">
        <v>0.133718</v>
      </c>
      <c r="N2486">
        <v>0.10542600000000001</v>
      </c>
      <c r="O2486">
        <v>7.2400500000000007E-2</v>
      </c>
      <c r="P2486">
        <v>4.3308300000000001E-2</v>
      </c>
      <c r="Q2486">
        <v>2.2564799999999999E-2</v>
      </c>
      <c r="R2486">
        <v>1.0240300000000001E-2</v>
      </c>
      <c r="S2486">
        <v>4.0477500000000001E-3</v>
      </c>
      <c r="T2486">
        <v>1.3935499999999999E-3</v>
      </c>
      <c r="U2486">
        <v>4.1785999999999999E-4</v>
      </c>
      <c r="V2486">
        <v>1.0912E-4</v>
      </c>
      <c r="W2486" s="22">
        <v>2.482E-5</v>
      </c>
      <c r="X2486" s="22">
        <v>4.9200000000000003E-6</v>
      </c>
      <c r="Y2486" s="22">
        <v>8.5000000000000001E-7</v>
      </c>
      <c r="Z2486" s="22">
        <v>1.3E-7</v>
      </c>
      <c r="AA2486" s="22">
        <v>2E-8</v>
      </c>
      <c r="AB2486">
        <v>0</v>
      </c>
      <c r="AC2486">
        <v>0</v>
      </c>
      <c r="AD2486">
        <v>0</v>
      </c>
      <c r="AE2486">
        <v>0</v>
      </c>
    </row>
    <row r="2487" spans="2:31" x14ac:dyDescent="0.25">
      <c r="B2487">
        <v>1.1649E-4</v>
      </c>
      <c r="C2487">
        <v>3.0642000000000001E-4</v>
      </c>
      <c r="D2487">
        <v>9.5195000000000002E-4</v>
      </c>
      <c r="E2487">
        <v>2.6321199999999999E-3</v>
      </c>
      <c r="F2487">
        <v>6.4773499999999998E-3</v>
      </c>
      <c r="G2487">
        <v>1.4187200000000001E-2</v>
      </c>
      <c r="H2487">
        <v>2.76571E-2</v>
      </c>
      <c r="I2487">
        <v>4.79879E-2</v>
      </c>
      <c r="J2487">
        <v>7.4109700000000001E-2</v>
      </c>
      <c r="K2487">
        <v>0.101868</v>
      </c>
      <c r="L2487">
        <v>0.12463100000000001</v>
      </c>
      <c r="M2487">
        <v>0.13571800000000001</v>
      </c>
      <c r="N2487">
        <v>0.13154399999999999</v>
      </c>
      <c r="O2487">
        <v>0.113483</v>
      </c>
      <c r="P2487">
        <v>8.7138900000000005E-2</v>
      </c>
      <c r="Q2487">
        <v>5.9554599999999999E-2</v>
      </c>
      <c r="R2487">
        <v>3.6227500000000003E-2</v>
      </c>
      <c r="S2487">
        <v>1.9614599999999999E-2</v>
      </c>
      <c r="T2487">
        <v>9.4521599999999994E-3</v>
      </c>
      <c r="U2487">
        <v>4.0540899999999998E-3</v>
      </c>
      <c r="V2487">
        <v>1.5476000000000001E-3</v>
      </c>
      <c r="W2487">
        <v>5.2579999999999999E-4</v>
      </c>
      <c r="X2487">
        <v>1.5898999999999999E-4</v>
      </c>
      <c r="Y2487" s="22">
        <v>4.2790000000000002E-5</v>
      </c>
      <c r="Z2487" s="22">
        <v>1.025E-5</v>
      </c>
      <c r="AA2487" s="22">
        <v>2.1799999999999999E-6</v>
      </c>
      <c r="AB2487" s="22">
        <v>4.0999999999999999E-7</v>
      </c>
      <c r="AC2487" s="22">
        <v>7.0000000000000005E-8</v>
      </c>
      <c r="AD2487" s="22">
        <v>1E-8</v>
      </c>
      <c r="AE2487">
        <v>0</v>
      </c>
    </row>
    <row r="2488" spans="2:31" x14ac:dyDescent="0.25">
      <c r="B2488" s="22">
        <v>6.4690000000000006E-5</v>
      </c>
      <c r="C2488">
        <v>1.6248E-4</v>
      </c>
      <c r="D2488">
        <v>4.9653999999999996E-4</v>
      </c>
      <c r="E2488">
        <v>1.36973E-3</v>
      </c>
      <c r="F2488">
        <v>3.4107899999999999E-3</v>
      </c>
      <c r="G2488">
        <v>7.66675E-3</v>
      </c>
      <c r="H2488">
        <v>1.55564E-2</v>
      </c>
      <c r="I2488">
        <v>2.84937E-2</v>
      </c>
      <c r="J2488">
        <v>4.71122E-2</v>
      </c>
      <c r="K2488">
        <v>7.0318000000000006E-2</v>
      </c>
      <c r="L2488">
        <v>9.4743099999999997E-2</v>
      </c>
      <c r="M2488">
        <v>0.115234</v>
      </c>
      <c r="N2488">
        <v>0.12652099999999999</v>
      </c>
      <c r="O2488">
        <v>0.12539900000000001</v>
      </c>
      <c r="P2488">
        <v>0.11219700000000001</v>
      </c>
      <c r="Q2488">
        <v>9.0618099999999993E-2</v>
      </c>
      <c r="R2488">
        <v>6.60694E-2</v>
      </c>
      <c r="S2488">
        <v>4.3484500000000002E-2</v>
      </c>
      <c r="T2488">
        <v>2.5835400000000001E-2</v>
      </c>
      <c r="U2488">
        <v>1.38561E-2</v>
      </c>
      <c r="V2488">
        <v>6.7082499999999998E-3</v>
      </c>
      <c r="W2488">
        <v>2.9316899999999998E-3</v>
      </c>
      <c r="X2488">
        <v>1.15654E-3</v>
      </c>
      <c r="Y2488">
        <v>4.1185000000000001E-4</v>
      </c>
      <c r="Z2488">
        <v>1.3239E-4</v>
      </c>
      <c r="AA2488" s="22">
        <v>3.841E-5</v>
      </c>
      <c r="AB2488" s="22">
        <v>1.006E-5</v>
      </c>
      <c r="AC2488" s="22">
        <v>2.3800000000000001E-6</v>
      </c>
      <c r="AD2488" s="22">
        <v>5.0999999999999999E-7</v>
      </c>
      <c r="AE2488">
        <v>0</v>
      </c>
    </row>
    <row r="2489" spans="2:31" x14ac:dyDescent="0.25">
      <c r="B2489" s="22">
        <v>4.3080000000000001E-5</v>
      </c>
      <c r="C2489">
        <v>1.0334E-4</v>
      </c>
      <c r="D2489">
        <v>3.0932000000000003E-4</v>
      </c>
      <c r="E2489">
        <v>8.4411999999999996E-4</v>
      </c>
      <c r="F2489">
        <v>2.1003900000000002E-3</v>
      </c>
      <c r="G2489">
        <v>4.7652900000000002E-3</v>
      </c>
      <c r="H2489">
        <v>9.8576400000000008E-3</v>
      </c>
      <c r="I2489">
        <v>1.8593200000000001E-2</v>
      </c>
      <c r="J2489">
        <v>3.1976900000000003E-2</v>
      </c>
      <c r="K2489">
        <v>5.0143899999999998E-2</v>
      </c>
      <c r="L2489">
        <v>7.1697399999999994E-2</v>
      </c>
      <c r="M2489">
        <v>9.3474100000000004E-2</v>
      </c>
      <c r="N2489">
        <v>0.11111799999999999</v>
      </c>
      <c r="O2489">
        <v>0.12044299999999999</v>
      </c>
      <c r="P2489">
        <v>0.119037</v>
      </c>
      <c r="Q2489">
        <v>0.10727299999999999</v>
      </c>
      <c r="R2489">
        <v>8.8145500000000002E-2</v>
      </c>
      <c r="S2489">
        <v>6.6041199999999994E-2</v>
      </c>
      <c r="T2489">
        <v>4.5116299999999998E-2</v>
      </c>
      <c r="U2489">
        <v>2.8103099999999999E-2</v>
      </c>
      <c r="V2489">
        <v>1.5961599999999999E-2</v>
      </c>
      <c r="W2489">
        <v>8.2660000000000008E-3</v>
      </c>
      <c r="X2489">
        <v>3.9031299999999999E-3</v>
      </c>
      <c r="Y2489">
        <v>1.68045E-3</v>
      </c>
      <c r="Z2489">
        <v>6.5968000000000005E-4</v>
      </c>
      <c r="AA2489">
        <v>2.3612000000000001E-4</v>
      </c>
      <c r="AB2489" s="22">
        <v>7.7059999999999997E-5</v>
      </c>
      <c r="AC2489" s="22">
        <v>2.2929999999999999E-5</v>
      </c>
      <c r="AD2489" s="22">
        <v>6.2199999999999997E-6</v>
      </c>
      <c r="AE2489">
        <v>0</v>
      </c>
    </row>
    <row r="2490" spans="2:31" x14ac:dyDescent="0.25">
      <c r="B2490" s="22">
        <v>3.311E-5</v>
      </c>
      <c r="C2490" s="22">
        <v>7.5859999999999995E-5</v>
      </c>
      <c r="D2490">
        <v>2.2179E-4</v>
      </c>
      <c r="E2490">
        <v>5.9573000000000004E-4</v>
      </c>
      <c r="F2490">
        <v>1.46999E-3</v>
      </c>
      <c r="G2490">
        <v>3.3323799999999998E-3</v>
      </c>
      <c r="H2490">
        <v>6.9401100000000002E-3</v>
      </c>
      <c r="I2490">
        <v>1.32786E-2</v>
      </c>
      <c r="J2490">
        <v>2.3340799999999998E-2</v>
      </c>
      <c r="K2490">
        <v>3.7692400000000001E-2</v>
      </c>
      <c r="L2490">
        <v>5.5920400000000002E-2</v>
      </c>
      <c r="M2490">
        <v>7.6219400000000007E-2</v>
      </c>
      <c r="N2490">
        <v>9.5442299999999994E-2</v>
      </c>
      <c r="O2490">
        <v>0.10979800000000001</v>
      </c>
      <c r="P2490">
        <v>0.116046</v>
      </c>
      <c r="Q2490">
        <v>0.11268</v>
      </c>
      <c r="R2490">
        <v>0.100518</v>
      </c>
      <c r="S2490">
        <v>8.2379400000000005E-2</v>
      </c>
      <c r="T2490">
        <v>6.2026100000000001E-2</v>
      </c>
      <c r="U2490">
        <v>4.2905100000000002E-2</v>
      </c>
      <c r="V2490">
        <v>2.7265999999999999E-2</v>
      </c>
      <c r="W2490">
        <v>1.59188E-2</v>
      </c>
      <c r="X2490">
        <v>8.5384299999999996E-3</v>
      </c>
      <c r="Y2490">
        <v>4.2074499999999997E-3</v>
      </c>
      <c r="Z2490">
        <v>1.9047300000000001E-3</v>
      </c>
      <c r="AA2490">
        <v>7.9217000000000003E-4</v>
      </c>
      <c r="AB2490">
        <v>3.0267E-4</v>
      </c>
      <c r="AC2490">
        <v>1.0624E-4</v>
      </c>
      <c r="AD2490" s="22">
        <v>3.4260000000000001E-5</v>
      </c>
      <c r="AE2490">
        <v>0</v>
      </c>
    </row>
    <row r="2491" spans="2:31" x14ac:dyDescent="0.25">
      <c r="B2491" s="22">
        <v>2.8430000000000001E-5</v>
      </c>
      <c r="C2491" s="22">
        <v>6.224E-5</v>
      </c>
      <c r="D2491">
        <v>1.775E-4</v>
      </c>
      <c r="E2491">
        <v>4.6781999999999998E-4</v>
      </c>
      <c r="F2491">
        <v>1.1394599999999999E-3</v>
      </c>
      <c r="G2491">
        <v>2.5648099999999998E-3</v>
      </c>
      <c r="H2491">
        <v>5.3352399999999998E-3</v>
      </c>
      <c r="I2491">
        <v>1.0256400000000001E-2</v>
      </c>
      <c r="J2491">
        <v>1.8221399999999999E-2</v>
      </c>
      <c r="K2491">
        <v>2.9916600000000002E-2</v>
      </c>
      <c r="L2491">
        <v>4.5393000000000003E-2</v>
      </c>
      <c r="M2491">
        <v>6.3652100000000003E-2</v>
      </c>
      <c r="N2491">
        <v>8.2486500000000004E-2</v>
      </c>
      <c r="O2491">
        <v>9.8787299999999995E-2</v>
      </c>
      <c r="P2491">
        <v>0.109337</v>
      </c>
      <c r="Q2491">
        <v>0.111836</v>
      </c>
      <c r="R2491">
        <v>0.10571700000000001</v>
      </c>
      <c r="S2491">
        <v>9.2353900000000003E-2</v>
      </c>
      <c r="T2491">
        <v>7.45614E-2</v>
      </c>
      <c r="U2491">
        <v>5.5631399999999998E-2</v>
      </c>
      <c r="V2491">
        <v>3.8359499999999998E-2</v>
      </c>
      <c r="W2491">
        <v>2.4444E-2</v>
      </c>
      <c r="X2491">
        <v>1.43952E-2</v>
      </c>
      <c r="Y2491">
        <v>7.8344299999999999E-3</v>
      </c>
      <c r="Z2491">
        <v>3.9404000000000002E-3</v>
      </c>
      <c r="AA2491">
        <v>1.83154E-3</v>
      </c>
      <c r="AB2491">
        <v>7.8673999999999997E-4</v>
      </c>
      <c r="AC2491">
        <v>3.1231E-4</v>
      </c>
      <c r="AD2491">
        <v>1.1457E-4</v>
      </c>
      <c r="AE2491">
        <v>1E-4</v>
      </c>
    </row>
    <row r="2492" spans="2:31" x14ac:dyDescent="0.25">
      <c r="B2492" s="22">
        <v>2.6570000000000001E-5</v>
      </c>
      <c r="C2492" s="22">
        <v>5.5609999999999998E-5</v>
      </c>
      <c r="D2492">
        <v>1.5462000000000001E-4</v>
      </c>
      <c r="E2492">
        <v>3.9919E-4</v>
      </c>
      <c r="F2492">
        <v>9.5704000000000004E-4</v>
      </c>
      <c r="G2492">
        <v>2.1305600000000001E-3</v>
      </c>
      <c r="H2492">
        <v>4.4042899999999999E-3</v>
      </c>
      <c r="I2492">
        <v>8.4543399999999994E-3</v>
      </c>
      <c r="J2492">
        <v>1.50697E-2</v>
      </c>
      <c r="K2492">
        <v>2.4943099999999999E-2</v>
      </c>
      <c r="L2492">
        <v>3.8337099999999999E-2</v>
      </c>
      <c r="M2492">
        <v>5.4715600000000003E-2</v>
      </c>
      <c r="N2492">
        <v>7.2514800000000004E-2</v>
      </c>
      <c r="O2492">
        <v>8.9241299999999996E-2</v>
      </c>
      <c r="P2492">
        <v>0.10198400000000001</v>
      </c>
      <c r="Q2492">
        <v>0.108223</v>
      </c>
      <c r="R2492">
        <v>0.106643</v>
      </c>
      <c r="S2492">
        <v>9.7582199999999994E-2</v>
      </c>
      <c r="T2492">
        <v>8.2915100000000005E-2</v>
      </c>
      <c r="U2492">
        <v>6.5421499999999994E-2</v>
      </c>
      <c r="V2492">
        <v>4.7932700000000002E-2</v>
      </c>
      <c r="W2492">
        <v>3.26112E-2</v>
      </c>
      <c r="X2492">
        <v>2.0602700000000002E-2</v>
      </c>
      <c r="Y2492">
        <v>1.2086599999999999E-2</v>
      </c>
      <c r="Z2492">
        <v>6.5842299999999999E-3</v>
      </c>
      <c r="AA2492">
        <v>3.3306299999999998E-3</v>
      </c>
      <c r="AB2492">
        <v>1.5644700000000001E-3</v>
      </c>
      <c r="AC2492">
        <v>6.8238000000000001E-4</v>
      </c>
      <c r="AD2492">
        <v>2.7638000000000001E-4</v>
      </c>
      <c r="AE2492">
        <v>2.0000000000000001E-4</v>
      </c>
    </row>
    <row r="2493" spans="2:31" x14ac:dyDescent="0.25">
      <c r="B2493" s="22">
        <v>2.6469999999999999E-5</v>
      </c>
      <c r="C2493" s="22">
        <v>5.2989999999999999E-5</v>
      </c>
      <c r="D2493">
        <v>1.4365999999999999E-4</v>
      </c>
      <c r="E2493">
        <v>3.6306000000000001E-4</v>
      </c>
      <c r="F2493">
        <v>8.5539999999999998E-4</v>
      </c>
      <c r="G2493">
        <v>1.8788500000000001E-3</v>
      </c>
      <c r="H2493">
        <v>3.8473100000000001E-3</v>
      </c>
      <c r="I2493">
        <v>7.3445100000000003E-3</v>
      </c>
      <c r="J2493">
        <v>1.30711E-2</v>
      </c>
      <c r="K2493">
        <v>2.1687000000000001E-2</v>
      </c>
      <c r="L2493">
        <v>3.3545400000000003E-2</v>
      </c>
      <c r="M2493">
        <v>4.8373600000000003E-2</v>
      </c>
      <c r="N2493">
        <v>6.5032300000000001E-2</v>
      </c>
      <c r="O2493">
        <v>8.1506700000000001E-2</v>
      </c>
      <c r="P2493">
        <v>9.5236299999999996E-2</v>
      </c>
      <c r="Q2493">
        <v>0.103742</v>
      </c>
      <c r="R2493">
        <v>0.105355</v>
      </c>
      <c r="S2493">
        <v>9.9746899999999999E-2</v>
      </c>
      <c r="T2493">
        <v>8.8041599999999998E-2</v>
      </c>
      <c r="U2493">
        <v>7.2447200000000003E-2</v>
      </c>
      <c r="V2493">
        <v>5.5577599999999998E-2</v>
      </c>
      <c r="W2493">
        <v>3.9748600000000002E-2</v>
      </c>
      <c r="X2493">
        <v>2.6502499999999998E-2</v>
      </c>
      <c r="Y2493">
        <v>1.64739E-2</v>
      </c>
      <c r="Z2493">
        <v>9.5466000000000006E-3</v>
      </c>
      <c r="AA2493">
        <v>5.1575400000000004E-3</v>
      </c>
      <c r="AB2493">
        <v>2.5976300000000001E-3</v>
      </c>
      <c r="AC2493">
        <v>1.2197E-3</v>
      </c>
      <c r="AD2493">
        <v>5.3390999999999996E-4</v>
      </c>
      <c r="AE2493">
        <v>2.9999999999999997E-4</v>
      </c>
    </row>
    <row r="2494" spans="2:31" x14ac:dyDescent="0.25">
      <c r="B2494" s="22">
        <v>2.762E-5</v>
      </c>
      <c r="C2494" s="22">
        <v>5.2989999999999999E-5</v>
      </c>
      <c r="D2494">
        <v>1.4012000000000001E-4</v>
      </c>
      <c r="E2494">
        <v>3.4657999999999998E-4</v>
      </c>
      <c r="F2494">
        <v>8.0186000000000005E-4</v>
      </c>
      <c r="G2494">
        <v>1.7353100000000001E-3</v>
      </c>
      <c r="H2494">
        <v>3.5128E-3</v>
      </c>
      <c r="I2494">
        <v>6.65155E-3</v>
      </c>
      <c r="J2494">
        <v>1.1781099999999999E-2</v>
      </c>
      <c r="K2494">
        <v>1.9518500000000001E-2</v>
      </c>
      <c r="L2494">
        <v>3.0248500000000001E-2</v>
      </c>
      <c r="M2494">
        <v>4.3848699999999997E-2</v>
      </c>
      <c r="N2494">
        <v>5.9457500000000003E-2</v>
      </c>
      <c r="O2494">
        <v>7.5414300000000004E-2</v>
      </c>
      <c r="P2494">
        <v>8.9474300000000007E-2</v>
      </c>
      <c r="Q2494">
        <v>9.9298200000000003E-2</v>
      </c>
      <c r="R2494">
        <v>0.10308199999999999</v>
      </c>
      <c r="S2494">
        <v>0.10009700000000001</v>
      </c>
      <c r="T2494">
        <v>9.09195E-2</v>
      </c>
      <c r="U2494">
        <v>7.7248800000000006E-2</v>
      </c>
      <c r="V2494">
        <v>6.1393700000000002E-2</v>
      </c>
      <c r="W2494">
        <v>4.5640800000000002E-2</v>
      </c>
      <c r="X2494">
        <v>3.1738000000000002E-2</v>
      </c>
      <c r="Y2494">
        <v>2.06444E-2</v>
      </c>
      <c r="Z2494">
        <v>1.25609E-2</v>
      </c>
      <c r="AA2494">
        <v>7.1488699999999999E-3</v>
      </c>
      <c r="AB2494">
        <v>3.8058100000000002E-3</v>
      </c>
      <c r="AC2494">
        <v>1.8951899999999999E-3</v>
      </c>
      <c r="AD2494">
        <v>8.8278E-4</v>
      </c>
      <c r="AE2494">
        <v>5.9999999999999995E-4</v>
      </c>
    </row>
    <row r="2495" spans="2:31" x14ac:dyDescent="0.25">
      <c r="B2495" s="22">
        <v>2.9830000000000001E-5</v>
      </c>
      <c r="C2495" s="22">
        <v>5.4889999999999998E-5</v>
      </c>
      <c r="D2495">
        <v>1.4169000000000001E-4</v>
      </c>
      <c r="E2495">
        <v>3.4308E-4</v>
      </c>
      <c r="F2495">
        <v>7.7928000000000003E-4</v>
      </c>
      <c r="G2495">
        <v>1.6604499999999999E-3</v>
      </c>
      <c r="H2495">
        <v>3.3189600000000001E-3</v>
      </c>
      <c r="I2495">
        <v>6.2232800000000003E-3</v>
      </c>
      <c r="J2495">
        <v>1.0946600000000001E-2</v>
      </c>
      <c r="K2495">
        <v>1.8062600000000002E-2</v>
      </c>
      <c r="L2495">
        <v>2.79592E-2</v>
      </c>
      <c r="M2495">
        <v>4.05989E-2</v>
      </c>
      <c r="N2495">
        <v>5.5302700000000003E-2</v>
      </c>
      <c r="O2495">
        <v>7.0668099999999998E-2</v>
      </c>
      <c r="P2495">
        <v>8.4711999999999996E-2</v>
      </c>
      <c r="Q2495">
        <v>9.52601E-2</v>
      </c>
      <c r="R2495">
        <v>0.10049</v>
      </c>
      <c r="S2495">
        <v>9.9443900000000002E-2</v>
      </c>
      <c r="T2495">
        <v>9.2316400000000007E-2</v>
      </c>
      <c r="U2495">
        <v>8.0394099999999996E-2</v>
      </c>
      <c r="V2495">
        <v>6.5677100000000002E-2</v>
      </c>
      <c r="W2495">
        <v>5.0332500000000002E-2</v>
      </c>
      <c r="X2495">
        <v>3.6184899999999999E-2</v>
      </c>
      <c r="Y2495">
        <v>2.4403399999999999E-2</v>
      </c>
      <c r="Z2495">
        <v>1.54389E-2</v>
      </c>
      <c r="AA2495">
        <v>9.1627400000000008E-3</v>
      </c>
      <c r="AB2495">
        <v>5.1012499999999999E-3</v>
      </c>
      <c r="AC2495">
        <v>2.6642200000000001E-3</v>
      </c>
      <c r="AD2495">
        <v>1.30529E-3</v>
      </c>
      <c r="AE2495">
        <v>1E-3</v>
      </c>
    </row>
    <row r="2496" spans="2:31" x14ac:dyDescent="0.25">
      <c r="B2496" s="22">
        <v>3.2990000000000001E-5</v>
      </c>
      <c r="C2496" s="22">
        <v>5.8329999999999999E-5</v>
      </c>
      <c r="D2496">
        <v>1.471E-4</v>
      </c>
      <c r="E2496">
        <v>3.4885E-4</v>
      </c>
      <c r="F2496">
        <v>7.7804999999999997E-4</v>
      </c>
      <c r="G2496">
        <v>1.6318999999999999E-3</v>
      </c>
      <c r="H2496">
        <v>3.2188899999999999E-3</v>
      </c>
      <c r="I2496">
        <v>5.9709699999999999E-3</v>
      </c>
      <c r="J2496">
        <v>1.04162E-2</v>
      </c>
      <c r="K2496">
        <v>1.70885E-2</v>
      </c>
      <c r="L2496">
        <v>2.6364800000000001E-2</v>
      </c>
      <c r="M2496">
        <v>3.8253700000000002E-2</v>
      </c>
      <c r="N2496">
        <v>5.2197500000000001E-2</v>
      </c>
      <c r="O2496">
        <v>6.6981600000000002E-2</v>
      </c>
      <c r="P2496">
        <v>8.0833199999999994E-2</v>
      </c>
      <c r="Q2496">
        <v>9.1738700000000006E-2</v>
      </c>
      <c r="R2496">
        <v>9.7914000000000001E-2</v>
      </c>
      <c r="S2496">
        <v>9.8280199999999998E-2</v>
      </c>
      <c r="T2496">
        <v>9.2771900000000004E-2</v>
      </c>
      <c r="U2496">
        <v>8.2356100000000002E-2</v>
      </c>
      <c r="V2496">
        <v>6.8754899999999994E-2</v>
      </c>
      <c r="W2496">
        <v>5.3981000000000001E-2</v>
      </c>
      <c r="X2496">
        <v>3.9857200000000002E-2</v>
      </c>
      <c r="Y2496">
        <v>2.76758E-2</v>
      </c>
      <c r="Z2496">
        <v>1.8072700000000001E-2</v>
      </c>
      <c r="AA2496">
        <v>1.10987E-2</v>
      </c>
      <c r="AB2496">
        <v>6.4098599999999999E-3</v>
      </c>
      <c r="AC2496">
        <v>3.4813800000000001E-3</v>
      </c>
      <c r="AD2496">
        <v>1.7782E-3</v>
      </c>
      <c r="AE2496">
        <v>1.5E-3</v>
      </c>
    </row>
    <row r="2497" spans="2:31" x14ac:dyDescent="0.25">
      <c r="B2497" s="22">
        <v>3.7079999999999997E-5</v>
      </c>
      <c r="C2497" s="22">
        <v>6.3089999999999994E-5</v>
      </c>
      <c r="D2497">
        <v>1.5561000000000001E-4</v>
      </c>
      <c r="E2497">
        <v>3.6171E-4</v>
      </c>
      <c r="F2497">
        <v>7.9241999999999995E-4</v>
      </c>
      <c r="G2497">
        <v>1.6362E-3</v>
      </c>
      <c r="H2497">
        <v>3.1841500000000002E-3</v>
      </c>
      <c r="I2497">
        <v>5.84025E-3</v>
      </c>
      <c r="J2497">
        <v>1.0096000000000001E-2</v>
      </c>
      <c r="K2497">
        <v>1.6449399999999999E-2</v>
      </c>
      <c r="L2497">
        <v>2.5259799999999999E-2</v>
      </c>
      <c r="M2497">
        <v>3.6558800000000002E-2</v>
      </c>
      <c r="N2497">
        <v>4.98696E-2</v>
      </c>
      <c r="O2497">
        <v>6.4115199999999997E-2</v>
      </c>
      <c r="P2497">
        <v>7.7690700000000001E-2</v>
      </c>
      <c r="Q2497">
        <v>8.8727700000000007E-2</v>
      </c>
      <c r="R2497">
        <v>9.5506199999999999E-2</v>
      </c>
      <c r="S2497">
        <v>9.6891599999999994E-2</v>
      </c>
      <c r="T2497">
        <v>9.2645400000000003E-2</v>
      </c>
      <c r="U2497">
        <v>8.3491700000000002E-2</v>
      </c>
      <c r="V2497">
        <v>7.0916199999999999E-2</v>
      </c>
      <c r="W2497">
        <v>5.67714E-2</v>
      </c>
      <c r="X2497">
        <v>4.2834700000000003E-2</v>
      </c>
      <c r="Y2497">
        <v>3.0460999999999998E-2</v>
      </c>
      <c r="Z2497">
        <v>2.0416199999999999E-2</v>
      </c>
      <c r="AA2497">
        <v>1.2896899999999999E-2</v>
      </c>
      <c r="AB2497">
        <v>7.6785100000000004E-3</v>
      </c>
      <c r="AC2497">
        <v>4.3087300000000002E-3</v>
      </c>
      <c r="AD2497">
        <v>2.2787800000000002E-3</v>
      </c>
      <c r="AE2497">
        <v>2.0999999999999999E-3</v>
      </c>
    </row>
    <row r="2498" spans="2:31" x14ac:dyDescent="0.25">
      <c r="B2498" s="22">
        <v>4.2120000000000003E-5</v>
      </c>
      <c r="C2498" s="22">
        <v>6.9070000000000001E-5</v>
      </c>
      <c r="D2498">
        <v>1.6677E-4</v>
      </c>
      <c r="E2498">
        <v>3.8025999999999999E-4</v>
      </c>
      <c r="F2498">
        <v>8.1875999999999997E-4</v>
      </c>
      <c r="G2498">
        <v>1.6647999999999999E-3</v>
      </c>
      <c r="H2498">
        <v>3.1966099999999999E-3</v>
      </c>
      <c r="I2498">
        <v>5.7962100000000004E-3</v>
      </c>
      <c r="J2498">
        <v>9.9249000000000004E-3</v>
      </c>
      <c r="K2498">
        <v>1.60485E-2</v>
      </c>
      <c r="L2498">
        <v>2.4506E-2</v>
      </c>
      <c r="M2498">
        <v>3.5337599999999997E-2</v>
      </c>
      <c r="N2498">
        <v>4.8120400000000001E-2</v>
      </c>
      <c r="O2498">
        <v>6.1879999999999998E-2</v>
      </c>
      <c r="P2498">
        <v>7.5145000000000003E-2</v>
      </c>
      <c r="Q2498">
        <v>8.6174399999999998E-2</v>
      </c>
      <c r="R2498">
        <v>9.3322199999999994E-2</v>
      </c>
      <c r="S2498">
        <v>9.5437900000000006E-2</v>
      </c>
      <c r="T2498">
        <v>9.2169200000000007E-2</v>
      </c>
      <c r="U2498">
        <v>8.4057999999999994E-2</v>
      </c>
      <c r="V2498">
        <v>7.2393799999999994E-2</v>
      </c>
      <c r="W2498">
        <v>5.8877899999999997E-2</v>
      </c>
      <c r="X2498">
        <v>4.5220099999999999E-2</v>
      </c>
      <c r="Y2498">
        <v>3.2797399999999997E-2</v>
      </c>
      <c r="Z2498">
        <v>2.2463400000000001E-2</v>
      </c>
      <c r="AA2498">
        <v>1.45291E-2</v>
      </c>
      <c r="AB2498">
        <v>8.8742100000000004E-3</v>
      </c>
      <c r="AC2498">
        <v>5.1185600000000003E-3</v>
      </c>
      <c r="AD2498">
        <v>2.7880000000000001E-3</v>
      </c>
      <c r="AE2498">
        <v>2.7000000000000001E-3</v>
      </c>
    </row>
    <row r="2499" spans="2:31" x14ac:dyDescent="0.25">
      <c r="B2499" s="22">
        <v>4.8130000000000002E-5</v>
      </c>
      <c r="C2499" s="22">
        <v>7.6190000000000001E-5</v>
      </c>
      <c r="D2499">
        <v>1.8029999999999999E-4</v>
      </c>
      <c r="E2499">
        <v>4.0359E-4</v>
      </c>
      <c r="F2499">
        <v>8.5462999999999999E-4</v>
      </c>
      <c r="G2499">
        <v>1.7119699999999999E-3</v>
      </c>
      <c r="H2499">
        <v>3.24414E-3</v>
      </c>
      <c r="I2499">
        <v>5.8154799999999996E-3</v>
      </c>
      <c r="J2499">
        <v>9.8618000000000004E-3</v>
      </c>
      <c r="K2499">
        <v>1.58202E-2</v>
      </c>
      <c r="L2499">
        <v>2.4007899999999999E-2</v>
      </c>
      <c r="M2499">
        <v>3.4465099999999999E-2</v>
      </c>
      <c r="N2499">
        <v>4.6804999999999999E-2</v>
      </c>
      <c r="O2499">
        <v>6.0130000000000003E-2</v>
      </c>
      <c r="P2499">
        <v>7.3076199999999994E-2</v>
      </c>
      <c r="Q2499">
        <v>8.4013099999999993E-2</v>
      </c>
      <c r="R2499">
        <v>9.1370199999999999E-2</v>
      </c>
      <c r="S2499">
        <v>9.4004400000000002E-2</v>
      </c>
      <c r="T2499">
        <v>9.1491000000000003E-2</v>
      </c>
      <c r="U2499">
        <v>8.4235500000000005E-2</v>
      </c>
      <c r="V2499">
        <v>7.3366600000000004E-2</v>
      </c>
      <c r="W2499">
        <v>6.0448799999999997E-2</v>
      </c>
      <c r="X2499">
        <v>4.7115400000000002E-2</v>
      </c>
      <c r="Y2499">
        <v>3.4739600000000002E-2</v>
      </c>
      <c r="Z2499">
        <v>2.4230999999999999E-2</v>
      </c>
      <c r="AA2499">
        <v>1.59884E-2</v>
      </c>
      <c r="AB2499">
        <v>9.9798300000000003E-3</v>
      </c>
      <c r="AC2499">
        <v>5.8928599999999998E-3</v>
      </c>
      <c r="AD2499">
        <v>3.2916500000000001E-3</v>
      </c>
      <c r="AE2499">
        <v>3.3E-3</v>
      </c>
    </row>
    <row r="2500" spans="2:31" x14ac:dyDescent="0.25">
      <c r="B2500" s="22">
        <v>5.5149999999999999E-5</v>
      </c>
      <c r="C2500" s="22">
        <v>8.4419999999999995E-5</v>
      </c>
      <c r="D2500">
        <v>1.9597000000000001E-4</v>
      </c>
      <c r="E2500">
        <v>4.3103999999999999E-4</v>
      </c>
      <c r="F2500">
        <v>8.9829000000000005E-4</v>
      </c>
      <c r="G2500">
        <v>1.7737E-3</v>
      </c>
      <c r="H2500">
        <v>3.31826E-3</v>
      </c>
      <c r="I2500">
        <v>5.8817799999999996E-3</v>
      </c>
      <c r="J2500">
        <v>9.8781400000000005E-3</v>
      </c>
      <c r="K2500">
        <v>1.57184E-2</v>
      </c>
      <c r="L2500">
        <v>2.36981E-2</v>
      </c>
      <c r="M2500">
        <v>3.3852E-2</v>
      </c>
      <c r="N2500">
        <v>4.5816900000000001E-2</v>
      </c>
      <c r="O2500">
        <v>5.8753800000000002E-2</v>
      </c>
      <c r="P2500">
        <v>7.13863E-2</v>
      </c>
      <c r="Q2500">
        <v>8.2179500000000003E-2</v>
      </c>
      <c r="R2500">
        <v>8.9635800000000002E-2</v>
      </c>
      <c r="S2500">
        <v>9.2633599999999996E-2</v>
      </c>
      <c r="T2500">
        <v>9.0703800000000001E-2</v>
      </c>
      <c r="U2500">
        <v>8.4149600000000005E-2</v>
      </c>
      <c r="V2500">
        <v>7.3968699999999998E-2</v>
      </c>
      <c r="W2500">
        <v>6.1604600000000002E-2</v>
      </c>
      <c r="X2500">
        <v>4.8612500000000003E-2</v>
      </c>
      <c r="Y2500">
        <v>3.6345599999999999E-2</v>
      </c>
      <c r="Z2500">
        <v>2.57469E-2</v>
      </c>
      <c r="AA2500">
        <v>1.7280899999999998E-2</v>
      </c>
      <c r="AB2500">
        <v>1.09894E-2</v>
      </c>
      <c r="AC2500">
        <v>6.62147E-3</v>
      </c>
      <c r="AD2500">
        <v>3.7800799999999999E-3</v>
      </c>
      <c r="AE2500">
        <v>4.0000000000000001E-3</v>
      </c>
    </row>
    <row r="2501" spans="2:31" x14ac:dyDescent="0.25">
      <c r="B2501" s="22">
        <v>6.3219999999999994E-5</v>
      </c>
      <c r="C2501" s="22">
        <v>9.3700000000000001E-5</v>
      </c>
      <c r="D2501">
        <v>2.1362E-4</v>
      </c>
      <c r="E2501">
        <v>4.6209000000000002E-4</v>
      </c>
      <c r="F2501">
        <v>9.4843E-4</v>
      </c>
      <c r="G2501">
        <v>1.84699E-3</v>
      </c>
      <c r="H2501">
        <v>3.41282E-3</v>
      </c>
      <c r="I2501">
        <v>5.9834199999999997E-3</v>
      </c>
      <c r="J2501">
        <v>9.9534500000000008E-3</v>
      </c>
      <c r="K2501">
        <v>1.57103E-2</v>
      </c>
      <c r="L2501">
        <v>2.35281E-2</v>
      </c>
      <c r="M2501">
        <v>3.3432999999999997E-2</v>
      </c>
      <c r="N2501">
        <v>4.50768E-2</v>
      </c>
      <c r="O2501">
        <v>5.7666099999999998E-2</v>
      </c>
      <c r="P2501">
        <v>6.9996500000000003E-2</v>
      </c>
      <c r="Q2501">
        <v>8.0615999999999993E-2</v>
      </c>
      <c r="R2501">
        <v>8.8095900000000005E-2</v>
      </c>
      <c r="S2501">
        <v>9.1343900000000006E-2</v>
      </c>
      <c r="T2501">
        <v>8.9865399999999998E-2</v>
      </c>
      <c r="U2501">
        <v>8.3887000000000003E-2</v>
      </c>
      <c r="V2501">
        <v>7.4299599999999993E-2</v>
      </c>
      <c r="W2501">
        <v>6.2440599999999999E-2</v>
      </c>
      <c r="X2501">
        <v>4.9789399999999998E-2</v>
      </c>
      <c r="Y2501">
        <v>3.7670000000000002E-2</v>
      </c>
      <c r="Z2501">
        <v>2.7042299999999998E-2</v>
      </c>
      <c r="AA2501">
        <v>1.8419600000000001E-2</v>
      </c>
      <c r="AB2501">
        <v>1.19043E-2</v>
      </c>
      <c r="AC2501">
        <v>7.2999199999999997E-3</v>
      </c>
      <c r="AD2501">
        <v>4.2473600000000004E-3</v>
      </c>
      <c r="AE2501">
        <v>4.7000000000000002E-3</v>
      </c>
    </row>
    <row r="2502" spans="2:31" x14ac:dyDescent="0.25">
      <c r="B2502" s="22">
        <v>7.237E-5</v>
      </c>
      <c r="C2502">
        <v>1.0401E-4</v>
      </c>
      <c r="D2502">
        <v>2.3311E-4</v>
      </c>
      <c r="E2502">
        <v>4.9633000000000001E-4</v>
      </c>
      <c r="F2502">
        <v>1.00402E-3</v>
      </c>
      <c r="G2502">
        <v>1.92958E-3</v>
      </c>
      <c r="H2502">
        <v>3.5231899999999998E-3</v>
      </c>
      <c r="I2502">
        <v>6.1117200000000002E-3</v>
      </c>
      <c r="J2502">
        <v>1.00727E-2</v>
      </c>
      <c r="K2502">
        <v>1.5771799999999999E-2</v>
      </c>
      <c r="L2502">
        <v>2.3462199999999999E-2</v>
      </c>
      <c r="M2502">
        <v>3.3159800000000003E-2</v>
      </c>
      <c r="N2502">
        <v>4.4525599999999999E-2</v>
      </c>
      <c r="O2502">
        <v>5.68018E-2</v>
      </c>
      <c r="P2502">
        <v>6.8844500000000003E-2</v>
      </c>
      <c r="Q2502">
        <v>7.9273999999999997E-2</v>
      </c>
      <c r="R2502">
        <v>8.6725700000000003E-2</v>
      </c>
      <c r="S2502">
        <v>9.0140300000000007E-2</v>
      </c>
      <c r="T2502">
        <v>8.9011400000000004E-2</v>
      </c>
      <c r="U2502">
        <v>8.3507700000000004E-2</v>
      </c>
      <c r="V2502">
        <v>7.4432499999999999E-2</v>
      </c>
      <c r="W2502">
        <v>6.3030900000000001E-2</v>
      </c>
      <c r="X2502">
        <v>5.0710699999999997E-2</v>
      </c>
      <c r="Y2502">
        <v>3.8761400000000001E-2</v>
      </c>
      <c r="Z2502">
        <v>2.8148400000000001E-2</v>
      </c>
      <c r="AA2502">
        <v>1.94206E-2</v>
      </c>
      <c r="AB2502">
        <v>1.2729900000000001E-2</v>
      </c>
      <c r="AC2502">
        <v>7.9276299999999997E-3</v>
      </c>
      <c r="AD2502">
        <v>4.6904499999999997E-3</v>
      </c>
      <c r="AE2502">
        <v>5.4000000000000003E-3</v>
      </c>
    </row>
    <row r="2503" spans="2:31" x14ac:dyDescent="0.25">
      <c r="B2503" s="22">
        <v>8.2639999999999995E-5</v>
      </c>
      <c r="C2503">
        <v>1.1532E-4</v>
      </c>
      <c r="D2503">
        <v>2.543E-4</v>
      </c>
      <c r="E2503">
        <v>5.3339999999999995E-4</v>
      </c>
      <c r="F2503">
        <v>1.0642099999999999E-3</v>
      </c>
      <c r="G2503">
        <v>2.0196400000000001E-3</v>
      </c>
      <c r="H2503">
        <v>3.6457899999999999E-3</v>
      </c>
      <c r="I2503">
        <v>6.2601100000000002E-3</v>
      </c>
      <c r="J2503">
        <v>1.02246E-2</v>
      </c>
      <c r="K2503">
        <v>1.5884700000000002E-2</v>
      </c>
      <c r="L2503">
        <v>2.3473999999999998E-2</v>
      </c>
      <c r="M2503">
        <v>3.2996499999999998E-2</v>
      </c>
      <c r="N2503">
        <v>4.4118600000000001E-2</v>
      </c>
      <c r="O2503">
        <v>5.6111099999999997E-2</v>
      </c>
      <c r="P2503">
        <v>6.7881200000000003E-2</v>
      </c>
      <c r="Q2503">
        <v>7.8113100000000005E-2</v>
      </c>
      <c r="R2503">
        <v>8.5500999999999994E-2</v>
      </c>
      <c r="S2503">
        <v>8.9021000000000003E-2</v>
      </c>
      <c r="T2503">
        <v>8.8163199999999997E-2</v>
      </c>
      <c r="U2503">
        <v>8.3053100000000005E-2</v>
      </c>
      <c r="V2503">
        <v>7.4421399999999999E-2</v>
      </c>
      <c r="W2503">
        <v>6.3432799999999998E-2</v>
      </c>
      <c r="X2503">
        <v>5.1428399999999999E-2</v>
      </c>
      <c r="Y2503">
        <v>3.9661099999999998E-2</v>
      </c>
      <c r="Z2503">
        <v>2.90938E-2</v>
      </c>
      <c r="AA2503">
        <v>2.0300599999999999E-2</v>
      </c>
      <c r="AB2503">
        <v>1.3473799999999999E-2</v>
      </c>
      <c r="AC2503">
        <v>8.5064000000000008E-3</v>
      </c>
      <c r="AD2503">
        <v>5.1082599999999999E-3</v>
      </c>
      <c r="AE2503">
        <v>6.1000000000000004E-3</v>
      </c>
    </row>
    <row r="2504" spans="2:31" x14ac:dyDescent="0.25">
      <c r="B2504" s="22">
        <v>9.4019999999999998E-5</v>
      </c>
      <c r="C2504">
        <v>1.2758999999999999E-4</v>
      </c>
      <c r="D2504">
        <v>2.7708000000000002E-4</v>
      </c>
      <c r="E2504">
        <v>5.7297999999999995E-4</v>
      </c>
      <c r="F2504">
        <v>1.1283E-3</v>
      </c>
      <c r="G2504">
        <v>2.1157099999999998E-3</v>
      </c>
      <c r="H2504">
        <v>3.7777900000000001E-3</v>
      </c>
      <c r="I2504">
        <v>6.4234699999999997E-3</v>
      </c>
      <c r="J2504">
        <v>1.04005E-2</v>
      </c>
      <c r="K2504">
        <v>1.6035600000000001E-2</v>
      </c>
      <c r="L2504">
        <v>2.3543399999999999E-2</v>
      </c>
      <c r="M2504">
        <v>3.2915800000000002E-2</v>
      </c>
      <c r="N2504">
        <v>4.3821699999999998E-2</v>
      </c>
      <c r="O2504">
        <v>5.5555399999999998E-2</v>
      </c>
      <c r="P2504">
        <v>6.70679E-2</v>
      </c>
      <c r="Q2504">
        <v>7.7100000000000002E-2</v>
      </c>
      <c r="R2504">
        <v>8.4400600000000006E-2</v>
      </c>
      <c r="S2504">
        <v>8.7980799999999998E-2</v>
      </c>
      <c r="T2504">
        <v>8.7333800000000003E-2</v>
      </c>
      <c r="U2504">
        <v>8.2552E-2</v>
      </c>
      <c r="V2504">
        <v>7.4306200000000003E-2</v>
      </c>
      <c r="W2504">
        <v>6.3690300000000005E-2</v>
      </c>
      <c r="X2504">
        <v>5.19844E-2</v>
      </c>
      <c r="Y2504">
        <v>4.0404000000000002E-2</v>
      </c>
      <c r="Z2504">
        <v>2.9903800000000001E-2</v>
      </c>
      <c r="AA2504">
        <v>2.10756E-2</v>
      </c>
      <c r="AB2504">
        <v>1.41444E-2</v>
      </c>
      <c r="AC2504">
        <v>9.0393899999999996E-3</v>
      </c>
      <c r="AD2504">
        <v>5.5010399999999996E-3</v>
      </c>
      <c r="AE2504">
        <v>6.7000000000000002E-3</v>
      </c>
    </row>
    <row r="2505" spans="2:31" x14ac:dyDescent="0.25">
      <c r="B2505">
        <v>1.0656E-4</v>
      </c>
      <c r="C2505">
        <v>1.4077999999999999E-4</v>
      </c>
      <c r="D2505">
        <v>3.0132999999999999E-4</v>
      </c>
      <c r="E2505">
        <v>6.1479000000000004E-4</v>
      </c>
      <c r="F2505">
        <v>1.1956600000000001E-3</v>
      </c>
      <c r="G2505">
        <v>2.2165599999999998E-3</v>
      </c>
      <c r="H2505">
        <v>3.91691E-3</v>
      </c>
      <c r="I2505">
        <v>6.5978299999999998E-3</v>
      </c>
      <c r="J2505">
        <v>1.05938E-2</v>
      </c>
      <c r="K2505">
        <v>1.6214099999999999E-2</v>
      </c>
      <c r="L2505">
        <v>2.3655300000000001E-2</v>
      </c>
      <c r="M2505">
        <v>3.2897000000000003E-2</v>
      </c>
      <c r="N2505">
        <v>4.3609099999999998E-2</v>
      </c>
      <c r="O2505">
        <v>5.5105099999999997E-2</v>
      </c>
      <c r="P2505">
        <v>6.6374299999999997E-2</v>
      </c>
      <c r="Q2505">
        <v>7.6208200000000004E-2</v>
      </c>
      <c r="R2505">
        <v>8.3405900000000005E-2</v>
      </c>
      <c r="S2505">
        <v>8.7013199999999999E-2</v>
      </c>
      <c r="T2505">
        <v>8.6530200000000002E-2</v>
      </c>
      <c r="U2505">
        <v>8.2024399999999997E-2</v>
      </c>
      <c r="V2505">
        <v>7.4116100000000004E-2</v>
      </c>
      <c r="W2505">
        <v>6.3837400000000002E-2</v>
      </c>
      <c r="X2505">
        <v>5.2412100000000003E-2</v>
      </c>
      <c r="Y2505">
        <v>4.1018600000000002E-2</v>
      </c>
      <c r="Z2505">
        <v>3.0600200000000001E-2</v>
      </c>
      <c r="AA2505">
        <v>2.1760100000000001E-2</v>
      </c>
      <c r="AB2505">
        <v>1.47499E-2</v>
      </c>
      <c r="AC2505">
        <v>9.5304099999999996E-3</v>
      </c>
      <c r="AD2505">
        <v>5.8698400000000003E-3</v>
      </c>
      <c r="AE2505">
        <v>7.4000000000000003E-3</v>
      </c>
    </row>
    <row r="2506" spans="2:31" x14ac:dyDescent="0.25">
      <c r="B2506">
        <v>1.2023000000000001E-4</v>
      </c>
      <c r="C2506">
        <v>1.5484E-4</v>
      </c>
      <c r="D2506">
        <v>3.2692000000000002E-4</v>
      </c>
      <c r="E2506">
        <v>6.5855000000000004E-4</v>
      </c>
      <c r="F2506">
        <v>1.2657499999999999E-3</v>
      </c>
      <c r="G2506">
        <v>2.3211600000000001E-3</v>
      </c>
      <c r="H2506">
        <v>4.0613000000000003E-3</v>
      </c>
      <c r="I2506">
        <v>6.7799899999999996E-3</v>
      </c>
      <c r="J2506">
        <v>1.07993E-2</v>
      </c>
      <c r="K2506">
        <v>1.6412199999999998E-2</v>
      </c>
      <c r="L2506">
        <v>2.37979E-2</v>
      </c>
      <c r="M2506">
        <v>3.2924299999999997E-2</v>
      </c>
      <c r="N2506">
        <v>4.3460800000000001E-2</v>
      </c>
      <c r="O2506">
        <v>5.4737099999999997E-2</v>
      </c>
      <c r="P2506">
        <v>6.5776500000000002E-2</v>
      </c>
      <c r="Q2506">
        <v>7.5415899999999994E-2</v>
      </c>
      <c r="R2506">
        <v>8.2501099999999994E-2</v>
      </c>
      <c r="S2506">
        <v>8.6111300000000002E-2</v>
      </c>
      <c r="T2506">
        <v>8.5755999999999999E-2</v>
      </c>
      <c r="U2506">
        <v>8.1484200000000007E-2</v>
      </c>
      <c r="V2506">
        <v>7.3872999999999994E-2</v>
      </c>
      <c r="W2506">
        <v>6.3900200000000004E-2</v>
      </c>
      <c r="X2506">
        <v>5.2737899999999997E-2</v>
      </c>
      <c r="Y2506">
        <v>4.1528599999999999E-2</v>
      </c>
      <c r="Z2506">
        <v>3.12015E-2</v>
      </c>
      <c r="AA2506">
        <v>2.2367000000000001E-2</v>
      </c>
      <c r="AB2506">
        <v>1.5298300000000001E-2</v>
      </c>
      <c r="AC2506">
        <v>9.9834799999999994E-3</v>
      </c>
      <c r="AD2506">
        <v>6.21618E-3</v>
      </c>
      <c r="AE2506">
        <v>8.0000000000000002E-3</v>
      </c>
    </row>
    <row r="2507" spans="2:31" x14ac:dyDescent="0.25">
      <c r="B2507">
        <v>1.3505E-4</v>
      </c>
      <c r="C2507">
        <v>1.6972999999999999E-4</v>
      </c>
      <c r="D2507">
        <v>3.5374000000000001E-4</v>
      </c>
      <c r="E2507">
        <v>7.0403000000000002E-4</v>
      </c>
      <c r="F2507">
        <v>1.33808E-3</v>
      </c>
      <c r="G2507">
        <v>2.4286300000000002E-3</v>
      </c>
      <c r="H2507">
        <v>4.2094400000000001E-3</v>
      </c>
      <c r="I2507">
        <v>6.9674300000000002E-3</v>
      </c>
      <c r="J2507">
        <v>1.1013E-2</v>
      </c>
      <c r="K2507">
        <v>1.6623700000000002E-2</v>
      </c>
      <c r="L2507">
        <v>2.3962500000000001E-2</v>
      </c>
      <c r="M2507">
        <v>3.2985599999999997E-2</v>
      </c>
      <c r="N2507">
        <v>4.3361400000000001E-2</v>
      </c>
      <c r="O2507">
        <v>5.4433599999999999E-2</v>
      </c>
      <c r="P2507">
        <v>6.5255599999999997E-2</v>
      </c>
      <c r="Q2507">
        <v>7.4705900000000006E-2</v>
      </c>
      <c r="R2507">
        <v>8.1672999999999996E-2</v>
      </c>
      <c r="S2507">
        <v>8.5268399999999994E-2</v>
      </c>
      <c r="T2507">
        <v>8.5012900000000002E-2</v>
      </c>
      <c r="U2507">
        <v>8.0940799999999993E-2</v>
      </c>
      <c r="V2507">
        <v>7.3593099999999995E-2</v>
      </c>
      <c r="W2507">
        <v>6.3898800000000006E-2</v>
      </c>
      <c r="X2507">
        <v>5.2982799999999997E-2</v>
      </c>
      <c r="Y2507">
        <v>4.1952999999999997E-2</v>
      </c>
      <c r="Z2507">
        <v>3.1723300000000003E-2</v>
      </c>
      <c r="AA2507">
        <v>2.2907500000000001E-2</v>
      </c>
      <c r="AB2507">
        <v>1.57967E-2</v>
      </c>
      <c r="AC2507">
        <v>1.04025E-2</v>
      </c>
      <c r="AD2507">
        <v>6.5417899999999996E-3</v>
      </c>
      <c r="AE2507">
        <v>8.6999999999999994E-3</v>
      </c>
    </row>
    <row r="2508" spans="2:31" x14ac:dyDescent="0.25">
      <c r="B2508">
        <v>1.5100000000000001E-4</v>
      </c>
      <c r="C2508">
        <v>1.8540000000000001E-4</v>
      </c>
      <c r="D2508">
        <v>3.8168000000000002E-4</v>
      </c>
      <c r="E2508">
        <v>7.5098999999999999E-4</v>
      </c>
      <c r="F2508">
        <v>1.4122399999999999E-3</v>
      </c>
      <c r="G2508">
        <v>2.5382199999999999E-3</v>
      </c>
      <c r="H2508">
        <v>4.3600699999999997E-3</v>
      </c>
      <c r="I2508">
        <v>7.1581199999999996E-3</v>
      </c>
      <c r="J2508">
        <v>1.12318E-2</v>
      </c>
      <c r="K2508">
        <v>1.6843799999999999E-2</v>
      </c>
      <c r="L2508">
        <v>2.4142199999999999E-2</v>
      </c>
      <c r="M2508">
        <v>3.30716E-2</v>
      </c>
      <c r="N2508">
        <v>4.3298999999999997E-2</v>
      </c>
      <c r="O2508">
        <v>5.4180600000000002E-2</v>
      </c>
      <c r="P2508">
        <v>6.4796900000000004E-2</v>
      </c>
      <c r="Q2508">
        <v>7.4064099999999994E-2</v>
      </c>
      <c r="R2508">
        <v>8.0910599999999999E-2</v>
      </c>
      <c r="S2508">
        <v>8.4478600000000001E-2</v>
      </c>
      <c r="T2508">
        <v>8.4300899999999998E-2</v>
      </c>
      <c r="U2508">
        <v>8.0401E-2</v>
      </c>
      <c r="V2508">
        <v>7.3288300000000001E-2</v>
      </c>
      <c r="W2508">
        <v>6.3848600000000005E-2</v>
      </c>
      <c r="X2508">
        <v>5.3163299999999997E-2</v>
      </c>
      <c r="Y2508">
        <v>4.2307400000000002E-2</v>
      </c>
      <c r="Z2508">
        <v>3.2178400000000003E-2</v>
      </c>
      <c r="AA2508">
        <v>2.33914E-2</v>
      </c>
      <c r="AB2508">
        <v>1.6251399999999999E-2</v>
      </c>
      <c r="AC2508">
        <v>1.0791200000000001E-2</v>
      </c>
      <c r="AD2508">
        <v>6.84843E-3</v>
      </c>
      <c r="AE2508">
        <v>9.2999999999999992E-3</v>
      </c>
    </row>
    <row r="2509" spans="2:31" x14ac:dyDescent="0.25">
      <c r="B2509">
        <v>1.6805999999999999E-4</v>
      </c>
      <c r="C2509">
        <v>2.0179E-4</v>
      </c>
      <c r="D2509">
        <v>4.1062999999999999E-4</v>
      </c>
      <c r="E2509">
        <v>7.9922000000000001E-4</v>
      </c>
      <c r="F2509">
        <v>1.48785E-3</v>
      </c>
      <c r="G2509">
        <v>2.6493100000000002E-3</v>
      </c>
      <c r="H2509">
        <v>4.5121600000000003E-3</v>
      </c>
      <c r="I2509">
        <v>7.3504399999999998E-3</v>
      </c>
      <c r="J2509">
        <v>1.1453E-2</v>
      </c>
      <c r="K2509">
        <v>1.7068900000000001E-2</v>
      </c>
      <c r="L2509">
        <v>2.4331499999999999E-2</v>
      </c>
      <c r="M2509">
        <v>3.3175000000000003E-2</v>
      </c>
      <c r="N2509">
        <v>4.3264499999999997E-2</v>
      </c>
      <c r="O2509">
        <v>5.3967300000000003E-2</v>
      </c>
      <c r="P2509">
        <v>6.4388500000000001E-2</v>
      </c>
      <c r="Q2509">
        <v>7.3479299999999997E-2</v>
      </c>
      <c r="R2509">
        <v>8.0204800000000007E-2</v>
      </c>
      <c r="S2509">
        <v>8.3736400000000002E-2</v>
      </c>
      <c r="T2509">
        <v>8.3619399999999997E-2</v>
      </c>
      <c r="U2509">
        <v>7.9869200000000001E-2</v>
      </c>
      <c r="V2509">
        <v>7.2967599999999994E-2</v>
      </c>
      <c r="W2509">
        <v>6.3761600000000002E-2</v>
      </c>
      <c r="X2509">
        <v>5.3292600000000002E-2</v>
      </c>
      <c r="Y2509">
        <v>4.2604400000000001E-2</v>
      </c>
      <c r="Z2509">
        <v>3.2577599999999998E-2</v>
      </c>
      <c r="AA2509">
        <v>2.3826699999999999E-2</v>
      </c>
      <c r="AB2509">
        <v>1.6668100000000002E-2</v>
      </c>
      <c r="AC2509">
        <v>1.11529E-2</v>
      </c>
      <c r="AD2509">
        <v>7.1378199999999996E-3</v>
      </c>
      <c r="AE2509">
        <v>9.9000000000000008E-3</v>
      </c>
    </row>
    <row r="2510" spans="2:31" x14ac:dyDescent="0.25">
      <c r="B2510">
        <v>1.8621999999999999E-4</v>
      </c>
      <c r="C2510">
        <v>2.1886E-4</v>
      </c>
      <c r="D2510">
        <v>4.4047999999999998E-4</v>
      </c>
      <c r="E2510">
        <v>8.4851999999999996E-4</v>
      </c>
      <c r="F2510">
        <v>1.5645800000000001E-3</v>
      </c>
      <c r="G2510">
        <v>2.7613500000000001E-3</v>
      </c>
      <c r="H2510">
        <v>4.6648599999999998E-3</v>
      </c>
      <c r="I2510">
        <v>7.5430699999999998E-3</v>
      </c>
      <c r="J2510">
        <v>1.1674800000000001E-2</v>
      </c>
      <c r="K2510">
        <v>1.7296099999999998E-2</v>
      </c>
      <c r="L2510">
        <v>2.45265E-2</v>
      </c>
      <c r="M2510">
        <v>3.3290300000000002E-2</v>
      </c>
      <c r="N2510">
        <v>4.3250700000000003E-2</v>
      </c>
      <c r="O2510">
        <v>5.3785100000000002E-2</v>
      </c>
      <c r="P2510">
        <v>6.40212E-2</v>
      </c>
      <c r="Q2510">
        <v>7.2942300000000002E-2</v>
      </c>
      <c r="R2510">
        <v>7.9547900000000005E-2</v>
      </c>
      <c r="S2510">
        <v>8.3037E-2</v>
      </c>
      <c r="T2510">
        <v>8.29675E-2</v>
      </c>
      <c r="U2510">
        <v>7.9348299999999997E-2</v>
      </c>
      <c r="V2510">
        <v>7.2637499999999994E-2</v>
      </c>
      <c r="W2510">
        <v>6.3646999999999995E-2</v>
      </c>
      <c r="X2510">
        <v>5.3381199999999997E-2</v>
      </c>
      <c r="Y2510">
        <v>4.2854099999999999E-2</v>
      </c>
      <c r="Z2510">
        <v>3.2929899999999998E-2</v>
      </c>
      <c r="AA2510">
        <v>2.42204E-2</v>
      </c>
      <c r="AB2510">
        <v>1.70516E-2</v>
      </c>
      <c r="AC2510">
        <v>1.14906E-2</v>
      </c>
      <c r="AD2510">
        <v>7.4115800000000001E-3</v>
      </c>
      <c r="AE2510">
        <v>1.0500000000000001E-2</v>
      </c>
    </row>
    <row r="2511" spans="2:31" x14ac:dyDescent="0.25">
      <c r="B2511">
        <v>2.0545000000000001E-4</v>
      </c>
      <c r="C2511">
        <v>2.3656E-4</v>
      </c>
      <c r="D2511">
        <v>4.7113999999999999E-4</v>
      </c>
      <c r="E2511">
        <v>8.9873000000000004E-4</v>
      </c>
      <c r="F2511">
        <v>1.64212E-3</v>
      </c>
      <c r="G2511">
        <v>2.8738700000000002E-3</v>
      </c>
      <c r="H2511">
        <v>4.8174699999999999E-3</v>
      </c>
      <c r="I2511">
        <v>7.7349999999999997E-3</v>
      </c>
      <c r="J2511">
        <v>1.18957E-2</v>
      </c>
      <c r="K2511">
        <v>1.75231E-2</v>
      </c>
      <c r="L2511">
        <v>2.4724099999999999E-2</v>
      </c>
      <c r="M2511">
        <v>3.34133E-2</v>
      </c>
      <c r="N2511">
        <v>4.3252199999999998E-2</v>
      </c>
      <c r="O2511">
        <v>5.3627399999999999E-2</v>
      </c>
      <c r="P2511">
        <v>6.3687599999999997E-2</v>
      </c>
      <c r="Q2511">
        <v>7.2445899999999994E-2</v>
      </c>
      <c r="R2511">
        <v>7.8933699999999996E-2</v>
      </c>
      <c r="S2511">
        <v>8.2376099999999994E-2</v>
      </c>
      <c r="T2511">
        <v>8.2343600000000003E-2</v>
      </c>
      <c r="U2511">
        <v>7.8840400000000005E-2</v>
      </c>
      <c r="V2511">
        <v>7.2303199999999998E-2</v>
      </c>
      <c r="W2511">
        <v>6.3512100000000002E-2</v>
      </c>
      <c r="X2511">
        <v>5.3437400000000003E-2</v>
      </c>
      <c r="Y2511">
        <v>4.3064900000000003E-2</v>
      </c>
      <c r="Z2511">
        <v>3.3242399999999998E-2</v>
      </c>
      <c r="AA2511">
        <v>2.4578200000000001E-2</v>
      </c>
      <c r="AB2511">
        <v>1.7406000000000001E-2</v>
      </c>
      <c r="AC2511">
        <v>1.18069E-2</v>
      </c>
      <c r="AD2511">
        <v>7.6712100000000004E-3</v>
      </c>
      <c r="AE2511">
        <v>1.0999999999999999E-2</v>
      </c>
    </row>
    <row r="2512" spans="2:31" x14ac:dyDescent="0.25">
      <c r="B2512">
        <v>2.2571000000000001E-4</v>
      </c>
      <c r="C2512">
        <v>2.5483999999999999E-4</v>
      </c>
      <c r="D2512">
        <v>5.0250999999999996E-4</v>
      </c>
      <c r="E2512">
        <v>9.4967999999999995E-4</v>
      </c>
      <c r="F2512">
        <v>1.7202299999999999E-3</v>
      </c>
      <c r="G2512">
        <v>2.9865E-3</v>
      </c>
      <c r="H2512">
        <v>4.9694300000000004E-3</v>
      </c>
      <c r="I2512">
        <v>7.9254000000000008E-3</v>
      </c>
      <c r="J2512">
        <v>1.21145E-2</v>
      </c>
      <c r="K2512">
        <v>1.7748300000000002E-2</v>
      </c>
      <c r="L2512">
        <v>2.4921800000000001E-2</v>
      </c>
      <c r="M2512">
        <v>3.3540599999999997E-2</v>
      </c>
      <c r="N2512">
        <v>4.32646E-2</v>
      </c>
      <c r="O2512">
        <v>5.3489000000000002E-2</v>
      </c>
      <c r="P2512">
        <v>6.3381900000000005E-2</v>
      </c>
      <c r="Q2512">
        <v>7.1984000000000006E-2</v>
      </c>
      <c r="R2512">
        <v>7.8356899999999993E-2</v>
      </c>
      <c r="S2512">
        <v>8.1750000000000003E-2</v>
      </c>
      <c r="T2512">
        <v>8.1746399999999997E-2</v>
      </c>
      <c r="U2512">
        <v>7.8346499999999999E-2</v>
      </c>
      <c r="V2512">
        <v>7.1968099999999993E-2</v>
      </c>
      <c r="W2512">
        <v>6.3362199999999994E-2</v>
      </c>
      <c r="X2512">
        <v>5.3467599999999997E-2</v>
      </c>
      <c r="Y2512">
        <v>4.3243499999999997E-2</v>
      </c>
      <c r="Z2512">
        <v>3.3521299999999997E-2</v>
      </c>
      <c r="AA2512">
        <v>2.4905299999999998E-2</v>
      </c>
      <c r="AB2512">
        <v>1.7735000000000001E-2</v>
      </c>
      <c r="AC2512">
        <v>1.21043E-2</v>
      </c>
      <c r="AD2512">
        <v>7.9180299999999995E-3</v>
      </c>
      <c r="AE2512">
        <v>1.1599999999999999E-2</v>
      </c>
    </row>
    <row r="2513" spans="2:31" x14ac:dyDescent="0.25">
      <c r="B2513">
        <v>2.4698E-4</v>
      </c>
      <c r="C2513">
        <v>2.7365000000000001E-4</v>
      </c>
      <c r="D2513">
        <v>5.3450000000000004E-4</v>
      </c>
      <c r="E2513">
        <v>1.0012300000000001E-3</v>
      </c>
      <c r="F2513">
        <v>1.79868E-3</v>
      </c>
      <c r="G2513">
        <v>3.09889E-3</v>
      </c>
      <c r="H2513">
        <v>5.1202799999999996E-3</v>
      </c>
      <c r="I2513">
        <v>8.1136300000000001E-3</v>
      </c>
      <c r="J2513">
        <v>1.2330199999999999E-2</v>
      </c>
      <c r="K2513">
        <v>1.79705E-2</v>
      </c>
      <c r="L2513">
        <v>2.5117899999999999E-2</v>
      </c>
      <c r="M2513">
        <v>3.3669900000000003E-2</v>
      </c>
      <c r="N2513">
        <v>4.3284799999999998E-2</v>
      </c>
      <c r="O2513">
        <v>5.3365700000000002E-2</v>
      </c>
      <c r="P2513">
        <v>6.3099299999999997E-2</v>
      </c>
      <c r="Q2513">
        <v>7.1551900000000002E-2</v>
      </c>
      <c r="R2513">
        <v>7.7812999999999993E-2</v>
      </c>
      <c r="S2513">
        <v>8.1155599999999994E-2</v>
      </c>
      <c r="T2513">
        <v>8.1174399999999994E-2</v>
      </c>
      <c r="U2513">
        <v>7.7867199999999998E-2</v>
      </c>
      <c r="V2513">
        <v>7.1634900000000001E-2</v>
      </c>
      <c r="W2513">
        <v>6.3201800000000002E-2</v>
      </c>
      <c r="X2513">
        <v>5.3477299999999998E-2</v>
      </c>
      <c r="Y2513">
        <v>4.3395400000000001E-2</v>
      </c>
      <c r="Z2513">
        <v>3.3771599999999999E-2</v>
      </c>
      <c r="AA2513">
        <v>2.5205499999999999E-2</v>
      </c>
      <c r="AB2513">
        <v>1.8041499999999999E-2</v>
      </c>
      <c r="AC2513">
        <v>1.23847E-2</v>
      </c>
      <c r="AD2513">
        <v>8.1532600000000007E-3</v>
      </c>
      <c r="AE2513">
        <v>1.21E-2</v>
      </c>
    </row>
    <row r="2514" spans="2:31" x14ac:dyDescent="0.25">
      <c r="B2514">
        <v>3.0649599999999998E-3</v>
      </c>
      <c r="C2514">
        <v>1.00632E-2</v>
      </c>
      <c r="D2514">
        <v>3.10578E-2</v>
      </c>
      <c r="E2514">
        <v>7.3684799999999995E-2</v>
      </c>
      <c r="F2514">
        <v>0.134404</v>
      </c>
      <c r="G2514">
        <v>0.188503</v>
      </c>
      <c r="H2514">
        <v>0.20329</v>
      </c>
      <c r="I2514">
        <v>0.16858200000000001</v>
      </c>
      <c r="J2514">
        <v>0.10749599999999999</v>
      </c>
      <c r="K2514">
        <v>5.2702100000000002E-2</v>
      </c>
      <c r="L2514">
        <v>1.9864099999999999E-2</v>
      </c>
      <c r="M2514">
        <v>5.7551299999999998E-3</v>
      </c>
      <c r="N2514">
        <v>1.28147E-3</v>
      </c>
      <c r="O2514">
        <v>2.1924999999999999E-4</v>
      </c>
      <c r="P2514" s="22">
        <v>2.8819999999999999E-5</v>
      </c>
      <c r="Q2514" s="22">
        <v>2.9100000000000001E-6</v>
      </c>
      <c r="R2514" s="22">
        <v>2.2999999999999999E-7</v>
      </c>
      <c r="S2514" s="22">
        <v>1E-8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</row>
    <row r="2515" spans="2:31" x14ac:dyDescent="0.25">
      <c r="B2515">
        <v>7.7417999999999996E-4</v>
      </c>
      <c r="C2515">
        <v>2.2718299999999999E-3</v>
      </c>
      <c r="D2515">
        <v>7.1214299999999998E-3</v>
      </c>
      <c r="E2515">
        <v>1.8717899999999999E-2</v>
      </c>
      <c r="F2515">
        <v>4.1253499999999999E-2</v>
      </c>
      <c r="G2515">
        <v>7.6242299999999999E-2</v>
      </c>
      <c r="H2515">
        <v>0.118161</v>
      </c>
      <c r="I2515">
        <v>0.15356900000000001</v>
      </c>
      <c r="J2515">
        <v>0.167375</v>
      </c>
      <c r="K2515">
        <v>0.15298100000000001</v>
      </c>
      <c r="L2515">
        <v>0.117257</v>
      </c>
      <c r="M2515">
        <v>7.5369099999999994E-2</v>
      </c>
      <c r="N2515">
        <v>4.06247E-2</v>
      </c>
      <c r="O2515">
        <v>1.83619E-2</v>
      </c>
      <c r="P2515">
        <v>6.9591999999999996E-3</v>
      </c>
      <c r="Q2515">
        <v>2.21156E-3</v>
      </c>
      <c r="R2515">
        <v>5.8927000000000003E-4</v>
      </c>
      <c r="S2515">
        <v>1.3164000000000001E-4</v>
      </c>
      <c r="T2515" s="22">
        <v>2.4649999999999999E-5</v>
      </c>
      <c r="U2515" s="22">
        <v>3.8700000000000002E-6</v>
      </c>
      <c r="V2515" s="22">
        <v>5.0999999999999999E-7</v>
      </c>
      <c r="W2515" s="22">
        <v>5.9999999999999995E-8</v>
      </c>
      <c r="X2515" s="22">
        <v>1E-8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</row>
    <row r="2516" spans="2:31" x14ac:dyDescent="0.25">
      <c r="B2516">
        <v>2.6263000000000002E-4</v>
      </c>
      <c r="C2516">
        <v>7.2541999999999995E-4</v>
      </c>
      <c r="D2516">
        <v>2.27538E-3</v>
      </c>
      <c r="E2516">
        <v>6.2161400000000002E-3</v>
      </c>
      <c r="F2516">
        <v>1.4791E-2</v>
      </c>
      <c r="G2516">
        <v>3.0654600000000001E-2</v>
      </c>
      <c r="H2516">
        <v>5.5337499999999998E-2</v>
      </c>
      <c r="I2516">
        <v>8.7011199999999997E-2</v>
      </c>
      <c r="J2516">
        <v>0.11917</v>
      </c>
      <c r="K2516">
        <v>0.14216799999999999</v>
      </c>
      <c r="L2516">
        <v>0.147732</v>
      </c>
      <c r="M2516">
        <v>0.133718</v>
      </c>
      <c r="N2516">
        <v>0.10542600000000001</v>
      </c>
      <c r="O2516">
        <v>7.2400500000000007E-2</v>
      </c>
      <c r="P2516">
        <v>4.3308300000000001E-2</v>
      </c>
      <c r="Q2516">
        <v>2.2564799999999999E-2</v>
      </c>
      <c r="R2516">
        <v>1.0240300000000001E-2</v>
      </c>
      <c r="S2516">
        <v>4.0477500000000001E-3</v>
      </c>
      <c r="T2516">
        <v>1.3935499999999999E-3</v>
      </c>
      <c r="U2516">
        <v>4.1785999999999999E-4</v>
      </c>
      <c r="V2516">
        <v>1.0912E-4</v>
      </c>
      <c r="W2516" s="22">
        <v>2.482E-5</v>
      </c>
      <c r="X2516" s="22">
        <v>4.9200000000000003E-6</v>
      </c>
      <c r="Y2516" s="22">
        <v>8.5000000000000001E-7</v>
      </c>
      <c r="Z2516" s="22">
        <v>1.3E-7</v>
      </c>
      <c r="AA2516" s="22">
        <v>2E-8</v>
      </c>
      <c r="AB2516">
        <v>0</v>
      </c>
      <c r="AC2516">
        <v>0</v>
      </c>
      <c r="AD2516">
        <v>0</v>
      </c>
      <c r="AE2516">
        <v>0</v>
      </c>
    </row>
    <row r="2517" spans="2:31" x14ac:dyDescent="0.25">
      <c r="B2517">
        <v>1.1649E-4</v>
      </c>
      <c r="C2517">
        <v>3.0642000000000001E-4</v>
      </c>
      <c r="D2517">
        <v>9.5195000000000002E-4</v>
      </c>
      <c r="E2517">
        <v>2.6321199999999999E-3</v>
      </c>
      <c r="F2517">
        <v>6.4773499999999998E-3</v>
      </c>
      <c r="G2517">
        <v>1.4187200000000001E-2</v>
      </c>
      <c r="H2517">
        <v>2.76571E-2</v>
      </c>
      <c r="I2517">
        <v>4.79879E-2</v>
      </c>
      <c r="J2517">
        <v>7.4109700000000001E-2</v>
      </c>
      <c r="K2517">
        <v>0.101868</v>
      </c>
      <c r="L2517">
        <v>0.12463100000000001</v>
      </c>
      <c r="M2517">
        <v>0.13571800000000001</v>
      </c>
      <c r="N2517">
        <v>0.13154399999999999</v>
      </c>
      <c r="O2517">
        <v>0.113483</v>
      </c>
      <c r="P2517">
        <v>8.7138900000000005E-2</v>
      </c>
      <c r="Q2517">
        <v>5.9554599999999999E-2</v>
      </c>
      <c r="R2517">
        <v>3.6227500000000003E-2</v>
      </c>
      <c r="S2517">
        <v>1.9614599999999999E-2</v>
      </c>
      <c r="T2517">
        <v>9.4521599999999994E-3</v>
      </c>
      <c r="U2517">
        <v>4.0540899999999998E-3</v>
      </c>
      <c r="V2517">
        <v>1.5476000000000001E-3</v>
      </c>
      <c r="W2517">
        <v>5.2579999999999999E-4</v>
      </c>
      <c r="X2517">
        <v>1.5898999999999999E-4</v>
      </c>
      <c r="Y2517" s="22">
        <v>4.2790000000000002E-5</v>
      </c>
      <c r="Z2517" s="22">
        <v>1.025E-5</v>
      </c>
      <c r="AA2517" s="22">
        <v>2.1799999999999999E-6</v>
      </c>
      <c r="AB2517" s="22">
        <v>4.0999999999999999E-7</v>
      </c>
      <c r="AC2517" s="22">
        <v>7.0000000000000005E-8</v>
      </c>
      <c r="AD2517" s="22">
        <v>1E-8</v>
      </c>
      <c r="AE2517">
        <v>0</v>
      </c>
    </row>
    <row r="2518" spans="2:31" x14ac:dyDescent="0.25">
      <c r="B2518" s="22">
        <v>6.4690000000000006E-5</v>
      </c>
      <c r="C2518">
        <v>1.6248E-4</v>
      </c>
      <c r="D2518">
        <v>4.9653999999999996E-4</v>
      </c>
      <c r="E2518">
        <v>1.36973E-3</v>
      </c>
      <c r="F2518">
        <v>3.4107899999999999E-3</v>
      </c>
      <c r="G2518">
        <v>7.66675E-3</v>
      </c>
      <c r="H2518">
        <v>1.55564E-2</v>
      </c>
      <c r="I2518">
        <v>2.84937E-2</v>
      </c>
      <c r="J2518">
        <v>4.71122E-2</v>
      </c>
      <c r="K2518">
        <v>7.0318000000000006E-2</v>
      </c>
      <c r="L2518">
        <v>9.4743099999999997E-2</v>
      </c>
      <c r="M2518">
        <v>0.115234</v>
      </c>
      <c r="N2518">
        <v>0.12652099999999999</v>
      </c>
      <c r="O2518">
        <v>0.12539900000000001</v>
      </c>
      <c r="P2518">
        <v>0.11219700000000001</v>
      </c>
      <c r="Q2518">
        <v>9.0618099999999993E-2</v>
      </c>
      <c r="R2518">
        <v>6.60694E-2</v>
      </c>
      <c r="S2518">
        <v>4.3484500000000002E-2</v>
      </c>
      <c r="T2518">
        <v>2.5835400000000001E-2</v>
      </c>
      <c r="U2518">
        <v>1.38561E-2</v>
      </c>
      <c r="V2518">
        <v>6.7082499999999998E-3</v>
      </c>
      <c r="W2518">
        <v>2.9316899999999998E-3</v>
      </c>
      <c r="X2518">
        <v>1.15654E-3</v>
      </c>
      <c r="Y2518">
        <v>4.1185000000000001E-4</v>
      </c>
      <c r="Z2518">
        <v>1.3239E-4</v>
      </c>
      <c r="AA2518" s="22">
        <v>3.841E-5</v>
      </c>
      <c r="AB2518" s="22">
        <v>1.006E-5</v>
      </c>
      <c r="AC2518" s="22">
        <v>2.3800000000000001E-6</v>
      </c>
      <c r="AD2518" s="22">
        <v>5.0999999999999999E-7</v>
      </c>
      <c r="AE2518">
        <v>0</v>
      </c>
    </row>
    <row r="2519" spans="2:31" x14ac:dyDescent="0.25">
      <c r="B2519" s="22">
        <v>4.3080000000000001E-5</v>
      </c>
      <c r="C2519">
        <v>1.0334E-4</v>
      </c>
      <c r="D2519">
        <v>3.0932000000000003E-4</v>
      </c>
      <c r="E2519">
        <v>8.4411999999999996E-4</v>
      </c>
      <c r="F2519">
        <v>2.1003900000000002E-3</v>
      </c>
      <c r="G2519">
        <v>4.7652900000000002E-3</v>
      </c>
      <c r="H2519">
        <v>9.8576400000000008E-3</v>
      </c>
      <c r="I2519">
        <v>1.8593200000000001E-2</v>
      </c>
      <c r="J2519">
        <v>3.1976900000000003E-2</v>
      </c>
      <c r="K2519">
        <v>5.0143899999999998E-2</v>
      </c>
      <c r="L2519">
        <v>7.1697399999999994E-2</v>
      </c>
      <c r="M2519">
        <v>9.3474100000000004E-2</v>
      </c>
      <c r="N2519">
        <v>0.11111799999999999</v>
      </c>
      <c r="O2519">
        <v>0.12044299999999999</v>
      </c>
      <c r="P2519">
        <v>0.119037</v>
      </c>
      <c r="Q2519">
        <v>0.10727299999999999</v>
      </c>
      <c r="R2519">
        <v>8.8145500000000002E-2</v>
      </c>
      <c r="S2519">
        <v>6.6041199999999994E-2</v>
      </c>
      <c r="T2519">
        <v>4.5116299999999998E-2</v>
      </c>
      <c r="U2519">
        <v>2.8103099999999999E-2</v>
      </c>
      <c r="V2519">
        <v>1.5961599999999999E-2</v>
      </c>
      <c r="W2519">
        <v>8.2660000000000008E-3</v>
      </c>
      <c r="X2519">
        <v>3.9031299999999999E-3</v>
      </c>
      <c r="Y2519">
        <v>1.68045E-3</v>
      </c>
      <c r="Z2519">
        <v>6.5968000000000005E-4</v>
      </c>
      <c r="AA2519">
        <v>2.3612000000000001E-4</v>
      </c>
      <c r="AB2519" s="22">
        <v>7.7059999999999997E-5</v>
      </c>
      <c r="AC2519" s="22">
        <v>2.2929999999999999E-5</v>
      </c>
      <c r="AD2519" s="22">
        <v>6.2199999999999997E-6</v>
      </c>
      <c r="AE2519">
        <v>0</v>
      </c>
    </row>
    <row r="2520" spans="2:31" x14ac:dyDescent="0.25">
      <c r="B2520" s="22">
        <v>3.311E-5</v>
      </c>
      <c r="C2520" s="22">
        <v>7.5859999999999995E-5</v>
      </c>
      <c r="D2520">
        <v>2.2179E-4</v>
      </c>
      <c r="E2520">
        <v>5.9573000000000004E-4</v>
      </c>
      <c r="F2520">
        <v>1.46999E-3</v>
      </c>
      <c r="G2520">
        <v>3.3323799999999998E-3</v>
      </c>
      <c r="H2520">
        <v>6.9401100000000002E-3</v>
      </c>
      <c r="I2520">
        <v>1.32786E-2</v>
      </c>
      <c r="J2520">
        <v>2.3340799999999998E-2</v>
      </c>
      <c r="K2520">
        <v>3.7692400000000001E-2</v>
      </c>
      <c r="L2520">
        <v>5.5920400000000002E-2</v>
      </c>
      <c r="M2520">
        <v>7.6219400000000007E-2</v>
      </c>
      <c r="N2520">
        <v>9.5442299999999994E-2</v>
      </c>
      <c r="O2520">
        <v>0.10979800000000001</v>
      </c>
      <c r="P2520">
        <v>0.116046</v>
      </c>
      <c r="Q2520">
        <v>0.11268</v>
      </c>
      <c r="R2520">
        <v>0.100518</v>
      </c>
      <c r="S2520">
        <v>8.2379400000000005E-2</v>
      </c>
      <c r="T2520">
        <v>6.2026100000000001E-2</v>
      </c>
      <c r="U2520">
        <v>4.2905100000000002E-2</v>
      </c>
      <c r="V2520">
        <v>2.7265999999999999E-2</v>
      </c>
      <c r="W2520">
        <v>1.59188E-2</v>
      </c>
      <c r="X2520">
        <v>8.5384299999999996E-3</v>
      </c>
      <c r="Y2520">
        <v>4.2074499999999997E-3</v>
      </c>
      <c r="Z2520">
        <v>1.9047300000000001E-3</v>
      </c>
      <c r="AA2520">
        <v>7.9217000000000003E-4</v>
      </c>
      <c r="AB2520">
        <v>3.0267E-4</v>
      </c>
      <c r="AC2520">
        <v>1.0624E-4</v>
      </c>
      <c r="AD2520" s="22">
        <v>3.4260000000000001E-5</v>
      </c>
      <c r="AE2520">
        <v>0</v>
      </c>
    </row>
    <row r="2521" spans="2:31" x14ac:dyDescent="0.25">
      <c r="B2521" s="22">
        <v>2.8430000000000001E-5</v>
      </c>
      <c r="C2521" s="22">
        <v>6.224E-5</v>
      </c>
      <c r="D2521">
        <v>1.775E-4</v>
      </c>
      <c r="E2521">
        <v>4.6781999999999998E-4</v>
      </c>
      <c r="F2521">
        <v>1.1394599999999999E-3</v>
      </c>
      <c r="G2521">
        <v>2.5648099999999998E-3</v>
      </c>
      <c r="H2521">
        <v>5.3352399999999998E-3</v>
      </c>
      <c r="I2521">
        <v>1.0256400000000001E-2</v>
      </c>
      <c r="J2521">
        <v>1.8221399999999999E-2</v>
      </c>
      <c r="K2521">
        <v>2.9916600000000002E-2</v>
      </c>
      <c r="L2521">
        <v>4.5393000000000003E-2</v>
      </c>
      <c r="M2521">
        <v>6.3652100000000003E-2</v>
      </c>
      <c r="N2521">
        <v>8.2486500000000004E-2</v>
      </c>
      <c r="O2521">
        <v>9.8787299999999995E-2</v>
      </c>
      <c r="P2521">
        <v>0.109337</v>
      </c>
      <c r="Q2521">
        <v>0.111836</v>
      </c>
      <c r="R2521">
        <v>0.10571700000000001</v>
      </c>
      <c r="S2521">
        <v>9.2353900000000003E-2</v>
      </c>
      <c r="T2521">
        <v>7.45614E-2</v>
      </c>
      <c r="U2521">
        <v>5.5631399999999998E-2</v>
      </c>
      <c r="V2521">
        <v>3.8359499999999998E-2</v>
      </c>
      <c r="W2521">
        <v>2.4444E-2</v>
      </c>
      <c r="X2521">
        <v>1.43952E-2</v>
      </c>
      <c r="Y2521">
        <v>7.8344299999999999E-3</v>
      </c>
      <c r="Z2521">
        <v>3.9404000000000002E-3</v>
      </c>
      <c r="AA2521">
        <v>1.83154E-3</v>
      </c>
      <c r="AB2521">
        <v>7.8673999999999997E-4</v>
      </c>
      <c r="AC2521">
        <v>3.1231E-4</v>
      </c>
      <c r="AD2521">
        <v>1.1457E-4</v>
      </c>
      <c r="AE2521">
        <v>1E-4</v>
      </c>
    </row>
    <row r="2522" spans="2:31" x14ac:dyDescent="0.25">
      <c r="B2522" s="22">
        <v>2.6570000000000001E-5</v>
      </c>
      <c r="C2522" s="22">
        <v>5.5609999999999998E-5</v>
      </c>
      <c r="D2522">
        <v>1.5462000000000001E-4</v>
      </c>
      <c r="E2522">
        <v>3.9919E-4</v>
      </c>
      <c r="F2522">
        <v>9.5704000000000004E-4</v>
      </c>
      <c r="G2522">
        <v>2.1305600000000001E-3</v>
      </c>
      <c r="H2522">
        <v>4.4042899999999999E-3</v>
      </c>
      <c r="I2522">
        <v>8.4543399999999994E-3</v>
      </c>
      <c r="J2522">
        <v>1.50697E-2</v>
      </c>
      <c r="K2522">
        <v>2.4943099999999999E-2</v>
      </c>
      <c r="L2522">
        <v>3.8337099999999999E-2</v>
      </c>
      <c r="M2522">
        <v>5.4715600000000003E-2</v>
      </c>
      <c r="N2522">
        <v>7.2514800000000004E-2</v>
      </c>
      <c r="O2522">
        <v>8.9241299999999996E-2</v>
      </c>
      <c r="P2522">
        <v>0.10198400000000001</v>
      </c>
      <c r="Q2522">
        <v>0.108223</v>
      </c>
      <c r="R2522">
        <v>0.106643</v>
      </c>
      <c r="S2522">
        <v>9.7582199999999994E-2</v>
      </c>
      <c r="T2522">
        <v>8.2915100000000005E-2</v>
      </c>
      <c r="U2522">
        <v>6.5421499999999994E-2</v>
      </c>
      <c r="V2522">
        <v>4.7932700000000002E-2</v>
      </c>
      <c r="W2522">
        <v>3.26112E-2</v>
      </c>
      <c r="X2522">
        <v>2.0602700000000002E-2</v>
      </c>
      <c r="Y2522">
        <v>1.2086599999999999E-2</v>
      </c>
      <c r="Z2522">
        <v>6.5842299999999999E-3</v>
      </c>
      <c r="AA2522">
        <v>3.3306299999999998E-3</v>
      </c>
      <c r="AB2522">
        <v>1.5644700000000001E-3</v>
      </c>
      <c r="AC2522">
        <v>6.8238000000000001E-4</v>
      </c>
      <c r="AD2522">
        <v>2.7638000000000001E-4</v>
      </c>
      <c r="AE2522">
        <v>2.0000000000000001E-4</v>
      </c>
    </row>
    <row r="2523" spans="2:31" x14ac:dyDescent="0.25">
      <c r="B2523" s="22">
        <v>2.6469999999999999E-5</v>
      </c>
      <c r="C2523" s="22">
        <v>5.2989999999999999E-5</v>
      </c>
      <c r="D2523">
        <v>1.4365999999999999E-4</v>
      </c>
      <c r="E2523">
        <v>3.6306000000000001E-4</v>
      </c>
      <c r="F2523">
        <v>8.5539999999999998E-4</v>
      </c>
      <c r="G2523">
        <v>1.8788500000000001E-3</v>
      </c>
      <c r="H2523">
        <v>3.8473100000000001E-3</v>
      </c>
      <c r="I2523">
        <v>7.3445100000000003E-3</v>
      </c>
      <c r="J2523">
        <v>1.30711E-2</v>
      </c>
      <c r="K2523">
        <v>2.1687000000000001E-2</v>
      </c>
      <c r="L2523">
        <v>3.3545400000000003E-2</v>
      </c>
      <c r="M2523">
        <v>4.8373600000000003E-2</v>
      </c>
      <c r="N2523">
        <v>6.5032300000000001E-2</v>
      </c>
      <c r="O2523">
        <v>8.1506700000000001E-2</v>
      </c>
      <c r="P2523">
        <v>9.5236299999999996E-2</v>
      </c>
      <c r="Q2523">
        <v>0.103742</v>
      </c>
      <c r="R2523">
        <v>0.105355</v>
      </c>
      <c r="S2523">
        <v>9.9746899999999999E-2</v>
      </c>
      <c r="T2523">
        <v>8.8041599999999998E-2</v>
      </c>
      <c r="U2523">
        <v>7.2447200000000003E-2</v>
      </c>
      <c r="V2523">
        <v>5.5577599999999998E-2</v>
      </c>
      <c r="W2523">
        <v>3.9748600000000002E-2</v>
      </c>
      <c r="X2523">
        <v>2.6502499999999998E-2</v>
      </c>
      <c r="Y2523">
        <v>1.64739E-2</v>
      </c>
      <c r="Z2523">
        <v>9.5466000000000006E-3</v>
      </c>
      <c r="AA2523">
        <v>5.1575400000000004E-3</v>
      </c>
      <c r="AB2523">
        <v>2.5976300000000001E-3</v>
      </c>
      <c r="AC2523">
        <v>1.2197E-3</v>
      </c>
      <c r="AD2523">
        <v>5.3390999999999996E-4</v>
      </c>
      <c r="AE2523">
        <v>2.9999999999999997E-4</v>
      </c>
    </row>
    <row r="2524" spans="2:31" x14ac:dyDescent="0.25">
      <c r="B2524" s="22">
        <v>2.762E-5</v>
      </c>
      <c r="C2524" s="22">
        <v>5.2989999999999999E-5</v>
      </c>
      <c r="D2524">
        <v>1.4012000000000001E-4</v>
      </c>
      <c r="E2524">
        <v>3.4657999999999998E-4</v>
      </c>
      <c r="F2524">
        <v>8.0186000000000005E-4</v>
      </c>
      <c r="G2524">
        <v>1.7353100000000001E-3</v>
      </c>
      <c r="H2524">
        <v>3.5128E-3</v>
      </c>
      <c r="I2524">
        <v>6.65155E-3</v>
      </c>
      <c r="J2524">
        <v>1.1781099999999999E-2</v>
      </c>
      <c r="K2524">
        <v>1.9518500000000001E-2</v>
      </c>
      <c r="L2524">
        <v>3.0248500000000001E-2</v>
      </c>
      <c r="M2524">
        <v>4.3848699999999997E-2</v>
      </c>
      <c r="N2524">
        <v>5.9457500000000003E-2</v>
      </c>
      <c r="O2524">
        <v>7.5414300000000004E-2</v>
      </c>
      <c r="P2524">
        <v>8.9474300000000007E-2</v>
      </c>
      <c r="Q2524">
        <v>9.9298200000000003E-2</v>
      </c>
      <c r="R2524">
        <v>0.10308199999999999</v>
      </c>
      <c r="S2524">
        <v>0.10009700000000001</v>
      </c>
      <c r="T2524">
        <v>9.09195E-2</v>
      </c>
      <c r="U2524">
        <v>7.7248800000000006E-2</v>
      </c>
      <c r="V2524">
        <v>6.1393700000000002E-2</v>
      </c>
      <c r="W2524">
        <v>4.5640800000000002E-2</v>
      </c>
      <c r="X2524">
        <v>3.1738000000000002E-2</v>
      </c>
      <c r="Y2524">
        <v>2.06444E-2</v>
      </c>
      <c r="Z2524">
        <v>1.25609E-2</v>
      </c>
      <c r="AA2524">
        <v>7.1488699999999999E-3</v>
      </c>
      <c r="AB2524">
        <v>3.8058100000000002E-3</v>
      </c>
      <c r="AC2524">
        <v>1.8951899999999999E-3</v>
      </c>
      <c r="AD2524">
        <v>8.8278E-4</v>
      </c>
      <c r="AE2524">
        <v>5.9999999999999995E-4</v>
      </c>
    </row>
    <row r="2525" spans="2:31" x14ac:dyDescent="0.25">
      <c r="B2525" s="22">
        <v>2.9830000000000001E-5</v>
      </c>
      <c r="C2525" s="22">
        <v>5.4889999999999998E-5</v>
      </c>
      <c r="D2525">
        <v>1.4169000000000001E-4</v>
      </c>
      <c r="E2525">
        <v>3.4308E-4</v>
      </c>
      <c r="F2525">
        <v>7.7928000000000003E-4</v>
      </c>
      <c r="G2525">
        <v>1.6604499999999999E-3</v>
      </c>
      <c r="H2525">
        <v>3.3189600000000001E-3</v>
      </c>
      <c r="I2525">
        <v>6.2232800000000003E-3</v>
      </c>
      <c r="J2525">
        <v>1.0946600000000001E-2</v>
      </c>
      <c r="K2525">
        <v>1.8062600000000002E-2</v>
      </c>
      <c r="L2525">
        <v>2.79592E-2</v>
      </c>
      <c r="M2525">
        <v>4.05989E-2</v>
      </c>
      <c r="N2525">
        <v>5.5302700000000003E-2</v>
      </c>
      <c r="O2525">
        <v>7.0668099999999998E-2</v>
      </c>
      <c r="P2525">
        <v>8.4711999999999996E-2</v>
      </c>
      <c r="Q2525">
        <v>9.52601E-2</v>
      </c>
      <c r="R2525">
        <v>0.10049</v>
      </c>
      <c r="S2525">
        <v>9.9443900000000002E-2</v>
      </c>
      <c r="T2525">
        <v>9.2316400000000007E-2</v>
      </c>
      <c r="U2525">
        <v>8.0394099999999996E-2</v>
      </c>
      <c r="V2525">
        <v>6.5677100000000002E-2</v>
      </c>
      <c r="W2525">
        <v>5.0332500000000002E-2</v>
      </c>
      <c r="X2525">
        <v>3.6184899999999999E-2</v>
      </c>
      <c r="Y2525">
        <v>2.4403399999999999E-2</v>
      </c>
      <c r="Z2525">
        <v>1.54389E-2</v>
      </c>
      <c r="AA2525">
        <v>9.1627400000000008E-3</v>
      </c>
      <c r="AB2525">
        <v>5.1012499999999999E-3</v>
      </c>
      <c r="AC2525">
        <v>2.6642200000000001E-3</v>
      </c>
      <c r="AD2525">
        <v>1.30529E-3</v>
      </c>
      <c r="AE2525">
        <v>1E-3</v>
      </c>
    </row>
    <row r="2526" spans="2:31" x14ac:dyDescent="0.25">
      <c r="B2526" s="22">
        <v>3.2990000000000001E-5</v>
      </c>
      <c r="C2526" s="22">
        <v>5.8329999999999999E-5</v>
      </c>
      <c r="D2526">
        <v>1.471E-4</v>
      </c>
      <c r="E2526">
        <v>3.4885E-4</v>
      </c>
      <c r="F2526">
        <v>7.7804999999999997E-4</v>
      </c>
      <c r="G2526">
        <v>1.6318999999999999E-3</v>
      </c>
      <c r="H2526">
        <v>3.2188899999999999E-3</v>
      </c>
      <c r="I2526">
        <v>5.9709699999999999E-3</v>
      </c>
      <c r="J2526">
        <v>1.04162E-2</v>
      </c>
      <c r="K2526">
        <v>1.70885E-2</v>
      </c>
      <c r="L2526">
        <v>2.6364800000000001E-2</v>
      </c>
      <c r="M2526">
        <v>3.8253700000000002E-2</v>
      </c>
      <c r="N2526">
        <v>5.2197500000000001E-2</v>
      </c>
      <c r="O2526">
        <v>6.6981600000000002E-2</v>
      </c>
      <c r="P2526">
        <v>8.0833199999999994E-2</v>
      </c>
      <c r="Q2526">
        <v>9.1738700000000006E-2</v>
      </c>
      <c r="R2526">
        <v>9.7914000000000001E-2</v>
      </c>
      <c r="S2526">
        <v>9.8280199999999998E-2</v>
      </c>
      <c r="T2526">
        <v>9.2771900000000004E-2</v>
      </c>
      <c r="U2526">
        <v>8.2356100000000002E-2</v>
      </c>
      <c r="V2526">
        <v>6.8754899999999994E-2</v>
      </c>
      <c r="W2526">
        <v>5.3981000000000001E-2</v>
      </c>
      <c r="X2526">
        <v>3.9857200000000002E-2</v>
      </c>
      <c r="Y2526">
        <v>2.76758E-2</v>
      </c>
      <c r="Z2526">
        <v>1.8072700000000001E-2</v>
      </c>
      <c r="AA2526">
        <v>1.10987E-2</v>
      </c>
      <c r="AB2526">
        <v>6.4098599999999999E-3</v>
      </c>
      <c r="AC2526">
        <v>3.4813800000000001E-3</v>
      </c>
      <c r="AD2526">
        <v>1.7782E-3</v>
      </c>
      <c r="AE2526">
        <v>1.5E-3</v>
      </c>
    </row>
    <row r="2527" spans="2:31" x14ac:dyDescent="0.25">
      <c r="B2527" s="22">
        <v>3.7079999999999997E-5</v>
      </c>
      <c r="C2527" s="22">
        <v>6.3089999999999994E-5</v>
      </c>
      <c r="D2527">
        <v>1.5561000000000001E-4</v>
      </c>
      <c r="E2527">
        <v>3.6171E-4</v>
      </c>
      <c r="F2527">
        <v>7.9241999999999995E-4</v>
      </c>
      <c r="G2527">
        <v>1.6362E-3</v>
      </c>
      <c r="H2527">
        <v>3.1841500000000002E-3</v>
      </c>
      <c r="I2527">
        <v>5.84025E-3</v>
      </c>
      <c r="J2527">
        <v>1.0096000000000001E-2</v>
      </c>
      <c r="K2527">
        <v>1.6449399999999999E-2</v>
      </c>
      <c r="L2527">
        <v>2.5259799999999999E-2</v>
      </c>
      <c r="M2527">
        <v>3.6558800000000002E-2</v>
      </c>
      <c r="N2527">
        <v>4.98696E-2</v>
      </c>
      <c r="O2527">
        <v>6.4115199999999997E-2</v>
      </c>
      <c r="P2527">
        <v>7.7690700000000001E-2</v>
      </c>
      <c r="Q2527">
        <v>8.8727700000000007E-2</v>
      </c>
      <c r="R2527">
        <v>9.5506199999999999E-2</v>
      </c>
      <c r="S2527">
        <v>9.6891599999999994E-2</v>
      </c>
      <c r="T2527">
        <v>9.2645400000000003E-2</v>
      </c>
      <c r="U2527">
        <v>8.3491700000000002E-2</v>
      </c>
      <c r="V2527">
        <v>7.0916199999999999E-2</v>
      </c>
      <c r="W2527">
        <v>5.67714E-2</v>
      </c>
      <c r="X2527">
        <v>4.2834700000000003E-2</v>
      </c>
      <c r="Y2527">
        <v>3.0460999999999998E-2</v>
      </c>
      <c r="Z2527">
        <v>2.0416199999999999E-2</v>
      </c>
      <c r="AA2527">
        <v>1.2896899999999999E-2</v>
      </c>
      <c r="AB2527">
        <v>7.6785100000000004E-3</v>
      </c>
      <c r="AC2527">
        <v>4.3087300000000002E-3</v>
      </c>
      <c r="AD2527">
        <v>2.2787800000000002E-3</v>
      </c>
      <c r="AE2527">
        <v>2.0999999999999999E-3</v>
      </c>
    </row>
    <row r="2528" spans="2:31" x14ac:dyDescent="0.25">
      <c r="B2528" s="22">
        <v>4.2120000000000003E-5</v>
      </c>
      <c r="C2528" s="22">
        <v>6.9070000000000001E-5</v>
      </c>
      <c r="D2528">
        <v>1.6677E-4</v>
      </c>
      <c r="E2528">
        <v>3.8025999999999999E-4</v>
      </c>
      <c r="F2528">
        <v>8.1875999999999997E-4</v>
      </c>
      <c r="G2528">
        <v>1.6647999999999999E-3</v>
      </c>
      <c r="H2528">
        <v>3.1966099999999999E-3</v>
      </c>
      <c r="I2528">
        <v>5.7962100000000004E-3</v>
      </c>
      <c r="J2528">
        <v>9.9249000000000004E-3</v>
      </c>
      <c r="K2528">
        <v>1.60485E-2</v>
      </c>
      <c r="L2528">
        <v>2.4506E-2</v>
      </c>
      <c r="M2528">
        <v>3.5337599999999997E-2</v>
      </c>
      <c r="N2528">
        <v>4.8120400000000001E-2</v>
      </c>
      <c r="O2528">
        <v>6.1879999999999998E-2</v>
      </c>
      <c r="P2528">
        <v>7.5145000000000003E-2</v>
      </c>
      <c r="Q2528">
        <v>8.6174399999999998E-2</v>
      </c>
      <c r="R2528">
        <v>9.3322199999999994E-2</v>
      </c>
      <c r="S2528">
        <v>9.5437900000000006E-2</v>
      </c>
      <c r="T2528">
        <v>9.2169200000000007E-2</v>
      </c>
      <c r="U2528">
        <v>8.4057999999999994E-2</v>
      </c>
      <c r="V2528">
        <v>7.2393799999999994E-2</v>
      </c>
      <c r="W2528">
        <v>5.8877899999999997E-2</v>
      </c>
      <c r="X2528">
        <v>4.5220099999999999E-2</v>
      </c>
      <c r="Y2528">
        <v>3.2797399999999997E-2</v>
      </c>
      <c r="Z2528">
        <v>2.2463400000000001E-2</v>
      </c>
      <c r="AA2528">
        <v>1.45291E-2</v>
      </c>
      <c r="AB2528">
        <v>8.8742100000000004E-3</v>
      </c>
      <c r="AC2528">
        <v>5.1185600000000003E-3</v>
      </c>
      <c r="AD2528">
        <v>2.7880000000000001E-3</v>
      </c>
      <c r="AE2528">
        <v>2.7000000000000001E-3</v>
      </c>
    </row>
    <row r="2529" spans="2:31" x14ac:dyDescent="0.25">
      <c r="B2529" s="22">
        <v>4.8130000000000002E-5</v>
      </c>
      <c r="C2529" s="22">
        <v>7.6190000000000001E-5</v>
      </c>
      <c r="D2529">
        <v>1.8029999999999999E-4</v>
      </c>
      <c r="E2529">
        <v>4.0359E-4</v>
      </c>
      <c r="F2529">
        <v>8.5462999999999999E-4</v>
      </c>
      <c r="G2529">
        <v>1.7119699999999999E-3</v>
      </c>
      <c r="H2529">
        <v>3.24414E-3</v>
      </c>
      <c r="I2529">
        <v>5.8154799999999996E-3</v>
      </c>
      <c r="J2529">
        <v>9.8618000000000004E-3</v>
      </c>
      <c r="K2529">
        <v>1.58202E-2</v>
      </c>
      <c r="L2529">
        <v>2.4007899999999999E-2</v>
      </c>
      <c r="M2529">
        <v>3.4465099999999999E-2</v>
      </c>
      <c r="N2529">
        <v>4.6804999999999999E-2</v>
      </c>
      <c r="O2529">
        <v>6.0130000000000003E-2</v>
      </c>
      <c r="P2529">
        <v>7.3076199999999994E-2</v>
      </c>
      <c r="Q2529">
        <v>8.4013099999999993E-2</v>
      </c>
      <c r="R2529">
        <v>9.1370199999999999E-2</v>
      </c>
      <c r="S2529">
        <v>9.4004400000000002E-2</v>
      </c>
      <c r="T2529">
        <v>9.1491000000000003E-2</v>
      </c>
      <c r="U2529">
        <v>8.4235500000000005E-2</v>
      </c>
      <c r="V2529">
        <v>7.3366600000000004E-2</v>
      </c>
      <c r="W2529">
        <v>6.0448799999999997E-2</v>
      </c>
      <c r="X2529">
        <v>4.7115400000000002E-2</v>
      </c>
      <c r="Y2529">
        <v>3.4739600000000002E-2</v>
      </c>
      <c r="Z2529">
        <v>2.4230999999999999E-2</v>
      </c>
      <c r="AA2529">
        <v>1.59884E-2</v>
      </c>
      <c r="AB2529">
        <v>9.9798300000000003E-3</v>
      </c>
      <c r="AC2529">
        <v>5.8928599999999998E-3</v>
      </c>
      <c r="AD2529">
        <v>3.2916500000000001E-3</v>
      </c>
      <c r="AE2529">
        <v>3.3E-3</v>
      </c>
    </row>
    <row r="2530" spans="2:31" x14ac:dyDescent="0.25">
      <c r="B2530" s="22">
        <v>5.5149999999999999E-5</v>
      </c>
      <c r="C2530" s="22">
        <v>8.4419999999999995E-5</v>
      </c>
      <c r="D2530">
        <v>1.9597000000000001E-4</v>
      </c>
      <c r="E2530">
        <v>4.3103999999999999E-4</v>
      </c>
      <c r="F2530">
        <v>8.9829000000000005E-4</v>
      </c>
      <c r="G2530">
        <v>1.7737E-3</v>
      </c>
      <c r="H2530">
        <v>3.31826E-3</v>
      </c>
      <c r="I2530">
        <v>5.8817799999999996E-3</v>
      </c>
      <c r="J2530">
        <v>9.8781400000000005E-3</v>
      </c>
      <c r="K2530">
        <v>1.57184E-2</v>
      </c>
      <c r="L2530">
        <v>2.36981E-2</v>
      </c>
      <c r="M2530">
        <v>3.3852E-2</v>
      </c>
      <c r="N2530">
        <v>4.5816900000000001E-2</v>
      </c>
      <c r="O2530">
        <v>5.8753800000000002E-2</v>
      </c>
      <c r="P2530">
        <v>7.13863E-2</v>
      </c>
      <c r="Q2530">
        <v>8.2179500000000003E-2</v>
      </c>
      <c r="R2530">
        <v>8.9635800000000002E-2</v>
      </c>
      <c r="S2530">
        <v>9.2633599999999996E-2</v>
      </c>
      <c r="T2530">
        <v>9.0703800000000001E-2</v>
      </c>
      <c r="U2530">
        <v>8.4149600000000005E-2</v>
      </c>
      <c r="V2530">
        <v>7.3968699999999998E-2</v>
      </c>
      <c r="W2530">
        <v>6.1604600000000002E-2</v>
      </c>
      <c r="X2530">
        <v>4.8612500000000003E-2</v>
      </c>
      <c r="Y2530">
        <v>3.6345599999999999E-2</v>
      </c>
      <c r="Z2530">
        <v>2.57469E-2</v>
      </c>
      <c r="AA2530">
        <v>1.7280899999999998E-2</v>
      </c>
      <c r="AB2530">
        <v>1.09894E-2</v>
      </c>
      <c r="AC2530">
        <v>6.62147E-3</v>
      </c>
      <c r="AD2530">
        <v>3.7800799999999999E-3</v>
      </c>
      <c r="AE2530">
        <v>4.0000000000000001E-3</v>
      </c>
    </row>
    <row r="2531" spans="2:31" x14ac:dyDescent="0.25">
      <c r="B2531" s="22">
        <v>6.3219999999999994E-5</v>
      </c>
      <c r="C2531" s="22">
        <v>9.3700000000000001E-5</v>
      </c>
      <c r="D2531">
        <v>2.1362E-4</v>
      </c>
      <c r="E2531">
        <v>4.6209000000000002E-4</v>
      </c>
      <c r="F2531">
        <v>9.4843E-4</v>
      </c>
      <c r="G2531">
        <v>1.84699E-3</v>
      </c>
      <c r="H2531">
        <v>3.41282E-3</v>
      </c>
      <c r="I2531">
        <v>5.9834199999999997E-3</v>
      </c>
      <c r="J2531">
        <v>9.9534500000000008E-3</v>
      </c>
      <c r="K2531">
        <v>1.57103E-2</v>
      </c>
      <c r="L2531">
        <v>2.35281E-2</v>
      </c>
      <c r="M2531">
        <v>3.3432999999999997E-2</v>
      </c>
      <c r="N2531">
        <v>4.50768E-2</v>
      </c>
      <c r="O2531">
        <v>5.7666099999999998E-2</v>
      </c>
      <c r="P2531">
        <v>6.9996500000000003E-2</v>
      </c>
      <c r="Q2531">
        <v>8.0615999999999993E-2</v>
      </c>
      <c r="R2531">
        <v>8.8095900000000005E-2</v>
      </c>
      <c r="S2531">
        <v>9.1343900000000006E-2</v>
      </c>
      <c r="T2531">
        <v>8.9865399999999998E-2</v>
      </c>
      <c r="U2531">
        <v>8.3887000000000003E-2</v>
      </c>
      <c r="V2531">
        <v>7.4299599999999993E-2</v>
      </c>
      <c r="W2531">
        <v>6.2440599999999999E-2</v>
      </c>
      <c r="X2531">
        <v>4.9789399999999998E-2</v>
      </c>
      <c r="Y2531">
        <v>3.7670000000000002E-2</v>
      </c>
      <c r="Z2531">
        <v>2.7042299999999998E-2</v>
      </c>
      <c r="AA2531">
        <v>1.8419600000000001E-2</v>
      </c>
      <c r="AB2531">
        <v>1.19043E-2</v>
      </c>
      <c r="AC2531">
        <v>7.2999199999999997E-3</v>
      </c>
      <c r="AD2531">
        <v>4.2473600000000004E-3</v>
      </c>
      <c r="AE2531">
        <v>4.7000000000000002E-3</v>
      </c>
    </row>
    <row r="2532" spans="2:31" x14ac:dyDescent="0.25">
      <c r="B2532" s="22">
        <v>7.237E-5</v>
      </c>
      <c r="C2532">
        <v>1.0401E-4</v>
      </c>
      <c r="D2532">
        <v>2.3311E-4</v>
      </c>
      <c r="E2532">
        <v>4.9633000000000001E-4</v>
      </c>
      <c r="F2532">
        <v>1.00402E-3</v>
      </c>
      <c r="G2532">
        <v>1.92958E-3</v>
      </c>
      <c r="H2532">
        <v>3.5231899999999998E-3</v>
      </c>
      <c r="I2532">
        <v>6.1117200000000002E-3</v>
      </c>
      <c r="J2532">
        <v>1.00727E-2</v>
      </c>
      <c r="K2532">
        <v>1.5771799999999999E-2</v>
      </c>
      <c r="L2532">
        <v>2.3462199999999999E-2</v>
      </c>
      <c r="M2532">
        <v>3.3159800000000003E-2</v>
      </c>
      <c r="N2532">
        <v>4.4525599999999999E-2</v>
      </c>
      <c r="O2532">
        <v>5.68018E-2</v>
      </c>
      <c r="P2532">
        <v>6.8844500000000003E-2</v>
      </c>
      <c r="Q2532">
        <v>7.9273999999999997E-2</v>
      </c>
      <c r="R2532">
        <v>8.6725700000000003E-2</v>
      </c>
      <c r="S2532">
        <v>9.0140300000000007E-2</v>
      </c>
      <c r="T2532">
        <v>8.9011400000000004E-2</v>
      </c>
      <c r="U2532">
        <v>8.3507700000000004E-2</v>
      </c>
      <c r="V2532">
        <v>7.4432499999999999E-2</v>
      </c>
      <c r="W2532">
        <v>6.3030900000000001E-2</v>
      </c>
      <c r="X2532">
        <v>5.0710699999999997E-2</v>
      </c>
      <c r="Y2532">
        <v>3.8761400000000001E-2</v>
      </c>
      <c r="Z2532">
        <v>2.8148400000000001E-2</v>
      </c>
      <c r="AA2532">
        <v>1.94206E-2</v>
      </c>
      <c r="AB2532">
        <v>1.2729900000000001E-2</v>
      </c>
      <c r="AC2532">
        <v>7.9276299999999997E-3</v>
      </c>
      <c r="AD2532">
        <v>4.6904499999999997E-3</v>
      </c>
      <c r="AE2532">
        <v>5.4000000000000003E-3</v>
      </c>
    </row>
    <row r="2533" spans="2:31" x14ac:dyDescent="0.25">
      <c r="B2533" s="22">
        <v>8.2639999999999995E-5</v>
      </c>
      <c r="C2533">
        <v>1.1532E-4</v>
      </c>
      <c r="D2533">
        <v>2.543E-4</v>
      </c>
      <c r="E2533">
        <v>5.3339999999999995E-4</v>
      </c>
      <c r="F2533">
        <v>1.0642099999999999E-3</v>
      </c>
      <c r="G2533">
        <v>2.0196400000000001E-3</v>
      </c>
      <c r="H2533">
        <v>3.6457899999999999E-3</v>
      </c>
      <c r="I2533">
        <v>6.2601100000000002E-3</v>
      </c>
      <c r="J2533">
        <v>1.02246E-2</v>
      </c>
      <c r="K2533">
        <v>1.5884700000000002E-2</v>
      </c>
      <c r="L2533">
        <v>2.3473999999999998E-2</v>
      </c>
      <c r="M2533">
        <v>3.2996499999999998E-2</v>
      </c>
      <c r="N2533">
        <v>4.4118600000000001E-2</v>
      </c>
      <c r="O2533">
        <v>5.6111099999999997E-2</v>
      </c>
      <c r="P2533">
        <v>6.7881200000000003E-2</v>
      </c>
      <c r="Q2533">
        <v>7.8113100000000005E-2</v>
      </c>
      <c r="R2533">
        <v>8.5500999999999994E-2</v>
      </c>
      <c r="S2533">
        <v>8.9021000000000003E-2</v>
      </c>
      <c r="T2533">
        <v>8.8163199999999997E-2</v>
      </c>
      <c r="U2533">
        <v>8.3053100000000005E-2</v>
      </c>
      <c r="V2533">
        <v>7.4421399999999999E-2</v>
      </c>
      <c r="W2533">
        <v>6.3432799999999998E-2</v>
      </c>
      <c r="X2533">
        <v>5.1428399999999999E-2</v>
      </c>
      <c r="Y2533">
        <v>3.9661099999999998E-2</v>
      </c>
      <c r="Z2533">
        <v>2.90938E-2</v>
      </c>
      <c r="AA2533">
        <v>2.0300599999999999E-2</v>
      </c>
      <c r="AB2533">
        <v>1.3473799999999999E-2</v>
      </c>
      <c r="AC2533">
        <v>8.5064000000000008E-3</v>
      </c>
      <c r="AD2533">
        <v>5.1082599999999999E-3</v>
      </c>
      <c r="AE2533">
        <v>6.1000000000000004E-3</v>
      </c>
    </row>
    <row r="2534" spans="2:31" x14ac:dyDescent="0.25">
      <c r="B2534" s="22">
        <v>9.4019999999999998E-5</v>
      </c>
      <c r="C2534">
        <v>1.2758999999999999E-4</v>
      </c>
      <c r="D2534">
        <v>2.7708000000000002E-4</v>
      </c>
      <c r="E2534">
        <v>5.7297999999999995E-4</v>
      </c>
      <c r="F2534">
        <v>1.1283E-3</v>
      </c>
      <c r="G2534">
        <v>2.1157099999999998E-3</v>
      </c>
      <c r="H2534">
        <v>3.7777900000000001E-3</v>
      </c>
      <c r="I2534">
        <v>6.4234699999999997E-3</v>
      </c>
      <c r="J2534">
        <v>1.04005E-2</v>
      </c>
      <c r="K2534">
        <v>1.6035600000000001E-2</v>
      </c>
      <c r="L2534">
        <v>2.3543399999999999E-2</v>
      </c>
      <c r="M2534">
        <v>3.2915800000000002E-2</v>
      </c>
      <c r="N2534">
        <v>4.3821699999999998E-2</v>
      </c>
      <c r="O2534">
        <v>5.5555399999999998E-2</v>
      </c>
      <c r="P2534">
        <v>6.70679E-2</v>
      </c>
      <c r="Q2534">
        <v>7.7100000000000002E-2</v>
      </c>
      <c r="R2534">
        <v>8.4400600000000006E-2</v>
      </c>
      <c r="S2534">
        <v>8.7980799999999998E-2</v>
      </c>
      <c r="T2534">
        <v>8.7333800000000003E-2</v>
      </c>
      <c r="U2534">
        <v>8.2552E-2</v>
      </c>
      <c r="V2534">
        <v>7.4306200000000003E-2</v>
      </c>
      <c r="W2534">
        <v>6.3690300000000005E-2</v>
      </c>
      <c r="X2534">
        <v>5.19844E-2</v>
      </c>
      <c r="Y2534">
        <v>4.0404000000000002E-2</v>
      </c>
      <c r="Z2534">
        <v>2.9903800000000001E-2</v>
      </c>
      <c r="AA2534">
        <v>2.10756E-2</v>
      </c>
      <c r="AB2534">
        <v>1.41444E-2</v>
      </c>
      <c r="AC2534">
        <v>9.0393899999999996E-3</v>
      </c>
      <c r="AD2534">
        <v>5.5010399999999996E-3</v>
      </c>
      <c r="AE2534">
        <v>6.7000000000000002E-3</v>
      </c>
    </row>
    <row r="2535" spans="2:31" x14ac:dyDescent="0.25">
      <c r="B2535">
        <v>1.0656E-4</v>
      </c>
      <c r="C2535">
        <v>1.4077999999999999E-4</v>
      </c>
      <c r="D2535">
        <v>3.0132999999999999E-4</v>
      </c>
      <c r="E2535">
        <v>6.1479000000000004E-4</v>
      </c>
      <c r="F2535">
        <v>1.1956600000000001E-3</v>
      </c>
      <c r="G2535">
        <v>2.2165599999999998E-3</v>
      </c>
      <c r="H2535">
        <v>3.91691E-3</v>
      </c>
      <c r="I2535">
        <v>6.5978299999999998E-3</v>
      </c>
      <c r="J2535">
        <v>1.05938E-2</v>
      </c>
      <c r="K2535">
        <v>1.6214099999999999E-2</v>
      </c>
      <c r="L2535">
        <v>2.3655300000000001E-2</v>
      </c>
      <c r="M2535">
        <v>3.2897000000000003E-2</v>
      </c>
      <c r="N2535">
        <v>4.3609099999999998E-2</v>
      </c>
      <c r="O2535">
        <v>5.5105099999999997E-2</v>
      </c>
      <c r="P2535">
        <v>6.6374299999999997E-2</v>
      </c>
      <c r="Q2535">
        <v>7.6208200000000004E-2</v>
      </c>
      <c r="R2535">
        <v>8.3405900000000005E-2</v>
      </c>
      <c r="S2535">
        <v>8.7013199999999999E-2</v>
      </c>
      <c r="T2535">
        <v>8.6530200000000002E-2</v>
      </c>
      <c r="U2535">
        <v>8.2024399999999997E-2</v>
      </c>
      <c r="V2535">
        <v>7.4116100000000004E-2</v>
      </c>
      <c r="W2535">
        <v>6.3837400000000002E-2</v>
      </c>
      <c r="X2535">
        <v>5.2412100000000003E-2</v>
      </c>
      <c r="Y2535">
        <v>4.1018600000000002E-2</v>
      </c>
      <c r="Z2535">
        <v>3.0600200000000001E-2</v>
      </c>
      <c r="AA2535">
        <v>2.1760100000000001E-2</v>
      </c>
      <c r="AB2535">
        <v>1.47499E-2</v>
      </c>
      <c r="AC2535">
        <v>9.5304099999999996E-3</v>
      </c>
      <c r="AD2535">
        <v>5.8698400000000003E-3</v>
      </c>
      <c r="AE2535">
        <v>7.4000000000000003E-3</v>
      </c>
    </row>
    <row r="2536" spans="2:31" x14ac:dyDescent="0.25">
      <c r="B2536">
        <v>1.2023000000000001E-4</v>
      </c>
      <c r="C2536">
        <v>1.5484E-4</v>
      </c>
      <c r="D2536">
        <v>3.2692000000000002E-4</v>
      </c>
      <c r="E2536">
        <v>6.5855000000000004E-4</v>
      </c>
      <c r="F2536">
        <v>1.2657499999999999E-3</v>
      </c>
      <c r="G2536">
        <v>2.3211600000000001E-3</v>
      </c>
      <c r="H2536">
        <v>4.0613000000000003E-3</v>
      </c>
      <c r="I2536">
        <v>6.7799899999999996E-3</v>
      </c>
      <c r="J2536">
        <v>1.07993E-2</v>
      </c>
      <c r="K2536">
        <v>1.6412199999999998E-2</v>
      </c>
      <c r="L2536">
        <v>2.37979E-2</v>
      </c>
      <c r="M2536">
        <v>3.2924299999999997E-2</v>
      </c>
      <c r="N2536">
        <v>4.3460800000000001E-2</v>
      </c>
      <c r="O2536">
        <v>5.4737099999999997E-2</v>
      </c>
      <c r="P2536">
        <v>6.5776500000000002E-2</v>
      </c>
      <c r="Q2536">
        <v>7.5415899999999994E-2</v>
      </c>
      <c r="R2536">
        <v>8.2501099999999994E-2</v>
      </c>
      <c r="S2536">
        <v>8.6111300000000002E-2</v>
      </c>
      <c r="T2536">
        <v>8.5755999999999999E-2</v>
      </c>
      <c r="U2536">
        <v>8.1484200000000007E-2</v>
      </c>
      <c r="V2536">
        <v>7.3872999999999994E-2</v>
      </c>
      <c r="W2536">
        <v>6.3900200000000004E-2</v>
      </c>
      <c r="X2536">
        <v>5.2737899999999997E-2</v>
      </c>
      <c r="Y2536">
        <v>4.1528599999999999E-2</v>
      </c>
      <c r="Z2536">
        <v>3.12015E-2</v>
      </c>
      <c r="AA2536">
        <v>2.2367000000000001E-2</v>
      </c>
      <c r="AB2536">
        <v>1.5298300000000001E-2</v>
      </c>
      <c r="AC2536">
        <v>9.9834799999999994E-3</v>
      </c>
      <c r="AD2536">
        <v>6.21618E-3</v>
      </c>
      <c r="AE2536">
        <v>8.0000000000000002E-3</v>
      </c>
    </row>
    <row r="2537" spans="2:31" x14ac:dyDescent="0.25">
      <c r="B2537">
        <v>1.3505E-4</v>
      </c>
      <c r="C2537">
        <v>1.6972999999999999E-4</v>
      </c>
      <c r="D2537">
        <v>3.5374000000000001E-4</v>
      </c>
      <c r="E2537">
        <v>7.0403000000000002E-4</v>
      </c>
      <c r="F2537">
        <v>1.33808E-3</v>
      </c>
      <c r="G2537">
        <v>2.4286300000000002E-3</v>
      </c>
      <c r="H2537">
        <v>4.2094400000000001E-3</v>
      </c>
      <c r="I2537">
        <v>6.9674300000000002E-3</v>
      </c>
      <c r="J2537">
        <v>1.1013E-2</v>
      </c>
      <c r="K2537">
        <v>1.6623700000000002E-2</v>
      </c>
      <c r="L2537">
        <v>2.3962500000000001E-2</v>
      </c>
      <c r="M2537">
        <v>3.2985599999999997E-2</v>
      </c>
      <c r="N2537">
        <v>4.3361400000000001E-2</v>
      </c>
      <c r="O2537">
        <v>5.4433599999999999E-2</v>
      </c>
      <c r="P2537">
        <v>6.5255599999999997E-2</v>
      </c>
      <c r="Q2537">
        <v>7.4705900000000006E-2</v>
      </c>
      <c r="R2537">
        <v>8.1672999999999996E-2</v>
      </c>
      <c r="S2537">
        <v>8.5268399999999994E-2</v>
      </c>
      <c r="T2537">
        <v>8.5012900000000002E-2</v>
      </c>
      <c r="U2537">
        <v>8.0940799999999993E-2</v>
      </c>
      <c r="V2537">
        <v>7.3593099999999995E-2</v>
      </c>
      <c r="W2537">
        <v>6.3898800000000006E-2</v>
      </c>
      <c r="X2537">
        <v>5.2982799999999997E-2</v>
      </c>
      <c r="Y2537">
        <v>4.1952999999999997E-2</v>
      </c>
      <c r="Z2537">
        <v>3.1723300000000003E-2</v>
      </c>
      <c r="AA2537">
        <v>2.2907500000000001E-2</v>
      </c>
      <c r="AB2537">
        <v>1.57967E-2</v>
      </c>
      <c r="AC2537">
        <v>1.04025E-2</v>
      </c>
      <c r="AD2537">
        <v>6.5417899999999996E-3</v>
      </c>
      <c r="AE2537">
        <v>8.6999999999999994E-3</v>
      </c>
    </row>
    <row r="2538" spans="2:31" x14ac:dyDescent="0.25">
      <c r="B2538">
        <v>1.5100000000000001E-4</v>
      </c>
      <c r="C2538">
        <v>1.8540000000000001E-4</v>
      </c>
      <c r="D2538">
        <v>3.8168000000000002E-4</v>
      </c>
      <c r="E2538">
        <v>7.5098999999999999E-4</v>
      </c>
      <c r="F2538">
        <v>1.4122399999999999E-3</v>
      </c>
      <c r="G2538">
        <v>2.5382199999999999E-3</v>
      </c>
      <c r="H2538">
        <v>4.3600699999999997E-3</v>
      </c>
      <c r="I2538">
        <v>7.1581199999999996E-3</v>
      </c>
      <c r="J2538">
        <v>1.12318E-2</v>
      </c>
      <c r="K2538">
        <v>1.6843799999999999E-2</v>
      </c>
      <c r="L2538">
        <v>2.4142199999999999E-2</v>
      </c>
      <c r="M2538">
        <v>3.30716E-2</v>
      </c>
      <c r="N2538">
        <v>4.3298999999999997E-2</v>
      </c>
      <c r="O2538">
        <v>5.4180600000000002E-2</v>
      </c>
      <c r="P2538">
        <v>6.4796900000000004E-2</v>
      </c>
      <c r="Q2538">
        <v>7.4064099999999994E-2</v>
      </c>
      <c r="R2538">
        <v>8.0910599999999999E-2</v>
      </c>
      <c r="S2538">
        <v>8.4478600000000001E-2</v>
      </c>
      <c r="T2538">
        <v>8.4300899999999998E-2</v>
      </c>
      <c r="U2538">
        <v>8.0401E-2</v>
      </c>
      <c r="V2538">
        <v>7.3288300000000001E-2</v>
      </c>
      <c r="W2538">
        <v>6.3848600000000005E-2</v>
      </c>
      <c r="X2538">
        <v>5.3163299999999997E-2</v>
      </c>
      <c r="Y2538">
        <v>4.2307400000000002E-2</v>
      </c>
      <c r="Z2538">
        <v>3.2178400000000003E-2</v>
      </c>
      <c r="AA2538">
        <v>2.33914E-2</v>
      </c>
      <c r="AB2538">
        <v>1.6251399999999999E-2</v>
      </c>
      <c r="AC2538">
        <v>1.0791200000000001E-2</v>
      </c>
      <c r="AD2538">
        <v>6.84843E-3</v>
      </c>
      <c r="AE2538">
        <v>9.2999999999999992E-3</v>
      </c>
    </row>
    <row r="2539" spans="2:31" x14ac:dyDescent="0.25">
      <c r="B2539">
        <v>1.6805999999999999E-4</v>
      </c>
      <c r="C2539">
        <v>2.0179E-4</v>
      </c>
      <c r="D2539">
        <v>4.1062999999999999E-4</v>
      </c>
      <c r="E2539">
        <v>7.9922000000000001E-4</v>
      </c>
      <c r="F2539">
        <v>1.48785E-3</v>
      </c>
      <c r="G2539">
        <v>2.6493100000000002E-3</v>
      </c>
      <c r="H2539">
        <v>4.5121600000000003E-3</v>
      </c>
      <c r="I2539">
        <v>7.3504399999999998E-3</v>
      </c>
      <c r="J2539">
        <v>1.1453E-2</v>
      </c>
      <c r="K2539">
        <v>1.7068900000000001E-2</v>
      </c>
      <c r="L2539">
        <v>2.4331499999999999E-2</v>
      </c>
      <c r="M2539">
        <v>3.3175000000000003E-2</v>
      </c>
      <c r="N2539">
        <v>4.3264499999999997E-2</v>
      </c>
      <c r="O2539">
        <v>5.3967300000000003E-2</v>
      </c>
      <c r="P2539">
        <v>6.4388500000000001E-2</v>
      </c>
      <c r="Q2539">
        <v>7.3479299999999997E-2</v>
      </c>
      <c r="R2539">
        <v>8.0204800000000007E-2</v>
      </c>
      <c r="S2539">
        <v>8.3736400000000002E-2</v>
      </c>
      <c r="T2539">
        <v>8.3619399999999997E-2</v>
      </c>
      <c r="U2539">
        <v>7.9869200000000001E-2</v>
      </c>
      <c r="V2539">
        <v>7.2967599999999994E-2</v>
      </c>
      <c r="W2539">
        <v>6.3761600000000002E-2</v>
      </c>
      <c r="X2539">
        <v>5.3292600000000002E-2</v>
      </c>
      <c r="Y2539">
        <v>4.2604400000000001E-2</v>
      </c>
      <c r="Z2539">
        <v>3.2577599999999998E-2</v>
      </c>
      <c r="AA2539">
        <v>2.3826699999999999E-2</v>
      </c>
      <c r="AB2539">
        <v>1.6668100000000002E-2</v>
      </c>
      <c r="AC2539">
        <v>1.11529E-2</v>
      </c>
      <c r="AD2539">
        <v>7.1378199999999996E-3</v>
      </c>
      <c r="AE2539">
        <v>9.9000000000000008E-3</v>
      </c>
    </row>
    <row r="2540" spans="2:31" x14ac:dyDescent="0.25">
      <c r="B2540">
        <v>1.8621999999999999E-4</v>
      </c>
      <c r="C2540">
        <v>2.1886E-4</v>
      </c>
      <c r="D2540">
        <v>4.4047999999999998E-4</v>
      </c>
      <c r="E2540">
        <v>8.4851999999999996E-4</v>
      </c>
      <c r="F2540">
        <v>1.5645800000000001E-3</v>
      </c>
      <c r="G2540">
        <v>2.7613500000000001E-3</v>
      </c>
      <c r="H2540">
        <v>4.6648599999999998E-3</v>
      </c>
      <c r="I2540">
        <v>7.5430699999999998E-3</v>
      </c>
      <c r="J2540">
        <v>1.1674800000000001E-2</v>
      </c>
      <c r="K2540">
        <v>1.7296099999999998E-2</v>
      </c>
      <c r="L2540">
        <v>2.45265E-2</v>
      </c>
      <c r="M2540">
        <v>3.3290300000000002E-2</v>
      </c>
      <c r="N2540">
        <v>4.3250700000000003E-2</v>
      </c>
      <c r="O2540">
        <v>5.3785100000000002E-2</v>
      </c>
      <c r="P2540">
        <v>6.40212E-2</v>
      </c>
      <c r="Q2540">
        <v>7.2942300000000002E-2</v>
      </c>
      <c r="R2540">
        <v>7.9547900000000005E-2</v>
      </c>
      <c r="S2540">
        <v>8.3037E-2</v>
      </c>
      <c r="T2540">
        <v>8.29675E-2</v>
      </c>
      <c r="U2540">
        <v>7.9348299999999997E-2</v>
      </c>
      <c r="V2540">
        <v>7.2637499999999994E-2</v>
      </c>
      <c r="W2540">
        <v>6.3646999999999995E-2</v>
      </c>
      <c r="X2540">
        <v>5.3381199999999997E-2</v>
      </c>
      <c r="Y2540">
        <v>4.2854099999999999E-2</v>
      </c>
      <c r="Z2540">
        <v>3.2929899999999998E-2</v>
      </c>
      <c r="AA2540">
        <v>2.42204E-2</v>
      </c>
      <c r="AB2540">
        <v>1.70516E-2</v>
      </c>
      <c r="AC2540">
        <v>1.14906E-2</v>
      </c>
      <c r="AD2540">
        <v>7.4115800000000001E-3</v>
      </c>
      <c r="AE2540">
        <v>1.0500000000000001E-2</v>
      </c>
    </row>
    <row r="2541" spans="2:31" x14ac:dyDescent="0.25">
      <c r="B2541">
        <v>2.0545000000000001E-4</v>
      </c>
      <c r="C2541">
        <v>2.3656E-4</v>
      </c>
      <c r="D2541">
        <v>4.7113999999999999E-4</v>
      </c>
      <c r="E2541">
        <v>8.9873000000000004E-4</v>
      </c>
      <c r="F2541">
        <v>1.64212E-3</v>
      </c>
      <c r="G2541">
        <v>2.8738700000000002E-3</v>
      </c>
      <c r="H2541">
        <v>4.8174699999999999E-3</v>
      </c>
      <c r="I2541">
        <v>7.7349999999999997E-3</v>
      </c>
      <c r="J2541">
        <v>1.18957E-2</v>
      </c>
      <c r="K2541">
        <v>1.75231E-2</v>
      </c>
      <c r="L2541">
        <v>2.4724099999999999E-2</v>
      </c>
      <c r="M2541">
        <v>3.34133E-2</v>
      </c>
      <c r="N2541">
        <v>4.3252199999999998E-2</v>
      </c>
      <c r="O2541">
        <v>5.3627399999999999E-2</v>
      </c>
      <c r="P2541">
        <v>6.3687599999999997E-2</v>
      </c>
      <c r="Q2541">
        <v>7.2445899999999994E-2</v>
      </c>
      <c r="R2541">
        <v>7.8933699999999996E-2</v>
      </c>
      <c r="S2541">
        <v>8.2376099999999994E-2</v>
      </c>
      <c r="T2541">
        <v>8.2343600000000003E-2</v>
      </c>
      <c r="U2541">
        <v>7.8840400000000005E-2</v>
      </c>
      <c r="V2541">
        <v>7.2303199999999998E-2</v>
      </c>
      <c r="W2541">
        <v>6.3512100000000002E-2</v>
      </c>
      <c r="X2541">
        <v>5.3437400000000003E-2</v>
      </c>
      <c r="Y2541">
        <v>4.3064900000000003E-2</v>
      </c>
      <c r="Z2541">
        <v>3.3242399999999998E-2</v>
      </c>
      <c r="AA2541">
        <v>2.4578200000000001E-2</v>
      </c>
      <c r="AB2541">
        <v>1.7406000000000001E-2</v>
      </c>
      <c r="AC2541">
        <v>1.18069E-2</v>
      </c>
      <c r="AD2541">
        <v>7.6712100000000004E-3</v>
      </c>
      <c r="AE2541">
        <v>1.0999999999999999E-2</v>
      </c>
    </row>
    <row r="2542" spans="2:31" x14ac:dyDescent="0.25">
      <c r="B2542">
        <v>2.2571000000000001E-4</v>
      </c>
      <c r="C2542">
        <v>2.5483999999999999E-4</v>
      </c>
      <c r="D2542">
        <v>5.0250999999999996E-4</v>
      </c>
      <c r="E2542">
        <v>9.4967999999999995E-4</v>
      </c>
      <c r="F2542">
        <v>1.7202299999999999E-3</v>
      </c>
      <c r="G2542">
        <v>2.9865E-3</v>
      </c>
      <c r="H2542">
        <v>4.9694300000000004E-3</v>
      </c>
      <c r="I2542">
        <v>7.9254000000000008E-3</v>
      </c>
      <c r="J2542">
        <v>1.21145E-2</v>
      </c>
      <c r="K2542">
        <v>1.7748300000000002E-2</v>
      </c>
      <c r="L2542">
        <v>2.4921800000000001E-2</v>
      </c>
      <c r="M2542">
        <v>3.3540599999999997E-2</v>
      </c>
      <c r="N2542">
        <v>4.32646E-2</v>
      </c>
      <c r="O2542">
        <v>5.3489000000000002E-2</v>
      </c>
      <c r="P2542">
        <v>6.3381900000000005E-2</v>
      </c>
      <c r="Q2542">
        <v>7.1984000000000006E-2</v>
      </c>
      <c r="R2542">
        <v>7.8356899999999993E-2</v>
      </c>
      <c r="S2542">
        <v>8.1750000000000003E-2</v>
      </c>
      <c r="T2542">
        <v>8.1746399999999997E-2</v>
      </c>
      <c r="U2542">
        <v>7.8346499999999999E-2</v>
      </c>
      <c r="V2542">
        <v>7.1968099999999993E-2</v>
      </c>
      <c r="W2542">
        <v>6.3362199999999994E-2</v>
      </c>
      <c r="X2542">
        <v>5.3467599999999997E-2</v>
      </c>
      <c r="Y2542">
        <v>4.3243499999999997E-2</v>
      </c>
      <c r="Z2542">
        <v>3.3521299999999997E-2</v>
      </c>
      <c r="AA2542">
        <v>2.4905299999999998E-2</v>
      </c>
      <c r="AB2542">
        <v>1.7735000000000001E-2</v>
      </c>
      <c r="AC2542">
        <v>1.21043E-2</v>
      </c>
      <c r="AD2542">
        <v>7.9180299999999995E-3</v>
      </c>
      <c r="AE2542">
        <v>1.1599999999999999E-2</v>
      </c>
    </row>
    <row r="2543" spans="2:31" x14ac:dyDescent="0.25">
      <c r="B2543">
        <v>2.4698E-4</v>
      </c>
      <c r="C2543">
        <v>2.7365000000000001E-4</v>
      </c>
      <c r="D2543">
        <v>5.3450000000000004E-4</v>
      </c>
      <c r="E2543">
        <v>1.0012300000000001E-3</v>
      </c>
      <c r="F2543">
        <v>1.79868E-3</v>
      </c>
      <c r="G2543">
        <v>3.09889E-3</v>
      </c>
      <c r="H2543">
        <v>5.1202799999999996E-3</v>
      </c>
      <c r="I2543">
        <v>8.1136300000000001E-3</v>
      </c>
      <c r="J2543">
        <v>1.2330199999999999E-2</v>
      </c>
      <c r="K2543">
        <v>1.79705E-2</v>
      </c>
      <c r="L2543">
        <v>2.5117899999999999E-2</v>
      </c>
      <c r="M2543">
        <v>3.3669900000000003E-2</v>
      </c>
      <c r="N2543">
        <v>4.3284799999999998E-2</v>
      </c>
      <c r="O2543">
        <v>5.3365700000000002E-2</v>
      </c>
      <c r="P2543">
        <v>6.3099299999999997E-2</v>
      </c>
      <c r="Q2543">
        <v>7.1551900000000002E-2</v>
      </c>
      <c r="R2543">
        <v>7.7812999999999993E-2</v>
      </c>
      <c r="S2543">
        <v>8.1155599999999994E-2</v>
      </c>
      <c r="T2543">
        <v>8.1174399999999994E-2</v>
      </c>
      <c r="U2543">
        <v>7.7867199999999998E-2</v>
      </c>
      <c r="V2543">
        <v>7.1634900000000001E-2</v>
      </c>
      <c r="W2543">
        <v>6.3201800000000002E-2</v>
      </c>
      <c r="X2543">
        <v>5.3477299999999998E-2</v>
      </c>
      <c r="Y2543">
        <v>4.3395400000000001E-2</v>
      </c>
      <c r="Z2543">
        <v>3.3771599999999999E-2</v>
      </c>
      <c r="AA2543">
        <v>2.5205499999999999E-2</v>
      </c>
      <c r="AB2543">
        <v>1.8041499999999999E-2</v>
      </c>
      <c r="AC2543">
        <v>1.23847E-2</v>
      </c>
      <c r="AD2543">
        <v>8.1532600000000007E-3</v>
      </c>
      <c r="AE2543">
        <v>1.21E-2</v>
      </c>
    </row>
    <row r="2544" spans="2:31" x14ac:dyDescent="0.25">
      <c r="B2544">
        <v>3.0649599999999998E-3</v>
      </c>
      <c r="C2544">
        <v>1.00632E-2</v>
      </c>
      <c r="D2544">
        <v>3.10578E-2</v>
      </c>
      <c r="E2544">
        <v>7.3684799999999995E-2</v>
      </c>
      <c r="F2544">
        <v>0.134404</v>
      </c>
      <c r="G2544">
        <v>0.188503</v>
      </c>
      <c r="H2544">
        <v>0.20329</v>
      </c>
      <c r="I2544">
        <v>0.16858200000000001</v>
      </c>
      <c r="J2544">
        <v>0.10749599999999999</v>
      </c>
      <c r="K2544">
        <v>5.2702100000000002E-2</v>
      </c>
      <c r="L2544">
        <v>1.9864099999999999E-2</v>
      </c>
      <c r="M2544">
        <v>5.7551299999999998E-3</v>
      </c>
      <c r="N2544">
        <v>1.28147E-3</v>
      </c>
      <c r="O2544">
        <v>2.1924999999999999E-4</v>
      </c>
      <c r="P2544" s="22">
        <v>2.8819999999999999E-5</v>
      </c>
      <c r="Q2544" s="22">
        <v>2.9100000000000001E-6</v>
      </c>
      <c r="R2544" s="22">
        <v>2.2999999999999999E-7</v>
      </c>
      <c r="S2544" s="22">
        <v>1E-8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</row>
    <row r="2545" spans="2:31" x14ac:dyDescent="0.25">
      <c r="B2545">
        <v>7.7417999999999996E-4</v>
      </c>
      <c r="C2545">
        <v>2.2718299999999999E-3</v>
      </c>
      <c r="D2545">
        <v>7.1214299999999998E-3</v>
      </c>
      <c r="E2545">
        <v>1.8717899999999999E-2</v>
      </c>
      <c r="F2545">
        <v>4.1253499999999999E-2</v>
      </c>
      <c r="G2545">
        <v>7.6242299999999999E-2</v>
      </c>
      <c r="H2545">
        <v>0.118161</v>
      </c>
      <c r="I2545">
        <v>0.15356900000000001</v>
      </c>
      <c r="J2545">
        <v>0.167375</v>
      </c>
      <c r="K2545">
        <v>0.15298100000000001</v>
      </c>
      <c r="L2545">
        <v>0.117257</v>
      </c>
      <c r="M2545">
        <v>7.5369099999999994E-2</v>
      </c>
      <c r="N2545">
        <v>4.06247E-2</v>
      </c>
      <c r="O2545">
        <v>1.83619E-2</v>
      </c>
      <c r="P2545">
        <v>6.9591999999999996E-3</v>
      </c>
      <c r="Q2545">
        <v>2.21156E-3</v>
      </c>
      <c r="R2545">
        <v>5.8927000000000003E-4</v>
      </c>
      <c r="S2545">
        <v>1.3164000000000001E-4</v>
      </c>
      <c r="T2545" s="22">
        <v>2.4649999999999999E-5</v>
      </c>
      <c r="U2545" s="22">
        <v>3.8700000000000002E-6</v>
      </c>
      <c r="V2545" s="22">
        <v>5.0999999999999999E-7</v>
      </c>
      <c r="W2545" s="22">
        <v>5.9999999999999995E-8</v>
      </c>
      <c r="X2545" s="22">
        <v>1E-8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</row>
    <row r="2546" spans="2:31" x14ac:dyDescent="0.25">
      <c r="B2546">
        <v>2.6263000000000002E-4</v>
      </c>
      <c r="C2546">
        <v>7.2541999999999995E-4</v>
      </c>
      <c r="D2546">
        <v>2.27538E-3</v>
      </c>
      <c r="E2546">
        <v>6.2161400000000002E-3</v>
      </c>
      <c r="F2546">
        <v>1.4791E-2</v>
      </c>
      <c r="G2546">
        <v>3.0654600000000001E-2</v>
      </c>
      <c r="H2546">
        <v>5.5337499999999998E-2</v>
      </c>
      <c r="I2546">
        <v>8.7011199999999997E-2</v>
      </c>
      <c r="J2546">
        <v>0.11917</v>
      </c>
      <c r="K2546">
        <v>0.14216799999999999</v>
      </c>
      <c r="L2546">
        <v>0.147732</v>
      </c>
      <c r="M2546">
        <v>0.133718</v>
      </c>
      <c r="N2546">
        <v>0.10542600000000001</v>
      </c>
      <c r="O2546">
        <v>7.2400500000000007E-2</v>
      </c>
      <c r="P2546">
        <v>4.3308300000000001E-2</v>
      </c>
      <c r="Q2546">
        <v>2.2564799999999999E-2</v>
      </c>
      <c r="R2546">
        <v>1.0240300000000001E-2</v>
      </c>
      <c r="S2546">
        <v>4.0477500000000001E-3</v>
      </c>
      <c r="T2546">
        <v>1.3935499999999999E-3</v>
      </c>
      <c r="U2546">
        <v>4.1785999999999999E-4</v>
      </c>
      <c r="V2546">
        <v>1.0912E-4</v>
      </c>
      <c r="W2546" s="22">
        <v>2.482E-5</v>
      </c>
      <c r="X2546" s="22">
        <v>4.9200000000000003E-6</v>
      </c>
      <c r="Y2546" s="22">
        <v>8.5000000000000001E-7</v>
      </c>
      <c r="Z2546" s="22">
        <v>1.3E-7</v>
      </c>
      <c r="AA2546" s="22">
        <v>2E-8</v>
      </c>
      <c r="AB2546">
        <v>0</v>
      </c>
      <c r="AC2546">
        <v>0</v>
      </c>
      <c r="AD2546">
        <v>0</v>
      </c>
      <c r="AE2546">
        <v>0</v>
      </c>
    </row>
    <row r="2547" spans="2:31" x14ac:dyDescent="0.25">
      <c r="B2547">
        <v>1.1649E-4</v>
      </c>
      <c r="C2547">
        <v>3.0642000000000001E-4</v>
      </c>
      <c r="D2547">
        <v>9.5195000000000002E-4</v>
      </c>
      <c r="E2547">
        <v>2.6321199999999999E-3</v>
      </c>
      <c r="F2547">
        <v>6.4773499999999998E-3</v>
      </c>
      <c r="G2547">
        <v>1.4187200000000001E-2</v>
      </c>
      <c r="H2547">
        <v>2.76571E-2</v>
      </c>
      <c r="I2547">
        <v>4.79879E-2</v>
      </c>
      <c r="J2547">
        <v>7.4109700000000001E-2</v>
      </c>
      <c r="K2547">
        <v>0.101868</v>
      </c>
      <c r="L2547">
        <v>0.12463100000000001</v>
      </c>
      <c r="M2547">
        <v>0.13571800000000001</v>
      </c>
      <c r="N2547">
        <v>0.13154399999999999</v>
      </c>
      <c r="O2547">
        <v>0.113483</v>
      </c>
      <c r="P2547">
        <v>8.7138900000000005E-2</v>
      </c>
      <c r="Q2547">
        <v>5.9554599999999999E-2</v>
      </c>
      <c r="R2547">
        <v>3.6227500000000003E-2</v>
      </c>
      <c r="S2547">
        <v>1.9614599999999999E-2</v>
      </c>
      <c r="T2547">
        <v>9.4521599999999994E-3</v>
      </c>
      <c r="U2547">
        <v>4.0540899999999998E-3</v>
      </c>
      <c r="V2547">
        <v>1.5476000000000001E-3</v>
      </c>
      <c r="W2547">
        <v>5.2579999999999999E-4</v>
      </c>
      <c r="X2547">
        <v>1.5898999999999999E-4</v>
      </c>
      <c r="Y2547" s="22">
        <v>4.2790000000000002E-5</v>
      </c>
      <c r="Z2547" s="22">
        <v>1.025E-5</v>
      </c>
      <c r="AA2547" s="22">
        <v>2.1799999999999999E-6</v>
      </c>
      <c r="AB2547" s="22">
        <v>4.0999999999999999E-7</v>
      </c>
      <c r="AC2547" s="22">
        <v>7.0000000000000005E-8</v>
      </c>
      <c r="AD2547" s="22">
        <v>1E-8</v>
      </c>
      <c r="AE2547">
        <v>0</v>
      </c>
    </row>
    <row r="2548" spans="2:31" x14ac:dyDescent="0.25">
      <c r="B2548" s="22">
        <v>6.4690000000000006E-5</v>
      </c>
      <c r="C2548">
        <v>1.6248E-4</v>
      </c>
      <c r="D2548">
        <v>4.9653999999999996E-4</v>
      </c>
      <c r="E2548">
        <v>1.36973E-3</v>
      </c>
      <c r="F2548">
        <v>3.4107899999999999E-3</v>
      </c>
      <c r="G2548">
        <v>7.66675E-3</v>
      </c>
      <c r="H2548">
        <v>1.55564E-2</v>
      </c>
      <c r="I2548">
        <v>2.84937E-2</v>
      </c>
      <c r="J2548">
        <v>4.71122E-2</v>
      </c>
      <c r="K2548">
        <v>7.0318000000000006E-2</v>
      </c>
      <c r="L2548">
        <v>9.4743099999999997E-2</v>
      </c>
      <c r="M2548">
        <v>0.115234</v>
      </c>
      <c r="N2548">
        <v>0.12652099999999999</v>
      </c>
      <c r="O2548">
        <v>0.12539900000000001</v>
      </c>
      <c r="P2548">
        <v>0.11219700000000001</v>
      </c>
      <c r="Q2548">
        <v>9.0618099999999993E-2</v>
      </c>
      <c r="R2548">
        <v>6.60694E-2</v>
      </c>
      <c r="S2548">
        <v>4.3484500000000002E-2</v>
      </c>
      <c r="T2548">
        <v>2.5835400000000001E-2</v>
      </c>
      <c r="U2548">
        <v>1.38561E-2</v>
      </c>
      <c r="V2548">
        <v>6.7082499999999998E-3</v>
      </c>
      <c r="W2548">
        <v>2.9316899999999998E-3</v>
      </c>
      <c r="X2548">
        <v>1.15654E-3</v>
      </c>
      <c r="Y2548">
        <v>4.1185000000000001E-4</v>
      </c>
      <c r="Z2548">
        <v>1.3239E-4</v>
      </c>
      <c r="AA2548" s="22">
        <v>3.841E-5</v>
      </c>
      <c r="AB2548" s="22">
        <v>1.006E-5</v>
      </c>
      <c r="AC2548" s="22">
        <v>2.3800000000000001E-6</v>
      </c>
      <c r="AD2548" s="22">
        <v>5.0999999999999999E-7</v>
      </c>
      <c r="AE2548">
        <v>0</v>
      </c>
    </row>
    <row r="2549" spans="2:31" x14ac:dyDescent="0.25">
      <c r="B2549" s="22">
        <v>4.3080000000000001E-5</v>
      </c>
      <c r="C2549">
        <v>1.0334E-4</v>
      </c>
      <c r="D2549">
        <v>3.0932000000000003E-4</v>
      </c>
      <c r="E2549">
        <v>8.4411999999999996E-4</v>
      </c>
      <c r="F2549">
        <v>2.1003900000000002E-3</v>
      </c>
      <c r="G2549">
        <v>4.7652900000000002E-3</v>
      </c>
      <c r="H2549">
        <v>9.8576400000000008E-3</v>
      </c>
      <c r="I2549">
        <v>1.8593200000000001E-2</v>
      </c>
      <c r="J2549">
        <v>3.1976900000000003E-2</v>
      </c>
      <c r="K2549">
        <v>5.0143899999999998E-2</v>
      </c>
      <c r="L2549">
        <v>7.1697399999999994E-2</v>
      </c>
      <c r="M2549">
        <v>9.3474100000000004E-2</v>
      </c>
      <c r="N2549">
        <v>0.11111799999999999</v>
      </c>
      <c r="O2549">
        <v>0.12044299999999999</v>
      </c>
      <c r="P2549">
        <v>0.119037</v>
      </c>
      <c r="Q2549">
        <v>0.10727299999999999</v>
      </c>
      <c r="R2549">
        <v>8.8145500000000002E-2</v>
      </c>
      <c r="S2549">
        <v>6.6041199999999994E-2</v>
      </c>
      <c r="T2549">
        <v>4.5116299999999998E-2</v>
      </c>
      <c r="U2549">
        <v>2.8103099999999999E-2</v>
      </c>
      <c r="V2549">
        <v>1.5961599999999999E-2</v>
      </c>
      <c r="W2549">
        <v>8.2660000000000008E-3</v>
      </c>
      <c r="X2549">
        <v>3.9031299999999999E-3</v>
      </c>
      <c r="Y2549">
        <v>1.68045E-3</v>
      </c>
      <c r="Z2549">
        <v>6.5968000000000005E-4</v>
      </c>
      <c r="AA2549">
        <v>2.3612000000000001E-4</v>
      </c>
      <c r="AB2549" s="22">
        <v>7.7059999999999997E-5</v>
      </c>
      <c r="AC2549" s="22">
        <v>2.2929999999999999E-5</v>
      </c>
      <c r="AD2549" s="22">
        <v>6.2199999999999997E-6</v>
      </c>
      <c r="AE2549">
        <v>0</v>
      </c>
    </row>
    <row r="2550" spans="2:31" x14ac:dyDescent="0.25">
      <c r="B2550" s="22">
        <v>3.311E-5</v>
      </c>
      <c r="C2550" s="22">
        <v>7.5859999999999995E-5</v>
      </c>
      <c r="D2550">
        <v>2.2179E-4</v>
      </c>
      <c r="E2550">
        <v>5.9573000000000004E-4</v>
      </c>
      <c r="F2550">
        <v>1.46999E-3</v>
      </c>
      <c r="G2550">
        <v>3.3323799999999998E-3</v>
      </c>
      <c r="H2550">
        <v>6.9401100000000002E-3</v>
      </c>
      <c r="I2550">
        <v>1.32786E-2</v>
      </c>
      <c r="J2550">
        <v>2.3340799999999998E-2</v>
      </c>
      <c r="K2550">
        <v>3.7692400000000001E-2</v>
      </c>
      <c r="L2550">
        <v>5.5920400000000002E-2</v>
      </c>
      <c r="M2550">
        <v>7.6219400000000007E-2</v>
      </c>
      <c r="N2550">
        <v>9.5442299999999994E-2</v>
      </c>
      <c r="O2550">
        <v>0.10979800000000001</v>
      </c>
      <c r="P2550">
        <v>0.116046</v>
      </c>
      <c r="Q2550">
        <v>0.11268</v>
      </c>
      <c r="R2550">
        <v>0.100518</v>
      </c>
      <c r="S2550">
        <v>8.2379400000000005E-2</v>
      </c>
      <c r="T2550">
        <v>6.2026100000000001E-2</v>
      </c>
      <c r="U2550">
        <v>4.2905100000000002E-2</v>
      </c>
      <c r="V2550">
        <v>2.7265999999999999E-2</v>
      </c>
      <c r="W2550">
        <v>1.59188E-2</v>
      </c>
      <c r="X2550">
        <v>8.5384299999999996E-3</v>
      </c>
      <c r="Y2550">
        <v>4.2074499999999997E-3</v>
      </c>
      <c r="Z2550">
        <v>1.9047300000000001E-3</v>
      </c>
      <c r="AA2550">
        <v>7.9217000000000003E-4</v>
      </c>
      <c r="AB2550">
        <v>3.0267E-4</v>
      </c>
      <c r="AC2550">
        <v>1.0624E-4</v>
      </c>
      <c r="AD2550" s="22">
        <v>3.4260000000000001E-5</v>
      </c>
      <c r="AE2550">
        <v>0</v>
      </c>
    </row>
    <row r="2551" spans="2:31" x14ac:dyDescent="0.25">
      <c r="B2551" s="22">
        <v>2.8430000000000001E-5</v>
      </c>
      <c r="C2551" s="22">
        <v>6.224E-5</v>
      </c>
      <c r="D2551">
        <v>1.775E-4</v>
      </c>
      <c r="E2551">
        <v>4.6781999999999998E-4</v>
      </c>
      <c r="F2551">
        <v>1.1394599999999999E-3</v>
      </c>
      <c r="G2551">
        <v>2.5648099999999998E-3</v>
      </c>
      <c r="H2551">
        <v>5.3352399999999998E-3</v>
      </c>
      <c r="I2551">
        <v>1.0256400000000001E-2</v>
      </c>
      <c r="J2551">
        <v>1.8221399999999999E-2</v>
      </c>
      <c r="K2551">
        <v>2.9916600000000002E-2</v>
      </c>
      <c r="L2551">
        <v>4.5393000000000003E-2</v>
      </c>
      <c r="M2551">
        <v>6.3652100000000003E-2</v>
      </c>
      <c r="N2551">
        <v>8.2486500000000004E-2</v>
      </c>
      <c r="O2551">
        <v>9.8787299999999995E-2</v>
      </c>
      <c r="P2551">
        <v>0.109337</v>
      </c>
      <c r="Q2551">
        <v>0.111836</v>
      </c>
      <c r="R2551">
        <v>0.10571700000000001</v>
      </c>
      <c r="S2551">
        <v>9.2353900000000003E-2</v>
      </c>
      <c r="T2551">
        <v>7.45614E-2</v>
      </c>
      <c r="U2551">
        <v>5.5631399999999998E-2</v>
      </c>
      <c r="V2551">
        <v>3.8359499999999998E-2</v>
      </c>
      <c r="W2551">
        <v>2.4444E-2</v>
      </c>
      <c r="X2551">
        <v>1.43952E-2</v>
      </c>
      <c r="Y2551">
        <v>7.8344299999999999E-3</v>
      </c>
      <c r="Z2551">
        <v>3.9404000000000002E-3</v>
      </c>
      <c r="AA2551">
        <v>1.83154E-3</v>
      </c>
      <c r="AB2551">
        <v>7.8673999999999997E-4</v>
      </c>
      <c r="AC2551">
        <v>3.1231E-4</v>
      </c>
      <c r="AD2551">
        <v>1.1457E-4</v>
      </c>
      <c r="AE2551">
        <v>1E-4</v>
      </c>
    </row>
    <row r="2552" spans="2:31" x14ac:dyDescent="0.25">
      <c r="B2552" s="22">
        <v>2.6570000000000001E-5</v>
      </c>
      <c r="C2552" s="22">
        <v>5.5609999999999998E-5</v>
      </c>
      <c r="D2552">
        <v>1.5462000000000001E-4</v>
      </c>
      <c r="E2552">
        <v>3.9919E-4</v>
      </c>
      <c r="F2552">
        <v>9.5704000000000004E-4</v>
      </c>
      <c r="G2552">
        <v>2.1305600000000001E-3</v>
      </c>
      <c r="H2552">
        <v>4.4042899999999999E-3</v>
      </c>
      <c r="I2552">
        <v>8.4543399999999994E-3</v>
      </c>
      <c r="J2552">
        <v>1.50697E-2</v>
      </c>
      <c r="K2552">
        <v>2.4943099999999999E-2</v>
      </c>
      <c r="L2552">
        <v>3.8337099999999999E-2</v>
      </c>
      <c r="M2552">
        <v>5.4715600000000003E-2</v>
      </c>
      <c r="N2552">
        <v>7.2514800000000004E-2</v>
      </c>
      <c r="O2552">
        <v>8.9241299999999996E-2</v>
      </c>
      <c r="P2552">
        <v>0.10198400000000001</v>
      </c>
      <c r="Q2552">
        <v>0.108223</v>
      </c>
      <c r="R2552">
        <v>0.106643</v>
      </c>
      <c r="S2552">
        <v>9.7582199999999994E-2</v>
      </c>
      <c r="T2552">
        <v>8.2915100000000005E-2</v>
      </c>
      <c r="U2552">
        <v>6.5421499999999994E-2</v>
      </c>
      <c r="V2552">
        <v>4.7932700000000002E-2</v>
      </c>
      <c r="W2552">
        <v>3.26112E-2</v>
      </c>
      <c r="X2552">
        <v>2.0602700000000002E-2</v>
      </c>
      <c r="Y2552">
        <v>1.2086599999999999E-2</v>
      </c>
      <c r="Z2552">
        <v>6.5842299999999999E-3</v>
      </c>
      <c r="AA2552">
        <v>3.3306299999999998E-3</v>
      </c>
      <c r="AB2552">
        <v>1.5644700000000001E-3</v>
      </c>
      <c r="AC2552">
        <v>6.8238000000000001E-4</v>
      </c>
      <c r="AD2552">
        <v>2.7638000000000001E-4</v>
      </c>
      <c r="AE2552">
        <v>2.0000000000000001E-4</v>
      </c>
    </row>
    <row r="2553" spans="2:31" x14ac:dyDescent="0.25">
      <c r="B2553" s="22">
        <v>2.6469999999999999E-5</v>
      </c>
      <c r="C2553" s="22">
        <v>5.2989999999999999E-5</v>
      </c>
      <c r="D2553">
        <v>1.4365999999999999E-4</v>
      </c>
      <c r="E2553">
        <v>3.6306000000000001E-4</v>
      </c>
      <c r="F2553">
        <v>8.5539999999999998E-4</v>
      </c>
      <c r="G2553">
        <v>1.8788500000000001E-3</v>
      </c>
      <c r="H2553">
        <v>3.8473100000000001E-3</v>
      </c>
      <c r="I2553">
        <v>7.3445100000000003E-3</v>
      </c>
      <c r="J2553">
        <v>1.30711E-2</v>
      </c>
      <c r="K2553">
        <v>2.1687000000000001E-2</v>
      </c>
      <c r="L2553">
        <v>3.3545400000000003E-2</v>
      </c>
      <c r="M2553">
        <v>4.8373600000000003E-2</v>
      </c>
      <c r="N2553">
        <v>6.5032300000000001E-2</v>
      </c>
      <c r="O2553">
        <v>8.1506700000000001E-2</v>
      </c>
      <c r="P2553">
        <v>9.5236299999999996E-2</v>
      </c>
      <c r="Q2553">
        <v>0.103742</v>
      </c>
      <c r="R2553">
        <v>0.105355</v>
      </c>
      <c r="S2553">
        <v>9.9746899999999999E-2</v>
      </c>
      <c r="T2553">
        <v>8.8041599999999998E-2</v>
      </c>
      <c r="U2553">
        <v>7.2447200000000003E-2</v>
      </c>
      <c r="V2553">
        <v>5.5577599999999998E-2</v>
      </c>
      <c r="W2553">
        <v>3.9748600000000002E-2</v>
      </c>
      <c r="X2553">
        <v>2.6502499999999998E-2</v>
      </c>
      <c r="Y2553">
        <v>1.64739E-2</v>
      </c>
      <c r="Z2553">
        <v>9.5466000000000006E-3</v>
      </c>
      <c r="AA2553">
        <v>5.1575400000000004E-3</v>
      </c>
      <c r="AB2553">
        <v>2.5976300000000001E-3</v>
      </c>
      <c r="AC2553">
        <v>1.2197E-3</v>
      </c>
      <c r="AD2553">
        <v>5.3390999999999996E-4</v>
      </c>
      <c r="AE2553">
        <v>2.9999999999999997E-4</v>
      </c>
    </row>
    <row r="2554" spans="2:31" x14ac:dyDescent="0.25">
      <c r="B2554" s="22">
        <v>2.762E-5</v>
      </c>
      <c r="C2554" s="22">
        <v>5.2989999999999999E-5</v>
      </c>
      <c r="D2554">
        <v>1.4012000000000001E-4</v>
      </c>
      <c r="E2554">
        <v>3.4657999999999998E-4</v>
      </c>
      <c r="F2554">
        <v>8.0186000000000005E-4</v>
      </c>
      <c r="G2554">
        <v>1.7353100000000001E-3</v>
      </c>
      <c r="H2554">
        <v>3.5128E-3</v>
      </c>
      <c r="I2554">
        <v>6.65155E-3</v>
      </c>
      <c r="J2554">
        <v>1.1781099999999999E-2</v>
      </c>
      <c r="K2554">
        <v>1.9518500000000001E-2</v>
      </c>
      <c r="L2554">
        <v>3.0248500000000001E-2</v>
      </c>
      <c r="M2554">
        <v>4.3848699999999997E-2</v>
      </c>
      <c r="N2554">
        <v>5.9457500000000003E-2</v>
      </c>
      <c r="O2554">
        <v>7.5414300000000004E-2</v>
      </c>
      <c r="P2554">
        <v>8.9474300000000007E-2</v>
      </c>
      <c r="Q2554">
        <v>9.9298200000000003E-2</v>
      </c>
      <c r="R2554">
        <v>0.10308199999999999</v>
      </c>
      <c r="S2554">
        <v>0.10009700000000001</v>
      </c>
      <c r="T2554">
        <v>9.09195E-2</v>
      </c>
      <c r="U2554">
        <v>7.7248800000000006E-2</v>
      </c>
      <c r="V2554">
        <v>6.1393700000000002E-2</v>
      </c>
      <c r="W2554">
        <v>4.5640800000000002E-2</v>
      </c>
      <c r="X2554">
        <v>3.1738000000000002E-2</v>
      </c>
      <c r="Y2554">
        <v>2.06444E-2</v>
      </c>
      <c r="Z2554">
        <v>1.25609E-2</v>
      </c>
      <c r="AA2554">
        <v>7.1488699999999999E-3</v>
      </c>
      <c r="AB2554">
        <v>3.8058100000000002E-3</v>
      </c>
      <c r="AC2554">
        <v>1.8951899999999999E-3</v>
      </c>
      <c r="AD2554">
        <v>8.8278E-4</v>
      </c>
      <c r="AE2554">
        <v>5.9999999999999995E-4</v>
      </c>
    </row>
    <row r="2555" spans="2:31" x14ac:dyDescent="0.25">
      <c r="B2555" s="22">
        <v>2.9830000000000001E-5</v>
      </c>
      <c r="C2555" s="22">
        <v>5.4889999999999998E-5</v>
      </c>
      <c r="D2555">
        <v>1.4169000000000001E-4</v>
      </c>
      <c r="E2555">
        <v>3.4308E-4</v>
      </c>
      <c r="F2555">
        <v>7.7928000000000003E-4</v>
      </c>
      <c r="G2555">
        <v>1.6604499999999999E-3</v>
      </c>
      <c r="H2555">
        <v>3.3189600000000001E-3</v>
      </c>
      <c r="I2555">
        <v>6.2232800000000003E-3</v>
      </c>
      <c r="J2555">
        <v>1.0946600000000001E-2</v>
      </c>
      <c r="K2555">
        <v>1.8062600000000002E-2</v>
      </c>
      <c r="L2555">
        <v>2.79592E-2</v>
      </c>
      <c r="M2555">
        <v>4.05989E-2</v>
      </c>
      <c r="N2555">
        <v>5.5302700000000003E-2</v>
      </c>
      <c r="O2555">
        <v>7.0668099999999998E-2</v>
      </c>
      <c r="P2555">
        <v>8.4711999999999996E-2</v>
      </c>
      <c r="Q2555">
        <v>9.52601E-2</v>
      </c>
      <c r="R2555">
        <v>0.10049</v>
      </c>
      <c r="S2555">
        <v>9.9443900000000002E-2</v>
      </c>
      <c r="T2555">
        <v>9.2316400000000007E-2</v>
      </c>
      <c r="U2555">
        <v>8.0394099999999996E-2</v>
      </c>
      <c r="V2555">
        <v>6.5677100000000002E-2</v>
      </c>
      <c r="W2555">
        <v>5.0332500000000002E-2</v>
      </c>
      <c r="X2555">
        <v>3.6184899999999999E-2</v>
      </c>
      <c r="Y2555">
        <v>2.4403399999999999E-2</v>
      </c>
      <c r="Z2555">
        <v>1.54389E-2</v>
      </c>
      <c r="AA2555">
        <v>9.1627400000000008E-3</v>
      </c>
      <c r="AB2555">
        <v>5.1012499999999999E-3</v>
      </c>
      <c r="AC2555">
        <v>2.6642200000000001E-3</v>
      </c>
      <c r="AD2555">
        <v>1.30529E-3</v>
      </c>
      <c r="AE2555">
        <v>1E-3</v>
      </c>
    </row>
    <row r="2556" spans="2:31" x14ac:dyDescent="0.25">
      <c r="B2556" s="22">
        <v>3.2990000000000001E-5</v>
      </c>
      <c r="C2556" s="22">
        <v>5.8329999999999999E-5</v>
      </c>
      <c r="D2556">
        <v>1.471E-4</v>
      </c>
      <c r="E2556">
        <v>3.4885E-4</v>
      </c>
      <c r="F2556">
        <v>7.7804999999999997E-4</v>
      </c>
      <c r="G2556">
        <v>1.6318999999999999E-3</v>
      </c>
      <c r="H2556">
        <v>3.2188899999999999E-3</v>
      </c>
      <c r="I2556">
        <v>5.9709699999999999E-3</v>
      </c>
      <c r="J2556">
        <v>1.04162E-2</v>
      </c>
      <c r="K2556">
        <v>1.70885E-2</v>
      </c>
      <c r="L2556">
        <v>2.6364800000000001E-2</v>
      </c>
      <c r="M2556">
        <v>3.8253700000000002E-2</v>
      </c>
      <c r="N2556">
        <v>5.2197500000000001E-2</v>
      </c>
      <c r="O2556">
        <v>6.6981600000000002E-2</v>
      </c>
      <c r="P2556">
        <v>8.0833199999999994E-2</v>
      </c>
      <c r="Q2556">
        <v>9.1738700000000006E-2</v>
      </c>
      <c r="R2556">
        <v>9.7914000000000001E-2</v>
      </c>
      <c r="S2556">
        <v>9.8280199999999998E-2</v>
      </c>
      <c r="T2556">
        <v>9.2771900000000004E-2</v>
      </c>
      <c r="U2556">
        <v>8.2356100000000002E-2</v>
      </c>
      <c r="V2556">
        <v>6.8754899999999994E-2</v>
      </c>
      <c r="W2556">
        <v>5.3981000000000001E-2</v>
      </c>
      <c r="X2556">
        <v>3.9857200000000002E-2</v>
      </c>
      <c r="Y2556">
        <v>2.76758E-2</v>
      </c>
      <c r="Z2556">
        <v>1.8072700000000001E-2</v>
      </c>
      <c r="AA2556">
        <v>1.10987E-2</v>
      </c>
      <c r="AB2556">
        <v>6.4098599999999999E-3</v>
      </c>
      <c r="AC2556">
        <v>3.4813800000000001E-3</v>
      </c>
      <c r="AD2556">
        <v>1.7782E-3</v>
      </c>
      <c r="AE2556">
        <v>1.5E-3</v>
      </c>
    </row>
    <row r="2557" spans="2:31" x14ac:dyDescent="0.25">
      <c r="B2557" s="22">
        <v>3.7079999999999997E-5</v>
      </c>
      <c r="C2557" s="22">
        <v>6.3089999999999994E-5</v>
      </c>
      <c r="D2557">
        <v>1.5561000000000001E-4</v>
      </c>
      <c r="E2557">
        <v>3.6171E-4</v>
      </c>
      <c r="F2557">
        <v>7.9241999999999995E-4</v>
      </c>
      <c r="G2557">
        <v>1.6362E-3</v>
      </c>
      <c r="H2557">
        <v>3.1841500000000002E-3</v>
      </c>
      <c r="I2557">
        <v>5.84025E-3</v>
      </c>
      <c r="J2557">
        <v>1.0096000000000001E-2</v>
      </c>
      <c r="K2557">
        <v>1.6449399999999999E-2</v>
      </c>
      <c r="L2557">
        <v>2.5259799999999999E-2</v>
      </c>
      <c r="M2557">
        <v>3.6558800000000002E-2</v>
      </c>
      <c r="N2557">
        <v>4.98696E-2</v>
      </c>
      <c r="O2557">
        <v>6.4115199999999997E-2</v>
      </c>
      <c r="P2557">
        <v>7.7690700000000001E-2</v>
      </c>
      <c r="Q2557">
        <v>8.8727700000000007E-2</v>
      </c>
      <c r="R2557">
        <v>9.5506199999999999E-2</v>
      </c>
      <c r="S2557">
        <v>9.6891599999999994E-2</v>
      </c>
      <c r="T2557">
        <v>9.2645400000000003E-2</v>
      </c>
      <c r="U2557">
        <v>8.3491700000000002E-2</v>
      </c>
      <c r="V2557">
        <v>7.0916199999999999E-2</v>
      </c>
      <c r="W2557">
        <v>5.67714E-2</v>
      </c>
      <c r="X2557">
        <v>4.2834700000000003E-2</v>
      </c>
      <c r="Y2557">
        <v>3.0460999999999998E-2</v>
      </c>
      <c r="Z2557">
        <v>2.0416199999999999E-2</v>
      </c>
      <c r="AA2557">
        <v>1.2896899999999999E-2</v>
      </c>
      <c r="AB2557">
        <v>7.6785100000000004E-3</v>
      </c>
      <c r="AC2557">
        <v>4.3087300000000002E-3</v>
      </c>
      <c r="AD2557">
        <v>2.2787800000000002E-3</v>
      </c>
      <c r="AE2557">
        <v>2.0999999999999999E-3</v>
      </c>
    </row>
    <row r="2558" spans="2:31" x14ac:dyDescent="0.25">
      <c r="B2558" s="22">
        <v>4.2120000000000003E-5</v>
      </c>
      <c r="C2558" s="22">
        <v>6.9070000000000001E-5</v>
      </c>
      <c r="D2558">
        <v>1.6677E-4</v>
      </c>
      <c r="E2558">
        <v>3.8025999999999999E-4</v>
      </c>
      <c r="F2558">
        <v>8.1875999999999997E-4</v>
      </c>
      <c r="G2558">
        <v>1.6647999999999999E-3</v>
      </c>
      <c r="H2558">
        <v>3.1966099999999999E-3</v>
      </c>
      <c r="I2558">
        <v>5.7962100000000004E-3</v>
      </c>
      <c r="J2558">
        <v>9.9249000000000004E-3</v>
      </c>
      <c r="K2558">
        <v>1.60485E-2</v>
      </c>
      <c r="L2558">
        <v>2.4506E-2</v>
      </c>
      <c r="M2558">
        <v>3.5337599999999997E-2</v>
      </c>
      <c r="N2558">
        <v>4.8120400000000001E-2</v>
      </c>
      <c r="O2558">
        <v>6.1879999999999998E-2</v>
      </c>
      <c r="P2558">
        <v>7.5145000000000003E-2</v>
      </c>
      <c r="Q2558">
        <v>8.6174399999999998E-2</v>
      </c>
      <c r="R2558">
        <v>9.3322199999999994E-2</v>
      </c>
      <c r="S2558">
        <v>9.5437900000000006E-2</v>
      </c>
      <c r="T2558">
        <v>9.2169200000000007E-2</v>
      </c>
      <c r="U2558">
        <v>8.4057999999999994E-2</v>
      </c>
      <c r="V2558">
        <v>7.2393799999999994E-2</v>
      </c>
      <c r="W2558">
        <v>5.8877899999999997E-2</v>
      </c>
      <c r="X2558">
        <v>4.5220099999999999E-2</v>
      </c>
      <c r="Y2558">
        <v>3.2797399999999997E-2</v>
      </c>
      <c r="Z2558">
        <v>2.2463400000000001E-2</v>
      </c>
      <c r="AA2558">
        <v>1.45291E-2</v>
      </c>
      <c r="AB2558">
        <v>8.8742100000000004E-3</v>
      </c>
      <c r="AC2558">
        <v>5.1185600000000003E-3</v>
      </c>
      <c r="AD2558">
        <v>2.7880000000000001E-3</v>
      </c>
      <c r="AE2558">
        <v>2.7000000000000001E-3</v>
      </c>
    </row>
    <row r="2559" spans="2:31" x14ac:dyDescent="0.25">
      <c r="B2559" s="22">
        <v>4.8130000000000002E-5</v>
      </c>
      <c r="C2559" s="22">
        <v>7.6190000000000001E-5</v>
      </c>
      <c r="D2559">
        <v>1.8029999999999999E-4</v>
      </c>
      <c r="E2559">
        <v>4.0359E-4</v>
      </c>
      <c r="F2559">
        <v>8.5462999999999999E-4</v>
      </c>
      <c r="G2559">
        <v>1.7119699999999999E-3</v>
      </c>
      <c r="H2559">
        <v>3.24414E-3</v>
      </c>
      <c r="I2559">
        <v>5.8154799999999996E-3</v>
      </c>
      <c r="J2559">
        <v>9.8618000000000004E-3</v>
      </c>
      <c r="K2559">
        <v>1.58202E-2</v>
      </c>
      <c r="L2559">
        <v>2.4007899999999999E-2</v>
      </c>
      <c r="M2559">
        <v>3.4465099999999999E-2</v>
      </c>
      <c r="N2559">
        <v>4.6804999999999999E-2</v>
      </c>
      <c r="O2559">
        <v>6.0130000000000003E-2</v>
      </c>
      <c r="P2559">
        <v>7.3076199999999994E-2</v>
      </c>
      <c r="Q2559">
        <v>8.4013099999999993E-2</v>
      </c>
      <c r="R2559">
        <v>9.1370199999999999E-2</v>
      </c>
      <c r="S2559">
        <v>9.4004400000000002E-2</v>
      </c>
      <c r="T2559">
        <v>9.1491000000000003E-2</v>
      </c>
      <c r="U2559">
        <v>8.4235500000000005E-2</v>
      </c>
      <c r="V2559">
        <v>7.3366600000000004E-2</v>
      </c>
      <c r="W2559">
        <v>6.0448799999999997E-2</v>
      </c>
      <c r="X2559">
        <v>4.7115400000000002E-2</v>
      </c>
      <c r="Y2559">
        <v>3.4739600000000002E-2</v>
      </c>
      <c r="Z2559">
        <v>2.4230999999999999E-2</v>
      </c>
      <c r="AA2559">
        <v>1.59884E-2</v>
      </c>
      <c r="AB2559">
        <v>9.9798300000000003E-3</v>
      </c>
      <c r="AC2559">
        <v>5.8928599999999998E-3</v>
      </c>
      <c r="AD2559">
        <v>3.2916500000000001E-3</v>
      </c>
      <c r="AE2559">
        <v>3.3E-3</v>
      </c>
    </row>
    <row r="2560" spans="2:31" x14ac:dyDescent="0.25">
      <c r="B2560" s="22">
        <v>5.5149999999999999E-5</v>
      </c>
      <c r="C2560" s="22">
        <v>8.4419999999999995E-5</v>
      </c>
      <c r="D2560">
        <v>1.9597000000000001E-4</v>
      </c>
      <c r="E2560">
        <v>4.3103999999999999E-4</v>
      </c>
      <c r="F2560">
        <v>8.9829000000000005E-4</v>
      </c>
      <c r="G2560">
        <v>1.7737E-3</v>
      </c>
      <c r="H2560">
        <v>3.31826E-3</v>
      </c>
      <c r="I2560">
        <v>5.8817799999999996E-3</v>
      </c>
      <c r="J2560">
        <v>9.8781400000000005E-3</v>
      </c>
      <c r="K2560">
        <v>1.57184E-2</v>
      </c>
      <c r="L2560">
        <v>2.36981E-2</v>
      </c>
      <c r="M2560">
        <v>3.3852E-2</v>
      </c>
      <c r="N2560">
        <v>4.5816900000000001E-2</v>
      </c>
      <c r="O2560">
        <v>5.8753800000000002E-2</v>
      </c>
      <c r="P2560">
        <v>7.13863E-2</v>
      </c>
      <c r="Q2560">
        <v>8.2179500000000003E-2</v>
      </c>
      <c r="R2560">
        <v>8.9635800000000002E-2</v>
      </c>
      <c r="S2560">
        <v>9.2633599999999996E-2</v>
      </c>
      <c r="T2560">
        <v>9.0703800000000001E-2</v>
      </c>
      <c r="U2560">
        <v>8.4149600000000005E-2</v>
      </c>
      <c r="V2560">
        <v>7.3968699999999998E-2</v>
      </c>
      <c r="W2560">
        <v>6.1604600000000002E-2</v>
      </c>
      <c r="X2560">
        <v>4.8612500000000003E-2</v>
      </c>
      <c r="Y2560">
        <v>3.6345599999999999E-2</v>
      </c>
      <c r="Z2560">
        <v>2.57469E-2</v>
      </c>
      <c r="AA2560">
        <v>1.7280899999999998E-2</v>
      </c>
      <c r="AB2560">
        <v>1.09894E-2</v>
      </c>
      <c r="AC2560">
        <v>6.62147E-3</v>
      </c>
      <c r="AD2560">
        <v>3.7800799999999999E-3</v>
      </c>
      <c r="AE2560">
        <v>4.0000000000000001E-3</v>
      </c>
    </row>
    <row r="2561" spans="2:31" x14ac:dyDescent="0.25">
      <c r="B2561" s="22">
        <v>6.3219999999999994E-5</v>
      </c>
      <c r="C2561" s="22">
        <v>9.3700000000000001E-5</v>
      </c>
      <c r="D2561">
        <v>2.1362E-4</v>
      </c>
      <c r="E2561">
        <v>4.6209000000000002E-4</v>
      </c>
      <c r="F2561">
        <v>9.4843E-4</v>
      </c>
      <c r="G2561">
        <v>1.84699E-3</v>
      </c>
      <c r="H2561">
        <v>3.41282E-3</v>
      </c>
      <c r="I2561">
        <v>5.9834199999999997E-3</v>
      </c>
      <c r="J2561">
        <v>9.9534500000000008E-3</v>
      </c>
      <c r="K2561">
        <v>1.57103E-2</v>
      </c>
      <c r="L2561">
        <v>2.35281E-2</v>
      </c>
      <c r="M2561">
        <v>3.3432999999999997E-2</v>
      </c>
      <c r="N2561">
        <v>4.50768E-2</v>
      </c>
      <c r="O2561">
        <v>5.7666099999999998E-2</v>
      </c>
      <c r="P2561">
        <v>6.9996500000000003E-2</v>
      </c>
      <c r="Q2561">
        <v>8.0615999999999993E-2</v>
      </c>
      <c r="R2561">
        <v>8.8095900000000005E-2</v>
      </c>
      <c r="S2561">
        <v>9.1343900000000006E-2</v>
      </c>
      <c r="T2561">
        <v>8.9865399999999998E-2</v>
      </c>
      <c r="U2561">
        <v>8.3887000000000003E-2</v>
      </c>
      <c r="V2561">
        <v>7.4299599999999993E-2</v>
      </c>
      <c r="W2561">
        <v>6.2440599999999999E-2</v>
      </c>
      <c r="X2561">
        <v>4.9789399999999998E-2</v>
      </c>
      <c r="Y2561">
        <v>3.7670000000000002E-2</v>
      </c>
      <c r="Z2561">
        <v>2.7042299999999998E-2</v>
      </c>
      <c r="AA2561">
        <v>1.8419600000000001E-2</v>
      </c>
      <c r="AB2561">
        <v>1.19043E-2</v>
      </c>
      <c r="AC2561">
        <v>7.2999199999999997E-3</v>
      </c>
      <c r="AD2561">
        <v>4.2473600000000004E-3</v>
      </c>
      <c r="AE2561">
        <v>4.7000000000000002E-3</v>
      </c>
    </row>
    <row r="2562" spans="2:31" x14ac:dyDescent="0.25">
      <c r="B2562" s="22">
        <v>7.237E-5</v>
      </c>
      <c r="C2562">
        <v>1.0401E-4</v>
      </c>
      <c r="D2562">
        <v>2.3311E-4</v>
      </c>
      <c r="E2562">
        <v>4.9633000000000001E-4</v>
      </c>
      <c r="F2562">
        <v>1.00402E-3</v>
      </c>
      <c r="G2562">
        <v>1.92958E-3</v>
      </c>
      <c r="H2562">
        <v>3.5231899999999998E-3</v>
      </c>
      <c r="I2562">
        <v>6.1117200000000002E-3</v>
      </c>
      <c r="J2562">
        <v>1.00727E-2</v>
      </c>
      <c r="K2562">
        <v>1.5771799999999999E-2</v>
      </c>
      <c r="L2562">
        <v>2.3462199999999999E-2</v>
      </c>
      <c r="M2562">
        <v>3.3159800000000003E-2</v>
      </c>
      <c r="N2562">
        <v>4.4525599999999999E-2</v>
      </c>
      <c r="O2562">
        <v>5.68018E-2</v>
      </c>
      <c r="P2562">
        <v>6.8844500000000003E-2</v>
      </c>
      <c r="Q2562">
        <v>7.9273999999999997E-2</v>
      </c>
      <c r="R2562">
        <v>8.6725700000000003E-2</v>
      </c>
      <c r="S2562">
        <v>9.0140300000000007E-2</v>
      </c>
      <c r="T2562">
        <v>8.9011400000000004E-2</v>
      </c>
      <c r="U2562">
        <v>8.3507700000000004E-2</v>
      </c>
      <c r="V2562">
        <v>7.4432499999999999E-2</v>
      </c>
      <c r="W2562">
        <v>6.3030900000000001E-2</v>
      </c>
      <c r="X2562">
        <v>5.0710699999999997E-2</v>
      </c>
      <c r="Y2562">
        <v>3.8761400000000001E-2</v>
      </c>
      <c r="Z2562">
        <v>2.8148400000000001E-2</v>
      </c>
      <c r="AA2562">
        <v>1.94206E-2</v>
      </c>
      <c r="AB2562">
        <v>1.2729900000000001E-2</v>
      </c>
      <c r="AC2562">
        <v>7.9276299999999997E-3</v>
      </c>
      <c r="AD2562">
        <v>4.6904499999999997E-3</v>
      </c>
      <c r="AE2562">
        <v>5.4000000000000003E-3</v>
      </c>
    </row>
    <row r="2563" spans="2:31" x14ac:dyDescent="0.25">
      <c r="B2563" s="22">
        <v>8.2639999999999995E-5</v>
      </c>
      <c r="C2563">
        <v>1.1532E-4</v>
      </c>
      <c r="D2563">
        <v>2.543E-4</v>
      </c>
      <c r="E2563">
        <v>5.3339999999999995E-4</v>
      </c>
      <c r="F2563">
        <v>1.0642099999999999E-3</v>
      </c>
      <c r="G2563">
        <v>2.0196400000000001E-3</v>
      </c>
      <c r="H2563">
        <v>3.6457899999999999E-3</v>
      </c>
      <c r="I2563">
        <v>6.2601100000000002E-3</v>
      </c>
      <c r="J2563">
        <v>1.02246E-2</v>
      </c>
      <c r="K2563">
        <v>1.5884700000000002E-2</v>
      </c>
      <c r="L2563">
        <v>2.3473999999999998E-2</v>
      </c>
      <c r="M2563">
        <v>3.2996499999999998E-2</v>
      </c>
      <c r="N2563">
        <v>4.4118600000000001E-2</v>
      </c>
      <c r="O2563">
        <v>5.6111099999999997E-2</v>
      </c>
      <c r="P2563">
        <v>6.7881200000000003E-2</v>
      </c>
      <c r="Q2563">
        <v>7.8113100000000005E-2</v>
      </c>
      <c r="R2563">
        <v>8.5500999999999994E-2</v>
      </c>
      <c r="S2563">
        <v>8.9021000000000003E-2</v>
      </c>
      <c r="T2563">
        <v>8.8163199999999997E-2</v>
      </c>
      <c r="U2563">
        <v>8.3053100000000005E-2</v>
      </c>
      <c r="V2563">
        <v>7.4421399999999999E-2</v>
      </c>
      <c r="W2563">
        <v>6.3432799999999998E-2</v>
      </c>
      <c r="X2563">
        <v>5.1428399999999999E-2</v>
      </c>
      <c r="Y2563">
        <v>3.9661099999999998E-2</v>
      </c>
      <c r="Z2563">
        <v>2.90938E-2</v>
      </c>
      <c r="AA2563">
        <v>2.0300599999999999E-2</v>
      </c>
      <c r="AB2563">
        <v>1.3473799999999999E-2</v>
      </c>
      <c r="AC2563">
        <v>8.5064000000000008E-3</v>
      </c>
      <c r="AD2563">
        <v>5.1082599999999999E-3</v>
      </c>
      <c r="AE2563">
        <v>6.1000000000000004E-3</v>
      </c>
    </row>
    <row r="2564" spans="2:31" x14ac:dyDescent="0.25">
      <c r="B2564" s="22">
        <v>9.4019999999999998E-5</v>
      </c>
      <c r="C2564">
        <v>1.2758999999999999E-4</v>
      </c>
      <c r="D2564">
        <v>2.7708000000000002E-4</v>
      </c>
      <c r="E2564">
        <v>5.7297999999999995E-4</v>
      </c>
      <c r="F2564">
        <v>1.1283E-3</v>
      </c>
      <c r="G2564">
        <v>2.1157099999999998E-3</v>
      </c>
      <c r="H2564">
        <v>3.7777900000000001E-3</v>
      </c>
      <c r="I2564">
        <v>6.4234699999999997E-3</v>
      </c>
      <c r="J2564">
        <v>1.04005E-2</v>
      </c>
      <c r="K2564">
        <v>1.6035600000000001E-2</v>
      </c>
      <c r="L2564">
        <v>2.3543399999999999E-2</v>
      </c>
      <c r="M2564">
        <v>3.2915800000000002E-2</v>
      </c>
      <c r="N2564">
        <v>4.3821699999999998E-2</v>
      </c>
      <c r="O2564">
        <v>5.5555399999999998E-2</v>
      </c>
      <c r="P2564">
        <v>6.70679E-2</v>
      </c>
      <c r="Q2564">
        <v>7.7100000000000002E-2</v>
      </c>
      <c r="R2564">
        <v>8.4400600000000006E-2</v>
      </c>
      <c r="S2564">
        <v>8.7980799999999998E-2</v>
      </c>
      <c r="T2564">
        <v>8.7333800000000003E-2</v>
      </c>
      <c r="U2564">
        <v>8.2552E-2</v>
      </c>
      <c r="V2564">
        <v>7.4306200000000003E-2</v>
      </c>
      <c r="W2564">
        <v>6.3690300000000005E-2</v>
      </c>
      <c r="X2564">
        <v>5.19844E-2</v>
      </c>
      <c r="Y2564">
        <v>4.0404000000000002E-2</v>
      </c>
      <c r="Z2564">
        <v>2.9903800000000001E-2</v>
      </c>
      <c r="AA2564">
        <v>2.10756E-2</v>
      </c>
      <c r="AB2564">
        <v>1.41444E-2</v>
      </c>
      <c r="AC2564">
        <v>9.0393899999999996E-3</v>
      </c>
      <c r="AD2564">
        <v>5.5010399999999996E-3</v>
      </c>
      <c r="AE2564">
        <v>6.7000000000000002E-3</v>
      </c>
    </row>
    <row r="2565" spans="2:31" x14ac:dyDescent="0.25">
      <c r="B2565">
        <v>1.0656E-4</v>
      </c>
      <c r="C2565">
        <v>1.4077999999999999E-4</v>
      </c>
      <c r="D2565">
        <v>3.0132999999999999E-4</v>
      </c>
      <c r="E2565">
        <v>6.1479000000000004E-4</v>
      </c>
      <c r="F2565">
        <v>1.1956600000000001E-3</v>
      </c>
      <c r="G2565">
        <v>2.2165599999999998E-3</v>
      </c>
      <c r="H2565">
        <v>3.91691E-3</v>
      </c>
      <c r="I2565">
        <v>6.5978299999999998E-3</v>
      </c>
      <c r="J2565">
        <v>1.05938E-2</v>
      </c>
      <c r="K2565">
        <v>1.6214099999999999E-2</v>
      </c>
      <c r="L2565">
        <v>2.3655300000000001E-2</v>
      </c>
      <c r="M2565">
        <v>3.2897000000000003E-2</v>
      </c>
      <c r="N2565">
        <v>4.3609099999999998E-2</v>
      </c>
      <c r="O2565">
        <v>5.5105099999999997E-2</v>
      </c>
      <c r="P2565">
        <v>6.6374299999999997E-2</v>
      </c>
      <c r="Q2565">
        <v>7.6208200000000004E-2</v>
      </c>
      <c r="R2565">
        <v>8.3405900000000005E-2</v>
      </c>
      <c r="S2565">
        <v>8.7013199999999999E-2</v>
      </c>
      <c r="T2565">
        <v>8.6530200000000002E-2</v>
      </c>
      <c r="U2565">
        <v>8.2024399999999997E-2</v>
      </c>
      <c r="V2565">
        <v>7.4116100000000004E-2</v>
      </c>
      <c r="W2565">
        <v>6.3837400000000002E-2</v>
      </c>
      <c r="X2565">
        <v>5.2412100000000003E-2</v>
      </c>
      <c r="Y2565">
        <v>4.1018600000000002E-2</v>
      </c>
      <c r="Z2565">
        <v>3.0600200000000001E-2</v>
      </c>
      <c r="AA2565">
        <v>2.1760100000000001E-2</v>
      </c>
      <c r="AB2565">
        <v>1.47499E-2</v>
      </c>
      <c r="AC2565">
        <v>9.5304099999999996E-3</v>
      </c>
      <c r="AD2565">
        <v>5.8698400000000003E-3</v>
      </c>
      <c r="AE2565">
        <v>7.4000000000000003E-3</v>
      </c>
    </row>
    <row r="2566" spans="2:31" x14ac:dyDescent="0.25">
      <c r="B2566">
        <v>1.2023000000000001E-4</v>
      </c>
      <c r="C2566">
        <v>1.5484E-4</v>
      </c>
      <c r="D2566">
        <v>3.2692000000000002E-4</v>
      </c>
      <c r="E2566">
        <v>6.5855000000000004E-4</v>
      </c>
      <c r="F2566">
        <v>1.2657499999999999E-3</v>
      </c>
      <c r="G2566">
        <v>2.3211600000000001E-3</v>
      </c>
      <c r="H2566">
        <v>4.0613000000000003E-3</v>
      </c>
      <c r="I2566">
        <v>6.7799899999999996E-3</v>
      </c>
      <c r="J2566">
        <v>1.07993E-2</v>
      </c>
      <c r="K2566">
        <v>1.6412199999999998E-2</v>
      </c>
      <c r="L2566">
        <v>2.37979E-2</v>
      </c>
      <c r="M2566">
        <v>3.2924299999999997E-2</v>
      </c>
      <c r="N2566">
        <v>4.3460800000000001E-2</v>
      </c>
      <c r="O2566">
        <v>5.4737099999999997E-2</v>
      </c>
      <c r="P2566">
        <v>6.5776500000000002E-2</v>
      </c>
      <c r="Q2566">
        <v>7.5415899999999994E-2</v>
      </c>
      <c r="R2566">
        <v>8.2501099999999994E-2</v>
      </c>
      <c r="S2566">
        <v>8.6111300000000002E-2</v>
      </c>
      <c r="T2566">
        <v>8.5755999999999999E-2</v>
      </c>
      <c r="U2566">
        <v>8.1484200000000007E-2</v>
      </c>
      <c r="V2566">
        <v>7.3872999999999994E-2</v>
      </c>
      <c r="W2566">
        <v>6.3900200000000004E-2</v>
      </c>
      <c r="X2566">
        <v>5.2737899999999997E-2</v>
      </c>
      <c r="Y2566">
        <v>4.1528599999999999E-2</v>
      </c>
      <c r="Z2566">
        <v>3.12015E-2</v>
      </c>
      <c r="AA2566">
        <v>2.2367000000000001E-2</v>
      </c>
      <c r="AB2566">
        <v>1.5298300000000001E-2</v>
      </c>
      <c r="AC2566">
        <v>9.9834799999999994E-3</v>
      </c>
      <c r="AD2566">
        <v>6.21618E-3</v>
      </c>
      <c r="AE2566">
        <v>8.0000000000000002E-3</v>
      </c>
    </row>
    <row r="2567" spans="2:31" x14ac:dyDescent="0.25">
      <c r="B2567">
        <v>1.3505E-4</v>
      </c>
      <c r="C2567">
        <v>1.6972999999999999E-4</v>
      </c>
      <c r="D2567">
        <v>3.5374000000000001E-4</v>
      </c>
      <c r="E2567">
        <v>7.0403000000000002E-4</v>
      </c>
      <c r="F2567">
        <v>1.33808E-3</v>
      </c>
      <c r="G2567">
        <v>2.4286300000000002E-3</v>
      </c>
      <c r="H2567">
        <v>4.2094400000000001E-3</v>
      </c>
      <c r="I2567">
        <v>6.9674300000000002E-3</v>
      </c>
      <c r="J2567">
        <v>1.1013E-2</v>
      </c>
      <c r="K2567">
        <v>1.6623700000000002E-2</v>
      </c>
      <c r="L2567">
        <v>2.3962500000000001E-2</v>
      </c>
      <c r="M2567">
        <v>3.2985599999999997E-2</v>
      </c>
      <c r="N2567">
        <v>4.3361400000000001E-2</v>
      </c>
      <c r="O2567">
        <v>5.4433599999999999E-2</v>
      </c>
      <c r="P2567">
        <v>6.5255599999999997E-2</v>
      </c>
      <c r="Q2567">
        <v>7.4705900000000006E-2</v>
      </c>
      <c r="R2567">
        <v>8.1672999999999996E-2</v>
      </c>
      <c r="S2567">
        <v>8.5268399999999994E-2</v>
      </c>
      <c r="T2567">
        <v>8.5012900000000002E-2</v>
      </c>
      <c r="U2567">
        <v>8.0940799999999993E-2</v>
      </c>
      <c r="V2567">
        <v>7.3593099999999995E-2</v>
      </c>
      <c r="W2567">
        <v>6.3898800000000006E-2</v>
      </c>
      <c r="X2567">
        <v>5.2982799999999997E-2</v>
      </c>
      <c r="Y2567">
        <v>4.1952999999999997E-2</v>
      </c>
      <c r="Z2567">
        <v>3.1723300000000003E-2</v>
      </c>
      <c r="AA2567">
        <v>2.2907500000000001E-2</v>
      </c>
      <c r="AB2567">
        <v>1.57967E-2</v>
      </c>
      <c r="AC2567">
        <v>1.04025E-2</v>
      </c>
      <c r="AD2567">
        <v>6.5417899999999996E-3</v>
      </c>
      <c r="AE2567">
        <v>8.6999999999999994E-3</v>
      </c>
    </row>
    <row r="2568" spans="2:31" x14ac:dyDescent="0.25">
      <c r="B2568">
        <v>1.5100000000000001E-4</v>
      </c>
      <c r="C2568">
        <v>1.8540000000000001E-4</v>
      </c>
      <c r="D2568">
        <v>3.8168000000000002E-4</v>
      </c>
      <c r="E2568">
        <v>7.5098999999999999E-4</v>
      </c>
      <c r="F2568">
        <v>1.4122399999999999E-3</v>
      </c>
      <c r="G2568">
        <v>2.5382199999999999E-3</v>
      </c>
      <c r="H2568">
        <v>4.3600699999999997E-3</v>
      </c>
      <c r="I2568">
        <v>7.1581199999999996E-3</v>
      </c>
      <c r="J2568">
        <v>1.12318E-2</v>
      </c>
      <c r="K2568">
        <v>1.6843799999999999E-2</v>
      </c>
      <c r="L2568">
        <v>2.4142199999999999E-2</v>
      </c>
      <c r="M2568">
        <v>3.30716E-2</v>
      </c>
      <c r="N2568">
        <v>4.3298999999999997E-2</v>
      </c>
      <c r="O2568">
        <v>5.4180600000000002E-2</v>
      </c>
      <c r="P2568">
        <v>6.4796900000000004E-2</v>
      </c>
      <c r="Q2568">
        <v>7.4064099999999994E-2</v>
      </c>
      <c r="R2568">
        <v>8.0910599999999999E-2</v>
      </c>
      <c r="S2568">
        <v>8.4478600000000001E-2</v>
      </c>
      <c r="T2568">
        <v>8.4300899999999998E-2</v>
      </c>
      <c r="U2568">
        <v>8.0401E-2</v>
      </c>
      <c r="V2568">
        <v>7.3288300000000001E-2</v>
      </c>
      <c r="W2568">
        <v>6.3848600000000005E-2</v>
      </c>
      <c r="X2568">
        <v>5.3163299999999997E-2</v>
      </c>
      <c r="Y2568">
        <v>4.2307400000000002E-2</v>
      </c>
      <c r="Z2568">
        <v>3.2178400000000003E-2</v>
      </c>
      <c r="AA2568">
        <v>2.33914E-2</v>
      </c>
      <c r="AB2568">
        <v>1.6251399999999999E-2</v>
      </c>
      <c r="AC2568">
        <v>1.0791200000000001E-2</v>
      </c>
      <c r="AD2568">
        <v>6.84843E-3</v>
      </c>
      <c r="AE2568">
        <v>9.2999999999999992E-3</v>
      </c>
    </row>
    <row r="2569" spans="2:31" x14ac:dyDescent="0.25">
      <c r="B2569">
        <v>1.6805999999999999E-4</v>
      </c>
      <c r="C2569">
        <v>2.0179E-4</v>
      </c>
      <c r="D2569">
        <v>4.1062999999999999E-4</v>
      </c>
      <c r="E2569">
        <v>7.9922000000000001E-4</v>
      </c>
      <c r="F2569">
        <v>1.48785E-3</v>
      </c>
      <c r="G2569">
        <v>2.6493100000000002E-3</v>
      </c>
      <c r="H2569">
        <v>4.5121600000000003E-3</v>
      </c>
      <c r="I2569">
        <v>7.3504399999999998E-3</v>
      </c>
      <c r="J2569">
        <v>1.1453E-2</v>
      </c>
      <c r="K2569">
        <v>1.7068900000000001E-2</v>
      </c>
      <c r="L2569">
        <v>2.4331499999999999E-2</v>
      </c>
      <c r="M2569">
        <v>3.3175000000000003E-2</v>
      </c>
      <c r="N2569">
        <v>4.3264499999999997E-2</v>
      </c>
      <c r="O2569">
        <v>5.3967300000000003E-2</v>
      </c>
      <c r="P2569">
        <v>6.4388500000000001E-2</v>
      </c>
      <c r="Q2569">
        <v>7.3479299999999997E-2</v>
      </c>
      <c r="R2569">
        <v>8.0204800000000007E-2</v>
      </c>
      <c r="S2569">
        <v>8.3736400000000002E-2</v>
      </c>
      <c r="T2569">
        <v>8.3619399999999997E-2</v>
      </c>
      <c r="U2569">
        <v>7.9869200000000001E-2</v>
      </c>
      <c r="V2569">
        <v>7.2967599999999994E-2</v>
      </c>
      <c r="W2569">
        <v>6.3761600000000002E-2</v>
      </c>
      <c r="X2569">
        <v>5.3292600000000002E-2</v>
      </c>
      <c r="Y2569">
        <v>4.2604400000000001E-2</v>
      </c>
      <c r="Z2569">
        <v>3.2577599999999998E-2</v>
      </c>
      <c r="AA2569">
        <v>2.3826699999999999E-2</v>
      </c>
      <c r="AB2569">
        <v>1.6668100000000002E-2</v>
      </c>
      <c r="AC2569">
        <v>1.11529E-2</v>
      </c>
      <c r="AD2569">
        <v>7.1378199999999996E-3</v>
      </c>
      <c r="AE2569">
        <v>9.9000000000000008E-3</v>
      </c>
    </row>
    <row r="2570" spans="2:31" x14ac:dyDescent="0.25">
      <c r="B2570">
        <v>1.8621999999999999E-4</v>
      </c>
      <c r="C2570">
        <v>2.1886E-4</v>
      </c>
      <c r="D2570">
        <v>4.4047999999999998E-4</v>
      </c>
      <c r="E2570">
        <v>8.4851999999999996E-4</v>
      </c>
      <c r="F2570">
        <v>1.5645800000000001E-3</v>
      </c>
      <c r="G2570">
        <v>2.7613500000000001E-3</v>
      </c>
      <c r="H2570">
        <v>4.6648599999999998E-3</v>
      </c>
      <c r="I2570">
        <v>7.5430699999999998E-3</v>
      </c>
      <c r="J2570">
        <v>1.1674800000000001E-2</v>
      </c>
      <c r="K2570">
        <v>1.7296099999999998E-2</v>
      </c>
      <c r="L2570">
        <v>2.45265E-2</v>
      </c>
      <c r="M2570">
        <v>3.3290300000000002E-2</v>
      </c>
      <c r="N2570">
        <v>4.3250700000000003E-2</v>
      </c>
      <c r="O2570">
        <v>5.3785100000000002E-2</v>
      </c>
      <c r="P2570">
        <v>6.40212E-2</v>
      </c>
      <c r="Q2570">
        <v>7.2942300000000002E-2</v>
      </c>
      <c r="R2570">
        <v>7.9547900000000005E-2</v>
      </c>
      <c r="S2570">
        <v>8.3037E-2</v>
      </c>
      <c r="T2570">
        <v>8.29675E-2</v>
      </c>
      <c r="U2570">
        <v>7.9348299999999997E-2</v>
      </c>
      <c r="V2570">
        <v>7.2637499999999994E-2</v>
      </c>
      <c r="W2570">
        <v>6.3646999999999995E-2</v>
      </c>
      <c r="X2570">
        <v>5.3381199999999997E-2</v>
      </c>
      <c r="Y2570">
        <v>4.2854099999999999E-2</v>
      </c>
      <c r="Z2570">
        <v>3.2929899999999998E-2</v>
      </c>
      <c r="AA2570">
        <v>2.42204E-2</v>
      </c>
      <c r="AB2570">
        <v>1.70516E-2</v>
      </c>
      <c r="AC2570">
        <v>1.14906E-2</v>
      </c>
      <c r="AD2570">
        <v>7.4115800000000001E-3</v>
      </c>
      <c r="AE2570">
        <v>1.0500000000000001E-2</v>
      </c>
    </row>
    <row r="2571" spans="2:31" x14ac:dyDescent="0.25">
      <c r="B2571">
        <v>2.0545000000000001E-4</v>
      </c>
      <c r="C2571">
        <v>2.3656E-4</v>
      </c>
      <c r="D2571">
        <v>4.7113999999999999E-4</v>
      </c>
      <c r="E2571">
        <v>8.9873000000000004E-4</v>
      </c>
      <c r="F2571">
        <v>1.64212E-3</v>
      </c>
      <c r="G2571">
        <v>2.8738700000000002E-3</v>
      </c>
      <c r="H2571">
        <v>4.8174699999999999E-3</v>
      </c>
      <c r="I2571">
        <v>7.7349999999999997E-3</v>
      </c>
      <c r="J2571">
        <v>1.18957E-2</v>
      </c>
      <c r="K2571">
        <v>1.75231E-2</v>
      </c>
      <c r="L2571">
        <v>2.4724099999999999E-2</v>
      </c>
      <c r="M2571">
        <v>3.34133E-2</v>
      </c>
      <c r="N2571">
        <v>4.3252199999999998E-2</v>
      </c>
      <c r="O2571">
        <v>5.3627399999999999E-2</v>
      </c>
      <c r="P2571">
        <v>6.3687599999999997E-2</v>
      </c>
      <c r="Q2571">
        <v>7.2445899999999994E-2</v>
      </c>
      <c r="R2571">
        <v>7.8933699999999996E-2</v>
      </c>
      <c r="S2571">
        <v>8.2376099999999994E-2</v>
      </c>
      <c r="T2571">
        <v>8.2343600000000003E-2</v>
      </c>
      <c r="U2571">
        <v>7.8840400000000005E-2</v>
      </c>
      <c r="V2571">
        <v>7.2303199999999998E-2</v>
      </c>
      <c r="W2571">
        <v>6.3512100000000002E-2</v>
      </c>
      <c r="X2571">
        <v>5.3437400000000003E-2</v>
      </c>
      <c r="Y2571">
        <v>4.3064900000000003E-2</v>
      </c>
      <c r="Z2571">
        <v>3.3242399999999998E-2</v>
      </c>
      <c r="AA2571">
        <v>2.4578200000000001E-2</v>
      </c>
      <c r="AB2571">
        <v>1.7406000000000001E-2</v>
      </c>
      <c r="AC2571">
        <v>1.18069E-2</v>
      </c>
      <c r="AD2571">
        <v>7.6712100000000004E-3</v>
      </c>
      <c r="AE2571">
        <v>1.0999999999999999E-2</v>
      </c>
    </row>
    <row r="2572" spans="2:31" x14ac:dyDescent="0.25">
      <c r="B2572">
        <v>2.2571000000000001E-4</v>
      </c>
      <c r="C2572">
        <v>2.5483999999999999E-4</v>
      </c>
      <c r="D2572">
        <v>5.0250999999999996E-4</v>
      </c>
      <c r="E2572">
        <v>9.4967999999999995E-4</v>
      </c>
      <c r="F2572">
        <v>1.7202299999999999E-3</v>
      </c>
      <c r="G2572">
        <v>2.9865E-3</v>
      </c>
      <c r="H2572">
        <v>4.9694300000000004E-3</v>
      </c>
      <c r="I2572">
        <v>7.9254000000000008E-3</v>
      </c>
      <c r="J2572">
        <v>1.21145E-2</v>
      </c>
      <c r="K2572">
        <v>1.7748300000000002E-2</v>
      </c>
      <c r="L2572">
        <v>2.4921800000000001E-2</v>
      </c>
      <c r="M2572">
        <v>3.3540599999999997E-2</v>
      </c>
      <c r="N2572">
        <v>4.32646E-2</v>
      </c>
      <c r="O2572">
        <v>5.3489000000000002E-2</v>
      </c>
      <c r="P2572">
        <v>6.3381900000000005E-2</v>
      </c>
      <c r="Q2572">
        <v>7.1984000000000006E-2</v>
      </c>
      <c r="R2572">
        <v>7.8356899999999993E-2</v>
      </c>
      <c r="S2572">
        <v>8.1750000000000003E-2</v>
      </c>
      <c r="T2572">
        <v>8.1746399999999997E-2</v>
      </c>
      <c r="U2572">
        <v>7.8346499999999999E-2</v>
      </c>
      <c r="V2572">
        <v>7.1968099999999993E-2</v>
      </c>
      <c r="W2572">
        <v>6.3362199999999994E-2</v>
      </c>
      <c r="X2572">
        <v>5.3467599999999997E-2</v>
      </c>
      <c r="Y2572">
        <v>4.3243499999999997E-2</v>
      </c>
      <c r="Z2572">
        <v>3.3521299999999997E-2</v>
      </c>
      <c r="AA2572">
        <v>2.4905299999999998E-2</v>
      </c>
      <c r="AB2572">
        <v>1.7735000000000001E-2</v>
      </c>
      <c r="AC2572">
        <v>1.21043E-2</v>
      </c>
      <c r="AD2572">
        <v>7.9180299999999995E-3</v>
      </c>
      <c r="AE2572">
        <v>1.1599999999999999E-2</v>
      </c>
    </row>
    <row r="2573" spans="2:31" x14ac:dyDescent="0.25">
      <c r="B2573">
        <v>2.4698E-4</v>
      </c>
      <c r="C2573">
        <v>2.7365000000000001E-4</v>
      </c>
      <c r="D2573">
        <v>5.3450000000000004E-4</v>
      </c>
      <c r="E2573">
        <v>1.0012300000000001E-3</v>
      </c>
      <c r="F2573">
        <v>1.79868E-3</v>
      </c>
      <c r="G2573">
        <v>3.09889E-3</v>
      </c>
      <c r="H2573">
        <v>5.1202799999999996E-3</v>
      </c>
      <c r="I2573">
        <v>8.1136300000000001E-3</v>
      </c>
      <c r="J2573">
        <v>1.2330199999999999E-2</v>
      </c>
      <c r="K2573">
        <v>1.79705E-2</v>
      </c>
      <c r="L2573">
        <v>2.5117899999999999E-2</v>
      </c>
      <c r="M2573">
        <v>3.3669900000000003E-2</v>
      </c>
      <c r="N2573">
        <v>4.3284799999999998E-2</v>
      </c>
      <c r="O2573">
        <v>5.3365700000000002E-2</v>
      </c>
      <c r="P2573">
        <v>6.3099299999999997E-2</v>
      </c>
      <c r="Q2573">
        <v>7.1551900000000002E-2</v>
      </c>
      <c r="R2573">
        <v>7.7812999999999993E-2</v>
      </c>
      <c r="S2573">
        <v>8.1155599999999994E-2</v>
      </c>
      <c r="T2573">
        <v>8.1174399999999994E-2</v>
      </c>
      <c r="U2573">
        <v>7.7867199999999998E-2</v>
      </c>
      <c r="V2573">
        <v>7.1634900000000001E-2</v>
      </c>
      <c r="W2573">
        <v>6.3201800000000002E-2</v>
      </c>
      <c r="X2573">
        <v>5.3477299999999998E-2</v>
      </c>
      <c r="Y2573">
        <v>4.3395400000000001E-2</v>
      </c>
      <c r="Z2573">
        <v>3.3771599999999999E-2</v>
      </c>
      <c r="AA2573">
        <v>2.5205499999999999E-2</v>
      </c>
      <c r="AB2573">
        <v>1.8041499999999999E-2</v>
      </c>
      <c r="AC2573">
        <v>1.23847E-2</v>
      </c>
      <c r="AD2573">
        <v>8.1532600000000007E-3</v>
      </c>
      <c r="AE2573">
        <v>1.21E-2</v>
      </c>
    </row>
    <row r="2574" spans="2:31" x14ac:dyDescent="0.25">
      <c r="B2574">
        <v>3.0649599999999998E-3</v>
      </c>
      <c r="C2574">
        <v>1.00632E-2</v>
      </c>
      <c r="D2574">
        <v>3.10578E-2</v>
      </c>
      <c r="E2574">
        <v>7.3684799999999995E-2</v>
      </c>
      <c r="F2574">
        <v>0.134404</v>
      </c>
      <c r="G2574">
        <v>0.188503</v>
      </c>
      <c r="H2574">
        <v>0.20329</v>
      </c>
      <c r="I2574">
        <v>0.16858200000000001</v>
      </c>
      <c r="J2574">
        <v>0.10749599999999999</v>
      </c>
      <c r="K2574">
        <v>5.2702100000000002E-2</v>
      </c>
      <c r="L2574">
        <v>1.9864099999999999E-2</v>
      </c>
      <c r="M2574">
        <v>5.7551299999999998E-3</v>
      </c>
      <c r="N2574">
        <v>1.28147E-3</v>
      </c>
      <c r="O2574">
        <v>2.1924999999999999E-4</v>
      </c>
      <c r="P2574" s="22">
        <v>2.8819999999999999E-5</v>
      </c>
      <c r="Q2574" s="22">
        <v>2.9100000000000001E-6</v>
      </c>
      <c r="R2574" s="22">
        <v>2.2999999999999999E-7</v>
      </c>
      <c r="S2574" s="22">
        <v>1E-8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</row>
    <row r="2575" spans="2:31" x14ac:dyDescent="0.25">
      <c r="B2575">
        <v>7.7417999999999996E-4</v>
      </c>
      <c r="C2575">
        <v>2.2718299999999999E-3</v>
      </c>
      <c r="D2575">
        <v>7.1214299999999998E-3</v>
      </c>
      <c r="E2575">
        <v>1.8717899999999999E-2</v>
      </c>
      <c r="F2575">
        <v>4.1253499999999999E-2</v>
      </c>
      <c r="G2575">
        <v>7.6242299999999999E-2</v>
      </c>
      <c r="H2575">
        <v>0.118161</v>
      </c>
      <c r="I2575">
        <v>0.15356900000000001</v>
      </c>
      <c r="J2575">
        <v>0.167375</v>
      </c>
      <c r="K2575">
        <v>0.15298100000000001</v>
      </c>
      <c r="L2575">
        <v>0.117257</v>
      </c>
      <c r="M2575">
        <v>7.5369099999999994E-2</v>
      </c>
      <c r="N2575">
        <v>4.06247E-2</v>
      </c>
      <c r="O2575">
        <v>1.83619E-2</v>
      </c>
      <c r="P2575">
        <v>6.9591999999999996E-3</v>
      </c>
      <c r="Q2575">
        <v>2.21156E-3</v>
      </c>
      <c r="R2575">
        <v>5.8927000000000003E-4</v>
      </c>
      <c r="S2575">
        <v>1.3164000000000001E-4</v>
      </c>
      <c r="T2575" s="22">
        <v>2.4649999999999999E-5</v>
      </c>
      <c r="U2575" s="22">
        <v>3.8700000000000002E-6</v>
      </c>
      <c r="V2575" s="22">
        <v>5.0999999999999999E-7</v>
      </c>
      <c r="W2575" s="22">
        <v>5.9999999999999995E-8</v>
      </c>
      <c r="X2575" s="22">
        <v>1E-8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</row>
    <row r="2576" spans="2:31" x14ac:dyDescent="0.25">
      <c r="B2576">
        <v>2.6263000000000002E-4</v>
      </c>
      <c r="C2576">
        <v>7.2541999999999995E-4</v>
      </c>
      <c r="D2576">
        <v>2.27538E-3</v>
      </c>
      <c r="E2576">
        <v>6.2161400000000002E-3</v>
      </c>
      <c r="F2576">
        <v>1.4791E-2</v>
      </c>
      <c r="G2576">
        <v>3.0654600000000001E-2</v>
      </c>
      <c r="H2576">
        <v>5.5337499999999998E-2</v>
      </c>
      <c r="I2576">
        <v>8.7011199999999997E-2</v>
      </c>
      <c r="J2576">
        <v>0.11917</v>
      </c>
      <c r="K2576">
        <v>0.14216799999999999</v>
      </c>
      <c r="L2576">
        <v>0.147732</v>
      </c>
      <c r="M2576">
        <v>0.133718</v>
      </c>
      <c r="N2576">
        <v>0.10542600000000001</v>
      </c>
      <c r="O2576">
        <v>7.2400500000000007E-2</v>
      </c>
      <c r="P2576">
        <v>4.3308300000000001E-2</v>
      </c>
      <c r="Q2576">
        <v>2.2564799999999999E-2</v>
      </c>
      <c r="R2576">
        <v>1.0240300000000001E-2</v>
      </c>
      <c r="S2576">
        <v>4.0477500000000001E-3</v>
      </c>
      <c r="T2576">
        <v>1.3935499999999999E-3</v>
      </c>
      <c r="U2576">
        <v>4.1785999999999999E-4</v>
      </c>
      <c r="V2576">
        <v>1.0912E-4</v>
      </c>
      <c r="W2576" s="22">
        <v>2.482E-5</v>
      </c>
      <c r="X2576" s="22">
        <v>4.9200000000000003E-6</v>
      </c>
      <c r="Y2576" s="22">
        <v>8.5000000000000001E-7</v>
      </c>
      <c r="Z2576" s="22">
        <v>1.3E-7</v>
      </c>
      <c r="AA2576" s="22">
        <v>2E-8</v>
      </c>
      <c r="AB2576">
        <v>0</v>
      </c>
      <c r="AC2576">
        <v>0</v>
      </c>
      <c r="AD2576">
        <v>0</v>
      </c>
      <c r="AE2576">
        <v>0</v>
      </c>
    </row>
    <row r="2577" spans="2:31" x14ac:dyDescent="0.25">
      <c r="B2577">
        <v>1.1649E-4</v>
      </c>
      <c r="C2577">
        <v>3.0642000000000001E-4</v>
      </c>
      <c r="D2577">
        <v>9.5195000000000002E-4</v>
      </c>
      <c r="E2577">
        <v>2.6321199999999999E-3</v>
      </c>
      <c r="F2577">
        <v>6.4773499999999998E-3</v>
      </c>
      <c r="G2577">
        <v>1.4187200000000001E-2</v>
      </c>
      <c r="H2577">
        <v>2.76571E-2</v>
      </c>
      <c r="I2577">
        <v>4.79879E-2</v>
      </c>
      <c r="J2577">
        <v>7.4109700000000001E-2</v>
      </c>
      <c r="K2577">
        <v>0.101868</v>
      </c>
      <c r="L2577">
        <v>0.12463100000000001</v>
      </c>
      <c r="M2577">
        <v>0.13571800000000001</v>
      </c>
      <c r="N2577">
        <v>0.13154399999999999</v>
      </c>
      <c r="O2577">
        <v>0.113483</v>
      </c>
      <c r="P2577">
        <v>8.7138900000000005E-2</v>
      </c>
      <c r="Q2577">
        <v>5.9554599999999999E-2</v>
      </c>
      <c r="R2577">
        <v>3.6227500000000003E-2</v>
      </c>
      <c r="S2577">
        <v>1.9614599999999999E-2</v>
      </c>
      <c r="T2577">
        <v>9.4521599999999994E-3</v>
      </c>
      <c r="U2577">
        <v>4.0540899999999998E-3</v>
      </c>
      <c r="V2577">
        <v>1.5476000000000001E-3</v>
      </c>
      <c r="W2577">
        <v>5.2579999999999999E-4</v>
      </c>
      <c r="X2577">
        <v>1.5898999999999999E-4</v>
      </c>
      <c r="Y2577" s="22">
        <v>4.2790000000000002E-5</v>
      </c>
      <c r="Z2577" s="22">
        <v>1.025E-5</v>
      </c>
      <c r="AA2577" s="22">
        <v>2.1799999999999999E-6</v>
      </c>
      <c r="AB2577" s="22">
        <v>4.0999999999999999E-7</v>
      </c>
      <c r="AC2577" s="22">
        <v>7.0000000000000005E-8</v>
      </c>
      <c r="AD2577" s="22">
        <v>1E-8</v>
      </c>
      <c r="AE2577">
        <v>0</v>
      </c>
    </row>
    <row r="2578" spans="2:31" x14ac:dyDescent="0.25">
      <c r="B2578" s="22">
        <v>6.4690000000000006E-5</v>
      </c>
      <c r="C2578">
        <v>1.6248E-4</v>
      </c>
      <c r="D2578">
        <v>4.9653999999999996E-4</v>
      </c>
      <c r="E2578">
        <v>1.36973E-3</v>
      </c>
      <c r="F2578">
        <v>3.4107899999999999E-3</v>
      </c>
      <c r="G2578">
        <v>7.66675E-3</v>
      </c>
      <c r="H2578">
        <v>1.55564E-2</v>
      </c>
      <c r="I2578">
        <v>2.84937E-2</v>
      </c>
      <c r="J2578">
        <v>4.71122E-2</v>
      </c>
      <c r="K2578">
        <v>7.0318000000000006E-2</v>
      </c>
      <c r="L2578">
        <v>9.4743099999999997E-2</v>
      </c>
      <c r="M2578">
        <v>0.115234</v>
      </c>
      <c r="N2578">
        <v>0.12652099999999999</v>
      </c>
      <c r="O2578">
        <v>0.12539900000000001</v>
      </c>
      <c r="P2578">
        <v>0.11219700000000001</v>
      </c>
      <c r="Q2578">
        <v>9.0618099999999993E-2</v>
      </c>
      <c r="R2578">
        <v>6.60694E-2</v>
      </c>
      <c r="S2578">
        <v>4.3484500000000002E-2</v>
      </c>
      <c r="T2578">
        <v>2.5835400000000001E-2</v>
      </c>
      <c r="U2578">
        <v>1.38561E-2</v>
      </c>
      <c r="V2578">
        <v>6.7082499999999998E-3</v>
      </c>
      <c r="W2578">
        <v>2.9316899999999998E-3</v>
      </c>
      <c r="X2578">
        <v>1.15654E-3</v>
      </c>
      <c r="Y2578">
        <v>4.1185000000000001E-4</v>
      </c>
      <c r="Z2578">
        <v>1.3239E-4</v>
      </c>
      <c r="AA2578" s="22">
        <v>3.841E-5</v>
      </c>
      <c r="AB2578" s="22">
        <v>1.006E-5</v>
      </c>
      <c r="AC2578" s="22">
        <v>2.3800000000000001E-6</v>
      </c>
      <c r="AD2578" s="22">
        <v>5.0999999999999999E-7</v>
      </c>
      <c r="AE2578">
        <v>0</v>
      </c>
    </row>
    <row r="2579" spans="2:31" x14ac:dyDescent="0.25">
      <c r="B2579" s="22">
        <v>4.3080000000000001E-5</v>
      </c>
      <c r="C2579">
        <v>1.0334E-4</v>
      </c>
      <c r="D2579">
        <v>3.0932000000000003E-4</v>
      </c>
      <c r="E2579">
        <v>8.4411999999999996E-4</v>
      </c>
      <c r="F2579">
        <v>2.1003900000000002E-3</v>
      </c>
      <c r="G2579">
        <v>4.7652900000000002E-3</v>
      </c>
      <c r="H2579">
        <v>9.8576400000000008E-3</v>
      </c>
      <c r="I2579">
        <v>1.8593200000000001E-2</v>
      </c>
      <c r="J2579">
        <v>3.1976900000000003E-2</v>
      </c>
      <c r="K2579">
        <v>5.0143899999999998E-2</v>
      </c>
      <c r="L2579">
        <v>7.1697399999999994E-2</v>
      </c>
      <c r="M2579">
        <v>9.3474100000000004E-2</v>
      </c>
      <c r="N2579">
        <v>0.11111799999999999</v>
      </c>
      <c r="O2579">
        <v>0.12044299999999999</v>
      </c>
      <c r="P2579">
        <v>0.119037</v>
      </c>
      <c r="Q2579">
        <v>0.10727299999999999</v>
      </c>
      <c r="R2579">
        <v>8.8145500000000002E-2</v>
      </c>
      <c r="S2579">
        <v>6.6041199999999994E-2</v>
      </c>
      <c r="T2579">
        <v>4.5116299999999998E-2</v>
      </c>
      <c r="U2579">
        <v>2.8103099999999999E-2</v>
      </c>
      <c r="V2579">
        <v>1.5961599999999999E-2</v>
      </c>
      <c r="W2579">
        <v>8.2660000000000008E-3</v>
      </c>
      <c r="X2579">
        <v>3.9031299999999999E-3</v>
      </c>
      <c r="Y2579">
        <v>1.68045E-3</v>
      </c>
      <c r="Z2579">
        <v>6.5968000000000005E-4</v>
      </c>
      <c r="AA2579">
        <v>2.3612000000000001E-4</v>
      </c>
      <c r="AB2579" s="22">
        <v>7.7059999999999997E-5</v>
      </c>
      <c r="AC2579" s="22">
        <v>2.2929999999999999E-5</v>
      </c>
      <c r="AD2579" s="22">
        <v>6.2199999999999997E-6</v>
      </c>
      <c r="AE2579">
        <v>0</v>
      </c>
    </row>
    <row r="2580" spans="2:31" x14ac:dyDescent="0.25">
      <c r="B2580" s="22">
        <v>3.311E-5</v>
      </c>
      <c r="C2580" s="22">
        <v>7.5859999999999995E-5</v>
      </c>
      <c r="D2580">
        <v>2.2179E-4</v>
      </c>
      <c r="E2580">
        <v>5.9573000000000004E-4</v>
      </c>
      <c r="F2580">
        <v>1.46999E-3</v>
      </c>
      <c r="G2580">
        <v>3.3323799999999998E-3</v>
      </c>
      <c r="H2580">
        <v>6.9401100000000002E-3</v>
      </c>
      <c r="I2580">
        <v>1.32786E-2</v>
      </c>
      <c r="J2580">
        <v>2.3340799999999998E-2</v>
      </c>
      <c r="K2580">
        <v>3.7692400000000001E-2</v>
      </c>
      <c r="L2580">
        <v>5.5920400000000002E-2</v>
      </c>
      <c r="M2580">
        <v>7.6219400000000007E-2</v>
      </c>
      <c r="N2580">
        <v>9.5442299999999994E-2</v>
      </c>
      <c r="O2580">
        <v>0.10979800000000001</v>
      </c>
      <c r="P2580">
        <v>0.116046</v>
      </c>
      <c r="Q2580">
        <v>0.11268</v>
      </c>
      <c r="R2580">
        <v>0.100518</v>
      </c>
      <c r="S2580">
        <v>8.2379400000000005E-2</v>
      </c>
      <c r="T2580">
        <v>6.2026100000000001E-2</v>
      </c>
      <c r="U2580">
        <v>4.2905100000000002E-2</v>
      </c>
      <c r="V2580">
        <v>2.7265999999999999E-2</v>
      </c>
      <c r="W2580">
        <v>1.59188E-2</v>
      </c>
      <c r="X2580">
        <v>8.5384299999999996E-3</v>
      </c>
      <c r="Y2580">
        <v>4.2074499999999997E-3</v>
      </c>
      <c r="Z2580">
        <v>1.9047300000000001E-3</v>
      </c>
      <c r="AA2580">
        <v>7.9217000000000003E-4</v>
      </c>
      <c r="AB2580">
        <v>3.0267E-4</v>
      </c>
      <c r="AC2580">
        <v>1.0624E-4</v>
      </c>
      <c r="AD2580" s="22">
        <v>3.4260000000000001E-5</v>
      </c>
      <c r="AE2580">
        <v>0</v>
      </c>
    </row>
    <row r="2581" spans="2:31" x14ac:dyDescent="0.25">
      <c r="B2581" s="22">
        <v>2.8430000000000001E-5</v>
      </c>
      <c r="C2581" s="22">
        <v>6.224E-5</v>
      </c>
      <c r="D2581">
        <v>1.775E-4</v>
      </c>
      <c r="E2581">
        <v>4.6781999999999998E-4</v>
      </c>
      <c r="F2581">
        <v>1.1394599999999999E-3</v>
      </c>
      <c r="G2581">
        <v>2.5648099999999998E-3</v>
      </c>
      <c r="H2581">
        <v>5.3352399999999998E-3</v>
      </c>
      <c r="I2581">
        <v>1.0256400000000001E-2</v>
      </c>
      <c r="J2581">
        <v>1.8221399999999999E-2</v>
      </c>
      <c r="K2581">
        <v>2.9916600000000002E-2</v>
      </c>
      <c r="L2581">
        <v>4.5393000000000003E-2</v>
      </c>
      <c r="M2581">
        <v>6.3652100000000003E-2</v>
      </c>
      <c r="N2581">
        <v>8.2486500000000004E-2</v>
      </c>
      <c r="O2581">
        <v>9.8787299999999995E-2</v>
      </c>
      <c r="P2581">
        <v>0.109337</v>
      </c>
      <c r="Q2581">
        <v>0.111836</v>
      </c>
      <c r="R2581">
        <v>0.10571700000000001</v>
      </c>
      <c r="S2581">
        <v>9.2353900000000003E-2</v>
      </c>
      <c r="T2581">
        <v>7.45614E-2</v>
      </c>
      <c r="U2581">
        <v>5.5631399999999998E-2</v>
      </c>
      <c r="V2581">
        <v>3.8359499999999998E-2</v>
      </c>
      <c r="W2581">
        <v>2.4444E-2</v>
      </c>
      <c r="X2581">
        <v>1.43952E-2</v>
      </c>
      <c r="Y2581">
        <v>7.8344299999999999E-3</v>
      </c>
      <c r="Z2581">
        <v>3.9404000000000002E-3</v>
      </c>
      <c r="AA2581">
        <v>1.83154E-3</v>
      </c>
      <c r="AB2581">
        <v>7.8673999999999997E-4</v>
      </c>
      <c r="AC2581">
        <v>3.1231E-4</v>
      </c>
      <c r="AD2581">
        <v>1.1457E-4</v>
      </c>
      <c r="AE2581">
        <v>1E-4</v>
      </c>
    </row>
    <row r="2582" spans="2:31" x14ac:dyDescent="0.25">
      <c r="B2582" s="22">
        <v>2.6570000000000001E-5</v>
      </c>
      <c r="C2582" s="22">
        <v>5.5609999999999998E-5</v>
      </c>
      <c r="D2582">
        <v>1.5462000000000001E-4</v>
      </c>
      <c r="E2582">
        <v>3.9919E-4</v>
      </c>
      <c r="F2582">
        <v>9.5704000000000004E-4</v>
      </c>
      <c r="G2582">
        <v>2.1305600000000001E-3</v>
      </c>
      <c r="H2582">
        <v>4.4042899999999999E-3</v>
      </c>
      <c r="I2582">
        <v>8.4543399999999994E-3</v>
      </c>
      <c r="J2582">
        <v>1.50697E-2</v>
      </c>
      <c r="K2582">
        <v>2.4943099999999999E-2</v>
      </c>
      <c r="L2582">
        <v>3.8337099999999999E-2</v>
      </c>
      <c r="M2582">
        <v>5.4715600000000003E-2</v>
      </c>
      <c r="N2582">
        <v>7.2514800000000004E-2</v>
      </c>
      <c r="O2582">
        <v>8.9241299999999996E-2</v>
      </c>
      <c r="P2582">
        <v>0.10198400000000001</v>
      </c>
      <c r="Q2582">
        <v>0.108223</v>
      </c>
      <c r="R2582">
        <v>0.106643</v>
      </c>
      <c r="S2582">
        <v>9.7582199999999994E-2</v>
      </c>
      <c r="T2582">
        <v>8.2915100000000005E-2</v>
      </c>
      <c r="U2582">
        <v>6.5421499999999994E-2</v>
      </c>
      <c r="V2582">
        <v>4.7932700000000002E-2</v>
      </c>
      <c r="W2582">
        <v>3.26112E-2</v>
      </c>
      <c r="X2582">
        <v>2.0602700000000002E-2</v>
      </c>
      <c r="Y2582">
        <v>1.2086599999999999E-2</v>
      </c>
      <c r="Z2582">
        <v>6.5842299999999999E-3</v>
      </c>
      <c r="AA2582">
        <v>3.3306299999999998E-3</v>
      </c>
      <c r="AB2582">
        <v>1.5644700000000001E-3</v>
      </c>
      <c r="AC2582">
        <v>6.8238000000000001E-4</v>
      </c>
      <c r="AD2582">
        <v>2.7638000000000001E-4</v>
      </c>
      <c r="AE2582">
        <v>2.0000000000000001E-4</v>
      </c>
    </row>
    <row r="2583" spans="2:31" x14ac:dyDescent="0.25">
      <c r="B2583" s="22">
        <v>2.6469999999999999E-5</v>
      </c>
      <c r="C2583" s="22">
        <v>5.2989999999999999E-5</v>
      </c>
      <c r="D2583">
        <v>1.4365999999999999E-4</v>
      </c>
      <c r="E2583">
        <v>3.6306000000000001E-4</v>
      </c>
      <c r="F2583">
        <v>8.5539999999999998E-4</v>
      </c>
      <c r="G2583">
        <v>1.8788500000000001E-3</v>
      </c>
      <c r="H2583">
        <v>3.8473100000000001E-3</v>
      </c>
      <c r="I2583">
        <v>7.3445100000000003E-3</v>
      </c>
      <c r="J2583">
        <v>1.30711E-2</v>
      </c>
      <c r="K2583">
        <v>2.1687000000000001E-2</v>
      </c>
      <c r="L2583">
        <v>3.3545400000000003E-2</v>
      </c>
      <c r="M2583">
        <v>4.8373600000000003E-2</v>
      </c>
      <c r="N2583">
        <v>6.5032300000000001E-2</v>
      </c>
      <c r="O2583">
        <v>8.1506700000000001E-2</v>
      </c>
      <c r="P2583">
        <v>9.5236299999999996E-2</v>
      </c>
      <c r="Q2583">
        <v>0.103742</v>
      </c>
      <c r="R2583">
        <v>0.105355</v>
      </c>
      <c r="S2583">
        <v>9.9746899999999999E-2</v>
      </c>
      <c r="T2583">
        <v>8.8041599999999998E-2</v>
      </c>
      <c r="U2583">
        <v>7.2447200000000003E-2</v>
      </c>
      <c r="V2583">
        <v>5.5577599999999998E-2</v>
      </c>
      <c r="W2583">
        <v>3.9748600000000002E-2</v>
      </c>
      <c r="X2583">
        <v>2.6502499999999998E-2</v>
      </c>
      <c r="Y2583">
        <v>1.64739E-2</v>
      </c>
      <c r="Z2583">
        <v>9.5466000000000006E-3</v>
      </c>
      <c r="AA2583">
        <v>5.1575400000000004E-3</v>
      </c>
      <c r="AB2583">
        <v>2.5976300000000001E-3</v>
      </c>
      <c r="AC2583">
        <v>1.2197E-3</v>
      </c>
      <c r="AD2583">
        <v>5.3390999999999996E-4</v>
      </c>
      <c r="AE2583">
        <v>2.9999999999999997E-4</v>
      </c>
    </row>
    <row r="2584" spans="2:31" x14ac:dyDescent="0.25">
      <c r="B2584" s="22">
        <v>2.762E-5</v>
      </c>
      <c r="C2584" s="22">
        <v>5.2989999999999999E-5</v>
      </c>
      <c r="D2584">
        <v>1.4012000000000001E-4</v>
      </c>
      <c r="E2584">
        <v>3.4657999999999998E-4</v>
      </c>
      <c r="F2584">
        <v>8.0186000000000005E-4</v>
      </c>
      <c r="G2584">
        <v>1.7353100000000001E-3</v>
      </c>
      <c r="H2584">
        <v>3.5128E-3</v>
      </c>
      <c r="I2584">
        <v>6.65155E-3</v>
      </c>
      <c r="J2584">
        <v>1.1781099999999999E-2</v>
      </c>
      <c r="K2584">
        <v>1.9518500000000001E-2</v>
      </c>
      <c r="L2584">
        <v>3.0248500000000001E-2</v>
      </c>
      <c r="M2584">
        <v>4.3848699999999997E-2</v>
      </c>
      <c r="N2584">
        <v>5.9457500000000003E-2</v>
      </c>
      <c r="O2584">
        <v>7.5414300000000004E-2</v>
      </c>
      <c r="P2584">
        <v>8.9474300000000007E-2</v>
      </c>
      <c r="Q2584">
        <v>9.9298200000000003E-2</v>
      </c>
      <c r="R2584">
        <v>0.10308199999999999</v>
      </c>
      <c r="S2584">
        <v>0.10009700000000001</v>
      </c>
      <c r="T2584">
        <v>9.09195E-2</v>
      </c>
      <c r="U2584">
        <v>7.7248800000000006E-2</v>
      </c>
      <c r="V2584">
        <v>6.1393700000000002E-2</v>
      </c>
      <c r="W2584">
        <v>4.5640800000000002E-2</v>
      </c>
      <c r="X2584">
        <v>3.1738000000000002E-2</v>
      </c>
      <c r="Y2584">
        <v>2.06444E-2</v>
      </c>
      <c r="Z2584">
        <v>1.25609E-2</v>
      </c>
      <c r="AA2584">
        <v>7.1488699999999999E-3</v>
      </c>
      <c r="AB2584">
        <v>3.8058100000000002E-3</v>
      </c>
      <c r="AC2584">
        <v>1.8951899999999999E-3</v>
      </c>
      <c r="AD2584">
        <v>8.8278E-4</v>
      </c>
      <c r="AE2584">
        <v>5.9999999999999995E-4</v>
      </c>
    </row>
    <row r="2585" spans="2:31" x14ac:dyDescent="0.25">
      <c r="B2585" s="22">
        <v>2.9830000000000001E-5</v>
      </c>
      <c r="C2585" s="22">
        <v>5.4889999999999998E-5</v>
      </c>
      <c r="D2585">
        <v>1.4169000000000001E-4</v>
      </c>
      <c r="E2585">
        <v>3.4308E-4</v>
      </c>
      <c r="F2585">
        <v>7.7928000000000003E-4</v>
      </c>
      <c r="G2585">
        <v>1.6604499999999999E-3</v>
      </c>
      <c r="H2585">
        <v>3.3189600000000001E-3</v>
      </c>
      <c r="I2585">
        <v>6.2232800000000003E-3</v>
      </c>
      <c r="J2585">
        <v>1.0946600000000001E-2</v>
      </c>
      <c r="K2585">
        <v>1.8062600000000002E-2</v>
      </c>
      <c r="L2585">
        <v>2.79592E-2</v>
      </c>
      <c r="M2585">
        <v>4.05989E-2</v>
      </c>
      <c r="N2585">
        <v>5.5302700000000003E-2</v>
      </c>
      <c r="O2585">
        <v>7.0668099999999998E-2</v>
      </c>
      <c r="P2585">
        <v>8.4711999999999996E-2</v>
      </c>
      <c r="Q2585">
        <v>9.52601E-2</v>
      </c>
      <c r="R2585">
        <v>0.10049</v>
      </c>
      <c r="S2585">
        <v>9.9443900000000002E-2</v>
      </c>
      <c r="T2585">
        <v>9.2316400000000007E-2</v>
      </c>
      <c r="U2585">
        <v>8.0394099999999996E-2</v>
      </c>
      <c r="V2585">
        <v>6.5677100000000002E-2</v>
      </c>
      <c r="W2585">
        <v>5.0332500000000002E-2</v>
      </c>
      <c r="X2585">
        <v>3.6184899999999999E-2</v>
      </c>
      <c r="Y2585">
        <v>2.4403399999999999E-2</v>
      </c>
      <c r="Z2585">
        <v>1.54389E-2</v>
      </c>
      <c r="AA2585">
        <v>9.1627400000000008E-3</v>
      </c>
      <c r="AB2585">
        <v>5.1012499999999999E-3</v>
      </c>
      <c r="AC2585">
        <v>2.6642200000000001E-3</v>
      </c>
      <c r="AD2585">
        <v>1.30529E-3</v>
      </c>
      <c r="AE2585">
        <v>1E-3</v>
      </c>
    </row>
    <row r="2586" spans="2:31" x14ac:dyDescent="0.25">
      <c r="B2586" s="22">
        <v>3.2990000000000001E-5</v>
      </c>
      <c r="C2586" s="22">
        <v>5.8329999999999999E-5</v>
      </c>
      <c r="D2586">
        <v>1.471E-4</v>
      </c>
      <c r="E2586">
        <v>3.4885E-4</v>
      </c>
      <c r="F2586">
        <v>7.7804999999999997E-4</v>
      </c>
      <c r="G2586">
        <v>1.6318999999999999E-3</v>
      </c>
      <c r="H2586">
        <v>3.2188899999999999E-3</v>
      </c>
      <c r="I2586">
        <v>5.9709699999999999E-3</v>
      </c>
      <c r="J2586">
        <v>1.04162E-2</v>
      </c>
      <c r="K2586">
        <v>1.70885E-2</v>
      </c>
      <c r="L2586">
        <v>2.6364800000000001E-2</v>
      </c>
      <c r="M2586">
        <v>3.8253700000000002E-2</v>
      </c>
      <c r="N2586">
        <v>5.2197500000000001E-2</v>
      </c>
      <c r="O2586">
        <v>6.6981600000000002E-2</v>
      </c>
      <c r="P2586">
        <v>8.0833199999999994E-2</v>
      </c>
      <c r="Q2586">
        <v>9.1738700000000006E-2</v>
      </c>
      <c r="R2586">
        <v>9.7914000000000001E-2</v>
      </c>
      <c r="S2586">
        <v>9.8280199999999998E-2</v>
      </c>
      <c r="T2586">
        <v>9.2771900000000004E-2</v>
      </c>
      <c r="U2586">
        <v>8.2356100000000002E-2</v>
      </c>
      <c r="V2586">
        <v>6.8754899999999994E-2</v>
      </c>
      <c r="W2586">
        <v>5.3981000000000001E-2</v>
      </c>
      <c r="X2586">
        <v>3.9857200000000002E-2</v>
      </c>
      <c r="Y2586">
        <v>2.76758E-2</v>
      </c>
      <c r="Z2586">
        <v>1.8072700000000001E-2</v>
      </c>
      <c r="AA2586">
        <v>1.10987E-2</v>
      </c>
      <c r="AB2586">
        <v>6.4098599999999999E-3</v>
      </c>
      <c r="AC2586">
        <v>3.4813800000000001E-3</v>
      </c>
      <c r="AD2586">
        <v>1.7782E-3</v>
      </c>
      <c r="AE2586">
        <v>1.5E-3</v>
      </c>
    </row>
    <row r="2587" spans="2:31" x14ac:dyDescent="0.25">
      <c r="B2587" s="22">
        <v>3.7079999999999997E-5</v>
      </c>
      <c r="C2587" s="22">
        <v>6.3089999999999994E-5</v>
      </c>
      <c r="D2587">
        <v>1.5561000000000001E-4</v>
      </c>
      <c r="E2587">
        <v>3.6171E-4</v>
      </c>
      <c r="F2587">
        <v>7.9241999999999995E-4</v>
      </c>
      <c r="G2587">
        <v>1.6362E-3</v>
      </c>
      <c r="H2587">
        <v>3.1841500000000002E-3</v>
      </c>
      <c r="I2587">
        <v>5.84025E-3</v>
      </c>
      <c r="J2587">
        <v>1.0096000000000001E-2</v>
      </c>
      <c r="K2587">
        <v>1.6449399999999999E-2</v>
      </c>
      <c r="L2587">
        <v>2.5259799999999999E-2</v>
      </c>
      <c r="M2587">
        <v>3.6558800000000002E-2</v>
      </c>
      <c r="N2587">
        <v>4.98696E-2</v>
      </c>
      <c r="O2587">
        <v>6.4115199999999997E-2</v>
      </c>
      <c r="P2587">
        <v>7.7690700000000001E-2</v>
      </c>
      <c r="Q2587">
        <v>8.8727700000000007E-2</v>
      </c>
      <c r="R2587">
        <v>9.5506199999999999E-2</v>
      </c>
      <c r="S2587">
        <v>9.6891599999999994E-2</v>
      </c>
      <c r="T2587">
        <v>9.2645400000000003E-2</v>
      </c>
      <c r="U2587">
        <v>8.3491700000000002E-2</v>
      </c>
      <c r="V2587">
        <v>7.0916199999999999E-2</v>
      </c>
      <c r="W2587">
        <v>5.67714E-2</v>
      </c>
      <c r="X2587">
        <v>4.2834700000000003E-2</v>
      </c>
      <c r="Y2587">
        <v>3.0460999999999998E-2</v>
      </c>
      <c r="Z2587">
        <v>2.0416199999999999E-2</v>
      </c>
      <c r="AA2587">
        <v>1.2896899999999999E-2</v>
      </c>
      <c r="AB2587">
        <v>7.6785100000000004E-3</v>
      </c>
      <c r="AC2587">
        <v>4.3087300000000002E-3</v>
      </c>
      <c r="AD2587">
        <v>2.2787800000000002E-3</v>
      </c>
      <c r="AE2587">
        <v>2.0999999999999999E-3</v>
      </c>
    </row>
    <row r="2588" spans="2:31" x14ac:dyDescent="0.25">
      <c r="B2588" s="22">
        <v>4.2120000000000003E-5</v>
      </c>
      <c r="C2588" s="22">
        <v>6.9070000000000001E-5</v>
      </c>
      <c r="D2588">
        <v>1.6677E-4</v>
      </c>
      <c r="E2588">
        <v>3.8025999999999999E-4</v>
      </c>
      <c r="F2588">
        <v>8.1875999999999997E-4</v>
      </c>
      <c r="G2588">
        <v>1.6647999999999999E-3</v>
      </c>
      <c r="H2588">
        <v>3.1966099999999999E-3</v>
      </c>
      <c r="I2588">
        <v>5.7962100000000004E-3</v>
      </c>
      <c r="J2588">
        <v>9.9249000000000004E-3</v>
      </c>
      <c r="K2588">
        <v>1.60485E-2</v>
      </c>
      <c r="L2588">
        <v>2.4506E-2</v>
      </c>
      <c r="M2588">
        <v>3.5337599999999997E-2</v>
      </c>
      <c r="N2588">
        <v>4.8120400000000001E-2</v>
      </c>
      <c r="O2588">
        <v>6.1879999999999998E-2</v>
      </c>
      <c r="P2588">
        <v>7.5145000000000003E-2</v>
      </c>
      <c r="Q2588">
        <v>8.6174399999999998E-2</v>
      </c>
      <c r="R2588">
        <v>9.3322199999999994E-2</v>
      </c>
      <c r="S2588">
        <v>9.5437900000000006E-2</v>
      </c>
      <c r="T2588">
        <v>9.2169200000000007E-2</v>
      </c>
      <c r="U2588">
        <v>8.4057999999999994E-2</v>
      </c>
      <c r="V2588">
        <v>7.2393799999999994E-2</v>
      </c>
      <c r="W2588">
        <v>5.8877899999999997E-2</v>
      </c>
      <c r="X2588">
        <v>4.5220099999999999E-2</v>
      </c>
      <c r="Y2588">
        <v>3.2797399999999997E-2</v>
      </c>
      <c r="Z2588">
        <v>2.2463400000000001E-2</v>
      </c>
      <c r="AA2588">
        <v>1.45291E-2</v>
      </c>
      <c r="AB2588">
        <v>8.8742100000000004E-3</v>
      </c>
      <c r="AC2588">
        <v>5.1185600000000003E-3</v>
      </c>
      <c r="AD2588">
        <v>2.7880000000000001E-3</v>
      </c>
      <c r="AE2588">
        <v>2.7000000000000001E-3</v>
      </c>
    </row>
    <row r="2589" spans="2:31" x14ac:dyDescent="0.25">
      <c r="B2589" s="22">
        <v>4.8130000000000002E-5</v>
      </c>
      <c r="C2589" s="22">
        <v>7.6190000000000001E-5</v>
      </c>
      <c r="D2589">
        <v>1.8029999999999999E-4</v>
      </c>
      <c r="E2589">
        <v>4.0359E-4</v>
      </c>
      <c r="F2589">
        <v>8.5462999999999999E-4</v>
      </c>
      <c r="G2589">
        <v>1.7119699999999999E-3</v>
      </c>
      <c r="H2589">
        <v>3.24414E-3</v>
      </c>
      <c r="I2589">
        <v>5.8154799999999996E-3</v>
      </c>
      <c r="J2589">
        <v>9.8618000000000004E-3</v>
      </c>
      <c r="K2589">
        <v>1.58202E-2</v>
      </c>
      <c r="L2589">
        <v>2.4007899999999999E-2</v>
      </c>
      <c r="M2589">
        <v>3.4465099999999999E-2</v>
      </c>
      <c r="N2589">
        <v>4.6804999999999999E-2</v>
      </c>
      <c r="O2589">
        <v>6.0130000000000003E-2</v>
      </c>
      <c r="P2589">
        <v>7.3076199999999994E-2</v>
      </c>
      <c r="Q2589">
        <v>8.4013099999999993E-2</v>
      </c>
      <c r="R2589">
        <v>9.1370199999999999E-2</v>
      </c>
      <c r="S2589">
        <v>9.4004400000000002E-2</v>
      </c>
      <c r="T2589">
        <v>9.1491000000000003E-2</v>
      </c>
      <c r="U2589">
        <v>8.4235500000000005E-2</v>
      </c>
      <c r="V2589">
        <v>7.3366600000000004E-2</v>
      </c>
      <c r="W2589">
        <v>6.0448799999999997E-2</v>
      </c>
      <c r="X2589">
        <v>4.7115400000000002E-2</v>
      </c>
      <c r="Y2589">
        <v>3.4739600000000002E-2</v>
      </c>
      <c r="Z2589">
        <v>2.4230999999999999E-2</v>
      </c>
      <c r="AA2589">
        <v>1.59884E-2</v>
      </c>
      <c r="AB2589">
        <v>9.9798300000000003E-3</v>
      </c>
      <c r="AC2589">
        <v>5.8928599999999998E-3</v>
      </c>
      <c r="AD2589">
        <v>3.2916500000000001E-3</v>
      </c>
      <c r="AE2589">
        <v>3.3E-3</v>
      </c>
    </row>
    <row r="2590" spans="2:31" x14ac:dyDescent="0.25">
      <c r="B2590" s="22">
        <v>5.5149999999999999E-5</v>
      </c>
      <c r="C2590" s="22">
        <v>8.4419999999999995E-5</v>
      </c>
      <c r="D2590">
        <v>1.9597000000000001E-4</v>
      </c>
      <c r="E2590">
        <v>4.3103999999999999E-4</v>
      </c>
      <c r="F2590">
        <v>8.9829000000000005E-4</v>
      </c>
      <c r="G2590">
        <v>1.7737E-3</v>
      </c>
      <c r="H2590">
        <v>3.31826E-3</v>
      </c>
      <c r="I2590">
        <v>5.8817799999999996E-3</v>
      </c>
      <c r="J2590">
        <v>9.8781400000000005E-3</v>
      </c>
      <c r="K2590">
        <v>1.57184E-2</v>
      </c>
      <c r="L2590">
        <v>2.36981E-2</v>
      </c>
      <c r="M2590">
        <v>3.3852E-2</v>
      </c>
      <c r="N2590">
        <v>4.5816900000000001E-2</v>
      </c>
      <c r="O2590">
        <v>5.8753800000000002E-2</v>
      </c>
      <c r="P2590">
        <v>7.13863E-2</v>
      </c>
      <c r="Q2590">
        <v>8.2179500000000003E-2</v>
      </c>
      <c r="R2590">
        <v>8.9635800000000002E-2</v>
      </c>
      <c r="S2590">
        <v>9.2633599999999996E-2</v>
      </c>
      <c r="T2590">
        <v>9.0703800000000001E-2</v>
      </c>
      <c r="U2590">
        <v>8.4149600000000005E-2</v>
      </c>
      <c r="V2590">
        <v>7.3968699999999998E-2</v>
      </c>
      <c r="W2590">
        <v>6.1604600000000002E-2</v>
      </c>
      <c r="X2590">
        <v>4.8612500000000003E-2</v>
      </c>
      <c r="Y2590">
        <v>3.6345599999999999E-2</v>
      </c>
      <c r="Z2590">
        <v>2.57469E-2</v>
      </c>
      <c r="AA2590">
        <v>1.7280899999999998E-2</v>
      </c>
      <c r="AB2590">
        <v>1.09894E-2</v>
      </c>
      <c r="AC2590">
        <v>6.62147E-3</v>
      </c>
      <c r="AD2590">
        <v>3.7800799999999999E-3</v>
      </c>
      <c r="AE2590">
        <v>4.0000000000000001E-3</v>
      </c>
    </row>
    <row r="2591" spans="2:31" x14ac:dyDescent="0.25">
      <c r="B2591" s="22">
        <v>6.3219999999999994E-5</v>
      </c>
      <c r="C2591" s="22">
        <v>9.3700000000000001E-5</v>
      </c>
      <c r="D2591">
        <v>2.1362E-4</v>
      </c>
      <c r="E2591">
        <v>4.6209000000000002E-4</v>
      </c>
      <c r="F2591">
        <v>9.4843E-4</v>
      </c>
      <c r="G2591">
        <v>1.84699E-3</v>
      </c>
      <c r="H2591">
        <v>3.41282E-3</v>
      </c>
      <c r="I2591">
        <v>5.9834199999999997E-3</v>
      </c>
      <c r="J2591">
        <v>9.9534500000000008E-3</v>
      </c>
      <c r="K2591">
        <v>1.57103E-2</v>
      </c>
      <c r="L2591">
        <v>2.35281E-2</v>
      </c>
      <c r="M2591">
        <v>3.3432999999999997E-2</v>
      </c>
      <c r="N2591">
        <v>4.50768E-2</v>
      </c>
      <c r="O2591">
        <v>5.7666099999999998E-2</v>
      </c>
      <c r="P2591">
        <v>6.9996500000000003E-2</v>
      </c>
      <c r="Q2591">
        <v>8.0615999999999993E-2</v>
      </c>
      <c r="R2591">
        <v>8.8095900000000005E-2</v>
      </c>
      <c r="S2591">
        <v>9.1343900000000006E-2</v>
      </c>
      <c r="T2591">
        <v>8.9865399999999998E-2</v>
      </c>
      <c r="U2591">
        <v>8.3887000000000003E-2</v>
      </c>
      <c r="V2591">
        <v>7.4299599999999993E-2</v>
      </c>
      <c r="W2591">
        <v>6.2440599999999999E-2</v>
      </c>
      <c r="X2591">
        <v>4.9789399999999998E-2</v>
      </c>
      <c r="Y2591">
        <v>3.7670000000000002E-2</v>
      </c>
      <c r="Z2591">
        <v>2.7042299999999998E-2</v>
      </c>
      <c r="AA2591">
        <v>1.8419600000000001E-2</v>
      </c>
      <c r="AB2591">
        <v>1.19043E-2</v>
      </c>
      <c r="AC2591">
        <v>7.2999199999999997E-3</v>
      </c>
      <c r="AD2591">
        <v>4.2473600000000004E-3</v>
      </c>
      <c r="AE2591">
        <v>4.7000000000000002E-3</v>
      </c>
    </row>
    <row r="2592" spans="2:31" x14ac:dyDescent="0.25">
      <c r="B2592" s="22">
        <v>7.237E-5</v>
      </c>
      <c r="C2592">
        <v>1.0401E-4</v>
      </c>
      <c r="D2592">
        <v>2.3311E-4</v>
      </c>
      <c r="E2592">
        <v>4.9633000000000001E-4</v>
      </c>
      <c r="F2592">
        <v>1.00402E-3</v>
      </c>
      <c r="G2592">
        <v>1.92958E-3</v>
      </c>
      <c r="H2592">
        <v>3.5231899999999998E-3</v>
      </c>
      <c r="I2592">
        <v>6.1117200000000002E-3</v>
      </c>
      <c r="J2592">
        <v>1.00727E-2</v>
      </c>
      <c r="K2592">
        <v>1.5771799999999999E-2</v>
      </c>
      <c r="L2592">
        <v>2.3462199999999999E-2</v>
      </c>
      <c r="M2592">
        <v>3.3159800000000003E-2</v>
      </c>
      <c r="N2592">
        <v>4.4525599999999999E-2</v>
      </c>
      <c r="O2592">
        <v>5.68018E-2</v>
      </c>
      <c r="P2592">
        <v>6.8844500000000003E-2</v>
      </c>
      <c r="Q2592">
        <v>7.9273999999999997E-2</v>
      </c>
      <c r="R2592">
        <v>8.6725700000000003E-2</v>
      </c>
      <c r="S2592">
        <v>9.0140300000000007E-2</v>
      </c>
      <c r="T2592">
        <v>8.9011400000000004E-2</v>
      </c>
      <c r="U2592">
        <v>8.3507700000000004E-2</v>
      </c>
      <c r="V2592">
        <v>7.4432499999999999E-2</v>
      </c>
      <c r="W2592">
        <v>6.3030900000000001E-2</v>
      </c>
      <c r="X2592">
        <v>5.0710699999999997E-2</v>
      </c>
      <c r="Y2592">
        <v>3.8761400000000001E-2</v>
      </c>
      <c r="Z2592">
        <v>2.8148400000000001E-2</v>
      </c>
      <c r="AA2592">
        <v>1.94206E-2</v>
      </c>
      <c r="AB2592">
        <v>1.2729900000000001E-2</v>
      </c>
      <c r="AC2592">
        <v>7.9276299999999997E-3</v>
      </c>
      <c r="AD2592">
        <v>4.6904499999999997E-3</v>
      </c>
      <c r="AE2592">
        <v>5.4000000000000003E-3</v>
      </c>
    </row>
    <row r="2593" spans="2:31" x14ac:dyDescent="0.25">
      <c r="B2593" s="22">
        <v>8.2639999999999995E-5</v>
      </c>
      <c r="C2593">
        <v>1.1532E-4</v>
      </c>
      <c r="D2593">
        <v>2.543E-4</v>
      </c>
      <c r="E2593">
        <v>5.3339999999999995E-4</v>
      </c>
      <c r="F2593">
        <v>1.0642099999999999E-3</v>
      </c>
      <c r="G2593">
        <v>2.0196400000000001E-3</v>
      </c>
      <c r="H2593">
        <v>3.6457899999999999E-3</v>
      </c>
      <c r="I2593">
        <v>6.2601100000000002E-3</v>
      </c>
      <c r="J2593">
        <v>1.02246E-2</v>
      </c>
      <c r="K2593">
        <v>1.5884700000000002E-2</v>
      </c>
      <c r="L2593">
        <v>2.3473999999999998E-2</v>
      </c>
      <c r="M2593">
        <v>3.2996499999999998E-2</v>
      </c>
      <c r="N2593">
        <v>4.4118600000000001E-2</v>
      </c>
      <c r="O2593">
        <v>5.6111099999999997E-2</v>
      </c>
      <c r="P2593">
        <v>6.7881200000000003E-2</v>
      </c>
      <c r="Q2593">
        <v>7.8113100000000005E-2</v>
      </c>
      <c r="R2593">
        <v>8.5500999999999994E-2</v>
      </c>
      <c r="S2593">
        <v>8.9021000000000003E-2</v>
      </c>
      <c r="T2593">
        <v>8.8163199999999997E-2</v>
      </c>
      <c r="U2593">
        <v>8.3053100000000005E-2</v>
      </c>
      <c r="V2593">
        <v>7.4421399999999999E-2</v>
      </c>
      <c r="W2593">
        <v>6.3432799999999998E-2</v>
      </c>
      <c r="X2593">
        <v>5.1428399999999999E-2</v>
      </c>
      <c r="Y2593">
        <v>3.9661099999999998E-2</v>
      </c>
      <c r="Z2593">
        <v>2.90938E-2</v>
      </c>
      <c r="AA2593">
        <v>2.0300599999999999E-2</v>
      </c>
      <c r="AB2593">
        <v>1.3473799999999999E-2</v>
      </c>
      <c r="AC2593">
        <v>8.5064000000000008E-3</v>
      </c>
      <c r="AD2593">
        <v>5.1082599999999999E-3</v>
      </c>
      <c r="AE2593">
        <v>6.1000000000000004E-3</v>
      </c>
    </row>
    <row r="2594" spans="2:31" x14ac:dyDescent="0.25">
      <c r="B2594" s="22">
        <v>9.4019999999999998E-5</v>
      </c>
      <c r="C2594">
        <v>1.2758999999999999E-4</v>
      </c>
      <c r="D2594">
        <v>2.7708000000000002E-4</v>
      </c>
      <c r="E2594">
        <v>5.7297999999999995E-4</v>
      </c>
      <c r="F2594">
        <v>1.1283E-3</v>
      </c>
      <c r="G2594">
        <v>2.1157099999999998E-3</v>
      </c>
      <c r="H2594">
        <v>3.7777900000000001E-3</v>
      </c>
      <c r="I2594">
        <v>6.4234699999999997E-3</v>
      </c>
      <c r="J2594">
        <v>1.04005E-2</v>
      </c>
      <c r="K2594">
        <v>1.6035600000000001E-2</v>
      </c>
      <c r="L2594">
        <v>2.3543399999999999E-2</v>
      </c>
      <c r="M2594">
        <v>3.2915800000000002E-2</v>
      </c>
      <c r="N2594">
        <v>4.3821699999999998E-2</v>
      </c>
      <c r="O2594">
        <v>5.5555399999999998E-2</v>
      </c>
      <c r="P2594">
        <v>6.70679E-2</v>
      </c>
      <c r="Q2594">
        <v>7.7100000000000002E-2</v>
      </c>
      <c r="R2594">
        <v>8.4400600000000006E-2</v>
      </c>
      <c r="S2594">
        <v>8.7980799999999998E-2</v>
      </c>
      <c r="T2594">
        <v>8.7333800000000003E-2</v>
      </c>
      <c r="U2594">
        <v>8.2552E-2</v>
      </c>
      <c r="V2594">
        <v>7.4306200000000003E-2</v>
      </c>
      <c r="W2594">
        <v>6.3690300000000005E-2</v>
      </c>
      <c r="X2594">
        <v>5.19844E-2</v>
      </c>
      <c r="Y2594">
        <v>4.0404000000000002E-2</v>
      </c>
      <c r="Z2594">
        <v>2.9903800000000001E-2</v>
      </c>
      <c r="AA2594">
        <v>2.10756E-2</v>
      </c>
      <c r="AB2594">
        <v>1.41444E-2</v>
      </c>
      <c r="AC2594">
        <v>9.0393899999999996E-3</v>
      </c>
      <c r="AD2594">
        <v>5.5010399999999996E-3</v>
      </c>
      <c r="AE2594">
        <v>6.7000000000000002E-3</v>
      </c>
    </row>
    <row r="2595" spans="2:31" x14ac:dyDescent="0.25">
      <c r="B2595">
        <v>1.0656E-4</v>
      </c>
      <c r="C2595">
        <v>1.4077999999999999E-4</v>
      </c>
      <c r="D2595">
        <v>3.0132999999999999E-4</v>
      </c>
      <c r="E2595">
        <v>6.1479000000000004E-4</v>
      </c>
      <c r="F2595">
        <v>1.1956600000000001E-3</v>
      </c>
      <c r="G2595">
        <v>2.2165599999999998E-3</v>
      </c>
      <c r="H2595">
        <v>3.91691E-3</v>
      </c>
      <c r="I2595">
        <v>6.5978299999999998E-3</v>
      </c>
      <c r="J2595">
        <v>1.05938E-2</v>
      </c>
      <c r="K2595">
        <v>1.6214099999999999E-2</v>
      </c>
      <c r="L2595">
        <v>2.3655300000000001E-2</v>
      </c>
      <c r="M2595">
        <v>3.2897000000000003E-2</v>
      </c>
      <c r="N2595">
        <v>4.3609099999999998E-2</v>
      </c>
      <c r="O2595">
        <v>5.5105099999999997E-2</v>
      </c>
      <c r="P2595">
        <v>6.6374299999999997E-2</v>
      </c>
      <c r="Q2595">
        <v>7.6208200000000004E-2</v>
      </c>
      <c r="R2595">
        <v>8.3405900000000005E-2</v>
      </c>
      <c r="S2595">
        <v>8.7013199999999999E-2</v>
      </c>
      <c r="T2595">
        <v>8.6530200000000002E-2</v>
      </c>
      <c r="U2595">
        <v>8.2024399999999997E-2</v>
      </c>
      <c r="V2595">
        <v>7.4116100000000004E-2</v>
      </c>
      <c r="W2595">
        <v>6.3837400000000002E-2</v>
      </c>
      <c r="X2595">
        <v>5.2412100000000003E-2</v>
      </c>
      <c r="Y2595">
        <v>4.1018600000000002E-2</v>
      </c>
      <c r="Z2595">
        <v>3.0600200000000001E-2</v>
      </c>
      <c r="AA2595">
        <v>2.1760100000000001E-2</v>
      </c>
      <c r="AB2595">
        <v>1.47499E-2</v>
      </c>
      <c r="AC2595">
        <v>9.5304099999999996E-3</v>
      </c>
      <c r="AD2595">
        <v>5.8698400000000003E-3</v>
      </c>
      <c r="AE2595">
        <v>7.4000000000000003E-3</v>
      </c>
    </row>
    <row r="2596" spans="2:31" x14ac:dyDescent="0.25">
      <c r="B2596">
        <v>1.2023000000000001E-4</v>
      </c>
      <c r="C2596">
        <v>1.5484E-4</v>
      </c>
      <c r="D2596">
        <v>3.2692000000000002E-4</v>
      </c>
      <c r="E2596">
        <v>6.5855000000000004E-4</v>
      </c>
      <c r="F2596">
        <v>1.2657499999999999E-3</v>
      </c>
      <c r="G2596">
        <v>2.3211600000000001E-3</v>
      </c>
      <c r="H2596">
        <v>4.0613000000000003E-3</v>
      </c>
      <c r="I2596">
        <v>6.7799899999999996E-3</v>
      </c>
      <c r="J2596">
        <v>1.07993E-2</v>
      </c>
      <c r="K2596">
        <v>1.6412199999999998E-2</v>
      </c>
      <c r="L2596">
        <v>2.37979E-2</v>
      </c>
      <c r="M2596">
        <v>3.2924299999999997E-2</v>
      </c>
      <c r="N2596">
        <v>4.3460800000000001E-2</v>
      </c>
      <c r="O2596">
        <v>5.4737099999999997E-2</v>
      </c>
      <c r="P2596">
        <v>6.5776500000000002E-2</v>
      </c>
      <c r="Q2596">
        <v>7.5415899999999994E-2</v>
      </c>
      <c r="R2596">
        <v>8.2501099999999994E-2</v>
      </c>
      <c r="S2596">
        <v>8.6111300000000002E-2</v>
      </c>
      <c r="T2596">
        <v>8.5755999999999999E-2</v>
      </c>
      <c r="U2596">
        <v>8.1484200000000007E-2</v>
      </c>
      <c r="V2596">
        <v>7.3872999999999994E-2</v>
      </c>
      <c r="W2596">
        <v>6.3900200000000004E-2</v>
      </c>
      <c r="X2596">
        <v>5.2737899999999997E-2</v>
      </c>
      <c r="Y2596">
        <v>4.1528599999999999E-2</v>
      </c>
      <c r="Z2596">
        <v>3.12015E-2</v>
      </c>
      <c r="AA2596">
        <v>2.2367000000000001E-2</v>
      </c>
      <c r="AB2596">
        <v>1.5298300000000001E-2</v>
      </c>
      <c r="AC2596">
        <v>9.9834799999999994E-3</v>
      </c>
      <c r="AD2596">
        <v>6.21618E-3</v>
      </c>
      <c r="AE2596">
        <v>8.0000000000000002E-3</v>
      </c>
    </row>
    <row r="2597" spans="2:31" x14ac:dyDescent="0.25">
      <c r="B2597">
        <v>1.3505E-4</v>
      </c>
      <c r="C2597">
        <v>1.6972999999999999E-4</v>
      </c>
      <c r="D2597">
        <v>3.5374000000000001E-4</v>
      </c>
      <c r="E2597">
        <v>7.0403000000000002E-4</v>
      </c>
      <c r="F2597">
        <v>1.33808E-3</v>
      </c>
      <c r="G2597">
        <v>2.4286300000000002E-3</v>
      </c>
      <c r="H2597">
        <v>4.2094400000000001E-3</v>
      </c>
      <c r="I2597">
        <v>6.9674300000000002E-3</v>
      </c>
      <c r="J2597">
        <v>1.1013E-2</v>
      </c>
      <c r="K2597">
        <v>1.6623700000000002E-2</v>
      </c>
      <c r="L2597">
        <v>2.3962500000000001E-2</v>
      </c>
      <c r="M2597">
        <v>3.2985599999999997E-2</v>
      </c>
      <c r="N2597">
        <v>4.3361400000000001E-2</v>
      </c>
      <c r="O2597">
        <v>5.4433599999999999E-2</v>
      </c>
      <c r="P2597">
        <v>6.5255599999999997E-2</v>
      </c>
      <c r="Q2597">
        <v>7.4705900000000006E-2</v>
      </c>
      <c r="R2597">
        <v>8.1672999999999996E-2</v>
      </c>
      <c r="S2597">
        <v>8.5268399999999994E-2</v>
      </c>
      <c r="T2597">
        <v>8.5012900000000002E-2</v>
      </c>
      <c r="U2597">
        <v>8.0940799999999993E-2</v>
      </c>
      <c r="V2597">
        <v>7.3593099999999995E-2</v>
      </c>
      <c r="W2597">
        <v>6.3898800000000006E-2</v>
      </c>
      <c r="X2597">
        <v>5.2982799999999997E-2</v>
      </c>
      <c r="Y2597">
        <v>4.1952999999999997E-2</v>
      </c>
      <c r="Z2597">
        <v>3.1723300000000003E-2</v>
      </c>
      <c r="AA2597">
        <v>2.2907500000000001E-2</v>
      </c>
      <c r="AB2597">
        <v>1.57967E-2</v>
      </c>
      <c r="AC2597">
        <v>1.04025E-2</v>
      </c>
      <c r="AD2597">
        <v>6.5417899999999996E-3</v>
      </c>
      <c r="AE2597">
        <v>8.6999999999999994E-3</v>
      </c>
    </row>
    <row r="2598" spans="2:31" x14ac:dyDescent="0.25">
      <c r="B2598">
        <v>1.5100000000000001E-4</v>
      </c>
      <c r="C2598">
        <v>1.8540000000000001E-4</v>
      </c>
      <c r="D2598">
        <v>3.8168000000000002E-4</v>
      </c>
      <c r="E2598">
        <v>7.5098999999999999E-4</v>
      </c>
      <c r="F2598">
        <v>1.4122399999999999E-3</v>
      </c>
      <c r="G2598">
        <v>2.5382199999999999E-3</v>
      </c>
      <c r="H2598">
        <v>4.3600699999999997E-3</v>
      </c>
      <c r="I2598">
        <v>7.1581199999999996E-3</v>
      </c>
      <c r="J2598">
        <v>1.12318E-2</v>
      </c>
      <c r="K2598">
        <v>1.6843799999999999E-2</v>
      </c>
      <c r="L2598">
        <v>2.4142199999999999E-2</v>
      </c>
      <c r="M2598">
        <v>3.30716E-2</v>
      </c>
      <c r="N2598">
        <v>4.3298999999999997E-2</v>
      </c>
      <c r="O2598">
        <v>5.4180600000000002E-2</v>
      </c>
      <c r="P2598">
        <v>6.4796900000000004E-2</v>
      </c>
      <c r="Q2598">
        <v>7.4064099999999994E-2</v>
      </c>
      <c r="R2598">
        <v>8.0910599999999999E-2</v>
      </c>
      <c r="S2598">
        <v>8.4478600000000001E-2</v>
      </c>
      <c r="T2598">
        <v>8.4300899999999998E-2</v>
      </c>
      <c r="U2598">
        <v>8.0401E-2</v>
      </c>
      <c r="V2598">
        <v>7.3288300000000001E-2</v>
      </c>
      <c r="W2598">
        <v>6.3848600000000005E-2</v>
      </c>
      <c r="X2598">
        <v>5.3163299999999997E-2</v>
      </c>
      <c r="Y2598">
        <v>4.2307400000000002E-2</v>
      </c>
      <c r="Z2598">
        <v>3.2178400000000003E-2</v>
      </c>
      <c r="AA2598">
        <v>2.33914E-2</v>
      </c>
      <c r="AB2598">
        <v>1.6251399999999999E-2</v>
      </c>
      <c r="AC2598">
        <v>1.0791200000000001E-2</v>
      </c>
      <c r="AD2598">
        <v>6.84843E-3</v>
      </c>
      <c r="AE2598">
        <v>9.2999999999999992E-3</v>
      </c>
    </row>
    <row r="2599" spans="2:31" x14ac:dyDescent="0.25">
      <c r="B2599">
        <v>1.6805999999999999E-4</v>
      </c>
      <c r="C2599">
        <v>2.0179E-4</v>
      </c>
      <c r="D2599">
        <v>4.1062999999999999E-4</v>
      </c>
      <c r="E2599">
        <v>7.9922000000000001E-4</v>
      </c>
      <c r="F2599">
        <v>1.48785E-3</v>
      </c>
      <c r="G2599">
        <v>2.6493100000000002E-3</v>
      </c>
      <c r="H2599">
        <v>4.5121600000000003E-3</v>
      </c>
      <c r="I2599">
        <v>7.3504399999999998E-3</v>
      </c>
      <c r="J2599">
        <v>1.1453E-2</v>
      </c>
      <c r="K2599">
        <v>1.7068900000000001E-2</v>
      </c>
      <c r="L2599">
        <v>2.4331499999999999E-2</v>
      </c>
      <c r="M2599">
        <v>3.3175000000000003E-2</v>
      </c>
      <c r="N2599">
        <v>4.3264499999999997E-2</v>
      </c>
      <c r="O2599">
        <v>5.3967300000000003E-2</v>
      </c>
      <c r="P2599">
        <v>6.4388500000000001E-2</v>
      </c>
      <c r="Q2599">
        <v>7.3479299999999997E-2</v>
      </c>
      <c r="R2599">
        <v>8.0204800000000007E-2</v>
      </c>
      <c r="S2599">
        <v>8.3736400000000002E-2</v>
      </c>
      <c r="T2599">
        <v>8.3619399999999997E-2</v>
      </c>
      <c r="U2599">
        <v>7.9869200000000001E-2</v>
      </c>
      <c r="V2599">
        <v>7.2967599999999994E-2</v>
      </c>
      <c r="W2599">
        <v>6.3761600000000002E-2</v>
      </c>
      <c r="X2599">
        <v>5.3292600000000002E-2</v>
      </c>
      <c r="Y2599">
        <v>4.2604400000000001E-2</v>
      </c>
      <c r="Z2599">
        <v>3.2577599999999998E-2</v>
      </c>
      <c r="AA2599">
        <v>2.3826699999999999E-2</v>
      </c>
      <c r="AB2599">
        <v>1.6668100000000002E-2</v>
      </c>
      <c r="AC2599">
        <v>1.11529E-2</v>
      </c>
      <c r="AD2599">
        <v>7.1378199999999996E-3</v>
      </c>
      <c r="AE2599">
        <v>9.9000000000000008E-3</v>
      </c>
    </row>
    <row r="2600" spans="2:31" x14ac:dyDescent="0.25">
      <c r="B2600">
        <v>1.8621999999999999E-4</v>
      </c>
      <c r="C2600">
        <v>2.1886E-4</v>
      </c>
      <c r="D2600">
        <v>4.4047999999999998E-4</v>
      </c>
      <c r="E2600">
        <v>8.4851999999999996E-4</v>
      </c>
      <c r="F2600">
        <v>1.5645800000000001E-3</v>
      </c>
      <c r="G2600">
        <v>2.7613500000000001E-3</v>
      </c>
      <c r="H2600">
        <v>4.6648599999999998E-3</v>
      </c>
      <c r="I2600">
        <v>7.5430699999999998E-3</v>
      </c>
      <c r="J2600">
        <v>1.1674800000000001E-2</v>
      </c>
      <c r="K2600">
        <v>1.7296099999999998E-2</v>
      </c>
      <c r="L2600">
        <v>2.45265E-2</v>
      </c>
      <c r="M2600">
        <v>3.3290300000000002E-2</v>
      </c>
      <c r="N2600">
        <v>4.3250700000000003E-2</v>
      </c>
      <c r="O2600">
        <v>5.3785100000000002E-2</v>
      </c>
      <c r="P2600">
        <v>6.40212E-2</v>
      </c>
      <c r="Q2600">
        <v>7.2942300000000002E-2</v>
      </c>
      <c r="R2600">
        <v>7.9547900000000005E-2</v>
      </c>
      <c r="S2600">
        <v>8.3037E-2</v>
      </c>
      <c r="T2600">
        <v>8.29675E-2</v>
      </c>
      <c r="U2600">
        <v>7.9348299999999997E-2</v>
      </c>
      <c r="V2600">
        <v>7.2637499999999994E-2</v>
      </c>
      <c r="W2600">
        <v>6.3646999999999995E-2</v>
      </c>
      <c r="X2600">
        <v>5.3381199999999997E-2</v>
      </c>
      <c r="Y2600">
        <v>4.2854099999999999E-2</v>
      </c>
      <c r="Z2600">
        <v>3.2929899999999998E-2</v>
      </c>
      <c r="AA2600">
        <v>2.42204E-2</v>
      </c>
      <c r="AB2600">
        <v>1.70516E-2</v>
      </c>
      <c r="AC2600">
        <v>1.14906E-2</v>
      </c>
      <c r="AD2600">
        <v>7.4115800000000001E-3</v>
      </c>
      <c r="AE2600">
        <v>1.0500000000000001E-2</v>
      </c>
    </row>
    <row r="2601" spans="2:31" x14ac:dyDescent="0.25">
      <c r="B2601">
        <v>2.0545000000000001E-4</v>
      </c>
      <c r="C2601">
        <v>2.3656E-4</v>
      </c>
      <c r="D2601">
        <v>4.7113999999999999E-4</v>
      </c>
      <c r="E2601">
        <v>8.9873000000000004E-4</v>
      </c>
      <c r="F2601">
        <v>1.64212E-3</v>
      </c>
      <c r="G2601">
        <v>2.8738700000000002E-3</v>
      </c>
      <c r="H2601">
        <v>4.8174699999999999E-3</v>
      </c>
      <c r="I2601">
        <v>7.7349999999999997E-3</v>
      </c>
      <c r="J2601">
        <v>1.18957E-2</v>
      </c>
      <c r="K2601">
        <v>1.75231E-2</v>
      </c>
      <c r="L2601">
        <v>2.4724099999999999E-2</v>
      </c>
      <c r="M2601">
        <v>3.34133E-2</v>
      </c>
      <c r="N2601">
        <v>4.3252199999999998E-2</v>
      </c>
      <c r="O2601">
        <v>5.3627399999999999E-2</v>
      </c>
      <c r="P2601">
        <v>6.3687599999999997E-2</v>
      </c>
      <c r="Q2601">
        <v>7.2445899999999994E-2</v>
      </c>
      <c r="R2601">
        <v>7.8933699999999996E-2</v>
      </c>
      <c r="S2601">
        <v>8.2376099999999994E-2</v>
      </c>
      <c r="T2601">
        <v>8.2343600000000003E-2</v>
      </c>
      <c r="U2601">
        <v>7.8840400000000005E-2</v>
      </c>
      <c r="V2601">
        <v>7.2303199999999998E-2</v>
      </c>
      <c r="W2601">
        <v>6.3512100000000002E-2</v>
      </c>
      <c r="X2601">
        <v>5.3437400000000003E-2</v>
      </c>
      <c r="Y2601">
        <v>4.3064900000000003E-2</v>
      </c>
      <c r="Z2601">
        <v>3.3242399999999998E-2</v>
      </c>
      <c r="AA2601">
        <v>2.4578200000000001E-2</v>
      </c>
      <c r="AB2601">
        <v>1.7406000000000001E-2</v>
      </c>
      <c r="AC2601">
        <v>1.18069E-2</v>
      </c>
      <c r="AD2601">
        <v>7.6712100000000004E-3</v>
      </c>
      <c r="AE2601">
        <v>1.0999999999999999E-2</v>
      </c>
    </row>
    <row r="2602" spans="2:31" x14ac:dyDescent="0.25">
      <c r="B2602">
        <v>2.2571000000000001E-4</v>
      </c>
      <c r="C2602">
        <v>2.5483999999999999E-4</v>
      </c>
      <c r="D2602">
        <v>5.0250999999999996E-4</v>
      </c>
      <c r="E2602">
        <v>9.4967999999999995E-4</v>
      </c>
      <c r="F2602">
        <v>1.7202299999999999E-3</v>
      </c>
      <c r="G2602">
        <v>2.9865E-3</v>
      </c>
      <c r="H2602">
        <v>4.9694300000000004E-3</v>
      </c>
      <c r="I2602">
        <v>7.9254000000000008E-3</v>
      </c>
      <c r="J2602">
        <v>1.21145E-2</v>
      </c>
      <c r="K2602">
        <v>1.7748300000000002E-2</v>
      </c>
      <c r="L2602">
        <v>2.4921800000000001E-2</v>
      </c>
      <c r="M2602">
        <v>3.3540599999999997E-2</v>
      </c>
      <c r="N2602">
        <v>4.32646E-2</v>
      </c>
      <c r="O2602">
        <v>5.3489000000000002E-2</v>
      </c>
      <c r="P2602">
        <v>6.3381900000000005E-2</v>
      </c>
      <c r="Q2602">
        <v>7.1984000000000006E-2</v>
      </c>
      <c r="R2602">
        <v>7.8356899999999993E-2</v>
      </c>
      <c r="S2602">
        <v>8.1750000000000003E-2</v>
      </c>
      <c r="T2602">
        <v>8.1746399999999997E-2</v>
      </c>
      <c r="U2602">
        <v>7.8346499999999999E-2</v>
      </c>
      <c r="V2602">
        <v>7.1968099999999993E-2</v>
      </c>
      <c r="W2602">
        <v>6.3362199999999994E-2</v>
      </c>
      <c r="X2602">
        <v>5.3467599999999997E-2</v>
      </c>
      <c r="Y2602">
        <v>4.3243499999999997E-2</v>
      </c>
      <c r="Z2602">
        <v>3.3521299999999997E-2</v>
      </c>
      <c r="AA2602">
        <v>2.4905299999999998E-2</v>
      </c>
      <c r="AB2602">
        <v>1.7735000000000001E-2</v>
      </c>
      <c r="AC2602">
        <v>1.21043E-2</v>
      </c>
      <c r="AD2602">
        <v>7.9180299999999995E-3</v>
      </c>
      <c r="AE2602">
        <v>1.1599999999999999E-2</v>
      </c>
    </row>
    <row r="2603" spans="2:31" x14ac:dyDescent="0.25">
      <c r="B2603">
        <v>2.4698E-4</v>
      </c>
      <c r="C2603">
        <v>2.7365000000000001E-4</v>
      </c>
      <c r="D2603">
        <v>5.3450000000000004E-4</v>
      </c>
      <c r="E2603">
        <v>1.0012300000000001E-3</v>
      </c>
      <c r="F2603">
        <v>1.79868E-3</v>
      </c>
      <c r="G2603">
        <v>3.09889E-3</v>
      </c>
      <c r="H2603">
        <v>5.1202799999999996E-3</v>
      </c>
      <c r="I2603">
        <v>8.1136300000000001E-3</v>
      </c>
      <c r="J2603">
        <v>1.2330199999999999E-2</v>
      </c>
      <c r="K2603">
        <v>1.79705E-2</v>
      </c>
      <c r="L2603">
        <v>2.5117899999999999E-2</v>
      </c>
      <c r="M2603">
        <v>3.3669900000000003E-2</v>
      </c>
      <c r="N2603">
        <v>4.3284799999999998E-2</v>
      </c>
      <c r="O2603">
        <v>5.3365700000000002E-2</v>
      </c>
      <c r="P2603">
        <v>6.3099299999999997E-2</v>
      </c>
      <c r="Q2603">
        <v>7.1551900000000002E-2</v>
      </c>
      <c r="R2603">
        <v>7.7812999999999993E-2</v>
      </c>
      <c r="S2603">
        <v>8.1155599999999994E-2</v>
      </c>
      <c r="T2603">
        <v>8.1174399999999994E-2</v>
      </c>
      <c r="U2603">
        <v>7.7867199999999998E-2</v>
      </c>
      <c r="V2603">
        <v>7.1634900000000001E-2</v>
      </c>
      <c r="W2603">
        <v>6.3201800000000002E-2</v>
      </c>
      <c r="X2603">
        <v>5.3477299999999998E-2</v>
      </c>
      <c r="Y2603">
        <v>4.3395400000000001E-2</v>
      </c>
      <c r="Z2603">
        <v>3.3771599999999999E-2</v>
      </c>
      <c r="AA2603">
        <v>2.5205499999999999E-2</v>
      </c>
      <c r="AB2603">
        <v>1.8041499999999999E-2</v>
      </c>
      <c r="AC2603">
        <v>1.23847E-2</v>
      </c>
      <c r="AD2603">
        <v>8.1532600000000007E-3</v>
      </c>
      <c r="AE2603">
        <v>1.21E-2</v>
      </c>
    </row>
    <row r="2604" spans="2:31" x14ac:dyDescent="0.25">
      <c r="B2604">
        <v>3.0649599999999998E-3</v>
      </c>
      <c r="C2604">
        <v>1.00632E-2</v>
      </c>
      <c r="D2604">
        <v>3.10578E-2</v>
      </c>
      <c r="E2604">
        <v>7.3684799999999995E-2</v>
      </c>
      <c r="F2604">
        <v>0.134404</v>
      </c>
      <c r="G2604">
        <v>0.188503</v>
      </c>
      <c r="H2604">
        <v>0.20329</v>
      </c>
      <c r="I2604">
        <v>0.16858200000000001</v>
      </c>
      <c r="J2604">
        <v>0.10749599999999999</v>
      </c>
      <c r="K2604">
        <v>5.2702100000000002E-2</v>
      </c>
      <c r="L2604">
        <v>1.9864099999999999E-2</v>
      </c>
      <c r="M2604">
        <v>5.7551299999999998E-3</v>
      </c>
      <c r="N2604">
        <v>1.28147E-3</v>
      </c>
      <c r="O2604">
        <v>2.1924999999999999E-4</v>
      </c>
      <c r="P2604" s="22">
        <v>2.8819999999999999E-5</v>
      </c>
      <c r="Q2604" s="22">
        <v>2.9100000000000001E-6</v>
      </c>
      <c r="R2604" s="22">
        <v>2.2999999999999999E-7</v>
      </c>
      <c r="S2604" s="22">
        <v>1E-8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</row>
    <row r="2605" spans="2:31" x14ac:dyDescent="0.25">
      <c r="B2605">
        <v>7.7417999999999996E-4</v>
      </c>
      <c r="C2605">
        <v>2.2718299999999999E-3</v>
      </c>
      <c r="D2605">
        <v>7.1214299999999998E-3</v>
      </c>
      <c r="E2605">
        <v>1.8717899999999999E-2</v>
      </c>
      <c r="F2605">
        <v>4.1253499999999999E-2</v>
      </c>
      <c r="G2605">
        <v>7.6242299999999999E-2</v>
      </c>
      <c r="H2605">
        <v>0.118161</v>
      </c>
      <c r="I2605">
        <v>0.15356900000000001</v>
      </c>
      <c r="J2605">
        <v>0.167375</v>
      </c>
      <c r="K2605">
        <v>0.15298100000000001</v>
      </c>
      <c r="L2605">
        <v>0.117257</v>
      </c>
      <c r="M2605">
        <v>7.5369099999999994E-2</v>
      </c>
      <c r="N2605">
        <v>4.06247E-2</v>
      </c>
      <c r="O2605">
        <v>1.83619E-2</v>
      </c>
      <c r="P2605">
        <v>6.9591999999999996E-3</v>
      </c>
      <c r="Q2605">
        <v>2.21156E-3</v>
      </c>
      <c r="R2605">
        <v>5.8927000000000003E-4</v>
      </c>
      <c r="S2605">
        <v>1.3164000000000001E-4</v>
      </c>
      <c r="T2605" s="22">
        <v>2.4649999999999999E-5</v>
      </c>
      <c r="U2605" s="22">
        <v>3.8700000000000002E-6</v>
      </c>
      <c r="V2605" s="22">
        <v>5.0999999999999999E-7</v>
      </c>
      <c r="W2605" s="22">
        <v>5.9999999999999995E-8</v>
      </c>
      <c r="X2605" s="22">
        <v>1E-8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</row>
    <row r="2606" spans="2:31" x14ac:dyDescent="0.25">
      <c r="B2606">
        <v>2.6263000000000002E-4</v>
      </c>
      <c r="C2606">
        <v>7.2541999999999995E-4</v>
      </c>
      <c r="D2606">
        <v>2.27538E-3</v>
      </c>
      <c r="E2606">
        <v>6.2161400000000002E-3</v>
      </c>
      <c r="F2606">
        <v>1.4791E-2</v>
      </c>
      <c r="G2606">
        <v>3.0654600000000001E-2</v>
      </c>
      <c r="H2606">
        <v>5.5337499999999998E-2</v>
      </c>
      <c r="I2606">
        <v>8.7011199999999997E-2</v>
      </c>
      <c r="J2606">
        <v>0.11917</v>
      </c>
      <c r="K2606">
        <v>0.14216799999999999</v>
      </c>
      <c r="L2606">
        <v>0.147732</v>
      </c>
      <c r="M2606">
        <v>0.133718</v>
      </c>
      <c r="N2606">
        <v>0.10542600000000001</v>
      </c>
      <c r="O2606">
        <v>7.2400500000000007E-2</v>
      </c>
      <c r="P2606">
        <v>4.3308300000000001E-2</v>
      </c>
      <c r="Q2606">
        <v>2.2564799999999999E-2</v>
      </c>
      <c r="R2606">
        <v>1.0240300000000001E-2</v>
      </c>
      <c r="S2606">
        <v>4.0477500000000001E-3</v>
      </c>
      <c r="T2606">
        <v>1.3935499999999999E-3</v>
      </c>
      <c r="U2606">
        <v>4.1785999999999999E-4</v>
      </c>
      <c r="V2606">
        <v>1.0912E-4</v>
      </c>
      <c r="W2606" s="22">
        <v>2.482E-5</v>
      </c>
      <c r="X2606" s="22">
        <v>4.9200000000000003E-6</v>
      </c>
      <c r="Y2606" s="22">
        <v>8.5000000000000001E-7</v>
      </c>
      <c r="Z2606" s="22">
        <v>1.3E-7</v>
      </c>
      <c r="AA2606" s="22">
        <v>2E-8</v>
      </c>
      <c r="AB2606">
        <v>0</v>
      </c>
      <c r="AC2606">
        <v>0</v>
      </c>
      <c r="AD2606">
        <v>0</v>
      </c>
      <c r="AE2606">
        <v>0</v>
      </c>
    </row>
    <row r="2607" spans="2:31" x14ac:dyDescent="0.25">
      <c r="B2607">
        <v>1.1649E-4</v>
      </c>
      <c r="C2607">
        <v>3.0642000000000001E-4</v>
      </c>
      <c r="D2607">
        <v>9.5195000000000002E-4</v>
      </c>
      <c r="E2607">
        <v>2.6321199999999999E-3</v>
      </c>
      <c r="F2607">
        <v>6.4773499999999998E-3</v>
      </c>
      <c r="G2607">
        <v>1.4187200000000001E-2</v>
      </c>
      <c r="H2607">
        <v>2.76571E-2</v>
      </c>
      <c r="I2607">
        <v>4.79879E-2</v>
      </c>
      <c r="J2607">
        <v>7.4109700000000001E-2</v>
      </c>
      <c r="K2607">
        <v>0.101868</v>
      </c>
      <c r="L2607">
        <v>0.12463100000000001</v>
      </c>
      <c r="M2607">
        <v>0.13571800000000001</v>
      </c>
      <c r="N2607">
        <v>0.13154399999999999</v>
      </c>
      <c r="O2607">
        <v>0.113483</v>
      </c>
      <c r="P2607">
        <v>8.7138900000000005E-2</v>
      </c>
      <c r="Q2607">
        <v>5.9554599999999999E-2</v>
      </c>
      <c r="R2607">
        <v>3.6227500000000003E-2</v>
      </c>
      <c r="S2607">
        <v>1.9614599999999999E-2</v>
      </c>
      <c r="T2607">
        <v>9.4521599999999994E-3</v>
      </c>
      <c r="U2607">
        <v>4.0540899999999998E-3</v>
      </c>
      <c r="V2607">
        <v>1.5476000000000001E-3</v>
      </c>
      <c r="W2607">
        <v>5.2579999999999999E-4</v>
      </c>
      <c r="X2607">
        <v>1.5898999999999999E-4</v>
      </c>
      <c r="Y2607" s="22">
        <v>4.2790000000000002E-5</v>
      </c>
      <c r="Z2607" s="22">
        <v>1.025E-5</v>
      </c>
      <c r="AA2607" s="22">
        <v>2.1799999999999999E-6</v>
      </c>
      <c r="AB2607" s="22">
        <v>4.0999999999999999E-7</v>
      </c>
      <c r="AC2607" s="22">
        <v>7.0000000000000005E-8</v>
      </c>
      <c r="AD2607" s="22">
        <v>1E-8</v>
      </c>
      <c r="AE2607">
        <v>0</v>
      </c>
    </row>
    <row r="2608" spans="2:31" x14ac:dyDescent="0.25">
      <c r="B2608" s="22">
        <v>6.4690000000000006E-5</v>
      </c>
      <c r="C2608">
        <v>1.6248E-4</v>
      </c>
      <c r="D2608">
        <v>4.9653999999999996E-4</v>
      </c>
      <c r="E2608">
        <v>1.36973E-3</v>
      </c>
      <c r="F2608">
        <v>3.4107899999999999E-3</v>
      </c>
      <c r="G2608">
        <v>7.66675E-3</v>
      </c>
      <c r="H2608">
        <v>1.55564E-2</v>
      </c>
      <c r="I2608">
        <v>2.84937E-2</v>
      </c>
      <c r="J2608">
        <v>4.71122E-2</v>
      </c>
      <c r="K2608">
        <v>7.0318000000000006E-2</v>
      </c>
      <c r="L2608">
        <v>9.4743099999999997E-2</v>
      </c>
      <c r="M2608">
        <v>0.115234</v>
      </c>
      <c r="N2608">
        <v>0.12652099999999999</v>
      </c>
      <c r="O2608">
        <v>0.12539900000000001</v>
      </c>
      <c r="P2608">
        <v>0.11219700000000001</v>
      </c>
      <c r="Q2608">
        <v>9.0618099999999993E-2</v>
      </c>
      <c r="R2608">
        <v>6.60694E-2</v>
      </c>
      <c r="S2608">
        <v>4.3484500000000002E-2</v>
      </c>
      <c r="T2608">
        <v>2.5835400000000001E-2</v>
      </c>
      <c r="U2608">
        <v>1.38561E-2</v>
      </c>
      <c r="V2608">
        <v>6.7082499999999998E-3</v>
      </c>
      <c r="W2608">
        <v>2.9316899999999998E-3</v>
      </c>
      <c r="X2608">
        <v>1.15654E-3</v>
      </c>
      <c r="Y2608">
        <v>4.1185000000000001E-4</v>
      </c>
      <c r="Z2608">
        <v>1.3239E-4</v>
      </c>
      <c r="AA2608" s="22">
        <v>3.841E-5</v>
      </c>
      <c r="AB2608" s="22">
        <v>1.006E-5</v>
      </c>
      <c r="AC2608" s="22">
        <v>2.3800000000000001E-6</v>
      </c>
      <c r="AD2608" s="22">
        <v>5.0999999999999999E-7</v>
      </c>
      <c r="AE2608">
        <v>0</v>
      </c>
    </row>
    <row r="2609" spans="2:31" x14ac:dyDescent="0.25">
      <c r="B2609" s="22">
        <v>4.3080000000000001E-5</v>
      </c>
      <c r="C2609">
        <v>1.0334E-4</v>
      </c>
      <c r="D2609">
        <v>3.0932000000000003E-4</v>
      </c>
      <c r="E2609">
        <v>8.4411999999999996E-4</v>
      </c>
      <c r="F2609">
        <v>2.1003900000000002E-3</v>
      </c>
      <c r="G2609">
        <v>4.7652900000000002E-3</v>
      </c>
      <c r="H2609">
        <v>9.8576400000000008E-3</v>
      </c>
      <c r="I2609">
        <v>1.8593200000000001E-2</v>
      </c>
      <c r="J2609">
        <v>3.1976900000000003E-2</v>
      </c>
      <c r="K2609">
        <v>5.0143899999999998E-2</v>
      </c>
      <c r="L2609">
        <v>7.1697399999999994E-2</v>
      </c>
      <c r="M2609">
        <v>9.3474100000000004E-2</v>
      </c>
      <c r="N2609">
        <v>0.11111799999999999</v>
      </c>
      <c r="O2609">
        <v>0.12044299999999999</v>
      </c>
      <c r="P2609">
        <v>0.119037</v>
      </c>
      <c r="Q2609">
        <v>0.10727299999999999</v>
      </c>
      <c r="R2609">
        <v>8.8145500000000002E-2</v>
      </c>
      <c r="S2609">
        <v>6.6041199999999994E-2</v>
      </c>
      <c r="T2609">
        <v>4.5116299999999998E-2</v>
      </c>
      <c r="U2609">
        <v>2.8103099999999999E-2</v>
      </c>
      <c r="V2609">
        <v>1.5961599999999999E-2</v>
      </c>
      <c r="W2609">
        <v>8.2660000000000008E-3</v>
      </c>
      <c r="X2609">
        <v>3.9031299999999999E-3</v>
      </c>
      <c r="Y2609">
        <v>1.68045E-3</v>
      </c>
      <c r="Z2609">
        <v>6.5968000000000005E-4</v>
      </c>
      <c r="AA2609">
        <v>2.3612000000000001E-4</v>
      </c>
      <c r="AB2609" s="22">
        <v>7.7059999999999997E-5</v>
      </c>
      <c r="AC2609" s="22">
        <v>2.2929999999999999E-5</v>
      </c>
      <c r="AD2609" s="22">
        <v>6.2199999999999997E-6</v>
      </c>
      <c r="AE2609">
        <v>0</v>
      </c>
    </row>
    <row r="2610" spans="2:31" x14ac:dyDescent="0.25">
      <c r="B2610" s="22">
        <v>3.311E-5</v>
      </c>
      <c r="C2610" s="22">
        <v>7.5859999999999995E-5</v>
      </c>
      <c r="D2610">
        <v>2.2179E-4</v>
      </c>
      <c r="E2610">
        <v>5.9573000000000004E-4</v>
      </c>
      <c r="F2610">
        <v>1.46999E-3</v>
      </c>
      <c r="G2610">
        <v>3.3323799999999998E-3</v>
      </c>
      <c r="H2610">
        <v>6.9401100000000002E-3</v>
      </c>
      <c r="I2610">
        <v>1.32786E-2</v>
      </c>
      <c r="J2610">
        <v>2.3340799999999998E-2</v>
      </c>
      <c r="K2610">
        <v>3.7692400000000001E-2</v>
      </c>
      <c r="L2610">
        <v>5.5920400000000002E-2</v>
      </c>
      <c r="M2610">
        <v>7.6219400000000007E-2</v>
      </c>
      <c r="N2610">
        <v>9.5442299999999994E-2</v>
      </c>
      <c r="O2610">
        <v>0.10979800000000001</v>
      </c>
      <c r="P2610">
        <v>0.116046</v>
      </c>
      <c r="Q2610">
        <v>0.11268</v>
      </c>
      <c r="R2610">
        <v>0.100518</v>
      </c>
      <c r="S2610">
        <v>8.2379400000000005E-2</v>
      </c>
      <c r="T2610">
        <v>6.2026100000000001E-2</v>
      </c>
      <c r="U2610">
        <v>4.2905100000000002E-2</v>
      </c>
      <c r="V2610">
        <v>2.7265999999999999E-2</v>
      </c>
      <c r="W2610">
        <v>1.59188E-2</v>
      </c>
      <c r="X2610">
        <v>8.5384299999999996E-3</v>
      </c>
      <c r="Y2610">
        <v>4.2074499999999997E-3</v>
      </c>
      <c r="Z2610">
        <v>1.9047300000000001E-3</v>
      </c>
      <c r="AA2610">
        <v>7.9217000000000003E-4</v>
      </c>
      <c r="AB2610">
        <v>3.0267E-4</v>
      </c>
      <c r="AC2610">
        <v>1.0624E-4</v>
      </c>
      <c r="AD2610" s="22">
        <v>3.4260000000000001E-5</v>
      </c>
      <c r="AE2610">
        <v>0</v>
      </c>
    </row>
    <row r="2611" spans="2:31" x14ac:dyDescent="0.25">
      <c r="B2611" s="22">
        <v>2.8430000000000001E-5</v>
      </c>
      <c r="C2611" s="22">
        <v>6.224E-5</v>
      </c>
      <c r="D2611">
        <v>1.775E-4</v>
      </c>
      <c r="E2611">
        <v>4.6781999999999998E-4</v>
      </c>
      <c r="F2611">
        <v>1.1394599999999999E-3</v>
      </c>
      <c r="G2611">
        <v>2.5648099999999998E-3</v>
      </c>
      <c r="H2611">
        <v>5.3352399999999998E-3</v>
      </c>
      <c r="I2611">
        <v>1.0256400000000001E-2</v>
      </c>
      <c r="J2611">
        <v>1.8221399999999999E-2</v>
      </c>
      <c r="K2611">
        <v>2.9916600000000002E-2</v>
      </c>
      <c r="L2611">
        <v>4.5393000000000003E-2</v>
      </c>
      <c r="M2611">
        <v>6.3652100000000003E-2</v>
      </c>
      <c r="N2611">
        <v>8.2486500000000004E-2</v>
      </c>
      <c r="O2611">
        <v>9.8787299999999995E-2</v>
      </c>
      <c r="P2611">
        <v>0.109337</v>
      </c>
      <c r="Q2611">
        <v>0.111836</v>
      </c>
      <c r="R2611">
        <v>0.10571700000000001</v>
      </c>
      <c r="S2611">
        <v>9.2353900000000003E-2</v>
      </c>
      <c r="T2611">
        <v>7.45614E-2</v>
      </c>
      <c r="U2611">
        <v>5.5631399999999998E-2</v>
      </c>
      <c r="V2611">
        <v>3.8359499999999998E-2</v>
      </c>
      <c r="W2611">
        <v>2.4444E-2</v>
      </c>
      <c r="X2611">
        <v>1.43952E-2</v>
      </c>
      <c r="Y2611">
        <v>7.8344299999999999E-3</v>
      </c>
      <c r="Z2611">
        <v>3.9404000000000002E-3</v>
      </c>
      <c r="AA2611">
        <v>1.83154E-3</v>
      </c>
      <c r="AB2611">
        <v>7.8673999999999997E-4</v>
      </c>
      <c r="AC2611">
        <v>3.1231E-4</v>
      </c>
      <c r="AD2611">
        <v>1.1457E-4</v>
      </c>
      <c r="AE2611">
        <v>1E-4</v>
      </c>
    </row>
    <row r="2612" spans="2:31" x14ac:dyDescent="0.25">
      <c r="B2612" s="22">
        <v>2.6570000000000001E-5</v>
      </c>
      <c r="C2612" s="22">
        <v>5.5609999999999998E-5</v>
      </c>
      <c r="D2612">
        <v>1.5462000000000001E-4</v>
      </c>
      <c r="E2612">
        <v>3.9919E-4</v>
      </c>
      <c r="F2612">
        <v>9.5704000000000004E-4</v>
      </c>
      <c r="G2612">
        <v>2.1305600000000001E-3</v>
      </c>
      <c r="H2612">
        <v>4.4042899999999999E-3</v>
      </c>
      <c r="I2612">
        <v>8.4543399999999994E-3</v>
      </c>
      <c r="J2612">
        <v>1.50697E-2</v>
      </c>
      <c r="K2612">
        <v>2.4943099999999999E-2</v>
      </c>
      <c r="L2612">
        <v>3.8337099999999999E-2</v>
      </c>
      <c r="M2612">
        <v>5.4715600000000003E-2</v>
      </c>
      <c r="N2612">
        <v>7.2514800000000004E-2</v>
      </c>
      <c r="O2612">
        <v>8.9241299999999996E-2</v>
      </c>
      <c r="P2612">
        <v>0.10198400000000001</v>
      </c>
      <c r="Q2612">
        <v>0.108223</v>
      </c>
      <c r="R2612">
        <v>0.106643</v>
      </c>
      <c r="S2612">
        <v>9.7582199999999994E-2</v>
      </c>
      <c r="T2612">
        <v>8.2915100000000005E-2</v>
      </c>
      <c r="U2612">
        <v>6.5421499999999994E-2</v>
      </c>
      <c r="V2612">
        <v>4.7932700000000002E-2</v>
      </c>
      <c r="W2612">
        <v>3.26112E-2</v>
      </c>
      <c r="X2612">
        <v>2.0602700000000002E-2</v>
      </c>
      <c r="Y2612">
        <v>1.2086599999999999E-2</v>
      </c>
      <c r="Z2612">
        <v>6.5842299999999999E-3</v>
      </c>
      <c r="AA2612">
        <v>3.3306299999999998E-3</v>
      </c>
      <c r="AB2612">
        <v>1.5644700000000001E-3</v>
      </c>
      <c r="AC2612">
        <v>6.8238000000000001E-4</v>
      </c>
      <c r="AD2612">
        <v>2.7638000000000001E-4</v>
      </c>
      <c r="AE2612">
        <v>2.0000000000000001E-4</v>
      </c>
    </row>
    <row r="2613" spans="2:31" x14ac:dyDescent="0.25">
      <c r="B2613" s="22">
        <v>2.6469999999999999E-5</v>
      </c>
      <c r="C2613" s="22">
        <v>5.2989999999999999E-5</v>
      </c>
      <c r="D2613">
        <v>1.4365999999999999E-4</v>
      </c>
      <c r="E2613">
        <v>3.6306000000000001E-4</v>
      </c>
      <c r="F2613">
        <v>8.5539999999999998E-4</v>
      </c>
      <c r="G2613">
        <v>1.8788500000000001E-3</v>
      </c>
      <c r="H2613">
        <v>3.8473100000000001E-3</v>
      </c>
      <c r="I2613">
        <v>7.3445100000000003E-3</v>
      </c>
      <c r="J2613">
        <v>1.30711E-2</v>
      </c>
      <c r="K2613">
        <v>2.1687000000000001E-2</v>
      </c>
      <c r="L2613">
        <v>3.3545400000000003E-2</v>
      </c>
      <c r="M2613">
        <v>4.8373600000000003E-2</v>
      </c>
      <c r="N2613">
        <v>6.5032300000000001E-2</v>
      </c>
      <c r="O2613">
        <v>8.1506700000000001E-2</v>
      </c>
      <c r="P2613">
        <v>9.5236299999999996E-2</v>
      </c>
      <c r="Q2613">
        <v>0.103742</v>
      </c>
      <c r="R2613">
        <v>0.105355</v>
      </c>
      <c r="S2613">
        <v>9.9746899999999999E-2</v>
      </c>
      <c r="T2613">
        <v>8.8041599999999998E-2</v>
      </c>
      <c r="U2613">
        <v>7.2447200000000003E-2</v>
      </c>
      <c r="V2613">
        <v>5.5577599999999998E-2</v>
      </c>
      <c r="W2613">
        <v>3.9748600000000002E-2</v>
      </c>
      <c r="X2613">
        <v>2.6502499999999998E-2</v>
      </c>
      <c r="Y2613">
        <v>1.64739E-2</v>
      </c>
      <c r="Z2613">
        <v>9.5466000000000006E-3</v>
      </c>
      <c r="AA2613">
        <v>5.1575400000000004E-3</v>
      </c>
      <c r="AB2613">
        <v>2.5976300000000001E-3</v>
      </c>
      <c r="AC2613">
        <v>1.2197E-3</v>
      </c>
      <c r="AD2613">
        <v>5.3390999999999996E-4</v>
      </c>
      <c r="AE2613">
        <v>2.9999999999999997E-4</v>
      </c>
    </row>
    <row r="2614" spans="2:31" x14ac:dyDescent="0.25">
      <c r="B2614" s="22">
        <v>2.762E-5</v>
      </c>
      <c r="C2614" s="22">
        <v>5.2989999999999999E-5</v>
      </c>
      <c r="D2614">
        <v>1.4012000000000001E-4</v>
      </c>
      <c r="E2614">
        <v>3.4657999999999998E-4</v>
      </c>
      <c r="F2614">
        <v>8.0186000000000005E-4</v>
      </c>
      <c r="G2614">
        <v>1.7353100000000001E-3</v>
      </c>
      <c r="H2614">
        <v>3.5128E-3</v>
      </c>
      <c r="I2614">
        <v>6.65155E-3</v>
      </c>
      <c r="J2614">
        <v>1.1781099999999999E-2</v>
      </c>
      <c r="K2614">
        <v>1.9518500000000001E-2</v>
      </c>
      <c r="L2614">
        <v>3.0248500000000001E-2</v>
      </c>
      <c r="M2614">
        <v>4.3848699999999997E-2</v>
      </c>
      <c r="N2614">
        <v>5.9457500000000003E-2</v>
      </c>
      <c r="O2614">
        <v>7.5414300000000004E-2</v>
      </c>
      <c r="P2614">
        <v>8.9474300000000007E-2</v>
      </c>
      <c r="Q2614">
        <v>9.9298200000000003E-2</v>
      </c>
      <c r="R2614">
        <v>0.10308199999999999</v>
      </c>
      <c r="S2614">
        <v>0.10009700000000001</v>
      </c>
      <c r="T2614">
        <v>9.09195E-2</v>
      </c>
      <c r="U2614">
        <v>7.7248800000000006E-2</v>
      </c>
      <c r="V2614">
        <v>6.1393700000000002E-2</v>
      </c>
      <c r="W2614">
        <v>4.5640800000000002E-2</v>
      </c>
      <c r="X2614">
        <v>3.1738000000000002E-2</v>
      </c>
      <c r="Y2614">
        <v>2.06444E-2</v>
      </c>
      <c r="Z2614">
        <v>1.25609E-2</v>
      </c>
      <c r="AA2614">
        <v>7.1488699999999999E-3</v>
      </c>
      <c r="AB2614">
        <v>3.8058100000000002E-3</v>
      </c>
      <c r="AC2614">
        <v>1.8951899999999999E-3</v>
      </c>
      <c r="AD2614">
        <v>8.8278E-4</v>
      </c>
      <c r="AE2614">
        <v>5.9999999999999995E-4</v>
      </c>
    </row>
    <row r="2615" spans="2:31" x14ac:dyDescent="0.25">
      <c r="B2615" s="22">
        <v>2.9830000000000001E-5</v>
      </c>
      <c r="C2615" s="22">
        <v>5.4889999999999998E-5</v>
      </c>
      <c r="D2615">
        <v>1.4169000000000001E-4</v>
      </c>
      <c r="E2615">
        <v>3.4308E-4</v>
      </c>
      <c r="F2615">
        <v>7.7928000000000003E-4</v>
      </c>
      <c r="G2615">
        <v>1.6604499999999999E-3</v>
      </c>
      <c r="H2615">
        <v>3.3189600000000001E-3</v>
      </c>
      <c r="I2615">
        <v>6.2232800000000003E-3</v>
      </c>
      <c r="J2615">
        <v>1.0946600000000001E-2</v>
      </c>
      <c r="K2615">
        <v>1.8062600000000002E-2</v>
      </c>
      <c r="L2615">
        <v>2.79592E-2</v>
      </c>
      <c r="M2615">
        <v>4.05989E-2</v>
      </c>
      <c r="N2615">
        <v>5.5302700000000003E-2</v>
      </c>
      <c r="O2615">
        <v>7.0668099999999998E-2</v>
      </c>
      <c r="P2615">
        <v>8.4711999999999996E-2</v>
      </c>
      <c r="Q2615">
        <v>9.52601E-2</v>
      </c>
      <c r="R2615">
        <v>0.10049</v>
      </c>
      <c r="S2615">
        <v>9.9443900000000002E-2</v>
      </c>
      <c r="T2615">
        <v>9.2316400000000007E-2</v>
      </c>
      <c r="U2615">
        <v>8.0394099999999996E-2</v>
      </c>
      <c r="V2615">
        <v>6.5677100000000002E-2</v>
      </c>
      <c r="W2615">
        <v>5.0332500000000002E-2</v>
      </c>
      <c r="X2615">
        <v>3.6184899999999999E-2</v>
      </c>
      <c r="Y2615">
        <v>2.4403399999999999E-2</v>
      </c>
      <c r="Z2615">
        <v>1.54389E-2</v>
      </c>
      <c r="AA2615">
        <v>9.1627400000000008E-3</v>
      </c>
      <c r="AB2615">
        <v>5.1012499999999999E-3</v>
      </c>
      <c r="AC2615">
        <v>2.6642200000000001E-3</v>
      </c>
      <c r="AD2615">
        <v>1.30529E-3</v>
      </c>
      <c r="AE2615">
        <v>1E-3</v>
      </c>
    </row>
    <row r="2616" spans="2:31" x14ac:dyDescent="0.25">
      <c r="B2616" s="22">
        <v>3.2990000000000001E-5</v>
      </c>
      <c r="C2616" s="22">
        <v>5.8329999999999999E-5</v>
      </c>
      <c r="D2616">
        <v>1.471E-4</v>
      </c>
      <c r="E2616">
        <v>3.4885E-4</v>
      </c>
      <c r="F2616">
        <v>7.7804999999999997E-4</v>
      </c>
      <c r="G2616">
        <v>1.6318999999999999E-3</v>
      </c>
      <c r="H2616">
        <v>3.2188899999999999E-3</v>
      </c>
      <c r="I2616">
        <v>5.9709699999999999E-3</v>
      </c>
      <c r="J2616">
        <v>1.04162E-2</v>
      </c>
      <c r="K2616">
        <v>1.70885E-2</v>
      </c>
      <c r="L2616">
        <v>2.6364800000000001E-2</v>
      </c>
      <c r="M2616">
        <v>3.8253700000000002E-2</v>
      </c>
      <c r="N2616">
        <v>5.2197500000000001E-2</v>
      </c>
      <c r="O2616">
        <v>6.6981600000000002E-2</v>
      </c>
      <c r="P2616">
        <v>8.0833199999999994E-2</v>
      </c>
      <c r="Q2616">
        <v>9.1738700000000006E-2</v>
      </c>
      <c r="R2616">
        <v>9.7914000000000001E-2</v>
      </c>
      <c r="S2616">
        <v>9.8280199999999998E-2</v>
      </c>
      <c r="T2616">
        <v>9.2771900000000004E-2</v>
      </c>
      <c r="U2616">
        <v>8.2356100000000002E-2</v>
      </c>
      <c r="V2616">
        <v>6.8754899999999994E-2</v>
      </c>
      <c r="W2616">
        <v>5.3981000000000001E-2</v>
      </c>
      <c r="X2616">
        <v>3.9857200000000002E-2</v>
      </c>
      <c r="Y2616">
        <v>2.76758E-2</v>
      </c>
      <c r="Z2616">
        <v>1.8072700000000001E-2</v>
      </c>
      <c r="AA2616">
        <v>1.10987E-2</v>
      </c>
      <c r="AB2616">
        <v>6.4098599999999999E-3</v>
      </c>
      <c r="AC2616">
        <v>3.4813800000000001E-3</v>
      </c>
      <c r="AD2616">
        <v>1.7782E-3</v>
      </c>
      <c r="AE2616">
        <v>1.5E-3</v>
      </c>
    </row>
    <row r="2617" spans="2:31" x14ac:dyDescent="0.25">
      <c r="B2617" s="22">
        <v>3.7079999999999997E-5</v>
      </c>
      <c r="C2617" s="22">
        <v>6.3089999999999994E-5</v>
      </c>
      <c r="D2617">
        <v>1.5561000000000001E-4</v>
      </c>
      <c r="E2617">
        <v>3.6171E-4</v>
      </c>
      <c r="F2617">
        <v>7.9241999999999995E-4</v>
      </c>
      <c r="G2617">
        <v>1.6362E-3</v>
      </c>
      <c r="H2617">
        <v>3.1841500000000002E-3</v>
      </c>
      <c r="I2617">
        <v>5.84025E-3</v>
      </c>
      <c r="J2617">
        <v>1.0096000000000001E-2</v>
      </c>
      <c r="K2617">
        <v>1.6449399999999999E-2</v>
      </c>
      <c r="L2617">
        <v>2.5259799999999999E-2</v>
      </c>
      <c r="M2617">
        <v>3.6558800000000002E-2</v>
      </c>
      <c r="N2617">
        <v>4.98696E-2</v>
      </c>
      <c r="O2617">
        <v>6.4115199999999997E-2</v>
      </c>
      <c r="P2617">
        <v>7.7690700000000001E-2</v>
      </c>
      <c r="Q2617">
        <v>8.8727700000000007E-2</v>
      </c>
      <c r="R2617">
        <v>9.5506199999999999E-2</v>
      </c>
      <c r="S2617">
        <v>9.6891599999999994E-2</v>
      </c>
      <c r="T2617">
        <v>9.2645400000000003E-2</v>
      </c>
      <c r="U2617">
        <v>8.3491700000000002E-2</v>
      </c>
      <c r="V2617">
        <v>7.0916199999999999E-2</v>
      </c>
      <c r="W2617">
        <v>5.67714E-2</v>
      </c>
      <c r="X2617">
        <v>4.2834700000000003E-2</v>
      </c>
      <c r="Y2617">
        <v>3.0460999999999998E-2</v>
      </c>
      <c r="Z2617">
        <v>2.0416199999999999E-2</v>
      </c>
      <c r="AA2617">
        <v>1.2896899999999999E-2</v>
      </c>
      <c r="AB2617">
        <v>7.6785100000000004E-3</v>
      </c>
      <c r="AC2617">
        <v>4.3087300000000002E-3</v>
      </c>
      <c r="AD2617">
        <v>2.2787800000000002E-3</v>
      </c>
      <c r="AE2617">
        <v>2.0999999999999999E-3</v>
      </c>
    </row>
    <row r="2618" spans="2:31" x14ac:dyDescent="0.25">
      <c r="B2618" s="22">
        <v>4.2120000000000003E-5</v>
      </c>
      <c r="C2618" s="22">
        <v>6.9070000000000001E-5</v>
      </c>
      <c r="D2618">
        <v>1.6677E-4</v>
      </c>
      <c r="E2618">
        <v>3.8025999999999999E-4</v>
      </c>
      <c r="F2618">
        <v>8.1875999999999997E-4</v>
      </c>
      <c r="G2618">
        <v>1.6647999999999999E-3</v>
      </c>
      <c r="H2618">
        <v>3.1966099999999999E-3</v>
      </c>
      <c r="I2618">
        <v>5.7962100000000004E-3</v>
      </c>
      <c r="J2618">
        <v>9.9249000000000004E-3</v>
      </c>
      <c r="K2618">
        <v>1.60485E-2</v>
      </c>
      <c r="L2618">
        <v>2.4506E-2</v>
      </c>
      <c r="M2618">
        <v>3.5337599999999997E-2</v>
      </c>
      <c r="N2618">
        <v>4.8120400000000001E-2</v>
      </c>
      <c r="O2618">
        <v>6.1879999999999998E-2</v>
      </c>
      <c r="P2618">
        <v>7.5145000000000003E-2</v>
      </c>
      <c r="Q2618">
        <v>8.6174399999999998E-2</v>
      </c>
      <c r="R2618">
        <v>9.3322199999999994E-2</v>
      </c>
      <c r="S2618">
        <v>9.5437900000000006E-2</v>
      </c>
      <c r="T2618">
        <v>9.2169200000000007E-2</v>
      </c>
      <c r="U2618">
        <v>8.4057999999999994E-2</v>
      </c>
      <c r="V2618">
        <v>7.2393799999999994E-2</v>
      </c>
      <c r="W2618">
        <v>5.8877899999999997E-2</v>
      </c>
      <c r="X2618">
        <v>4.5220099999999999E-2</v>
      </c>
      <c r="Y2618">
        <v>3.2797399999999997E-2</v>
      </c>
      <c r="Z2618">
        <v>2.2463400000000001E-2</v>
      </c>
      <c r="AA2618">
        <v>1.45291E-2</v>
      </c>
      <c r="AB2618">
        <v>8.8742100000000004E-3</v>
      </c>
      <c r="AC2618">
        <v>5.1185600000000003E-3</v>
      </c>
      <c r="AD2618">
        <v>2.7880000000000001E-3</v>
      </c>
      <c r="AE2618">
        <v>2.7000000000000001E-3</v>
      </c>
    </row>
    <row r="2619" spans="2:31" x14ac:dyDescent="0.25">
      <c r="B2619" s="22">
        <v>4.8130000000000002E-5</v>
      </c>
      <c r="C2619" s="22">
        <v>7.6190000000000001E-5</v>
      </c>
      <c r="D2619">
        <v>1.8029999999999999E-4</v>
      </c>
      <c r="E2619">
        <v>4.0359E-4</v>
      </c>
      <c r="F2619">
        <v>8.5462999999999999E-4</v>
      </c>
      <c r="G2619">
        <v>1.7119699999999999E-3</v>
      </c>
      <c r="H2619">
        <v>3.24414E-3</v>
      </c>
      <c r="I2619">
        <v>5.8154799999999996E-3</v>
      </c>
      <c r="J2619">
        <v>9.8618000000000004E-3</v>
      </c>
      <c r="K2619">
        <v>1.58202E-2</v>
      </c>
      <c r="L2619">
        <v>2.4007899999999999E-2</v>
      </c>
      <c r="M2619">
        <v>3.4465099999999999E-2</v>
      </c>
      <c r="N2619">
        <v>4.6804999999999999E-2</v>
      </c>
      <c r="O2619">
        <v>6.0130000000000003E-2</v>
      </c>
      <c r="P2619">
        <v>7.3076199999999994E-2</v>
      </c>
      <c r="Q2619">
        <v>8.4013099999999993E-2</v>
      </c>
      <c r="R2619">
        <v>9.1370199999999999E-2</v>
      </c>
      <c r="S2619">
        <v>9.4004400000000002E-2</v>
      </c>
      <c r="T2619">
        <v>9.1491000000000003E-2</v>
      </c>
      <c r="U2619">
        <v>8.4235500000000005E-2</v>
      </c>
      <c r="V2619">
        <v>7.3366600000000004E-2</v>
      </c>
      <c r="W2619">
        <v>6.0448799999999997E-2</v>
      </c>
      <c r="X2619">
        <v>4.7115400000000002E-2</v>
      </c>
      <c r="Y2619">
        <v>3.4739600000000002E-2</v>
      </c>
      <c r="Z2619">
        <v>2.4230999999999999E-2</v>
      </c>
      <c r="AA2619">
        <v>1.59884E-2</v>
      </c>
      <c r="AB2619">
        <v>9.9798300000000003E-3</v>
      </c>
      <c r="AC2619">
        <v>5.8928599999999998E-3</v>
      </c>
      <c r="AD2619">
        <v>3.2916500000000001E-3</v>
      </c>
      <c r="AE2619">
        <v>3.3E-3</v>
      </c>
    </row>
    <row r="2620" spans="2:31" x14ac:dyDescent="0.25">
      <c r="B2620" s="22">
        <v>5.5149999999999999E-5</v>
      </c>
      <c r="C2620" s="22">
        <v>8.4419999999999995E-5</v>
      </c>
      <c r="D2620">
        <v>1.9597000000000001E-4</v>
      </c>
      <c r="E2620">
        <v>4.3103999999999999E-4</v>
      </c>
      <c r="F2620">
        <v>8.9829000000000005E-4</v>
      </c>
      <c r="G2620">
        <v>1.7737E-3</v>
      </c>
      <c r="H2620">
        <v>3.31826E-3</v>
      </c>
      <c r="I2620">
        <v>5.8817799999999996E-3</v>
      </c>
      <c r="J2620">
        <v>9.8781400000000005E-3</v>
      </c>
      <c r="K2620">
        <v>1.57184E-2</v>
      </c>
      <c r="L2620">
        <v>2.36981E-2</v>
      </c>
      <c r="M2620">
        <v>3.3852E-2</v>
      </c>
      <c r="N2620">
        <v>4.5816900000000001E-2</v>
      </c>
      <c r="O2620">
        <v>5.8753800000000002E-2</v>
      </c>
      <c r="P2620">
        <v>7.13863E-2</v>
      </c>
      <c r="Q2620">
        <v>8.2179500000000003E-2</v>
      </c>
      <c r="R2620">
        <v>8.9635800000000002E-2</v>
      </c>
      <c r="S2620">
        <v>9.2633599999999996E-2</v>
      </c>
      <c r="T2620">
        <v>9.0703800000000001E-2</v>
      </c>
      <c r="U2620">
        <v>8.4149600000000005E-2</v>
      </c>
      <c r="V2620">
        <v>7.3968699999999998E-2</v>
      </c>
      <c r="W2620">
        <v>6.1604600000000002E-2</v>
      </c>
      <c r="X2620">
        <v>4.8612500000000003E-2</v>
      </c>
      <c r="Y2620">
        <v>3.6345599999999999E-2</v>
      </c>
      <c r="Z2620">
        <v>2.57469E-2</v>
      </c>
      <c r="AA2620">
        <v>1.7280899999999998E-2</v>
      </c>
      <c r="AB2620">
        <v>1.09894E-2</v>
      </c>
      <c r="AC2620">
        <v>6.62147E-3</v>
      </c>
      <c r="AD2620">
        <v>3.7800799999999999E-3</v>
      </c>
      <c r="AE2620">
        <v>4.0000000000000001E-3</v>
      </c>
    </row>
    <row r="2621" spans="2:31" x14ac:dyDescent="0.25">
      <c r="B2621" s="22">
        <v>6.3219999999999994E-5</v>
      </c>
      <c r="C2621" s="22">
        <v>9.3700000000000001E-5</v>
      </c>
      <c r="D2621">
        <v>2.1362E-4</v>
      </c>
      <c r="E2621">
        <v>4.6209000000000002E-4</v>
      </c>
      <c r="F2621">
        <v>9.4843E-4</v>
      </c>
      <c r="G2621">
        <v>1.84699E-3</v>
      </c>
      <c r="H2621">
        <v>3.41282E-3</v>
      </c>
      <c r="I2621">
        <v>5.9834199999999997E-3</v>
      </c>
      <c r="J2621">
        <v>9.9534500000000008E-3</v>
      </c>
      <c r="K2621">
        <v>1.57103E-2</v>
      </c>
      <c r="L2621">
        <v>2.35281E-2</v>
      </c>
      <c r="M2621">
        <v>3.3432999999999997E-2</v>
      </c>
      <c r="N2621">
        <v>4.50768E-2</v>
      </c>
      <c r="O2621">
        <v>5.7666099999999998E-2</v>
      </c>
      <c r="P2621">
        <v>6.9996500000000003E-2</v>
      </c>
      <c r="Q2621">
        <v>8.0615999999999993E-2</v>
      </c>
      <c r="R2621">
        <v>8.8095900000000005E-2</v>
      </c>
      <c r="S2621">
        <v>9.1343900000000006E-2</v>
      </c>
      <c r="T2621">
        <v>8.9865399999999998E-2</v>
      </c>
      <c r="U2621">
        <v>8.3887000000000003E-2</v>
      </c>
      <c r="V2621">
        <v>7.4299599999999993E-2</v>
      </c>
      <c r="W2621">
        <v>6.2440599999999999E-2</v>
      </c>
      <c r="X2621">
        <v>4.9789399999999998E-2</v>
      </c>
      <c r="Y2621">
        <v>3.7670000000000002E-2</v>
      </c>
      <c r="Z2621">
        <v>2.7042299999999998E-2</v>
      </c>
      <c r="AA2621">
        <v>1.8419600000000001E-2</v>
      </c>
      <c r="AB2621">
        <v>1.19043E-2</v>
      </c>
      <c r="AC2621">
        <v>7.2999199999999997E-3</v>
      </c>
      <c r="AD2621">
        <v>4.2473600000000004E-3</v>
      </c>
      <c r="AE2621">
        <v>4.7000000000000002E-3</v>
      </c>
    </row>
    <row r="2622" spans="2:31" x14ac:dyDescent="0.25">
      <c r="B2622" s="22">
        <v>7.237E-5</v>
      </c>
      <c r="C2622">
        <v>1.0401E-4</v>
      </c>
      <c r="D2622">
        <v>2.3311E-4</v>
      </c>
      <c r="E2622">
        <v>4.9633000000000001E-4</v>
      </c>
      <c r="F2622">
        <v>1.00402E-3</v>
      </c>
      <c r="G2622">
        <v>1.92958E-3</v>
      </c>
      <c r="H2622">
        <v>3.5231899999999998E-3</v>
      </c>
      <c r="I2622">
        <v>6.1117200000000002E-3</v>
      </c>
      <c r="J2622">
        <v>1.00727E-2</v>
      </c>
      <c r="K2622">
        <v>1.5771799999999999E-2</v>
      </c>
      <c r="L2622">
        <v>2.3462199999999999E-2</v>
      </c>
      <c r="M2622">
        <v>3.3159800000000003E-2</v>
      </c>
      <c r="N2622">
        <v>4.4525599999999999E-2</v>
      </c>
      <c r="O2622">
        <v>5.68018E-2</v>
      </c>
      <c r="P2622">
        <v>6.8844500000000003E-2</v>
      </c>
      <c r="Q2622">
        <v>7.9273999999999997E-2</v>
      </c>
      <c r="R2622">
        <v>8.6725700000000003E-2</v>
      </c>
      <c r="S2622">
        <v>9.0140300000000007E-2</v>
      </c>
      <c r="T2622">
        <v>8.9011400000000004E-2</v>
      </c>
      <c r="U2622">
        <v>8.3507700000000004E-2</v>
      </c>
      <c r="V2622">
        <v>7.4432499999999999E-2</v>
      </c>
      <c r="W2622">
        <v>6.3030900000000001E-2</v>
      </c>
      <c r="X2622">
        <v>5.0710699999999997E-2</v>
      </c>
      <c r="Y2622">
        <v>3.8761400000000001E-2</v>
      </c>
      <c r="Z2622">
        <v>2.8148400000000001E-2</v>
      </c>
      <c r="AA2622">
        <v>1.94206E-2</v>
      </c>
      <c r="AB2622">
        <v>1.2729900000000001E-2</v>
      </c>
      <c r="AC2622">
        <v>7.9276299999999997E-3</v>
      </c>
      <c r="AD2622">
        <v>4.6904499999999997E-3</v>
      </c>
      <c r="AE2622">
        <v>5.4000000000000003E-3</v>
      </c>
    </row>
    <row r="2623" spans="2:31" x14ac:dyDescent="0.25">
      <c r="B2623" s="22">
        <v>8.2639999999999995E-5</v>
      </c>
      <c r="C2623">
        <v>1.1532E-4</v>
      </c>
      <c r="D2623">
        <v>2.543E-4</v>
      </c>
      <c r="E2623">
        <v>5.3339999999999995E-4</v>
      </c>
      <c r="F2623">
        <v>1.0642099999999999E-3</v>
      </c>
      <c r="G2623">
        <v>2.0196400000000001E-3</v>
      </c>
      <c r="H2623">
        <v>3.6457899999999999E-3</v>
      </c>
      <c r="I2623">
        <v>6.2601100000000002E-3</v>
      </c>
      <c r="J2623">
        <v>1.02246E-2</v>
      </c>
      <c r="K2623">
        <v>1.5884700000000002E-2</v>
      </c>
      <c r="L2623">
        <v>2.3473999999999998E-2</v>
      </c>
      <c r="M2623">
        <v>3.2996499999999998E-2</v>
      </c>
      <c r="N2623">
        <v>4.4118600000000001E-2</v>
      </c>
      <c r="O2623">
        <v>5.6111099999999997E-2</v>
      </c>
      <c r="P2623">
        <v>6.7881200000000003E-2</v>
      </c>
      <c r="Q2623">
        <v>7.8113100000000005E-2</v>
      </c>
      <c r="R2623">
        <v>8.5500999999999994E-2</v>
      </c>
      <c r="S2623">
        <v>8.9021000000000003E-2</v>
      </c>
      <c r="T2623">
        <v>8.8163199999999997E-2</v>
      </c>
      <c r="U2623">
        <v>8.3053100000000005E-2</v>
      </c>
      <c r="V2623">
        <v>7.4421399999999999E-2</v>
      </c>
      <c r="W2623">
        <v>6.3432799999999998E-2</v>
      </c>
      <c r="X2623">
        <v>5.1428399999999999E-2</v>
      </c>
      <c r="Y2623">
        <v>3.9661099999999998E-2</v>
      </c>
      <c r="Z2623">
        <v>2.90938E-2</v>
      </c>
      <c r="AA2623">
        <v>2.0300599999999999E-2</v>
      </c>
      <c r="AB2623">
        <v>1.3473799999999999E-2</v>
      </c>
      <c r="AC2623">
        <v>8.5064000000000008E-3</v>
      </c>
      <c r="AD2623">
        <v>5.1082599999999999E-3</v>
      </c>
      <c r="AE2623">
        <v>6.1000000000000004E-3</v>
      </c>
    </row>
    <row r="2624" spans="2:31" x14ac:dyDescent="0.25">
      <c r="B2624" s="22">
        <v>9.4019999999999998E-5</v>
      </c>
      <c r="C2624">
        <v>1.2758999999999999E-4</v>
      </c>
      <c r="D2624">
        <v>2.7708000000000002E-4</v>
      </c>
      <c r="E2624">
        <v>5.7297999999999995E-4</v>
      </c>
      <c r="F2624">
        <v>1.1283E-3</v>
      </c>
      <c r="G2624">
        <v>2.1157099999999998E-3</v>
      </c>
      <c r="H2624">
        <v>3.7777900000000001E-3</v>
      </c>
      <c r="I2624">
        <v>6.4234699999999997E-3</v>
      </c>
      <c r="J2624">
        <v>1.04005E-2</v>
      </c>
      <c r="K2624">
        <v>1.6035600000000001E-2</v>
      </c>
      <c r="L2624">
        <v>2.3543399999999999E-2</v>
      </c>
      <c r="M2624">
        <v>3.2915800000000002E-2</v>
      </c>
      <c r="N2624">
        <v>4.3821699999999998E-2</v>
      </c>
      <c r="O2624">
        <v>5.5555399999999998E-2</v>
      </c>
      <c r="P2624">
        <v>6.70679E-2</v>
      </c>
      <c r="Q2624">
        <v>7.7100000000000002E-2</v>
      </c>
      <c r="R2624">
        <v>8.4400600000000006E-2</v>
      </c>
      <c r="S2624">
        <v>8.7980799999999998E-2</v>
      </c>
      <c r="T2624">
        <v>8.7333800000000003E-2</v>
      </c>
      <c r="U2624">
        <v>8.2552E-2</v>
      </c>
      <c r="V2624">
        <v>7.4306200000000003E-2</v>
      </c>
      <c r="W2624">
        <v>6.3690300000000005E-2</v>
      </c>
      <c r="X2624">
        <v>5.19844E-2</v>
      </c>
      <c r="Y2624">
        <v>4.0404000000000002E-2</v>
      </c>
      <c r="Z2624">
        <v>2.9903800000000001E-2</v>
      </c>
      <c r="AA2624">
        <v>2.10756E-2</v>
      </c>
      <c r="AB2624">
        <v>1.41444E-2</v>
      </c>
      <c r="AC2624">
        <v>9.0393899999999996E-3</v>
      </c>
      <c r="AD2624">
        <v>5.5010399999999996E-3</v>
      </c>
      <c r="AE2624">
        <v>6.7000000000000002E-3</v>
      </c>
    </row>
    <row r="2625" spans="2:31" x14ac:dyDescent="0.25">
      <c r="B2625">
        <v>1.0656E-4</v>
      </c>
      <c r="C2625">
        <v>1.4077999999999999E-4</v>
      </c>
      <c r="D2625">
        <v>3.0132999999999999E-4</v>
      </c>
      <c r="E2625">
        <v>6.1479000000000004E-4</v>
      </c>
      <c r="F2625">
        <v>1.1956600000000001E-3</v>
      </c>
      <c r="G2625">
        <v>2.2165599999999998E-3</v>
      </c>
      <c r="H2625">
        <v>3.91691E-3</v>
      </c>
      <c r="I2625">
        <v>6.5978299999999998E-3</v>
      </c>
      <c r="J2625">
        <v>1.05938E-2</v>
      </c>
      <c r="K2625">
        <v>1.6214099999999999E-2</v>
      </c>
      <c r="L2625">
        <v>2.3655300000000001E-2</v>
      </c>
      <c r="M2625">
        <v>3.2897000000000003E-2</v>
      </c>
      <c r="N2625">
        <v>4.3609099999999998E-2</v>
      </c>
      <c r="O2625">
        <v>5.5105099999999997E-2</v>
      </c>
      <c r="P2625">
        <v>6.6374299999999997E-2</v>
      </c>
      <c r="Q2625">
        <v>7.6208200000000004E-2</v>
      </c>
      <c r="R2625">
        <v>8.3405900000000005E-2</v>
      </c>
      <c r="S2625">
        <v>8.7013199999999999E-2</v>
      </c>
      <c r="T2625">
        <v>8.6530200000000002E-2</v>
      </c>
      <c r="U2625">
        <v>8.2024399999999997E-2</v>
      </c>
      <c r="V2625">
        <v>7.4116100000000004E-2</v>
      </c>
      <c r="W2625">
        <v>6.3837400000000002E-2</v>
      </c>
      <c r="X2625">
        <v>5.2412100000000003E-2</v>
      </c>
      <c r="Y2625">
        <v>4.1018600000000002E-2</v>
      </c>
      <c r="Z2625">
        <v>3.0600200000000001E-2</v>
      </c>
      <c r="AA2625">
        <v>2.1760100000000001E-2</v>
      </c>
      <c r="AB2625">
        <v>1.47499E-2</v>
      </c>
      <c r="AC2625">
        <v>9.5304099999999996E-3</v>
      </c>
      <c r="AD2625">
        <v>5.8698400000000003E-3</v>
      </c>
      <c r="AE2625">
        <v>7.4000000000000003E-3</v>
      </c>
    </row>
    <row r="2626" spans="2:31" x14ac:dyDescent="0.25">
      <c r="B2626">
        <v>1.2023000000000001E-4</v>
      </c>
      <c r="C2626">
        <v>1.5484E-4</v>
      </c>
      <c r="D2626">
        <v>3.2692000000000002E-4</v>
      </c>
      <c r="E2626">
        <v>6.5855000000000004E-4</v>
      </c>
      <c r="F2626">
        <v>1.2657499999999999E-3</v>
      </c>
      <c r="G2626">
        <v>2.3211600000000001E-3</v>
      </c>
      <c r="H2626">
        <v>4.0613000000000003E-3</v>
      </c>
      <c r="I2626">
        <v>6.7799899999999996E-3</v>
      </c>
      <c r="J2626">
        <v>1.07993E-2</v>
      </c>
      <c r="K2626">
        <v>1.6412199999999998E-2</v>
      </c>
      <c r="L2626">
        <v>2.37979E-2</v>
      </c>
      <c r="M2626">
        <v>3.2924299999999997E-2</v>
      </c>
      <c r="N2626">
        <v>4.3460800000000001E-2</v>
      </c>
      <c r="O2626">
        <v>5.4737099999999997E-2</v>
      </c>
      <c r="P2626">
        <v>6.5776500000000002E-2</v>
      </c>
      <c r="Q2626">
        <v>7.5415899999999994E-2</v>
      </c>
      <c r="R2626">
        <v>8.2501099999999994E-2</v>
      </c>
      <c r="S2626">
        <v>8.6111300000000002E-2</v>
      </c>
      <c r="T2626">
        <v>8.5755999999999999E-2</v>
      </c>
      <c r="U2626">
        <v>8.1484200000000007E-2</v>
      </c>
      <c r="V2626">
        <v>7.3872999999999994E-2</v>
      </c>
      <c r="W2626">
        <v>6.3900200000000004E-2</v>
      </c>
      <c r="X2626">
        <v>5.2737899999999997E-2</v>
      </c>
      <c r="Y2626">
        <v>4.1528599999999999E-2</v>
      </c>
      <c r="Z2626">
        <v>3.12015E-2</v>
      </c>
      <c r="AA2626">
        <v>2.2367000000000001E-2</v>
      </c>
      <c r="AB2626">
        <v>1.5298300000000001E-2</v>
      </c>
      <c r="AC2626">
        <v>9.9834799999999994E-3</v>
      </c>
      <c r="AD2626">
        <v>6.21618E-3</v>
      </c>
      <c r="AE2626">
        <v>8.0000000000000002E-3</v>
      </c>
    </row>
    <row r="2627" spans="2:31" x14ac:dyDescent="0.25">
      <c r="B2627">
        <v>1.3505E-4</v>
      </c>
      <c r="C2627">
        <v>1.6972999999999999E-4</v>
      </c>
      <c r="D2627">
        <v>3.5374000000000001E-4</v>
      </c>
      <c r="E2627">
        <v>7.0403000000000002E-4</v>
      </c>
      <c r="F2627">
        <v>1.33808E-3</v>
      </c>
      <c r="G2627">
        <v>2.4286300000000002E-3</v>
      </c>
      <c r="H2627">
        <v>4.2094400000000001E-3</v>
      </c>
      <c r="I2627">
        <v>6.9674300000000002E-3</v>
      </c>
      <c r="J2627">
        <v>1.1013E-2</v>
      </c>
      <c r="K2627">
        <v>1.6623700000000002E-2</v>
      </c>
      <c r="L2627">
        <v>2.3962500000000001E-2</v>
      </c>
      <c r="M2627">
        <v>3.2985599999999997E-2</v>
      </c>
      <c r="N2627">
        <v>4.3361400000000001E-2</v>
      </c>
      <c r="O2627">
        <v>5.4433599999999999E-2</v>
      </c>
      <c r="P2627">
        <v>6.5255599999999997E-2</v>
      </c>
      <c r="Q2627">
        <v>7.4705900000000006E-2</v>
      </c>
      <c r="R2627">
        <v>8.1672999999999996E-2</v>
      </c>
      <c r="S2627">
        <v>8.5268399999999994E-2</v>
      </c>
      <c r="T2627">
        <v>8.5012900000000002E-2</v>
      </c>
      <c r="U2627">
        <v>8.0940799999999993E-2</v>
      </c>
      <c r="V2627">
        <v>7.3593099999999995E-2</v>
      </c>
      <c r="W2627">
        <v>6.3898800000000006E-2</v>
      </c>
      <c r="X2627">
        <v>5.2982799999999997E-2</v>
      </c>
      <c r="Y2627">
        <v>4.1952999999999997E-2</v>
      </c>
      <c r="Z2627">
        <v>3.1723300000000003E-2</v>
      </c>
      <c r="AA2627">
        <v>2.2907500000000001E-2</v>
      </c>
      <c r="AB2627">
        <v>1.57967E-2</v>
      </c>
      <c r="AC2627">
        <v>1.04025E-2</v>
      </c>
      <c r="AD2627">
        <v>6.5417899999999996E-3</v>
      </c>
      <c r="AE2627">
        <v>8.6999999999999994E-3</v>
      </c>
    </row>
    <row r="2628" spans="2:31" x14ac:dyDescent="0.25">
      <c r="B2628">
        <v>1.5100000000000001E-4</v>
      </c>
      <c r="C2628">
        <v>1.8540000000000001E-4</v>
      </c>
      <c r="D2628">
        <v>3.8168000000000002E-4</v>
      </c>
      <c r="E2628">
        <v>7.5098999999999999E-4</v>
      </c>
      <c r="F2628">
        <v>1.4122399999999999E-3</v>
      </c>
      <c r="G2628">
        <v>2.5382199999999999E-3</v>
      </c>
      <c r="H2628">
        <v>4.3600699999999997E-3</v>
      </c>
      <c r="I2628">
        <v>7.1581199999999996E-3</v>
      </c>
      <c r="J2628">
        <v>1.12318E-2</v>
      </c>
      <c r="K2628">
        <v>1.6843799999999999E-2</v>
      </c>
      <c r="L2628">
        <v>2.4142199999999999E-2</v>
      </c>
      <c r="M2628">
        <v>3.30716E-2</v>
      </c>
      <c r="N2628">
        <v>4.3298999999999997E-2</v>
      </c>
      <c r="O2628">
        <v>5.4180600000000002E-2</v>
      </c>
      <c r="P2628">
        <v>6.4796900000000004E-2</v>
      </c>
      <c r="Q2628">
        <v>7.4064099999999994E-2</v>
      </c>
      <c r="R2628">
        <v>8.0910599999999999E-2</v>
      </c>
      <c r="S2628">
        <v>8.4478600000000001E-2</v>
      </c>
      <c r="T2628">
        <v>8.4300899999999998E-2</v>
      </c>
      <c r="U2628">
        <v>8.0401E-2</v>
      </c>
      <c r="V2628">
        <v>7.3288300000000001E-2</v>
      </c>
      <c r="W2628">
        <v>6.3848600000000005E-2</v>
      </c>
      <c r="X2628">
        <v>5.3163299999999997E-2</v>
      </c>
      <c r="Y2628">
        <v>4.2307400000000002E-2</v>
      </c>
      <c r="Z2628">
        <v>3.2178400000000003E-2</v>
      </c>
      <c r="AA2628">
        <v>2.33914E-2</v>
      </c>
      <c r="AB2628">
        <v>1.6251399999999999E-2</v>
      </c>
      <c r="AC2628">
        <v>1.0791200000000001E-2</v>
      </c>
      <c r="AD2628">
        <v>6.84843E-3</v>
      </c>
      <c r="AE2628">
        <v>9.2999999999999992E-3</v>
      </c>
    </row>
    <row r="2629" spans="2:31" x14ac:dyDescent="0.25">
      <c r="B2629">
        <v>1.6805999999999999E-4</v>
      </c>
      <c r="C2629">
        <v>2.0179E-4</v>
      </c>
      <c r="D2629">
        <v>4.1062999999999999E-4</v>
      </c>
      <c r="E2629">
        <v>7.9922000000000001E-4</v>
      </c>
      <c r="F2629">
        <v>1.48785E-3</v>
      </c>
      <c r="G2629">
        <v>2.6493100000000002E-3</v>
      </c>
      <c r="H2629">
        <v>4.5121600000000003E-3</v>
      </c>
      <c r="I2629">
        <v>7.3504399999999998E-3</v>
      </c>
      <c r="J2629">
        <v>1.1453E-2</v>
      </c>
      <c r="K2629">
        <v>1.7068900000000001E-2</v>
      </c>
      <c r="L2629">
        <v>2.4331499999999999E-2</v>
      </c>
      <c r="M2629">
        <v>3.3175000000000003E-2</v>
      </c>
      <c r="N2629">
        <v>4.3264499999999997E-2</v>
      </c>
      <c r="O2629">
        <v>5.3967300000000003E-2</v>
      </c>
      <c r="P2629">
        <v>6.4388500000000001E-2</v>
      </c>
      <c r="Q2629">
        <v>7.3479299999999997E-2</v>
      </c>
      <c r="R2629">
        <v>8.0204800000000007E-2</v>
      </c>
      <c r="S2629">
        <v>8.3736400000000002E-2</v>
      </c>
      <c r="T2629">
        <v>8.3619399999999997E-2</v>
      </c>
      <c r="U2629">
        <v>7.9869200000000001E-2</v>
      </c>
      <c r="V2629">
        <v>7.2967599999999994E-2</v>
      </c>
      <c r="W2629">
        <v>6.3761600000000002E-2</v>
      </c>
      <c r="X2629">
        <v>5.3292600000000002E-2</v>
      </c>
      <c r="Y2629">
        <v>4.2604400000000001E-2</v>
      </c>
      <c r="Z2629">
        <v>3.2577599999999998E-2</v>
      </c>
      <c r="AA2629">
        <v>2.3826699999999999E-2</v>
      </c>
      <c r="AB2629">
        <v>1.6668100000000002E-2</v>
      </c>
      <c r="AC2629">
        <v>1.11529E-2</v>
      </c>
      <c r="AD2629">
        <v>7.1378199999999996E-3</v>
      </c>
      <c r="AE2629">
        <v>9.9000000000000008E-3</v>
      </c>
    </row>
    <row r="2630" spans="2:31" x14ac:dyDescent="0.25">
      <c r="B2630">
        <v>1.8621999999999999E-4</v>
      </c>
      <c r="C2630">
        <v>2.1886E-4</v>
      </c>
      <c r="D2630">
        <v>4.4047999999999998E-4</v>
      </c>
      <c r="E2630">
        <v>8.4851999999999996E-4</v>
      </c>
      <c r="F2630">
        <v>1.5645800000000001E-3</v>
      </c>
      <c r="G2630">
        <v>2.7613500000000001E-3</v>
      </c>
      <c r="H2630">
        <v>4.6648599999999998E-3</v>
      </c>
      <c r="I2630">
        <v>7.5430699999999998E-3</v>
      </c>
      <c r="J2630">
        <v>1.1674800000000001E-2</v>
      </c>
      <c r="K2630">
        <v>1.7296099999999998E-2</v>
      </c>
      <c r="L2630">
        <v>2.45265E-2</v>
      </c>
      <c r="M2630">
        <v>3.3290300000000002E-2</v>
      </c>
      <c r="N2630">
        <v>4.3250700000000003E-2</v>
      </c>
      <c r="O2630">
        <v>5.3785100000000002E-2</v>
      </c>
      <c r="P2630">
        <v>6.40212E-2</v>
      </c>
      <c r="Q2630">
        <v>7.2942300000000002E-2</v>
      </c>
      <c r="R2630">
        <v>7.9547900000000005E-2</v>
      </c>
      <c r="S2630">
        <v>8.3037E-2</v>
      </c>
      <c r="T2630">
        <v>8.29675E-2</v>
      </c>
      <c r="U2630">
        <v>7.9348299999999997E-2</v>
      </c>
      <c r="V2630">
        <v>7.2637499999999994E-2</v>
      </c>
      <c r="W2630">
        <v>6.3646999999999995E-2</v>
      </c>
      <c r="X2630">
        <v>5.3381199999999997E-2</v>
      </c>
      <c r="Y2630">
        <v>4.2854099999999999E-2</v>
      </c>
      <c r="Z2630">
        <v>3.2929899999999998E-2</v>
      </c>
      <c r="AA2630">
        <v>2.42204E-2</v>
      </c>
      <c r="AB2630">
        <v>1.70516E-2</v>
      </c>
      <c r="AC2630">
        <v>1.14906E-2</v>
      </c>
      <c r="AD2630">
        <v>7.4115800000000001E-3</v>
      </c>
      <c r="AE2630">
        <v>1.0500000000000001E-2</v>
      </c>
    </row>
    <row r="2631" spans="2:31" x14ac:dyDescent="0.25">
      <c r="B2631">
        <v>2.0545000000000001E-4</v>
      </c>
      <c r="C2631">
        <v>2.3656E-4</v>
      </c>
      <c r="D2631">
        <v>4.7113999999999999E-4</v>
      </c>
      <c r="E2631">
        <v>8.9873000000000004E-4</v>
      </c>
      <c r="F2631">
        <v>1.64212E-3</v>
      </c>
      <c r="G2631">
        <v>2.8738700000000002E-3</v>
      </c>
      <c r="H2631">
        <v>4.8174699999999999E-3</v>
      </c>
      <c r="I2631">
        <v>7.7349999999999997E-3</v>
      </c>
      <c r="J2631">
        <v>1.18957E-2</v>
      </c>
      <c r="K2631">
        <v>1.75231E-2</v>
      </c>
      <c r="L2631">
        <v>2.4724099999999999E-2</v>
      </c>
      <c r="M2631">
        <v>3.34133E-2</v>
      </c>
      <c r="N2631">
        <v>4.3252199999999998E-2</v>
      </c>
      <c r="O2631">
        <v>5.3627399999999999E-2</v>
      </c>
      <c r="P2631">
        <v>6.3687599999999997E-2</v>
      </c>
      <c r="Q2631">
        <v>7.2445899999999994E-2</v>
      </c>
      <c r="R2631">
        <v>7.8933699999999996E-2</v>
      </c>
      <c r="S2631">
        <v>8.2376099999999994E-2</v>
      </c>
      <c r="T2631">
        <v>8.2343600000000003E-2</v>
      </c>
      <c r="U2631">
        <v>7.8840400000000005E-2</v>
      </c>
      <c r="V2631">
        <v>7.2303199999999998E-2</v>
      </c>
      <c r="W2631">
        <v>6.3512100000000002E-2</v>
      </c>
      <c r="X2631">
        <v>5.3437400000000003E-2</v>
      </c>
      <c r="Y2631">
        <v>4.3064900000000003E-2</v>
      </c>
      <c r="Z2631">
        <v>3.3242399999999998E-2</v>
      </c>
      <c r="AA2631">
        <v>2.4578200000000001E-2</v>
      </c>
      <c r="AB2631">
        <v>1.7406000000000001E-2</v>
      </c>
      <c r="AC2631">
        <v>1.18069E-2</v>
      </c>
      <c r="AD2631">
        <v>7.6712100000000004E-3</v>
      </c>
      <c r="AE2631">
        <v>1.0999999999999999E-2</v>
      </c>
    </row>
    <row r="2632" spans="2:31" x14ac:dyDescent="0.25">
      <c r="B2632">
        <v>2.2571000000000001E-4</v>
      </c>
      <c r="C2632">
        <v>2.5483999999999999E-4</v>
      </c>
      <c r="D2632">
        <v>5.0250999999999996E-4</v>
      </c>
      <c r="E2632">
        <v>9.4967999999999995E-4</v>
      </c>
      <c r="F2632">
        <v>1.7202299999999999E-3</v>
      </c>
      <c r="G2632">
        <v>2.9865E-3</v>
      </c>
      <c r="H2632">
        <v>4.9694300000000004E-3</v>
      </c>
      <c r="I2632">
        <v>7.9254000000000008E-3</v>
      </c>
      <c r="J2632">
        <v>1.21145E-2</v>
      </c>
      <c r="K2632">
        <v>1.7748300000000002E-2</v>
      </c>
      <c r="L2632">
        <v>2.4921800000000001E-2</v>
      </c>
      <c r="M2632">
        <v>3.3540599999999997E-2</v>
      </c>
      <c r="N2632">
        <v>4.32646E-2</v>
      </c>
      <c r="O2632">
        <v>5.3489000000000002E-2</v>
      </c>
      <c r="P2632">
        <v>6.3381900000000005E-2</v>
      </c>
      <c r="Q2632">
        <v>7.1984000000000006E-2</v>
      </c>
      <c r="R2632">
        <v>7.8356899999999993E-2</v>
      </c>
      <c r="S2632">
        <v>8.1750000000000003E-2</v>
      </c>
      <c r="T2632">
        <v>8.1746399999999997E-2</v>
      </c>
      <c r="U2632">
        <v>7.8346499999999999E-2</v>
      </c>
      <c r="V2632">
        <v>7.1968099999999993E-2</v>
      </c>
      <c r="W2632">
        <v>6.3362199999999994E-2</v>
      </c>
      <c r="X2632">
        <v>5.3467599999999997E-2</v>
      </c>
      <c r="Y2632">
        <v>4.3243499999999997E-2</v>
      </c>
      <c r="Z2632">
        <v>3.3521299999999997E-2</v>
      </c>
      <c r="AA2632">
        <v>2.4905299999999998E-2</v>
      </c>
      <c r="AB2632">
        <v>1.7735000000000001E-2</v>
      </c>
      <c r="AC2632">
        <v>1.21043E-2</v>
      </c>
      <c r="AD2632">
        <v>7.9180299999999995E-3</v>
      </c>
      <c r="AE2632">
        <v>1.1599999999999999E-2</v>
      </c>
    </row>
    <row r="2633" spans="2:31" x14ac:dyDescent="0.25">
      <c r="B2633">
        <v>2.4698E-4</v>
      </c>
      <c r="C2633">
        <v>2.7365000000000001E-4</v>
      </c>
      <c r="D2633">
        <v>5.3450000000000004E-4</v>
      </c>
      <c r="E2633">
        <v>1.0012300000000001E-3</v>
      </c>
      <c r="F2633">
        <v>1.79868E-3</v>
      </c>
      <c r="G2633">
        <v>3.09889E-3</v>
      </c>
      <c r="H2633">
        <v>5.1202799999999996E-3</v>
      </c>
      <c r="I2633">
        <v>8.1136300000000001E-3</v>
      </c>
      <c r="J2633">
        <v>1.2330199999999999E-2</v>
      </c>
      <c r="K2633">
        <v>1.79705E-2</v>
      </c>
      <c r="L2633">
        <v>2.5117899999999999E-2</v>
      </c>
      <c r="M2633">
        <v>3.3669900000000003E-2</v>
      </c>
      <c r="N2633">
        <v>4.3284799999999998E-2</v>
      </c>
      <c r="O2633">
        <v>5.3365700000000002E-2</v>
      </c>
      <c r="P2633">
        <v>6.3099299999999997E-2</v>
      </c>
      <c r="Q2633">
        <v>7.1551900000000002E-2</v>
      </c>
      <c r="R2633">
        <v>7.7812999999999993E-2</v>
      </c>
      <c r="S2633">
        <v>8.1155599999999994E-2</v>
      </c>
      <c r="T2633">
        <v>8.1174399999999994E-2</v>
      </c>
      <c r="U2633">
        <v>7.7867199999999998E-2</v>
      </c>
      <c r="V2633">
        <v>7.1634900000000001E-2</v>
      </c>
      <c r="W2633">
        <v>6.3201800000000002E-2</v>
      </c>
      <c r="X2633">
        <v>5.3477299999999998E-2</v>
      </c>
      <c r="Y2633">
        <v>4.3395400000000001E-2</v>
      </c>
      <c r="Z2633">
        <v>3.3771599999999999E-2</v>
      </c>
      <c r="AA2633">
        <v>2.5205499999999999E-2</v>
      </c>
      <c r="AB2633">
        <v>1.8041499999999999E-2</v>
      </c>
      <c r="AC2633">
        <v>1.23847E-2</v>
      </c>
      <c r="AD2633">
        <v>8.1532600000000007E-3</v>
      </c>
      <c r="AE2633">
        <v>1.21E-2</v>
      </c>
    </row>
    <row r="2634" spans="2:31" x14ac:dyDescent="0.25">
      <c r="B2634">
        <v>3.0649599999999998E-3</v>
      </c>
      <c r="C2634">
        <v>1.00632E-2</v>
      </c>
      <c r="D2634">
        <v>3.10578E-2</v>
      </c>
      <c r="E2634">
        <v>7.3684799999999995E-2</v>
      </c>
      <c r="F2634">
        <v>0.134404</v>
      </c>
      <c r="G2634">
        <v>0.188503</v>
      </c>
      <c r="H2634">
        <v>0.20329</v>
      </c>
      <c r="I2634">
        <v>0.16858200000000001</v>
      </c>
      <c r="J2634">
        <v>0.10749599999999999</v>
      </c>
      <c r="K2634">
        <v>5.2702100000000002E-2</v>
      </c>
      <c r="L2634">
        <v>1.9864099999999999E-2</v>
      </c>
      <c r="M2634">
        <v>5.7551299999999998E-3</v>
      </c>
      <c r="N2634">
        <v>1.28147E-3</v>
      </c>
      <c r="O2634">
        <v>2.1924999999999999E-4</v>
      </c>
      <c r="P2634" s="22">
        <v>2.8819999999999999E-5</v>
      </c>
      <c r="Q2634" s="22">
        <v>2.9100000000000001E-6</v>
      </c>
      <c r="R2634" s="22">
        <v>2.2999999999999999E-7</v>
      </c>
      <c r="S2634" s="22">
        <v>1E-8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</row>
    <row r="2635" spans="2:31" x14ac:dyDescent="0.25">
      <c r="B2635">
        <v>7.7417999999999996E-4</v>
      </c>
      <c r="C2635">
        <v>2.2718299999999999E-3</v>
      </c>
      <c r="D2635">
        <v>7.1214299999999998E-3</v>
      </c>
      <c r="E2635">
        <v>1.8717899999999999E-2</v>
      </c>
      <c r="F2635">
        <v>4.1253499999999999E-2</v>
      </c>
      <c r="G2635">
        <v>7.6242299999999999E-2</v>
      </c>
      <c r="H2635">
        <v>0.118161</v>
      </c>
      <c r="I2635">
        <v>0.15356900000000001</v>
      </c>
      <c r="J2635">
        <v>0.167375</v>
      </c>
      <c r="K2635">
        <v>0.15298100000000001</v>
      </c>
      <c r="L2635">
        <v>0.117257</v>
      </c>
      <c r="M2635">
        <v>7.5369099999999994E-2</v>
      </c>
      <c r="N2635">
        <v>4.06247E-2</v>
      </c>
      <c r="O2635">
        <v>1.83619E-2</v>
      </c>
      <c r="P2635">
        <v>6.9591999999999996E-3</v>
      </c>
      <c r="Q2635">
        <v>2.21156E-3</v>
      </c>
      <c r="R2635">
        <v>5.8927000000000003E-4</v>
      </c>
      <c r="S2635">
        <v>1.3164000000000001E-4</v>
      </c>
      <c r="T2635" s="22">
        <v>2.4649999999999999E-5</v>
      </c>
      <c r="U2635" s="22">
        <v>3.8700000000000002E-6</v>
      </c>
      <c r="V2635" s="22">
        <v>5.0999999999999999E-7</v>
      </c>
      <c r="W2635" s="22">
        <v>5.9999999999999995E-8</v>
      </c>
      <c r="X2635" s="22">
        <v>1E-8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2:31" x14ac:dyDescent="0.25">
      <c r="B2636">
        <v>2.6263000000000002E-4</v>
      </c>
      <c r="C2636">
        <v>7.2541999999999995E-4</v>
      </c>
      <c r="D2636">
        <v>2.27538E-3</v>
      </c>
      <c r="E2636">
        <v>6.2161400000000002E-3</v>
      </c>
      <c r="F2636">
        <v>1.4791E-2</v>
      </c>
      <c r="G2636">
        <v>3.0654600000000001E-2</v>
      </c>
      <c r="H2636">
        <v>5.5337499999999998E-2</v>
      </c>
      <c r="I2636">
        <v>8.7011199999999997E-2</v>
      </c>
      <c r="J2636">
        <v>0.11917</v>
      </c>
      <c r="K2636">
        <v>0.14216799999999999</v>
      </c>
      <c r="L2636">
        <v>0.147732</v>
      </c>
      <c r="M2636">
        <v>0.133718</v>
      </c>
      <c r="N2636">
        <v>0.10542600000000001</v>
      </c>
      <c r="O2636">
        <v>7.2400500000000007E-2</v>
      </c>
      <c r="P2636">
        <v>4.3308300000000001E-2</v>
      </c>
      <c r="Q2636">
        <v>2.2564799999999999E-2</v>
      </c>
      <c r="R2636">
        <v>1.0240300000000001E-2</v>
      </c>
      <c r="S2636">
        <v>4.0477500000000001E-3</v>
      </c>
      <c r="T2636">
        <v>1.3935499999999999E-3</v>
      </c>
      <c r="U2636">
        <v>4.1785999999999999E-4</v>
      </c>
      <c r="V2636">
        <v>1.0912E-4</v>
      </c>
      <c r="W2636" s="22">
        <v>2.482E-5</v>
      </c>
      <c r="X2636" s="22">
        <v>4.9200000000000003E-6</v>
      </c>
      <c r="Y2636" s="22">
        <v>8.5000000000000001E-7</v>
      </c>
      <c r="Z2636" s="22">
        <v>1.3E-7</v>
      </c>
      <c r="AA2636" s="22">
        <v>2E-8</v>
      </c>
      <c r="AB2636">
        <v>0</v>
      </c>
      <c r="AC2636">
        <v>0</v>
      </c>
      <c r="AD2636">
        <v>0</v>
      </c>
      <c r="AE2636">
        <v>0</v>
      </c>
    </row>
    <row r="2637" spans="2:31" x14ac:dyDescent="0.25">
      <c r="B2637">
        <v>1.1649E-4</v>
      </c>
      <c r="C2637">
        <v>3.0642000000000001E-4</v>
      </c>
      <c r="D2637">
        <v>9.5195000000000002E-4</v>
      </c>
      <c r="E2637">
        <v>2.6321199999999999E-3</v>
      </c>
      <c r="F2637">
        <v>6.4773499999999998E-3</v>
      </c>
      <c r="G2637">
        <v>1.4187200000000001E-2</v>
      </c>
      <c r="H2637">
        <v>2.76571E-2</v>
      </c>
      <c r="I2637">
        <v>4.79879E-2</v>
      </c>
      <c r="J2637">
        <v>7.4109700000000001E-2</v>
      </c>
      <c r="K2637">
        <v>0.101868</v>
      </c>
      <c r="L2637">
        <v>0.12463100000000001</v>
      </c>
      <c r="M2637">
        <v>0.13571800000000001</v>
      </c>
      <c r="N2637">
        <v>0.13154399999999999</v>
      </c>
      <c r="O2637">
        <v>0.113483</v>
      </c>
      <c r="P2637">
        <v>8.7138900000000005E-2</v>
      </c>
      <c r="Q2637">
        <v>5.9554599999999999E-2</v>
      </c>
      <c r="R2637">
        <v>3.6227500000000003E-2</v>
      </c>
      <c r="S2637">
        <v>1.9614599999999999E-2</v>
      </c>
      <c r="T2637">
        <v>9.4521599999999994E-3</v>
      </c>
      <c r="U2637">
        <v>4.0540899999999998E-3</v>
      </c>
      <c r="V2637">
        <v>1.5476000000000001E-3</v>
      </c>
      <c r="W2637">
        <v>5.2579999999999999E-4</v>
      </c>
      <c r="X2637">
        <v>1.5898999999999999E-4</v>
      </c>
      <c r="Y2637" s="22">
        <v>4.2790000000000002E-5</v>
      </c>
      <c r="Z2637" s="22">
        <v>1.025E-5</v>
      </c>
      <c r="AA2637" s="22">
        <v>2.1799999999999999E-6</v>
      </c>
      <c r="AB2637" s="22">
        <v>4.0999999999999999E-7</v>
      </c>
      <c r="AC2637" s="22">
        <v>7.0000000000000005E-8</v>
      </c>
      <c r="AD2637" s="22">
        <v>1E-8</v>
      </c>
      <c r="AE2637">
        <v>0</v>
      </c>
    </row>
    <row r="2638" spans="2:31" x14ac:dyDescent="0.25">
      <c r="B2638" s="22">
        <v>6.4690000000000006E-5</v>
      </c>
      <c r="C2638">
        <v>1.6248E-4</v>
      </c>
      <c r="D2638">
        <v>4.9653999999999996E-4</v>
      </c>
      <c r="E2638">
        <v>1.36973E-3</v>
      </c>
      <c r="F2638">
        <v>3.4107899999999999E-3</v>
      </c>
      <c r="G2638">
        <v>7.66675E-3</v>
      </c>
      <c r="H2638">
        <v>1.55564E-2</v>
      </c>
      <c r="I2638">
        <v>2.84937E-2</v>
      </c>
      <c r="J2638">
        <v>4.71122E-2</v>
      </c>
      <c r="K2638">
        <v>7.0318000000000006E-2</v>
      </c>
      <c r="L2638">
        <v>9.4743099999999997E-2</v>
      </c>
      <c r="M2638">
        <v>0.115234</v>
      </c>
      <c r="N2638">
        <v>0.12652099999999999</v>
      </c>
      <c r="O2638">
        <v>0.12539900000000001</v>
      </c>
      <c r="P2638">
        <v>0.11219700000000001</v>
      </c>
      <c r="Q2638">
        <v>9.0618099999999993E-2</v>
      </c>
      <c r="R2638">
        <v>6.60694E-2</v>
      </c>
      <c r="S2638">
        <v>4.3484500000000002E-2</v>
      </c>
      <c r="T2638">
        <v>2.5835400000000001E-2</v>
      </c>
      <c r="U2638">
        <v>1.38561E-2</v>
      </c>
      <c r="V2638">
        <v>6.7082499999999998E-3</v>
      </c>
      <c r="W2638">
        <v>2.9316899999999998E-3</v>
      </c>
      <c r="X2638">
        <v>1.15654E-3</v>
      </c>
      <c r="Y2638">
        <v>4.1185000000000001E-4</v>
      </c>
      <c r="Z2638">
        <v>1.3239E-4</v>
      </c>
      <c r="AA2638" s="22">
        <v>3.841E-5</v>
      </c>
      <c r="AB2638" s="22">
        <v>1.006E-5</v>
      </c>
      <c r="AC2638" s="22">
        <v>2.3800000000000001E-6</v>
      </c>
      <c r="AD2638" s="22">
        <v>5.0999999999999999E-7</v>
      </c>
      <c r="AE2638">
        <v>0</v>
      </c>
    </row>
    <row r="2639" spans="2:31" x14ac:dyDescent="0.25">
      <c r="B2639" s="22">
        <v>4.3080000000000001E-5</v>
      </c>
      <c r="C2639">
        <v>1.0334E-4</v>
      </c>
      <c r="D2639">
        <v>3.0932000000000003E-4</v>
      </c>
      <c r="E2639">
        <v>8.4411999999999996E-4</v>
      </c>
      <c r="F2639">
        <v>2.1003900000000002E-3</v>
      </c>
      <c r="G2639">
        <v>4.7652900000000002E-3</v>
      </c>
      <c r="H2639">
        <v>9.8576400000000008E-3</v>
      </c>
      <c r="I2639">
        <v>1.8593200000000001E-2</v>
      </c>
      <c r="J2639">
        <v>3.1976900000000003E-2</v>
      </c>
      <c r="K2639">
        <v>5.0143899999999998E-2</v>
      </c>
      <c r="L2639">
        <v>7.1697399999999994E-2</v>
      </c>
      <c r="M2639">
        <v>9.3474100000000004E-2</v>
      </c>
      <c r="N2639">
        <v>0.11111799999999999</v>
      </c>
      <c r="O2639">
        <v>0.12044299999999999</v>
      </c>
      <c r="P2639">
        <v>0.119037</v>
      </c>
      <c r="Q2639">
        <v>0.10727299999999999</v>
      </c>
      <c r="R2639">
        <v>8.8145500000000002E-2</v>
      </c>
      <c r="S2639">
        <v>6.6041199999999994E-2</v>
      </c>
      <c r="T2639">
        <v>4.5116299999999998E-2</v>
      </c>
      <c r="U2639">
        <v>2.8103099999999999E-2</v>
      </c>
      <c r="V2639">
        <v>1.5961599999999999E-2</v>
      </c>
      <c r="W2639">
        <v>8.2660000000000008E-3</v>
      </c>
      <c r="X2639">
        <v>3.9031299999999999E-3</v>
      </c>
      <c r="Y2639">
        <v>1.68045E-3</v>
      </c>
      <c r="Z2639">
        <v>6.5968000000000005E-4</v>
      </c>
      <c r="AA2639">
        <v>2.3612000000000001E-4</v>
      </c>
      <c r="AB2639" s="22">
        <v>7.7059999999999997E-5</v>
      </c>
      <c r="AC2639" s="22">
        <v>2.2929999999999999E-5</v>
      </c>
      <c r="AD2639" s="22">
        <v>6.2199999999999997E-6</v>
      </c>
      <c r="AE2639">
        <v>0</v>
      </c>
    </row>
    <row r="2640" spans="2:31" x14ac:dyDescent="0.25">
      <c r="B2640" s="22">
        <v>3.311E-5</v>
      </c>
      <c r="C2640" s="22">
        <v>7.5859999999999995E-5</v>
      </c>
      <c r="D2640">
        <v>2.2179E-4</v>
      </c>
      <c r="E2640">
        <v>5.9573000000000004E-4</v>
      </c>
      <c r="F2640">
        <v>1.46999E-3</v>
      </c>
      <c r="G2640">
        <v>3.3323799999999998E-3</v>
      </c>
      <c r="H2640">
        <v>6.9401100000000002E-3</v>
      </c>
      <c r="I2640">
        <v>1.32786E-2</v>
      </c>
      <c r="J2640">
        <v>2.3340799999999998E-2</v>
      </c>
      <c r="K2640">
        <v>3.7692400000000001E-2</v>
      </c>
      <c r="L2640">
        <v>5.5920400000000002E-2</v>
      </c>
      <c r="M2640">
        <v>7.6219400000000007E-2</v>
      </c>
      <c r="N2640">
        <v>9.5442299999999994E-2</v>
      </c>
      <c r="O2640">
        <v>0.10979800000000001</v>
      </c>
      <c r="P2640">
        <v>0.116046</v>
      </c>
      <c r="Q2640">
        <v>0.11268</v>
      </c>
      <c r="R2640">
        <v>0.100518</v>
      </c>
      <c r="S2640">
        <v>8.2379400000000005E-2</v>
      </c>
      <c r="T2640">
        <v>6.2026100000000001E-2</v>
      </c>
      <c r="U2640">
        <v>4.2905100000000002E-2</v>
      </c>
      <c r="V2640">
        <v>2.7265999999999999E-2</v>
      </c>
      <c r="W2640">
        <v>1.59188E-2</v>
      </c>
      <c r="X2640">
        <v>8.5384299999999996E-3</v>
      </c>
      <c r="Y2640">
        <v>4.2074499999999997E-3</v>
      </c>
      <c r="Z2640">
        <v>1.9047300000000001E-3</v>
      </c>
      <c r="AA2640">
        <v>7.9217000000000003E-4</v>
      </c>
      <c r="AB2640">
        <v>3.0267E-4</v>
      </c>
      <c r="AC2640">
        <v>1.0624E-4</v>
      </c>
      <c r="AD2640" s="22">
        <v>3.4260000000000001E-5</v>
      </c>
      <c r="AE2640">
        <v>0</v>
      </c>
    </row>
    <row r="2641" spans="2:31" x14ac:dyDescent="0.25">
      <c r="B2641" s="22">
        <v>2.8430000000000001E-5</v>
      </c>
      <c r="C2641" s="22">
        <v>6.224E-5</v>
      </c>
      <c r="D2641">
        <v>1.775E-4</v>
      </c>
      <c r="E2641">
        <v>4.6781999999999998E-4</v>
      </c>
      <c r="F2641">
        <v>1.1394599999999999E-3</v>
      </c>
      <c r="G2641">
        <v>2.5648099999999998E-3</v>
      </c>
      <c r="H2641">
        <v>5.3352399999999998E-3</v>
      </c>
      <c r="I2641">
        <v>1.0256400000000001E-2</v>
      </c>
      <c r="J2641">
        <v>1.8221399999999999E-2</v>
      </c>
      <c r="K2641">
        <v>2.9916600000000002E-2</v>
      </c>
      <c r="L2641">
        <v>4.5393000000000003E-2</v>
      </c>
      <c r="M2641">
        <v>6.3652100000000003E-2</v>
      </c>
      <c r="N2641">
        <v>8.2486500000000004E-2</v>
      </c>
      <c r="O2641">
        <v>9.8787299999999995E-2</v>
      </c>
      <c r="P2641">
        <v>0.109337</v>
      </c>
      <c r="Q2641">
        <v>0.111836</v>
      </c>
      <c r="R2641">
        <v>0.10571700000000001</v>
      </c>
      <c r="S2641">
        <v>9.2353900000000003E-2</v>
      </c>
      <c r="T2641">
        <v>7.45614E-2</v>
      </c>
      <c r="U2641">
        <v>5.5631399999999998E-2</v>
      </c>
      <c r="V2641">
        <v>3.8359499999999998E-2</v>
      </c>
      <c r="W2641">
        <v>2.4444E-2</v>
      </c>
      <c r="X2641">
        <v>1.43952E-2</v>
      </c>
      <c r="Y2641">
        <v>7.8344299999999999E-3</v>
      </c>
      <c r="Z2641">
        <v>3.9404000000000002E-3</v>
      </c>
      <c r="AA2641">
        <v>1.83154E-3</v>
      </c>
      <c r="AB2641">
        <v>7.8673999999999997E-4</v>
      </c>
      <c r="AC2641">
        <v>3.1231E-4</v>
      </c>
      <c r="AD2641">
        <v>1.1457E-4</v>
      </c>
      <c r="AE2641">
        <v>1E-4</v>
      </c>
    </row>
    <row r="2642" spans="2:31" x14ac:dyDescent="0.25">
      <c r="B2642" s="22">
        <v>2.6570000000000001E-5</v>
      </c>
      <c r="C2642" s="22">
        <v>5.5609999999999998E-5</v>
      </c>
      <c r="D2642">
        <v>1.5462000000000001E-4</v>
      </c>
      <c r="E2642">
        <v>3.9919E-4</v>
      </c>
      <c r="F2642">
        <v>9.5704000000000004E-4</v>
      </c>
      <c r="G2642">
        <v>2.1305600000000001E-3</v>
      </c>
      <c r="H2642">
        <v>4.4042899999999999E-3</v>
      </c>
      <c r="I2642">
        <v>8.4543399999999994E-3</v>
      </c>
      <c r="J2642">
        <v>1.50697E-2</v>
      </c>
      <c r="K2642">
        <v>2.4943099999999999E-2</v>
      </c>
      <c r="L2642">
        <v>3.8337099999999999E-2</v>
      </c>
      <c r="M2642">
        <v>5.4715600000000003E-2</v>
      </c>
      <c r="N2642">
        <v>7.2514800000000004E-2</v>
      </c>
      <c r="O2642">
        <v>8.9241299999999996E-2</v>
      </c>
      <c r="P2642">
        <v>0.10198400000000001</v>
      </c>
      <c r="Q2642">
        <v>0.108223</v>
      </c>
      <c r="R2642">
        <v>0.106643</v>
      </c>
      <c r="S2642">
        <v>9.7582199999999994E-2</v>
      </c>
      <c r="T2642">
        <v>8.2915100000000005E-2</v>
      </c>
      <c r="U2642">
        <v>6.5421499999999994E-2</v>
      </c>
      <c r="V2642">
        <v>4.7932700000000002E-2</v>
      </c>
      <c r="W2642">
        <v>3.26112E-2</v>
      </c>
      <c r="X2642">
        <v>2.0602700000000002E-2</v>
      </c>
      <c r="Y2642">
        <v>1.2086599999999999E-2</v>
      </c>
      <c r="Z2642">
        <v>6.5842299999999999E-3</v>
      </c>
      <c r="AA2642">
        <v>3.3306299999999998E-3</v>
      </c>
      <c r="AB2642">
        <v>1.5644700000000001E-3</v>
      </c>
      <c r="AC2642">
        <v>6.8238000000000001E-4</v>
      </c>
      <c r="AD2642">
        <v>2.7638000000000001E-4</v>
      </c>
      <c r="AE2642">
        <v>2.0000000000000001E-4</v>
      </c>
    </row>
    <row r="2643" spans="2:31" x14ac:dyDescent="0.25">
      <c r="B2643" s="22">
        <v>2.6469999999999999E-5</v>
      </c>
      <c r="C2643" s="22">
        <v>5.2989999999999999E-5</v>
      </c>
      <c r="D2643">
        <v>1.4365999999999999E-4</v>
      </c>
      <c r="E2643">
        <v>3.6306000000000001E-4</v>
      </c>
      <c r="F2643">
        <v>8.5539999999999998E-4</v>
      </c>
      <c r="G2643">
        <v>1.8788500000000001E-3</v>
      </c>
      <c r="H2643">
        <v>3.8473100000000001E-3</v>
      </c>
      <c r="I2643">
        <v>7.3445100000000003E-3</v>
      </c>
      <c r="J2643">
        <v>1.30711E-2</v>
      </c>
      <c r="K2643">
        <v>2.1687000000000001E-2</v>
      </c>
      <c r="L2643">
        <v>3.3545400000000003E-2</v>
      </c>
      <c r="M2643">
        <v>4.8373600000000003E-2</v>
      </c>
      <c r="N2643">
        <v>6.5032300000000001E-2</v>
      </c>
      <c r="O2643">
        <v>8.1506700000000001E-2</v>
      </c>
      <c r="P2643">
        <v>9.5236299999999996E-2</v>
      </c>
      <c r="Q2643">
        <v>0.103742</v>
      </c>
      <c r="R2643">
        <v>0.105355</v>
      </c>
      <c r="S2643">
        <v>9.9746899999999999E-2</v>
      </c>
      <c r="T2643">
        <v>8.8041599999999998E-2</v>
      </c>
      <c r="U2643">
        <v>7.2447200000000003E-2</v>
      </c>
      <c r="V2643">
        <v>5.5577599999999998E-2</v>
      </c>
      <c r="W2643">
        <v>3.9748600000000002E-2</v>
      </c>
      <c r="X2643">
        <v>2.6502499999999998E-2</v>
      </c>
      <c r="Y2643">
        <v>1.64739E-2</v>
      </c>
      <c r="Z2643">
        <v>9.5466000000000006E-3</v>
      </c>
      <c r="AA2643">
        <v>5.1575400000000004E-3</v>
      </c>
      <c r="AB2643">
        <v>2.5976300000000001E-3</v>
      </c>
      <c r="AC2643">
        <v>1.2197E-3</v>
      </c>
      <c r="AD2643">
        <v>5.3390999999999996E-4</v>
      </c>
      <c r="AE2643">
        <v>2.9999999999999997E-4</v>
      </c>
    </row>
    <row r="2644" spans="2:31" x14ac:dyDescent="0.25">
      <c r="B2644" s="22">
        <v>2.762E-5</v>
      </c>
      <c r="C2644" s="22">
        <v>5.2989999999999999E-5</v>
      </c>
      <c r="D2644">
        <v>1.4012000000000001E-4</v>
      </c>
      <c r="E2644">
        <v>3.4657999999999998E-4</v>
      </c>
      <c r="F2644">
        <v>8.0186000000000005E-4</v>
      </c>
      <c r="G2644">
        <v>1.7353100000000001E-3</v>
      </c>
      <c r="H2644">
        <v>3.5128E-3</v>
      </c>
      <c r="I2644">
        <v>6.65155E-3</v>
      </c>
      <c r="J2644">
        <v>1.1781099999999999E-2</v>
      </c>
      <c r="K2644">
        <v>1.9518500000000001E-2</v>
      </c>
      <c r="L2644">
        <v>3.0248500000000001E-2</v>
      </c>
      <c r="M2644">
        <v>4.3848699999999997E-2</v>
      </c>
      <c r="N2644">
        <v>5.9457500000000003E-2</v>
      </c>
      <c r="O2644">
        <v>7.5414300000000004E-2</v>
      </c>
      <c r="P2644">
        <v>8.9474300000000007E-2</v>
      </c>
      <c r="Q2644">
        <v>9.9298200000000003E-2</v>
      </c>
      <c r="R2644">
        <v>0.10308199999999999</v>
      </c>
      <c r="S2644">
        <v>0.10009700000000001</v>
      </c>
      <c r="T2644">
        <v>9.09195E-2</v>
      </c>
      <c r="U2644">
        <v>7.7248800000000006E-2</v>
      </c>
      <c r="V2644">
        <v>6.1393700000000002E-2</v>
      </c>
      <c r="W2644">
        <v>4.5640800000000002E-2</v>
      </c>
      <c r="X2644">
        <v>3.1738000000000002E-2</v>
      </c>
      <c r="Y2644">
        <v>2.06444E-2</v>
      </c>
      <c r="Z2644">
        <v>1.25609E-2</v>
      </c>
      <c r="AA2644">
        <v>7.1488699999999999E-3</v>
      </c>
      <c r="AB2644">
        <v>3.8058100000000002E-3</v>
      </c>
      <c r="AC2644">
        <v>1.8951899999999999E-3</v>
      </c>
      <c r="AD2644">
        <v>8.8278E-4</v>
      </c>
      <c r="AE2644">
        <v>5.9999999999999995E-4</v>
      </c>
    </row>
    <row r="2645" spans="2:31" x14ac:dyDescent="0.25">
      <c r="B2645" s="22">
        <v>2.9830000000000001E-5</v>
      </c>
      <c r="C2645" s="22">
        <v>5.4889999999999998E-5</v>
      </c>
      <c r="D2645">
        <v>1.4169000000000001E-4</v>
      </c>
      <c r="E2645">
        <v>3.4308E-4</v>
      </c>
      <c r="F2645">
        <v>7.7928000000000003E-4</v>
      </c>
      <c r="G2645">
        <v>1.6604499999999999E-3</v>
      </c>
      <c r="H2645">
        <v>3.3189600000000001E-3</v>
      </c>
      <c r="I2645">
        <v>6.2232800000000003E-3</v>
      </c>
      <c r="J2645">
        <v>1.0946600000000001E-2</v>
      </c>
      <c r="K2645">
        <v>1.8062600000000002E-2</v>
      </c>
      <c r="L2645">
        <v>2.79592E-2</v>
      </c>
      <c r="M2645">
        <v>4.05989E-2</v>
      </c>
      <c r="N2645">
        <v>5.5302700000000003E-2</v>
      </c>
      <c r="O2645">
        <v>7.0668099999999998E-2</v>
      </c>
      <c r="P2645">
        <v>8.4711999999999996E-2</v>
      </c>
      <c r="Q2645">
        <v>9.52601E-2</v>
      </c>
      <c r="R2645">
        <v>0.10049</v>
      </c>
      <c r="S2645">
        <v>9.9443900000000002E-2</v>
      </c>
      <c r="T2645">
        <v>9.2316400000000007E-2</v>
      </c>
      <c r="U2645">
        <v>8.0394099999999996E-2</v>
      </c>
      <c r="V2645">
        <v>6.5677100000000002E-2</v>
      </c>
      <c r="W2645">
        <v>5.0332500000000002E-2</v>
      </c>
      <c r="X2645">
        <v>3.6184899999999999E-2</v>
      </c>
      <c r="Y2645">
        <v>2.4403399999999999E-2</v>
      </c>
      <c r="Z2645">
        <v>1.54389E-2</v>
      </c>
      <c r="AA2645">
        <v>9.1627400000000008E-3</v>
      </c>
      <c r="AB2645">
        <v>5.1012499999999999E-3</v>
      </c>
      <c r="AC2645">
        <v>2.6642200000000001E-3</v>
      </c>
      <c r="AD2645">
        <v>1.30529E-3</v>
      </c>
      <c r="AE2645">
        <v>1E-3</v>
      </c>
    </row>
    <row r="2646" spans="2:31" x14ac:dyDescent="0.25">
      <c r="B2646" s="22">
        <v>3.2990000000000001E-5</v>
      </c>
      <c r="C2646" s="22">
        <v>5.8329999999999999E-5</v>
      </c>
      <c r="D2646">
        <v>1.471E-4</v>
      </c>
      <c r="E2646">
        <v>3.4885E-4</v>
      </c>
      <c r="F2646">
        <v>7.7804999999999997E-4</v>
      </c>
      <c r="G2646">
        <v>1.6318999999999999E-3</v>
      </c>
      <c r="H2646">
        <v>3.2188899999999999E-3</v>
      </c>
      <c r="I2646">
        <v>5.9709699999999999E-3</v>
      </c>
      <c r="J2646">
        <v>1.04162E-2</v>
      </c>
      <c r="K2646">
        <v>1.70885E-2</v>
      </c>
      <c r="L2646">
        <v>2.6364800000000001E-2</v>
      </c>
      <c r="M2646">
        <v>3.8253700000000002E-2</v>
      </c>
      <c r="N2646">
        <v>5.2197500000000001E-2</v>
      </c>
      <c r="O2646">
        <v>6.6981600000000002E-2</v>
      </c>
      <c r="P2646">
        <v>8.0833199999999994E-2</v>
      </c>
      <c r="Q2646">
        <v>9.1738700000000006E-2</v>
      </c>
      <c r="R2646">
        <v>9.7914000000000001E-2</v>
      </c>
      <c r="S2646">
        <v>9.8280199999999998E-2</v>
      </c>
      <c r="T2646">
        <v>9.2771900000000004E-2</v>
      </c>
      <c r="U2646">
        <v>8.2356100000000002E-2</v>
      </c>
      <c r="V2646">
        <v>6.8754899999999994E-2</v>
      </c>
      <c r="W2646">
        <v>5.3981000000000001E-2</v>
      </c>
      <c r="X2646">
        <v>3.9857200000000002E-2</v>
      </c>
      <c r="Y2646">
        <v>2.76758E-2</v>
      </c>
      <c r="Z2646">
        <v>1.8072700000000001E-2</v>
      </c>
      <c r="AA2646">
        <v>1.10987E-2</v>
      </c>
      <c r="AB2646">
        <v>6.4098599999999999E-3</v>
      </c>
      <c r="AC2646">
        <v>3.4813800000000001E-3</v>
      </c>
      <c r="AD2646">
        <v>1.7782E-3</v>
      </c>
      <c r="AE2646">
        <v>1.5E-3</v>
      </c>
    </row>
    <row r="2647" spans="2:31" x14ac:dyDescent="0.25">
      <c r="B2647" s="22">
        <v>3.7079999999999997E-5</v>
      </c>
      <c r="C2647" s="22">
        <v>6.3089999999999994E-5</v>
      </c>
      <c r="D2647">
        <v>1.5561000000000001E-4</v>
      </c>
      <c r="E2647">
        <v>3.6171E-4</v>
      </c>
      <c r="F2647">
        <v>7.9241999999999995E-4</v>
      </c>
      <c r="G2647">
        <v>1.6362E-3</v>
      </c>
      <c r="H2647">
        <v>3.1841500000000002E-3</v>
      </c>
      <c r="I2647">
        <v>5.84025E-3</v>
      </c>
      <c r="J2647">
        <v>1.0096000000000001E-2</v>
      </c>
      <c r="K2647">
        <v>1.6449399999999999E-2</v>
      </c>
      <c r="L2647">
        <v>2.5259799999999999E-2</v>
      </c>
      <c r="M2647">
        <v>3.6558800000000002E-2</v>
      </c>
      <c r="N2647">
        <v>4.98696E-2</v>
      </c>
      <c r="O2647">
        <v>6.4115199999999997E-2</v>
      </c>
      <c r="P2647">
        <v>7.7690700000000001E-2</v>
      </c>
      <c r="Q2647">
        <v>8.8727700000000007E-2</v>
      </c>
      <c r="R2647">
        <v>9.5506199999999999E-2</v>
      </c>
      <c r="S2647">
        <v>9.6891599999999994E-2</v>
      </c>
      <c r="T2647">
        <v>9.2645400000000003E-2</v>
      </c>
      <c r="U2647">
        <v>8.3491700000000002E-2</v>
      </c>
      <c r="V2647">
        <v>7.0916199999999999E-2</v>
      </c>
      <c r="W2647">
        <v>5.67714E-2</v>
      </c>
      <c r="X2647">
        <v>4.2834700000000003E-2</v>
      </c>
      <c r="Y2647">
        <v>3.0460999999999998E-2</v>
      </c>
      <c r="Z2647">
        <v>2.0416199999999999E-2</v>
      </c>
      <c r="AA2647">
        <v>1.2896899999999999E-2</v>
      </c>
      <c r="AB2647">
        <v>7.6785100000000004E-3</v>
      </c>
      <c r="AC2647">
        <v>4.3087300000000002E-3</v>
      </c>
      <c r="AD2647">
        <v>2.2787800000000002E-3</v>
      </c>
      <c r="AE2647">
        <v>2.0999999999999999E-3</v>
      </c>
    </row>
    <row r="2648" spans="2:31" x14ac:dyDescent="0.25">
      <c r="B2648" s="22">
        <v>4.2120000000000003E-5</v>
      </c>
      <c r="C2648" s="22">
        <v>6.9070000000000001E-5</v>
      </c>
      <c r="D2648">
        <v>1.6677E-4</v>
      </c>
      <c r="E2648">
        <v>3.8025999999999999E-4</v>
      </c>
      <c r="F2648">
        <v>8.1875999999999997E-4</v>
      </c>
      <c r="G2648">
        <v>1.6647999999999999E-3</v>
      </c>
      <c r="H2648">
        <v>3.1966099999999999E-3</v>
      </c>
      <c r="I2648">
        <v>5.7962100000000004E-3</v>
      </c>
      <c r="J2648">
        <v>9.9249000000000004E-3</v>
      </c>
      <c r="K2648">
        <v>1.60485E-2</v>
      </c>
      <c r="L2648">
        <v>2.4506E-2</v>
      </c>
      <c r="M2648">
        <v>3.5337599999999997E-2</v>
      </c>
      <c r="N2648">
        <v>4.8120400000000001E-2</v>
      </c>
      <c r="O2648">
        <v>6.1879999999999998E-2</v>
      </c>
      <c r="P2648">
        <v>7.5145000000000003E-2</v>
      </c>
      <c r="Q2648">
        <v>8.6174399999999998E-2</v>
      </c>
      <c r="R2648">
        <v>9.3322199999999994E-2</v>
      </c>
      <c r="S2648">
        <v>9.5437900000000006E-2</v>
      </c>
      <c r="T2648">
        <v>9.2169200000000007E-2</v>
      </c>
      <c r="U2648">
        <v>8.4057999999999994E-2</v>
      </c>
      <c r="V2648">
        <v>7.2393799999999994E-2</v>
      </c>
      <c r="W2648">
        <v>5.8877899999999997E-2</v>
      </c>
      <c r="X2648">
        <v>4.5220099999999999E-2</v>
      </c>
      <c r="Y2648">
        <v>3.2797399999999997E-2</v>
      </c>
      <c r="Z2648">
        <v>2.2463400000000001E-2</v>
      </c>
      <c r="AA2648">
        <v>1.45291E-2</v>
      </c>
      <c r="AB2648">
        <v>8.8742100000000004E-3</v>
      </c>
      <c r="AC2648">
        <v>5.1185600000000003E-3</v>
      </c>
      <c r="AD2648">
        <v>2.7880000000000001E-3</v>
      </c>
      <c r="AE2648">
        <v>2.7000000000000001E-3</v>
      </c>
    </row>
    <row r="2649" spans="2:31" x14ac:dyDescent="0.25">
      <c r="B2649" s="22">
        <v>4.8130000000000002E-5</v>
      </c>
      <c r="C2649" s="22">
        <v>7.6190000000000001E-5</v>
      </c>
      <c r="D2649">
        <v>1.8029999999999999E-4</v>
      </c>
      <c r="E2649">
        <v>4.0359E-4</v>
      </c>
      <c r="F2649">
        <v>8.5462999999999999E-4</v>
      </c>
      <c r="G2649">
        <v>1.7119699999999999E-3</v>
      </c>
      <c r="H2649">
        <v>3.24414E-3</v>
      </c>
      <c r="I2649">
        <v>5.8154799999999996E-3</v>
      </c>
      <c r="J2649">
        <v>9.8618000000000004E-3</v>
      </c>
      <c r="K2649">
        <v>1.58202E-2</v>
      </c>
      <c r="L2649">
        <v>2.4007899999999999E-2</v>
      </c>
      <c r="M2649">
        <v>3.4465099999999999E-2</v>
      </c>
      <c r="N2649">
        <v>4.6804999999999999E-2</v>
      </c>
      <c r="O2649">
        <v>6.0130000000000003E-2</v>
      </c>
      <c r="P2649">
        <v>7.3076199999999994E-2</v>
      </c>
      <c r="Q2649">
        <v>8.4013099999999993E-2</v>
      </c>
      <c r="R2649">
        <v>9.1370199999999999E-2</v>
      </c>
      <c r="S2649">
        <v>9.4004400000000002E-2</v>
      </c>
      <c r="T2649">
        <v>9.1491000000000003E-2</v>
      </c>
      <c r="U2649">
        <v>8.4235500000000005E-2</v>
      </c>
      <c r="V2649">
        <v>7.3366600000000004E-2</v>
      </c>
      <c r="W2649">
        <v>6.0448799999999997E-2</v>
      </c>
      <c r="X2649">
        <v>4.7115400000000002E-2</v>
      </c>
      <c r="Y2649">
        <v>3.4739600000000002E-2</v>
      </c>
      <c r="Z2649">
        <v>2.4230999999999999E-2</v>
      </c>
      <c r="AA2649">
        <v>1.59884E-2</v>
      </c>
      <c r="AB2649">
        <v>9.9798300000000003E-3</v>
      </c>
      <c r="AC2649">
        <v>5.8928599999999998E-3</v>
      </c>
      <c r="AD2649">
        <v>3.2916500000000001E-3</v>
      </c>
      <c r="AE2649">
        <v>3.3E-3</v>
      </c>
    </row>
    <row r="2650" spans="2:31" x14ac:dyDescent="0.25">
      <c r="B2650" s="22">
        <v>5.5149999999999999E-5</v>
      </c>
      <c r="C2650" s="22">
        <v>8.4419999999999995E-5</v>
      </c>
      <c r="D2650">
        <v>1.9597000000000001E-4</v>
      </c>
      <c r="E2650">
        <v>4.3103999999999999E-4</v>
      </c>
      <c r="F2650">
        <v>8.9829000000000005E-4</v>
      </c>
      <c r="G2650">
        <v>1.7737E-3</v>
      </c>
      <c r="H2650">
        <v>3.31826E-3</v>
      </c>
      <c r="I2650">
        <v>5.8817799999999996E-3</v>
      </c>
      <c r="J2650">
        <v>9.8781400000000005E-3</v>
      </c>
      <c r="K2650">
        <v>1.57184E-2</v>
      </c>
      <c r="L2650">
        <v>2.36981E-2</v>
      </c>
      <c r="M2650">
        <v>3.3852E-2</v>
      </c>
      <c r="N2650">
        <v>4.5816900000000001E-2</v>
      </c>
      <c r="O2650">
        <v>5.8753800000000002E-2</v>
      </c>
      <c r="P2650">
        <v>7.13863E-2</v>
      </c>
      <c r="Q2650">
        <v>8.2179500000000003E-2</v>
      </c>
      <c r="R2650">
        <v>8.9635800000000002E-2</v>
      </c>
      <c r="S2650">
        <v>9.2633599999999996E-2</v>
      </c>
      <c r="T2650">
        <v>9.0703800000000001E-2</v>
      </c>
      <c r="U2650">
        <v>8.4149600000000005E-2</v>
      </c>
      <c r="V2650">
        <v>7.3968699999999998E-2</v>
      </c>
      <c r="W2650">
        <v>6.1604600000000002E-2</v>
      </c>
      <c r="X2650">
        <v>4.8612500000000003E-2</v>
      </c>
      <c r="Y2650">
        <v>3.6345599999999999E-2</v>
      </c>
      <c r="Z2650">
        <v>2.57469E-2</v>
      </c>
      <c r="AA2650">
        <v>1.7280899999999998E-2</v>
      </c>
      <c r="AB2650">
        <v>1.09894E-2</v>
      </c>
      <c r="AC2650">
        <v>6.62147E-3</v>
      </c>
      <c r="AD2650">
        <v>3.7800799999999999E-3</v>
      </c>
      <c r="AE2650">
        <v>4.0000000000000001E-3</v>
      </c>
    </row>
    <row r="2651" spans="2:31" x14ac:dyDescent="0.25">
      <c r="B2651" s="22">
        <v>6.3219999999999994E-5</v>
      </c>
      <c r="C2651" s="22">
        <v>9.3700000000000001E-5</v>
      </c>
      <c r="D2651">
        <v>2.1362E-4</v>
      </c>
      <c r="E2651">
        <v>4.6209000000000002E-4</v>
      </c>
      <c r="F2651">
        <v>9.4843E-4</v>
      </c>
      <c r="G2651">
        <v>1.84699E-3</v>
      </c>
      <c r="H2651">
        <v>3.41282E-3</v>
      </c>
      <c r="I2651">
        <v>5.9834199999999997E-3</v>
      </c>
      <c r="J2651">
        <v>9.9534500000000008E-3</v>
      </c>
      <c r="K2651">
        <v>1.57103E-2</v>
      </c>
      <c r="L2651">
        <v>2.35281E-2</v>
      </c>
      <c r="M2651">
        <v>3.3432999999999997E-2</v>
      </c>
      <c r="N2651">
        <v>4.50768E-2</v>
      </c>
      <c r="O2651">
        <v>5.7666099999999998E-2</v>
      </c>
      <c r="P2651">
        <v>6.9996500000000003E-2</v>
      </c>
      <c r="Q2651">
        <v>8.0615999999999993E-2</v>
      </c>
      <c r="R2651">
        <v>8.8095900000000005E-2</v>
      </c>
      <c r="S2651">
        <v>9.1343900000000006E-2</v>
      </c>
      <c r="T2651">
        <v>8.9865399999999998E-2</v>
      </c>
      <c r="U2651">
        <v>8.3887000000000003E-2</v>
      </c>
      <c r="V2651">
        <v>7.4299599999999993E-2</v>
      </c>
      <c r="W2651">
        <v>6.2440599999999999E-2</v>
      </c>
      <c r="X2651">
        <v>4.9789399999999998E-2</v>
      </c>
      <c r="Y2651">
        <v>3.7670000000000002E-2</v>
      </c>
      <c r="Z2651">
        <v>2.7042299999999998E-2</v>
      </c>
      <c r="AA2651">
        <v>1.8419600000000001E-2</v>
      </c>
      <c r="AB2651">
        <v>1.19043E-2</v>
      </c>
      <c r="AC2651">
        <v>7.2999199999999997E-3</v>
      </c>
      <c r="AD2651">
        <v>4.2473600000000004E-3</v>
      </c>
      <c r="AE2651">
        <v>4.7000000000000002E-3</v>
      </c>
    </row>
    <row r="2652" spans="2:31" x14ac:dyDescent="0.25">
      <c r="B2652" s="22">
        <v>7.237E-5</v>
      </c>
      <c r="C2652">
        <v>1.0401E-4</v>
      </c>
      <c r="D2652">
        <v>2.3311E-4</v>
      </c>
      <c r="E2652">
        <v>4.9633000000000001E-4</v>
      </c>
      <c r="F2652">
        <v>1.00402E-3</v>
      </c>
      <c r="G2652">
        <v>1.92958E-3</v>
      </c>
      <c r="H2652">
        <v>3.5231899999999998E-3</v>
      </c>
      <c r="I2652">
        <v>6.1117200000000002E-3</v>
      </c>
      <c r="J2652">
        <v>1.00727E-2</v>
      </c>
      <c r="K2652">
        <v>1.5771799999999999E-2</v>
      </c>
      <c r="L2652">
        <v>2.3462199999999999E-2</v>
      </c>
      <c r="M2652">
        <v>3.3159800000000003E-2</v>
      </c>
      <c r="N2652">
        <v>4.4525599999999999E-2</v>
      </c>
      <c r="O2652">
        <v>5.68018E-2</v>
      </c>
      <c r="P2652">
        <v>6.8844500000000003E-2</v>
      </c>
      <c r="Q2652">
        <v>7.9273999999999997E-2</v>
      </c>
      <c r="R2652">
        <v>8.6725700000000003E-2</v>
      </c>
      <c r="S2652">
        <v>9.0140300000000007E-2</v>
      </c>
      <c r="T2652">
        <v>8.9011400000000004E-2</v>
      </c>
      <c r="U2652">
        <v>8.3507700000000004E-2</v>
      </c>
      <c r="V2652">
        <v>7.4432499999999999E-2</v>
      </c>
      <c r="W2652">
        <v>6.3030900000000001E-2</v>
      </c>
      <c r="X2652">
        <v>5.0710699999999997E-2</v>
      </c>
      <c r="Y2652">
        <v>3.8761400000000001E-2</v>
      </c>
      <c r="Z2652">
        <v>2.8148400000000001E-2</v>
      </c>
      <c r="AA2652">
        <v>1.94206E-2</v>
      </c>
      <c r="AB2652">
        <v>1.2729900000000001E-2</v>
      </c>
      <c r="AC2652">
        <v>7.9276299999999997E-3</v>
      </c>
      <c r="AD2652">
        <v>4.6904499999999997E-3</v>
      </c>
      <c r="AE2652">
        <v>5.4000000000000003E-3</v>
      </c>
    </row>
    <row r="2653" spans="2:31" x14ac:dyDescent="0.25">
      <c r="B2653" s="22">
        <v>8.2639999999999995E-5</v>
      </c>
      <c r="C2653">
        <v>1.1532E-4</v>
      </c>
      <c r="D2653">
        <v>2.543E-4</v>
      </c>
      <c r="E2653">
        <v>5.3339999999999995E-4</v>
      </c>
      <c r="F2653">
        <v>1.0642099999999999E-3</v>
      </c>
      <c r="G2653">
        <v>2.0196400000000001E-3</v>
      </c>
      <c r="H2653">
        <v>3.6457899999999999E-3</v>
      </c>
      <c r="I2653">
        <v>6.2601100000000002E-3</v>
      </c>
      <c r="J2653">
        <v>1.02246E-2</v>
      </c>
      <c r="K2653">
        <v>1.5884700000000002E-2</v>
      </c>
      <c r="L2653">
        <v>2.3473999999999998E-2</v>
      </c>
      <c r="M2653">
        <v>3.2996499999999998E-2</v>
      </c>
      <c r="N2653">
        <v>4.4118600000000001E-2</v>
      </c>
      <c r="O2653">
        <v>5.6111099999999997E-2</v>
      </c>
      <c r="P2653">
        <v>6.7881200000000003E-2</v>
      </c>
      <c r="Q2653">
        <v>7.8113100000000005E-2</v>
      </c>
      <c r="R2653">
        <v>8.5500999999999994E-2</v>
      </c>
      <c r="S2653">
        <v>8.9021000000000003E-2</v>
      </c>
      <c r="T2653">
        <v>8.8163199999999997E-2</v>
      </c>
      <c r="U2653">
        <v>8.3053100000000005E-2</v>
      </c>
      <c r="V2653">
        <v>7.4421399999999999E-2</v>
      </c>
      <c r="W2653">
        <v>6.3432799999999998E-2</v>
      </c>
      <c r="X2653">
        <v>5.1428399999999999E-2</v>
      </c>
      <c r="Y2653">
        <v>3.9661099999999998E-2</v>
      </c>
      <c r="Z2653">
        <v>2.90938E-2</v>
      </c>
      <c r="AA2653">
        <v>2.0300599999999999E-2</v>
      </c>
      <c r="AB2653">
        <v>1.3473799999999999E-2</v>
      </c>
      <c r="AC2653">
        <v>8.5064000000000008E-3</v>
      </c>
      <c r="AD2653">
        <v>5.1082599999999999E-3</v>
      </c>
      <c r="AE2653">
        <v>6.1000000000000004E-3</v>
      </c>
    </row>
    <row r="2654" spans="2:31" x14ac:dyDescent="0.25">
      <c r="B2654" s="22">
        <v>9.4019999999999998E-5</v>
      </c>
      <c r="C2654">
        <v>1.2758999999999999E-4</v>
      </c>
      <c r="D2654">
        <v>2.7708000000000002E-4</v>
      </c>
      <c r="E2654">
        <v>5.7297999999999995E-4</v>
      </c>
      <c r="F2654">
        <v>1.1283E-3</v>
      </c>
      <c r="G2654">
        <v>2.1157099999999998E-3</v>
      </c>
      <c r="H2654">
        <v>3.7777900000000001E-3</v>
      </c>
      <c r="I2654">
        <v>6.4234699999999997E-3</v>
      </c>
      <c r="J2654">
        <v>1.04005E-2</v>
      </c>
      <c r="K2654">
        <v>1.6035600000000001E-2</v>
      </c>
      <c r="L2654">
        <v>2.3543399999999999E-2</v>
      </c>
      <c r="M2654">
        <v>3.2915800000000002E-2</v>
      </c>
      <c r="N2654">
        <v>4.3821699999999998E-2</v>
      </c>
      <c r="O2654">
        <v>5.5555399999999998E-2</v>
      </c>
      <c r="P2654">
        <v>6.70679E-2</v>
      </c>
      <c r="Q2654">
        <v>7.7100000000000002E-2</v>
      </c>
      <c r="R2654">
        <v>8.4400600000000006E-2</v>
      </c>
      <c r="S2654">
        <v>8.7980799999999998E-2</v>
      </c>
      <c r="T2654">
        <v>8.7333800000000003E-2</v>
      </c>
      <c r="U2654">
        <v>8.2552E-2</v>
      </c>
      <c r="V2654">
        <v>7.4306200000000003E-2</v>
      </c>
      <c r="W2654">
        <v>6.3690300000000005E-2</v>
      </c>
      <c r="X2654">
        <v>5.19844E-2</v>
      </c>
      <c r="Y2654">
        <v>4.0404000000000002E-2</v>
      </c>
      <c r="Z2654">
        <v>2.9903800000000001E-2</v>
      </c>
      <c r="AA2654">
        <v>2.10756E-2</v>
      </c>
      <c r="AB2654">
        <v>1.41444E-2</v>
      </c>
      <c r="AC2654">
        <v>9.0393899999999996E-3</v>
      </c>
      <c r="AD2654">
        <v>5.5010399999999996E-3</v>
      </c>
      <c r="AE2654">
        <v>6.7000000000000002E-3</v>
      </c>
    </row>
    <row r="2655" spans="2:31" x14ac:dyDescent="0.25">
      <c r="B2655">
        <v>1.0656E-4</v>
      </c>
      <c r="C2655">
        <v>1.4077999999999999E-4</v>
      </c>
      <c r="D2655">
        <v>3.0132999999999999E-4</v>
      </c>
      <c r="E2655">
        <v>6.1479000000000004E-4</v>
      </c>
      <c r="F2655">
        <v>1.1956600000000001E-3</v>
      </c>
      <c r="G2655">
        <v>2.2165599999999998E-3</v>
      </c>
      <c r="H2655">
        <v>3.91691E-3</v>
      </c>
      <c r="I2655">
        <v>6.5978299999999998E-3</v>
      </c>
      <c r="J2655">
        <v>1.05938E-2</v>
      </c>
      <c r="K2655">
        <v>1.6214099999999999E-2</v>
      </c>
      <c r="L2655">
        <v>2.3655300000000001E-2</v>
      </c>
      <c r="M2655">
        <v>3.2897000000000003E-2</v>
      </c>
      <c r="N2655">
        <v>4.3609099999999998E-2</v>
      </c>
      <c r="O2655">
        <v>5.5105099999999997E-2</v>
      </c>
      <c r="P2655">
        <v>6.6374299999999997E-2</v>
      </c>
      <c r="Q2655">
        <v>7.6208200000000004E-2</v>
      </c>
      <c r="R2655">
        <v>8.3405900000000005E-2</v>
      </c>
      <c r="S2655">
        <v>8.7013199999999999E-2</v>
      </c>
      <c r="T2655">
        <v>8.6530200000000002E-2</v>
      </c>
      <c r="U2655">
        <v>8.2024399999999997E-2</v>
      </c>
      <c r="V2655">
        <v>7.4116100000000004E-2</v>
      </c>
      <c r="W2655">
        <v>6.3837400000000002E-2</v>
      </c>
      <c r="X2655">
        <v>5.2412100000000003E-2</v>
      </c>
      <c r="Y2655">
        <v>4.1018600000000002E-2</v>
      </c>
      <c r="Z2655">
        <v>3.0600200000000001E-2</v>
      </c>
      <c r="AA2655">
        <v>2.1760100000000001E-2</v>
      </c>
      <c r="AB2655">
        <v>1.47499E-2</v>
      </c>
      <c r="AC2655">
        <v>9.5304099999999996E-3</v>
      </c>
      <c r="AD2655">
        <v>5.8698400000000003E-3</v>
      </c>
      <c r="AE2655">
        <v>7.4000000000000003E-3</v>
      </c>
    </row>
    <row r="2656" spans="2:31" x14ac:dyDescent="0.25">
      <c r="B2656">
        <v>1.2023000000000001E-4</v>
      </c>
      <c r="C2656">
        <v>1.5484E-4</v>
      </c>
      <c r="D2656">
        <v>3.2692000000000002E-4</v>
      </c>
      <c r="E2656">
        <v>6.5855000000000004E-4</v>
      </c>
      <c r="F2656">
        <v>1.2657499999999999E-3</v>
      </c>
      <c r="G2656">
        <v>2.3211600000000001E-3</v>
      </c>
      <c r="H2656">
        <v>4.0613000000000003E-3</v>
      </c>
      <c r="I2656">
        <v>6.7799899999999996E-3</v>
      </c>
      <c r="J2656">
        <v>1.07993E-2</v>
      </c>
      <c r="K2656">
        <v>1.6412199999999998E-2</v>
      </c>
      <c r="L2656">
        <v>2.37979E-2</v>
      </c>
      <c r="M2656">
        <v>3.2924299999999997E-2</v>
      </c>
      <c r="N2656">
        <v>4.3460800000000001E-2</v>
      </c>
      <c r="O2656">
        <v>5.4737099999999997E-2</v>
      </c>
      <c r="P2656">
        <v>6.5776500000000002E-2</v>
      </c>
      <c r="Q2656">
        <v>7.5415899999999994E-2</v>
      </c>
      <c r="R2656">
        <v>8.2501099999999994E-2</v>
      </c>
      <c r="S2656">
        <v>8.6111300000000002E-2</v>
      </c>
      <c r="T2656">
        <v>8.5755999999999999E-2</v>
      </c>
      <c r="U2656">
        <v>8.1484200000000007E-2</v>
      </c>
      <c r="V2656">
        <v>7.3872999999999994E-2</v>
      </c>
      <c r="W2656">
        <v>6.3900200000000004E-2</v>
      </c>
      <c r="X2656">
        <v>5.2737899999999997E-2</v>
      </c>
      <c r="Y2656">
        <v>4.1528599999999999E-2</v>
      </c>
      <c r="Z2656">
        <v>3.12015E-2</v>
      </c>
      <c r="AA2656">
        <v>2.2367000000000001E-2</v>
      </c>
      <c r="AB2656">
        <v>1.5298300000000001E-2</v>
      </c>
      <c r="AC2656">
        <v>9.9834799999999994E-3</v>
      </c>
      <c r="AD2656">
        <v>6.21618E-3</v>
      </c>
      <c r="AE2656">
        <v>8.0000000000000002E-3</v>
      </c>
    </row>
    <row r="2657" spans="2:31" x14ac:dyDescent="0.25">
      <c r="B2657">
        <v>1.3505E-4</v>
      </c>
      <c r="C2657">
        <v>1.6972999999999999E-4</v>
      </c>
      <c r="D2657">
        <v>3.5374000000000001E-4</v>
      </c>
      <c r="E2657">
        <v>7.0403000000000002E-4</v>
      </c>
      <c r="F2657">
        <v>1.33808E-3</v>
      </c>
      <c r="G2657">
        <v>2.4286300000000002E-3</v>
      </c>
      <c r="H2657">
        <v>4.2094400000000001E-3</v>
      </c>
      <c r="I2657">
        <v>6.9674300000000002E-3</v>
      </c>
      <c r="J2657">
        <v>1.1013E-2</v>
      </c>
      <c r="K2657">
        <v>1.6623700000000002E-2</v>
      </c>
      <c r="L2657">
        <v>2.3962500000000001E-2</v>
      </c>
      <c r="M2657">
        <v>3.2985599999999997E-2</v>
      </c>
      <c r="N2657">
        <v>4.3361400000000001E-2</v>
      </c>
      <c r="O2657">
        <v>5.4433599999999999E-2</v>
      </c>
      <c r="P2657">
        <v>6.5255599999999997E-2</v>
      </c>
      <c r="Q2657">
        <v>7.4705900000000006E-2</v>
      </c>
      <c r="R2657">
        <v>8.1672999999999996E-2</v>
      </c>
      <c r="S2657">
        <v>8.5268399999999994E-2</v>
      </c>
      <c r="T2657">
        <v>8.5012900000000002E-2</v>
      </c>
      <c r="U2657">
        <v>8.0940799999999993E-2</v>
      </c>
      <c r="V2657">
        <v>7.3593099999999995E-2</v>
      </c>
      <c r="W2657">
        <v>6.3898800000000006E-2</v>
      </c>
      <c r="X2657">
        <v>5.2982799999999997E-2</v>
      </c>
      <c r="Y2657">
        <v>4.1952999999999997E-2</v>
      </c>
      <c r="Z2657">
        <v>3.1723300000000003E-2</v>
      </c>
      <c r="AA2657">
        <v>2.2907500000000001E-2</v>
      </c>
      <c r="AB2657">
        <v>1.57967E-2</v>
      </c>
      <c r="AC2657">
        <v>1.04025E-2</v>
      </c>
      <c r="AD2657">
        <v>6.5417899999999996E-3</v>
      </c>
      <c r="AE2657">
        <v>8.6999999999999994E-3</v>
      </c>
    </row>
    <row r="2658" spans="2:31" x14ac:dyDescent="0.25">
      <c r="B2658">
        <v>1.5100000000000001E-4</v>
      </c>
      <c r="C2658">
        <v>1.8540000000000001E-4</v>
      </c>
      <c r="D2658">
        <v>3.8168000000000002E-4</v>
      </c>
      <c r="E2658">
        <v>7.5098999999999999E-4</v>
      </c>
      <c r="F2658">
        <v>1.4122399999999999E-3</v>
      </c>
      <c r="G2658">
        <v>2.5382199999999999E-3</v>
      </c>
      <c r="H2658">
        <v>4.3600699999999997E-3</v>
      </c>
      <c r="I2658">
        <v>7.1581199999999996E-3</v>
      </c>
      <c r="J2658">
        <v>1.12318E-2</v>
      </c>
      <c r="K2658">
        <v>1.6843799999999999E-2</v>
      </c>
      <c r="L2658">
        <v>2.4142199999999999E-2</v>
      </c>
      <c r="M2658">
        <v>3.30716E-2</v>
      </c>
      <c r="N2658">
        <v>4.3298999999999997E-2</v>
      </c>
      <c r="O2658">
        <v>5.4180600000000002E-2</v>
      </c>
      <c r="P2658">
        <v>6.4796900000000004E-2</v>
      </c>
      <c r="Q2658">
        <v>7.4064099999999994E-2</v>
      </c>
      <c r="R2658">
        <v>8.0910599999999999E-2</v>
      </c>
      <c r="S2658">
        <v>8.4478600000000001E-2</v>
      </c>
      <c r="T2658">
        <v>8.4300899999999998E-2</v>
      </c>
      <c r="U2658">
        <v>8.0401E-2</v>
      </c>
      <c r="V2658">
        <v>7.3288300000000001E-2</v>
      </c>
      <c r="W2658">
        <v>6.3848600000000005E-2</v>
      </c>
      <c r="X2658">
        <v>5.3163299999999997E-2</v>
      </c>
      <c r="Y2658">
        <v>4.2307400000000002E-2</v>
      </c>
      <c r="Z2658">
        <v>3.2178400000000003E-2</v>
      </c>
      <c r="AA2658">
        <v>2.33914E-2</v>
      </c>
      <c r="AB2658">
        <v>1.6251399999999999E-2</v>
      </c>
      <c r="AC2658">
        <v>1.0791200000000001E-2</v>
      </c>
      <c r="AD2658">
        <v>6.84843E-3</v>
      </c>
      <c r="AE2658">
        <v>9.2999999999999992E-3</v>
      </c>
    </row>
    <row r="2659" spans="2:31" x14ac:dyDescent="0.25">
      <c r="B2659">
        <v>1.6805999999999999E-4</v>
      </c>
      <c r="C2659">
        <v>2.0179E-4</v>
      </c>
      <c r="D2659">
        <v>4.1062999999999999E-4</v>
      </c>
      <c r="E2659">
        <v>7.9922000000000001E-4</v>
      </c>
      <c r="F2659">
        <v>1.48785E-3</v>
      </c>
      <c r="G2659">
        <v>2.6493100000000002E-3</v>
      </c>
      <c r="H2659">
        <v>4.5121600000000003E-3</v>
      </c>
      <c r="I2659">
        <v>7.3504399999999998E-3</v>
      </c>
      <c r="J2659">
        <v>1.1453E-2</v>
      </c>
      <c r="K2659">
        <v>1.7068900000000001E-2</v>
      </c>
      <c r="L2659">
        <v>2.4331499999999999E-2</v>
      </c>
      <c r="M2659">
        <v>3.3175000000000003E-2</v>
      </c>
      <c r="N2659">
        <v>4.3264499999999997E-2</v>
      </c>
      <c r="O2659">
        <v>5.3967300000000003E-2</v>
      </c>
      <c r="P2659">
        <v>6.4388500000000001E-2</v>
      </c>
      <c r="Q2659">
        <v>7.3479299999999997E-2</v>
      </c>
      <c r="R2659">
        <v>8.0204800000000007E-2</v>
      </c>
      <c r="S2659">
        <v>8.3736400000000002E-2</v>
      </c>
      <c r="T2659">
        <v>8.3619399999999997E-2</v>
      </c>
      <c r="U2659">
        <v>7.9869200000000001E-2</v>
      </c>
      <c r="V2659">
        <v>7.2967599999999994E-2</v>
      </c>
      <c r="W2659">
        <v>6.3761600000000002E-2</v>
      </c>
      <c r="X2659">
        <v>5.3292600000000002E-2</v>
      </c>
      <c r="Y2659">
        <v>4.2604400000000001E-2</v>
      </c>
      <c r="Z2659">
        <v>3.2577599999999998E-2</v>
      </c>
      <c r="AA2659">
        <v>2.3826699999999999E-2</v>
      </c>
      <c r="AB2659">
        <v>1.6668100000000002E-2</v>
      </c>
      <c r="AC2659">
        <v>1.11529E-2</v>
      </c>
      <c r="AD2659">
        <v>7.1378199999999996E-3</v>
      </c>
      <c r="AE2659">
        <v>9.9000000000000008E-3</v>
      </c>
    </row>
    <row r="2660" spans="2:31" x14ac:dyDescent="0.25">
      <c r="B2660">
        <v>1.8621999999999999E-4</v>
      </c>
      <c r="C2660">
        <v>2.1886E-4</v>
      </c>
      <c r="D2660">
        <v>4.4047999999999998E-4</v>
      </c>
      <c r="E2660">
        <v>8.4851999999999996E-4</v>
      </c>
      <c r="F2660">
        <v>1.5645800000000001E-3</v>
      </c>
      <c r="G2660">
        <v>2.7613500000000001E-3</v>
      </c>
      <c r="H2660">
        <v>4.6648599999999998E-3</v>
      </c>
      <c r="I2660">
        <v>7.5430699999999998E-3</v>
      </c>
      <c r="J2660">
        <v>1.1674800000000001E-2</v>
      </c>
      <c r="K2660">
        <v>1.7296099999999998E-2</v>
      </c>
      <c r="L2660">
        <v>2.45265E-2</v>
      </c>
      <c r="M2660">
        <v>3.3290300000000002E-2</v>
      </c>
      <c r="N2660">
        <v>4.3250700000000003E-2</v>
      </c>
      <c r="O2660">
        <v>5.3785100000000002E-2</v>
      </c>
      <c r="P2660">
        <v>6.40212E-2</v>
      </c>
      <c r="Q2660">
        <v>7.2942300000000002E-2</v>
      </c>
      <c r="R2660">
        <v>7.9547900000000005E-2</v>
      </c>
      <c r="S2660">
        <v>8.3037E-2</v>
      </c>
      <c r="T2660">
        <v>8.29675E-2</v>
      </c>
      <c r="U2660">
        <v>7.9348299999999997E-2</v>
      </c>
      <c r="V2660">
        <v>7.2637499999999994E-2</v>
      </c>
      <c r="W2660">
        <v>6.3646999999999995E-2</v>
      </c>
      <c r="X2660">
        <v>5.3381199999999997E-2</v>
      </c>
      <c r="Y2660">
        <v>4.2854099999999999E-2</v>
      </c>
      <c r="Z2660">
        <v>3.2929899999999998E-2</v>
      </c>
      <c r="AA2660">
        <v>2.42204E-2</v>
      </c>
      <c r="AB2660">
        <v>1.70516E-2</v>
      </c>
      <c r="AC2660">
        <v>1.14906E-2</v>
      </c>
      <c r="AD2660">
        <v>7.4115800000000001E-3</v>
      </c>
      <c r="AE2660">
        <v>1.0500000000000001E-2</v>
      </c>
    </row>
    <row r="2661" spans="2:31" x14ac:dyDescent="0.25">
      <c r="B2661">
        <v>2.0545000000000001E-4</v>
      </c>
      <c r="C2661">
        <v>2.3656E-4</v>
      </c>
      <c r="D2661">
        <v>4.7113999999999999E-4</v>
      </c>
      <c r="E2661">
        <v>8.9873000000000004E-4</v>
      </c>
      <c r="F2661">
        <v>1.64212E-3</v>
      </c>
      <c r="G2661">
        <v>2.8738700000000002E-3</v>
      </c>
      <c r="H2661">
        <v>4.8174699999999999E-3</v>
      </c>
      <c r="I2661">
        <v>7.7349999999999997E-3</v>
      </c>
      <c r="J2661">
        <v>1.18957E-2</v>
      </c>
      <c r="K2661">
        <v>1.75231E-2</v>
      </c>
      <c r="L2661">
        <v>2.4724099999999999E-2</v>
      </c>
      <c r="M2661">
        <v>3.34133E-2</v>
      </c>
      <c r="N2661">
        <v>4.3252199999999998E-2</v>
      </c>
      <c r="O2661">
        <v>5.3627399999999999E-2</v>
      </c>
      <c r="P2661">
        <v>6.3687599999999997E-2</v>
      </c>
      <c r="Q2661">
        <v>7.2445899999999994E-2</v>
      </c>
      <c r="R2661">
        <v>7.8933699999999996E-2</v>
      </c>
      <c r="S2661">
        <v>8.2376099999999994E-2</v>
      </c>
      <c r="T2661">
        <v>8.2343600000000003E-2</v>
      </c>
      <c r="U2661">
        <v>7.8840400000000005E-2</v>
      </c>
      <c r="V2661">
        <v>7.2303199999999998E-2</v>
      </c>
      <c r="W2661">
        <v>6.3512100000000002E-2</v>
      </c>
      <c r="X2661">
        <v>5.3437400000000003E-2</v>
      </c>
      <c r="Y2661">
        <v>4.3064900000000003E-2</v>
      </c>
      <c r="Z2661">
        <v>3.3242399999999998E-2</v>
      </c>
      <c r="AA2661">
        <v>2.4578200000000001E-2</v>
      </c>
      <c r="AB2661">
        <v>1.7406000000000001E-2</v>
      </c>
      <c r="AC2661">
        <v>1.18069E-2</v>
      </c>
      <c r="AD2661">
        <v>7.6712100000000004E-3</v>
      </c>
      <c r="AE2661">
        <v>1.0999999999999999E-2</v>
      </c>
    </row>
    <row r="2662" spans="2:31" x14ac:dyDescent="0.25">
      <c r="B2662">
        <v>2.2571000000000001E-4</v>
      </c>
      <c r="C2662">
        <v>2.5483999999999999E-4</v>
      </c>
      <c r="D2662">
        <v>5.0250999999999996E-4</v>
      </c>
      <c r="E2662">
        <v>9.4967999999999995E-4</v>
      </c>
      <c r="F2662">
        <v>1.7202299999999999E-3</v>
      </c>
      <c r="G2662">
        <v>2.9865E-3</v>
      </c>
      <c r="H2662">
        <v>4.9694300000000004E-3</v>
      </c>
      <c r="I2662">
        <v>7.9254000000000008E-3</v>
      </c>
      <c r="J2662">
        <v>1.21145E-2</v>
      </c>
      <c r="K2662">
        <v>1.7748300000000002E-2</v>
      </c>
      <c r="L2662">
        <v>2.4921800000000001E-2</v>
      </c>
      <c r="M2662">
        <v>3.3540599999999997E-2</v>
      </c>
      <c r="N2662">
        <v>4.32646E-2</v>
      </c>
      <c r="O2662">
        <v>5.3489000000000002E-2</v>
      </c>
      <c r="P2662">
        <v>6.3381900000000005E-2</v>
      </c>
      <c r="Q2662">
        <v>7.1984000000000006E-2</v>
      </c>
      <c r="R2662">
        <v>7.8356899999999993E-2</v>
      </c>
      <c r="S2662">
        <v>8.1750000000000003E-2</v>
      </c>
      <c r="T2662">
        <v>8.1746399999999997E-2</v>
      </c>
      <c r="U2662">
        <v>7.8346499999999999E-2</v>
      </c>
      <c r="V2662">
        <v>7.1968099999999993E-2</v>
      </c>
      <c r="W2662">
        <v>6.3362199999999994E-2</v>
      </c>
      <c r="X2662">
        <v>5.3467599999999997E-2</v>
      </c>
      <c r="Y2662">
        <v>4.3243499999999997E-2</v>
      </c>
      <c r="Z2662">
        <v>3.3521299999999997E-2</v>
      </c>
      <c r="AA2662">
        <v>2.4905299999999998E-2</v>
      </c>
      <c r="AB2662">
        <v>1.7735000000000001E-2</v>
      </c>
      <c r="AC2662">
        <v>1.21043E-2</v>
      </c>
      <c r="AD2662">
        <v>7.9180299999999995E-3</v>
      </c>
      <c r="AE2662">
        <v>1.1599999999999999E-2</v>
      </c>
    </row>
    <row r="2663" spans="2:31" x14ac:dyDescent="0.25">
      <c r="B2663">
        <v>2.4698E-4</v>
      </c>
      <c r="C2663">
        <v>2.7365000000000001E-4</v>
      </c>
      <c r="D2663">
        <v>5.3450000000000004E-4</v>
      </c>
      <c r="E2663">
        <v>1.0012300000000001E-3</v>
      </c>
      <c r="F2663">
        <v>1.79868E-3</v>
      </c>
      <c r="G2663">
        <v>3.09889E-3</v>
      </c>
      <c r="H2663">
        <v>5.1202799999999996E-3</v>
      </c>
      <c r="I2663">
        <v>8.1136300000000001E-3</v>
      </c>
      <c r="J2663">
        <v>1.2330199999999999E-2</v>
      </c>
      <c r="K2663">
        <v>1.79705E-2</v>
      </c>
      <c r="L2663">
        <v>2.5117899999999999E-2</v>
      </c>
      <c r="M2663">
        <v>3.3669900000000003E-2</v>
      </c>
      <c r="N2663">
        <v>4.3284799999999998E-2</v>
      </c>
      <c r="O2663">
        <v>5.3365700000000002E-2</v>
      </c>
      <c r="P2663">
        <v>6.3099299999999997E-2</v>
      </c>
      <c r="Q2663">
        <v>7.1551900000000002E-2</v>
      </c>
      <c r="R2663">
        <v>7.7812999999999993E-2</v>
      </c>
      <c r="S2663">
        <v>8.1155599999999994E-2</v>
      </c>
      <c r="T2663">
        <v>8.1174399999999994E-2</v>
      </c>
      <c r="U2663">
        <v>7.7867199999999998E-2</v>
      </c>
      <c r="V2663">
        <v>7.1634900000000001E-2</v>
      </c>
      <c r="W2663">
        <v>6.3201800000000002E-2</v>
      </c>
      <c r="X2663">
        <v>5.3477299999999998E-2</v>
      </c>
      <c r="Y2663">
        <v>4.3395400000000001E-2</v>
      </c>
      <c r="Z2663">
        <v>3.3771599999999999E-2</v>
      </c>
      <c r="AA2663">
        <v>2.5205499999999999E-2</v>
      </c>
      <c r="AB2663">
        <v>1.8041499999999999E-2</v>
      </c>
      <c r="AC2663">
        <v>1.23847E-2</v>
      </c>
      <c r="AD2663">
        <v>8.1532600000000007E-3</v>
      </c>
      <c r="AE2663">
        <v>1.21E-2</v>
      </c>
    </row>
    <row r="2664" spans="2:31" x14ac:dyDescent="0.25">
      <c r="B2664">
        <v>3.0649599999999998E-3</v>
      </c>
      <c r="C2664">
        <v>1.00632E-2</v>
      </c>
      <c r="D2664">
        <v>3.10578E-2</v>
      </c>
      <c r="E2664">
        <v>7.3684799999999995E-2</v>
      </c>
      <c r="F2664">
        <v>0.134404</v>
      </c>
      <c r="G2664">
        <v>0.188503</v>
      </c>
      <c r="H2664">
        <v>0.20329</v>
      </c>
      <c r="I2664">
        <v>0.16858200000000001</v>
      </c>
      <c r="J2664">
        <v>0.10749599999999999</v>
      </c>
      <c r="K2664">
        <v>5.2702100000000002E-2</v>
      </c>
      <c r="L2664">
        <v>1.9864099999999999E-2</v>
      </c>
      <c r="M2664">
        <v>5.7551299999999998E-3</v>
      </c>
      <c r="N2664">
        <v>1.28147E-3</v>
      </c>
      <c r="O2664">
        <v>2.1924999999999999E-4</v>
      </c>
      <c r="P2664" s="22">
        <v>2.8819999999999999E-5</v>
      </c>
      <c r="Q2664" s="22">
        <v>2.9100000000000001E-6</v>
      </c>
      <c r="R2664" s="22">
        <v>2.2999999999999999E-7</v>
      </c>
      <c r="S2664" s="22">
        <v>1E-8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</row>
    <row r="2665" spans="2:31" x14ac:dyDescent="0.25">
      <c r="B2665">
        <v>7.7417999999999996E-4</v>
      </c>
      <c r="C2665">
        <v>2.2718299999999999E-3</v>
      </c>
      <c r="D2665">
        <v>7.1214299999999998E-3</v>
      </c>
      <c r="E2665">
        <v>1.8717899999999999E-2</v>
      </c>
      <c r="F2665">
        <v>4.1253499999999999E-2</v>
      </c>
      <c r="G2665">
        <v>7.6242299999999999E-2</v>
      </c>
      <c r="H2665">
        <v>0.118161</v>
      </c>
      <c r="I2665">
        <v>0.15356900000000001</v>
      </c>
      <c r="J2665">
        <v>0.167375</v>
      </c>
      <c r="K2665">
        <v>0.15298100000000001</v>
      </c>
      <c r="L2665">
        <v>0.117257</v>
      </c>
      <c r="M2665">
        <v>7.5369099999999994E-2</v>
      </c>
      <c r="N2665">
        <v>4.06247E-2</v>
      </c>
      <c r="O2665">
        <v>1.83619E-2</v>
      </c>
      <c r="P2665">
        <v>6.9591999999999996E-3</v>
      </c>
      <c r="Q2665">
        <v>2.21156E-3</v>
      </c>
      <c r="R2665">
        <v>5.8927000000000003E-4</v>
      </c>
      <c r="S2665">
        <v>1.3164000000000001E-4</v>
      </c>
      <c r="T2665" s="22">
        <v>2.4649999999999999E-5</v>
      </c>
      <c r="U2665" s="22">
        <v>3.8700000000000002E-6</v>
      </c>
      <c r="V2665" s="22">
        <v>5.0999999999999999E-7</v>
      </c>
      <c r="W2665" s="22">
        <v>5.9999999999999995E-8</v>
      </c>
      <c r="X2665" s="22">
        <v>1E-8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</row>
    <row r="2666" spans="2:31" x14ac:dyDescent="0.25">
      <c r="B2666">
        <v>2.6263000000000002E-4</v>
      </c>
      <c r="C2666">
        <v>7.2541999999999995E-4</v>
      </c>
      <c r="D2666">
        <v>2.27538E-3</v>
      </c>
      <c r="E2666">
        <v>6.2161400000000002E-3</v>
      </c>
      <c r="F2666">
        <v>1.4791E-2</v>
      </c>
      <c r="G2666">
        <v>3.0654600000000001E-2</v>
      </c>
      <c r="H2666">
        <v>5.5337499999999998E-2</v>
      </c>
      <c r="I2666">
        <v>8.7011199999999997E-2</v>
      </c>
      <c r="J2666">
        <v>0.11917</v>
      </c>
      <c r="K2666">
        <v>0.14216799999999999</v>
      </c>
      <c r="L2666">
        <v>0.147732</v>
      </c>
      <c r="M2666">
        <v>0.133718</v>
      </c>
      <c r="N2666">
        <v>0.10542600000000001</v>
      </c>
      <c r="O2666">
        <v>7.2400500000000007E-2</v>
      </c>
      <c r="P2666">
        <v>4.3308300000000001E-2</v>
      </c>
      <c r="Q2666">
        <v>2.2564799999999999E-2</v>
      </c>
      <c r="R2666">
        <v>1.0240300000000001E-2</v>
      </c>
      <c r="S2666">
        <v>4.0477500000000001E-3</v>
      </c>
      <c r="T2666">
        <v>1.3935499999999999E-3</v>
      </c>
      <c r="U2666">
        <v>4.1785999999999999E-4</v>
      </c>
      <c r="V2666">
        <v>1.0912E-4</v>
      </c>
      <c r="W2666" s="22">
        <v>2.482E-5</v>
      </c>
      <c r="X2666" s="22">
        <v>4.9200000000000003E-6</v>
      </c>
      <c r="Y2666" s="22">
        <v>8.5000000000000001E-7</v>
      </c>
      <c r="Z2666" s="22">
        <v>1.3E-7</v>
      </c>
      <c r="AA2666" s="22">
        <v>2E-8</v>
      </c>
      <c r="AB2666">
        <v>0</v>
      </c>
      <c r="AC2666">
        <v>0</v>
      </c>
      <c r="AD2666">
        <v>0</v>
      </c>
      <c r="AE2666">
        <v>0</v>
      </c>
    </row>
    <row r="2667" spans="2:31" x14ac:dyDescent="0.25">
      <c r="B2667">
        <v>1.1649E-4</v>
      </c>
      <c r="C2667">
        <v>3.0642000000000001E-4</v>
      </c>
      <c r="D2667">
        <v>9.5195000000000002E-4</v>
      </c>
      <c r="E2667">
        <v>2.6321199999999999E-3</v>
      </c>
      <c r="F2667">
        <v>6.4773499999999998E-3</v>
      </c>
      <c r="G2667">
        <v>1.4187200000000001E-2</v>
      </c>
      <c r="H2667">
        <v>2.76571E-2</v>
      </c>
      <c r="I2667">
        <v>4.79879E-2</v>
      </c>
      <c r="J2667">
        <v>7.4109700000000001E-2</v>
      </c>
      <c r="K2667">
        <v>0.101868</v>
      </c>
      <c r="L2667">
        <v>0.12463100000000001</v>
      </c>
      <c r="M2667">
        <v>0.13571800000000001</v>
      </c>
      <c r="N2667">
        <v>0.13154399999999999</v>
      </c>
      <c r="O2667">
        <v>0.113483</v>
      </c>
      <c r="P2667">
        <v>8.7138900000000005E-2</v>
      </c>
      <c r="Q2667">
        <v>5.9554599999999999E-2</v>
      </c>
      <c r="R2667">
        <v>3.6227500000000003E-2</v>
      </c>
      <c r="S2667">
        <v>1.9614599999999999E-2</v>
      </c>
      <c r="T2667">
        <v>9.4521599999999994E-3</v>
      </c>
      <c r="U2667">
        <v>4.0540899999999998E-3</v>
      </c>
      <c r="V2667">
        <v>1.5476000000000001E-3</v>
      </c>
      <c r="W2667">
        <v>5.2579999999999999E-4</v>
      </c>
      <c r="X2667">
        <v>1.5898999999999999E-4</v>
      </c>
      <c r="Y2667" s="22">
        <v>4.2790000000000002E-5</v>
      </c>
      <c r="Z2667" s="22">
        <v>1.025E-5</v>
      </c>
      <c r="AA2667" s="22">
        <v>2.1799999999999999E-6</v>
      </c>
      <c r="AB2667" s="22">
        <v>4.0999999999999999E-7</v>
      </c>
      <c r="AC2667" s="22">
        <v>7.0000000000000005E-8</v>
      </c>
      <c r="AD2667" s="22">
        <v>1E-8</v>
      </c>
      <c r="AE2667">
        <v>0</v>
      </c>
    </row>
    <row r="2668" spans="2:31" x14ac:dyDescent="0.25">
      <c r="B2668" s="22">
        <v>6.4690000000000006E-5</v>
      </c>
      <c r="C2668">
        <v>1.6248E-4</v>
      </c>
      <c r="D2668">
        <v>4.9653999999999996E-4</v>
      </c>
      <c r="E2668">
        <v>1.36973E-3</v>
      </c>
      <c r="F2668">
        <v>3.4107899999999999E-3</v>
      </c>
      <c r="G2668">
        <v>7.66675E-3</v>
      </c>
      <c r="H2668">
        <v>1.55564E-2</v>
      </c>
      <c r="I2668">
        <v>2.84937E-2</v>
      </c>
      <c r="J2668">
        <v>4.71122E-2</v>
      </c>
      <c r="K2668">
        <v>7.0318000000000006E-2</v>
      </c>
      <c r="L2668">
        <v>9.4743099999999997E-2</v>
      </c>
      <c r="M2668">
        <v>0.115234</v>
      </c>
      <c r="N2668">
        <v>0.12652099999999999</v>
      </c>
      <c r="O2668">
        <v>0.12539900000000001</v>
      </c>
      <c r="P2668">
        <v>0.11219700000000001</v>
      </c>
      <c r="Q2668">
        <v>9.0618099999999993E-2</v>
      </c>
      <c r="R2668">
        <v>6.60694E-2</v>
      </c>
      <c r="S2668">
        <v>4.3484500000000002E-2</v>
      </c>
      <c r="T2668">
        <v>2.5835400000000001E-2</v>
      </c>
      <c r="U2668">
        <v>1.38561E-2</v>
      </c>
      <c r="V2668">
        <v>6.7082499999999998E-3</v>
      </c>
      <c r="W2668">
        <v>2.9316899999999998E-3</v>
      </c>
      <c r="X2668">
        <v>1.15654E-3</v>
      </c>
      <c r="Y2668">
        <v>4.1185000000000001E-4</v>
      </c>
      <c r="Z2668">
        <v>1.3239E-4</v>
      </c>
      <c r="AA2668" s="22">
        <v>3.841E-5</v>
      </c>
      <c r="AB2668" s="22">
        <v>1.006E-5</v>
      </c>
      <c r="AC2668" s="22">
        <v>2.3800000000000001E-6</v>
      </c>
      <c r="AD2668" s="22">
        <v>5.0999999999999999E-7</v>
      </c>
      <c r="AE2668">
        <v>0</v>
      </c>
    </row>
    <row r="2669" spans="2:31" x14ac:dyDescent="0.25">
      <c r="B2669" s="22">
        <v>4.3080000000000001E-5</v>
      </c>
      <c r="C2669">
        <v>1.0334E-4</v>
      </c>
      <c r="D2669">
        <v>3.0932000000000003E-4</v>
      </c>
      <c r="E2669">
        <v>8.4411999999999996E-4</v>
      </c>
      <c r="F2669">
        <v>2.1003900000000002E-3</v>
      </c>
      <c r="G2669">
        <v>4.7652900000000002E-3</v>
      </c>
      <c r="H2669">
        <v>9.8576400000000008E-3</v>
      </c>
      <c r="I2669">
        <v>1.8593200000000001E-2</v>
      </c>
      <c r="J2669">
        <v>3.1976900000000003E-2</v>
      </c>
      <c r="K2669">
        <v>5.0143899999999998E-2</v>
      </c>
      <c r="L2669">
        <v>7.1697399999999994E-2</v>
      </c>
      <c r="M2669">
        <v>9.3474100000000004E-2</v>
      </c>
      <c r="N2669">
        <v>0.11111799999999999</v>
      </c>
      <c r="O2669">
        <v>0.12044299999999999</v>
      </c>
      <c r="P2669">
        <v>0.119037</v>
      </c>
      <c r="Q2669">
        <v>0.10727299999999999</v>
      </c>
      <c r="R2669">
        <v>8.8145500000000002E-2</v>
      </c>
      <c r="S2669">
        <v>6.6041199999999994E-2</v>
      </c>
      <c r="T2669">
        <v>4.5116299999999998E-2</v>
      </c>
      <c r="U2669">
        <v>2.8103099999999999E-2</v>
      </c>
      <c r="V2669">
        <v>1.5961599999999999E-2</v>
      </c>
      <c r="W2669">
        <v>8.2660000000000008E-3</v>
      </c>
      <c r="X2669">
        <v>3.9031299999999999E-3</v>
      </c>
      <c r="Y2669">
        <v>1.68045E-3</v>
      </c>
      <c r="Z2669">
        <v>6.5968000000000005E-4</v>
      </c>
      <c r="AA2669">
        <v>2.3612000000000001E-4</v>
      </c>
      <c r="AB2669" s="22">
        <v>7.7059999999999997E-5</v>
      </c>
      <c r="AC2669" s="22">
        <v>2.2929999999999999E-5</v>
      </c>
      <c r="AD2669" s="22">
        <v>6.2199999999999997E-6</v>
      </c>
      <c r="AE2669">
        <v>0</v>
      </c>
    </row>
    <row r="2670" spans="2:31" x14ac:dyDescent="0.25">
      <c r="B2670" s="22">
        <v>3.311E-5</v>
      </c>
      <c r="C2670" s="22">
        <v>7.5859999999999995E-5</v>
      </c>
      <c r="D2670">
        <v>2.2179E-4</v>
      </c>
      <c r="E2670">
        <v>5.9573000000000004E-4</v>
      </c>
      <c r="F2670">
        <v>1.46999E-3</v>
      </c>
      <c r="G2670">
        <v>3.3323799999999998E-3</v>
      </c>
      <c r="H2670">
        <v>6.9401100000000002E-3</v>
      </c>
      <c r="I2670">
        <v>1.32786E-2</v>
      </c>
      <c r="J2670">
        <v>2.3340799999999998E-2</v>
      </c>
      <c r="K2670">
        <v>3.7692400000000001E-2</v>
      </c>
      <c r="L2670">
        <v>5.5920400000000002E-2</v>
      </c>
      <c r="M2670">
        <v>7.6219400000000007E-2</v>
      </c>
      <c r="N2670">
        <v>9.5442299999999994E-2</v>
      </c>
      <c r="O2670">
        <v>0.10979800000000001</v>
      </c>
      <c r="P2670">
        <v>0.116046</v>
      </c>
      <c r="Q2670">
        <v>0.11268</v>
      </c>
      <c r="R2670">
        <v>0.100518</v>
      </c>
      <c r="S2670">
        <v>8.2379400000000005E-2</v>
      </c>
      <c r="T2670">
        <v>6.2026100000000001E-2</v>
      </c>
      <c r="U2670">
        <v>4.2905100000000002E-2</v>
      </c>
      <c r="V2670">
        <v>2.7265999999999999E-2</v>
      </c>
      <c r="W2670">
        <v>1.59188E-2</v>
      </c>
      <c r="X2670">
        <v>8.5384299999999996E-3</v>
      </c>
      <c r="Y2670">
        <v>4.2074499999999997E-3</v>
      </c>
      <c r="Z2670">
        <v>1.9047300000000001E-3</v>
      </c>
      <c r="AA2670">
        <v>7.9217000000000003E-4</v>
      </c>
      <c r="AB2670">
        <v>3.0267E-4</v>
      </c>
      <c r="AC2670">
        <v>1.0624E-4</v>
      </c>
      <c r="AD2670" s="22">
        <v>3.4260000000000001E-5</v>
      </c>
      <c r="AE2670">
        <v>0</v>
      </c>
    </row>
    <row r="2671" spans="2:31" x14ac:dyDescent="0.25">
      <c r="B2671" s="22">
        <v>2.8430000000000001E-5</v>
      </c>
      <c r="C2671" s="22">
        <v>6.224E-5</v>
      </c>
      <c r="D2671">
        <v>1.775E-4</v>
      </c>
      <c r="E2671">
        <v>4.6781999999999998E-4</v>
      </c>
      <c r="F2671">
        <v>1.1394599999999999E-3</v>
      </c>
      <c r="G2671">
        <v>2.5648099999999998E-3</v>
      </c>
      <c r="H2671">
        <v>5.3352399999999998E-3</v>
      </c>
      <c r="I2671">
        <v>1.0256400000000001E-2</v>
      </c>
      <c r="J2671">
        <v>1.8221399999999999E-2</v>
      </c>
      <c r="K2671">
        <v>2.9916600000000002E-2</v>
      </c>
      <c r="L2671">
        <v>4.5393000000000003E-2</v>
      </c>
      <c r="M2671">
        <v>6.3652100000000003E-2</v>
      </c>
      <c r="N2671">
        <v>8.2486500000000004E-2</v>
      </c>
      <c r="O2671">
        <v>9.8787299999999995E-2</v>
      </c>
      <c r="P2671">
        <v>0.109337</v>
      </c>
      <c r="Q2671">
        <v>0.111836</v>
      </c>
      <c r="R2671">
        <v>0.10571700000000001</v>
      </c>
      <c r="S2671">
        <v>9.2353900000000003E-2</v>
      </c>
      <c r="T2671">
        <v>7.45614E-2</v>
      </c>
      <c r="U2671">
        <v>5.5631399999999998E-2</v>
      </c>
      <c r="V2671">
        <v>3.8359499999999998E-2</v>
      </c>
      <c r="W2671">
        <v>2.4444E-2</v>
      </c>
      <c r="X2671">
        <v>1.43952E-2</v>
      </c>
      <c r="Y2671">
        <v>7.8344299999999999E-3</v>
      </c>
      <c r="Z2671">
        <v>3.9404000000000002E-3</v>
      </c>
      <c r="AA2671">
        <v>1.83154E-3</v>
      </c>
      <c r="AB2671">
        <v>7.8673999999999997E-4</v>
      </c>
      <c r="AC2671">
        <v>3.1231E-4</v>
      </c>
      <c r="AD2671">
        <v>1.1457E-4</v>
      </c>
      <c r="AE2671">
        <v>1E-4</v>
      </c>
    </row>
    <row r="2672" spans="2:31" x14ac:dyDescent="0.25">
      <c r="B2672" s="22">
        <v>2.6570000000000001E-5</v>
      </c>
      <c r="C2672" s="22">
        <v>5.5609999999999998E-5</v>
      </c>
      <c r="D2672">
        <v>1.5462000000000001E-4</v>
      </c>
      <c r="E2672">
        <v>3.9919E-4</v>
      </c>
      <c r="F2672">
        <v>9.5704000000000004E-4</v>
      </c>
      <c r="G2672">
        <v>2.1305600000000001E-3</v>
      </c>
      <c r="H2672">
        <v>4.4042899999999999E-3</v>
      </c>
      <c r="I2672">
        <v>8.4543399999999994E-3</v>
      </c>
      <c r="J2672">
        <v>1.50697E-2</v>
      </c>
      <c r="K2672">
        <v>2.4943099999999999E-2</v>
      </c>
      <c r="L2672">
        <v>3.8337099999999999E-2</v>
      </c>
      <c r="M2672">
        <v>5.4715600000000003E-2</v>
      </c>
      <c r="N2672">
        <v>7.2514800000000004E-2</v>
      </c>
      <c r="O2672">
        <v>8.9241299999999996E-2</v>
      </c>
      <c r="P2672">
        <v>0.10198400000000001</v>
      </c>
      <c r="Q2672">
        <v>0.108223</v>
      </c>
      <c r="R2672">
        <v>0.106643</v>
      </c>
      <c r="S2672">
        <v>9.7582199999999994E-2</v>
      </c>
      <c r="T2672">
        <v>8.2915100000000005E-2</v>
      </c>
      <c r="U2672">
        <v>6.5421499999999994E-2</v>
      </c>
      <c r="V2672">
        <v>4.7932700000000002E-2</v>
      </c>
      <c r="W2672">
        <v>3.26112E-2</v>
      </c>
      <c r="X2672">
        <v>2.0602700000000002E-2</v>
      </c>
      <c r="Y2672">
        <v>1.2086599999999999E-2</v>
      </c>
      <c r="Z2672">
        <v>6.5842299999999999E-3</v>
      </c>
      <c r="AA2672">
        <v>3.3306299999999998E-3</v>
      </c>
      <c r="AB2672">
        <v>1.5644700000000001E-3</v>
      </c>
      <c r="AC2672">
        <v>6.8238000000000001E-4</v>
      </c>
      <c r="AD2672">
        <v>2.7638000000000001E-4</v>
      </c>
      <c r="AE2672">
        <v>2.0000000000000001E-4</v>
      </c>
    </row>
    <row r="2673" spans="2:31" x14ac:dyDescent="0.25">
      <c r="B2673" s="22">
        <v>2.6469999999999999E-5</v>
      </c>
      <c r="C2673" s="22">
        <v>5.2989999999999999E-5</v>
      </c>
      <c r="D2673">
        <v>1.4365999999999999E-4</v>
      </c>
      <c r="E2673">
        <v>3.6306000000000001E-4</v>
      </c>
      <c r="F2673">
        <v>8.5539999999999998E-4</v>
      </c>
      <c r="G2673">
        <v>1.8788500000000001E-3</v>
      </c>
      <c r="H2673">
        <v>3.8473100000000001E-3</v>
      </c>
      <c r="I2673">
        <v>7.3445100000000003E-3</v>
      </c>
      <c r="J2673">
        <v>1.30711E-2</v>
      </c>
      <c r="K2673">
        <v>2.1687000000000001E-2</v>
      </c>
      <c r="L2673">
        <v>3.3545400000000003E-2</v>
      </c>
      <c r="M2673">
        <v>4.8373600000000003E-2</v>
      </c>
      <c r="N2673">
        <v>6.5032300000000001E-2</v>
      </c>
      <c r="O2673">
        <v>8.1506700000000001E-2</v>
      </c>
      <c r="P2673">
        <v>9.5236299999999996E-2</v>
      </c>
      <c r="Q2673">
        <v>0.103742</v>
      </c>
      <c r="R2673">
        <v>0.105355</v>
      </c>
      <c r="S2673">
        <v>9.9746899999999999E-2</v>
      </c>
      <c r="T2673">
        <v>8.8041599999999998E-2</v>
      </c>
      <c r="U2673">
        <v>7.2447200000000003E-2</v>
      </c>
      <c r="V2673">
        <v>5.5577599999999998E-2</v>
      </c>
      <c r="W2673">
        <v>3.9748600000000002E-2</v>
      </c>
      <c r="X2673">
        <v>2.6502499999999998E-2</v>
      </c>
      <c r="Y2673">
        <v>1.64739E-2</v>
      </c>
      <c r="Z2673">
        <v>9.5466000000000006E-3</v>
      </c>
      <c r="AA2673">
        <v>5.1575400000000004E-3</v>
      </c>
      <c r="AB2673">
        <v>2.5976300000000001E-3</v>
      </c>
      <c r="AC2673">
        <v>1.2197E-3</v>
      </c>
      <c r="AD2673">
        <v>5.3390999999999996E-4</v>
      </c>
      <c r="AE2673">
        <v>2.9999999999999997E-4</v>
      </c>
    </row>
    <row r="2674" spans="2:31" x14ac:dyDescent="0.25">
      <c r="B2674" s="22">
        <v>2.762E-5</v>
      </c>
      <c r="C2674" s="22">
        <v>5.2989999999999999E-5</v>
      </c>
      <c r="D2674">
        <v>1.4012000000000001E-4</v>
      </c>
      <c r="E2674">
        <v>3.4657999999999998E-4</v>
      </c>
      <c r="F2674">
        <v>8.0186000000000005E-4</v>
      </c>
      <c r="G2674">
        <v>1.7353100000000001E-3</v>
      </c>
      <c r="H2674">
        <v>3.5128E-3</v>
      </c>
      <c r="I2674">
        <v>6.65155E-3</v>
      </c>
      <c r="J2674">
        <v>1.1781099999999999E-2</v>
      </c>
      <c r="K2674">
        <v>1.9518500000000001E-2</v>
      </c>
      <c r="L2674">
        <v>3.0248500000000001E-2</v>
      </c>
      <c r="M2674">
        <v>4.3848699999999997E-2</v>
      </c>
      <c r="N2674">
        <v>5.9457500000000003E-2</v>
      </c>
      <c r="O2674">
        <v>7.5414300000000004E-2</v>
      </c>
      <c r="P2674">
        <v>8.9474300000000007E-2</v>
      </c>
      <c r="Q2674">
        <v>9.9298200000000003E-2</v>
      </c>
      <c r="R2674">
        <v>0.10308199999999999</v>
      </c>
      <c r="S2674">
        <v>0.10009700000000001</v>
      </c>
      <c r="T2674">
        <v>9.09195E-2</v>
      </c>
      <c r="U2674">
        <v>7.7248800000000006E-2</v>
      </c>
      <c r="V2674">
        <v>6.1393700000000002E-2</v>
      </c>
      <c r="W2674">
        <v>4.5640800000000002E-2</v>
      </c>
      <c r="X2674">
        <v>3.1738000000000002E-2</v>
      </c>
      <c r="Y2674">
        <v>2.06444E-2</v>
      </c>
      <c r="Z2674">
        <v>1.25609E-2</v>
      </c>
      <c r="AA2674">
        <v>7.1488699999999999E-3</v>
      </c>
      <c r="AB2674">
        <v>3.8058100000000002E-3</v>
      </c>
      <c r="AC2674">
        <v>1.8951899999999999E-3</v>
      </c>
      <c r="AD2674">
        <v>8.8278E-4</v>
      </c>
      <c r="AE2674">
        <v>5.9999999999999995E-4</v>
      </c>
    </row>
    <row r="2675" spans="2:31" x14ac:dyDescent="0.25">
      <c r="B2675" s="22">
        <v>2.9830000000000001E-5</v>
      </c>
      <c r="C2675" s="22">
        <v>5.4889999999999998E-5</v>
      </c>
      <c r="D2675">
        <v>1.4169000000000001E-4</v>
      </c>
      <c r="E2675">
        <v>3.4308E-4</v>
      </c>
      <c r="F2675">
        <v>7.7928000000000003E-4</v>
      </c>
      <c r="G2675">
        <v>1.6604499999999999E-3</v>
      </c>
      <c r="H2675">
        <v>3.3189600000000001E-3</v>
      </c>
      <c r="I2675">
        <v>6.2232800000000003E-3</v>
      </c>
      <c r="J2675">
        <v>1.0946600000000001E-2</v>
      </c>
      <c r="K2675">
        <v>1.8062600000000002E-2</v>
      </c>
      <c r="L2675">
        <v>2.79592E-2</v>
      </c>
      <c r="M2675">
        <v>4.05989E-2</v>
      </c>
      <c r="N2675">
        <v>5.5302700000000003E-2</v>
      </c>
      <c r="O2675">
        <v>7.0668099999999998E-2</v>
      </c>
      <c r="P2675">
        <v>8.4711999999999996E-2</v>
      </c>
      <c r="Q2675">
        <v>9.52601E-2</v>
      </c>
      <c r="R2675">
        <v>0.10049</v>
      </c>
      <c r="S2675">
        <v>9.9443900000000002E-2</v>
      </c>
      <c r="T2675">
        <v>9.2316400000000007E-2</v>
      </c>
      <c r="U2675">
        <v>8.0394099999999996E-2</v>
      </c>
      <c r="V2675">
        <v>6.5677100000000002E-2</v>
      </c>
      <c r="W2675">
        <v>5.0332500000000002E-2</v>
      </c>
      <c r="X2675">
        <v>3.6184899999999999E-2</v>
      </c>
      <c r="Y2675">
        <v>2.4403399999999999E-2</v>
      </c>
      <c r="Z2675">
        <v>1.54389E-2</v>
      </c>
      <c r="AA2675">
        <v>9.1627400000000008E-3</v>
      </c>
      <c r="AB2675">
        <v>5.1012499999999999E-3</v>
      </c>
      <c r="AC2675">
        <v>2.6642200000000001E-3</v>
      </c>
      <c r="AD2675">
        <v>1.30529E-3</v>
      </c>
      <c r="AE2675">
        <v>1E-3</v>
      </c>
    </row>
    <row r="2676" spans="2:31" x14ac:dyDescent="0.25">
      <c r="B2676" s="22">
        <v>3.2990000000000001E-5</v>
      </c>
      <c r="C2676" s="22">
        <v>5.8329999999999999E-5</v>
      </c>
      <c r="D2676">
        <v>1.471E-4</v>
      </c>
      <c r="E2676">
        <v>3.4885E-4</v>
      </c>
      <c r="F2676">
        <v>7.7804999999999997E-4</v>
      </c>
      <c r="G2676">
        <v>1.6318999999999999E-3</v>
      </c>
      <c r="H2676">
        <v>3.2188899999999999E-3</v>
      </c>
      <c r="I2676">
        <v>5.9709699999999999E-3</v>
      </c>
      <c r="J2676">
        <v>1.04162E-2</v>
      </c>
      <c r="K2676">
        <v>1.70885E-2</v>
      </c>
      <c r="L2676">
        <v>2.6364800000000001E-2</v>
      </c>
      <c r="M2676">
        <v>3.8253700000000002E-2</v>
      </c>
      <c r="N2676">
        <v>5.2197500000000001E-2</v>
      </c>
      <c r="O2676">
        <v>6.6981600000000002E-2</v>
      </c>
      <c r="P2676">
        <v>8.0833199999999994E-2</v>
      </c>
      <c r="Q2676">
        <v>9.1738700000000006E-2</v>
      </c>
      <c r="R2676">
        <v>9.7914000000000001E-2</v>
      </c>
      <c r="S2676">
        <v>9.8280199999999998E-2</v>
      </c>
      <c r="T2676">
        <v>9.2771900000000004E-2</v>
      </c>
      <c r="U2676">
        <v>8.2356100000000002E-2</v>
      </c>
      <c r="V2676">
        <v>6.8754899999999994E-2</v>
      </c>
      <c r="W2676">
        <v>5.3981000000000001E-2</v>
      </c>
      <c r="X2676">
        <v>3.9857200000000002E-2</v>
      </c>
      <c r="Y2676">
        <v>2.76758E-2</v>
      </c>
      <c r="Z2676">
        <v>1.8072700000000001E-2</v>
      </c>
      <c r="AA2676">
        <v>1.10987E-2</v>
      </c>
      <c r="AB2676">
        <v>6.4098599999999999E-3</v>
      </c>
      <c r="AC2676">
        <v>3.4813800000000001E-3</v>
      </c>
      <c r="AD2676">
        <v>1.7782E-3</v>
      </c>
      <c r="AE2676">
        <v>1.5E-3</v>
      </c>
    </row>
    <row r="2677" spans="2:31" x14ac:dyDescent="0.25">
      <c r="B2677" s="22">
        <v>3.7079999999999997E-5</v>
      </c>
      <c r="C2677" s="22">
        <v>6.3089999999999994E-5</v>
      </c>
      <c r="D2677">
        <v>1.5561000000000001E-4</v>
      </c>
      <c r="E2677">
        <v>3.6171E-4</v>
      </c>
      <c r="F2677">
        <v>7.9241999999999995E-4</v>
      </c>
      <c r="G2677">
        <v>1.6362E-3</v>
      </c>
      <c r="H2677">
        <v>3.1841500000000002E-3</v>
      </c>
      <c r="I2677">
        <v>5.84025E-3</v>
      </c>
      <c r="J2677">
        <v>1.0096000000000001E-2</v>
      </c>
      <c r="K2677">
        <v>1.6449399999999999E-2</v>
      </c>
      <c r="L2677">
        <v>2.5259799999999999E-2</v>
      </c>
      <c r="M2677">
        <v>3.6558800000000002E-2</v>
      </c>
      <c r="N2677">
        <v>4.98696E-2</v>
      </c>
      <c r="O2677">
        <v>6.4115199999999997E-2</v>
      </c>
      <c r="P2677">
        <v>7.7690700000000001E-2</v>
      </c>
      <c r="Q2677">
        <v>8.8727700000000007E-2</v>
      </c>
      <c r="R2677">
        <v>9.5506199999999999E-2</v>
      </c>
      <c r="S2677">
        <v>9.6891599999999994E-2</v>
      </c>
      <c r="T2677">
        <v>9.2645400000000003E-2</v>
      </c>
      <c r="U2677">
        <v>8.3491700000000002E-2</v>
      </c>
      <c r="V2677">
        <v>7.0916199999999999E-2</v>
      </c>
      <c r="W2677">
        <v>5.67714E-2</v>
      </c>
      <c r="X2677">
        <v>4.2834700000000003E-2</v>
      </c>
      <c r="Y2677">
        <v>3.0460999999999998E-2</v>
      </c>
      <c r="Z2677">
        <v>2.0416199999999999E-2</v>
      </c>
      <c r="AA2677">
        <v>1.2896899999999999E-2</v>
      </c>
      <c r="AB2677">
        <v>7.6785100000000004E-3</v>
      </c>
      <c r="AC2677">
        <v>4.3087300000000002E-3</v>
      </c>
      <c r="AD2677">
        <v>2.2787800000000002E-3</v>
      </c>
      <c r="AE2677">
        <v>2.0999999999999999E-3</v>
      </c>
    </row>
    <row r="2678" spans="2:31" x14ac:dyDescent="0.25">
      <c r="B2678" s="22">
        <v>4.2120000000000003E-5</v>
      </c>
      <c r="C2678" s="22">
        <v>6.9070000000000001E-5</v>
      </c>
      <c r="D2678">
        <v>1.6677E-4</v>
      </c>
      <c r="E2678">
        <v>3.8025999999999999E-4</v>
      </c>
      <c r="F2678">
        <v>8.1875999999999997E-4</v>
      </c>
      <c r="G2678">
        <v>1.6647999999999999E-3</v>
      </c>
      <c r="H2678">
        <v>3.1966099999999999E-3</v>
      </c>
      <c r="I2678">
        <v>5.7962100000000004E-3</v>
      </c>
      <c r="J2678">
        <v>9.9249000000000004E-3</v>
      </c>
      <c r="K2678">
        <v>1.60485E-2</v>
      </c>
      <c r="L2678">
        <v>2.4506E-2</v>
      </c>
      <c r="M2678">
        <v>3.5337599999999997E-2</v>
      </c>
      <c r="N2678">
        <v>4.8120400000000001E-2</v>
      </c>
      <c r="O2678">
        <v>6.1879999999999998E-2</v>
      </c>
      <c r="P2678">
        <v>7.5145000000000003E-2</v>
      </c>
      <c r="Q2678">
        <v>8.6174399999999998E-2</v>
      </c>
      <c r="R2678">
        <v>9.3322199999999994E-2</v>
      </c>
      <c r="S2678">
        <v>9.5437900000000006E-2</v>
      </c>
      <c r="T2678">
        <v>9.2169200000000007E-2</v>
      </c>
      <c r="U2678">
        <v>8.4057999999999994E-2</v>
      </c>
      <c r="V2678">
        <v>7.2393799999999994E-2</v>
      </c>
      <c r="W2678">
        <v>5.8877899999999997E-2</v>
      </c>
      <c r="X2678">
        <v>4.5220099999999999E-2</v>
      </c>
      <c r="Y2678">
        <v>3.2797399999999997E-2</v>
      </c>
      <c r="Z2678">
        <v>2.2463400000000001E-2</v>
      </c>
      <c r="AA2678">
        <v>1.45291E-2</v>
      </c>
      <c r="AB2678">
        <v>8.8742100000000004E-3</v>
      </c>
      <c r="AC2678">
        <v>5.1185600000000003E-3</v>
      </c>
      <c r="AD2678">
        <v>2.7880000000000001E-3</v>
      </c>
      <c r="AE2678">
        <v>2.7000000000000001E-3</v>
      </c>
    </row>
    <row r="2679" spans="2:31" x14ac:dyDescent="0.25">
      <c r="B2679" s="22">
        <v>4.8130000000000002E-5</v>
      </c>
      <c r="C2679" s="22">
        <v>7.6190000000000001E-5</v>
      </c>
      <c r="D2679">
        <v>1.8029999999999999E-4</v>
      </c>
      <c r="E2679">
        <v>4.0359E-4</v>
      </c>
      <c r="F2679">
        <v>8.5462999999999999E-4</v>
      </c>
      <c r="G2679">
        <v>1.7119699999999999E-3</v>
      </c>
      <c r="H2679">
        <v>3.24414E-3</v>
      </c>
      <c r="I2679">
        <v>5.8154799999999996E-3</v>
      </c>
      <c r="J2679">
        <v>9.8618000000000004E-3</v>
      </c>
      <c r="K2679">
        <v>1.58202E-2</v>
      </c>
      <c r="L2679">
        <v>2.4007899999999999E-2</v>
      </c>
      <c r="M2679">
        <v>3.4465099999999999E-2</v>
      </c>
      <c r="N2679">
        <v>4.6804999999999999E-2</v>
      </c>
      <c r="O2679">
        <v>6.0130000000000003E-2</v>
      </c>
      <c r="P2679">
        <v>7.3076199999999994E-2</v>
      </c>
      <c r="Q2679">
        <v>8.4013099999999993E-2</v>
      </c>
      <c r="R2679">
        <v>9.1370199999999999E-2</v>
      </c>
      <c r="S2679">
        <v>9.4004400000000002E-2</v>
      </c>
      <c r="T2679">
        <v>9.1491000000000003E-2</v>
      </c>
      <c r="U2679">
        <v>8.4235500000000005E-2</v>
      </c>
      <c r="V2679">
        <v>7.3366600000000004E-2</v>
      </c>
      <c r="W2679">
        <v>6.0448799999999997E-2</v>
      </c>
      <c r="X2679">
        <v>4.7115400000000002E-2</v>
      </c>
      <c r="Y2679">
        <v>3.4739600000000002E-2</v>
      </c>
      <c r="Z2679">
        <v>2.4230999999999999E-2</v>
      </c>
      <c r="AA2679">
        <v>1.59884E-2</v>
      </c>
      <c r="AB2679">
        <v>9.9798300000000003E-3</v>
      </c>
      <c r="AC2679">
        <v>5.8928599999999998E-3</v>
      </c>
      <c r="AD2679">
        <v>3.2916500000000001E-3</v>
      </c>
      <c r="AE2679">
        <v>3.3E-3</v>
      </c>
    </row>
    <row r="2680" spans="2:31" x14ac:dyDescent="0.25">
      <c r="B2680" s="22">
        <v>5.5149999999999999E-5</v>
      </c>
      <c r="C2680" s="22">
        <v>8.4419999999999995E-5</v>
      </c>
      <c r="D2680">
        <v>1.9597000000000001E-4</v>
      </c>
      <c r="E2680">
        <v>4.3103999999999999E-4</v>
      </c>
      <c r="F2680">
        <v>8.9829000000000005E-4</v>
      </c>
      <c r="G2680">
        <v>1.7737E-3</v>
      </c>
      <c r="H2680">
        <v>3.31826E-3</v>
      </c>
      <c r="I2680">
        <v>5.8817799999999996E-3</v>
      </c>
      <c r="J2680">
        <v>9.8781400000000005E-3</v>
      </c>
      <c r="K2680">
        <v>1.57184E-2</v>
      </c>
      <c r="L2680">
        <v>2.36981E-2</v>
      </c>
      <c r="M2680">
        <v>3.3852E-2</v>
      </c>
      <c r="N2680">
        <v>4.5816900000000001E-2</v>
      </c>
      <c r="O2680">
        <v>5.8753800000000002E-2</v>
      </c>
      <c r="P2680">
        <v>7.13863E-2</v>
      </c>
      <c r="Q2680">
        <v>8.2179500000000003E-2</v>
      </c>
      <c r="R2680">
        <v>8.9635800000000002E-2</v>
      </c>
      <c r="S2680">
        <v>9.2633599999999996E-2</v>
      </c>
      <c r="T2680">
        <v>9.0703800000000001E-2</v>
      </c>
      <c r="U2680">
        <v>8.4149600000000005E-2</v>
      </c>
      <c r="V2680">
        <v>7.3968699999999998E-2</v>
      </c>
      <c r="W2680">
        <v>6.1604600000000002E-2</v>
      </c>
      <c r="X2680">
        <v>4.8612500000000003E-2</v>
      </c>
      <c r="Y2680">
        <v>3.6345599999999999E-2</v>
      </c>
      <c r="Z2680">
        <v>2.57469E-2</v>
      </c>
      <c r="AA2680">
        <v>1.7280899999999998E-2</v>
      </c>
      <c r="AB2680">
        <v>1.09894E-2</v>
      </c>
      <c r="AC2680">
        <v>6.62147E-3</v>
      </c>
      <c r="AD2680">
        <v>3.7800799999999999E-3</v>
      </c>
      <c r="AE2680">
        <v>4.0000000000000001E-3</v>
      </c>
    </row>
    <row r="2681" spans="2:31" x14ac:dyDescent="0.25">
      <c r="B2681" s="22">
        <v>6.3219999999999994E-5</v>
      </c>
      <c r="C2681" s="22">
        <v>9.3700000000000001E-5</v>
      </c>
      <c r="D2681">
        <v>2.1362E-4</v>
      </c>
      <c r="E2681">
        <v>4.6209000000000002E-4</v>
      </c>
      <c r="F2681">
        <v>9.4843E-4</v>
      </c>
      <c r="G2681">
        <v>1.84699E-3</v>
      </c>
      <c r="H2681">
        <v>3.41282E-3</v>
      </c>
      <c r="I2681">
        <v>5.9834199999999997E-3</v>
      </c>
      <c r="J2681">
        <v>9.9534500000000008E-3</v>
      </c>
      <c r="K2681">
        <v>1.57103E-2</v>
      </c>
      <c r="L2681">
        <v>2.35281E-2</v>
      </c>
      <c r="M2681">
        <v>3.3432999999999997E-2</v>
      </c>
      <c r="N2681">
        <v>4.50768E-2</v>
      </c>
      <c r="O2681">
        <v>5.7666099999999998E-2</v>
      </c>
      <c r="P2681">
        <v>6.9996500000000003E-2</v>
      </c>
      <c r="Q2681">
        <v>8.0615999999999993E-2</v>
      </c>
      <c r="R2681">
        <v>8.8095900000000005E-2</v>
      </c>
      <c r="S2681">
        <v>9.1343900000000006E-2</v>
      </c>
      <c r="T2681">
        <v>8.9865399999999998E-2</v>
      </c>
      <c r="U2681">
        <v>8.3887000000000003E-2</v>
      </c>
      <c r="V2681">
        <v>7.4299599999999993E-2</v>
      </c>
      <c r="W2681">
        <v>6.2440599999999999E-2</v>
      </c>
      <c r="X2681">
        <v>4.9789399999999998E-2</v>
      </c>
      <c r="Y2681">
        <v>3.7670000000000002E-2</v>
      </c>
      <c r="Z2681">
        <v>2.7042299999999998E-2</v>
      </c>
      <c r="AA2681">
        <v>1.8419600000000001E-2</v>
      </c>
      <c r="AB2681">
        <v>1.19043E-2</v>
      </c>
      <c r="AC2681">
        <v>7.2999199999999997E-3</v>
      </c>
      <c r="AD2681">
        <v>4.2473600000000004E-3</v>
      </c>
      <c r="AE2681">
        <v>4.7000000000000002E-3</v>
      </c>
    </row>
    <row r="2682" spans="2:31" x14ac:dyDescent="0.25">
      <c r="B2682" s="22">
        <v>7.237E-5</v>
      </c>
      <c r="C2682">
        <v>1.0401E-4</v>
      </c>
      <c r="D2682">
        <v>2.3311E-4</v>
      </c>
      <c r="E2682">
        <v>4.9633000000000001E-4</v>
      </c>
      <c r="F2682">
        <v>1.00402E-3</v>
      </c>
      <c r="G2682">
        <v>1.92958E-3</v>
      </c>
      <c r="H2682">
        <v>3.5231899999999998E-3</v>
      </c>
      <c r="I2682">
        <v>6.1117200000000002E-3</v>
      </c>
      <c r="J2682">
        <v>1.00727E-2</v>
      </c>
      <c r="K2682">
        <v>1.5771799999999999E-2</v>
      </c>
      <c r="L2682">
        <v>2.3462199999999999E-2</v>
      </c>
      <c r="M2682">
        <v>3.3159800000000003E-2</v>
      </c>
      <c r="N2682">
        <v>4.4525599999999999E-2</v>
      </c>
      <c r="O2682">
        <v>5.68018E-2</v>
      </c>
      <c r="P2682">
        <v>6.8844500000000003E-2</v>
      </c>
      <c r="Q2682">
        <v>7.9273999999999997E-2</v>
      </c>
      <c r="R2682">
        <v>8.6725700000000003E-2</v>
      </c>
      <c r="S2682">
        <v>9.0140300000000007E-2</v>
      </c>
      <c r="T2682">
        <v>8.9011400000000004E-2</v>
      </c>
      <c r="U2682">
        <v>8.3507700000000004E-2</v>
      </c>
      <c r="V2682">
        <v>7.4432499999999999E-2</v>
      </c>
      <c r="W2682">
        <v>6.3030900000000001E-2</v>
      </c>
      <c r="X2682">
        <v>5.0710699999999997E-2</v>
      </c>
      <c r="Y2682">
        <v>3.8761400000000001E-2</v>
      </c>
      <c r="Z2682">
        <v>2.8148400000000001E-2</v>
      </c>
      <c r="AA2682">
        <v>1.94206E-2</v>
      </c>
      <c r="AB2682">
        <v>1.2729900000000001E-2</v>
      </c>
      <c r="AC2682">
        <v>7.9276299999999997E-3</v>
      </c>
      <c r="AD2682">
        <v>4.6904499999999997E-3</v>
      </c>
      <c r="AE2682">
        <v>5.4000000000000003E-3</v>
      </c>
    </row>
    <row r="2683" spans="2:31" x14ac:dyDescent="0.25">
      <c r="B2683" s="22">
        <v>8.2639999999999995E-5</v>
      </c>
      <c r="C2683">
        <v>1.1532E-4</v>
      </c>
      <c r="D2683">
        <v>2.543E-4</v>
      </c>
      <c r="E2683">
        <v>5.3339999999999995E-4</v>
      </c>
      <c r="F2683">
        <v>1.0642099999999999E-3</v>
      </c>
      <c r="G2683">
        <v>2.0196400000000001E-3</v>
      </c>
      <c r="H2683">
        <v>3.6457899999999999E-3</v>
      </c>
      <c r="I2683">
        <v>6.2601100000000002E-3</v>
      </c>
      <c r="J2683">
        <v>1.02246E-2</v>
      </c>
      <c r="K2683">
        <v>1.5884700000000002E-2</v>
      </c>
      <c r="L2683">
        <v>2.3473999999999998E-2</v>
      </c>
      <c r="M2683">
        <v>3.2996499999999998E-2</v>
      </c>
      <c r="N2683">
        <v>4.4118600000000001E-2</v>
      </c>
      <c r="O2683">
        <v>5.6111099999999997E-2</v>
      </c>
      <c r="P2683">
        <v>6.7881200000000003E-2</v>
      </c>
      <c r="Q2683">
        <v>7.8113100000000005E-2</v>
      </c>
      <c r="R2683">
        <v>8.5500999999999994E-2</v>
      </c>
      <c r="S2683">
        <v>8.9021000000000003E-2</v>
      </c>
      <c r="T2683">
        <v>8.8163199999999997E-2</v>
      </c>
      <c r="U2683">
        <v>8.3053100000000005E-2</v>
      </c>
      <c r="V2683">
        <v>7.4421399999999999E-2</v>
      </c>
      <c r="W2683">
        <v>6.3432799999999998E-2</v>
      </c>
      <c r="X2683">
        <v>5.1428399999999999E-2</v>
      </c>
      <c r="Y2683">
        <v>3.9661099999999998E-2</v>
      </c>
      <c r="Z2683">
        <v>2.90938E-2</v>
      </c>
      <c r="AA2683">
        <v>2.0300599999999999E-2</v>
      </c>
      <c r="AB2683">
        <v>1.3473799999999999E-2</v>
      </c>
      <c r="AC2683">
        <v>8.5064000000000008E-3</v>
      </c>
      <c r="AD2683">
        <v>5.1082599999999999E-3</v>
      </c>
      <c r="AE2683">
        <v>6.1000000000000004E-3</v>
      </c>
    </row>
    <row r="2684" spans="2:31" x14ac:dyDescent="0.25">
      <c r="B2684" s="22">
        <v>9.4019999999999998E-5</v>
      </c>
      <c r="C2684">
        <v>1.2758999999999999E-4</v>
      </c>
      <c r="D2684">
        <v>2.7708000000000002E-4</v>
      </c>
      <c r="E2684">
        <v>5.7297999999999995E-4</v>
      </c>
      <c r="F2684">
        <v>1.1283E-3</v>
      </c>
      <c r="G2684">
        <v>2.1157099999999998E-3</v>
      </c>
      <c r="H2684">
        <v>3.7777900000000001E-3</v>
      </c>
      <c r="I2684">
        <v>6.4234699999999997E-3</v>
      </c>
      <c r="J2684">
        <v>1.04005E-2</v>
      </c>
      <c r="K2684">
        <v>1.6035600000000001E-2</v>
      </c>
      <c r="L2684">
        <v>2.3543399999999999E-2</v>
      </c>
      <c r="M2684">
        <v>3.2915800000000002E-2</v>
      </c>
      <c r="N2684">
        <v>4.3821699999999998E-2</v>
      </c>
      <c r="O2684">
        <v>5.5555399999999998E-2</v>
      </c>
      <c r="P2684">
        <v>6.70679E-2</v>
      </c>
      <c r="Q2684">
        <v>7.7100000000000002E-2</v>
      </c>
      <c r="R2684">
        <v>8.4400600000000006E-2</v>
      </c>
      <c r="S2684">
        <v>8.7980799999999998E-2</v>
      </c>
      <c r="T2684">
        <v>8.7333800000000003E-2</v>
      </c>
      <c r="U2684">
        <v>8.2552E-2</v>
      </c>
      <c r="V2684">
        <v>7.4306200000000003E-2</v>
      </c>
      <c r="W2684">
        <v>6.3690300000000005E-2</v>
      </c>
      <c r="X2684">
        <v>5.19844E-2</v>
      </c>
      <c r="Y2684">
        <v>4.0404000000000002E-2</v>
      </c>
      <c r="Z2684">
        <v>2.9903800000000001E-2</v>
      </c>
      <c r="AA2684">
        <v>2.10756E-2</v>
      </c>
      <c r="AB2684">
        <v>1.41444E-2</v>
      </c>
      <c r="AC2684">
        <v>9.0393899999999996E-3</v>
      </c>
      <c r="AD2684">
        <v>5.5010399999999996E-3</v>
      </c>
      <c r="AE2684">
        <v>6.7000000000000002E-3</v>
      </c>
    </row>
    <row r="2685" spans="2:31" x14ac:dyDescent="0.25">
      <c r="B2685">
        <v>1.0656E-4</v>
      </c>
      <c r="C2685">
        <v>1.4077999999999999E-4</v>
      </c>
      <c r="D2685">
        <v>3.0132999999999999E-4</v>
      </c>
      <c r="E2685">
        <v>6.1479000000000004E-4</v>
      </c>
      <c r="F2685">
        <v>1.1956600000000001E-3</v>
      </c>
      <c r="G2685">
        <v>2.2165599999999998E-3</v>
      </c>
      <c r="H2685">
        <v>3.91691E-3</v>
      </c>
      <c r="I2685">
        <v>6.5978299999999998E-3</v>
      </c>
      <c r="J2685">
        <v>1.05938E-2</v>
      </c>
      <c r="K2685">
        <v>1.6214099999999999E-2</v>
      </c>
      <c r="L2685">
        <v>2.3655300000000001E-2</v>
      </c>
      <c r="M2685">
        <v>3.2897000000000003E-2</v>
      </c>
      <c r="N2685">
        <v>4.3609099999999998E-2</v>
      </c>
      <c r="O2685">
        <v>5.5105099999999997E-2</v>
      </c>
      <c r="P2685">
        <v>6.6374299999999997E-2</v>
      </c>
      <c r="Q2685">
        <v>7.6208200000000004E-2</v>
      </c>
      <c r="R2685">
        <v>8.3405900000000005E-2</v>
      </c>
      <c r="S2685">
        <v>8.7013199999999999E-2</v>
      </c>
      <c r="T2685">
        <v>8.6530200000000002E-2</v>
      </c>
      <c r="U2685">
        <v>8.2024399999999997E-2</v>
      </c>
      <c r="V2685">
        <v>7.4116100000000004E-2</v>
      </c>
      <c r="W2685">
        <v>6.3837400000000002E-2</v>
      </c>
      <c r="X2685">
        <v>5.2412100000000003E-2</v>
      </c>
      <c r="Y2685">
        <v>4.1018600000000002E-2</v>
      </c>
      <c r="Z2685">
        <v>3.0600200000000001E-2</v>
      </c>
      <c r="AA2685">
        <v>2.1760100000000001E-2</v>
      </c>
      <c r="AB2685">
        <v>1.47499E-2</v>
      </c>
      <c r="AC2685">
        <v>9.5304099999999996E-3</v>
      </c>
      <c r="AD2685">
        <v>5.8698400000000003E-3</v>
      </c>
      <c r="AE2685">
        <v>7.4000000000000003E-3</v>
      </c>
    </row>
    <row r="2686" spans="2:31" x14ac:dyDescent="0.25">
      <c r="B2686">
        <v>1.2023000000000001E-4</v>
      </c>
      <c r="C2686">
        <v>1.5484E-4</v>
      </c>
      <c r="D2686">
        <v>3.2692000000000002E-4</v>
      </c>
      <c r="E2686">
        <v>6.5855000000000004E-4</v>
      </c>
      <c r="F2686">
        <v>1.2657499999999999E-3</v>
      </c>
      <c r="G2686">
        <v>2.3211600000000001E-3</v>
      </c>
      <c r="H2686">
        <v>4.0613000000000003E-3</v>
      </c>
      <c r="I2686">
        <v>6.7799899999999996E-3</v>
      </c>
      <c r="J2686">
        <v>1.07993E-2</v>
      </c>
      <c r="K2686">
        <v>1.6412199999999998E-2</v>
      </c>
      <c r="L2686">
        <v>2.37979E-2</v>
      </c>
      <c r="M2686">
        <v>3.2924299999999997E-2</v>
      </c>
      <c r="N2686">
        <v>4.3460800000000001E-2</v>
      </c>
      <c r="O2686">
        <v>5.4737099999999997E-2</v>
      </c>
      <c r="P2686">
        <v>6.5776500000000002E-2</v>
      </c>
      <c r="Q2686">
        <v>7.5415899999999994E-2</v>
      </c>
      <c r="R2686">
        <v>8.2501099999999994E-2</v>
      </c>
      <c r="S2686">
        <v>8.6111300000000002E-2</v>
      </c>
      <c r="T2686">
        <v>8.5755999999999999E-2</v>
      </c>
      <c r="U2686">
        <v>8.1484200000000007E-2</v>
      </c>
      <c r="V2686">
        <v>7.3872999999999994E-2</v>
      </c>
      <c r="W2686">
        <v>6.3900200000000004E-2</v>
      </c>
      <c r="X2686">
        <v>5.2737899999999997E-2</v>
      </c>
      <c r="Y2686">
        <v>4.1528599999999999E-2</v>
      </c>
      <c r="Z2686">
        <v>3.12015E-2</v>
      </c>
      <c r="AA2686">
        <v>2.2367000000000001E-2</v>
      </c>
      <c r="AB2686">
        <v>1.5298300000000001E-2</v>
      </c>
      <c r="AC2686">
        <v>9.9834799999999994E-3</v>
      </c>
      <c r="AD2686">
        <v>6.21618E-3</v>
      </c>
      <c r="AE2686">
        <v>8.0000000000000002E-3</v>
      </c>
    </row>
    <row r="2687" spans="2:31" x14ac:dyDescent="0.25">
      <c r="B2687">
        <v>1.3505E-4</v>
      </c>
      <c r="C2687">
        <v>1.6972999999999999E-4</v>
      </c>
      <c r="D2687">
        <v>3.5374000000000001E-4</v>
      </c>
      <c r="E2687">
        <v>7.0403000000000002E-4</v>
      </c>
      <c r="F2687">
        <v>1.33808E-3</v>
      </c>
      <c r="G2687">
        <v>2.4286300000000002E-3</v>
      </c>
      <c r="H2687">
        <v>4.2094400000000001E-3</v>
      </c>
      <c r="I2687">
        <v>6.9674300000000002E-3</v>
      </c>
      <c r="J2687">
        <v>1.1013E-2</v>
      </c>
      <c r="K2687">
        <v>1.6623700000000002E-2</v>
      </c>
      <c r="L2687">
        <v>2.3962500000000001E-2</v>
      </c>
      <c r="M2687">
        <v>3.2985599999999997E-2</v>
      </c>
      <c r="N2687">
        <v>4.3361400000000001E-2</v>
      </c>
      <c r="O2687">
        <v>5.4433599999999999E-2</v>
      </c>
      <c r="P2687">
        <v>6.5255599999999997E-2</v>
      </c>
      <c r="Q2687">
        <v>7.4705900000000006E-2</v>
      </c>
      <c r="R2687">
        <v>8.1672999999999996E-2</v>
      </c>
      <c r="S2687">
        <v>8.5268399999999994E-2</v>
      </c>
      <c r="T2687">
        <v>8.5012900000000002E-2</v>
      </c>
      <c r="U2687">
        <v>8.0940799999999993E-2</v>
      </c>
      <c r="V2687">
        <v>7.3593099999999995E-2</v>
      </c>
      <c r="W2687">
        <v>6.3898800000000006E-2</v>
      </c>
      <c r="X2687">
        <v>5.2982799999999997E-2</v>
      </c>
      <c r="Y2687">
        <v>4.1952999999999997E-2</v>
      </c>
      <c r="Z2687">
        <v>3.1723300000000003E-2</v>
      </c>
      <c r="AA2687">
        <v>2.2907500000000001E-2</v>
      </c>
      <c r="AB2687">
        <v>1.57967E-2</v>
      </c>
      <c r="AC2687">
        <v>1.04025E-2</v>
      </c>
      <c r="AD2687">
        <v>6.5417899999999996E-3</v>
      </c>
      <c r="AE2687">
        <v>8.6999999999999994E-3</v>
      </c>
    </row>
    <row r="2688" spans="2:31" x14ac:dyDescent="0.25">
      <c r="B2688">
        <v>1.5100000000000001E-4</v>
      </c>
      <c r="C2688">
        <v>1.8540000000000001E-4</v>
      </c>
      <c r="D2688">
        <v>3.8168000000000002E-4</v>
      </c>
      <c r="E2688">
        <v>7.5098999999999999E-4</v>
      </c>
      <c r="F2688">
        <v>1.4122399999999999E-3</v>
      </c>
      <c r="G2688">
        <v>2.5382199999999999E-3</v>
      </c>
      <c r="H2688">
        <v>4.3600699999999997E-3</v>
      </c>
      <c r="I2688">
        <v>7.1581199999999996E-3</v>
      </c>
      <c r="J2688">
        <v>1.12318E-2</v>
      </c>
      <c r="K2688">
        <v>1.6843799999999999E-2</v>
      </c>
      <c r="L2688">
        <v>2.4142199999999999E-2</v>
      </c>
      <c r="M2688">
        <v>3.30716E-2</v>
      </c>
      <c r="N2688">
        <v>4.3298999999999997E-2</v>
      </c>
      <c r="O2688">
        <v>5.4180600000000002E-2</v>
      </c>
      <c r="P2688">
        <v>6.4796900000000004E-2</v>
      </c>
      <c r="Q2688">
        <v>7.4064099999999994E-2</v>
      </c>
      <c r="R2688">
        <v>8.0910599999999999E-2</v>
      </c>
      <c r="S2688">
        <v>8.4478600000000001E-2</v>
      </c>
      <c r="T2688">
        <v>8.4300899999999998E-2</v>
      </c>
      <c r="U2688">
        <v>8.0401E-2</v>
      </c>
      <c r="V2688">
        <v>7.3288300000000001E-2</v>
      </c>
      <c r="W2688">
        <v>6.3848600000000005E-2</v>
      </c>
      <c r="X2688">
        <v>5.3163299999999997E-2</v>
      </c>
      <c r="Y2688">
        <v>4.2307400000000002E-2</v>
      </c>
      <c r="Z2688">
        <v>3.2178400000000003E-2</v>
      </c>
      <c r="AA2688">
        <v>2.33914E-2</v>
      </c>
      <c r="AB2688">
        <v>1.6251399999999999E-2</v>
      </c>
      <c r="AC2688">
        <v>1.0791200000000001E-2</v>
      </c>
      <c r="AD2688">
        <v>6.84843E-3</v>
      </c>
      <c r="AE2688">
        <v>9.2999999999999992E-3</v>
      </c>
    </row>
    <row r="2689" spans="2:31" x14ac:dyDescent="0.25">
      <c r="B2689">
        <v>1.6805999999999999E-4</v>
      </c>
      <c r="C2689">
        <v>2.0179E-4</v>
      </c>
      <c r="D2689">
        <v>4.1062999999999999E-4</v>
      </c>
      <c r="E2689">
        <v>7.9922000000000001E-4</v>
      </c>
      <c r="F2689">
        <v>1.48785E-3</v>
      </c>
      <c r="G2689">
        <v>2.6493100000000002E-3</v>
      </c>
      <c r="H2689">
        <v>4.5121600000000003E-3</v>
      </c>
      <c r="I2689">
        <v>7.3504399999999998E-3</v>
      </c>
      <c r="J2689">
        <v>1.1453E-2</v>
      </c>
      <c r="K2689">
        <v>1.7068900000000001E-2</v>
      </c>
      <c r="L2689">
        <v>2.4331499999999999E-2</v>
      </c>
      <c r="M2689">
        <v>3.3175000000000003E-2</v>
      </c>
      <c r="N2689">
        <v>4.3264499999999997E-2</v>
      </c>
      <c r="O2689">
        <v>5.3967300000000003E-2</v>
      </c>
      <c r="P2689">
        <v>6.4388500000000001E-2</v>
      </c>
      <c r="Q2689">
        <v>7.3479299999999997E-2</v>
      </c>
      <c r="R2689">
        <v>8.0204800000000007E-2</v>
      </c>
      <c r="S2689">
        <v>8.3736400000000002E-2</v>
      </c>
      <c r="T2689">
        <v>8.3619399999999997E-2</v>
      </c>
      <c r="U2689">
        <v>7.9869200000000001E-2</v>
      </c>
      <c r="V2689">
        <v>7.2967599999999994E-2</v>
      </c>
      <c r="W2689">
        <v>6.3761600000000002E-2</v>
      </c>
      <c r="X2689">
        <v>5.3292600000000002E-2</v>
      </c>
      <c r="Y2689">
        <v>4.2604400000000001E-2</v>
      </c>
      <c r="Z2689">
        <v>3.2577599999999998E-2</v>
      </c>
      <c r="AA2689">
        <v>2.3826699999999999E-2</v>
      </c>
      <c r="AB2689">
        <v>1.6668100000000002E-2</v>
      </c>
      <c r="AC2689">
        <v>1.11529E-2</v>
      </c>
      <c r="AD2689">
        <v>7.1378199999999996E-3</v>
      </c>
      <c r="AE2689">
        <v>9.9000000000000008E-3</v>
      </c>
    </row>
    <row r="2690" spans="2:31" x14ac:dyDescent="0.25">
      <c r="B2690">
        <v>1.8621999999999999E-4</v>
      </c>
      <c r="C2690">
        <v>2.1886E-4</v>
      </c>
      <c r="D2690">
        <v>4.4047999999999998E-4</v>
      </c>
      <c r="E2690">
        <v>8.4851999999999996E-4</v>
      </c>
      <c r="F2690">
        <v>1.5645800000000001E-3</v>
      </c>
      <c r="G2690">
        <v>2.7613500000000001E-3</v>
      </c>
      <c r="H2690">
        <v>4.6648599999999998E-3</v>
      </c>
      <c r="I2690">
        <v>7.5430699999999998E-3</v>
      </c>
      <c r="J2690">
        <v>1.1674800000000001E-2</v>
      </c>
      <c r="K2690">
        <v>1.7296099999999998E-2</v>
      </c>
      <c r="L2690">
        <v>2.45265E-2</v>
      </c>
      <c r="M2690">
        <v>3.3290300000000002E-2</v>
      </c>
      <c r="N2690">
        <v>4.3250700000000003E-2</v>
      </c>
      <c r="O2690">
        <v>5.3785100000000002E-2</v>
      </c>
      <c r="P2690">
        <v>6.40212E-2</v>
      </c>
      <c r="Q2690">
        <v>7.2942300000000002E-2</v>
      </c>
      <c r="R2690">
        <v>7.9547900000000005E-2</v>
      </c>
      <c r="S2690">
        <v>8.3037E-2</v>
      </c>
      <c r="T2690">
        <v>8.29675E-2</v>
      </c>
      <c r="U2690">
        <v>7.9348299999999997E-2</v>
      </c>
      <c r="V2690">
        <v>7.2637499999999994E-2</v>
      </c>
      <c r="W2690">
        <v>6.3646999999999995E-2</v>
      </c>
      <c r="X2690">
        <v>5.3381199999999997E-2</v>
      </c>
      <c r="Y2690">
        <v>4.2854099999999999E-2</v>
      </c>
      <c r="Z2690">
        <v>3.2929899999999998E-2</v>
      </c>
      <c r="AA2690">
        <v>2.42204E-2</v>
      </c>
      <c r="AB2690">
        <v>1.70516E-2</v>
      </c>
      <c r="AC2690">
        <v>1.14906E-2</v>
      </c>
      <c r="AD2690">
        <v>7.4115800000000001E-3</v>
      </c>
      <c r="AE2690">
        <v>1.0500000000000001E-2</v>
      </c>
    </row>
    <row r="2691" spans="2:31" x14ac:dyDescent="0.25">
      <c r="B2691">
        <v>2.0545000000000001E-4</v>
      </c>
      <c r="C2691">
        <v>2.3656E-4</v>
      </c>
      <c r="D2691">
        <v>4.7113999999999999E-4</v>
      </c>
      <c r="E2691">
        <v>8.9873000000000004E-4</v>
      </c>
      <c r="F2691">
        <v>1.64212E-3</v>
      </c>
      <c r="G2691">
        <v>2.8738700000000002E-3</v>
      </c>
      <c r="H2691">
        <v>4.8174699999999999E-3</v>
      </c>
      <c r="I2691">
        <v>7.7349999999999997E-3</v>
      </c>
      <c r="J2691">
        <v>1.18957E-2</v>
      </c>
      <c r="K2691">
        <v>1.75231E-2</v>
      </c>
      <c r="L2691">
        <v>2.4724099999999999E-2</v>
      </c>
      <c r="M2691">
        <v>3.34133E-2</v>
      </c>
      <c r="N2691">
        <v>4.3252199999999998E-2</v>
      </c>
      <c r="O2691">
        <v>5.3627399999999999E-2</v>
      </c>
      <c r="P2691">
        <v>6.3687599999999997E-2</v>
      </c>
      <c r="Q2691">
        <v>7.2445899999999994E-2</v>
      </c>
      <c r="R2691">
        <v>7.8933699999999996E-2</v>
      </c>
      <c r="S2691">
        <v>8.2376099999999994E-2</v>
      </c>
      <c r="T2691">
        <v>8.2343600000000003E-2</v>
      </c>
      <c r="U2691">
        <v>7.8840400000000005E-2</v>
      </c>
      <c r="V2691">
        <v>7.2303199999999998E-2</v>
      </c>
      <c r="W2691">
        <v>6.3512100000000002E-2</v>
      </c>
      <c r="X2691">
        <v>5.3437400000000003E-2</v>
      </c>
      <c r="Y2691">
        <v>4.3064900000000003E-2</v>
      </c>
      <c r="Z2691">
        <v>3.3242399999999998E-2</v>
      </c>
      <c r="AA2691">
        <v>2.4578200000000001E-2</v>
      </c>
      <c r="AB2691">
        <v>1.7406000000000001E-2</v>
      </c>
      <c r="AC2691">
        <v>1.18069E-2</v>
      </c>
      <c r="AD2691">
        <v>7.6712100000000004E-3</v>
      </c>
      <c r="AE2691">
        <v>1.0999999999999999E-2</v>
      </c>
    </row>
    <row r="2692" spans="2:31" x14ac:dyDescent="0.25">
      <c r="B2692">
        <v>2.2571000000000001E-4</v>
      </c>
      <c r="C2692">
        <v>2.5483999999999999E-4</v>
      </c>
      <c r="D2692">
        <v>5.0250999999999996E-4</v>
      </c>
      <c r="E2692">
        <v>9.4967999999999995E-4</v>
      </c>
      <c r="F2692">
        <v>1.7202299999999999E-3</v>
      </c>
      <c r="G2692">
        <v>2.9865E-3</v>
      </c>
      <c r="H2692">
        <v>4.9694300000000004E-3</v>
      </c>
      <c r="I2692">
        <v>7.9254000000000008E-3</v>
      </c>
      <c r="J2692">
        <v>1.21145E-2</v>
      </c>
      <c r="K2692">
        <v>1.7748300000000002E-2</v>
      </c>
      <c r="L2692">
        <v>2.4921800000000001E-2</v>
      </c>
      <c r="M2692">
        <v>3.3540599999999997E-2</v>
      </c>
      <c r="N2692">
        <v>4.32646E-2</v>
      </c>
      <c r="O2692">
        <v>5.3489000000000002E-2</v>
      </c>
      <c r="P2692">
        <v>6.3381900000000005E-2</v>
      </c>
      <c r="Q2692">
        <v>7.1984000000000006E-2</v>
      </c>
      <c r="R2692">
        <v>7.8356899999999993E-2</v>
      </c>
      <c r="S2692">
        <v>8.1750000000000003E-2</v>
      </c>
      <c r="T2692">
        <v>8.1746399999999997E-2</v>
      </c>
      <c r="U2692">
        <v>7.8346499999999999E-2</v>
      </c>
      <c r="V2692">
        <v>7.1968099999999993E-2</v>
      </c>
      <c r="W2692">
        <v>6.3362199999999994E-2</v>
      </c>
      <c r="X2692">
        <v>5.3467599999999997E-2</v>
      </c>
      <c r="Y2692">
        <v>4.3243499999999997E-2</v>
      </c>
      <c r="Z2692">
        <v>3.3521299999999997E-2</v>
      </c>
      <c r="AA2692">
        <v>2.4905299999999998E-2</v>
      </c>
      <c r="AB2692">
        <v>1.7735000000000001E-2</v>
      </c>
      <c r="AC2692">
        <v>1.21043E-2</v>
      </c>
      <c r="AD2692">
        <v>7.9180299999999995E-3</v>
      </c>
      <c r="AE2692">
        <v>1.1599999999999999E-2</v>
      </c>
    </row>
    <row r="2693" spans="2:31" x14ac:dyDescent="0.25">
      <c r="B2693">
        <v>2.4698E-4</v>
      </c>
      <c r="C2693">
        <v>2.7365000000000001E-4</v>
      </c>
      <c r="D2693">
        <v>5.3450000000000004E-4</v>
      </c>
      <c r="E2693">
        <v>1.0012300000000001E-3</v>
      </c>
      <c r="F2693">
        <v>1.79868E-3</v>
      </c>
      <c r="G2693">
        <v>3.09889E-3</v>
      </c>
      <c r="H2693">
        <v>5.1202799999999996E-3</v>
      </c>
      <c r="I2693">
        <v>8.1136300000000001E-3</v>
      </c>
      <c r="J2693">
        <v>1.2330199999999999E-2</v>
      </c>
      <c r="K2693">
        <v>1.79705E-2</v>
      </c>
      <c r="L2693">
        <v>2.5117899999999999E-2</v>
      </c>
      <c r="M2693">
        <v>3.3669900000000003E-2</v>
      </c>
      <c r="N2693">
        <v>4.3284799999999998E-2</v>
      </c>
      <c r="O2693">
        <v>5.3365700000000002E-2</v>
      </c>
      <c r="P2693">
        <v>6.3099299999999997E-2</v>
      </c>
      <c r="Q2693">
        <v>7.1551900000000002E-2</v>
      </c>
      <c r="R2693">
        <v>7.7812999999999993E-2</v>
      </c>
      <c r="S2693">
        <v>8.1155599999999994E-2</v>
      </c>
      <c r="T2693">
        <v>8.1174399999999994E-2</v>
      </c>
      <c r="U2693">
        <v>7.7867199999999998E-2</v>
      </c>
      <c r="V2693">
        <v>7.1634900000000001E-2</v>
      </c>
      <c r="W2693">
        <v>6.3201800000000002E-2</v>
      </c>
      <c r="X2693">
        <v>5.3477299999999998E-2</v>
      </c>
      <c r="Y2693">
        <v>4.3395400000000001E-2</v>
      </c>
      <c r="Z2693">
        <v>3.3771599999999999E-2</v>
      </c>
      <c r="AA2693">
        <v>2.5205499999999999E-2</v>
      </c>
      <c r="AB2693">
        <v>1.8041499999999999E-2</v>
      </c>
      <c r="AC2693">
        <v>1.23847E-2</v>
      </c>
      <c r="AD2693">
        <v>8.1532600000000007E-3</v>
      </c>
      <c r="AE2693">
        <v>1.21E-2</v>
      </c>
    </row>
    <row r="2694" spans="2:31" x14ac:dyDescent="0.25">
      <c r="B2694">
        <v>3.0649599999999998E-3</v>
      </c>
      <c r="C2694">
        <v>1.00632E-2</v>
      </c>
      <c r="D2694">
        <v>3.10578E-2</v>
      </c>
      <c r="E2694">
        <v>7.3684799999999995E-2</v>
      </c>
      <c r="F2694">
        <v>0.134404</v>
      </c>
      <c r="G2694">
        <v>0.188503</v>
      </c>
      <c r="H2694">
        <v>0.20329</v>
      </c>
      <c r="I2694">
        <v>0.16858200000000001</v>
      </c>
      <c r="J2694">
        <v>0.10749599999999999</v>
      </c>
      <c r="K2694">
        <v>5.2702100000000002E-2</v>
      </c>
      <c r="L2694">
        <v>1.9864099999999999E-2</v>
      </c>
      <c r="M2694">
        <v>5.7551299999999998E-3</v>
      </c>
      <c r="N2694">
        <v>1.28147E-3</v>
      </c>
      <c r="O2694">
        <v>2.1924999999999999E-4</v>
      </c>
      <c r="P2694" s="22">
        <v>2.8819999999999999E-5</v>
      </c>
      <c r="Q2694" s="22">
        <v>2.9100000000000001E-6</v>
      </c>
      <c r="R2694" s="22">
        <v>2.2999999999999999E-7</v>
      </c>
      <c r="S2694" s="22">
        <v>1E-8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</row>
    <row r="2695" spans="2:31" x14ac:dyDescent="0.25">
      <c r="B2695">
        <v>7.7417999999999996E-4</v>
      </c>
      <c r="C2695">
        <v>2.2718299999999999E-3</v>
      </c>
      <c r="D2695">
        <v>7.1214299999999998E-3</v>
      </c>
      <c r="E2695">
        <v>1.8717899999999999E-2</v>
      </c>
      <c r="F2695">
        <v>4.1253499999999999E-2</v>
      </c>
      <c r="G2695">
        <v>7.6242299999999999E-2</v>
      </c>
      <c r="H2695">
        <v>0.118161</v>
      </c>
      <c r="I2695">
        <v>0.15356900000000001</v>
      </c>
      <c r="J2695">
        <v>0.167375</v>
      </c>
      <c r="K2695">
        <v>0.15298100000000001</v>
      </c>
      <c r="L2695">
        <v>0.117257</v>
      </c>
      <c r="M2695">
        <v>7.5369099999999994E-2</v>
      </c>
      <c r="N2695">
        <v>4.06247E-2</v>
      </c>
      <c r="O2695">
        <v>1.83619E-2</v>
      </c>
      <c r="P2695">
        <v>6.9591999999999996E-3</v>
      </c>
      <c r="Q2695">
        <v>2.21156E-3</v>
      </c>
      <c r="R2695">
        <v>5.8927000000000003E-4</v>
      </c>
      <c r="S2695">
        <v>1.3164000000000001E-4</v>
      </c>
      <c r="T2695" s="22">
        <v>2.4649999999999999E-5</v>
      </c>
      <c r="U2695" s="22">
        <v>3.8700000000000002E-6</v>
      </c>
      <c r="V2695" s="22">
        <v>5.0999999999999999E-7</v>
      </c>
      <c r="W2695" s="22">
        <v>5.9999999999999995E-8</v>
      </c>
      <c r="X2695" s="22">
        <v>1E-8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</row>
    <row r="2696" spans="2:31" x14ac:dyDescent="0.25">
      <c r="B2696">
        <v>2.6263000000000002E-4</v>
      </c>
      <c r="C2696">
        <v>7.2541999999999995E-4</v>
      </c>
      <c r="D2696">
        <v>2.27538E-3</v>
      </c>
      <c r="E2696">
        <v>6.2161400000000002E-3</v>
      </c>
      <c r="F2696">
        <v>1.4791E-2</v>
      </c>
      <c r="G2696">
        <v>3.0654600000000001E-2</v>
      </c>
      <c r="H2696">
        <v>5.5337499999999998E-2</v>
      </c>
      <c r="I2696">
        <v>8.7011199999999997E-2</v>
      </c>
      <c r="J2696">
        <v>0.11917</v>
      </c>
      <c r="K2696">
        <v>0.14216799999999999</v>
      </c>
      <c r="L2696">
        <v>0.147732</v>
      </c>
      <c r="M2696">
        <v>0.133718</v>
      </c>
      <c r="N2696">
        <v>0.10542600000000001</v>
      </c>
      <c r="O2696">
        <v>7.2400500000000007E-2</v>
      </c>
      <c r="P2696">
        <v>4.3308300000000001E-2</v>
      </c>
      <c r="Q2696">
        <v>2.2564799999999999E-2</v>
      </c>
      <c r="R2696">
        <v>1.0240300000000001E-2</v>
      </c>
      <c r="S2696">
        <v>4.0477500000000001E-3</v>
      </c>
      <c r="T2696">
        <v>1.3935499999999999E-3</v>
      </c>
      <c r="U2696">
        <v>4.1785999999999999E-4</v>
      </c>
      <c r="V2696">
        <v>1.0912E-4</v>
      </c>
      <c r="W2696" s="22">
        <v>2.482E-5</v>
      </c>
      <c r="X2696" s="22">
        <v>4.9200000000000003E-6</v>
      </c>
      <c r="Y2696" s="22">
        <v>8.5000000000000001E-7</v>
      </c>
      <c r="Z2696" s="22">
        <v>1.3E-7</v>
      </c>
      <c r="AA2696" s="22">
        <v>2E-8</v>
      </c>
      <c r="AB2696">
        <v>0</v>
      </c>
      <c r="AC2696">
        <v>0</v>
      </c>
      <c r="AD2696">
        <v>0</v>
      </c>
      <c r="AE2696">
        <v>0</v>
      </c>
    </row>
    <row r="2697" spans="2:31" x14ac:dyDescent="0.25">
      <c r="B2697">
        <v>1.1649E-4</v>
      </c>
      <c r="C2697">
        <v>3.0642000000000001E-4</v>
      </c>
      <c r="D2697">
        <v>9.5195000000000002E-4</v>
      </c>
      <c r="E2697">
        <v>2.6321199999999999E-3</v>
      </c>
      <c r="F2697">
        <v>6.4773499999999998E-3</v>
      </c>
      <c r="G2697">
        <v>1.4187200000000001E-2</v>
      </c>
      <c r="H2697">
        <v>2.76571E-2</v>
      </c>
      <c r="I2697">
        <v>4.79879E-2</v>
      </c>
      <c r="J2697">
        <v>7.4109700000000001E-2</v>
      </c>
      <c r="K2697">
        <v>0.101868</v>
      </c>
      <c r="L2697">
        <v>0.12463100000000001</v>
      </c>
      <c r="M2697">
        <v>0.13571800000000001</v>
      </c>
      <c r="N2697">
        <v>0.13154399999999999</v>
      </c>
      <c r="O2697">
        <v>0.113483</v>
      </c>
      <c r="P2697">
        <v>8.7138900000000005E-2</v>
      </c>
      <c r="Q2697">
        <v>5.9554599999999999E-2</v>
      </c>
      <c r="R2697">
        <v>3.6227500000000003E-2</v>
      </c>
      <c r="S2697">
        <v>1.9614599999999999E-2</v>
      </c>
      <c r="T2697">
        <v>9.4521599999999994E-3</v>
      </c>
      <c r="U2697">
        <v>4.0540899999999998E-3</v>
      </c>
      <c r="V2697">
        <v>1.5476000000000001E-3</v>
      </c>
      <c r="W2697">
        <v>5.2579999999999999E-4</v>
      </c>
      <c r="X2697">
        <v>1.5898999999999999E-4</v>
      </c>
      <c r="Y2697" s="22">
        <v>4.2790000000000002E-5</v>
      </c>
      <c r="Z2697" s="22">
        <v>1.025E-5</v>
      </c>
      <c r="AA2697" s="22">
        <v>2.1799999999999999E-6</v>
      </c>
      <c r="AB2697" s="22">
        <v>4.0999999999999999E-7</v>
      </c>
      <c r="AC2697" s="22">
        <v>7.0000000000000005E-8</v>
      </c>
      <c r="AD2697" s="22">
        <v>1E-8</v>
      </c>
      <c r="AE2697">
        <v>0</v>
      </c>
    </row>
    <row r="2698" spans="2:31" x14ac:dyDescent="0.25">
      <c r="B2698" s="22">
        <v>6.4690000000000006E-5</v>
      </c>
      <c r="C2698">
        <v>1.6248E-4</v>
      </c>
      <c r="D2698">
        <v>4.9653999999999996E-4</v>
      </c>
      <c r="E2698">
        <v>1.36973E-3</v>
      </c>
      <c r="F2698">
        <v>3.4107899999999999E-3</v>
      </c>
      <c r="G2698">
        <v>7.66675E-3</v>
      </c>
      <c r="H2698">
        <v>1.55564E-2</v>
      </c>
      <c r="I2698">
        <v>2.84937E-2</v>
      </c>
      <c r="J2698">
        <v>4.71122E-2</v>
      </c>
      <c r="K2698">
        <v>7.0318000000000006E-2</v>
      </c>
      <c r="L2698">
        <v>9.4743099999999997E-2</v>
      </c>
      <c r="M2698">
        <v>0.115234</v>
      </c>
      <c r="N2698">
        <v>0.12652099999999999</v>
      </c>
      <c r="O2698">
        <v>0.12539900000000001</v>
      </c>
      <c r="P2698">
        <v>0.11219700000000001</v>
      </c>
      <c r="Q2698">
        <v>9.0618099999999993E-2</v>
      </c>
      <c r="R2698">
        <v>6.60694E-2</v>
      </c>
      <c r="S2698">
        <v>4.3484500000000002E-2</v>
      </c>
      <c r="T2698">
        <v>2.5835400000000001E-2</v>
      </c>
      <c r="U2698">
        <v>1.38561E-2</v>
      </c>
      <c r="V2698">
        <v>6.7082499999999998E-3</v>
      </c>
      <c r="W2698">
        <v>2.9316899999999998E-3</v>
      </c>
      <c r="X2698">
        <v>1.15654E-3</v>
      </c>
      <c r="Y2698">
        <v>4.1185000000000001E-4</v>
      </c>
      <c r="Z2698">
        <v>1.3239E-4</v>
      </c>
      <c r="AA2698" s="22">
        <v>3.841E-5</v>
      </c>
      <c r="AB2698" s="22">
        <v>1.006E-5</v>
      </c>
      <c r="AC2698" s="22">
        <v>2.3800000000000001E-6</v>
      </c>
      <c r="AD2698" s="22">
        <v>5.0999999999999999E-7</v>
      </c>
      <c r="AE2698">
        <v>0</v>
      </c>
    </row>
    <row r="2699" spans="2:31" x14ac:dyDescent="0.25">
      <c r="B2699" s="22">
        <v>4.3080000000000001E-5</v>
      </c>
      <c r="C2699">
        <v>1.0334E-4</v>
      </c>
      <c r="D2699">
        <v>3.0932000000000003E-4</v>
      </c>
      <c r="E2699">
        <v>8.4411999999999996E-4</v>
      </c>
      <c r="F2699">
        <v>2.1003900000000002E-3</v>
      </c>
      <c r="G2699">
        <v>4.7652900000000002E-3</v>
      </c>
      <c r="H2699">
        <v>9.8576400000000008E-3</v>
      </c>
      <c r="I2699">
        <v>1.8593200000000001E-2</v>
      </c>
      <c r="J2699">
        <v>3.1976900000000003E-2</v>
      </c>
      <c r="K2699">
        <v>5.0143899999999998E-2</v>
      </c>
      <c r="L2699">
        <v>7.1697399999999994E-2</v>
      </c>
      <c r="M2699">
        <v>9.3474100000000004E-2</v>
      </c>
      <c r="N2699">
        <v>0.11111799999999999</v>
      </c>
      <c r="O2699">
        <v>0.12044299999999999</v>
      </c>
      <c r="P2699">
        <v>0.119037</v>
      </c>
      <c r="Q2699">
        <v>0.10727299999999999</v>
      </c>
      <c r="R2699">
        <v>8.8145500000000002E-2</v>
      </c>
      <c r="S2699">
        <v>6.6041199999999994E-2</v>
      </c>
      <c r="T2699">
        <v>4.5116299999999998E-2</v>
      </c>
      <c r="U2699">
        <v>2.8103099999999999E-2</v>
      </c>
      <c r="V2699">
        <v>1.5961599999999999E-2</v>
      </c>
      <c r="W2699">
        <v>8.2660000000000008E-3</v>
      </c>
      <c r="X2699">
        <v>3.9031299999999999E-3</v>
      </c>
      <c r="Y2699">
        <v>1.68045E-3</v>
      </c>
      <c r="Z2699">
        <v>6.5968000000000005E-4</v>
      </c>
      <c r="AA2699">
        <v>2.3612000000000001E-4</v>
      </c>
      <c r="AB2699" s="22">
        <v>7.7059999999999997E-5</v>
      </c>
      <c r="AC2699" s="22">
        <v>2.2929999999999999E-5</v>
      </c>
      <c r="AD2699" s="22">
        <v>6.2199999999999997E-6</v>
      </c>
      <c r="AE2699">
        <v>0</v>
      </c>
    </row>
    <row r="2700" spans="2:31" x14ac:dyDescent="0.25">
      <c r="B2700" s="22">
        <v>3.311E-5</v>
      </c>
      <c r="C2700" s="22">
        <v>7.5859999999999995E-5</v>
      </c>
      <c r="D2700">
        <v>2.2179E-4</v>
      </c>
      <c r="E2700">
        <v>5.9573000000000004E-4</v>
      </c>
      <c r="F2700">
        <v>1.46999E-3</v>
      </c>
      <c r="G2700">
        <v>3.3323799999999998E-3</v>
      </c>
      <c r="H2700">
        <v>6.9401100000000002E-3</v>
      </c>
      <c r="I2700">
        <v>1.32786E-2</v>
      </c>
      <c r="J2700">
        <v>2.3340799999999998E-2</v>
      </c>
      <c r="K2700">
        <v>3.7692400000000001E-2</v>
      </c>
      <c r="L2700">
        <v>5.5920400000000002E-2</v>
      </c>
      <c r="M2700">
        <v>7.6219400000000007E-2</v>
      </c>
      <c r="N2700">
        <v>9.5442299999999994E-2</v>
      </c>
      <c r="O2700">
        <v>0.10979800000000001</v>
      </c>
      <c r="P2700">
        <v>0.116046</v>
      </c>
      <c r="Q2700">
        <v>0.11268</v>
      </c>
      <c r="R2700">
        <v>0.100518</v>
      </c>
      <c r="S2700">
        <v>8.2379400000000005E-2</v>
      </c>
      <c r="T2700">
        <v>6.2026100000000001E-2</v>
      </c>
      <c r="U2700">
        <v>4.2905100000000002E-2</v>
      </c>
      <c r="V2700">
        <v>2.7265999999999999E-2</v>
      </c>
      <c r="W2700">
        <v>1.59188E-2</v>
      </c>
      <c r="X2700">
        <v>8.5384299999999996E-3</v>
      </c>
      <c r="Y2700">
        <v>4.2074499999999997E-3</v>
      </c>
      <c r="Z2700">
        <v>1.9047300000000001E-3</v>
      </c>
      <c r="AA2700">
        <v>7.9217000000000003E-4</v>
      </c>
      <c r="AB2700">
        <v>3.0267E-4</v>
      </c>
      <c r="AC2700">
        <v>1.0624E-4</v>
      </c>
      <c r="AD2700" s="22">
        <v>3.4260000000000001E-5</v>
      </c>
      <c r="AE2700">
        <v>0</v>
      </c>
    </row>
    <row r="2701" spans="2:31" x14ac:dyDescent="0.25">
      <c r="B2701" s="22">
        <v>2.8430000000000001E-5</v>
      </c>
      <c r="C2701" s="22">
        <v>6.224E-5</v>
      </c>
      <c r="D2701">
        <v>1.775E-4</v>
      </c>
      <c r="E2701">
        <v>4.6781999999999998E-4</v>
      </c>
      <c r="F2701">
        <v>1.1394599999999999E-3</v>
      </c>
      <c r="G2701">
        <v>2.5648099999999998E-3</v>
      </c>
      <c r="H2701">
        <v>5.3352399999999998E-3</v>
      </c>
      <c r="I2701">
        <v>1.0256400000000001E-2</v>
      </c>
      <c r="J2701">
        <v>1.8221399999999999E-2</v>
      </c>
      <c r="K2701">
        <v>2.9916600000000002E-2</v>
      </c>
      <c r="L2701">
        <v>4.5393000000000003E-2</v>
      </c>
      <c r="M2701">
        <v>6.3652100000000003E-2</v>
      </c>
      <c r="N2701">
        <v>8.2486500000000004E-2</v>
      </c>
      <c r="O2701">
        <v>9.8787299999999995E-2</v>
      </c>
      <c r="P2701">
        <v>0.109337</v>
      </c>
      <c r="Q2701">
        <v>0.111836</v>
      </c>
      <c r="R2701">
        <v>0.10571700000000001</v>
      </c>
      <c r="S2701">
        <v>9.2353900000000003E-2</v>
      </c>
      <c r="T2701">
        <v>7.45614E-2</v>
      </c>
      <c r="U2701">
        <v>5.5631399999999998E-2</v>
      </c>
      <c r="V2701">
        <v>3.8359499999999998E-2</v>
      </c>
      <c r="W2701">
        <v>2.4444E-2</v>
      </c>
      <c r="X2701">
        <v>1.43952E-2</v>
      </c>
      <c r="Y2701">
        <v>7.8344299999999999E-3</v>
      </c>
      <c r="Z2701">
        <v>3.9404000000000002E-3</v>
      </c>
      <c r="AA2701">
        <v>1.83154E-3</v>
      </c>
      <c r="AB2701">
        <v>7.8673999999999997E-4</v>
      </c>
      <c r="AC2701">
        <v>3.1231E-4</v>
      </c>
      <c r="AD2701">
        <v>1.1457E-4</v>
      </c>
      <c r="AE2701">
        <v>1E-4</v>
      </c>
    </row>
    <row r="2702" spans="2:31" x14ac:dyDescent="0.25">
      <c r="B2702" s="22">
        <v>2.6570000000000001E-5</v>
      </c>
      <c r="C2702" s="22">
        <v>5.5609999999999998E-5</v>
      </c>
      <c r="D2702">
        <v>1.5462000000000001E-4</v>
      </c>
      <c r="E2702">
        <v>3.9919E-4</v>
      </c>
      <c r="F2702">
        <v>9.5704000000000004E-4</v>
      </c>
      <c r="G2702">
        <v>2.1305600000000001E-3</v>
      </c>
      <c r="H2702">
        <v>4.4042899999999999E-3</v>
      </c>
      <c r="I2702">
        <v>8.4543399999999994E-3</v>
      </c>
      <c r="J2702">
        <v>1.50697E-2</v>
      </c>
      <c r="K2702">
        <v>2.4943099999999999E-2</v>
      </c>
      <c r="L2702">
        <v>3.8337099999999999E-2</v>
      </c>
      <c r="M2702">
        <v>5.4715600000000003E-2</v>
      </c>
      <c r="N2702">
        <v>7.2514800000000004E-2</v>
      </c>
      <c r="O2702">
        <v>8.9241299999999996E-2</v>
      </c>
      <c r="P2702">
        <v>0.10198400000000001</v>
      </c>
      <c r="Q2702">
        <v>0.108223</v>
      </c>
      <c r="R2702">
        <v>0.106643</v>
      </c>
      <c r="S2702">
        <v>9.7582199999999994E-2</v>
      </c>
      <c r="T2702">
        <v>8.2915100000000005E-2</v>
      </c>
      <c r="U2702">
        <v>6.5421499999999994E-2</v>
      </c>
      <c r="V2702">
        <v>4.7932700000000002E-2</v>
      </c>
      <c r="W2702">
        <v>3.26112E-2</v>
      </c>
      <c r="X2702">
        <v>2.0602700000000002E-2</v>
      </c>
      <c r="Y2702">
        <v>1.2086599999999999E-2</v>
      </c>
      <c r="Z2702">
        <v>6.5842299999999999E-3</v>
      </c>
      <c r="AA2702">
        <v>3.3306299999999998E-3</v>
      </c>
      <c r="AB2702">
        <v>1.5644700000000001E-3</v>
      </c>
      <c r="AC2702">
        <v>6.8238000000000001E-4</v>
      </c>
      <c r="AD2702">
        <v>2.7638000000000001E-4</v>
      </c>
      <c r="AE2702">
        <v>2.0000000000000001E-4</v>
      </c>
    </row>
    <row r="2703" spans="2:31" x14ac:dyDescent="0.25">
      <c r="B2703" s="22">
        <v>2.6469999999999999E-5</v>
      </c>
      <c r="C2703" s="22">
        <v>5.2989999999999999E-5</v>
      </c>
      <c r="D2703">
        <v>1.4365999999999999E-4</v>
      </c>
      <c r="E2703">
        <v>3.6306000000000001E-4</v>
      </c>
      <c r="F2703">
        <v>8.5539999999999998E-4</v>
      </c>
      <c r="G2703">
        <v>1.8788500000000001E-3</v>
      </c>
      <c r="H2703">
        <v>3.8473100000000001E-3</v>
      </c>
      <c r="I2703">
        <v>7.3445100000000003E-3</v>
      </c>
      <c r="J2703">
        <v>1.30711E-2</v>
      </c>
      <c r="K2703">
        <v>2.1687000000000001E-2</v>
      </c>
      <c r="L2703">
        <v>3.3545400000000003E-2</v>
      </c>
      <c r="M2703">
        <v>4.8373600000000003E-2</v>
      </c>
      <c r="N2703">
        <v>6.5032300000000001E-2</v>
      </c>
      <c r="O2703">
        <v>8.1506700000000001E-2</v>
      </c>
      <c r="P2703">
        <v>9.5236299999999996E-2</v>
      </c>
      <c r="Q2703">
        <v>0.103742</v>
      </c>
      <c r="R2703">
        <v>0.105355</v>
      </c>
      <c r="S2703">
        <v>9.9746899999999999E-2</v>
      </c>
      <c r="T2703">
        <v>8.8041599999999998E-2</v>
      </c>
      <c r="U2703">
        <v>7.2447200000000003E-2</v>
      </c>
      <c r="V2703">
        <v>5.5577599999999998E-2</v>
      </c>
      <c r="W2703">
        <v>3.9748600000000002E-2</v>
      </c>
      <c r="X2703">
        <v>2.6502499999999998E-2</v>
      </c>
      <c r="Y2703">
        <v>1.64739E-2</v>
      </c>
      <c r="Z2703">
        <v>9.5466000000000006E-3</v>
      </c>
      <c r="AA2703">
        <v>5.1575400000000004E-3</v>
      </c>
      <c r="AB2703">
        <v>2.5976300000000001E-3</v>
      </c>
      <c r="AC2703">
        <v>1.2197E-3</v>
      </c>
      <c r="AD2703">
        <v>5.3390999999999996E-4</v>
      </c>
      <c r="AE2703">
        <v>2.9999999999999997E-4</v>
      </c>
    </row>
    <row r="2704" spans="2:31" x14ac:dyDescent="0.25">
      <c r="B2704" s="22">
        <v>2.762E-5</v>
      </c>
      <c r="C2704" s="22">
        <v>5.2989999999999999E-5</v>
      </c>
      <c r="D2704">
        <v>1.4012000000000001E-4</v>
      </c>
      <c r="E2704">
        <v>3.4657999999999998E-4</v>
      </c>
      <c r="F2704">
        <v>8.0186000000000005E-4</v>
      </c>
      <c r="G2704">
        <v>1.7353100000000001E-3</v>
      </c>
      <c r="H2704">
        <v>3.5128E-3</v>
      </c>
      <c r="I2704">
        <v>6.65155E-3</v>
      </c>
      <c r="J2704">
        <v>1.1781099999999999E-2</v>
      </c>
      <c r="K2704">
        <v>1.9518500000000001E-2</v>
      </c>
      <c r="L2704">
        <v>3.0248500000000001E-2</v>
      </c>
      <c r="M2704">
        <v>4.3848699999999997E-2</v>
      </c>
      <c r="N2704">
        <v>5.9457500000000003E-2</v>
      </c>
      <c r="O2704">
        <v>7.5414300000000004E-2</v>
      </c>
      <c r="P2704">
        <v>8.9474300000000007E-2</v>
      </c>
      <c r="Q2704">
        <v>9.9298200000000003E-2</v>
      </c>
      <c r="R2704">
        <v>0.10308199999999999</v>
      </c>
      <c r="S2704">
        <v>0.10009700000000001</v>
      </c>
      <c r="T2704">
        <v>9.09195E-2</v>
      </c>
      <c r="U2704">
        <v>7.7248800000000006E-2</v>
      </c>
      <c r="V2704">
        <v>6.1393700000000002E-2</v>
      </c>
      <c r="W2704">
        <v>4.5640800000000002E-2</v>
      </c>
      <c r="X2704">
        <v>3.1738000000000002E-2</v>
      </c>
      <c r="Y2704">
        <v>2.06444E-2</v>
      </c>
      <c r="Z2704">
        <v>1.25609E-2</v>
      </c>
      <c r="AA2704">
        <v>7.1488699999999999E-3</v>
      </c>
      <c r="AB2704">
        <v>3.8058100000000002E-3</v>
      </c>
      <c r="AC2704">
        <v>1.8951899999999999E-3</v>
      </c>
      <c r="AD2704">
        <v>8.8278E-4</v>
      </c>
      <c r="AE2704">
        <v>5.9999999999999995E-4</v>
      </c>
    </row>
    <row r="2705" spans="2:31" x14ac:dyDescent="0.25">
      <c r="B2705" s="22">
        <v>2.9830000000000001E-5</v>
      </c>
      <c r="C2705" s="22">
        <v>5.4889999999999998E-5</v>
      </c>
      <c r="D2705">
        <v>1.4169000000000001E-4</v>
      </c>
      <c r="E2705">
        <v>3.4308E-4</v>
      </c>
      <c r="F2705">
        <v>7.7928000000000003E-4</v>
      </c>
      <c r="G2705">
        <v>1.6604499999999999E-3</v>
      </c>
      <c r="H2705">
        <v>3.3189600000000001E-3</v>
      </c>
      <c r="I2705">
        <v>6.2232800000000003E-3</v>
      </c>
      <c r="J2705">
        <v>1.0946600000000001E-2</v>
      </c>
      <c r="K2705">
        <v>1.8062600000000002E-2</v>
      </c>
      <c r="L2705">
        <v>2.79592E-2</v>
      </c>
      <c r="M2705">
        <v>4.05989E-2</v>
      </c>
      <c r="N2705">
        <v>5.5302700000000003E-2</v>
      </c>
      <c r="O2705">
        <v>7.0668099999999998E-2</v>
      </c>
      <c r="P2705">
        <v>8.4711999999999996E-2</v>
      </c>
      <c r="Q2705">
        <v>9.52601E-2</v>
      </c>
      <c r="R2705">
        <v>0.10049</v>
      </c>
      <c r="S2705">
        <v>9.9443900000000002E-2</v>
      </c>
      <c r="T2705">
        <v>9.2316400000000007E-2</v>
      </c>
      <c r="U2705">
        <v>8.0394099999999996E-2</v>
      </c>
      <c r="V2705">
        <v>6.5677100000000002E-2</v>
      </c>
      <c r="W2705">
        <v>5.0332500000000002E-2</v>
      </c>
      <c r="X2705">
        <v>3.6184899999999999E-2</v>
      </c>
      <c r="Y2705">
        <v>2.4403399999999999E-2</v>
      </c>
      <c r="Z2705">
        <v>1.54389E-2</v>
      </c>
      <c r="AA2705">
        <v>9.1627400000000008E-3</v>
      </c>
      <c r="AB2705">
        <v>5.1012499999999999E-3</v>
      </c>
      <c r="AC2705">
        <v>2.6642200000000001E-3</v>
      </c>
      <c r="AD2705">
        <v>1.30529E-3</v>
      </c>
      <c r="AE2705">
        <v>1E-3</v>
      </c>
    </row>
    <row r="2706" spans="2:31" x14ac:dyDescent="0.25">
      <c r="B2706" s="22">
        <v>3.2990000000000001E-5</v>
      </c>
      <c r="C2706" s="22">
        <v>5.8329999999999999E-5</v>
      </c>
      <c r="D2706">
        <v>1.471E-4</v>
      </c>
      <c r="E2706">
        <v>3.4885E-4</v>
      </c>
      <c r="F2706">
        <v>7.7804999999999997E-4</v>
      </c>
      <c r="G2706">
        <v>1.6318999999999999E-3</v>
      </c>
      <c r="H2706">
        <v>3.2188899999999999E-3</v>
      </c>
      <c r="I2706">
        <v>5.9709699999999999E-3</v>
      </c>
      <c r="J2706">
        <v>1.04162E-2</v>
      </c>
      <c r="K2706">
        <v>1.70885E-2</v>
      </c>
      <c r="L2706">
        <v>2.6364800000000001E-2</v>
      </c>
      <c r="M2706">
        <v>3.8253700000000002E-2</v>
      </c>
      <c r="N2706">
        <v>5.2197500000000001E-2</v>
      </c>
      <c r="O2706">
        <v>6.6981600000000002E-2</v>
      </c>
      <c r="P2706">
        <v>8.0833199999999994E-2</v>
      </c>
      <c r="Q2706">
        <v>9.1738700000000006E-2</v>
      </c>
      <c r="R2706">
        <v>9.7914000000000001E-2</v>
      </c>
      <c r="S2706">
        <v>9.8280199999999998E-2</v>
      </c>
      <c r="T2706">
        <v>9.2771900000000004E-2</v>
      </c>
      <c r="U2706">
        <v>8.2356100000000002E-2</v>
      </c>
      <c r="V2706">
        <v>6.8754899999999994E-2</v>
      </c>
      <c r="W2706">
        <v>5.3981000000000001E-2</v>
      </c>
      <c r="X2706">
        <v>3.9857200000000002E-2</v>
      </c>
      <c r="Y2706">
        <v>2.76758E-2</v>
      </c>
      <c r="Z2706">
        <v>1.8072700000000001E-2</v>
      </c>
      <c r="AA2706">
        <v>1.10987E-2</v>
      </c>
      <c r="AB2706">
        <v>6.4098599999999999E-3</v>
      </c>
      <c r="AC2706">
        <v>3.4813800000000001E-3</v>
      </c>
      <c r="AD2706">
        <v>1.7782E-3</v>
      </c>
      <c r="AE2706">
        <v>1.5E-3</v>
      </c>
    </row>
    <row r="2707" spans="2:31" x14ac:dyDescent="0.25">
      <c r="B2707" s="22">
        <v>3.7079999999999997E-5</v>
      </c>
      <c r="C2707" s="22">
        <v>6.3089999999999994E-5</v>
      </c>
      <c r="D2707">
        <v>1.5561000000000001E-4</v>
      </c>
      <c r="E2707">
        <v>3.6171E-4</v>
      </c>
      <c r="F2707">
        <v>7.9241999999999995E-4</v>
      </c>
      <c r="G2707">
        <v>1.6362E-3</v>
      </c>
      <c r="H2707">
        <v>3.1841500000000002E-3</v>
      </c>
      <c r="I2707">
        <v>5.84025E-3</v>
      </c>
      <c r="J2707">
        <v>1.0096000000000001E-2</v>
      </c>
      <c r="K2707">
        <v>1.6449399999999999E-2</v>
      </c>
      <c r="L2707">
        <v>2.5259799999999999E-2</v>
      </c>
      <c r="M2707">
        <v>3.6558800000000002E-2</v>
      </c>
      <c r="N2707">
        <v>4.98696E-2</v>
      </c>
      <c r="O2707">
        <v>6.4115199999999997E-2</v>
      </c>
      <c r="P2707">
        <v>7.7690700000000001E-2</v>
      </c>
      <c r="Q2707">
        <v>8.8727700000000007E-2</v>
      </c>
      <c r="R2707">
        <v>9.5506199999999999E-2</v>
      </c>
      <c r="S2707">
        <v>9.6891599999999994E-2</v>
      </c>
      <c r="T2707">
        <v>9.2645400000000003E-2</v>
      </c>
      <c r="U2707">
        <v>8.3491700000000002E-2</v>
      </c>
      <c r="V2707">
        <v>7.0916199999999999E-2</v>
      </c>
      <c r="W2707">
        <v>5.67714E-2</v>
      </c>
      <c r="X2707">
        <v>4.2834700000000003E-2</v>
      </c>
      <c r="Y2707">
        <v>3.0460999999999998E-2</v>
      </c>
      <c r="Z2707">
        <v>2.0416199999999999E-2</v>
      </c>
      <c r="AA2707">
        <v>1.2896899999999999E-2</v>
      </c>
      <c r="AB2707">
        <v>7.6785100000000004E-3</v>
      </c>
      <c r="AC2707">
        <v>4.3087300000000002E-3</v>
      </c>
      <c r="AD2707">
        <v>2.2787800000000002E-3</v>
      </c>
      <c r="AE2707">
        <v>2.0999999999999999E-3</v>
      </c>
    </row>
    <row r="2708" spans="2:31" x14ac:dyDescent="0.25">
      <c r="B2708" s="22">
        <v>4.2120000000000003E-5</v>
      </c>
      <c r="C2708" s="22">
        <v>6.9070000000000001E-5</v>
      </c>
      <c r="D2708">
        <v>1.6677E-4</v>
      </c>
      <c r="E2708">
        <v>3.8025999999999999E-4</v>
      </c>
      <c r="F2708">
        <v>8.1875999999999997E-4</v>
      </c>
      <c r="G2708">
        <v>1.6647999999999999E-3</v>
      </c>
      <c r="H2708">
        <v>3.1966099999999999E-3</v>
      </c>
      <c r="I2708">
        <v>5.7962100000000004E-3</v>
      </c>
      <c r="J2708">
        <v>9.9249000000000004E-3</v>
      </c>
      <c r="K2708">
        <v>1.60485E-2</v>
      </c>
      <c r="L2708">
        <v>2.4506E-2</v>
      </c>
      <c r="M2708">
        <v>3.5337599999999997E-2</v>
      </c>
      <c r="N2708">
        <v>4.8120400000000001E-2</v>
      </c>
      <c r="O2708">
        <v>6.1879999999999998E-2</v>
      </c>
      <c r="P2708">
        <v>7.5145000000000003E-2</v>
      </c>
      <c r="Q2708">
        <v>8.6174399999999998E-2</v>
      </c>
      <c r="R2708">
        <v>9.3322199999999994E-2</v>
      </c>
      <c r="S2708">
        <v>9.5437900000000006E-2</v>
      </c>
      <c r="T2708">
        <v>9.2169200000000007E-2</v>
      </c>
      <c r="U2708">
        <v>8.4057999999999994E-2</v>
      </c>
      <c r="V2708">
        <v>7.2393799999999994E-2</v>
      </c>
      <c r="W2708">
        <v>5.8877899999999997E-2</v>
      </c>
      <c r="X2708">
        <v>4.5220099999999999E-2</v>
      </c>
      <c r="Y2708">
        <v>3.2797399999999997E-2</v>
      </c>
      <c r="Z2708">
        <v>2.2463400000000001E-2</v>
      </c>
      <c r="AA2708">
        <v>1.45291E-2</v>
      </c>
      <c r="AB2708">
        <v>8.8742100000000004E-3</v>
      </c>
      <c r="AC2708">
        <v>5.1185600000000003E-3</v>
      </c>
      <c r="AD2708">
        <v>2.7880000000000001E-3</v>
      </c>
      <c r="AE2708">
        <v>2.7000000000000001E-3</v>
      </c>
    </row>
    <row r="2709" spans="2:31" x14ac:dyDescent="0.25">
      <c r="B2709" s="22">
        <v>4.8130000000000002E-5</v>
      </c>
      <c r="C2709" s="22">
        <v>7.6190000000000001E-5</v>
      </c>
      <c r="D2709">
        <v>1.8029999999999999E-4</v>
      </c>
      <c r="E2709">
        <v>4.0359E-4</v>
      </c>
      <c r="F2709">
        <v>8.5462999999999999E-4</v>
      </c>
      <c r="G2709">
        <v>1.7119699999999999E-3</v>
      </c>
      <c r="H2709">
        <v>3.24414E-3</v>
      </c>
      <c r="I2709">
        <v>5.8154799999999996E-3</v>
      </c>
      <c r="J2709">
        <v>9.8618000000000004E-3</v>
      </c>
      <c r="K2709">
        <v>1.58202E-2</v>
      </c>
      <c r="L2709">
        <v>2.4007899999999999E-2</v>
      </c>
      <c r="M2709">
        <v>3.4465099999999999E-2</v>
      </c>
      <c r="N2709">
        <v>4.6804999999999999E-2</v>
      </c>
      <c r="O2709">
        <v>6.0130000000000003E-2</v>
      </c>
      <c r="P2709">
        <v>7.3076199999999994E-2</v>
      </c>
      <c r="Q2709">
        <v>8.4013099999999993E-2</v>
      </c>
      <c r="R2709">
        <v>9.1370199999999999E-2</v>
      </c>
      <c r="S2709">
        <v>9.4004400000000002E-2</v>
      </c>
      <c r="T2709">
        <v>9.1491000000000003E-2</v>
      </c>
      <c r="U2709">
        <v>8.4235500000000005E-2</v>
      </c>
      <c r="V2709">
        <v>7.3366600000000004E-2</v>
      </c>
      <c r="W2709">
        <v>6.0448799999999997E-2</v>
      </c>
      <c r="X2709">
        <v>4.7115400000000002E-2</v>
      </c>
      <c r="Y2709">
        <v>3.4739600000000002E-2</v>
      </c>
      <c r="Z2709">
        <v>2.4230999999999999E-2</v>
      </c>
      <c r="AA2709">
        <v>1.59884E-2</v>
      </c>
      <c r="AB2709">
        <v>9.9798300000000003E-3</v>
      </c>
      <c r="AC2709">
        <v>5.8928599999999998E-3</v>
      </c>
      <c r="AD2709">
        <v>3.2916500000000001E-3</v>
      </c>
      <c r="AE2709">
        <v>3.3E-3</v>
      </c>
    </row>
    <row r="2710" spans="2:31" x14ac:dyDescent="0.25">
      <c r="B2710" s="22">
        <v>5.5149999999999999E-5</v>
      </c>
      <c r="C2710" s="22">
        <v>8.4419999999999995E-5</v>
      </c>
      <c r="D2710">
        <v>1.9597000000000001E-4</v>
      </c>
      <c r="E2710">
        <v>4.3103999999999999E-4</v>
      </c>
      <c r="F2710">
        <v>8.9829000000000005E-4</v>
      </c>
      <c r="G2710">
        <v>1.7737E-3</v>
      </c>
      <c r="H2710">
        <v>3.31826E-3</v>
      </c>
      <c r="I2710">
        <v>5.8817799999999996E-3</v>
      </c>
      <c r="J2710">
        <v>9.8781400000000005E-3</v>
      </c>
      <c r="K2710">
        <v>1.57184E-2</v>
      </c>
      <c r="L2710">
        <v>2.36981E-2</v>
      </c>
      <c r="M2710">
        <v>3.3852E-2</v>
      </c>
      <c r="N2710">
        <v>4.5816900000000001E-2</v>
      </c>
      <c r="O2710">
        <v>5.8753800000000002E-2</v>
      </c>
      <c r="P2710">
        <v>7.13863E-2</v>
      </c>
      <c r="Q2710">
        <v>8.2179500000000003E-2</v>
      </c>
      <c r="R2710">
        <v>8.9635800000000002E-2</v>
      </c>
      <c r="S2710">
        <v>9.2633599999999996E-2</v>
      </c>
      <c r="T2710">
        <v>9.0703800000000001E-2</v>
      </c>
      <c r="U2710">
        <v>8.4149600000000005E-2</v>
      </c>
      <c r="V2710">
        <v>7.3968699999999998E-2</v>
      </c>
      <c r="W2710">
        <v>6.1604600000000002E-2</v>
      </c>
      <c r="X2710">
        <v>4.8612500000000003E-2</v>
      </c>
      <c r="Y2710">
        <v>3.6345599999999999E-2</v>
      </c>
      <c r="Z2710">
        <v>2.57469E-2</v>
      </c>
      <c r="AA2710">
        <v>1.7280899999999998E-2</v>
      </c>
      <c r="AB2710">
        <v>1.09894E-2</v>
      </c>
      <c r="AC2710">
        <v>6.62147E-3</v>
      </c>
      <c r="AD2710">
        <v>3.7800799999999999E-3</v>
      </c>
      <c r="AE2710">
        <v>4.0000000000000001E-3</v>
      </c>
    </row>
    <row r="2711" spans="2:31" x14ac:dyDescent="0.25">
      <c r="B2711" s="22">
        <v>6.3219999999999994E-5</v>
      </c>
      <c r="C2711" s="22">
        <v>9.3700000000000001E-5</v>
      </c>
      <c r="D2711">
        <v>2.1362E-4</v>
      </c>
      <c r="E2711">
        <v>4.6209000000000002E-4</v>
      </c>
      <c r="F2711">
        <v>9.4843E-4</v>
      </c>
      <c r="G2711">
        <v>1.84699E-3</v>
      </c>
      <c r="H2711">
        <v>3.41282E-3</v>
      </c>
      <c r="I2711">
        <v>5.9834199999999997E-3</v>
      </c>
      <c r="J2711">
        <v>9.9534500000000008E-3</v>
      </c>
      <c r="K2711">
        <v>1.57103E-2</v>
      </c>
      <c r="L2711">
        <v>2.35281E-2</v>
      </c>
      <c r="M2711">
        <v>3.3432999999999997E-2</v>
      </c>
      <c r="N2711">
        <v>4.50768E-2</v>
      </c>
      <c r="O2711">
        <v>5.7666099999999998E-2</v>
      </c>
      <c r="P2711">
        <v>6.9996500000000003E-2</v>
      </c>
      <c r="Q2711">
        <v>8.0615999999999993E-2</v>
      </c>
      <c r="R2711">
        <v>8.8095900000000005E-2</v>
      </c>
      <c r="S2711">
        <v>9.1343900000000006E-2</v>
      </c>
      <c r="T2711">
        <v>8.9865399999999998E-2</v>
      </c>
      <c r="U2711">
        <v>8.3887000000000003E-2</v>
      </c>
      <c r="V2711">
        <v>7.4299599999999993E-2</v>
      </c>
      <c r="W2711">
        <v>6.2440599999999999E-2</v>
      </c>
      <c r="X2711">
        <v>4.9789399999999998E-2</v>
      </c>
      <c r="Y2711">
        <v>3.7670000000000002E-2</v>
      </c>
      <c r="Z2711">
        <v>2.7042299999999998E-2</v>
      </c>
      <c r="AA2711">
        <v>1.8419600000000001E-2</v>
      </c>
      <c r="AB2711">
        <v>1.19043E-2</v>
      </c>
      <c r="AC2711">
        <v>7.2999199999999997E-3</v>
      </c>
      <c r="AD2711">
        <v>4.2473600000000004E-3</v>
      </c>
      <c r="AE2711">
        <v>4.7000000000000002E-3</v>
      </c>
    </row>
    <row r="2712" spans="2:31" x14ac:dyDescent="0.25">
      <c r="B2712" s="22">
        <v>7.237E-5</v>
      </c>
      <c r="C2712">
        <v>1.0401E-4</v>
      </c>
      <c r="D2712">
        <v>2.3311E-4</v>
      </c>
      <c r="E2712">
        <v>4.9633000000000001E-4</v>
      </c>
      <c r="F2712">
        <v>1.00402E-3</v>
      </c>
      <c r="G2712">
        <v>1.92958E-3</v>
      </c>
      <c r="H2712">
        <v>3.5231899999999998E-3</v>
      </c>
      <c r="I2712">
        <v>6.1117200000000002E-3</v>
      </c>
      <c r="J2712">
        <v>1.00727E-2</v>
      </c>
      <c r="K2712">
        <v>1.5771799999999999E-2</v>
      </c>
      <c r="L2712">
        <v>2.3462199999999999E-2</v>
      </c>
      <c r="M2712">
        <v>3.3159800000000003E-2</v>
      </c>
      <c r="N2712">
        <v>4.4525599999999999E-2</v>
      </c>
      <c r="O2712">
        <v>5.68018E-2</v>
      </c>
      <c r="P2712">
        <v>6.8844500000000003E-2</v>
      </c>
      <c r="Q2712">
        <v>7.9273999999999997E-2</v>
      </c>
      <c r="R2712">
        <v>8.6725700000000003E-2</v>
      </c>
      <c r="S2712">
        <v>9.0140300000000007E-2</v>
      </c>
      <c r="T2712">
        <v>8.9011400000000004E-2</v>
      </c>
      <c r="U2712">
        <v>8.3507700000000004E-2</v>
      </c>
      <c r="V2712">
        <v>7.4432499999999999E-2</v>
      </c>
      <c r="W2712">
        <v>6.3030900000000001E-2</v>
      </c>
      <c r="X2712">
        <v>5.0710699999999997E-2</v>
      </c>
      <c r="Y2712">
        <v>3.8761400000000001E-2</v>
      </c>
      <c r="Z2712">
        <v>2.8148400000000001E-2</v>
      </c>
      <c r="AA2712">
        <v>1.94206E-2</v>
      </c>
      <c r="AB2712">
        <v>1.2729900000000001E-2</v>
      </c>
      <c r="AC2712">
        <v>7.9276299999999997E-3</v>
      </c>
      <c r="AD2712">
        <v>4.6904499999999997E-3</v>
      </c>
      <c r="AE2712">
        <v>5.4000000000000003E-3</v>
      </c>
    </row>
    <row r="2713" spans="2:31" x14ac:dyDescent="0.25">
      <c r="B2713" s="22">
        <v>8.2639999999999995E-5</v>
      </c>
      <c r="C2713">
        <v>1.1532E-4</v>
      </c>
      <c r="D2713">
        <v>2.543E-4</v>
      </c>
      <c r="E2713">
        <v>5.3339999999999995E-4</v>
      </c>
      <c r="F2713">
        <v>1.0642099999999999E-3</v>
      </c>
      <c r="G2713">
        <v>2.0196400000000001E-3</v>
      </c>
      <c r="H2713">
        <v>3.6457899999999999E-3</v>
      </c>
      <c r="I2713">
        <v>6.2601100000000002E-3</v>
      </c>
      <c r="J2713">
        <v>1.02246E-2</v>
      </c>
      <c r="K2713">
        <v>1.5884700000000002E-2</v>
      </c>
      <c r="L2713">
        <v>2.3473999999999998E-2</v>
      </c>
      <c r="M2713">
        <v>3.2996499999999998E-2</v>
      </c>
      <c r="N2713">
        <v>4.4118600000000001E-2</v>
      </c>
      <c r="O2713">
        <v>5.6111099999999997E-2</v>
      </c>
      <c r="P2713">
        <v>6.7881200000000003E-2</v>
      </c>
      <c r="Q2713">
        <v>7.8113100000000005E-2</v>
      </c>
      <c r="R2713">
        <v>8.5500999999999994E-2</v>
      </c>
      <c r="S2713">
        <v>8.9021000000000003E-2</v>
      </c>
      <c r="T2713">
        <v>8.8163199999999997E-2</v>
      </c>
      <c r="U2713">
        <v>8.3053100000000005E-2</v>
      </c>
      <c r="V2713">
        <v>7.4421399999999999E-2</v>
      </c>
      <c r="W2713">
        <v>6.3432799999999998E-2</v>
      </c>
      <c r="X2713">
        <v>5.1428399999999999E-2</v>
      </c>
      <c r="Y2713">
        <v>3.9661099999999998E-2</v>
      </c>
      <c r="Z2713">
        <v>2.90938E-2</v>
      </c>
      <c r="AA2713">
        <v>2.0300599999999999E-2</v>
      </c>
      <c r="AB2713">
        <v>1.3473799999999999E-2</v>
      </c>
      <c r="AC2713">
        <v>8.5064000000000008E-3</v>
      </c>
      <c r="AD2713">
        <v>5.1082599999999999E-3</v>
      </c>
      <c r="AE2713">
        <v>6.1000000000000004E-3</v>
      </c>
    </row>
    <row r="2714" spans="2:31" x14ac:dyDescent="0.25">
      <c r="B2714" s="22">
        <v>9.4019999999999998E-5</v>
      </c>
      <c r="C2714">
        <v>1.2758999999999999E-4</v>
      </c>
      <c r="D2714">
        <v>2.7708000000000002E-4</v>
      </c>
      <c r="E2714">
        <v>5.7297999999999995E-4</v>
      </c>
      <c r="F2714">
        <v>1.1283E-3</v>
      </c>
      <c r="G2714">
        <v>2.1157099999999998E-3</v>
      </c>
      <c r="H2714">
        <v>3.7777900000000001E-3</v>
      </c>
      <c r="I2714">
        <v>6.4234699999999997E-3</v>
      </c>
      <c r="J2714">
        <v>1.04005E-2</v>
      </c>
      <c r="K2714">
        <v>1.6035600000000001E-2</v>
      </c>
      <c r="L2714">
        <v>2.3543399999999999E-2</v>
      </c>
      <c r="M2714">
        <v>3.2915800000000002E-2</v>
      </c>
      <c r="N2714">
        <v>4.3821699999999998E-2</v>
      </c>
      <c r="O2714">
        <v>5.5555399999999998E-2</v>
      </c>
      <c r="P2714">
        <v>6.70679E-2</v>
      </c>
      <c r="Q2714">
        <v>7.7100000000000002E-2</v>
      </c>
      <c r="R2714">
        <v>8.4400600000000006E-2</v>
      </c>
      <c r="S2714">
        <v>8.7980799999999998E-2</v>
      </c>
      <c r="T2714">
        <v>8.7333800000000003E-2</v>
      </c>
      <c r="U2714">
        <v>8.2552E-2</v>
      </c>
      <c r="V2714">
        <v>7.4306200000000003E-2</v>
      </c>
      <c r="W2714">
        <v>6.3690300000000005E-2</v>
      </c>
      <c r="X2714">
        <v>5.19844E-2</v>
      </c>
      <c r="Y2714">
        <v>4.0404000000000002E-2</v>
      </c>
      <c r="Z2714">
        <v>2.9903800000000001E-2</v>
      </c>
      <c r="AA2714">
        <v>2.10756E-2</v>
      </c>
      <c r="AB2714">
        <v>1.41444E-2</v>
      </c>
      <c r="AC2714">
        <v>9.0393899999999996E-3</v>
      </c>
      <c r="AD2714">
        <v>5.5010399999999996E-3</v>
      </c>
      <c r="AE2714">
        <v>6.7000000000000002E-3</v>
      </c>
    </row>
    <row r="2715" spans="2:31" x14ac:dyDescent="0.25">
      <c r="B2715">
        <v>1.0656E-4</v>
      </c>
      <c r="C2715">
        <v>1.4077999999999999E-4</v>
      </c>
      <c r="D2715">
        <v>3.0132999999999999E-4</v>
      </c>
      <c r="E2715">
        <v>6.1479000000000004E-4</v>
      </c>
      <c r="F2715">
        <v>1.1956600000000001E-3</v>
      </c>
      <c r="G2715">
        <v>2.2165599999999998E-3</v>
      </c>
      <c r="H2715">
        <v>3.91691E-3</v>
      </c>
      <c r="I2715">
        <v>6.5978299999999998E-3</v>
      </c>
      <c r="J2715">
        <v>1.05938E-2</v>
      </c>
      <c r="K2715">
        <v>1.6214099999999999E-2</v>
      </c>
      <c r="L2715">
        <v>2.3655300000000001E-2</v>
      </c>
      <c r="M2715">
        <v>3.2897000000000003E-2</v>
      </c>
      <c r="N2715">
        <v>4.3609099999999998E-2</v>
      </c>
      <c r="O2715">
        <v>5.5105099999999997E-2</v>
      </c>
      <c r="P2715">
        <v>6.6374299999999997E-2</v>
      </c>
      <c r="Q2715">
        <v>7.6208200000000004E-2</v>
      </c>
      <c r="R2715">
        <v>8.3405900000000005E-2</v>
      </c>
      <c r="S2715">
        <v>8.7013199999999999E-2</v>
      </c>
      <c r="T2715">
        <v>8.6530200000000002E-2</v>
      </c>
      <c r="U2715">
        <v>8.2024399999999997E-2</v>
      </c>
      <c r="V2715">
        <v>7.4116100000000004E-2</v>
      </c>
      <c r="W2715">
        <v>6.3837400000000002E-2</v>
      </c>
      <c r="X2715">
        <v>5.2412100000000003E-2</v>
      </c>
      <c r="Y2715">
        <v>4.1018600000000002E-2</v>
      </c>
      <c r="Z2715">
        <v>3.0600200000000001E-2</v>
      </c>
      <c r="AA2715">
        <v>2.1760100000000001E-2</v>
      </c>
      <c r="AB2715">
        <v>1.47499E-2</v>
      </c>
      <c r="AC2715">
        <v>9.5304099999999996E-3</v>
      </c>
      <c r="AD2715">
        <v>5.8698400000000003E-3</v>
      </c>
      <c r="AE2715">
        <v>7.4000000000000003E-3</v>
      </c>
    </row>
    <row r="2716" spans="2:31" x14ac:dyDescent="0.25">
      <c r="B2716">
        <v>1.2023000000000001E-4</v>
      </c>
      <c r="C2716">
        <v>1.5484E-4</v>
      </c>
      <c r="D2716">
        <v>3.2692000000000002E-4</v>
      </c>
      <c r="E2716">
        <v>6.5855000000000004E-4</v>
      </c>
      <c r="F2716">
        <v>1.2657499999999999E-3</v>
      </c>
      <c r="G2716">
        <v>2.3211600000000001E-3</v>
      </c>
      <c r="H2716">
        <v>4.0613000000000003E-3</v>
      </c>
      <c r="I2716">
        <v>6.7799899999999996E-3</v>
      </c>
      <c r="J2716">
        <v>1.07993E-2</v>
      </c>
      <c r="K2716">
        <v>1.6412199999999998E-2</v>
      </c>
      <c r="L2716">
        <v>2.37979E-2</v>
      </c>
      <c r="M2716">
        <v>3.2924299999999997E-2</v>
      </c>
      <c r="N2716">
        <v>4.3460800000000001E-2</v>
      </c>
      <c r="O2716">
        <v>5.4737099999999997E-2</v>
      </c>
      <c r="P2716">
        <v>6.5776500000000002E-2</v>
      </c>
      <c r="Q2716">
        <v>7.5415899999999994E-2</v>
      </c>
      <c r="R2716">
        <v>8.2501099999999994E-2</v>
      </c>
      <c r="S2716">
        <v>8.6111300000000002E-2</v>
      </c>
      <c r="T2716">
        <v>8.5755999999999999E-2</v>
      </c>
      <c r="U2716">
        <v>8.1484200000000007E-2</v>
      </c>
      <c r="V2716">
        <v>7.3872999999999994E-2</v>
      </c>
      <c r="W2716">
        <v>6.3900200000000004E-2</v>
      </c>
      <c r="X2716">
        <v>5.2737899999999997E-2</v>
      </c>
      <c r="Y2716">
        <v>4.1528599999999999E-2</v>
      </c>
      <c r="Z2716">
        <v>3.12015E-2</v>
      </c>
      <c r="AA2716">
        <v>2.2367000000000001E-2</v>
      </c>
      <c r="AB2716">
        <v>1.5298300000000001E-2</v>
      </c>
      <c r="AC2716">
        <v>9.9834799999999994E-3</v>
      </c>
      <c r="AD2716">
        <v>6.21618E-3</v>
      </c>
      <c r="AE2716">
        <v>8.0000000000000002E-3</v>
      </c>
    </row>
    <row r="2717" spans="2:31" x14ac:dyDescent="0.25">
      <c r="B2717">
        <v>1.3505E-4</v>
      </c>
      <c r="C2717">
        <v>1.6972999999999999E-4</v>
      </c>
      <c r="D2717">
        <v>3.5374000000000001E-4</v>
      </c>
      <c r="E2717">
        <v>7.0403000000000002E-4</v>
      </c>
      <c r="F2717">
        <v>1.33808E-3</v>
      </c>
      <c r="G2717">
        <v>2.4286300000000002E-3</v>
      </c>
      <c r="H2717">
        <v>4.2094400000000001E-3</v>
      </c>
      <c r="I2717">
        <v>6.9674300000000002E-3</v>
      </c>
      <c r="J2717">
        <v>1.1013E-2</v>
      </c>
      <c r="K2717">
        <v>1.6623700000000002E-2</v>
      </c>
      <c r="L2717">
        <v>2.3962500000000001E-2</v>
      </c>
      <c r="M2717">
        <v>3.2985599999999997E-2</v>
      </c>
      <c r="N2717">
        <v>4.3361400000000001E-2</v>
      </c>
      <c r="O2717">
        <v>5.4433599999999999E-2</v>
      </c>
      <c r="P2717">
        <v>6.5255599999999997E-2</v>
      </c>
      <c r="Q2717">
        <v>7.4705900000000006E-2</v>
      </c>
      <c r="R2717">
        <v>8.1672999999999996E-2</v>
      </c>
      <c r="S2717">
        <v>8.5268399999999994E-2</v>
      </c>
      <c r="T2717">
        <v>8.5012900000000002E-2</v>
      </c>
      <c r="U2717">
        <v>8.0940799999999993E-2</v>
      </c>
      <c r="V2717">
        <v>7.3593099999999995E-2</v>
      </c>
      <c r="W2717">
        <v>6.3898800000000006E-2</v>
      </c>
      <c r="X2717">
        <v>5.2982799999999997E-2</v>
      </c>
      <c r="Y2717">
        <v>4.1952999999999997E-2</v>
      </c>
      <c r="Z2717">
        <v>3.1723300000000003E-2</v>
      </c>
      <c r="AA2717">
        <v>2.2907500000000001E-2</v>
      </c>
      <c r="AB2717">
        <v>1.57967E-2</v>
      </c>
      <c r="AC2717">
        <v>1.04025E-2</v>
      </c>
      <c r="AD2717">
        <v>6.5417899999999996E-3</v>
      </c>
      <c r="AE2717">
        <v>8.6999999999999994E-3</v>
      </c>
    </row>
    <row r="2718" spans="2:31" x14ac:dyDescent="0.25">
      <c r="B2718">
        <v>1.5100000000000001E-4</v>
      </c>
      <c r="C2718">
        <v>1.8540000000000001E-4</v>
      </c>
      <c r="D2718">
        <v>3.8168000000000002E-4</v>
      </c>
      <c r="E2718">
        <v>7.5098999999999999E-4</v>
      </c>
      <c r="F2718">
        <v>1.4122399999999999E-3</v>
      </c>
      <c r="G2718">
        <v>2.5382199999999999E-3</v>
      </c>
      <c r="H2718">
        <v>4.3600699999999997E-3</v>
      </c>
      <c r="I2718">
        <v>7.1581199999999996E-3</v>
      </c>
      <c r="J2718">
        <v>1.12318E-2</v>
      </c>
      <c r="K2718">
        <v>1.6843799999999999E-2</v>
      </c>
      <c r="L2718">
        <v>2.4142199999999999E-2</v>
      </c>
      <c r="M2718">
        <v>3.30716E-2</v>
      </c>
      <c r="N2718">
        <v>4.3298999999999997E-2</v>
      </c>
      <c r="O2718">
        <v>5.4180600000000002E-2</v>
      </c>
      <c r="P2718">
        <v>6.4796900000000004E-2</v>
      </c>
      <c r="Q2718">
        <v>7.4064099999999994E-2</v>
      </c>
      <c r="R2718">
        <v>8.0910599999999999E-2</v>
      </c>
      <c r="S2718">
        <v>8.4478600000000001E-2</v>
      </c>
      <c r="T2718">
        <v>8.4300899999999998E-2</v>
      </c>
      <c r="U2718">
        <v>8.0401E-2</v>
      </c>
      <c r="V2718">
        <v>7.3288300000000001E-2</v>
      </c>
      <c r="W2718">
        <v>6.3848600000000005E-2</v>
      </c>
      <c r="X2718">
        <v>5.3163299999999997E-2</v>
      </c>
      <c r="Y2718">
        <v>4.2307400000000002E-2</v>
      </c>
      <c r="Z2718">
        <v>3.2178400000000003E-2</v>
      </c>
      <c r="AA2718">
        <v>2.33914E-2</v>
      </c>
      <c r="AB2718">
        <v>1.6251399999999999E-2</v>
      </c>
      <c r="AC2718">
        <v>1.0791200000000001E-2</v>
      </c>
      <c r="AD2718">
        <v>6.84843E-3</v>
      </c>
      <c r="AE2718">
        <v>9.2999999999999992E-3</v>
      </c>
    </row>
    <row r="2719" spans="2:31" x14ac:dyDescent="0.25">
      <c r="B2719">
        <v>1.6805999999999999E-4</v>
      </c>
      <c r="C2719">
        <v>2.0179E-4</v>
      </c>
      <c r="D2719">
        <v>4.1062999999999999E-4</v>
      </c>
      <c r="E2719">
        <v>7.9922000000000001E-4</v>
      </c>
      <c r="F2719">
        <v>1.48785E-3</v>
      </c>
      <c r="G2719">
        <v>2.6493100000000002E-3</v>
      </c>
      <c r="H2719">
        <v>4.5121600000000003E-3</v>
      </c>
      <c r="I2719">
        <v>7.3504399999999998E-3</v>
      </c>
      <c r="J2719">
        <v>1.1453E-2</v>
      </c>
      <c r="K2719">
        <v>1.7068900000000001E-2</v>
      </c>
      <c r="L2719">
        <v>2.4331499999999999E-2</v>
      </c>
      <c r="M2719">
        <v>3.3175000000000003E-2</v>
      </c>
      <c r="N2719">
        <v>4.3264499999999997E-2</v>
      </c>
      <c r="O2719">
        <v>5.3967300000000003E-2</v>
      </c>
      <c r="P2719">
        <v>6.4388500000000001E-2</v>
      </c>
      <c r="Q2719">
        <v>7.3479299999999997E-2</v>
      </c>
      <c r="R2719">
        <v>8.0204800000000007E-2</v>
      </c>
      <c r="S2719">
        <v>8.3736400000000002E-2</v>
      </c>
      <c r="T2719">
        <v>8.3619399999999997E-2</v>
      </c>
      <c r="U2719">
        <v>7.9869200000000001E-2</v>
      </c>
      <c r="V2719">
        <v>7.2967599999999994E-2</v>
      </c>
      <c r="W2719">
        <v>6.3761600000000002E-2</v>
      </c>
      <c r="X2719">
        <v>5.3292600000000002E-2</v>
      </c>
      <c r="Y2719">
        <v>4.2604400000000001E-2</v>
      </c>
      <c r="Z2719">
        <v>3.2577599999999998E-2</v>
      </c>
      <c r="AA2719">
        <v>2.3826699999999999E-2</v>
      </c>
      <c r="AB2719">
        <v>1.6668100000000002E-2</v>
      </c>
      <c r="AC2719">
        <v>1.11529E-2</v>
      </c>
      <c r="AD2719">
        <v>7.1378199999999996E-3</v>
      </c>
      <c r="AE2719">
        <v>9.9000000000000008E-3</v>
      </c>
    </row>
    <row r="2720" spans="2:31" x14ac:dyDescent="0.25">
      <c r="B2720">
        <v>1.8621999999999999E-4</v>
      </c>
      <c r="C2720">
        <v>2.1886E-4</v>
      </c>
      <c r="D2720">
        <v>4.4047999999999998E-4</v>
      </c>
      <c r="E2720">
        <v>8.4851999999999996E-4</v>
      </c>
      <c r="F2720">
        <v>1.5645800000000001E-3</v>
      </c>
      <c r="G2720">
        <v>2.7613500000000001E-3</v>
      </c>
      <c r="H2720">
        <v>4.6648599999999998E-3</v>
      </c>
      <c r="I2720">
        <v>7.5430699999999998E-3</v>
      </c>
      <c r="J2720">
        <v>1.1674800000000001E-2</v>
      </c>
      <c r="K2720">
        <v>1.7296099999999998E-2</v>
      </c>
      <c r="L2720">
        <v>2.45265E-2</v>
      </c>
      <c r="M2720">
        <v>3.3290300000000002E-2</v>
      </c>
      <c r="N2720">
        <v>4.3250700000000003E-2</v>
      </c>
      <c r="O2720">
        <v>5.3785100000000002E-2</v>
      </c>
      <c r="P2720">
        <v>6.40212E-2</v>
      </c>
      <c r="Q2720">
        <v>7.2942300000000002E-2</v>
      </c>
      <c r="R2720">
        <v>7.9547900000000005E-2</v>
      </c>
      <c r="S2720">
        <v>8.3037E-2</v>
      </c>
      <c r="T2720">
        <v>8.29675E-2</v>
      </c>
      <c r="U2720">
        <v>7.9348299999999997E-2</v>
      </c>
      <c r="V2720">
        <v>7.2637499999999994E-2</v>
      </c>
      <c r="W2720">
        <v>6.3646999999999995E-2</v>
      </c>
      <c r="X2720">
        <v>5.3381199999999997E-2</v>
      </c>
      <c r="Y2720">
        <v>4.2854099999999999E-2</v>
      </c>
      <c r="Z2720">
        <v>3.2929899999999998E-2</v>
      </c>
      <c r="AA2720">
        <v>2.42204E-2</v>
      </c>
      <c r="AB2720">
        <v>1.70516E-2</v>
      </c>
      <c r="AC2720">
        <v>1.14906E-2</v>
      </c>
      <c r="AD2720">
        <v>7.4115800000000001E-3</v>
      </c>
      <c r="AE2720">
        <v>1.0500000000000001E-2</v>
      </c>
    </row>
    <row r="2721" spans="2:31" x14ac:dyDescent="0.25">
      <c r="B2721">
        <v>2.0545000000000001E-4</v>
      </c>
      <c r="C2721">
        <v>2.3656E-4</v>
      </c>
      <c r="D2721">
        <v>4.7113999999999999E-4</v>
      </c>
      <c r="E2721">
        <v>8.9873000000000004E-4</v>
      </c>
      <c r="F2721">
        <v>1.64212E-3</v>
      </c>
      <c r="G2721">
        <v>2.8738700000000002E-3</v>
      </c>
      <c r="H2721">
        <v>4.8174699999999999E-3</v>
      </c>
      <c r="I2721">
        <v>7.7349999999999997E-3</v>
      </c>
      <c r="J2721">
        <v>1.18957E-2</v>
      </c>
      <c r="K2721">
        <v>1.75231E-2</v>
      </c>
      <c r="L2721">
        <v>2.4724099999999999E-2</v>
      </c>
      <c r="M2721">
        <v>3.34133E-2</v>
      </c>
      <c r="N2721">
        <v>4.3252199999999998E-2</v>
      </c>
      <c r="O2721">
        <v>5.3627399999999999E-2</v>
      </c>
      <c r="P2721">
        <v>6.3687599999999997E-2</v>
      </c>
      <c r="Q2721">
        <v>7.2445899999999994E-2</v>
      </c>
      <c r="R2721">
        <v>7.8933699999999996E-2</v>
      </c>
      <c r="S2721">
        <v>8.2376099999999994E-2</v>
      </c>
      <c r="T2721">
        <v>8.2343600000000003E-2</v>
      </c>
      <c r="U2721">
        <v>7.8840400000000005E-2</v>
      </c>
      <c r="V2721">
        <v>7.2303199999999998E-2</v>
      </c>
      <c r="W2721">
        <v>6.3512100000000002E-2</v>
      </c>
      <c r="X2721">
        <v>5.3437400000000003E-2</v>
      </c>
      <c r="Y2721">
        <v>4.3064900000000003E-2</v>
      </c>
      <c r="Z2721">
        <v>3.3242399999999998E-2</v>
      </c>
      <c r="AA2721">
        <v>2.4578200000000001E-2</v>
      </c>
      <c r="AB2721">
        <v>1.7406000000000001E-2</v>
      </c>
      <c r="AC2721">
        <v>1.18069E-2</v>
      </c>
      <c r="AD2721">
        <v>7.6712100000000004E-3</v>
      </c>
      <c r="AE2721">
        <v>1.0999999999999999E-2</v>
      </c>
    </row>
    <row r="2722" spans="2:31" x14ac:dyDescent="0.25">
      <c r="B2722">
        <v>2.2571000000000001E-4</v>
      </c>
      <c r="C2722">
        <v>2.5483999999999999E-4</v>
      </c>
      <c r="D2722">
        <v>5.0250999999999996E-4</v>
      </c>
      <c r="E2722">
        <v>9.4967999999999995E-4</v>
      </c>
      <c r="F2722">
        <v>1.7202299999999999E-3</v>
      </c>
      <c r="G2722">
        <v>2.9865E-3</v>
      </c>
      <c r="H2722">
        <v>4.9694300000000004E-3</v>
      </c>
      <c r="I2722">
        <v>7.9254000000000008E-3</v>
      </c>
      <c r="J2722">
        <v>1.21145E-2</v>
      </c>
      <c r="K2722">
        <v>1.7748300000000002E-2</v>
      </c>
      <c r="L2722">
        <v>2.4921800000000001E-2</v>
      </c>
      <c r="M2722">
        <v>3.3540599999999997E-2</v>
      </c>
      <c r="N2722">
        <v>4.32646E-2</v>
      </c>
      <c r="O2722">
        <v>5.3489000000000002E-2</v>
      </c>
      <c r="P2722">
        <v>6.3381900000000005E-2</v>
      </c>
      <c r="Q2722">
        <v>7.1984000000000006E-2</v>
      </c>
      <c r="R2722">
        <v>7.8356899999999993E-2</v>
      </c>
      <c r="S2722">
        <v>8.1750000000000003E-2</v>
      </c>
      <c r="T2722">
        <v>8.1746399999999997E-2</v>
      </c>
      <c r="U2722">
        <v>7.8346499999999999E-2</v>
      </c>
      <c r="V2722">
        <v>7.1968099999999993E-2</v>
      </c>
      <c r="W2722">
        <v>6.3362199999999994E-2</v>
      </c>
      <c r="X2722">
        <v>5.3467599999999997E-2</v>
      </c>
      <c r="Y2722">
        <v>4.3243499999999997E-2</v>
      </c>
      <c r="Z2722">
        <v>3.3521299999999997E-2</v>
      </c>
      <c r="AA2722">
        <v>2.4905299999999998E-2</v>
      </c>
      <c r="AB2722">
        <v>1.7735000000000001E-2</v>
      </c>
      <c r="AC2722">
        <v>1.21043E-2</v>
      </c>
      <c r="AD2722">
        <v>7.9180299999999995E-3</v>
      </c>
      <c r="AE2722">
        <v>1.1599999999999999E-2</v>
      </c>
    </row>
    <row r="2723" spans="2:31" x14ac:dyDescent="0.25">
      <c r="B2723">
        <v>2.4698E-4</v>
      </c>
      <c r="C2723">
        <v>2.7365000000000001E-4</v>
      </c>
      <c r="D2723">
        <v>5.3450000000000004E-4</v>
      </c>
      <c r="E2723">
        <v>1.0012300000000001E-3</v>
      </c>
      <c r="F2723">
        <v>1.79868E-3</v>
      </c>
      <c r="G2723">
        <v>3.09889E-3</v>
      </c>
      <c r="H2723">
        <v>5.1202799999999996E-3</v>
      </c>
      <c r="I2723">
        <v>8.1136300000000001E-3</v>
      </c>
      <c r="J2723">
        <v>1.2330199999999999E-2</v>
      </c>
      <c r="K2723">
        <v>1.79705E-2</v>
      </c>
      <c r="L2723">
        <v>2.5117899999999999E-2</v>
      </c>
      <c r="M2723">
        <v>3.3669900000000003E-2</v>
      </c>
      <c r="N2723">
        <v>4.3284799999999998E-2</v>
      </c>
      <c r="O2723">
        <v>5.3365700000000002E-2</v>
      </c>
      <c r="P2723">
        <v>6.3099299999999997E-2</v>
      </c>
      <c r="Q2723">
        <v>7.1551900000000002E-2</v>
      </c>
      <c r="R2723">
        <v>7.7812999999999993E-2</v>
      </c>
      <c r="S2723">
        <v>8.1155599999999994E-2</v>
      </c>
      <c r="T2723">
        <v>8.1174399999999994E-2</v>
      </c>
      <c r="U2723">
        <v>7.7867199999999998E-2</v>
      </c>
      <c r="V2723">
        <v>7.1634900000000001E-2</v>
      </c>
      <c r="W2723">
        <v>6.3201800000000002E-2</v>
      </c>
      <c r="X2723">
        <v>5.3477299999999998E-2</v>
      </c>
      <c r="Y2723">
        <v>4.3395400000000001E-2</v>
      </c>
      <c r="Z2723">
        <v>3.3771599999999999E-2</v>
      </c>
      <c r="AA2723">
        <v>2.5205499999999999E-2</v>
      </c>
      <c r="AB2723">
        <v>1.8041499999999999E-2</v>
      </c>
      <c r="AC2723">
        <v>1.23847E-2</v>
      </c>
      <c r="AD2723">
        <v>8.1532600000000007E-3</v>
      </c>
      <c r="AE2723">
        <v>1.21E-2</v>
      </c>
    </row>
    <row r="2724" spans="2:31" x14ac:dyDescent="0.25">
      <c r="B2724">
        <v>3.0649599999999998E-3</v>
      </c>
      <c r="C2724">
        <v>1.00632E-2</v>
      </c>
      <c r="D2724">
        <v>3.10578E-2</v>
      </c>
      <c r="E2724">
        <v>7.3684799999999995E-2</v>
      </c>
      <c r="F2724">
        <v>0.134404</v>
      </c>
      <c r="G2724">
        <v>0.188503</v>
      </c>
      <c r="H2724">
        <v>0.20329</v>
      </c>
      <c r="I2724">
        <v>0.16858200000000001</v>
      </c>
      <c r="J2724">
        <v>0.10749599999999999</v>
      </c>
      <c r="K2724">
        <v>5.2702100000000002E-2</v>
      </c>
      <c r="L2724">
        <v>1.9864099999999999E-2</v>
      </c>
      <c r="M2724">
        <v>5.7551299999999998E-3</v>
      </c>
      <c r="N2724">
        <v>1.28147E-3</v>
      </c>
      <c r="O2724">
        <v>2.1924999999999999E-4</v>
      </c>
      <c r="P2724" s="22">
        <v>2.8819999999999999E-5</v>
      </c>
      <c r="Q2724" s="22">
        <v>2.9100000000000001E-6</v>
      </c>
      <c r="R2724" s="22">
        <v>2.2999999999999999E-7</v>
      </c>
      <c r="S2724" s="22">
        <v>1E-8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</row>
    <row r="2725" spans="2:31" x14ac:dyDescent="0.25">
      <c r="B2725">
        <v>7.7417999999999996E-4</v>
      </c>
      <c r="C2725">
        <v>2.2718299999999999E-3</v>
      </c>
      <c r="D2725">
        <v>7.1214299999999998E-3</v>
      </c>
      <c r="E2725">
        <v>1.8717899999999999E-2</v>
      </c>
      <c r="F2725">
        <v>4.1253499999999999E-2</v>
      </c>
      <c r="G2725">
        <v>7.6242299999999999E-2</v>
      </c>
      <c r="H2725">
        <v>0.118161</v>
      </c>
      <c r="I2725">
        <v>0.15356900000000001</v>
      </c>
      <c r="J2725">
        <v>0.167375</v>
      </c>
      <c r="K2725">
        <v>0.15298100000000001</v>
      </c>
      <c r="L2725">
        <v>0.117257</v>
      </c>
      <c r="M2725">
        <v>7.5369099999999994E-2</v>
      </c>
      <c r="N2725">
        <v>4.06247E-2</v>
      </c>
      <c r="O2725">
        <v>1.83619E-2</v>
      </c>
      <c r="P2725">
        <v>6.9591999999999996E-3</v>
      </c>
      <c r="Q2725">
        <v>2.21156E-3</v>
      </c>
      <c r="R2725">
        <v>5.8927000000000003E-4</v>
      </c>
      <c r="S2725">
        <v>1.3164000000000001E-4</v>
      </c>
      <c r="T2725" s="22">
        <v>2.4649999999999999E-5</v>
      </c>
      <c r="U2725" s="22">
        <v>3.8700000000000002E-6</v>
      </c>
      <c r="V2725" s="22">
        <v>5.0999999999999999E-7</v>
      </c>
      <c r="W2725" s="22">
        <v>5.9999999999999995E-8</v>
      </c>
      <c r="X2725" s="22">
        <v>1E-8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</row>
    <row r="2726" spans="2:31" x14ac:dyDescent="0.25">
      <c r="B2726">
        <v>2.6263000000000002E-4</v>
      </c>
      <c r="C2726">
        <v>7.2541999999999995E-4</v>
      </c>
      <c r="D2726">
        <v>2.27538E-3</v>
      </c>
      <c r="E2726">
        <v>6.2161400000000002E-3</v>
      </c>
      <c r="F2726">
        <v>1.4791E-2</v>
      </c>
      <c r="G2726">
        <v>3.0654600000000001E-2</v>
      </c>
      <c r="H2726">
        <v>5.5337499999999998E-2</v>
      </c>
      <c r="I2726">
        <v>8.7011199999999997E-2</v>
      </c>
      <c r="J2726">
        <v>0.11917</v>
      </c>
      <c r="K2726">
        <v>0.14216799999999999</v>
      </c>
      <c r="L2726">
        <v>0.147732</v>
      </c>
      <c r="M2726">
        <v>0.133718</v>
      </c>
      <c r="N2726">
        <v>0.10542600000000001</v>
      </c>
      <c r="O2726">
        <v>7.2400500000000007E-2</v>
      </c>
      <c r="P2726">
        <v>4.3308300000000001E-2</v>
      </c>
      <c r="Q2726">
        <v>2.2564799999999999E-2</v>
      </c>
      <c r="R2726">
        <v>1.0240300000000001E-2</v>
      </c>
      <c r="S2726">
        <v>4.0477500000000001E-3</v>
      </c>
      <c r="T2726">
        <v>1.3935499999999999E-3</v>
      </c>
      <c r="U2726">
        <v>4.1785999999999999E-4</v>
      </c>
      <c r="V2726">
        <v>1.0912E-4</v>
      </c>
      <c r="W2726" s="22">
        <v>2.482E-5</v>
      </c>
      <c r="X2726" s="22">
        <v>4.9200000000000003E-6</v>
      </c>
      <c r="Y2726" s="22">
        <v>8.5000000000000001E-7</v>
      </c>
      <c r="Z2726" s="22">
        <v>1.3E-7</v>
      </c>
      <c r="AA2726" s="22">
        <v>2E-8</v>
      </c>
      <c r="AB2726">
        <v>0</v>
      </c>
      <c r="AC2726">
        <v>0</v>
      </c>
      <c r="AD2726">
        <v>0</v>
      </c>
      <c r="AE2726">
        <v>0</v>
      </c>
    </row>
    <row r="2727" spans="2:31" x14ac:dyDescent="0.25">
      <c r="B2727">
        <v>1.1649E-4</v>
      </c>
      <c r="C2727">
        <v>3.0642000000000001E-4</v>
      </c>
      <c r="D2727">
        <v>9.5195000000000002E-4</v>
      </c>
      <c r="E2727">
        <v>2.6321199999999999E-3</v>
      </c>
      <c r="F2727">
        <v>6.4773499999999998E-3</v>
      </c>
      <c r="G2727">
        <v>1.4187200000000001E-2</v>
      </c>
      <c r="H2727">
        <v>2.76571E-2</v>
      </c>
      <c r="I2727">
        <v>4.79879E-2</v>
      </c>
      <c r="J2727">
        <v>7.4109700000000001E-2</v>
      </c>
      <c r="K2727">
        <v>0.101868</v>
      </c>
      <c r="L2727">
        <v>0.12463100000000001</v>
      </c>
      <c r="M2727">
        <v>0.13571800000000001</v>
      </c>
      <c r="N2727">
        <v>0.13154399999999999</v>
      </c>
      <c r="O2727">
        <v>0.113483</v>
      </c>
      <c r="P2727">
        <v>8.7138900000000005E-2</v>
      </c>
      <c r="Q2727">
        <v>5.9554599999999999E-2</v>
      </c>
      <c r="R2727">
        <v>3.6227500000000003E-2</v>
      </c>
      <c r="S2727">
        <v>1.9614599999999999E-2</v>
      </c>
      <c r="T2727">
        <v>9.4521599999999994E-3</v>
      </c>
      <c r="U2727">
        <v>4.0540899999999998E-3</v>
      </c>
      <c r="V2727">
        <v>1.5476000000000001E-3</v>
      </c>
      <c r="W2727">
        <v>5.2579999999999999E-4</v>
      </c>
      <c r="X2727">
        <v>1.5898999999999999E-4</v>
      </c>
      <c r="Y2727" s="22">
        <v>4.2790000000000002E-5</v>
      </c>
      <c r="Z2727" s="22">
        <v>1.025E-5</v>
      </c>
      <c r="AA2727" s="22">
        <v>2.1799999999999999E-6</v>
      </c>
      <c r="AB2727" s="22">
        <v>4.0999999999999999E-7</v>
      </c>
      <c r="AC2727" s="22">
        <v>7.0000000000000005E-8</v>
      </c>
      <c r="AD2727" s="22">
        <v>1E-8</v>
      </c>
      <c r="AE2727">
        <v>0</v>
      </c>
    </row>
    <row r="2728" spans="2:31" x14ac:dyDescent="0.25">
      <c r="B2728" s="22">
        <v>6.4690000000000006E-5</v>
      </c>
      <c r="C2728">
        <v>1.6248E-4</v>
      </c>
      <c r="D2728">
        <v>4.9653999999999996E-4</v>
      </c>
      <c r="E2728">
        <v>1.36973E-3</v>
      </c>
      <c r="F2728">
        <v>3.4107899999999999E-3</v>
      </c>
      <c r="G2728">
        <v>7.66675E-3</v>
      </c>
      <c r="H2728">
        <v>1.55564E-2</v>
      </c>
      <c r="I2728">
        <v>2.84937E-2</v>
      </c>
      <c r="J2728">
        <v>4.71122E-2</v>
      </c>
      <c r="K2728">
        <v>7.0318000000000006E-2</v>
      </c>
      <c r="L2728">
        <v>9.4743099999999997E-2</v>
      </c>
      <c r="M2728">
        <v>0.115234</v>
      </c>
      <c r="N2728">
        <v>0.12652099999999999</v>
      </c>
      <c r="O2728">
        <v>0.12539900000000001</v>
      </c>
      <c r="P2728">
        <v>0.11219700000000001</v>
      </c>
      <c r="Q2728">
        <v>9.0618099999999993E-2</v>
      </c>
      <c r="R2728">
        <v>6.60694E-2</v>
      </c>
      <c r="S2728">
        <v>4.3484500000000002E-2</v>
      </c>
      <c r="T2728">
        <v>2.5835400000000001E-2</v>
      </c>
      <c r="U2728">
        <v>1.38561E-2</v>
      </c>
      <c r="V2728">
        <v>6.7082499999999998E-3</v>
      </c>
      <c r="W2728">
        <v>2.9316899999999998E-3</v>
      </c>
      <c r="X2728">
        <v>1.15654E-3</v>
      </c>
      <c r="Y2728">
        <v>4.1185000000000001E-4</v>
      </c>
      <c r="Z2728">
        <v>1.3239E-4</v>
      </c>
      <c r="AA2728" s="22">
        <v>3.841E-5</v>
      </c>
      <c r="AB2728" s="22">
        <v>1.006E-5</v>
      </c>
      <c r="AC2728" s="22">
        <v>2.3800000000000001E-6</v>
      </c>
      <c r="AD2728" s="22">
        <v>5.0999999999999999E-7</v>
      </c>
      <c r="AE2728">
        <v>0</v>
      </c>
    </row>
    <row r="2729" spans="2:31" x14ac:dyDescent="0.25">
      <c r="B2729" s="22">
        <v>4.3080000000000001E-5</v>
      </c>
      <c r="C2729">
        <v>1.0334E-4</v>
      </c>
      <c r="D2729">
        <v>3.0932000000000003E-4</v>
      </c>
      <c r="E2729">
        <v>8.4411999999999996E-4</v>
      </c>
      <c r="F2729">
        <v>2.1003900000000002E-3</v>
      </c>
      <c r="G2729">
        <v>4.7652900000000002E-3</v>
      </c>
      <c r="H2729">
        <v>9.8576400000000008E-3</v>
      </c>
      <c r="I2729">
        <v>1.8593200000000001E-2</v>
      </c>
      <c r="J2729">
        <v>3.1976900000000003E-2</v>
      </c>
      <c r="K2729">
        <v>5.0143899999999998E-2</v>
      </c>
      <c r="L2729">
        <v>7.1697399999999994E-2</v>
      </c>
      <c r="M2729">
        <v>9.3474100000000004E-2</v>
      </c>
      <c r="N2729">
        <v>0.11111799999999999</v>
      </c>
      <c r="O2729">
        <v>0.12044299999999999</v>
      </c>
      <c r="P2729">
        <v>0.119037</v>
      </c>
      <c r="Q2729">
        <v>0.10727299999999999</v>
      </c>
      <c r="R2729">
        <v>8.8145500000000002E-2</v>
      </c>
      <c r="S2729">
        <v>6.6041199999999994E-2</v>
      </c>
      <c r="T2729">
        <v>4.5116299999999998E-2</v>
      </c>
      <c r="U2729">
        <v>2.8103099999999999E-2</v>
      </c>
      <c r="V2729">
        <v>1.5961599999999999E-2</v>
      </c>
      <c r="W2729">
        <v>8.2660000000000008E-3</v>
      </c>
      <c r="X2729">
        <v>3.9031299999999999E-3</v>
      </c>
      <c r="Y2729">
        <v>1.68045E-3</v>
      </c>
      <c r="Z2729">
        <v>6.5968000000000005E-4</v>
      </c>
      <c r="AA2729">
        <v>2.3612000000000001E-4</v>
      </c>
      <c r="AB2729" s="22">
        <v>7.7059999999999997E-5</v>
      </c>
      <c r="AC2729" s="22">
        <v>2.2929999999999999E-5</v>
      </c>
      <c r="AD2729" s="22">
        <v>6.2199999999999997E-6</v>
      </c>
      <c r="AE2729">
        <v>0</v>
      </c>
    </row>
    <row r="2730" spans="2:31" x14ac:dyDescent="0.25">
      <c r="B2730" s="22">
        <v>3.311E-5</v>
      </c>
      <c r="C2730" s="22">
        <v>7.5859999999999995E-5</v>
      </c>
      <c r="D2730">
        <v>2.2179E-4</v>
      </c>
      <c r="E2730">
        <v>5.9573000000000004E-4</v>
      </c>
      <c r="F2730">
        <v>1.46999E-3</v>
      </c>
      <c r="G2730">
        <v>3.3323799999999998E-3</v>
      </c>
      <c r="H2730">
        <v>6.9401100000000002E-3</v>
      </c>
      <c r="I2730">
        <v>1.32786E-2</v>
      </c>
      <c r="J2730">
        <v>2.3340799999999998E-2</v>
      </c>
      <c r="K2730">
        <v>3.7692400000000001E-2</v>
      </c>
      <c r="L2730">
        <v>5.5920400000000002E-2</v>
      </c>
      <c r="M2730">
        <v>7.6219400000000007E-2</v>
      </c>
      <c r="N2730">
        <v>9.5442299999999994E-2</v>
      </c>
      <c r="O2730">
        <v>0.10979800000000001</v>
      </c>
      <c r="P2730">
        <v>0.116046</v>
      </c>
      <c r="Q2730">
        <v>0.11268</v>
      </c>
      <c r="R2730">
        <v>0.100518</v>
      </c>
      <c r="S2730">
        <v>8.2379400000000005E-2</v>
      </c>
      <c r="T2730">
        <v>6.2026100000000001E-2</v>
      </c>
      <c r="U2730">
        <v>4.2905100000000002E-2</v>
      </c>
      <c r="V2730">
        <v>2.7265999999999999E-2</v>
      </c>
      <c r="W2730">
        <v>1.59188E-2</v>
      </c>
      <c r="X2730">
        <v>8.5384299999999996E-3</v>
      </c>
      <c r="Y2730">
        <v>4.2074499999999997E-3</v>
      </c>
      <c r="Z2730">
        <v>1.9047300000000001E-3</v>
      </c>
      <c r="AA2730">
        <v>7.9217000000000003E-4</v>
      </c>
      <c r="AB2730">
        <v>3.0267E-4</v>
      </c>
      <c r="AC2730">
        <v>1.0624E-4</v>
      </c>
      <c r="AD2730" s="22">
        <v>3.4260000000000001E-5</v>
      </c>
      <c r="AE2730">
        <v>0</v>
      </c>
    </row>
    <row r="2731" spans="2:31" x14ac:dyDescent="0.25">
      <c r="B2731" s="22">
        <v>2.8430000000000001E-5</v>
      </c>
      <c r="C2731" s="22">
        <v>6.224E-5</v>
      </c>
      <c r="D2731">
        <v>1.775E-4</v>
      </c>
      <c r="E2731">
        <v>4.6781999999999998E-4</v>
      </c>
      <c r="F2731">
        <v>1.1394599999999999E-3</v>
      </c>
      <c r="G2731">
        <v>2.5648099999999998E-3</v>
      </c>
      <c r="H2731">
        <v>5.3352399999999998E-3</v>
      </c>
      <c r="I2731">
        <v>1.0256400000000001E-2</v>
      </c>
      <c r="J2731">
        <v>1.8221399999999999E-2</v>
      </c>
      <c r="K2731">
        <v>2.9916600000000002E-2</v>
      </c>
      <c r="L2731">
        <v>4.5393000000000003E-2</v>
      </c>
      <c r="M2731">
        <v>6.3652100000000003E-2</v>
      </c>
      <c r="N2731">
        <v>8.2486500000000004E-2</v>
      </c>
      <c r="O2731">
        <v>9.8787299999999995E-2</v>
      </c>
      <c r="P2731">
        <v>0.109337</v>
      </c>
      <c r="Q2731">
        <v>0.111836</v>
      </c>
      <c r="R2731">
        <v>0.10571700000000001</v>
      </c>
      <c r="S2731">
        <v>9.2353900000000003E-2</v>
      </c>
      <c r="T2731">
        <v>7.45614E-2</v>
      </c>
      <c r="U2731">
        <v>5.5631399999999998E-2</v>
      </c>
      <c r="V2731">
        <v>3.8359499999999998E-2</v>
      </c>
      <c r="W2731">
        <v>2.4444E-2</v>
      </c>
      <c r="X2731">
        <v>1.43952E-2</v>
      </c>
      <c r="Y2731">
        <v>7.8344299999999999E-3</v>
      </c>
      <c r="Z2731">
        <v>3.9404000000000002E-3</v>
      </c>
      <c r="AA2731">
        <v>1.83154E-3</v>
      </c>
      <c r="AB2731">
        <v>7.8673999999999997E-4</v>
      </c>
      <c r="AC2731">
        <v>3.1231E-4</v>
      </c>
      <c r="AD2731">
        <v>1.1457E-4</v>
      </c>
      <c r="AE2731">
        <v>1E-4</v>
      </c>
    </row>
    <row r="2732" spans="2:31" x14ac:dyDescent="0.25">
      <c r="B2732" s="22">
        <v>2.6570000000000001E-5</v>
      </c>
      <c r="C2732" s="22">
        <v>5.5609999999999998E-5</v>
      </c>
      <c r="D2732">
        <v>1.5462000000000001E-4</v>
      </c>
      <c r="E2732">
        <v>3.9919E-4</v>
      </c>
      <c r="F2732">
        <v>9.5704000000000004E-4</v>
      </c>
      <c r="G2732">
        <v>2.1305600000000001E-3</v>
      </c>
      <c r="H2732">
        <v>4.4042899999999999E-3</v>
      </c>
      <c r="I2732">
        <v>8.4543399999999994E-3</v>
      </c>
      <c r="J2732">
        <v>1.50697E-2</v>
      </c>
      <c r="K2732">
        <v>2.4943099999999999E-2</v>
      </c>
      <c r="L2732">
        <v>3.8337099999999999E-2</v>
      </c>
      <c r="M2732">
        <v>5.4715600000000003E-2</v>
      </c>
      <c r="N2732">
        <v>7.2514800000000004E-2</v>
      </c>
      <c r="O2732">
        <v>8.9241299999999996E-2</v>
      </c>
      <c r="P2732">
        <v>0.10198400000000001</v>
      </c>
      <c r="Q2732">
        <v>0.108223</v>
      </c>
      <c r="R2732">
        <v>0.106643</v>
      </c>
      <c r="S2732">
        <v>9.7582199999999994E-2</v>
      </c>
      <c r="T2732">
        <v>8.2915100000000005E-2</v>
      </c>
      <c r="U2732">
        <v>6.5421499999999994E-2</v>
      </c>
      <c r="V2732">
        <v>4.7932700000000002E-2</v>
      </c>
      <c r="W2732">
        <v>3.26112E-2</v>
      </c>
      <c r="X2732">
        <v>2.0602700000000002E-2</v>
      </c>
      <c r="Y2732">
        <v>1.2086599999999999E-2</v>
      </c>
      <c r="Z2732">
        <v>6.5842299999999999E-3</v>
      </c>
      <c r="AA2732">
        <v>3.3306299999999998E-3</v>
      </c>
      <c r="AB2732">
        <v>1.5644700000000001E-3</v>
      </c>
      <c r="AC2732">
        <v>6.8238000000000001E-4</v>
      </c>
      <c r="AD2732">
        <v>2.7638000000000001E-4</v>
      </c>
      <c r="AE2732">
        <v>2.0000000000000001E-4</v>
      </c>
    </row>
    <row r="2733" spans="2:31" x14ac:dyDescent="0.25">
      <c r="B2733" s="22">
        <v>2.6469999999999999E-5</v>
      </c>
      <c r="C2733" s="22">
        <v>5.2989999999999999E-5</v>
      </c>
      <c r="D2733">
        <v>1.4365999999999999E-4</v>
      </c>
      <c r="E2733">
        <v>3.6306000000000001E-4</v>
      </c>
      <c r="F2733">
        <v>8.5539999999999998E-4</v>
      </c>
      <c r="G2733">
        <v>1.8788500000000001E-3</v>
      </c>
      <c r="H2733">
        <v>3.8473100000000001E-3</v>
      </c>
      <c r="I2733">
        <v>7.3445100000000003E-3</v>
      </c>
      <c r="J2733">
        <v>1.30711E-2</v>
      </c>
      <c r="K2733">
        <v>2.1687000000000001E-2</v>
      </c>
      <c r="L2733">
        <v>3.3545400000000003E-2</v>
      </c>
      <c r="M2733">
        <v>4.8373600000000003E-2</v>
      </c>
      <c r="N2733">
        <v>6.5032300000000001E-2</v>
      </c>
      <c r="O2733">
        <v>8.1506700000000001E-2</v>
      </c>
      <c r="P2733">
        <v>9.5236299999999996E-2</v>
      </c>
      <c r="Q2733">
        <v>0.103742</v>
      </c>
      <c r="R2733">
        <v>0.105355</v>
      </c>
      <c r="S2733">
        <v>9.9746899999999999E-2</v>
      </c>
      <c r="T2733">
        <v>8.8041599999999998E-2</v>
      </c>
      <c r="U2733">
        <v>7.2447200000000003E-2</v>
      </c>
      <c r="V2733">
        <v>5.5577599999999998E-2</v>
      </c>
      <c r="W2733">
        <v>3.9748600000000002E-2</v>
      </c>
      <c r="X2733">
        <v>2.6502499999999998E-2</v>
      </c>
      <c r="Y2733">
        <v>1.64739E-2</v>
      </c>
      <c r="Z2733">
        <v>9.5466000000000006E-3</v>
      </c>
      <c r="AA2733">
        <v>5.1575400000000004E-3</v>
      </c>
      <c r="AB2733">
        <v>2.5976300000000001E-3</v>
      </c>
      <c r="AC2733">
        <v>1.2197E-3</v>
      </c>
      <c r="AD2733">
        <v>5.3390999999999996E-4</v>
      </c>
      <c r="AE2733">
        <v>2.9999999999999997E-4</v>
      </c>
    </row>
    <row r="2734" spans="2:31" x14ac:dyDescent="0.25">
      <c r="B2734" s="22">
        <v>2.762E-5</v>
      </c>
      <c r="C2734" s="22">
        <v>5.2989999999999999E-5</v>
      </c>
      <c r="D2734">
        <v>1.4012000000000001E-4</v>
      </c>
      <c r="E2734">
        <v>3.4657999999999998E-4</v>
      </c>
      <c r="F2734">
        <v>8.0186000000000005E-4</v>
      </c>
      <c r="G2734">
        <v>1.7353100000000001E-3</v>
      </c>
      <c r="H2734">
        <v>3.5128E-3</v>
      </c>
      <c r="I2734">
        <v>6.65155E-3</v>
      </c>
      <c r="J2734">
        <v>1.1781099999999999E-2</v>
      </c>
      <c r="K2734">
        <v>1.9518500000000001E-2</v>
      </c>
      <c r="L2734">
        <v>3.0248500000000001E-2</v>
      </c>
      <c r="M2734">
        <v>4.3848699999999997E-2</v>
      </c>
      <c r="N2734">
        <v>5.9457500000000003E-2</v>
      </c>
      <c r="O2734">
        <v>7.5414300000000004E-2</v>
      </c>
      <c r="P2734">
        <v>8.9474300000000007E-2</v>
      </c>
      <c r="Q2734">
        <v>9.9298200000000003E-2</v>
      </c>
      <c r="R2734">
        <v>0.10308199999999999</v>
      </c>
      <c r="S2734">
        <v>0.10009700000000001</v>
      </c>
      <c r="T2734">
        <v>9.09195E-2</v>
      </c>
      <c r="U2734">
        <v>7.7248800000000006E-2</v>
      </c>
      <c r="V2734">
        <v>6.1393700000000002E-2</v>
      </c>
      <c r="W2734">
        <v>4.5640800000000002E-2</v>
      </c>
      <c r="X2734">
        <v>3.1738000000000002E-2</v>
      </c>
      <c r="Y2734">
        <v>2.06444E-2</v>
      </c>
      <c r="Z2734">
        <v>1.25609E-2</v>
      </c>
      <c r="AA2734">
        <v>7.1488699999999999E-3</v>
      </c>
      <c r="AB2734">
        <v>3.8058100000000002E-3</v>
      </c>
      <c r="AC2734">
        <v>1.8951899999999999E-3</v>
      </c>
      <c r="AD2734">
        <v>8.8278E-4</v>
      </c>
      <c r="AE2734">
        <v>5.9999999999999995E-4</v>
      </c>
    </row>
    <row r="2735" spans="2:31" x14ac:dyDescent="0.25">
      <c r="B2735" s="22">
        <v>2.9830000000000001E-5</v>
      </c>
      <c r="C2735" s="22">
        <v>5.4889999999999998E-5</v>
      </c>
      <c r="D2735">
        <v>1.4169000000000001E-4</v>
      </c>
      <c r="E2735">
        <v>3.4308E-4</v>
      </c>
      <c r="F2735">
        <v>7.7928000000000003E-4</v>
      </c>
      <c r="G2735">
        <v>1.6604499999999999E-3</v>
      </c>
      <c r="H2735">
        <v>3.3189600000000001E-3</v>
      </c>
      <c r="I2735">
        <v>6.2232800000000003E-3</v>
      </c>
      <c r="J2735">
        <v>1.0946600000000001E-2</v>
      </c>
      <c r="K2735">
        <v>1.8062600000000002E-2</v>
      </c>
      <c r="L2735">
        <v>2.79592E-2</v>
      </c>
      <c r="M2735">
        <v>4.05989E-2</v>
      </c>
      <c r="N2735">
        <v>5.5302700000000003E-2</v>
      </c>
      <c r="O2735">
        <v>7.0668099999999998E-2</v>
      </c>
      <c r="P2735">
        <v>8.4711999999999996E-2</v>
      </c>
      <c r="Q2735">
        <v>9.52601E-2</v>
      </c>
      <c r="R2735">
        <v>0.10049</v>
      </c>
      <c r="S2735">
        <v>9.9443900000000002E-2</v>
      </c>
      <c r="T2735">
        <v>9.2316400000000007E-2</v>
      </c>
      <c r="U2735">
        <v>8.0394099999999996E-2</v>
      </c>
      <c r="V2735">
        <v>6.5677100000000002E-2</v>
      </c>
      <c r="W2735">
        <v>5.0332500000000002E-2</v>
      </c>
      <c r="X2735">
        <v>3.6184899999999999E-2</v>
      </c>
      <c r="Y2735">
        <v>2.4403399999999999E-2</v>
      </c>
      <c r="Z2735">
        <v>1.54389E-2</v>
      </c>
      <c r="AA2735">
        <v>9.1627400000000008E-3</v>
      </c>
      <c r="AB2735">
        <v>5.1012499999999999E-3</v>
      </c>
      <c r="AC2735">
        <v>2.6642200000000001E-3</v>
      </c>
      <c r="AD2735">
        <v>1.30529E-3</v>
      </c>
      <c r="AE2735">
        <v>1E-3</v>
      </c>
    </row>
    <row r="2736" spans="2:31" x14ac:dyDescent="0.25">
      <c r="B2736" s="22">
        <v>3.2990000000000001E-5</v>
      </c>
      <c r="C2736" s="22">
        <v>5.8329999999999999E-5</v>
      </c>
      <c r="D2736">
        <v>1.471E-4</v>
      </c>
      <c r="E2736">
        <v>3.4885E-4</v>
      </c>
      <c r="F2736">
        <v>7.7804999999999997E-4</v>
      </c>
      <c r="G2736">
        <v>1.6318999999999999E-3</v>
      </c>
      <c r="H2736">
        <v>3.2188899999999999E-3</v>
      </c>
      <c r="I2736">
        <v>5.9709699999999999E-3</v>
      </c>
      <c r="J2736">
        <v>1.04162E-2</v>
      </c>
      <c r="K2736">
        <v>1.70885E-2</v>
      </c>
      <c r="L2736">
        <v>2.6364800000000001E-2</v>
      </c>
      <c r="M2736">
        <v>3.8253700000000002E-2</v>
      </c>
      <c r="N2736">
        <v>5.2197500000000001E-2</v>
      </c>
      <c r="O2736">
        <v>6.6981600000000002E-2</v>
      </c>
      <c r="P2736">
        <v>8.0833199999999994E-2</v>
      </c>
      <c r="Q2736">
        <v>9.1738700000000006E-2</v>
      </c>
      <c r="R2736">
        <v>9.7914000000000001E-2</v>
      </c>
      <c r="S2736">
        <v>9.8280199999999998E-2</v>
      </c>
      <c r="T2736">
        <v>9.2771900000000004E-2</v>
      </c>
      <c r="U2736">
        <v>8.2356100000000002E-2</v>
      </c>
      <c r="V2736">
        <v>6.8754899999999994E-2</v>
      </c>
      <c r="W2736">
        <v>5.3981000000000001E-2</v>
      </c>
      <c r="X2736">
        <v>3.9857200000000002E-2</v>
      </c>
      <c r="Y2736">
        <v>2.76758E-2</v>
      </c>
      <c r="Z2736">
        <v>1.8072700000000001E-2</v>
      </c>
      <c r="AA2736">
        <v>1.10987E-2</v>
      </c>
      <c r="AB2736">
        <v>6.4098599999999999E-3</v>
      </c>
      <c r="AC2736">
        <v>3.4813800000000001E-3</v>
      </c>
      <c r="AD2736">
        <v>1.7782E-3</v>
      </c>
      <c r="AE2736">
        <v>1.5E-3</v>
      </c>
    </row>
    <row r="2737" spans="2:31" x14ac:dyDescent="0.25">
      <c r="B2737" s="22">
        <v>3.7079999999999997E-5</v>
      </c>
      <c r="C2737" s="22">
        <v>6.3089999999999994E-5</v>
      </c>
      <c r="D2737">
        <v>1.5561000000000001E-4</v>
      </c>
      <c r="E2737">
        <v>3.6171E-4</v>
      </c>
      <c r="F2737">
        <v>7.9241999999999995E-4</v>
      </c>
      <c r="G2737">
        <v>1.6362E-3</v>
      </c>
      <c r="H2737">
        <v>3.1841500000000002E-3</v>
      </c>
      <c r="I2737">
        <v>5.84025E-3</v>
      </c>
      <c r="J2737">
        <v>1.0096000000000001E-2</v>
      </c>
      <c r="K2737">
        <v>1.6449399999999999E-2</v>
      </c>
      <c r="L2737">
        <v>2.5259799999999999E-2</v>
      </c>
      <c r="M2737">
        <v>3.6558800000000002E-2</v>
      </c>
      <c r="N2737">
        <v>4.98696E-2</v>
      </c>
      <c r="O2737">
        <v>6.4115199999999997E-2</v>
      </c>
      <c r="P2737">
        <v>7.7690700000000001E-2</v>
      </c>
      <c r="Q2737">
        <v>8.8727700000000007E-2</v>
      </c>
      <c r="R2737">
        <v>9.5506199999999999E-2</v>
      </c>
      <c r="S2737">
        <v>9.6891599999999994E-2</v>
      </c>
      <c r="T2737">
        <v>9.2645400000000003E-2</v>
      </c>
      <c r="U2737">
        <v>8.3491700000000002E-2</v>
      </c>
      <c r="V2737">
        <v>7.0916199999999999E-2</v>
      </c>
      <c r="W2737">
        <v>5.67714E-2</v>
      </c>
      <c r="X2737">
        <v>4.2834700000000003E-2</v>
      </c>
      <c r="Y2737">
        <v>3.0460999999999998E-2</v>
      </c>
      <c r="Z2737">
        <v>2.0416199999999999E-2</v>
      </c>
      <c r="AA2737">
        <v>1.2896899999999999E-2</v>
      </c>
      <c r="AB2737">
        <v>7.6785100000000004E-3</v>
      </c>
      <c r="AC2737">
        <v>4.3087300000000002E-3</v>
      </c>
      <c r="AD2737">
        <v>2.2787800000000002E-3</v>
      </c>
      <c r="AE2737">
        <v>2.0999999999999999E-3</v>
      </c>
    </row>
    <row r="2738" spans="2:31" x14ac:dyDescent="0.25">
      <c r="B2738" s="22">
        <v>4.2120000000000003E-5</v>
      </c>
      <c r="C2738" s="22">
        <v>6.9070000000000001E-5</v>
      </c>
      <c r="D2738">
        <v>1.6677E-4</v>
      </c>
      <c r="E2738">
        <v>3.8025999999999999E-4</v>
      </c>
      <c r="F2738">
        <v>8.1875999999999997E-4</v>
      </c>
      <c r="G2738">
        <v>1.6647999999999999E-3</v>
      </c>
      <c r="H2738">
        <v>3.1966099999999999E-3</v>
      </c>
      <c r="I2738">
        <v>5.7962100000000004E-3</v>
      </c>
      <c r="J2738">
        <v>9.9249000000000004E-3</v>
      </c>
      <c r="K2738">
        <v>1.60485E-2</v>
      </c>
      <c r="L2738">
        <v>2.4506E-2</v>
      </c>
      <c r="M2738">
        <v>3.5337599999999997E-2</v>
      </c>
      <c r="N2738">
        <v>4.8120400000000001E-2</v>
      </c>
      <c r="O2738">
        <v>6.1879999999999998E-2</v>
      </c>
      <c r="P2738">
        <v>7.5145000000000003E-2</v>
      </c>
      <c r="Q2738">
        <v>8.6174399999999998E-2</v>
      </c>
      <c r="R2738">
        <v>9.3322199999999994E-2</v>
      </c>
      <c r="S2738">
        <v>9.5437900000000006E-2</v>
      </c>
      <c r="T2738">
        <v>9.2169200000000007E-2</v>
      </c>
      <c r="U2738">
        <v>8.4057999999999994E-2</v>
      </c>
      <c r="V2738">
        <v>7.2393799999999994E-2</v>
      </c>
      <c r="W2738">
        <v>5.8877899999999997E-2</v>
      </c>
      <c r="X2738">
        <v>4.5220099999999999E-2</v>
      </c>
      <c r="Y2738">
        <v>3.2797399999999997E-2</v>
      </c>
      <c r="Z2738">
        <v>2.2463400000000001E-2</v>
      </c>
      <c r="AA2738">
        <v>1.45291E-2</v>
      </c>
      <c r="AB2738">
        <v>8.8742100000000004E-3</v>
      </c>
      <c r="AC2738">
        <v>5.1185600000000003E-3</v>
      </c>
      <c r="AD2738">
        <v>2.7880000000000001E-3</v>
      </c>
      <c r="AE2738">
        <v>2.7000000000000001E-3</v>
      </c>
    </row>
    <row r="2739" spans="2:31" x14ac:dyDescent="0.25">
      <c r="B2739" s="22">
        <v>4.8130000000000002E-5</v>
      </c>
      <c r="C2739" s="22">
        <v>7.6190000000000001E-5</v>
      </c>
      <c r="D2739">
        <v>1.8029999999999999E-4</v>
      </c>
      <c r="E2739">
        <v>4.0359E-4</v>
      </c>
      <c r="F2739">
        <v>8.5462999999999999E-4</v>
      </c>
      <c r="G2739">
        <v>1.7119699999999999E-3</v>
      </c>
      <c r="H2739">
        <v>3.24414E-3</v>
      </c>
      <c r="I2739">
        <v>5.8154799999999996E-3</v>
      </c>
      <c r="J2739">
        <v>9.8618000000000004E-3</v>
      </c>
      <c r="K2739">
        <v>1.58202E-2</v>
      </c>
      <c r="L2739">
        <v>2.4007899999999999E-2</v>
      </c>
      <c r="M2739">
        <v>3.4465099999999999E-2</v>
      </c>
      <c r="N2739">
        <v>4.6804999999999999E-2</v>
      </c>
      <c r="O2739">
        <v>6.0130000000000003E-2</v>
      </c>
      <c r="P2739">
        <v>7.3076199999999994E-2</v>
      </c>
      <c r="Q2739">
        <v>8.4013099999999993E-2</v>
      </c>
      <c r="R2739">
        <v>9.1370199999999999E-2</v>
      </c>
      <c r="S2739">
        <v>9.4004400000000002E-2</v>
      </c>
      <c r="T2739">
        <v>9.1491000000000003E-2</v>
      </c>
      <c r="U2739">
        <v>8.4235500000000005E-2</v>
      </c>
      <c r="V2739">
        <v>7.3366600000000004E-2</v>
      </c>
      <c r="W2739">
        <v>6.0448799999999997E-2</v>
      </c>
      <c r="X2739">
        <v>4.7115400000000002E-2</v>
      </c>
      <c r="Y2739">
        <v>3.4739600000000002E-2</v>
      </c>
      <c r="Z2739">
        <v>2.4230999999999999E-2</v>
      </c>
      <c r="AA2739">
        <v>1.59884E-2</v>
      </c>
      <c r="AB2739">
        <v>9.9798300000000003E-3</v>
      </c>
      <c r="AC2739">
        <v>5.8928599999999998E-3</v>
      </c>
      <c r="AD2739">
        <v>3.2916500000000001E-3</v>
      </c>
      <c r="AE2739">
        <v>3.3E-3</v>
      </c>
    </row>
    <row r="2740" spans="2:31" x14ac:dyDescent="0.25">
      <c r="B2740" s="22">
        <v>5.5149999999999999E-5</v>
      </c>
      <c r="C2740" s="22">
        <v>8.4419999999999995E-5</v>
      </c>
      <c r="D2740">
        <v>1.9597000000000001E-4</v>
      </c>
      <c r="E2740">
        <v>4.3103999999999999E-4</v>
      </c>
      <c r="F2740">
        <v>8.9829000000000005E-4</v>
      </c>
      <c r="G2740">
        <v>1.7737E-3</v>
      </c>
      <c r="H2740">
        <v>3.31826E-3</v>
      </c>
      <c r="I2740">
        <v>5.8817799999999996E-3</v>
      </c>
      <c r="J2740">
        <v>9.8781400000000005E-3</v>
      </c>
      <c r="K2740">
        <v>1.57184E-2</v>
      </c>
      <c r="L2740">
        <v>2.36981E-2</v>
      </c>
      <c r="M2740">
        <v>3.3852E-2</v>
      </c>
      <c r="N2740">
        <v>4.5816900000000001E-2</v>
      </c>
      <c r="O2740">
        <v>5.8753800000000002E-2</v>
      </c>
      <c r="P2740">
        <v>7.13863E-2</v>
      </c>
      <c r="Q2740">
        <v>8.2179500000000003E-2</v>
      </c>
      <c r="R2740">
        <v>8.9635800000000002E-2</v>
      </c>
      <c r="S2740">
        <v>9.2633599999999996E-2</v>
      </c>
      <c r="T2740">
        <v>9.0703800000000001E-2</v>
      </c>
      <c r="U2740">
        <v>8.4149600000000005E-2</v>
      </c>
      <c r="V2740">
        <v>7.3968699999999998E-2</v>
      </c>
      <c r="W2740">
        <v>6.1604600000000002E-2</v>
      </c>
      <c r="X2740">
        <v>4.8612500000000003E-2</v>
      </c>
      <c r="Y2740">
        <v>3.6345599999999999E-2</v>
      </c>
      <c r="Z2740">
        <v>2.57469E-2</v>
      </c>
      <c r="AA2740">
        <v>1.7280899999999998E-2</v>
      </c>
      <c r="AB2740">
        <v>1.09894E-2</v>
      </c>
      <c r="AC2740">
        <v>6.62147E-3</v>
      </c>
      <c r="AD2740">
        <v>3.7800799999999999E-3</v>
      </c>
      <c r="AE2740">
        <v>4.0000000000000001E-3</v>
      </c>
    </row>
    <row r="2741" spans="2:31" x14ac:dyDescent="0.25">
      <c r="B2741" s="22">
        <v>6.3219999999999994E-5</v>
      </c>
      <c r="C2741" s="22">
        <v>9.3700000000000001E-5</v>
      </c>
      <c r="D2741">
        <v>2.1362E-4</v>
      </c>
      <c r="E2741">
        <v>4.6209000000000002E-4</v>
      </c>
      <c r="F2741">
        <v>9.4843E-4</v>
      </c>
      <c r="G2741">
        <v>1.84699E-3</v>
      </c>
      <c r="H2741">
        <v>3.41282E-3</v>
      </c>
      <c r="I2741">
        <v>5.9834199999999997E-3</v>
      </c>
      <c r="J2741">
        <v>9.9534500000000008E-3</v>
      </c>
      <c r="K2741">
        <v>1.57103E-2</v>
      </c>
      <c r="L2741">
        <v>2.35281E-2</v>
      </c>
      <c r="M2741">
        <v>3.3432999999999997E-2</v>
      </c>
      <c r="N2741">
        <v>4.50768E-2</v>
      </c>
      <c r="O2741">
        <v>5.7666099999999998E-2</v>
      </c>
      <c r="P2741">
        <v>6.9996500000000003E-2</v>
      </c>
      <c r="Q2741">
        <v>8.0615999999999993E-2</v>
      </c>
      <c r="R2741">
        <v>8.8095900000000005E-2</v>
      </c>
      <c r="S2741">
        <v>9.1343900000000006E-2</v>
      </c>
      <c r="T2741">
        <v>8.9865399999999998E-2</v>
      </c>
      <c r="U2741">
        <v>8.3887000000000003E-2</v>
      </c>
      <c r="V2741">
        <v>7.4299599999999993E-2</v>
      </c>
      <c r="W2741">
        <v>6.2440599999999999E-2</v>
      </c>
      <c r="X2741">
        <v>4.9789399999999998E-2</v>
      </c>
      <c r="Y2741">
        <v>3.7670000000000002E-2</v>
      </c>
      <c r="Z2741">
        <v>2.7042299999999998E-2</v>
      </c>
      <c r="AA2741">
        <v>1.8419600000000001E-2</v>
      </c>
      <c r="AB2741">
        <v>1.19043E-2</v>
      </c>
      <c r="AC2741">
        <v>7.2999199999999997E-3</v>
      </c>
      <c r="AD2741">
        <v>4.2473600000000004E-3</v>
      </c>
      <c r="AE2741">
        <v>4.7000000000000002E-3</v>
      </c>
    </row>
    <row r="2742" spans="2:31" x14ac:dyDescent="0.25">
      <c r="B2742" s="22">
        <v>7.237E-5</v>
      </c>
      <c r="C2742">
        <v>1.0401E-4</v>
      </c>
      <c r="D2742">
        <v>2.3311E-4</v>
      </c>
      <c r="E2742">
        <v>4.9633000000000001E-4</v>
      </c>
      <c r="F2742">
        <v>1.00402E-3</v>
      </c>
      <c r="G2742">
        <v>1.92958E-3</v>
      </c>
      <c r="H2742">
        <v>3.5231899999999998E-3</v>
      </c>
      <c r="I2742">
        <v>6.1117200000000002E-3</v>
      </c>
      <c r="J2742">
        <v>1.00727E-2</v>
      </c>
      <c r="K2742">
        <v>1.5771799999999999E-2</v>
      </c>
      <c r="L2742">
        <v>2.3462199999999999E-2</v>
      </c>
      <c r="M2742">
        <v>3.3159800000000003E-2</v>
      </c>
      <c r="N2742">
        <v>4.4525599999999999E-2</v>
      </c>
      <c r="O2742">
        <v>5.68018E-2</v>
      </c>
      <c r="P2742">
        <v>6.8844500000000003E-2</v>
      </c>
      <c r="Q2742">
        <v>7.9273999999999997E-2</v>
      </c>
      <c r="R2742">
        <v>8.6725700000000003E-2</v>
      </c>
      <c r="S2742">
        <v>9.0140300000000007E-2</v>
      </c>
      <c r="T2742">
        <v>8.9011400000000004E-2</v>
      </c>
      <c r="U2742">
        <v>8.3507700000000004E-2</v>
      </c>
      <c r="V2742">
        <v>7.4432499999999999E-2</v>
      </c>
      <c r="W2742">
        <v>6.3030900000000001E-2</v>
      </c>
      <c r="X2742">
        <v>5.0710699999999997E-2</v>
      </c>
      <c r="Y2742">
        <v>3.8761400000000001E-2</v>
      </c>
      <c r="Z2742">
        <v>2.8148400000000001E-2</v>
      </c>
      <c r="AA2742">
        <v>1.94206E-2</v>
      </c>
      <c r="AB2742">
        <v>1.2729900000000001E-2</v>
      </c>
      <c r="AC2742">
        <v>7.9276299999999997E-3</v>
      </c>
      <c r="AD2742">
        <v>4.6904499999999997E-3</v>
      </c>
      <c r="AE2742">
        <v>5.4000000000000003E-3</v>
      </c>
    </row>
    <row r="2743" spans="2:31" x14ac:dyDescent="0.25">
      <c r="B2743" s="22">
        <v>8.2639999999999995E-5</v>
      </c>
      <c r="C2743">
        <v>1.1532E-4</v>
      </c>
      <c r="D2743">
        <v>2.543E-4</v>
      </c>
      <c r="E2743">
        <v>5.3339999999999995E-4</v>
      </c>
      <c r="F2743">
        <v>1.0642099999999999E-3</v>
      </c>
      <c r="G2743">
        <v>2.0196400000000001E-3</v>
      </c>
      <c r="H2743">
        <v>3.6457899999999999E-3</v>
      </c>
      <c r="I2743">
        <v>6.2601100000000002E-3</v>
      </c>
      <c r="J2743">
        <v>1.02246E-2</v>
      </c>
      <c r="K2743">
        <v>1.5884700000000002E-2</v>
      </c>
      <c r="L2743">
        <v>2.3473999999999998E-2</v>
      </c>
      <c r="M2743">
        <v>3.2996499999999998E-2</v>
      </c>
      <c r="N2743">
        <v>4.4118600000000001E-2</v>
      </c>
      <c r="O2743">
        <v>5.6111099999999997E-2</v>
      </c>
      <c r="P2743">
        <v>6.7881200000000003E-2</v>
      </c>
      <c r="Q2743">
        <v>7.8113100000000005E-2</v>
      </c>
      <c r="R2743">
        <v>8.5500999999999994E-2</v>
      </c>
      <c r="S2743">
        <v>8.9021000000000003E-2</v>
      </c>
      <c r="T2743">
        <v>8.8163199999999997E-2</v>
      </c>
      <c r="U2743">
        <v>8.3053100000000005E-2</v>
      </c>
      <c r="V2743">
        <v>7.4421399999999999E-2</v>
      </c>
      <c r="W2743">
        <v>6.3432799999999998E-2</v>
      </c>
      <c r="X2743">
        <v>5.1428399999999999E-2</v>
      </c>
      <c r="Y2743">
        <v>3.9661099999999998E-2</v>
      </c>
      <c r="Z2743">
        <v>2.90938E-2</v>
      </c>
      <c r="AA2743">
        <v>2.0300599999999999E-2</v>
      </c>
      <c r="AB2743">
        <v>1.3473799999999999E-2</v>
      </c>
      <c r="AC2743">
        <v>8.5064000000000008E-3</v>
      </c>
      <c r="AD2743">
        <v>5.1082599999999999E-3</v>
      </c>
      <c r="AE2743">
        <v>6.1000000000000004E-3</v>
      </c>
    </row>
    <row r="2744" spans="2:31" x14ac:dyDescent="0.25">
      <c r="B2744" s="22">
        <v>9.4019999999999998E-5</v>
      </c>
      <c r="C2744">
        <v>1.2758999999999999E-4</v>
      </c>
      <c r="D2744">
        <v>2.7708000000000002E-4</v>
      </c>
      <c r="E2744">
        <v>5.7297999999999995E-4</v>
      </c>
      <c r="F2744">
        <v>1.1283E-3</v>
      </c>
      <c r="G2744">
        <v>2.1157099999999998E-3</v>
      </c>
      <c r="H2744">
        <v>3.7777900000000001E-3</v>
      </c>
      <c r="I2744">
        <v>6.4234699999999997E-3</v>
      </c>
      <c r="J2744">
        <v>1.04005E-2</v>
      </c>
      <c r="K2744">
        <v>1.6035600000000001E-2</v>
      </c>
      <c r="L2744">
        <v>2.3543399999999999E-2</v>
      </c>
      <c r="M2744">
        <v>3.2915800000000002E-2</v>
      </c>
      <c r="N2744">
        <v>4.3821699999999998E-2</v>
      </c>
      <c r="O2744">
        <v>5.5555399999999998E-2</v>
      </c>
      <c r="P2744">
        <v>6.70679E-2</v>
      </c>
      <c r="Q2744">
        <v>7.7100000000000002E-2</v>
      </c>
      <c r="R2744">
        <v>8.4400600000000006E-2</v>
      </c>
      <c r="S2744">
        <v>8.7980799999999998E-2</v>
      </c>
      <c r="T2744">
        <v>8.7333800000000003E-2</v>
      </c>
      <c r="U2744">
        <v>8.2552E-2</v>
      </c>
      <c r="V2744">
        <v>7.4306200000000003E-2</v>
      </c>
      <c r="W2744">
        <v>6.3690300000000005E-2</v>
      </c>
      <c r="X2744">
        <v>5.19844E-2</v>
      </c>
      <c r="Y2744">
        <v>4.0404000000000002E-2</v>
      </c>
      <c r="Z2744">
        <v>2.9903800000000001E-2</v>
      </c>
      <c r="AA2744">
        <v>2.10756E-2</v>
      </c>
      <c r="AB2744">
        <v>1.41444E-2</v>
      </c>
      <c r="AC2744">
        <v>9.0393899999999996E-3</v>
      </c>
      <c r="AD2744">
        <v>5.5010399999999996E-3</v>
      </c>
      <c r="AE2744">
        <v>6.7000000000000002E-3</v>
      </c>
    </row>
    <row r="2745" spans="2:31" x14ac:dyDescent="0.25">
      <c r="B2745">
        <v>1.0656E-4</v>
      </c>
      <c r="C2745">
        <v>1.4077999999999999E-4</v>
      </c>
      <c r="D2745">
        <v>3.0132999999999999E-4</v>
      </c>
      <c r="E2745">
        <v>6.1479000000000004E-4</v>
      </c>
      <c r="F2745">
        <v>1.1956600000000001E-3</v>
      </c>
      <c r="G2745">
        <v>2.2165599999999998E-3</v>
      </c>
      <c r="H2745">
        <v>3.91691E-3</v>
      </c>
      <c r="I2745">
        <v>6.5978299999999998E-3</v>
      </c>
      <c r="J2745">
        <v>1.05938E-2</v>
      </c>
      <c r="K2745">
        <v>1.6214099999999999E-2</v>
      </c>
      <c r="L2745">
        <v>2.3655300000000001E-2</v>
      </c>
      <c r="M2745">
        <v>3.2897000000000003E-2</v>
      </c>
      <c r="N2745">
        <v>4.3609099999999998E-2</v>
      </c>
      <c r="O2745">
        <v>5.5105099999999997E-2</v>
      </c>
      <c r="P2745">
        <v>6.6374299999999997E-2</v>
      </c>
      <c r="Q2745">
        <v>7.6208200000000004E-2</v>
      </c>
      <c r="R2745">
        <v>8.3405900000000005E-2</v>
      </c>
      <c r="S2745">
        <v>8.7013199999999999E-2</v>
      </c>
      <c r="T2745">
        <v>8.6530200000000002E-2</v>
      </c>
      <c r="U2745">
        <v>8.2024399999999997E-2</v>
      </c>
      <c r="V2745">
        <v>7.4116100000000004E-2</v>
      </c>
      <c r="W2745">
        <v>6.3837400000000002E-2</v>
      </c>
      <c r="X2745">
        <v>5.2412100000000003E-2</v>
      </c>
      <c r="Y2745">
        <v>4.1018600000000002E-2</v>
      </c>
      <c r="Z2745">
        <v>3.0600200000000001E-2</v>
      </c>
      <c r="AA2745">
        <v>2.1760100000000001E-2</v>
      </c>
      <c r="AB2745">
        <v>1.47499E-2</v>
      </c>
      <c r="AC2745">
        <v>9.5304099999999996E-3</v>
      </c>
      <c r="AD2745">
        <v>5.8698400000000003E-3</v>
      </c>
      <c r="AE2745">
        <v>7.4000000000000003E-3</v>
      </c>
    </row>
    <row r="2746" spans="2:31" x14ac:dyDescent="0.25">
      <c r="B2746">
        <v>1.2023000000000001E-4</v>
      </c>
      <c r="C2746">
        <v>1.5484E-4</v>
      </c>
      <c r="D2746">
        <v>3.2692000000000002E-4</v>
      </c>
      <c r="E2746">
        <v>6.5855000000000004E-4</v>
      </c>
      <c r="F2746">
        <v>1.2657499999999999E-3</v>
      </c>
      <c r="G2746">
        <v>2.3211600000000001E-3</v>
      </c>
      <c r="H2746">
        <v>4.0613000000000003E-3</v>
      </c>
      <c r="I2746">
        <v>6.7799899999999996E-3</v>
      </c>
      <c r="J2746">
        <v>1.07993E-2</v>
      </c>
      <c r="K2746">
        <v>1.6412199999999998E-2</v>
      </c>
      <c r="L2746">
        <v>2.37979E-2</v>
      </c>
      <c r="M2746">
        <v>3.2924299999999997E-2</v>
      </c>
      <c r="N2746">
        <v>4.3460800000000001E-2</v>
      </c>
      <c r="O2746">
        <v>5.4737099999999997E-2</v>
      </c>
      <c r="P2746">
        <v>6.5776500000000002E-2</v>
      </c>
      <c r="Q2746">
        <v>7.5415899999999994E-2</v>
      </c>
      <c r="R2746">
        <v>8.2501099999999994E-2</v>
      </c>
      <c r="S2746">
        <v>8.6111300000000002E-2</v>
      </c>
      <c r="T2746">
        <v>8.5755999999999999E-2</v>
      </c>
      <c r="U2746">
        <v>8.1484200000000007E-2</v>
      </c>
      <c r="V2746">
        <v>7.3872999999999994E-2</v>
      </c>
      <c r="W2746">
        <v>6.3900200000000004E-2</v>
      </c>
      <c r="X2746">
        <v>5.2737899999999997E-2</v>
      </c>
      <c r="Y2746">
        <v>4.1528599999999999E-2</v>
      </c>
      <c r="Z2746">
        <v>3.12015E-2</v>
      </c>
      <c r="AA2746">
        <v>2.2367000000000001E-2</v>
      </c>
      <c r="AB2746">
        <v>1.5298300000000001E-2</v>
      </c>
      <c r="AC2746">
        <v>9.9834799999999994E-3</v>
      </c>
      <c r="AD2746">
        <v>6.21618E-3</v>
      </c>
      <c r="AE2746">
        <v>8.0000000000000002E-3</v>
      </c>
    </row>
    <row r="2747" spans="2:31" x14ac:dyDescent="0.25">
      <c r="B2747">
        <v>1.3505E-4</v>
      </c>
      <c r="C2747">
        <v>1.6972999999999999E-4</v>
      </c>
      <c r="D2747">
        <v>3.5374000000000001E-4</v>
      </c>
      <c r="E2747">
        <v>7.0403000000000002E-4</v>
      </c>
      <c r="F2747">
        <v>1.33808E-3</v>
      </c>
      <c r="G2747">
        <v>2.4286300000000002E-3</v>
      </c>
      <c r="H2747">
        <v>4.2094400000000001E-3</v>
      </c>
      <c r="I2747">
        <v>6.9674300000000002E-3</v>
      </c>
      <c r="J2747">
        <v>1.1013E-2</v>
      </c>
      <c r="K2747">
        <v>1.6623700000000002E-2</v>
      </c>
      <c r="L2747">
        <v>2.3962500000000001E-2</v>
      </c>
      <c r="M2747">
        <v>3.2985599999999997E-2</v>
      </c>
      <c r="N2747">
        <v>4.3361400000000001E-2</v>
      </c>
      <c r="O2747">
        <v>5.4433599999999999E-2</v>
      </c>
      <c r="P2747">
        <v>6.5255599999999997E-2</v>
      </c>
      <c r="Q2747">
        <v>7.4705900000000006E-2</v>
      </c>
      <c r="R2747">
        <v>8.1672999999999996E-2</v>
      </c>
      <c r="S2747">
        <v>8.5268399999999994E-2</v>
      </c>
      <c r="T2747">
        <v>8.5012900000000002E-2</v>
      </c>
      <c r="U2747">
        <v>8.0940799999999993E-2</v>
      </c>
      <c r="V2747">
        <v>7.3593099999999995E-2</v>
      </c>
      <c r="W2747">
        <v>6.3898800000000006E-2</v>
      </c>
      <c r="X2747">
        <v>5.2982799999999997E-2</v>
      </c>
      <c r="Y2747">
        <v>4.1952999999999997E-2</v>
      </c>
      <c r="Z2747">
        <v>3.1723300000000003E-2</v>
      </c>
      <c r="AA2747">
        <v>2.2907500000000001E-2</v>
      </c>
      <c r="AB2747">
        <v>1.57967E-2</v>
      </c>
      <c r="AC2747">
        <v>1.04025E-2</v>
      </c>
      <c r="AD2747">
        <v>6.5417899999999996E-3</v>
      </c>
      <c r="AE2747">
        <v>8.6999999999999994E-3</v>
      </c>
    </row>
    <row r="2748" spans="2:31" x14ac:dyDescent="0.25">
      <c r="B2748">
        <v>1.5100000000000001E-4</v>
      </c>
      <c r="C2748">
        <v>1.8540000000000001E-4</v>
      </c>
      <c r="D2748">
        <v>3.8168000000000002E-4</v>
      </c>
      <c r="E2748">
        <v>7.5098999999999999E-4</v>
      </c>
      <c r="F2748">
        <v>1.4122399999999999E-3</v>
      </c>
      <c r="G2748">
        <v>2.5382199999999999E-3</v>
      </c>
      <c r="H2748">
        <v>4.3600699999999997E-3</v>
      </c>
      <c r="I2748">
        <v>7.1581199999999996E-3</v>
      </c>
      <c r="J2748">
        <v>1.12318E-2</v>
      </c>
      <c r="K2748">
        <v>1.6843799999999999E-2</v>
      </c>
      <c r="L2748">
        <v>2.4142199999999999E-2</v>
      </c>
      <c r="M2748">
        <v>3.30716E-2</v>
      </c>
      <c r="N2748">
        <v>4.3298999999999997E-2</v>
      </c>
      <c r="O2748">
        <v>5.4180600000000002E-2</v>
      </c>
      <c r="P2748">
        <v>6.4796900000000004E-2</v>
      </c>
      <c r="Q2748">
        <v>7.4064099999999994E-2</v>
      </c>
      <c r="R2748">
        <v>8.0910599999999999E-2</v>
      </c>
      <c r="S2748">
        <v>8.4478600000000001E-2</v>
      </c>
      <c r="T2748">
        <v>8.4300899999999998E-2</v>
      </c>
      <c r="U2748">
        <v>8.0401E-2</v>
      </c>
      <c r="V2748">
        <v>7.3288300000000001E-2</v>
      </c>
      <c r="W2748">
        <v>6.3848600000000005E-2</v>
      </c>
      <c r="X2748">
        <v>5.3163299999999997E-2</v>
      </c>
      <c r="Y2748">
        <v>4.2307400000000002E-2</v>
      </c>
      <c r="Z2748">
        <v>3.2178400000000003E-2</v>
      </c>
      <c r="AA2748">
        <v>2.33914E-2</v>
      </c>
      <c r="AB2748">
        <v>1.6251399999999999E-2</v>
      </c>
      <c r="AC2748">
        <v>1.0791200000000001E-2</v>
      </c>
      <c r="AD2748">
        <v>6.84843E-3</v>
      </c>
      <c r="AE2748">
        <v>9.2999999999999992E-3</v>
      </c>
    </row>
    <row r="2749" spans="2:31" x14ac:dyDescent="0.25">
      <c r="B2749">
        <v>1.6805999999999999E-4</v>
      </c>
      <c r="C2749">
        <v>2.0179E-4</v>
      </c>
      <c r="D2749">
        <v>4.1062999999999999E-4</v>
      </c>
      <c r="E2749">
        <v>7.9922000000000001E-4</v>
      </c>
      <c r="F2749">
        <v>1.48785E-3</v>
      </c>
      <c r="G2749">
        <v>2.6493100000000002E-3</v>
      </c>
      <c r="H2749">
        <v>4.5121600000000003E-3</v>
      </c>
      <c r="I2749">
        <v>7.3504399999999998E-3</v>
      </c>
      <c r="J2749">
        <v>1.1453E-2</v>
      </c>
      <c r="K2749">
        <v>1.7068900000000001E-2</v>
      </c>
      <c r="L2749">
        <v>2.4331499999999999E-2</v>
      </c>
      <c r="M2749">
        <v>3.3175000000000003E-2</v>
      </c>
      <c r="N2749">
        <v>4.3264499999999997E-2</v>
      </c>
      <c r="O2749">
        <v>5.3967300000000003E-2</v>
      </c>
      <c r="P2749">
        <v>6.4388500000000001E-2</v>
      </c>
      <c r="Q2749">
        <v>7.3479299999999997E-2</v>
      </c>
      <c r="R2749">
        <v>8.0204800000000007E-2</v>
      </c>
      <c r="S2749">
        <v>8.3736400000000002E-2</v>
      </c>
      <c r="T2749">
        <v>8.3619399999999997E-2</v>
      </c>
      <c r="U2749">
        <v>7.9869200000000001E-2</v>
      </c>
      <c r="V2749">
        <v>7.2967599999999994E-2</v>
      </c>
      <c r="W2749">
        <v>6.3761600000000002E-2</v>
      </c>
      <c r="X2749">
        <v>5.3292600000000002E-2</v>
      </c>
      <c r="Y2749">
        <v>4.2604400000000001E-2</v>
      </c>
      <c r="Z2749">
        <v>3.2577599999999998E-2</v>
      </c>
      <c r="AA2749">
        <v>2.3826699999999999E-2</v>
      </c>
      <c r="AB2749">
        <v>1.6668100000000002E-2</v>
      </c>
      <c r="AC2749">
        <v>1.11529E-2</v>
      </c>
      <c r="AD2749">
        <v>7.1378199999999996E-3</v>
      </c>
      <c r="AE2749">
        <v>9.9000000000000008E-3</v>
      </c>
    </row>
    <row r="2750" spans="2:31" x14ac:dyDescent="0.25">
      <c r="B2750">
        <v>1.8621999999999999E-4</v>
      </c>
      <c r="C2750">
        <v>2.1886E-4</v>
      </c>
      <c r="D2750">
        <v>4.4047999999999998E-4</v>
      </c>
      <c r="E2750">
        <v>8.4851999999999996E-4</v>
      </c>
      <c r="F2750">
        <v>1.5645800000000001E-3</v>
      </c>
      <c r="G2750">
        <v>2.7613500000000001E-3</v>
      </c>
      <c r="H2750">
        <v>4.6648599999999998E-3</v>
      </c>
      <c r="I2750">
        <v>7.5430699999999998E-3</v>
      </c>
      <c r="J2750">
        <v>1.1674800000000001E-2</v>
      </c>
      <c r="K2750">
        <v>1.7296099999999998E-2</v>
      </c>
      <c r="L2750">
        <v>2.45265E-2</v>
      </c>
      <c r="M2750">
        <v>3.3290300000000002E-2</v>
      </c>
      <c r="N2750">
        <v>4.3250700000000003E-2</v>
      </c>
      <c r="O2750">
        <v>5.3785100000000002E-2</v>
      </c>
      <c r="P2750">
        <v>6.40212E-2</v>
      </c>
      <c r="Q2750">
        <v>7.2942300000000002E-2</v>
      </c>
      <c r="R2750">
        <v>7.9547900000000005E-2</v>
      </c>
      <c r="S2750">
        <v>8.3037E-2</v>
      </c>
      <c r="T2750">
        <v>8.29675E-2</v>
      </c>
      <c r="U2750">
        <v>7.9348299999999997E-2</v>
      </c>
      <c r="V2750">
        <v>7.2637499999999994E-2</v>
      </c>
      <c r="W2750">
        <v>6.3646999999999995E-2</v>
      </c>
      <c r="X2750">
        <v>5.3381199999999997E-2</v>
      </c>
      <c r="Y2750">
        <v>4.2854099999999999E-2</v>
      </c>
      <c r="Z2750">
        <v>3.2929899999999998E-2</v>
      </c>
      <c r="AA2750">
        <v>2.42204E-2</v>
      </c>
      <c r="AB2750">
        <v>1.70516E-2</v>
      </c>
      <c r="AC2750">
        <v>1.14906E-2</v>
      </c>
      <c r="AD2750">
        <v>7.4115800000000001E-3</v>
      </c>
      <c r="AE2750">
        <v>1.0500000000000001E-2</v>
      </c>
    </row>
    <row r="2751" spans="2:31" x14ac:dyDescent="0.25">
      <c r="B2751">
        <v>2.0545000000000001E-4</v>
      </c>
      <c r="C2751">
        <v>2.3656E-4</v>
      </c>
      <c r="D2751">
        <v>4.7113999999999999E-4</v>
      </c>
      <c r="E2751">
        <v>8.9873000000000004E-4</v>
      </c>
      <c r="F2751">
        <v>1.64212E-3</v>
      </c>
      <c r="G2751">
        <v>2.8738700000000002E-3</v>
      </c>
      <c r="H2751">
        <v>4.8174699999999999E-3</v>
      </c>
      <c r="I2751">
        <v>7.7349999999999997E-3</v>
      </c>
      <c r="J2751">
        <v>1.18957E-2</v>
      </c>
      <c r="K2751">
        <v>1.75231E-2</v>
      </c>
      <c r="L2751">
        <v>2.4724099999999999E-2</v>
      </c>
      <c r="M2751">
        <v>3.34133E-2</v>
      </c>
      <c r="N2751">
        <v>4.3252199999999998E-2</v>
      </c>
      <c r="O2751">
        <v>5.3627399999999999E-2</v>
      </c>
      <c r="P2751">
        <v>6.3687599999999997E-2</v>
      </c>
      <c r="Q2751">
        <v>7.2445899999999994E-2</v>
      </c>
      <c r="R2751">
        <v>7.8933699999999996E-2</v>
      </c>
      <c r="S2751">
        <v>8.2376099999999994E-2</v>
      </c>
      <c r="T2751">
        <v>8.2343600000000003E-2</v>
      </c>
      <c r="U2751">
        <v>7.8840400000000005E-2</v>
      </c>
      <c r="V2751">
        <v>7.2303199999999998E-2</v>
      </c>
      <c r="W2751">
        <v>6.3512100000000002E-2</v>
      </c>
      <c r="X2751">
        <v>5.3437400000000003E-2</v>
      </c>
      <c r="Y2751">
        <v>4.3064900000000003E-2</v>
      </c>
      <c r="Z2751">
        <v>3.3242399999999998E-2</v>
      </c>
      <c r="AA2751">
        <v>2.4578200000000001E-2</v>
      </c>
      <c r="AB2751">
        <v>1.7406000000000001E-2</v>
      </c>
      <c r="AC2751">
        <v>1.18069E-2</v>
      </c>
      <c r="AD2751">
        <v>7.6712100000000004E-3</v>
      </c>
      <c r="AE2751">
        <v>1.0999999999999999E-2</v>
      </c>
    </row>
    <row r="2752" spans="2:31" x14ac:dyDescent="0.25">
      <c r="B2752">
        <v>2.2571000000000001E-4</v>
      </c>
      <c r="C2752">
        <v>2.5483999999999999E-4</v>
      </c>
      <c r="D2752">
        <v>5.0250999999999996E-4</v>
      </c>
      <c r="E2752">
        <v>9.4967999999999995E-4</v>
      </c>
      <c r="F2752">
        <v>1.7202299999999999E-3</v>
      </c>
      <c r="G2752">
        <v>2.9865E-3</v>
      </c>
      <c r="H2752">
        <v>4.9694300000000004E-3</v>
      </c>
      <c r="I2752">
        <v>7.9254000000000008E-3</v>
      </c>
      <c r="J2752">
        <v>1.21145E-2</v>
      </c>
      <c r="K2752">
        <v>1.7748300000000002E-2</v>
      </c>
      <c r="L2752">
        <v>2.4921800000000001E-2</v>
      </c>
      <c r="M2752">
        <v>3.3540599999999997E-2</v>
      </c>
      <c r="N2752">
        <v>4.32646E-2</v>
      </c>
      <c r="O2752">
        <v>5.3489000000000002E-2</v>
      </c>
      <c r="P2752">
        <v>6.3381900000000005E-2</v>
      </c>
      <c r="Q2752">
        <v>7.1984000000000006E-2</v>
      </c>
      <c r="R2752">
        <v>7.8356899999999993E-2</v>
      </c>
      <c r="S2752">
        <v>8.1750000000000003E-2</v>
      </c>
      <c r="T2752">
        <v>8.1746399999999997E-2</v>
      </c>
      <c r="U2752">
        <v>7.8346499999999999E-2</v>
      </c>
      <c r="V2752">
        <v>7.1968099999999993E-2</v>
      </c>
      <c r="W2752">
        <v>6.3362199999999994E-2</v>
      </c>
      <c r="X2752">
        <v>5.3467599999999997E-2</v>
      </c>
      <c r="Y2752">
        <v>4.3243499999999997E-2</v>
      </c>
      <c r="Z2752">
        <v>3.3521299999999997E-2</v>
      </c>
      <c r="AA2752">
        <v>2.4905299999999998E-2</v>
      </c>
      <c r="AB2752">
        <v>1.7735000000000001E-2</v>
      </c>
      <c r="AC2752">
        <v>1.21043E-2</v>
      </c>
      <c r="AD2752">
        <v>7.9180299999999995E-3</v>
      </c>
      <c r="AE2752">
        <v>1.1599999999999999E-2</v>
      </c>
    </row>
    <row r="2753" spans="2:31" x14ac:dyDescent="0.25">
      <c r="B2753">
        <v>2.4698E-4</v>
      </c>
      <c r="C2753">
        <v>2.7365000000000001E-4</v>
      </c>
      <c r="D2753">
        <v>5.3450000000000004E-4</v>
      </c>
      <c r="E2753">
        <v>1.0012300000000001E-3</v>
      </c>
      <c r="F2753">
        <v>1.79868E-3</v>
      </c>
      <c r="G2753">
        <v>3.09889E-3</v>
      </c>
      <c r="H2753">
        <v>5.1202799999999996E-3</v>
      </c>
      <c r="I2753">
        <v>8.1136300000000001E-3</v>
      </c>
      <c r="J2753">
        <v>1.2330199999999999E-2</v>
      </c>
      <c r="K2753">
        <v>1.79705E-2</v>
      </c>
      <c r="L2753">
        <v>2.5117899999999999E-2</v>
      </c>
      <c r="M2753">
        <v>3.3669900000000003E-2</v>
      </c>
      <c r="N2753">
        <v>4.3284799999999998E-2</v>
      </c>
      <c r="O2753">
        <v>5.3365700000000002E-2</v>
      </c>
      <c r="P2753">
        <v>6.3099299999999997E-2</v>
      </c>
      <c r="Q2753">
        <v>7.1551900000000002E-2</v>
      </c>
      <c r="R2753">
        <v>7.7812999999999993E-2</v>
      </c>
      <c r="S2753">
        <v>8.1155599999999994E-2</v>
      </c>
      <c r="T2753">
        <v>8.1174399999999994E-2</v>
      </c>
      <c r="U2753">
        <v>7.7867199999999998E-2</v>
      </c>
      <c r="V2753">
        <v>7.1634900000000001E-2</v>
      </c>
      <c r="W2753">
        <v>6.3201800000000002E-2</v>
      </c>
      <c r="X2753">
        <v>5.3477299999999998E-2</v>
      </c>
      <c r="Y2753">
        <v>4.3395400000000001E-2</v>
      </c>
      <c r="Z2753">
        <v>3.3771599999999999E-2</v>
      </c>
      <c r="AA2753">
        <v>2.5205499999999999E-2</v>
      </c>
      <c r="AB2753">
        <v>1.8041499999999999E-2</v>
      </c>
      <c r="AC2753">
        <v>1.23847E-2</v>
      </c>
      <c r="AD2753">
        <v>8.1532600000000007E-3</v>
      </c>
      <c r="AE2753">
        <v>1.21E-2</v>
      </c>
    </row>
    <row r="2754" spans="2:31" x14ac:dyDescent="0.25">
      <c r="B2754">
        <v>3.0649599999999998E-3</v>
      </c>
      <c r="C2754">
        <v>1.00632E-2</v>
      </c>
      <c r="D2754">
        <v>3.10578E-2</v>
      </c>
      <c r="E2754">
        <v>7.3684799999999995E-2</v>
      </c>
      <c r="F2754">
        <v>0.134404</v>
      </c>
      <c r="G2754">
        <v>0.188503</v>
      </c>
      <c r="H2754">
        <v>0.20329</v>
      </c>
      <c r="I2754">
        <v>0.16858200000000001</v>
      </c>
      <c r="J2754">
        <v>0.10749599999999999</v>
      </c>
      <c r="K2754">
        <v>5.2702100000000002E-2</v>
      </c>
      <c r="L2754">
        <v>1.9864099999999999E-2</v>
      </c>
      <c r="M2754">
        <v>5.7551299999999998E-3</v>
      </c>
      <c r="N2754">
        <v>1.28147E-3</v>
      </c>
      <c r="O2754">
        <v>2.1924999999999999E-4</v>
      </c>
      <c r="P2754" s="22">
        <v>2.8819999999999999E-5</v>
      </c>
      <c r="Q2754" s="22">
        <v>2.9100000000000001E-6</v>
      </c>
      <c r="R2754" s="22">
        <v>2.2999999999999999E-7</v>
      </c>
      <c r="S2754" s="22">
        <v>1E-8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</row>
    <row r="2755" spans="2:31" x14ac:dyDescent="0.25">
      <c r="B2755">
        <v>7.7417999999999996E-4</v>
      </c>
      <c r="C2755">
        <v>2.2718299999999999E-3</v>
      </c>
      <c r="D2755">
        <v>7.1214299999999998E-3</v>
      </c>
      <c r="E2755">
        <v>1.8717899999999999E-2</v>
      </c>
      <c r="F2755">
        <v>4.1253499999999999E-2</v>
      </c>
      <c r="G2755">
        <v>7.6242299999999999E-2</v>
      </c>
      <c r="H2755">
        <v>0.118161</v>
      </c>
      <c r="I2755">
        <v>0.15356900000000001</v>
      </c>
      <c r="J2755">
        <v>0.167375</v>
      </c>
      <c r="K2755">
        <v>0.15298100000000001</v>
      </c>
      <c r="L2755">
        <v>0.117257</v>
      </c>
      <c r="M2755">
        <v>7.5369099999999994E-2</v>
      </c>
      <c r="N2755">
        <v>4.06247E-2</v>
      </c>
      <c r="O2755">
        <v>1.83619E-2</v>
      </c>
      <c r="P2755">
        <v>6.9591999999999996E-3</v>
      </c>
      <c r="Q2755">
        <v>2.21156E-3</v>
      </c>
      <c r="R2755">
        <v>5.8927000000000003E-4</v>
      </c>
      <c r="S2755">
        <v>1.3164000000000001E-4</v>
      </c>
      <c r="T2755" s="22">
        <v>2.4649999999999999E-5</v>
      </c>
      <c r="U2755" s="22">
        <v>3.8700000000000002E-6</v>
      </c>
      <c r="V2755" s="22">
        <v>5.0999999999999999E-7</v>
      </c>
      <c r="W2755" s="22">
        <v>5.9999999999999995E-8</v>
      </c>
      <c r="X2755" s="22">
        <v>1E-8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</row>
    <row r="2756" spans="2:31" x14ac:dyDescent="0.25">
      <c r="B2756">
        <v>2.6263000000000002E-4</v>
      </c>
      <c r="C2756">
        <v>7.2541999999999995E-4</v>
      </c>
      <c r="D2756">
        <v>2.27538E-3</v>
      </c>
      <c r="E2756">
        <v>6.2161400000000002E-3</v>
      </c>
      <c r="F2756">
        <v>1.4791E-2</v>
      </c>
      <c r="G2756">
        <v>3.0654600000000001E-2</v>
      </c>
      <c r="H2756">
        <v>5.5337499999999998E-2</v>
      </c>
      <c r="I2756">
        <v>8.7011199999999997E-2</v>
      </c>
      <c r="J2756">
        <v>0.11917</v>
      </c>
      <c r="K2756">
        <v>0.14216799999999999</v>
      </c>
      <c r="L2756">
        <v>0.147732</v>
      </c>
      <c r="M2756">
        <v>0.133718</v>
      </c>
      <c r="N2756">
        <v>0.10542600000000001</v>
      </c>
      <c r="O2756">
        <v>7.2400500000000007E-2</v>
      </c>
      <c r="P2756">
        <v>4.3308300000000001E-2</v>
      </c>
      <c r="Q2756">
        <v>2.2564799999999999E-2</v>
      </c>
      <c r="R2756">
        <v>1.0240300000000001E-2</v>
      </c>
      <c r="S2756">
        <v>4.0477500000000001E-3</v>
      </c>
      <c r="T2756">
        <v>1.3935499999999999E-3</v>
      </c>
      <c r="U2756">
        <v>4.1785999999999999E-4</v>
      </c>
      <c r="V2756">
        <v>1.0912E-4</v>
      </c>
      <c r="W2756" s="22">
        <v>2.482E-5</v>
      </c>
      <c r="X2756" s="22">
        <v>4.9200000000000003E-6</v>
      </c>
      <c r="Y2756" s="22">
        <v>8.5000000000000001E-7</v>
      </c>
      <c r="Z2756" s="22">
        <v>1.3E-7</v>
      </c>
      <c r="AA2756" s="22">
        <v>2E-8</v>
      </c>
      <c r="AB2756">
        <v>0</v>
      </c>
      <c r="AC2756">
        <v>0</v>
      </c>
      <c r="AD2756">
        <v>0</v>
      </c>
      <c r="AE2756">
        <v>0</v>
      </c>
    </row>
    <row r="2757" spans="2:31" x14ac:dyDescent="0.25">
      <c r="B2757">
        <v>1.1649E-4</v>
      </c>
      <c r="C2757">
        <v>3.0642000000000001E-4</v>
      </c>
      <c r="D2757">
        <v>9.5195000000000002E-4</v>
      </c>
      <c r="E2757">
        <v>2.6321199999999999E-3</v>
      </c>
      <c r="F2757">
        <v>6.4773499999999998E-3</v>
      </c>
      <c r="G2757">
        <v>1.4187200000000001E-2</v>
      </c>
      <c r="H2757">
        <v>2.76571E-2</v>
      </c>
      <c r="I2757">
        <v>4.79879E-2</v>
      </c>
      <c r="J2757">
        <v>7.4109700000000001E-2</v>
      </c>
      <c r="K2757">
        <v>0.101868</v>
      </c>
      <c r="L2757">
        <v>0.12463100000000001</v>
      </c>
      <c r="M2757">
        <v>0.13571800000000001</v>
      </c>
      <c r="N2757">
        <v>0.13154399999999999</v>
      </c>
      <c r="O2757">
        <v>0.113483</v>
      </c>
      <c r="P2757">
        <v>8.7138900000000005E-2</v>
      </c>
      <c r="Q2757">
        <v>5.9554599999999999E-2</v>
      </c>
      <c r="R2757">
        <v>3.6227500000000003E-2</v>
      </c>
      <c r="S2757">
        <v>1.9614599999999999E-2</v>
      </c>
      <c r="T2757">
        <v>9.4521599999999994E-3</v>
      </c>
      <c r="U2757">
        <v>4.0540899999999998E-3</v>
      </c>
      <c r="V2757">
        <v>1.5476000000000001E-3</v>
      </c>
      <c r="W2757">
        <v>5.2579999999999999E-4</v>
      </c>
      <c r="X2757">
        <v>1.5898999999999999E-4</v>
      </c>
      <c r="Y2757" s="22">
        <v>4.2790000000000002E-5</v>
      </c>
      <c r="Z2757" s="22">
        <v>1.025E-5</v>
      </c>
      <c r="AA2757" s="22">
        <v>2.1799999999999999E-6</v>
      </c>
      <c r="AB2757" s="22">
        <v>4.0999999999999999E-7</v>
      </c>
      <c r="AC2757" s="22">
        <v>7.0000000000000005E-8</v>
      </c>
      <c r="AD2757" s="22">
        <v>1E-8</v>
      </c>
      <c r="AE2757">
        <v>0</v>
      </c>
    </row>
    <row r="2758" spans="2:31" x14ac:dyDescent="0.25">
      <c r="B2758" s="22">
        <v>6.4690000000000006E-5</v>
      </c>
      <c r="C2758">
        <v>1.6248E-4</v>
      </c>
      <c r="D2758">
        <v>4.9653999999999996E-4</v>
      </c>
      <c r="E2758">
        <v>1.36973E-3</v>
      </c>
      <c r="F2758">
        <v>3.4107899999999999E-3</v>
      </c>
      <c r="G2758">
        <v>7.66675E-3</v>
      </c>
      <c r="H2758">
        <v>1.55564E-2</v>
      </c>
      <c r="I2758">
        <v>2.84937E-2</v>
      </c>
      <c r="J2758">
        <v>4.71122E-2</v>
      </c>
      <c r="K2758">
        <v>7.0318000000000006E-2</v>
      </c>
      <c r="L2758">
        <v>9.4743099999999997E-2</v>
      </c>
      <c r="M2758">
        <v>0.115234</v>
      </c>
      <c r="N2758">
        <v>0.12652099999999999</v>
      </c>
      <c r="O2758">
        <v>0.12539900000000001</v>
      </c>
      <c r="P2758">
        <v>0.11219700000000001</v>
      </c>
      <c r="Q2758">
        <v>9.0618099999999993E-2</v>
      </c>
      <c r="R2758">
        <v>6.60694E-2</v>
      </c>
      <c r="S2758">
        <v>4.3484500000000002E-2</v>
      </c>
      <c r="T2758">
        <v>2.5835400000000001E-2</v>
      </c>
      <c r="U2758">
        <v>1.38561E-2</v>
      </c>
      <c r="V2758">
        <v>6.7082499999999998E-3</v>
      </c>
      <c r="W2758">
        <v>2.9316899999999998E-3</v>
      </c>
      <c r="X2758">
        <v>1.15654E-3</v>
      </c>
      <c r="Y2758">
        <v>4.1185000000000001E-4</v>
      </c>
      <c r="Z2758">
        <v>1.3239E-4</v>
      </c>
      <c r="AA2758" s="22">
        <v>3.841E-5</v>
      </c>
      <c r="AB2758" s="22">
        <v>1.006E-5</v>
      </c>
      <c r="AC2758" s="22">
        <v>2.3800000000000001E-6</v>
      </c>
      <c r="AD2758" s="22">
        <v>5.0999999999999999E-7</v>
      </c>
      <c r="AE2758">
        <v>0</v>
      </c>
    </row>
    <row r="2759" spans="2:31" x14ac:dyDescent="0.25">
      <c r="B2759" s="22">
        <v>4.3080000000000001E-5</v>
      </c>
      <c r="C2759">
        <v>1.0334E-4</v>
      </c>
      <c r="D2759">
        <v>3.0932000000000003E-4</v>
      </c>
      <c r="E2759">
        <v>8.4411999999999996E-4</v>
      </c>
      <c r="F2759">
        <v>2.1003900000000002E-3</v>
      </c>
      <c r="G2759">
        <v>4.7652900000000002E-3</v>
      </c>
      <c r="H2759">
        <v>9.8576400000000008E-3</v>
      </c>
      <c r="I2759">
        <v>1.8593200000000001E-2</v>
      </c>
      <c r="J2759">
        <v>3.1976900000000003E-2</v>
      </c>
      <c r="K2759">
        <v>5.0143899999999998E-2</v>
      </c>
      <c r="L2759">
        <v>7.1697399999999994E-2</v>
      </c>
      <c r="M2759">
        <v>9.3474100000000004E-2</v>
      </c>
      <c r="N2759">
        <v>0.11111799999999999</v>
      </c>
      <c r="O2759">
        <v>0.12044299999999999</v>
      </c>
      <c r="P2759">
        <v>0.119037</v>
      </c>
      <c r="Q2759">
        <v>0.10727299999999999</v>
      </c>
      <c r="R2759">
        <v>8.8145500000000002E-2</v>
      </c>
      <c r="S2759">
        <v>6.6041199999999994E-2</v>
      </c>
      <c r="T2759">
        <v>4.5116299999999998E-2</v>
      </c>
      <c r="U2759">
        <v>2.8103099999999999E-2</v>
      </c>
      <c r="V2759">
        <v>1.5961599999999999E-2</v>
      </c>
      <c r="W2759">
        <v>8.2660000000000008E-3</v>
      </c>
      <c r="X2759">
        <v>3.9031299999999999E-3</v>
      </c>
      <c r="Y2759">
        <v>1.68045E-3</v>
      </c>
      <c r="Z2759">
        <v>6.5968000000000005E-4</v>
      </c>
      <c r="AA2759">
        <v>2.3612000000000001E-4</v>
      </c>
      <c r="AB2759" s="22">
        <v>7.7059999999999997E-5</v>
      </c>
      <c r="AC2759" s="22">
        <v>2.2929999999999999E-5</v>
      </c>
      <c r="AD2759" s="22">
        <v>6.2199999999999997E-6</v>
      </c>
      <c r="AE2759">
        <v>0</v>
      </c>
    </row>
    <row r="2760" spans="2:31" x14ac:dyDescent="0.25">
      <c r="B2760" s="22">
        <v>3.311E-5</v>
      </c>
      <c r="C2760" s="22">
        <v>7.5859999999999995E-5</v>
      </c>
      <c r="D2760">
        <v>2.2179E-4</v>
      </c>
      <c r="E2760">
        <v>5.9573000000000004E-4</v>
      </c>
      <c r="F2760">
        <v>1.46999E-3</v>
      </c>
      <c r="G2760">
        <v>3.3323799999999998E-3</v>
      </c>
      <c r="H2760">
        <v>6.9401100000000002E-3</v>
      </c>
      <c r="I2760">
        <v>1.32786E-2</v>
      </c>
      <c r="J2760">
        <v>2.3340799999999998E-2</v>
      </c>
      <c r="K2760">
        <v>3.7692400000000001E-2</v>
      </c>
      <c r="L2760">
        <v>5.5920400000000002E-2</v>
      </c>
      <c r="M2760">
        <v>7.6219400000000007E-2</v>
      </c>
      <c r="N2760">
        <v>9.5442299999999994E-2</v>
      </c>
      <c r="O2760">
        <v>0.10979800000000001</v>
      </c>
      <c r="P2760">
        <v>0.116046</v>
      </c>
      <c r="Q2760">
        <v>0.11268</v>
      </c>
      <c r="R2760">
        <v>0.100518</v>
      </c>
      <c r="S2760">
        <v>8.2379400000000005E-2</v>
      </c>
      <c r="T2760">
        <v>6.2026100000000001E-2</v>
      </c>
      <c r="U2760">
        <v>4.2905100000000002E-2</v>
      </c>
      <c r="V2760">
        <v>2.7265999999999999E-2</v>
      </c>
      <c r="W2760">
        <v>1.59188E-2</v>
      </c>
      <c r="X2760">
        <v>8.5384299999999996E-3</v>
      </c>
      <c r="Y2760">
        <v>4.2074499999999997E-3</v>
      </c>
      <c r="Z2760">
        <v>1.9047300000000001E-3</v>
      </c>
      <c r="AA2760">
        <v>7.9217000000000003E-4</v>
      </c>
      <c r="AB2760">
        <v>3.0267E-4</v>
      </c>
      <c r="AC2760">
        <v>1.0624E-4</v>
      </c>
      <c r="AD2760" s="22">
        <v>3.4260000000000001E-5</v>
      </c>
      <c r="AE2760">
        <v>0</v>
      </c>
    </row>
    <row r="2761" spans="2:31" x14ac:dyDescent="0.25">
      <c r="B2761" s="22">
        <v>2.8430000000000001E-5</v>
      </c>
      <c r="C2761" s="22">
        <v>6.224E-5</v>
      </c>
      <c r="D2761">
        <v>1.775E-4</v>
      </c>
      <c r="E2761">
        <v>4.6781999999999998E-4</v>
      </c>
      <c r="F2761">
        <v>1.1394599999999999E-3</v>
      </c>
      <c r="G2761">
        <v>2.5648099999999998E-3</v>
      </c>
      <c r="H2761">
        <v>5.3352399999999998E-3</v>
      </c>
      <c r="I2761">
        <v>1.0256400000000001E-2</v>
      </c>
      <c r="J2761">
        <v>1.8221399999999999E-2</v>
      </c>
      <c r="K2761">
        <v>2.9916600000000002E-2</v>
      </c>
      <c r="L2761">
        <v>4.5393000000000003E-2</v>
      </c>
      <c r="M2761">
        <v>6.3652100000000003E-2</v>
      </c>
      <c r="N2761">
        <v>8.2486500000000004E-2</v>
      </c>
      <c r="O2761">
        <v>9.8787299999999995E-2</v>
      </c>
      <c r="P2761">
        <v>0.109337</v>
      </c>
      <c r="Q2761">
        <v>0.111836</v>
      </c>
      <c r="R2761">
        <v>0.10571700000000001</v>
      </c>
      <c r="S2761">
        <v>9.2353900000000003E-2</v>
      </c>
      <c r="T2761">
        <v>7.45614E-2</v>
      </c>
      <c r="U2761">
        <v>5.5631399999999998E-2</v>
      </c>
      <c r="V2761">
        <v>3.8359499999999998E-2</v>
      </c>
      <c r="W2761">
        <v>2.4444E-2</v>
      </c>
      <c r="X2761">
        <v>1.43952E-2</v>
      </c>
      <c r="Y2761">
        <v>7.8344299999999999E-3</v>
      </c>
      <c r="Z2761">
        <v>3.9404000000000002E-3</v>
      </c>
      <c r="AA2761">
        <v>1.83154E-3</v>
      </c>
      <c r="AB2761">
        <v>7.8673999999999997E-4</v>
      </c>
      <c r="AC2761">
        <v>3.1231E-4</v>
      </c>
      <c r="AD2761">
        <v>1.1457E-4</v>
      </c>
      <c r="AE2761">
        <v>1E-4</v>
      </c>
    </row>
    <row r="2762" spans="2:31" x14ac:dyDescent="0.25">
      <c r="B2762" s="22">
        <v>2.6570000000000001E-5</v>
      </c>
      <c r="C2762" s="22">
        <v>5.5609999999999998E-5</v>
      </c>
      <c r="D2762">
        <v>1.5462000000000001E-4</v>
      </c>
      <c r="E2762">
        <v>3.9919E-4</v>
      </c>
      <c r="F2762">
        <v>9.5704000000000004E-4</v>
      </c>
      <c r="G2762">
        <v>2.1305600000000001E-3</v>
      </c>
      <c r="H2762">
        <v>4.4042899999999999E-3</v>
      </c>
      <c r="I2762">
        <v>8.4543399999999994E-3</v>
      </c>
      <c r="J2762">
        <v>1.50697E-2</v>
      </c>
      <c r="K2762">
        <v>2.4943099999999999E-2</v>
      </c>
      <c r="L2762">
        <v>3.8337099999999999E-2</v>
      </c>
      <c r="M2762">
        <v>5.4715600000000003E-2</v>
      </c>
      <c r="N2762">
        <v>7.2514800000000004E-2</v>
      </c>
      <c r="O2762">
        <v>8.9241299999999996E-2</v>
      </c>
      <c r="P2762">
        <v>0.10198400000000001</v>
      </c>
      <c r="Q2762">
        <v>0.108223</v>
      </c>
      <c r="R2762">
        <v>0.106643</v>
      </c>
      <c r="S2762">
        <v>9.7582199999999994E-2</v>
      </c>
      <c r="T2762">
        <v>8.2915100000000005E-2</v>
      </c>
      <c r="U2762">
        <v>6.5421499999999994E-2</v>
      </c>
      <c r="V2762">
        <v>4.7932700000000002E-2</v>
      </c>
      <c r="W2762">
        <v>3.26112E-2</v>
      </c>
      <c r="X2762">
        <v>2.0602700000000002E-2</v>
      </c>
      <c r="Y2762">
        <v>1.2086599999999999E-2</v>
      </c>
      <c r="Z2762">
        <v>6.5842299999999999E-3</v>
      </c>
      <c r="AA2762">
        <v>3.3306299999999998E-3</v>
      </c>
      <c r="AB2762">
        <v>1.5644700000000001E-3</v>
      </c>
      <c r="AC2762">
        <v>6.8238000000000001E-4</v>
      </c>
      <c r="AD2762">
        <v>2.7638000000000001E-4</v>
      </c>
      <c r="AE2762">
        <v>2.0000000000000001E-4</v>
      </c>
    </row>
    <row r="2763" spans="2:31" x14ac:dyDescent="0.25">
      <c r="B2763" s="22">
        <v>2.6469999999999999E-5</v>
      </c>
      <c r="C2763" s="22">
        <v>5.2989999999999999E-5</v>
      </c>
      <c r="D2763">
        <v>1.4365999999999999E-4</v>
      </c>
      <c r="E2763">
        <v>3.6306000000000001E-4</v>
      </c>
      <c r="F2763">
        <v>8.5539999999999998E-4</v>
      </c>
      <c r="G2763">
        <v>1.8788500000000001E-3</v>
      </c>
      <c r="H2763">
        <v>3.8473100000000001E-3</v>
      </c>
      <c r="I2763">
        <v>7.3445100000000003E-3</v>
      </c>
      <c r="J2763">
        <v>1.30711E-2</v>
      </c>
      <c r="K2763">
        <v>2.1687000000000001E-2</v>
      </c>
      <c r="L2763">
        <v>3.3545400000000003E-2</v>
      </c>
      <c r="M2763">
        <v>4.8373600000000003E-2</v>
      </c>
      <c r="N2763">
        <v>6.5032300000000001E-2</v>
      </c>
      <c r="O2763">
        <v>8.1506700000000001E-2</v>
      </c>
      <c r="P2763">
        <v>9.5236299999999996E-2</v>
      </c>
      <c r="Q2763">
        <v>0.103742</v>
      </c>
      <c r="R2763">
        <v>0.105355</v>
      </c>
      <c r="S2763">
        <v>9.9746899999999999E-2</v>
      </c>
      <c r="T2763">
        <v>8.8041599999999998E-2</v>
      </c>
      <c r="U2763">
        <v>7.2447200000000003E-2</v>
      </c>
      <c r="V2763">
        <v>5.5577599999999998E-2</v>
      </c>
      <c r="W2763">
        <v>3.9748600000000002E-2</v>
      </c>
      <c r="X2763">
        <v>2.6502499999999998E-2</v>
      </c>
      <c r="Y2763">
        <v>1.64739E-2</v>
      </c>
      <c r="Z2763">
        <v>9.5466000000000006E-3</v>
      </c>
      <c r="AA2763">
        <v>5.1575400000000004E-3</v>
      </c>
      <c r="AB2763">
        <v>2.5976300000000001E-3</v>
      </c>
      <c r="AC2763">
        <v>1.2197E-3</v>
      </c>
      <c r="AD2763">
        <v>5.3390999999999996E-4</v>
      </c>
      <c r="AE2763">
        <v>2.9999999999999997E-4</v>
      </c>
    </row>
    <row r="2764" spans="2:31" x14ac:dyDescent="0.25">
      <c r="B2764" s="22">
        <v>2.762E-5</v>
      </c>
      <c r="C2764" s="22">
        <v>5.2989999999999999E-5</v>
      </c>
      <c r="D2764">
        <v>1.4012000000000001E-4</v>
      </c>
      <c r="E2764">
        <v>3.4657999999999998E-4</v>
      </c>
      <c r="F2764">
        <v>8.0186000000000005E-4</v>
      </c>
      <c r="G2764">
        <v>1.7353100000000001E-3</v>
      </c>
      <c r="H2764">
        <v>3.5128E-3</v>
      </c>
      <c r="I2764">
        <v>6.65155E-3</v>
      </c>
      <c r="J2764">
        <v>1.1781099999999999E-2</v>
      </c>
      <c r="K2764">
        <v>1.9518500000000001E-2</v>
      </c>
      <c r="L2764">
        <v>3.0248500000000001E-2</v>
      </c>
      <c r="M2764">
        <v>4.3848699999999997E-2</v>
      </c>
      <c r="N2764">
        <v>5.9457500000000003E-2</v>
      </c>
      <c r="O2764">
        <v>7.5414300000000004E-2</v>
      </c>
      <c r="P2764">
        <v>8.9474300000000007E-2</v>
      </c>
      <c r="Q2764">
        <v>9.9298200000000003E-2</v>
      </c>
      <c r="R2764">
        <v>0.10308199999999999</v>
      </c>
      <c r="S2764">
        <v>0.10009700000000001</v>
      </c>
      <c r="T2764">
        <v>9.09195E-2</v>
      </c>
      <c r="U2764">
        <v>7.7248800000000006E-2</v>
      </c>
      <c r="V2764">
        <v>6.1393700000000002E-2</v>
      </c>
      <c r="W2764">
        <v>4.5640800000000002E-2</v>
      </c>
      <c r="X2764">
        <v>3.1738000000000002E-2</v>
      </c>
      <c r="Y2764">
        <v>2.06444E-2</v>
      </c>
      <c r="Z2764">
        <v>1.25609E-2</v>
      </c>
      <c r="AA2764">
        <v>7.1488699999999999E-3</v>
      </c>
      <c r="AB2764">
        <v>3.8058100000000002E-3</v>
      </c>
      <c r="AC2764">
        <v>1.8951899999999999E-3</v>
      </c>
      <c r="AD2764">
        <v>8.8278E-4</v>
      </c>
      <c r="AE2764">
        <v>5.9999999999999995E-4</v>
      </c>
    </row>
    <row r="2765" spans="2:31" x14ac:dyDescent="0.25">
      <c r="B2765" s="22">
        <v>2.9830000000000001E-5</v>
      </c>
      <c r="C2765" s="22">
        <v>5.4889999999999998E-5</v>
      </c>
      <c r="D2765">
        <v>1.4169000000000001E-4</v>
      </c>
      <c r="E2765">
        <v>3.4308E-4</v>
      </c>
      <c r="F2765">
        <v>7.7928000000000003E-4</v>
      </c>
      <c r="G2765">
        <v>1.6604499999999999E-3</v>
      </c>
      <c r="H2765">
        <v>3.3189600000000001E-3</v>
      </c>
      <c r="I2765">
        <v>6.2232800000000003E-3</v>
      </c>
      <c r="J2765">
        <v>1.0946600000000001E-2</v>
      </c>
      <c r="K2765">
        <v>1.8062600000000002E-2</v>
      </c>
      <c r="L2765">
        <v>2.79592E-2</v>
      </c>
      <c r="M2765">
        <v>4.05989E-2</v>
      </c>
      <c r="N2765">
        <v>5.5302700000000003E-2</v>
      </c>
      <c r="O2765">
        <v>7.0668099999999998E-2</v>
      </c>
      <c r="P2765">
        <v>8.4711999999999996E-2</v>
      </c>
      <c r="Q2765">
        <v>9.52601E-2</v>
      </c>
      <c r="R2765">
        <v>0.10049</v>
      </c>
      <c r="S2765">
        <v>9.9443900000000002E-2</v>
      </c>
      <c r="T2765">
        <v>9.2316400000000007E-2</v>
      </c>
      <c r="U2765">
        <v>8.0394099999999996E-2</v>
      </c>
      <c r="V2765">
        <v>6.5677100000000002E-2</v>
      </c>
      <c r="W2765">
        <v>5.0332500000000002E-2</v>
      </c>
      <c r="X2765">
        <v>3.6184899999999999E-2</v>
      </c>
      <c r="Y2765">
        <v>2.4403399999999999E-2</v>
      </c>
      <c r="Z2765">
        <v>1.54389E-2</v>
      </c>
      <c r="AA2765">
        <v>9.1627400000000008E-3</v>
      </c>
      <c r="AB2765">
        <v>5.1012499999999999E-3</v>
      </c>
      <c r="AC2765">
        <v>2.6642200000000001E-3</v>
      </c>
      <c r="AD2765">
        <v>1.30529E-3</v>
      </c>
      <c r="AE2765">
        <v>1E-3</v>
      </c>
    </row>
    <row r="2766" spans="2:31" x14ac:dyDescent="0.25">
      <c r="B2766" s="22">
        <v>3.2990000000000001E-5</v>
      </c>
      <c r="C2766" s="22">
        <v>5.8329999999999999E-5</v>
      </c>
      <c r="D2766">
        <v>1.471E-4</v>
      </c>
      <c r="E2766">
        <v>3.4885E-4</v>
      </c>
      <c r="F2766">
        <v>7.7804999999999997E-4</v>
      </c>
      <c r="G2766">
        <v>1.6318999999999999E-3</v>
      </c>
      <c r="H2766">
        <v>3.2188899999999999E-3</v>
      </c>
      <c r="I2766">
        <v>5.9709699999999999E-3</v>
      </c>
      <c r="J2766">
        <v>1.04162E-2</v>
      </c>
      <c r="K2766">
        <v>1.70885E-2</v>
      </c>
      <c r="L2766">
        <v>2.6364800000000001E-2</v>
      </c>
      <c r="M2766">
        <v>3.8253700000000002E-2</v>
      </c>
      <c r="N2766">
        <v>5.2197500000000001E-2</v>
      </c>
      <c r="O2766">
        <v>6.6981600000000002E-2</v>
      </c>
      <c r="P2766">
        <v>8.0833199999999994E-2</v>
      </c>
      <c r="Q2766">
        <v>9.1738700000000006E-2</v>
      </c>
      <c r="R2766">
        <v>9.7914000000000001E-2</v>
      </c>
      <c r="S2766">
        <v>9.8280199999999998E-2</v>
      </c>
      <c r="T2766">
        <v>9.2771900000000004E-2</v>
      </c>
      <c r="U2766">
        <v>8.2356100000000002E-2</v>
      </c>
      <c r="V2766">
        <v>6.8754899999999994E-2</v>
      </c>
      <c r="W2766">
        <v>5.3981000000000001E-2</v>
      </c>
      <c r="X2766">
        <v>3.9857200000000002E-2</v>
      </c>
      <c r="Y2766">
        <v>2.76758E-2</v>
      </c>
      <c r="Z2766">
        <v>1.8072700000000001E-2</v>
      </c>
      <c r="AA2766">
        <v>1.10987E-2</v>
      </c>
      <c r="AB2766">
        <v>6.4098599999999999E-3</v>
      </c>
      <c r="AC2766">
        <v>3.4813800000000001E-3</v>
      </c>
      <c r="AD2766">
        <v>1.7782E-3</v>
      </c>
      <c r="AE2766">
        <v>1.5E-3</v>
      </c>
    </row>
    <row r="2767" spans="2:31" x14ac:dyDescent="0.25">
      <c r="B2767" s="22">
        <v>3.7079999999999997E-5</v>
      </c>
      <c r="C2767" s="22">
        <v>6.3089999999999994E-5</v>
      </c>
      <c r="D2767">
        <v>1.5561000000000001E-4</v>
      </c>
      <c r="E2767">
        <v>3.6171E-4</v>
      </c>
      <c r="F2767">
        <v>7.9241999999999995E-4</v>
      </c>
      <c r="G2767">
        <v>1.6362E-3</v>
      </c>
      <c r="H2767">
        <v>3.1841500000000002E-3</v>
      </c>
      <c r="I2767">
        <v>5.84025E-3</v>
      </c>
      <c r="J2767">
        <v>1.0096000000000001E-2</v>
      </c>
      <c r="K2767">
        <v>1.6449399999999999E-2</v>
      </c>
      <c r="L2767">
        <v>2.5259799999999999E-2</v>
      </c>
      <c r="M2767">
        <v>3.6558800000000002E-2</v>
      </c>
      <c r="N2767">
        <v>4.98696E-2</v>
      </c>
      <c r="O2767">
        <v>6.4115199999999997E-2</v>
      </c>
      <c r="P2767">
        <v>7.7690700000000001E-2</v>
      </c>
      <c r="Q2767">
        <v>8.8727700000000007E-2</v>
      </c>
      <c r="R2767">
        <v>9.5506199999999999E-2</v>
      </c>
      <c r="S2767">
        <v>9.6891599999999994E-2</v>
      </c>
      <c r="T2767">
        <v>9.2645400000000003E-2</v>
      </c>
      <c r="U2767">
        <v>8.3491700000000002E-2</v>
      </c>
      <c r="V2767">
        <v>7.0916199999999999E-2</v>
      </c>
      <c r="W2767">
        <v>5.67714E-2</v>
      </c>
      <c r="X2767">
        <v>4.2834700000000003E-2</v>
      </c>
      <c r="Y2767">
        <v>3.0460999999999998E-2</v>
      </c>
      <c r="Z2767">
        <v>2.0416199999999999E-2</v>
      </c>
      <c r="AA2767">
        <v>1.2896899999999999E-2</v>
      </c>
      <c r="AB2767">
        <v>7.6785100000000004E-3</v>
      </c>
      <c r="AC2767">
        <v>4.3087300000000002E-3</v>
      </c>
      <c r="AD2767">
        <v>2.2787800000000002E-3</v>
      </c>
      <c r="AE2767">
        <v>2.0999999999999999E-3</v>
      </c>
    </row>
    <row r="2768" spans="2:31" x14ac:dyDescent="0.25">
      <c r="B2768" s="22">
        <v>4.2120000000000003E-5</v>
      </c>
      <c r="C2768" s="22">
        <v>6.9070000000000001E-5</v>
      </c>
      <c r="D2768">
        <v>1.6677E-4</v>
      </c>
      <c r="E2768">
        <v>3.8025999999999999E-4</v>
      </c>
      <c r="F2768">
        <v>8.1875999999999997E-4</v>
      </c>
      <c r="G2768">
        <v>1.6647999999999999E-3</v>
      </c>
      <c r="H2768">
        <v>3.1966099999999999E-3</v>
      </c>
      <c r="I2768">
        <v>5.7962100000000004E-3</v>
      </c>
      <c r="J2768">
        <v>9.9249000000000004E-3</v>
      </c>
      <c r="K2768">
        <v>1.60485E-2</v>
      </c>
      <c r="L2768">
        <v>2.4506E-2</v>
      </c>
      <c r="M2768">
        <v>3.5337599999999997E-2</v>
      </c>
      <c r="N2768">
        <v>4.8120400000000001E-2</v>
      </c>
      <c r="O2768">
        <v>6.1879999999999998E-2</v>
      </c>
      <c r="P2768">
        <v>7.5145000000000003E-2</v>
      </c>
      <c r="Q2768">
        <v>8.6174399999999998E-2</v>
      </c>
      <c r="R2768">
        <v>9.3322199999999994E-2</v>
      </c>
      <c r="S2768">
        <v>9.5437900000000006E-2</v>
      </c>
      <c r="T2768">
        <v>9.2169200000000007E-2</v>
      </c>
      <c r="U2768">
        <v>8.4057999999999994E-2</v>
      </c>
      <c r="V2768">
        <v>7.2393799999999994E-2</v>
      </c>
      <c r="W2768">
        <v>5.8877899999999997E-2</v>
      </c>
      <c r="X2768">
        <v>4.5220099999999999E-2</v>
      </c>
      <c r="Y2768">
        <v>3.2797399999999997E-2</v>
      </c>
      <c r="Z2768">
        <v>2.2463400000000001E-2</v>
      </c>
      <c r="AA2768">
        <v>1.45291E-2</v>
      </c>
      <c r="AB2768">
        <v>8.8742100000000004E-3</v>
      </c>
      <c r="AC2768">
        <v>5.1185600000000003E-3</v>
      </c>
      <c r="AD2768">
        <v>2.7880000000000001E-3</v>
      </c>
      <c r="AE2768">
        <v>2.7000000000000001E-3</v>
      </c>
    </row>
    <row r="2769" spans="2:31" x14ac:dyDescent="0.25">
      <c r="B2769" s="22">
        <v>4.8130000000000002E-5</v>
      </c>
      <c r="C2769" s="22">
        <v>7.6190000000000001E-5</v>
      </c>
      <c r="D2769">
        <v>1.8029999999999999E-4</v>
      </c>
      <c r="E2769">
        <v>4.0359E-4</v>
      </c>
      <c r="F2769">
        <v>8.5462999999999999E-4</v>
      </c>
      <c r="G2769">
        <v>1.7119699999999999E-3</v>
      </c>
      <c r="H2769">
        <v>3.24414E-3</v>
      </c>
      <c r="I2769">
        <v>5.8154799999999996E-3</v>
      </c>
      <c r="J2769">
        <v>9.8618000000000004E-3</v>
      </c>
      <c r="K2769">
        <v>1.58202E-2</v>
      </c>
      <c r="L2769">
        <v>2.4007899999999999E-2</v>
      </c>
      <c r="M2769">
        <v>3.4465099999999999E-2</v>
      </c>
      <c r="N2769">
        <v>4.6804999999999999E-2</v>
      </c>
      <c r="O2769">
        <v>6.0130000000000003E-2</v>
      </c>
      <c r="P2769">
        <v>7.3076199999999994E-2</v>
      </c>
      <c r="Q2769">
        <v>8.4013099999999993E-2</v>
      </c>
      <c r="R2769">
        <v>9.1370199999999999E-2</v>
      </c>
      <c r="S2769">
        <v>9.4004400000000002E-2</v>
      </c>
      <c r="T2769">
        <v>9.1491000000000003E-2</v>
      </c>
      <c r="U2769">
        <v>8.4235500000000005E-2</v>
      </c>
      <c r="V2769">
        <v>7.3366600000000004E-2</v>
      </c>
      <c r="W2769">
        <v>6.0448799999999997E-2</v>
      </c>
      <c r="X2769">
        <v>4.7115400000000002E-2</v>
      </c>
      <c r="Y2769">
        <v>3.4739600000000002E-2</v>
      </c>
      <c r="Z2769">
        <v>2.4230999999999999E-2</v>
      </c>
      <c r="AA2769">
        <v>1.59884E-2</v>
      </c>
      <c r="AB2769">
        <v>9.9798300000000003E-3</v>
      </c>
      <c r="AC2769">
        <v>5.8928599999999998E-3</v>
      </c>
      <c r="AD2769">
        <v>3.2916500000000001E-3</v>
      </c>
      <c r="AE2769">
        <v>3.3E-3</v>
      </c>
    </row>
    <row r="2770" spans="2:31" x14ac:dyDescent="0.25">
      <c r="B2770" s="22">
        <v>5.5149999999999999E-5</v>
      </c>
      <c r="C2770" s="22">
        <v>8.4419999999999995E-5</v>
      </c>
      <c r="D2770">
        <v>1.9597000000000001E-4</v>
      </c>
      <c r="E2770">
        <v>4.3103999999999999E-4</v>
      </c>
      <c r="F2770">
        <v>8.9829000000000005E-4</v>
      </c>
      <c r="G2770">
        <v>1.7737E-3</v>
      </c>
      <c r="H2770">
        <v>3.31826E-3</v>
      </c>
      <c r="I2770">
        <v>5.8817799999999996E-3</v>
      </c>
      <c r="J2770">
        <v>9.8781400000000005E-3</v>
      </c>
      <c r="K2770">
        <v>1.57184E-2</v>
      </c>
      <c r="L2770">
        <v>2.36981E-2</v>
      </c>
      <c r="M2770">
        <v>3.3852E-2</v>
      </c>
      <c r="N2770">
        <v>4.5816900000000001E-2</v>
      </c>
      <c r="O2770">
        <v>5.8753800000000002E-2</v>
      </c>
      <c r="P2770">
        <v>7.13863E-2</v>
      </c>
      <c r="Q2770">
        <v>8.2179500000000003E-2</v>
      </c>
      <c r="R2770">
        <v>8.9635800000000002E-2</v>
      </c>
      <c r="S2770">
        <v>9.2633599999999996E-2</v>
      </c>
      <c r="T2770">
        <v>9.0703800000000001E-2</v>
      </c>
      <c r="U2770">
        <v>8.4149600000000005E-2</v>
      </c>
      <c r="V2770">
        <v>7.3968699999999998E-2</v>
      </c>
      <c r="W2770">
        <v>6.1604600000000002E-2</v>
      </c>
      <c r="X2770">
        <v>4.8612500000000003E-2</v>
      </c>
      <c r="Y2770">
        <v>3.6345599999999999E-2</v>
      </c>
      <c r="Z2770">
        <v>2.57469E-2</v>
      </c>
      <c r="AA2770">
        <v>1.7280899999999998E-2</v>
      </c>
      <c r="AB2770">
        <v>1.09894E-2</v>
      </c>
      <c r="AC2770">
        <v>6.62147E-3</v>
      </c>
      <c r="AD2770">
        <v>3.7800799999999999E-3</v>
      </c>
      <c r="AE2770">
        <v>4.0000000000000001E-3</v>
      </c>
    </row>
    <row r="2771" spans="2:31" x14ac:dyDescent="0.25">
      <c r="B2771" s="22">
        <v>6.3219999999999994E-5</v>
      </c>
      <c r="C2771" s="22">
        <v>9.3700000000000001E-5</v>
      </c>
      <c r="D2771">
        <v>2.1362E-4</v>
      </c>
      <c r="E2771">
        <v>4.6209000000000002E-4</v>
      </c>
      <c r="F2771">
        <v>9.4843E-4</v>
      </c>
      <c r="G2771">
        <v>1.84699E-3</v>
      </c>
      <c r="H2771">
        <v>3.41282E-3</v>
      </c>
      <c r="I2771">
        <v>5.9834199999999997E-3</v>
      </c>
      <c r="J2771">
        <v>9.9534500000000008E-3</v>
      </c>
      <c r="K2771">
        <v>1.57103E-2</v>
      </c>
      <c r="L2771">
        <v>2.35281E-2</v>
      </c>
      <c r="M2771">
        <v>3.3432999999999997E-2</v>
      </c>
      <c r="N2771">
        <v>4.50768E-2</v>
      </c>
      <c r="O2771">
        <v>5.7666099999999998E-2</v>
      </c>
      <c r="P2771">
        <v>6.9996500000000003E-2</v>
      </c>
      <c r="Q2771">
        <v>8.0615999999999993E-2</v>
      </c>
      <c r="R2771">
        <v>8.8095900000000005E-2</v>
      </c>
      <c r="S2771">
        <v>9.1343900000000006E-2</v>
      </c>
      <c r="T2771">
        <v>8.9865399999999998E-2</v>
      </c>
      <c r="U2771">
        <v>8.3887000000000003E-2</v>
      </c>
      <c r="V2771">
        <v>7.4299599999999993E-2</v>
      </c>
      <c r="W2771">
        <v>6.2440599999999999E-2</v>
      </c>
      <c r="X2771">
        <v>4.9789399999999998E-2</v>
      </c>
      <c r="Y2771">
        <v>3.7670000000000002E-2</v>
      </c>
      <c r="Z2771">
        <v>2.7042299999999998E-2</v>
      </c>
      <c r="AA2771">
        <v>1.8419600000000001E-2</v>
      </c>
      <c r="AB2771">
        <v>1.19043E-2</v>
      </c>
      <c r="AC2771">
        <v>7.2999199999999997E-3</v>
      </c>
      <c r="AD2771">
        <v>4.2473600000000004E-3</v>
      </c>
      <c r="AE2771">
        <v>4.7000000000000002E-3</v>
      </c>
    </row>
    <row r="2772" spans="2:31" x14ac:dyDescent="0.25">
      <c r="B2772" s="22">
        <v>7.237E-5</v>
      </c>
      <c r="C2772">
        <v>1.0401E-4</v>
      </c>
      <c r="D2772">
        <v>2.3311E-4</v>
      </c>
      <c r="E2772">
        <v>4.9633000000000001E-4</v>
      </c>
      <c r="F2772">
        <v>1.00402E-3</v>
      </c>
      <c r="G2772">
        <v>1.92958E-3</v>
      </c>
      <c r="H2772">
        <v>3.5231899999999998E-3</v>
      </c>
      <c r="I2772">
        <v>6.1117200000000002E-3</v>
      </c>
      <c r="J2772">
        <v>1.00727E-2</v>
      </c>
      <c r="K2772">
        <v>1.5771799999999999E-2</v>
      </c>
      <c r="L2772">
        <v>2.3462199999999999E-2</v>
      </c>
      <c r="M2772">
        <v>3.3159800000000003E-2</v>
      </c>
      <c r="N2772">
        <v>4.4525599999999999E-2</v>
      </c>
      <c r="O2772">
        <v>5.68018E-2</v>
      </c>
      <c r="P2772">
        <v>6.8844500000000003E-2</v>
      </c>
      <c r="Q2772">
        <v>7.9273999999999997E-2</v>
      </c>
      <c r="R2772">
        <v>8.6725700000000003E-2</v>
      </c>
      <c r="S2772">
        <v>9.0140300000000007E-2</v>
      </c>
      <c r="T2772">
        <v>8.9011400000000004E-2</v>
      </c>
      <c r="U2772">
        <v>8.3507700000000004E-2</v>
      </c>
      <c r="V2772">
        <v>7.4432499999999999E-2</v>
      </c>
      <c r="W2772">
        <v>6.3030900000000001E-2</v>
      </c>
      <c r="X2772">
        <v>5.0710699999999997E-2</v>
      </c>
      <c r="Y2772">
        <v>3.8761400000000001E-2</v>
      </c>
      <c r="Z2772">
        <v>2.8148400000000001E-2</v>
      </c>
      <c r="AA2772">
        <v>1.94206E-2</v>
      </c>
      <c r="AB2772">
        <v>1.2729900000000001E-2</v>
      </c>
      <c r="AC2772">
        <v>7.9276299999999997E-3</v>
      </c>
      <c r="AD2772">
        <v>4.6904499999999997E-3</v>
      </c>
      <c r="AE2772">
        <v>5.4000000000000003E-3</v>
      </c>
    </row>
    <row r="2773" spans="2:31" x14ac:dyDescent="0.25">
      <c r="B2773" s="22">
        <v>8.2639999999999995E-5</v>
      </c>
      <c r="C2773">
        <v>1.1532E-4</v>
      </c>
      <c r="D2773">
        <v>2.543E-4</v>
      </c>
      <c r="E2773">
        <v>5.3339999999999995E-4</v>
      </c>
      <c r="F2773">
        <v>1.0642099999999999E-3</v>
      </c>
      <c r="G2773">
        <v>2.0196400000000001E-3</v>
      </c>
      <c r="H2773">
        <v>3.6457899999999999E-3</v>
      </c>
      <c r="I2773">
        <v>6.2601100000000002E-3</v>
      </c>
      <c r="J2773">
        <v>1.02246E-2</v>
      </c>
      <c r="K2773">
        <v>1.5884700000000002E-2</v>
      </c>
      <c r="L2773">
        <v>2.3473999999999998E-2</v>
      </c>
      <c r="M2773">
        <v>3.2996499999999998E-2</v>
      </c>
      <c r="N2773">
        <v>4.4118600000000001E-2</v>
      </c>
      <c r="O2773">
        <v>5.6111099999999997E-2</v>
      </c>
      <c r="P2773">
        <v>6.7881200000000003E-2</v>
      </c>
      <c r="Q2773">
        <v>7.8113100000000005E-2</v>
      </c>
      <c r="R2773">
        <v>8.5500999999999994E-2</v>
      </c>
      <c r="S2773">
        <v>8.9021000000000003E-2</v>
      </c>
      <c r="T2773">
        <v>8.8163199999999997E-2</v>
      </c>
      <c r="U2773">
        <v>8.3053100000000005E-2</v>
      </c>
      <c r="V2773">
        <v>7.4421399999999999E-2</v>
      </c>
      <c r="W2773">
        <v>6.3432799999999998E-2</v>
      </c>
      <c r="X2773">
        <v>5.1428399999999999E-2</v>
      </c>
      <c r="Y2773">
        <v>3.9661099999999998E-2</v>
      </c>
      <c r="Z2773">
        <v>2.90938E-2</v>
      </c>
      <c r="AA2773">
        <v>2.0300599999999999E-2</v>
      </c>
      <c r="AB2773">
        <v>1.3473799999999999E-2</v>
      </c>
      <c r="AC2773">
        <v>8.5064000000000008E-3</v>
      </c>
      <c r="AD2773">
        <v>5.1082599999999999E-3</v>
      </c>
      <c r="AE2773">
        <v>6.1000000000000004E-3</v>
      </c>
    </row>
    <row r="2774" spans="2:31" x14ac:dyDescent="0.25">
      <c r="B2774" s="22">
        <v>9.4019999999999998E-5</v>
      </c>
      <c r="C2774">
        <v>1.2758999999999999E-4</v>
      </c>
      <c r="D2774">
        <v>2.7708000000000002E-4</v>
      </c>
      <c r="E2774">
        <v>5.7297999999999995E-4</v>
      </c>
      <c r="F2774">
        <v>1.1283E-3</v>
      </c>
      <c r="G2774">
        <v>2.1157099999999998E-3</v>
      </c>
      <c r="H2774">
        <v>3.7777900000000001E-3</v>
      </c>
      <c r="I2774">
        <v>6.4234699999999997E-3</v>
      </c>
      <c r="J2774">
        <v>1.04005E-2</v>
      </c>
      <c r="K2774">
        <v>1.6035600000000001E-2</v>
      </c>
      <c r="L2774">
        <v>2.3543399999999999E-2</v>
      </c>
      <c r="M2774">
        <v>3.2915800000000002E-2</v>
      </c>
      <c r="N2774">
        <v>4.3821699999999998E-2</v>
      </c>
      <c r="O2774">
        <v>5.5555399999999998E-2</v>
      </c>
      <c r="P2774">
        <v>6.70679E-2</v>
      </c>
      <c r="Q2774">
        <v>7.7100000000000002E-2</v>
      </c>
      <c r="R2774">
        <v>8.4400600000000006E-2</v>
      </c>
      <c r="S2774">
        <v>8.7980799999999998E-2</v>
      </c>
      <c r="T2774">
        <v>8.7333800000000003E-2</v>
      </c>
      <c r="U2774">
        <v>8.2552E-2</v>
      </c>
      <c r="V2774">
        <v>7.4306200000000003E-2</v>
      </c>
      <c r="W2774">
        <v>6.3690300000000005E-2</v>
      </c>
      <c r="X2774">
        <v>5.19844E-2</v>
      </c>
      <c r="Y2774">
        <v>4.0404000000000002E-2</v>
      </c>
      <c r="Z2774">
        <v>2.9903800000000001E-2</v>
      </c>
      <c r="AA2774">
        <v>2.10756E-2</v>
      </c>
      <c r="AB2774">
        <v>1.41444E-2</v>
      </c>
      <c r="AC2774">
        <v>9.0393899999999996E-3</v>
      </c>
      <c r="AD2774">
        <v>5.5010399999999996E-3</v>
      </c>
      <c r="AE2774">
        <v>6.7000000000000002E-3</v>
      </c>
    </row>
    <row r="2775" spans="2:31" x14ac:dyDescent="0.25">
      <c r="B2775">
        <v>1.0656E-4</v>
      </c>
      <c r="C2775">
        <v>1.4077999999999999E-4</v>
      </c>
      <c r="D2775">
        <v>3.0132999999999999E-4</v>
      </c>
      <c r="E2775">
        <v>6.1479000000000004E-4</v>
      </c>
      <c r="F2775">
        <v>1.1956600000000001E-3</v>
      </c>
      <c r="G2775">
        <v>2.2165599999999998E-3</v>
      </c>
      <c r="H2775">
        <v>3.91691E-3</v>
      </c>
      <c r="I2775">
        <v>6.5978299999999998E-3</v>
      </c>
      <c r="J2775">
        <v>1.05938E-2</v>
      </c>
      <c r="K2775">
        <v>1.6214099999999999E-2</v>
      </c>
      <c r="L2775">
        <v>2.3655300000000001E-2</v>
      </c>
      <c r="M2775">
        <v>3.2897000000000003E-2</v>
      </c>
      <c r="N2775">
        <v>4.3609099999999998E-2</v>
      </c>
      <c r="O2775">
        <v>5.5105099999999997E-2</v>
      </c>
      <c r="P2775">
        <v>6.6374299999999997E-2</v>
      </c>
      <c r="Q2775">
        <v>7.6208200000000004E-2</v>
      </c>
      <c r="R2775">
        <v>8.3405900000000005E-2</v>
      </c>
      <c r="S2775">
        <v>8.7013199999999999E-2</v>
      </c>
      <c r="T2775">
        <v>8.6530200000000002E-2</v>
      </c>
      <c r="U2775">
        <v>8.2024399999999997E-2</v>
      </c>
      <c r="V2775">
        <v>7.4116100000000004E-2</v>
      </c>
      <c r="W2775">
        <v>6.3837400000000002E-2</v>
      </c>
      <c r="X2775">
        <v>5.2412100000000003E-2</v>
      </c>
      <c r="Y2775">
        <v>4.1018600000000002E-2</v>
      </c>
      <c r="Z2775">
        <v>3.0600200000000001E-2</v>
      </c>
      <c r="AA2775">
        <v>2.1760100000000001E-2</v>
      </c>
      <c r="AB2775">
        <v>1.47499E-2</v>
      </c>
      <c r="AC2775">
        <v>9.5304099999999996E-3</v>
      </c>
      <c r="AD2775">
        <v>5.8698400000000003E-3</v>
      </c>
      <c r="AE2775">
        <v>7.4000000000000003E-3</v>
      </c>
    </row>
    <row r="2776" spans="2:31" x14ac:dyDescent="0.25">
      <c r="B2776">
        <v>1.2023000000000001E-4</v>
      </c>
      <c r="C2776">
        <v>1.5484E-4</v>
      </c>
      <c r="D2776">
        <v>3.2692000000000002E-4</v>
      </c>
      <c r="E2776">
        <v>6.5855000000000004E-4</v>
      </c>
      <c r="F2776">
        <v>1.2657499999999999E-3</v>
      </c>
      <c r="G2776">
        <v>2.3211600000000001E-3</v>
      </c>
      <c r="H2776">
        <v>4.0613000000000003E-3</v>
      </c>
      <c r="I2776">
        <v>6.7799899999999996E-3</v>
      </c>
      <c r="J2776">
        <v>1.07993E-2</v>
      </c>
      <c r="K2776">
        <v>1.6412199999999998E-2</v>
      </c>
      <c r="L2776">
        <v>2.37979E-2</v>
      </c>
      <c r="M2776">
        <v>3.2924299999999997E-2</v>
      </c>
      <c r="N2776">
        <v>4.3460800000000001E-2</v>
      </c>
      <c r="O2776">
        <v>5.4737099999999997E-2</v>
      </c>
      <c r="P2776">
        <v>6.5776500000000002E-2</v>
      </c>
      <c r="Q2776">
        <v>7.5415899999999994E-2</v>
      </c>
      <c r="R2776">
        <v>8.2501099999999994E-2</v>
      </c>
      <c r="S2776">
        <v>8.6111300000000002E-2</v>
      </c>
      <c r="T2776">
        <v>8.5755999999999999E-2</v>
      </c>
      <c r="U2776">
        <v>8.1484200000000007E-2</v>
      </c>
      <c r="V2776">
        <v>7.3872999999999994E-2</v>
      </c>
      <c r="W2776">
        <v>6.3900200000000004E-2</v>
      </c>
      <c r="X2776">
        <v>5.2737899999999997E-2</v>
      </c>
      <c r="Y2776">
        <v>4.1528599999999999E-2</v>
      </c>
      <c r="Z2776">
        <v>3.12015E-2</v>
      </c>
      <c r="AA2776">
        <v>2.2367000000000001E-2</v>
      </c>
      <c r="AB2776">
        <v>1.5298300000000001E-2</v>
      </c>
      <c r="AC2776">
        <v>9.9834799999999994E-3</v>
      </c>
      <c r="AD2776">
        <v>6.21618E-3</v>
      </c>
      <c r="AE2776">
        <v>8.0000000000000002E-3</v>
      </c>
    </row>
    <row r="2777" spans="2:31" x14ac:dyDescent="0.25">
      <c r="B2777">
        <v>1.3505E-4</v>
      </c>
      <c r="C2777">
        <v>1.6972999999999999E-4</v>
      </c>
      <c r="D2777">
        <v>3.5374000000000001E-4</v>
      </c>
      <c r="E2777">
        <v>7.0403000000000002E-4</v>
      </c>
      <c r="F2777">
        <v>1.33808E-3</v>
      </c>
      <c r="G2777">
        <v>2.4286300000000002E-3</v>
      </c>
      <c r="H2777">
        <v>4.2094400000000001E-3</v>
      </c>
      <c r="I2777">
        <v>6.9674300000000002E-3</v>
      </c>
      <c r="J2777">
        <v>1.1013E-2</v>
      </c>
      <c r="K2777">
        <v>1.6623700000000002E-2</v>
      </c>
      <c r="L2777">
        <v>2.3962500000000001E-2</v>
      </c>
      <c r="M2777">
        <v>3.2985599999999997E-2</v>
      </c>
      <c r="N2777">
        <v>4.3361400000000001E-2</v>
      </c>
      <c r="O2777">
        <v>5.4433599999999999E-2</v>
      </c>
      <c r="P2777">
        <v>6.5255599999999997E-2</v>
      </c>
      <c r="Q2777">
        <v>7.4705900000000006E-2</v>
      </c>
      <c r="R2777">
        <v>8.1672999999999996E-2</v>
      </c>
      <c r="S2777">
        <v>8.5268399999999994E-2</v>
      </c>
      <c r="T2777">
        <v>8.5012900000000002E-2</v>
      </c>
      <c r="U2777">
        <v>8.0940799999999993E-2</v>
      </c>
      <c r="V2777">
        <v>7.3593099999999995E-2</v>
      </c>
      <c r="W2777">
        <v>6.3898800000000006E-2</v>
      </c>
      <c r="X2777">
        <v>5.2982799999999997E-2</v>
      </c>
      <c r="Y2777">
        <v>4.1952999999999997E-2</v>
      </c>
      <c r="Z2777">
        <v>3.1723300000000003E-2</v>
      </c>
      <c r="AA2777">
        <v>2.2907500000000001E-2</v>
      </c>
      <c r="AB2777">
        <v>1.57967E-2</v>
      </c>
      <c r="AC2777">
        <v>1.04025E-2</v>
      </c>
      <c r="AD2777">
        <v>6.5417899999999996E-3</v>
      </c>
      <c r="AE2777">
        <v>8.6999999999999994E-3</v>
      </c>
    </row>
    <row r="2778" spans="2:31" x14ac:dyDescent="0.25">
      <c r="B2778">
        <v>1.5100000000000001E-4</v>
      </c>
      <c r="C2778">
        <v>1.8540000000000001E-4</v>
      </c>
      <c r="D2778">
        <v>3.8168000000000002E-4</v>
      </c>
      <c r="E2778">
        <v>7.5098999999999999E-4</v>
      </c>
      <c r="F2778">
        <v>1.4122399999999999E-3</v>
      </c>
      <c r="G2778">
        <v>2.5382199999999999E-3</v>
      </c>
      <c r="H2778">
        <v>4.3600699999999997E-3</v>
      </c>
      <c r="I2778">
        <v>7.1581199999999996E-3</v>
      </c>
      <c r="J2778">
        <v>1.12318E-2</v>
      </c>
      <c r="K2778">
        <v>1.6843799999999999E-2</v>
      </c>
      <c r="L2778">
        <v>2.4142199999999999E-2</v>
      </c>
      <c r="M2778">
        <v>3.30716E-2</v>
      </c>
      <c r="N2778">
        <v>4.3298999999999997E-2</v>
      </c>
      <c r="O2778">
        <v>5.4180600000000002E-2</v>
      </c>
      <c r="P2778">
        <v>6.4796900000000004E-2</v>
      </c>
      <c r="Q2778">
        <v>7.4064099999999994E-2</v>
      </c>
      <c r="R2778">
        <v>8.0910599999999999E-2</v>
      </c>
      <c r="S2778">
        <v>8.4478600000000001E-2</v>
      </c>
      <c r="T2778">
        <v>8.4300899999999998E-2</v>
      </c>
      <c r="U2778">
        <v>8.0401E-2</v>
      </c>
      <c r="V2778">
        <v>7.3288300000000001E-2</v>
      </c>
      <c r="W2778">
        <v>6.3848600000000005E-2</v>
      </c>
      <c r="X2778">
        <v>5.3163299999999997E-2</v>
      </c>
      <c r="Y2778">
        <v>4.2307400000000002E-2</v>
      </c>
      <c r="Z2778">
        <v>3.2178400000000003E-2</v>
      </c>
      <c r="AA2778">
        <v>2.33914E-2</v>
      </c>
      <c r="AB2778">
        <v>1.6251399999999999E-2</v>
      </c>
      <c r="AC2778">
        <v>1.0791200000000001E-2</v>
      </c>
      <c r="AD2778">
        <v>6.84843E-3</v>
      </c>
      <c r="AE2778">
        <v>9.2999999999999992E-3</v>
      </c>
    </row>
    <row r="2779" spans="2:31" x14ac:dyDescent="0.25">
      <c r="B2779">
        <v>1.6805999999999999E-4</v>
      </c>
      <c r="C2779">
        <v>2.0179E-4</v>
      </c>
      <c r="D2779">
        <v>4.1062999999999999E-4</v>
      </c>
      <c r="E2779">
        <v>7.9922000000000001E-4</v>
      </c>
      <c r="F2779">
        <v>1.48785E-3</v>
      </c>
      <c r="G2779">
        <v>2.6493100000000002E-3</v>
      </c>
      <c r="H2779">
        <v>4.5121600000000003E-3</v>
      </c>
      <c r="I2779">
        <v>7.3504399999999998E-3</v>
      </c>
      <c r="J2779">
        <v>1.1453E-2</v>
      </c>
      <c r="K2779">
        <v>1.7068900000000001E-2</v>
      </c>
      <c r="L2779">
        <v>2.4331499999999999E-2</v>
      </c>
      <c r="M2779">
        <v>3.3175000000000003E-2</v>
      </c>
      <c r="N2779">
        <v>4.3264499999999997E-2</v>
      </c>
      <c r="O2779">
        <v>5.3967300000000003E-2</v>
      </c>
      <c r="P2779">
        <v>6.4388500000000001E-2</v>
      </c>
      <c r="Q2779">
        <v>7.3479299999999997E-2</v>
      </c>
      <c r="R2779">
        <v>8.0204800000000007E-2</v>
      </c>
      <c r="S2779">
        <v>8.3736400000000002E-2</v>
      </c>
      <c r="T2779">
        <v>8.3619399999999997E-2</v>
      </c>
      <c r="U2779">
        <v>7.9869200000000001E-2</v>
      </c>
      <c r="V2779">
        <v>7.2967599999999994E-2</v>
      </c>
      <c r="W2779">
        <v>6.3761600000000002E-2</v>
      </c>
      <c r="X2779">
        <v>5.3292600000000002E-2</v>
      </c>
      <c r="Y2779">
        <v>4.2604400000000001E-2</v>
      </c>
      <c r="Z2779">
        <v>3.2577599999999998E-2</v>
      </c>
      <c r="AA2779">
        <v>2.3826699999999999E-2</v>
      </c>
      <c r="AB2779">
        <v>1.6668100000000002E-2</v>
      </c>
      <c r="AC2779">
        <v>1.11529E-2</v>
      </c>
      <c r="AD2779">
        <v>7.1378199999999996E-3</v>
      </c>
      <c r="AE2779">
        <v>9.9000000000000008E-3</v>
      </c>
    </row>
    <row r="2780" spans="2:31" x14ac:dyDescent="0.25">
      <c r="B2780">
        <v>1.8621999999999999E-4</v>
      </c>
      <c r="C2780">
        <v>2.1886E-4</v>
      </c>
      <c r="D2780">
        <v>4.4047999999999998E-4</v>
      </c>
      <c r="E2780">
        <v>8.4851999999999996E-4</v>
      </c>
      <c r="F2780">
        <v>1.5645800000000001E-3</v>
      </c>
      <c r="G2780">
        <v>2.7613500000000001E-3</v>
      </c>
      <c r="H2780">
        <v>4.6648599999999998E-3</v>
      </c>
      <c r="I2780">
        <v>7.5430699999999998E-3</v>
      </c>
      <c r="J2780">
        <v>1.1674800000000001E-2</v>
      </c>
      <c r="K2780">
        <v>1.7296099999999998E-2</v>
      </c>
      <c r="L2780">
        <v>2.45265E-2</v>
      </c>
      <c r="M2780">
        <v>3.3290300000000002E-2</v>
      </c>
      <c r="N2780">
        <v>4.3250700000000003E-2</v>
      </c>
      <c r="O2780">
        <v>5.3785100000000002E-2</v>
      </c>
      <c r="P2780">
        <v>6.40212E-2</v>
      </c>
      <c r="Q2780">
        <v>7.2942300000000002E-2</v>
      </c>
      <c r="R2780">
        <v>7.9547900000000005E-2</v>
      </c>
      <c r="S2780">
        <v>8.3037E-2</v>
      </c>
      <c r="T2780">
        <v>8.29675E-2</v>
      </c>
      <c r="U2780">
        <v>7.9348299999999997E-2</v>
      </c>
      <c r="V2780">
        <v>7.2637499999999994E-2</v>
      </c>
      <c r="W2780">
        <v>6.3646999999999995E-2</v>
      </c>
      <c r="X2780">
        <v>5.3381199999999997E-2</v>
      </c>
      <c r="Y2780">
        <v>4.2854099999999999E-2</v>
      </c>
      <c r="Z2780">
        <v>3.2929899999999998E-2</v>
      </c>
      <c r="AA2780">
        <v>2.42204E-2</v>
      </c>
      <c r="AB2780">
        <v>1.70516E-2</v>
      </c>
      <c r="AC2780">
        <v>1.14906E-2</v>
      </c>
      <c r="AD2780">
        <v>7.4115800000000001E-3</v>
      </c>
      <c r="AE2780">
        <v>1.0500000000000001E-2</v>
      </c>
    </row>
    <row r="2781" spans="2:31" x14ac:dyDescent="0.25">
      <c r="B2781">
        <v>2.0545000000000001E-4</v>
      </c>
      <c r="C2781">
        <v>2.3656E-4</v>
      </c>
      <c r="D2781">
        <v>4.7113999999999999E-4</v>
      </c>
      <c r="E2781">
        <v>8.9873000000000004E-4</v>
      </c>
      <c r="F2781">
        <v>1.64212E-3</v>
      </c>
      <c r="G2781">
        <v>2.8738700000000002E-3</v>
      </c>
      <c r="H2781">
        <v>4.8174699999999999E-3</v>
      </c>
      <c r="I2781">
        <v>7.7349999999999997E-3</v>
      </c>
      <c r="J2781">
        <v>1.18957E-2</v>
      </c>
      <c r="K2781">
        <v>1.75231E-2</v>
      </c>
      <c r="L2781">
        <v>2.4724099999999999E-2</v>
      </c>
      <c r="M2781">
        <v>3.34133E-2</v>
      </c>
      <c r="N2781">
        <v>4.3252199999999998E-2</v>
      </c>
      <c r="O2781">
        <v>5.3627399999999999E-2</v>
      </c>
      <c r="P2781">
        <v>6.3687599999999997E-2</v>
      </c>
      <c r="Q2781">
        <v>7.2445899999999994E-2</v>
      </c>
      <c r="R2781">
        <v>7.8933699999999996E-2</v>
      </c>
      <c r="S2781">
        <v>8.2376099999999994E-2</v>
      </c>
      <c r="T2781">
        <v>8.2343600000000003E-2</v>
      </c>
      <c r="U2781">
        <v>7.8840400000000005E-2</v>
      </c>
      <c r="V2781">
        <v>7.2303199999999998E-2</v>
      </c>
      <c r="W2781">
        <v>6.3512100000000002E-2</v>
      </c>
      <c r="X2781">
        <v>5.3437400000000003E-2</v>
      </c>
      <c r="Y2781">
        <v>4.3064900000000003E-2</v>
      </c>
      <c r="Z2781">
        <v>3.3242399999999998E-2</v>
      </c>
      <c r="AA2781">
        <v>2.4578200000000001E-2</v>
      </c>
      <c r="AB2781">
        <v>1.7406000000000001E-2</v>
      </c>
      <c r="AC2781">
        <v>1.18069E-2</v>
      </c>
      <c r="AD2781">
        <v>7.6712100000000004E-3</v>
      </c>
      <c r="AE2781">
        <v>1.0999999999999999E-2</v>
      </c>
    </row>
    <row r="2782" spans="2:31" x14ac:dyDescent="0.25">
      <c r="B2782">
        <v>2.2571000000000001E-4</v>
      </c>
      <c r="C2782">
        <v>2.5483999999999999E-4</v>
      </c>
      <c r="D2782">
        <v>5.0250999999999996E-4</v>
      </c>
      <c r="E2782">
        <v>9.4967999999999995E-4</v>
      </c>
      <c r="F2782">
        <v>1.7202299999999999E-3</v>
      </c>
      <c r="G2782">
        <v>2.9865E-3</v>
      </c>
      <c r="H2782">
        <v>4.9694300000000004E-3</v>
      </c>
      <c r="I2782">
        <v>7.9254000000000008E-3</v>
      </c>
      <c r="J2782">
        <v>1.21145E-2</v>
      </c>
      <c r="K2782">
        <v>1.7748300000000002E-2</v>
      </c>
      <c r="L2782">
        <v>2.4921800000000001E-2</v>
      </c>
      <c r="M2782">
        <v>3.3540599999999997E-2</v>
      </c>
      <c r="N2782">
        <v>4.32646E-2</v>
      </c>
      <c r="O2782">
        <v>5.3489000000000002E-2</v>
      </c>
      <c r="P2782">
        <v>6.3381900000000005E-2</v>
      </c>
      <c r="Q2782">
        <v>7.1984000000000006E-2</v>
      </c>
      <c r="R2782">
        <v>7.8356899999999993E-2</v>
      </c>
      <c r="S2782">
        <v>8.1750000000000003E-2</v>
      </c>
      <c r="T2782">
        <v>8.1746399999999997E-2</v>
      </c>
      <c r="U2782">
        <v>7.8346499999999999E-2</v>
      </c>
      <c r="V2782">
        <v>7.1968099999999993E-2</v>
      </c>
      <c r="W2782">
        <v>6.3362199999999994E-2</v>
      </c>
      <c r="X2782">
        <v>5.3467599999999997E-2</v>
      </c>
      <c r="Y2782">
        <v>4.3243499999999997E-2</v>
      </c>
      <c r="Z2782">
        <v>3.3521299999999997E-2</v>
      </c>
      <c r="AA2782">
        <v>2.4905299999999998E-2</v>
      </c>
      <c r="AB2782">
        <v>1.7735000000000001E-2</v>
      </c>
      <c r="AC2782">
        <v>1.21043E-2</v>
      </c>
      <c r="AD2782">
        <v>7.9180299999999995E-3</v>
      </c>
      <c r="AE2782">
        <v>1.1599999999999999E-2</v>
      </c>
    </row>
    <row r="2783" spans="2:31" x14ac:dyDescent="0.25">
      <c r="B2783">
        <v>2.4698E-4</v>
      </c>
      <c r="C2783">
        <v>2.7365000000000001E-4</v>
      </c>
      <c r="D2783">
        <v>5.3450000000000004E-4</v>
      </c>
      <c r="E2783">
        <v>1.0012300000000001E-3</v>
      </c>
      <c r="F2783">
        <v>1.79868E-3</v>
      </c>
      <c r="G2783">
        <v>3.09889E-3</v>
      </c>
      <c r="H2783">
        <v>5.1202799999999996E-3</v>
      </c>
      <c r="I2783">
        <v>8.1136300000000001E-3</v>
      </c>
      <c r="J2783">
        <v>1.2330199999999999E-2</v>
      </c>
      <c r="K2783">
        <v>1.79705E-2</v>
      </c>
      <c r="L2783">
        <v>2.5117899999999999E-2</v>
      </c>
      <c r="M2783">
        <v>3.3669900000000003E-2</v>
      </c>
      <c r="N2783">
        <v>4.3284799999999998E-2</v>
      </c>
      <c r="O2783">
        <v>5.3365700000000002E-2</v>
      </c>
      <c r="P2783">
        <v>6.3099299999999997E-2</v>
      </c>
      <c r="Q2783">
        <v>7.1551900000000002E-2</v>
      </c>
      <c r="R2783">
        <v>7.7812999999999993E-2</v>
      </c>
      <c r="S2783">
        <v>8.1155599999999994E-2</v>
      </c>
      <c r="T2783">
        <v>8.1174399999999994E-2</v>
      </c>
      <c r="U2783">
        <v>7.7867199999999998E-2</v>
      </c>
      <c r="V2783">
        <v>7.1634900000000001E-2</v>
      </c>
      <c r="W2783">
        <v>6.3201800000000002E-2</v>
      </c>
      <c r="X2783">
        <v>5.3477299999999998E-2</v>
      </c>
      <c r="Y2783">
        <v>4.3395400000000001E-2</v>
      </c>
      <c r="Z2783">
        <v>3.3771599999999999E-2</v>
      </c>
      <c r="AA2783">
        <v>2.5205499999999999E-2</v>
      </c>
      <c r="AB2783">
        <v>1.8041499999999999E-2</v>
      </c>
      <c r="AC2783">
        <v>1.23847E-2</v>
      </c>
      <c r="AD2783">
        <v>8.1532600000000007E-3</v>
      </c>
      <c r="AE2783">
        <v>1.21E-2</v>
      </c>
    </row>
    <row r="2784" spans="2:31" x14ac:dyDescent="0.25">
      <c r="B2784">
        <v>3.0649599999999998E-3</v>
      </c>
      <c r="C2784">
        <v>1.00632E-2</v>
      </c>
      <c r="D2784">
        <v>3.10578E-2</v>
      </c>
      <c r="E2784">
        <v>7.3684799999999995E-2</v>
      </c>
      <c r="F2784">
        <v>0.134404</v>
      </c>
      <c r="G2784">
        <v>0.188503</v>
      </c>
      <c r="H2784">
        <v>0.20329</v>
      </c>
      <c r="I2784">
        <v>0.16858200000000001</v>
      </c>
      <c r="J2784">
        <v>0.10749599999999999</v>
      </c>
      <c r="K2784">
        <v>5.2702100000000002E-2</v>
      </c>
      <c r="L2784">
        <v>1.9864099999999999E-2</v>
      </c>
      <c r="M2784">
        <v>5.7551299999999998E-3</v>
      </c>
      <c r="N2784">
        <v>1.28147E-3</v>
      </c>
      <c r="O2784">
        <v>2.1924999999999999E-4</v>
      </c>
      <c r="P2784" s="22">
        <v>2.8819999999999999E-5</v>
      </c>
      <c r="Q2784" s="22">
        <v>2.9100000000000001E-6</v>
      </c>
      <c r="R2784" s="22">
        <v>2.2999999999999999E-7</v>
      </c>
      <c r="S2784" s="22">
        <v>1E-8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</row>
    <row r="2785" spans="2:31" x14ac:dyDescent="0.25">
      <c r="B2785">
        <v>7.7417999999999996E-4</v>
      </c>
      <c r="C2785">
        <v>2.2718299999999999E-3</v>
      </c>
      <c r="D2785">
        <v>7.1214299999999998E-3</v>
      </c>
      <c r="E2785">
        <v>1.8717899999999999E-2</v>
      </c>
      <c r="F2785">
        <v>4.1253499999999999E-2</v>
      </c>
      <c r="G2785">
        <v>7.6242299999999999E-2</v>
      </c>
      <c r="H2785">
        <v>0.118161</v>
      </c>
      <c r="I2785">
        <v>0.15356900000000001</v>
      </c>
      <c r="J2785">
        <v>0.167375</v>
      </c>
      <c r="K2785">
        <v>0.15298100000000001</v>
      </c>
      <c r="L2785">
        <v>0.117257</v>
      </c>
      <c r="M2785">
        <v>7.5369099999999994E-2</v>
      </c>
      <c r="N2785">
        <v>4.06247E-2</v>
      </c>
      <c r="O2785">
        <v>1.83619E-2</v>
      </c>
      <c r="P2785">
        <v>6.9591999999999996E-3</v>
      </c>
      <c r="Q2785">
        <v>2.21156E-3</v>
      </c>
      <c r="R2785">
        <v>5.8927000000000003E-4</v>
      </c>
      <c r="S2785">
        <v>1.3164000000000001E-4</v>
      </c>
      <c r="T2785" s="22">
        <v>2.4649999999999999E-5</v>
      </c>
      <c r="U2785" s="22">
        <v>3.8700000000000002E-6</v>
      </c>
      <c r="V2785" s="22">
        <v>5.0999999999999999E-7</v>
      </c>
      <c r="W2785" s="22">
        <v>5.9999999999999995E-8</v>
      </c>
      <c r="X2785" s="22">
        <v>1E-8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</row>
    <row r="2786" spans="2:31" x14ac:dyDescent="0.25">
      <c r="B2786">
        <v>2.6263000000000002E-4</v>
      </c>
      <c r="C2786">
        <v>7.2541999999999995E-4</v>
      </c>
      <c r="D2786">
        <v>2.27538E-3</v>
      </c>
      <c r="E2786">
        <v>6.2161400000000002E-3</v>
      </c>
      <c r="F2786">
        <v>1.4791E-2</v>
      </c>
      <c r="G2786">
        <v>3.0654600000000001E-2</v>
      </c>
      <c r="H2786">
        <v>5.5337499999999998E-2</v>
      </c>
      <c r="I2786">
        <v>8.7011199999999997E-2</v>
      </c>
      <c r="J2786">
        <v>0.11917</v>
      </c>
      <c r="K2786">
        <v>0.14216799999999999</v>
      </c>
      <c r="L2786">
        <v>0.147732</v>
      </c>
      <c r="M2786">
        <v>0.133718</v>
      </c>
      <c r="N2786">
        <v>0.10542600000000001</v>
      </c>
      <c r="O2786">
        <v>7.2400500000000007E-2</v>
      </c>
      <c r="P2786">
        <v>4.3308300000000001E-2</v>
      </c>
      <c r="Q2786">
        <v>2.2564799999999999E-2</v>
      </c>
      <c r="R2786">
        <v>1.0240300000000001E-2</v>
      </c>
      <c r="S2786">
        <v>4.0477500000000001E-3</v>
      </c>
      <c r="T2786">
        <v>1.3935499999999999E-3</v>
      </c>
      <c r="U2786">
        <v>4.1785999999999999E-4</v>
      </c>
      <c r="V2786">
        <v>1.0912E-4</v>
      </c>
      <c r="W2786" s="22">
        <v>2.482E-5</v>
      </c>
      <c r="X2786" s="22">
        <v>4.9200000000000003E-6</v>
      </c>
      <c r="Y2786" s="22">
        <v>8.5000000000000001E-7</v>
      </c>
      <c r="Z2786" s="22">
        <v>1.3E-7</v>
      </c>
      <c r="AA2786" s="22">
        <v>2E-8</v>
      </c>
      <c r="AB2786">
        <v>0</v>
      </c>
      <c r="AC2786">
        <v>0</v>
      </c>
      <c r="AD2786">
        <v>0</v>
      </c>
      <c r="AE2786">
        <v>0</v>
      </c>
    </row>
    <row r="2787" spans="2:31" x14ac:dyDescent="0.25">
      <c r="B2787">
        <v>1.1649E-4</v>
      </c>
      <c r="C2787">
        <v>3.0642000000000001E-4</v>
      </c>
      <c r="D2787">
        <v>9.5195000000000002E-4</v>
      </c>
      <c r="E2787">
        <v>2.6321199999999999E-3</v>
      </c>
      <c r="F2787">
        <v>6.4773499999999998E-3</v>
      </c>
      <c r="G2787">
        <v>1.4187200000000001E-2</v>
      </c>
      <c r="H2787">
        <v>2.76571E-2</v>
      </c>
      <c r="I2787">
        <v>4.79879E-2</v>
      </c>
      <c r="J2787">
        <v>7.4109700000000001E-2</v>
      </c>
      <c r="K2787">
        <v>0.101868</v>
      </c>
      <c r="L2787">
        <v>0.12463100000000001</v>
      </c>
      <c r="M2787">
        <v>0.13571800000000001</v>
      </c>
      <c r="N2787">
        <v>0.13154399999999999</v>
      </c>
      <c r="O2787">
        <v>0.113483</v>
      </c>
      <c r="P2787">
        <v>8.7138900000000005E-2</v>
      </c>
      <c r="Q2787">
        <v>5.9554599999999999E-2</v>
      </c>
      <c r="R2787">
        <v>3.6227500000000003E-2</v>
      </c>
      <c r="S2787">
        <v>1.9614599999999999E-2</v>
      </c>
      <c r="T2787">
        <v>9.4521599999999994E-3</v>
      </c>
      <c r="U2787">
        <v>4.0540899999999998E-3</v>
      </c>
      <c r="V2787">
        <v>1.5476000000000001E-3</v>
      </c>
      <c r="W2787">
        <v>5.2579999999999999E-4</v>
      </c>
      <c r="X2787">
        <v>1.5898999999999999E-4</v>
      </c>
      <c r="Y2787" s="22">
        <v>4.2790000000000002E-5</v>
      </c>
      <c r="Z2787" s="22">
        <v>1.025E-5</v>
      </c>
      <c r="AA2787" s="22">
        <v>2.1799999999999999E-6</v>
      </c>
      <c r="AB2787" s="22">
        <v>4.0999999999999999E-7</v>
      </c>
      <c r="AC2787" s="22">
        <v>7.0000000000000005E-8</v>
      </c>
      <c r="AD2787" s="22">
        <v>1E-8</v>
      </c>
      <c r="AE2787">
        <v>0</v>
      </c>
    </row>
    <row r="2788" spans="2:31" x14ac:dyDescent="0.25">
      <c r="B2788" s="22">
        <v>6.4690000000000006E-5</v>
      </c>
      <c r="C2788">
        <v>1.6248E-4</v>
      </c>
      <c r="D2788">
        <v>4.9653999999999996E-4</v>
      </c>
      <c r="E2788">
        <v>1.36973E-3</v>
      </c>
      <c r="F2788">
        <v>3.4107899999999999E-3</v>
      </c>
      <c r="G2788">
        <v>7.66675E-3</v>
      </c>
      <c r="H2788">
        <v>1.55564E-2</v>
      </c>
      <c r="I2788">
        <v>2.84937E-2</v>
      </c>
      <c r="J2788">
        <v>4.71122E-2</v>
      </c>
      <c r="K2788">
        <v>7.0318000000000006E-2</v>
      </c>
      <c r="L2788">
        <v>9.4743099999999997E-2</v>
      </c>
      <c r="M2788">
        <v>0.115234</v>
      </c>
      <c r="N2788">
        <v>0.12652099999999999</v>
      </c>
      <c r="O2788">
        <v>0.12539900000000001</v>
      </c>
      <c r="P2788">
        <v>0.11219700000000001</v>
      </c>
      <c r="Q2788">
        <v>9.0618099999999993E-2</v>
      </c>
      <c r="R2788">
        <v>6.60694E-2</v>
      </c>
      <c r="S2788">
        <v>4.3484500000000002E-2</v>
      </c>
      <c r="T2788">
        <v>2.5835400000000001E-2</v>
      </c>
      <c r="U2788">
        <v>1.38561E-2</v>
      </c>
      <c r="V2788">
        <v>6.7082499999999998E-3</v>
      </c>
      <c r="W2788">
        <v>2.9316899999999998E-3</v>
      </c>
      <c r="X2788">
        <v>1.15654E-3</v>
      </c>
      <c r="Y2788">
        <v>4.1185000000000001E-4</v>
      </c>
      <c r="Z2788">
        <v>1.3239E-4</v>
      </c>
      <c r="AA2788" s="22">
        <v>3.841E-5</v>
      </c>
      <c r="AB2788" s="22">
        <v>1.006E-5</v>
      </c>
      <c r="AC2788" s="22">
        <v>2.3800000000000001E-6</v>
      </c>
      <c r="AD2788" s="22">
        <v>5.0999999999999999E-7</v>
      </c>
      <c r="AE2788">
        <v>0</v>
      </c>
    </row>
    <row r="2789" spans="2:31" x14ac:dyDescent="0.25">
      <c r="B2789" s="22">
        <v>4.3080000000000001E-5</v>
      </c>
      <c r="C2789">
        <v>1.0334E-4</v>
      </c>
      <c r="D2789">
        <v>3.0932000000000003E-4</v>
      </c>
      <c r="E2789">
        <v>8.4411999999999996E-4</v>
      </c>
      <c r="F2789">
        <v>2.1003900000000002E-3</v>
      </c>
      <c r="G2789">
        <v>4.7652900000000002E-3</v>
      </c>
      <c r="H2789">
        <v>9.8576400000000008E-3</v>
      </c>
      <c r="I2789">
        <v>1.8593200000000001E-2</v>
      </c>
      <c r="J2789">
        <v>3.1976900000000003E-2</v>
      </c>
      <c r="K2789">
        <v>5.0143899999999998E-2</v>
      </c>
      <c r="L2789">
        <v>7.1697399999999994E-2</v>
      </c>
      <c r="M2789">
        <v>9.3474100000000004E-2</v>
      </c>
      <c r="N2789">
        <v>0.11111799999999999</v>
      </c>
      <c r="O2789">
        <v>0.12044299999999999</v>
      </c>
      <c r="P2789">
        <v>0.119037</v>
      </c>
      <c r="Q2789">
        <v>0.10727299999999999</v>
      </c>
      <c r="R2789">
        <v>8.8145500000000002E-2</v>
      </c>
      <c r="S2789">
        <v>6.6041199999999994E-2</v>
      </c>
      <c r="T2789">
        <v>4.5116299999999998E-2</v>
      </c>
      <c r="U2789">
        <v>2.8103099999999999E-2</v>
      </c>
      <c r="V2789">
        <v>1.5961599999999999E-2</v>
      </c>
      <c r="W2789">
        <v>8.2660000000000008E-3</v>
      </c>
      <c r="X2789">
        <v>3.9031299999999999E-3</v>
      </c>
      <c r="Y2789">
        <v>1.68045E-3</v>
      </c>
      <c r="Z2789">
        <v>6.5968000000000005E-4</v>
      </c>
      <c r="AA2789">
        <v>2.3612000000000001E-4</v>
      </c>
      <c r="AB2789" s="22">
        <v>7.7059999999999997E-5</v>
      </c>
      <c r="AC2789" s="22">
        <v>2.2929999999999999E-5</v>
      </c>
      <c r="AD2789" s="22">
        <v>6.2199999999999997E-6</v>
      </c>
      <c r="AE2789">
        <v>0</v>
      </c>
    </row>
    <row r="2790" spans="2:31" x14ac:dyDescent="0.25">
      <c r="B2790" s="22">
        <v>3.311E-5</v>
      </c>
      <c r="C2790" s="22">
        <v>7.5859999999999995E-5</v>
      </c>
      <c r="D2790">
        <v>2.2179E-4</v>
      </c>
      <c r="E2790">
        <v>5.9573000000000004E-4</v>
      </c>
      <c r="F2790">
        <v>1.46999E-3</v>
      </c>
      <c r="G2790">
        <v>3.3323799999999998E-3</v>
      </c>
      <c r="H2790">
        <v>6.9401100000000002E-3</v>
      </c>
      <c r="I2790">
        <v>1.32786E-2</v>
      </c>
      <c r="J2790">
        <v>2.3340799999999998E-2</v>
      </c>
      <c r="K2790">
        <v>3.7692400000000001E-2</v>
      </c>
      <c r="L2790">
        <v>5.5920400000000002E-2</v>
      </c>
      <c r="M2790">
        <v>7.6219400000000007E-2</v>
      </c>
      <c r="N2790">
        <v>9.5442299999999994E-2</v>
      </c>
      <c r="O2790">
        <v>0.10979800000000001</v>
      </c>
      <c r="P2790">
        <v>0.116046</v>
      </c>
      <c r="Q2790">
        <v>0.11268</v>
      </c>
      <c r="R2790">
        <v>0.100518</v>
      </c>
      <c r="S2790">
        <v>8.2379400000000005E-2</v>
      </c>
      <c r="T2790">
        <v>6.2026100000000001E-2</v>
      </c>
      <c r="U2790">
        <v>4.2905100000000002E-2</v>
      </c>
      <c r="V2790">
        <v>2.7265999999999999E-2</v>
      </c>
      <c r="W2790">
        <v>1.59188E-2</v>
      </c>
      <c r="X2790">
        <v>8.5384299999999996E-3</v>
      </c>
      <c r="Y2790">
        <v>4.2074499999999997E-3</v>
      </c>
      <c r="Z2790">
        <v>1.9047300000000001E-3</v>
      </c>
      <c r="AA2790">
        <v>7.9217000000000003E-4</v>
      </c>
      <c r="AB2790">
        <v>3.0267E-4</v>
      </c>
      <c r="AC2790">
        <v>1.0624E-4</v>
      </c>
      <c r="AD2790" s="22">
        <v>3.4260000000000001E-5</v>
      </c>
      <c r="AE2790">
        <v>0</v>
      </c>
    </row>
    <row r="2791" spans="2:31" x14ac:dyDescent="0.25">
      <c r="B2791" s="22">
        <v>2.8430000000000001E-5</v>
      </c>
      <c r="C2791" s="22">
        <v>6.224E-5</v>
      </c>
      <c r="D2791">
        <v>1.775E-4</v>
      </c>
      <c r="E2791">
        <v>4.6781999999999998E-4</v>
      </c>
      <c r="F2791">
        <v>1.1394599999999999E-3</v>
      </c>
      <c r="G2791">
        <v>2.5648099999999998E-3</v>
      </c>
      <c r="H2791">
        <v>5.3352399999999998E-3</v>
      </c>
      <c r="I2791">
        <v>1.0256400000000001E-2</v>
      </c>
      <c r="J2791">
        <v>1.8221399999999999E-2</v>
      </c>
      <c r="K2791">
        <v>2.9916600000000002E-2</v>
      </c>
      <c r="L2791">
        <v>4.5393000000000003E-2</v>
      </c>
      <c r="M2791">
        <v>6.3652100000000003E-2</v>
      </c>
      <c r="N2791">
        <v>8.2486500000000004E-2</v>
      </c>
      <c r="O2791">
        <v>9.8787299999999995E-2</v>
      </c>
      <c r="P2791">
        <v>0.109337</v>
      </c>
      <c r="Q2791">
        <v>0.111836</v>
      </c>
      <c r="R2791">
        <v>0.10571700000000001</v>
      </c>
      <c r="S2791">
        <v>9.2353900000000003E-2</v>
      </c>
      <c r="T2791">
        <v>7.45614E-2</v>
      </c>
      <c r="U2791">
        <v>5.5631399999999998E-2</v>
      </c>
      <c r="V2791">
        <v>3.8359499999999998E-2</v>
      </c>
      <c r="W2791">
        <v>2.4444E-2</v>
      </c>
      <c r="X2791">
        <v>1.43952E-2</v>
      </c>
      <c r="Y2791">
        <v>7.8344299999999999E-3</v>
      </c>
      <c r="Z2791">
        <v>3.9404000000000002E-3</v>
      </c>
      <c r="AA2791">
        <v>1.83154E-3</v>
      </c>
      <c r="AB2791">
        <v>7.8673999999999997E-4</v>
      </c>
      <c r="AC2791">
        <v>3.1231E-4</v>
      </c>
      <c r="AD2791">
        <v>1.1457E-4</v>
      </c>
      <c r="AE2791">
        <v>1E-4</v>
      </c>
    </row>
    <row r="2792" spans="2:31" x14ac:dyDescent="0.25">
      <c r="B2792" s="22">
        <v>2.6570000000000001E-5</v>
      </c>
      <c r="C2792" s="22">
        <v>5.5609999999999998E-5</v>
      </c>
      <c r="D2792">
        <v>1.5462000000000001E-4</v>
      </c>
      <c r="E2792">
        <v>3.9919E-4</v>
      </c>
      <c r="F2792">
        <v>9.5704000000000004E-4</v>
      </c>
      <c r="G2792">
        <v>2.1305600000000001E-3</v>
      </c>
      <c r="H2792">
        <v>4.4042899999999999E-3</v>
      </c>
      <c r="I2792">
        <v>8.4543399999999994E-3</v>
      </c>
      <c r="J2792">
        <v>1.50697E-2</v>
      </c>
      <c r="K2792">
        <v>2.4943099999999999E-2</v>
      </c>
      <c r="L2792">
        <v>3.8337099999999999E-2</v>
      </c>
      <c r="M2792">
        <v>5.4715600000000003E-2</v>
      </c>
      <c r="N2792">
        <v>7.2514800000000004E-2</v>
      </c>
      <c r="O2792">
        <v>8.9241299999999996E-2</v>
      </c>
      <c r="P2792">
        <v>0.10198400000000001</v>
      </c>
      <c r="Q2792">
        <v>0.108223</v>
      </c>
      <c r="R2792">
        <v>0.106643</v>
      </c>
      <c r="S2792">
        <v>9.7582199999999994E-2</v>
      </c>
      <c r="T2792">
        <v>8.2915100000000005E-2</v>
      </c>
      <c r="U2792">
        <v>6.5421499999999994E-2</v>
      </c>
      <c r="V2792">
        <v>4.7932700000000002E-2</v>
      </c>
      <c r="W2792">
        <v>3.26112E-2</v>
      </c>
      <c r="X2792">
        <v>2.0602700000000002E-2</v>
      </c>
      <c r="Y2792">
        <v>1.2086599999999999E-2</v>
      </c>
      <c r="Z2792">
        <v>6.5842299999999999E-3</v>
      </c>
      <c r="AA2792">
        <v>3.3306299999999998E-3</v>
      </c>
      <c r="AB2792">
        <v>1.5644700000000001E-3</v>
      </c>
      <c r="AC2792">
        <v>6.8238000000000001E-4</v>
      </c>
      <c r="AD2792">
        <v>2.7638000000000001E-4</v>
      </c>
      <c r="AE2792">
        <v>2.0000000000000001E-4</v>
      </c>
    </row>
    <row r="2793" spans="2:31" x14ac:dyDescent="0.25">
      <c r="B2793" s="22">
        <v>2.6469999999999999E-5</v>
      </c>
      <c r="C2793" s="22">
        <v>5.2989999999999999E-5</v>
      </c>
      <c r="D2793">
        <v>1.4365999999999999E-4</v>
      </c>
      <c r="E2793">
        <v>3.6306000000000001E-4</v>
      </c>
      <c r="F2793">
        <v>8.5539999999999998E-4</v>
      </c>
      <c r="G2793">
        <v>1.8788500000000001E-3</v>
      </c>
      <c r="H2793">
        <v>3.8473100000000001E-3</v>
      </c>
      <c r="I2793">
        <v>7.3445100000000003E-3</v>
      </c>
      <c r="J2793">
        <v>1.30711E-2</v>
      </c>
      <c r="K2793">
        <v>2.1687000000000001E-2</v>
      </c>
      <c r="L2793">
        <v>3.3545400000000003E-2</v>
      </c>
      <c r="M2793">
        <v>4.8373600000000003E-2</v>
      </c>
      <c r="N2793">
        <v>6.5032300000000001E-2</v>
      </c>
      <c r="O2793">
        <v>8.1506700000000001E-2</v>
      </c>
      <c r="P2793">
        <v>9.5236299999999996E-2</v>
      </c>
      <c r="Q2793">
        <v>0.103742</v>
      </c>
      <c r="R2793">
        <v>0.105355</v>
      </c>
      <c r="S2793">
        <v>9.9746899999999999E-2</v>
      </c>
      <c r="T2793">
        <v>8.8041599999999998E-2</v>
      </c>
      <c r="U2793">
        <v>7.2447200000000003E-2</v>
      </c>
      <c r="V2793">
        <v>5.5577599999999998E-2</v>
      </c>
      <c r="W2793">
        <v>3.9748600000000002E-2</v>
      </c>
      <c r="X2793">
        <v>2.6502499999999998E-2</v>
      </c>
      <c r="Y2793">
        <v>1.64739E-2</v>
      </c>
      <c r="Z2793">
        <v>9.5466000000000006E-3</v>
      </c>
      <c r="AA2793">
        <v>5.1575400000000004E-3</v>
      </c>
      <c r="AB2793">
        <v>2.5976300000000001E-3</v>
      </c>
      <c r="AC2793">
        <v>1.2197E-3</v>
      </c>
      <c r="AD2793">
        <v>5.3390999999999996E-4</v>
      </c>
      <c r="AE2793">
        <v>2.9999999999999997E-4</v>
      </c>
    </row>
    <row r="2794" spans="2:31" x14ac:dyDescent="0.25">
      <c r="B2794" s="22">
        <v>2.762E-5</v>
      </c>
      <c r="C2794" s="22">
        <v>5.2989999999999999E-5</v>
      </c>
      <c r="D2794">
        <v>1.4012000000000001E-4</v>
      </c>
      <c r="E2794">
        <v>3.4657999999999998E-4</v>
      </c>
      <c r="F2794">
        <v>8.0186000000000005E-4</v>
      </c>
      <c r="G2794">
        <v>1.7353100000000001E-3</v>
      </c>
      <c r="H2794">
        <v>3.5128E-3</v>
      </c>
      <c r="I2794">
        <v>6.65155E-3</v>
      </c>
      <c r="J2794">
        <v>1.1781099999999999E-2</v>
      </c>
      <c r="K2794">
        <v>1.9518500000000001E-2</v>
      </c>
      <c r="L2794">
        <v>3.0248500000000001E-2</v>
      </c>
      <c r="M2794">
        <v>4.3848699999999997E-2</v>
      </c>
      <c r="N2794">
        <v>5.9457500000000003E-2</v>
      </c>
      <c r="O2794">
        <v>7.5414300000000004E-2</v>
      </c>
      <c r="P2794">
        <v>8.9474300000000007E-2</v>
      </c>
      <c r="Q2794">
        <v>9.9298200000000003E-2</v>
      </c>
      <c r="R2794">
        <v>0.10308199999999999</v>
      </c>
      <c r="S2794">
        <v>0.10009700000000001</v>
      </c>
      <c r="T2794">
        <v>9.09195E-2</v>
      </c>
      <c r="U2794">
        <v>7.7248800000000006E-2</v>
      </c>
      <c r="V2794">
        <v>6.1393700000000002E-2</v>
      </c>
      <c r="W2794">
        <v>4.5640800000000002E-2</v>
      </c>
      <c r="X2794">
        <v>3.1738000000000002E-2</v>
      </c>
      <c r="Y2794">
        <v>2.06444E-2</v>
      </c>
      <c r="Z2794">
        <v>1.25609E-2</v>
      </c>
      <c r="AA2794">
        <v>7.1488699999999999E-3</v>
      </c>
      <c r="AB2794">
        <v>3.8058100000000002E-3</v>
      </c>
      <c r="AC2794">
        <v>1.8951899999999999E-3</v>
      </c>
      <c r="AD2794">
        <v>8.8278E-4</v>
      </c>
      <c r="AE2794">
        <v>5.9999999999999995E-4</v>
      </c>
    </row>
    <row r="2795" spans="2:31" x14ac:dyDescent="0.25">
      <c r="B2795" s="22">
        <v>2.9830000000000001E-5</v>
      </c>
      <c r="C2795" s="22">
        <v>5.4889999999999998E-5</v>
      </c>
      <c r="D2795">
        <v>1.4169000000000001E-4</v>
      </c>
      <c r="E2795">
        <v>3.4308E-4</v>
      </c>
      <c r="F2795">
        <v>7.7928000000000003E-4</v>
      </c>
      <c r="G2795">
        <v>1.6604499999999999E-3</v>
      </c>
      <c r="H2795">
        <v>3.3189600000000001E-3</v>
      </c>
      <c r="I2795">
        <v>6.2232800000000003E-3</v>
      </c>
      <c r="J2795">
        <v>1.0946600000000001E-2</v>
      </c>
      <c r="K2795">
        <v>1.8062600000000002E-2</v>
      </c>
      <c r="L2795">
        <v>2.79592E-2</v>
      </c>
      <c r="M2795">
        <v>4.05989E-2</v>
      </c>
      <c r="N2795">
        <v>5.5302700000000003E-2</v>
      </c>
      <c r="O2795">
        <v>7.0668099999999998E-2</v>
      </c>
      <c r="P2795">
        <v>8.4711999999999996E-2</v>
      </c>
      <c r="Q2795">
        <v>9.52601E-2</v>
      </c>
      <c r="R2795">
        <v>0.10049</v>
      </c>
      <c r="S2795">
        <v>9.9443900000000002E-2</v>
      </c>
      <c r="T2795">
        <v>9.2316400000000007E-2</v>
      </c>
      <c r="U2795">
        <v>8.0394099999999996E-2</v>
      </c>
      <c r="V2795">
        <v>6.5677100000000002E-2</v>
      </c>
      <c r="W2795">
        <v>5.0332500000000002E-2</v>
      </c>
      <c r="X2795">
        <v>3.6184899999999999E-2</v>
      </c>
      <c r="Y2795">
        <v>2.4403399999999999E-2</v>
      </c>
      <c r="Z2795">
        <v>1.54389E-2</v>
      </c>
      <c r="AA2795">
        <v>9.1627400000000008E-3</v>
      </c>
      <c r="AB2795">
        <v>5.1012499999999999E-3</v>
      </c>
      <c r="AC2795">
        <v>2.6642200000000001E-3</v>
      </c>
      <c r="AD2795">
        <v>1.30529E-3</v>
      </c>
      <c r="AE2795">
        <v>1E-3</v>
      </c>
    </row>
    <row r="2796" spans="2:31" x14ac:dyDescent="0.25">
      <c r="B2796" s="22">
        <v>3.2990000000000001E-5</v>
      </c>
      <c r="C2796" s="22">
        <v>5.8329999999999999E-5</v>
      </c>
      <c r="D2796">
        <v>1.471E-4</v>
      </c>
      <c r="E2796">
        <v>3.4885E-4</v>
      </c>
      <c r="F2796">
        <v>7.7804999999999997E-4</v>
      </c>
      <c r="G2796">
        <v>1.6318999999999999E-3</v>
      </c>
      <c r="H2796">
        <v>3.2188899999999999E-3</v>
      </c>
      <c r="I2796">
        <v>5.9709699999999999E-3</v>
      </c>
      <c r="J2796">
        <v>1.04162E-2</v>
      </c>
      <c r="K2796">
        <v>1.70885E-2</v>
      </c>
      <c r="L2796">
        <v>2.6364800000000001E-2</v>
      </c>
      <c r="M2796">
        <v>3.8253700000000002E-2</v>
      </c>
      <c r="N2796">
        <v>5.2197500000000001E-2</v>
      </c>
      <c r="O2796">
        <v>6.6981600000000002E-2</v>
      </c>
      <c r="P2796">
        <v>8.0833199999999994E-2</v>
      </c>
      <c r="Q2796">
        <v>9.1738700000000006E-2</v>
      </c>
      <c r="R2796">
        <v>9.7914000000000001E-2</v>
      </c>
      <c r="S2796">
        <v>9.8280199999999998E-2</v>
      </c>
      <c r="T2796">
        <v>9.2771900000000004E-2</v>
      </c>
      <c r="U2796">
        <v>8.2356100000000002E-2</v>
      </c>
      <c r="V2796">
        <v>6.8754899999999994E-2</v>
      </c>
      <c r="W2796">
        <v>5.3981000000000001E-2</v>
      </c>
      <c r="X2796">
        <v>3.9857200000000002E-2</v>
      </c>
      <c r="Y2796">
        <v>2.76758E-2</v>
      </c>
      <c r="Z2796">
        <v>1.8072700000000001E-2</v>
      </c>
      <c r="AA2796">
        <v>1.10987E-2</v>
      </c>
      <c r="AB2796">
        <v>6.4098599999999999E-3</v>
      </c>
      <c r="AC2796">
        <v>3.4813800000000001E-3</v>
      </c>
      <c r="AD2796">
        <v>1.7782E-3</v>
      </c>
      <c r="AE2796">
        <v>1.5E-3</v>
      </c>
    </row>
    <row r="2797" spans="2:31" x14ac:dyDescent="0.25">
      <c r="B2797" s="22">
        <v>3.7079999999999997E-5</v>
      </c>
      <c r="C2797" s="22">
        <v>6.3089999999999994E-5</v>
      </c>
      <c r="D2797">
        <v>1.5561000000000001E-4</v>
      </c>
      <c r="E2797">
        <v>3.6171E-4</v>
      </c>
      <c r="F2797">
        <v>7.9241999999999995E-4</v>
      </c>
      <c r="G2797">
        <v>1.6362E-3</v>
      </c>
      <c r="H2797">
        <v>3.1841500000000002E-3</v>
      </c>
      <c r="I2797">
        <v>5.84025E-3</v>
      </c>
      <c r="J2797">
        <v>1.0096000000000001E-2</v>
      </c>
      <c r="K2797">
        <v>1.6449399999999999E-2</v>
      </c>
      <c r="L2797">
        <v>2.5259799999999999E-2</v>
      </c>
      <c r="M2797">
        <v>3.6558800000000002E-2</v>
      </c>
      <c r="N2797">
        <v>4.98696E-2</v>
      </c>
      <c r="O2797">
        <v>6.4115199999999997E-2</v>
      </c>
      <c r="P2797">
        <v>7.7690700000000001E-2</v>
      </c>
      <c r="Q2797">
        <v>8.8727700000000007E-2</v>
      </c>
      <c r="R2797">
        <v>9.5506199999999999E-2</v>
      </c>
      <c r="S2797">
        <v>9.6891599999999994E-2</v>
      </c>
      <c r="T2797">
        <v>9.2645400000000003E-2</v>
      </c>
      <c r="U2797">
        <v>8.3491700000000002E-2</v>
      </c>
      <c r="V2797">
        <v>7.0916199999999999E-2</v>
      </c>
      <c r="W2797">
        <v>5.67714E-2</v>
      </c>
      <c r="X2797">
        <v>4.2834700000000003E-2</v>
      </c>
      <c r="Y2797">
        <v>3.0460999999999998E-2</v>
      </c>
      <c r="Z2797">
        <v>2.0416199999999999E-2</v>
      </c>
      <c r="AA2797">
        <v>1.2896899999999999E-2</v>
      </c>
      <c r="AB2797">
        <v>7.6785100000000004E-3</v>
      </c>
      <c r="AC2797">
        <v>4.3087300000000002E-3</v>
      </c>
      <c r="AD2797">
        <v>2.2787800000000002E-3</v>
      </c>
      <c r="AE2797">
        <v>2.0999999999999999E-3</v>
      </c>
    </row>
    <row r="2798" spans="2:31" x14ac:dyDescent="0.25">
      <c r="B2798" s="22">
        <v>4.2120000000000003E-5</v>
      </c>
      <c r="C2798" s="22">
        <v>6.9070000000000001E-5</v>
      </c>
      <c r="D2798">
        <v>1.6677E-4</v>
      </c>
      <c r="E2798">
        <v>3.8025999999999999E-4</v>
      </c>
      <c r="F2798">
        <v>8.1875999999999997E-4</v>
      </c>
      <c r="G2798">
        <v>1.6647999999999999E-3</v>
      </c>
      <c r="H2798">
        <v>3.1966099999999999E-3</v>
      </c>
      <c r="I2798">
        <v>5.7962100000000004E-3</v>
      </c>
      <c r="J2798">
        <v>9.9249000000000004E-3</v>
      </c>
      <c r="K2798">
        <v>1.60485E-2</v>
      </c>
      <c r="L2798">
        <v>2.4506E-2</v>
      </c>
      <c r="M2798">
        <v>3.5337599999999997E-2</v>
      </c>
      <c r="N2798">
        <v>4.8120400000000001E-2</v>
      </c>
      <c r="O2798">
        <v>6.1879999999999998E-2</v>
      </c>
      <c r="P2798">
        <v>7.5145000000000003E-2</v>
      </c>
      <c r="Q2798">
        <v>8.6174399999999998E-2</v>
      </c>
      <c r="R2798">
        <v>9.3322199999999994E-2</v>
      </c>
      <c r="S2798">
        <v>9.5437900000000006E-2</v>
      </c>
      <c r="T2798">
        <v>9.2169200000000007E-2</v>
      </c>
      <c r="U2798">
        <v>8.4057999999999994E-2</v>
      </c>
      <c r="V2798">
        <v>7.2393799999999994E-2</v>
      </c>
      <c r="W2798">
        <v>5.8877899999999997E-2</v>
      </c>
      <c r="X2798">
        <v>4.5220099999999999E-2</v>
      </c>
      <c r="Y2798">
        <v>3.2797399999999997E-2</v>
      </c>
      <c r="Z2798">
        <v>2.2463400000000001E-2</v>
      </c>
      <c r="AA2798">
        <v>1.45291E-2</v>
      </c>
      <c r="AB2798">
        <v>8.8742100000000004E-3</v>
      </c>
      <c r="AC2798">
        <v>5.1185600000000003E-3</v>
      </c>
      <c r="AD2798">
        <v>2.7880000000000001E-3</v>
      </c>
      <c r="AE2798">
        <v>2.7000000000000001E-3</v>
      </c>
    </row>
    <row r="2799" spans="2:31" x14ac:dyDescent="0.25">
      <c r="B2799" s="22">
        <v>4.8130000000000002E-5</v>
      </c>
      <c r="C2799" s="22">
        <v>7.6190000000000001E-5</v>
      </c>
      <c r="D2799">
        <v>1.8029999999999999E-4</v>
      </c>
      <c r="E2799">
        <v>4.0359E-4</v>
      </c>
      <c r="F2799">
        <v>8.5462999999999999E-4</v>
      </c>
      <c r="G2799">
        <v>1.7119699999999999E-3</v>
      </c>
      <c r="H2799">
        <v>3.24414E-3</v>
      </c>
      <c r="I2799">
        <v>5.8154799999999996E-3</v>
      </c>
      <c r="J2799">
        <v>9.8618000000000004E-3</v>
      </c>
      <c r="K2799">
        <v>1.58202E-2</v>
      </c>
      <c r="L2799">
        <v>2.4007899999999999E-2</v>
      </c>
      <c r="M2799">
        <v>3.4465099999999999E-2</v>
      </c>
      <c r="N2799">
        <v>4.6804999999999999E-2</v>
      </c>
      <c r="O2799">
        <v>6.0130000000000003E-2</v>
      </c>
      <c r="P2799">
        <v>7.3076199999999994E-2</v>
      </c>
      <c r="Q2799">
        <v>8.4013099999999993E-2</v>
      </c>
      <c r="R2799">
        <v>9.1370199999999999E-2</v>
      </c>
      <c r="S2799">
        <v>9.4004400000000002E-2</v>
      </c>
      <c r="T2799">
        <v>9.1491000000000003E-2</v>
      </c>
      <c r="U2799">
        <v>8.4235500000000005E-2</v>
      </c>
      <c r="V2799">
        <v>7.3366600000000004E-2</v>
      </c>
      <c r="W2799">
        <v>6.0448799999999997E-2</v>
      </c>
      <c r="X2799">
        <v>4.7115400000000002E-2</v>
      </c>
      <c r="Y2799">
        <v>3.4739600000000002E-2</v>
      </c>
      <c r="Z2799">
        <v>2.4230999999999999E-2</v>
      </c>
      <c r="AA2799">
        <v>1.59884E-2</v>
      </c>
      <c r="AB2799">
        <v>9.9798300000000003E-3</v>
      </c>
      <c r="AC2799">
        <v>5.8928599999999998E-3</v>
      </c>
      <c r="AD2799">
        <v>3.2916500000000001E-3</v>
      </c>
      <c r="AE2799">
        <v>3.3E-3</v>
      </c>
    </row>
    <row r="2800" spans="2:31" x14ac:dyDescent="0.25">
      <c r="B2800" s="22">
        <v>5.5149999999999999E-5</v>
      </c>
      <c r="C2800" s="22">
        <v>8.4419999999999995E-5</v>
      </c>
      <c r="D2800">
        <v>1.9597000000000001E-4</v>
      </c>
      <c r="E2800">
        <v>4.3103999999999999E-4</v>
      </c>
      <c r="F2800">
        <v>8.9829000000000005E-4</v>
      </c>
      <c r="G2800">
        <v>1.7737E-3</v>
      </c>
      <c r="H2800">
        <v>3.31826E-3</v>
      </c>
      <c r="I2800">
        <v>5.8817799999999996E-3</v>
      </c>
      <c r="J2800">
        <v>9.8781400000000005E-3</v>
      </c>
      <c r="K2800">
        <v>1.57184E-2</v>
      </c>
      <c r="L2800">
        <v>2.36981E-2</v>
      </c>
      <c r="M2800">
        <v>3.3852E-2</v>
      </c>
      <c r="N2800">
        <v>4.5816900000000001E-2</v>
      </c>
      <c r="O2800">
        <v>5.8753800000000002E-2</v>
      </c>
      <c r="P2800">
        <v>7.13863E-2</v>
      </c>
      <c r="Q2800">
        <v>8.2179500000000003E-2</v>
      </c>
      <c r="R2800">
        <v>8.9635800000000002E-2</v>
      </c>
      <c r="S2800">
        <v>9.2633599999999996E-2</v>
      </c>
      <c r="T2800">
        <v>9.0703800000000001E-2</v>
      </c>
      <c r="U2800">
        <v>8.4149600000000005E-2</v>
      </c>
      <c r="V2800">
        <v>7.3968699999999998E-2</v>
      </c>
      <c r="W2800">
        <v>6.1604600000000002E-2</v>
      </c>
      <c r="X2800">
        <v>4.8612500000000003E-2</v>
      </c>
      <c r="Y2800">
        <v>3.6345599999999999E-2</v>
      </c>
      <c r="Z2800">
        <v>2.57469E-2</v>
      </c>
      <c r="AA2800">
        <v>1.7280899999999998E-2</v>
      </c>
      <c r="AB2800">
        <v>1.09894E-2</v>
      </c>
      <c r="AC2800">
        <v>6.62147E-3</v>
      </c>
      <c r="AD2800">
        <v>3.7800799999999999E-3</v>
      </c>
      <c r="AE2800">
        <v>4.0000000000000001E-3</v>
      </c>
    </row>
    <row r="2801" spans="2:31" x14ac:dyDescent="0.25">
      <c r="B2801" s="22">
        <v>6.3219999999999994E-5</v>
      </c>
      <c r="C2801" s="22">
        <v>9.3700000000000001E-5</v>
      </c>
      <c r="D2801">
        <v>2.1362E-4</v>
      </c>
      <c r="E2801">
        <v>4.6209000000000002E-4</v>
      </c>
      <c r="F2801">
        <v>9.4843E-4</v>
      </c>
      <c r="G2801">
        <v>1.84699E-3</v>
      </c>
      <c r="H2801">
        <v>3.41282E-3</v>
      </c>
      <c r="I2801">
        <v>5.9834199999999997E-3</v>
      </c>
      <c r="J2801">
        <v>9.9534500000000008E-3</v>
      </c>
      <c r="K2801">
        <v>1.57103E-2</v>
      </c>
      <c r="L2801">
        <v>2.35281E-2</v>
      </c>
      <c r="M2801">
        <v>3.3432999999999997E-2</v>
      </c>
      <c r="N2801">
        <v>4.50768E-2</v>
      </c>
      <c r="O2801">
        <v>5.7666099999999998E-2</v>
      </c>
      <c r="P2801">
        <v>6.9996500000000003E-2</v>
      </c>
      <c r="Q2801">
        <v>8.0615999999999993E-2</v>
      </c>
      <c r="R2801">
        <v>8.8095900000000005E-2</v>
      </c>
      <c r="S2801">
        <v>9.1343900000000006E-2</v>
      </c>
      <c r="T2801">
        <v>8.9865399999999998E-2</v>
      </c>
      <c r="U2801">
        <v>8.3887000000000003E-2</v>
      </c>
      <c r="V2801">
        <v>7.4299599999999993E-2</v>
      </c>
      <c r="W2801">
        <v>6.2440599999999999E-2</v>
      </c>
      <c r="X2801">
        <v>4.9789399999999998E-2</v>
      </c>
      <c r="Y2801">
        <v>3.7670000000000002E-2</v>
      </c>
      <c r="Z2801">
        <v>2.7042299999999998E-2</v>
      </c>
      <c r="AA2801">
        <v>1.8419600000000001E-2</v>
      </c>
      <c r="AB2801">
        <v>1.19043E-2</v>
      </c>
      <c r="AC2801">
        <v>7.2999199999999997E-3</v>
      </c>
      <c r="AD2801">
        <v>4.2473600000000004E-3</v>
      </c>
      <c r="AE2801">
        <v>4.7000000000000002E-3</v>
      </c>
    </row>
    <row r="2802" spans="2:31" x14ac:dyDescent="0.25">
      <c r="B2802" s="22">
        <v>7.237E-5</v>
      </c>
      <c r="C2802">
        <v>1.0401E-4</v>
      </c>
      <c r="D2802">
        <v>2.3311E-4</v>
      </c>
      <c r="E2802">
        <v>4.9633000000000001E-4</v>
      </c>
      <c r="F2802">
        <v>1.00402E-3</v>
      </c>
      <c r="G2802">
        <v>1.92958E-3</v>
      </c>
      <c r="H2802">
        <v>3.5231899999999998E-3</v>
      </c>
      <c r="I2802">
        <v>6.1117200000000002E-3</v>
      </c>
      <c r="J2802">
        <v>1.00727E-2</v>
      </c>
      <c r="K2802">
        <v>1.5771799999999999E-2</v>
      </c>
      <c r="L2802">
        <v>2.3462199999999999E-2</v>
      </c>
      <c r="M2802">
        <v>3.3159800000000003E-2</v>
      </c>
      <c r="N2802">
        <v>4.4525599999999999E-2</v>
      </c>
      <c r="O2802">
        <v>5.68018E-2</v>
      </c>
      <c r="P2802">
        <v>6.8844500000000003E-2</v>
      </c>
      <c r="Q2802">
        <v>7.9273999999999997E-2</v>
      </c>
      <c r="R2802">
        <v>8.6725700000000003E-2</v>
      </c>
      <c r="S2802">
        <v>9.0140300000000007E-2</v>
      </c>
      <c r="T2802">
        <v>8.9011400000000004E-2</v>
      </c>
      <c r="U2802">
        <v>8.3507700000000004E-2</v>
      </c>
      <c r="V2802">
        <v>7.4432499999999999E-2</v>
      </c>
      <c r="W2802">
        <v>6.3030900000000001E-2</v>
      </c>
      <c r="X2802">
        <v>5.0710699999999997E-2</v>
      </c>
      <c r="Y2802">
        <v>3.8761400000000001E-2</v>
      </c>
      <c r="Z2802">
        <v>2.8148400000000001E-2</v>
      </c>
      <c r="AA2802">
        <v>1.94206E-2</v>
      </c>
      <c r="AB2802">
        <v>1.2729900000000001E-2</v>
      </c>
      <c r="AC2802">
        <v>7.9276299999999997E-3</v>
      </c>
      <c r="AD2802">
        <v>4.6904499999999997E-3</v>
      </c>
      <c r="AE2802">
        <v>5.4000000000000003E-3</v>
      </c>
    </row>
    <row r="2803" spans="2:31" x14ac:dyDescent="0.25">
      <c r="B2803" s="22">
        <v>8.2639999999999995E-5</v>
      </c>
      <c r="C2803">
        <v>1.1532E-4</v>
      </c>
      <c r="D2803">
        <v>2.543E-4</v>
      </c>
      <c r="E2803">
        <v>5.3339999999999995E-4</v>
      </c>
      <c r="F2803">
        <v>1.0642099999999999E-3</v>
      </c>
      <c r="G2803">
        <v>2.0196400000000001E-3</v>
      </c>
      <c r="H2803">
        <v>3.6457899999999999E-3</v>
      </c>
      <c r="I2803">
        <v>6.2601100000000002E-3</v>
      </c>
      <c r="J2803">
        <v>1.02246E-2</v>
      </c>
      <c r="K2803">
        <v>1.5884700000000002E-2</v>
      </c>
      <c r="L2803">
        <v>2.3473999999999998E-2</v>
      </c>
      <c r="M2803">
        <v>3.2996499999999998E-2</v>
      </c>
      <c r="N2803">
        <v>4.4118600000000001E-2</v>
      </c>
      <c r="O2803">
        <v>5.6111099999999997E-2</v>
      </c>
      <c r="P2803">
        <v>6.7881200000000003E-2</v>
      </c>
      <c r="Q2803">
        <v>7.8113100000000005E-2</v>
      </c>
      <c r="R2803">
        <v>8.5500999999999994E-2</v>
      </c>
      <c r="S2803">
        <v>8.9021000000000003E-2</v>
      </c>
      <c r="T2803">
        <v>8.8163199999999997E-2</v>
      </c>
      <c r="U2803">
        <v>8.3053100000000005E-2</v>
      </c>
      <c r="V2803">
        <v>7.4421399999999999E-2</v>
      </c>
      <c r="W2803">
        <v>6.3432799999999998E-2</v>
      </c>
      <c r="X2803">
        <v>5.1428399999999999E-2</v>
      </c>
      <c r="Y2803">
        <v>3.9661099999999998E-2</v>
      </c>
      <c r="Z2803">
        <v>2.90938E-2</v>
      </c>
      <c r="AA2803">
        <v>2.0300599999999999E-2</v>
      </c>
      <c r="AB2803">
        <v>1.3473799999999999E-2</v>
      </c>
      <c r="AC2803">
        <v>8.5064000000000008E-3</v>
      </c>
      <c r="AD2803">
        <v>5.1082599999999999E-3</v>
      </c>
      <c r="AE2803">
        <v>6.1000000000000004E-3</v>
      </c>
    </row>
    <row r="2804" spans="2:31" x14ac:dyDescent="0.25">
      <c r="B2804" s="22">
        <v>9.4019999999999998E-5</v>
      </c>
      <c r="C2804">
        <v>1.2758999999999999E-4</v>
      </c>
      <c r="D2804">
        <v>2.7708000000000002E-4</v>
      </c>
      <c r="E2804">
        <v>5.7297999999999995E-4</v>
      </c>
      <c r="F2804">
        <v>1.1283E-3</v>
      </c>
      <c r="G2804">
        <v>2.1157099999999998E-3</v>
      </c>
      <c r="H2804">
        <v>3.7777900000000001E-3</v>
      </c>
      <c r="I2804">
        <v>6.4234699999999997E-3</v>
      </c>
      <c r="J2804">
        <v>1.04005E-2</v>
      </c>
      <c r="K2804">
        <v>1.6035600000000001E-2</v>
      </c>
      <c r="L2804">
        <v>2.3543399999999999E-2</v>
      </c>
      <c r="M2804">
        <v>3.2915800000000002E-2</v>
      </c>
      <c r="N2804">
        <v>4.3821699999999998E-2</v>
      </c>
      <c r="O2804">
        <v>5.5555399999999998E-2</v>
      </c>
      <c r="P2804">
        <v>6.70679E-2</v>
      </c>
      <c r="Q2804">
        <v>7.7100000000000002E-2</v>
      </c>
      <c r="R2804">
        <v>8.4400600000000006E-2</v>
      </c>
      <c r="S2804">
        <v>8.7980799999999998E-2</v>
      </c>
      <c r="T2804">
        <v>8.7333800000000003E-2</v>
      </c>
      <c r="U2804">
        <v>8.2552E-2</v>
      </c>
      <c r="V2804">
        <v>7.4306200000000003E-2</v>
      </c>
      <c r="W2804">
        <v>6.3690300000000005E-2</v>
      </c>
      <c r="X2804">
        <v>5.19844E-2</v>
      </c>
      <c r="Y2804">
        <v>4.0404000000000002E-2</v>
      </c>
      <c r="Z2804">
        <v>2.9903800000000001E-2</v>
      </c>
      <c r="AA2804">
        <v>2.10756E-2</v>
      </c>
      <c r="AB2804">
        <v>1.41444E-2</v>
      </c>
      <c r="AC2804">
        <v>9.0393899999999996E-3</v>
      </c>
      <c r="AD2804">
        <v>5.5010399999999996E-3</v>
      </c>
      <c r="AE2804">
        <v>6.7000000000000002E-3</v>
      </c>
    </row>
    <row r="2805" spans="2:31" x14ac:dyDescent="0.25">
      <c r="B2805">
        <v>1.0656E-4</v>
      </c>
      <c r="C2805">
        <v>1.4077999999999999E-4</v>
      </c>
      <c r="D2805">
        <v>3.0132999999999999E-4</v>
      </c>
      <c r="E2805">
        <v>6.1479000000000004E-4</v>
      </c>
      <c r="F2805">
        <v>1.1956600000000001E-3</v>
      </c>
      <c r="G2805">
        <v>2.2165599999999998E-3</v>
      </c>
      <c r="H2805">
        <v>3.91691E-3</v>
      </c>
      <c r="I2805">
        <v>6.5978299999999998E-3</v>
      </c>
      <c r="J2805">
        <v>1.05938E-2</v>
      </c>
      <c r="K2805">
        <v>1.6214099999999999E-2</v>
      </c>
      <c r="L2805">
        <v>2.3655300000000001E-2</v>
      </c>
      <c r="M2805">
        <v>3.2897000000000003E-2</v>
      </c>
      <c r="N2805">
        <v>4.3609099999999998E-2</v>
      </c>
      <c r="O2805">
        <v>5.5105099999999997E-2</v>
      </c>
      <c r="P2805">
        <v>6.6374299999999997E-2</v>
      </c>
      <c r="Q2805">
        <v>7.6208200000000004E-2</v>
      </c>
      <c r="R2805">
        <v>8.3405900000000005E-2</v>
      </c>
      <c r="S2805">
        <v>8.7013199999999999E-2</v>
      </c>
      <c r="T2805">
        <v>8.6530200000000002E-2</v>
      </c>
      <c r="U2805">
        <v>8.2024399999999997E-2</v>
      </c>
      <c r="V2805">
        <v>7.4116100000000004E-2</v>
      </c>
      <c r="W2805">
        <v>6.3837400000000002E-2</v>
      </c>
      <c r="X2805">
        <v>5.2412100000000003E-2</v>
      </c>
      <c r="Y2805">
        <v>4.1018600000000002E-2</v>
      </c>
      <c r="Z2805">
        <v>3.0600200000000001E-2</v>
      </c>
      <c r="AA2805">
        <v>2.1760100000000001E-2</v>
      </c>
      <c r="AB2805">
        <v>1.47499E-2</v>
      </c>
      <c r="AC2805">
        <v>9.5304099999999996E-3</v>
      </c>
      <c r="AD2805">
        <v>5.8698400000000003E-3</v>
      </c>
      <c r="AE2805">
        <v>7.4000000000000003E-3</v>
      </c>
    </row>
    <row r="2806" spans="2:31" x14ac:dyDescent="0.25">
      <c r="B2806">
        <v>1.2023000000000001E-4</v>
      </c>
      <c r="C2806">
        <v>1.5484E-4</v>
      </c>
      <c r="D2806">
        <v>3.2692000000000002E-4</v>
      </c>
      <c r="E2806">
        <v>6.5855000000000004E-4</v>
      </c>
      <c r="F2806">
        <v>1.2657499999999999E-3</v>
      </c>
      <c r="G2806">
        <v>2.3211600000000001E-3</v>
      </c>
      <c r="H2806">
        <v>4.0613000000000003E-3</v>
      </c>
      <c r="I2806">
        <v>6.7799899999999996E-3</v>
      </c>
      <c r="J2806">
        <v>1.07993E-2</v>
      </c>
      <c r="K2806">
        <v>1.6412199999999998E-2</v>
      </c>
      <c r="L2806">
        <v>2.37979E-2</v>
      </c>
      <c r="M2806">
        <v>3.2924299999999997E-2</v>
      </c>
      <c r="N2806">
        <v>4.3460800000000001E-2</v>
      </c>
      <c r="O2806">
        <v>5.4737099999999997E-2</v>
      </c>
      <c r="P2806">
        <v>6.5776500000000002E-2</v>
      </c>
      <c r="Q2806">
        <v>7.5415899999999994E-2</v>
      </c>
      <c r="R2806">
        <v>8.2501099999999994E-2</v>
      </c>
      <c r="S2806">
        <v>8.6111300000000002E-2</v>
      </c>
      <c r="T2806">
        <v>8.5755999999999999E-2</v>
      </c>
      <c r="U2806">
        <v>8.1484200000000007E-2</v>
      </c>
      <c r="V2806">
        <v>7.3872999999999994E-2</v>
      </c>
      <c r="W2806">
        <v>6.3900200000000004E-2</v>
      </c>
      <c r="X2806">
        <v>5.2737899999999997E-2</v>
      </c>
      <c r="Y2806">
        <v>4.1528599999999999E-2</v>
      </c>
      <c r="Z2806">
        <v>3.12015E-2</v>
      </c>
      <c r="AA2806">
        <v>2.2367000000000001E-2</v>
      </c>
      <c r="AB2806">
        <v>1.5298300000000001E-2</v>
      </c>
      <c r="AC2806">
        <v>9.9834799999999994E-3</v>
      </c>
      <c r="AD2806">
        <v>6.21618E-3</v>
      </c>
      <c r="AE2806">
        <v>8.0000000000000002E-3</v>
      </c>
    </row>
    <row r="2807" spans="2:31" x14ac:dyDescent="0.25">
      <c r="B2807">
        <v>1.3505E-4</v>
      </c>
      <c r="C2807">
        <v>1.6972999999999999E-4</v>
      </c>
      <c r="D2807">
        <v>3.5374000000000001E-4</v>
      </c>
      <c r="E2807">
        <v>7.0403000000000002E-4</v>
      </c>
      <c r="F2807">
        <v>1.33808E-3</v>
      </c>
      <c r="G2807">
        <v>2.4286300000000002E-3</v>
      </c>
      <c r="H2807">
        <v>4.2094400000000001E-3</v>
      </c>
      <c r="I2807">
        <v>6.9674300000000002E-3</v>
      </c>
      <c r="J2807">
        <v>1.1013E-2</v>
      </c>
      <c r="K2807">
        <v>1.6623700000000002E-2</v>
      </c>
      <c r="L2807">
        <v>2.3962500000000001E-2</v>
      </c>
      <c r="M2807">
        <v>3.2985599999999997E-2</v>
      </c>
      <c r="N2807">
        <v>4.3361400000000001E-2</v>
      </c>
      <c r="O2807">
        <v>5.4433599999999999E-2</v>
      </c>
      <c r="P2807">
        <v>6.5255599999999997E-2</v>
      </c>
      <c r="Q2807">
        <v>7.4705900000000006E-2</v>
      </c>
      <c r="R2807">
        <v>8.1672999999999996E-2</v>
      </c>
      <c r="S2807">
        <v>8.5268399999999994E-2</v>
      </c>
      <c r="T2807">
        <v>8.5012900000000002E-2</v>
      </c>
      <c r="U2807">
        <v>8.0940799999999993E-2</v>
      </c>
      <c r="V2807">
        <v>7.3593099999999995E-2</v>
      </c>
      <c r="W2807">
        <v>6.3898800000000006E-2</v>
      </c>
      <c r="X2807">
        <v>5.2982799999999997E-2</v>
      </c>
      <c r="Y2807">
        <v>4.1952999999999997E-2</v>
      </c>
      <c r="Z2807">
        <v>3.1723300000000003E-2</v>
      </c>
      <c r="AA2807">
        <v>2.2907500000000001E-2</v>
      </c>
      <c r="AB2807">
        <v>1.57967E-2</v>
      </c>
      <c r="AC2807">
        <v>1.04025E-2</v>
      </c>
      <c r="AD2807">
        <v>6.5417899999999996E-3</v>
      </c>
      <c r="AE2807">
        <v>8.6999999999999994E-3</v>
      </c>
    </row>
    <row r="2808" spans="2:31" x14ac:dyDescent="0.25">
      <c r="B2808">
        <v>1.5100000000000001E-4</v>
      </c>
      <c r="C2808">
        <v>1.8540000000000001E-4</v>
      </c>
      <c r="D2808">
        <v>3.8168000000000002E-4</v>
      </c>
      <c r="E2808">
        <v>7.5098999999999999E-4</v>
      </c>
      <c r="F2808">
        <v>1.4122399999999999E-3</v>
      </c>
      <c r="G2808">
        <v>2.5382199999999999E-3</v>
      </c>
      <c r="H2808">
        <v>4.3600699999999997E-3</v>
      </c>
      <c r="I2808">
        <v>7.1581199999999996E-3</v>
      </c>
      <c r="J2808">
        <v>1.12318E-2</v>
      </c>
      <c r="K2808">
        <v>1.6843799999999999E-2</v>
      </c>
      <c r="L2808">
        <v>2.4142199999999999E-2</v>
      </c>
      <c r="M2808">
        <v>3.30716E-2</v>
      </c>
      <c r="N2808">
        <v>4.3298999999999997E-2</v>
      </c>
      <c r="O2808">
        <v>5.4180600000000002E-2</v>
      </c>
      <c r="P2808">
        <v>6.4796900000000004E-2</v>
      </c>
      <c r="Q2808">
        <v>7.4064099999999994E-2</v>
      </c>
      <c r="R2808">
        <v>8.0910599999999999E-2</v>
      </c>
      <c r="S2808">
        <v>8.4478600000000001E-2</v>
      </c>
      <c r="T2808">
        <v>8.4300899999999998E-2</v>
      </c>
      <c r="U2808">
        <v>8.0401E-2</v>
      </c>
      <c r="V2808">
        <v>7.3288300000000001E-2</v>
      </c>
      <c r="W2808">
        <v>6.3848600000000005E-2</v>
      </c>
      <c r="X2808">
        <v>5.3163299999999997E-2</v>
      </c>
      <c r="Y2808">
        <v>4.2307400000000002E-2</v>
      </c>
      <c r="Z2808">
        <v>3.2178400000000003E-2</v>
      </c>
      <c r="AA2808">
        <v>2.33914E-2</v>
      </c>
      <c r="AB2808">
        <v>1.6251399999999999E-2</v>
      </c>
      <c r="AC2808">
        <v>1.0791200000000001E-2</v>
      </c>
      <c r="AD2808">
        <v>6.84843E-3</v>
      </c>
      <c r="AE2808">
        <v>9.2999999999999992E-3</v>
      </c>
    </row>
    <row r="2809" spans="2:31" x14ac:dyDescent="0.25">
      <c r="B2809">
        <v>1.6805999999999999E-4</v>
      </c>
      <c r="C2809">
        <v>2.0179E-4</v>
      </c>
      <c r="D2809">
        <v>4.1062999999999999E-4</v>
      </c>
      <c r="E2809">
        <v>7.9922000000000001E-4</v>
      </c>
      <c r="F2809">
        <v>1.48785E-3</v>
      </c>
      <c r="G2809">
        <v>2.6493100000000002E-3</v>
      </c>
      <c r="H2809">
        <v>4.5121600000000003E-3</v>
      </c>
      <c r="I2809">
        <v>7.3504399999999998E-3</v>
      </c>
      <c r="J2809">
        <v>1.1453E-2</v>
      </c>
      <c r="K2809">
        <v>1.7068900000000001E-2</v>
      </c>
      <c r="L2809">
        <v>2.4331499999999999E-2</v>
      </c>
      <c r="M2809">
        <v>3.3175000000000003E-2</v>
      </c>
      <c r="N2809">
        <v>4.3264499999999997E-2</v>
      </c>
      <c r="O2809">
        <v>5.3967300000000003E-2</v>
      </c>
      <c r="P2809">
        <v>6.4388500000000001E-2</v>
      </c>
      <c r="Q2809">
        <v>7.3479299999999997E-2</v>
      </c>
      <c r="R2809">
        <v>8.0204800000000007E-2</v>
      </c>
      <c r="S2809">
        <v>8.3736400000000002E-2</v>
      </c>
      <c r="T2809">
        <v>8.3619399999999997E-2</v>
      </c>
      <c r="U2809">
        <v>7.9869200000000001E-2</v>
      </c>
      <c r="V2809">
        <v>7.2967599999999994E-2</v>
      </c>
      <c r="W2809">
        <v>6.3761600000000002E-2</v>
      </c>
      <c r="X2809">
        <v>5.3292600000000002E-2</v>
      </c>
      <c r="Y2809">
        <v>4.2604400000000001E-2</v>
      </c>
      <c r="Z2809">
        <v>3.2577599999999998E-2</v>
      </c>
      <c r="AA2809">
        <v>2.3826699999999999E-2</v>
      </c>
      <c r="AB2809">
        <v>1.6668100000000002E-2</v>
      </c>
      <c r="AC2809">
        <v>1.11529E-2</v>
      </c>
      <c r="AD2809">
        <v>7.1378199999999996E-3</v>
      </c>
      <c r="AE2809">
        <v>9.9000000000000008E-3</v>
      </c>
    </row>
    <row r="2810" spans="2:31" x14ac:dyDescent="0.25">
      <c r="B2810">
        <v>1.8621999999999999E-4</v>
      </c>
      <c r="C2810">
        <v>2.1886E-4</v>
      </c>
      <c r="D2810">
        <v>4.4047999999999998E-4</v>
      </c>
      <c r="E2810">
        <v>8.4851999999999996E-4</v>
      </c>
      <c r="F2810">
        <v>1.5645800000000001E-3</v>
      </c>
      <c r="G2810">
        <v>2.7613500000000001E-3</v>
      </c>
      <c r="H2810">
        <v>4.6648599999999998E-3</v>
      </c>
      <c r="I2810">
        <v>7.5430699999999998E-3</v>
      </c>
      <c r="J2810">
        <v>1.1674800000000001E-2</v>
      </c>
      <c r="K2810">
        <v>1.7296099999999998E-2</v>
      </c>
      <c r="L2810">
        <v>2.45265E-2</v>
      </c>
      <c r="M2810">
        <v>3.3290300000000002E-2</v>
      </c>
      <c r="N2810">
        <v>4.3250700000000003E-2</v>
      </c>
      <c r="O2810">
        <v>5.3785100000000002E-2</v>
      </c>
      <c r="P2810">
        <v>6.40212E-2</v>
      </c>
      <c r="Q2810">
        <v>7.2942300000000002E-2</v>
      </c>
      <c r="R2810">
        <v>7.9547900000000005E-2</v>
      </c>
      <c r="S2810">
        <v>8.3037E-2</v>
      </c>
      <c r="T2810">
        <v>8.29675E-2</v>
      </c>
      <c r="U2810">
        <v>7.9348299999999997E-2</v>
      </c>
      <c r="V2810">
        <v>7.2637499999999994E-2</v>
      </c>
      <c r="W2810">
        <v>6.3646999999999995E-2</v>
      </c>
      <c r="X2810">
        <v>5.3381199999999997E-2</v>
      </c>
      <c r="Y2810">
        <v>4.2854099999999999E-2</v>
      </c>
      <c r="Z2810">
        <v>3.2929899999999998E-2</v>
      </c>
      <c r="AA2810">
        <v>2.42204E-2</v>
      </c>
      <c r="AB2810">
        <v>1.70516E-2</v>
      </c>
      <c r="AC2810">
        <v>1.14906E-2</v>
      </c>
      <c r="AD2810">
        <v>7.4115800000000001E-3</v>
      </c>
      <c r="AE2810">
        <v>1.0500000000000001E-2</v>
      </c>
    </row>
    <row r="2811" spans="2:31" x14ac:dyDescent="0.25">
      <c r="B2811">
        <v>2.0545000000000001E-4</v>
      </c>
      <c r="C2811">
        <v>2.3656E-4</v>
      </c>
      <c r="D2811">
        <v>4.7113999999999999E-4</v>
      </c>
      <c r="E2811">
        <v>8.9873000000000004E-4</v>
      </c>
      <c r="F2811">
        <v>1.64212E-3</v>
      </c>
      <c r="G2811">
        <v>2.8738700000000002E-3</v>
      </c>
      <c r="H2811">
        <v>4.8174699999999999E-3</v>
      </c>
      <c r="I2811">
        <v>7.7349999999999997E-3</v>
      </c>
      <c r="J2811">
        <v>1.18957E-2</v>
      </c>
      <c r="K2811">
        <v>1.75231E-2</v>
      </c>
      <c r="L2811">
        <v>2.4724099999999999E-2</v>
      </c>
      <c r="M2811">
        <v>3.34133E-2</v>
      </c>
      <c r="N2811">
        <v>4.3252199999999998E-2</v>
      </c>
      <c r="O2811">
        <v>5.3627399999999999E-2</v>
      </c>
      <c r="P2811">
        <v>6.3687599999999997E-2</v>
      </c>
      <c r="Q2811">
        <v>7.2445899999999994E-2</v>
      </c>
      <c r="R2811">
        <v>7.8933699999999996E-2</v>
      </c>
      <c r="S2811">
        <v>8.2376099999999994E-2</v>
      </c>
      <c r="T2811">
        <v>8.2343600000000003E-2</v>
      </c>
      <c r="U2811">
        <v>7.8840400000000005E-2</v>
      </c>
      <c r="V2811">
        <v>7.2303199999999998E-2</v>
      </c>
      <c r="W2811">
        <v>6.3512100000000002E-2</v>
      </c>
      <c r="X2811">
        <v>5.3437400000000003E-2</v>
      </c>
      <c r="Y2811">
        <v>4.3064900000000003E-2</v>
      </c>
      <c r="Z2811">
        <v>3.3242399999999998E-2</v>
      </c>
      <c r="AA2811">
        <v>2.4578200000000001E-2</v>
      </c>
      <c r="AB2811">
        <v>1.7406000000000001E-2</v>
      </c>
      <c r="AC2811">
        <v>1.18069E-2</v>
      </c>
      <c r="AD2811">
        <v>7.6712100000000004E-3</v>
      </c>
      <c r="AE2811">
        <v>1.0999999999999999E-2</v>
      </c>
    </row>
    <row r="2812" spans="2:31" x14ac:dyDescent="0.25">
      <c r="B2812">
        <v>2.2571000000000001E-4</v>
      </c>
      <c r="C2812">
        <v>2.5483999999999999E-4</v>
      </c>
      <c r="D2812">
        <v>5.0250999999999996E-4</v>
      </c>
      <c r="E2812">
        <v>9.4967999999999995E-4</v>
      </c>
      <c r="F2812">
        <v>1.7202299999999999E-3</v>
      </c>
      <c r="G2812">
        <v>2.9865E-3</v>
      </c>
      <c r="H2812">
        <v>4.9694300000000004E-3</v>
      </c>
      <c r="I2812">
        <v>7.9254000000000008E-3</v>
      </c>
      <c r="J2812">
        <v>1.21145E-2</v>
      </c>
      <c r="K2812">
        <v>1.7748300000000002E-2</v>
      </c>
      <c r="L2812">
        <v>2.4921800000000001E-2</v>
      </c>
      <c r="M2812">
        <v>3.3540599999999997E-2</v>
      </c>
      <c r="N2812">
        <v>4.32646E-2</v>
      </c>
      <c r="O2812">
        <v>5.3489000000000002E-2</v>
      </c>
      <c r="P2812">
        <v>6.3381900000000005E-2</v>
      </c>
      <c r="Q2812">
        <v>7.1984000000000006E-2</v>
      </c>
      <c r="R2812">
        <v>7.8356899999999993E-2</v>
      </c>
      <c r="S2812">
        <v>8.1750000000000003E-2</v>
      </c>
      <c r="T2812">
        <v>8.1746399999999997E-2</v>
      </c>
      <c r="U2812">
        <v>7.8346499999999999E-2</v>
      </c>
      <c r="V2812">
        <v>7.1968099999999993E-2</v>
      </c>
      <c r="W2812">
        <v>6.3362199999999994E-2</v>
      </c>
      <c r="X2812">
        <v>5.3467599999999997E-2</v>
      </c>
      <c r="Y2812">
        <v>4.3243499999999997E-2</v>
      </c>
      <c r="Z2812">
        <v>3.3521299999999997E-2</v>
      </c>
      <c r="AA2812">
        <v>2.4905299999999998E-2</v>
      </c>
      <c r="AB2812">
        <v>1.7735000000000001E-2</v>
      </c>
      <c r="AC2812">
        <v>1.21043E-2</v>
      </c>
      <c r="AD2812">
        <v>7.9180299999999995E-3</v>
      </c>
      <c r="AE2812">
        <v>1.1599999999999999E-2</v>
      </c>
    </row>
    <row r="2813" spans="2:31" x14ac:dyDescent="0.25">
      <c r="B2813">
        <v>2.4698E-4</v>
      </c>
      <c r="C2813">
        <v>2.7365000000000001E-4</v>
      </c>
      <c r="D2813">
        <v>5.3450000000000004E-4</v>
      </c>
      <c r="E2813">
        <v>1.0012300000000001E-3</v>
      </c>
      <c r="F2813">
        <v>1.79868E-3</v>
      </c>
      <c r="G2813">
        <v>3.09889E-3</v>
      </c>
      <c r="H2813">
        <v>5.1202799999999996E-3</v>
      </c>
      <c r="I2813">
        <v>8.1136300000000001E-3</v>
      </c>
      <c r="J2813">
        <v>1.2330199999999999E-2</v>
      </c>
      <c r="K2813">
        <v>1.79705E-2</v>
      </c>
      <c r="L2813">
        <v>2.5117899999999999E-2</v>
      </c>
      <c r="M2813">
        <v>3.3669900000000003E-2</v>
      </c>
      <c r="N2813">
        <v>4.3284799999999998E-2</v>
      </c>
      <c r="O2813">
        <v>5.3365700000000002E-2</v>
      </c>
      <c r="P2813">
        <v>6.3099299999999997E-2</v>
      </c>
      <c r="Q2813">
        <v>7.1551900000000002E-2</v>
      </c>
      <c r="R2813">
        <v>7.7812999999999993E-2</v>
      </c>
      <c r="S2813">
        <v>8.1155599999999994E-2</v>
      </c>
      <c r="T2813">
        <v>8.1174399999999994E-2</v>
      </c>
      <c r="U2813">
        <v>7.7867199999999998E-2</v>
      </c>
      <c r="V2813">
        <v>7.1634900000000001E-2</v>
      </c>
      <c r="W2813">
        <v>6.3201800000000002E-2</v>
      </c>
      <c r="X2813">
        <v>5.3477299999999998E-2</v>
      </c>
      <c r="Y2813">
        <v>4.3395400000000001E-2</v>
      </c>
      <c r="Z2813">
        <v>3.3771599999999999E-2</v>
      </c>
      <c r="AA2813">
        <v>2.5205499999999999E-2</v>
      </c>
      <c r="AB2813">
        <v>1.8041499999999999E-2</v>
      </c>
      <c r="AC2813">
        <v>1.23847E-2</v>
      </c>
      <c r="AD2813">
        <v>8.1532600000000007E-3</v>
      </c>
      <c r="AE2813">
        <v>1.21E-2</v>
      </c>
    </row>
    <row r="2814" spans="2:31" x14ac:dyDescent="0.25">
      <c r="B2814">
        <v>3.0649599999999998E-3</v>
      </c>
      <c r="C2814">
        <v>1.00632E-2</v>
      </c>
      <c r="D2814">
        <v>3.10578E-2</v>
      </c>
      <c r="E2814">
        <v>7.3684799999999995E-2</v>
      </c>
      <c r="F2814">
        <v>0.134404</v>
      </c>
      <c r="G2814">
        <v>0.188503</v>
      </c>
      <c r="H2814">
        <v>0.20329</v>
      </c>
      <c r="I2814">
        <v>0.16858200000000001</v>
      </c>
      <c r="J2814">
        <v>0.10749599999999999</v>
      </c>
      <c r="K2814">
        <v>5.2702100000000002E-2</v>
      </c>
      <c r="L2814">
        <v>1.9864099999999999E-2</v>
      </c>
      <c r="M2814">
        <v>5.7551299999999998E-3</v>
      </c>
      <c r="N2814">
        <v>1.28147E-3</v>
      </c>
      <c r="O2814">
        <v>2.1924999999999999E-4</v>
      </c>
      <c r="P2814" s="22">
        <v>2.8819999999999999E-5</v>
      </c>
      <c r="Q2814" s="22">
        <v>2.9100000000000001E-6</v>
      </c>
      <c r="R2814" s="22">
        <v>2.2999999999999999E-7</v>
      </c>
      <c r="S2814" s="22">
        <v>1E-8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</row>
    <row r="2815" spans="2:31" x14ac:dyDescent="0.25">
      <c r="B2815">
        <v>7.7417999999999996E-4</v>
      </c>
      <c r="C2815">
        <v>2.2718299999999999E-3</v>
      </c>
      <c r="D2815">
        <v>7.1214299999999998E-3</v>
      </c>
      <c r="E2815">
        <v>1.8717899999999999E-2</v>
      </c>
      <c r="F2815">
        <v>4.1253499999999999E-2</v>
      </c>
      <c r="G2815">
        <v>7.6242299999999999E-2</v>
      </c>
      <c r="H2815">
        <v>0.118161</v>
      </c>
      <c r="I2815">
        <v>0.15356900000000001</v>
      </c>
      <c r="J2815">
        <v>0.167375</v>
      </c>
      <c r="K2815">
        <v>0.15298100000000001</v>
      </c>
      <c r="L2815">
        <v>0.117257</v>
      </c>
      <c r="M2815">
        <v>7.5369099999999994E-2</v>
      </c>
      <c r="N2815">
        <v>4.06247E-2</v>
      </c>
      <c r="O2815">
        <v>1.83619E-2</v>
      </c>
      <c r="P2815">
        <v>6.9591999999999996E-3</v>
      </c>
      <c r="Q2815">
        <v>2.21156E-3</v>
      </c>
      <c r="R2815">
        <v>5.8927000000000003E-4</v>
      </c>
      <c r="S2815">
        <v>1.3164000000000001E-4</v>
      </c>
      <c r="T2815" s="22">
        <v>2.4649999999999999E-5</v>
      </c>
      <c r="U2815" s="22">
        <v>3.8700000000000002E-6</v>
      </c>
      <c r="V2815" s="22">
        <v>5.0999999999999999E-7</v>
      </c>
      <c r="W2815" s="22">
        <v>5.9999999999999995E-8</v>
      </c>
      <c r="X2815" s="22">
        <v>1E-8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</row>
    <row r="2816" spans="2:31" x14ac:dyDescent="0.25">
      <c r="B2816">
        <v>2.6263000000000002E-4</v>
      </c>
      <c r="C2816">
        <v>7.2541999999999995E-4</v>
      </c>
      <c r="D2816">
        <v>2.27538E-3</v>
      </c>
      <c r="E2816">
        <v>6.2161400000000002E-3</v>
      </c>
      <c r="F2816">
        <v>1.4791E-2</v>
      </c>
      <c r="G2816">
        <v>3.0654600000000001E-2</v>
      </c>
      <c r="H2816">
        <v>5.5337499999999998E-2</v>
      </c>
      <c r="I2816">
        <v>8.7011199999999997E-2</v>
      </c>
      <c r="J2816">
        <v>0.11917</v>
      </c>
      <c r="K2816">
        <v>0.14216799999999999</v>
      </c>
      <c r="L2816">
        <v>0.147732</v>
      </c>
      <c r="M2816">
        <v>0.133718</v>
      </c>
      <c r="N2816">
        <v>0.10542600000000001</v>
      </c>
      <c r="O2816">
        <v>7.2400500000000007E-2</v>
      </c>
      <c r="P2816">
        <v>4.3308300000000001E-2</v>
      </c>
      <c r="Q2816">
        <v>2.2564799999999999E-2</v>
      </c>
      <c r="R2816">
        <v>1.0240300000000001E-2</v>
      </c>
      <c r="S2816">
        <v>4.0477500000000001E-3</v>
      </c>
      <c r="T2816">
        <v>1.3935499999999999E-3</v>
      </c>
      <c r="U2816">
        <v>4.1785999999999999E-4</v>
      </c>
      <c r="V2816">
        <v>1.0912E-4</v>
      </c>
      <c r="W2816" s="22">
        <v>2.482E-5</v>
      </c>
      <c r="X2816" s="22">
        <v>4.9200000000000003E-6</v>
      </c>
      <c r="Y2816" s="22">
        <v>8.5000000000000001E-7</v>
      </c>
      <c r="Z2816" s="22">
        <v>1.3E-7</v>
      </c>
      <c r="AA2816" s="22">
        <v>2E-8</v>
      </c>
      <c r="AB2816">
        <v>0</v>
      </c>
      <c r="AC2816">
        <v>0</v>
      </c>
      <c r="AD2816">
        <v>0</v>
      </c>
      <c r="AE2816">
        <v>0</v>
      </c>
    </row>
    <row r="2817" spans="2:31" x14ac:dyDescent="0.25">
      <c r="B2817">
        <v>1.1649E-4</v>
      </c>
      <c r="C2817">
        <v>3.0642000000000001E-4</v>
      </c>
      <c r="D2817">
        <v>9.5195000000000002E-4</v>
      </c>
      <c r="E2817">
        <v>2.6321199999999999E-3</v>
      </c>
      <c r="F2817">
        <v>6.4773499999999998E-3</v>
      </c>
      <c r="G2817">
        <v>1.4187200000000001E-2</v>
      </c>
      <c r="H2817">
        <v>2.76571E-2</v>
      </c>
      <c r="I2817">
        <v>4.79879E-2</v>
      </c>
      <c r="J2817">
        <v>7.4109700000000001E-2</v>
      </c>
      <c r="K2817">
        <v>0.101868</v>
      </c>
      <c r="L2817">
        <v>0.12463100000000001</v>
      </c>
      <c r="M2817">
        <v>0.13571800000000001</v>
      </c>
      <c r="N2817">
        <v>0.13154399999999999</v>
      </c>
      <c r="O2817">
        <v>0.113483</v>
      </c>
      <c r="P2817">
        <v>8.7138900000000005E-2</v>
      </c>
      <c r="Q2817">
        <v>5.9554599999999999E-2</v>
      </c>
      <c r="R2817">
        <v>3.6227500000000003E-2</v>
      </c>
      <c r="S2817">
        <v>1.9614599999999999E-2</v>
      </c>
      <c r="T2817">
        <v>9.4521599999999994E-3</v>
      </c>
      <c r="U2817">
        <v>4.0540899999999998E-3</v>
      </c>
      <c r="V2817">
        <v>1.5476000000000001E-3</v>
      </c>
      <c r="W2817">
        <v>5.2579999999999999E-4</v>
      </c>
      <c r="X2817">
        <v>1.5898999999999999E-4</v>
      </c>
      <c r="Y2817" s="22">
        <v>4.2790000000000002E-5</v>
      </c>
      <c r="Z2817" s="22">
        <v>1.025E-5</v>
      </c>
      <c r="AA2817" s="22">
        <v>2.1799999999999999E-6</v>
      </c>
      <c r="AB2817" s="22">
        <v>4.0999999999999999E-7</v>
      </c>
      <c r="AC2817" s="22">
        <v>7.0000000000000005E-8</v>
      </c>
      <c r="AD2817" s="22">
        <v>1E-8</v>
      </c>
      <c r="AE2817">
        <v>0</v>
      </c>
    </row>
    <row r="2818" spans="2:31" x14ac:dyDescent="0.25">
      <c r="B2818" s="22">
        <v>6.4690000000000006E-5</v>
      </c>
      <c r="C2818">
        <v>1.6248E-4</v>
      </c>
      <c r="D2818">
        <v>4.9653999999999996E-4</v>
      </c>
      <c r="E2818">
        <v>1.36973E-3</v>
      </c>
      <c r="F2818">
        <v>3.4107899999999999E-3</v>
      </c>
      <c r="G2818">
        <v>7.66675E-3</v>
      </c>
      <c r="H2818">
        <v>1.55564E-2</v>
      </c>
      <c r="I2818">
        <v>2.84937E-2</v>
      </c>
      <c r="J2818">
        <v>4.71122E-2</v>
      </c>
      <c r="K2818">
        <v>7.0318000000000006E-2</v>
      </c>
      <c r="L2818">
        <v>9.4743099999999997E-2</v>
      </c>
      <c r="M2818">
        <v>0.115234</v>
      </c>
      <c r="N2818">
        <v>0.12652099999999999</v>
      </c>
      <c r="O2818">
        <v>0.12539900000000001</v>
      </c>
      <c r="P2818">
        <v>0.11219700000000001</v>
      </c>
      <c r="Q2818">
        <v>9.0618099999999993E-2</v>
      </c>
      <c r="R2818">
        <v>6.60694E-2</v>
      </c>
      <c r="S2818">
        <v>4.3484500000000002E-2</v>
      </c>
      <c r="T2818">
        <v>2.5835400000000001E-2</v>
      </c>
      <c r="U2818">
        <v>1.38561E-2</v>
      </c>
      <c r="V2818">
        <v>6.7082499999999998E-3</v>
      </c>
      <c r="W2818">
        <v>2.9316899999999998E-3</v>
      </c>
      <c r="X2818">
        <v>1.15654E-3</v>
      </c>
      <c r="Y2818">
        <v>4.1185000000000001E-4</v>
      </c>
      <c r="Z2818">
        <v>1.3239E-4</v>
      </c>
      <c r="AA2818" s="22">
        <v>3.841E-5</v>
      </c>
      <c r="AB2818" s="22">
        <v>1.006E-5</v>
      </c>
      <c r="AC2818" s="22">
        <v>2.3800000000000001E-6</v>
      </c>
      <c r="AD2818" s="22">
        <v>5.0999999999999999E-7</v>
      </c>
      <c r="AE2818">
        <v>0</v>
      </c>
    </row>
    <row r="2819" spans="2:31" x14ac:dyDescent="0.25">
      <c r="B2819" s="22">
        <v>4.3080000000000001E-5</v>
      </c>
      <c r="C2819">
        <v>1.0334E-4</v>
      </c>
      <c r="D2819">
        <v>3.0932000000000003E-4</v>
      </c>
      <c r="E2819">
        <v>8.4411999999999996E-4</v>
      </c>
      <c r="F2819">
        <v>2.1003900000000002E-3</v>
      </c>
      <c r="G2819">
        <v>4.7652900000000002E-3</v>
      </c>
      <c r="H2819">
        <v>9.8576400000000008E-3</v>
      </c>
      <c r="I2819">
        <v>1.8593200000000001E-2</v>
      </c>
      <c r="J2819">
        <v>3.1976900000000003E-2</v>
      </c>
      <c r="K2819">
        <v>5.0143899999999998E-2</v>
      </c>
      <c r="L2819">
        <v>7.1697399999999994E-2</v>
      </c>
      <c r="M2819">
        <v>9.3474100000000004E-2</v>
      </c>
      <c r="N2819">
        <v>0.11111799999999999</v>
      </c>
      <c r="O2819">
        <v>0.12044299999999999</v>
      </c>
      <c r="P2819">
        <v>0.119037</v>
      </c>
      <c r="Q2819">
        <v>0.10727299999999999</v>
      </c>
      <c r="R2819">
        <v>8.8145500000000002E-2</v>
      </c>
      <c r="S2819">
        <v>6.6041199999999994E-2</v>
      </c>
      <c r="T2819">
        <v>4.5116299999999998E-2</v>
      </c>
      <c r="U2819">
        <v>2.8103099999999999E-2</v>
      </c>
      <c r="V2819">
        <v>1.5961599999999999E-2</v>
      </c>
      <c r="W2819">
        <v>8.2660000000000008E-3</v>
      </c>
      <c r="X2819">
        <v>3.9031299999999999E-3</v>
      </c>
      <c r="Y2819">
        <v>1.68045E-3</v>
      </c>
      <c r="Z2819">
        <v>6.5968000000000005E-4</v>
      </c>
      <c r="AA2819">
        <v>2.3612000000000001E-4</v>
      </c>
      <c r="AB2819" s="22">
        <v>7.7059999999999997E-5</v>
      </c>
      <c r="AC2819" s="22">
        <v>2.2929999999999999E-5</v>
      </c>
      <c r="AD2819" s="22">
        <v>6.2199999999999997E-6</v>
      </c>
      <c r="AE2819">
        <v>0</v>
      </c>
    </row>
    <row r="2820" spans="2:31" x14ac:dyDescent="0.25">
      <c r="B2820" s="22">
        <v>3.311E-5</v>
      </c>
      <c r="C2820" s="22">
        <v>7.5859999999999995E-5</v>
      </c>
      <c r="D2820">
        <v>2.2179E-4</v>
      </c>
      <c r="E2820">
        <v>5.9573000000000004E-4</v>
      </c>
      <c r="F2820">
        <v>1.46999E-3</v>
      </c>
      <c r="G2820">
        <v>3.3323799999999998E-3</v>
      </c>
      <c r="H2820">
        <v>6.9401100000000002E-3</v>
      </c>
      <c r="I2820">
        <v>1.32786E-2</v>
      </c>
      <c r="J2820">
        <v>2.3340799999999998E-2</v>
      </c>
      <c r="K2820">
        <v>3.7692400000000001E-2</v>
      </c>
      <c r="L2820">
        <v>5.5920400000000002E-2</v>
      </c>
      <c r="M2820">
        <v>7.6219400000000007E-2</v>
      </c>
      <c r="N2820">
        <v>9.5442299999999994E-2</v>
      </c>
      <c r="O2820">
        <v>0.10979800000000001</v>
      </c>
      <c r="P2820">
        <v>0.116046</v>
      </c>
      <c r="Q2820">
        <v>0.11268</v>
      </c>
      <c r="R2820">
        <v>0.100518</v>
      </c>
      <c r="S2820">
        <v>8.2379400000000005E-2</v>
      </c>
      <c r="T2820">
        <v>6.2026100000000001E-2</v>
      </c>
      <c r="U2820">
        <v>4.2905100000000002E-2</v>
      </c>
      <c r="V2820">
        <v>2.7265999999999999E-2</v>
      </c>
      <c r="W2820">
        <v>1.59188E-2</v>
      </c>
      <c r="X2820">
        <v>8.5384299999999996E-3</v>
      </c>
      <c r="Y2820">
        <v>4.2074499999999997E-3</v>
      </c>
      <c r="Z2820">
        <v>1.9047300000000001E-3</v>
      </c>
      <c r="AA2820">
        <v>7.9217000000000003E-4</v>
      </c>
      <c r="AB2820">
        <v>3.0267E-4</v>
      </c>
      <c r="AC2820">
        <v>1.0624E-4</v>
      </c>
      <c r="AD2820" s="22">
        <v>3.4260000000000001E-5</v>
      </c>
      <c r="AE2820">
        <v>0</v>
      </c>
    </row>
    <row r="2821" spans="2:31" x14ac:dyDescent="0.25">
      <c r="B2821" s="22">
        <v>2.8430000000000001E-5</v>
      </c>
      <c r="C2821" s="22">
        <v>6.224E-5</v>
      </c>
      <c r="D2821">
        <v>1.775E-4</v>
      </c>
      <c r="E2821">
        <v>4.6781999999999998E-4</v>
      </c>
      <c r="F2821">
        <v>1.1394599999999999E-3</v>
      </c>
      <c r="G2821">
        <v>2.5648099999999998E-3</v>
      </c>
      <c r="H2821">
        <v>5.3352399999999998E-3</v>
      </c>
      <c r="I2821">
        <v>1.0256400000000001E-2</v>
      </c>
      <c r="J2821">
        <v>1.8221399999999999E-2</v>
      </c>
      <c r="K2821">
        <v>2.9916600000000002E-2</v>
      </c>
      <c r="L2821">
        <v>4.5393000000000003E-2</v>
      </c>
      <c r="M2821">
        <v>6.3652100000000003E-2</v>
      </c>
      <c r="N2821">
        <v>8.2486500000000004E-2</v>
      </c>
      <c r="O2821">
        <v>9.8787299999999995E-2</v>
      </c>
      <c r="P2821">
        <v>0.109337</v>
      </c>
      <c r="Q2821">
        <v>0.111836</v>
      </c>
      <c r="R2821">
        <v>0.10571700000000001</v>
      </c>
      <c r="S2821">
        <v>9.2353900000000003E-2</v>
      </c>
      <c r="T2821">
        <v>7.45614E-2</v>
      </c>
      <c r="U2821">
        <v>5.5631399999999998E-2</v>
      </c>
      <c r="V2821">
        <v>3.8359499999999998E-2</v>
      </c>
      <c r="W2821">
        <v>2.4444E-2</v>
      </c>
      <c r="X2821">
        <v>1.43952E-2</v>
      </c>
      <c r="Y2821">
        <v>7.8344299999999999E-3</v>
      </c>
      <c r="Z2821">
        <v>3.9404000000000002E-3</v>
      </c>
      <c r="AA2821">
        <v>1.83154E-3</v>
      </c>
      <c r="AB2821">
        <v>7.8673999999999997E-4</v>
      </c>
      <c r="AC2821">
        <v>3.1231E-4</v>
      </c>
      <c r="AD2821">
        <v>1.1457E-4</v>
      </c>
      <c r="AE2821">
        <v>1E-4</v>
      </c>
    </row>
    <row r="2822" spans="2:31" x14ac:dyDescent="0.25">
      <c r="B2822" s="22">
        <v>2.6570000000000001E-5</v>
      </c>
      <c r="C2822" s="22">
        <v>5.5609999999999998E-5</v>
      </c>
      <c r="D2822">
        <v>1.5462000000000001E-4</v>
      </c>
      <c r="E2822">
        <v>3.9919E-4</v>
      </c>
      <c r="F2822">
        <v>9.5704000000000004E-4</v>
      </c>
      <c r="G2822">
        <v>2.1305600000000001E-3</v>
      </c>
      <c r="H2822">
        <v>4.4042899999999999E-3</v>
      </c>
      <c r="I2822">
        <v>8.4543399999999994E-3</v>
      </c>
      <c r="J2822">
        <v>1.50697E-2</v>
      </c>
      <c r="K2822">
        <v>2.4943099999999999E-2</v>
      </c>
      <c r="L2822">
        <v>3.8337099999999999E-2</v>
      </c>
      <c r="M2822">
        <v>5.4715600000000003E-2</v>
      </c>
      <c r="N2822">
        <v>7.2514800000000004E-2</v>
      </c>
      <c r="O2822">
        <v>8.9241299999999996E-2</v>
      </c>
      <c r="P2822">
        <v>0.10198400000000001</v>
      </c>
      <c r="Q2822">
        <v>0.108223</v>
      </c>
      <c r="R2822">
        <v>0.106643</v>
      </c>
      <c r="S2822">
        <v>9.7582199999999994E-2</v>
      </c>
      <c r="T2822">
        <v>8.2915100000000005E-2</v>
      </c>
      <c r="U2822">
        <v>6.5421499999999994E-2</v>
      </c>
      <c r="V2822">
        <v>4.7932700000000002E-2</v>
      </c>
      <c r="W2822">
        <v>3.26112E-2</v>
      </c>
      <c r="X2822">
        <v>2.0602700000000002E-2</v>
      </c>
      <c r="Y2822">
        <v>1.2086599999999999E-2</v>
      </c>
      <c r="Z2822">
        <v>6.5842299999999999E-3</v>
      </c>
      <c r="AA2822">
        <v>3.3306299999999998E-3</v>
      </c>
      <c r="AB2822">
        <v>1.5644700000000001E-3</v>
      </c>
      <c r="AC2822">
        <v>6.8238000000000001E-4</v>
      </c>
      <c r="AD2822">
        <v>2.7638000000000001E-4</v>
      </c>
      <c r="AE2822">
        <v>2.0000000000000001E-4</v>
      </c>
    </row>
    <row r="2823" spans="2:31" x14ac:dyDescent="0.25">
      <c r="B2823" s="22">
        <v>2.6469999999999999E-5</v>
      </c>
      <c r="C2823" s="22">
        <v>5.2989999999999999E-5</v>
      </c>
      <c r="D2823">
        <v>1.4365999999999999E-4</v>
      </c>
      <c r="E2823">
        <v>3.6306000000000001E-4</v>
      </c>
      <c r="F2823">
        <v>8.5539999999999998E-4</v>
      </c>
      <c r="G2823">
        <v>1.8788500000000001E-3</v>
      </c>
      <c r="H2823">
        <v>3.8473100000000001E-3</v>
      </c>
      <c r="I2823">
        <v>7.3445100000000003E-3</v>
      </c>
      <c r="J2823">
        <v>1.30711E-2</v>
      </c>
      <c r="K2823">
        <v>2.1687000000000001E-2</v>
      </c>
      <c r="L2823">
        <v>3.3545400000000003E-2</v>
      </c>
      <c r="M2823">
        <v>4.8373600000000003E-2</v>
      </c>
      <c r="N2823">
        <v>6.5032300000000001E-2</v>
      </c>
      <c r="O2823">
        <v>8.1506700000000001E-2</v>
      </c>
      <c r="P2823">
        <v>9.5236299999999996E-2</v>
      </c>
      <c r="Q2823">
        <v>0.103742</v>
      </c>
      <c r="R2823">
        <v>0.105355</v>
      </c>
      <c r="S2823">
        <v>9.9746899999999999E-2</v>
      </c>
      <c r="T2823">
        <v>8.8041599999999998E-2</v>
      </c>
      <c r="U2823">
        <v>7.2447200000000003E-2</v>
      </c>
      <c r="V2823">
        <v>5.5577599999999998E-2</v>
      </c>
      <c r="W2823">
        <v>3.9748600000000002E-2</v>
      </c>
      <c r="X2823">
        <v>2.6502499999999998E-2</v>
      </c>
      <c r="Y2823">
        <v>1.64739E-2</v>
      </c>
      <c r="Z2823">
        <v>9.5466000000000006E-3</v>
      </c>
      <c r="AA2823">
        <v>5.1575400000000004E-3</v>
      </c>
      <c r="AB2823">
        <v>2.5976300000000001E-3</v>
      </c>
      <c r="AC2823">
        <v>1.2197E-3</v>
      </c>
      <c r="AD2823">
        <v>5.3390999999999996E-4</v>
      </c>
      <c r="AE2823">
        <v>2.9999999999999997E-4</v>
      </c>
    </row>
    <row r="2824" spans="2:31" x14ac:dyDescent="0.25">
      <c r="B2824" s="22">
        <v>2.762E-5</v>
      </c>
      <c r="C2824" s="22">
        <v>5.2989999999999999E-5</v>
      </c>
      <c r="D2824">
        <v>1.4012000000000001E-4</v>
      </c>
      <c r="E2824">
        <v>3.4657999999999998E-4</v>
      </c>
      <c r="F2824">
        <v>8.0186000000000005E-4</v>
      </c>
      <c r="G2824">
        <v>1.7353100000000001E-3</v>
      </c>
      <c r="H2824">
        <v>3.5128E-3</v>
      </c>
      <c r="I2824">
        <v>6.65155E-3</v>
      </c>
      <c r="J2824">
        <v>1.1781099999999999E-2</v>
      </c>
      <c r="K2824">
        <v>1.9518500000000001E-2</v>
      </c>
      <c r="L2824">
        <v>3.0248500000000001E-2</v>
      </c>
      <c r="M2824">
        <v>4.3848699999999997E-2</v>
      </c>
      <c r="N2824">
        <v>5.9457500000000003E-2</v>
      </c>
      <c r="O2824">
        <v>7.5414300000000004E-2</v>
      </c>
      <c r="P2824">
        <v>8.9474300000000007E-2</v>
      </c>
      <c r="Q2824">
        <v>9.9298200000000003E-2</v>
      </c>
      <c r="R2824">
        <v>0.10308199999999999</v>
      </c>
      <c r="S2824">
        <v>0.10009700000000001</v>
      </c>
      <c r="T2824">
        <v>9.09195E-2</v>
      </c>
      <c r="U2824">
        <v>7.7248800000000006E-2</v>
      </c>
      <c r="V2824">
        <v>6.1393700000000002E-2</v>
      </c>
      <c r="W2824">
        <v>4.5640800000000002E-2</v>
      </c>
      <c r="X2824">
        <v>3.1738000000000002E-2</v>
      </c>
      <c r="Y2824">
        <v>2.06444E-2</v>
      </c>
      <c r="Z2824">
        <v>1.25609E-2</v>
      </c>
      <c r="AA2824">
        <v>7.1488699999999999E-3</v>
      </c>
      <c r="AB2824">
        <v>3.8058100000000002E-3</v>
      </c>
      <c r="AC2824">
        <v>1.8951899999999999E-3</v>
      </c>
      <c r="AD2824">
        <v>8.8278E-4</v>
      </c>
      <c r="AE2824">
        <v>5.9999999999999995E-4</v>
      </c>
    </row>
    <row r="2825" spans="2:31" x14ac:dyDescent="0.25">
      <c r="B2825" s="22">
        <v>2.9830000000000001E-5</v>
      </c>
      <c r="C2825" s="22">
        <v>5.4889999999999998E-5</v>
      </c>
      <c r="D2825">
        <v>1.4169000000000001E-4</v>
      </c>
      <c r="E2825">
        <v>3.4308E-4</v>
      </c>
      <c r="F2825">
        <v>7.7928000000000003E-4</v>
      </c>
      <c r="G2825">
        <v>1.6604499999999999E-3</v>
      </c>
      <c r="H2825">
        <v>3.3189600000000001E-3</v>
      </c>
      <c r="I2825">
        <v>6.2232800000000003E-3</v>
      </c>
      <c r="J2825">
        <v>1.0946600000000001E-2</v>
      </c>
      <c r="K2825">
        <v>1.8062600000000002E-2</v>
      </c>
      <c r="L2825">
        <v>2.79592E-2</v>
      </c>
      <c r="M2825">
        <v>4.05989E-2</v>
      </c>
      <c r="N2825">
        <v>5.5302700000000003E-2</v>
      </c>
      <c r="O2825">
        <v>7.0668099999999998E-2</v>
      </c>
      <c r="P2825">
        <v>8.4711999999999996E-2</v>
      </c>
      <c r="Q2825">
        <v>9.52601E-2</v>
      </c>
      <c r="R2825">
        <v>0.10049</v>
      </c>
      <c r="S2825">
        <v>9.9443900000000002E-2</v>
      </c>
      <c r="T2825">
        <v>9.2316400000000007E-2</v>
      </c>
      <c r="U2825">
        <v>8.0394099999999996E-2</v>
      </c>
      <c r="V2825">
        <v>6.5677100000000002E-2</v>
      </c>
      <c r="W2825">
        <v>5.0332500000000002E-2</v>
      </c>
      <c r="X2825">
        <v>3.6184899999999999E-2</v>
      </c>
      <c r="Y2825">
        <v>2.4403399999999999E-2</v>
      </c>
      <c r="Z2825">
        <v>1.54389E-2</v>
      </c>
      <c r="AA2825">
        <v>9.1627400000000008E-3</v>
      </c>
      <c r="AB2825">
        <v>5.1012499999999999E-3</v>
      </c>
      <c r="AC2825">
        <v>2.6642200000000001E-3</v>
      </c>
      <c r="AD2825">
        <v>1.30529E-3</v>
      </c>
      <c r="AE2825">
        <v>1E-3</v>
      </c>
    </row>
    <row r="2826" spans="2:31" x14ac:dyDescent="0.25">
      <c r="B2826" s="22">
        <v>3.2990000000000001E-5</v>
      </c>
      <c r="C2826" s="22">
        <v>5.8329999999999999E-5</v>
      </c>
      <c r="D2826">
        <v>1.471E-4</v>
      </c>
      <c r="E2826">
        <v>3.4885E-4</v>
      </c>
      <c r="F2826">
        <v>7.7804999999999997E-4</v>
      </c>
      <c r="G2826">
        <v>1.6318999999999999E-3</v>
      </c>
      <c r="H2826">
        <v>3.2188899999999999E-3</v>
      </c>
      <c r="I2826">
        <v>5.9709699999999999E-3</v>
      </c>
      <c r="J2826">
        <v>1.04162E-2</v>
      </c>
      <c r="K2826">
        <v>1.70885E-2</v>
      </c>
      <c r="L2826">
        <v>2.6364800000000001E-2</v>
      </c>
      <c r="M2826">
        <v>3.8253700000000002E-2</v>
      </c>
      <c r="N2826">
        <v>5.2197500000000001E-2</v>
      </c>
      <c r="O2826">
        <v>6.6981600000000002E-2</v>
      </c>
      <c r="P2826">
        <v>8.0833199999999994E-2</v>
      </c>
      <c r="Q2826">
        <v>9.1738700000000006E-2</v>
      </c>
      <c r="R2826">
        <v>9.7914000000000001E-2</v>
      </c>
      <c r="S2826">
        <v>9.8280199999999998E-2</v>
      </c>
      <c r="T2826">
        <v>9.2771900000000004E-2</v>
      </c>
      <c r="U2826">
        <v>8.2356100000000002E-2</v>
      </c>
      <c r="V2826">
        <v>6.8754899999999994E-2</v>
      </c>
      <c r="W2826">
        <v>5.3981000000000001E-2</v>
      </c>
      <c r="X2826">
        <v>3.9857200000000002E-2</v>
      </c>
      <c r="Y2826">
        <v>2.76758E-2</v>
      </c>
      <c r="Z2826">
        <v>1.8072700000000001E-2</v>
      </c>
      <c r="AA2826">
        <v>1.10987E-2</v>
      </c>
      <c r="AB2826">
        <v>6.4098599999999999E-3</v>
      </c>
      <c r="AC2826">
        <v>3.4813800000000001E-3</v>
      </c>
      <c r="AD2826">
        <v>1.7782E-3</v>
      </c>
      <c r="AE2826">
        <v>1.5E-3</v>
      </c>
    </row>
    <row r="2827" spans="2:31" x14ac:dyDescent="0.25">
      <c r="B2827" s="22">
        <v>3.7079999999999997E-5</v>
      </c>
      <c r="C2827" s="22">
        <v>6.3089999999999994E-5</v>
      </c>
      <c r="D2827">
        <v>1.5561000000000001E-4</v>
      </c>
      <c r="E2827">
        <v>3.6171E-4</v>
      </c>
      <c r="F2827">
        <v>7.9241999999999995E-4</v>
      </c>
      <c r="G2827">
        <v>1.6362E-3</v>
      </c>
      <c r="H2827">
        <v>3.1841500000000002E-3</v>
      </c>
      <c r="I2827">
        <v>5.84025E-3</v>
      </c>
      <c r="J2827">
        <v>1.0096000000000001E-2</v>
      </c>
      <c r="K2827">
        <v>1.6449399999999999E-2</v>
      </c>
      <c r="L2827">
        <v>2.5259799999999999E-2</v>
      </c>
      <c r="M2827">
        <v>3.6558800000000002E-2</v>
      </c>
      <c r="N2827">
        <v>4.98696E-2</v>
      </c>
      <c r="O2827">
        <v>6.4115199999999997E-2</v>
      </c>
      <c r="P2827">
        <v>7.7690700000000001E-2</v>
      </c>
      <c r="Q2827">
        <v>8.8727700000000007E-2</v>
      </c>
      <c r="R2827">
        <v>9.5506199999999999E-2</v>
      </c>
      <c r="S2827">
        <v>9.6891599999999994E-2</v>
      </c>
      <c r="T2827">
        <v>9.2645400000000003E-2</v>
      </c>
      <c r="U2827">
        <v>8.3491700000000002E-2</v>
      </c>
      <c r="V2827">
        <v>7.0916199999999999E-2</v>
      </c>
      <c r="W2827">
        <v>5.67714E-2</v>
      </c>
      <c r="X2827">
        <v>4.2834700000000003E-2</v>
      </c>
      <c r="Y2827">
        <v>3.0460999999999998E-2</v>
      </c>
      <c r="Z2827">
        <v>2.0416199999999999E-2</v>
      </c>
      <c r="AA2827">
        <v>1.2896899999999999E-2</v>
      </c>
      <c r="AB2827">
        <v>7.6785100000000004E-3</v>
      </c>
      <c r="AC2827">
        <v>4.3087300000000002E-3</v>
      </c>
      <c r="AD2827">
        <v>2.2787800000000002E-3</v>
      </c>
      <c r="AE2827">
        <v>2.0999999999999999E-3</v>
      </c>
    </row>
    <row r="2828" spans="2:31" x14ac:dyDescent="0.25">
      <c r="B2828" s="22">
        <v>4.2120000000000003E-5</v>
      </c>
      <c r="C2828" s="22">
        <v>6.9070000000000001E-5</v>
      </c>
      <c r="D2828">
        <v>1.6677E-4</v>
      </c>
      <c r="E2828">
        <v>3.8025999999999999E-4</v>
      </c>
      <c r="F2828">
        <v>8.1875999999999997E-4</v>
      </c>
      <c r="G2828">
        <v>1.6647999999999999E-3</v>
      </c>
      <c r="H2828">
        <v>3.1966099999999999E-3</v>
      </c>
      <c r="I2828">
        <v>5.7962100000000004E-3</v>
      </c>
      <c r="J2828">
        <v>9.9249000000000004E-3</v>
      </c>
      <c r="K2828">
        <v>1.60485E-2</v>
      </c>
      <c r="L2828">
        <v>2.4506E-2</v>
      </c>
      <c r="M2828">
        <v>3.5337599999999997E-2</v>
      </c>
      <c r="N2828">
        <v>4.8120400000000001E-2</v>
      </c>
      <c r="O2828">
        <v>6.1879999999999998E-2</v>
      </c>
      <c r="P2828">
        <v>7.5145000000000003E-2</v>
      </c>
      <c r="Q2828">
        <v>8.6174399999999998E-2</v>
      </c>
      <c r="R2828">
        <v>9.3322199999999994E-2</v>
      </c>
      <c r="S2828">
        <v>9.5437900000000006E-2</v>
      </c>
      <c r="T2828">
        <v>9.2169200000000007E-2</v>
      </c>
      <c r="U2828">
        <v>8.4057999999999994E-2</v>
      </c>
      <c r="V2828">
        <v>7.2393799999999994E-2</v>
      </c>
      <c r="W2828">
        <v>5.8877899999999997E-2</v>
      </c>
      <c r="X2828">
        <v>4.5220099999999999E-2</v>
      </c>
      <c r="Y2828">
        <v>3.2797399999999997E-2</v>
      </c>
      <c r="Z2828">
        <v>2.2463400000000001E-2</v>
      </c>
      <c r="AA2828">
        <v>1.45291E-2</v>
      </c>
      <c r="AB2828">
        <v>8.8742100000000004E-3</v>
      </c>
      <c r="AC2828">
        <v>5.1185600000000003E-3</v>
      </c>
      <c r="AD2828">
        <v>2.7880000000000001E-3</v>
      </c>
      <c r="AE2828">
        <v>2.7000000000000001E-3</v>
      </c>
    </row>
    <row r="2829" spans="2:31" x14ac:dyDescent="0.25">
      <c r="B2829" s="22">
        <v>4.8130000000000002E-5</v>
      </c>
      <c r="C2829" s="22">
        <v>7.6190000000000001E-5</v>
      </c>
      <c r="D2829">
        <v>1.8029999999999999E-4</v>
      </c>
      <c r="E2829">
        <v>4.0359E-4</v>
      </c>
      <c r="F2829">
        <v>8.5462999999999999E-4</v>
      </c>
      <c r="G2829">
        <v>1.7119699999999999E-3</v>
      </c>
      <c r="H2829">
        <v>3.24414E-3</v>
      </c>
      <c r="I2829">
        <v>5.8154799999999996E-3</v>
      </c>
      <c r="J2829">
        <v>9.8618000000000004E-3</v>
      </c>
      <c r="K2829">
        <v>1.58202E-2</v>
      </c>
      <c r="L2829">
        <v>2.4007899999999999E-2</v>
      </c>
      <c r="M2829">
        <v>3.4465099999999999E-2</v>
      </c>
      <c r="N2829">
        <v>4.6804999999999999E-2</v>
      </c>
      <c r="O2829">
        <v>6.0130000000000003E-2</v>
      </c>
      <c r="P2829">
        <v>7.3076199999999994E-2</v>
      </c>
      <c r="Q2829">
        <v>8.4013099999999993E-2</v>
      </c>
      <c r="R2829">
        <v>9.1370199999999999E-2</v>
      </c>
      <c r="S2829">
        <v>9.4004400000000002E-2</v>
      </c>
      <c r="T2829">
        <v>9.1491000000000003E-2</v>
      </c>
      <c r="U2829">
        <v>8.4235500000000005E-2</v>
      </c>
      <c r="V2829">
        <v>7.3366600000000004E-2</v>
      </c>
      <c r="W2829">
        <v>6.0448799999999997E-2</v>
      </c>
      <c r="X2829">
        <v>4.7115400000000002E-2</v>
      </c>
      <c r="Y2829">
        <v>3.4739600000000002E-2</v>
      </c>
      <c r="Z2829">
        <v>2.4230999999999999E-2</v>
      </c>
      <c r="AA2829">
        <v>1.59884E-2</v>
      </c>
      <c r="AB2829">
        <v>9.9798300000000003E-3</v>
      </c>
      <c r="AC2829">
        <v>5.8928599999999998E-3</v>
      </c>
      <c r="AD2829">
        <v>3.2916500000000001E-3</v>
      </c>
      <c r="AE2829">
        <v>3.3E-3</v>
      </c>
    </row>
    <row r="2830" spans="2:31" x14ac:dyDescent="0.25">
      <c r="B2830" s="22">
        <v>5.5149999999999999E-5</v>
      </c>
      <c r="C2830" s="22">
        <v>8.4419999999999995E-5</v>
      </c>
      <c r="D2830">
        <v>1.9597000000000001E-4</v>
      </c>
      <c r="E2830">
        <v>4.3103999999999999E-4</v>
      </c>
      <c r="F2830">
        <v>8.9829000000000005E-4</v>
      </c>
      <c r="G2830">
        <v>1.7737E-3</v>
      </c>
      <c r="H2830">
        <v>3.31826E-3</v>
      </c>
      <c r="I2830">
        <v>5.8817799999999996E-3</v>
      </c>
      <c r="J2830">
        <v>9.8781400000000005E-3</v>
      </c>
      <c r="K2830">
        <v>1.57184E-2</v>
      </c>
      <c r="L2830">
        <v>2.36981E-2</v>
      </c>
      <c r="M2830">
        <v>3.3852E-2</v>
      </c>
      <c r="N2830">
        <v>4.5816900000000001E-2</v>
      </c>
      <c r="O2830">
        <v>5.8753800000000002E-2</v>
      </c>
      <c r="P2830">
        <v>7.13863E-2</v>
      </c>
      <c r="Q2830">
        <v>8.2179500000000003E-2</v>
      </c>
      <c r="R2830">
        <v>8.9635800000000002E-2</v>
      </c>
      <c r="S2830">
        <v>9.2633599999999996E-2</v>
      </c>
      <c r="T2830">
        <v>9.0703800000000001E-2</v>
      </c>
      <c r="U2830">
        <v>8.4149600000000005E-2</v>
      </c>
      <c r="V2830">
        <v>7.3968699999999998E-2</v>
      </c>
      <c r="W2830">
        <v>6.1604600000000002E-2</v>
      </c>
      <c r="X2830">
        <v>4.8612500000000003E-2</v>
      </c>
      <c r="Y2830">
        <v>3.6345599999999999E-2</v>
      </c>
      <c r="Z2830">
        <v>2.57469E-2</v>
      </c>
      <c r="AA2830">
        <v>1.7280899999999998E-2</v>
      </c>
      <c r="AB2830">
        <v>1.09894E-2</v>
      </c>
      <c r="AC2830">
        <v>6.62147E-3</v>
      </c>
      <c r="AD2830">
        <v>3.7800799999999999E-3</v>
      </c>
      <c r="AE2830">
        <v>4.0000000000000001E-3</v>
      </c>
    </row>
    <row r="2831" spans="2:31" x14ac:dyDescent="0.25">
      <c r="B2831" s="22">
        <v>6.3219999999999994E-5</v>
      </c>
      <c r="C2831" s="22">
        <v>9.3700000000000001E-5</v>
      </c>
      <c r="D2831">
        <v>2.1362E-4</v>
      </c>
      <c r="E2831">
        <v>4.6209000000000002E-4</v>
      </c>
      <c r="F2831">
        <v>9.4843E-4</v>
      </c>
      <c r="G2831">
        <v>1.84699E-3</v>
      </c>
      <c r="H2831">
        <v>3.41282E-3</v>
      </c>
      <c r="I2831">
        <v>5.9834199999999997E-3</v>
      </c>
      <c r="J2831">
        <v>9.9534500000000008E-3</v>
      </c>
      <c r="K2831">
        <v>1.57103E-2</v>
      </c>
      <c r="L2831">
        <v>2.35281E-2</v>
      </c>
      <c r="M2831">
        <v>3.3432999999999997E-2</v>
      </c>
      <c r="N2831">
        <v>4.50768E-2</v>
      </c>
      <c r="O2831">
        <v>5.7666099999999998E-2</v>
      </c>
      <c r="P2831">
        <v>6.9996500000000003E-2</v>
      </c>
      <c r="Q2831">
        <v>8.0615999999999993E-2</v>
      </c>
      <c r="R2831">
        <v>8.8095900000000005E-2</v>
      </c>
      <c r="S2831">
        <v>9.1343900000000006E-2</v>
      </c>
      <c r="T2831">
        <v>8.9865399999999998E-2</v>
      </c>
      <c r="U2831">
        <v>8.3887000000000003E-2</v>
      </c>
      <c r="V2831">
        <v>7.4299599999999993E-2</v>
      </c>
      <c r="W2831">
        <v>6.2440599999999999E-2</v>
      </c>
      <c r="X2831">
        <v>4.9789399999999998E-2</v>
      </c>
      <c r="Y2831">
        <v>3.7670000000000002E-2</v>
      </c>
      <c r="Z2831">
        <v>2.7042299999999998E-2</v>
      </c>
      <c r="AA2831">
        <v>1.8419600000000001E-2</v>
      </c>
      <c r="AB2831">
        <v>1.19043E-2</v>
      </c>
      <c r="AC2831">
        <v>7.2999199999999997E-3</v>
      </c>
      <c r="AD2831">
        <v>4.2473600000000004E-3</v>
      </c>
      <c r="AE2831">
        <v>4.7000000000000002E-3</v>
      </c>
    </row>
    <row r="2832" spans="2:31" x14ac:dyDescent="0.25">
      <c r="B2832" s="22">
        <v>7.237E-5</v>
      </c>
      <c r="C2832">
        <v>1.0401E-4</v>
      </c>
      <c r="D2832">
        <v>2.3311E-4</v>
      </c>
      <c r="E2832">
        <v>4.9633000000000001E-4</v>
      </c>
      <c r="F2832">
        <v>1.00402E-3</v>
      </c>
      <c r="G2832">
        <v>1.92958E-3</v>
      </c>
      <c r="H2832">
        <v>3.5231899999999998E-3</v>
      </c>
      <c r="I2832">
        <v>6.1117200000000002E-3</v>
      </c>
      <c r="J2832">
        <v>1.00727E-2</v>
      </c>
      <c r="K2832">
        <v>1.5771799999999999E-2</v>
      </c>
      <c r="L2832">
        <v>2.3462199999999999E-2</v>
      </c>
      <c r="M2832">
        <v>3.3159800000000003E-2</v>
      </c>
      <c r="N2832">
        <v>4.4525599999999999E-2</v>
      </c>
      <c r="O2832">
        <v>5.68018E-2</v>
      </c>
      <c r="P2832">
        <v>6.8844500000000003E-2</v>
      </c>
      <c r="Q2832">
        <v>7.9273999999999997E-2</v>
      </c>
      <c r="R2832">
        <v>8.6725700000000003E-2</v>
      </c>
      <c r="S2832">
        <v>9.0140300000000007E-2</v>
      </c>
      <c r="T2832">
        <v>8.9011400000000004E-2</v>
      </c>
      <c r="U2832">
        <v>8.3507700000000004E-2</v>
      </c>
      <c r="V2832">
        <v>7.4432499999999999E-2</v>
      </c>
      <c r="W2832">
        <v>6.3030900000000001E-2</v>
      </c>
      <c r="X2832">
        <v>5.0710699999999997E-2</v>
      </c>
      <c r="Y2832">
        <v>3.8761400000000001E-2</v>
      </c>
      <c r="Z2832">
        <v>2.8148400000000001E-2</v>
      </c>
      <c r="AA2832">
        <v>1.94206E-2</v>
      </c>
      <c r="AB2832">
        <v>1.2729900000000001E-2</v>
      </c>
      <c r="AC2832">
        <v>7.9276299999999997E-3</v>
      </c>
      <c r="AD2832">
        <v>4.6904499999999997E-3</v>
      </c>
      <c r="AE2832">
        <v>5.4000000000000003E-3</v>
      </c>
    </row>
    <row r="2833" spans="2:31" x14ac:dyDescent="0.25">
      <c r="B2833" s="22">
        <v>8.2639999999999995E-5</v>
      </c>
      <c r="C2833">
        <v>1.1532E-4</v>
      </c>
      <c r="D2833">
        <v>2.543E-4</v>
      </c>
      <c r="E2833">
        <v>5.3339999999999995E-4</v>
      </c>
      <c r="F2833">
        <v>1.0642099999999999E-3</v>
      </c>
      <c r="G2833">
        <v>2.0196400000000001E-3</v>
      </c>
      <c r="H2833">
        <v>3.6457899999999999E-3</v>
      </c>
      <c r="I2833">
        <v>6.2601100000000002E-3</v>
      </c>
      <c r="J2833">
        <v>1.02246E-2</v>
      </c>
      <c r="K2833">
        <v>1.5884700000000002E-2</v>
      </c>
      <c r="L2833">
        <v>2.3473999999999998E-2</v>
      </c>
      <c r="M2833">
        <v>3.2996499999999998E-2</v>
      </c>
      <c r="N2833">
        <v>4.4118600000000001E-2</v>
      </c>
      <c r="O2833">
        <v>5.6111099999999997E-2</v>
      </c>
      <c r="P2833">
        <v>6.7881200000000003E-2</v>
      </c>
      <c r="Q2833">
        <v>7.8113100000000005E-2</v>
      </c>
      <c r="R2833">
        <v>8.5500999999999994E-2</v>
      </c>
      <c r="S2833">
        <v>8.9021000000000003E-2</v>
      </c>
      <c r="T2833">
        <v>8.8163199999999997E-2</v>
      </c>
      <c r="U2833">
        <v>8.3053100000000005E-2</v>
      </c>
      <c r="V2833">
        <v>7.4421399999999999E-2</v>
      </c>
      <c r="W2833">
        <v>6.3432799999999998E-2</v>
      </c>
      <c r="X2833">
        <v>5.1428399999999999E-2</v>
      </c>
      <c r="Y2833">
        <v>3.9661099999999998E-2</v>
      </c>
      <c r="Z2833">
        <v>2.90938E-2</v>
      </c>
      <c r="AA2833">
        <v>2.0300599999999999E-2</v>
      </c>
      <c r="AB2833">
        <v>1.3473799999999999E-2</v>
      </c>
      <c r="AC2833">
        <v>8.5064000000000008E-3</v>
      </c>
      <c r="AD2833">
        <v>5.1082599999999999E-3</v>
      </c>
      <c r="AE2833">
        <v>6.1000000000000004E-3</v>
      </c>
    </row>
    <row r="2834" spans="2:31" x14ac:dyDescent="0.25">
      <c r="B2834" s="22">
        <v>9.4019999999999998E-5</v>
      </c>
      <c r="C2834">
        <v>1.2758999999999999E-4</v>
      </c>
      <c r="D2834">
        <v>2.7708000000000002E-4</v>
      </c>
      <c r="E2834">
        <v>5.7297999999999995E-4</v>
      </c>
      <c r="F2834">
        <v>1.1283E-3</v>
      </c>
      <c r="G2834">
        <v>2.1157099999999998E-3</v>
      </c>
      <c r="H2834">
        <v>3.7777900000000001E-3</v>
      </c>
      <c r="I2834">
        <v>6.4234699999999997E-3</v>
      </c>
      <c r="J2834">
        <v>1.04005E-2</v>
      </c>
      <c r="K2834">
        <v>1.6035600000000001E-2</v>
      </c>
      <c r="L2834">
        <v>2.3543399999999999E-2</v>
      </c>
      <c r="M2834">
        <v>3.2915800000000002E-2</v>
      </c>
      <c r="N2834">
        <v>4.3821699999999998E-2</v>
      </c>
      <c r="O2834">
        <v>5.5555399999999998E-2</v>
      </c>
      <c r="P2834">
        <v>6.70679E-2</v>
      </c>
      <c r="Q2834">
        <v>7.7100000000000002E-2</v>
      </c>
      <c r="R2834">
        <v>8.4400600000000006E-2</v>
      </c>
      <c r="S2834">
        <v>8.7980799999999998E-2</v>
      </c>
      <c r="T2834">
        <v>8.7333800000000003E-2</v>
      </c>
      <c r="U2834">
        <v>8.2552E-2</v>
      </c>
      <c r="V2834">
        <v>7.4306200000000003E-2</v>
      </c>
      <c r="W2834">
        <v>6.3690300000000005E-2</v>
      </c>
      <c r="X2834">
        <v>5.19844E-2</v>
      </c>
      <c r="Y2834">
        <v>4.0404000000000002E-2</v>
      </c>
      <c r="Z2834">
        <v>2.9903800000000001E-2</v>
      </c>
      <c r="AA2834">
        <v>2.10756E-2</v>
      </c>
      <c r="AB2834">
        <v>1.41444E-2</v>
      </c>
      <c r="AC2834">
        <v>9.0393899999999996E-3</v>
      </c>
      <c r="AD2834">
        <v>5.5010399999999996E-3</v>
      </c>
      <c r="AE2834">
        <v>6.7000000000000002E-3</v>
      </c>
    </row>
    <row r="2835" spans="2:31" x14ac:dyDescent="0.25">
      <c r="B2835">
        <v>1.0656E-4</v>
      </c>
      <c r="C2835">
        <v>1.4077999999999999E-4</v>
      </c>
      <c r="D2835">
        <v>3.0132999999999999E-4</v>
      </c>
      <c r="E2835">
        <v>6.1479000000000004E-4</v>
      </c>
      <c r="F2835">
        <v>1.1956600000000001E-3</v>
      </c>
      <c r="G2835">
        <v>2.2165599999999998E-3</v>
      </c>
      <c r="H2835">
        <v>3.91691E-3</v>
      </c>
      <c r="I2835">
        <v>6.5978299999999998E-3</v>
      </c>
      <c r="J2835">
        <v>1.05938E-2</v>
      </c>
      <c r="K2835">
        <v>1.6214099999999999E-2</v>
      </c>
      <c r="L2835">
        <v>2.3655300000000001E-2</v>
      </c>
      <c r="M2835">
        <v>3.2897000000000003E-2</v>
      </c>
      <c r="N2835">
        <v>4.3609099999999998E-2</v>
      </c>
      <c r="O2835">
        <v>5.5105099999999997E-2</v>
      </c>
      <c r="P2835">
        <v>6.6374299999999997E-2</v>
      </c>
      <c r="Q2835">
        <v>7.6208200000000004E-2</v>
      </c>
      <c r="R2835">
        <v>8.3405900000000005E-2</v>
      </c>
      <c r="S2835">
        <v>8.7013199999999999E-2</v>
      </c>
      <c r="T2835">
        <v>8.6530200000000002E-2</v>
      </c>
      <c r="U2835">
        <v>8.2024399999999997E-2</v>
      </c>
      <c r="V2835">
        <v>7.4116100000000004E-2</v>
      </c>
      <c r="W2835">
        <v>6.3837400000000002E-2</v>
      </c>
      <c r="X2835">
        <v>5.2412100000000003E-2</v>
      </c>
      <c r="Y2835">
        <v>4.1018600000000002E-2</v>
      </c>
      <c r="Z2835">
        <v>3.0600200000000001E-2</v>
      </c>
      <c r="AA2835">
        <v>2.1760100000000001E-2</v>
      </c>
      <c r="AB2835">
        <v>1.47499E-2</v>
      </c>
      <c r="AC2835">
        <v>9.5304099999999996E-3</v>
      </c>
      <c r="AD2835">
        <v>5.8698400000000003E-3</v>
      </c>
      <c r="AE2835">
        <v>7.4000000000000003E-3</v>
      </c>
    </row>
    <row r="2836" spans="2:31" x14ac:dyDescent="0.25">
      <c r="B2836">
        <v>1.2023000000000001E-4</v>
      </c>
      <c r="C2836">
        <v>1.5484E-4</v>
      </c>
      <c r="D2836">
        <v>3.2692000000000002E-4</v>
      </c>
      <c r="E2836">
        <v>6.5855000000000004E-4</v>
      </c>
      <c r="F2836">
        <v>1.2657499999999999E-3</v>
      </c>
      <c r="G2836">
        <v>2.3211600000000001E-3</v>
      </c>
      <c r="H2836">
        <v>4.0613000000000003E-3</v>
      </c>
      <c r="I2836">
        <v>6.7799899999999996E-3</v>
      </c>
      <c r="J2836">
        <v>1.07993E-2</v>
      </c>
      <c r="K2836">
        <v>1.6412199999999998E-2</v>
      </c>
      <c r="L2836">
        <v>2.37979E-2</v>
      </c>
      <c r="M2836">
        <v>3.2924299999999997E-2</v>
      </c>
      <c r="N2836">
        <v>4.3460800000000001E-2</v>
      </c>
      <c r="O2836">
        <v>5.4737099999999997E-2</v>
      </c>
      <c r="P2836">
        <v>6.5776500000000002E-2</v>
      </c>
      <c r="Q2836">
        <v>7.5415899999999994E-2</v>
      </c>
      <c r="R2836">
        <v>8.2501099999999994E-2</v>
      </c>
      <c r="S2836">
        <v>8.6111300000000002E-2</v>
      </c>
      <c r="T2836">
        <v>8.5755999999999999E-2</v>
      </c>
      <c r="U2836">
        <v>8.1484200000000007E-2</v>
      </c>
      <c r="V2836">
        <v>7.3872999999999994E-2</v>
      </c>
      <c r="W2836">
        <v>6.3900200000000004E-2</v>
      </c>
      <c r="X2836">
        <v>5.2737899999999997E-2</v>
      </c>
      <c r="Y2836">
        <v>4.1528599999999999E-2</v>
      </c>
      <c r="Z2836">
        <v>3.12015E-2</v>
      </c>
      <c r="AA2836">
        <v>2.2367000000000001E-2</v>
      </c>
      <c r="AB2836">
        <v>1.5298300000000001E-2</v>
      </c>
      <c r="AC2836">
        <v>9.9834799999999994E-3</v>
      </c>
      <c r="AD2836">
        <v>6.21618E-3</v>
      </c>
      <c r="AE2836">
        <v>8.0000000000000002E-3</v>
      </c>
    </row>
    <row r="2837" spans="2:31" x14ac:dyDescent="0.25">
      <c r="B2837">
        <v>1.3505E-4</v>
      </c>
      <c r="C2837">
        <v>1.6972999999999999E-4</v>
      </c>
      <c r="D2837">
        <v>3.5374000000000001E-4</v>
      </c>
      <c r="E2837">
        <v>7.0403000000000002E-4</v>
      </c>
      <c r="F2837">
        <v>1.33808E-3</v>
      </c>
      <c r="G2837">
        <v>2.4286300000000002E-3</v>
      </c>
      <c r="H2837">
        <v>4.2094400000000001E-3</v>
      </c>
      <c r="I2837">
        <v>6.9674300000000002E-3</v>
      </c>
      <c r="J2837">
        <v>1.1013E-2</v>
      </c>
      <c r="K2837">
        <v>1.6623700000000002E-2</v>
      </c>
      <c r="L2837">
        <v>2.3962500000000001E-2</v>
      </c>
      <c r="M2837">
        <v>3.2985599999999997E-2</v>
      </c>
      <c r="N2837">
        <v>4.3361400000000001E-2</v>
      </c>
      <c r="O2837">
        <v>5.4433599999999999E-2</v>
      </c>
      <c r="P2837">
        <v>6.5255599999999997E-2</v>
      </c>
      <c r="Q2837">
        <v>7.4705900000000006E-2</v>
      </c>
      <c r="R2837">
        <v>8.1672999999999996E-2</v>
      </c>
      <c r="S2837">
        <v>8.5268399999999994E-2</v>
      </c>
      <c r="T2837">
        <v>8.5012900000000002E-2</v>
      </c>
      <c r="U2837">
        <v>8.0940799999999993E-2</v>
      </c>
      <c r="V2837">
        <v>7.3593099999999995E-2</v>
      </c>
      <c r="W2837">
        <v>6.3898800000000006E-2</v>
      </c>
      <c r="X2837">
        <v>5.2982799999999997E-2</v>
      </c>
      <c r="Y2837">
        <v>4.1952999999999997E-2</v>
      </c>
      <c r="Z2837">
        <v>3.1723300000000003E-2</v>
      </c>
      <c r="AA2837">
        <v>2.2907500000000001E-2</v>
      </c>
      <c r="AB2837">
        <v>1.57967E-2</v>
      </c>
      <c r="AC2837">
        <v>1.04025E-2</v>
      </c>
      <c r="AD2837">
        <v>6.5417899999999996E-3</v>
      </c>
      <c r="AE2837">
        <v>8.6999999999999994E-3</v>
      </c>
    </row>
    <row r="2838" spans="2:31" x14ac:dyDescent="0.25">
      <c r="B2838">
        <v>1.5100000000000001E-4</v>
      </c>
      <c r="C2838">
        <v>1.8540000000000001E-4</v>
      </c>
      <c r="D2838">
        <v>3.8168000000000002E-4</v>
      </c>
      <c r="E2838">
        <v>7.5098999999999999E-4</v>
      </c>
      <c r="F2838">
        <v>1.4122399999999999E-3</v>
      </c>
      <c r="G2838">
        <v>2.5382199999999999E-3</v>
      </c>
      <c r="H2838">
        <v>4.3600699999999997E-3</v>
      </c>
      <c r="I2838">
        <v>7.1581199999999996E-3</v>
      </c>
      <c r="J2838">
        <v>1.12318E-2</v>
      </c>
      <c r="K2838">
        <v>1.6843799999999999E-2</v>
      </c>
      <c r="L2838">
        <v>2.4142199999999999E-2</v>
      </c>
      <c r="M2838">
        <v>3.30716E-2</v>
      </c>
      <c r="N2838">
        <v>4.3298999999999997E-2</v>
      </c>
      <c r="O2838">
        <v>5.4180600000000002E-2</v>
      </c>
      <c r="P2838">
        <v>6.4796900000000004E-2</v>
      </c>
      <c r="Q2838">
        <v>7.4064099999999994E-2</v>
      </c>
      <c r="R2838">
        <v>8.0910599999999999E-2</v>
      </c>
      <c r="S2838">
        <v>8.4478600000000001E-2</v>
      </c>
      <c r="T2838">
        <v>8.4300899999999998E-2</v>
      </c>
      <c r="U2838">
        <v>8.0401E-2</v>
      </c>
      <c r="V2838">
        <v>7.3288300000000001E-2</v>
      </c>
      <c r="W2838">
        <v>6.3848600000000005E-2</v>
      </c>
      <c r="X2838">
        <v>5.3163299999999997E-2</v>
      </c>
      <c r="Y2838">
        <v>4.2307400000000002E-2</v>
      </c>
      <c r="Z2838">
        <v>3.2178400000000003E-2</v>
      </c>
      <c r="AA2838">
        <v>2.33914E-2</v>
      </c>
      <c r="AB2838">
        <v>1.6251399999999999E-2</v>
      </c>
      <c r="AC2838">
        <v>1.0791200000000001E-2</v>
      </c>
      <c r="AD2838">
        <v>6.84843E-3</v>
      </c>
      <c r="AE2838">
        <v>9.2999999999999992E-3</v>
      </c>
    </row>
    <row r="2839" spans="2:31" x14ac:dyDescent="0.25">
      <c r="B2839">
        <v>1.6805999999999999E-4</v>
      </c>
      <c r="C2839">
        <v>2.0179E-4</v>
      </c>
      <c r="D2839">
        <v>4.1062999999999999E-4</v>
      </c>
      <c r="E2839">
        <v>7.9922000000000001E-4</v>
      </c>
      <c r="F2839">
        <v>1.48785E-3</v>
      </c>
      <c r="G2839">
        <v>2.6493100000000002E-3</v>
      </c>
      <c r="H2839">
        <v>4.5121600000000003E-3</v>
      </c>
      <c r="I2839">
        <v>7.3504399999999998E-3</v>
      </c>
      <c r="J2839">
        <v>1.1453E-2</v>
      </c>
      <c r="K2839">
        <v>1.7068900000000001E-2</v>
      </c>
      <c r="L2839">
        <v>2.4331499999999999E-2</v>
      </c>
      <c r="M2839">
        <v>3.3175000000000003E-2</v>
      </c>
      <c r="N2839">
        <v>4.3264499999999997E-2</v>
      </c>
      <c r="O2839">
        <v>5.3967300000000003E-2</v>
      </c>
      <c r="P2839">
        <v>6.4388500000000001E-2</v>
      </c>
      <c r="Q2839">
        <v>7.3479299999999997E-2</v>
      </c>
      <c r="R2839">
        <v>8.0204800000000007E-2</v>
      </c>
      <c r="S2839">
        <v>8.3736400000000002E-2</v>
      </c>
      <c r="T2839">
        <v>8.3619399999999997E-2</v>
      </c>
      <c r="U2839">
        <v>7.9869200000000001E-2</v>
      </c>
      <c r="V2839">
        <v>7.2967599999999994E-2</v>
      </c>
      <c r="W2839">
        <v>6.3761600000000002E-2</v>
      </c>
      <c r="X2839">
        <v>5.3292600000000002E-2</v>
      </c>
      <c r="Y2839">
        <v>4.2604400000000001E-2</v>
      </c>
      <c r="Z2839">
        <v>3.2577599999999998E-2</v>
      </c>
      <c r="AA2839">
        <v>2.3826699999999999E-2</v>
      </c>
      <c r="AB2839">
        <v>1.6668100000000002E-2</v>
      </c>
      <c r="AC2839">
        <v>1.11529E-2</v>
      </c>
      <c r="AD2839">
        <v>7.1378199999999996E-3</v>
      </c>
      <c r="AE2839">
        <v>9.9000000000000008E-3</v>
      </c>
    </row>
    <row r="2840" spans="2:31" x14ac:dyDescent="0.25">
      <c r="B2840">
        <v>1.8621999999999999E-4</v>
      </c>
      <c r="C2840">
        <v>2.1886E-4</v>
      </c>
      <c r="D2840">
        <v>4.4047999999999998E-4</v>
      </c>
      <c r="E2840">
        <v>8.4851999999999996E-4</v>
      </c>
      <c r="F2840">
        <v>1.5645800000000001E-3</v>
      </c>
      <c r="G2840">
        <v>2.7613500000000001E-3</v>
      </c>
      <c r="H2840">
        <v>4.6648599999999998E-3</v>
      </c>
      <c r="I2840">
        <v>7.5430699999999998E-3</v>
      </c>
      <c r="J2840">
        <v>1.1674800000000001E-2</v>
      </c>
      <c r="K2840">
        <v>1.7296099999999998E-2</v>
      </c>
      <c r="L2840">
        <v>2.45265E-2</v>
      </c>
      <c r="M2840">
        <v>3.3290300000000002E-2</v>
      </c>
      <c r="N2840">
        <v>4.3250700000000003E-2</v>
      </c>
      <c r="O2840">
        <v>5.3785100000000002E-2</v>
      </c>
      <c r="P2840">
        <v>6.40212E-2</v>
      </c>
      <c r="Q2840">
        <v>7.2942300000000002E-2</v>
      </c>
      <c r="R2840">
        <v>7.9547900000000005E-2</v>
      </c>
      <c r="S2840">
        <v>8.3037E-2</v>
      </c>
      <c r="T2840">
        <v>8.29675E-2</v>
      </c>
      <c r="U2840">
        <v>7.9348299999999997E-2</v>
      </c>
      <c r="V2840">
        <v>7.2637499999999994E-2</v>
      </c>
      <c r="W2840">
        <v>6.3646999999999995E-2</v>
      </c>
      <c r="X2840">
        <v>5.3381199999999997E-2</v>
      </c>
      <c r="Y2840">
        <v>4.2854099999999999E-2</v>
      </c>
      <c r="Z2840">
        <v>3.2929899999999998E-2</v>
      </c>
      <c r="AA2840">
        <v>2.42204E-2</v>
      </c>
      <c r="AB2840">
        <v>1.70516E-2</v>
      </c>
      <c r="AC2840">
        <v>1.14906E-2</v>
      </c>
      <c r="AD2840">
        <v>7.4115800000000001E-3</v>
      </c>
      <c r="AE2840">
        <v>1.0500000000000001E-2</v>
      </c>
    </row>
    <row r="2841" spans="2:31" x14ac:dyDescent="0.25">
      <c r="B2841">
        <v>2.0545000000000001E-4</v>
      </c>
      <c r="C2841">
        <v>2.3656E-4</v>
      </c>
      <c r="D2841">
        <v>4.7113999999999999E-4</v>
      </c>
      <c r="E2841">
        <v>8.9873000000000004E-4</v>
      </c>
      <c r="F2841">
        <v>1.64212E-3</v>
      </c>
      <c r="G2841">
        <v>2.8738700000000002E-3</v>
      </c>
      <c r="H2841">
        <v>4.8174699999999999E-3</v>
      </c>
      <c r="I2841">
        <v>7.7349999999999997E-3</v>
      </c>
      <c r="J2841">
        <v>1.18957E-2</v>
      </c>
      <c r="K2841">
        <v>1.75231E-2</v>
      </c>
      <c r="L2841">
        <v>2.4724099999999999E-2</v>
      </c>
      <c r="M2841">
        <v>3.34133E-2</v>
      </c>
      <c r="N2841">
        <v>4.3252199999999998E-2</v>
      </c>
      <c r="O2841">
        <v>5.3627399999999999E-2</v>
      </c>
      <c r="P2841">
        <v>6.3687599999999997E-2</v>
      </c>
      <c r="Q2841">
        <v>7.2445899999999994E-2</v>
      </c>
      <c r="R2841">
        <v>7.8933699999999996E-2</v>
      </c>
      <c r="S2841">
        <v>8.2376099999999994E-2</v>
      </c>
      <c r="T2841">
        <v>8.2343600000000003E-2</v>
      </c>
      <c r="U2841">
        <v>7.8840400000000005E-2</v>
      </c>
      <c r="V2841">
        <v>7.2303199999999998E-2</v>
      </c>
      <c r="W2841">
        <v>6.3512100000000002E-2</v>
      </c>
      <c r="X2841">
        <v>5.3437400000000003E-2</v>
      </c>
      <c r="Y2841">
        <v>4.3064900000000003E-2</v>
      </c>
      <c r="Z2841">
        <v>3.3242399999999998E-2</v>
      </c>
      <c r="AA2841">
        <v>2.4578200000000001E-2</v>
      </c>
      <c r="AB2841">
        <v>1.7406000000000001E-2</v>
      </c>
      <c r="AC2841">
        <v>1.18069E-2</v>
      </c>
      <c r="AD2841">
        <v>7.6712100000000004E-3</v>
      </c>
      <c r="AE2841">
        <v>1.0999999999999999E-2</v>
      </c>
    </row>
    <row r="2842" spans="2:31" x14ac:dyDescent="0.25">
      <c r="B2842">
        <v>2.2571000000000001E-4</v>
      </c>
      <c r="C2842">
        <v>2.5483999999999999E-4</v>
      </c>
      <c r="D2842">
        <v>5.0250999999999996E-4</v>
      </c>
      <c r="E2842">
        <v>9.4967999999999995E-4</v>
      </c>
      <c r="F2842">
        <v>1.7202299999999999E-3</v>
      </c>
      <c r="G2842">
        <v>2.9865E-3</v>
      </c>
      <c r="H2842">
        <v>4.9694300000000004E-3</v>
      </c>
      <c r="I2842">
        <v>7.9254000000000008E-3</v>
      </c>
      <c r="J2842">
        <v>1.21145E-2</v>
      </c>
      <c r="K2842">
        <v>1.7748300000000002E-2</v>
      </c>
      <c r="L2842">
        <v>2.4921800000000001E-2</v>
      </c>
      <c r="M2842">
        <v>3.3540599999999997E-2</v>
      </c>
      <c r="N2842">
        <v>4.32646E-2</v>
      </c>
      <c r="O2842">
        <v>5.3489000000000002E-2</v>
      </c>
      <c r="P2842">
        <v>6.3381900000000005E-2</v>
      </c>
      <c r="Q2842">
        <v>7.1984000000000006E-2</v>
      </c>
      <c r="R2842">
        <v>7.8356899999999993E-2</v>
      </c>
      <c r="S2842">
        <v>8.1750000000000003E-2</v>
      </c>
      <c r="T2842">
        <v>8.1746399999999997E-2</v>
      </c>
      <c r="U2842">
        <v>7.8346499999999999E-2</v>
      </c>
      <c r="V2842">
        <v>7.1968099999999993E-2</v>
      </c>
      <c r="W2842">
        <v>6.3362199999999994E-2</v>
      </c>
      <c r="X2842">
        <v>5.3467599999999997E-2</v>
      </c>
      <c r="Y2842">
        <v>4.3243499999999997E-2</v>
      </c>
      <c r="Z2842">
        <v>3.3521299999999997E-2</v>
      </c>
      <c r="AA2842">
        <v>2.4905299999999998E-2</v>
      </c>
      <c r="AB2842">
        <v>1.7735000000000001E-2</v>
      </c>
      <c r="AC2842">
        <v>1.21043E-2</v>
      </c>
      <c r="AD2842">
        <v>7.9180299999999995E-3</v>
      </c>
      <c r="AE2842">
        <v>1.1599999999999999E-2</v>
      </c>
    </row>
    <row r="2843" spans="2:31" x14ac:dyDescent="0.25">
      <c r="B2843">
        <v>2.4698E-4</v>
      </c>
      <c r="C2843">
        <v>2.7365000000000001E-4</v>
      </c>
      <c r="D2843">
        <v>5.3450000000000004E-4</v>
      </c>
      <c r="E2843">
        <v>1.0012300000000001E-3</v>
      </c>
      <c r="F2843">
        <v>1.79868E-3</v>
      </c>
      <c r="G2843">
        <v>3.09889E-3</v>
      </c>
      <c r="H2843">
        <v>5.1202799999999996E-3</v>
      </c>
      <c r="I2843">
        <v>8.1136300000000001E-3</v>
      </c>
      <c r="J2843">
        <v>1.2330199999999999E-2</v>
      </c>
      <c r="K2843">
        <v>1.79705E-2</v>
      </c>
      <c r="L2843">
        <v>2.5117899999999999E-2</v>
      </c>
      <c r="M2843">
        <v>3.3669900000000003E-2</v>
      </c>
      <c r="N2843">
        <v>4.3284799999999998E-2</v>
      </c>
      <c r="O2843">
        <v>5.3365700000000002E-2</v>
      </c>
      <c r="P2843">
        <v>6.3099299999999997E-2</v>
      </c>
      <c r="Q2843">
        <v>7.1551900000000002E-2</v>
      </c>
      <c r="R2843">
        <v>7.7812999999999993E-2</v>
      </c>
      <c r="S2843">
        <v>8.1155599999999994E-2</v>
      </c>
      <c r="T2843">
        <v>8.1174399999999994E-2</v>
      </c>
      <c r="U2843">
        <v>7.7867199999999998E-2</v>
      </c>
      <c r="V2843">
        <v>7.1634900000000001E-2</v>
      </c>
      <c r="W2843">
        <v>6.3201800000000002E-2</v>
      </c>
      <c r="X2843">
        <v>5.3477299999999998E-2</v>
      </c>
      <c r="Y2843">
        <v>4.3395400000000001E-2</v>
      </c>
      <c r="Z2843">
        <v>3.3771599999999999E-2</v>
      </c>
      <c r="AA2843">
        <v>2.5205499999999999E-2</v>
      </c>
      <c r="AB2843">
        <v>1.8041499999999999E-2</v>
      </c>
      <c r="AC2843">
        <v>1.23847E-2</v>
      </c>
      <c r="AD2843">
        <v>8.1532600000000007E-3</v>
      </c>
      <c r="AE2843">
        <v>1.21E-2</v>
      </c>
    </row>
    <row r="2844" spans="2:31" x14ac:dyDescent="0.25">
      <c r="B2844">
        <v>3.0649599999999998E-3</v>
      </c>
      <c r="C2844">
        <v>1.00632E-2</v>
      </c>
      <c r="D2844">
        <v>3.10578E-2</v>
      </c>
      <c r="E2844">
        <v>7.3684799999999995E-2</v>
      </c>
      <c r="F2844">
        <v>0.134404</v>
      </c>
      <c r="G2844">
        <v>0.188503</v>
      </c>
      <c r="H2844">
        <v>0.20329</v>
      </c>
      <c r="I2844">
        <v>0.16858200000000001</v>
      </c>
      <c r="J2844">
        <v>0.10749599999999999</v>
      </c>
      <c r="K2844">
        <v>5.2702100000000002E-2</v>
      </c>
      <c r="L2844">
        <v>1.9864099999999999E-2</v>
      </c>
      <c r="M2844">
        <v>5.7551299999999998E-3</v>
      </c>
      <c r="N2844">
        <v>1.28147E-3</v>
      </c>
      <c r="O2844">
        <v>2.1924999999999999E-4</v>
      </c>
      <c r="P2844" s="22">
        <v>2.8819999999999999E-5</v>
      </c>
      <c r="Q2844" s="22">
        <v>2.9100000000000001E-6</v>
      </c>
      <c r="R2844" s="22">
        <v>2.2999999999999999E-7</v>
      </c>
      <c r="S2844" s="22">
        <v>1E-8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</row>
    <row r="2845" spans="2:31" x14ac:dyDescent="0.25">
      <c r="B2845">
        <v>7.7417999999999996E-4</v>
      </c>
      <c r="C2845">
        <v>2.2718299999999999E-3</v>
      </c>
      <c r="D2845">
        <v>7.1214299999999998E-3</v>
      </c>
      <c r="E2845">
        <v>1.8717899999999999E-2</v>
      </c>
      <c r="F2845">
        <v>4.1253499999999999E-2</v>
      </c>
      <c r="G2845">
        <v>7.6242299999999999E-2</v>
      </c>
      <c r="H2845">
        <v>0.118161</v>
      </c>
      <c r="I2845">
        <v>0.15356900000000001</v>
      </c>
      <c r="J2845">
        <v>0.167375</v>
      </c>
      <c r="K2845">
        <v>0.15298100000000001</v>
      </c>
      <c r="L2845">
        <v>0.117257</v>
      </c>
      <c r="M2845">
        <v>7.5369099999999994E-2</v>
      </c>
      <c r="N2845">
        <v>4.06247E-2</v>
      </c>
      <c r="O2845">
        <v>1.83619E-2</v>
      </c>
      <c r="P2845">
        <v>6.9591999999999996E-3</v>
      </c>
      <c r="Q2845">
        <v>2.21156E-3</v>
      </c>
      <c r="R2845">
        <v>5.8927000000000003E-4</v>
      </c>
      <c r="S2845">
        <v>1.3164000000000001E-4</v>
      </c>
      <c r="T2845" s="22">
        <v>2.4649999999999999E-5</v>
      </c>
      <c r="U2845" s="22">
        <v>3.8700000000000002E-6</v>
      </c>
      <c r="V2845" s="22">
        <v>5.0999999999999999E-7</v>
      </c>
      <c r="W2845" s="22">
        <v>5.9999999999999995E-8</v>
      </c>
      <c r="X2845" s="22">
        <v>1E-8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</row>
    <row r="2846" spans="2:31" x14ac:dyDescent="0.25">
      <c r="B2846">
        <v>2.6263000000000002E-4</v>
      </c>
      <c r="C2846">
        <v>7.2541999999999995E-4</v>
      </c>
      <c r="D2846">
        <v>2.27538E-3</v>
      </c>
      <c r="E2846">
        <v>6.2161400000000002E-3</v>
      </c>
      <c r="F2846">
        <v>1.4791E-2</v>
      </c>
      <c r="G2846">
        <v>3.0654600000000001E-2</v>
      </c>
      <c r="H2846">
        <v>5.5337499999999998E-2</v>
      </c>
      <c r="I2846">
        <v>8.7011199999999997E-2</v>
      </c>
      <c r="J2846">
        <v>0.11917</v>
      </c>
      <c r="K2846">
        <v>0.14216799999999999</v>
      </c>
      <c r="L2846">
        <v>0.147732</v>
      </c>
      <c r="M2846">
        <v>0.133718</v>
      </c>
      <c r="N2846">
        <v>0.10542600000000001</v>
      </c>
      <c r="O2846">
        <v>7.2400500000000007E-2</v>
      </c>
      <c r="P2846">
        <v>4.3308300000000001E-2</v>
      </c>
      <c r="Q2846">
        <v>2.2564799999999999E-2</v>
      </c>
      <c r="R2846">
        <v>1.0240300000000001E-2</v>
      </c>
      <c r="S2846">
        <v>4.0477500000000001E-3</v>
      </c>
      <c r="T2846">
        <v>1.3935499999999999E-3</v>
      </c>
      <c r="U2846">
        <v>4.1785999999999999E-4</v>
      </c>
      <c r="V2846">
        <v>1.0912E-4</v>
      </c>
      <c r="W2846" s="22">
        <v>2.482E-5</v>
      </c>
      <c r="X2846" s="22">
        <v>4.9200000000000003E-6</v>
      </c>
      <c r="Y2846" s="22">
        <v>8.5000000000000001E-7</v>
      </c>
      <c r="Z2846" s="22">
        <v>1.3E-7</v>
      </c>
      <c r="AA2846" s="22">
        <v>2E-8</v>
      </c>
      <c r="AB2846">
        <v>0</v>
      </c>
      <c r="AC2846">
        <v>0</v>
      </c>
      <c r="AD2846">
        <v>0</v>
      </c>
      <c r="AE2846">
        <v>0</v>
      </c>
    </row>
    <row r="2847" spans="2:31" x14ac:dyDescent="0.25">
      <c r="B2847">
        <v>1.1649E-4</v>
      </c>
      <c r="C2847">
        <v>3.0642000000000001E-4</v>
      </c>
      <c r="D2847">
        <v>9.5195000000000002E-4</v>
      </c>
      <c r="E2847">
        <v>2.6321199999999999E-3</v>
      </c>
      <c r="F2847">
        <v>6.4773499999999998E-3</v>
      </c>
      <c r="G2847">
        <v>1.4187200000000001E-2</v>
      </c>
      <c r="H2847">
        <v>2.76571E-2</v>
      </c>
      <c r="I2847">
        <v>4.79879E-2</v>
      </c>
      <c r="J2847">
        <v>7.4109700000000001E-2</v>
      </c>
      <c r="K2847">
        <v>0.101868</v>
      </c>
      <c r="L2847">
        <v>0.12463100000000001</v>
      </c>
      <c r="M2847">
        <v>0.13571800000000001</v>
      </c>
      <c r="N2847">
        <v>0.13154399999999999</v>
      </c>
      <c r="O2847">
        <v>0.113483</v>
      </c>
      <c r="P2847">
        <v>8.7138900000000005E-2</v>
      </c>
      <c r="Q2847">
        <v>5.9554599999999999E-2</v>
      </c>
      <c r="R2847">
        <v>3.6227500000000003E-2</v>
      </c>
      <c r="S2847">
        <v>1.9614599999999999E-2</v>
      </c>
      <c r="T2847">
        <v>9.4521599999999994E-3</v>
      </c>
      <c r="U2847">
        <v>4.0540899999999998E-3</v>
      </c>
      <c r="V2847">
        <v>1.5476000000000001E-3</v>
      </c>
      <c r="W2847">
        <v>5.2579999999999999E-4</v>
      </c>
      <c r="X2847">
        <v>1.5898999999999999E-4</v>
      </c>
      <c r="Y2847" s="22">
        <v>4.2790000000000002E-5</v>
      </c>
      <c r="Z2847" s="22">
        <v>1.025E-5</v>
      </c>
      <c r="AA2847" s="22">
        <v>2.1799999999999999E-6</v>
      </c>
      <c r="AB2847" s="22">
        <v>4.0999999999999999E-7</v>
      </c>
      <c r="AC2847" s="22">
        <v>7.0000000000000005E-8</v>
      </c>
      <c r="AD2847" s="22">
        <v>1E-8</v>
      </c>
      <c r="AE2847">
        <v>0</v>
      </c>
    </row>
    <row r="2848" spans="2:31" x14ac:dyDescent="0.25">
      <c r="B2848" s="22">
        <v>6.4690000000000006E-5</v>
      </c>
      <c r="C2848">
        <v>1.6248E-4</v>
      </c>
      <c r="D2848">
        <v>4.9653999999999996E-4</v>
      </c>
      <c r="E2848">
        <v>1.36973E-3</v>
      </c>
      <c r="F2848">
        <v>3.4107899999999999E-3</v>
      </c>
      <c r="G2848">
        <v>7.66675E-3</v>
      </c>
      <c r="H2848">
        <v>1.55564E-2</v>
      </c>
      <c r="I2848">
        <v>2.84937E-2</v>
      </c>
      <c r="J2848">
        <v>4.71122E-2</v>
      </c>
      <c r="K2848">
        <v>7.0318000000000006E-2</v>
      </c>
      <c r="L2848">
        <v>9.4743099999999997E-2</v>
      </c>
      <c r="M2848">
        <v>0.115234</v>
      </c>
      <c r="N2848">
        <v>0.12652099999999999</v>
      </c>
      <c r="O2848">
        <v>0.12539900000000001</v>
      </c>
      <c r="P2848">
        <v>0.11219700000000001</v>
      </c>
      <c r="Q2848">
        <v>9.0618099999999993E-2</v>
      </c>
      <c r="R2848">
        <v>6.60694E-2</v>
      </c>
      <c r="S2848">
        <v>4.3484500000000002E-2</v>
      </c>
      <c r="T2848">
        <v>2.5835400000000001E-2</v>
      </c>
      <c r="U2848">
        <v>1.38561E-2</v>
      </c>
      <c r="V2848">
        <v>6.7082499999999998E-3</v>
      </c>
      <c r="W2848">
        <v>2.9316899999999998E-3</v>
      </c>
      <c r="X2848">
        <v>1.15654E-3</v>
      </c>
      <c r="Y2848">
        <v>4.1185000000000001E-4</v>
      </c>
      <c r="Z2848">
        <v>1.3239E-4</v>
      </c>
      <c r="AA2848" s="22">
        <v>3.841E-5</v>
      </c>
      <c r="AB2848" s="22">
        <v>1.006E-5</v>
      </c>
      <c r="AC2848" s="22">
        <v>2.3800000000000001E-6</v>
      </c>
      <c r="AD2848" s="22">
        <v>5.0999999999999999E-7</v>
      </c>
      <c r="AE2848">
        <v>0</v>
      </c>
    </row>
    <row r="2849" spans="2:31" x14ac:dyDescent="0.25">
      <c r="B2849" s="22">
        <v>4.3080000000000001E-5</v>
      </c>
      <c r="C2849">
        <v>1.0334E-4</v>
      </c>
      <c r="D2849">
        <v>3.0932000000000003E-4</v>
      </c>
      <c r="E2849">
        <v>8.4411999999999996E-4</v>
      </c>
      <c r="F2849">
        <v>2.1003900000000002E-3</v>
      </c>
      <c r="G2849">
        <v>4.7652900000000002E-3</v>
      </c>
      <c r="H2849">
        <v>9.8576400000000008E-3</v>
      </c>
      <c r="I2849">
        <v>1.8593200000000001E-2</v>
      </c>
      <c r="J2849">
        <v>3.1976900000000003E-2</v>
      </c>
      <c r="K2849">
        <v>5.0143899999999998E-2</v>
      </c>
      <c r="L2849">
        <v>7.1697399999999994E-2</v>
      </c>
      <c r="M2849">
        <v>9.3474100000000004E-2</v>
      </c>
      <c r="N2849">
        <v>0.11111799999999999</v>
      </c>
      <c r="O2849">
        <v>0.12044299999999999</v>
      </c>
      <c r="P2849">
        <v>0.119037</v>
      </c>
      <c r="Q2849">
        <v>0.10727299999999999</v>
      </c>
      <c r="R2849">
        <v>8.8145500000000002E-2</v>
      </c>
      <c r="S2849">
        <v>6.6041199999999994E-2</v>
      </c>
      <c r="T2849">
        <v>4.5116299999999998E-2</v>
      </c>
      <c r="U2849">
        <v>2.8103099999999999E-2</v>
      </c>
      <c r="V2849">
        <v>1.5961599999999999E-2</v>
      </c>
      <c r="W2849">
        <v>8.2660000000000008E-3</v>
      </c>
      <c r="X2849">
        <v>3.9031299999999999E-3</v>
      </c>
      <c r="Y2849">
        <v>1.68045E-3</v>
      </c>
      <c r="Z2849">
        <v>6.5968000000000005E-4</v>
      </c>
      <c r="AA2849">
        <v>2.3612000000000001E-4</v>
      </c>
      <c r="AB2849" s="22">
        <v>7.7059999999999997E-5</v>
      </c>
      <c r="AC2849" s="22">
        <v>2.2929999999999999E-5</v>
      </c>
      <c r="AD2849" s="22">
        <v>6.2199999999999997E-6</v>
      </c>
      <c r="AE2849">
        <v>0</v>
      </c>
    </row>
    <row r="2850" spans="2:31" x14ac:dyDescent="0.25">
      <c r="B2850" s="22">
        <v>3.311E-5</v>
      </c>
      <c r="C2850" s="22">
        <v>7.5859999999999995E-5</v>
      </c>
      <c r="D2850">
        <v>2.2179E-4</v>
      </c>
      <c r="E2850">
        <v>5.9573000000000004E-4</v>
      </c>
      <c r="F2850">
        <v>1.46999E-3</v>
      </c>
      <c r="G2850">
        <v>3.3323799999999998E-3</v>
      </c>
      <c r="H2850">
        <v>6.9401100000000002E-3</v>
      </c>
      <c r="I2850">
        <v>1.32786E-2</v>
      </c>
      <c r="J2850">
        <v>2.3340799999999998E-2</v>
      </c>
      <c r="K2850">
        <v>3.7692400000000001E-2</v>
      </c>
      <c r="L2850">
        <v>5.5920400000000002E-2</v>
      </c>
      <c r="M2850">
        <v>7.6219400000000007E-2</v>
      </c>
      <c r="N2850">
        <v>9.5442299999999994E-2</v>
      </c>
      <c r="O2850">
        <v>0.10979800000000001</v>
      </c>
      <c r="P2850">
        <v>0.116046</v>
      </c>
      <c r="Q2850">
        <v>0.11268</v>
      </c>
      <c r="R2850">
        <v>0.100518</v>
      </c>
      <c r="S2850">
        <v>8.2379400000000005E-2</v>
      </c>
      <c r="T2850">
        <v>6.2026100000000001E-2</v>
      </c>
      <c r="U2850">
        <v>4.2905100000000002E-2</v>
      </c>
      <c r="V2850">
        <v>2.7265999999999999E-2</v>
      </c>
      <c r="W2850">
        <v>1.59188E-2</v>
      </c>
      <c r="X2850">
        <v>8.5384299999999996E-3</v>
      </c>
      <c r="Y2850">
        <v>4.2074499999999997E-3</v>
      </c>
      <c r="Z2850">
        <v>1.9047300000000001E-3</v>
      </c>
      <c r="AA2850">
        <v>7.9217000000000003E-4</v>
      </c>
      <c r="AB2850">
        <v>3.0267E-4</v>
      </c>
      <c r="AC2850">
        <v>1.0624E-4</v>
      </c>
      <c r="AD2850" s="22">
        <v>3.4260000000000001E-5</v>
      </c>
      <c r="AE2850">
        <v>0</v>
      </c>
    </row>
    <row r="2851" spans="2:31" x14ac:dyDescent="0.25">
      <c r="B2851" s="22">
        <v>2.8430000000000001E-5</v>
      </c>
      <c r="C2851" s="22">
        <v>6.224E-5</v>
      </c>
      <c r="D2851">
        <v>1.775E-4</v>
      </c>
      <c r="E2851">
        <v>4.6781999999999998E-4</v>
      </c>
      <c r="F2851">
        <v>1.1394599999999999E-3</v>
      </c>
      <c r="G2851">
        <v>2.5648099999999998E-3</v>
      </c>
      <c r="H2851">
        <v>5.3352399999999998E-3</v>
      </c>
      <c r="I2851">
        <v>1.0256400000000001E-2</v>
      </c>
      <c r="J2851">
        <v>1.8221399999999999E-2</v>
      </c>
      <c r="K2851">
        <v>2.9916600000000002E-2</v>
      </c>
      <c r="L2851">
        <v>4.5393000000000003E-2</v>
      </c>
      <c r="M2851">
        <v>6.3652100000000003E-2</v>
      </c>
      <c r="N2851">
        <v>8.2486500000000004E-2</v>
      </c>
      <c r="O2851">
        <v>9.8787299999999995E-2</v>
      </c>
      <c r="P2851">
        <v>0.109337</v>
      </c>
      <c r="Q2851">
        <v>0.111836</v>
      </c>
      <c r="R2851">
        <v>0.10571700000000001</v>
      </c>
      <c r="S2851">
        <v>9.2353900000000003E-2</v>
      </c>
      <c r="T2851">
        <v>7.45614E-2</v>
      </c>
      <c r="U2851">
        <v>5.5631399999999998E-2</v>
      </c>
      <c r="V2851">
        <v>3.8359499999999998E-2</v>
      </c>
      <c r="W2851">
        <v>2.4444E-2</v>
      </c>
      <c r="X2851">
        <v>1.43952E-2</v>
      </c>
      <c r="Y2851">
        <v>7.8344299999999999E-3</v>
      </c>
      <c r="Z2851">
        <v>3.9404000000000002E-3</v>
      </c>
      <c r="AA2851">
        <v>1.83154E-3</v>
      </c>
      <c r="AB2851">
        <v>7.8673999999999997E-4</v>
      </c>
      <c r="AC2851">
        <v>3.1231E-4</v>
      </c>
      <c r="AD2851">
        <v>1.1457E-4</v>
      </c>
      <c r="AE2851">
        <v>1E-4</v>
      </c>
    </row>
    <row r="2852" spans="2:31" x14ac:dyDescent="0.25">
      <c r="B2852" s="22">
        <v>2.6570000000000001E-5</v>
      </c>
      <c r="C2852" s="22">
        <v>5.5609999999999998E-5</v>
      </c>
      <c r="D2852">
        <v>1.5462000000000001E-4</v>
      </c>
      <c r="E2852">
        <v>3.9919E-4</v>
      </c>
      <c r="F2852">
        <v>9.5704000000000004E-4</v>
      </c>
      <c r="G2852">
        <v>2.1305600000000001E-3</v>
      </c>
      <c r="H2852">
        <v>4.4042899999999999E-3</v>
      </c>
      <c r="I2852">
        <v>8.4543399999999994E-3</v>
      </c>
      <c r="J2852">
        <v>1.50697E-2</v>
      </c>
      <c r="K2852">
        <v>2.4943099999999999E-2</v>
      </c>
      <c r="L2852">
        <v>3.8337099999999999E-2</v>
      </c>
      <c r="M2852">
        <v>5.4715600000000003E-2</v>
      </c>
      <c r="N2852">
        <v>7.2514800000000004E-2</v>
      </c>
      <c r="O2852">
        <v>8.9241299999999996E-2</v>
      </c>
      <c r="P2852">
        <v>0.10198400000000001</v>
      </c>
      <c r="Q2852">
        <v>0.108223</v>
      </c>
      <c r="R2852">
        <v>0.106643</v>
      </c>
      <c r="S2852">
        <v>9.7582199999999994E-2</v>
      </c>
      <c r="T2852">
        <v>8.2915100000000005E-2</v>
      </c>
      <c r="U2852">
        <v>6.5421499999999994E-2</v>
      </c>
      <c r="V2852">
        <v>4.7932700000000002E-2</v>
      </c>
      <c r="W2852">
        <v>3.26112E-2</v>
      </c>
      <c r="X2852">
        <v>2.0602700000000002E-2</v>
      </c>
      <c r="Y2852">
        <v>1.2086599999999999E-2</v>
      </c>
      <c r="Z2852">
        <v>6.5842299999999999E-3</v>
      </c>
      <c r="AA2852">
        <v>3.3306299999999998E-3</v>
      </c>
      <c r="AB2852">
        <v>1.5644700000000001E-3</v>
      </c>
      <c r="AC2852">
        <v>6.8238000000000001E-4</v>
      </c>
      <c r="AD2852">
        <v>2.7638000000000001E-4</v>
      </c>
      <c r="AE2852">
        <v>2.0000000000000001E-4</v>
      </c>
    </row>
    <row r="2853" spans="2:31" x14ac:dyDescent="0.25">
      <c r="B2853" s="22">
        <v>2.6469999999999999E-5</v>
      </c>
      <c r="C2853" s="22">
        <v>5.2989999999999999E-5</v>
      </c>
      <c r="D2853">
        <v>1.4365999999999999E-4</v>
      </c>
      <c r="E2853">
        <v>3.6306000000000001E-4</v>
      </c>
      <c r="F2853">
        <v>8.5539999999999998E-4</v>
      </c>
      <c r="G2853">
        <v>1.8788500000000001E-3</v>
      </c>
      <c r="H2853">
        <v>3.8473100000000001E-3</v>
      </c>
      <c r="I2853">
        <v>7.3445100000000003E-3</v>
      </c>
      <c r="J2853">
        <v>1.30711E-2</v>
      </c>
      <c r="K2853">
        <v>2.1687000000000001E-2</v>
      </c>
      <c r="L2853">
        <v>3.3545400000000003E-2</v>
      </c>
      <c r="M2853">
        <v>4.8373600000000003E-2</v>
      </c>
      <c r="N2853">
        <v>6.5032300000000001E-2</v>
      </c>
      <c r="O2853">
        <v>8.1506700000000001E-2</v>
      </c>
      <c r="P2853">
        <v>9.5236299999999996E-2</v>
      </c>
      <c r="Q2853">
        <v>0.103742</v>
      </c>
      <c r="R2853">
        <v>0.105355</v>
      </c>
      <c r="S2853">
        <v>9.9746899999999999E-2</v>
      </c>
      <c r="T2853">
        <v>8.8041599999999998E-2</v>
      </c>
      <c r="U2853">
        <v>7.2447200000000003E-2</v>
      </c>
      <c r="V2853">
        <v>5.5577599999999998E-2</v>
      </c>
      <c r="W2853">
        <v>3.9748600000000002E-2</v>
      </c>
      <c r="X2853">
        <v>2.6502499999999998E-2</v>
      </c>
      <c r="Y2853">
        <v>1.64739E-2</v>
      </c>
      <c r="Z2853">
        <v>9.5466000000000006E-3</v>
      </c>
      <c r="AA2853">
        <v>5.1575400000000004E-3</v>
      </c>
      <c r="AB2853">
        <v>2.5976300000000001E-3</v>
      </c>
      <c r="AC2853">
        <v>1.2197E-3</v>
      </c>
      <c r="AD2853">
        <v>5.3390999999999996E-4</v>
      </c>
      <c r="AE2853">
        <v>2.9999999999999997E-4</v>
      </c>
    </row>
    <row r="2854" spans="2:31" x14ac:dyDescent="0.25">
      <c r="B2854" s="22">
        <v>2.762E-5</v>
      </c>
      <c r="C2854" s="22">
        <v>5.2989999999999999E-5</v>
      </c>
      <c r="D2854">
        <v>1.4012000000000001E-4</v>
      </c>
      <c r="E2854">
        <v>3.4657999999999998E-4</v>
      </c>
      <c r="F2854">
        <v>8.0186000000000005E-4</v>
      </c>
      <c r="G2854">
        <v>1.7353100000000001E-3</v>
      </c>
      <c r="H2854">
        <v>3.5128E-3</v>
      </c>
      <c r="I2854">
        <v>6.65155E-3</v>
      </c>
      <c r="J2854">
        <v>1.1781099999999999E-2</v>
      </c>
      <c r="K2854">
        <v>1.9518500000000001E-2</v>
      </c>
      <c r="L2854">
        <v>3.0248500000000001E-2</v>
      </c>
      <c r="M2854">
        <v>4.3848699999999997E-2</v>
      </c>
      <c r="N2854">
        <v>5.9457500000000003E-2</v>
      </c>
      <c r="O2854">
        <v>7.5414300000000004E-2</v>
      </c>
      <c r="P2854">
        <v>8.9474300000000007E-2</v>
      </c>
      <c r="Q2854">
        <v>9.9298200000000003E-2</v>
      </c>
      <c r="R2854">
        <v>0.10308199999999999</v>
      </c>
      <c r="S2854">
        <v>0.10009700000000001</v>
      </c>
      <c r="T2854">
        <v>9.09195E-2</v>
      </c>
      <c r="U2854">
        <v>7.7248800000000006E-2</v>
      </c>
      <c r="V2854">
        <v>6.1393700000000002E-2</v>
      </c>
      <c r="W2854">
        <v>4.5640800000000002E-2</v>
      </c>
      <c r="X2854">
        <v>3.1738000000000002E-2</v>
      </c>
      <c r="Y2854">
        <v>2.06444E-2</v>
      </c>
      <c r="Z2854">
        <v>1.25609E-2</v>
      </c>
      <c r="AA2854">
        <v>7.1488699999999999E-3</v>
      </c>
      <c r="AB2854">
        <v>3.8058100000000002E-3</v>
      </c>
      <c r="AC2854">
        <v>1.8951899999999999E-3</v>
      </c>
      <c r="AD2854">
        <v>8.8278E-4</v>
      </c>
      <c r="AE2854">
        <v>5.9999999999999995E-4</v>
      </c>
    </row>
    <row r="2855" spans="2:31" x14ac:dyDescent="0.25">
      <c r="B2855" s="22">
        <v>2.9830000000000001E-5</v>
      </c>
      <c r="C2855" s="22">
        <v>5.4889999999999998E-5</v>
      </c>
      <c r="D2855">
        <v>1.4169000000000001E-4</v>
      </c>
      <c r="E2855">
        <v>3.4308E-4</v>
      </c>
      <c r="F2855">
        <v>7.7928000000000003E-4</v>
      </c>
      <c r="G2855">
        <v>1.6604499999999999E-3</v>
      </c>
      <c r="H2855">
        <v>3.3189600000000001E-3</v>
      </c>
      <c r="I2855">
        <v>6.2232800000000003E-3</v>
      </c>
      <c r="J2855">
        <v>1.0946600000000001E-2</v>
      </c>
      <c r="K2855">
        <v>1.8062600000000002E-2</v>
      </c>
      <c r="L2855">
        <v>2.79592E-2</v>
      </c>
      <c r="M2855">
        <v>4.05989E-2</v>
      </c>
      <c r="N2855">
        <v>5.5302700000000003E-2</v>
      </c>
      <c r="O2855">
        <v>7.0668099999999998E-2</v>
      </c>
      <c r="P2855">
        <v>8.4711999999999996E-2</v>
      </c>
      <c r="Q2855">
        <v>9.52601E-2</v>
      </c>
      <c r="R2855">
        <v>0.10049</v>
      </c>
      <c r="S2855">
        <v>9.9443900000000002E-2</v>
      </c>
      <c r="T2855">
        <v>9.2316400000000007E-2</v>
      </c>
      <c r="U2855">
        <v>8.0394099999999996E-2</v>
      </c>
      <c r="V2855">
        <v>6.5677100000000002E-2</v>
      </c>
      <c r="W2855">
        <v>5.0332500000000002E-2</v>
      </c>
      <c r="X2855">
        <v>3.6184899999999999E-2</v>
      </c>
      <c r="Y2855">
        <v>2.4403399999999999E-2</v>
      </c>
      <c r="Z2855">
        <v>1.54389E-2</v>
      </c>
      <c r="AA2855">
        <v>9.1627400000000008E-3</v>
      </c>
      <c r="AB2855">
        <v>5.1012499999999999E-3</v>
      </c>
      <c r="AC2855">
        <v>2.6642200000000001E-3</v>
      </c>
      <c r="AD2855">
        <v>1.30529E-3</v>
      </c>
      <c r="AE2855">
        <v>1E-3</v>
      </c>
    </row>
    <row r="2856" spans="2:31" x14ac:dyDescent="0.25">
      <c r="B2856" s="22">
        <v>3.2990000000000001E-5</v>
      </c>
      <c r="C2856" s="22">
        <v>5.8329999999999999E-5</v>
      </c>
      <c r="D2856">
        <v>1.471E-4</v>
      </c>
      <c r="E2856">
        <v>3.4885E-4</v>
      </c>
      <c r="F2856">
        <v>7.7804999999999997E-4</v>
      </c>
      <c r="G2856">
        <v>1.6318999999999999E-3</v>
      </c>
      <c r="H2856">
        <v>3.2188899999999999E-3</v>
      </c>
      <c r="I2856">
        <v>5.9709699999999999E-3</v>
      </c>
      <c r="J2856">
        <v>1.04162E-2</v>
      </c>
      <c r="K2856">
        <v>1.70885E-2</v>
      </c>
      <c r="L2856">
        <v>2.6364800000000001E-2</v>
      </c>
      <c r="M2856">
        <v>3.8253700000000002E-2</v>
      </c>
      <c r="N2856">
        <v>5.2197500000000001E-2</v>
      </c>
      <c r="O2856">
        <v>6.6981600000000002E-2</v>
      </c>
      <c r="P2856">
        <v>8.0833199999999994E-2</v>
      </c>
      <c r="Q2856">
        <v>9.1738700000000006E-2</v>
      </c>
      <c r="R2856">
        <v>9.7914000000000001E-2</v>
      </c>
      <c r="S2856">
        <v>9.8280199999999998E-2</v>
      </c>
      <c r="T2856">
        <v>9.2771900000000004E-2</v>
      </c>
      <c r="U2856">
        <v>8.2356100000000002E-2</v>
      </c>
      <c r="V2856">
        <v>6.8754899999999994E-2</v>
      </c>
      <c r="W2856">
        <v>5.3981000000000001E-2</v>
      </c>
      <c r="X2856">
        <v>3.9857200000000002E-2</v>
      </c>
      <c r="Y2856">
        <v>2.76758E-2</v>
      </c>
      <c r="Z2856">
        <v>1.8072700000000001E-2</v>
      </c>
      <c r="AA2856">
        <v>1.10987E-2</v>
      </c>
      <c r="AB2856">
        <v>6.4098599999999999E-3</v>
      </c>
      <c r="AC2856">
        <v>3.4813800000000001E-3</v>
      </c>
      <c r="AD2856">
        <v>1.7782E-3</v>
      </c>
      <c r="AE2856">
        <v>1.5E-3</v>
      </c>
    </row>
    <row r="2857" spans="2:31" x14ac:dyDescent="0.25">
      <c r="B2857" s="22">
        <v>3.7079999999999997E-5</v>
      </c>
      <c r="C2857" s="22">
        <v>6.3089999999999994E-5</v>
      </c>
      <c r="D2857">
        <v>1.5561000000000001E-4</v>
      </c>
      <c r="E2857">
        <v>3.6171E-4</v>
      </c>
      <c r="F2857">
        <v>7.9241999999999995E-4</v>
      </c>
      <c r="G2857">
        <v>1.6362E-3</v>
      </c>
      <c r="H2857">
        <v>3.1841500000000002E-3</v>
      </c>
      <c r="I2857">
        <v>5.84025E-3</v>
      </c>
      <c r="J2857">
        <v>1.0096000000000001E-2</v>
      </c>
      <c r="K2857">
        <v>1.6449399999999999E-2</v>
      </c>
      <c r="L2857">
        <v>2.5259799999999999E-2</v>
      </c>
      <c r="M2857">
        <v>3.6558800000000002E-2</v>
      </c>
      <c r="N2857">
        <v>4.98696E-2</v>
      </c>
      <c r="O2857">
        <v>6.4115199999999997E-2</v>
      </c>
      <c r="P2857">
        <v>7.7690700000000001E-2</v>
      </c>
      <c r="Q2857">
        <v>8.8727700000000007E-2</v>
      </c>
      <c r="R2857">
        <v>9.5506199999999999E-2</v>
      </c>
      <c r="S2857">
        <v>9.6891599999999994E-2</v>
      </c>
      <c r="T2857">
        <v>9.2645400000000003E-2</v>
      </c>
      <c r="U2857">
        <v>8.3491700000000002E-2</v>
      </c>
      <c r="V2857">
        <v>7.0916199999999999E-2</v>
      </c>
      <c r="W2857">
        <v>5.67714E-2</v>
      </c>
      <c r="X2857">
        <v>4.2834700000000003E-2</v>
      </c>
      <c r="Y2857">
        <v>3.0460999999999998E-2</v>
      </c>
      <c r="Z2857">
        <v>2.0416199999999999E-2</v>
      </c>
      <c r="AA2857">
        <v>1.2896899999999999E-2</v>
      </c>
      <c r="AB2857">
        <v>7.6785100000000004E-3</v>
      </c>
      <c r="AC2857">
        <v>4.3087300000000002E-3</v>
      </c>
      <c r="AD2857">
        <v>2.2787800000000002E-3</v>
      </c>
      <c r="AE2857">
        <v>2.0999999999999999E-3</v>
      </c>
    </row>
    <row r="2858" spans="2:31" x14ac:dyDescent="0.25">
      <c r="B2858" s="22">
        <v>4.2120000000000003E-5</v>
      </c>
      <c r="C2858" s="22">
        <v>6.9070000000000001E-5</v>
      </c>
      <c r="D2858">
        <v>1.6677E-4</v>
      </c>
      <c r="E2858">
        <v>3.8025999999999999E-4</v>
      </c>
      <c r="F2858">
        <v>8.1875999999999997E-4</v>
      </c>
      <c r="G2858">
        <v>1.6647999999999999E-3</v>
      </c>
      <c r="H2858">
        <v>3.1966099999999999E-3</v>
      </c>
      <c r="I2858">
        <v>5.7962100000000004E-3</v>
      </c>
      <c r="J2858">
        <v>9.9249000000000004E-3</v>
      </c>
      <c r="K2858">
        <v>1.60485E-2</v>
      </c>
      <c r="L2858">
        <v>2.4506E-2</v>
      </c>
      <c r="M2858">
        <v>3.5337599999999997E-2</v>
      </c>
      <c r="N2858">
        <v>4.8120400000000001E-2</v>
      </c>
      <c r="O2858">
        <v>6.1879999999999998E-2</v>
      </c>
      <c r="P2858">
        <v>7.5145000000000003E-2</v>
      </c>
      <c r="Q2858">
        <v>8.6174399999999998E-2</v>
      </c>
      <c r="R2858">
        <v>9.3322199999999994E-2</v>
      </c>
      <c r="S2858">
        <v>9.5437900000000006E-2</v>
      </c>
      <c r="T2858">
        <v>9.2169200000000007E-2</v>
      </c>
      <c r="U2858">
        <v>8.4057999999999994E-2</v>
      </c>
      <c r="V2858">
        <v>7.2393799999999994E-2</v>
      </c>
      <c r="W2858">
        <v>5.8877899999999997E-2</v>
      </c>
      <c r="X2858">
        <v>4.5220099999999999E-2</v>
      </c>
      <c r="Y2858">
        <v>3.2797399999999997E-2</v>
      </c>
      <c r="Z2858">
        <v>2.2463400000000001E-2</v>
      </c>
      <c r="AA2858">
        <v>1.45291E-2</v>
      </c>
      <c r="AB2858">
        <v>8.8742100000000004E-3</v>
      </c>
      <c r="AC2858">
        <v>5.1185600000000003E-3</v>
      </c>
      <c r="AD2858">
        <v>2.7880000000000001E-3</v>
      </c>
      <c r="AE2858">
        <v>2.7000000000000001E-3</v>
      </c>
    </row>
    <row r="2859" spans="2:31" x14ac:dyDescent="0.25">
      <c r="B2859" s="22">
        <v>4.8130000000000002E-5</v>
      </c>
      <c r="C2859" s="22">
        <v>7.6190000000000001E-5</v>
      </c>
      <c r="D2859">
        <v>1.8029999999999999E-4</v>
      </c>
      <c r="E2859">
        <v>4.0359E-4</v>
      </c>
      <c r="F2859">
        <v>8.5462999999999999E-4</v>
      </c>
      <c r="G2859">
        <v>1.7119699999999999E-3</v>
      </c>
      <c r="H2859">
        <v>3.24414E-3</v>
      </c>
      <c r="I2859">
        <v>5.8154799999999996E-3</v>
      </c>
      <c r="J2859">
        <v>9.8618000000000004E-3</v>
      </c>
      <c r="K2859">
        <v>1.58202E-2</v>
      </c>
      <c r="L2859">
        <v>2.4007899999999999E-2</v>
      </c>
      <c r="M2859">
        <v>3.4465099999999999E-2</v>
      </c>
      <c r="N2859">
        <v>4.6804999999999999E-2</v>
      </c>
      <c r="O2859">
        <v>6.0130000000000003E-2</v>
      </c>
      <c r="P2859">
        <v>7.3076199999999994E-2</v>
      </c>
      <c r="Q2859">
        <v>8.4013099999999993E-2</v>
      </c>
      <c r="R2859">
        <v>9.1370199999999999E-2</v>
      </c>
      <c r="S2859">
        <v>9.4004400000000002E-2</v>
      </c>
      <c r="T2859">
        <v>9.1491000000000003E-2</v>
      </c>
      <c r="U2859">
        <v>8.4235500000000005E-2</v>
      </c>
      <c r="V2859">
        <v>7.3366600000000004E-2</v>
      </c>
      <c r="W2859">
        <v>6.0448799999999997E-2</v>
      </c>
      <c r="X2859">
        <v>4.7115400000000002E-2</v>
      </c>
      <c r="Y2859">
        <v>3.4739600000000002E-2</v>
      </c>
      <c r="Z2859">
        <v>2.4230999999999999E-2</v>
      </c>
      <c r="AA2859">
        <v>1.59884E-2</v>
      </c>
      <c r="AB2859">
        <v>9.9798300000000003E-3</v>
      </c>
      <c r="AC2859">
        <v>5.8928599999999998E-3</v>
      </c>
      <c r="AD2859">
        <v>3.2916500000000001E-3</v>
      </c>
      <c r="AE2859">
        <v>3.3E-3</v>
      </c>
    </row>
    <row r="2860" spans="2:31" x14ac:dyDescent="0.25">
      <c r="B2860" s="22">
        <v>5.5149999999999999E-5</v>
      </c>
      <c r="C2860" s="22">
        <v>8.4419999999999995E-5</v>
      </c>
      <c r="D2860">
        <v>1.9597000000000001E-4</v>
      </c>
      <c r="E2860">
        <v>4.3103999999999999E-4</v>
      </c>
      <c r="F2860">
        <v>8.9829000000000005E-4</v>
      </c>
      <c r="G2860">
        <v>1.7737E-3</v>
      </c>
      <c r="H2860">
        <v>3.31826E-3</v>
      </c>
      <c r="I2860">
        <v>5.8817799999999996E-3</v>
      </c>
      <c r="J2860">
        <v>9.8781400000000005E-3</v>
      </c>
      <c r="K2860">
        <v>1.57184E-2</v>
      </c>
      <c r="L2860">
        <v>2.36981E-2</v>
      </c>
      <c r="M2860">
        <v>3.3852E-2</v>
      </c>
      <c r="N2860">
        <v>4.5816900000000001E-2</v>
      </c>
      <c r="O2860">
        <v>5.8753800000000002E-2</v>
      </c>
      <c r="P2860">
        <v>7.13863E-2</v>
      </c>
      <c r="Q2860">
        <v>8.2179500000000003E-2</v>
      </c>
      <c r="R2860">
        <v>8.9635800000000002E-2</v>
      </c>
      <c r="S2860">
        <v>9.2633599999999996E-2</v>
      </c>
      <c r="T2860">
        <v>9.0703800000000001E-2</v>
      </c>
      <c r="U2860">
        <v>8.4149600000000005E-2</v>
      </c>
      <c r="V2860">
        <v>7.3968699999999998E-2</v>
      </c>
      <c r="W2860">
        <v>6.1604600000000002E-2</v>
      </c>
      <c r="X2860">
        <v>4.8612500000000003E-2</v>
      </c>
      <c r="Y2860">
        <v>3.6345599999999999E-2</v>
      </c>
      <c r="Z2860">
        <v>2.57469E-2</v>
      </c>
      <c r="AA2860">
        <v>1.7280899999999998E-2</v>
      </c>
      <c r="AB2860">
        <v>1.09894E-2</v>
      </c>
      <c r="AC2860">
        <v>6.62147E-3</v>
      </c>
      <c r="AD2860">
        <v>3.7800799999999999E-3</v>
      </c>
      <c r="AE2860">
        <v>4.0000000000000001E-3</v>
      </c>
    </row>
    <row r="2861" spans="2:31" x14ac:dyDescent="0.25">
      <c r="B2861" s="22">
        <v>6.3219999999999994E-5</v>
      </c>
      <c r="C2861" s="22">
        <v>9.3700000000000001E-5</v>
      </c>
      <c r="D2861">
        <v>2.1362E-4</v>
      </c>
      <c r="E2861">
        <v>4.6209000000000002E-4</v>
      </c>
      <c r="F2861">
        <v>9.4843E-4</v>
      </c>
      <c r="G2861">
        <v>1.84699E-3</v>
      </c>
      <c r="H2861">
        <v>3.41282E-3</v>
      </c>
      <c r="I2861">
        <v>5.9834199999999997E-3</v>
      </c>
      <c r="J2861">
        <v>9.9534500000000008E-3</v>
      </c>
      <c r="K2861">
        <v>1.57103E-2</v>
      </c>
      <c r="L2861">
        <v>2.35281E-2</v>
      </c>
      <c r="M2861">
        <v>3.3432999999999997E-2</v>
      </c>
      <c r="N2861">
        <v>4.50768E-2</v>
      </c>
      <c r="O2861">
        <v>5.7666099999999998E-2</v>
      </c>
      <c r="P2861">
        <v>6.9996500000000003E-2</v>
      </c>
      <c r="Q2861">
        <v>8.0615999999999993E-2</v>
      </c>
      <c r="R2861">
        <v>8.8095900000000005E-2</v>
      </c>
      <c r="S2861">
        <v>9.1343900000000006E-2</v>
      </c>
      <c r="T2861">
        <v>8.9865399999999998E-2</v>
      </c>
      <c r="U2861">
        <v>8.3887000000000003E-2</v>
      </c>
      <c r="V2861">
        <v>7.4299599999999993E-2</v>
      </c>
      <c r="W2861">
        <v>6.2440599999999999E-2</v>
      </c>
      <c r="X2861">
        <v>4.9789399999999998E-2</v>
      </c>
      <c r="Y2861">
        <v>3.7670000000000002E-2</v>
      </c>
      <c r="Z2861">
        <v>2.7042299999999998E-2</v>
      </c>
      <c r="AA2861">
        <v>1.8419600000000001E-2</v>
      </c>
      <c r="AB2861">
        <v>1.19043E-2</v>
      </c>
      <c r="AC2861">
        <v>7.2999199999999997E-3</v>
      </c>
      <c r="AD2861">
        <v>4.2473600000000004E-3</v>
      </c>
      <c r="AE2861">
        <v>4.7000000000000002E-3</v>
      </c>
    </row>
    <row r="2862" spans="2:31" x14ac:dyDescent="0.25">
      <c r="B2862" s="22">
        <v>7.237E-5</v>
      </c>
      <c r="C2862">
        <v>1.0401E-4</v>
      </c>
      <c r="D2862">
        <v>2.3311E-4</v>
      </c>
      <c r="E2862">
        <v>4.9633000000000001E-4</v>
      </c>
      <c r="F2862">
        <v>1.00402E-3</v>
      </c>
      <c r="G2862">
        <v>1.92958E-3</v>
      </c>
      <c r="H2862">
        <v>3.5231899999999998E-3</v>
      </c>
      <c r="I2862">
        <v>6.1117200000000002E-3</v>
      </c>
      <c r="J2862">
        <v>1.00727E-2</v>
      </c>
      <c r="K2862">
        <v>1.5771799999999999E-2</v>
      </c>
      <c r="L2862">
        <v>2.3462199999999999E-2</v>
      </c>
      <c r="M2862">
        <v>3.3159800000000003E-2</v>
      </c>
      <c r="N2862">
        <v>4.4525599999999999E-2</v>
      </c>
      <c r="O2862">
        <v>5.68018E-2</v>
      </c>
      <c r="P2862">
        <v>6.8844500000000003E-2</v>
      </c>
      <c r="Q2862">
        <v>7.9273999999999997E-2</v>
      </c>
      <c r="R2862">
        <v>8.6725700000000003E-2</v>
      </c>
      <c r="S2862">
        <v>9.0140300000000007E-2</v>
      </c>
      <c r="T2862">
        <v>8.9011400000000004E-2</v>
      </c>
      <c r="U2862">
        <v>8.3507700000000004E-2</v>
      </c>
      <c r="V2862">
        <v>7.4432499999999999E-2</v>
      </c>
      <c r="W2862">
        <v>6.3030900000000001E-2</v>
      </c>
      <c r="X2862">
        <v>5.0710699999999997E-2</v>
      </c>
      <c r="Y2862">
        <v>3.8761400000000001E-2</v>
      </c>
      <c r="Z2862">
        <v>2.8148400000000001E-2</v>
      </c>
      <c r="AA2862">
        <v>1.94206E-2</v>
      </c>
      <c r="AB2862">
        <v>1.2729900000000001E-2</v>
      </c>
      <c r="AC2862">
        <v>7.9276299999999997E-3</v>
      </c>
      <c r="AD2862">
        <v>4.6904499999999997E-3</v>
      </c>
      <c r="AE2862">
        <v>5.4000000000000003E-3</v>
      </c>
    </row>
    <row r="2863" spans="2:31" x14ac:dyDescent="0.25">
      <c r="B2863" s="22">
        <v>8.2639999999999995E-5</v>
      </c>
      <c r="C2863">
        <v>1.1532E-4</v>
      </c>
      <c r="D2863">
        <v>2.543E-4</v>
      </c>
      <c r="E2863">
        <v>5.3339999999999995E-4</v>
      </c>
      <c r="F2863">
        <v>1.0642099999999999E-3</v>
      </c>
      <c r="G2863">
        <v>2.0196400000000001E-3</v>
      </c>
      <c r="H2863">
        <v>3.6457899999999999E-3</v>
      </c>
      <c r="I2863">
        <v>6.2601100000000002E-3</v>
      </c>
      <c r="J2863">
        <v>1.02246E-2</v>
      </c>
      <c r="K2863">
        <v>1.5884700000000002E-2</v>
      </c>
      <c r="L2863">
        <v>2.3473999999999998E-2</v>
      </c>
      <c r="M2863">
        <v>3.2996499999999998E-2</v>
      </c>
      <c r="N2863">
        <v>4.4118600000000001E-2</v>
      </c>
      <c r="O2863">
        <v>5.6111099999999997E-2</v>
      </c>
      <c r="P2863">
        <v>6.7881200000000003E-2</v>
      </c>
      <c r="Q2863">
        <v>7.8113100000000005E-2</v>
      </c>
      <c r="R2863">
        <v>8.5500999999999994E-2</v>
      </c>
      <c r="S2863">
        <v>8.9021000000000003E-2</v>
      </c>
      <c r="T2863">
        <v>8.8163199999999997E-2</v>
      </c>
      <c r="U2863">
        <v>8.3053100000000005E-2</v>
      </c>
      <c r="V2863">
        <v>7.4421399999999999E-2</v>
      </c>
      <c r="W2863">
        <v>6.3432799999999998E-2</v>
      </c>
      <c r="X2863">
        <v>5.1428399999999999E-2</v>
      </c>
      <c r="Y2863">
        <v>3.9661099999999998E-2</v>
      </c>
      <c r="Z2863">
        <v>2.90938E-2</v>
      </c>
      <c r="AA2863">
        <v>2.0300599999999999E-2</v>
      </c>
      <c r="AB2863">
        <v>1.3473799999999999E-2</v>
      </c>
      <c r="AC2863">
        <v>8.5064000000000008E-3</v>
      </c>
      <c r="AD2863">
        <v>5.1082599999999999E-3</v>
      </c>
      <c r="AE2863">
        <v>6.1000000000000004E-3</v>
      </c>
    </row>
    <row r="2864" spans="2:31" x14ac:dyDescent="0.25">
      <c r="B2864" s="22">
        <v>9.4019999999999998E-5</v>
      </c>
      <c r="C2864">
        <v>1.2758999999999999E-4</v>
      </c>
      <c r="D2864">
        <v>2.7708000000000002E-4</v>
      </c>
      <c r="E2864">
        <v>5.7297999999999995E-4</v>
      </c>
      <c r="F2864">
        <v>1.1283E-3</v>
      </c>
      <c r="G2864">
        <v>2.1157099999999998E-3</v>
      </c>
      <c r="H2864">
        <v>3.7777900000000001E-3</v>
      </c>
      <c r="I2864">
        <v>6.4234699999999997E-3</v>
      </c>
      <c r="J2864">
        <v>1.04005E-2</v>
      </c>
      <c r="K2864">
        <v>1.6035600000000001E-2</v>
      </c>
      <c r="L2864">
        <v>2.3543399999999999E-2</v>
      </c>
      <c r="M2864">
        <v>3.2915800000000002E-2</v>
      </c>
      <c r="N2864">
        <v>4.3821699999999998E-2</v>
      </c>
      <c r="O2864">
        <v>5.5555399999999998E-2</v>
      </c>
      <c r="P2864">
        <v>6.70679E-2</v>
      </c>
      <c r="Q2864">
        <v>7.7100000000000002E-2</v>
      </c>
      <c r="R2864">
        <v>8.4400600000000006E-2</v>
      </c>
      <c r="S2864">
        <v>8.7980799999999998E-2</v>
      </c>
      <c r="T2864">
        <v>8.7333800000000003E-2</v>
      </c>
      <c r="U2864">
        <v>8.2552E-2</v>
      </c>
      <c r="V2864">
        <v>7.4306200000000003E-2</v>
      </c>
      <c r="W2864">
        <v>6.3690300000000005E-2</v>
      </c>
      <c r="X2864">
        <v>5.19844E-2</v>
      </c>
      <c r="Y2864">
        <v>4.0404000000000002E-2</v>
      </c>
      <c r="Z2864">
        <v>2.9903800000000001E-2</v>
      </c>
      <c r="AA2864">
        <v>2.10756E-2</v>
      </c>
      <c r="AB2864">
        <v>1.41444E-2</v>
      </c>
      <c r="AC2864">
        <v>9.0393899999999996E-3</v>
      </c>
      <c r="AD2864">
        <v>5.5010399999999996E-3</v>
      </c>
      <c r="AE2864">
        <v>6.7000000000000002E-3</v>
      </c>
    </row>
    <row r="2865" spans="2:31" x14ac:dyDescent="0.25">
      <c r="B2865">
        <v>1.0656E-4</v>
      </c>
      <c r="C2865">
        <v>1.4077999999999999E-4</v>
      </c>
      <c r="D2865">
        <v>3.0132999999999999E-4</v>
      </c>
      <c r="E2865">
        <v>6.1479000000000004E-4</v>
      </c>
      <c r="F2865">
        <v>1.1956600000000001E-3</v>
      </c>
      <c r="G2865">
        <v>2.2165599999999998E-3</v>
      </c>
      <c r="H2865">
        <v>3.91691E-3</v>
      </c>
      <c r="I2865">
        <v>6.5978299999999998E-3</v>
      </c>
      <c r="J2865">
        <v>1.05938E-2</v>
      </c>
      <c r="K2865">
        <v>1.6214099999999999E-2</v>
      </c>
      <c r="L2865">
        <v>2.3655300000000001E-2</v>
      </c>
      <c r="M2865">
        <v>3.2897000000000003E-2</v>
      </c>
      <c r="N2865">
        <v>4.3609099999999998E-2</v>
      </c>
      <c r="O2865">
        <v>5.5105099999999997E-2</v>
      </c>
      <c r="P2865">
        <v>6.6374299999999997E-2</v>
      </c>
      <c r="Q2865">
        <v>7.6208200000000004E-2</v>
      </c>
      <c r="R2865">
        <v>8.3405900000000005E-2</v>
      </c>
      <c r="S2865">
        <v>8.7013199999999999E-2</v>
      </c>
      <c r="T2865">
        <v>8.6530200000000002E-2</v>
      </c>
      <c r="U2865">
        <v>8.2024399999999997E-2</v>
      </c>
      <c r="V2865">
        <v>7.4116100000000004E-2</v>
      </c>
      <c r="W2865">
        <v>6.3837400000000002E-2</v>
      </c>
      <c r="X2865">
        <v>5.2412100000000003E-2</v>
      </c>
      <c r="Y2865">
        <v>4.1018600000000002E-2</v>
      </c>
      <c r="Z2865">
        <v>3.0600200000000001E-2</v>
      </c>
      <c r="AA2865">
        <v>2.1760100000000001E-2</v>
      </c>
      <c r="AB2865">
        <v>1.47499E-2</v>
      </c>
      <c r="AC2865">
        <v>9.5304099999999996E-3</v>
      </c>
      <c r="AD2865">
        <v>5.8698400000000003E-3</v>
      </c>
      <c r="AE2865">
        <v>7.4000000000000003E-3</v>
      </c>
    </row>
    <row r="2866" spans="2:31" x14ac:dyDescent="0.25">
      <c r="B2866">
        <v>1.2023000000000001E-4</v>
      </c>
      <c r="C2866">
        <v>1.5484E-4</v>
      </c>
      <c r="D2866">
        <v>3.2692000000000002E-4</v>
      </c>
      <c r="E2866">
        <v>6.5855000000000004E-4</v>
      </c>
      <c r="F2866">
        <v>1.2657499999999999E-3</v>
      </c>
      <c r="G2866">
        <v>2.3211600000000001E-3</v>
      </c>
      <c r="H2866">
        <v>4.0613000000000003E-3</v>
      </c>
      <c r="I2866">
        <v>6.7799899999999996E-3</v>
      </c>
      <c r="J2866">
        <v>1.07993E-2</v>
      </c>
      <c r="K2866">
        <v>1.6412199999999998E-2</v>
      </c>
      <c r="L2866">
        <v>2.37979E-2</v>
      </c>
      <c r="M2866">
        <v>3.2924299999999997E-2</v>
      </c>
      <c r="N2866">
        <v>4.3460800000000001E-2</v>
      </c>
      <c r="O2866">
        <v>5.4737099999999997E-2</v>
      </c>
      <c r="P2866">
        <v>6.5776500000000002E-2</v>
      </c>
      <c r="Q2866">
        <v>7.5415899999999994E-2</v>
      </c>
      <c r="R2866">
        <v>8.2501099999999994E-2</v>
      </c>
      <c r="S2866">
        <v>8.6111300000000002E-2</v>
      </c>
      <c r="T2866">
        <v>8.5755999999999999E-2</v>
      </c>
      <c r="U2866">
        <v>8.1484200000000007E-2</v>
      </c>
      <c r="V2866">
        <v>7.3872999999999994E-2</v>
      </c>
      <c r="W2866">
        <v>6.3900200000000004E-2</v>
      </c>
      <c r="X2866">
        <v>5.2737899999999997E-2</v>
      </c>
      <c r="Y2866">
        <v>4.1528599999999999E-2</v>
      </c>
      <c r="Z2866">
        <v>3.12015E-2</v>
      </c>
      <c r="AA2866">
        <v>2.2367000000000001E-2</v>
      </c>
      <c r="AB2866">
        <v>1.5298300000000001E-2</v>
      </c>
      <c r="AC2866">
        <v>9.9834799999999994E-3</v>
      </c>
      <c r="AD2866">
        <v>6.21618E-3</v>
      </c>
      <c r="AE2866">
        <v>8.0000000000000002E-3</v>
      </c>
    </row>
    <row r="2867" spans="2:31" x14ac:dyDescent="0.25">
      <c r="B2867">
        <v>1.3505E-4</v>
      </c>
      <c r="C2867">
        <v>1.6972999999999999E-4</v>
      </c>
      <c r="D2867">
        <v>3.5374000000000001E-4</v>
      </c>
      <c r="E2867">
        <v>7.0403000000000002E-4</v>
      </c>
      <c r="F2867">
        <v>1.33808E-3</v>
      </c>
      <c r="G2867">
        <v>2.4286300000000002E-3</v>
      </c>
      <c r="H2867">
        <v>4.2094400000000001E-3</v>
      </c>
      <c r="I2867">
        <v>6.9674300000000002E-3</v>
      </c>
      <c r="J2867">
        <v>1.1013E-2</v>
      </c>
      <c r="K2867">
        <v>1.6623700000000002E-2</v>
      </c>
      <c r="L2867">
        <v>2.3962500000000001E-2</v>
      </c>
      <c r="M2867">
        <v>3.2985599999999997E-2</v>
      </c>
      <c r="N2867">
        <v>4.3361400000000001E-2</v>
      </c>
      <c r="O2867">
        <v>5.4433599999999999E-2</v>
      </c>
      <c r="P2867">
        <v>6.5255599999999997E-2</v>
      </c>
      <c r="Q2867">
        <v>7.4705900000000006E-2</v>
      </c>
      <c r="R2867">
        <v>8.1672999999999996E-2</v>
      </c>
      <c r="S2867">
        <v>8.5268399999999994E-2</v>
      </c>
      <c r="T2867">
        <v>8.5012900000000002E-2</v>
      </c>
      <c r="U2867">
        <v>8.0940799999999993E-2</v>
      </c>
      <c r="V2867">
        <v>7.3593099999999995E-2</v>
      </c>
      <c r="W2867">
        <v>6.3898800000000006E-2</v>
      </c>
      <c r="X2867">
        <v>5.2982799999999997E-2</v>
      </c>
      <c r="Y2867">
        <v>4.1952999999999997E-2</v>
      </c>
      <c r="Z2867">
        <v>3.1723300000000003E-2</v>
      </c>
      <c r="AA2867">
        <v>2.2907500000000001E-2</v>
      </c>
      <c r="AB2867">
        <v>1.57967E-2</v>
      </c>
      <c r="AC2867">
        <v>1.04025E-2</v>
      </c>
      <c r="AD2867">
        <v>6.5417899999999996E-3</v>
      </c>
      <c r="AE2867">
        <v>8.6999999999999994E-3</v>
      </c>
    </row>
    <row r="2868" spans="2:31" x14ac:dyDescent="0.25">
      <c r="B2868">
        <v>1.5100000000000001E-4</v>
      </c>
      <c r="C2868">
        <v>1.8540000000000001E-4</v>
      </c>
      <c r="D2868">
        <v>3.8168000000000002E-4</v>
      </c>
      <c r="E2868">
        <v>7.5098999999999999E-4</v>
      </c>
      <c r="F2868">
        <v>1.4122399999999999E-3</v>
      </c>
      <c r="G2868">
        <v>2.5382199999999999E-3</v>
      </c>
      <c r="H2868">
        <v>4.3600699999999997E-3</v>
      </c>
      <c r="I2868">
        <v>7.1581199999999996E-3</v>
      </c>
      <c r="J2868">
        <v>1.12318E-2</v>
      </c>
      <c r="K2868">
        <v>1.6843799999999999E-2</v>
      </c>
      <c r="L2868">
        <v>2.4142199999999999E-2</v>
      </c>
      <c r="M2868">
        <v>3.30716E-2</v>
      </c>
      <c r="N2868">
        <v>4.3298999999999997E-2</v>
      </c>
      <c r="O2868">
        <v>5.4180600000000002E-2</v>
      </c>
      <c r="P2868">
        <v>6.4796900000000004E-2</v>
      </c>
      <c r="Q2868">
        <v>7.4064099999999994E-2</v>
      </c>
      <c r="R2868">
        <v>8.0910599999999999E-2</v>
      </c>
      <c r="S2868">
        <v>8.4478600000000001E-2</v>
      </c>
      <c r="T2868">
        <v>8.4300899999999998E-2</v>
      </c>
      <c r="U2868">
        <v>8.0401E-2</v>
      </c>
      <c r="V2868">
        <v>7.3288300000000001E-2</v>
      </c>
      <c r="W2868">
        <v>6.3848600000000005E-2</v>
      </c>
      <c r="X2868">
        <v>5.3163299999999997E-2</v>
      </c>
      <c r="Y2868">
        <v>4.2307400000000002E-2</v>
      </c>
      <c r="Z2868">
        <v>3.2178400000000003E-2</v>
      </c>
      <c r="AA2868">
        <v>2.33914E-2</v>
      </c>
      <c r="AB2868">
        <v>1.6251399999999999E-2</v>
      </c>
      <c r="AC2868">
        <v>1.0791200000000001E-2</v>
      </c>
      <c r="AD2868">
        <v>6.84843E-3</v>
      </c>
      <c r="AE2868">
        <v>9.2999999999999992E-3</v>
      </c>
    </row>
    <row r="2869" spans="2:31" x14ac:dyDescent="0.25">
      <c r="B2869">
        <v>1.6805999999999999E-4</v>
      </c>
      <c r="C2869">
        <v>2.0179E-4</v>
      </c>
      <c r="D2869">
        <v>4.1062999999999999E-4</v>
      </c>
      <c r="E2869">
        <v>7.9922000000000001E-4</v>
      </c>
      <c r="F2869">
        <v>1.48785E-3</v>
      </c>
      <c r="G2869">
        <v>2.6493100000000002E-3</v>
      </c>
      <c r="H2869">
        <v>4.5121600000000003E-3</v>
      </c>
      <c r="I2869">
        <v>7.3504399999999998E-3</v>
      </c>
      <c r="J2869">
        <v>1.1453E-2</v>
      </c>
      <c r="K2869">
        <v>1.7068900000000001E-2</v>
      </c>
      <c r="L2869">
        <v>2.4331499999999999E-2</v>
      </c>
      <c r="M2869">
        <v>3.3175000000000003E-2</v>
      </c>
      <c r="N2869">
        <v>4.3264499999999997E-2</v>
      </c>
      <c r="O2869">
        <v>5.3967300000000003E-2</v>
      </c>
      <c r="P2869">
        <v>6.4388500000000001E-2</v>
      </c>
      <c r="Q2869">
        <v>7.3479299999999997E-2</v>
      </c>
      <c r="R2869">
        <v>8.0204800000000007E-2</v>
      </c>
      <c r="S2869">
        <v>8.3736400000000002E-2</v>
      </c>
      <c r="T2869">
        <v>8.3619399999999997E-2</v>
      </c>
      <c r="U2869">
        <v>7.9869200000000001E-2</v>
      </c>
      <c r="V2869">
        <v>7.2967599999999994E-2</v>
      </c>
      <c r="W2869">
        <v>6.3761600000000002E-2</v>
      </c>
      <c r="X2869">
        <v>5.3292600000000002E-2</v>
      </c>
      <c r="Y2869">
        <v>4.2604400000000001E-2</v>
      </c>
      <c r="Z2869">
        <v>3.2577599999999998E-2</v>
      </c>
      <c r="AA2869">
        <v>2.3826699999999999E-2</v>
      </c>
      <c r="AB2869">
        <v>1.6668100000000002E-2</v>
      </c>
      <c r="AC2869">
        <v>1.11529E-2</v>
      </c>
      <c r="AD2869">
        <v>7.1378199999999996E-3</v>
      </c>
      <c r="AE2869">
        <v>9.9000000000000008E-3</v>
      </c>
    </row>
    <row r="2870" spans="2:31" x14ac:dyDescent="0.25">
      <c r="B2870">
        <v>1.8621999999999999E-4</v>
      </c>
      <c r="C2870">
        <v>2.1886E-4</v>
      </c>
      <c r="D2870">
        <v>4.4047999999999998E-4</v>
      </c>
      <c r="E2870">
        <v>8.4851999999999996E-4</v>
      </c>
      <c r="F2870">
        <v>1.5645800000000001E-3</v>
      </c>
      <c r="G2870">
        <v>2.7613500000000001E-3</v>
      </c>
      <c r="H2870">
        <v>4.6648599999999998E-3</v>
      </c>
      <c r="I2870">
        <v>7.5430699999999998E-3</v>
      </c>
      <c r="J2870">
        <v>1.1674800000000001E-2</v>
      </c>
      <c r="K2870">
        <v>1.7296099999999998E-2</v>
      </c>
      <c r="L2870">
        <v>2.45265E-2</v>
      </c>
      <c r="M2870">
        <v>3.3290300000000002E-2</v>
      </c>
      <c r="N2870">
        <v>4.3250700000000003E-2</v>
      </c>
      <c r="O2870">
        <v>5.3785100000000002E-2</v>
      </c>
      <c r="P2870">
        <v>6.40212E-2</v>
      </c>
      <c r="Q2870">
        <v>7.2942300000000002E-2</v>
      </c>
      <c r="R2870">
        <v>7.9547900000000005E-2</v>
      </c>
      <c r="S2870">
        <v>8.3037E-2</v>
      </c>
      <c r="T2870">
        <v>8.29675E-2</v>
      </c>
      <c r="U2870">
        <v>7.9348299999999997E-2</v>
      </c>
      <c r="V2870">
        <v>7.2637499999999994E-2</v>
      </c>
      <c r="W2870">
        <v>6.3646999999999995E-2</v>
      </c>
      <c r="X2870">
        <v>5.3381199999999997E-2</v>
      </c>
      <c r="Y2870">
        <v>4.2854099999999999E-2</v>
      </c>
      <c r="Z2870">
        <v>3.2929899999999998E-2</v>
      </c>
      <c r="AA2870">
        <v>2.42204E-2</v>
      </c>
      <c r="AB2870">
        <v>1.70516E-2</v>
      </c>
      <c r="AC2870">
        <v>1.14906E-2</v>
      </c>
      <c r="AD2870">
        <v>7.4115800000000001E-3</v>
      </c>
      <c r="AE2870">
        <v>1.0500000000000001E-2</v>
      </c>
    </row>
    <row r="2871" spans="2:31" x14ac:dyDescent="0.25">
      <c r="B2871">
        <v>2.0545000000000001E-4</v>
      </c>
      <c r="C2871">
        <v>2.3656E-4</v>
      </c>
      <c r="D2871">
        <v>4.7113999999999999E-4</v>
      </c>
      <c r="E2871">
        <v>8.9873000000000004E-4</v>
      </c>
      <c r="F2871">
        <v>1.64212E-3</v>
      </c>
      <c r="G2871">
        <v>2.8738700000000002E-3</v>
      </c>
      <c r="H2871">
        <v>4.8174699999999999E-3</v>
      </c>
      <c r="I2871">
        <v>7.7349999999999997E-3</v>
      </c>
      <c r="J2871">
        <v>1.18957E-2</v>
      </c>
      <c r="K2871">
        <v>1.75231E-2</v>
      </c>
      <c r="L2871">
        <v>2.4724099999999999E-2</v>
      </c>
      <c r="M2871">
        <v>3.34133E-2</v>
      </c>
      <c r="N2871">
        <v>4.3252199999999998E-2</v>
      </c>
      <c r="O2871">
        <v>5.3627399999999999E-2</v>
      </c>
      <c r="P2871">
        <v>6.3687599999999997E-2</v>
      </c>
      <c r="Q2871">
        <v>7.2445899999999994E-2</v>
      </c>
      <c r="R2871">
        <v>7.8933699999999996E-2</v>
      </c>
      <c r="S2871">
        <v>8.2376099999999994E-2</v>
      </c>
      <c r="T2871">
        <v>8.2343600000000003E-2</v>
      </c>
      <c r="U2871">
        <v>7.8840400000000005E-2</v>
      </c>
      <c r="V2871">
        <v>7.2303199999999998E-2</v>
      </c>
      <c r="W2871">
        <v>6.3512100000000002E-2</v>
      </c>
      <c r="X2871">
        <v>5.3437400000000003E-2</v>
      </c>
      <c r="Y2871">
        <v>4.3064900000000003E-2</v>
      </c>
      <c r="Z2871">
        <v>3.3242399999999998E-2</v>
      </c>
      <c r="AA2871">
        <v>2.4578200000000001E-2</v>
      </c>
      <c r="AB2871">
        <v>1.7406000000000001E-2</v>
      </c>
      <c r="AC2871">
        <v>1.18069E-2</v>
      </c>
      <c r="AD2871">
        <v>7.6712100000000004E-3</v>
      </c>
      <c r="AE2871">
        <v>1.0999999999999999E-2</v>
      </c>
    </row>
    <row r="2872" spans="2:31" x14ac:dyDescent="0.25">
      <c r="B2872">
        <v>2.2571000000000001E-4</v>
      </c>
      <c r="C2872">
        <v>2.5483999999999999E-4</v>
      </c>
      <c r="D2872">
        <v>5.0250999999999996E-4</v>
      </c>
      <c r="E2872">
        <v>9.4967999999999995E-4</v>
      </c>
      <c r="F2872">
        <v>1.7202299999999999E-3</v>
      </c>
      <c r="G2872">
        <v>2.9865E-3</v>
      </c>
      <c r="H2872">
        <v>4.9694300000000004E-3</v>
      </c>
      <c r="I2872">
        <v>7.9254000000000008E-3</v>
      </c>
      <c r="J2872">
        <v>1.21145E-2</v>
      </c>
      <c r="K2872">
        <v>1.7748300000000002E-2</v>
      </c>
      <c r="L2872">
        <v>2.4921800000000001E-2</v>
      </c>
      <c r="M2872">
        <v>3.3540599999999997E-2</v>
      </c>
      <c r="N2872">
        <v>4.32646E-2</v>
      </c>
      <c r="O2872">
        <v>5.3489000000000002E-2</v>
      </c>
      <c r="P2872">
        <v>6.3381900000000005E-2</v>
      </c>
      <c r="Q2872">
        <v>7.1984000000000006E-2</v>
      </c>
      <c r="R2872">
        <v>7.8356899999999993E-2</v>
      </c>
      <c r="S2872">
        <v>8.1750000000000003E-2</v>
      </c>
      <c r="T2872">
        <v>8.1746399999999997E-2</v>
      </c>
      <c r="U2872">
        <v>7.8346499999999999E-2</v>
      </c>
      <c r="V2872">
        <v>7.1968099999999993E-2</v>
      </c>
      <c r="W2872">
        <v>6.3362199999999994E-2</v>
      </c>
      <c r="X2872">
        <v>5.3467599999999997E-2</v>
      </c>
      <c r="Y2872">
        <v>4.3243499999999997E-2</v>
      </c>
      <c r="Z2872">
        <v>3.3521299999999997E-2</v>
      </c>
      <c r="AA2872">
        <v>2.4905299999999998E-2</v>
      </c>
      <c r="AB2872">
        <v>1.7735000000000001E-2</v>
      </c>
      <c r="AC2872">
        <v>1.21043E-2</v>
      </c>
      <c r="AD2872">
        <v>7.9180299999999995E-3</v>
      </c>
      <c r="AE2872">
        <v>1.1599999999999999E-2</v>
      </c>
    </row>
    <row r="2873" spans="2:31" x14ac:dyDescent="0.25">
      <c r="B2873">
        <v>2.4698E-4</v>
      </c>
      <c r="C2873">
        <v>2.7365000000000001E-4</v>
      </c>
      <c r="D2873">
        <v>5.3450000000000004E-4</v>
      </c>
      <c r="E2873">
        <v>1.0012300000000001E-3</v>
      </c>
      <c r="F2873">
        <v>1.79868E-3</v>
      </c>
      <c r="G2873">
        <v>3.09889E-3</v>
      </c>
      <c r="H2873">
        <v>5.1202799999999996E-3</v>
      </c>
      <c r="I2873">
        <v>8.1136300000000001E-3</v>
      </c>
      <c r="J2873">
        <v>1.2330199999999999E-2</v>
      </c>
      <c r="K2873">
        <v>1.79705E-2</v>
      </c>
      <c r="L2873">
        <v>2.5117899999999999E-2</v>
      </c>
      <c r="M2873">
        <v>3.3669900000000003E-2</v>
      </c>
      <c r="N2873">
        <v>4.3284799999999998E-2</v>
      </c>
      <c r="O2873">
        <v>5.3365700000000002E-2</v>
      </c>
      <c r="P2873">
        <v>6.3099299999999997E-2</v>
      </c>
      <c r="Q2873">
        <v>7.1551900000000002E-2</v>
      </c>
      <c r="R2873">
        <v>7.7812999999999993E-2</v>
      </c>
      <c r="S2873">
        <v>8.1155599999999994E-2</v>
      </c>
      <c r="T2873">
        <v>8.1174399999999994E-2</v>
      </c>
      <c r="U2873">
        <v>7.7867199999999998E-2</v>
      </c>
      <c r="V2873">
        <v>7.1634900000000001E-2</v>
      </c>
      <c r="W2873">
        <v>6.3201800000000002E-2</v>
      </c>
      <c r="X2873">
        <v>5.3477299999999998E-2</v>
      </c>
      <c r="Y2873">
        <v>4.3395400000000001E-2</v>
      </c>
      <c r="Z2873">
        <v>3.3771599999999999E-2</v>
      </c>
      <c r="AA2873">
        <v>2.5205499999999999E-2</v>
      </c>
      <c r="AB2873">
        <v>1.8041499999999999E-2</v>
      </c>
      <c r="AC2873">
        <v>1.23847E-2</v>
      </c>
      <c r="AD2873">
        <v>8.1532600000000007E-3</v>
      </c>
      <c r="AE2873">
        <v>1.21E-2</v>
      </c>
    </row>
    <row r="2874" spans="2:31" x14ac:dyDescent="0.25">
      <c r="B2874">
        <v>3.0649599999999998E-3</v>
      </c>
      <c r="C2874">
        <v>1.00632E-2</v>
      </c>
      <c r="D2874">
        <v>3.10578E-2</v>
      </c>
      <c r="E2874">
        <v>7.3684799999999995E-2</v>
      </c>
      <c r="F2874">
        <v>0.134404</v>
      </c>
      <c r="G2874">
        <v>0.188503</v>
      </c>
      <c r="H2874">
        <v>0.20329</v>
      </c>
      <c r="I2874">
        <v>0.16858200000000001</v>
      </c>
      <c r="J2874">
        <v>0.10749599999999999</v>
      </c>
      <c r="K2874">
        <v>5.2702100000000002E-2</v>
      </c>
      <c r="L2874">
        <v>1.9864099999999999E-2</v>
      </c>
      <c r="M2874">
        <v>5.7551299999999998E-3</v>
      </c>
      <c r="N2874">
        <v>1.28147E-3</v>
      </c>
      <c r="O2874">
        <v>2.1924999999999999E-4</v>
      </c>
      <c r="P2874" s="22">
        <v>2.8819999999999999E-5</v>
      </c>
      <c r="Q2874" s="22">
        <v>2.9100000000000001E-6</v>
      </c>
      <c r="R2874" s="22">
        <v>2.2999999999999999E-7</v>
      </c>
      <c r="S2874" s="22">
        <v>1E-8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</row>
    <row r="2875" spans="2:31" x14ac:dyDescent="0.25">
      <c r="B2875">
        <v>7.7417999999999996E-4</v>
      </c>
      <c r="C2875">
        <v>2.2718299999999999E-3</v>
      </c>
      <c r="D2875">
        <v>7.1214299999999998E-3</v>
      </c>
      <c r="E2875">
        <v>1.8717899999999999E-2</v>
      </c>
      <c r="F2875">
        <v>4.1253499999999999E-2</v>
      </c>
      <c r="G2875">
        <v>7.6242299999999999E-2</v>
      </c>
      <c r="H2875">
        <v>0.118161</v>
      </c>
      <c r="I2875">
        <v>0.15356900000000001</v>
      </c>
      <c r="J2875">
        <v>0.167375</v>
      </c>
      <c r="K2875">
        <v>0.15298100000000001</v>
      </c>
      <c r="L2875">
        <v>0.117257</v>
      </c>
      <c r="M2875">
        <v>7.5369099999999994E-2</v>
      </c>
      <c r="N2875">
        <v>4.06247E-2</v>
      </c>
      <c r="O2875">
        <v>1.83619E-2</v>
      </c>
      <c r="P2875">
        <v>6.9591999999999996E-3</v>
      </c>
      <c r="Q2875">
        <v>2.21156E-3</v>
      </c>
      <c r="R2875">
        <v>5.8927000000000003E-4</v>
      </c>
      <c r="S2875">
        <v>1.3164000000000001E-4</v>
      </c>
      <c r="T2875" s="22">
        <v>2.4649999999999999E-5</v>
      </c>
      <c r="U2875" s="22">
        <v>3.8700000000000002E-6</v>
      </c>
      <c r="V2875" s="22">
        <v>5.0999999999999999E-7</v>
      </c>
      <c r="W2875" s="22">
        <v>5.9999999999999995E-8</v>
      </c>
      <c r="X2875" s="22">
        <v>1E-8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</row>
    <row r="2876" spans="2:31" x14ac:dyDescent="0.25">
      <c r="B2876">
        <v>2.6263000000000002E-4</v>
      </c>
      <c r="C2876">
        <v>7.2541999999999995E-4</v>
      </c>
      <c r="D2876">
        <v>2.27538E-3</v>
      </c>
      <c r="E2876">
        <v>6.2161400000000002E-3</v>
      </c>
      <c r="F2876">
        <v>1.4791E-2</v>
      </c>
      <c r="G2876">
        <v>3.0654600000000001E-2</v>
      </c>
      <c r="H2876">
        <v>5.5337499999999998E-2</v>
      </c>
      <c r="I2876">
        <v>8.7011199999999997E-2</v>
      </c>
      <c r="J2876">
        <v>0.11917</v>
      </c>
      <c r="K2876">
        <v>0.14216799999999999</v>
      </c>
      <c r="L2876">
        <v>0.147732</v>
      </c>
      <c r="M2876">
        <v>0.133718</v>
      </c>
      <c r="N2876">
        <v>0.10542600000000001</v>
      </c>
      <c r="O2876">
        <v>7.2400500000000007E-2</v>
      </c>
      <c r="P2876">
        <v>4.3308300000000001E-2</v>
      </c>
      <c r="Q2876">
        <v>2.2564799999999999E-2</v>
      </c>
      <c r="R2876">
        <v>1.0240300000000001E-2</v>
      </c>
      <c r="S2876">
        <v>4.0477500000000001E-3</v>
      </c>
      <c r="T2876">
        <v>1.3935499999999999E-3</v>
      </c>
      <c r="U2876">
        <v>4.1785999999999999E-4</v>
      </c>
      <c r="V2876">
        <v>1.0912E-4</v>
      </c>
      <c r="W2876" s="22">
        <v>2.482E-5</v>
      </c>
      <c r="X2876" s="22">
        <v>4.9200000000000003E-6</v>
      </c>
      <c r="Y2876" s="22">
        <v>8.5000000000000001E-7</v>
      </c>
      <c r="Z2876" s="22">
        <v>1.3E-7</v>
      </c>
      <c r="AA2876" s="22">
        <v>2E-8</v>
      </c>
      <c r="AB2876">
        <v>0</v>
      </c>
      <c r="AC2876">
        <v>0</v>
      </c>
      <c r="AD2876">
        <v>0</v>
      </c>
      <c r="AE2876">
        <v>0</v>
      </c>
    </row>
    <row r="2877" spans="2:31" x14ac:dyDescent="0.25">
      <c r="B2877">
        <v>1.1649E-4</v>
      </c>
      <c r="C2877">
        <v>3.0642000000000001E-4</v>
      </c>
      <c r="D2877">
        <v>9.5195000000000002E-4</v>
      </c>
      <c r="E2877">
        <v>2.6321199999999999E-3</v>
      </c>
      <c r="F2877">
        <v>6.4773499999999998E-3</v>
      </c>
      <c r="G2877">
        <v>1.4187200000000001E-2</v>
      </c>
      <c r="H2877">
        <v>2.76571E-2</v>
      </c>
      <c r="I2877">
        <v>4.79879E-2</v>
      </c>
      <c r="J2877">
        <v>7.4109700000000001E-2</v>
      </c>
      <c r="K2877">
        <v>0.101868</v>
      </c>
      <c r="L2877">
        <v>0.12463100000000001</v>
      </c>
      <c r="M2877">
        <v>0.13571800000000001</v>
      </c>
      <c r="N2877">
        <v>0.13154399999999999</v>
      </c>
      <c r="O2877">
        <v>0.113483</v>
      </c>
      <c r="P2877">
        <v>8.7138900000000005E-2</v>
      </c>
      <c r="Q2877">
        <v>5.9554599999999999E-2</v>
      </c>
      <c r="R2877">
        <v>3.6227500000000003E-2</v>
      </c>
      <c r="S2877">
        <v>1.9614599999999999E-2</v>
      </c>
      <c r="T2877">
        <v>9.4521599999999994E-3</v>
      </c>
      <c r="U2877">
        <v>4.0540899999999998E-3</v>
      </c>
      <c r="V2877">
        <v>1.5476000000000001E-3</v>
      </c>
      <c r="W2877">
        <v>5.2579999999999999E-4</v>
      </c>
      <c r="X2877">
        <v>1.5898999999999999E-4</v>
      </c>
      <c r="Y2877" s="22">
        <v>4.2790000000000002E-5</v>
      </c>
      <c r="Z2877" s="22">
        <v>1.025E-5</v>
      </c>
      <c r="AA2877" s="22">
        <v>2.1799999999999999E-6</v>
      </c>
      <c r="AB2877" s="22">
        <v>4.0999999999999999E-7</v>
      </c>
      <c r="AC2877" s="22">
        <v>7.0000000000000005E-8</v>
      </c>
      <c r="AD2877" s="22">
        <v>1E-8</v>
      </c>
      <c r="AE2877">
        <v>0</v>
      </c>
    </row>
    <row r="2878" spans="2:31" x14ac:dyDescent="0.25">
      <c r="B2878" s="22">
        <v>6.4690000000000006E-5</v>
      </c>
      <c r="C2878">
        <v>1.6248E-4</v>
      </c>
      <c r="D2878">
        <v>4.9653999999999996E-4</v>
      </c>
      <c r="E2878">
        <v>1.36973E-3</v>
      </c>
      <c r="F2878">
        <v>3.4107899999999999E-3</v>
      </c>
      <c r="G2878">
        <v>7.66675E-3</v>
      </c>
      <c r="H2878">
        <v>1.55564E-2</v>
      </c>
      <c r="I2878">
        <v>2.84937E-2</v>
      </c>
      <c r="J2878">
        <v>4.71122E-2</v>
      </c>
      <c r="K2878">
        <v>7.0318000000000006E-2</v>
      </c>
      <c r="L2878">
        <v>9.4743099999999997E-2</v>
      </c>
      <c r="M2878">
        <v>0.115234</v>
      </c>
      <c r="N2878">
        <v>0.12652099999999999</v>
      </c>
      <c r="O2878">
        <v>0.12539900000000001</v>
      </c>
      <c r="P2878">
        <v>0.11219700000000001</v>
      </c>
      <c r="Q2878">
        <v>9.0618099999999993E-2</v>
      </c>
      <c r="R2878">
        <v>6.60694E-2</v>
      </c>
      <c r="S2878">
        <v>4.3484500000000002E-2</v>
      </c>
      <c r="T2878">
        <v>2.5835400000000001E-2</v>
      </c>
      <c r="U2878">
        <v>1.38561E-2</v>
      </c>
      <c r="V2878">
        <v>6.7082499999999998E-3</v>
      </c>
      <c r="W2878">
        <v>2.9316899999999998E-3</v>
      </c>
      <c r="X2878">
        <v>1.15654E-3</v>
      </c>
      <c r="Y2878">
        <v>4.1185000000000001E-4</v>
      </c>
      <c r="Z2878">
        <v>1.3239E-4</v>
      </c>
      <c r="AA2878" s="22">
        <v>3.841E-5</v>
      </c>
      <c r="AB2878" s="22">
        <v>1.006E-5</v>
      </c>
      <c r="AC2878" s="22">
        <v>2.3800000000000001E-6</v>
      </c>
      <c r="AD2878" s="22">
        <v>5.0999999999999999E-7</v>
      </c>
      <c r="AE2878">
        <v>0</v>
      </c>
    </row>
    <row r="2879" spans="2:31" x14ac:dyDescent="0.25">
      <c r="B2879" s="22">
        <v>4.3080000000000001E-5</v>
      </c>
      <c r="C2879">
        <v>1.0334E-4</v>
      </c>
      <c r="D2879">
        <v>3.0932000000000003E-4</v>
      </c>
      <c r="E2879">
        <v>8.4411999999999996E-4</v>
      </c>
      <c r="F2879">
        <v>2.1003900000000002E-3</v>
      </c>
      <c r="G2879">
        <v>4.7652900000000002E-3</v>
      </c>
      <c r="H2879">
        <v>9.8576400000000008E-3</v>
      </c>
      <c r="I2879">
        <v>1.8593200000000001E-2</v>
      </c>
      <c r="J2879">
        <v>3.1976900000000003E-2</v>
      </c>
      <c r="K2879">
        <v>5.0143899999999998E-2</v>
      </c>
      <c r="L2879">
        <v>7.1697399999999994E-2</v>
      </c>
      <c r="M2879">
        <v>9.3474100000000004E-2</v>
      </c>
      <c r="N2879">
        <v>0.11111799999999999</v>
      </c>
      <c r="O2879">
        <v>0.12044299999999999</v>
      </c>
      <c r="P2879">
        <v>0.119037</v>
      </c>
      <c r="Q2879">
        <v>0.10727299999999999</v>
      </c>
      <c r="R2879">
        <v>8.8145500000000002E-2</v>
      </c>
      <c r="S2879">
        <v>6.6041199999999994E-2</v>
      </c>
      <c r="T2879">
        <v>4.5116299999999998E-2</v>
      </c>
      <c r="U2879">
        <v>2.8103099999999999E-2</v>
      </c>
      <c r="V2879">
        <v>1.5961599999999999E-2</v>
      </c>
      <c r="W2879">
        <v>8.2660000000000008E-3</v>
      </c>
      <c r="X2879">
        <v>3.9031299999999999E-3</v>
      </c>
      <c r="Y2879">
        <v>1.68045E-3</v>
      </c>
      <c r="Z2879">
        <v>6.5968000000000005E-4</v>
      </c>
      <c r="AA2879">
        <v>2.3612000000000001E-4</v>
      </c>
      <c r="AB2879" s="22">
        <v>7.7059999999999997E-5</v>
      </c>
      <c r="AC2879" s="22">
        <v>2.2929999999999999E-5</v>
      </c>
      <c r="AD2879" s="22">
        <v>6.2199999999999997E-6</v>
      </c>
      <c r="AE2879">
        <v>0</v>
      </c>
    </row>
    <row r="2880" spans="2:31" x14ac:dyDescent="0.25">
      <c r="B2880" s="22">
        <v>3.311E-5</v>
      </c>
      <c r="C2880" s="22">
        <v>7.5859999999999995E-5</v>
      </c>
      <c r="D2880">
        <v>2.2179E-4</v>
      </c>
      <c r="E2880">
        <v>5.9573000000000004E-4</v>
      </c>
      <c r="F2880">
        <v>1.46999E-3</v>
      </c>
      <c r="G2880">
        <v>3.3323799999999998E-3</v>
      </c>
      <c r="H2880">
        <v>6.9401100000000002E-3</v>
      </c>
      <c r="I2880">
        <v>1.32786E-2</v>
      </c>
      <c r="J2880">
        <v>2.3340799999999998E-2</v>
      </c>
      <c r="K2880">
        <v>3.7692400000000001E-2</v>
      </c>
      <c r="L2880">
        <v>5.5920400000000002E-2</v>
      </c>
      <c r="M2880">
        <v>7.6219400000000007E-2</v>
      </c>
      <c r="N2880">
        <v>9.5442299999999994E-2</v>
      </c>
      <c r="O2880">
        <v>0.10979800000000001</v>
      </c>
      <c r="P2880">
        <v>0.116046</v>
      </c>
      <c r="Q2880">
        <v>0.11268</v>
      </c>
      <c r="R2880">
        <v>0.100518</v>
      </c>
      <c r="S2880">
        <v>8.2379400000000005E-2</v>
      </c>
      <c r="T2880">
        <v>6.2026100000000001E-2</v>
      </c>
      <c r="U2880">
        <v>4.2905100000000002E-2</v>
      </c>
      <c r="V2880">
        <v>2.7265999999999999E-2</v>
      </c>
      <c r="W2880">
        <v>1.59188E-2</v>
      </c>
      <c r="X2880">
        <v>8.5384299999999996E-3</v>
      </c>
      <c r="Y2880">
        <v>4.2074499999999997E-3</v>
      </c>
      <c r="Z2880">
        <v>1.9047300000000001E-3</v>
      </c>
      <c r="AA2880">
        <v>7.9217000000000003E-4</v>
      </c>
      <c r="AB2880">
        <v>3.0267E-4</v>
      </c>
      <c r="AC2880">
        <v>1.0624E-4</v>
      </c>
      <c r="AD2880" s="22">
        <v>3.4260000000000001E-5</v>
      </c>
      <c r="AE2880">
        <v>0</v>
      </c>
    </row>
    <row r="2881" spans="2:31" x14ac:dyDescent="0.25">
      <c r="B2881" s="22">
        <v>2.8430000000000001E-5</v>
      </c>
      <c r="C2881" s="22">
        <v>6.224E-5</v>
      </c>
      <c r="D2881">
        <v>1.775E-4</v>
      </c>
      <c r="E2881">
        <v>4.6781999999999998E-4</v>
      </c>
      <c r="F2881">
        <v>1.1394599999999999E-3</v>
      </c>
      <c r="G2881">
        <v>2.5648099999999998E-3</v>
      </c>
      <c r="H2881">
        <v>5.3352399999999998E-3</v>
      </c>
      <c r="I2881">
        <v>1.0256400000000001E-2</v>
      </c>
      <c r="J2881">
        <v>1.8221399999999999E-2</v>
      </c>
      <c r="K2881">
        <v>2.9916600000000002E-2</v>
      </c>
      <c r="L2881">
        <v>4.5393000000000003E-2</v>
      </c>
      <c r="M2881">
        <v>6.3652100000000003E-2</v>
      </c>
      <c r="N2881">
        <v>8.2486500000000004E-2</v>
      </c>
      <c r="O2881">
        <v>9.8787299999999995E-2</v>
      </c>
      <c r="P2881">
        <v>0.109337</v>
      </c>
      <c r="Q2881">
        <v>0.111836</v>
      </c>
      <c r="R2881">
        <v>0.10571700000000001</v>
      </c>
      <c r="S2881">
        <v>9.2353900000000003E-2</v>
      </c>
      <c r="T2881">
        <v>7.45614E-2</v>
      </c>
      <c r="U2881">
        <v>5.5631399999999998E-2</v>
      </c>
      <c r="V2881">
        <v>3.8359499999999998E-2</v>
      </c>
      <c r="W2881">
        <v>2.4444E-2</v>
      </c>
      <c r="X2881">
        <v>1.43952E-2</v>
      </c>
      <c r="Y2881">
        <v>7.8344299999999999E-3</v>
      </c>
      <c r="Z2881">
        <v>3.9404000000000002E-3</v>
      </c>
      <c r="AA2881">
        <v>1.83154E-3</v>
      </c>
      <c r="AB2881">
        <v>7.8673999999999997E-4</v>
      </c>
      <c r="AC2881">
        <v>3.1231E-4</v>
      </c>
      <c r="AD2881">
        <v>1.1457E-4</v>
      </c>
      <c r="AE2881">
        <v>1E-4</v>
      </c>
    </row>
    <row r="2882" spans="2:31" x14ac:dyDescent="0.25">
      <c r="B2882" s="22">
        <v>2.6570000000000001E-5</v>
      </c>
      <c r="C2882" s="22">
        <v>5.5609999999999998E-5</v>
      </c>
      <c r="D2882">
        <v>1.5462000000000001E-4</v>
      </c>
      <c r="E2882">
        <v>3.9919E-4</v>
      </c>
      <c r="F2882">
        <v>9.5704000000000004E-4</v>
      </c>
      <c r="G2882">
        <v>2.1305600000000001E-3</v>
      </c>
      <c r="H2882">
        <v>4.4042899999999999E-3</v>
      </c>
      <c r="I2882">
        <v>8.4543399999999994E-3</v>
      </c>
      <c r="J2882">
        <v>1.50697E-2</v>
      </c>
      <c r="K2882">
        <v>2.4943099999999999E-2</v>
      </c>
      <c r="L2882">
        <v>3.8337099999999999E-2</v>
      </c>
      <c r="M2882">
        <v>5.4715600000000003E-2</v>
      </c>
      <c r="N2882">
        <v>7.2514800000000004E-2</v>
      </c>
      <c r="O2882">
        <v>8.9241299999999996E-2</v>
      </c>
      <c r="P2882">
        <v>0.10198400000000001</v>
      </c>
      <c r="Q2882">
        <v>0.108223</v>
      </c>
      <c r="R2882">
        <v>0.106643</v>
      </c>
      <c r="S2882">
        <v>9.7582199999999994E-2</v>
      </c>
      <c r="T2882">
        <v>8.2915100000000005E-2</v>
      </c>
      <c r="U2882">
        <v>6.5421499999999994E-2</v>
      </c>
      <c r="V2882">
        <v>4.7932700000000002E-2</v>
      </c>
      <c r="W2882">
        <v>3.26112E-2</v>
      </c>
      <c r="X2882">
        <v>2.0602700000000002E-2</v>
      </c>
      <c r="Y2882">
        <v>1.2086599999999999E-2</v>
      </c>
      <c r="Z2882">
        <v>6.5842299999999999E-3</v>
      </c>
      <c r="AA2882">
        <v>3.3306299999999998E-3</v>
      </c>
      <c r="AB2882">
        <v>1.5644700000000001E-3</v>
      </c>
      <c r="AC2882">
        <v>6.8238000000000001E-4</v>
      </c>
      <c r="AD2882">
        <v>2.7638000000000001E-4</v>
      </c>
      <c r="AE2882">
        <v>2.0000000000000001E-4</v>
      </c>
    </row>
    <row r="2883" spans="2:31" x14ac:dyDescent="0.25">
      <c r="B2883" s="22">
        <v>2.6469999999999999E-5</v>
      </c>
      <c r="C2883" s="22">
        <v>5.2989999999999999E-5</v>
      </c>
      <c r="D2883">
        <v>1.4365999999999999E-4</v>
      </c>
      <c r="E2883">
        <v>3.6306000000000001E-4</v>
      </c>
      <c r="F2883">
        <v>8.5539999999999998E-4</v>
      </c>
      <c r="G2883">
        <v>1.8788500000000001E-3</v>
      </c>
      <c r="H2883">
        <v>3.8473100000000001E-3</v>
      </c>
      <c r="I2883">
        <v>7.3445100000000003E-3</v>
      </c>
      <c r="J2883">
        <v>1.30711E-2</v>
      </c>
      <c r="K2883">
        <v>2.1687000000000001E-2</v>
      </c>
      <c r="L2883">
        <v>3.3545400000000003E-2</v>
      </c>
      <c r="M2883">
        <v>4.8373600000000003E-2</v>
      </c>
      <c r="N2883">
        <v>6.5032300000000001E-2</v>
      </c>
      <c r="O2883">
        <v>8.1506700000000001E-2</v>
      </c>
      <c r="P2883">
        <v>9.5236299999999996E-2</v>
      </c>
      <c r="Q2883">
        <v>0.103742</v>
      </c>
      <c r="R2883">
        <v>0.105355</v>
      </c>
      <c r="S2883">
        <v>9.9746899999999999E-2</v>
      </c>
      <c r="T2883">
        <v>8.8041599999999998E-2</v>
      </c>
      <c r="U2883">
        <v>7.2447200000000003E-2</v>
      </c>
      <c r="V2883">
        <v>5.5577599999999998E-2</v>
      </c>
      <c r="W2883">
        <v>3.9748600000000002E-2</v>
      </c>
      <c r="X2883">
        <v>2.6502499999999998E-2</v>
      </c>
      <c r="Y2883">
        <v>1.64739E-2</v>
      </c>
      <c r="Z2883">
        <v>9.5466000000000006E-3</v>
      </c>
      <c r="AA2883">
        <v>5.1575400000000004E-3</v>
      </c>
      <c r="AB2883">
        <v>2.5976300000000001E-3</v>
      </c>
      <c r="AC2883">
        <v>1.2197E-3</v>
      </c>
      <c r="AD2883">
        <v>5.3390999999999996E-4</v>
      </c>
      <c r="AE2883">
        <v>2.9999999999999997E-4</v>
      </c>
    </row>
    <row r="2884" spans="2:31" x14ac:dyDescent="0.25">
      <c r="B2884" s="22">
        <v>2.762E-5</v>
      </c>
      <c r="C2884" s="22">
        <v>5.2989999999999999E-5</v>
      </c>
      <c r="D2884">
        <v>1.4012000000000001E-4</v>
      </c>
      <c r="E2884">
        <v>3.4657999999999998E-4</v>
      </c>
      <c r="F2884">
        <v>8.0186000000000005E-4</v>
      </c>
      <c r="G2884">
        <v>1.7353100000000001E-3</v>
      </c>
      <c r="H2884">
        <v>3.5128E-3</v>
      </c>
      <c r="I2884">
        <v>6.65155E-3</v>
      </c>
      <c r="J2884">
        <v>1.1781099999999999E-2</v>
      </c>
      <c r="K2884">
        <v>1.9518500000000001E-2</v>
      </c>
      <c r="L2884">
        <v>3.0248500000000001E-2</v>
      </c>
      <c r="M2884">
        <v>4.3848699999999997E-2</v>
      </c>
      <c r="N2884">
        <v>5.9457500000000003E-2</v>
      </c>
      <c r="O2884">
        <v>7.5414300000000004E-2</v>
      </c>
      <c r="P2884">
        <v>8.9474300000000007E-2</v>
      </c>
      <c r="Q2884">
        <v>9.9298200000000003E-2</v>
      </c>
      <c r="R2884">
        <v>0.10308199999999999</v>
      </c>
      <c r="S2884">
        <v>0.10009700000000001</v>
      </c>
      <c r="T2884">
        <v>9.09195E-2</v>
      </c>
      <c r="U2884">
        <v>7.7248800000000006E-2</v>
      </c>
      <c r="V2884">
        <v>6.1393700000000002E-2</v>
      </c>
      <c r="W2884">
        <v>4.5640800000000002E-2</v>
      </c>
      <c r="X2884">
        <v>3.1738000000000002E-2</v>
      </c>
      <c r="Y2884">
        <v>2.06444E-2</v>
      </c>
      <c r="Z2884">
        <v>1.25609E-2</v>
      </c>
      <c r="AA2884">
        <v>7.1488699999999999E-3</v>
      </c>
      <c r="AB2884">
        <v>3.8058100000000002E-3</v>
      </c>
      <c r="AC2884">
        <v>1.8951899999999999E-3</v>
      </c>
      <c r="AD2884">
        <v>8.8278E-4</v>
      </c>
      <c r="AE2884">
        <v>5.9999999999999995E-4</v>
      </c>
    </row>
    <row r="2885" spans="2:31" x14ac:dyDescent="0.25">
      <c r="B2885" s="22">
        <v>2.9830000000000001E-5</v>
      </c>
      <c r="C2885" s="22">
        <v>5.4889999999999998E-5</v>
      </c>
      <c r="D2885">
        <v>1.4169000000000001E-4</v>
      </c>
      <c r="E2885">
        <v>3.4308E-4</v>
      </c>
      <c r="F2885">
        <v>7.7928000000000003E-4</v>
      </c>
      <c r="G2885">
        <v>1.6604499999999999E-3</v>
      </c>
      <c r="H2885">
        <v>3.3189600000000001E-3</v>
      </c>
      <c r="I2885">
        <v>6.2232800000000003E-3</v>
      </c>
      <c r="J2885">
        <v>1.0946600000000001E-2</v>
      </c>
      <c r="K2885">
        <v>1.8062600000000002E-2</v>
      </c>
      <c r="L2885">
        <v>2.79592E-2</v>
      </c>
      <c r="M2885">
        <v>4.05989E-2</v>
      </c>
      <c r="N2885">
        <v>5.5302700000000003E-2</v>
      </c>
      <c r="O2885">
        <v>7.0668099999999998E-2</v>
      </c>
      <c r="P2885">
        <v>8.4711999999999996E-2</v>
      </c>
      <c r="Q2885">
        <v>9.52601E-2</v>
      </c>
      <c r="R2885">
        <v>0.10049</v>
      </c>
      <c r="S2885">
        <v>9.9443900000000002E-2</v>
      </c>
      <c r="T2885">
        <v>9.2316400000000007E-2</v>
      </c>
      <c r="U2885">
        <v>8.0394099999999996E-2</v>
      </c>
      <c r="V2885">
        <v>6.5677100000000002E-2</v>
      </c>
      <c r="W2885">
        <v>5.0332500000000002E-2</v>
      </c>
      <c r="X2885">
        <v>3.6184899999999999E-2</v>
      </c>
      <c r="Y2885">
        <v>2.4403399999999999E-2</v>
      </c>
      <c r="Z2885">
        <v>1.54389E-2</v>
      </c>
      <c r="AA2885">
        <v>9.1627400000000008E-3</v>
      </c>
      <c r="AB2885">
        <v>5.1012499999999999E-3</v>
      </c>
      <c r="AC2885">
        <v>2.6642200000000001E-3</v>
      </c>
      <c r="AD2885">
        <v>1.30529E-3</v>
      </c>
      <c r="AE2885">
        <v>1E-3</v>
      </c>
    </row>
    <row r="2886" spans="2:31" x14ac:dyDescent="0.25">
      <c r="B2886" s="22">
        <v>3.2990000000000001E-5</v>
      </c>
      <c r="C2886" s="22">
        <v>5.8329999999999999E-5</v>
      </c>
      <c r="D2886">
        <v>1.471E-4</v>
      </c>
      <c r="E2886">
        <v>3.4885E-4</v>
      </c>
      <c r="F2886">
        <v>7.7804999999999997E-4</v>
      </c>
      <c r="G2886">
        <v>1.6318999999999999E-3</v>
      </c>
      <c r="H2886">
        <v>3.2188899999999999E-3</v>
      </c>
      <c r="I2886">
        <v>5.9709699999999999E-3</v>
      </c>
      <c r="J2886">
        <v>1.04162E-2</v>
      </c>
      <c r="K2886">
        <v>1.70885E-2</v>
      </c>
      <c r="L2886">
        <v>2.6364800000000001E-2</v>
      </c>
      <c r="M2886">
        <v>3.8253700000000002E-2</v>
      </c>
      <c r="N2886">
        <v>5.2197500000000001E-2</v>
      </c>
      <c r="O2886">
        <v>6.6981600000000002E-2</v>
      </c>
      <c r="P2886">
        <v>8.0833199999999994E-2</v>
      </c>
      <c r="Q2886">
        <v>9.1738700000000006E-2</v>
      </c>
      <c r="R2886">
        <v>9.7914000000000001E-2</v>
      </c>
      <c r="S2886">
        <v>9.8280199999999998E-2</v>
      </c>
      <c r="T2886">
        <v>9.2771900000000004E-2</v>
      </c>
      <c r="U2886">
        <v>8.2356100000000002E-2</v>
      </c>
      <c r="V2886">
        <v>6.8754899999999994E-2</v>
      </c>
      <c r="W2886">
        <v>5.3981000000000001E-2</v>
      </c>
      <c r="X2886">
        <v>3.9857200000000002E-2</v>
      </c>
      <c r="Y2886">
        <v>2.76758E-2</v>
      </c>
      <c r="Z2886">
        <v>1.8072700000000001E-2</v>
      </c>
      <c r="AA2886">
        <v>1.10987E-2</v>
      </c>
      <c r="AB2886">
        <v>6.4098599999999999E-3</v>
      </c>
      <c r="AC2886">
        <v>3.4813800000000001E-3</v>
      </c>
      <c r="AD2886">
        <v>1.7782E-3</v>
      </c>
      <c r="AE2886">
        <v>1.5E-3</v>
      </c>
    </row>
    <row r="2887" spans="2:31" x14ac:dyDescent="0.25">
      <c r="B2887" s="22">
        <v>3.7079999999999997E-5</v>
      </c>
      <c r="C2887" s="22">
        <v>6.3089999999999994E-5</v>
      </c>
      <c r="D2887">
        <v>1.5561000000000001E-4</v>
      </c>
      <c r="E2887">
        <v>3.6171E-4</v>
      </c>
      <c r="F2887">
        <v>7.9241999999999995E-4</v>
      </c>
      <c r="G2887">
        <v>1.6362E-3</v>
      </c>
      <c r="H2887">
        <v>3.1841500000000002E-3</v>
      </c>
      <c r="I2887">
        <v>5.84025E-3</v>
      </c>
      <c r="J2887">
        <v>1.0096000000000001E-2</v>
      </c>
      <c r="K2887">
        <v>1.6449399999999999E-2</v>
      </c>
      <c r="L2887">
        <v>2.5259799999999999E-2</v>
      </c>
      <c r="M2887">
        <v>3.6558800000000002E-2</v>
      </c>
      <c r="N2887">
        <v>4.98696E-2</v>
      </c>
      <c r="O2887">
        <v>6.4115199999999997E-2</v>
      </c>
      <c r="P2887">
        <v>7.7690700000000001E-2</v>
      </c>
      <c r="Q2887">
        <v>8.8727700000000007E-2</v>
      </c>
      <c r="R2887">
        <v>9.5506199999999999E-2</v>
      </c>
      <c r="S2887">
        <v>9.6891599999999994E-2</v>
      </c>
      <c r="T2887">
        <v>9.2645400000000003E-2</v>
      </c>
      <c r="U2887">
        <v>8.3491700000000002E-2</v>
      </c>
      <c r="V2887">
        <v>7.0916199999999999E-2</v>
      </c>
      <c r="W2887">
        <v>5.67714E-2</v>
      </c>
      <c r="X2887">
        <v>4.2834700000000003E-2</v>
      </c>
      <c r="Y2887">
        <v>3.0460999999999998E-2</v>
      </c>
      <c r="Z2887">
        <v>2.0416199999999999E-2</v>
      </c>
      <c r="AA2887">
        <v>1.2896899999999999E-2</v>
      </c>
      <c r="AB2887">
        <v>7.6785100000000004E-3</v>
      </c>
      <c r="AC2887">
        <v>4.3087300000000002E-3</v>
      </c>
      <c r="AD2887">
        <v>2.2787800000000002E-3</v>
      </c>
      <c r="AE2887">
        <v>2.0999999999999999E-3</v>
      </c>
    </row>
    <row r="2888" spans="2:31" x14ac:dyDescent="0.25">
      <c r="B2888" s="22">
        <v>4.2120000000000003E-5</v>
      </c>
      <c r="C2888" s="22">
        <v>6.9070000000000001E-5</v>
      </c>
      <c r="D2888">
        <v>1.6677E-4</v>
      </c>
      <c r="E2888">
        <v>3.8025999999999999E-4</v>
      </c>
      <c r="F2888">
        <v>8.1875999999999997E-4</v>
      </c>
      <c r="G2888">
        <v>1.6647999999999999E-3</v>
      </c>
      <c r="H2888">
        <v>3.1966099999999999E-3</v>
      </c>
      <c r="I2888">
        <v>5.7962100000000004E-3</v>
      </c>
      <c r="J2888">
        <v>9.9249000000000004E-3</v>
      </c>
      <c r="K2888">
        <v>1.60485E-2</v>
      </c>
      <c r="L2888">
        <v>2.4506E-2</v>
      </c>
      <c r="M2888">
        <v>3.5337599999999997E-2</v>
      </c>
      <c r="N2888">
        <v>4.8120400000000001E-2</v>
      </c>
      <c r="O2888">
        <v>6.1879999999999998E-2</v>
      </c>
      <c r="P2888">
        <v>7.5145000000000003E-2</v>
      </c>
      <c r="Q2888">
        <v>8.6174399999999998E-2</v>
      </c>
      <c r="R2888">
        <v>9.3322199999999994E-2</v>
      </c>
      <c r="S2888">
        <v>9.5437900000000006E-2</v>
      </c>
      <c r="T2888">
        <v>9.2169200000000007E-2</v>
      </c>
      <c r="U2888">
        <v>8.4057999999999994E-2</v>
      </c>
      <c r="V2888">
        <v>7.2393799999999994E-2</v>
      </c>
      <c r="W2888">
        <v>5.8877899999999997E-2</v>
      </c>
      <c r="X2888">
        <v>4.5220099999999999E-2</v>
      </c>
      <c r="Y2888">
        <v>3.2797399999999997E-2</v>
      </c>
      <c r="Z2888">
        <v>2.2463400000000001E-2</v>
      </c>
      <c r="AA2888">
        <v>1.45291E-2</v>
      </c>
      <c r="AB2888">
        <v>8.8742100000000004E-3</v>
      </c>
      <c r="AC2888">
        <v>5.1185600000000003E-3</v>
      </c>
      <c r="AD2888">
        <v>2.7880000000000001E-3</v>
      </c>
      <c r="AE2888">
        <v>2.7000000000000001E-3</v>
      </c>
    </row>
    <row r="2889" spans="2:31" x14ac:dyDescent="0.25">
      <c r="B2889" s="22">
        <v>4.8130000000000002E-5</v>
      </c>
      <c r="C2889" s="22">
        <v>7.6190000000000001E-5</v>
      </c>
      <c r="D2889">
        <v>1.8029999999999999E-4</v>
      </c>
      <c r="E2889">
        <v>4.0359E-4</v>
      </c>
      <c r="F2889">
        <v>8.5462999999999999E-4</v>
      </c>
      <c r="G2889">
        <v>1.7119699999999999E-3</v>
      </c>
      <c r="H2889">
        <v>3.24414E-3</v>
      </c>
      <c r="I2889">
        <v>5.8154799999999996E-3</v>
      </c>
      <c r="J2889">
        <v>9.8618000000000004E-3</v>
      </c>
      <c r="K2889">
        <v>1.58202E-2</v>
      </c>
      <c r="L2889">
        <v>2.4007899999999999E-2</v>
      </c>
      <c r="M2889">
        <v>3.4465099999999999E-2</v>
      </c>
      <c r="N2889">
        <v>4.6804999999999999E-2</v>
      </c>
      <c r="O2889">
        <v>6.0130000000000003E-2</v>
      </c>
      <c r="P2889">
        <v>7.3076199999999994E-2</v>
      </c>
      <c r="Q2889">
        <v>8.4013099999999993E-2</v>
      </c>
      <c r="R2889">
        <v>9.1370199999999999E-2</v>
      </c>
      <c r="S2889">
        <v>9.4004400000000002E-2</v>
      </c>
      <c r="T2889">
        <v>9.1491000000000003E-2</v>
      </c>
      <c r="U2889">
        <v>8.4235500000000005E-2</v>
      </c>
      <c r="V2889">
        <v>7.3366600000000004E-2</v>
      </c>
      <c r="W2889">
        <v>6.0448799999999997E-2</v>
      </c>
      <c r="X2889">
        <v>4.7115400000000002E-2</v>
      </c>
      <c r="Y2889">
        <v>3.4739600000000002E-2</v>
      </c>
      <c r="Z2889">
        <v>2.4230999999999999E-2</v>
      </c>
      <c r="AA2889">
        <v>1.59884E-2</v>
      </c>
      <c r="AB2889">
        <v>9.9798300000000003E-3</v>
      </c>
      <c r="AC2889">
        <v>5.8928599999999998E-3</v>
      </c>
      <c r="AD2889">
        <v>3.2916500000000001E-3</v>
      </c>
      <c r="AE2889">
        <v>3.3E-3</v>
      </c>
    </row>
    <row r="2890" spans="2:31" x14ac:dyDescent="0.25">
      <c r="B2890" s="22">
        <v>5.5149999999999999E-5</v>
      </c>
      <c r="C2890" s="22">
        <v>8.4419999999999995E-5</v>
      </c>
      <c r="D2890">
        <v>1.9597000000000001E-4</v>
      </c>
      <c r="E2890">
        <v>4.3103999999999999E-4</v>
      </c>
      <c r="F2890">
        <v>8.9829000000000005E-4</v>
      </c>
      <c r="G2890">
        <v>1.7737E-3</v>
      </c>
      <c r="H2890">
        <v>3.31826E-3</v>
      </c>
      <c r="I2890">
        <v>5.8817799999999996E-3</v>
      </c>
      <c r="J2890">
        <v>9.8781400000000005E-3</v>
      </c>
      <c r="K2890">
        <v>1.57184E-2</v>
      </c>
      <c r="L2890">
        <v>2.36981E-2</v>
      </c>
      <c r="M2890">
        <v>3.3852E-2</v>
      </c>
      <c r="N2890">
        <v>4.5816900000000001E-2</v>
      </c>
      <c r="O2890">
        <v>5.8753800000000002E-2</v>
      </c>
      <c r="P2890">
        <v>7.13863E-2</v>
      </c>
      <c r="Q2890">
        <v>8.2179500000000003E-2</v>
      </c>
      <c r="R2890">
        <v>8.9635800000000002E-2</v>
      </c>
      <c r="S2890">
        <v>9.2633599999999996E-2</v>
      </c>
      <c r="T2890">
        <v>9.0703800000000001E-2</v>
      </c>
      <c r="U2890">
        <v>8.4149600000000005E-2</v>
      </c>
      <c r="V2890">
        <v>7.3968699999999998E-2</v>
      </c>
      <c r="W2890">
        <v>6.1604600000000002E-2</v>
      </c>
      <c r="X2890">
        <v>4.8612500000000003E-2</v>
      </c>
      <c r="Y2890">
        <v>3.6345599999999999E-2</v>
      </c>
      <c r="Z2890">
        <v>2.57469E-2</v>
      </c>
      <c r="AA2890">
        <v>1.7280899999999998E-2</v>
      </c>
      <c r="AB2890">
        <v>1.09894E-2</v>
      </c>
      <c r="AC2890">
        <v>6.62147E-3</v>
      </c>
      <c r="AD2890">
        <v>3.7800799999999999E-3</v>
      </c>
      <c r="AE2890">
        <v>4.0000000000000001E-3</v>
      </c>
    </row>
    <row r="2891" spans="2:31" x14ac:dyDescent="0.25">
      <c r="B2891" s="22">
        <v>6.3219999999999994E-5</v>
      </c>
      <c r="C2891" s="22">
        <v>9.3700000000000001E-5</v>
      </c>
      <c r="D2891">
        <v>2.1362E-4</v>
      </c>
      <c r="E2891">
        <v>4.6209000000000002E-4</v>
      </c>
      <c r="F2891">
        <v>9.4843E-4</v>
      </c>
      <c r="G2891">
        <v>1.84699E-3</v>
      </c>
      <c r="H2891">
        <v>3.41282E-3</v>
      </c>
      <c r="I2891">
        <v>5.9834199999999997E-3</v>
      </c>
      <c r="J2891">
        <v>9.9534500000000008E-3</v>
      </c>
      <c r="K2891">
        <v>1.57103E-2</v>
      </c>
      <c r="L2891">
        <v>2.35281E-2</v>
      </c>
      <c r="M2891">
        <v>3.3432999999999997E-2</v>
      </c>
      <c r="N2891">
        <v>4.50768E-2</v>
      </c>
      <c r="O2891">
        <v>5.7666099999999998E-2</v>
      </c>
      <c r="P2891">
        <v>6.9996500000000003E-2</v>
      </c>
      <c r="Q2891">
        <v>8.0615999999999993E-2</v>
      </c>
      <c r="R2891">
        <v>8.8095900000000005E-2</v>
      </c>
      <c r="S2891">
        <v>9.1343900000000006E-2</v>
      </c>
      <c r="T2891">
        <v>8.9865399999999998E-2</v>
      </c>
      <c r="U2891">
        <v>8.3887000000000003E-2</v>
      </c>
      <c r="V2891">
        <v>7.4299599999999993E-2</v>
      </c>
      <c r="W2891">
        <v>6.2440599999999999E-2</v>
      </c>
      <c r="X2891">
        <v>4.9789399999999998E-2</v>
      </c>
      <c r="Y2891">
        <v>3.7670000000000002E-2</v>
      </c>
      <c r="Z2891">
        <v>2.7042299999999998E-2</v>
      </c>
      <c r="AA2891">
        <v>1.8419600000000001E-2</v>
      </c>
      <c r="AB2891">
        <v>1.19043E-2</v>
      </c>
      <c r="AC2891">
        <v>7.2999199999999997E-3</v>
      </c>
      <c r="AD2891">
        <v>4.2473600000000004E-3</v>
      </c>
      <c r="AE2891">
        <v>4.7000000000000002E-3</v>
      </c>
    </row>
    <row r="2892" spans="2:31" x14ac:dyDescent="0.25">
      <c r="B2892" s="22">
        <v>7.237E-5</v>
      </c>
      <c r="C2892">
        <v>1.0401E-4</v>
      </c>
      <c r="D2892">
        <v>2.3311E-4</v>
      </c>
      <c r="E2892">
        <v>4.9633000000000001E-4</v>
      </c>
      <c r="F2892">
        <v>1.00402E-3</v>
      </c>
      <c r="G2892">
        <v>1.92958E-3</v>
      </c>
      <c r="H2892">
        <v>3.5231899999999998E-3</v>
      </c>
      <c r="I2892">
        <v>6.1117200000000002E-3</v>
      </c>
      <c r="J2892">
        <v>1.00727E-2</v>
      </c>
      <c r="K2892">
        <v>1.5771799999999999E-2</v>
      </c>
      <c r="L2892">
        <v>2.3462199999999999E-2</v>
      </c>
      <c r="M2892">
        <v>3.3159800000000003E-2</v>
      </c>
      <c r="N2892">
        <v>4.4525599999999999E-2</v>
      </c>
      <c r="O2892">
        <v>5.68018E-2</v>
      </c>
      <c r="P2892">
        <v>6.8844500000000003E-2</v>
      </c>
      <c r="Q2892">
        <v>7.9273999999999997E-2</v>
      </c>
      <c r="R2892">
        <v>8.6725700000000003E-2</v>
      </c>
      <c r="S2892">
        <v>9.0140300000000007E-2</v>
      </c>
      <c r="T2892">
        <v>8.9011400000000004E-2</v>
      </c>
      <c r="U2892">
        <v>8.3507700000000004E-2</v>
      </c>
      <c r="V2892">
        <v>7.4432499999999999E-2</v>
      </c>
      <c r="W2892">
        <v>6.3030900000000001E-2</v>
      </c>
      <c r="X2892">
        <v>5.0710699999999997E-2</v>
      </c>
      <c r="Y2892">
        <v>3.8761400000000001E-2</v>
      </c>
      <c r="Z2892">
        <v>2.8148400000000001E-2</v>
      </c>
      <c r="AA2892">
        <v>1.94206E-2</v>
      </c>
      <c r="AB2892">
        <v>1.2729900000000001E-2</v>
      </c>
      <c r="AC2892">
        <v>7.9276299999999997E-3</v>
      </c>
      <c r="AD2892">
        <v>4.6904499999999997E-3</v>
      </c>
      <c r="AE2892">
        <v>5.4000000000000003E-3</v>
      </c>
    </row>
    <row r="2893" spans="2:31" x14ac:dyDescent="0.25">
      <c r="B2893" s="22">
        <v>8.2639999999999995E-5</v>
      </c>
      <c r="C2893">
        <v>1.1532E-4</v>
      </c>
      <c r="D2893">
        <v>2.543E-4</v>
      </c>
      <c r="E2893">
        <v>5.3339999999999995E-4</v>
      </c>
      <c r="F2893">
        <v>1.0642099999999999E-3</v>
      </c>
      <c r="G2893">
        <v>2.0196400000000001E-3</v>
      </c>
      <c r="H2893">
        <v>3.6457899999999999E-3</v>
      </c>
      <c r="I2893">
        <v>6.2601100000000002E-3</v>
      </c>
      <c r="J2893">
        <v>1.02246E-2</v>
      </c>
      <c r="K2893">
        <v>1.5884700000000002E-2</v>
      </c>
      <c r="L2893">
        <v>2.3473999999999998E-2</v>
      </c>
      <c r="M2893">
        <v>3.2996499999999998E-2</v>
      </c>
      <c r="N2893">
        <v>4.4118600000000001E-2</v>
      </c>
      <c r="O2893">
        <v>5.6111099999999997E-2</v>
      </c>
      <c r="P2893">
        <v>6.7881200000000003E-2</v>
      </c>
      <c r="Q2893">
        <v>7.8113100000000005E-2</v>
      </c>
      <c r="R2893">
        <v>8.5500999999999994E-2</v>
      </c>
      <c r="S2893">
        <v>8.9021000000000003E-2</v>
      </c>
      <c r="T2893">
        <v>8.8163199999999997E-2</v>
      </c>
      <c r="U2893">
        <v>8.3053100000000005E-2</v>
      </c>
      <c r="V2893">
        <v>7.4421399999999999E-2</v>
      </c>
      <c r="W2893">
        <v>6.3432799999999998E-2</v>
      </c>
      <c r="X2893">
        <v>5.1428399999999999E-2</v>
      </c>
      <c r="Y2893">
        <v>3.9661099999999998E-2</v>
      </c>
      <c r="Z2893">
        <v>2.90938E-2</v>
      </c>
      <c r="AA2893">
        <v>2.0300599999999999E-2</v>
      </c>
      <c r="AB2893">
        <v>1.3473799999999999E-2</v>
      </c>
      <c r="AC2893">
        <v>8.5064000000000008E-3</v>
      </c>
      <c r="AD2893">
        <v>5.1082599999999999E-3</v>
      </c>
      <c r="AE2893">
        <v>6.1000000000000004E-3</v>
      </c>
    </row>
    <row r="2894" spans="2:31" x14ac:dyDescent="0.25">
      <c r="B2894" s="22">
        <v>9.4019999999999998E-5</v>
      </c>
      <c r="C2894">
        <v>1.2758999999999999E-4</v>
      </c>
      <c r="D2894">
        <v>2.7708000000000002E-4</v>
      </c>
      <c r="E2894">
        <v>5.7297999999999995E-4</v>
      </c>
      <c r="F2894">
        <v>1.1283E-3</v>
      </c>
      <c r="G2894">
        <v>2.1157099999999998E-3</v>
      </c>
      <c r="H2894">
        <v>3.7777900000000001E-3</v>
      </c>
      <c r="I2894">
        <v>6.4234699999999997E-3</v>
      </c>
      <c r="J2894">
        <v>1.04005E-2</v>
      </c>
      <c r="K2894">
        <v>1.6035600000000001E-2</v>
      </c>
      <c r="L2894">
        <v>2.3543399999999999E-2</v>
      </c>
      <c r="M2894">
        <v>3.2915800000000002E-2</v>
      </c>
      <c r="N2894">
        <v>4.3821699999999998E-2</v>
      </c>
      <c r="O2894">
        <v>5.5555399999999998E-2</v>
      </c>
      <c r="P2894">
        <v>6.70679E-2</v>
      </c>
      <c r="Q2894">
        <v>7.7100000000000002E-2</v>
      </c>
      <c r="R2894">
        <v>8.4400600000000006E-2</v>
      </c>
      <c r="S2894">
        <v>8.7980799999999998E-2</v>
      </c>
      <c r="T2894">
        <v>8.7333800000000003E-2</v>
      </c>
      <c r="U2894">
        <v>8.2552E-2</v>
      </c>
      <c r="V2894">
        <v>7.4306200000000003E-2</v>
      </c>
      <c r="W2894">
        <v>6.3690300000000005E-2</v>
      </c>
      <c r="X2894">
        <v>5.19844E-2</v>
      </c>
      <c r="Y2894">
        <v>4.0404000000000002E-2</v>
      </c>
      <c r="Z2894">
        <v>2.9903800000000001E-2</v>
      </c>
      <c r="AA2894">
        <v>2.10756E-2</v>
      </c>
      <c r="AB2894">
        <v>1.41444E-2</v>
      </c>
      <c r="AC2894">
        <v>9.0393899999999996E-3</v>
      </c>
      <c r="AD2894">
        <v>5.5010399999999996E-3</v>
      </c>
      <c r="AE2894">
        <v>6.7000000000000002E-3</v>
      </c>
    </row>
    <row r="2895" spans="2:31" x14ac:dyDescent="0.25">
      <c r="B2895">
        <v>1.0656E-4</v>
      </c>
      <c r="C2895">
        <v>1.4077999999999999E-4</v>
      </c>
      <c r="D2895">
        <v>3.0132999999999999E-4</v>
      </c>
      <c r="E2895">
        <v>6.1479000000000004E-4</v>
      </c>
      <c r="F2895">
        <v>1.1956600000000001E-3</v>
      </c>
      <c r="G2895">
        <v>2.2165599999999998E-3</v>
      </c>
      <c r="H2895">
        <v>3.91691E-3</v>
      </c>
      <c r="I2895">
        <v>6.5978299999999998E-3</v>
      </c>
      <c r="J2895">
        <v>1.05938E-2</v>
      </c>
      <c r="K2895">
        <v>1.6214099999999999E-2</v>
      </c>
      <c r="L2895">
        <v>2.3655300000000001E-2</v>
      </c>
      <c r="M2895">
        <v>3.2897000000000003E-2</v>
      </c>
      <c r="N2895">
        <v>4.3609099999999998E-2</v>
      </c>
      <c r="O2895">
        <v>5.5105099999999997E-2</v>
      </c>
      <c r="P2895">
        <v>6.6374299999999997E-2</v>
      </c>
      <c r="Q2895">
        <v>7.6208200000000004E-2</v>
      </c>
      <c r="R2895">
        <v>8.3405900000000005E-2</v>
      </c>
      <c r="S2895">
        <v>8.7013199999999999E-2</v>
      </c>
      <c r="T2895">
        <v>8.6530200000000002E-2</v>
      </c>
      <c r="U2895">
        <v>8.2024399999999997E-2</v>
      </c>
      <c r="V2895">
        <v>7.4116100000000004E-2</v>
      </c>
      <c r="W2895">
        <v>6.3837400000000002E-2</v>
      </c>
      <c r="X2895">
        <v>5.2412100000000003E-2</v>
      </c>
      <c r="Y2895">
        <v>4.1018600000000002E-2</v>
      </c>
      <c r="Z2895">
        <v>3.0600200000000001E-2</v>
      </c>
      <c r="AA2895">
        <v>2.1760100000000001E-2</v>
      </c>
      <c r="AB2895">
        <v>1.47499E-2</v>
      </c>
      <c r="AC2895">
        <v>9.5304099999999996E-3</v>
      </c>
      <c r="AD2895">
        <v>5.8698400000000003E-3</v>
      </c>
      <c r="AE2895">
        <v>7.4000000000000003E-3</v>
      </c>
    </row>
    <row r="2896" spans="2:31" x14ac:dyDescent="0.25">
      <c r="B2896">
        <v>1.2023000000000001E-4</v>
      </c>
      <c r="C2896">
        <v>1.5484E-4</v>
      </c>
      <c r="D2896">
        <v>3.2692000000000002E-4</v>
      </c>
      <c r="E2896">
        <v>6.5855000000000004E-4</v>
      </c>
      <c r="F2896">
        <v>1.2657499999999999E-3</v>
      </c>
      <c r="G2896">
        <v>2.3211600000000001E-3</v>
      </c>
      <c r="H2896">
        <v>4.0613000000000003E-3</v>
      </c>
      <c r="I2896">
        <v>6.7799899999999996E-3</v>
      </c>
      <c r="J2896">
        <v>1.07993E-2</v>
      </c>
      <c r="K2896">
        <v>1.6412199999999998E-2</v>
      </c>
      <c r="L2896">
        <v>2.37979E-2</v>
      </c>
      <c r="M2896">
        <v>3.2924299999999997E-2</v>
      </c>
      <c r="N2896">
        <v>4.3460800000000001E-2</v>
      </c>
      <c r="O2896">
        <v>5.4737099999999997E-2</v>
      </c>
      <c r="P2896">
        <v>6.5776500000000002E-2</v>
      </c>
      <c r="Q2896">
        <v>7.5415899999999994E-2</v>
      </c>
      <c r="R2896">
        <v>8.2501099999999994E-2</v>
      </c>
      <c r="S2896">
        <v>8.6111300000000002E-2</v>
      </c>
      <c r="T2896">
        <v>8.5755999999999999E-2</v>
      </c>
      <c r="U2896">
        <v>8.1484200000000007E-2</v>
      </c>
      <c r="V2896">
        <v>7.3872999999999994E-2</v>
      </c>
      <c r="W2896">
        <v>6.3900200000000004E-2</v>
      </c>
      <c r="X2896">
        <v>5.2737899999999997E-2</v>
      </c>
      <c r="Y2896">
        <v>4.1528599999999999E-2</v>
      </c>
      <c r="Z2896">
        <v>3.12015E-2</v>
      </c>
      <c r="AA2896">
        <v>2.2367000000000001E-2</v>
      </c>
      <c r="AB2896">
        <v>1.5298300000000001E-2</v>
      </c>
      <c r="AC2896">
        <v>9.9834799999999994E-3</v>
      </c>
      <c r="AD2896">
        <v>6.21618E-3</v>
      </c>
      <c r="AE2896">
        <v>8.0000000000000002E-3</v>
      </c>
    </row>
    <row r="2897" spans="2:31" x14ac:dyDescent="0.25">
      <c r="B2897">
        <v>1.3505E-4</v>
      </c>
      <c r="C2897">
        <v>1.6972999999999999E-4</v>
      </c>
      <c r="D2897">
        <v>3.5374000000000001E-4</v>
      </c>
      <c r="E2897">
        <v>7.0403000000000002E-4</v>
      </c>
      <c r="F2897">
        <v>1.33808E-3</v>
      </c>
      <c r="G2897">
        <v>2.4286300000000002E-3</v>
      </c>
      <c r="H2897">
        <v>4.2094400000000001E-3</v>
      </c>
      <c r="I2897">
        <v>6.9674300000000002E-3</v>
      </c>
      <c r="J2897">
        <v>1.1013E-2</v>
      </c>
      <c r="K2897">
        <v>1.6623700000000002E-2</v>
      </c>
      <c r="L2897">
        <v>2.3962500000000001E-2</v>
      </c>
      <c r="M2897">
        <v>3.2985599999999997E-2</v>
      </c>
      <c r="N2897">
        <v>4.3361400000000001E-2</v>
      </c>
      <c r="O2897">
        <v>5.4433599999999999E-2</v>
      </c>
      <c r="P2897">
        <v>6.5255599999999997E-2</v>
      </c>
      <c r="Q2897">
        <v>7.4705900000000006E-2</v>
      </c>
      <c r="R2897">
        <v>8.1672999999999996E-2</v>
      </c>
      <c r="S2897">
        <v>8.5268399999999994E-2</v>
      </c>
      <c r="T2897">
        <v>8.5012900000000002E-2</v>
      </c>
      <c r="U2897">
        <v>8.0940799999999993E-2</v>
      </c>
      <c r="V2897">
        <v>7.3593099999999995E-2</v>
      </c>
      <c r="W2897">
        <v>6.3898800000000006E-2</v>
      </c>
      <c r="X2897">
        <v>5.2982799999999997E-2</v>
      </c>
      <c r="Y2897">
        <v>4.1952999999999997E-2</v>
      </c>
      <c r="Z2897">
        <v>3.1723300000000003E-2</v>
      </c>
      <c r="AA2897">
        <v>2.2907500000000001E-2</v>
      </c>
      <c r="AB2897">
        <v>1.57967E-2</v>
      </c>
      <c r="AC2897">
        <v>1.04025E-2</v>
      </c>
      <c r="AD2897">
        <v>6.5417899999999996E-3</v>
      </c>
      <c r="AE2897">
        <v>8.6999999999999994E-3</v>
      </c>
    </row>
    <row r="2898" spans="2:31" x14ac:dyDescent="0.25">
      <c r="B2898">
        <v>1.5100000000000001E-4</v>
      </c>
      <c r="C2898">
        <v>1.8540000000000001E-4</v>
      </c>
      <c r="D2898">
        <v>3.8168000000000002E-4</v>
      </c>
      <c r="E2898">
        <v>7.5098999999999999E-4</v>
      </c>
      <c r="F2898">
        <v>1.4122399999999999E-3</v>
      </c>
      <c r="G2898">
        <v>2.5382199999999999E-3</v>
      </c>
      <c r="H2898">
        <v>4.3600699999999997E-3</v>
      </c>
      <c r="I2898">
        <v>7.1581199999999996E-3</v>
      </c>
      <c r="J2898">
        <v>1.12318E-2</v>
      </c>
      <c r="K2898">
        <v>1.6843799999999999E-2</v>
      </c>
      <c r="L2898">
        <v>2.4142199999999999E-2</v>
      </c>
      <c r="M2898">
        <v>3.30716E-2</v>
      </c>
      <c r="N2898">
        <v>4.3298999999999997E-2</v>
      </c>
      <c r="O2898">
        <v>5.4180600000000002E-2</v>
      </c>
      <c r="P2898">
        <v>6.4796900000000004E-2</v>
      </c>
      <c r="Q2898">
        <v>7.4064099999999994E-2</v>
      </c>
      <c r="R2898">
        <v>8.0910599999999999E-2</v>
      </c>
      <c r="S2898">
        <v>8.4478600000000001E-2</v>
      </c>
      <c r="T2898">
        <v>8.4300899999999998E-2</v>
      </c>
      <c r="U2898">
        <v>8.0401E-2</v>
      </c>
      <c r="V2898">
        <v>7.3288300000000001E-2</v>
      </c>
      <c r="W2898">
        <v>6.3848600000000005E-2</v>
      </c>
      <c r="X2898">
        <v>5.3163299999999997E-2</v>
      </c>
      <c r="Y2898">
        <v>4.2307400000000002E-2</v>
      </c>
      <c r="Z2898">
        <v>3.2178400000000003E-2</v>
      </c>
      <c r="AA2898">
        <v>2.33914E-2</v>
      </c>
      <c r="AB2898">
        <v>1.6251399999999999E-2</v>
      </c>
      <c r="AC2898">
        <v>1.0791200000000001E-2</v>
      </c>
      <c r="AD2898">
        <v>6.84843E-3</v>
      </c>
      <c r="AE2898">
        <v>9.2999999999999992E-3</v>
      </c>
    </row>
    <row r="2899" spans="2:31" x14ac:dyDescent="0.25">
      <c r="B2899">
        <v>1.6805999999999999E-4</v>
      </c>
      <c r="C2899">
        <v>2.0179E-4</v>
      </c>
      <c r="D2899">
        <v>4.1062999999999999E-4</v>
      </c>
      <c r="E2899">
        <v>7.9922000000000001E-4</v>
      </c>
      <c r="F2899">
        <v>1.48785E-3</v>
      </c>
      <c r="G2899">
        <v>2.6493100000000002E-3</v>
      </c>
      <c r="H2899">
        <v>4.5121600000000003E-3</v>
      </c>
      <c r="I2899">
        <v>7.3504399999999998E-3</v>
      </c>
      <c r="J2899">
        <v>1.1453E-2</v>
      </c>
      <c r="K2899">
        <v>1.7068900000000001E-2</v>
      </c>
      <c r="L2899">
        <v>2.4331499999999999E-2</v>
      </c>
      <c r="M2899">
        <v>3.3175000000000003E-2</v>
      </c>
      <c r="N2899">
        <v>4.3264499999999997E-2</v>
      </c>
      <c r="O2899">
        <v>5.3967300000000003E-2</v>
      </c>
      <c r="P2899">
        <v>6.4388500000000001E-2</v>
      </c>
      <c r="Q2899">
        <v>7.3479299999999997E-2</v>
      </c>
      <c r="R2899">
        <v>8.0204800000000007E-2</v>
      </c>
      <c r="S2899">
        <v>8.3736400000000002E-2</v>
      </c>
      <c r="T2899">
        <v>8.3619399999999997E-2</v>
      </c>
      <c r="U2899">
        <v>7.9869200000000001E-2</v>
      </c>
      <c r="V2899">
        <v>7.2967599999999994E-2</v>
      </c>
      <c r="W2899">
        <v>6.3761600000000002E-2</v>
      </c>
      <c r="X2899">
        <v>5.3292600000000002E-2</v>
      </c>
      <c r="Y2899">
        <v>4.2604400000000001E-2</v>
      </c>
      <c r="Z2899">
        <v>3.2577599999999998E-2</v>
      </c>
      <c r="AA2899">
        <v>2.3826699999999999E-2</v>
      </c>
      <c r="AB2899">
        <v>1.6668100000000002E-2</v>
      </c>
      <c r="AC2899">
        <v>1.11529E-2</v>
      </c>
      <c r="AD2899">
        <v>7.1378199999999996E-3</v>
      </c>
      <c r="AE2899">
        <v>9.9000000000000008E-3</v>
      </c>
    </row>
    <row r="2900" spans="2:31" x14ac:dyDescent="0.25">
      <c r="B2900">
        <v>1.8621999999999999E-4</v>
      </c>
      <c r="C2900">
        <v>2.1886E-4</v>
      </c>
      <c r="D2900">
        <v>4.4047999999999998E-4</v>
      </c>
      <c r="E2900">
        <v>8.4851999999999996E-4</v>
      </c>
      <c r="F2900">
        <v>1.5645800000000001E-3</v>
      </c>
      <c r="G2900">
        <v>2.7613500000000001E-3</v>
      </c>
      <c r="H2900">
        <v>4.6648599999999998E-3</v>
      </c>
      <c r="I2900">
        <v>7.5430699999999998E-3</v>
      </c>
      <c r="J2900">
        <v>1.1674800000000001E-2</v>
      </c>
      <c r="K2900">
        <v>1.7296099999999998E-2</v>
      </c>
      <c r="L2900">
        <v>2.45265E-2</v>
      </c>
      <c r="M2900">
        <v>3.3290300000000002E-2</v>
      </c>
      <c r="N2900">
        <v>4.3250700000000003E-2</v>
      </c>
      <c r="O2900">
        <v>5.3785100000000002E-2</v>
      </c>
      <c r="P2900">
        <v>6.40212E-2</v>
      </c>
      <c r="Q2900">
        <v>7.2942300000000002E-2</v>
      </c>
      <c r="R2900">
        <v>7.9547900000000005E-2</v>
      </c>
      <c r="S2900">
        <v>8.3037E-2</v>
      </c>
      <c r="T2900">
        <v>8.29675E-2</v>
      </c>
      <c r="U2900">
        <v>7.9348299999999997E-2</v>
      </c>
      <c r="V2900">
        <v>7.2637499999999994E-2</v>
      </c>
      <c r="W2900">
        <v>6.3646999999999995E-2</v>
      </c>
      <c r="X2900">
        <v>5.3381199999999997E-2</v>
      </c>
      <c r="Y2900">
        <v>4.2854099999999999E-2</v>
      </c>
      <c r="Z2900">
        <v>3.2929899999999998E-2</v>
      </c>
      <c r="AA2900">
        <v>2.42204E-2</v>
      </c>
      <c r="AB2900">
        <v>1.70516E-2</v>
      </c>
      <c r="AC2900">
        <v>1.14906E-2</v>
      </c>
      <c r="AD2900">
        <v>7.4115800000000001E-3</v>
      </c>
      <c r="AE2900">
        <v>1.0500000000000001E-2</v>
      </c>
    </row>
    <row r="2901" spans="2:31" x14ac:dyDescent="0.25">
      <c r="B2901">
        <v>2.0545000000000001E-4</v>
      </c>
      <c r="C2901">
        <v>2.3656E-4</v>
      </c>
      <c r="D2901">
        <v>4.7113999999999999E-4</v>
      </c>
      <c r="E2901">
        <v>8.9873000000000004E-4</v>
      </c>
      <c r="F2901">
        <v>1.64212E-3</v>
      </c>
      <c r="G2901">
        <v>2.8738700000000002E-3</v>
      </c>
      <c r="H2901">
        <v>4.8174699999999999E-3</v>
      </c>
      <c r="I2901">
        <v>7.7349999999999997E-3</v>
      </c>
      <c r="J2901">
        <v>1.18957E-2</v>
      </c>
      <c r="K2901">
        <v>1.75231E-2</v>
      </c>
      <c r="L2901">
        <v>2.4724099999999999E-2</v>
      </c>
      <c r="M2901">
        <v>3.34133E-2</v>
      </c>
      <c r="N2901">
        <v>4.3252199999999998E-2</v>
      </c>
      <c r="O2901">
        <v>5.3627399999999999E-2</v>
      </c>
      <c r="P2901">
        <v>6.3687599999999997E-2</v>
      </c>
      <c r="Q2901">
        <v>7.2445899999999994E-2</v>
      </c>
      <c r="R2901">
        <v>7.8933699999999996E-2</v>
      </c>
      <c r="S2901">
        <v>8.2376099999999994E-2</v>
      </c>
      <c r="T2901">
        <v>8.2343600000000003E-2</v>
      </c>
      <c r="U2901">
        <v>7.8840400000000005E-2</v>
      </c>
      <c r="V2901">
        <v>7.2303199999999998E-2</v>
      </c>
      <c r="W2901">
        <v>6.3512100000000002E-2</v>
      </c>
      <c r="X2901">
        <v>5.3437400000000003E-2</v>
      </c>
      <c r="Y2901">
        <v>4.3064900000000003E-2</v>
      </c>
      <c r="Z2901">
        <v>3.3242399999999998E-2</v>
      </c>
      <c r="AA2901">
        <v>2.4578200000000001E-2</v>
      </c>
      <c r="AB2901">
        <v>1.7406000000000001E-2</v>
      </c>
      <c r="AC2901">
        <v>1.18069E-2</v>
      </c>
      <c r="AD2901">
        <v>7.6712100000000004E-3</v>
      </c>
      <c r="AE2901">
        <v>1.0999999999999999E-2</v>
      </c>
    </row>
    <row r="2902" spans="2:31" x14ac:dyDescent="0.25">
      <c r="B2902">
        <v>2.2571000000000001E-4</v>
      </c>
      <c r="C2902">
        <v>2.5483999999999999E-4</v>
      </c>
      <c r="D2902">
        <v>5.0250999999999996E-4</v>
      </c>
      <c r="E2902">
        <v>9.4967999999999995E-4</v>
      </c>
      <c r="F2902">
        <v>1.7202299999999999E-3</v>
      </c>
      <c r="G2902">
        <v>2.9865E-3</v>
      </c>
      <c r="H2902">
        <v>4.9694300000000004E-3</v>
      </c>
      <c r="I2902">
        <v>7.9254000000000008E-3</v>
      </c>
      <c r="J2902">
        <v>1.21145E-2</v>
      </c>
      <c r="K2902">
        <v>1.7748300000000002E-2</v>
      </c>
      <c r="L2902">
        <v>2.4921800000000001E-2</v>
      </c>
      <c r="M2902">
        <v>3.3540599999999997E-2</v>
      </c>
      <c r="N2902">
        <v>4.32646E-2</v>
      </c>
      <c r="O2902">
        <v>5.3489000000000002E-2</v>
      </c>
      <c r="P2902">
        <v>6.3381900000000005E-2</v>
      </c>
      <c r="Q2902">
        <v>7.1984000000000006E-2</v>
      </c>
      <c r="R2902">
        <v>7.8356899999999993E-2</v>
      </c>
      <c r="S2902">
        <v>8.1750000000000003E-2</v>
      </c>
      <c r="T2902">
        <v>8.1746399999999997E-2</v>
      </c>
      <c r="U2902">
        <v>7.8346499999999999E-2</v>
      </c>
      <c r="V2902">
        <v>7.1968099999999993E-2</v>
      </c>
      <c r="W2902">
        <v>6.3362199999999994E-2</v>
      </c>
      <c r="X2902">
        <v>5.3467599999999997E-2</v>
      </c>
      <c r="Y2902">
        <v>4.3243499999999997E-2</v>
      </c>
      <c r="Z2902">
        <v>3.3521299999999997E-2</v>
      </c>
      <c r="AA2902">
        <v>2.4905299999999998E-2</v>
      </c>
      <c r="AB2902">
        <v>1.7735000000000001E-2</v>
      </c>
      <c r="AC2902">
        <v>1.21043E-2</v>
      </c>
      <c r="AD2902">
        <v>7.9180299999999995E-3</v>
      </c>
      <c r="AE2902">
        <v>1.1599999999999999E-2</v>
      </c>
    </row>
    <row r="2903" spans="2:31" x14ac:dyDescent="0.25">
      <c r="B2903">
        <v>2.4698E-4</v>
      </c>
      <c r="C2903">
        <v>2.7365000000000001E-4</v>
      </c>
      <c r="D2903">
        <v>5.3450000000000004E-4</v>
      </c>
      <c r="E2903">
        <v>1.0012300000000001E-3</v>
      </c>
      <c r="F2903">
        <v>1.79868E-3</v>
      </c>
      <c r="G2903">
        <v>3.09889E-3</v>
      </c>
      <c r="H2903">
        <v>5.1202799999999996E-3</v>
      </c>
      <c r="I2903">
        <v>8.1136300000000001E-3</v>
      </c>
      <c r="J2903">
        <v>1.2330199999999999E-2</v>
      </c>
      <c r="K2903">
        <v>1.79705E-2</v>
      </c>
      <c r="L2903">
        <v>2.5117899999999999E-2</v>
      </c>
      <c r="M2903">
        <v>3.3669900000000003E-2</v>
      </c>
      <c r="N2903">
        <v>4.3284799999999998E-2</v>
      </c>
      <c r="O2903">
        <v>5.3365700000000002E-2</v>
      </c>
      <c r="P2903">
        <v>6.3099299999999997E-2</v>
      </c>
      <c r="Q2903">
        <v>7.1551900000000002E-2</v>
      </c>
      <c r="R2903">
        <v>7.7812999999999993E-2</v>
      </c>
      <c r="S2903">
        <v>8.1155599999999994E-2</v>
      </c>
      <c r="T2903">
        <v>8.1174399999999994E-2</v>
      </c>
      <c r="U2903">
        <v>7.7867199999999998E-2</v>
      </c>
      <c r="V2903">
        <v>7.1634900000000001E-2</v>
      </c>
      <c r="W2903">
        <v>6.3201800000000002E-2</v>
      </c>
      <c r="X2903">
        <v>5.3477299999999998E-2</v>
      </c>
      <c r="Y2903">
        <v>4.3395400000000001E-2</v>
      </c>
      <c r="Z2903">
        <v>3.3771599999999999E-2</v>
      </c>
      <c r="AA2903">
        <v>2.5205499999999999E-2</v>
      </c>
      <c r="AB2903">
        <v>1.8041499999999999E-2</v>
      </c>
      <c r="AC2903">
        <v>1.23847E-2</v>
      </c>
      <c r="AD2903">
        <v>8.1532600000000007E-3</v>
      </c>
      <c r="AE2903">
        <v>1.21E-2</v>
      </c>
    </row>
    <row r="2904" spans="2:31" x14ac:dyDescent="0.25">
      <c r="B2904">
        <v>3.0649599999999998E-3</v>
      </c>
      <c r="C2904">
        <v>1.00632E-2</v>
      </c>
      <c r="D2904">
        <v>3.10578E-2</v>
      </c>
      <c r="E2904">
        <v>7.3684799999999995E-2</v>
      </c>
      <c r="F2904">
        <v>0.134404</v>
      </c>
      <c r="G2904">
        <v>0.188503</v>
      </c>
      <c r="H2904">
        <v>0.20329</v>
      </c>
      <c r="I2904">
        <v>0.16858200000000001</v>
      </c>
      <c r="J2904">
        <v>0.10749599999999999</v>
      </c>
      <c r="K2904">
        <v>5.2702100000000002E-2</v>
      </c>
      <c r="L2904">
        <v>1.9864099999999999E-2</v>
      </c>
      <c r="M2904">
        <v>5.7551299999999998E-3</v>
      </c>
      <c r="N2904">
        <v>1.28147E-3</v>
      </c>
      <c r="O2904">
        <v>2.1924999999999999E-4</v>
      </c>
      <c r="P2904" s="22">
        <v>2.8819999999999999E-5</v>
      </c>
      <c r="Q2904" s="22">
        <v>2.9100000000000001E-6</v>
      </c>
      <c r="R2904" s="22">
        <v>2.2999999999999999E-7</v>
      </c>
      <c r="S2904" s="22">
        <v>1E-8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</row>
    <row r="2905" spans="2:31" x14ac:dyDescent="0.25">
      <c r="B2905">
        <v>7.7417999999999996E-4</v>
      </c>
      <c r="C2905">
        <v>2.2718299999999999E-3</v>
      </c>
      <c r="D2905">
        <v>7.1214299999999998E-3</v>
      </c>
      <c r="E2905">
        <v>1.8717899999999999E-2</v>
      </c>
      <c r="F2905">
        <v>4.1253499999999999E-2</v>
      </c>
      <c r="G2905">
        <v>7.6242299999999999E-2</v>
      </c>
      <c r="H2905">
        <v>0.118161</v>
      </c>
      <c r="I2905">
        <v>0.15356900000000001</v>
      </c>
      <c r="J2905">
        <v>0.167375</v>
      </c>
      <c r="K2905">
        <v>0.15298100000000001</v>
      </c>
      <c r="L2905">
        <v>0.117257</v>
      </c>
      <c r="M2905">
        <v>7.5369099999999994E-2</v>
      </c>
      <c r="N2905">
        <v>4.06247E-2</v>
      </c>
      <c r="O2905">
        <v>1.83619E-2</v>
      </c>
      <c r="P2905">
        <v>6.9591999999999996E-3</v>
      </c>
      <c r="Q2905">
        <v>2.21156E-3</v>
      </c>
      <c r="R2905">
        <v>5.8927000000000003E-4</v>
      </c>
      <c r="S2905">
        <v>1.3164000000000001E-4</v>
      </c>
      <c r="T2905" s="22">
        <v>2.4649999999999999E-5</v>
      </c>
      <c r="U2905" s="22">
        <v>3.8700000000000002E-6</v>
      </c>
      <c r="V2905" s="22">
        <v>5.0999999999999999E-7</v>
      </c>
      <c r="W2905" s="22">
        <v>5.9999999999999995E-8</v>
      </c>
      <c r="X2905" s="22">
        <v>1E-8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</row>
    <row r="2906" spans="2:31" x14ac:dyDescent="0.25">
      <c r="B2906">
        <v>2.6263000000000002E-4</v>
      </c>
      <c r="C2906">
        <v>7.2541999999999995E-4</v>
      </c>
      <c r="D2906">
        <v>2.27538E-3</v>
      </c>
      <c r="E2906">
        <v>6.2161400000000002E-3</v>
      </c>
      <c r="F2906">
        <v>1.4791E-2</v>
      </c>
      <c r="G2906">
        <v>3.0654600000000001E-2</v>
      </c>
      <c r="H2906">
        <v>5.5337499999999998E-2</v>
      </c>
      <c r="I2906">
        <v>8.7011199999999997E-2</v>
      </c>
      <c r="J2906">
        <v>0.11917</v>
      </c>
      <c r="K2906">
        <v>0.14216799999999999</v>
      </c>
      <c r="L2906">
        <v>0.147732</v>
      </c>
      <c r="M2906">
        <v>0.133718</v>
      </c>
      <c r="N2906">
        <v>0.10542600000000001</v>
      </c>
      <c r="O2906">
        <v>7.2400500000000007E-2</v>
      </c>
      <c r="P2906">
        <v>4.3308300000000001E-2</v>
      </c>
      <c r="Q2906">
        <v>2.2564799999999999E-2</v>
      </c>
      <c r="R2906">
        <v>1.0240300000000001E-2</v>
      </c>
      <c r="S2906">
        <v>4.0477500000000001E-3</v>
      </c>
      <c r="T2906">
        <v>1.3935499999999999E-3</v>
      </c>
      <c r="U2906">
        <v>4.1785999999999999E-4</v>
      </c>
      <c r="V2906">
        <v>1.0912E-4</v>
      </c>
      <c r="W2906" s="22">
        <v>2.482E-5</v>
      </c>
      <c r="X2906" s="22">
        <v>4.9200000000000003E-6</v>
      </c>
      <c r="Y2906" s="22">
        <v>8.5000000000000001E-7</v>
      </c>
      <c r="Z2906" s="22">
        <v>1.3E-7</v>
      </c>
      <c r="AA2906" s="22">
        <v>2E-8</v>
      </c>
      <c r="AB2906">
        <v>0</v>
      </c>
      <c r="AC2906">
        <v>0</v>
      </c>
      <c r="AD2906">
        <v>0</v>
      </c>
      <c r="AE2906">
        <v>0</v>
      </c>
    </row>
    <row r="2907" spans="2:31" x14ac:dyDescent="0.25">
      <c r="B2907">
        <v>1.1649E-4</v>
      </c>
      <c r="C2907">
        <v>3.0642000000000001E-4</v>
      </c>
      <c r="D2907">
        <v>9.5195000000000002E-4</v>
      </c>
      <c r="E2907">
        <v>2.6321199999999999E-3</v>
      </c>
      <c r="F2907">
        <v>6.4773499999999998E-3</v>
      </c>
      <c r="G2907">
        <v>1.4187200000000001E-2</v>
      </c>
      <c r="H2907">
        <v>2.76571E-2</v>
      </c>
      <c r="I2907">
        <v>4.79879E-2</v>
      </c>
      <c r="J2907">
        <v>7.4109700000000001E-2</v>
      </c>
      <c r="K2907">
        <v>0.101868</v>
      </c>
      <c r="L2907">
        <v>0.12463100000000001</v>
      </c>
      <c r="M2907">
        <v>0.13571800000000001</v>
      </c>
      <c r="N2907">
        <v>0.13154399999999999</v>
      </c>
      <c r="O2907">
        <v>0.113483</v>
      </c>
      <c r="P2907">
        <v>8.7138900000000005E-2</v>
      </c>
      <c r="Q2907">
        <v>5.9554599999999999E-2</v>
      </c>
      <c r="R2907">
        <v>3.6227500000000003E-2</v>
      </c>
      <c r="S2907">
        <v>1.9614599999999999E-2</v>
      </c>
      <c r="T2907">
        <v>9.4521599999999994E-3</v>
      </c>
      <c r="U2907">
        <v>4.0540899999999998E-3</v>
      </c>
      <c r="V2907">
        <v>1.5476000000000001E-3</v>
      </c>
      <c r="W2907">
        <v>5.2579999999999999E-4</v>
      </c>
      <c r="X2907">
        <v>1.5898999999999999E-4</v>
      </c>
      <c r="Y2907" s="22">
        <v>4.2790000000000002E-5</v>
      </c>
      <c r="Z2907" s="22">
        <v>1.025E-5</v>
      </c>
      <c r="AA2907" s="22">
        <v>2.1799999999999999E-6</v>
      </c>
      <c r="AB2907" s="22">
        <v>4.0999999999999999E-7</v>
      </c>
      <c r="AC2907" s="22">
        <v>7.0000000000000005E-8</v>
      </c>
      <c r="AD2907" s="22">
        <v>1E-8</v>
      </c>
      <c r="AE2907">
        <v>0</v>
      </c>
    </row>
    <row r="2908" spans="2:31" x14ac:dyDescent="0.25">
      <c r="B2908" s="22">
        <v>6.4690000000000006E-5</v>
      </c>
      <c r="C2908">
        <v>1.6248E-4</v>
      </c>
      <c r="D2908">
        <v>4.9653999999999996E-4</v>
      </c>
      <c r="E2908">
        <v>1.36973E-3</v>
      </c>
      <c r="F2908">
        <v>3.4107899999999999E-3</v>
      </c>
      <c r="G2908">
        <v>7.66675E-3</v>
      </c>
      <c r="H2908">
        <v>1.55564E-2</v>
      </c>
      <c r="I2908">
        <v>2.84937E-2</v>
      </c>
      <c r="J2908">
        <v>4.71122E-2</v>
      </c>
      <c r="K2908">
        <v>7.0318000000000006E-2</v>
      </c>
      <c r="L2908">
        <v>9.4743099999999997E-2</v>
      </c>
      <c r="M2908">
        <v>0.115234</v>
      </c>
      <c r="N2908">
        <v>0.12652099999999999</v>
      </c>
      <c r="O2908">
        <v>0.12539900000000001</v>
      </c>
      <c r="P2908">
        <v>0.11219700000000001</v>
      </c>
      <c r="Q2908">
        <v>9.0618099999999993E-2</v>
      </c>
      <c r="R2908">
        <v>6.60694E-2</v>
      </c>
      <c r="S2908">
        <v>4.3484500000000002E-2</v>
      </c>
      <c r="T2908">
        <v>2.5835400000000001E-2</v>
      </c>
      <c r="U2908">
        <v>1.38561E-2</v>
      </c>
      <c r="V2908">
        <v>6.7082499999999998E-3</v>
      </c>
      <c r="W2908">
        <v>2.9316899999999998E-3</v>
      </c>
      <c r="X2908">
        <v>1.15654E-3</v>
      </c>
      <c r="Y2908">
        <v>4.1185000000000001E-4</v>
      </c>
      <c r="Z2908">
        <v>1.3239E-4</v>
      </c>
      <c r="AA2908" s="22">
        <v>3.841E-5</v>
      </c>
      <c r="AB2908" s="22">
        <v>1.006E-5</v>
      </c>
      <c r="AC2908" s="22">
        <v>2.3800000000000001E-6</v>
      </c>
      <c r="AD2908" s="22">
        <v>5.0999999999999999E-7</v>
      </c>
      <c r="AE2908">
        <v>0</v>
      </c>
    </row>
    <row r="2909" spans="2:31" x14ac:dyDescent="0.25">
      <c r="B2909" s="22">
        <v>4.3080000000000001E-5</v>
      </c>
      <c r="C2909">
        <v>1.0334E-4</v>
      </c>
      <c r="D2909">
        <v>3.0932000000000003E-4</v>
      </c>
      <c r="E2909">
        <v>8.4411999999999996E-4</v>
      </c>
      <c r="F2909">
        <v>2.1003900000000002E-3</v>
      </c>
      <c r="G2909">
        <v>4.7652900000000002E-3</v>
      </c>
      <c r="H2909">
        <v>9.8576400000000008E-3</v>
      </c>
      <c r="I2909">
        <v>1.8593200000000001E-2</v>
      </c>
      <c r="J2909">
        <v>3.1976900000000003E-2</v>
      </c>
      <c r="K2909">
        <v>5.0143899999999998E-2</v>
      </c>
      <c r="L2909">
        <v>7.1697399999999994E-2</v>
      </c>
      <c r="M2909">
        <v>9.3474100000000004E-2</v>
      </c>
      <c r="N2909">
        <v>0.11111799999999999</v>
      </c>
      <c r="O2909">
        <v>0.12044299999999999</v>
      </c>
      <c r="P2909">
        <v>0.119037</v>
      </c>
      <c r="Q2909">
        <v>0.10727299999999999</v>
      </c>
      <c r="R2909">
        <v>8.8145500000000002E-2</v>
      </c>
      <c r="S2909">
        <v>6.6041199999999994E-2</v>
      </c>
      <c r="T2909">
        <v>4.5116299999999998E-2</v>
      </c>
      <c r="U2909">
        <v>2.8103099999999999E-2</v>
      </c>
      <c r="V2909">
        <v>1.5961599999999999E-2</v>
      </c>
      <c r="W2909">
        <v>8.2660000000000008E-3</v>
      </c>
      <c r="X2909">
        <v>3.9031299999999999E-3</v>
      </c>
      <c r="Y2909">
        <v>1.68045E-3</v>
      </c>
      <c r="Z2909">
        <v>6.5968000000000005E-4</v>
      </c>
      <c r="AA2909">
        <v>2.3612000000000001E-4</v>
      </c>
      <c r="AB2909" s="22">
        <v>7.7059999999999997E-5</v>
      </c>
      <c r="AC2909" s="22">
        <v>2.2929999999999999E-5</v>
      </c>
      <c r="AD2909" s="22">
        <v>6.2199999999999997E-6</v>
      </c>
      <c r="AE2909">
        <v>0</v>
      </c>
    </row>
    <row r="2910" spans="2:31" x14ac:dyDescent="0.25">
      <c r="B2910" s="22">
        <v>3.311E-5</v>
      </c>
      <c r="C2910" s="22">
        <v>7.5859999999999995E-5</v>
      </c>
      <c r="D2910">
        <v>2.2179E-4</v>
      </c>
      <c r="E2910">
        <v>5.9573000000000004E-4</v>
      </c>
      <c r="F2910">
        <v>1.46999E-3</v>
      </c>
      <c r="G2910">
        <v>3.3323799999999998E-3</v>
      </c>
      <c r="H2910">
        <v>6.9401100000000002E-3</v>
      </c>
      <c r="I2910">
        <v>1.32786E-2</v>
      </c>
      <c r="J2910">
        <v>2.3340799999999998E-2</v>
      </c>
      <c r="K2910">
        <v>3.7692400000000001E-2</v>
      </c>
      <c r="L2910">
        <v>5.5920400000000002E-2</v>
      </c>
      <c r="M2910">
        <v>7.6219400000000007E-2</v>
      </c>
      <c r="N2910">
        <v>9.5442299999999994E-2</v>
      </c>
      <c r="O2910">
        <v>0.10979800000000001</v>
      </c>
      <c r="P2910">
        <v>0.116046</v>
      </c>
      <c r="Q2910">
        <v>0.11268</v>
      </c>
      <c r="R2910">
        <v>0.100518</v>
      </c>
      <c r="S2910">
        <v>8.2379400000000005E-2</v>
      </c>
      <c r="T2910">
        <v>6.2026100000000001E-2</v>
      </c>
      <c r="U2910">
        <v>4.2905100000000002E-2</v>
      </c>
      <c r="V2910">
        <v>2.7265999999999999E-2</v>
      </c>
      <c r="W2910">
        <v>1.59188E-2</v>
      </c>
      <c r="X2910">
        <v>8.5384299999999996E-3</v>
      </c>
      <c r="Y2910">
        <v>4.2074499999999997E-3</v>
      </c>
      <c r="Z2910">
        <v>1.9047300000000001E-3</v>
      </c>
      <c r="AA2910">
        <v>7.9217000000000003E-4</v>
      </c>
      <c r="AB2910">
        <v>3.0267E-4</v>
      </c>
      <c r="AC2910">
        <v>1.0624E-4</v>
      </c>
      <c r="AD2910" s="22">
        <v>3.4260000000000001E-5</v>
      </c>
      <c r="AE2910">
        <v>0</v>
      </c>
    </row>
    <row r="2911" spans="2:31" x14ac:dyDescent="0.25">
      <c r="B2911" s="22">
        <v>2.8430000000000001E-5</v>
      </c>
      <c r="C2911" s="22">
        <v>6.224E-5</v>
      </c>
      <c r="D2911">
        <v>1.775E-4</v>
      </c>
      <c r="E2911">
        <v>4.6781999999999998E-4</v>
      </c>
      <c r="F2911">
        <v>1.1394599999999999E-3</v>
      </c>
      <c r="G2911">
        <v>2.5648099999999998E-3</v>
      </c>
      <c r="H2911">
        <v>5.3352399999999998E-3</v>
      </c>
      <c r="I2911">
        <v>1.0256400000000001E-2</v>
      </c>
      <c r="J2911">
        <v>1.8221399999999999E-2</v>
      </c>
      <c r="K2911">
        <v>2.9916600000000002E-2</v>
      </c>
      <c r="L2911">
        <v>4.5393000000000003E-2</v>
      </c>
      <c r="M2911">
        <v>6.3652100000000003E-2</v>
      </c>
      <c r="N2911">
        <v>8.2486500000000004E-2</v>
      </c>
      <c r="O2911">
        <v>9.8787299999999995E-2</v>
      </c>
      <c r="P2911">
        <v>0.109337</v>
      </c>
      <c r="Q2911">
        <v>0.111836</v>
      </c>
      <c r="R2911">
        <v>0.10571700000000001</v>
      </c>
      <c r="S2911">
        <v>9.2353900000000003E-2</v>
      </c>
      <c r="T2911">
        <v>7.45614E-2</v>
      </c>
      <c r="U2911">
        <v>5.5631399999999998E-2</v>
      </c>
      <c r="V2911">
        <v>3.8359499999999998E-2</v>
      </c>
      <c r="W2911">
        <v>2.4444E-2</v>
      </c>
      <c r="X2911">
        <v>1.43952E-2</v>
      </c>
      <c r="Y2911">
        <v>7.8344299999999999E-3</v>
      </c>
      <c r="Z2911">
        <v>3.9404000000000002E-3</v>
      </c>
      <c r="AA2911">
        <v>1.83154E-3</v>
      </c>
      <c r="AB2911">
        <v>7.8673999999999997E-4</v>
      </c>
      <c r="AC2911">
        <v>3.1231E-4</v>
      </c>
      <c r="AD2911">
        <v>1.1457E-4</v>
      </c>
      <c r="AE2911">
        <v>1E-4</v>
      </c>
    </row>
    <row r="2912" spans="2:31" x14ac:dyDescent="0.25">
      <c r="B2912" s="22">
        <v>2.6570000000000001E-5</v>
      </c>
      <c r="C2912" s="22">
        <v>5.5609999999999998E-5</v>
      </c>
      <c r="D2912">
        <v>1.5462000000000001E-4</v>
      </c>
      <c r="E2912">
        <v>3.9919E-4</v>
      </c>
      <c r="F2912">
        <v>9.5704000000000004E-4</v>
      </c>
      <c r="G2912">
        <v>2.1305600000000001E-3</v>
      </c>
      <c r="H2912">
        <v>4.4042899999999999E-3</v>
      </c>
      <c r="I2912">
        <v>8.4543399999999994E-3</v>
      </c>
      <c r="J2912">
        <v>1.50697E-2</v>
      </c>
      <c r="K2912">
        <v>2.4943099999999999E-2</v>
      </c>
      <c r="L2912">
        <v>3.8337099999999999E-2</v>
      </c>
      <c r="M2912">
        <v>5.4715600000000003E-2</v>
      </c>
      <c r="N2912">
        <v>7.2514800000000004E-2</v>
      </c>
      <c r="O2912">
        <v>8.9241299999999996E-2</v>
      </c>
      <c r="P2912">
        <v>0.10198400000000001</v>
      </c>
      <c r="Q2912">
        <v>0.108223</v>
      </c>
      <c r="R2912">
        <v>0.106643</v>
      </c>
      <c r="S2912">
        <v>9.7582199999999994E-2</v>
      </c>
      <c r="T2912">
        <v>8.2915100000000005E-2</v>
      </c>
      <c r="U2912">
        <v>6.5421499999999994E-2</v>
      </c>
      <c r="V2912">
        <v>4.7932700000000002E-2</v>
      </c>
      <c r="W2912">
        <v>3.26112E-2</v>
      </c>
      <c r="X2912">
        <v>2.0602700000000002E-2</v>
      </c>
      <c r="Y2912">
        <v>1.2086599999999999E-2</v>
      </c>
      <c r="Z2912">
        <v>6.5842299999999999E-3</v>
      </c>
      <c r="AA2912">
        <v>3.3306299999999998E-3</v>
      </c>
      <c r="AB2912">
        <v>1.5644700000000001E-3</v>
      </c>
      <c r="AC2912">
        <v>6.8238000000000001E-4</v>
      </c>
      <c r="AD2912">
        <v>2.7638000000000001E-4</v>
      </c>
      <c r="AE2912">
        <v>2.0000000000000001E-4</v>
      </c>
    </row>
    <row r="2913" spans="2:31" x14ac:dyDescent="0.25">
      <c r="B2913" s="22">
        <v>2.6469999999999999E-5</v>
      </c>
      <c r="C2913" s="22">
        <v>5.2989999999999999E-5</v>
      </c>
      <c r="D2913">
        <v>1.4365999999999999E-4</v>
      </c>
      <c r="E2913">
        <v>3.6306000000000001E-4</v>
      </c>
      <c r="F2913">
        <v>8.5539999999999998E-4</v>
      </c>
      <c r="G2913">
        <v>1.8788500000000001E-3</v>
      </c>
      <c r="H2913">
        <v>3.8473100000000001E-3</v>
      </c>
      <c r="I2913">
        <v>7.3445100000000003E-3</v>
      </c>
      <c r="J2913">
        <v>1.30711E-2</v>
      </c>
      <c r="K2913">
        <v>2.1687000000000001E-2</v>
      </c>
      <c r="L2913">
        <v>3.3545400000000003E-2</v>
      </c>
      <c r="M2913">
        <v>4.8373600000000003E-2</v>
      </c>
      <c r="N2913">
        <v>6.5032300000000001E-2</v>
      </c>
      <c r="O2913">
        <v>8.1506700000000001E-2</v>
      </c>
      <c r="P2913">
        <v>9.5236299999999996E-2</v>
      </c>
      <c r="Q2913">
        <v>0.103742</v>
      </c>
      <c r="R2913">
        <v>0.105355</v>
      </c>
      <c r="S2913">
        <v>9.9746899999999999E-2</v>
      </c>
      <c r="T2913">
        <v>8.8041599999999998E-2</v>
      </c>
      <c r="U2913">
        <v>7.2447200000000003E-2</v>
      </c>
      <c r="V2913">
        <v>5.5577599999999998E-2</v>
      </c>
      <c r="W2913">
        <v>3.9748600000000002E-2</v>
      </c>
      <c r="X2913">
        <v>2.6502499999999998E-2</v>
      </c>
      <c r="Y2913">
        <v>1.64739E-2</v>
      </c>
      <c r="Z2913">
        <v>9.5466000000000006E-3</v>
      </c>
      <c r="AA2913">
        <v>5.1575400000000004E-3</v>
      </c>
      <c r="AB2913">
        <v>2.5976300000000001E-3</v>
      </c>
      <c r="AC2913">
        <v>1.2197E-3</v>
      </c>
      <c r="AD2913">
        <v>5.3390999999999996E-4</v>
      </c>
      <c r="AE2913">
        <v>2.9999999999999997E-4</v>
      </c>
    </row>
    <row r="2914" spans="2:31" x14ac:dyDescent="0.25">
      <c r="B2914" s="22">
        <v>2.762E-5</v>
      </c>
      <c r="C2914" s="22">
        <v>5.2989999999999999E-5</v>
      </c>
      <c r="D2914">
        <v>1.4012000000000001E-4</v>
      </c>
      <c r="E2914">
        <v>3.4657999999999998E-4</v>
      </c>
      <c r="F2914">
        <v>8.0186000000000005E-4</v>
      </c>
      <c r="G2914">
        <v>1.7353100000000001E-3</v>
      </c>
      <c r="H2914">
        <v>3.5128E-3</v>
      </c>
      <c r="I2914">
        <v>6.65155E-3</v>
      </c>
      <c r="J2914">
        <v>1.1781099999999999E-2</v>
      </c>
      <c r="K2914">
        <v>1.9518500000000001E-2</v>
      </c>
      <c r="L2914">
        <v>3.0248500000000001E-2</v>
      </c>
      <c r="M2914">
        <v>4.3848699999999997E-2</v>
      </c>
      <c r="N2914">
        <v>5.9457500000000003E-2</v>
      </c>
      <c r="O2914">
        <v>7.5414300000000004E-2</v>
      </c>
      <c r="P2914">
        <v>8.9474300000000007E-2</v>
      </c>
      <c r="Q2914">
        <v>9.9298200000000003E-2</v>
      </c>
      <c r="R2914">
        <v>0.10308199999999999</v>
      </c>
      <c r="S2914">
        <v>0.10009700000000001</v>
      </c>
      <c r="T2914">
        <v>9.09195E-2</v>
      </c>
      <c r="U2914">
        <v>7.7248800000000006E-2</v>
      </c>
      <c r="V2914">
        <v>6.1393700000000002E-2</v>
      </c>
      <c r="W2914">
        <v>4.5640800000000002E-2</v>
      </c>
      <c r="X2914">
        <v>3.1738000000000002E-2</v>
      </c>
      <c r="Y2914">
        <v>2.06444E-2</v>
      </c>
      <c r="Z2914">
        <v>1.25609E-2</v>
      </c>
      <c r="AA2914">
        <v>7.1488699999999999E-3</v>
      </c>
      <c r="AB2914">
        <v>3.8058100000000002E-3</v>
      </c>
      <c r="AC2914">
        <v>1.8951899999999999E-3</v>
      </c>
      <c r="AD2914">
        <v>8.8278E-4</v>
      </c>
      <c r="AE2914">
        <v>5.9999999999999995E-4</v>
      </c>
    </row>
    <row r="2915" spans="2:31" x14ac:dyDescent="0.25">
      <c r="B2915" s="22">
        <v>2.9830000000000001E-5</v>
      </c>
      <c r="C2915" s="22">
        <v>5.4889999999999998E-5</v>
      </c>
      <c r="D2915">
        <v>1.4169000000000001E-4</v>
      </c>
      <c r="E2915">
        <v>3.4308E-4</v>
      </c>
      <c r="F2915">
        <v>7.7928000000000003E-4</v>
      </c>
      <c r="G2915">
        <v>1.6604499999999999E-3</v>
      </c>
      <c r="H2915">
        <v>3.3189600000000001E-3</v>
      </c>
      <c r="I2915">
        <v>6.2232800000000003E-3</v>
      </c>
      <c r="J2915">
        <v>1.0946600000000001E-2</v>
      </c>
      <c r="K2915">
        <v>1.8062600000000002E-2</v>
      </c>
      <c r="L2915">
        <v>2.79592E-2</v>
      </c>
      <c r="M2915">
        <v>4.05989E-2</v>
      </c>
      <c r="N2915">
        <v>5.5302700000000003E-2</v>
      </c>
      <c r="O2915">
        <v>7.0668099999999998E-2</v>
      </c>
      <c r="P2915">
        <v>8.4711999999999996E-2</v>
      </c>
      <c r="Q2915">
        <v>9.52601E-2</v>
      </c>
      <c r="R2915">
        <v>0.10049</v>
      </c>
      <c r="S2915">
        <v>9.9443900000000002E-2</v>
      </c>
      <c r="T2915">
        <v>9.2316400000000007E-2</v>
      </c>
      <c r="U2915">
        <v>8.0394099999999996E-2</v>
      </c>
      <c r="V2915">
        <v>6.5677100000000002E-2</v>
      </c>
      <c r="W2915">
        <v>5.0332500000000002E-2</v>
      </c>
      <c r="X2915">
        <v>3.6184899999999999E-2</v>
      </c>
      <c r="Y2915">
        <v>2.4403399999999999E-2</v>
      </c>
      <c r="Z2915">
        <v>1.54389E-2</v>
      </c>
      <c r="AA2915">
        <v>9.1627400000000008E-3</v>
      </c>
      <c r="AB2915">
        <v>5.1012499999999999E-3</v>
      </c>
      <c r="AC2915">
        <v>2.6642200000000001E-3</v>
      </c>
      <c r="AD2915">
        <v>1.30529E-3</v>
      </c>
      <c r="AE2915">
        <v>1E-3</v>
      </c>
    </row>
    <row r="2916" spans="2:31" x14ac:dyDescent="0.25">
      <c r="B2916" s="22">
        <v>3.2990000000000001E-5</v>
      </c>
      <c r="C2916" s="22">
        <v>5.8329999999999999E-5</v>
      </c>
      <c r="D2916">
        <v>1.471E-4</v>
      </c>
      <c r="E2916">
        <v>3.4885E-4</v>
      </c>
      <c r="F2916">
        <v>7.7804999999999997E-4</v>
      </c>
      <c r="G2916">
        <v>1.6318999999999999E-3</v>
      </c>
      <c r="H2916">
        <v>3.2188899999999999E-3</v>
      </c>
      <c r="I2916">
        <v>5.9709699999999999E-3</v>
      </c>
      <c r="J2916">
        <v>1.04162E-2</v>
      </c>
      <c r="K2916">
        <v>1.70885E-2</v>
      </c>
      <c r="L2916">
        <v>2.6364800000000001E-2</v>
      </c>
      <c r="M2916">
        <v>3.8253700000000002E-2</v>
      </c>
      <c r="N2916">
        <v>5.2197500000000001E-2</v>
      </c>
      <c r="O2916">
        <v>6.6981600000000002E-2</v>
      </c>
      <c r="P2916">
        <v>8.0833199999999994E-2</v>
      </c>
      <c r="Q2916">
        <v>9.1738700000000006E-2</v>
      </c>
      <c r="R2916">
        <v>9.7914000000000001E-2</v>
      </c>
      <c r="S2916">
        <v>9.8280199999999998E-2</v>
      </c>
      <c r="T2916">
        <v>9.2771900000000004E-2</v>
      </c>
      <c r="U2916">
        <v>8.2356100000000002E-2</v>
      </c>
      <c r="V2916">
        <v>6.8754899999999994E-2</v>
      </c>
      <c r="W2916">
        <v>5.3981000000000001E-2</v>
      </c>
      <c r="X2916">
        <v>3.9857200000000002E-2</v>
      </c>
      <c r="Y2916">
        <v>2.76758E-2</v>
      </c>
      <c r="Z2916">
        <v>1.8072700000000001E-2</v>
      </c>
      <c r="AA2916">
        <v>1.10987E-2</v>
      </c>
      <c r="AB2916">
        <v>6.4098599999999999E-3</v>
      </c>
      <c r="AC2916">
        <v>3.4813800000000001E-3</v>
      </c>
      <c r="AD2916">
        <v>1.7782E-3</v>
      </c>
      <c r="AE2916">
        <v>1.5E-3</v>
      </c>
    </row>
    <row r="2917" spans="2:31" x14ac:dyDescent="0.25">
      <c r="B2917" s="22">
        <v>3.7079999999999997E-5</v>
      </c>
      <c r="C2917" s="22">
        <v>6.3089999999999994E-5</v>
      </c>
      <c r="D2917">
        <v>1.5561000000000001E-4</v>
      </c>
      <c r="E2917">
        <v>3.6171E-4</v>
      </c>
      <c r="F2917">
        <v>7.9241999999999995E-4</v>
      </c>
      <c r="G2917">
        <v>1.6362E-3</v>
      </c>
      <c r="H2917">
        <v>3.1841500000000002E-3</v>
      </c>
      <c r="I2917">
        <v>5.84025E-3</v>
      </c>
      <c r="J2917">
        <v>1.0096000000000001E-2</v>
      </c>
      <c r="K2917">
        <v>1.6449399999999999E-2</v>
      </c>
      <c r="L2917">
        <v>2.5259799999999999E-2</v>
      </c>
      <c r="M2917">
        <v>3.6558800000000002E-2</v>
      </c>
      <c r="N2917">
        <v>4.98696E-2</v>
      </c>
      <c r="O2917">
        <v>6.4115199999999997E-2</v>
      </c>
      <c r="P2917">
        <v>7.7690700000000001E-2</v>
      </c>
      <c r="Q2917">
        <v>8.8727700000000007E-2</v>
      </c>
      <c r="R2917">
        <v>9.5506199999999999E-2</v>
      </c>
      <c r="S2917">
        <v>9.6891599999999994E-2</v>
      </c>
      <c r="T2917">
        <v>9.2645400000000003E-2</v>
      </c>
      <c r="U2917">
        <v>8.3491700000000002E-2</v>
      </c>
      <c r="V2917">
        <v>7.0916199999999999E-2</v>
      </c>
      <c r="W2917">
        <v>5.67714E-2</v>
      </c>
      <c r="X2917">
        <v>4.2834700000000003E-2</v>
      </c>
      <c r="Y2917">
        <v>3.0460999999999998E-2</v>
      </c>
      <c r="Z2917">
        <v>2.0416199999999999E-2</v>
      </c>
      <c r="AA2917">
        <v>1.2896899999999999E-2</v>
      </c>
      <c r="AB2917">
        <v>7.6785100000000004E-3</v>
      </c>
      <c r="AC2917">
        <v>4.3087300000000002E-3</v>
      </c>
      <c r="AD2917">
        <v>2.2787800000000002E-3</v>
      </c>
      <c r="AE2917">
        <v>2.0999999999999999E-3</v>
      </c>
    </row>
    <row r="2918" spans="2:31" x14ac:dyDescent="0.25">
      <c r="B2918" s="22">
        <v>4.2120000000000003E-5</v>
      </c>
      <c r="C2918" s="22">
        <v>6.9070000000000001E-5</v>
      </c>
      <c r="D2918">
        <v>1.6677E-4</v>
      </c>
      <c r="E2918">
        <v>3.8025999999999999E-4</v>
      </c>
      <c r="F2918">
        <v>8.1875999999999997E-4</v>
      </c>
      <c r="G2918">
        <v>1.6647999999999999E-3</v>
      </c>
      <c r="H2918">
        <v>3.1966099999999999E-3</v>
      </c>
      <c r="I2918">
        <v>5.7962100000000004E-3</v>
      </c>
      <c r="J2918">
        <v>9.9249000000000004E-3</v>
      </c>
      <c r="K2918">
        <v>1.60485E-2</v>
      </c>
      <c r="L2918">
        <v>2.4506E-2</v>
      </c>
      <c r="M2918">
        <v>3.5337599999999997E-2</v>
      </c>
      <c r="N2918">
        <v>4.8120400000000001E-2</v>
      </c>
      <c r="O2918">
        <v>6.1879999999999998E-2</v>
      </c>
      <c r="P2918">
        <v>7.5145000000000003E-2</v>
      </c>
      <c r="Q2918">
        <v>8.6174399999999998E-2</v>
      </c>
      <c r="R2918">
        <v>9.3322199999999994E-2</v>
      </c>
      <c r="S2918">
        <v>9.5437900000000006E-2</v>
      </c>
      <c r="T2918">
        <v>9.2169200000000007E-2</v>
      </c>
      <c r="U2918">
        <v>8.4057999999999994E-2</v>
      </c>
      <c r="V2918">
        <v>7.2393799999999994E-2</v>
      </c>
      <c r="W2918">
        <v>5.8877899999999997E-2</v>
      </c>
      <c r="X2918">
        <v>4.5220099999999999E-2</v>
      </c>
      <c r="Y2918">
        <v>3.2797399999999997E-2</v>
      </c>
      <c r="Z2918">
        <v>2.2463400000000001E-2</v>
      </c>
      <c r="AA2918">
        <v>1.45291E-2</v>
      </c>
      <c r="AB2918">
        <v>8.8742100000000004E-3</v>
      </c>
      <c r="AC2918">
        <v>5.1185600000000003E-3</v>
      </c>
      <c r="AD2918">
        <v>2.7880000000000001E-3</v>
      </c>
      <c r="AE2918">
        <v>2.7000000000000001E-3</v>
      </c>
    </row>
    <row r="2919" spans="2:31" x14ac:dyDescent="0.25">
      <c r="B2919" s="22">
        <v>4.8130000000000002E-5</v>
      </c>
      <c r="C2919" s="22">
        <v>7.6190000000000001E-5</v>
      </c>
      <c r="D2919">
        <v>1.8029999999999999E-4</v>
      </c>
      <c r="E2919">
        <v>4.0359E-4</v>
      </c>
      <c r="F2919">
        <v>8.5462999999999999E-4</v>
      </c>
      <c r="G2919">
        <v>1.7119699999999999E-3</v>
      </c>
      <c r="H2919">
        <v>3.24414E-3</v>
      </c>
      <c r="I2919">
        <v>5.8154799999999996E-3</v>
      </c>
      <c r="J2919">
        <v>9.8618000000000004E-3</v>
      </c>
      <c r="K2919">
        <v>1.58202E-2</v>
      </c>
      <c r="L2919">
        <v>2.4007899999999999E-2</v>
      </c>
      <c r="M2919">
        <v>3.4465099999999999E-2</v>
      </c>
      <c r="N2919">
        <v>4.6804999999999999E-2</v>
      </c>
      <c r="O2919">
        <v>6.0130000000000003E-2</v>
      </c>
      <c r="P2919">
        <v>7.3076199999999994E-2</v>
      </c>
      <c r="Q2919">
        <v>8.4013099999999993E-2</v>
      </c>
      <c r="R2919">
        <v>9.1370199999999999E-2</v>
      </c>
      <c r="S2919">
        <v>9.4004400000000002E-2</v>
      </c>
      <c r="T2919">
        <v>9.1491000000000003E-2</v>
      </c>
      <c r="U2919">
        <v>8.4235500000000005E-2</v>
      </c>
      <c r="V2919">
        <v>7.3366600000000004E-2</v>
      </c>
      <c r="W2919">
        <v>6.0448799999999997E-2</v>
      </c>
      <c r="X2919">
        <v>4.7115400000000002E-2</v>
      </c>
      <c r="Y2919">
        <v>3.4739600000000002E-2</v>
      </c>
      <c r="Z2919">
        <v>2.4230999999999999E-2</v>
      </c>
      <c r="AA2919">
        <v>1.59884E-2</v>
      </c>
      <c r="AB2919">
        <v>9.9798300000000003E-3</v>
      </c>
      <c r="AC2919">
        <v>5.8928599999999998E-3</v>
      </c>
      <c r="AD2919">
        <v>3.2916500000000001E-3</v>
      </c>
      <c r="AE2919">
        <v>3.3E-3</v>
      </c>
    </row>
    <row r="2920" spans="2:31" x14ac:dyDescent="0.25">
      <c r="B2920" s="22">
        <v>5.5149999999999999E-5</v>
      </c>
      <c r="C2920" s="22">
        <v>8.4419999999999995E-5</v>
      </c>
      <c r="D2920">
        <v>1.9597000000000001E-4</v>
      </c>
      <c r="E2920">
        <v>4.3103999999999999E-4</v>
      </c>
      <c r="F2920">
        <v>8.9829000000000005E-4</v>
      </c>
      <c r="G2920">
        <v>1.7737E-3</v>
      </c>
      <c r="H2920">
        <v>3.31826E-3</v>
      </c>
      <c r="I2920">
        <v>5.8817799999999996E-3</v>
      </c>
      <c r="J2920">
        <v>9.8781400000000005E-3</v>
      </c>
      <c r="K2920">
        <v>1.57184E-2</v>
      </c>
      <c r="L2920">
        <v>2.36981E-2</v>
      </c>
      <c r="M2920">
        <v>3.3852E-2</v>
      </c>
      <c r="N2920">
        <v>4.5816900000000001E-2</v>
      </c>
      <c r="O2920">
        <v>5.8753800000000002E-2</v>
      </c>
      <c r="P2920">
        <v>7.13863E-2</v>
      </c>
      <c r="Q2920">
        <v>8.2179500000000003E-2</v>
      </c>
      <c r="R2920">
        <v>8.9635800000000002E-2</v>
      </c>
      <c r="S2920">
        <v>9.2633599999999996E-2</v>
      </c>
      <c r="T2920">
        <v>9.0703800000000001E-2</v>
      </c>
      <c r="U2920">
        <v>8.4149600000000005E-2</v>
      </c>
      <c r="V2920">
        <v>7.3968699999999998E-2</v>
      </c>
      <c r="W2920">
        <v>6.1604600000000002E-2</v>
      </c>
      <c r="X2920">
        <v>4.8612500000000003E-2</v>
      </c>
      <c r="Y2920">
        <v>3.6345599999999999E-2</v>
      </c>
      <c r="Z2920">
        <v>2.57469E-2</v>
      </c>
      <c r="AA2920">
        <v>1.7280899999999998E-2</v>
      </c>
      <c r="AB2920">
        <v>1.09894E-2</v>
      </c>
      <c r="AC2920">
        <v>6.62147E-3</v>
      </c>
      <c r="AD2920">
        <v>3.7800799999999999E-3</v>
      </c>
      <c r="AE2920">
        <v>4.0000000000000001E-3</v>
      </c>
    </row>
    <row r="2921" spans="2:31" x14ac:dyDescent="0.25">
      <c r="B2921" s="22">
        <v>6.3219999999999994E-5</v>
      </c>
      <c r="C2921" s="22">
        <v>9.3700000000000001E-5</v>
      </c>
      <c r="D2921">
        <v>2.1362E-4</v>
      </c>
      <c r="E2921">
        <v>4.6209000000000002E-4</v>
      </c>
      <c r="F2921">
        <v>9.4843E-4</v>
      </c>
      <c r="G2921">
        <v>1.84699E-3</v>
      </c>
      <c r="H2921">
        <v>3.41282E-3</v>
      </c>
      <c r="I2921">
        <v>5.9834199999999997E-3</v>
      </c>
      <c r="J2921">
        <v>9.9534500000000008E-3</v>
      </c>
      <c r="K2921">
        <v>1.57103E-2</v>
      </c>
      <c r="L2921">
        <v>2.35281E-2</v>
      </c>
      <c r="M2921">
        <v>3.3432999999999997E-2</v>
      </c>
      <c r="N2921">
        <v>4.50768E-2</v>
      </c>
      <c r="O2921">
        <v>5.7666099999999998E-2</v>
      </c>
      <c r="P2921">
        <v>6.9996500000000003E-2</v>
      </c>
      <c r="Q2921">
        <v>8.0615999999999993E-2</v>
      </c>
      <c r="R2921">
        <v>8.8095900000000005E-2</v>
      </c>
      <c r="S2921">
        <v>9.1343900000000006E-2</v>
      </c>
      <c r="T2921">
        <v>8.9865399999999998E-2</v>
      </c>
      <c r="U2921">
        <v>8.3887000000000003E-2</v>
      </c>
      <c r="V2921">
        <v>7.4299599999999993E-2</v>
      </c>
      <c r="W2921">
        <v>6.2440599999999999E-2</v>
      </c>
      <c r="X2921">
        <v>4.9789399999999998E-2</v>
      </c>
      <c r="Y2921">
        <v>3.7670000000000002E-2</v>
      </c>
      <c r="Z2921">
        <v>2.7042299999999998E-2</v>
      </c>
      <c r="AA2921">
        <v>1.8419600000000001E-2</v>
      </c>
      <c r="AB2921">
        <v>1.19043E-2</v>
      </c>
      <c r="AC2921">
        <v>7.2999199999999997E-3</v>
      </c>
      <c r="AD2921">
        <v>4.2473600000000004E-3</v>
      </c>
      <c r="AE2921">
        <v>4.7000000000000002E-3</v>
      </c>
    </row>
    <row r="2922" spans="2:31" x14ac:dyDescent="0.25">
      <c r="B2922" s="22">
        <v>7.237E-5</v>
      </c>
      <c r="C2922">
        <v>1.0401E-4</v>
      </c>
      <c r="D2922">
        <v>2.3311E-4</v>
      </c>
      <c r="E2922">
        <v>4.9633000000000001E-4</v>
      </c>
      <c r="F2922">
        <v>1.00402E-3</v>
      </c>
      <c r="G2922">
        <v>1.92958E-3</v>
      </c>
      <c r="H2922">
        <v>3.5231899999999998E-3</v>
      </c>
      <c r="I2922">
        <v>6.1117200000000002E-3</v>
      </c>
      <c r="J2922">
        <v>1.00727E-2</v>
      </c>
      <c r="K2922">
        <v>1.5771799999999999E-2</v>
      </c>
      <c r="L2922">
        <v>2.3462199999999999E-2</v>
      </c>
      <c r="M2922">
        <v>3.3159800000000003E-2</v>
      </c>
      <c r="N2922">
        <v>4.4525599999999999E-2</v>
      </c>
      <c r="O2922">
        <v>5.68018E-2</v>
      </c>
      <c r="P2922">
        <v>6.8844500000000003E-2</v>
      </c>
      <c r="Q2922">
        <v>7.9273999999999997E-2</v>
      </c>
      <c r="R2922">
        <v>8.6725700000000003E-2</v>
      </c>
      <c r="S2922">
        <v>9.0140300000000007E-2</v>
      </c>
      <c r="T2922">
        <v>8.9011400000000004E-2</v>
      </c>
      <c r="U2922">
        <v>8.3507700000000004E-2</v>
      </c>
      <c r="V2922">
        <v>7.4432499999999999E-2</v>
      </c>
      <c r="W2922">
        <v>6.3030900000000001E-2</v>
      </c>
      <c r="X2922">
        <v>5.0710699999999997E-2</v>
      </c>
      <c r="Y2922">
        <v>3.8761400000000001E-2</v>
      </c>
      <c r="Z2922">
        <v>2.8148400000000001E-2</v>
      </c>
      <c r="AA2922">
        <v>1.94206E-2</v>
      </c>
      <c r="AB2922">
        <v>1.2729900000000001E-2</v>
      </c>
      <c r="AC2922">
        <v>7.9276299999999997E-3</v>
      </c>
      <c r="AD2922">
        <v>4.6904499999999997E-3</v>
      </c>
      <c r="AE2922">
        <v>5.4000000000000003E-3</v>
      </c>
    </row>
    <row r="2923" spans="2:31" x14ac:dyDescent="0.25">
      <c r="B2923" s="22">
        <v>8.2639999999999995E-5</v>
      </c>
      <c r="C2923">
        <v>1.1532E-4</v>
      </c>
      <c r="D2923">
        <v>2.543E-4</v>
      </c>
      <c r="E2923">
        <v>5.3339999999999995E-4</v>
      </c>
      <c r="F2923">
        <v>1.0642099999999999E-3</v>
      </c>
      <c r="G2923">
        <v>2.0196400000000001E-3</v>
      </c>
      <c r="H2923">
        <v>3.6457899999999999E-3</v>
      </c>
      <c r="I2923">
        <v>6.2601100000000002E-3</v>
      </c>
      <c r="J2923">
        <v>1.02246E-2</v>
      </c>
      <c r="K2923">
        <v>1.5884700000000002E-2</v>
      </c>
      <c r="L2923">
        <v>2.3473999999999998E-2</v>
      </c>
      <c r="M2923">
        <v>3.2996499999999998E-2</v>
      </c>
      <c r="N2923">
        <v>4.4118600000000001E-2</v>
      </c>
      <c r="O2923">
        <v>5.6111099999999997E-2</v>
      </c>
      <c r="P2923">
        <v>6.7881200000000003E-2</v>
      </c>
      <c r="Q2923">
        <v>7.8113100000000005E-2</v>
      </c>
      <c r="R2923">
        <v>8.5500999999999994E-2</v>
      </c>
      <c r="S2923">
        <v>8.9021000000000003E-2</v>
      </c>
      <c r="T2923">
        <v>8.8163199999999997E-2</v>
      </c>
      <c r="U2923">
        <v>8.3053100000000005E-2</v>
      </c>
      <c r="V2923">
        <v>7.4421399999999999E-2</v>
      </c>
      <c r="W2923">
        <v>6.3432799999999998E-2</v>
      </c>
      <c r="X2923">
        <v>5.1428399999999999E-2</v>
      </c>
      <c r="Y2923">
        <v>3.9661099999999998E-2</v>
      </c>
      <c r="Z2923">
        <v>2.90938E-2</v>
      </c>
      <c r="AA2923">
        <v>2.0300599999999999E-2</v>
      </c>
      <c r="AB2923">
        <v>1.3473799999999999E-2</v>
      </c>
      <c r="AC2923">
        <v>8.5064000000000008E-3</v>
      </c>
      <c r="AD2923">
        <v>5.1082599999999999E-3</v>
      </c>
      <c r="AE2923">
        <v>6.1000000000000004E-3</v>
      </c>
    </row>
    <row r="2924" spans="2:31" x14ac:dyDescent="0.25">
      <c r="B2924" s="22">
        <v>9.4019999999999998E-5</v>
      </c>
      <c r="C2924">
        <v>1.2758999999999999E-4</v>
      </c>
      <c r="D2924">
        <v>2.7708000000000002E-4</v>
      </c>
      <c r="E2924">
        <v>5.7297999999999995E-4</v>
      </c>
      <c r="F2924">
        <v>1.1283E-3</v>
      </c>
      <c r="G2924">
        <v>2.1157099999999998E-3</v>
      </c>
      <c r="H2924">
        <v>3.7777900000000001E-3</v>
      </c>
      <c r="I2924">
        <v>6.4234699999999997E-3</v>
      </c>
      <c r="J2924">
        <v>1.04005E-2</v>
      </c>
      <c r="K2924">
        <v>1.6035600000000001E-2</v>
      </c>
      <c r="L2924">
        <v>2.3543399999999999E-2</v>
      </c>
      <c r="M2924">
        <v>3.2915800000000002E-2</v>
      </c>
      <c r="N2924">
        <v>4.3821699999999998E-2</v>
      </c>
      <c r="O2924">
        <v>5.5555399999999998E-2</v>
      </c>
      <c r="P2924">
        <v>6.70679E-2</v>
      </c>
      <c r="Q2924">
        <v>7.7100000000000002E-2</v>
      </c>
      <c r="R2924">
        <v>8.4400600000000006E-2</v>
      </c>
      <c r="S2924">
        <v>8.7980799999999998E-2</v>
      </c>
      <c r="T2924">
        <v>8.7333800000000003E-2</v>
      </c>
      <c r="U2924">
        <v>8.2552E-2</v>
      </c>
      <c r="V2924">
        <v>7.4306200000000003E-2</v>
      </c>
      <c r="W2924">
        <v>6.3690300000000005E-2</v>
      </c>
      <c r="X2924">
        <v>5.19844E-2</v>
      </c>
      <c r="Y2924">
        <v>4.0404000000000002E-2</v>
      </c>
      <c r="Z2924">
        <v>2.9903800000000001E-2</v>
      </c>
      <c r="AA2924">
        <v>2.10756E-2</v>
      </c>
      <c r="AB2924">
        <v>1.41444E-2</v>
      </c>
      <c r="AC2924">
        <v>9.0393899999999996E-3</v>
      </c>
      <c r="AD2924">
        <v>5.5010399999999996E-3</v>
      </c>
      <c r="AE2924">
        <v>6.7000000000000002E-3</v>
      </c>
    </row>
    <row r="2925" spans="2:31" x14ac:dyDescent="0.25">
      <c r="B2925">
        <v>1.0656E-4</v>
      </c>
      <c r="C2925">
        <v>1.4077999999999999E-4</v>
      </c>
      <c r="D2925">
        <v>3.0132999999999999E-4</v>
      </c>
      <c r="E2925">
        <v>6.1479000000000004E-4</v>
      </c>
      <c r="F2925">
        <v>1.1956600000000001E-3</v>
      </c>
      <c r="G2925">
        <v>2.2165599999999998E-3</v>
      </c>
      <c r="H2925">
        <v>3.91691E-3</v>
      </c>
      <c r="I2925">
        <v>6.5978299999999998E-3</v>
      </c>
      <c r="J2925">
        <v>1.05938E-2</v>
      </c>
      <c r="K2925">
        <v>1.6214099999999999E-2</v>
      </c>
      <c r="L2925">
        <v>2.3655300000000001E-2</v>
      </c>
      <c r="M2925">
        <v>3.2897000000000003E-2</v>
      </c>
      <c r="N2925">
        <v>4.3609099999999998E-2</v>
      </c>
      <c r="O2925">
        <v>5.5105099999999997E-2</v>
      </c>
      <c r="P2925">
        <v>6.6374299999999997E-2</v>
      </c>
      <c r="Q2925">
        <v>7.6208200000000004E-2</v>
      </c>
      <c r="R2925">
        <v>8.3405900000000005E-2</v>
      </c>
      <c r="S2925">
        <v>8.7013199999999999E-2</v>
      </c>
      <c r="T2925">
        <v>8.6530200000000002E-2</v>
      </c>
      <c r="U2925">
        <v>8.2024399999999997E-2</v>
      </c>
      <c r="V2925">
        <v>7.4116100000000004E-2</v>
      </c>
      <c r="W2925">
        <v>6.3837400000000002E-2</v>
      </c>
      <c r="X2925">
        <v>5.2412100000000003E-2</v>
      </c>
      <c r="Y2925">
        <v>4.1018600000000002E-2</v>
      </c>
      <c r="Z2925">
        <v>3.0600200000000001E-2</v>
      </c>
      <c r="AA2925">
        <v>2.1760100000000001E-2</v>
      </c>
      <c r="AB2925">
        <v>1.47499E-2</v>
      </c>
      <c r="AC2925">
        <v>9.5304099999999996E-3</v>
      </c>
      <c r="AD2925">
        <v>5.8698400000000003E-3</v>
      </c>
      <c r="AE2925">
        <v>7.4000000000000003E-3</v>
      </c>
    </row>
    <row r="2926" spans="2:31" x14ac:dyDescent="0.25">
      <c r="B2926">
        <v>1.2023000000000001E-4</v>
      </c>
      <c r="C2926">
        <v>1.5484E-4</v>
      </c>
      <c r="D2926">
        <v>3.2692000000000002E-4</v>
      </c>
      <c r="E2926">
        <v>6.5855000000000004E-4</v>
      </c>
      <c r="F2926">
        <v>1.2657499999999999E-3</v>
      </c>
      <c r="G2926">
        <v>2.3211600000000001E-3</v>
      </c>
      <c r="H2926">
        <v>4.0613000000000003E-3</v>
      </c>
      <c r="I2926">
        <v>6.7799899999999996E-3</v>
      </c>
      <c r="J2926">
        <v>1.07993E-2</v>
      </c>
      <c r="K2926">
        <v>1.6412199999999998E-2</v>
      </c>
      <c r="L2926">
        <v>2.37979E-2</v>
      </c>
      <c r="M2926">
        <v>3.2924299999999997E-2</v>
      </c>
      <c r="N2926">
        <v>4.3460800000000001E-2</v>
      </c>
      <c r="O2926">
        <v>5.4737099999999997E-2</v>
      </c>
      <c r="P2926">
        <v>6.5776500000000002E-2</v>
      </c>
      <c r="Q2926">
        <v>7.5415899999999994E-2</v>
      </c>
      <c r="R2926">
        <v>8.2501099999999994E-2</v>
      </c>
      <c r="S2926">
        <v>8.6111300000000002E-2</v>
      </c>
      <c r="T2926">
        <v>8.5755999999999999E-2</v>
      </c>
      <c r="U2926">
        <v>8.1484200000000007E-2</v>
      </c>
      <c r="V2926">
        <v>7.3872999999999994E-2</v>
      </c>
      <c r="W2926">
        <v>6.3900200000000004E-2</v>
      </c>
      <c r="X2926">
        <v>5.2737899999999997E-2</v>
      </c>
      <c r="Y2926">
        <v>4.1528599999999999E-2</v>
      </c>
      <c r="Z2926">
        <v>3.12015E-2</v>
      </c>
      <c r="AA2926">
        <v>2.2367000000000001E-2</v>
      </c>
      <c r="AB2926">
        <v>1.5298300000000001E-2</v>
      </c>
      <c r="AC2926">
        <v>9.9834799999999994E-3</v>
      </c>
      <c r="AD2926">
        <v>6.21618E-3</v>
      </c>
      <c r="AE2926">
        <v>8.0000000000000002E-3</v>
      </c>
    </row>
    <row r="2927" spans="2:31" x14ac:dyDescent="0.25">
      <c r="B2927">
        <v>1.3505E-4</v>
      </c>
      <c r="C2927">
        <v>1.6972999999999999E-4</v>
      </c>
      <c r="D2927">
        <v>3.5374000000000001E-4</v>
      </c>
      <c r="E2927">
        <v>7.0403000000000002E-4</v>
      </c>
      <c r="F2927">
        <v>1.33808E-3</v>
      </c>
      <c r="G2927">
        <v>2.4286300000000002E-3</v>
      </c>
      <c r="H2927">
        <v>4.2094400000000001E-3</v>
      </c>
      <c r="I2927">
        <v>6.9674300000000002E-3</v>
      </c>
      <c r="J2927">
        <v>1.1013E-2</v>
      </c>
      <c r="K2927">
        <v>1.6623700000000002E-2</v>
      </c>
      <c r="L2927">
        <v>2.3962500000000001E-2</v>
      </c>
      <c r="M2927">
        <v>3.2985599999999997E-2</v>
      </c>
      <c r="N2927">
        <v>4.3361400000000001E-2</v>
      </c>
      <c r="O2927">
        <v>5.4433599999999999E-2</v>
      </c>
      <c r="P2927">
        <v>6.5255599999999997E-2</v>
      </c>
      <c r="Q2927">
        <v>7.4705900000000006E-2</v>
      </c>
      <c r="R2927">
        <v>8.1672999999999996E-2</v>
      </c>
      <c r="S2927">
        <v>8.5268399999999994E-2</v>
      </c>
      <c r="T2927">
        <v>8.5012900000000002E-2</v>
      </c>
      <c r="U2927">
        <v>8.0940799999999993E-2</v>
      </c>
      <c r="V2927">
        <v>7.3593099999999995E-2</v>
      </c>
      <c r="W2927">
        <v>6.3898800000000006E-2</v>
      </c>
      <c r="X2927">
        <v>5.2982799999999997E-2</v>
      </c>
      <c r="Y2927">
        <v>4.1952999999999997E-2</v>
      </c>
      <c r="Z2927">
        <v>3.1723300000000003E-2</v>
      </c>
      <c r="AA2927">
        <v>2.2907500000000001E-2</v>
      </c>
      <c r="AB2927">
        <v>1.57967E-2</v>
      </c>
      <c r="AC2927">
        <v>1.04025E-2</v>
      </c>
      <c r="AD2927">
        <v>6.5417899999999996E-3</v>
      </c>
      <c r="AE2927">
        <v>8.6999999999999994E-3</v>
      </c>
    </row>
    <row r="2928" spans="2:31" x14ac:dyDescent="0.25">
      <c r="B2928">
        <v>1.5100000000000001E-4</v>
      </c>
      <c r="C2928">
        <v>1.8540000000000001E-4</v>
      </c>
      <c r="D2928">
        <v>3.8168000000000002E-4</v>
      </c>
      <c r="E2928">
        <v>7.5098999999999999E-4</v>
      </c>
      <c r="F2928">
        <v>1.4122399999999999E-3</v>
      </c>
      <c r="G2928">
        <v>2.5382199999999999E-3</v>
      </c>
      <c r="H2928">
        <v>4.3600699999999997E-3</v>
      </c>
      <c r="I2928">
        <v>7.1581199999999996E-3</v>
      </c>
      <c r="J2928">
        <v>1.12318E-2</v>
      </c>
      <c r="K2928">
        <v>1.6843799999999999E-2</v>
      </c>
      <c r="L2928">
        <v>2.4142199999999999E-2</v>
      </c>
      <c r="M2928">
        <v>3.30716E-2</v>
      </c>
      <c r="N2928">
        <v>4.3298999999999997E-2</v>
      </c>
      <c r="O2928">
        <v>5.4180600000000002E-2</v>
      </c>
      <c r="P2928">
        <v>6.4796900000000004E-2</v>
      </c>
      <c r="Q2928">
        <v>7.4064099999999994E-2</v>
      </c>
      <c r="R2928">
        <v>8.0910599999999999E-2</v>
      </c>
      <c r="S2928">
        <v>8.4478600000000001E-2</v>
      </c>
      <c r="T2928">
        <v>8.4300899999999998E-2</v>
      </c>
      <c r="U2928">
        <v>8.0401E-2</v>
      </c>
      <c r="V2928">
        <v>7.3288300000000001E-2</v>
      </c>
      <c r="W2928">
        <v>6.3848600000000005E-2</v>
      </c>
      <c r="X2928">
        <v>5.3163299999999997E-2</v>
      </c>
      <c r="Y2928">
        <v>4.2307400000000002E-2</v>
      </c>
      <c r="Z2928">
        <v>3.2178400000000003E-2</v>
      </c>
      <c r="AA2928">
        <v>2.33914E-2</v>
      </c>
      <c r="AB2928">
        <v>1.6251399999999999E-2</v>
      </c>
      <c r="AC2928">
        <v>1.0791200000000001E-2</v>
      </c>
      <c r="AD2928">
        <v>6.84843E-3</v>
      </c>
      <c r="AE2928">
        <v>9.2999999999999992E-3</v>
      </c>
    </row>
    <row r="2929" spans="2:31" x14ac:dyDescent="0.25">
      <c r="B2929">
        <v>1.6805999999999999E-4</v>
      </c>
      <c r="C2929">
        <v>2.0179E-4</v>
      </c>
      <c r="D2929">
        <v>4.1062999999999999E-4</v>
      </c>
      <c r="E2929">
        <v>7.9922000000000001E-4</v>
      </c>
      <c r="F2929">
        <v>1.48785E-3</v>
      </c>
      <c r="G2929">
        <v>2.6493100000000002E-3</v>
      </c>
      <c r="H2929">
        <v>4.5121600000000003E-3</v>
      </c>
      <c r="I2929">
        <v>7.3504399999999998E-3</v>
      </c>
      <c r="J2929">
        <v>1.1453E-2</v>
      </c>
      <c r="K2929">
        <v>1.7068900000000001E-2</v>
      </c>
      <c r="L2929">
        <v>2.4331499999999999E-2</v>
      </c>
      <c r="M2929">
        <v>3.3175000000000003E-2</v>
      </c>
      <c r="N2929">
        <v>4.3264499999999997E-2</v>
      </c>
      <c r="O2929">
        <v>5.3967300000000003E-2</v>
      </c>
      <c r="P2929">
        <v>6.4388500000000001E-2</v>
      </c>
      <c r="Q2929">
        <v>7.3479299999999997E-2</v>
      </c>
      <c r="R2929">
        <v>8.0204800000000007E-2</v>
      </c>
      <c r="S2929">
        <v>8.3736400000000002E-2</v>
      </c>
      <c r="T2929">
        <v>8.3619399999999997E-2</v>
      </c>
      <c r="U2929">
        <v>7.9869200000000001E-2</v>
      </c>
      <c r="V2929">
        <v>7.2967599999999994E-2</v>
      </c>
      <c r="W2929">
        <v>6.3761600000000002E-2</v>
      </c>
      <c r="X2929">
        <v>5.3292600000000002E-2</v>
      </c>
      <c r="Y2929">
        <v>4.2604400000000001E-2</v>
      </c>
      <c r="Z2929">
        <v>3.2577599999999998E-2</v>
      </c>
      <c r="AA2929">
        <v>2.3826699999999999E-2</v>
      </c>
      <c r="AB2929">
        <v>1.6668100000000002E-2</v>
      </c>
      <c r="AC2929">
        <v>1.11529E-2</v>
      </c>
      <c r="AD2929">
        <v>7.1378199999999996E-3</v>
      </c>
      <c r="AE2929">
        <v>9.9000000000000008E-3</v>
      </c>
    </row>
    <row r="2930" spans="2:31" x14ac:dyDescent="0.25">
      <c r="B2930">
        <v>1.8621999999999999E-4</v>
      </c>
      <c r="C2930">
        <v>2.1886E-4</v>
      </c>
      <c r="D2930">
        <v>4.4047999999999998E-4</v>
      </c>
      <c r="E2930">
        <v>8.4851999999999996E-4</v>
      </c>
      <c r="F2930">
        <v>1.5645800000000001E-3</v>
      </c>
      <c r="G2930">
        <v>2.7613500000000001E-3</v>
      </c>
      <c r="H2930">
        <v>4.6648599999999998E-3</v>
      </c>
      <c r="I2930">
        <v>7.5430699999999998E-3</v>
      </c>
      <c r="J2930">
        <v>1.1674800000000001E-2</v>
      </c>
      <c r="K2930">
        <v>1.7296099999999998E-2</v>
      </c>
      <c r="L2930">
        <v>2.45265E-2</v>
      </c>
      <c r="M2930">
        <v>3.3290300000000002E-2</v>
      </c>
      <c r="N2930">
        <v>4.3250700000000003E-2</v>
      </c>
      <c r="O2930">
        <v>5.3785100000000002E-2</v>
      </c>
      <c r="P2930">
        <v>6.40212E-2</v>
      </c>
      <c r="Q2930">
        <v>7.2942300000000002E-2</v>
      </c>
      <c r="R2930">
        <v>7.9547900000000005E-2</v>
      </c>
      <c r="S2930">
        <v>8.3037E-2</v>
      </c>
      <c r="T2930">
        <v>8.29675E-2</v>
      </c>
      <c r="U2930">
        <v>7.9348299999999997E-2</v>
      </c>
      <c r="V2930">
        <v>7.2637499999999994E-2</v>
      </c>
      <c r="W2930">
        <v>6.3646999999999995E-2</v>
      </c>
      <c r="X2930">
        <v>5.3381199999999997E-2</v>
      </c>
      <c r="Y2930">
        <v>4.2854099999999999E-2</v>
      </c>
      <c r="Z2930">
        <v>3.2929899999999998E-2</v>
      </c>
      <c r="AA2930">
        <v>2.42204E-2</v>
      </c>
      <c r="AB2930">
        <v>1.70516E-2</v>
      </c>
      <c r="AC2930">
        <v>1.14906E-2</v>
      </c>
      <c r="AD2930">
        <v>7.4115800000000001E-3</v>
      </c>
      <c r="AE2930">
        <v>1.0500000000000001E-2</v>
      </c>
    </row>
    <row r="2931" spans="2:31" x14ac:dyDescent="0.25">
      <c r="B2931">
        <v>2.0545000000000001E-4</v>
      </c>
      <c r="C2931">
        <v>2.3656E-4</v>
      </c>
      <c r="D2931">
        <v>4.7113999999999999E-4</v>
      </c>
      <c r="E2931">
        <v>8.9873000000000004E-4</v>
      </c>
      <c r="F2931">
        <v>1.64212E-3</v>
      </c>
      <c r="G2931">
        <v>2.8738700000000002E-3</v>
      </c>
      <c r="H2931">
        <v>4.8174699999999999E-3</v>
      </c>
      <c r="I2931">
        <v>7.7349999999999997E-3</v>
      </c>
      <c r="J2931">
        <v>1.18957E-2</v>
      </c>
      <c r="K2931">
        <v>1.75231E-2</v>
      </c>
      <c r="L2931">
        <v>2.4724099999999999E-2</v>
      </c>
      <c r="M2931">
        <v>3.34133E-2</v>
      </c>
      <c r="N2931">
        <v>4.3252199999999998E-2</v>
      </c>
      <c r="O2931">
        <v>5.3627399999999999E-2</v>
      </c>
      <c r="P2931">
        <v>6.3687599999999997E-2</v>
      </c>
      <c r="Q2931">
        <v>7.2445899999999994E-2</v>
      </c>
      <c r="R2931">
        <v>7.8933699999999996E-2</v>
      </c>
      <c r="S2931">
        <v>8.2376099999999994E-2</v>
      </c>
      <c r="T2931">
        <v>8.2343600000000003E-2</v>
      </c>
      <c r="U2931">
        <v>7.8840400000000005E-2</v>
      </c>
      <c r="V2931">
        <v>7.2303199999999998E-2</v>
      </c>
      <c r="W2931">
        <v>6.3512100000000002E-2</v>
      </c>
      <c r="X2931">
        <v>5.3437400000000003E-2</v>
      </c>
      <c r="Y2931">
        <v>4.3064900000000003E-2</v>
      </c>
      <c r="Z2931">
        <v>3.3242399999999998E-2</v>
      </c>
      <c r="AA2931">
        <v>2.4578200000000001E-2</v>
      </c>
      <c r="AB2931">
        <v>1.7406000000000001E-2</v>
      </c>
      <c r="AC2931">
        <v>1.18069E-2</v>
      </c>
      <c r="AD2931">
        <v>7.6712100000000004E-3</v>
      </c>
      <c r="AE2931">
        <v>1.0999999999999999E-2</v>
      </c>
    </row>
    <row r="2932" spans="2:31" x14ac:dyDescent="0.25">
      <c r="B2932">
        <v>2.2571000000000001E-4</v>
      </c>
      <c r="C2932">
        <v>2.5483999999999999E-4</v>
      </c>
      <c r="D2932">
        <v>5.0250999999999996E-4</v>
      </c>
      <c r="E2932">
        <v>9.4967999999999995E-4</v>
      </c>
      <c r="F2932">
        <v>1.7202299999999999E-3</v>
      </c>
      <c r="G2932">
        <v>2.9865E-3</v>
      </c>
      <c r="H2932">
        <v>4.9694300000000004E-3</v>
      </c>
      <c r="I2932">
        <v>7.9254000000000008E-3</v>
      </c>
      <c r="J2932">
        <v>1.21145E-2</v>
      </c>
      <c r="K2932">
        <v>1.7748300000000002E-2</v>
      </c>
      <c r="L2932">
        <v>2.4921800000000001E-2</v>
      </c>
      <c r="M2932">
        <v>3.3540599999999997E-2</v>
      </c>
      <c r="N2932">
        <v>4.32646E-2</v>
      </c>
      <c r="O2932">
        <v>5.3489000000000002E-2</v>
      </c>
      <c r="P2932">
        <v>6.3381900000000005E-2</v>
      </c>
      <c r="Q2932">
        <v>7.1984000000000006E-2</v>
      </c>
      <c r="R2932">
        <v>7.8356899999999993E-2</v>
      </c>
      <c r="S2932">
        <v>8.1750000000000003E-2</v>
      </c>
      <c r="T2932">
        <v>8.1746399999999997E-2</v>
      </c>
      <c r="U2932">
        <v>7.8346499999999999E-2</v>
      </c>
      <c r="V2932">
        <v>7.1968099999999993E-2</v>
      </c>
      <c r="W2932">
        <v>6.3362199999999994E-2</v>
      </c>
      <c r="X2932">
        <v>5.3467599999999997E-2</v>
      </c>
      <c r="Y2932">
        <v>4.3243499999999997E-2</v>
      </c>
      <c r="Z2932">
        <v>3.3521299999999997E-2</v>
      </c>
      <c r="AA2932">
        <v>2.4905299999999998E-2</v>
      </c>
      <c r="AB2932">
        <v>1.7735000000000001E-2</v>
      </c>
      <c r="AC2932">
        <v>1.21043E-2</v>
      </c>
      <c r="AD2932">
        <v>7.9180299999999995E-3</v>
      </c>
      <c r="AE2932">
        <v>1.1599999999999999E-2</v>
      </c>
    </row>
    <row r="2933" spans="2:31" x14ac:dyDescent="0.25">
      <c r="B2933">
        <v>2.4698E-4</v>
      </c>
      <c r="C2933">
        <v>2.7365000000000001E-4</v>
      </c>
      <c r="D2933">
        <v>5.3450000000000004E-4</v>
      </c>
      <c r="E2933">
        <v>1.0012300000000001E-3</v>
      </c>
      <c r="F2933">
        <v>1.79868E-3</v>
      </c>
      <c r="G2933">
        <v>3.09889E-3</v>
      </c>
      <c r="H2933">
        <v>5.1202799999999996E-3</v>
      </c>
      <c r="I2933">
        <v>8.1136300000000001E-3</v>
      </c>
      <c r="J2933">
        <v>1.2330199999999999E-2</v>
      </c>
      <c r="K2933">
        <v>1.79705E-2</v>
      </c>
      <c r="L2933">
        <v>2.5117899999999999E-2</v>
      </c>
      <c r="M2933">
        <v>3.3669900000000003E-2</v>
      </c>
      <c r="N2933">
        <v>4.3284799999999998E-2</v>
      </c>
      <c r="O2933">
        <v>5.3365700000000002E-2</v>
      </c>
      <c r="P2933">
        <v>6.3099299999999997E-2</v>
      </c>
      <c r="Q2933">
        <v>7.1551900000000002E-2</v>
      </c>
      <c r="R2933">
        <v>7.7812999999999993E-2</v>
      </c>
      <c r="S2933">
        <v>8.1155599999999994E-2</v>
      </c>
      <c r="T2933">
        <v>8.1174399999999994E-2</v>
      </c>
      <c r="U2933">
        <v>7.7867199999999998E-2</v>
      </c>
      <c r="V2933">
        <v>7.1634900000000001E-2</v>
      </c>
      <c r="W2933">
        <v>6.3201800000000002E-2</v>
      </c>
      <c r="X2933">
        <v>5.3477299999999998E-2</v>
      </c>
      <c r="Y2933">
        <v>4.3395400000000001E-2</v>
      </c>
      <c r="Z2933">
        <v>3.3771599999999999E-2</v>
      </c>
      <c r="AA2933">
        <v>2.5205499999999999E-2</v>
      </c>
      <c r="AB2933">
        <v>1.8041499999999999E-2</v>
      </c>
      <c r="AC2933">
        <v>1.23847E-2</v>
      </c>
      <c r="AD2933">
        <v>8.1532600000000007E-3</v>
      </c>
      <c r="AE2933">
        <v>1.21E-2</v>
      </c>
    </row>
    <row r="2934" spans="2:31" x14ac:dyDescent="0.25">
      <c r="B2934">
        <v>3.0649599999999998E-3</v>
      </c>
      <c r="C2934">
        <v>1.00632E-2</v>
      </c>
      <c r="D2934">
        <v>3.10578E-2</v>
      </c>
      <c r="E2934">
        <v>7.3684799999999995E-2</v>
      </c>
      <c r="F2934">
        <v>0.134404</v>
      </c>
      <c r="G2934">
        <v>0.188503</v>
      </c>
      <c r="H2934">
        <v>0.20329</v>
      </c>
      <c r="I2934">
        <v>0.16858200000000001</v>
      </c>
      <c r="J2934">
        <v>0.10749599999999999</v>
      </c>
      <c r="K2934">
        <v>5.2702100000000002E-2</v>
      </c>
      <c r="L2934">
        <v>1.9864099999999999E-2</v>
      </c>
      <c r="M2934">
        <v>5.7551299999999998E-3</v>
      </c>
      <c r="N2934">
        <v>1.28147E-3</v>
      </c>
      <c r="O2934">
        <v>2.1924999999999999E-4</v>
      </c>
      <c r="P2934" s="22">
        <v>2.8819999999999999E-5</v>
      </c>
      <c r="Q2934" s="22">
        <v>2.9100000000000001E-6</v>
      </c>
      <c r="R2934" s="22">
        <v>2.2999999999999999E-7</v>
      </c>
      <c r="S2934" s="22">
        <v>1E-8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</row>
    <row r="2935" spans="2:31" x14ac:dyDescent="0.25">
      <c r="B2935">
        <v>7.7417999999999996E-4</v>
      </c>
      <c r="C2935">
        <v>2.2718299999999999E-3</v>
      </c>
      <c r="D2935">
        <v>7.1214299999999998E-3</v>
      </c>
      <c r="E2935">
        <v>1.8717899999999999E-2</v>
      </c>
      <c r="F2935">
        <v>4.1253499999999999E-2</v>
      </c>
      <c r="G2935">
        <v>7.6242299999999999E-2</v>
      </c>
      <c r="H2935">
        <v>0.118161</v>
      </c>
      <c r="I2935">
        <v>0.15356900000000001</v>
      </c>
      <c r="J2935">
        <v>0.167375</v>
      </c>
      <c r="K2935">
        <v>0.15298100000000001</v>
      </c>
      <c r="L2935">
        <v>0.117257</v>
      </c>
      <c r="M2935">
        <v>7.5369099999999994E-2</v>
      </c>
      <c r="N2935">
        <v>4.06247E-2</v>
      </c>
      <c r="O2935">
        <v>1.83619E-2</v>
      </c>
      <c r="P2935">
        <v>6.9591999999999996E-3</v>
      </c>
      <c r="Q2935">
        <v>2.21156E-3</v>
      </c>
      <c r="R2935">
        <v>5.8927000000000003E-4</v>
      </c>
      <c r="S2935">
        <v>1.3164000000000001E-4</v>
      </c>
      <c r="T2935" s="22">
        <v>2.4649999999999999E-5</v>
      </c>
      <c r="U2935" s="22">
        <v>3.8700000000000002E-6</v>
      </c>
      <c r="V2935" s="22">
        <v>5.0999999999999999E-7</v>
      </c>
      <c r="W2935" s="22">
        <v>5.9999999999999995E-8</v>
      </c>
      <c r="X2935" s="22">
        <v>1E-8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</row>
    <row r="2936" spans="2:31" x14ac:dyDescent="0.25">
      <c r="B2936">
        <v>2.6263000000000002E-4</v>
      </c>
      <c r="C2936">
        <v>7.2541999999999995E-4</v>
      </c>
      <c r="D2936">
        <v>2.27538E-3</v>
      </c>
      <c r="E2936">
        <v>6.2161400000000002E-3</v>
      </c>
      <c r="F2936">
        <v>1.4791E-2</v>
      </c>
      <c r="G2936">
        <v>3.0654600000000001E-2</v>
      </c>
      <c r="H2936">
        <v>5.5337499999999998E-2</v>
      </c>
      <c r="I2936">
        <v>8.7011199999999997E-2</v>
      </c>
      <c r="J2936">
        <v>0.11917</v>
      </c>
      <c r="K2936">
        <v>0.14216799999999999</v>
      </c>
      <c r="L2936">
        <v>0.147732</v>
      </c>
      <c r="M2936">
        <v>0.133718</v>
      </c>
      <c r="N2936">
        <v>0.10542600000000001</v>
      </c>
      <c r="O2936">
        <v>7.2400500000000007E-2</v>
      </c>
      <c r="P2936">
        <v>4.3308300000000001E-2</v>
      </c>
      <c r="Q2936">
        <v>2.2564799999999999E-2</v>
      </c>
      <c r="R2936">
        <v>1.0240300000000001E-2</v>
      </c>
      <c r="S2936">
        <v>4.0477500000000001E-3</v>
      </c>
      <c r="T2936">
        <v>1.3935499999999999E-3</v>
      </c>
      <c r="U2936">
        <v>4.1785999999999999E-4</v>
      </c>
      <c r="V2936">
        <v>1.0912E-4</v>
      </c>
      <c r="W2936" s="22">
        <v>2.482E-5</v>
      </c>
      <c r="X2936" s="22">
        <v>4.9200000000000003E-6</v>
      </c>
      <c r="Y2936" s="22">
        <v>8.5000000000000001E-7</v>
      </c>
      <c r="Z2936" s="22">
        <v>1.3E-7</v>
      </c>
      <c r="AA2936" s="22">
        <v>2E-8</v>
      </c>
      <c r="AB2936">
        <v>0</v>
      </c>
      <c r="AC2936">
        <v>0</v>
      </c>
      <c r="AD2936">
        <v>0</v>
      </c>
      <c r="AE2936">
        <v>0</v>
      </c>
    </row>
    <row r="2937" spans="2:31" x14ac:dyDescent="0.25">
      <c r="B2937">
        <v>1.1649E-4</v>
      </c>
      <c r="C2937">
        <v>3.0642000000000001E-4</v>
      </c>
      <c r="D2937">
        <v>9.5195000000000002E-4</v>
      </c>
      <c r="E2937">
        <v>2.6321199999999999E-3</v>
      </c>
      <c r="F2937">
        <v>6.4773499999999998E-3</v>
      </c>
      <c r="G2937">
        <v>1.4187200000000001E-2</v>
      </c>
      <c r="H2937">
        <v>2.76571E-2</v>
      </c>
      <c r="I2937">
        <v>4.79879E-2</v>
      </c>
      <c r="J2937">
        <v>7.4109700000000001E-2</v>
      </c>
      <c r="K2937">
        <v>0.101868</v>
      </c>
      <c r="L2937">
        <v>0.12463100000000001</v>
      </c>
      <c r="M2937">
        <v>0.13571800000000001</v>
      </c>
      <c r="N2937">
        <v>0.13154399999999999</v>
      </c>
      <c r="O2937">
        <v>0.113483</v>
      </c>
      <c r="P2937">
        <v>8.7138900000000005E-2</v>
      </c>
      <c r="Q2937">
        <v>5.9554599999999999E-2</v>
      </c>
      <c r="R2937">
        <v>3.6227500000000003E-2</v>
      </c>
      <c r="S2937">
        <v>1.9614599999999999E-2</v>
      </c>
      <c r="T2937">
        <v>9.4521599999999994E-3</v>
      </c>
      <c r="U2937">
        <v>4.0540899999999998E-3</v>
      </c>
      <c r="V2937">
        <v>1.5476000000000001E-3</v>
      </c>
      <c r="W2937">
        <v>5.2579999999999999E-4</v>
      </c>
      <c r="X2937">
        <v>1.5898999999999999E-4</v>
      </c>
      <c r="Y2937" s="22">
        <v>4.2790000000000002E-5</v>
      </c>
      <c r="Z2937" s="22">
        <v>1.025E-5</v>
      </c>
      <c r="AA2937" s="22">
        <v>2.1799999999999999E-6</v>
      </c>
      <c r="AB2937" s="22">
        <v>4.0999999999999999E-7</v>
      </c>
      <c r="AC2937" s="22">
        <v>7.0000000000000005E-8</v>
      </c>
      <c r="AD2937" s="22">
        <v>1E-8</v>
      </c>
      <c r="AE2937">
        <v>0</v>
      </c>
    </row>
    <row r="2938" spans="2:31" x14ac:dyDescent="0.25">
      <c r="B2938" s="22">
        <v>6.4690000000000006E-5</v>
      </c>
      <c r="C2938">
        <v>1.6248E-4</v>
      </c>
      <c r="D2938">
        <v>4.9653999999999996E-4</v>
      </c>
      <c r="E2938">
        <v>1.36973E-3</v>
      </c>
      <c r="F2938">
        <v>3.4107899999999999E-3</v>
      </c>
      <c r="G2938">
        <v>7.66675E-3</v>
      </c>
      <c r="H2938">
        <v>1.55564E-2</v>
      </c>
      <c r="I2938">
        <v>2.84937E-2</v>
      </c>
      <c r="J2938">
        <v>4.71122E-2</v>
      </c>
      <c r="K2938">
        <v>7.0318000000000006E-2</v>
      </c>
      <c r="L2938">
        <v>9.4743099999999997E-2</v>
      </c>
      <c r="M2938">
        <v>0.115234</v>
      </c>
      <c r="N2938">
        <v>0.12652099999999999</v>
      </c>
      <c r="O2938">
        <v>0.12539900000000001</v>
      </c>
      <c r="P2938">
        <v>0.11219700000000001</v>
      </c>
      <c r="Q2938">
        <v>9.0618099999999993E-2</v>
      </c>
      <c r="R2938">
        <v>6.60694E-2</v>
      </c>
      <c r="S2938">
        <v>4.3484500000000002E-2</v>
      </c>
      <c r="T2938">
        <v>2.5835400000000001E-2</v>
      </c>
      <c r="U2938">
        <v>1.38561E-2</v>
      </c>
      <c r="V2938">
        <v>6.7082499999999998E-3</v>
      </c>
      <c r="W2938">
        <v>2.9316899999999998E-3</v>
      </c>
      <c r="X2938">
        <v>1.15654E-3</v>
      </c>
      <c r="Y2938">
        <v>4.1185000000000001E-4</v>
      </c>
      <c r="Z2938">
        <v>1.3239E-4</v>
      </c>
      <c r="AA2938" s="22">
        <v>3.841E-5</v>
      </c>
      <c r="AB2938" s="22">
        <v>1.006E-5</v>
      </c>
      <c r="AC2938" s="22">
        <v>2.3800000000000001E-6</v>
      </c>
      <c r="AD2938" s="22">
        <v>5.0999999999999999E-7</v>
      </c>
      <c r="AE2938">
        <v>0</v>
      </c>
    </row>
    <row r="2939" spans="2:31" x14ac:dyDescent="0.25">
      <c r="B2939" s="22">
        <v>4.3080000000000001E-5</v>
      </c>
      <c r="C2939">
        <v>1.0334E-4</v>
      </c>
      <c r="D2939">
        <v>3.0932000000000003E-4</v>
      </c>
      <c r="E2939">
        <v>8.4411999999999996E-4</v>
      </c>
      <c r="F2939">
        <v>2.1003900000000002E-3</v>
      </c>
      <c r="G2939">
        <v>4.7652900000000002E-3</v>
      </c>
      <c r="H2939">
        <v>9.8576400000000008E-3</v>
      </c>
      <c r="I2939">
        <v>1.8593200000000001E-2</v>
      </c>
      <c r="J2939">
        <v>3.1976900000000003E-2</v>
      </c>
      <c r="K2939">
        <v>5.0143899999999998E-2</v>
      </c>
      <c r="L2939">
        <v>7.1697399999999994E-2</v>
      </c>
      <c r="M2939">
        <v>9.3474100000000004E-2</v>
      </c>
      <c r="N2939">
        <v>0.11111799999999999</v>
      </c>
      <c r="O2939">
        <v>0.12044299999999999</v>
      </c>
      <c r="P2939">
        <v>0.119037</v>
      </c>
      <c r="Q2939">
        <v>0.10727299999999999</v>
      </c>
      <c r="R2939">
        <v>8.8145500000000002E-2</v>
      </c>
      <c r="S2939">
        <v>6.6041199999999994E-2</v>
      </c>
      <c r="T2939">
        <v>4.5116299999999998E-2</v>
      </c>
      <c r="U2939">
        <v>2.8103099999999999E-2</v>
      </c>
      <c r="V2939">
        <v>1.5961599999999999E-2</v>
      </c>
      <c r="W2939">
        <v>8.2660000000000008E-3</v>
      </c>
      <c r="X2939">
        <v>3.9031299999999999E-3</v>
      </c>
      <c r="Y2939">
        <v>1.68045E-3</v>
      </c>
      <c r="Z2939">
        <v>6.5968000000000005E-4</v>
      </c>
      <c r="AA2939">
        <v>2.3612000000000001E-4</v>
      </c>
      <c r="AB2939" s="22">
        <v>7.7059999999999997E-5</v>
      </c>
      <c r="AC2939" s="22">
        <v>2.2929999999999999E-5</v>
      </c>
      <c r="AD2939" s="22">
        <v>6.2199999999999997E-6</v>
      </c>
      <c r="AE2939">
        <v>0</v>
      </c>
    </row>
    <row r="2940" spans="2:31" x14ac:dyDescent="0.25">
      <c r="B2940" s="22">
        <v>3.311E-5</v>
      </c>
      <c r="C2940" s="22">
        <v>7.5859999999999995E-5</v>
      </c>
      <c r="D2940">
        <v>2.2179E-4</v>
      </c>
      <c r="E2940">
        <v>5.9573000000000004E-4</v>
      </c>
      <c r="F2940">
        <v>1.46999E-3</v>
      </c>
      <c r="G2940">
        <v>3.3323799999999998E-3</v>
      </c>
      <c r="H2940">
        <v>6.9401100000000002E-3</v>
      </c>
      <c r="I2940">
        <v>1.32786E-2</v>
      </c>
      <c r="J2940">
        <v>2.3340799999999998E-2</v>
      </c>
      <c r="K2940">
        <v>3.7692400000000001E-2</v>
      </c>
      <c r="L2940">
        <v>5.5920400000000002E-2</v>
      </c>
      <c r="M2940">
        <v>7.6219400000000007E-2</v>
      </c>
      <c r="N2940">
        <v>9.5442299999999994E-2</v>
      </c>
      <c r="O2940">
        <v>0.10979800000000001</v>
      </c>
      <c r="P2940">
        <v>0.116046</v>
      </c>
      <c r="Q2940">
        <v>0.11268</v>
      </c>
      <c r="R2940">
        <v>0.100518</v>
      </c>
      <c r="S2940">
        <v>8.2379400000000005E-2</v>
      </c>
      <c r="T2940">
        <v>6.2026100000000001E-2</v>
      </c>
      <c r="U2940">
        <v>4.2905100000000002E-2</v>
      </c>
      <c r="V2940">
        <v>2.7265999999999999E-2</v>
      </c>
      <c r="W2940">
        <v>1.59188E-2</v>
      </c>
      <c r="X2940">
        <v>8.5384299999999996E-3</v>
      </c>
      <c r="Y2940">
        <v>4.2074499999999997E-3</v>
      </c>
      <c r="Z2940">
        <v>1.9047300000000001E-3</v>
      </c>
      <c r="AA2940">
        <v>7.9217000000000003E-4</v>
      </c>
      <c r="AB2940">
        <v>3.0267E-4</v>
      </c>
      <c r="AC2940">
        <v>1.0624E-4</v>
      </c>
      <c r="AD2940" s="22">
        <v>3.4260000000000001E-5</v>
      </c>
      <c r="AE2940">
        <v>0</v>
      </c>
    </row>
    <row r="2941" spans="2:31" x14ac:dyDescent="0.25">
      <c r="B2941" s="22">
        <v>2.8430000000000001E-5</v>
      </c>
      <c r="C2941" s="22">
        <v>6.224E-5</v>
      </c>
      <c r="D2941">
        <v>1.775E-4</v>
      </c>
      <c r="E2941">
        <v>4.6781999999999998E-4</v>
      </c>
      <c r="F2941">
        <v>1.1394599999999999E-3</v>
      </c>
      <c r="G2941">
        <v>2.5648099999999998E-3</v>
      </c>
      <c r="H2941">
        <v>5.3352399999999998E-3</v>
      </c>
      <c r="I2941">
        <v>1.0256400000000001E-2</v>
      </c>
      <c r="J2941">
        <v>1.8221399999999999E-2</v>
      </c>
      <c r="K2941">
        <v>2.9916600000000002E-2</v>
      </c>
      <c r="L2941">
        <v>4.5393000000000003E-2</v>
      </c>
      <c r="M2941">
        <v>6.3652100000000003E-2</v>
      </c>
      <c r="N2941">
        <v>8.2486500000000004E-2</v>
      </c>
      <c r="O2941">
        <v>9.8787299999999995E-2</v>
      </c>
      <c r="P2941">
        <v>0.109337</v>
      </c>
      <c r="Q2941">
        <v>0.111836</v>
      </c>
      <c r="R2941">
        <v>0.10571700000000001</v>
      </c>
      <c r="S2941">
        <v>9.2353900000000003E-2</v>
      </c>
      <c r="T2941">
        <v>7.45614E-2</v>
      </c>
      <c r="U2941">
        <v>5.5631399999999998E-2</v>
      </c>
      <c r="V2941">
        <v>3.8359499999999998E-2</v>
      </c>
      <c r="W2941">
        <v>2.4444E-2</v>
      </c>
      <c r="X2941">
        <v>1.43952E-2</v>
      </c>
      <c r="Y2941">
        <v>7.8344299999999999E-3</v>
      </c>
      <c r="Z2941">
        <v>3.9404000000000002E-3</v>
      </c>
      <c r="AA2941">
        <v>1.83154E-3</v>
      </c>
      <c r="AB2941">
        <v>7.8673999999999997E-4</v>
      </c>
      <c r="AC2941">
        <v>3.1231E-4</v>
      </c>
      <c r="AD2941">
        <v>1.1457E-4</v>
      </c>
      <c r="AE2941">
        <v>1E-4</v>
      </c>
    </row>
    <row r="2942" spans="2:31" x14ac:dyDescent="0.25">
      <c r="B2942" s="22">
        <v>2.6570000000000001E-5</v>
      </c>
      <c r="C2942" s="22">
        <v>5.5609999999999998E-5</v>
      </c>
      <c r="D2942">
        <v>1.5462000000000001E-4</v>
      </c>
      <c r="E2942">
        <v>3.9919E-4</v>
      </c>
      <c r="F2942">
        <v>9.5704000000000004E-4</v>
      </c>
      <c r="G2942">
        <v>2.1305600000000001E-3</v>
      </c>
      <c r="H2942">
        <v>4.4042899999999999E-3</v>
      </c>
      <c r="I2942">
        <v>8.4543399999999994E-3</v>
      </c>
      <c r="J2942">
        <v>1.50697E-2</v>
      </c>
      <c r="K2942">
        <v>2.4943099999999999E-2</v>
      </c>
      <c r="L2942">
        <v>3.8337099999999999E-2</v>
      </c>
      <c r="M2942">
        <v>5.4715600000000003E-2</v>
      </c>
      <c r="N2942">
        <v>7.2514800000000004E-2</v>
      </c>
      <c r="O2942">
        <v>8.9241299999999996E-2</v>
      </c>
      <c r="P2942">
        <v>0.10198400000000001</v>
      </c>
      <c r="Q2942">
        <v>0.108223</v>
      </c>
      <c r="R2942">
        <v>0.106643</v>
      </c>
      <c r="S2942">
        <v>9.7582199999999994E-2</v>
      </c>
      <c r="T2942">
        <v>8.2915100000000005E-2</v>
      </c>
      <c r="U2942">
        <v>6.5421499999999994E-2</v>
      </c>
      <c r="V2942">
        <v>4.7932700000000002E-2</v>
      </c>
      <c r="W2942">
        <v>3.26112E-2</v>
      </c>
      <c r="X2942">
        <v>2.0602700000000002E-2</v>
      </c>
      <c r="Y2942">
        <v>1.2086599999999999E-2</v>
      </c>
      <c r="Z2942">
        <v>6.5842299999999999E-3</v>
      </c>
      <c r="AA2942">
        <v>3.3306299999999998E-3</v>
      </c>
      <c r="AB2942">
        <v>1.5644700000000001E-3</v>
      </c>
      <c r="AC2942">
        <v>6.8238000000000001E-4</v>
      </c>
      <c r="AD2942">
        <v>2.7638000000000001E-4</v>
      </c>
      <c r="AE2942">
        <v>2.0000000000000001E-4</v>
      </c>
    </row>
    <row r="2943" spans="2:31" x14ac:dyDescent="0.25">
      <c r="B2943" s="22">
        <v>2.6469999999999999E-5</v>
      </c>
      <c r="C2943" s="22">
        <v>5.2989999999999999E-5</v>
      </c>
      <c r="D2943">
        <v>1.4365999999999999E-4</v>
      </c>
      <c r="E2943">
        <v>3.6306000000000001E-4</v>
      </c>
      <c r="F2943">
        <v>8.5539999999999998E-4</v>
      </c>
      <c r="G2943">
        <v>1.8788500000000001E-3</v>
      </c>
      <c r="H2943">
        <v>3.8473100000000001E-3</v>
      </c>
      <c r="I2943">
        <v>7.3445100000000003E-3</v>
      </c>
      <c r="J2943">
        <v>1.30711E-2</v>
      </c>
      <c r="K2943">
        <v>2.1687000000000001E-2</v>
      </c>
      <c r="L2943">
        <v>3.3545400000000003E-2</v>
      </c>
      <c r="M2943">
        <v>4.8373600000000003E-2</v>
      </c>
      <c r="N2943">
        <v>6.5032300000000001E-2</v>
      </c>
      <c r="O2943">
        <v>8.1506700000000001E-2</v>
      </c>
      <c r="P2943">
        <v>9.5236299999999996E-2</v>
      </c>
      <c r="Q2943">
        <v>0.103742</v>
      </c>
      <c r="R2943">
        <v>0.105355</v>
      </c>
      <c r="S2943">
        <v>9.9746899999999999E-2</v>
      </c>
      <c r="T2943">
        <v>8.8041599999999998E-2</v>
      </c>
      <c r="U2943">
        <v>7.2447200000000003E-2</v>
      </c>
      <c r="V2943">
        <v>5.5577599999999998E-2</v>
      </c>
      <c r="W2943">
        <v>3.9748600000000002E-2</v>
      </c>
      <c r="X2943">
        <v>2.6502499999999998E-2</v>
      </c>
      <c r="Y2943">
        <v>1.64739E-2</v>
      </c>
      <c r="Z2943">
        <v>9.5466000000000006E-3</v>
      </c>
      <c r="AA2943">
        <v>5.1575400000000004E-3</v>
      </c>
      <c r="AB2943">
        <v>2.5976300000000001E-3</v>
      </c>
      <c r="AC2943">
        <v>1.2197E-3</v>
      </c>
      <c r="AD2943">
        <v>5.3390999999999996E-4</v>
      </c>
      <c r="AE2943">
        <v>2.9999999999999997E-4</v>
      </c>
    </row>
    <row r="2944" spans="2:31" x14ac:dyDescent="0.25">
      <c r="B2944" s="22">
        <v>2.762E-5</v>
      </c>
      <c r="C2944" s="22">
        <v>5.2989999999999999E-5</v>
      </c>
      <c r="D2944">
        <v>1.4012000000000001E-4</v>
      </c>
      <c r="E2944">
        <v>3.4657999999999998E-4</v>
      </c>
      <c r="F2944">
        <v>8.0186000000000005E-4</v>
      </c>
      <c r="G2944">
        <v>1.7353100000000001E-3</v>
      </c>
      <c r="H2944">
        <v>3.5128E-3</v>
      </c>
      <c r="I2944">
        <v>6.65155E-3</v>
      </c>
      <c r="J2944">
        <v>1.1781099999999999E-2</v>
      </c>
      <c r="K2944">
        <v>1.9518500000000001E-2</v>
      </c>
      <c r="L2944">
        <v>3.0248500000000001E-2</v>
      </c>
      <c r="M2944">
        <v>4.3848699999999997E-2</v>
      </c>
      <c r="N2944">
        <v>5.9457500000000003E-2</v>
      </c>
      <c r="O2944">
        <v>7.5414300000000004E-2</v>
      </c>
      <c r="P2944">
        <v>8.9474300000000007E-2</v>
      </c>
      <c r="Q2944">
        <v>9.9298200000000003E-2</v>
      </c>
      <c r="R2944">
        <v>0.10308199999999999</v>
      </c>
      <c r="S2944">
        <v>0.10009700000000001</v>
      </c>
      <c r="T2944">
        <v>9.09195E-2</v>
      </c>
      <c r="U2944">
        <v>7.7248800000000006E-2</v>
      </c>
      <c r="V2944">
        <v>6.1393700000000002E-2</v>
      </c>
      <c r="W2944">
        <v>4.5640800000000002E-2</v>
      </c>
      <c r="X2944">
        <v>3.1738000000000002E-2</v>
      </c>
      <c r="Y2944">
        <v>2.06444E-2</v>
      </c>
      <c r="Z2944">
        <v>1.25609E-2</v>
      </c>
      <c r="AA2944">
        <v>7.1488699999999999E-3</v>
      </c>
      <c r="AB2944">
        <v>3.8058100000000002E-3</v>
      </c>
      <c r="AC2944">
        <v>1.8951899999999999E-3</v>
      </c>
      <c r="AD2944">
        <v>8.8278E-4</v>
      </c>
      <c r="AE2944">
        <v>5.9999999999999995E-4</v>
      </c>
    </row>
    <row r="2945" spans="2:31" x14ac:dyDescent="0.25">
      <c r="B2945" s="22">
        <v>2.9830000000000001E-5</v>
      </c>
      <c r="C2945" s="22">
        <v>5.4889999999999998E-5</v>
      </c>
      <c r="D2945">
        <v>1.4169000000000001E-4</v>
      </c>
      <c r="E2945">
        <v>3.4308E-4</v>
      </c>
      <c r="F2945">
        <v>7.7928000000000003E-4</v>
      </c>
      <c r="G2945">
        <v>1.6604499999999999E-3</v>
      </c>
      <c r="H2945">
        <v>3.3189600000000001E-3</v>
      </c>
      <c r="I2945">
        <v>6.2232800000000003E-3</v>
      </c>
      <c r="J2945">
        <v>1.0946600000000001E-2</v>
      </c>
      <c r="K2945">
        <v>1.8062600000000002E-2</v>
      </c>
      <c r="L2945">
        <v>2.79592E-2</v>
      </c>
      <c r="M2945">
        <v>4.05989E-2</v>
      </c>
      <c r="N2945">
        <v>5.5302700000000003E-2</v>
      </c>
      <c r="O2945">
        <v>7.0668099999999998E-2</v>
      </c>
      <c r="P2945">
        <v>8.4711999999999996E-2</v>
      </c>
      <c r="Q2945">
        <v>9.52601E-2</v>
      </c>
      <c r="R2945">
        <v>0.10049</v>
      </c>
      <c r="S2945">
        <v>9.9443900000000002E-2</v>
      </c>
      <c r="T2945">
        <v>9.2316400000000007E-2</v>
      </c>
      <c r="U2945">
        <v>8.0394099999999996E-2</v>
      </c>
      <c r="V2945">
        <v>6.5677100000000002E-2</v>
      </c>
      <c r="W2945">
        <v>5.0332500000000002E-2</v>
      </c>
      <c r="X2945">
        <v>3.6184899999999999E-2</v>
      </c>
      <c r="Y2945">
        <v>2.4403399999999999E-2</v>
      </c>
      <c r="Z2945">
        <v>1.54389E-2</v>
      </c>
      <c r="AA2945">
        <v>9.1627400000000008E-3</v>
      </c>
      <c r="AB2945">
        <v>5.1012499999999999E-3</v>
      </c>
      <c r="AC2945">
        <v>2.6642200000000001E-3</v>
      </c>
      <c r="AD2945">
        <v>1.30529E-3</v>
      </c>
      <c r="AE2945">
        <v>1E-3</v>
      </c>
    </row>
    <row r="2946" spans="2:31" x14ac:dyDescent="0.25">
      <c r="B2946" s="22">
        <v>3.2990000000000001E-5</v>
      </c>
      <c r="C2946" s="22">
        <v>5.8329999999999999E-5</v>
      </c>
      <c r="D2946">
        <v>1.471E-4</v>
      </c>
      <c r="E2946">
        <v>3.4885E-4</v>
      </c>
      <c r="F2946">
        <v>7.7804999999999997E-4</v>
      </c>
      <c r="G2946">
        <v>1.6318999999999999E-3</v>
      </c>
      <c r="H2946">
        <v>3.2188899999999999E-3</v>
      </c>
      <c r="I2946">
        <v>5.9709699999999999E-3</v>
      </c>
      <c r="J2946">
        <v>1.04162E-2</v>
      </c>
      <c r="K2946">
        <v>1.70885E-2</v>
      </c>
      <c r="L2946">
        <v>2.6364800000000001E-2</v>
      </c>
      <c r="M2946">
        <v>3.8253700000000002E-2</v>
      </c>
      <c r="N2946">
        <v>5.2197500000000001E-2</v>
      </c>
      <c r="O2946">
        <v>6.6981600000000002E-2</v>
      </c>
      <c r="P2946">
        <v>8.0833199999999994E-2</v>
      </c>
      <c r="Q2946">
        <v>9.1738700000000006E-2</v>
      </c>
      <c r="R2946">
        <v>9.7914000000000001E-2</v>
      </c>
      <c r="S2946">
        <v>9.8280199999999998E-2</v>
      </c>
      <c r="T2946">
        <v>9.2771900000000004E-2</v>
      </c>
      <c r="U2946">
        <v>8.2356100000000002E-2</v>
      </c>
      <c r="V2946">
        <v>6.8754899999999994E-2</v>
      </c>
      <c r="W2946">
        <v>5.3981000000000001E-2</v>
      </c>
      <c r="X2946">
        <v>3.9857200000000002E-2</v>
      </c>
      <c r="Y2946">
        <v>2.76758E-2</v>
      </c>
      <c r="Z2946">
        <v>1.8072700000000001E-2</v>
      </c>
      <c r="AA2946">
        <v>1.10987E-2</v>
      </c>
      <c r="AB2946">
        <v>6.4098599999999999E-3</v>
      </c>
      <c r="AC2946">
        <v>3.4813800000000001E-3</v>
      </c>
      <c r="AD2946">
        <v>1.7782E-3</v>
      </c>
      <c r="AE2946">
        <v>1.5E-3</v>
      </c>
    </row>
    <row r="2947" spans="2:31" x14ac:dyDescent="0.25">
      <c r="B2947" s="22">
        <v>3.7079999999999997E-5</v>
      </c>
      <c r="C2947" s="22">
        <v>6.3089999999999994E-5</v>
      </c>
      <c r="D2947">
        <v>1.5561000000000001E-4</v>
      </c>
      <c r="E2947">
        <v>3.6171E-4</v>
      </c>
      <c r="F2947">
        <v>7.9241999999999995E-4</v>
      </c>
      <c r="G2947">
        <v>1.6362E-3</v>
      </c>
      <c r="H2947">
        <v>3.1841500000000002E-3</v>
      </c>
      <c r="I2947">
        <v>5.84025E-3</v>
      </c>
      <c r="J2947">
        <v>1.0096000000000001E-2</v>
      </c>
      <c r="K2947">
        <v>1.6449399999999999E-2</v>
      </c>
      <c r="L2947">
        <v>2.5259799999999999E-2</v>
      </c>
      <c r="M2947">
        <v>3.6558800000000002E-2</v>
      </c>
      <c r="N2947">
        <v>4.98696E-2</v>
      </c>
      <c r="O2947">
        <v>6.4115199999999997E-2</v>
      </c>
      <c r="P2947">
        <v>7.7690700000000001E-2</v>
      </c>
      <c r="Q2947">
        <v>8.8727700000000007E-2</v>
      </c>
      <c r="R2947">
        <v>9.5506199999999999E-2</v>
      </c>
      <c r="S2947">
        <v>9.6891599999999994E-2</v>
      </c>
      <c r="T2947">
        <v>9.2645400000000003E-2</v>
      </c>
      <c r="U2947">
        <v>8.3491700000000002E-2</v>
      </c>
      <c r="V2947">
        <v>7.0916199999999999E-2</v>
      </c>
      <c r="W2947">
        <v>5.67714E-2</v>
      </c>
      <c r="X2947">
        <v>4.2834700000000003E-2</v>
      </c>
      <c r="Y2947">
        <v>3.0460999999999998E-2</v>
      </c>
      <c r="Z2947">
        <v>2.0416199999999999E-2</v>
      </c>
      <c r="AA2947">
        <v>1.2896899999999999E-2</v>
      </c>
      <c r="AB2947">
        <v>7.6785100000000004E-3</v>
      </c>
      <c r="AC2947">
        <v>4.3087300000000002E-3</v>
      </c>
      <c r="AD2947">
        <v>2.2787800000000002E-3</v>
      </c>
      <c r="AE2947">
        <v>2.0999999999999999E-3</v>
      </c>
    </row>
    <row r="2948" spans="2:31" x14ac:dyDescent="0.25">
      <c r="B2948" s="22">
        <v>4.2120000000000003E-5</v>
      </c>
      <c r="C2948" s="22">
        <v>6.9070000000000001E-5</v>
      </c>
      <c r="D2948">
        <v>1.6677E-4</v>
      </c>
      <c r="E2948">
        <v>3.8025999999999999E-4</v>
      </c>
      <c r="F2948">
        <v>8.1875999999999997E-4</v>
      </c>
      <c r="G2948">
        <v>1.6647999999999999E-3</v>
      </c>
      <c r="H2948">
        <v>3.1966099999999999E-3</v>
      </c>
      <c r="I2948">
        <v>5.7962100000000004E-3</v>
      </c>
      <c r="J2948">
        <v>9.9249000000000004E-3</v>
      </c>
      <c r="K2948">
        <v>1.60485E-2</v>
      </c>
      <c r="L2948">
        <v>2.4506E-2</v>
      </c>
      <c r="M2948">
        <v>3.5337599999999997E-2</v>
      </c>
      <c r="N2948">
        <v>4.8120400000000001E-2</v>
      </c>
      <c r="O2948">
        <v>6.1879999999999998E-2</v>
      </c>
      <c r="P2948">
        <v>7.5145000000000003E-2</v>
      </c>
      <c r="Q2948">
        <v>8.6174399999999998E-2</v>
      </c>
      <c r="R2948">
        <v>9.3322199999999994E-2</v>
      </c>
      <c r="S2948">
        <v>9.5437900000000006E-2</v>
      </c>
      <c r="T2948">
        <v>9.2169200000000007E-2</v>
      </c>
      <c r="U2948">
        <v>8.4057999999999994E-2</v>
      </c>
      <c r="V2948">
        <v>7.2393799999999994E-2</v>
      </c>
      <c r="W2948">
        <v>5.8877899999999997E-2</v>
      </c>
      <c r="X2948">
        <v>4.5220099999999999E-2</v>
      </c>
      <c r="Y2948">
        <v>3.2797399999999997E-2</v>
      </c>
      <c r="Z2948">
        <v>2.2463400000000001E-2</v>
      </c>
      <c r="AA2948">
        <v>1.45291E-2</v>
      </c>
      <c r="AB2948">
        <v>8.8742100000000004E-3</v>
      </c>
      <c r="AC2948">
        <v>5.1185600000000003E-3</v>
      </c>
      <c r="AD2948">
        <v>2.7880000000000001E-3</v>
      </c>
      <c r="AE2948">
        <v>2.7000000000000001E-3</v>
      </c>
    </row>
    <row r="2949" spans="2:31" x14ac:dyDescent="0.25">
      <c r="B2949" s="22">
        <v>4.8130000000000002E-5</v>
      </c>
      <c r="C2949" s="22">
        <v>7.6190000000000001E-5</v>
      </c>
      <c r="D2949">
        <v>1.8029999999999999E-4</v>
      </c>
      <c r="E2949">
        <v>4.0359E-4</v>
      </c>
      <c r="F2949">
        <v>8.5462999999999999E-4</v>
      </c>
      <c r="G2949">
        <v>1.7119699999999999E-3</v>
      </c>
      <c r="H2949">
        <v>3.24414E-3</v>
      </c>
      <c r="I2949">
        <v>5.8154799999999996E-3</v>
      </c>
      <c r="J2949">
        <v>9.8618000000000004E-3</v>
      </c>
      <c r="K2949">
        <v>1.58202E-2</v>
      </c>
      <c r="L2949">
        <v>2.4007899999999999E-2</v>
      </c>
      <c r="M2949">
        <v>3.4465099999999999E-2</v>
      </c>
      <c r="N2949">
        <v>4.6804999999999999E-2</v>
      </c>
      <c r="O2949">
        <v>6.0130000000000003E-2</v>
      </c>
      <c r="P2949">
        <v>7.3076199999999994E-2</v>
      </c>
      <c r="Q2949">
        <v>8.4013099999999993E-2</v>
      </c>
      <c r="R2949">
        <v>9.1370199999999999E-2</v>
      </c>
      <c r="S2949">
        <v>9.4004400000000002E-2</v>
      </c>
      <c r="T2949">
        <v>9.1491000000000003E-2</v>
      </c>
      <c r="U2949">
        <v>8.4235500000000005E-2</v>
      </c>
      <c r="V2949">
        <v>7.3366600000000004E-2</v>
      </c>
      <c r="W2949">
        <v>6.0448799999999997E-2</v>
      </c>
      <c r="X2949">
        <v>4.7115400000000002E-2</v>
      </c>
      <c r="Y2949">
        <v>3.4739600000000002E-2</v>
      </c>
      <c r="Z2949">
        <v>2.4230999999999999E-2</v>
      </c>
      <c r="AA2949">
        <v>1.59884E-2</v>
      </c>
      <c r="AB2949">
        <v>9.9798300000000003E-3</v>
      </c>
      <c r="AC2949">
        <v>5.8928599999999998E-3</v>
      </c>
      <c r="AD2949">
        <v>3.2916500000000001E-3</v>
      </c>
      <c r="AE2949">
        <v>3.3E-3</v>
      </c>
    </row>
    <row r="2950" spans="2:31" x14ac:dyDescent="0.25">
      <c r="B2950" s="22">
        <v>5.5149999999999999E-5</v>
      </c>
      <c r="C2950" s="22">
        <v>8.4419999999999995E-5</v>
      </c>
      <c r="D2950">
        <v>1.9597000000000001E-4</v>
      </c>
      <c r="E2950">
        <v>4.3103999999999999E-4</v>
      </c>
      <c r="F2950">
        <v>8.9829000000000005E-4</v>
      </c>
      <c r="G2950">
        <v>1.7737E-3</v>
      </c>
      <c r="H2950">
        <v>3.31826E-3</v>
      </c>
      <c r="I2950">
        <v>5.8817799999999996E-3</v>
      </c>
      <c r="J2950">
        <v>9.8781400000000005E-3</v>
      </c>
      <c r="K2950">
        <v>1.57184E-2</v>
      </c>
      <c r="L2950">
        <v>2.36981E-2</v>
      </c>
      <c r="M2950">
        <v>3.3852E-2</v>
      </c>
      <c r="N2950">
        <v>4.5816900000000001E-2</v>
      </c>
      <c r="O2950">
        <v>5.8753800000000002E-2</v>
      </c>
      <c r="P2950">
        <v>7.13863E-2</v>
      </c>
      <c r="Q2950">
        <v>8.2179500000000003E-2</v>
      </c>
      <c r="R2950">
        <v>8.9635800000000002E-2</v>
      </c>
      <c r="S2950">
        <v>9.2633599999999996E-2</v>
      </c>
      <c r="T2950">
        <v>9.0703800000000001E-2</v>
      </c>
      <c r="U2950">
        <v>8.4149600000000005E-2</v>
      </c>
      <c r="V2950">
        <v>7.3968699999999998E-2</v>
      </c>
      <c r="W2950">
        <v>6.1604600000000002E-2</v>
      </c>
      <c r="X2950">
        <v>4.8612500000000003E-2</v>
      </c>
      <c r="Y2950">
        <v>3.6345599999999999E-2</v>
      </c>
      <c r="Z2950">
        <v>2.57469E-2</v>
      </c>
      <c r="AA2950">
        <v>1.7280899999999998E-2</v>
      </c>
      <c r="AB2950">
        <v>1.09894E-2</v>
      </c>
      <c r="AC2950">
        <v>6.62147E-3</v>
      </c>
      <c r="AD2950">
        <v>3.7800799999999999E-3</v>
      </c>
      <c r="AE2950">
        <v>4.0000000000000001E-3</v>
      </c>
    </row>
    <row r="2951" spans="2:31" x14ac:dyDescent="0.25">
      <c r="B2951" s="22">
        <v>6.3219999999999994E-5</v>
      </c>
      <c r="C2951" s="22">
        <v>9.3700000000000001E-5</v>
      </c>
      <c r="D2951">
        <v>2.1362E-4</v>
      </c>
      <c r="E2951">
        <v>4.6209000000000002E-4</v>
      </c>
      <c r="F2951">
        <v>9.4843E-4</v>
      </c>
      <c r="G2951">
        <v>1.84699E-3</v>
      </c>
      <c r="H2951">
        <v>3.41282E-3</v>
      </c>
      <c r="I2951">
        <v>5.9834199999999997E-3</v>
      </c>
      <c r="J2951">
        <v>9.9534500000000008E-3</v>
      </c>
      <c r="K2951">
        <v>1.57103E-2</v>
      </c>
      <c r="L2951">
        <v>2.35281E-2</v>
      </c>
      <c r="M2951">
        <v>3.3432999999999997E-2</v>
      </c>
      <c r="N2951">
        <v>4.50768E-2</v>
      </c>
      <c r="O2951">
        <v>5.7666099999999998E-2</v>
      </c>
      <c r="P2951">
        <v>6.9996500000000003E-2</v>
      </c>
      <c r="Q2951">
        <v>8.0615999999999993E-2</v>
      </c>
      <c r="R2951">
        <v>8.8095900000000005E-2</v>
      </c>
      <c r="S2951">
        <v>9.1343900000000006E-2</v>
      </c>
      <c r="T2951">
        <v>8.9865399999999998E-2</v>
      </c>
      <c r="U2951">
        <v>8.3887000000000003E-2</v>
      </c>
      <c r="V2951">
        <v>7.4299599999999993E-2</v>
      </c>
      <c r="W2951">
        <v>6.2440599999999999E-2</v>
      </c>
      <c r="X2951">
        <v>4.9789399999999998E-2</v>
      </c>
      <c r="Y2951">
        <v>3.7670000000000002E-2</v>
      </c>
      <c r="Z2951">
        <v>2.7042299999999998E-2</v>
      </c>
      <c r="AA2951">
        <v>1.8419600000000001E-2</v>
      </c>
      <c r="AB2951">
        <v>1.19043E-2</v>
      </c>
      <c r="AC2951">
        <v>7.2999199999999997E-3</v>
      </c>
      <c r="AD2951">
        <v>4.2473600000000004E-3</v>
      </c>
      <c r="AE2951">
        <v>4.7000000000000002E-3</v>
      </c>
    </row>
    <row r="2952" spans="2:31" x14ac:dyDescent="0.25">
      <c r="B2952" s="22">
        <v>7.237E-5</v>
      </c>
      <c r="C2952">
        <v>1.0401E-4</v>
      </c>
      <c r="D2952">
        <v>2.3311E-4</v>
      </c>
      <c r="E2952">
        <v>4.9633000000000001E-4</v>
      </c>
      <c r="F2952">
        <v>1.00402E-3</v>
      </c>
      <c r="G2952">
        <v>1.92958E-3</v>
      </c>
      <c r="H2952">
        <v>3.5231899999999998E-3</v>
      </c>
      <c r="I2952">
        <v>6.1117200000000002E-3</v>
      </c>
      <c r="J2952">
        <v>1.00727E-2</v>
      </c>
      <c r="K2952">
        <v>1.5771799999999999E-2</v>
      </c>
      <c r="L2952">
        <v>2.3462199999999999E-2</v>
      </c>
      <c r="M2952">
        <v>3.3159800000000003E-2</v>
      </c>
      <c r="N2952">
        <v>4.4525599999999999E-2</v>
      </c>
      <c r="O2952">
        <v>5.68018E-2</v>
      </c>
      <c r="P2952">
        <v>6.8844500000000003E-2</v>
      </c>
      <c r="Q2952">
        <v>7.9273999999999997E-2</v>
      </c>
      <c r="R2952">
        <v>8.6725700000000003E-2</v>
      </c>
      <c r="S2952">
        <v>9.0140300000000007E-2</v>
      </c>
      <c r="T2952">
        <v>8.9011400000000004E-2</v>
      </c>
      <c r="U2952">
        <v>8.3507700000000004E-2</v>
      </c>
      <c r="V2952">
        <v>7.4432499999999999E-2</v>
      </c>
      <c r="W2952">
        <v>6.3030900000000001E-2</v>
      </c>
      <c r="X2952">
        <v>5.0710699999999997E-2</v>
      </c>
      <c r="Y2952">
        <v>3.8761400000000001E-2</v>
      </c>
      <c r="Z2952">
        <v>2.8148400000000001E-2</v>
      </c>
      <c r="AA2952">
        <v>1.94206E-2</v>
      </c>
      <c r="AB2952">
        <v>1.2729900000000001E-2</v>
      </c>
      <c r="AC2952">
        <v>7.9276299999999997E-3</v>
      </c>
      <c r="AD2952">
        <v>4.6904499999999997E-3</v>
      </c>
      <c r="AE2952">
        <v>5.4000000000000003E-3</v>
      </c>
    </row>
    <row r="2953" spans="2:31" x14ac:dyDescent="0.25">
      <c r="B2953" s="22">
        <v>8.2639999999999995E-5</v>
      </c>
      <c r="C2953">
        <v>1.1532E-4</v>
      </c>
      <c r="D2953">
        <v>2.543E-4</v>
      </c>
      <c r="E2953">
        <v>5.3339999999999995E-4</v>
      </c>
      <c r="F2953">
        <v>1.0642099999999999E-3</v>
      </c>
      <c r="G2953">
        <v>2.0196400000000001E-3</v>
      </c>
      <c r="H2953">
        <v>3.6457899999999999E-3</v>
      </c>
      <c r="I2953">
        <v>6.2601100000000002E-3</v>
      </c>
      <c r="J2953">
        <v>1.02246E-2</v>
      </c>
      <c r="K2953">
        <v>1.5884700000000002E-2</v>
      </c>
      <c r="L2953">
        <v>2.3473999999999998E-2</v>
      </c>
      <c r="M2953">
        <v>3.2996499999999998E-2</v>
      </c>
      <c r="N2953">
        <v>4.4118600000000001E-2</v>
      </c>
      <c r="O2953">
        <v>5.6111099999999997E-2</v>
      </c>
      <c r="P2953">
        <v>6.7881200000000003E-2</v>
      </c>
      <c r="Q2953">
        <v>7.8113100000000005E-2</v>
      </c>
      <c r="R2953">
        <v>8.5500999999999994E-2</v>
      </c>
      <c r="S2953">
        <v>8.9021000000000003E-2</v>
      </c>
      <c r="T2953">
        <v>8.8163199999999997E-2</v>
      </c>
      <c r="U2953">
        <v>8.3053100000000005E-2</v>
      </c>
      <c r="V2953">
        <v>7.4421399999999999E-2</v>
      </c>
      <c r="W2953">
        <v>6.3432799999999998E-2</v>
      </c>
      <c r="X2953">
        <v>5.1428399999999999E-2</v>
      </c>
      <c r="Y2953">
        <v>3.9661099999999998E-2</v>
      </c>
      <c r="Z2953">
        <v>2.90938E-2</v>
      </c>
      <c r="AA2953">
        <v>2.0300599999999999E-2</v>
      </c>
      <c r="AB2953">
        <v>1.3473799999999999E-2</v>
      </c>
      <c r="AC2953">
        <v>8.5064000000000008E-3</v>
      </c>
      <c r="AD2953">
        <v>5.1082599999999999E-3</v>
      </c>
      <c r="AE2953">
        <v>6.1000000000000004E-3</v>
      </c>
    </row>
    <row r="2954" spans="2:31" x14ac:dyDescent="0.25">
      <c r="B2954" s="22">
        <v>9.4019999999999998E-5</v>
      </c>
      <c r="C2954">
        <v>1.2758999999999999E-4</v>
      </c>
      <c r="D2954">
        <v>2.7708000000000002E-4</v>
      </c>
      <c r="E2954">
        <v>5.7297999999999995E-4</v>
      </c>
      <c r="F2954">
        <v>1.1283E-3</v>
      </c>
      <c r="G2954">
        <v>2.1157099999999998E-3</v>
      </c>
      <c r="H2954">
        <v>3.7777900000000001E-3</v>
      </c>
      <c r="I2954">
        <v>6.4234699999999997E-3</v>
      </c>
      <c r="J2954">
        <v>1.04005E-2</v>
      </c>
      <c r="K2954">
        <v>1.6035600000000001E-2</v>
      </c>
      <c r="L2954">
        <v>2.3543399999999999E-2</v>
      </c>
      <c r="M2954">
        <v>3.2915800000000002E-2</v>
      </c>
      <c r="N2954">
        <v>4.3821699999999998E-2</v>
      </c>
      <c r="O2954">
        <v>5.5555399999999998E-2</v>
      </c>
      <c r="P2954">
        <v>6.70679E-2</v>
      </c>
      <c r="Q2954">
        <v>7.7100000000000002E-2</v>
      </c>
      <c r="R2954">
        <v>8.4400600000000006E-2</v>
      </c>
      <c r="S2954">
        <v>8.7980799999999998E-2</v>
      </c>
      <c r="T2954">
        <v>8.7333800000000003E-2</v>
      </c>
      <c r="U2954">
        <v>8.2552E-2</v>
      </c>
      <c r="V2954">
        <v>7.4306200000000003E-2</v>
      </c>
      <c r="W2954">
        <v>6.3690300000000005E-2</v>
      </c>
      <c r="X2954">
        <v>5.19844E-2</v>
      </c>
      <c r="Y2954">
        <v>4.0404000000000002E-2</v>
      </c>
      <c r="Z2954">
        <v>2.9903800000000001E-2</v>
      </c>
      <c r="AA2954">
        <v>2.10756E-2</v>
      </c>
      <c r="AB2954">
        <v>1.41444E-2</v>
      </c>
      <c r="AC2954">
        <v>9.0393899999999996E-3</v>
      </c>
      <c r="AD2954">
        <v>5.5010399999999996E-3</v>
      </c>
      <c r="AE2954">
        <v>6.7000000000000002E-3</v>
      </c>
    </row>
    <row r="2955" spans="2:31" x14ac:dyDescent="0.25">
      <c r="B2955">
        <v>1.0656E-4</v>
      </c>
      <c r="C2955">
        <v>1.4077999999999999E-4</v>
      </c>
      <c r="D2955">
        <v>3.0132999999999999E-4</v>
      </c>
      <c r="E2955">
        <v>6.1479000000000004E-4</v>
      </c>
      <c r="F2955">
        <v>1.1956600000000001E-3</v>
      </c>
      <c r="G2955">
        <v>2.2165599999999998E-3</v>
      </c>
      <c r="H2955">
        <v>3.91691E-3</v>
      </c>
      <c r="I2955">
        <v>6.5978299999999998E-3</v>
      </c>
      <c r="J2955">
        <v>1.05938E-2</v>
      </c>
      <c r="K2955">
        <v>1.6214099999999999E-2</v>
      </c>
      <c r="L2955">
        <v>2.3655300000000001E-2</v>
      </c>
      <c r="M2955">
        <v>3.2897000000000003E-2</v>
      </c>
      <c r="N2955">
        <v>4.3609099999999998E-2</v>
      </c>
      <c r="O2955">
        <v>5.5105099999999997E-2</v>
      </c>
      <c r="P2955">
        <v>6.6374299999999997E-2</v>
      </c>
      <c r="Q2955">
        <v>7.6208200000000004E-2</v>
      </c>
      <c r="R2955">
        <v>8.3405900000000005E-2</v>
      </c>
      <c r="S2955">
        <v>8.7013199999999999E-2</v>
      </c>
      <c r="T2955">
        <v>8.6530200000000002E-2</v>
      </c>
      <c r="U2955">
        <v>8.2024399999999997E-2</v>
      </c>
      <c r="V2955">
        <v>7.4116100000000004E-2</v>
      </c>
      <c r="W2955">
        <v>6.3837400000000002E-2</v>
      </c>
      <c r="X2955">
        <v>5.2412100000000003E-2</v>
      </c>
      <c r="Y2955">
        <v>4.1018600000000002E-2</v>
      </c>
      <c r="Z2955">
        <v>3.0600200000000001E-2</v>
      </c>
      <c r="AA2955">
        <v>2.1760100000000001E-2</v>
      </c>
      <c r="AB2955">
        <v>1.47499E-2</v>
      </c>
      <c r="AC2955">
        <v>9.5304099999999996E-3</v>
      </c>
      <c r="AD2955">
        <v>5.8698400000000003E-3</v>
      </c>
      <c r="AE2955">
        <v>7.4000000000000003E-3</v>
      </c>
    </row>
    <row r="2956" spans="2:31" x14ac:dyDescent="0.25">
      <c r="B2956">
        <v>1.2023000000000001E-4</v>
      </c>
      <c r="C2956">
        <v>1.5484E-4</v>
      </c>
      <c r="D2956">
        <v>3.2692000000000002E-4</v>
      </c>
      <c r="E2956">
        <v>6.5855000000000004E-4</v>
      </c>
      <c r="F2956">
        <v>1.2657499999999999E-3</v>
      </c>
      <c r="G2956">
        <v>2.3211600000000001E-3</v>
      </c>
      <c r="H2956">
        <v>4.0613000000000003E-3</v>
      </c>
      <c r="I2956">
        <v>6.7799899999999996E-3</v>
      </c>
      <c r="J2956">
        <v>1.07993E-2</v>
      </c>
      <c r="K2956">
        <v>1.6412199999999998E-2</v>
      </c>
      <c r="L2956">
        <v>2.37979E-2</v>
      </c>
      <c r="M2956">
        <v>3.2924299999999997E-2</v>
      </c>
      <c r="N2956">
        <v>4.3460800000000001E-2</v>
      </c>
      <c r="O2956">
        <v>5.4737099999999997E-2</v>
      </c>
      <c r="P2956">
        <v>6.5776500000000002E-2</v>
      </c>
      <c r="Q2956">
        <v>7.5415899999999994E-2</v>
      </c>
      <c r="R2956">
        <v>8.2501099999999994E-2</v>
      </c>
      <c r="S2956">
        <v>8.6111300000000002E-2</v>
      </c>
      <c r="T2956">
        <v>8.5755999999999999E-2</v>
      </c>
      <c r="U2956">
        <v>8.1484200000000007E-2</v>
      </c>
      <c r="V2956">
        <v>7.3872999999999994E-2</v>
      </c>
      <c r="W2956">
        <v>6.3900200000000004E-2</v>
      </c>
      <c r="X2956">
        <v>5.2737899999999997E-2</v>
      </c>
      <c r="Y2956">
        <v>4.1528599999999999E-2</v>
      </c>
      <c r="Z2956">
        <v>3.12015E-2</v>
      </c>
      <c r="AA2956">
        <v>2.2367000000000001E-2</v>
      </c>
      <c r="AB2956">
        <v>1.5298300000000001E-2</v>
      </c>
      <c r="AC2956">
        <v>9.9834799999999994E-3</v>
      </c>
      <c r="AD2956">
        <v>6.21618E-3</v>
      </c>
      <c r="AE2956">
        <v>8.0000000000000002E-3</v>
      </c>
    </row>
    <row r="2957" spans="2:31" x14ac:dyDescent="0.25">
      <c r="B2957">
        <v>1.3505E-4</v>
      </c>
      <c r="C2957">
        <v>1.6972999999999999E-4</v>
      </c>
      <c r="D2957">
        <v>3.5374000000000001E-4</v>
      </c>
      <c r="E2957">
        <v>7.0403000000000002E-4</v>
      </c>
      <c r="F2957">
        <v>1.33808E-3</v>
      </c>
      <c r="G2957">
        <v>2.4286300000000002E-3</v>
      </c>
      <c r="H2957">
        <v>4.2094400000000001E-3</v>
      </c>
      <c r="I2957">
        <v>6.9674300000000002E-3</v>
      </c>
      <c r="J2957">
        <v>1.1013E-2</v>
      </c>
      <c r="K2957">
        <v>1.6623700000000002E-2</v>
      </c>
      <c r="L2957">
        <v>2.3962500000000001E-2</v>
      </c>
      <c r="M2957">
        <v>3.2985599999999997E-2</v>
      </c>
      <c r="N2957">
        <v>4.3361400000000001E-2</v>
      </c>
      <c r="O2957">
        <v>5.4433599999999999E-2</v>
      </c>
      <c r="P2957">
        <v>6.5255599999999997E-2</v>
      </c>
      <c r="Q2957">
        <v>7.4705900000000006E-2</v>
      </c>
      <c r="R2957">
        <v>8.1672999999999996E-2</v>
      </c>
      <c r="S2957">
        <v>8.5268399999999994E-2</v>
      </c>
      <c r="T2957">
        <v>8.5012900000000002E-2</v>
      </c>
      <c r="U2957">
        <v>8.0940799999999993E-2</v>
      </c>
      <c r="V2957">
        <v>7.3593099999999995E-2</v>
      </c>
      <c r="W2957">
        <v>6.3898800000000006E-2</v>
      </c>
      <c r="X2957">
        <v>5.2982799999999997E-2</v>
      </c>
      <c r="Y2957">
        <v>4.1952999999999997E-2</v>
      </c>
      <c r="Z2957">
        <v>3.1723300000000003E-2</v>
      </c>
      <c r="AA2957">
        <v>2.2907500000000001E-2</v>
      </c>
      <c r="AB2957">
        <v>1.57967E-2</v>
      </c>
      <c r="AC2957">
        <v>1.04025E-2</v>
      </c>
      <c r="AD2957">
        <v>6.5417899999999996E-3</v>
      </c>
      <c r="AE2957">
        <v>8.6999999999999994E-3</v>
      </c>
    </row>
    <row r="2958" spans="2:31" x14ac:dyDescent="0.25">
      <c r="B2958">
        <v>1.5100000000000001E-4</v>
      </c>
      <c r="C2958">
        <v>1.8540000000000001E-4</v>
      </c>
      <c r="D2958">
        <v>3.8168000000000002E-4</v>
      </c>
      <c r="E2958">
        <v>7.5098999999999999E-4</v>
      </c>
      <c r="F2958">
        <v>1.4122399999999999E-3</v>
      </c>
      <c r="G2958">
        <v>2.5382199999999999E-3</v>
      </c>
      <c r="H2958">
        <v>4.3600699999999997E-3</v>
      </c>
      <c r="I2958">
        <v>7.1581199999999996E-3</v>
      </c>
      <c r="J2958">
        <v>1.12318E-2</v>
      </c>
      <c r="K2958">
        <v>1.6843799999999999E-2</v>
      </c>
      <c r="L2958">
        <v>2.4142199999999999E-2</v>
      </c>
      <c r="M2958">
        <v>3.30716E-2</v>
      </c>
      <c r="N2958">
        <v>4.3298999999999997E-2</v>
      </c>
      <c r="O2958">
        <v>5.4180600000000002E-2</v>
      </c>
      <c r="P2958">
        <v>6.4796900000000004E-2</v>
      </c>
      <c r="Q2958">
        <v>7.4064099999999994E-2</v>
      </c>
      <c r="R2958">
        <v>8.0910599999999999E-2</v>
      </c>
      <c r="S2958">
        <v>8.4478600000000001E-2</v>
      </c>
      <c r="T2958">
        <v>8.4300899999999998E-2</v>
      </c>
      <c r="U2958">
        <v>8.0401E-2</v>
      </c>
      <c r="V2958">
        <v>7.3288300000000001E-2</v>
      </c>
      <c r="W2958">
        <v>6.3848600000000005E-2</v>
      </c>
      <c r="X2958">
        <v>5.3163299999999997E-2</v>
      </c>
      <c r="Y2958">
        <v>4.2307400000000002E-2</v>
      </c>
      <c r="Z2958">
        <v>3.2178400000000003E-2</v>
      </c>
      <c r="AA2958">
        <v>2.33914E-2</v>
      </c>
      <c r="AB2958">
        <v>1.6251399999999999E-2</v>
      </c>
      <c r="AC2958">
        <v>1.0791200000000001E-2</v>
      </c>
      <c r="AD2958">
        <v>6.84843E-3</v>
      </c>
      <c r="AE2958">
        <v>9.2999999999999992E-3</v>
      </c>
    </row>
    <row r="2959" spans="2:31" x14ac:dyDescent="0.25">
      <c r="B2959">
        <v>1.6805999999999999E-4</v>
      </c>
      <c r="C2959">
        <v>2.0179E-4</v>
      </c>
      <c r="D2959">
        <v>4.1062999999999999E-4</v>
      </c>
      <c r="E2959">
        <v>7.9922000000000001E-4</v>
      </c>
      <c r="F2959">
        <v>1.48785E-3</v>
      </c>
      <c r="G2959">
        <v>2.6493100000000002E-3</v>
      </c>
      <c r="H2959">
        <v>4.5121600000000003E-3</v>
      </c>
      <c r="I2959">
        <v>7.3504399999999998E-3</v>
      </c>
      <c r="J2959">
        <v>1.1453E-2</v>
      </c>
      <c r="K2959">
        <v>1.7068900000000001E-2</v>
      </c>
      <c r="L2959">
        <v>2.4331499999999999E-2</v>
      </c>
      <c r="M2959">
        <v>3.3175000000000003E-2</v>
      </c>
      <c r="N2959">
        <v>4.3264499999999997E-2</v>
      </c>
      <c r="O2959">
        <v>5.3967300000000003E-2</v>
      </c>
      <c r="P2959">
        <v>6.4388500000000001E-2</v>
      </c>
      <c r="Q2959">
        <v>7.3479299999999997E-2</v>
      </c>
      <c r="R2959">
        <v>8.0204800000000007E-2</v>
      </c>
      <c r="S2959">
        <v>8.3736400000000002E-2</v>
      </c>
      <c r="T2959">
        <v>8.3619399999999997E-2</v>
      </c>
      <c r="U2959">
        <v>7.9869200000000001E-2</v>
      </c>
      <c r="V2959">
        <v>7.2967599999999994E-2</v>
      </c>
      <c r="W2959">
        <v>6.3761600000000002E-2</v>
      </c>
      <c r="X2959">
        <v>5.3292600000000002E-2</v>
      </c>
      <c r="Y2959">
        <v>4.2604400000000001E-2</v>
      </c>
      <c r="Z2959">
        <v>3.2577599999999998E-2</v>
      </c>
      <c r="AA2959">
        <v>2.3826699999999999E-2</v>
      </c>
      <c r="AB2959">
        <v>1.6668100000000002E-2</v>
      </c>
      <c r="AC2959">
        <v>1.11529E-2</v>
      </c>
      <c r="AD2959">
        <v>7.1378199999999996E-3</v>
      </c>
      <c r="AE2959">
        <v>9.9000000000000008E-3</v>
      </c>
    </row>
    <row r="2960" spans="2:31" x14ac:dyDescent="0.25">
      <c r="B2960">
        <v>1.8621999999999999E-4</v>
      </c>
      <c r="C2960">
        <v>2.1886E-4</v>
      </c>
      <c r="D2960">
        <v>4.4047999999999998E-4</v>
      </c>
      <c r="E2960">
        <v>8.4851999999999996E-4</v>
      </c>
      <c r="F2960">
        <v>1.5645800000000001E-3</v>
      </c>
      <c r="G2960">
        <v>2.7613500000000001E-3</v>
      </c>
      <c r="H2960">
        <v>4.6648599999999998E-3</v>
      </c>
      <c r="I2960">
        <v>7.5430699999999998E-3</v>
      </c>
      <c r="J2960">
        <v>1.1674800000000001E-2</v>
      </c>
      <c r="K2960">
        <v>1.7296099999999998E-2</v>
      </c>
      <c r="L2960">
        <v>2.45265E-2</v>
      </c>
      <c r="M2960">
        <v>3.3290300000000002E-2</v>
      </c>
      <c r="N2960">
        <v>4.3250700000000003E-2</v>
      </c>
      <c r="O2960">
        <v>5.3785100000000002E-2</v>
      </c>
      <c r="P2960">
        <v>6.40212E-2</v>
      </c>
      <c r="Q2960">
        <v>7.2942300000000002E-2</v>
      </c>
      <c r="R2960">
        <v>7.9547900000000005E-2</v>
      </c>
      <c r="S2960">
        <v>8.3037E-2</v>
      </c>
      <c r="T2960">
        <v>8.29675E-2</v>
      </c>
      <c r="U2960">
        <v>7.9348299999999997E-2</v>
      </c>
      <c r="V2960">
        <v>7.2637499999999994E-2</v>
      </c>
      <c r="W2960">
        <v>6.3646999999999995E-2</v>
      </c>
      <c r="X2960">
        <v>5.3381199999999997E-2</v>
      </c>
      <c r="Y2960">
        <v>4.2854099999999999E-2</v>
      </c>
      <c r="Z2960">
        <v>3.2929899999999998E-2</v>
      </c>
      <c r="AA2960">
        <v>2.42204E-2</v>
      </c>
      <c r="AB2960">
        <v>1.70516E-2</v>
      </c>
      <c r="AC2960">
        <v>1.14906E-2</v>
      </c>
      <c r="AD2960">
        <v>7.4115800000000001E-3</v>
      </c>
      <c r="AE2960">
        <v>1.0500000000000001E-2</v>
      </c>
    </row>
    <row r="2961" spans="2:31" x14ac:dyDescent="0.25">
      <c r="B2961">
        <v>2.0545000000000001E-4</v>
      </c>
      <c r="C2961">
        <v>2.3656E-4</v>
      </c>
      <c r="D2961">
        <v>4.7113999999999999E-4</v>
      </c>
      <c r="E2961">
        <v>8.9873000000000004E-4</v>
      </c>
      <c r="F2961">
        <v>1.64212E-3</v>
      </c>
      <c r="G2961">
        <v>2.8738700000000002E-3</v>
      </c>
      <c r="H2961">
        <v>4.8174699999999999E-3</v>
      </c>
      <c r="I2961">
        <v>7.7349999999999997E-3</v>
      </c>
      <c r="J2961">
        <v>1.18957E-2</v>
      </c>
      <c r="K2961">
        <v>1.75231E-2</v>
      </c>
      <c r="L2961">
        <v>2.4724099999999999E-2</v>
      </c>
      <c r="M2961">
        <v>3.34133E-2</v>
      </c>
      <c r="N2961">
        <v>4.3252199999999998E-2</v>
      </c>
      <c r="O2961">
        <v>5.3627399999999999E-2</v>
      </c>
      <c r="P2961">
        <v>6.3687599999999997E-2</v>
      </c>
      <c r="Q2961">
        <v>7.2445899999999994E-2</v>
      </c>
      <c r="R2961">
        <v>7.8933699999999996E-2</v>
      </c>
      <c r="S2961">
        <v>8.2376099999999994E-2</v>
      </c>
      <c r="T2961">
        <v>8.2343600000000003E-2</v>
      </c>
      <c r="U2961">
        <v>7.8840400000000005E-2</v>
      </c>
      <c r="V2961">
        <v>7.2303199999999998E-2</v>
      </c>
      <c r="W2961">
        <v>6.3512100000000002E-2</v>
      </c>
      <c r="X2961">
        <v>5.3437400000000003E-2</v>
      </c>
      <c r="Y2961">
        <v>4.3064900000000003E-2</v>
      </c>
      <c r="Z2961">
        <v>3.3242399999999998E-2</v>
      </c>
      <c r="AA2961">
        <v>2.4578200000000001E-2</v>
      </c>
      <c r="AB2961">
        <v>1.7406000000000001E-2</v>
      </c>
      <c r="AC2961">
        <v>1.18069E-2</v>
      </c>
      <c r="AD2961">
        <v>7.6712100000000004E-3</v>
      </c>
      <c r="AE2961">
        <v>1.0999999999999999E-2</v>
      </c>
    </row>
    <row r="2962" spans="2:31" x14ac:dyDescent="0.25">
      <c r="B2962">
        <v>2.2571000000000001E-4</v>
      </c>
      <c r="C2962">
        <v>2.5483999999999999E-4</v>
      </c>
      <c r="D2962">
        <v>5.0250999999999996E-4</v>
      </c>
      <c r="E2962">
        <v>9.4967999999999995E-4</v>
      </c>
      <c r="F2962">
        <v>1.7202299999999999E-3</v>
      </c>
      <c r="G2962">
        <v>2.9865E-3</v>
      </c>
      <c r="H2962">
        <v>4.9694300000000004E-3</v>
      </c>
      <c r="I2962">
        <v>7.9254000000000008E-3</v>
      </c>
      <c r="J2962">
        <v>1.21145E-2</v>
      </c>
      <c r="K2962">
        <v>1.7748300000000002E-2</v>
      </c>
      <c r="L2962">
        <v>2.4921800000000001E-2</v>
      </c>
      <c r="M2962">
        <v>3.3540599999999997E-2</v>
      </c>
      <c r="N2962">
        <v>4.32646E-2</v>
      </c>
      <c r="O2962">
        <v>5.3489000000000002E-2</v>
      </c>
      <c r="P2962">
        <v>6.3381900000000005E-2</v>
      </c>
      <c r="Q2962">
        <v>7.1984000000000006E-2</v>
      </c>
      <c r="R2962">
        <v>7.8356899999999993E-2</v>
      </c>
      <c r="S2962">
        <v>8.1750000000000003E-2</v>
      </c>
      <c r="T2962">
        <v>8.1746399999999997E-2</v>
      </c>
      <c r="U2962">
        <v>7.8346499999999999E-2</v>
      </c>
      <c r="V2962">
        <v>7.1968099999999993E-2</v>
      </c>
      <c r="W2962">
        <v>6.3362199999999994E-2</v>
      </c>
      <c r="X2962">
        <v>5.3467599999999997E-2</v>
      </c>
      <c r="Y2962">
        <v>4.3243499999999997E-2</v>
      </c>
      <c r="Z2962">
        <v>3.3521299999999997E-2</v>
      </c>
      <c r="AA2962">
        <v>2.4905299999999998E-2</v>
      </c>
      <c r="AB2962">
        <v>1.7735000000000001E-2</v>
      </c>
      <c r="AC2962">
        <v>1.21043E-2</v>
      </c>
      <c r="AD2962">
        <v>7.9180299999999995E-3</v>
      </c>
      <c r="AE2962">
        <v>1.1599999999999999E-2</v>
      </c>
    </row>
    <row r="2963" spans="2:31" x14ac:dyDescent="0.25">
      <c r="B2963">
        <v>2.4698E-4</v>
      </c>
      <c r="C2963">
        <v>2.7365000000000001E-4</v>
      </c>
      <c r="D2963">
        <v>5.3450000000000004E-4</v>
      </c>
      <c r="E2963">
        <v>1.0012300000000001E-3</v>
      </c>
      <c r="F2963">
        <v>1.79868E-3</v>
      </c>
      <c r="G2963">
        <v>3.09889E-3</v>
      </c>
      <c r="H2963">
        <v>5.1202799999999996E-3</v>
      </c>
      <c r="I2963">
        <v>8.1136300000000001E-3</v>
      </c>
      <c r="J2963">
        <v>1.2330199999999999E-2</v>
      </c>
      <c r="K2963">
        <v>1.79705E-2</v>
      </c>
      <c r="L2963">
        <v>2.5117899999999999E-2</v>
      </c>
      <c r="M2963">
        <v>3.3669900000000003E-2</v>
      </c>
      <c r="N2963">
        <v>4.3284799999999998E-2</v>
      </c>
      <c r="O2963">
        <v>5.3365700000000002E-2</v>
      </c>
      <c r="P2963">
        <v>6.3099299999999997E-2</v>
      </c>
      <c r="Q2963">
        <v>7.1551900000000002E-2</v>
      </c>
      <c r="R2963">
        <v>7.7812999999999993E-2</v>
      </c>
      <c r="S2963">
        <v>8.1155599999999994E-2</v>
      </c>
      <c r="T2963">
        <v>8.1174399999999994E-2</v>
      </c>
      <c r="U2963">
        <v>7.7867199999999998E-2</v>
      </c>
      <c r="V2963">
        <v>7.1634900000000001E-2</v>
      </c>
      <c r="W2963">
        <v>6.3201800000000002E-2</v>
      </c>
      <c r="X2963">
        <v>5.3477299999999998E-2</v>
      </c>
      <c r="Y2963">
        <v>4.3395400000000001E-2</v>
      </c>
      <c r="Z2963">
        <v>3.3771599999999999E-2</v>
      </c>
      <c r="AA2963">
        <v>2.5205499999999999E-2</v>
      </c>
      <c r="AB2963">
        <v>1.8041499999999999E-2</v>
      </c>
      <c r="AC2963">
        <v>1.23847E-2</v>
      </c>
      <c r="AD2963">
        <v>8.1532600000000007E-3</v>
      </c>
      <c r="AE2963">
        <v>1.21E-2</v>
      </c>
    </row>
    <row r="2964" spans="2:31" x14ac:dyDescent="0.25">
      <c r="B2964">
        <v>3.0649599999999998E-3</v>
      </c>
      <c r="C2964">
        <v>1.00632E-2</v>
      </c>
      <c r="D2964">
        <v>3.10578E-2</v>
      </c>
      <c r="E2964">
        <v>7.3684799999999995E-2</v>
      </c>
      <c r="F2964">
        <v>0.134404</v>
      </c>
      <c r="G2964">
        <v>0.188503</v>
      </c>
      <c r="H2964">
        <v>0.20329</v>
      </c>
      <c r="I2964">
        <v>0.16858200000000001</v>
      </c>
      <c r="J2964">
        <v>0.10749599999999999</v>
      </c>
      <c r="K2964">
        <v>5.2702100000000002E-2</v>
      </c>
      <c r="L2964">
        <v>1.9864099999999999E-2</v>
      </c>
      <c r="M2964">
        <v>5.7551299999999998E-3</v>
      </c>
      <c r="N2964">
        <v>1.28147E-3</v>
      </c>
      <c r="O2964">
        <v>2.1924999999999999E-4</v>
      </c>
      <c r="P2964" s="22">
        <v>2.8819999999999999E-5</v>
      </c>
      <c r="Q2964" s="22">
        <v>2.9100000000000001E-6</v>
      </c>
      <c r="R2964" s="22">
        <v>2.2999999999999999E-7</v>
      </c>
      <c r="S2964" s="22">
        <v>1E-8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</row>
    <row r="2965" spans="2:31" x14ac:dyDescent="0.25">
      <c r="B2965">
        <v>7.7417999999999996E-4</v>
      </c>
      <c r="C2965">
        <v>2.2718299999999999E-3</v>
      </c>
      <c r="D2965">
        <v>7.1214299999999998E-3</v>
      </c>
      <c r="E2965">
        <v>1.8717899999999999E-2</v>
      </c>
      <c r="F2965">
        <v>4.1253499999999999E-2</v>
      </c>
      <c r="G2965">
        <v>7.6242299999999999E-2</v>
      </c>
      <c r="H2965">
        <v>0.118161</v>
      </c>
      <c r="I2965">
        <v>0.15356900000000001</v>
      </c>
      <c r="J2965">
        <v>0.167375</v>
      </c>
      <c r="K2965">
        <v>0.15298100000000001</v>
      </c>
      <c r="L2965">
        <v>0.117257</v>
      </c>
      <c r="M2965">
        <v>7.5369099999999994E-2</v>
      </c>
      <c r="N2965">
        <v>4.06247E-2</v>
      </c>
      <c r="O2965">
        <v>1.83619E-2</v>
      </c>
      <c r="P2965">
        <v>6.9591999999999996E-3</v>
      </c>
      <c r="Q2965">
        <v>2.21156E-3</v>
      </c>
      <c r="R2965">
        <v>5.8927000000000003E-4</v>
      </c>
      <c r="S2965">
        <v>1.3164000000000001E-4</v>
      </c>
      <c r="T2965" s="22">
        <v>2.4649999999999999E-5</v>
      </c>
      <c r="U2965" s="22">
        <v>3.8700000000000002E-6</v>
      </c>
      <c r="V2965" s="22">
        <v>5.0999999999999999E-7</v>
      </c>
      <c r="W2965" s="22">
        <v>5.9999999999999995E-8</v>
      </c>
      <c r="X2965" s="22">
        <v>1E-8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</row>
    <row r="2966" spans="2:31" x14ac:dyDescent="0.25">
      <c r="B2966">
        <v>2.6263000000000002E-4</v>
      </c>
      <c r="C2966">
        <v>7.2541999999999995E-4</v>
      </c>
      <c r="D2966">
        <v>2.27538E-3</v>
      </c>
      <c r="E2966">
        <v>6.2161400000000002E-3</v>
      </c>
      <c r="F2966">
        <v>1.4791E-2</v>
      </c>
      <c r="G2966">
        <v>3.0654600000000001E-2</v>
      </c>
      <c r="H2966">
        <v>5.5337499999999998E-2</v>
      </c>
      <c r="I2966">
        <v>8.7011199999999997E-2</v>
      </c>
      <c r="J2966">
        <v>0.11917</v>
      </c>
      <c r="K2966">
        <v>0.14216799999999999</v>
      </c>
      <c r="L2966">
        <v>0.147732</v>
      </c>
      <c r="M2966">
        <v>0.133718</v>
      </c>
      <c r="N2966">
        <v>0.10542600000000001</v>
      </c>
      <c r="O2966">
        <v>7.2400500000000007E-2</v>
      </c>
      <c r="P2966">
        <v>4.3308300000000001E-2</v>
      </c>
      <c r="Q2966">
        <v>2.2564799999999999E-2</v>
      </c>
      <c r="R2966">
        <v>1.0240300000000001E-2</v>
      </c>
      <c r="S2966">
        <v>4.0477500000000001E-3</v>
      </c>
      <c r="T2966">
        <v>1.3935499999999999E-3</v>
      </c>
      <c r="U2966">
        <v>4.1785999999999999E-4</v>
      </c>
      <c r="V2966">
        <v>1.0912E-4</v>
      </c>
      <c r="W2966" s="22">
        <v>2.482E-5</v>
      </c>
      <c r="X2966" s="22">
        <v>4.9200000000000003E-6</v>
      </c>
      <c r="Y2966" s="22">
        <v>8.5000000000000001E-7</v>
      </c>
      <c r="Z2966" s="22">
        <v>1.3E-7</v>
      </c>
      <c r="AA2966" s="22">
        <v>2E-8</v>
      </c>
      <c r="AB2966">
        <v>0</v>
      </c>
      <c r="AC2966">
        <v>0</v>
      </c>
      <c r="AD2966">
        <v>0</v>
      </c>
      <c r="AE2966">
        <v>0</v>
      </c>
    </row>
    <row r="2967" spans="2:31" x14ac:dyDescent="0.25">
      <c r="B2967">
        <v>1.1649E-4</v>
      </c>
      <c r="C2967">
        <v>3.0642000000000001E-4</v>
      </c>
      <c r="D2967">
        <v>9.5195000000000002E-4</v>
      </c>
      <c r="E2967">
        <v>2.6321199999999999E-3</v>
      </c>
      <c r="F2967">
        <v>6.4773499999999998E-3</v>
      </c>
      <c r="G2967">
        <v>1.4187200000000001E-2</v>
      </c>
      <c r="H2967">
        <v>2.76571E-2</v>
      </c>
      <c r="I2967">
        <v>4.79879E-2</v>
      </c>
      <c r="J2967">
        <v>7.4109700000000001E-2</v>
      </c>
      <c r="K2967">
        <v>0.101868</v>
      </c>
      <c r="L2967">
        <v>0.12463100000000001</v>
      </c>
      <c r="M2967">
        <v>0.13571800000000001</v>
      </c>
      <c r="N2967">
        <v>0.13154399999999999</v>
      </c>
      <c r="O2967">
        <v>0.113483</v>
      </c>
      <c r="P2967">
        <v>8.7138900000000005E-2</v>
      </c>
      <c r="Q2967">
        <v>5.9554599999999999E-2</v>
      </c>
      <c r="R2967">
        <v>3.6227500000000003E-2</v>
      </c>
      <c r="S2967">
        <v>1.9614599999999999E-2</v>
      </c>
      <c r="T2967">
        <v>9.4521599999999994E-3</v>
      </c>
      <c r="U2967">
        <v>4.0540899999999998E-3</v>
      </c>
      <c r="V2967">
        <v>1.5476000000000001E-3</v>
      </c>
      <c r="W2967">
        <v>5.2579999999999999E-4</v>
      </c>
      <c r="X2967">
        <v>1.5898999999999999E-4</v>
      </c>
      <c r="Y2967" s="22">
        <v>4.2790000000000002E-5</v>
      </c>
      <c r="Z2967" s="22">
        <v>1.025E-5</v>
      </c>
      <c r="AA2967" s="22">
        <v>2.1799999999999999E-6</v>
      </c>
      <c r="AB2967" s="22">
        <v>4.0999999999999999E-7</v>
      </c>
      <c r="AC2967" s="22">
        <v>7.0000000000000005E-8</v>
      </c>
      <c r="AD2967" s="22">
        <v>1E-8</v>
      </c>
      <c r="AE2967">
        <v>0</v>
      </c>
    </row>
    <row r="2968" spans="2:31" x14ac:dyDescent="0.25">
      <c r="B2968" s="22">
        <v>6.4690000000000006E-5</v>
      </c>
      <c r="C2968">
        <v>1.6248E-4</v>
      </c>
      <c r="D2968">
        <v>4.9653999999999996E-4</v>
      </c>
      <c r="E2968">
        <v>1.36973E-3</v>
      </c>
      <c r="F2968">
        <v>3.4107899999999999E-3</v>
      </c>
      <c r="G2968">
        <v>7.66675E-3</v>
      </c>
      <c r="H2968">
        <v>1.55564E-2</v>
      </c>
      <c r="I2968">
        <v>2.84937E-2</v>
      </c>
      <c r="J2968">
        <v>4.71122E-2</v>
      </c>
      <c r="K2968">
        <v>7.0318000000000006E-2</v>
      </c>
      <c r="L2968">
        <v>9.4743099999999997E-2</v>
      </c>
      <c r="M2968">
        <v>0.115234</v>
      </c>
      <c r="N2968">
        <v>0.12652099999999999</v>
      </c>
      <c r="O2968">
        <v>0.12539900000000001</v>
      </c>
      <c r="P2968">
        <v>0.11219700000000001</v>
      </c>
      <c r="Q2968">
        <v>9.0618099999999993E-2</v>
      </c>
      <c r="R2968">
        <v>6.60694E-2</v>
      </c>
      <c r="S2968">
        <v>4.3484500000000002E-2</v>
      </c>
      <c r="T2968">
        <v>2.5835400000000001E-2</v>
      </c>
      <c r="U2968">
        <v>1.38561E-2</v>
      </c>
      <c r="V2968">
        <v>6.7082499999999998E-3</v>
      </c>
      <c r="W2968">
        <v>2.9316899999999998E-3</v>
      </c>
      <c r="X2968">
        <v>1.15654E-3</v>
      </c>
      <c r="Y2968">
        <v>4.1185000000000001E-4</v>
      </c>
      <c r="Z2968">
        <v>1.3239E-4</v>
      </c>
      <c r="AA2968" s="22">
        <v>3.841E-5</v>
      </c>
      <c r="AB2968" s="22">
        <v>1.006E-5</v>
      </c>
      <c r="AC2968" s="22">
        <v>2.3800000000000001E-6</v>
      </c>
      <c r="AD2968" s="22">
        <v>5.0999999999999999E-7</v>
      </c>
      <c r="AE2968">
        <v>0</v>
      </c>
    </row>
    <row r="2969" spans="2:31" x14ac:dyDescent="0.25">
      <c r="B2969" s="22">
        <v>4.3080000000000001E-5</v>
      </c>
      <c r="C2969">
        <v>1.0334E-4</v>
      </c>
      <c r="D2969">
        <v>3.0932000000000003E-4</v>
      </c>
      <c r="E2969">
        <v>8.4411999999999996E-4</v>
      </c>
      <c r="F2969">
        <v>2.1003900000000002E-3</v>
      </c>
      <c r="G2969">
        <v>4.7652900000000002E-3</v>
      </c>
      <c r="H2969">
        <v>9.8576400000000008E-3</v>
      </c>
      <c r="I2969">
        <v>1.8593200000000001E-2</v>
      </c>
      <c r="J2969">
        <v>3.1976900000000003E-2</v>
      </c>
      <c r="K2969">
        <v>5.0143899999999998E-2</v>
      </c>
      <c r="L2969">
        <v>7.1697399999999994E-2</v>
      </c>
      <c r="M2969">
        <v>9.3474100000000004E-2</v>
      </c>
      <c r="N2969">
        <v>0.11111799999999999</v>
      </c>
      <c r="O2969">
        <v>0.12044299999999999</v>
      </c>
      <c r="P2969">
        <v>0.119037</v>
      </c>
      <c r="Q2969">
        <v>0.10727299999999999</v>
      </c>
      <c r="R2969">
        <v>8.8145500000000002E-2</v>
      </c>
      <c r="S2969">
        <v>6.6041199999999994E-2</v>
      </c>
      <c r="T2969">
        <v>4.5116299999999998E-2</v>
      </c>
      <c r="U2969">
        <v>2.8103099999999999E-2</v>
      </c>
      <c r="V2969">
        <v>1.5961599999999999E-2</v>
      </c>
      <c r="W2969">
        <v>8.2660000000000008E-3</v>
      </c>
      <c r="X2969">
        <v>3.9031299999999999E-3</v>
      </c>
      <c r="Y2969">
        <v>1.68045E-3</v>
      </c>
      <c r="Z2969">
        <v>6.5968000000000005E-4</v>
      </c>
      <c r="AA2969">
        <v>2.3612000000000001E-4</v>
      </c>
      <c r="AB2969" s="22">
        <v>7.7059999999999997E-5</v>
      </c>
      <c r="AC2969" s="22">
        <v>2.2929999999999999E-5</v>
      </c>
      <c r="AD2969" s="22">
        <v>6.2199999999999997E-6</v>
      </c>
      <c r="AE2969">
        <v>0</v>
      </c>
    </row>
    <row r="2970" spans="2:31" x14ac:dyDescent="0.25">
      <c r="B2970" s="22">
        <v>3.311E-5</v>
      </c>
      <c r="C2970" s="22">
        <v>7.5859999999999995E-5</v>
      </c>
      <c r="D2970">
        <v>2.2179E-4</v>
      </c>
      <c r="E2970">
        <v>5.9573000000000004E-4</v>
      </c>
      <c r="F2970">
        <v>1.46999E-3</v>
      </c>
      <c r="G2970">
        <v>3.3323799999999998E-3</v>
      </c>
      <c r="H2970">
        <v>6.9401100000000002E-3</v>
      </c>
      <c r="I2970">
        <v>1.32786E-2</v>
      </c>
      <c r="J2970">
        <v>2.3340799999999998E-2</v>
      </c>
      <c r="K2970">
        <v>3.7692400000000001E-2</v>
      </c>
      <c r="L2970">
        <v>5.5920400000000002E-2</v>
      </c>
      <c r="M2970">
        <v>7.6219400000000007E-2</v>
      </c>
      <c r="N2970">
        <v>9.5442299999999994E-2</v>
      </c>
      <c r="O2970">
        <v>0.10979800000000001</v>
      </c>
      <c r="P2970">
        <v>0.116046</v>
      </c>
      <c r="Q2970">
        <v>0.11268</v>
      </c>
      <c r="R2970">
        <v>0.100518</v>
      </c>
      <c r="S2970">
        <v>8.2379400000000005E-2</v>
      </c>
      <c r="T2970">
        <v>6.2026100000000001E-2</v>
      </c>
      <c r="U2970">
        <v>4.2905100000000002E-2</v>
      </c>
      <c r="V2970">
        <v>2.7265999999999999E-2</v>
      </c>
      <c r="W2970">
        <v>1.59188E-2</v>
      </c>
      <c r="X2970">
        <v>8.5384299999999996E-3</v>
      </c>
      <c r="Y2970">
        <v>4.2074499999999997E-3</v>
      </c>
      <c r="Z2970">
        <v>1.9047300000000001E-3</v>
      </c>
      <c r="AA2970">
        <v>7.9217000000000003E-4</v>
      </c>
      <c r="AB2970">
        <v>3.0267E-4</v>
      </c>
      <c r="AC2970">
        <v>1.0624E-4</v>
      </c>
      <c r="AD2970" s="22">
        <v>3.4260000000000001E-5</v>
      </c>
      <c r="AE2970">
        <v>0</v>
      </c>
    </row>
    <row r="2971" spans="2:31" x14ac:dyDescent="0.25">
      <c r="B2971" s="22">
        <v>2.8430000000000001E-5</v>
      </c>
      <c r="C2971" s="22">
        <v>6.224E-5</v>
      </c>
      <c r="D2971">
        <v>1.775E-4</v>
      </c>
      <c r="E2971">
        <v>4.6781999999999998E-4</v>
      </c>
      <c r="F2971">
        <v>1.1394599999999999E-3</v>
      </c>
      <c r="G2971">
        <v>2.5648099999999998E-3</v>
      </c>
      <c r="H2971">
        <v>5.3352399999999998E-3</v>
      </c>
      <c r="I2971">
        <v>1.0256400000000001E-2</v>
      </c>
      <c r="J2971">
        <v>1.8221399999999999E-2</v>
      </c>
      <c r="K2971">
        <v>2.9916600000000002E-2</v>
      </c>
      <c r="L2971">
        <v>4.5393000000000003E-2</v>
      </c>
      <c r="M2971">
        <v>6.3652100000000003E-2</v>
      </c>
      <c r="N2971">
        <v>8.2486500000000004E-2</v>
      </c>
      <c r="O2971">
        <v>9.8787299999999995E-2</v>
      </c>
      <c r="P2971">
        <v>0.109337</v>
      </c>
      <c r="Q2971">
        <v>0.111836</v>
      </c>
      <c r="R2971">
        <v>0.10571700000000001</v>
      </c>
      <c r="S2971">
        <v>9.2353900000000003E-2</v>
      </c>
      <c r="T2971">
        <v>7.45614E-2</v>
      </c>
      <c r="U2971">
        <v>5.5631399999999998E-2</v>
      </c>
      <c r="V2971">
        <v>3.8359499999999998E-2</v>
      </c>
      <c r="W2971">
        <v>2.4444E-2</v>
      </c>
      <c r="X2971">
        <v>1.43952E-2</v>
      </c>
      <c r="Y2971">
        <v>7.8344299999999999E-3</v>
      </c>
      <c r="Z2971">
        <v>3.9404000000000002E-3</v>
      </c>
      <c r="AA2971">
        <v>1.83154E-3</v>
      </c>
      <c r="AB2971">
        <v>7.8673999999999997E-4</v>
      </c>
      <c r="AC2971">
        <v>3.1231E-4</v>
      </c>
      <c r="AD2971">
        <v>1.1457E-4</v>
      </c>
      <c r="AE2971">
        <v>1E-4</v>
      </c>
    </row>
    <row r="2972" spans="2:31" x14ac:dyDescent="0.25">
      <c r="B2972" s="22">
        <v>2.6570000000000001E-5</v>
      </c>
      <c r="C2972" s="22">
        <v>5.5609999999999998E-5</v>
      </c>
      <c r="D2972">
        <v>1.5462000000000001E-4</v>
      </c>
      <c r="E2972">
        <v>3.9919E-4</v>
      </c>
      <c r="F2972">
        <v>9.5704000000000004E-4</v>
      </c>
      <c r="G2972">
        <v>2.1305600000000001E-3</v>
      </c>
      <c r="H2972">
        <v>4.4042899999999999E-3</v>
      </c>
      <c r="I2972">
        <v>8.4543399999999994E-3</v>
      </c>
      <c r="J2972">
        <v>1.50697E-2</v>
      </c>
      <c r="K2972">
        <v>2.4943099999999999E-2</v>
      </c>
      <c r="L2972">
        <v>3.8337099999999999E-2</v>
      </c>
      <c r="M2972">
        <v>5.4715600000000003E-2</v>
      </c>
      <c r="N2972">
        <v>7.2514800000000004E-2</v>
      </c>
      <c r="O2972">
        <v>8.9241299999999996E-2</v>
      </c>
      <c r="P2972">
        <v>0.10198400000000001</v>
      </c>
      <c r="Q2972">
        <v>0.108223</v>
      </c>
      <c r="R2972">
        <v>0.106643</v>
      </c>
      <c r="S2972">
        <v>9.7582199999999994E-2</v>
      </c>
      <c r="T2972">
        <v>8.2915100000000005E-2</v>
      </c>
      <c r="U2972">
        <v>6.5421499999999994E-2</v>
      </c>
      <c r="V2972">
        <v>4.7932700000000002E-2</v>
      </c>
      <c r="W2972">
        <v>3.26112E-2</v>
      </c>
      <c r="X2972">
        <v>2.0602700000000002E-2</v>
      </c>
      <c r="Y2972">
        <v>1.2086599999999999E-2</v>
      </c>
      <c r="Z2972">
        <v>6.5842299999999999E-3</v>
      </c>
      <c r="AA2972">
        <v>3.3306299999999998E-3</v>
      </c>
      <c r="AB2972">
        <v>1.5644700000000001E-3</v>
      </c>
      <c r="AC2972">
        <v>6.8238000000000001E-4</v>
      </c>
      <c r="AD2972">
        <v>2.7638000000000001E-4</v>
      </c>
      <c r="AE2972">
        <v>2.0000000000000001E-4</v>
      </c>
    </row>
    <row r="2973" spans="2:31" x14ac:dyDescent="0.25">
      <c r="B2973" s="22">
        <v>2.6469999999999999E-5</v>
      </c>
      <c r="C2973" s="22">
        <v>5.2989999999999999E-5</v>
      </c>
      <c r="D2973">
        <v>1.4365999999999999E-4</v>
      </c>
      <c r="E2973">
        <v>3.6306000000000001E-4</v>
      </c>
      <c r="F2973">
        <v>8.5539999999999998E-4</v>
      </c>
      <c r="G2973">
        <v>1.8788500000000001E-3</v>
      </c>
      <c r="H2973">
        <v>3.8473100000000001E-3</v>
      </c>
      <c r="I2973">
        <v>7.3445100000000003E-3</v>
      </c>
      <c r="J2973">
        <v>1.30711E-2</v>
      </c>
      <c r="K2973">
        <v>2.1687000000000001E-2</v>
      </c>
      <c r="L2973">
        <v>3.3545400000000003E-2</v>
      </c>
      <c r="M2973">
        <v>4.8373600000000003E-2</v>
      </c>
      <c r="N2973">
        <v>6.5032300000000001E-2</v>
      </c>
      <c r="O2973">
        <v>8.1506700000000001E-2</v>
      </c>
      <c r="P2973">
        <v>9.5236299999999996E-2</v>
      </c>
      <c r="Q2973">
        <v>0.103742</v>
      </c>
      <c r="R2973">
        <v>0.105355</v>
      </c>
      <c r="S2973">
        <v>9.9746899999999999E-2</v>
      </c>
      <c r="T2973">
        <v>8.8041599999999998E-2</v>
      </c>
      <c r="U2973">
        <v>7.2447200000000003E-2</v>
      </c>
      <c r="V2973">
        <v>5.5577599999999998E-2</v>
      </c>
      <c r="W2973">
        <v>3.9748600000000002E-2</v>
      </c>
      <c r="X2973">
        <v>2.6502499999999998E-2</v>
      </c>
      <c r="Y2973">
        <v>1.64739E-2</v>
      </c>
      <c r="Z2973">
        <v>9.5466000000000006E-3</v>
      </c>
      <c r="AA2973">
        <v>5.1575400000000004E-3</v>
      </c>
      <c r="AB2973">
        <v>2.5976300000000001E-3</v>
      </c>
      <c r="AC2973">
        <v>1.2197E-3</v>
      </c>
      <c r="AD2973">
        <v>5.3390999999999996E-4</v>
      </c>
      <c r="AE2973">
        <v>2.9999999999999997E-4</v>
      </c>
    </row>
    <row r="2974" spans="2:31" x14ac:dyDescent="0.25">
      <c r="B2974" s="22">
        <v>2.762E-5</v>
      </c>
      <c r="C2974" s="22">
        <v>5.2989999999999999E-5</v>
      </c>
      <c r="D2974">
        <v>1.4012000000000001E-4</v>
      </c>
      <c r="E2974">
        <v>3.4657999999999998E-4</v>
      </c>
      <c r="F2974">
        <v>8.0186000000000005E-4</v>
      </c>
      <c r="G2974">
        <v>1.7353100000000001E-3</v>
      </c>
      <c r="H2974">
        <v>3.5128E-3</v>
      </c>
      <c r="I2974">
        <v>6.65155E-3</v>
      </c>
      <c r="J2974">
        <v>1.1781099999999999E-2</v>
      </c>
      <c r="K2974">
        <v>1.9518500000000001E-2</v>
      </c>
      <c r="L2974">
        <v>3.0248500000000001E-2</v>
      </c>
      <c r="M2974">
        <v>4.3848699999999997E-2</v>
      </c>
      <c r="N2974">
        <v>5.9457500000000003E-2</v>
      </c>
      <c r="O2974">
        <v>7.5414300000000004E-2</v>
      </c>
      <c r="P2974">
        <v>8.9474300000000007E-2</v>
      </c>
      <c r="Q2974">
        <v>9.9298200000000003E-2</v>
      </c>
      <c r="R2974">
        <v>0.10308199999999999</v>
      </c>
      <c r="S2974">
        <v>0.10009700000000001</v>
      </c>
      <c r="T2974">
        <v>9.09195E-2</v>
      </c>
      <c r="U2974">
        <v>7.7248800000000006E-2</v>
      </c>
      <c r="V2974">
        <v>6.1393700000000002E-2</v>
      </c>
      <c r="W2974">
        <v>4.5640800000000002E-2</v>
      </c>
      <c r="X2974">
        <v>3.1738000000000002E-2</v>
      </c>
      <c r="Y2974">
        <v>2.06444E-2</v>
      </c>
      <c r="Z2974">
        <v>1.25609E-2</v>
      </c>
      <c r="AA2974">
        <v>7.1488699999999999E-3</v>
      </c>
      <c r="AB2974">
        <v>3.8058100000000002E-3</v>
      </c>
      <c r="AC2974">
        <v>1.8951899999999999E-3</v>
      </c>
      <c r="AD2974">
        <v>8.8278E-4</v>
      </c>
      <c r="AE2974">
        <v>5.9999999999999995E-4</v>
      </c>
    </row>
    <row r="2975" spans="2:31" x14ac:dyDescent="0.25">
      <c r="B2975" s="22">
        <v>2.9830000000000001E-5</v>
      </c>
      <c r="C2975" s="22">
        <v>5.4889999999999998E-5</v>
      </c>
      <c r="D2975">
        <v>1.4169000000000001E-4</v>
      </c>
      <c r="E2975">
        <v>3.4308E-4</v>
      </c>
      <c r="F2975">
        <v>7.7928000000000003E-4</v>
      </c>
      <c r="G2975">
        <v>1.6604499999999999E-3</v>
      </c>
      <c r="H2975">
        <v>3.3189600000000001E-3</v>
      </c>
      <c r="I2975">
        <v>6.2232800000000003E-3</v>
      </c>
      <c r="J2975">
        <v>1.0946600000000001E-2</v>
      </c>
      <c r="K2975">
        <v>1.8062600000000002E-2</v>
      </c>
      <c r="L2975">
        <v>2.79592E-2</v>
      </c>
      <c r="M2975">
        <v>4.05989E-2</v>
      </c>
      <c r="N2975">
        <v>5.5302700000000003E-2</v>
      </c>
      <c r="O2975">
        <v>7.0668099999999998E-2</v>
      </c>
      <c r="P2975">
        <v>8.4711999999999996E-2</v>
      </c>
      <c r="Q2975">
        <v>9.52601E-2</v>
      </c>
      <c r="R2975">
        <v>0.10049</v>
      </c>
      <c r="S2975">
        <v>9.9443900000000002E-2</v>
      </c>
      <c r="T2975">
        <v>9.2316400000000007E-2</v>
      </c>
      <c r="U2975">
        <v>8.0394099999999996E-2</v>
      </c>
      <c r="V2975">
        <v>6.5677100000000002E-2</v>
      </c>
      <c r="W2975">
        <v>5.0332500000000002E-2</v>
      </c>
      <c r="X2975">
        <v>3.6184899999999999E-2</v>
      </c>
      <c r="Y2975">
        <v>2.4403399999999999E-2</v>
      </c>
      <c r="Z2975">
        <v>1.54389E-2</v>
      </c>
      <c r="AA2975">
        <v>9.1627400000000008E-3</v>
      </c>
      <c r="AB2975">
        <v>5.1012499999999999E-3</v>
      </c>
      <c r="AC2975">
        <v>2.6642200000000001E-3</v>
      </c>
      <c r="AD2975">
        <v>1.30529E-3</v>
      </c>
      <c r="AE2975">
        <v>1E-3</v>
      </c>
    </row>
    <row r="2976" spans="2:31" x14ac:dyDescent="0.25">
      <c r="B2976" s="22">
        <v>3.2990000000000001E-5</v>
      </c>
      <c r="C2976" s="22">
        <v>5.8329999999999999E-5</v>
      </c>
      <c r="D2976">
        <v>1.471E-4</v>
      </c>
      <c r="E2976">
        <v>3.4885E-4</v>
      </c>
      <c r="F2976">
        <v>7.7804999999999997E-4</v>
      </c>
      <c r="G2976">
        <v>1.6318999999999999E-3</v>
      </c>
      <c r="H2976">
        <v>3.2188899999999999E-3</v>
      </c>
      <c r="I2976">
        <v>5.9709699999999999E-3</v>
      </c>
      <c r="J2976">
        <v>1.04162E-2</v>
      </c>
      <c r="K2976">
        <v>1.70885E-2</v>
      </c>
      <c r="L2976">
        <v>2.6364800000000001E-2</v>
      </c>
      <c r="M2976">
        <v>3.8253700000000002E-2</v>
      </c>
      <c r="N2976">
        <v>5.2197500000000001E-2</v>
      </c>
      <c r="O2976">
        <v>6.6981600000000002E-2</v>
      </c>
      <c r="P2976">
        <v>8.0833199999999994E-2</v>
      </c>
      <c r="Q2976">
        <v>9.1738700000000006E-2</v>
      </c>
      <c r="R2976">
        <v>9.7914000000000001E-2</v>
      </c>
      <c r="S2976">
        <v>9.8280199999999998E-2</v>
      </c>
      <c r="T2976">
        <v>9.2771900000000004E-2</v>
      </c>
      <c r="U2976">
        <v>8.2356100000000002E-2</v>
      </c>
      <c r="V2976">
        <v>6.8754899999999994E-2</v>
      </c>
      <c r="W2976">
        <v>5.3981000000000001E-2</v>
      </c>
      <c r="X2976">
        <v>3.9857200000000002E-2</v>
      </c>
      <c r="Y2976">
        <v>2.76758E-2</v>
      </c>
      <c r="Z2976">
        <v>1.8072700000000001E-2</v>
      </c>
      <c r="AA2976">
        <v>1.10987E-2</v>
      </c>
      <c r="AB2976">
        <v>6.4098599999999999E-3</v>
      </c>
      <c r="AC2976">
        <v>3.4813800000000001E-3</v>
      </c>
      <c r="AD2976">
        <v>1.7782E-3</v>
      </c>
      <c r="AE2976">
        <v>1.5E-3</v>
      </c>
    </row>
    <row r="2977" spans="2:31" x14ac:dyDescent="0.25">
      <c r="B2977" s="22">
        <v>3.7079999999999997E-5</v>
      </c>
      <c r="C2977" s="22">
        <v>6.3089999999999994E-5</v>
      </c>
      <c r="D2977">
        <v>1.5561000000000001E-4</v>
      </c>
      <c r="E2977">
        <v>3.6171E-4</v>
      </c>
      <c r="F2977">
        <v>7.9241999999999995E-4</v>
      </c>
      <c r="G2977">
        <v>1.6362E-3</v>
      </c>
      <c r="H2977">
        <v>3.1841500000000002E-3</v>
      </c>
      <c r="I2977">
        <v>5.84025E-3</v>
      </c>
      <c r="J2977">
        <v>1.0096000000000001E-2</v>
      </c>
      <c r="K2977">
        <v>1.6449399999999999E-2</v>
      </c>
      <c r="L2977">
        <v>2.5259799999999999E-2</v>
      </c>
      <c r="M2977">
        <v>3.6558800000000002E-2</v>
      </c>
      <c r="N2977">
        <v>4.98696E-2</v>
      </c>
      <c r="O2977">
        <v>6.4115199999999997E-2</v>
      </c>
      <c r="P2977">
        <v>7.7690700000000001E-2</v>
      </c>
      <c r="Q2977">
        <v>8.8727700000000007E-2</v>
      </c>
      <c r="R2977">
        <v>9.5506199999999999E-2</v>
      </c>
      <c r="S2977">
        <v>9.6891599999999994E-2</v>
      </c>
      <c r="T2977">
        <v>9.2645400000000003E-2</v>
      </c>
      <c r="U2977">
        <v>8.3491700000000002E-2</v>
      </c>
      <c r="V2977">
        <v>7.0916199999999999E-2</v>
      </c>
      <c r="W2977">
        <v>5.67714E-2</v>
      </c>
      <c r="X2977">
        <v>4.2834700000000003E-2</v>
      </c>
      <c r="Y2977">
        <v>3.0460999999999998E-2</v>
      </c>
      <c r="Z2977">
        <v>2.0416199999999999E-2</v>
      </c>
      <c r="AA2977">
        <v>1.2896899999999999E-2</v>
      </c>
      <c r="AB2977">
        <v>7.6785100000000004E-3</v>
      </c>
      <c r="AC2977">
        <v>4.3087300000000002E-3</v>
      </c>
      <c r="AD2977">
        <v>2.2787800000000002E-3</v>
      </c>
      <c r="AE2977">
        <v>2.0999999999999999E-3</v>
      </c>
    </row>
    <row r="2978" spans="2:31" x14ac:dyDescent="0.25">
      <c r="B2978" s="22">
        <v>4.2120000000000003E-5</v>
      </c>
      <c r="C2978" s="22">
        <v>6.9070000000000001E-5</v>
      </c>
      <c r="D2978">
        <v>1.6677E-4</v>
      </c>
      <c r="E2978">
        <v>3.8025999999999999E-4</v>
      </c>
      <c r="F2978">
        <v>8.1875999999999997E-4</v>
      </c>
      <c r="G2978">
        <v>1.6647999999999999E-3</v>
      </c>
      <c r="H2978">
        <v>3.1966099999999999E-3</v>
      </c>
      <c r="I2978">
        <v>5.7962100000000004E-3</v>
      </c>
      <c r="J2978">
        <v>9.9249000000000004E-3</v>
      </c>
      <c r="K2978">
        <v>1.60485E-2</v>
      </c>
      <c r="L2978">
        <v>2.4506E-2</v>
      </c>
      <c r="M2978">
        <v>3.5337599999999997E-2</v>
      </c>
      <c r="N2978">
        <v>4.8120400000000001E-2</v>
      </c>
      <c r="O2978">
        <v>6.1879999999999998E-2</v>
      </c>
      <c r="P2978">
        <v>7.5145000000000003E-2</v>
      </c>
      <c r="Q2978">
        <v>8.6174399999999998E-2</v>
      </c>
      <c r="R2978">
        <v>9.3322199999999994E-2</v>
      </c>
      <c r="S2978">
        <v>9.5437900000000006E-2</v>
      </c>
      <c r="T2978">
        <v>9.2169200000000007E-2</v>
      </c>
      <c r="U2978">
        <v>8.4057999999999994E-2</v>
      </c>
      <c r="V2978">
        <v>7.2393799999999994E-2</v>
      </c>
      <c r="W2978">
        <v>5.8877899999999997E-2</v>
      </c>
      <c r="X2978">
        <v>4.5220099999999999E-2</v>
      </c>
      <c r="Y2978">
        <v>3.2797399999999997E-2</v>
      </c>
      <c r="Z2978">
        <v>2.2463400000000001E-2</v>
      </c>
      <c r="AA2978">
        <v>1.45291E-2</v>
      </c>
      <c r="AB2978">
        <v>8.8742100000000004E-3</v>
      </c>
      <c r="AC2978">
        <v>5.1185600000000003E-3</v>
      </c>
      <c r="AD2978">
        <v>2.7880000000000001E-3</v>
      </c>
      <c r="AE2978">
        <v>2.7000000000000001E-3</v>
      </c>
    </row>
    <row r="2979" spans="2:31" x14ac:dyDescent="0.25">
      <c r="B2979" s="22">
        <v>4.8130000000000002E-5</v>
      </c>
      <c r="C2979" s="22">
        <v>7.6190000000000001E-5</v>
      </c>
      <c r="D2979">
        <v>1.8029999999999999E-4</v>
      </c>
      <c r="E2979">
        <v>4.0359E-4</v>
      </c>
      <c r="F2979">
        <v>8.5462999999999999E-4</v>
      </c>
      <c r="G2979">
        <v>1.7119699999999999E-3</v>
      </c>
      <c r="H2979">
        <v>3.24414E-3</v>
      </c>
      <c r="I2979">
        <v>5.8154799999999996E-3</v>
      </c>
      <c r="J2979">
        <v>9.8618000000000004E-3</v>
      </c>
      <c r="K2979">
        <v>1.58202E-2</v>
      </c>
      <c r="L2979">
        <v>2.4007899999999999E-2</v>
      </c>
      <c r="M2979">
        <v>3.4465099999999999E-2</v>
      </c>
      <c r="N2979">
        <v>4.6804999999999999E-2</v>
      </c>
      <c r="O2979">
        <v>6.0130000000000003E-2</v>
      </c>
      <c r="P2979">
        <v>7.3076199999999994E-2</v>
      </c>
      <c r="Q2979">
        <v>8.4013099999999993E-2</v>
      </c>
      <c r="R2979">
        <v>9.1370199999999999E-2</v>
      </c>
      <c r="S2979">
        <v>9.4004400000000002E-2</v>
      </c>
      <c r="T2979">
        <v>9.1491000000000003E-2</v>
      </c>
      <c r="U2979">
        <v>8.4235500000000005E-2</v>
      </c>
      <c r="V2979">
        <v>7.3366600000000004E-2</v>
      </c>
      <c r="W2979">
        <v>6.0448799999999997E-2</v>
      </c>
      <c r="X2979">
        <v>4.7115400000000002E-2</v>
      </c>
      <c r="Y2979">
        <v>3.4739600000000002E-2</v>
      </c>
      <c r="Z2979">
        <v>2.4230999999999999E-2</v>
      </c>
      <c r="AA2979">
        <v>1.59884E-2</v>
      </c>
      <c r="AB2979">
        <v>9.9798300000000003E-3</v>
      </c>
      <c r="AC2979">
        <v>5.8928599999999998E-3</v>
      </c>
      <c r="AD2979">
        <v>3.2916500000000001E-3</v>
      </c>
      <c r="AE2979">
        <v>3.3E-3</v>
      </c>
    </row>
    <row r="2980" spans="2:31" x14ac:dyDescent="0.25">
      <c r="B2980" s="22">
        <v>5.5149999999999999E-5</v>
      </c>
      <c r="C2980" s="22">
        <v>8.4419999999999995E-5</v>
      </c>
      <c r="D2980">
        <v>1.9597000000000001E-4</v>
      </c>
      <c r="E2980">
        <v>4.3103999999999999E-4</v>
      </c>
      <c r="F2980">
        <v>8.9829000000000005E-4</v>
      </c>
      <c r="G2980">
        <v>1.7737E-3</v>
      </c>
      <c r="H2980">
        <v>3.31826E-3</v>
      </c>
      <c r="I2980">
        <v>5.8817799999999996E-3</v>
      </c>
      <c r="J2980">
        <v>9.8781400000000005E-3</v>
      </c>
      <c r="K2980">
        <v>1.57184E-2</v>
      </c>
      <c r="L2980">
        <v>2.36981E-2</v>
      </c>
      <c r="M2980">
        <v>3.3852E-2</v>
      </c>
      <c r="N2980">
        <v>4.5816900000000001E-2</v>
      </c>
      <c r="O2980">
        <v>5.8753800000000002E-2</v>
      </c>
      <c r="P2980">
        <v>7.13863E-2</v>
      </c>
      <c r="Q2980">
        <v>8.2179500000000003E-2</v>
      </c>
      <c r="R2980">
        <v>8.9635800000000002E-2</v>
      </c>
      <c r="S2980">
        <v>9.2633599999999996E-2</v>
      </c>
      <c r="T2980">
        <v>9.0703800000000001E-2</v>
      </c>
      <c r="U2980">
        <v>8.4149600000000005E-2</v>
      </c>
      <c r="V2980">
        <v>7.3968699999999998E-2</v>
      </c>
      <c r="W2980">
        <v>6.1604600000000002E-2</v>
      </c>
      <c r="X2980">
        <v>4.8612500000000003E-2</v>
      </c>
      <c r="Y2980">
        <v>3.6345599999999999E-2</v>
      </c>
      <c r="Z2980">
        <v>2.57469E-2</v>
      </c>
      <c r="AA2980">
        <v>1.7280899999999998E-2</v>
      </c>
      <c r="AB2980">
        <v>1.09894E-2</v>
      </c>
      <c r="AC2980">
        <v>6.62147E-3</v>
      </c>
      <c r="AD2980">
        <v>3.7800799999999999E-3</v>
      </c>
      <c r="AE2980">
        <v>4.0000000000000001E-3</v>
      </c>
    </row>
    <row r="2981" spans="2:31" x14ac:dyDescent="0.25">
      <c r="B2981" s="22">
        <v>6.3219999999999994E-5</v>
      </c>
      <c r="C2981" s="22">
        <v>9.3700000000000001E-5</v>
      </c>
      <c r="D2981">
        <v>2.1362E-4</v>
      </c>
      <c r="E2981">
        <v>4.6209000000000002E-4</v>
      </c>
      <c r="F2981">
        <v>9.4843E-4</v>
      </c>
      <c r="G2981">
        <v>1.84699E-3</v>
      </c>
      <c r="H2981">
        <v>3.41282E-3</v>
      </c>
      <c r="I2981">
        <v>5.9834199999999997E-3</v>
      </c>
      <c r="J2981">
        <v>9.9534500000000008E-3</v>
      </c>
      <c r="K2981">
        <v>1.57103E-2</v>
      </c>
      <c r="L2981">
        <v>2.35281E-2</v>
      </c>
      <c r="M2981">
        <v>3.3432999999999997E-2</v>
      </c>
      <c r="N2981">
        <v>4.50768E-2</v>
      </c>
      <c r="O2981">
        <v>5.7666099999999998E-2</v>
      </c>
      <c r="P2981">
        <v>6.9996500000000003E-2</v>
      </c>
      <c r="Q2981">
        <v>8.0615999999999993E-2</v>
      </c>
      <c r="R2981">
        <v>8.8095900000000005E-2</v>
      </c>
      <c r="S2981">
        <v>9.1343900000000006E-2</v>
      </c>
      <c r="T2981">
        <v>8.9865399999999998E-2</v>
      </c>
      <c r="U2981">
        <v>8.3887000000000003E-2</v>
      </c>
      <c r="V2981">
        <v>7.4299599999999993E-2</v>
      </c>
      <c r="W2981">
        <v>6.2440599999999999E-2</v>
      </c>
      <c r="X2981">
        <v>4.9789399999999998E-2</v>
      </c>
      <c r="Y2981">
        <v>3.7670000000000002E-2</v>
      </c>
      <c r="Z2981">
        <v>2.7042299999999998E-2</v>
      </c>
      <c r="AA2981">
        <v>1.8419600000000001E-2</v>
      </c>
      <c r="AB2981">
        <v>1.19043E-2</v>
      </c>
      <c r="AC2981">
        <v>7.2999199999999997E-3</v>
      </c>
      <c r="AD2981">
        <v>4.2473600000000004E-3</v>
      </c>
      <c r="AE2981">
        <v>4.7000000000000002E-3</v>
      </c>
    </row>
    <row r="2982" spans="2:31" x14ac:dyDescent="0.25">
      <c r="B2982" s="22">
        <v>7.237E-5</v>
      </c>
      <c r="C2982">
        <v>1.0401E-4</v>
      </c>
      <c r="D2982">
        <v>2.3311E-4</v>
      </c>
      <c r="E2982">
        <v>4.9633000000000001E-4</v>
      </c>
      <c r="F2982">
        <v>1.00402E-3</v>
      </c>
      <c r="G2982">
        <v>1.92958E-3</v>
      </c>
      <c r="H2982">
        <v>3.5231899999999998E-3</v>
      </c>
      <c r="I2982">
        <v>6.1117200000000002E-3</v>
      </c>
      <c r="J2982">
        <v>1.00727E-2</v>
      </c>
      <c r="K2982">
        <v>1.5771799999999999E-2</v>
      </c>
      <c r="L2982">
        <v>2.3462199999999999E-2</v>
      </c>
      <c r="M2982">
        <v>3.3159800000000003E-2</v>
      </c>
      <c r="N2982">
        <v>4.4525599999999999E-2</v>
      </c>
      <c r="O2982">
        <v>5.68018E-2</v>
      </c>
      <c r="P2982">
        <v>6.8844500000000003E-2</v>
      </c>
      <c r="Q2982">
        <v>7.9273999999999997E-2</v>
      </c>
      <c r="R2982">
        <v>8.6725700000000003E-2</v>
      </c>
      <c r="S2982">
        <v>9.0140300000000007E-2</v>
      </c>
      <c r="T2982">
        <v>8.9011400000000004E-2</v>
      </c>
      <c r="U2982">
        <v>8.3507700000000004E-2</v>
      </c>
      <c r="V2982">
        <v>7.4432499999999999E-2</v>
      </c>
      <c r="W2982">
        <v>6.3030900000000001E-2</v>
      </c>
      <c r="X2982">
        <v>5.0710699999999997E-2</v>
      </c>
      <c r="Y2982">
        <v>3.8761400000000001E-2</v>
      </c>
      <c r="Z2982">
        <v>2.8148400000000001E-2</v>
      </c>
      <c r="AA2982">
        <v>1.94206E-2</v>
      </c>
      <c r="AB2982">
        <v>1.2729900000000001E-2</v>
      </c>
      <c r="AC2982">
        <v>7.9276299999999997E-3</v>
      </c>
      <c r="AD2982">
        <v>4.6904499999999997E-3</v>
      </c>
      <c r="AE2982">
        <v>5.4000000000000003E-3</v>
      </c>
    </row>
    <row r="2983" spans="2:31" x14ac:dyDescent="0.25">
      <c r="B2983" s="22">
        <v>8.2639999999999995E-5</v>
      </c>
      <c r="C2983">
        <v>1.1532E-4</v>
      </c>
      <c r="D2983">
        <v>2.543E-4</v>
      </c>
      <c r="E2983">
        <v>5.3339999999999995E-4</v>
      </c>
      <c r="F2983">
        <v>1.0642099999999999E-3</v>
      </c>
      <c r="G2983">
        <v>2.0196400000000001E-3</v>
      </c>
      <c r="H2983">
        <v>3.6457899999999999E-3</v>
      </c>
      <c r="I2983">
        <v>6.2601100000000002E-3</v>
      </c>
      <c r="J2983">
        <v>1.02246E-2</v>
      </c>
      <c r="K2983">
        <v>1.5884700000000002E-2</v>
      </c>
      <c r="L2983">
        <v>2.3473999999999998E-2</v>
      </c>
      <c r="M2983">
        <v>3.2996499999999998E-2</v>
      </c>
      <c r="N2983">
        <v>4.4118600000000001E-2</v>
      </c>
      <c r="O2983">
        <v>5.6111099999999997E-2</v>
      </c>
      <c r="P2983">
        <v>6.7881200000000003E-2</v>
      </c>
      <c r="Q2983">
        <v>7.8113100000000005E-2</v>
      </c>
      <c r="R2983">
        <v>8.5500999999999994E-2</v>
      </c>
      <c r="S2983">
        <v>8.9021000000000003E-2</v>
      </c>
      <c r="T2983">
        <v>8.8163199999999997E-2</v>
      </c>
      <c r="U2983">
        <v>8.3053100000000005E-2</v>
      </c>
      <c r="V2983">
        <v>7.4421399999999999E-2</v>
      </c>
      <c r="W2983">
        <v>6.3432799999999998E-2</v>
      </c>
      <c r="X2983">
        <v>5.1428399999999999E-2</v>
      </c>
      <c r="Y2983">
        <v>3.9661099999999998E-2</v>
      </c>
      <c r="Z2983">
        <v>2.90938E-2</v>
      </c>
      <c r="AA2983">
        <v>2.0300599999999999E-2</v>
      </c>
      <c r="AB2983">
        <v>1.3473799999999999E-2</v>
      </c>
      <c r="AC2983">
        <v>8.5064000000000008E-3</v>
      </c>
      <c r="AD2983">
        <v>5.1082599999999999E-3</v>
      </c>
      <c r="AE2983">
        <v>6.1000000000000004E-3</v>
      </c>
    </row>
    <row r="2984" spans="2:31" x14ac:dyDescent="0.25">
      <c r="B2984" s="22">
        <v>9.4019999999999998E-5</v>
      </c>
      <c r="C2984">
        <v>1.2758999999999999E-4</v>
      </c>
      <c r="D2984">
        <v>2.7708000000000002E-4</v>
      </c>
      <c r="E2984">
        <v>5.7297999999999995E-4</v>
      </c>
      <c r="F2984">
        <v>1.1283E-3</v>
      </c>
      <c r="G2984">
        <v>2.1157099999999998E-3</v>
      </c>
      <c r="H2984">
        <v>3.7777900000000001E-3</v>
      </c>
      <c r="I2984">
        <v>6.4234699999999997E-3</v>
      </c>
      <c r="J2984">
        <v>1.04005E-2</v>
      </c>
      <c r="K2984">
        <v>1.6035600000000001E-2</v>
      </c>
      <c r="L2984">
        <v>2.3543399999999999E-2</v>
      </c>
      <c r="M2984">
        <v>3.2915800000000002E-2</v>
      </c>
      <c r="N2984">
        <v>4.3821699999999998E-2</v>
      </c>
      <c r="O2984">
        <v>5.5555399999999998E-2</v>
      </c>
      <c r="P2984">
        <v>6.70679E-2</v>
      </c>
      <c r="Q2984">
        <v>7.7100000000000002E-2</v>
      </c>
      <c r="R2984">
        <v>8.4400600000000006E-2</v>
      </c>
      <c r="S2984">
        <v>8.7980799999999998E-2</v>
      </c>
      <c r="T2984">
        <v>8.7333800000000003E-2</v>
      </c>
      <c r="U2984">
        <v>8.2552E-2</v>
      </c>
      <c r="V2984">
        <v>7.4306200000000003E-2</v>
      </c>
      <c r="W2984">
        <v>6.3690300000000005E-2</v>
      </c>
      <c r="X2984">
        <v>5.19844E-2</v>
      </c>
      <c r="Y2984">
        <v>4.0404000000000002E-2</v>
      </c>
      <c r="Z2984">
        <v>2.9903800000000001E-2</v>
      </c>
      <c r="AA2984">
        <v>2.10756E-2</v>
      </c>
      <c r="AB2984">
        <v>1.41444E-2</v>
      </c>
      <c r="AC2984">
        <v>9.0393899999999996E-3</v>
      </c>
      <c r="AD2984">
        <v>5.5010399999999996E-3</v>
      </c>
      <c r="AE2984">
        <v>6.7000000000000002E-3</v>
      </c>
    </row>
    <row r="2985" spans="2:31" x14ac:dyDescent="0.25">
      <c r="B2985">
        <v>1.0656E-4</v>
      </c>
      <c r="C2985">
        <v>1.4077999999999999E-4</v>
      </c>
      <c r="D2985">
        <v>3.0132999999999999E-4</v>
      </c>
      <c r="E2985">
        <v>6.1479000000000004E-4</v>
      </c>
      <c r="F2985">
        <v>1.1956600000000001E-3</v>
      </c>
      <c r="G2985">
        <v>2.2165599999999998E-3</v>
      </c>
      <c r="H2985">
        <v>3.91691E-3</v>
      </c>
      <c r="I2985">
        <v>6.5978299999999998E-3</v>
      </c>
      <c r="J2985">
        <v>1.05938E-2</v>
      </c>
      <c r="K2985">
        <v>1.6214099999999999E-2</v>
      </c>
      <c r="L2985">
        <v>2.3655300000000001E-2</v>
      </c>
      <c r="M2985">
        <v>3.2897000000000003E-2</v>
      </c>
      <c r="N2985">
        <v>4.3609099999999998E-2</v>
      </c>
      <c r="O2985">
        <v>5.5105099999999997E-2</v>
      </c>
      <c r="P2985">
        <v>6.6374299999999997E-2</v>
      </c>
      <c r="Q2985">
        <v>7.6208200000000004E-2</v>
      </c>
      <c r="R2985">
        <v>8.3405900000000005E-2</v>
      </c>
      <c r="S2985">
        <v>8.7013199999999999E-2</v>
      </c>
      <c r="T2985">
        <v>8.6530200000000002E-2</v>
      </c>
      <c r="U2985">
        <v>8.2024399999999997E-2</v>
      </c>
      <c r="V2985">
        <v>7.4116100000000004E-2</v>
      </c>
      <c r="W2985">
        <v>6.3837400000000002E-2</v>
      </c>
      <c r="X2985">
        <v>5.2412100000000003E-2</v>
      </c>
      <c r="Y2985">
        <v>4.1018600000000002E-2</v>
      </c>
      <c r="Z2985">
        <v>3.0600200000000001E-2</v>
      </c>
      <c r="AA2985">
        <v>2.1760100000000001E-2</v>
      </c>
      <c r="AB2985">
        <v>1.47499E-2</v>
      </c>
      <c r="AC2985">
        <v>9.5304099999999996E-3</v>
      </c>
      <c r="AD2985">
        <v>5.8698400000000003E-3</v>
      </c>
      <c r="AE2985">
        <v>7.4000000000000003E-3</v>
      </c>
    </row>
    <row r="2986" spans="2:31" x14ac:dyDescent="0.25">
      <c r="B2986">
        <v>1.2023000000000001E-4</v>
      </c>
      <c r="C2986">
        <v>1.5484E-4</v>
      </c>
      <c r="D2986">
        <v>3.2692000000000002E-4</v>
      </c>
      <c r="E2986">
        <v>6.5855000000000004E-4</v>
      </c>
      <c r="F2986">
        <v>1.2657499999999999E-3</v>
      </c>
      <c r="G2986">
        <v>2.3211600000000001E-3</v>
      </c>
      <c r="H2986">
        <v>4.0613000000000003E-3</v>
      </c>
      <c r="I2986">
        <v>6.7799899999999996E-3</v>
      </c>
      <c r="J2986">
        <v>1.07993E-2</v>
      </c>
      <c r="K2986">
        <v>1.6412199999999998E-2</v>
      </c>
      <c r="L2986">
        <v>2.37979E-2</v>
      </c>
      <c r="M2986">
        <v>3.2924299999999997E-2</v>
      </c>
      <c r="N2986">
        <v>4.3460800000000001E-2</v>
      </c>
      <c r="O2986">
        <v>5.4737099999999997E-2</v>
      </c>
      <c r="P2986">
        <v>6.5776500000000002E-2</v>
      </c>
      <c r="Q2986">
        <v>7.5415899999999994E-2</v>
      </c>
      <c r="R2986">
        <v>8.2501099999999994E-2</v>
      </c>
      <c r="S2986">
        <v>8.6111300000000002E-2</v>
      </c>
      <c r="T2986">
        <v>8.5755999999999999E-2</v>
      </c>
      <c r="U2986">
        <v>8.1484200000000007E-2</v>
      </c>
      <c r="V2986">
        <v>7.3872999999999994E-2</v>
      </c>
      <c r="W2986">
        <v>6.3900200000000004E-2</v>
      </c>
      <c r="X2986">
        <v>5.2737899999999997E-2</v>
      </c>
      <c r="Y2986">
        <v>4.1528599999999999E-2</v>
      </c>
      <c r="Z2986">
        <v>3.12015E-2</v>
      </c>
      <c r="AA2986">
        <v>2.2367000000000001E-2</v>
      </c>
      <c r="AB2986">
        <v>1.5298300000000001E-2</v>
      </c>
      <c r="AC2986">
        <v>9.9834799999999994E-3</v>
      </c>
      <c r="AD2986">
        <v>6.21618E-3</v>
      </c>
      <c r="AE2986">
        <v>8.0000000000000002E-3</v>
      </c>
    </row>
    <row r="2987" spans="2:31" x14ac:dyDescent="0.25">
      <c r="B2987">
        <v>1.3505E-4</v>
      </c>
      <c r="C2987">
        <v>1.6972999999999999E-4</v>
      </c>
      <c r="D2987">
        <v>3.5374000000000001E-4</v>
      </c>
      <c r="E2987">
        <v>7.0403000000000002E-4</v>
      </c>
      <c r="F2987">
        <v>1.33808E-3</v>
      </c>
      <c r="G2987">
        <v>2.4286300000000002E-3</v>
      </c>
      <c r="H2987">
        <v>4.2094400000000001E-3</v>
      </c>
      <c r="I2987">
        <v>6.9674300000000002E-3</v>
      </c>
      <c r="J2987">
        <v>1.1013E-2</v>
      </c>
      <c r="K2987">
        <v>1.6623700000000002E-2</v>
      </c>
      <c r="L2987">
        <v>2.3962500000000001E-2</v>
      </c>
      <c r="M2987">
        <v>3.2985599999999997E-2</v>
      </c>
      <c r="N2987">
        <v>4.3361400000000001E-2</v>
      </c>
      <c r="O2987">
        <v>5.4433599999999999E-2</v>
      </c>
      <c r="P2987">
        <v>6.5255599999999997E-2</v>
      </c>
      <c r="Q2987">
        <v>7.4705900000000006E-2</v>
      </c>
      <c r="R2987">
        <v>8.1672999999999996E-2</v>
      </c>
      <c r="S2987">
        <v>8.5268399999999994E-2</v>
      </c>
      <c r="T2987">
        <v>8.5012900000000002E-2</v>
      </c>
      <c r="U2987">
        <v>8.0940799999999993E-2</v>
      </c>
      <c r="V2987">
        <v>7.3593099999999995E-2</v>
      </c>
      <c r="W2987">
        <v>6.3898800000000006E-2</v>
      </c>
      <c r="X2987">
        <v>5.2982799999999997E-2</v>
      </c>
      <c r="Y2987">
        <v>4.1952999999999997E-2</v>
      </c>
      <c r="Z2987">
        <v>3.1723300000000003E-2</v>
      </c>
      <c r="AA2987">
        <v>2.2907500000000001E-2</v>
      </c>
      <c r="AB2987">
        <v>1.57967E-2</v>
      </c>
      <c r="AC2987">
        <v>1.04025E-2</v>
      </c>
      <c r="AD2987">
        <v>6.5417899999999996E-3</v>
      </c>
      <c r="AE2987">
        <v>8.6999999999999994E-3</v>
      </c>
    </row>
    <row r="2988" spans="2:31" x14ac:dyDescent="0.25">
      <c r="B2988">
        <v>1.5100000000000001E-4</v>
      </c>
      <c r="C2988">
        <v>1.8540000000000001E-4</v>
      </c>
      <c r="D2988">
        <v>3.8168000000000002E-4</v>
      </c>
      <c r="E2988">
        <v>7.5098999999999999E-4</v>
      </c>
      <c r="F2988">
        <v>1.4122399999999999E-3</v>
      </c>
      <c r="G2988">
        <v>2.5382199999999999E-3</v>
      </c>
      <c r="H2988">
        <v>4.3600699999999997E-3</v>
      </c>
      <c r="I2988">
        <v>7.1581199999999996E-3</v>
      </c>
      <c r="J2988">
        <v>1.12318E-2</v>
      </c>
      <c r="K2988">
        <v>1.6843799999999999E-2</v>
      </c>
      <c r="L2988">
        <v>2.4142199999999999E-2</v>
      </c>
      <c r="M2988">
        <v>3.30716E-2</v>
      </c>
      <c r="N2988">
        <v>4.3298999999999997E-2</v>
      </c>
      <c r="O2988">
        <v>5.4180600000000002E-2</v>
      </c>
      <c r="P2988">
        <v>6.4796900000000004E-2</v>
      </c>
      <c r="Q2988">
        <v>7.4064099999999994E-2</v>
      </c>
      <c r="R2988">
        <v>8.0910599999999999E-2</v>
      </c>
      <c r="S2988">
        <v>8.4478600000000001E-2</v>
      </c>
      <c r="T2988">
        <v>8.4300899999999998E-2</v>
      </c>
      <c r="U2988">
        <v>8.0401E-2</v>
      </c>
      <c r="V2988">
        <v>7.3288300000000001E-2</v>
      </c>
      <c r="W2988">
        <v>6.3848600000000005E-2</v>
      </c>
      <c r="X2988">
        <v>5.3163299999999997E-2</v>
      </c>
      <c r="Y2988">
        <v>4.2307400000000002E-2</v>
      </c>
      <c r="Z2988">
        <v>3.2178400000000003E-2</v>
      </c>
      <c r="AA2988">
        <v>2.33914E-2</v>
      </c>
      <c r="AB2988">
        <v>1.6251399999999999E-2</v>
      </c>
      <c r="AC2988">
        <v>1.0791200000000001E-2</v>
      </c>
      <c r="AD2988">
        <v>6.84843E-3</v>
      </c>
      <c r="AE2988">
        <v>9.2999999999999992E-3</v>
      </c>
    </row>
    <row r="2989" spans="2:31" x14ac:dyDescent="0.25">
      <c r="B2989">
        <v>1.6805999999999999E-4</v>
      </c>
      <c r="C2989">
        <v>2.0179E-4</v>
      </c>
      <c r="D2989">
        <v>4.1062999999999999E-4</v>
      </c>
      <c r="E2989">
        <v>7.9922000000000001E-4</v>
      </c>
      <c r="F2989">
        <v>1.48785E-3</v>
      </c>
      <c r="G2989">
        <v>2.6493100000000002E-3</v>
      </c>
      <c r="H2989">
        <v>4.5121600000000003E-3</v>
      </c>
      <c r="I2989">
        <v>7.3504399999999998E-3</v>
      </c>
      <c r="J2989">
        <v>1.1453E-2</v>
      </c>
      <c r="K2989">
        <v>1.7068900000000001E-2</v>
      </c>
      <c r="L2989">
        <v>2.4331499999999999E-2</v>
      </c>
      <c r="M2989">
        <v>3.3175000000000003E-2</v>
      </c>
      <c r="N2989">
        <v>4.3264499999999997E-2</v>
      </c>
      <c r="O2989">
        <v>5.3967300000000003E-2</v>
      </c>
      <c r="P2989">
        <v>6.4388500000000001E-2</v>
      </c>
      <c r="Q2989">
        <v>7.3479299999999997E-2</v>
      </c>
      <c r="R2989">
        <v>8.0204800000000007E-2</v>
      </c>
      <c r="S2989">
        <v>8.3736400000000002E-2</v>
      </c>
      <c r="T2989">
        <v>8.3619399999999997E-2</v>
      </c>
      <c r="U2989">
        <v>7.9869200000000001E-2</v>
      </c>
      <c r="V2989">
        <v>7.2967599999999994E-2</v>
      </c>
      <c r="W2989">
        <v>6.3761600000000002E-2</v>
      </c>
      <c r="X2989">
        <v>5.3292600000000002E-2</v>
      </c>
      <c r="Y2989">
        <v>4.2604400000000001E-2</v>
      </c>
      <c r="Z2989">
        <v>3.2577599999999998E-2</v>
      </c>
      <c r="AA2989">
        <v>2.3826699999999999E-2</v>
      </c>
      <c r="AB2989">
        <v>1.6668100000000002E-2</v>
      </c>
      <c r="AC2989">
        <v>1.11529E-2</v>
      </c>
      <c r="AD2989">
        <v>7.1378199999999996E-3</v>
      </c>
      <c r="AE2989">
        <v>9.9000000000000008E-3</v>
      </c>
    </row>
    <row r="2990" spans="2:31" x14ac:dyDescent="0.25">
      <c r="B2990">
        <v>1.8621999999999999E-4</v>
      </c>
      <c r="C2990">
        <v>2.1886E-4</v>
      </c>
      <c r="D2990">
        <v>4.4047999999999998E-4</v>
      </c>
      <c r="E2990">
        <v>8.4851999999999996E-4</v>
      </c>
      <c r="F2990">
        <v>1.5645800000000001E-3</v>
      </c>
      <c r="G2990">
        <v>2.7613500000000001E-3</v>
      </c>
      <c r="H2990">
        <v>4.6648599999999998E-3</v>
      </c>
      <c r="I2990">
        <v>7.5430699999999998E-3</v>
      </c>
      <c r="J2990">
        <v>1.1674800000000001E-2</v>
      </c>
      <c r="K2990">
        <v>1.7296099999999998E-2</v>
      </c>
      <c r="L2990">
        <v>2.45265E-2</v>
      </c>
      <c r="M2990">
        <v>3.3290300000000002E-2</v>
      </c>
      <c r="N2990">
        <v>4.3250700000000003E-2</v>
      </c>
      <c r="O2990">
        <v>5.3785100000000002E-2</v>
      </c>
      <c r="P2990">
        <v>6.40212E-2</v>
      </c>
      <c r="Q2990">
        <v>7.2942300000000002E-2</v>
      </c>
      <c r="R2990">
        <v>7.9547900000000005E-2</v>
      </c>
      <c r="S2990">
        <v>8.3037E-2</v>
      </c>
      <c r="T2990">
        <v>8.29675E-2</v>
      </c>
      <c r="U2990">
        <v>7.9348299999999997E-2</v>
      </c>
      <c r="V2990">
        <v>7.2637499999999994E-2</v>
      </c>
      <c r="W2990">
        <v>6.3646999999999995E-2</v>
      </c>
      <c r="X2990">
        <v>5.3381199999999997E-2</v>
      </c>
      <c r="Y2990">
        <v>4.2854099999999999E-2</v>
      </c>
      <c r="Z2990">
        <v>3.2929899999999998E-2</v>
      </c>
      <c r="AA2990">
        <v>2.42204E-2</v>
      </c>
      <c r="AB2990">
        <v>1.70516E-2</v>
      </c>
      <c r="AC2990">
        <v>1.14906E-2</v>
      </c>
      <c r="AD2990">
        <v>7.4115800000000001E-3</v>
      </c>
      <c r="AE2990">
        <v>1.0500000000000001E-2</v>
      </c>
    </row>
    <row r="2991" spans="2:31" x14ac:dyDescent="0.25">
      <c r="B2991">
        <v>2.0545000000000001E-4</v>
      </c>
      <c r="C2991">
        <v>2.3656E-4</v>
      </c>
      <c r="D2991">
        <v>4.7113999999999999E-4</v>
      </c>
      <c r="E2991">
        <v>8.9873000000000004E-4</v>
      </c>
      <c r="F2991">
        <v>1.64212E-3</v>
      </c>
      <c r="G2991">
        <v>2.8738700000000002E-3</v>
      </c>
      <c r="H2991">
        <v>4.8174699999999999E-3</v>
      </c>
      <c r="I2991">
        <v>7.7349999999999997E-3</v>
      </c>
      <c r="J2991">
        <v>1.18957E-2</v>
      </c>
      <c r="K2991">
        <v>1.75231E-2</v>
      </c>
      <c r="L2991">
        <v>2.4724099999999999E-2</v>
      </c>
      <c r="M2991">
        <v>3.34133E-2</v>
      </c>
      <c r="N2991">
        <v>4.3252199999999998E-2</v>
      </c>
      <c r="O2991">
        <v>5.3627399999999999E-2</v>
      </c>
      <c r="P2991">
        <v>6.3687599999999997E-2</v>
      </c>
      <c r="Q2991">
        <v>7.2445899999999994E-2</v>
      </c>
      <c r="R2991">
        <v>7.8933699999999996E-2</v>
      </c>
      <c r="S2991">
        <v>8.2376099999999994E-2</v>
      </c>
      <c r="T2991">
        <v>8.2343600000000003E-2</v>
      </c>
      <c r="U2991">
        <v>7.8840400000000005E-2</v>
      </c>
      <c r="V2991">
        <v>7.2303199999999998E-2</v>
      </c>
      <c r="W2991">
        <v>6.3512100000000002E-2</v>
      </c>
      <c r="X2991">
        <v>5.3437400000000003E-2</v>
      </c>
      <c r="Y2991">
        <v>4.3064900000000003E-2</v>
      </c>
      <c r="Z2991">
        <v>3.3242399999999998E-2</v>
      </c>
      <c r="AA2991">
        <v>2.4578200000000001E-2</v>
      </c>
      <c r="AB2991">
        <v>1.7406000000000001E-2</v>
      </c>
      <c r="AC2991">
        <v>1.18069E-2</v>
      </c>
      <c r="AD2991">
        <v>7.6712100000000004E-3</v>
      </c>
      <c r="AE2991">
        <v>1.0999999999999999E-2</v>
      </c>
    </row>
    <row r="2992" spans="2:31" x14ac:dyDescent="0.25">
      <c r="B2992">
        <v>2.2571000000000001E-4</v>
      </c>
      <c r="C2992">
        <v>2.5483999999999999E-4</v>
      </c>
      <c r="D2992">
        <v>5.0250999999999996E-4</v>
      </c>
      <c r="E2992">
        <v>9.4967999999999995E-4</v>
      </c>
      <c r="F2992">
        <v>1.7202299999999999E-3</v>
      </c>
      <c r="G2992">
        <v>2.9865E-3</v>
      </c>
      <c r="H2992">
        <v>4.9694300000000004E-3</v>
      </c>
      <c r="I2992">
        <v>7.9254000000000008E-3</v>
      </c>
      <c r="J2992">
        <v>1.21145E-2</v>
      </c>
      <c r="K2992">
        <v>1.7748300000000002E-2</v>
      </c>
      <c r="L2992">
        <v>2.4921800000000001E-2</v>
      </c>
      <c r="M2992">
        <v>3.3540599999999997E-2</v>
      </c>
      <c r="N2992">
        <v>4.32646E-2</v>
      </c>
      <c r="O2992">
        <v>5.3489000000000002E-2</v>
      </c>
      <c r="P2992">
        <v>6.3381900000000005E-2</v>
      </c>
      <c r="Q2992">
        <v>7.1984000000000006E-2</v>
      </c>
      <c r="R2992">
        <v>7.8356899999999993E-2</v>
      </c>
      <c r="S2992">
        <v>8.1750000000000003E-2</v>
      </c>
      <c r="T2992">
        <v>8.1746399999999997E-2</v>
      </c>
      <c r="U2992">
        <v>7.8346499999999999E-2</v>
      </c>
      <c r="V2992">
        <v>7.1968099999999993E-2</v>
      </c>
      <c r="W2992">
        <v>6.3362199999999994E-2</v>
      </c>
      <c r="X2992">
        <v>5.3467599999999997E-2</v>
      </c>
      <c r="Y2992">
        <v>4.3243499999999997E-2</v>
      </c>
      <c r="Z2992">
        <v>3.3521299999999997E-2</v>
      </c>
      <c r="AA2992">
        <v>2.4905299999999998E-2</v>
      </c>
      <c r="AB2992">
        <v>1.7735000000000001E-2</v>
      </c>
      <c r="AC2992">
        <v>1.21043E-2</v>
      </c>
      <c r="AD2992">
        <v>7.9180299999999995E-3</v>
      </c>
      <c r="AE2992">
        <v>1.1599999999999999E-2</v>
      </c>
    </row>
    <row r="2993" spans="2:31" x14ac:dyDescent="0.25">
      <c r="B2993">
        <v>2.4698E-4</v>
      </c>
      <c r="C2993">
        <v>2.7365000000000001E-4</v>
      </c>
      <c r="D2993">
        <v>5.3450000000000004E-4</v>
      </c>
      <c r="E2993">
        <v>1.0012300000000001E-3</v>
      </c>
      <c r="F2993">
        <v>1.79868E-3</v>
      </c>
      <c r="G2993">
        <v>3.09889E-3</v>
      </c>
      <c r="H2993">
        <v>5.1202799999999996E-3</v>
      </c>
      <c r="I2993">
        <v>8.1136300000000001E-3</v>
      </c>
      <c r="J2993">
        <v>1.2330199999999999E-2</v>
      </c>
      <c r="K2993">
        <v>1.79705E-2</v>
      </c>
      <c r="L2993">
        <v>2.5117899999999999E-2</v>
      </c>
      <c r="M2993">
        <v>3.3669900000000003E-2</v>
      </c>
      <c r="N2993">
        <v>4.3284799999999998E-2</v>
      </c>
      <c r="O2993">
        <v>5.3365700000000002E-2</v>
      </c>
      <c r="P2993">
        <v>6.3099299999999997E-2</v>
      </c>
      <c r="Q2993">
        <v>7.1551900000000002E-2</v>
      </c>
      <c r="R2993">
        <v>7.7812999999999993E-2</v>
      </c>
      <c r="S2993">
        <v>8.1155599999999994E-2</v>
      </c>
      <c r="T2993">
        <v>8.1174399999999994E-2</v>
      </c>
      <c r="U2993">
        <v>7.7867199999999998E-2</v>
      </c>
      <c r="V2993">
        <v>7.1634900000000001E-2</v>
      </c>
      <c r="W2993">
        <v>6.3201800000000002E-2</v>
      </c>
      <c r="X2993">
        <v>5.3477299999999998E-2</v>
      </c>
      <c r="Y2993">
        <v>4.3395400000000001E-2</v>
      </c>
      <c r="Z2993">
        <v>3.3771599999999999E-2</v>
      </c>
      <c r="AA2993">
        <v>2.5205499999999999E-2</v>
      </c>
      <c r="AB2993">
        <v>1.8041499999999999E-2</v>
      </c>
      <c r="AC2993">
        <v>1.23847E-2</v>
      </c>
      <c r="AD2993">
        <v>8.1532600000000007E-3</v>
      </c>
      <c r="AE2993">
        <v>1.21E-2</v>
      </c>
    </row>
    <row r="2994" spans="2:31" x14ac:dyDescent="0.25">
      <c r="B2994">
        <v>3.0649599999999998E-3</v>
      </c>
      <c r="C2994">
        <v>1.00632E-2</v>
      </c>
      <c r="D2994">
        <v>3.10578E-2</v>
      </c>
      <c r="E2994">
        <v>7.3684799999999995E-2</v>
      </c>
      <c r="F2994">
        <v>0.134404</v>
      </c>
      <c r="G2994">
        <v>0.188503</v>
      </c>
      <c r="H2994">
        <v>0.20329</v>
      </c>
      <c r="I2994">
        <v>0.16858200000000001</v>
      </c>
      <c r="J2994">
        <v>0.10749599999999999</v>
      </c>
      <c r="K2994">
        <v>5.2702100000000002E-2</v>
      </c>
      <c r="L2994">
        <v>1.9864099999999999E-2</v>
      </c>
      <c r="M2994">
        <v>5.7551299999999998E-3</v>
      </c>
      <c r="N2994">
        <v>1.28147E-3</v>
      </c>
      <c r="O2994">
        <v>2.1924999999999999E-4</v>
      </c>
      <c r="P2994" s="22">
        <v>2.8819999999999999E-5</v>
      </c>
      <c r="Q2994" s="22">
        <v>2.9100000000000001E-6</v>
      </c>
      <c r="R2994" s="22">
        <v>2.2999999999999999E-7</v>
      </c>
      <c r="S2994" s="22">
        <v>1E-8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</row>
    <row r="2995" spans="2:31" x14ac:dyDescent="0.25">
      <c r="B2995">
        <v>7.7417999999999996E-4</v>
      </c>
      <c r="C2995">
        <v>2.2718299999999999E-3</v>
      </c>
      <c r="D2995">
        <v>7.1214299999999998E-3</v>
      </c>
      <c r="E2995">
        <v>1.8717899999999999E-2</v>
      </c>
      <c r="F2995">
        <v>4.1253499999999999E-2</v>
      </c>
      <c r="G2995">
        <v>7.6242299999999999E-2</v>
      </c>
      <c r="H2995">
        <v>0.118161</v>
      </c>
      <c r="I2995">
        <v>0.15356900000000001</v>
      </c>
      <c r="J2995">
        <v>0.167375</v>
      </c>
      <c r="K2995">
        <v>0.15298100000000001</v>
      </c>
      <c r="L2995">
        <v>0.117257</v>
      </c>
      <c r="M2995">
        <v>7.5369099999999994E-2</v>
      </c>
      <c r="N2995">
        <v>4.06247E-2</v>
      </c>
      <c r="O2995">
        <v>1.83619E-2</v>
      </c>
      <c r="P2995">
        <v>6.9591999999999996E-3</v>
      </c>
      <c r="Q2995">
        <v>2.21156E-3</v>
      </c>
      <c r="R2995">
        <v>5.8927000000000003E-4</v>
      </c>
      <c r="S2995">
        <v>1.3164000000000001E-4</v>
      </c>
      <c r="T2995" s="22">
        <v>2.4649999999999999E-5</v>
      </c>
      <c r="U2995" s="22">
        <v>3.8700000000000002E-6</v>
      </c>
      <c r="V2995" s="22">
        <v>5.0999999999999999E-7</v>
      </c>
      <c r="W2995" s="22">
        <v>5.9999999999999995E-8</v>
      </c>
      <c r="X2995" s="22">
        <v>1E-8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</row>
    <row r="2996" spans="2:31" x14ac:dyDescent="0.25">
      <c r="B2996">
        <v>2.6263000000000002E-4</v>
      </c>
      <c r="C2996">
        <v>7.2541999999999995E-4</v>
      </c>
      <c r="D2996">
        <v>2.27538E-3</v>
      </c>
      <c r="E2996">
        <v>6.2161400000000002E-3</v>
      </c>
      <c r="F2996">
        <v>1.4791E-2</v>
      </c>
      <c r="G2996">
        <v>3.0654600000000001E-2</v>
      </c>
      <c r="H2996">
        <v>5.5337499999999998E-2</v>
      </c>
      <c r="I2996">
        <v>8.7011199999999997E-2</v>
      </c>
      <c r="J2996">
        <v>0.11917</v>
      </c>
      <c r="K2996">
        <v>0.14216799999999999</v>
      </c>
      <c r="L2996">
        <v>0.147732</v>
      </c>
      <c r="M2996">
        <v>0.133718</v>
      </c>
      <c r="N2996">
        <v>0.10542600000000001</v>
      </c>
      <c r="O2996">
        <v>7.2400500000000007E-2</v>
      </c>
      <c r="P2996">
        <v>4.3308300000000001E-2</v>
      </c>
      <c r="Q2996">
        <v>2.2564799999999999E-2</v>
      </c>
      <c r="R2996">
        <v>1.0240300000000001E-2</v>
      </c>
      <c r="S2996">
        <v>4.0477500000000001E-3</v>
      </c>
      <c r="T2996">
        <v>1.3935499999999999E-3</v>
      </c>
      <c r="U2996">
        <v>4.1785999999999999E-4</v>
      </c>
      <c r="V2996">
        <v>1.0912E-4</v>
      </c>
      <c r="W2996" s="22">
        <v>2.482E-5</v>
      </c>
      <c r="X2996" s="22">
        <v>4.9200000000000003E-6</v>
      </c>
      <c r="Y2996" s="22">
        <v>8.5000000000000001E-7</v>
      </c>
      <c r="Z2996" s="22">
        <v>1.3E-7</v>
      </c>
      <c r="AA2996" s="22">
        <v>2E-8</v>
      </c>
      <c r="AB2996">
        <v>0</v>
      </c>
      <c r="AC2996">
        <v>0</v>
      </c>
      <c r="AD2996">
        <v>0</v>
      </c>
      <c r="AE2996">
        <v>0</v>
      </c>
    </row>
    <row r="2997" spans="2:31" x14ac:dyDescent="0.25">
      <c r="B2997">
        <v>1.1649E-4</v>
      </c>
      <c r="C2997">
        <v>3.0642000000000001E-4</v>
      </c>
      <c r="D2997">
        <v>9.5195000000000002E-4</v>
      </c>
      <c r="E2997">
        <v>2.6321199999999999E-3</v>
      </c>
      <c r="F2997">
        <v>6.4773499999999998E-3</v>
      </c>
      <c r="G2997">
        <v>1.4187200000000001E-2</v>
      </c>
      <c r="H2997">
        <v>2.76571E-2</v>
      </c>
      <c r="I2997">
        <v>4.79879E-2</v>
      </c>
      <c r="J2997">
        <v>7.4109700000000001E-2</v>
      </c>
      <c r="K2997">
        <v>0.101868</v>
      </c>
      <c r="L2997">
        <v>0.12463100000000001</v>
      </c>
      <c r="M2997">
        <v>0.13571800000000001</v>
      </c>
      <c r="N2997">
        <v>0.13154399999999999</v>
      </c>
      <c r="O2997">
        <v>0.113483</v>
      </c>
      <c r="P2997">
        <v>8.7138900000000005E-2</v>
      </c>
      <c r="Q2997">
        <v>5.9554599999999999E-2</v>
      </c>
      <c r="R2997">
        <v>3.6227500000000003E-2</v>
      </c>
      <c r="S2997">
        <v>1.9614599999999999E-2</v>
      </c>
      <c r="T2997">
        <v>9.4521599999999994E-3</v>
      </c>
      <c r="U2997">
        <v>4.0540899999999998E-3</v>
      </c>
      <c r="V2997">
        <v>1.5476000000000001E-3</v>
      </c>
      <c r="W2997">
        <v>5.2579999999999999E-4</v>
      </c>
      <c r="X2997">
        <v>1.5898999999999999E-4</v>
      </c>
      <c r="Y2997" s="22">
        <v>4.2790000000000002E-5</v>
      </c>
      <c r="Z2997" s="22">
        <v>1.025E-5</v>
      </c>
      <c r="AA2997" s="22">
        <v>2.1799999999999999E-6</v>
      </c>
      <c r="AB2997" s="22">
        <v>4.0999999999999999E-7</v>
      </c>
      <c r="AC2997" s="22">
        <v>7.0000000000000005E-8</v>
      </c>
      <c r="AD2997" s="22">
        <v>1E-8</v>
      </c>
      <c r="AE2997">
        <v>0</v>
      </c>
    </row>
    <row r="2998" spans="2:31" x14ac:dyDescent="0.25">
      <c r="B2998" s="22">
        <v>6.4690000000000006E-5</v>
      </c>
      <c r="C2998">
        <v>1.6248E-4</v>
      </c>
      <c r="D2998">
        <v>4.9653999999999996E-4</v>
      </c>
      <c r="E2998">
        <v>1.36973E-3</v>
      </c>
      <c r="F2998">
        <v>3.4107899999999999E-3</v>
      </c>
      <c r="G2998">
        <v>7.66675E-3</v>
      </c>
      <c r="H2998">
        <v>1.55564E-2</v>
      </c>
      <c r="I2998">
        <v>2.84937E-2</v>
      </c>
      <c r="J2998">
        <v>4.71122E-2</v>
      </c>
      <c r="K2998">
        <v>7.0318000000000006E-2</v>
      </c>
      <c r="L2998">
        <v>9.4743099999999997E-2</v>
      </c>
      <c r="M2998">
        <v>0.115234</v>
      </c>
      <c r="N2998">
        <v>0.12652099999999999</v>
      </c>
      <c r="O2998">
        <v>0.12539900000000001</v>
      </c>
      <c r="P2998">
        <v>0.11219700000000001</v>
      </c>
      <c r="Q2998">
        <v>9.0618099999999993E-2</v>
      </c>
      <c r="R2998">
        <v>6.60694E-2</v>
      </c>
      <c r="S2998">
        <v>4.3484500000000002E-2</v>
      </c>
      <c r="T2998">
        <v>2.5835400000000001E-2</v>
      </c>
      <c r="U2998">
        <v>1.38561E-2</v>
      </c>
      <c r="V2998">
        <v>6.7082499999999998E-3</v>
      </c>
      <c r="W2998">
        <v>2.9316899999999998E-3</v>
      </c>
      <c r="X2998">
        <v>1.15654E-3</v>
      </c>
      <c r="Y2998">
        <v>4.1185000000000001E-4</v>
      </c>
      <c r="Z2998">
        <v>1.3239E-4</v>
      </c>
      <c r="AA2998" s="22">
        <v>3.841E-5</v>
      </c>
      <c r="AB2998" s="22">
        <v>1.006E-5</v>
      </c>
      <c r="AC2998" s="22">
        <v>2.3800000000000001E-6</v>
      </c>
      <c r="AD2998" s="22">
        <v>5.0999999999999999E-7</v>
      </c>
      <c r="AE2998">
        <v>0</v>
      </c>
    </row>
    <row r="2999" spans="2:31" x14ac:dyDescent="0.25">
      <c r="B2999" s="22">
        <v>4.3080000000000001E-5</v>
      </c>
      <c r="C2999">
        <v>1.0334E-4</v>
      </c>
      <c r="D2999">
        <v>3.0932000000000003E-4</v>
      </c>
      <c r="E2999">
        <v>8.4411999999999996E-4</v>
      </c>
      <c r="F2999">
        <v>2.1003900000000002E-3</v>
      </c>
      <c r="G2999">
        <v>4.7652900000000002E-3</v>
      </c>
      <c r="H2999">
        <v>9.8576400000000008E-3</v>
      </c>
      <c r="I2999">
        <v>1.8593200000000001E-2</v>
      </c>
      <c r="J2999">
        <v>3.1976900000000003E-2</v>
      </c>
      <c r="K2999">
        <v>5.0143899999999998E-2</v>
      </c>
      <c r="L2999">
        <v>7.1697399999999994E-2</v>
      </c>
      <c r="M2999">
        <v>9.3474100000000004E-2</v>
      </c>
      <c r="N2999">
        <v>0.11111799999999999</v>
      </c>
      <c r="O2999">
        <v>0.12044299999999999</v>
      </c>
      <c r="P2999">
        <v>0.119037</v>
      </c>
      <c r="Q2999">
        <v>0.10727299999999999</v>
      </c>
      <c r="R2999">
        <v>8.8145500000000002E-2</v>
      </c>
      <c r="S2999">
        <v>6.6041199999999994E-2</v>
      </c>
      <c r="T2999">
        <v>4.5116299999999998E-2</v>
      </c>
      <c r="U2999">
        <v>2.8103099999999999E-2</v>
      </c>
      <c r="V2999">
        <v>1.5961599999999999E-2</v>
      </c>
      <c r="W2999">
        <v>8.2660000000000008E-3</v>
      </c>
      <c r="X2999">
        <v>3.9031299999999999E-3</v>
      </c>
      <c r="Y2999">
        <v>1.68045E-3</v>
      </c>
      <c r="Z2999">
        <v>6.5968000000000005E-4</v>
      </c>
      <c r="AA2999">
        <v>2.3612000000000001E-4</v>
      </c>
      <c r="AB2999" s="22">
        <v>7.7059999999999997E-5</v>
      </c>
      <c r="AC2999" s="22">
        <v>2.2929999999999999E-5</v>
      </c>
      <c r="AD2999" s="22">
        <v>6.2199999999999997E-6</v>
      </c>
      <c r="AE2999">
        <v>0</v>
      </c>
    </row>
    <row r="3000" spans="2:31" x14ac:dyDescent="0.25">
      <c r="B3000" s="22">
        <v>3.311E-5</v>
      </c>
      <c r="C3000" s="22">
        <v>7.5859999999999995E-5</v>
      </c>
      <c r="D3000">
        <v>2.2179E-4</v>
      </c>
      <c r="E3000">
        <v>5.9573000000000004E-4</v>
      </c>
      <c r="F3000">
        <v>1.46999E-3</v>
      </c>
      <c r="G3000">
        <v>3.3323799999999998E-3</v>
      </c>
      <c r="H3000">
        <v>6.9401100000000002E-3</v>
      </c>
      <c r="I3000">
        <v>1.32786E-2</v>
      </c>
      <c r="J3000">
        <v>2.3340799999999998E-2</v>
      </c>
      <c r="K3000">
        <v>3.7692400000000001E-2</v>
      </c>
      <c r="L3000">
        <v>5.5920400000000002E-2</v>
      </c>
      <c r="M3000">
        <v>7.6219400000000007E-2</v>
      </c>
      <c r="N3000">
        <v>9.5442299999999994E-2</v>
      </c>
      <c r="O3000">
        <v>0.10979800000000001</v>
      </c>
      <c r="P3000">
        <v>0.116046</v>
      </c>
      <c r="Q3000">
        <v>0.11268</v>
      </c>
      <c r="R3000">
        <v>0.100518</v>
      </c>
      <c r="S3000">
        <v>8.2379400000000005E-2</v>
      </c>
      <c r="T3000">
        <v>6.2026100000000001E-2</v>
      </c>
      <c r="U3000">
        <v>4.2905100000000002E-2</v>
      </c>
      <c r="V3000">
        <v>2.7265999999999999E-2</v>
      </c>
      <c r="W3000">
        <v>1.59188E-2</v>
      </c>
      <c r="X3000">
        <v>8.5384299999999996E-3</v>
      </c>
      <c r="Y3000">
        <v>4.2074499999999997E-3</v>
      </c>
      <c r="Z3000">
        <v>1.9047300000000001E-3</v>
      </c>
      <c r="AA3000">
        <v>7.9217000000000003E-4</v>
      </c>
      <c r="AB3000">
        <v>3.0267E-4</v>
      </c>
      <c r="AC3000">
        <v>1.0624E-4</v>
      </c>
      <c r="AD3000" s="22">
        <v>3.4260000000000001E-5</v>
      </c>
      <c r="AE3000">
        <v>0</v>
      </c>
    </row>
    <row r="3001" spans="2:31" x14ac:dyDescent="0.25">
      <c r="B3001" s="22">
        <v>2.8430000000000001E-5</v>
      </c>
      <c r="C3001" s="22">
        <v>6.224E-5</v>
      </c>
      <c r="D3001">
        <v>1.775E-4</v>
      </c>
      <c r="E3001">
        <v>4.6781999999999998E-4</v>
      </c>
      <c r="F3001">
        <v>1.1394599999999999E-3</v>
      </c>
      <c r="G3001">
        <v>2.5648099999999998E-3</v>
      </c>
      <c r="H3001">
        <v>5.3352399999999998E-3</v>
      </c>
      <c r="I3001">
        <v>1.0256400000000001E-2</v>
      </c>
      <c r="J3001">
        <v>1.8221399999999999E-2</v>
      </c>
      <c r="K3001">
        <v>2.9916600000000002E-2</v>
      </c>
      <c r="L3001">
        <v>4.5393000000000003E-2</v>
      </c>
      <c r="M3001">
        <v>6.3652100000000003E-2</v>
      </c>
      <c r="N3001">
        <v>8.2486500000000004E-2</v>
      </c>
      <c r="O3001">
        <v>9.8787299999999995E-2</v>
      </c>
      <c r="P3001">
        <v>0.109337</v>
      </c>
      <c r="Q3001">
        <v>0.111836</v>
      </c>
      <c r="R3001">
        <v>0.10571700000000001</v>
      </c>
      <c r="S3001">
        <v>9.2353900000000003E-2</v>
      </c>
      <c r="T3001">
        <v>7.45614E-2</v>
      </c>
      <c r="U3001">
        <v>5.5631399999999998E-2</v>
      </c>
      <c r="V3001">
        <v>3.8359499999999998E-2</v>
      </c>
      <c r="W3001">
        <v>2.4444E-2</v>
      </c>
      <c r="X3001">
        <v>1.43952E-2</v>
      </c>
      <c r="Y3001">
        <v>7.8344299999999999E-3</v>
      </c>
      <c r="Z3001">
        <v>3.9404000000000002E-3</v>
      </c>
      <c r="AA3001">
        <v>1.83154E-3</v>
      </c>
      <c r="AB3001">
        <v>7.8673999999999997E-4</v>
      </c>
      <c r="AC3001">
        <v>3.1231E-4</v>
      </c>
      <c r="AD3001">
        <v>1.1457E-4</v>
      </c>
      <c r="AE3001">
        <v>1E-4</v>
      </c>
    </row>
    <row r="3002" spans="2:31" x14ac:dyDescent="0.25">
      <c r="B3002" s="22">
        <v>2.6570000000000001E-5</v>
      </c>
      <c r="C3002" s="22">
        <v>5.5609999999999998E-5</v>
      </c>
      <c r="D3002">
        <v>1.5462000000000001E-4</v>
      </c>
      <c r="E3002">
        <v>3.9919E-4</v>
      </c>
      <c r="F3002">
        <v>9.5704000000000004E-4</v>
      </c>
      <c r="G3002">
        <v>2.1305600000000001E-3</v>
      </c>
      <c r="H3002">
        <v>4.4042899999999999E-3</v>
      </c>
      <c r="I3002">
        <v>8.4543399999999994E-3</v>
      </c>
      <c r="J3002">
        <v>1.50697E-2</v>
      </c>
      <c r="K3002">
        <v>2.4943099999999999E-2</v>
      </c>
      <c r="L3002">
        <v>3.8337099999999999E-2</v>
      </c>
      <c r="M3002">
        <v>5.4715600000000003E-2</v>
      </c>
      <c r="N3002">
        <v>7.2514800000000004E-2</v>
      </c>
      <c r="O3002">
        <v>8.9241299999999996E-2</v>
      </c>
      <c r="P3002">
        <v>0.10198400000000001</v>
      </c>
      <c r="Q3002">
        <v>0.108223</v>
      </c>
      <c r="R3002">
        <v>0.106643</v>
      </c>
      <c r="S3002">
        <v>9.7582199999999994E-2</v>
      </c>
      <c r="T3002">
        <v>8.2915100000000005E-2</v>
      </c>
      <c r="U3002">
        <v>6.5421499999999994E-2</v>
      </c>
      <c r="V3002">
        <v>4.7932700000000002E-2</v>
      </c>
      <c r="W3002">
        <v>3.26112E-2</v>
      </c>
      <c r="X3002">
        <v>2.0602700000000002E-2</v>
      </c>
      <c r="Y3002">
        <v>1.2086599999999999E-2</v>
      </c>
      <c r="Z3002">
        <v>6.5842299999999999E-3</v>
      </c>
      <c r="AA3002">
        <v>3.3306299999999998E-3</v>
      </c>
      <c r="AB3002">
        <v>1.5644700000000001E-3</v>
      </c>
      <c r="AC3002">
        <v>6.8238000000000001E-4</v>
      </c>
      <c r="AD3002">
        <v>2.7638000000000001E-4</v>
      </c>
      <c r="AE3002">
        <v>2.0000000000000001E-4</v>
      </c>
    </row>
    <row r="3003" spans="2:31" x14ac:dyDescent="0.25">
      <c r="B3003" s="22">
        <v>2.6469999999999999E-5</v>
      </c>
      <c r="C3003" s="22">
        <v>5.2989999999999999E-5</v>
      </c>
      <c r="D3003">
        <v>1.4365999999999999E-4</v>
      </c>
      <c r="E3003">
        <v>3.6306000000000001E-4</v>
      </c>
      <c r="F3003">
        <v>8.5539999999999998E-4</v>
      </c>
      <c r="G3003">
        <v>1.8788500000000001E-3</v>
      </c>
      <c r="H3003">
        <v>3.8473100000000001E-3</v>
      </c>
      <c r="I3003">
        <v>7.3445100000000003E-3</v>
      </c>
      <c r="J3003">
        <v>1.30711E-2</v>
      </c>
      <c r="K3003">
        <v>2.1687000000000001E-2</v>
      </c>
      <c r="L3003">
        <v>3.3545400000000003E-2</v>
      </c>
      <c r="M3003">
        <v>4.8373600000000003E-2</v>
      </c>
      <c r="N3003">
        <v>6.5032300000000001E-2</v>
      </c>
      <c r="O3003">
        <v>8.1506700000000001E-2</v>
      </c>
      <c r="P3003">
        <v>9.5236299999999996E-2</v>
      </c>
      <c r="Q3003">
        <v>0.103742</v>
      </c>
      <c r="R3003">
        <v>0.105355</v>
      </c>
      <c r="S3003">
        <v>9.9746899999999999E-2</v>
      </c>
      <c r="T3003">
        <v>8.8041599999999998E-2</v>
      </c>
      <c r="U3003">
        <v>7.2447200000000003E-2</v>
      </c>
      <c r="V3003">
        <v>5.5577599999999998E-2</v>
      </c>
      <c r="W3003">
        <v>3.9748600000000002E-2</v>
      </c>
      <c r="X3003">
        <v>2.6502499999999998E-2</v>
      </c>
      <c r="Y3003">
        <v>1.64739E-2</v>
      </c>
      <c r="Z3003">
        <v>9.5466000000000006E-3</v>
      </c>
      <c r="AA3003">
        <v>5.1575400000000004E-3</v>
      </c>
      <c r="AB3003">
        <v>2.5976300000000001E-3</v>
      </c>
      <c r="AC3003">
        <v>1.2197E-3</v>
      </c>
      <c r="AD3003">
        <v>5.3390999999999996E-4</v>
      </c>
      <c r="AE3003">
        <v>2.9999999999999997E-4</v>
      </c>
    </row>
    <row r="3004" spans="2:31" x14ac:dyDescent="0.25">
      <c r="B3004" s="22">
        <v>2.762E-5</v>
      </c>
      <c r="C3004" s="22">
        <v>5.2989999999999999E-5</v>
      </c>
      <c r="D3004">
        <v>1.4012000000000001E-4</v>
      </c>
      <c r="E3004">
        <v>3.4657999999999998E-4</v>
      </c>
      <c r="F3004">
        <v>8.0186000000000005E-4</v>
      </c>
      <c r="G3004">
        <v>1.7353100000000001E-3</v>
      </c>
      <c r="H3004">
        <v>3.5128E-3</v>
      </c>
      <c r="I3004">
        <v>6.65155E-3</v>
      </c>
      <c r="J3004">
        <v>1.1781099999999999E-2</v>
      </c>
      <c r="K3004">
        <v>1.9518500000000001E-2</v>
      </c>
      <c r="L3004">
        <v>3.0248500000000001E-2</v>
      </c>
      <c r="M3004">
        <v>4.3848699999999997E-2</v>
      </c>
      <c r="N3004">
        <v>5.9457500000000003E-2</v>
      </c>
      <c r="O3004">
        <v>7.5414300000000004E-2</v>
      </c>
      <c r="P3004">
        <v>8.9474300000000007E-2</v>
      </c>
      <c r="Q3004">
        <v>9.9298200000000003E-2</v>
      </c>
      <c r="R3004">
        <v>0.10308199999999999</v>
      </c>
      <c r="S3004">
        <v>0.10009700000000001</v>
      </c>
      <c r="T3004">
        <v>9.09195E-2</v>
      </c>
      <c r="U3004">
        <v>7.7248800000000006E-2</v>
      </c>
      <c r="V3004">
        <v>6.1393700000000002E-2</v>
      </c>
      <c r="W3004">
        <v>4.5640800000000002E-2</v>
      </c>
      <c r="X3004">
        <v>3.1738000000000002E-2</v>
      </c>
      <c r="Y3004">
        <v>2.06444E-2</v>
      </c>
      <c r="Z3004">
        <v>1.25609E-2</v>
      </c>
      <c r="AA3004">
        <v>7.1488699999999999E-3</v>
      </c>
      <c r="AB3004">
        <v>3.8058100000000002E-3</v>
      </c>
      <c r="AC3004">
        <v>1.8951899999999999E-3</v>
      </c>
      <c r="AD3004">
        <v>8.8278E-4</v>
      </c>
      <c r="AE3004">
        <v>5.9999999999999995E-4</v>
      </c>
    </row>
    <row r="3005" spans="2:31" x14ac:dyDescent="0.25">
      <c r="B3005" s="22">
        <v>2.9830000000000001E-5</v>
      </c>
      <c r="C3005" s="22">
        <v>5.4889999999999998E-5</v>
      </c>
      <c r="D3005">
        <v>1.4169000000000001E-4</v>
      </c>
      <c r="E3005">
        <v>3.4308E-4</v>
      </c>
      <c r="F3005">
        <v>7.7928000000000003E-4</v>
      </c>
      <c r="G3005">
        <v>1.6604499999999999E-3</v>
      </c>
      <c r="H3005">
        <v>3.3189600000000001E-3</v>
      </c>
      <c r="I3005">
        <v>6.2232800000000003E-3</v>
      </c>
      <c r="J3005">
        <v>1.0946600000000001E-2</v>
      </c>
      <c r="K3005">
        <v>1.8062600000000002E-2</v>
      </c>
      <c r="L3005">
        <v>2.79592E-2</v>
      </c>
      <c r="M3005">
        <v>4.05989E-2</v>
      </c>
      <c r="N3005">
        <v>5.5302700000000003E-2</v>
      </c>
      <c r="O3005">
        <v>7.0668099999999998E-2</v>
      </c>
      <c r="P3005">
        <v>8.4711999999999996E-2</v>
      </c>
      <c r="Q3005">
        <v>9.52601E-2</v>
      </c>
      <c r="R3005">
        <v>0.10049</v>
      </c>
      <c r="S3005">
        <v>9.9443900000000002E-2</v>
      </c>
      <c r="T3005">
        <v>9.2316400000000007E-2</v>
      </c>
      <c r="U3005">
        <v>8.0394099999999996E-2</v>
      </c>
      <c r="V3005">
        <v>6.5677100000000002E-2</v>
      </c>
      <c r="W3005">
        <v>5.0332500000000002E-2</v>
      </c>
      <c r="X3005">
        <v>3.6184899999999999E-2</v>
      </c>
      <c r="Y3005">
        <v>2.4403399999999999E-2</v>
      </c>
      <c r="Z3005">
        <v>1.54389E-2</v>
      </c>
      <c r="AA3005">
        <v>9.1627400000000008E-3</v>
      </c>
      <c r="AB3005">
        <v>5.1012499999999999E-3</v>
      </c>
      <c r="AC3005">
        <v>2.6642200000000001E-3</v>
      </c>
      <c r="AD3005">
        <v>1.30529E-3</v>
      </c>
      <c r="AE3005">
        <v>1E-3</v>
      </c>
    </row>
    <row r="3006" spans="2:31" x14ac:dyDescent="0.25">
      <c r="B3006" s="22">
        <v>3.2990000000000001E-5</v>
      </c>
      <c r="C3006" s="22">
        <v>5.8329999999999999E-5</v>
      </c>
      <c r="D3006">
        <v>1.471E-4</v>
      </c>
      <c r="E3006">
        <v>3.4885E-4</v>
      </c>
      <c r="F3006">
        <v>7.7804999999999997E-4</v>
      </c>
      <c r="G3006">
        <v>1.6318999999999999E-3</v>
      </c>
      <c r="H3006">
        <v>3.2188899999999999E-3</v>
      </c>
      <c r="I3006">
        <v>5.9709699999999999E-3</v>
      </c>
      <c r="J3006">
        <v>1.04162E-2</v>
      </c>
      <c r="K3006">
        <v>1.70885E-2</v>
      </c>
      <c r="L3006">
        <v>2.6364800000000001E-2</v>
      </c>
      <c r="M3006">
        <v>3.8253700000000002E-2</v>
      </c>
      <c r="N3006">
        <v>5.2197500000000001E-2</v>
      </c>
      <c r="O3006">
        <v>6.6981600000000002E-2</v>
      </c>
      <c r="P3006">
        <v>8.0833199999999994E-2</v>
      </c>
      <c r="Q3006">
        <v>9.1738700000000006E-2</v>
      </c>
      <c r="R3006">
        <v>9.7914000000000001E-2</v>
      </c>
      <c r="S3006">
        <v>9.8280199999999998E-2</v>
      </c>
      <c r="T3006">
        <v>9.2771900000000004E-2</v>
      </c>
      <c r="U3006">
        <v>8.2356100000000002E-2</v>
      </c>
      <c r="V3006">
        <v>6.8754899999999994E-2</v>
      </c>
      <c r="W3006">
        <v>5.3981000000000001E-2</v>
      </c>
      <c r="X3006">
        <v>3.9857200000000002E-2</v>
      </c>
      <c r="Y3006">
        <v>2.76758E-2</v>
      </c>
      <c r="Z3006">
        <v>1.8072700000000001E-2</v>
      </c>
      <c r="AA3006">
        <v>1.10987E-2</v>
      </c>
      <c r="AB3006">
        <v>6.4098599999999999E-3</v>
      </c>
      <c r="AC3006">
        <v>3.4813800000000001E-3</v>
      </c>
      <c r="AD3006">
        <v>1.7782E-3</v>
      </c>
      <c r="AE3006">
        <v>1.5E-3</v>
      </c>
    </row>
    <row r="3007" spans="2:31" x14ac:dyDescent="0.25">
      <c r="B3007" s="22">
        <v>3.7079999999999997E-5</v>
      </c>
      <c r="C3007" s="22">
        <v>6.3089999999999994E-5</v>
      </c>
      <c r="D3007">
        <v>1.5561000000000001E-4</v>
      </c>
      <c r="E3007">
        <v>3.6171E-4</v>
      </c>
      <c r="F3007">
        <v>7.9241999999999995E-4</v>
      </c>
      <c r="G3007">
        <v>1.6362E-3</v>
      </c>
      <c r="H3007">
        <v>3.1841500000000002E-3</v>
      </c>
      <c r="I3007">
        <v>5.84025E-3</v>
      </c>
      <c r="J3007">
        <v>1.0096000000000001E-2</v>
      </c>
      <c r="K3007">
        <v>1.6449399999999999E-2</v>
      </c>
      <c r="L3007">
        <v>2.5259799999999999E-2</v>
      </c>
      <c r="M3007">
        <v>3.6558800000000002E-2</v>
      </c>
      <c r="N3007">
        <v>4.98696E-2</v>
      </c>
      <c r="O3007">
        <v>6.4115199999999997E-2</v>
      </c>
      <c r="P3007">
        <v>7.7690700000000001E-2</v>
      </c>
      <c r="Q3007">
        <v>8.8727700000000007E-2</v>
      </c>
      <c r="R3007">
        <v>9.5506199999999999E-2</v>
      </c>
      <c r="S3007">
        <v>9.6891599999999994E-2</v>
      </c>
      <c r="T3007">
        <v>9.2645400000000003E-2</v>
      </c>
      <c r="U3007">
        <v>8.3491700000000002E-2</v>
      </c>
      <c r="V3007">
        <v>7.0916199999999999E-2</v>
      </c>
      <c r="W3007">
        <v>5.67714E-2</v>
      </c>
      <c r="X3007">
        <v>4.2834700000000003E-2</v>
      </c>
      <c r="Y3007">
        <v>3.0460999999999998E-2</v>
      </c>
      <c r="Z3007">
        <v>2.0416199999999999E-2</v>
      </c>
      <c r="AA3007">
        <v>1.2896899999999999E-2</v>
      </c>
      <c r="AB3007">
        <v>7.6785100000000004E-3</v>
      </c>
      <c r="AC3007">
        <v>4.3087300000000002E-3</v>
      </c>
      <c r="AD3007">
        <v>2.2787800000000002E-3</v>
      </c>
      <c r="AE3007">
        <v>2.0999999999999999E-3</v>
      </c>
    </row>
    <row r="3008" spans="2:31" x14ac:dyDescent="0.25">
      <c r="B3008" s="22">
        <v>4.2120000000000003E-5</v>
      </c>
      <c r="C3008" s="22">
        <v>6.9070000000000001E-5</v>
      </c>
      <c r="D3008">
        <v>1.6677E-4</v>
      </c>
      <c r="E3008">
        <v>3.8025999999999999E-4</v>
      </c>
      <c r="F3008">
        <v>8.1875999999999997E-4</v>
      </c>
      <c r="G3008">
        <v>1.6647999999999999E-3</v>
      </c>
      <c r="H3008">
        <v>3.1966099999999999E-3</v>
      </c>
      <c r="I3008">
        <v>5.7962100000000004E-3</v>
      </c>
      <c r="J3008">
        <v>9.9249000000000004E-3</v>
      </c>
      <c r="K3008">
        <v>1.60485E-2</v>
      </c>
      <c r="L3008">
        <v>2.4506E-2</v>
      </c>
      <c r="M3008">
        <v>3.5337599999999997E-2</v>
      </c>
      <c r="N3008">
        <v>4.8120400000000001E-2</v>
      </c>
      <c r="O3008">
        <v>6.1879999999999998E-2</v>
      </c>
      <c r="P3008">
        <v>7.5145000000000003E-2</v>
      </c>
      <c r="Q3008">
        <v>8.6174399999999998E-2</v>
      </c>
      <c r="R3008">
        <v>9.3322199999999994E-2</v>
      </c>
      <c r="S3008">
        <v>9.5437900000000006E-2</v>
      </c>
      <c r="T3008">
        <v>9.2169200000000007E-2</v>
      </c>
      <c r="U3008">
        <v>8.4057999999999994E-2</v>
      </c>
      <c r="V3008">
        <v>7.2393799999999994E-2</v>
      </c>
      <c r="W3008">
        <v>5.8877899999999997E-2</v>
      </c>
      <c r="X3008">
        <v>4.5220099999999999E-2</v>
      </c>
      <c r="Y3008">
        <v>3.2797399999999997E-2</v>
      </c>
      <c r="Z3008">
        <v>2.2463400000000001E-2</v>
      </c>
      <c r="AA3008">
        <v>1.45291E-2</v>
      </c>
      <c r="AB3008">
        <v>8.8742100000000004E-3</v>
      </c>
      <c r="AC3008">
        <v>5.1185600000000003E-3</v>
      </c>
      <c r="AD3008">
        <v>2.7880000000000001E-3</v>
      </c>
      <c r="AE3008">
        <v>2.7000000000000001E-3</v>
      </c>
    </row>
    <row r="3009" spans="2:31" x14ac:dyDescent="0.25">
      <c r="B3009" s="22">
        <v>4.8130000000000002E-5</v>
      </c>
      <c r="C3009" s="22">
        <v>7.6190000000000001E-5</v>
      </c>
      <c r="D3009">
        <v>1.8029999999999999E-4</v>
      </c>
      <c r="E3009">
        <v>4.0359E-4</v>
      </c>
      <c r="F3009">
        <v>8.5462999999999999E-4</v>
      </c>
      <c r="G3009">
        <v>1.7119699999999999E-3</v>
      </c>
      <c r="H3009">
        <v>3.24414E-3</v>
      </c>
      <c r="I3009">
        <v>5.8154799999999996E-3</v>
      </c>
      <c r="J3009">
        <v>9.8618000000000004E-3</v>
      </c>
      <c r="K3009">
        <v>1.58202E-2</v>
      </c>
      <c r="L3009">
        <v>2.4007899999999999E-2</v>
      </c>
      <c r="M3009">
        <v>3.4465099999999999E-2</v>
      </c>
      <c r="N3009">
        <v>4.6804999999999999E-2</v>
      </c>
      <c r="O3009">
        <v>6.0130000000000003E-2</v>
      </c>
      <c r="P3009">
        <v>7.3076199999999994E-2</v>
      </c>
      <c r="Q3009">
        <v>8.4013099999999993E-2</v>
      </c>
      <c r="R3009">
        <v>9.1370199999999999E-2</v>
      </c>
      <c r="S3009">
        <v>9.4004400000000002E-2</v>
      </c>
      <c r="T3009">
        <v>9.1491000000000003E-2</v>
      </c>
      <c r="U3009">
        <v>8.4235500000000005E-2</v>
      </c>
      <c r="V3009">
        <v>7.3366600000000004E-2</v>
      </c>
      <c r="W3009">
        <v>6.0448799999999997E-2</v>
      </c>
      <c r="X3009">
        <v>4.7115400000000002E-2</v>
      </c>
      <c r="Y3009">
        <v>3.4739600000000002E-2</v>
      </c>
      <c r="Z3009">
        <v>2.4230999999999999E-2</v>
      </c>
      <c r="AA3009">
        <v>1.59884E-2</v>
      </c>
      <c r="AB3009">
        <v>9.9798300000000003E-3</v>
      </c>
      <c r="AC3009">
        <v>5.8928599999999998E-3</v>
      </c>
      <c r="AD3009">
        <v>3.2916500000000001E-3</v>
      </c>
      <c r="AE3009">
        <v>3.3E-3</v>
      </c>
    </row>
    <row r="3010" spans="2:31" x14ac:dyDescent="0.25">
      <c r="B3010" s="22">
        <v>5.5149999999999999E-5</v>
      </c>
      <c r="C3010" s="22">
        <v>8.4419999999999995E-5</v>
      </c>
      <c r="D3010">
        <v>1.9597000000000001E-4</v>
      </c>
      <c r="E3010">
        <v>4.3103999999999999E-4</v>
      </c>
      <c r="F3010">
        <v>8.9829000000000005E-4</v>
      </c>
      <c r="G3010">
        <v>1.7737E-3</v>
      </c>
      <c r="H3010">
        <v>3.31826E-3</v>
      </c>
      <c r="I3010">
        <v>5.8817799999999996E-3</v>
      </c>
      <c r="J3010">
        <v>9.8781400000000005E-3</v>
      </c>
      <c r="K3010">
        <v>1.57184E-2</v>
      </c>
      <c r="L3010">
        <v>2.36981E-2</v>
      </c>
      <c r="M3010">
        <v>3.3852E-2</v>
      </c>
      <c r="N3010">
        <v>4.5816900000000001E-2</v>
      </c>
      <c r="O3010">
        <v>5.8753800000000002E-2</v>
      </c>
      <c r="P3010">
        <v>7.13863E-2</v>
      </c>
      <c r="Q3010">
        <v>8.2179500000000003E-2</v>
      </c>
      <c r="R3010">
        <v>8.9635800000000002E-2</v>
      </c>
      <c r="S3010">
        <v>9.2633599999999996E-2</v>
      </c>
      <c r="T3010">
        <v>9.0703800000000001E-2</v>
      </c>
      <c r="U3010">
        <v>8.4149600000000005E-2</v>
      </c>
      <c r="V3010">
        <v>7.3968699999999998E-2</v>
      </c>
      <c r="W3010">
        <v>6.1604600000000002E-2</v>
      </c>
      <c r="X3010">
        <v>4.8612500000000003E-2</v>
      </c>
      <c r="Y3010">
        <v>3.6345599999999999E-2</v>
      </c>
      <c r="Z3010">
        <v>2.57469E-2</v>
      </c>
      <c r="AA3010">
        <v>1.7280899999999998E-2</v>
      </c>
      <c r="AB3010">
        <v>1.09894E-2</v>
      </c>
      <c r="AC3010">
        <v>6.62147E-3</v>
      </c>
      <c r="AD3010">
        <v>3.7800799999999999E-3</v>
      </c>
      <c r="AE3010">
        <v>4.0000000000000001E-3</v>
      </c>
    </row>
    <row r="3011" spans="2:31" x14ac:dyDescent="0.25">
      <c r="B3011" s="22">
        <v>6.3219999999999994E-5</v>
      </c>
      <c r="C3011" s="22">
        <v>9.3700000000000001E-5</v>
      </c>
      <c r="D3011">
        <v>2.1362E-4</v>
      </c>
      <c r="E3011">
        <v>4.6209000000000002E-4</v>
      </c>
      <c r="F3011">
        <v>9.4843E-4</v>
      </c>
      <c r="G3011">
        <v>1.84699E-3</v>
      </c>
      <c r="H3011">
        <v>3.41282E-3</v>
      </c>
      <c r="I3011">
        <v>5.9834199999999997E-3</v>
      </c>
      <c r="J3011">
        <v>9.9534500000000008E-3</v>
      </c>
      <c r="K3011">
        <v>1.57103E-2</v>
      </c>
      <c r="L3011">
        <v>2.35281E-2</v>
      </c>
      <c r="M3011">
        <v>3.3432999999999997E-2</v>
      </c>
      <c r="N3011">
        <v>4.50768E-2</v>
      </c>
      <c r="O3011">
        <v>5.7666099999999998E-2</v>
      </c>
      <c r="P3011">
        <v>6.9996500000000003E-2</v>
      </c>
      <c r="Q3011">
        <v>8.0615999999999993E-2</v>
      </c>
      <c r="R3011">
        <v>8.8095900000000005E-2</v>
      </c>
      <c r="S3011">
        <v>9.1343900000000006E-2</v>
      </c>
      <c r="T3011">
        <v>8.9865399999999998E-2</v>
      </c>
      <c r="U3011">
        <v>8.3887000000000003E-2</v>
      </c>
      <c r="V3011">
        <v>7.4299599999999993E-2</v>
      </c>
      <c r="W3011">
        <v>6.2440599999999999E-2</v>
      </c>
      <c r="X3011">
        <v>4.9789399999999998E-2</v>
      </c>
      <c r="Y3011">
        <v>3.7670000000000002E-2</v>
      </c>
      <c r="Z3011">
        <v>2.7042299999999998E-2</v>
      </c>
      <c r="AA3011">
        <v>1.8419600000000001E-2</v>
      </c>
      <c r="AB3011">
        <v>1.19043E-2</v>
      </c>
      <c r="AC3011">
        <v>7.2999199999999997E-3</v>
      </c>
      <c r="AD3011">
        <v>4.2473600000000004E-3</v>
      </c>
      <c r="AE3011">
        <v>4.7000000000000002E-3</v>
      </c>
    </row>
    <row r="3012" spans="2:31" x14ac:dyDescent="0.25">
      <c r="B3012" s="22">
        <v>7.237E-5</v>
      </c>
      <c r="C3012">
        <v>1.0401E-4</v>
      </c>
      <c r="D3012">
        <v>2.3311E-4</v>
      </c>
      <c r="E3012">
        <v>4.9633000000000001E-4</v>
      </c>
      <c r="F3012">
        <v>1.00402E-3</v>
      </c>
      <c r="G3012">
        <v>1.92958E-3</v>
      </c>
      <c r="H3012">
        <v>3.5231899999999998E-3</v>
      </c>
      <c r="I3012">
        <v>6.1117200000000002E-3</v>
      </c>
      <c r="J3012">
        <v>1.00727E-2</v>
      </c>
      <c r="K3012">
        <v>1.5771799999999999E-2</v>
      </c>
      <c r="L3012">
        <v>2.3462199999999999E-2</v>
      </c>
      <c r="M3012">
        <v>3.3159800000000003E-2</v>
      </c>
      <c r="N3012">
        <v>4.4525599999999999E-2</v>
      </c>
      <c r="O3012">
        <v>5.68018E-2</v>
      </c>
      <c r="P3012">
        <v>6.8844500000000003E-2</v>
      </c>
      <c r="Q3012">
        <v>7.9273999999999997E-2</v>
      </c>
      <c r="R3012">
        <v>8.6725700000000003E-2</v>
      </c>
      <c r="S3012">
        <v>9.0140300000000007E-2</v>
      </c>
      <c r="T3012">
        <v>8.9011400000000004E-2</v>
      </c>
      <c r="U3012">
        <v>8.3507700000000004E-2</v>
      </c>
      <c r="V3012">
        <v>7.4432499999999999E-2</v>
      </c>
      <c r="W3012">
        <v>6.3030900000000001E-2</v>
      </c>
      <c r="X3012">
        <v>5.0710699999999997E-2</v>
      </c>
      <c r="Y3012">
        <v>3.8761400000000001E-2</v>
      </c>
      <c r="Z3012">
        <v>2.8148400000000001E-2</v>
      </c>
      <c r="AA3012">
        <v>1.94206E-2</v>
      </c>
      <c r="AB3012">
        <v>1.2729900000000001E-2</v>
      </c>
      <c r="AC3012">
        <v>7.9276299999999997E-3</v>
      </c>
      <c r="AD3012">
        <v>4.6904499999999997E-3</v>
      </c>
      <c r="AE3012">
        <v>5.4000000000000003E-3</v>
      </c>
    </row>
    <row r="3013" spans="2:31" x14ac:dyDescent="0.25">
      <c r="B3013" s="22">
        <v>8.2639999999999995E-5</v>
      </c>
      <c r="C3013">
        <v>1.1532E-4</v>
      </c>
      <c r="D3013">
        <v>2.543E-4</v>
      </c>
      <c r="E3013">
        <v>5.3339999999999995E-4</v>
      </c>
      <c r="F3013">
        <v>1.0642099999999999E-3</v>
      </c>
      <c r="G3013">
        <v>2.0196400000000001E-3</v>
      </c>
      <c r="H3013">
        <v>3.6457899999999999E-3</v>
      </c>
      <c r="I3013">
        <v>6.2601100000000002E-3</v>
      </c>
      <c r="J3013">
        <v>1.02246E-2</v>
      </c>
      <c r="K3013">
        <v>1.5884700000000002E-2</v>
      </c>
      <c r="L3013">
        <v>2.3473999999999998E-2</v>
      </c>
      <c r="M3013">
        <v>3.2996499999999998E-2</v>
      </c>
      <c r="N3013">
        <v>4.4118600000000001E-2</v>
      </c>
      <c r="O3013">
        <v>5.6111099999999997E-2</v>
      </c>
      <c r="P3013">
        <v>6.7881200000000003E-2</v>
      </c>
      <c r="Q3013">
        <v>7.8113100000000005E-2</v>
      </c>
      <c r="R3013">
        <v>8.5500999999999994E-2</v>
      </c>
      <c r="S3013">
        <v>8.9021000000000003E-2</v>
      </c>
      <c r="T3013">
        <v>8.8163199999999997E-2</v>
      </c>
      <c r="U3013">
        <v>8.3053100000000005E-2</v>
      </c>
      <c r="V3013">
        <v>7.4421399999999999E-2</v>
      </c>
      <c r="W3013">
        <v>6.3432799999999998E-2</v>
      </c>
      <c r="X3013">
        <v>5.1428399999999999E-2</v>
      </c>
      <c r="Y3013">
        <v>3.9661099999999998E-2</v>
      </c>
      <c r="Z3013">
        <v>2.90938E-2</v>
      </c>
      <c r="AA3013">
        <v>2.0300599999999999E-2</v>
      </c>
      <c r="AB3013">
        <v>1.3473799999999999E-2</v>
      </c>
      <c r="AC3013">
        <v>8.5064000000000008E-3</v>
      </c>
      <c r="AD3013">
        <v>5.1082599999999999E-3</v>
      </c>
      <c r="AE3013">
        <v>6.1000000000000004E-3</v>
      </c>
    </row>
    <row r="3014" spans="2:31" x14ac:dyDescent="0.25">
      <c r="B3014" s="22">
        <v>9.4019999999999998E-5</v>
      </c>
      <c r="C3014">
        <v>1.2758999999999999E-4</v>
      </c>
      <c r="D3014">
        <v>2.7708000000000002E-4</v>
      </c>
      <c r="E3014">
        <v>5.7297999999999995E-4</v>
      </c>
      <c r="F3014">
        <v>1.1283E-3</v>
      </c>
      <c r="G3014">
        <v>2.1157099999999998E-3</v>
      </c>
      <c r="H3014">
        <v>3.7777900000000001E-3</v>
      </c>
      <c r="I3014">
        <v>6.4234699999999997E-3</v>
      </c>
      <c r="J3014">
        <v>1.04005E-2</v>
      </c>
      <c r="K3014">
        <v>1.6035600000000001E-2</v>
      </c>
      <c r="L3014">
        <v>2.3543399999999999E-2</v>
      </c>
      <c r="M3014">
        <v>3.2915800000000002E-2</v>
      </c>
      <c r="N3014">
        <v>4.3821699999999998E-2</v>
      </c>
      <c r="O3014">
        <v>5.5555399999999998E-2</v>
      </c>
      <c r="P3014">
        <v>6.70679E-2</v>
      </c>
      <c r="Q3014">
        <v>7.7100000000000002E-2</v>
      </c>
      <c r="R3014">
        <v>8.4400600000000006E-2</v>
      </c>
      <c r="S3014">
        <v>8.7980799999999998E-2</v>
      </c>
      <c r="T3014">
        <v>8.7333800000000003E-2</v>
      </c>
      <c r="U3014">
        <v>8.2552E-2</v>
      </c>
      <c r="V3014">
        <v>7.4306200000000003E-2</v>
      </c>
      <c r="W3014">
        <v>6.3690300000000005E-2</v>
      </c>
      <c r="X3014">
        <v>5.19844E-2</v>
      </c>
      <c r="Y3014">
        <v>4.0404000000000002E-2</v>
      </c>
      <c r="Z3014">
        <v>2.9903800000000001E-2</v>
      </c>
      <c r="AA3014">
        <v>2.10756E-2</v>
      </c>
      <c r="AB3014">
        <v>1.41444E-2</v>
      </c>
      <c r="AC3014">
        <v>9.0393899999999996E-3</v>
      </c>
      <c r="AD3014">
        <v>5.5010399999999996E-3</v>
      </c>
      <c r="AE3014">
        <v>6.7000000000000002E-3</v>
      </c>
    </row>
    <row r="3015" spans="2:31" x14ac:dyDescent="0.25">
      <c r="B3015">
        <v>1.0656E-4</v>
      </c>
      <c r="C3015">
        <v>1.4077999999999999E-4</v>
      </c>
      <c r="D3015">
        <v>3.0132999999999999E-4</v>
      </c>
      <c r="E3015">
        <v>6.1479000000000004E-4</v>
      </c>
      <c r="F3015">
        <v>1.1956600000000001E-3</v>
      </c>
      <c r="G3015">
        <v>2.2165599999999998E-3</v>
      </c>
      <c r="H3015">
        <v>3.91691E-3</v>
      </c>
      <c r="I3015">
        <v>6.5978299999999998E-3</v>
      </c>
      <c r="J3015">
        <v>1.05938E-2</v>
      </c>
      <c r="K3015">
        <v>1.6214099999999999E-2</v>
      </c>
      <c r="L3015">
        <v>2.3655300000000001E-2</v>
      </c>
      <c r="M3015">
        <v>3.2897000000000003E-2</v>
      </c>
      <c r="N3015">
        <v>4.3609099999999998E-2</v>
      </c>
      <c r="O3015">
        <v>5.5105099999999997E-2</v>
      </c>
      <c r="P3015">
        <v>6.6374299999999997E-2</v>
      </c>
      <c r="Q3015">
        <v>7.6208200000000004E-2</v>
      </c>
      <c r="R3015">
        <v>8.3405900000000005E-2</v>
      </c>
      <c r="S3015">
        <v>8.7013199999999999E-2</v>
      </c>
      <c r="T3015">
        <v>8.6530200000000002E-2</v>
      </c>
      <c r="U3015">
        <v>8.2024399999999997E-2</v>
      </c>
      <c r="V3015">
        <v>7.4116100000000004E-2</v>
      </c>
      <c r="W3015">
        <v>6.3837400000000002E-2</v>
      </c>
      <c r="X3015">
        <v>5.2412100000000003E-2</v>
      </c>
      <c r="Y3015">
        <v>4.1018600000000002E-2</v>
      </c>
      <c r="Z3015">
        <v>3.0600200000000001E-2</v>
      </c>
      <c r="AA3015">
        <v>2.1760100000000001E-2</v>
      </c>
      <c r="AB3015">
        <v>1.47499E-2</v>
      </c>
      <c r="AC3015">
        <v>9.5304099999999996E-3</v>
      </c>
      <c r="AD3015">
        <v>5.8698400000000003E-3</v>
      </c>
      <c r="AE3015">
        <v>7.4000000000000003E-3</v>
      </c>
    </row>
    <row r="3016" spans="2:31" x14ac:dyDescent="0.25">
      <c r="B3016">
        <v>1.2023000000000001E-4</v>
      </c>
      <c r="C3016">
        <v>1.5484E-4</v>
      </c>
      <c r="D3016">
        <v>3.2692000000000002E-4</v>
      </c>
      <c r="E3016">
        <v>6.5855000000000004E-4</v>
      </c>
      <c r="F3016">
        <v>1.2657499999999999E-3</v>
      </c>
      <c r="G3016">
        <v>2.3211600000000001E-3</v>
      </c>
      <c r="H3016">
        <v>4.0613000000000003E-3</v>
      </c>
      <c r="I3016">
        <v>6.7799899999999996E-3</v>
      </c>
      <c r="J3016">
        <v>1.07993E-2</v>
      </c>
      <c r="K3016">
        <v>1.6412199999999998E-2</v>
      </c>
      <c r="L3016">
        <v>2.37979E-2</v>
      </c>
      <c r="M3016">
        <v>3.2924299999999997E-2</v>
      </c>
      <c r="N3016">
        <v>4.3460800000000001E-2</v>
      </c>
      <c r="O3016">
        <v>5.4737099999999997E-2</v>
      </c>
      <c r="P3016">
        <v>6.5776500000000002E-2</v>
      </c>
      <c r="Q3016">
        <v>7.5415899999999994E-2</v>
      </c>
      <c r="R3016">
        <v>8.2501099999999994E-2</v>
      </c>
      <c r="S3016">
        <v>8.6111300000000002E-2</v>
      </c>
      <c r="T3016">
        <v>8.5755999999999999E-2</v>
      </c>
      <c r="U3016">
        <v>8.1484200000000007E-2</v>
      </c>
      <c r="V3016">
        <v>7.3872999999999994E-2</v>
      </c>
      <c r="W3016">
        <v>6.3900200000000004E-2</v>
      </c>
      <c r="X3016">
        <v>5.2737899999999997E-2</v>
      </c>
      <c r="Y3016">
        <v>4.1528599999999999E-2</v>
      </c>
      <c r="Z3016">
        <v>3.12015E-2</v>
      </c>
      <c r="AA3016">
        <v>2.2367000000000001E-2</v>
      </c>
      <c r="AB3016">
        <v>1.5298300000000001E-2</v>
      </c>
      <c r="AC3016">
        <v>9.9834799999999994E-3</v>
      </c>
      <c r="AD3016">
        <v>6.21618E-3</v>
      </c>
      <c r="AE3016">
        <v>8.0000000000000002E-3</v>
      </c>
    </row>
    <row r="3017" spans="2:31" x14ac:dyDescent="0.25">
      <c r="B3017">
        <v>1.3505E-4</v>
      </c>
      <c r="C3017">
        <v>1.6972999999999999E-4</v>
      </c>
      <c r="D3017">
        <v>3.5374000000000001E-4</v>
      </c>
      <c r="E3017">
        <v>7.0403000000000002E-4</v>
      </c>
      <c r="F3017">
        <v>1.33808E-3</v>
      </c>
      <c r="G3017">
        <v>2.4286300000000002E-3</v>
      </c>
      <c r="H3017">
        <v>4.2094400000000001E-3</v>
      </c>
      <c r="I3017">
        <v>6.9674300000000002E-3</v>
      </c>
      <c r="J3017">
        <v>1.1013E-2</v>
      </c>
      <c r="K3017">
        <v>1.6623700000000002E-2</v>
      </c>
      <c r="L3017">
        <v>2.3962500000000001E-2</v>
      </c>
      <c r="M3017">
        <v>3.2985599999999997E-2</v>
      </c>
      <c r="N3017">
        <v>4.3361400000000001E-2</v>
      </c>
      <c r="O3017">
        <v>5.4433599999999999E-2</v>
      </c>
      <c r="P3017">
        <v>6.5255599999999997E-2</v>
      </c>
      <c r="Q3017">
        <v>7.4705900000000006E-2</v>
      </c>
      <c r="R3017">
        <v>8.1672999999999996E-2</v>
      </c>
      <c r="S3017">
        <v>8.5268399999999994E-2</v>
      </c>
      <c r="T3017">
        <v>8.5012900000000002E-2</v>
      </c>
      <c r="U3017">
        <v>8.0940799999999993E-2</v>
      </c>
      <c r="V3017">
        <v>7.3593099999999995E-2</v>
      </c>
      <c r="W3017">
        <v>6.3898800000000006E-2</v>
      </c>
      <c r="X3017">
        <v>5.2982799999999997E-2</v>
      </c>
      <c r="Y3017">
        <v>4.1952999999999997E-2</v>
      </c>
      <c r="Z3017">
        <v>3.1723300000000003E-2</v>
      </c>
      <c r="AA3017">
        <v>2.2907500000000001E-2</v>
      </c>
      <c r="AB3017">
        <v>1.57967E-2</v>
      </c>
      <c r="AC3017">
        <v>1.04025E-2</v>
      </c>
      <c r="AD3017">
        <v>6.5417899999999996E-3</v>
      </c>
      <c r="AE3017">
        <v>8.6999999999999994E-3</v>
      </c>
    </row>
    <row r="3018" spans="2:31" x14ac:dyDescent="0.25">
      <c r="B3018">
        <v>1.5100000000000001E-4</v>
      </c>
      <c r="C3018">
        <v>1.8540000000000001E-4</v>
      </c>
      <c r="D3018">
        <v>3.8168000000000002E-4</v>
      </c>
      <c r="E3018">
        <v>7.5098999999999999E-4</v>
      </c>
      <c r="F3018">
        <v>1.4122399999999999E-3</v>
      </c>
      <c r="G3018">
        <v>2.5382199999999999E-3</v>
      </c>
      <c r="H3018">
        <v>4.3600699999999997E-3</v>
      </c>
      <c r="I3018">
        <v>7.1581199999999996E-3</v>
      </c>
      <c r="J3018">
        <v>1.12318E-2</v>
      </c>
      <c r="K3018">
        <v>1.6843799999999999E-2</v>
      </c>
      <c r="L3018">
        <v>2.4142199999999999E-2</v>
      </c>
      <c r="M3018">
        <v>3.30716E-2</v>
      </c>
      <c r="N3018">
        <v>4.3298999999999997E-2</v>
      </c>
      <c r="O3018">
        <v>5.4180600000000002E-2</v>
      </c>
      <c r="P3018">
        <v>6.4796900000000004E-2</v>
      </c>
      <c r="Q3018">
        <v>7.4064099999999994E-2</v>
      </c>
      <c r="R3018">
        <v>8.0910599999999999E-2</v>
      </c>
      <c r="S3018">
        <v>8.4478600000000001E-2</v>
      </c>
      <c r="T3018">
        <v>8.4300899999999998E-2</v>
      </c>
      <c r="U3018">
        <v>8.0401E-2</v>
      </c>
      <c r="V3018">
        <v>7.3288300000000001E-2</v>
      </c>
      <c r="W3018">
        <v>6.3848600000000005E-2</v>
      </c>
      <c r="X3018">
        <v>5.3163299999999997E-2</v>
      </c>
      <c r="Y3018">
        <v>4.2307400000000002E-2</v>
      </c>
      <c r="Z3018">
        <v>3.2178400000000003E-2</v>
      </c>
      <c r="AA3018">
        <v>2.33914E-2</v>
      </c>
      <c r="AB3018">
        <v>1.6251399999999999E-2</v>
      </c>
      <c r="AC3018">
        <v>1.0791200000000001E-2</v>
      </c>
      <c r="AD3018">
        <v>6.84843E-3</v>
      </c>
      <c r="AE3018">
        <v>9.2999999999999992E-3</v>
      </c>
    </row>
    <row r="3019" spans="2:31" x14ac:dyDescent="0.25">
      <c r="B3019">
        <v>1.6805999999999999E-4</v>
      </c>
      <c r="C3019">
        <v>2.0179E-4</v>
      </c>
      <c r="D3019">
        <v>4.1062999999999999E-4</v>
      </c>
      <c r="E3019">
        <v>7.9922000000000001E-4</v>
      </c>
      <c r="F3019">
        <v>1.48785E-3</v>
      </c>
      <c r="G3019">
        <v>2.6493100000000002E-3</v>
      </c>
      <c r="H3019">
        <v>4.5121600000000003E-3</v>
      </c>
      <c r="I3019">
        <v>7.3504399999999998E-3</v>
      </c>
      <c r="J3019">
        <v>1.1453E-2</v>
      </c>
      <c r="K3019">
        <v>1.7068900000000001E-2</v>
      </c>
      <c r="L3019">
        <v>2.4331499999999999E-2</v>
      </c>
      <c r="M3019">
        <v>3.3175000000000003E-2</v>
      </c>
      <c r="N3019">
        <v>4.3264499999999997E-2</v>
      </c>
      <c r="O3019">
        <v>5.3967300000000003E-2</v>
      </c>
      <c r="P3019">
        <v>6.4388500000000001E-2</v>
      </c>
      <c r="Q3019">
        <v>7.3479299999999997E-2</v>
      </c>
      <c r="R3019">
        <v>8.0204800000000007E-2</v>
      </c>
      <c r="S3019">
        <v>8.3736400000000002E-2</v>
      </c>
      <c r="T3019">
        <v>8.3619399999999997E-2</v>
      </c>
      <c r="U3019">
        <v>7.9869200000000001E-2</v>
      </c>
      <c r="V3019">
        <v>7.2967599999999994E-2</v>
      </c>
      <c r="W3019">
        <v>6.3761600000000002E-2</v>
      </c>
      <c r="X3019">
        <v>5.3292600000000002E-2</v>
      </c>
      <c r="Y3019">
        <v>4.2604400000000001E-2</v>
      </c>
      <c r="Z3019">
        <v>3.2577599999999998E-2</v>
      </c>
      <c r="AA3019">
        <v>2.3826699999999999E-2</v>
      </c>
      <c r="AB3019">
        <v>1.6668100000000002E-2</v>
      </c>
      <c r="AC3019">
        <v>1.11529E-2</v>
      </c>
      <c r="AD3019">
        <v>7.1378199999999996E-3</v>
      </c>
      <c r="AE3019">
        <v>9.9000000000000008E-3</v>
      </c>
    </row>
    <row r="3020" spans="2:31" x14ac:dyDescent="0.25">
      <c r="B3020">
        <v>1.8621999999999999E-4</v>
      </c>
      <c r="C3020">
        <v>2.1886E-4</v>
      </c>
      <c r="D3020">
        <v>4.4047999999999998E-4</v>
      </c>
      <c r="E3020">
        <v>8.4851999999999996E-4</v>
      </c>
      <c r="F3020">
        <v>1.5645800000000001E-3</v>
      </c>
      <c r="G3020">
        <v>2.7613500000000001E-3</v>
      </c>
      <c r="H3020">
        <v>4.6648599999999998E-3</v>
      </c>
      <c r="I3020">
        <v>7.5430699999999998E-3</v>
      </c>
      <c r="J3020">
        <v>1.1674800000000001E-2</v>
      </c>
      <c r="K3020">
        <v>1.7296099999999998E-2</v>
      </c>
      <c r="L3020">
        <v>2.45265E-2</v>
      </c>
      <c r="M3020">
        <v>3.3290300000000002E-2</v>
      </c>
      <c r="N3020">
        <v>4.3250700000000003E-2</v>
      </c>
      <c r="O3020">
        <v>5.3785100000000002E-2</v>
      </c>
      <c r="P3020">
        <v>6.40212E-2</v>
      </c>
      <c r="Q3020">
        <v>7.2942300000000002E-2</v>
      </c>
      <c r="R3020">
        <v>7.9547900000000005E-2</v>
      </c>
      <c r="S3020">
        <v>8.3037E-2</v>
      </c>
      <c r="T3020">
        <v>8.29675E-2</v>
      </c>
      <c r="U3020">
        <v>7.9348299999999997E-2</v>
      </c>
      <c r="V3020">
        <v>7.2637499999999994E-2</v>
      </c>
      <c r="W3020">
        <v>6.3646999999999995E-2</v>
      </c>
      <c r="X3020">
        <v>5.3381199999999997E-2</v>
      </c>
      <c r="Y3020">
        <v>4.2854099999999999E-2</v>
      </c>
      <c r="Z3020">
        <v>3.2929899999999998E-2</v>
      </c>
      <c r="AA3020">
        <v>2.42204E-2</v>
      </c>
      <c r="AB3020">
        <v>1.70516E-2</v>
      </c>
      <c r="AC3020">
        <v>1.14906E-2</v>
      </c>
      <c r="AD3020">
        <v>7.4115800000000001E-3</v>
      </c>
      <c r="AE3020">
        <v>1.0500000000000001E-2</v>
      </c>
    </row>
    <row r="3021" spans="2:31" x14ac:dyDescent="0.25">
      <c r="B3021">
        <v>2.0545000000000001E-4</v>
      </c>
      <c r="C3021">
        <v>2.3656E-4</v>
      </c>
      <c r="D3021">
        <v>4.7113999999999999E-4</v>
      </c>
      <c r="E3021">
        <v>8.9873000000000004E-4</v>
      </c>
      <c r="F3021">
        <v>1.64212E-3</v>
      </c>
      <c r="G3021">
        <v>2.8738700000000002E-3</v>
      </c>
      <c r="H3021">
        <v>4.8174699999999999E-3</v>
      </c>
      <c r="I3021">
        <v>7.7349999999999997E-3</v>
      </c>
      <c r="J3021">
        <v>1.18957E-2</v>
      </c>
      <c r="K3021">
        <v>1.75231E-2</v>
      </c>
      <c r="L3021">
        <v>2.4724099999999999E-2</v>
      </c>
      <c r="M3021">
        <v>3.34133E-2</v>
      </c>
      <c r="N3021">
        <v>4.3252199999999998E-2</v>
      </c>
      <c r="O3021">
        <v>5.3627399999999999E-2</v>
      </c>
      <c r="P3021">
        <v>6.3687599999999997E-2</v>
      </c>
      <c r="Q3021">
        <v>7.2445899999999994E-2</v>
      </c>
      <c r="R3021">
        <v>7.8933699999999996E-2</v>
      </c>
      <c r="S3021">
        <v>8.2376099999999994E-2</v>
      </c>
      <c r="T3021">
        <v>8.2343600000000003E-2</v>
      </c>
      <c r="U3021">
        <v>7.8840400000000005E-2</v>
      </c>
      <c r="V3021">
        <v>7.2303199999999998E-2</v>
      </c>
      <c r="W3021">
        <v>6.3512100000000002E-2</v>
      </c>
      <c r="X3021">
        <v>5.3437400000000003E-2</v>
      </c>
      <c r="Y3021">
        <v>4.3064900000000003E-2</v>
      </c>
      <c r="Z3021">
        <v>3.3242399999999998E-2</v>
      </c>
      <c r="AA3021">
        <v>2.4578200000000001E-2</v>
      </c>
      <c r="AB3021">
        <v>1.7406000000000001E-2</v>
      </c>
      <c r="AC3021">
        <v>1.18069E-2</v>
      </c>
      <c r="AD3021">
        <v>7.6712100000000004E-3</v>
      </c>
      <c r="AE3021">
        <v>1.0999999999999999E-2</v>
      </c>
    </row>
    <row r="3022" spans="2:31" x14ac:dyDescent="0.25">
      <c r="B3022">
        <v>2.2571000000000001E-4</v>
      </c>
      <c r="C3022">
        <v>2.5483999999999999E-4</v>
      </c>
      <c r="D3022">
        <v>5.0250999999999996E-4</v>
      </c>
      <c r="E3022">
        <v>9.4967999999999995E-4</v>
      </c>
      <c r="F3022">
        <v>1.7202299999999999E-3</v>
      </c>
      <c r="G3022">
        <v>2.9865E-3</v>
      </c>
      <c r="H3022">
        <v>4.9694300000000004E-3</v>
      </c>
      <c r="I3022">
        <v>7.9254000000000008E-3</v>
      </c>
      <c r="J3022">
        <v>1.21145E-2</v>
      </c>
      <c r="K3022">
        <v>1.7748300000000002E-2</v>
      </c>
      <c r="L3022">
        <v>2.4921800000000001E-2</v>
      </c>
      <c r="M3022">
        <v>3.3540599999999997E-2</v>
      </c>
      <c r="N3022">
        <v>4.32646E-2</v>
      </c>
      <c r="O3022">
        <v>5.3489000000000002E-2</v>
      </c>
      <c r="P3022">
        <v>6.3381900000000005E-2</v>
      </c>
      <c r="Q3022">
        <v>7.1984000000000006E-2</v>
      </c>
      <c r="R3022">
        <v>7.8356899999999993E-2</v>
      </c>
      <c r="S3022">
        <v>8.1750000000000003E-2</v>
      </c>
      <c r="T3022">
        <v>8.1746399999999997E-2</v>
      </c>
      <c r="U3022">
        <v>7.8346499999999999E-2</v>
      </c>
      <c r="V3022">
        <v>7.1968099999999993E-2</v>
      </c>
      <c r="W3022">
        <v>6.3362199999999994E-2</v>
      </c>
      <c r="X3022">
        <v>5.3467599999999997E-2</v>
      </c>
      <c r="Y3022">
        <v>4.3243499999999997E-2</v>
      </c>
      <c r="Z3022">
        <v>3.3521299999999997E-2</v>
      </c>
      <c r="AA3022">
        <v>2.4905299999999998E-2</v>
      </c>
      <c r="AB3022">
        <v>1.7735000000000001E-2</v>
      </c>
      <c r="AC3022">
        <v>1.21043E-2</v>
      </c>
      <c r="AD3022">
        <v>7.9180299999999995E-3</v>
      </c>
      <c r="AE3022">
        <v>1.1599999999999999E-2</v>
      </c>
    </row>
    <row r="3023" spans="2:31" x14ac:dyDescent="0.25">
      <c r="B3023">
        <v>2.4698E-4</v>
      </c>
      <c r="C3023">
        <v>2.7365000000000001E-4</v>
      </c>
      <c r="D3023">
        <v>5.3450000000000004E-4</v>
      </c>
      <c r="E3023">
        <v>1.0012300000000001E-3</v>
      </c>
      <c r="F3023">
        <v>1.79868E-3</v>
      </c>
      <c r="G3023">
        <v>3.09889E-3</v>
      </c>
      <c r="H3023">
        <v>5.1202799999999996E-3</v>
      </c>
      <c r="I3023">
        <v>8.1136300000000001E-3</v>
      </c>
      <c r="J3023">
        <v>1.2330199999999999E-2</v>
      </c>
      <c r="K3023">
        <v>1.79705E-2</v>
      </c>
      <c r="L3023">
        <v>2.5117899999999999E-2</v>
      </c>
      <c r="M3023">
        <v>3.3669900000000003E-2</v>
      </c>
      <c r="N3023">
        <v>4.3284799999999998E-2</v>
      </c>
      <c r="O3023">
        <v>5.3365700000000002E-2</v>
      </c>
      <c r="P3023">
        <v>6.3099299999999997E-2</v>
      </c>
      <c r="Q3023">
        <v>7.1551900000000002E-2</v>
      </c>
      <c r="R3023">
        <v>7.7812999999999993E-2</v>
      </c>
      <c r="S3023">
        <v>8.1155599999999994E-2</v>
      </c>
      <c r="T3023">
        <v>8.1174399999999994E-2</v>
      </c>
      <c r="U3023">
        <v>7.7867199999999998E-2</v>
      </c>
      <c r="V3023">
        <v>7.1634900000000001E-2</v>
      </c>
      <c r="W3023">
        <v>6.3201800000000002E-2</v>
      </c>
      <c r="X3023">
        <v>5.3477299999999998E-2</v>
      </c>
      <c r="Y3023">
        <v>4.3395400000000001E-2</v>
      </c>
      <c r="Z3023">
        <v>3.3771599999999999E-2</v>
      </c>
      <c r="AA3023">
        <v>2.5205499999999999E-2</v>
      </c>
      <c r="AB3023">
        <v>1.8041499999999999E-2</v>
      </c>
      <c r="AC3023">
        <v>1.23847E-2</v>
      </c>
      <c r="AD3023">
        <v>8.1532600000000007E-3</v>
      </c>
      <c r="AE3023">
        <v>1.21E-2</v>
      </c>
    </row>
    <row r="3024" spans="2:31" x14ac:dyDescent="0.25">
      <c r="B3024">
        <v>3.0649599999999998E-3</v>
      </c>
      <c r="C3024">
        <v>1.00632E-2</v>
      </c>
      <c r="D3024">
        <v>3.10578E-2</v>
      </c>
      <c r="E3024">
        <v>7.3684799999999995E-2</v>
      </c>
      <c r="F3024">
        <v>0.134404</v>
      </c>
      <c r="G3024">
        <v>0.188503</v>
      </c>
      <c r="H3024">
        <v>0.20329</v>
      </c>
      <c r="I3024">
        <v>0.16858200000000001</v>
      </c>
      <c r="J3024">
        <v>0.10749599999999999</v>
      </c>
      <c r="K3024">
        <v>5.2702100000000002E-2</v>
      </c>
      <c r="L3024">
        <v>1.9864099999999999E-2</v>
      </c>
      <c r="M3024">
        <v>5.7551299999999998E-3</v>
      </c>
      <c r="N3024">
        <v>1.28147E-3</v>
      </c>
      <c r="O3024">
        <v>2.1924999999999999E-4</v>
      </c>
      <c r="P3024" s="22">
        <v>2.8819999999999999E-5</v>
      </c>
      <c r="Q3024" s="22">
        <v>2.9100000000000001E-6</v>
      </c>
      <c r="R3024" s="22">
        <v>2.2999999999999999E-7</v>
      </c>
      <c r="S3024" s="22">
        <v>1E-8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</row>
    <row r="3025" spans="2:31" x14ac:dyDescent="0.25">
      <c r="B3025">
        <v>7.7417999999999996E-4</v>
      </c>
      <c r="C3025">
        <v>2.2718299999999999E-3</v>
      </c>
      <c r="D3025">
        <v>7.1214299999999998E-3</v>
      </c>
      <c r="E3025">
        <v>1.8717899999999999E-2</v>
      </c>
      <c r="F3025">
        <v>4.1253499999999999E-2</v>
      </c>
      <c r="G3025">
        <v>7.6242299999999999E-2</v>
      </c>
      <c r="H3025">
        <v>0.118161</v>
      </c>
      <c r="I3025">
        <v>0.15356900000000001</v>
      </c>
      <c r="J3025">
        <v>0.167375</v>
      </c>
      <c r="K3025">
        <v>0.15298100000000001</v>
      </c>
      <c r="L3025">
        <v>0.117257</v>
      </c>
      <c r="M3025">
        <v>7.5369099999999994E-2</v>
      </c>
      <c r="N3025">
        <v>4.06247E-2</v>
      </c>
      <c r="O3025">
        <v>1.83619E-2</v>
      </c>
      <c r="P3025">
        <v>6.9591999999999996E-3</v>
      </c>
      <c r="Q3025">
        <v>2.21156E-3</v>
      </c>
      <c r="R3025">
        <v>5.8927000000000003E-4</v>
      </c>
      <c r="S3025">
        <v>1.3164000000000001E-4</v>
      </c>
      <c r="T3025" s="22">
        <v>2.4649999999999999E-5</v>
      </c>
      <c r="U3025" s="22">
        <v>3.8700000000000002E-6</v>
      </c>
      <c r="V3025" s="22">
        <v>5.0999999999999999E-7</v>
      </c>
      <c r="W3025" s="22">
        <v>5.9999999999999995E-8</v>
      </c>
      <c r="X3025" s="22">
        <v>1E-8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</row>
    <row r="3026" spans="2:31" x14ac:dyDescent="0.25">
      <c r="B3026">
        <v>2.6263000000000002E-4</v>
      </c>
      <c r="C3026">
        <v>7.2541999999999995E-4</v>
      </c>
      <c r="D3026">
        <v>2.27538E-3</v>
      </c>
      <c r="E3026">
        <v>6.2161400000000002E-3</v>
      </c>
      <c r="F3026">
        <v>1.4791E-2</v>
      </c>
      <c r="G3026">
        <v>3.0654600000000001E-2</v>
      </c>
      <c r="H3026">
        <v>5.5337499999999998E-2</v>
      </c>
      <c r="I3026">
        <v>8.7011199999999997E-2</v>
      </c>
      <c r="J3026">
        <v>0.11917</v>
      </c>
      <c r="K3026">
        <v>0.14216799999999999</v>
      </c>
      <c r="L3026">
        <v>0.147732</v>
      </c>
      <c r="M3026">
        <v>0.133718</v>
      </c>
      <c r="N3026">
        <v>0.10542600000000001</v>
      </c>
      <c r="O3026">
        <v>7.2400500000000007E-2</v>
      </c>
      <c r="P3026">
        <v>4.3308300000000001E-2</v>
      </c>
      <c r="Q3026">
        <v>2.2564799999999999E-2</v>
      </c>
      <c r="R3026">
        <v>1.0240300000000001E-2</v>
      </c>
      <c r="S3026">
        <v>4.0477500000000001E-3</v>
      </c>
      <c r="T3026">
        <v>1.3935499999999999E-3</v>
      </c>
      <c r="U3026">
        <v>4.1785999999999999E-4</v>
      </c>
      <c r="V3026">
        <v>1.0912E-4</v>
      </c>
      <c r="W3026" s="22">
        <v>2.482E-5</v>
      </c>
      <c r="X3026" s="22">
        <v>4.9200000000000003E-6</v>
      </c>
      <c r="Y3026" s="22">
        <v>8.5000000000000001E-7</v>
      </c>
      <c r="Z3026" s="22">
        <v>1.3E-7</v>
      </c>
      <c r="AA3026" s="22">
        <v>2E-8</v>
      </c>
      <c r="AB3026">
        <v>0</v>
      </c>
      <c r="AC3026">
        <v>0</v>
      </c>
      <c r="AD3026">
        <v>0</v>
      </c>
      <c r="AE3026">
        <v>0</v>
      </c>
    </row>
    <row r="3027" spans="2:31" x14ac:dyDescent="0.25">
      <c r="B3027">
        <v>1.1649E-4</v>
      </c>
      <c r="C3027">
        <v>3.0642000000000001E-4</v>
      </c>
      <c r="D3027">
        <v>9.5195000000000002E-4</v>
      </c>
      <c r="E3027">
        <v>2.6321199999999999E-3</v>
      </c>
      <c r="F3027">
        <v>6.4773499999999998E-3</v>
      </c>
      <c r="G3027">
        <v>1.4187200000000001E-2</v>
      </c>
      <c r="H3027">
        <v>2.76571E-2</v>
      </c>
      <c r="I3027">
        <v>4.79879E-2</v>
      </c>
      <c r="J3027">
        <v>7.4109700000000001E-2</v>
      </c>
      <c r="K3027">
        <v>0.101868</v>
      </c>
      <c r="L3027">
        <v>0.12463100000000001</v>
      </c>
      <c r="M3027">
        <v>0.13571800000000001</v>
      </c>
      <c r="N3027">
        <v>0.13154399999999999</v>
      </c>
      <c r="O3027">
        <v>0.113483</v>
      </c>
      <c r="P3027">
        <v>8.7138900000000005E-2</v>
      </c>
      <c r="Q3027">
        <v>5.9554599999999999E-2</v>
      </c>
      <c r="R3027">
        <v>3.6227500000000003E-2</v>
      </c>
      <c r="S3027">
        <v>1.9614599999999999E-2</v>
      </c>
      <c r="T3027">
        <v>9.4521599999999994E-3</v>
      </c>
      <c r="U3027">
        <v>4.0540899999999998E-3</v>
      </c>
      <c r="V3027">
        <v>1.5476000000000001E-3</v>
      </c>
      <c r="W3027">
        <v>5.2579999999999999E-4</v>
      </c>
      <c r="X3027">
        <v>1.5898999999999999E-4</v>
      </c>
      <c r="Y3027" s="22">
        <v>4.2790000000000002E-5</v>
      </c>
      <c r="Z3027" s="22">
        <v>1.025E-5</v>
      </c>
      <c r="AA3027" s="22">
        <v>2.1799999999999999E-6</v>
      </c>
      <c r="AB3027" s="22">
        <v>4.0999999999999999E-7</v>
      </c>
      <c r="AC3027" s="22">
        <v>7.0000000000000005E-8</v>
      </c>
      <c r="AD3027" s="22">
        <v>1E-8</v>
      </c>
      <c r="AE3027">
        <v>0</v>
      </c>
    </row>
    <row r="3028" spans="2:31" x14ac:dyDescent="0.25">
      <c r="B3028" s="22">
        <v>6.4690000000000006E-5</v>
      </c>
      <c r="C3028">
        <v>1.6248E-4</v>
      </c>
      <c r="D3028">
        <v>4.9653999999999996E-4</v>
      </c>
      <c r="E3028">
        <v>1.36973E-3</v>
      </c>
      <c r="F3028">
        <v>3.4107899999999999E-3</v>
      </c>
      <c r="G3028">
        <v>7.66675E-3</v>
      </c>
      <c r="H3028">
        <v>1.55564E-2</v>
      </c>
      <c r="I3028">
        <v>2.84937E-2</v>
      </c>
      <c r="J3028">
        <v>4.71122E-2</v>
      </c>
      <c r="K3028">
        <v>7.0318000000000006E-2</v>
      </c>
      <c r="L3028">
        <v>9.4743099999999997E-2</v>
      </c>
      <c r="M3028">
        <v>0.115234</v>
      </c>
      <c r="N3028">
        <v>0.12652099999999999</v>
      </c>
      <c r="O3028">
        <v>0.12539900000000001</v>
      </c>
      <c r="P3028">
        <v>0.11219700000000001</v>
      </c>
      <c r="Q3028">
        <v>9.0618099999999993E-2</v>
      </c>
      <c r="R3028">
        <v>6.60694E-2</v>
      </c>
      <c r="S3028">
        <v>4.3484500000000002E-2</v>
      </c>
      <c r="T3028">
        <v>2.5835400000000001E-2</v>
      </c>
      <c r="U3028">
        <v>1.38561E-2</v>
      </c>
      <c r="V3028">
        <v>6.7082499999999998E-3</v>
      </c>
      <c r="W3028">
        <v>2.9316899999999998E-3</v>
      </c>
      <c r="X3028">
        <v>1.15654E-3</v>
      </c>
      <c r="Y3028">
        <v>4.1185000000000001E-4</v>
      </c>
      <c r="Z3028">
        <v>1.3239E-4</v>
      </c>
      <c r="AA3028" s="22">
        <v>3.841E-5</v>
      </c>
      <c r="AB3028" s="22">
        <v>1.006E-5</v>
      </c>
      <c r="AC3028" s="22">
        <v>2.3800000000000001E-6</v>
      </c>
      <c r="AD3028" s="22">
        <v>5.0999999999999999E-7</v>
      </c>
      <c r="AE3028">
        <v>0</v>
      </c>
    </row>
    <row r="3029" spans="2:31" x14ac:dyDescent="0.25">
      <c r="B3029" s="22">
        <v>4.3080000000000001E-5</v>
      </c>
      <c r="C3029">
        <v>1.0334E-4</v>
      </c>
      <c r="D3029">
        <v>3.0932000000000003E-4</v>
      </c>
      <c r="E3029">
        <v>8.4411999999999996E-4</v>
      </c>
      <c r="F3029">
        <v>2.1003900000000002E-3</v>
      </c>
      <c r="G3029">
        <v>4.7652900000000002E-3</v>
      </c>
      <c r="H3029">
        <v>9.8576400000000008E-3</v>
      </c>
      <c r="I3029">
        <v>1.8593200000000001E-2</v>
      </c>
      <c r="J3029">
        <v>3.1976900000000003E-2</v>
      </c>
      <c r="K3029">
        <v>5.0143899999999998E-2</v>
      </c>
      <c r="L3029">
        <v>7.1697399999999994E-2</v>
      </c>
      <c r="M3029">
        <v>9.3474100000000004E-2</v>
      </c>
      <c r="N3029">
        <v>0.11111799999999999</v>
      </c>
      <c r="O3029">
        <v>0.12044299999999999</v>
      </c>
      <c r="P3029">
        <v>0.119037</v>
      </c>
      <c r="Q3029">
        <v>0.10727299999999999</v>
      </c>
      <c r="R3029">
        <v>8.8145500000000002E-2</v>
      </c>
      <c r="S3029">
        <v>6.6041199999999994E-2</v>
      </c>
      <c r="T3029">
        <v>4.5116299999999998E-2</v>
      </c>
      <c r="U3029">
        <v>2.8103099999999999E-2</v>
      </c>
      <c r="V3029">
        <v>1.5961599999999999E-2</v>
      </c>
      <c r="W3029">
        <v>8.2660000000000008E-3</v>
      </c>
      <c r="X3029">
        <v>3.9031299999999999E-3</v>
      </c>
      <c r="Y3029">
        <v>1.68045E-3</v>
      </c>
      <c r="Z3029">
        <v>6.5968000000000005E-4</v>
      </c>
      <c r="AA3029">
        <v>2.3612000000000001E-4</v>
      </c>
      <c r="AB3029" s="22">
        <v>7.7059999999999997E-5</v>
      </c>
      <c r="AC3029" s="22">
        <v>2.2929999999999999E-5</v>
      </c>
      <c r="AD3029" s="22">
        <v>6.2199999999999997E-6</v>
      </c>
      <c r="AE3029">
        <v>0</v>
      </c>
    </row>
    <row r="3030" spans="2:31" x14ac:dyDescent="0.25">
      <c r="B3030" s="22">
        <v>3.311E-5</v>
      </c>
      <c r="C3030" s="22">
        <v>7.5859999999999995E-5</v>
      </c>
      <c r="D3030">
        <v>2.2179E-4</v>
      </c>
      <c r="E3030">
        <v>5.9573000000000004E-4</v>
      </c>
      <c r="F3030">
        <v>1.46999E-3</v>
      </c>
      <c r="G3030">
        <v>3.3323799999999998E-3</v>
      </c>
      <c r="H3030">
        <v>6.9401100000000002E-3</v>
      </c>
      <c r="I3030">
        <v>1.32786E-2</v>
      </c>
      <c r="J3030">
        <v>2.3340799999999998E-2</v>
      </c>
      <c r="K3030">
        <v>3.7692400000000001E-2</v>
      </c>
      <c r="L3030">
        <v>5.5920400000000002E-2</v>
      </c>
      <c r="M3030">
        <v>7.6219400000000007E-2</v>
      </c>
      <c r="N3030">
        <v>9.5442299999999994E-2</v>
      </c>
      <c r="O3030">
        <v>0.10979800000000001</v>
      </c>
      <c r="P3030">
        <v>0.116046</v>
      </c>
      <c r="Q3030">
        <v>0.11268</v>
      </c>
      <c r="R3030">
        <v>0.100518</v>
      </c>
      <c r="S3030">
        <v>8.2379400000000005E-2</v>
      </c>
      <c r="T3030">
        <v>6.2026100000000001E-2</v>
      </c>
      <c r="U3030">
        <v>4.2905100000000002E-2</v>
      </c>
      <c r="V3030">
        <v>2.7265999999999999E-2</v>
      </c>
      <c r="W3030">
        <v>1.59188E-2</v>
      </c>
      <c r="X3030">
        <v>8.5384299999999996E-3</v>
      </c>
      <c r="Y3030">
        <v>4.2074499999999997E-3</v>
      </c>
      <c r="Z3030">
        <v>1.9047300000000001E-3</v>
      </c>
      <c r="AA3030">
        <v>7.9217000000000003E-4</v>
      </c>
      <c r="AB3030">
        <v>3.0267E-4</v>
      </c>
      <c r="AC3030">
        <v>1.0624E-4</v>
      </c>
      <c r="AD3030" s="22">
        <v>3.4260000000000001E-5</v>
      </c>
      <c r="AE3030">
        <v>0</v>
      </c>
    </row>
    <row r="3031" spans="2:31" x14ac:dyDescent="0.25">
      <c r="B3031" s="22">
        <v>2.8430000000000001E-5</v>
      </c>
      <c r="C3031" s="22">
        <v>6.224E-5</v>
      </c>
      <c r="D3031">
        <v>1.775E-4</v>
      </c>
      <c r="E3031">
        <v>4.6781999999999998E-4</v>
      </c>
      <c r="F3031">
        <v>1.1394599999999999E-3</v>
      </c>
      <c r="G3031">
        <v>2.5648099999999998E-3</v>
      </c>
      <c r="H3031">
        <v>5.3352399999999998E-3</v>
      </c>
      <c r="I3031">
        <v>1.0256400000000001E-2</v>
      </c>
      <c r="J3031">
        <v>1.8221399999999999E-2</v>
      </c>
      <c r="K3031">
        <v>2.9916600000000002E-2</v>
      </c>
      <c r="L3031">
        <v>4.5393000000000003E-2</v>
      </c>
      <c r="M3031">
        <v>6.3652100000000003E-2</v>
      </c>
      <c r="N3031">
        <v>8.2486500000000004E-2</v>
      </c>
      <c r="O3031">
        <v>9.8787299999999995E-2</v>
      </c>
      <c r="P3031">
        <v>0.109337</v>
      </c>
      <c r="Q3031">
        <v>0.111836</v>
      </c>
      <c r="R3031">
        <v>0.10571700000000001</v>
      </c>
      <c r="S3031">
        <v>9.2353900000000003E-2</v>
      </c>
      <c r="T3031">
        <v>7.45614E-2</v>
      </c>
      <c r="U3031">
        <v>5.5631399999999998E-2</v>
      </c>
      <c r="V3031">
        <v>3.8359499999999998E-2</v>
      </c>
      <c r="W3031">
        <v>2.4444E-2</v>
      </c>
      <c r="X3031">
        <v>1.43952E-2</v>
      </c>
      <c r="Y3031">
        <v>7.8344299999999999E-3</v>
      </c>
      <c r="Z3031">
        <v>3.9404000000000002E-3</v>
      </c>
      <c r="AA3031">
        <v>1.83154E-3</v>
      </c>
      <c r="AB3031">
        <v>7.8673999999999997E-4</v>
      </c>
      <c r="AC3031">
        <v>3.1231E-4</v>
      </c>
      <c r="AD3031">
        <v>1.1457E-4</v>
      </c>
      <c r="AE3031">
        <v>1E-4</v>
      </c>
    </row>
    <row r="3032" spans="2:31" x14ac:dyDescent="0.25">
      <c r="B3032" s="22">
        <v>2.6570000000000001E-5</v>
      </c>
      <c r="C3032" s="22">
        <v>5.5609999999999998E-5</v>
      </c>
      <c r="D3032">
        <v>1.5462000000000001E-4</v>
      </c>
      <c r="E3032">
        <v>3.9919E-4</v>
      </c>
      <c r="F3032">
        <v>9.5704000000000004E-4</v>
      </c>
      <c r="G3032">
        <v>2.1305600000000001E-3</v>
      </c>
      <c r="H3032">
        <v>4.4042899999999999E-3</v>
      </c>
      <c r="I3032">
        <v>8.4543399999999994E-3</v>
      </c>
      <c r="J3032">
        <v>1.50697E-2</v>
      </c>
      <c r="K3032">
        <v>2.4943099999999999E-2</v>
      </c>
      <c r="L3032">
        <v>3.8337099999999999E-2</v>
      </c>
      <c r="M3032">
        <v>5.4715600000000003E-2</v>
      </c>
      <c r="N3032">
        <v>7.2514800000000004E-2</v>
      </c>
      <c r="O3032">
        <v>8.9241299999999996E-2</v>
      </c>
      <c r="P3032">
        <v>0.10198400000000001</v>
      </c>
      <c r="Q3032">
        <v>0.108223</v>
      </c>
      <c r="R3032">
        <v>0.106643</v>
      </c>
      <c r="S3032">
        <v>9.7582199999999994E-2</v>
      </c>
      <c r="T3032">
        <v>8.2915100000000005E-2</v>
      </c>
      <c r="U3032">
        <v>6.5421499999999994E-2</v>
      </c>
      <c r="V3032">
        <v>4.7932700000000002E-2</v>
      </c>
      <c r="W3032">
        <v>3.26112E-2</v>
      </c>
      <c r="X3032">
        <v>2.0602700000000002E-2</v>
      </c>
      <c r="Y3032">
        <v>1.2086599999999999E-2</v>
      </c>
      <c r="Z3032">
        <v>6.5842299999999999E-3</v>
      </c>
      <c r="AA3032">
        <v>3.3306299999999998E-3</v>
      </c>
      <c r="AB3032">
        <v>1.5644700000000001E-3</v>
      </c>
      <c r="AC3032">
        <v>6.8238000000000001E-4</v>
      </c>
      <c r="AD3032">
        <v>2.7638000000000001E-4</v>
      </c>
      <c r="AE3032">
        <v>2.0000000000000001E-4</v>
      </c>
    </row>
    <row r="3033" spans="2:31" x14ac:dyDescent="0.25">
      <c r="B3033" s="22">
        <v>2.6469999999999999E-5</v>
      </c>
      <c r="C3033" s="22">
        <v>5.2989999999999999E-5</v>
      </c>
      <c r="D3033">
        <v>1.4365999999999999E-4</v>
      </c>
      <c r="E3033">
        <v>3.6306000000000001E-4</v>
      </c>
      <c r="F3033">
        <v>8.5539999999999998E-4</v>
      </c>
      <c r="G3033">
        <v>1.8788500000000001E-3</v>
      </c>
      <c r="H3033">
        <v>3.8473100000000001E-3</v>
      </c>
      <c r="I3033">
        <v>7.3445100000000003E-3</v>
      </c>
      <c r="J3033">
        <v>1.30711E-2</v>
      </c>
      <c r="K3033">
        <v>2.1687000000000001E-2</v>
      </c>
      <c r="L3033">
        <v>3.3545400000000003E-2</v>
      </c>
      <c r="M3033">
        <v>4.8373600000000003E-2</v>
      </c>
      <c r="N3033">
        <v>6.5032300000000001E-2</v>
      </c>
      <c r="O3033">
        <v>8.1506700000000001E-2</v>
      </c>
      <c r="P3033">
        <v>9.5236299999999996E-2</v>
      </c>
      <c r="Q3033">
        <v>0.103742</v>
      </c>
      <c r="R3033">
        <v>0.105355</v>
      </c>
      <c r="S3033">
        <v>9.9746899999999999E-2</v>
      </c>
      <c r="T3033">
        <v>8.8041599999999998E-2</v>
      </c>
      <c r="U3033">
        <v>7.2447200000000003E-2</v>
      </c>
      <c r="V3033">
        <v>5.5577599999999998E-2</v>
      </c>
      <c r="W3033">
        <v>3.9748600000000002E-2</v>
      </c>
      <c r="X3033">
        <v>2.6502499999999998E-2</v>
      </c>
      <c r="Y3033">
        <v>1.64739E-2</v>
      </c>
      <c r="Z3033">
        <v>9.5466000000000006E-3</v>
      </c>
      <c r="AA3033">
        <v>5.1575400000000004E-3</v>
      </c>
      <c r="AB3033">
        <v>2.5976300000000001E-3</v>
      </c>
      <c r="AC3033">
        <v>1.2197E-3</v>
      </c>
      <c r="AD3033">
        <v>5.3390999999999996E-4</v>
      </c>
      <c r="AE3033">
        <v>2.9999999999999997E-4</v>
      </c>
    </row>
    <row r="3034" spans="2:31" x14ac:dyDescent="0.25">
      <c r="B3034" s="22">
        <v>2.762E-5</v>
      </c>
      <c r="C3034" s="22">
        <v>5.2989999999999999E-5</v>
      </c>
      <c r="D3034">
        <v>1.4012000000000001E-4</v>
      </c>
      <c r="E3034">
        <v>3.4657999999999998E-4</v>
      </c>
      <c r="F3034">
        <v>8.0186000000000005E-4</v>
      </c>
      <c r="G3034">
        <v>1.7353100000000001E-3</v>
      </c>
      <c r="H3034">
        <v>3.5128E-3</v>
      </c>
      <c r="I3034">
        <v>6.65155E-3</v>
      </c>
      <c r="J3034">
        <v>1.1781099999999999E-2</v>
      </c>
      <c r="K3034">
        <v>1.9518500000000001E-2</v>
      </c>
      <c r="L3034">
        <v>3.0248500000000001E-2</v>
      </c>
      <c r="M3034">
        <v>4.3848699999999997E-2</v>
      </c>
      <c r="N3034">
        <v>5.9457500000000003E-2</v>
      </c>
      <c r="O3034">
        <v>7.5414300000000004E-2</v>
      </c>
      <c r="P3034">
        <v>8.9474300000000007E-2</v>
      </c>
      <c r="Q3034">
        <v>9.9298200000000003E-2</v>
      </c>
      <c r="R3034">
        <v>0.10308199999999999</v>
      </c>
      <c r="S3034">
        <v>0.10009700000000001</v>
      </c>
      <c r="T3034">
        <v>9.09195E-2</v>
      </c>
      <c r="U3034">
        <v>7.7248800000000006E-2</v>
      </c>
      <c r="V3034">
        <v>6.1393700000000002E-2</v>
      </c>
      <c r="W3034">
        <v>4.5640800000000002E-2</v>
      </c>
      <c r="X3034">
        <v>3.1738000000000002E-2</v>
      </c>
      <c r="Y3034">
        <v>2.06444E-2</v>
      </c>
      <c r="Z3034">
        <v>1.25609E-2</v>
      </c>
      <c r="AA3034">
        <v>7.1488699999999999E-3</v>
      </c>
      <c r="AB3034">
        <v>3.8058100000000002E-3</v>
      </c>
      <c r="AC3034">
        <v>1.8951899999999999E-3</v>
      </c>
      <c r="AD3034">
        <v>8.8278E-4</v>
      </c>
      <c r="AE3034">
        <v>5.9999999999999995E-4</v>
      </c>
    </row>
    <row r="3035" spans="2:31" x14ac:dyDescent="0.25">
      <c r="B3035" s="22">
        <v>2.9830000000000001E-5</v>
      </c>
      <c r="C3035" s="22">
        <v>5.4889999999999998E-5</v>
      </c>
      <c r="D3035">
        <v>1.4169000000000001E-4</v>
      </c>
      <c r="E3035">
        <v>3.4308E-4</v>
      </c>
      <c r="F3035">
        <v>7.7928000000000003E-4</v>
      </c>
      <c r="G3035">
        <v>1.6604499999999999E-3</v>
      </c>
      <c r="H3035">
        <v>3.3189600000000001E-3</v>
      </c>
      <c r="I3035">
        <v>6.2232800000000003E-3</v>
      </c>
      <c r="J3035">
        <v>1.0946600000000001E-2</v>
      </c>
      <c r="K3035">
        <v>1.8062600000000002E-2</v>
      </c>
      <c r="L3035">
        <v>2.79592E-2</v>
      </c>
      <c r="M3035">
        <v>4.05989E-2</v>
      </c>
      <c r="N3035">
        <v>5.5302700000000003E-2</v>
      </c>
      <c r="O3035">
        <v>7.0668099999999998E-2</v>
      </c>
      <c r="P3035">
        <v>8.4711999999999996E-2</v>
      </c>
      <c r="Q3035">
        <v>9.52601E-2</v>
      </c>
      <c r="R3035">
        <v>0.10049</v>
      </c>
      <c r="S3035">
        <v>9.9443900000000002E-2</v>
      </c>
      <c r="T3035">
        <v>9.2316400000000007E-2</v>
      </c>
      <c r="U3035">
        <v>8.0394099999999996E-2</v>
      </c>
      <c r="V3035">
        <v>6.5677100000000002E-2</v>
      </c>
      <c r="W3035">
        <v>5.0332500000000002E-2</v>
      </c>
      <c r="X3035">
        <v>3.6184899999999999E-2</v>
      </c>
      <c r="Y3035">
        <v>2.4403399999999999E-2</v>
      </c>
      <c r="Z3035">
        <v>1.54389E-2</v>
      </c>
      <c r="AA3035">
        <v>9.1627400000000008E-3</v>
      </c>
      <c r="AB3035">
        <v>5.1012499999999999E-3</v>
      </c>
      <c r="AC3035">
        <v>2.6642200000000001E-3</v>
      </c>
      <c r="AD3035">
        <v>1.30529E-3</v>
      </c>
      <c r="AE3035">
        <v>1E-3</v>
      </c>
    </row>
    <row r="3036" spans="2:31" x14ac:dyDescent="0.25">
      <c r="B3036" s="22">
        <v>3.2990000000000001E-5</v>
      </c>
      <c r="C3036" s="22">
        <v>5.8329999999999999E-5</v>
      </c>
      <c r="D3036">
        <v>1.471E-4</v>
      </c>
      <c r="E3036">
        <v>3.4885E-4</v>
      </c>
      <c r="F3036">
        <v>7.7804999999999997E-4</v>
      </c>
      <c r="G3036">
        <v>1.6318999999999999E-3</v>
      </c>
      <c r="H3036">
        <v>3.2188899999999999E-3</v>
      </c>
      <c r="I3036">
        <v>5.9709699999999999E-3</v>
      </c>
      <c r="J3036">
        <v>1.04162E-2</v>
      </c>
      <c r="K3036">
        <v>1.70885E-2</v>
      </c>
      <c r="L3036">
        <v>2.6364800000000001E-2</v>
      </c>
      <c r="M3036">
        <v>3.8253700000000002E-2</v>
      </c>
      <c r="N3036">
        <v>5.2197500000000001E-2</v>
      </c>
      <c r="O3036">
        <v>6.6981600000000002E-2</v>
      </c>
      <c r="P3036">
        <v>8.0833199999999994E-2</v>
      </c>
      <c r="Q3036">
        <v>9.1738700000000006E-2</v>
      </c>
      <c r="R3036">
        <v>9.7914000000000001E-2</v>
      </c>
      <c r="S3036">
        <v>9.8280199999999998E-2</v>
      </c>
      <c r="T3036">
        <v>9.2771900000000004E-2</v>
      </c>
      <c r="U3036">
        <v>8.2356100000000002E-2</v>
      </c>
      <c r="V3036">
        <v>6.8754899999999994E-2</v>
      </c>
      <c r="W3036">
        <v>5.3981000000000001E-2</v>
      </c>
      <c r="X3036">
        <v>3.9857200000000002E-2</v>
      </c>
      <c r="Y3036">
        <v>2.76758E-2</v>
      </c>
      <c r="Z3036">
        <v>1.8072700000000001E-2</v>
      </c>
      <c r="AA3036">
        <v>1.10987E-2</v>
      </c>
      <c r="AB3036">
        <v>6.4098599999999999E-3</v>
      </c>
      <c r="AC3036">
        <v>3.4813800000000001E-3</v>
      </c>
      <c r="AD3036">
        <v>1.7782E-3</v>
      </c>
      <c r="AE3036">
        <v>1.5E-3</v>
      </c>
    </row>
    <row r="3037" spans="2:31" x14ac:dyDescent="0.25">
      <c r="B3037" s="22">
        <v>3.7079999999999997E-5</v>
      </c>
      <c r="C3037" s="22">
        <v>6.3089999999999994E-5</v>
      </c>
      <c r="D3037">
        <v>1.5561000000000001E-4</v>
      </c>
      <c r="E3037">
        <v>3.6171E-4</v>
      </c>
      <c r="F3037">
        <v>7.9241999999999995E-4</v>
      </c>
      <c r="G3037">
        <v>1.6362E-3</v>
      </c>
      <c r="H3037">
        <v>3.1841500000000002E-3</v>
      </c>
      <c r="I3037">
        <v>5.84025E-3</v>
      </c>
      <c r="J3037">
        <v>1.0096000000000001E-2</v>
      </c>
      <c r="K3037">
        <v>1.6449399999999999E-2</v>
      </c>
      <c r="L3037">
        <v>2.5259799999999999E-2</v>
      </c>
      <c r="M3037">
        <v>3.6558800000000002E-2</v>
      </c>
      <c r="N3037">
        <v>4.98696E-2</v>
      </c>
      <c r="O3037">
        <v>6.4115199999999997E-2</v>
      </c>
      <c r="P3037">
        <v>7.7690700000000001E-2</v>
      </c>
      <c r="Q3037">
        <v>8.8727700000000007E-2</v>
      </c>
      <c r="R3037">
        <v>9.5506199999999999E-2</v>
      </c>
      <c r="S3037">
        <v>9.6891599999999994E-2</v>
      </c>
      <c r="T3037">
        <v>9.2645400000000003E-2</v>
      </c>
      <c r="U3037">
        <v>8.3491700000000002E-2</v>
      </c>
      <c r="V3037">
        <v>7.0916199999999999E-2</v>
      </c>
      <c r="W3037">
        <v>5.67714E-2</v>
      </c>
      <c r="X3037">
        <v>4.2834700000000003E-2</v>
      </c>
      <c r="Y3037">
        <v>3.0460999999999998E-2</v>
      </c>
      <c r="Z3037">
        <v>2.0416199999999999E-2</v>
      </c>
      <c r="AA3037">
        <v>1.2896899999999999E-2</v>
      </c>
      <c r="AB3037">
        <v>7.6785100000000004E-3</v>
      </c>
      <c r="AC3037">
        <v>4.3087300000000002E-3</v>
      </c>
      <c r="AD3037">
        <v>2.2787800000000002E-3</v>
      </c>
      <c r="AE3037">
        <v>2.0999999999999999E-3</v>
      </c>
    </row>
    <row r="3038" spans="2:31" x14ac:dyDescent="0.25">
      <c r="B3038" s="22">
        <v>4.2120000000000003E-5</v>
      </c>
      <c r="C3038" s="22">
        <v>6.9070000000000001E-5</v>
      </c>
      <c r="D3038">
        <v>1.6677E-4</v>
      </c>
      <c r="E3038">
        <v>3.8025999999999999E-4</v>
      </c>
      <c r="F3038">
        <v>8.1875999999999997E-4</v>
      </c>
      <c r="G3038">
        <v>1.6647999999999999E-3</v>
      </c>
      <c r="H3038">
        <v>3.1966099999999999E-3</v>
      </c>
      <c r="I3038">
        <v>5.7962100000000004E-3</v>
      </c>
      <c r="J3038">
        <v>9.9249000000000004E-3</v>
      </c>
      <c r="K3038">
        <v>1.60485E-2</v>
      </c>
      <c r="L3038">
        <v>2.4506E-2</v>
      </c>
      <c r="M3038">
        <v>3.5337599999999997E-2</v>
      </c>
      <c r="N3038">
        <v>4.8120400000000001E-2</v>
      </c>
      <c r="O3038">
        <v>6.1879999999999998E-2</v>
      </c>
      <c r="P3038">
        <v>7.5145000000000003E-2</v>
      </c>
      <c r="Q3038">
        <v>8.6174399999999998E-2</v>
      </c>
      <c r="R3038">
        <v>9.3322199999999994E-2</v>
      </c>
      <c r="S3038">
        <v>9.5437900000000006E-2</v>
      </c>
      <c r="T3038">
        <v>9.2169200000000007E-2</v>
      </c>
      <c r="U3038">
        <v>8.4057999999999994E-2</v>
      </c>
      <c r="V3038">
        <v>7.2393799999999994E-2</v>
      </c>
      <c r="W3038">
        <v>5.8877899999999997E-2</v>
      </c>
      <c r="X3038">
        <v>4.5220099999999999E-2</v>
      </c>
      <c r="Y3038">
        <v>3.2797399999999997E-2</v>
      </c>
      <c r="Z3038">
        <v>2.2463400000000001E-2</v>
      </c>
      <c r="AA3038">
        <v>1.45291E-2</v>
      </c>
      <c r="AB3038">
        <v>8.8742100000000004E-3</v>
      </c>
      <c r="AC3038">
        <v>5.1185600000000003E-3</v>
      </c>
      <c r="AD3038">
        <v>2.7880000000000001E-3</v>
      </c>
      <c r="AE3038">
        <v>2.7000000000000001E-3</v>
      </c>
    </row>
    <row r="3039" spans="2:31" x14ac:dyDescent="0.25">
      <c r="B3039" s="22">
        <v>4.8130000000000002E-5</v>
      </c>
      <c r="C3039" s="22">
        <v>7.6190000000000001E-5</v>
      </c>
      <c r="D3039">
        <v>1.8029999999999999E-4</v>
      </c>
      <c r="E3039">
        <v>4.0359E-4</v>
      </c>
      <c r="F3039">
        <v>8.5462999999999999E-4</v>
      </c>
      <c r="G3039">
        <v>1.7119699999999999E-3</v>
      </c>
      <c r="H3039">
        <v>3.24414E-3</v>
      </c>
      <c r="I3039">
        <v>5.8154799999999996E-3</v>
      </c>
      <c r="J3039">
        <v>9.8618000000000004E-3</v>
      </c>
      <c r="K3039">
        <v>1.58202E-2</v>
      </c>
      <c r="L3039">
        <v>2.4007899999999999E-2</v>
      </c>
      <c r="M3039">
        <v>3.4465099999999999E-2</v>
      </c>
      <c r="N3039">
        <v>4.6804999999999999E-2</v>
      </c>
      <c r="O3039">
        <v>6.0130000000000003E-2</v>
      </c>
      <c r="P3039">
        <v>7.3076199999999994E-2</v>
      </c>
      <c r="Q3039">
        <v>8.4013099999999993E-2</v>
      </c>
      <c r="R3039">
        <v>9.1370199999999999E-2</v>
      </c>
      <c r="S3039">
        <v>9.4004400000000002E-2</v>
      </c>
      <c r="T3039">
        <v>9.1491000000000003E-2</v>
      </c>
      <c r="U3039">
        <v>8.4235500000000005E-2</v>
      </c>
      <c r="V3039">
        <v>7.3366600000000004E-2</v>
      </c>
      <c r="W3039">
        <v>6.0448799999999997E-2</v>
      </c>
      <c r="X3039">
        <v>4.7115400000000002E-2</v>
      </c>
      <c r="Y3039">
        <v>3.4739600000000002E-2</v>
      </c>
      <c r="Z3039">
        <v>2.4230999999999999E-2</v>
      </c>
      <c r="AA3039">
        <v>1.59884E-2</v>
      </c>
      <c r="AB3039">
        <v>9.9798300000000003E-3</v>
      </c>
      <c r="AC3039">
        <v>5.8928599999999998E-3</v>
      </c>
      <c r="AD3039">
        <v>3.2916500000000001E-3</v>
      </c>
      <c r="AE3039">
        <v>3.3E-3</v>
      </c>
    </row>
    <row r="3040" spans="2:31" x14ac:dyDescent="0.25">
      <c r="B3040" s="22">
        <v>5.5149999999999999E-5</v>
      </c>
      <c r="C3040" s="22">
        <v>8.4419999999999995E-5</v>
      </c>
      <c r="D3040">
        <v>1.9597000000000001E-4</v>
      </c>
      <c r="E3040">
        <v>4.3103999999999999E-4</v>
      </c>
      <c r="F3040">
        <v>8.9829000000000005E-4</v>
      </c>
      <c r="G3040">
        <v>1.7737E-3</v>
      </c>
      <c r="H3040">
        <v>3.31826E-3</v>
      </c>
      <c r="I3040">
        <v>5.8817799999999996E-3</v>
      </c>
      <c r="J3040">
        <v>9.8781400000000005E-3</v>
      </c>
      <c r="K3040">
        <v>1.57184E-2</v>
      </c>
      <c r="L3040">
        <v>2.36981E-2</v>
      </c>
      <c r="M3040">
        <v>3.3852E-2</v>
      </c>
      <c r="N3040">
        <v>4.5816900000000001E-2</v>
      </c>
      <c r="O3040">
        <v>5.8753800000000002E-2</v>
      </c>
      <c r="P3040">
        <v>7.13863E-2</v>
      </c>
      <c r="Q3040">
        <v>8.2179500000000003E-2</v>
      </c>
      <c r="R3040">
        <v>8.9635800000000002E-2</v>
      </c>
      <c r="S3040">
        <v>9.2633599999999996E-2</v>
      </c>
      <c r="T3040">
        <v>9.0703800000000001E-2</v>
      </c>
      <c r="U3040">
        <v>8.4149600000000005E-2</v>
      </c>
      <c r="V3040">
        <v>7.3968699999999998E-2</v>
      </c>
      <c r="W3040">
        <v>6.1604600000000002E-2</v>
      </c>
      <c r="X3040">
        <v>4.8612500000000003E-2</v>
      </c>
      <c r="Y3040">
        <v>3.6345599999999999E-2</v>
      </c>
      <c r="Z3040">
        <v>2.57469E-2</v>
      </c>
      <c r="AA3040">
        <v>1.7280899999999998E-2</v>
      </c>
      <c r="AB3040">
        <v>1.09894E-2</v>
      </c>
      <c r="AC3040">
        <v>6.62147E-3</v>
      </c>
      <c r="AD3040">
        <v>3.7800799999999999E-3</v>
      </c>
      <c r="AE3040">
        <v>4.0000000000000001E-3</v>
      </c>
    </row>
    <row r="3041" spans="2:31" x14ac:dyDescent="0.25">
      <c r="B3041" s="22">
        <v>6.3219999999999994E-5</v>
      </c>
      <c r="C3041" s="22">
        <v>9.3700000000000001E-5</v>
      </c>
      <c r="D3041">
        <v>2.1362E-4</v>
      </c>
      <c r="E3041">
        <v>4.6209000000000002E-4</v>
      </c>
      <c r="F3041">
        <v>9.4843E-4</v>
      </c>
      <c r="G3041">
        <v>1.84699E-3</v>
      </c>
      <c r="H3041">
        <v>3.41282E-3</v>
      </c>
      <c r="I3041">
        <v>5.9834199999999997E-3</v>
      </c>
      <c r="J3041">
        <v>9.9534500000000008E-3</v>
      </c>
      <c r="K3041">
        <v>1.57103E-2</v>
      </c>
      <c r="L3041">
        <v>2.35281E-2</v>
      </c>
      <c r="M3041">
        <v>3.3432999999999997E-2</v>
      </c>
      <c r="N3041">
        <v>4.50768E-2</v>
      </c>
      <c r="O3041">
        <v>5.7666099999999998E-2</v>
      </c>
      <c r="P3041">
        <v>6.9996500000000003E-2</v>
      </c>
      <c r="Q3041">
        <v>8.0615999999999993E-2</v>
      </c>
      <c r="R3041">
        <v>8.8095900000000005E-2</v>
      </c>
      <c r="S3041">
        <v>9.1343900000000006E-2</v>
      </c>
      <c r="T3041">
        <v>8.9865399999999998E-2</v>
      </c>
      <c r="U3041">
        <v>8.3887000000000003E-2</v>
      </c>
      <c r="V3041">
        <v>7.4299599999999993E-2</v>
      </c>
      <c r="W3041">
        <v>6.2440599999999999E-2</v>
      </c>
      <c r="X3041">
        <v>4.9789399999999998E-2</v>
      </c>
      <c r="Y3041">
        <v>3.7670000000000002E-2</v>
      </c>
      <c r="Z3041">
        <v>2.7042299999999998E-2</v>
      </c>
      <c r="AA3041">
        <v>1.8419600000000001E-2</v>
      </c>
      <c r="AB3041">
        <v>1.19043E-2</v>
      </c>
      <c r="AC3041">
        <v>7.2999199999999997E-3</v>
      </c>
      <c r="AD3041">
        <v>4.2473600000000004E-3</v>
      </c>
      <c r="AE3041">
        <v>4.7000000000000002E-3</v>
      </c>
    </row>
    <row r="3042" spans="2:31" x14ac:dyDescent="0.25">
      <c r="B3042" s="22">
        <v>7.237E-5</v>
      </c>
      <c r="C3042">
        <v>1.0401E-4</v>
      </c>
      <c r="D3042">
        <v>2.3311E-4</v>
      </c>
      <c r="E3042">
        <v>4.9633000000000001E-4</v>
      </c>
      <c r="F3042">
        <v>1.00402E-3</v>
      </c>
      <c r="G3042">
        <v>1.92958E-3</v>
      </c>
      <c r="H3042">
        <v>3.5231899999999998E-3</v>
      </c>
      <c r="I3042">
        <v>6.1117200000000002E-3</v>
      </c>
      <c r="J3042">
        <v>1.00727E-2</v>
      </c>
      <c r="K3042">
        <v>1.5771799999999999E-2</v>
      </c>
      <c r="L3042">
        <v>2.3462199999999999E-2</v>
      </c>
      <c r="M3042">
        <v>3.3159800000000003E-2</v>
      </c>
      <c r="N3042">
        <v>4.4525599999999999E-2</v>
      </c>
      <c r="O3042">
        <v>5.68018E-2</v>
      </c>
      <c r="P3042">
        <v>6.8844500000000003E-2</v>
      </c>
      <c r="Q3042">
        <v>7.9273999999999997E-2</v>
      </c>
      <c r="R3042">
        <v>8.6725700000000003E-2</v>
      </c>
      <c r="S3042">
        <v>9.0140300000000007E-2</v>
      </c>
      <c r="T3042">
        <v>8.9011400000000004E-2</v>
      </c>
      <c r="U3042">
        <v>8.3507700000000004E-2</v>
      </c>
      <c r="V3042">
        <v>7.4432499999999999E-2</v>
      </c>
      <c r="W3042">
        <v>6.3030900000000001E-2</v>
      </c>
      <c r="X3042">
        <v>5.0710699999999997E-2</v>
      </c>
      <c r="Y3042">
        <v>3.8761400000000001E-2</v>
      </c>
      <c r="Z3042">
        <v>2.8148400000000001E-2</v>
      </c>
      <c r="AA3042">
        <v>1.94206E-2</v>
      </c>
      <c r="AB3042">
        <v>1.2729900000000001E-2</v>
      </c>
      <c r="AC3042">
        <v>7.9276299999999997E-3</v>
      </c>
      <c r="AD3042">
        <v>4.6904499999999997E-3</v>
      </c>
      <c r="AE3042">
        <v>5.4000000000000003E-3</v>
      </c>
    </row>
    <row r="3043" spans="2:31" x14ac:dyDescent="0.25">
      <c r="B3043" s="22">
        <v>8.2639999999999995E-5</v>
      </c>
      <c r="C3043">
        <v>1.1532E-4</v>
      </c>
      <c r="D3043">
        <v>2.543E-4</v>
      </c>
      <c r="E3043">
        <v>5.3339999999999995E-4</v>
      </c>
      <c r="F3043">
        <v>1.0642099999999999E-3</v>
      </c>
      <c r="G3043">
        <v>2.0196400000000001E-3</v>
      </c>
      <c r="H3043">
        <v>3.6457899999999999E-3</v>
      </c>
      <c r="I3043">
        <v>6.2601100000000002E-3</v>
      </c>
      <c r="J3043">
        <v>1.02246E-2</v>
      </c>
      <c r="K3043">
        <v>1.5884700000000002E-2</v>
      </c>
      <c r="L3043">
        <v>2.3473999999999998E-2</v>
      </c>
      <c r="M3043">
        <v>3.2996499999999998E-2</v>
      </c>
      <c r="N3043">
        <v>4.4118600000000001E-2</v>
      </c>
      <c r="O3043">
        <v>5.6111099999999997E-2</v>
      </c>
      <c r="P3043">
        <v>6.7881200000000003E-2</v>
      </c>
      <c r="Q3043">
        <v>7.8113100000000005E-2</v>
      </c>
      <c r="R3043">
        <v>8.5500999999999994E-2</v>
      </c>
      <c r="S3043">
        <v>8.9021000000000003E-2</v>
      </c>
      <c r="T3043">
        <v>8.8163199999999997E-2</v>
      </c>
      <c r="U3043">
        <v>8.3053100000000005E-2</v>
      </c>
      <c r="V3043">
        <v>7.4421399999999999E-2</v>
      </c>
      <c r="W3043">
        <v>6.3432799999999998E-2</v>
      </c>
      <c r="X3043">
        <v>5.1428399999999999E-2</v>
      </c>
      <c r="Y3043">
        <v>3.9661099999999998E-2</v>
      </c>
      <c r="Z3043">
        <v>2.90938E-2</v>
      </c>
      <c r="AA3043">
        <v>2.0300599999999999E-2</v>
      </c>
      <c r="AB3043">
        <v>1.3473799999999999E-2</v>
      </c>
      <c r="AC3043">
        <v>8.5064000000000008E-3</v>
      </c>
      <c r="AD3043">
        <v>5.1082599999999999E-3</v>
      </c>
      <c r="AE3043">
        <v>6.1000000000000004E-3</v>
      </c>
    </row>
    <row r="3044" spans="2:31" x14ac:dyDescent="0.25">
      <c r="B3044" s="22">
        <v>9.4019999999999998E-5</v>
      </c>
      <c r="C3044">
        <v>1.2758999999999999E-4</v>
      </c>
      <c r="D3044">
        <v>2.7708000000000002E-4</v>
      </c>
      <c r="E3044">
        <v>5.7297999999999995E-4</v>
      </c>
      <c r="F3044">
        <v>1.1283E-3</v>
      </c>
      <c r="G3044">
        <v>2.1157099999999998E-3</v>
      </c>
      <c r="H3044">
        <v>3.7777900000000001E-3</v>
      </c>
      <c r="I3044">
        <v>6.4234699999999997E-3</v>
      </c>
      <c r="J3044">
        <v>1.04005E-2</v>
      </c>
      <c r="K3044">
        <v>1.6035600000000001E-2</v>
      </c>
      <c r="L3044">
        <v>2.3543399999999999E-2</v>
      </c>
      <c r="M3044">
        <v>3.2915800000000002E-2</v>
      </c>
      <c r="N3044">
        <v>4.3821699999999998E-2</v>
      </c>
      <c r="O3044">
        <v>5.5555399999999998E-2</v>
      </c>
      <c r="P3044">
        <v>6.70679E-2</v>
      </c>
      <c r="Q3044">
        <v>7.7100000000000002E-2</v>
      </c>
      <c r="R3044">
        <v>8.4400600000000006E-2</v>
      </c>
      <c r="S3044">
        <v>8.7980799999999998E-2</v>
      </c>
      <c r="T3044">
        <v>8.7333800000000003E-2</v>
      </c>
      <c r="U3044">
        <v>8.2552E-2</v>
      </c>
      <c r="V3044">
        <v>7.4306200000000003E-2</v>
      </c>
      <c r="W3044">
        <v>6.3690300000000005E-2</v>
      </c>
      <c r="X3044">
        <v>5.19844E-2</v>
      </c>
      <c r="Y3044">
        <v>4.0404000000000002E-2</v>
      </c>
      <c r="Z3044">
        <v>2.9903800000000001E-2</v>
      </c>
      <c r="AA3044">
        <v>2.10756E-2</v>
      </c>
      <c r="AB3044">
        <v>1.41444E-2</v>
      </c>
      <c r="AC3044">
        <v>9.0393899999999996E-3</v>
      </c>
      <c r="AD3044">
        <v>5.5010399999999996E-3</v>
      </c>
      <c r="AE3044">
        <v>6.7000000000000002E-3</v>
      </c>
    </row>
    <row r="3045" spans="2:31" x14ac:dyDescent="0.25">
      <c r="B3045">
        <v>1.0656E-4</v>
      </c>
      <c r="C3045">
        <v>1.4077999999999999E-4</v>
      </c>
      <c r="D3045">
        <v>3.0132999999999999E-4</v>
      </c>
      <c r="E3045">
        <v>6.1479000000000004E-4</v>
      </c>
      <c r="F3045">
        <v>1.1956600000000001E-3</v>
      </c>
      <c r="G3045">
        <v>2.2165599999999998E-3</v>
      </c>
      <c r="H3045">
        <v>3.91691E-3</v>
      </c>
      <c r="I3045">
        <v>6.5978299999999998E-3</v>
      </c>
      <c r="J3045">
        <v>1.05938E-2</v>
      </c>
      <c r="K3045">
        <v>1.6214099999999999E-2</v>
      </c>
      <c r="L3045">
        <v>2.3655300000000001E-2</v>
      </c>
      <c r="M3045">
        <v>3.2897000000000003E-2</v>
      </c>
      <c r="N3045">
        <v>4.3609099999999998E-2</v>
      </c>
      <c r="O3045">
        <v>5.5105099999999997E-2</v>
      </c>
      <c r="P3045">
        <v>6.6374299999999997E-2</v>
      </c>
      <c r="Q3045">
        <v>7.6208200000000004E-2</v>
      </c>
      <c r="R3045">
        <v>8.3405900000000005E-2</v>
      </c>
      <c r="S3045">
        <v>8.7013199999999999E-2</v>
      </c>
      <c r="T3045">
        <v>8.6530200000000002E-2</v>
      </c>
      <c r="U3045">
        <v>8.2024399999999997E-2</v>
      </c>
      <c r="V3045">
        <v>7.4116100000000004E-2</v>
      </c>
      <c r="W3045">
        <v>6.3837400000000002E-2</v>
      </c>
      <c r="X3045">
        <v>5.2412100000000003E-2</v>
      </c>
      <c r="Y3045">
        <v>4.1018600000000002E-2</v>
      </c>
      <c r="Z3045">
        <v>3.0600200000000001E-2</v>
      </c>
      <c r="AA3045">
        <v>2.1760100000000001E-2</v>
      </c>
      <c r="AB3045">
        <v>1.47499E-2</v>
      </c>
      <c r="AC3045">
        <v>9.5304099999999996E-3</v>
      </c>
      <c r="AD3045">
        <v>5.8698400000000003E-3</v>
      </c>
      <c r="AE3045">
        <v>7.4000000000000003E-3</v>
      </c>
    </row>
    <row r="3046" spans="2:31" x14ac:dyDescent="0.25">
      <c r="B3046">
        <v>1.2023000000000001E-4</v>
      </c>
      <c r="C3046">
        <v>1.5484E-4</v>
      </c>
      <c r="D3046">
        <v>3.2692000000000002E-4</v>
      </c>
      <c r="E3046">
        <v>6.5855000000000004E-4</v>
      </c>
      <c r="F3046">
        <v>1.2657499999999999E-3</v>
      </c>
      <c r="G3046">
        <v>2.3211600000000001E-3</v>
      </c>
      <c r="H3046">
        <v>4.0613000000000003E-3</v>
      </c>
      <c r="I3046">
        <v>6.7799899999999996E-3</v>
      </c>
      <c r="J3046">
        <v>1.07993E-2</v>
      </c>
      <c r="K3046">
        <v>1.6412199999999998E-2</v>
      </c>
      <c r="L3046">
        <v>2.37979E-2</v>
      </c>
      <c r="M3046">
        <v>3.2924299999999997E-2</v>
      </c>
      <c r="N3046">
        <v>4.3460800000000001E-2</v>
      </c>
      <c r="O3046">
        <v>5.4737099999999997E-2</v>
      </c>
      <c r="P3046">
        <v>6.5776500000000002E-2</v>
      </c>
      <c r="Q3046">
        <v>7.5415899999999994E-2</v>
      </c>
      <c r="R3046">
        <v>8.2501099999999994E-2</v>
      </c>
      <c r="S3046">
        <v>8.6111300000000002E-2</v>
      </c>
      <c r="T3046">
        <v>8.5755999999999999E-2</v>
      </c>
      <c r="U3046">
        <v>8.1484200000000007E-2</v>
      </c>
      <c r="V3046">
        <v>7.3872999999999994E-2</v>
      </c>
      <c r="W3046">
        <v>6.3900200000000004E-2</v>
      </c>
      <c r="X3046">
        <v>5.2737899999999997E-2</v>
      </c>
      <c r="Y3046">
        <v>4.1528599999999999E-2</v>
      </c>
      <c r="Z3046">
        <v>3.12015E-2</v>
      </c>
      <c r="AA3046">
        <v>2.2367000000000001E-2</v>
      </c>
      <c r="AB3046">
        <v>1.5298300000000001E-2</v>
      </c>
      <c r="AC3046">
        <v>9.9834799999999994E-3</v>
      </c>
      <c r="AD3046">
        <v>6.21618E-3</v>
      </c>
      <c r="AE3046">
        <v>8.0000000000000002E-3</v>
      </c>
    </row>
    <row r="3047" spans="2:31" x14ac:dyDescent="0.25">
      <c r="B3047">
        <v>1.3505E-4</v>
      </c>
      <c r="C3047">
        <v>1.6972999999999999E-4</v>
      </c>
      <c r="D3047">
        <v>3.5374000000000001E-4</v>
      </c>
      <c r="E3047">
        <v>7.0403000000000002E-4</v>
      </c>
      <c r="F3047">
        <v>1.33808E-3</v>
      </c>
      <c r="G3047">
        <v>2.4286300000000002E-3</v>
      </c>
      <c r="H3047">
        <v>4.2094400000000001E-3</v>
      </c>
      <c r="I3047">
        <v>6.9674300000000002E-3</v>
      </c>
      <c r="J3047">
        <v>1.1013E-2</v>
      </c>
      <c r="K3047">
        <v>1.6623700000000002E-2</v>
      </c>
      <c r="L3047">
        <v>2.3962500000000001E-2</v>
      </c>
      <c r="M3047">
        <v>3.2985599999999997E-2</v>
      </c>
      <c r="N3047">
        <v>4.3361400000000001E-2</v>
      </c>
      <c r="O3047">
        <v>5.4433599999999999E-2</v>
      </c>
      <c r="P3047">
        <v>6.5255599999999997E-2</v>
      </c>
      <c r="Q3047">
        <v>7.4705900000000006E-2</v>
      </c>
      <c r="R3047">
        <v>8.1672999999999996E-2</v>
      </c>
      <c r="S3047">
        <v>8.5268399999999994E-2</v>
      </c>
      <c r="T3047">
        <v>8.5012900000000002E-2</v>
      </c>
      <c r="U3047">
        <v>8.0940799999999993E-2</v>
      </c>
      <c r="V3047">
        <v>7.3593099999999995E-2</v>
      </c>
      <c r="W3047">
        <v>6.3898800000000006E-2</v>
      </c>
      <c r="X3047">
        <v>5.2982799999999997E-2</v>
      </c>
      <c r="Y3047">
        <v>4.1952999999999997E-2</v>
      </c>
      <c r="Z3047">
        <v>3.1723300000000003E-2</v>
      </c>
      <c r="AA3047">
        <v>2.2907500000000001E-2</v>
      </c>
      <c r="AB3047">
        <v>1.57967E-2</v>
      </c>
      <c r="AC3047">
        <v>1.04025E-2</v>
      </c>
      <c r="AD3047">
        <v>6.5417899999999996E-3</v>
      </c>
      <c r="AE3047">
        <v>8.6999999999999994E-3</v>
      </c>
    </row>
    <row r="3048" spans="2:31" x14ac:dyDescent="0.25">
      <c r="B3048">
        <v>1.5100000000000001E-4</v>
      </c>
      <c r="C3048">
        <v>1.8540000000000001E-4</v>
      </c>
      <c r="D3048">
        <v>3.8168000000000002E-4</v>
      </c>
      <c r="E3048">
        <v>7.5098999999999999E-4</v>
      </c>
      <c r="F3048">
        <v>1.4122399999999999E-3</v>
      </c>
      <c r="G3048">
        <v>2.5382199999999999E-3</v>
      </c>
      <c r="H3048">
        <v>4.3600699999999997E-3</v>
      </c>
      <c r="I3048">
        <v>7.1581199999999996E-3</v>
      </c>
      <c r="J3048">
        <v>1.12318E-2</v>
      </c>
      <c r="K3048">
        <v>1.6843799999999999E-2</v>
      </c>
      <c r="L3048">
        <v>2.4142199999999999E-2</v>
      </c>
      <c r="M3048">
        <v>3.30716E-2</v>
      </c>
      <c r="N3048">
        <v>4.3298999999999997E-2</v>
      </c>
      <c r="O3048">
        <v>5.4180600000000002E-2</v>
      </c>
      <c r="P3048">
        <v>6.4796900000000004E-2</v>
      </c>
      <c r="Q3048">
        <v>7.4064099999999994E-2</v>
      </c>
      <c r="R3048">
        <v>8.0910599999999999E-2</v>
      </c>
      <c r="S3048">
        <v>8.4478600000000001E-2</v>
      </c>
      <c r="T3048">
        <v>8.4300899999999998E-2</v>
      </c>
      <c r="U3048">
        <v>8.0401E-2</v>
      </c>
      <c r="V3048">
        <v>7.3288300000000001E-2</v>
      </c>
      <c r="W3048">
        <v>6.3848600000000005E-2</v>
      </c>
      <c r="X3048">
        <v>5.3163299999999997E-2</v>
      </c>
      <c r="Y3048">
        <v>4.2307400000000002E-2</v>
      </c>
      <c r="Z3048">
        <v>3.2178400000000003E-2</v>
      </c>
      <c r="AA3048">
        <v>2.33914E-2</v>
      </c>
      <c r="AB3048">
        <v>1.6251399999999999E-2</v>
      </c>
      <c r="AC3048">
        <v>1.0791200000000001E-2</v>
      </c>
      <c r="AD3048">
        <v>6.84843E-3</v>
      </c>
      <c r="AE3048">
        <v>9.2999999999999992E-3</v>
      </c>
    </row>
    <row r="3049" spans="2:31" x14ac:dyDescent="0.25">
      <c r="B3049">
        <v>1.6805999999999999E-4</v>
      </c>
      <c r="C3049">
        <v>2.0179E-4</v>
      </c>
      <c r="D3049">
        <v>4.1062999999999999E-4</v>
      </c>
      <c r="E3049">
        <v>7.9922000000000001E-4</v>
      </c>
      <c r="F3049">
        <v>1.48785E-3</v>
      </c>
      <c r="G3049">
        <v>2.6493100000000002E-3</v>
      </c>
      <c r="H3049">
        <v>4.5121600000000003E-3</v>
      </c>
      <c r="I3049">
        <v>7.3504399999999998E-3</v>
      </c>
      <c r="J3049">
        <v>1.1453E-2</v>
      </c>
      <c r="K3049">
        <v>1.7068900000000001E-2</v>
      </c>
      <c r="L3049">
        <v>2.4331499999999999E-2</v>
      </c>
      <c r="M3049">
        <v>3.3175000000000003E-2</v>
      </c>
      <c r="N3049">
        <v>4.3264499999999997E-2</v>
      </c>
      <c r="O3049">
        <v>5.3967300000000003E-2</v>
      </c>
      <c r="P3049">
        <v>6.4388500000000001E-2</v>
      </c>
      <c r="Q3049">
        <v>7.3479299999999997E-2</v>
      </c>
      <c r="R3049">
        <v>8.0204800000000007E-2</v>
      </c>
      <c r="S3049">
        <v>8.3736400000000002E-2</v>
      </c>
      <c r="T3049">
        <v>8.3619399999999997E-2</v>
      </c>
      <c r="U3049">
        <v>7.9869200000000001E-2</v>
      </c>
      <c r="V3049">
        <v>7.2967599999999994E-2</v>
      </c>
      <c r="W3049">
        <v>6.3761600000000002E-2</v>
      </c>
      <c r="X3049">
        <v>5.3292600000000002E-2</v>
      </c>
      <c r="Y3049">
        <v>4.2604400000000001E-2</v>
      </c>
      <c r="Z3049">
        <v>3.2577599999999998E-2</v>
      </c>
      <c r="AA3049">
        <v>2.3826699999999999E-2</v>
      </c>
      <c r="AB3049">
        <v>1.6668100000000002E-2</v>
      </c>
      <c r="AC3049">
        <v>1.11529E-2</v>
      </c>
      <c r="AD3049">
        <v>7.1378199999999996E-3</v>
      </c>
      <c r="AE3049">
        <v>9.9000000000000008E-3</v>
      </c>
    </row>
    <row r="3050" spans="2:31" x14ac:dyDescent="0.25">
      <c r="B3050">
        <v>1.8621999999999999E-4</v>
      </c>
      <c r="C3050">
        <v>2.1886E-4</v>
      </c>
      <c r="D3050">
        <v>4.4047999999999998E-4</v>
      </c>
      <c r="E3050">
        <v>8.4851999999999996E-4</v>
      </c>
      <c r="F3050">
        <v>1.5645800000000001E-3</v>
      </c>
      <c r="G3050">
        <v>2.7613500000000001E-3</v>
      </c>
      <c r="H3050">
        <v>4.6648599999999998E-3</v>
      </c>
      <c r="I3050">
        <v>7.5430699999999998E-3</v>
      </c>
      <c r="J3050">
        <v>1.1674800000000001E-2</v>
      </c>
      <c r="K3050">
        <v>1.7296099999999998E-2</v>
      </c>
      <c r="L3050">
        <v>2.45265E-2</v>
      </c>
      <c r="M3050">
        <v>3.3290300000000002E-2</v>
      </c>
      <c r="N3050">
        <v>4.3250700000000003E-2</v>
      </c>
      <c r="O3050">
        <v>5.3785100000000002E-2</v>
      </c>
      <c r="P3050">
        <v>6.40212E-2</v>
      </c>
      <c r="Q3050">
        <v>7.2942300000000002E-2</v>
      </c>
      <c r="R3050">
        <v>7.9547900000000005E-2</v>
      </c>
      <c r="S3050">
        <v>8.3037E-2</v>
      </c>
      <c r="T3050">
        <v>8.29675E-2</v>
      </c>
      <c r="U3050">
        <v>7.9348299999999997E-2</v>
      </c>
      <c r="V3050">
        <v>7.2637499999999994E-2</v>
      </c>
      <c r="W3050">
        <v>6.3646999999999995E-2</v>
      </c>
      <c r="X3050">
        <v>5.3381199999999997E-2</v>
      </c>
      <c r="Y3050">
        <v>4.2854099999999999E-2</v>
      </c>
      <c r="Z3050">
        <v>3.2929899999999998E-2</v>
      </c>
      <c r="AA3050">
        <v>2.42204E-2</v>
      </c>
      <c r="AB3050">
        <v>1.70516E-2</v>
      </c>
      <c r="AC3050">
        <v>1.14906E-2</v>
      </c>
      <c r="AD3050">
        <v>7.4115800000000001E-3</v>
      </c>
      <c r="AE3050">
        <v>1.0500000000000001E-2</v>
      </c>
    </row>
    <row r="3051" spans="2:31" x14ac:dyDescent="0.25">
      <c r="B3051">
        <v>2.0545000000000001E-4</v>
      </c>
      <c r="C3051">
        <v>2.3656E-4</v>
      </c>
      <c r="D3051">
        <v>4.7113999999999999E-4</v>
      </c>
      <c r="E3051">
        <v>8.9873000000000004E-4</v>
      </c>
      <c r="F3051">
        <v>1.64212E-3</v>
      </c>
      <c r="G3051">
        <v>2.8738700000000002E-3</v>
      </c>
      <c r="H3051">
        <v>4.8174699999999999E-3</v>
      </c>
      <c r="I3051">
        <v>7.7349999999999997E-3</v>
      </c>
      <c r="J3051">
        <v>1.18957E-2</v>
      </c>
      <c r="K3051">
        <v>1.75231E-2</v>
      </c>
      <c r="L3051">
        <v>2.4724099999999999E-2</v>
      </c>
      <c r="M3051">
        <v>3.34133E-2</v>
      </c>
      <c r="N3051">
        <v>4.3252199999999998E-2</v>
      </c>
      <c r="O3051">
        <v>5.3627399999999999E-2</v>
      </c>
      <c r="P3051">
        <v>6.3687599999999997E-2</v>
      </c>
      <c r="Q3051">
        <v>7.2445899999999994E-2</v>
      </c>
      <c r="R3051">
        <v>7.8933699999999996E-2</v>
      </c>
      <c r="S3051">
        <v>8.2376099999999994E-2</v>
      </c>
      <c r="T3051">
        <v>8.2343600000000003E-2</v>
      </c>
      <c r="U3051">
        <v>7.8840400000000005E-2</v>
      </c>
      <c r="V3051">
        <v>7.2303199999999998E-2</v>
      </c>
      <c r="W3051">
        <v>6.3512100000000002E-2</v>
      </c>
      <c r="X3051">
        <v>5.3437400000000003E-2</v>
      </c>
      <c r="Y3051">
        <v>4.3064900000000003E-2</v>
      </c>
      <c r="Z3051">
        <v>3.3242399999999998E-2</v>
      </c>
      <c r="AA3051">
        <v>2.4578200000000001E-2</v>
      </c>
      <c r="AB3051">
        <v>1.7406000000000001E-2</v>
      </c>
      <c r="AC3051">
        <v>1.18069E-2</v>
      </c>
      <c r="AD3051">
        <v>7.6712100000000004E-3</v>
      </c>
      <c r="AE3051">
        <v>1.0999999999999999E-2</v>
      </c>
    </row>
    <row r="3052" spans="2:31" x14ac:dyDescent="0.25">
      <c r="B3052">
        <v>2.2571000000000001E-4</v>
      </c>
      <c r="C3052">
        <v>2.5483999999999999E-4</v>
      </c>
      <c r="D3052">
        <v>5.0250999999999996E-4</v>
      </c>
      <c r="E3052">
        <v>9.4967999999999995E-4</v>
      </c>
      <c r="F3052">
        <v>1.7202299999999999E-3</v>
      </c>
      <c r="G3052">
        <v>2.9865E-3</v>
      </c>
      <c r="H3052">
        <v>4.9694300000000004E-3</v>
      </c>
      <c r="I3052">
        <v>7.9254000000000008E-3</v>
      </c>
      <c r="J3052">
        <v>1.21145E-2</v>
      </c>
      <c r="K3052">
        <v>1.7748300000000002E-2</v>
      </c>
      <c r="L3052">
        <v>2.4921800000000001E-2</v>
      </c>
      <c r="M3052">
        <v>3.3540599999999997E-2</v>
      </c>
      <c r="N3052">
        <v>4.32646E-2</v>
      </c>
      <c r="O3052">
        <v>5.3489000000000002E-2</v>
      </c>
      <c r="P3052">
        <v>6.3381900000000005E-2</v>
      </c>
      <c r="Q3052">
        <v>7.1984000000000006E-2</v>
      </c>
      <c r="R3052">
        <v>7.8356899999999993E-2</v>
      </c>
      <c r="S3052">
        <v>8.1750000000000003E-2</v>
      </c>
      <c r="T3052">
        <v>8.1746399999999997E-2</v>
      </c>
      <c r="U3052">
        <v>7.8346499999999999E-2</v>
      </c>
      <c r="V3052">
        <v>7.1968099999999993E-2</v>
      </c>
      <c r="W3052">
        <v>6.3362199999999994E-2</v>
      </c>
      <c r="X3052">
        <v>5.3467599999999997E-2</v>
      </c>
      <c r="Y3052">
        <v>4.3243499999999997E-2</v>
      </c>
      <c r="Z3052">
        <v>3.3521299999999997E-2</v>
      </c>
      <c r="AA3052">
        <v>2.4905299999999998E-2</v>
      </c>
      <c r="AB3052">
        <v>1.7735000000000001E-2</v>
      </c>
      <c r="AC3052">
        <v>1.21043E-2</v>
      </c>
      <c r="AD3052">
        <v>7.9180299999999995E-3</v>
      </c>
      <c r="AE3052">
        <v>1.1599999999999999E-2</v>
      </c>
    </row>
    <row r="3053" spans="2:31" x14ac:dyDescent="0.25">
      <c r="B3053">
        <v>2.4698E-4</v>
      </c>
      <c r="C3053">
        <v>2.7365000000000001E-4</v>
      </c>
      <c r="D3053">
        <v>5.3450000000000004E-4</v>
      </c>
      <c r="E3053">
        <v>1.0012300000000001E-3</v>
      </c>
      <c r="F3053">
        <v>1.79868E-3</v>
      </c>
      <c r="G3053">
        <v>3.09889E-3</v>
      </c>
      <c r="H3053">
        <v>5.1202799999999996E-3</v>
      </c>
      <c r="I3053">
        <v>8.1136300000000001E-3</v>
      </c>
      <c r="J3053">
        <v>1.2330199999999999E-2</v>
      </c>
      <c r="K3053">
        <v>1.79705E-2</v>
      </c>
      <c r="L3053">
        <v>2.5117899999999999E-2</v>
      </c>
      <c r="M3053">
        <v>3.3669900000000003E-2</v>
      </c>
      <c r="N3053">
        <v>4.3284799999999998E-2</v>
      </c>
      <c r="O3053">
        <v>5.3365700000000002E-2</v>
      </c>
      <c r="P3053">
        <v>6.3099299999999997E-2</v>
      </c>
      <c r="Q3053">
        <v>7.1551900000000002E-2</v>
      </c>
      <c r="R3053">
        <v>7.7812999999999993E-2</v>
      </c>
      <c r="S3053">
        <v>8.1155599999999994E-2</v>
      </c>
      <c r="T3053">
        <v>8.1174399999999994E-2</v>
      </c>
      <c r="U3053">
        <v>7.7867199999999998E-2</v>
      </c>
      <c r="V3053">
        <v>7.1634900000000001E-2</v>
      </c>
      <c r="W3053">
        <v>6.3201800000000002E-2</v>
      </c>
      <c r="X3053">
        <v>5.3477299999999998E-2</v>
      </c>
      <c r="Y3053">
        <v>4.3395400000000001E-2</v>
      </c>
      <c r="Z3053">
        <v>3.3771599999999999E-2</v>
      </c>
      <c r="AA3053">
        <v>2.5205499999999999E-2</v>
      </c>
      <c r="AB3053">
        <v>1.8041499999999999E-2</v>
      </c>
      <c r="AC3053">
        <v>1.23847E-2</v>
      </c>
      <c r="AD3053">
        <v>8.1532600000000007E-3</v>
      </c>
      <c r="AE3053">
        <v>1.21E-2</v>
      </c>
    </row>
    <row r="3054" spans="2:31" x14ac:dyDescent="0.25">
      <c r="B3054">
        <v>3.0649599999999998E-3</v>
      </c>
      <c r="C3054">
        <v>1.00632E-2</v>
      </c>
      <c r="D3054">
        <v>3.10578E-2</v>
      </c>
      <c r="E3054">
        <v>7.3684799999999995E-2</v>
      </c>
      <c r="F3054">
        <v>0.134404</v>
      </c>
      <c r="G3054">
        <v>0.188503</v>
      </c>
      <c r="H3054">
        <v>0.20329</v>
      </c>
      <c r="I3054">
        <v>0.16858200000000001</v>
      </c>
      <c r="J3054">
        <v>0.10749599999999999</v>
      </c>
      <c r="K3054">
        <v>5.2702100000000002E-2</v>
      </c>
      <c r="L3054">
        <v>1.9864099999999999E-2</v>
      </c>
      <c r="M3054">
        <v>5.7551299999999998E-3</v>
      </c>
      <c r="N3054">
        <v>1.28147E-3</v>
      </c>
      <c r="O3054">
        <v>2.1924999999999999E-4</v>
      </c>
      <c r="P3054" s="22">
        <v>2.8819999999999999E-5</v>
      </c>
      <c r="Q3054" s="22">
        <v>2.9100000000000001E-6</v>
      </c>
      <c r="R3054" s="22">
        <v>2.2999999999999999E-7</v>
      </c>
      <c r="S3054" s="22">
        <v>1E-8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</row>
    <row r="3055" spans="2:31" x14ac:dyDescent="0.25">
      <c r="B3055">
        <v>7.7417999999999996E-4</v>
      </c>
      <c r="C3055">
        <v>2.2718299999999999E-3</v>
      </c>
      <c r="D3055">
        <v>7.1214299999999998E-3</v>
      </c>
      <c r="E3055">
        <v>1.8717899999999999E-2</v>
      </c>
      <c r="F3055">
        <v>4.1253499999999999E-2</v>
      </c>
      <c r="G3055">
        <v>7.6242299999999999E-2</v>
      </c>
      <c r="H3055">
        <v>0.118161</v>
      </c>
      <c r="I3055">
        <v>0.15356900000000001</v>
      </c>
      <c r="J3055">
        <v>0.167375</v>
      </c>
      <c r="K3055">
        <v>0.15298100000000001</v>
      </c>
      <c r="L3055">
        <v>0.117257</v>
      </c>
      <c r="M3055">
        <v>7.5369099999999994E-2</v>
      </c>
      <c r="N3055">
        <v>4.06247E-2</v>
      </c>
      <c r="O3055">
        <v>1.83619E-2</v>
      </c>
      <c r="P3055">
        <v>6.9591999999999996E-3</v>
      </c>
      <c r="Q3055">
        <v>2.21156E-3</v>
      </c>
      <c r="R3055">
        <v>5.8927000000000003E-4</v>
      </c>
      <c r="S3055">
        <v>1.3164000000000001E-4</v>
      </c>
      <c r="T3055" s="22">
        <v>2.4649999999999999E-5</v>
      </c>
      <c r="U3055" s="22">
        <v>3.8700000000000002E-6</v>
      </c>
      <c r="V3055" s="22">
        <v>5.0999999999999999E-7</v>
      </c>
      <c r="W3055" s="22">
        <v>5.9999999999999995E-8</v>
      </c>
      <c r="X3055" s="22">
        <v>1E-8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</row>
    <row r="3056" spans="2:31" x14ac:dyDescent="0.25">
      <c r="B3056">
        <v>2.6263000000000002E-4</v>
      </c>
      <c r="C3056">
        <v>7.2541999999999995E-4</v>
      </c>
      <c r="D3056">
        <v>2.27538E-3</v>
      </c>
      <c r="E3056">
        <v>6.2161400000000002E-3</v>
      </c>
      <c r="F3056">
        <v>1.4791E-2</v>
      </c>
      <c r="G3056">
        <v>3.0654600000000001E-2</v>
      </c>
      <c r="H3056">
        <v>5.5337499999999998E-2</v>
      </c>
      <c r="I3056">
        <v>8.7011199999999997E-2</v>
      </c>
      <c r="J3056">
        <v>0.11917</v>
      </c>
      <c r="K3056">
        <v>0.14216799999999999</v>
      </c>
      <c r="L3056">
        <v>0.147732</v>
      </c>
      <c r="M3056">
        <v>0.133718</v>
      </c>
      <c r="N3056">
        <v>0.10542600000000001</v>
      </c>
      <c r="O3056">
        <v>7.2400500000000007E-2</v>
      </c>
      <c r="P3056">
        <v>4.3308300000000001E-2</v>
      </c>
      <c r="Q3056">
        <v>2.2564799999999999E-2</v>
      </c>
      <c r="R3056">
        <v>1.0240300000000001E-2</v>
      </c>
      <c r="S3056">
        <v>4.0477500000000001E-3</v>
      </c>
      <c r="T3056">
        <v>1.3935499999999999E-3</v>
      </c>
      <c r="U3056">
        <v>4.1785999999999999E-4</v>
      </c>
      <c r="V3056">
        <v>1.0912E-4</v>
      </c>
      <c r="W3056" s="22">
        <v>2.482E-5</v>
      </c>
      <c r="X3056" s="22">
        <v>4.9200000000000003E-6</v>
      </c>
      <c r="Y3056" s="22">
        <v>8.5000000000000001E-7</v>
      </c>
      <c r="Z3056" s="22">
        <v>1.3E-7</v>
      </c>
      <c r="AA3056" s="22">
        <v>2E-8</v>
      </c>
      <c r="AB3056">
        <v>0</v>
      </c>
      <c r="AC3056">
        <v>0</v>
      </c>
      <c r="AD3056">
        <v>0</v>
      </c>
      <c r="AE3056">
        <v>0</v>
      </c>
    </row>
    <row r="3057" spans="2:31" x14ac:dyDescent="0.25">
      <c r="B3057">
        <v>1.1649E-4</v>
      </c>
      <c r="C3057">
        <v>3.0642000000000001E-4</v>
      </c>
      <c r="D3057">
        <v>9.5195000000000002E-4</v>
      </c>
      <c r="E3057">
        <v>2.6321199999999999E-3</v>
      </c>
      <c r="F3057">
        <v>6.4773499999999998E-3</v>
      </c>
      <c r="G3057">
        <v>1.4187200000000001E-2</v>
      </c>
      <c r="H3057">
        <v>2.76571E-2</v>
      </c>
      <c r="I3057">
        <v>4.79879E-2</v>
      </c>
      <c r="J3057">
        <v>7.4109700000000001E-2</v>
      </c>
      <c r="K3057">
        <v>0.101868</v>
      </c>
      <c r="L3057">
        <v>0.12463100000000001</v>
      </c>
      <c r="M3057">
        <v>0.13571800000000001</v>
      </c>
      <c r="N3057">
        <v>0.13154399999999999</v>
      </c>
      <c r="O3057">
        <v>0.113483</v>
      </c>
      <c r="P3057">
        <v>8.7138900000000005E-2</v>
      </c>
      <c r="Q3057">
        <v>5.9554599999999999E-2</v>
      </c>
      <c r="R3057">
        <v>3.6227500000000003E-2</v>
      </c>
      <c r="S3057">
        <v>1.9614599999999999E-2</v>
      </c>
      <c r="T3057">
        <v>9.4521599999999994E-3</v>
      </c>
      <c r="U3057">
        <v>4.0540899999999998E-3</v>
      </c>
      <c r="V3057">
        <v>1.5476000000000001E-3</v>
      </c>
      <c r="W3057">
        <v>5.2579999999999999E-4</v>
      </c>
      <c r="X3057">
        <v>1.5898999999999999E-4</v>
      </c>
      <c r="Y3057" s="22">
        <v>4.2790000000000002E-5</v>
      </c>
      <c r="Z3057" s="22">
        <v>1.025E-5</v>
      </c>
      <c r="AA3057" s="22">
        <v>2.1799999999999999E-6</v>
      </c>
      <c r="AB3057" s="22">
        <v>4.0999999999999999E-7</v>
      </c>
      <c r="AC3057" s="22">
        <v>7.0000000000000005E-8</v>
      </c>
      <c r="AD3057" s="22">
        <v>1E-8</v>
      </c>
      <c r="AE3057">
        <v>0</v>
      </c>
    </row>
    <row r="3058" spans="2:31" x14ac:dyDescent="0.25">
      <c r="B3058" s="22">
        <v>6.4690000000000006E-5</v>
      </c>
      <c r="C3058">
        <v>1.6248E-4</v>
      </c>
      <c r="D3058">
        <v>4.9653999999999996E-4</v>
      </c>
      <c r="E3058">
        <v>1.36973E-3</v>
      </c>
      <c r="F3058">
        <v>3.4107899999999999E-3</v>
      </c>
      <c r="G3058">
        <v>7.66675E-3</v>
      </c>
      <c r="H3058">
        <v>1.55564E-2</v>
      </c>
      <c r="I3058">
        <v>2.84937E-2</v>
      </c>
      <c r="J3058">
        <v>4.71122E-2</v>
      </c>
      <c r="K3058">
        <v>7.0318000000000006E-2</v>
      </c>
      <c r="L3058">
        <v>9.4743099999999997E-2</v>
      </c>
      <c r="M3058">
        <v>0.115234</v>
      </c>
      <c r="N3058">
        <v>0.12652099999999999</v>
      </c>
      <c r="O3058">
        <v>0.12539900000000001</v>
      </c>
      <c r="P3058">
        <v>0.11219700000000001</v>
      </c>
      <c r="Q3058">
        <v>9.0618099999999993E-2</v>
      </c>
      <c r="R3058">
        <v>6.60694E-2</v>
      </c>
      <c r="S3058">
        <v>4.3484500000000002E-2</v>
      </c>
      <c r="T3058">
        <v>2.5835400000000001E-2</v>
      </c>
      <c r="U3058">
        <v>1.38561E-2</v>
      </c>
      <c r="V3058">
        <v>6.7082499999999998E-3</v>
      </c>
      <c r="W3058">
        <v>2.9316899999999998E-3</v>
      </c>
      <c r="X3058">
        <v>1.15654E-3</v>
      </c>
      <c r="Y3058">
        <v>4.1185000000000001E-4</v>
      </c>
      <c r="Z3058">
        <v>1.3239E-4</v>
      </c>
      <c r="AA3058" s="22">
        <v>3.841E-5</v>
      </c>
      <c r="AB3058" s="22">
        <v>1.006E-5</v>
      </c>
      <c r="AC3058" s="22">
        <v>2.3800000000000001E-6</v>
      </c>
      <c r="AD3058" s="22">
        <v>5.0999999999999999E-7</v>
      </c>
      <c r="AE3058">
        <v>0</v>
      </c>
    </row>
    <row r="3059" spans="2:31" x14ac:dyDescent="0.25">
      <c r="B3059" s="22">
        <v>4.3080000000000001E-5</v>
      </c>
      <c r="C3059">
        <v>1.0334E-4</v>
      </c>
      <c r="D3059">
        <v>3.0932000000000003E-4</v>
      </c>
      <c r="E3059">
        <v>8.4411999999999996E-4</v>
      </c>
      <c r="F3059">
        <v>2.1003900000000002E-3</v>
      </c>
      <c r="G3059">
        <v>4.7652900000000002E-3</v>
      </c>
      <c r="H3059">
        <v>9.8576400000000008E-3</v>
      </c>
      <c r="I3059">
        <v>1.8593200000000001E-2</v>
      </c>
      <c r="J3059">
        <v>3.1976900000000003E-2</v>
      </c>
      <c r="K3059">
        <v>5.0143899999999998E-2</v>
      </c>
      <c r="L3059">
        <v>7.1697399999999994E-2</v>
      </c>
      <c r="M3059">
        <v>9.3474100000000004E-2</v>
      </c>
      <c r="N3059">
        <v>0.11111799999999999</v>
      </c>
      <c r="O3059">
        <v>0.12044299999999999</v>
      </c>
      <c r="P3059">
        <v>0.119037</v>
      </c>
      <c r="Q3059">
        <v>0.10727299999999999</v>
      </c>
      <c r="R3059">
        <v>8.8145500000000002E-2</v>
      </c>
      <c r="S3059">
        <v>6.6041199999999994E-2</v>
      </c>
      <c r="T3059">
        <v>4.5116299999999998E-2</v>
      </c>
      <c r="U3059">
        <v>2.8103099999999999E-2</v>
      </c>
      <c r="V3059">
        <v>1.5961599999999999E-2</v>
      </c>
      <c r="W3059">
        <v>8.2660000000000008E-3</v>
      </c>
      <c r="X3059">
        <v>3.9031299999999999E-3</v>
      </c>
      <c r="Y3059">
        <v>1.68045E-3</v>
      </c>
      <c r="Z3059">
        <v>6.5968000000000005E-4</v>
      </c>
      <c r="AA3059">
        <v>2.3612000000000001E-4</v>
      </c>
      <c r="AB3059" s="22">
        <v>7.7059999999999997E-5</v>
      </c>
      <c r="AC3059" s="22">
        <v>2.2929999999999999E-5</v>
      </c>
      <c r="AD3059" s="22">
        <v>6.2199999999999997E-6</v>
      </c>
      <c r="AE3059">
        <v>0</v>
      </c>
    </row>
    <row r="3060" spans="2:31" x14ac:dyDescent="0.25">
      <c r="B3060" s="22">
        <v>3.311E-5</v>
      </c>
      <c r="C3060" s="22">
        <v>7.5859999999999995E-5</v>
      </c>
      <c r="D3060">
        <v>2.2179E-4</v>
      </c>
      <c r="E3060">
        <v>5.9573000000000004E-4</v>
      </c>
      <c r="F3060">
        <v>1.46999E-3</v>
      </c>
      <c r="G3060">
        <v>3.3323799999999998E-3</v>
      </c>
      <c r="H3060">
        <v>6.9401100000000002E-3</v>
      </c>
      <c r="I3060">
        <v>1.32786E-2</v>
      </c>
      <c r="J3060">
        <v>2.3340799999999998E-2</v>
      </c>
      <c r="K3060">
        <v>3.7692400000000001E-2</v>
      </c>
      <c r="L3060">
        <v>5.5920400000000002E-2</v>
      </c>
      <c r="M3060">
        <v>7.6219400000000007E-2</v>
      </c>
      <c r="N3060">
        <v>9.5442299999999994E-2</v>
      </c>
      <c r="O3060">
        <v>0.10979800000000001</v>
      </c>
      <c r="P3060">
        <v>0.116046</v>
      </c>
      <c r="Q3060">
        <v>0.11268</v>
      </c>
      <c r="R3060">
        <v>0.100518</v>
      </c>
      <c r="S3060">
        <v>8.2379400000000005E-2</v>
      </c>
      <c r="T3060">
        <v>6.2026100000000001E-2</v>
      </c>
      <c r="U3060">
        <v>4.2905100000000002E-2</v>
      </c>
      <c r="V3060">
        <v>2.7265999999999999E-2</v>
      </c>
      <c r="W3060">
        <v>1.59188E-2</v>
      </c>
      <c r="X3060">
        <v>8.5384299999999996E-3</v>
      </c>
      <c r="Y3060">
        <v>4.2074499999999997E-3</v>
      </c>
      <c r="Z3060">
        <v>1.9047300000000001E-3</v>
      </c>
      <c r="AA3060">
        <v>7.9217000000000003E-4</v>
      </c>
      <c r="AB3060">
        <v>3.0267E-4</v>
      </c>
      <c r="AC3060">
        <v>1.0624E-4</v>
      </c>
      <c r="AD3060" s="22">
        <v>3.4260000000000001E-5</v>
      </c>
      <c r="AE3060">
        <v>0</v>
      </c>
    </row>
    <row r="3061" spans="2:31" x14ac:dyDescent="0.25">
      <c r="B3061" s="22">
        <v>2.8430000000000001E-5</v>
      </c>
      <c r="C3061" s="22">
        <v>6.224E-5</v>
      </c>
      <c r="D3061">
        <v>1.775E-4</v>
      </c>
      <c r="E3061">
        <v>4.6781999999999998E-4</v>
      </c>
      <c r="F3061">
        <v>1.1394599999999999E-3</v>
      </c>
      <c r="G3061">
        <v>2.5648099999999998E-3</v>
      </c>
      <c r="H3061">
        <v>5.3352399999999998E-3</v>
      </c>
      <c r="I3061">
        <v>1.0256400000000001E-2</v>
      </c>
      <c r="J3061">
        <v>1.8221399999999999E-2</v>
      </c>
      <c r="K3061">
        <v>2.9916600000000002E-2</v>
      </c>
      <c r="L3061">
        <v>4.5393000000000003E-2</v>
      </c>
      <c r="M3061">
        <v>6.3652100000000003E-2</v>
      </c>
      <c r="N3061">
        <v>8.2486500000000004E-2</v>
      </c>
      <c r="O3061">
        <v>9.8787299999999995E-2</v>
      </c>
      <c r="P3061">
        <v>0.109337</v>
      </c>
      <c r="Q3061">
        <v>0.111836</v>
      </c>
      <c r="R3061">
        <v>0.10571700000000001</v>
      </c>
      <c r="S3061">
        <v>9.2353900000000003E-2</v>
      </c>
      <c r="T3061">
        <v>7.45614E-2</v>
      </c>
      <c r="U3061">
        <v>5.5631399999999998E-2</v>
      </c>
      <c r="V3061">
        <v>3.8359499999999998E-2</v>
      </c>
      <c r="W3061">
        <v>2.4444E-2</v>
      </c>
      <c r="X3061">
        <v>1.43952E-2</v>
      </c>
      <c r="Y3061">
        <v>7.8344299999999999E-3</v>
      </c>
      <c r="Z3061">
        <v>3.9404000000000002E-3</v>
      </c>
      <c r="AA3061">
        <v>1.83154E-3</v>
      </c>
      <c r="AB3061">
        <v>7.8673999999999997E-4</v>
      </c>
      <c r="AC3061">
        <v>3.1231E-4</v>
      </c>
      <c r="AD3061">
        <v>1.1457E-4</v>
      </c>
      <c r="AE3061">
        <v>1E-4</v>
      </c>
    </row>
    <row r="3062" spans="2:31" x14ac:dyDescent="0.25">
      <c r="B3062" s="22">
        <v>2.6570000000000001E-5</v>
      </c>
      <c r="C3062" s="22">
        <v>5.5609999999999998E-5</v>
      </c>
      <c r="D3062">
        <v>1.5462000000000001E-4</v>
      </c>
      <c r="E3062">
        <v>3.9919E-4</v>
      </c>
      <c r="F3062">
        <v>9.5704000000000004E-4</v>
      </c>
      <c r="G3062">
        <v>2.1305600000000001E-3</v>
      </c>
      <c r="H3062">
        <v>4.4042899999999999E-3</v>
      </c>
      <c r="I3062">
        <v>8.4543399999999994E-3</v>
      </c>
      <c r="J3062">
        <v>1.50697E-2</v>
      </c>
      <c r="K3062">
        <v>2.4943099999999999E-2</v>
      </c>
      <c r="L3062">
        <v>3.8337099999999999E-2</v>
      </c>
      <c r="M3062">
        <v>5.4715600000000003E-2</v>
      </c>
      <c r="N3062">
        <v>7.2514800000000004E-2</v>
      </c>
      <c r="O3062">
        <v>8.9241299999999996E-2</v>
      </c>
      <c r="P3062">
        <v>0.10198400000000001</v>
      </c>
      <c r="Q3062">
        <v>0.108223</v>
      </c>
      <c r="R3062">
        <v>0.106643</v>
      </c>
      <c r="S3062">
        <v>9.7582199999999994E-2</v>
      </c>
      <c r="T3062">
        <v>8.2915100000000005E-2</v>
      </c>
      <c r="U3062">
        <v>6.5421499999999994E-2</v>
      </c>
      <c r="V3062">
        <v>4.7932700000000002E-2</v>
      </c>
      <c r="W3062">
        <v>3.26112E-2</v>
      </c>
      <c r="X3062">
        <v>2.0602700000000002E-2</v>
      </c>
      <c r="Y3062">
        <v>1.2086599999999999E-2</v>
      </c>
      <c r="Z3062">
        <v>6.5842299999999999E-3</v>
      </c>
      <c r="AA3062">
        <v>3.3306299999999998E-3</v>
      </c>
      <c r="AB3062">
        <v>1.5644700000000001E-3</v>
      </c>
      <c r="AC3062">
        <v>6.8238000000000001E-4</v>
      </c>
      <c r="AD3062">
        <v>2.7638000000000001E-4</v>
      </c>
      <c r="AE3062">
        <v>2.0000000000000001E-4</v>
      </c>
    </row>
    <row r="3063" spans="2:31" x14ac:dyDescent="0.25">
      <c r="B3063" s="22">
        <v>2.6469999999999999E-5</v>
      </c>
      <c r="C3063" s="22">
        <v>5.2989999999999999E-5</v>
      </c>
      <c r="D3063">
        <v>1.4365999999999999E-4</v>
      </c>
      <c r="E3063">
        <v>3.6306000000000001E-4</v>
      </c>
      <c r="F3063">
        <v>8.5539999999999998E-4</v>
      </c>
      <c r="G3063">
        <v>1.8788500000000001E-3</v>
      </c>
      <c r="H3063">
        <v>3.8473100000000001E-3</v>
      </c>
      <c r="I3063">
        <v>7.3445100000000003E-3</v>
      </c>
      <c r="J3063">
        <v>1.30711E-2</v>
      </c>
      <c r="K3063">
        <v>2.1687000000000001E-2</v>
      </c>
      <c r="L3063">
        <v>3.3545400000000003E-2</v>
      </c>
      <c r="M3063">
        <v>4.8373600000000003E-2</v>
      </c>
      <c r="N3063">
        <v>6.5032300000000001E-2</v>
      </c>
      <c r="O3063">
        <v>8.1506700000000001E-2</v>
      </c>
      <c r="P3063">
        <v>9.5236299999999996E-2</v>
      </c>
      <c r="Q3063">
        <v>0.103742</v>
      </c>
      <c r="R3063">
        <v>0.105355</v>
      </c>
      <c r="S3063">
        <v>9.9746899999999999E-2</v>
      </c>
      <c r="T3063">
        <v>8.8041599999999998E-2</v>
      </c>
      <c r="U3063">
        <v>7.2447200000000003E-2</v>
      </c>
      <c r="V3063">
        <v>5.5577599999999998E-2</v>
      </c>
      <c r="W3063">
        <v>3.9748600000000002E-2</v>
      </c>
      <c r="X3063">
        <v>2.6502499999999998E-2</v>
      </c>
      <c r="Y3063">
        <v>1.64739E-2</v>
      </c>
      <c r="Z3063">
        <v>9.5466000000000006E-3</v>
      </c>
      <c r="AA3063">
        <v>5.1575400000000004E-3</v>
      </c>
      <c r="AB3063">
        <v>2.5976300000000001E-3</v>
      </c>
      <c r="AC3063">
        <v>1.2197E-3</v>
      </c>
      <c r="AD3063">
        <v>5.3390999999999996E-4</v>
      </c>
      <c r="AE3063">
        <v>2.9999999999999997E-4</v>
      </c>
    </row>
    <row r="3064" spans="2:31" x14ac:dyDescent="0.25">
      <c r="B3064" s="22">
        <v>2.762E-5</v>
      </c>
      <c r="C3064" s="22">
        <v>5.2989999999999999E-5</v>
      </c>
      <c r="D3064">
        <v>1.4012000000000001E-4</v>
      </c>
      <c r="E3064">
        <v>3.4657999999999998E-4</v>
      </c>
      <c r="F3064">
        <v>8.0186000000000005E-4</v>
      </c>
      <c r="G3064">
        <v>1.7353100000000001E-3</v>
      </c>
      <c r="H3064">
        <v>3.5128E-3</v>
      </c>
      <c r="I3064">
        <v>6.65155E-3</v>
      </c>
      <c r="J3064">
        <v>1.1781099999999999E-2</v>
      </c>
      <c r="K3064">
        <v>1.9518500000000001E-2</v>
      </c>
      <c r="L3064">
        <v>3.0248500000000001E-2</v>
      </c>
      <c r="M3064">
        <v>4.3848699999999997E-2</v>
      </c>
      <c r="N3064">
        <v>5.9457500000000003E-2</v>
      </c>
      <c r="O3064">
        <v>7.5414300000000004E-2</v>
      </c>
      <c r="P3064">
        <v>8.9474300000000007E-2</v>
      </c>
      <c r="Q3064">
        <v>9.9298200000000003E-2</v>
      </c>
      <c r="R3064">
        <v>0.10308199999999999</v>
      </c>
      <c r="S3064">
        <v>0.10009700000000001</v>
      </c>
      <c r="T3064">
        <v>9.09195E-2</v>
      </c>
      <c r="U3064">
        <v>7.7248800000000006E-2</v>
      </c>
      <c r="V3064">
        <v>6.1393700000000002E-2</v>
      </c>
      <c r="W3064">
        <v>4.5640800000000002E-2</v>
      </c>
      <c r="X3064">
        <v>3.1738000000000002E-2</v>
      </c>
      <c r="Y3064">
        <v>2.06444E-2</v>
      </c>
      <c r="Z3064">
        <v>1.25609E-2</v>
      </c>
      <c r="AA3064">
        <v>7.1488699999999999E-3</v>
      </c>
      <c r="AB3064">
        <v>3.8058100000000002E-3</v>
      </c>
      <c r="AC3064">
        <v>1.8951899999999999E-3</v>
      </c>
      <c r="AD3064">
        <v>8.8278E-4</v>
      </c>
      <c r="AE3064">
        <v>5.9999999999999995E-4</v>
      </c>
    </row>
    <row r="3065" spans="2:31" x14ac:dyDescent="0.25">
      <c r="B3065" s="22">
        <v>2.9830000000000001E-5</v>
      </c>
      <c r="C3065" s="22">
        <v>5.4889999999999998E-5</v>
      </c>
      <c r="D3065">
        <v>1.4169000000000001E-4</v>
      </c>
      <c r="E3065">
        <v>3.4308E-4</v>
      </c>
      <c r="F3065">
        <v>7.7928000000000003E-4</v>
      </c>
      <c r="G3065">
        <v>1.6604499999999999E-3</v>
      </c>
      <c r="H3065">
        <v>3.3189600000000001E-3</v>
      </c>
      <c r="I3065">
        <v>6.2232800000000003E-3</v>
      </c>
      <c r="J3065">
        <v>1.0946600000000001E-2</v>
      </c>
      <c r="K3065">
        <v>1.8062600000000002E-2</v>
      </c>
      <c r="L3065">
        <v>2.79592E-2</v>
      </c>
      <c r="M3065">
        <v>4.05989E-2</v>
      </c>
      <c r="N3065">
        <v>5.5302700000000003E-2</v>
      </c>
      <c r="O3065">
        <v>7.0668099999999998E-2</v>
      </c>
      <c r="P3065">
        <v>8.4711999999999996E-2</v>
      </c>
      <c r="Q3065">
        <v>9.52601E-2</v>
      </c>
      <c r="R3065">
        <v>0.10049</v>
      </c>
      <c r="S3065">
        <v>9.9443900000000002E-2</v>
      </c>
      <c r="T3065">
        <v>9.2316400000000007E-2</v>
      </c>
      <c r="U3065">
        <v>8.0394099999999996E-2</v>
      </c>
      <c r="V3065">
        <v>6.5677100000000002E-2</v>
      </c>
      <c r="W3065">
        <v>5.0332500000000002E-2</v>
      </c>
      <c r="X3065">
        <v>3.6184899999999999E-2</v>
      </c>
      <c r="Y3065">
        <v>2.4403399999999999E-2</v>
      </c>
      <c r="Z3065">
        <v>1.54389E-2</v>
      </c>
      <c r="AA3065">
        <v>9.1627400000000008E-3</v>
      </c>
      <c r="AB3065">
        <v>5.1012499999999999E-3</v>
      </c>
      <c r="AC3065">
        <v>2.6642200000000001E-3</v>
      </c>
      <c r="AD3065">
        <v>1.30529E-3</v>
      </c>
      <c r="AE3065">
        <v>1E-3</v>
      </c>
    </row>
    <row r="3066" spans="2:31" x14ac:dyDescent="0.25">
      <c r="B3066" s="22">
        <v>3.2990000000000001E-5</v>
      </c>
      <c r="C3066" s="22">
        <v>5.8329999999999999E-5</v>
      </c>
      <c r="D3066">
        <v>1.471E-4</v>
      </c>
      <c r="E3066">
        <v>3.4885E-4</v>
      </c>
      <c r="F3066">
        <v>7.7804999999999997E-4</v>
      </c>
      <c r="G3066">
        <v>1.6318999999999999E-3</v>
      </c>
      <c r="H3066">
        <v>3.2188899999999999E-3</v>
      </c>
      <c r="I3066">
        <v>5.9709699999999999E-3</v>
      </c>
      <c r="J3066">
        <v>1.04162E-2</v>
      </c>
      <c r="K3066">
        <v>1.70885E-2</v>
      </c>
      <c r="L3066">
        <v>2.6364800000000001E-2</v>
      </c>
      <c r="M3066">
        <v>3.8253700000000002E-2</v>
      </c>
      <c r="N3066">
        <v>5.2197500000000001E-2</v>
      </c>
      <c r="O3066">
        <v>6.6981600000000002E-2</v>
      </c>
      <c r="P3066">
        <v>8.0833199999999994E-2</v>
      </c>
      <c r="Q3066">
        <v>9.1738700000000006E-2</v>
      </c>
      <c r="R3066">
        <v>9.7914000000000001E-2</v>
      </c>
      <c r="S3066">
        <v>9.8280199999999998E-2</v>
      </c>
      <c r="T3066">
        <v>9.2771900000000004E-2</v>
      </c>
      <c r="U3066">
        <v>8.2356100000000002E-2</v>
      </c>
      <c r="V3066">
        <v>6.8754899999999994E-2</v>
      </c>
      <c r="W3066">
        <v>5.3981000000000001E-2</v>
      </c>
      <c r="X3066">
        <v>3.9857200000000002E-2</v>
      </c>
      <c r="Y3066">
        <v>2.76758E-2</v>
      </c>
      <c r="Z3066">
        <v>1.8072700000000001E-2</v>
      </c>
      <c r="AA3066">
        <v>1.10987E-2</v>
      </c>
      <c r="AB3066">
        <v>6.4098599999999999E-3</v>
      </c>
      <c r="AC3066">
        <v>3.4813800000000001E-3</v>
      </c>
      <c r="AD3066">
        <v>1.7782E-3</v>
      </c>
      <c r="AE3066">
        <v>1.5E-3</v>
      </c>
    </row>
    <row r="3067" spans="2:31" x14ac:dyDescent="0.25">
      <c r="B3067" s="22">
        <v>3.7079999999999997E-5</v>
      </c>
      <c r="C3067" s="22">
        <v>6.3089999999999994E-5</v>
      </c>
      <c r="D3067">
        <v>1.5561000000000001E-4</v>
      </c>
      <c r="E3067">
        <v>3.6171E-4</v>
      </c>
      <c r="F3067">
        <v>7.9241999999999995E-4</v>
      </c>
      <c r="G3067">
        <v>1.6362E-3</v>
      </c>
      <c r="H3067">
        <v>3.1841500000000002E-3</v>
      </c>
      <c r="I3067">
        <v>5.84025E-3</v>
      </c>
      <c r="J3067">
        <v>1.0096000000000001E-2</v>
      </c>
      <c r="K3067">
        <v>1.6449399999999999E-2</v>
      </c>
      <c r="L3067">
        <v>2.5259799999999999E-2</v>
      </c>
      <c r="M3067">
        <v>3.6558800000000002E-2</v>
      </c>
      <c r="N3067">
        <v>4.98696E-2</v>
      </c>
      <c r="O3067">
        <v>6.4115199999999997E-2</v>
      </c>
      <c r="P3067">
        <v>7.7690700000000001E-2</v>
      </c>
      <c r="Q3067">
        <v>8.8727700000000007E-2</v>
      </c>
      <c r="R3067">
        <v>9.5506199999999999E-2</v>
      </c>
      <c r="S3067">
        <v>9.6891599999999994E-2</v>
      </c>
      <c r="T3067">
        <v>9.2645400000000003E-2</v>
      </c>
      <c r="U3067">
        <v>8.3491700000000002E-2</v>
      </c>
      <c r="V3067">
        <v>7.0916199999999999E-2</v>
      </c>
      <c r="W3067">
        <v>5.67714E-2</v>
      </c>
      <c r="X3067">
        <v>4.2834700000000003E-2</v>
      </c>
      <c r="Y3067">
        <v>3.0460999999999998E-2</v>
      </c>
      <c r="Z3067">
        <v>2.0416199999999999E-2</v>
      </c>
      <c r="AA3067">
        <v>1.2896899999999999E-2</v>
      </c>
      <c r="AB3067">
        <v>7.6785100000000004E-3</v>
      </c>
      <c r="AC3067">
        <v>4.3087300000000002E-3</v>
      </c>
      <c r="AD3067">
        <v>2.2787800000000002E-3</v>
      </c>
      <c r="AE3067">
        <v>2.0999999999999999E-3</v>
      </c>
    </row>
    <row r="3068" spans="2:31" x14ac:dyDescent="0.25">
      <c r="B3068" s="22">
        <v>4.2120000000000003E-5</v>
      </c>
      <c r="C3068" s="22">
        <v>6.9070000000000001E-5</v>
      </c>
      <c r="D3068">
        <v>1.6677E-4</v>
      </c>
      <c r="E3068">
        <v>3.8025999999999999E-4</v>
      </c>
      <c r="F3068">
        <v>8.1875999999999997E-4</v>
      </c>
      <c r="G3068">
        <v>1.6647999999999999E-3</v>
      </c>
      <c r="H3068">
        <v>3.1966099999999999E-3</v>
      </c>
      <c r="I3068">
        <v>5.7962100000000004E-3</v>
      </c>
      <c r="J3068">
        <v>9.9249000000000004E-3</v>
      </c>
      <c r="K3068">
        <v>1.60485E-2</v>
      </c>
      <c r="L3068">
        <v>2.4506E-2</v>
      </c>
      <c r="M3068">
        <v>3.5337599999999997E-2</v>
      </c>
      <c r="N3068">
        <v>4.8120400000000001E-2</v>
      </c>
      <c r="O3068">
        <v>6.1879999999999998E-2</v>
      </c>
      <c r="P3068">
        <v>7.5145000000000003E-2</v>
      </c>
      <c r="Q3068">
        <v>8.6174399999999998E-2</v>
      </c>
      <c r="R3068">
        <v>9.3322199999999994E-2</v>
      </c>
      <c r="S3068">
        <v>9.5437900000000006E-2</v>
      </c>
      <c r="T3068">
        <v>9.2169200000000007E-2</v>
      </c>
      <c r="U3068">
        <v>8.4057999999999994E-2</v>
      </c>
      <c r="V3068">
        <v>7.2393799999999994E-2</v>
      </c>
      <c r="W3068">
        <v>5.8877899999999997E-2</v>
      </c>
      <c r="X3068">
        <v>4.5220099999999999E-2</v>
      </c>
      <c r="Y3068">
        <v>3.2797399999999997E-2</v>
      </c>
      <c r="Z3068">
        <v>2.2463400000000001E-2</v>
      </c>
      <c r="AA3068">
        <v>1.45291E-2</v>
      </c>
      <c r="AB3068">
        <v>8.8742100000000004E-3</v>
      </c>
      <c r="AC3068">
        <v>5.1185600000000003E-3</v>
      </c>
      <c r="AD3068">
        <v>2.7880000000000001E-3</v>
      </c>
      <c r="AE3068">
        <v>2.7000000000000001E-3</v>
      </c>
    </row>
    <row r="3069" spans="2:31" x14ac:dyDescent="0.25">
      <c r="B3069" s="22">
        <v>4.8130000000000002E-5</v>
      </c>
      <c r="C3069" s="22">
        <v>7.6190000000000001E-5</v>
      </c>
      <c r="D3069">
        <v>1.8029999999999999E-4</v>
      </c>
      <c r="E3069">
        <v>4.0359E-4</v>
      </c>
      <c r="F3069">
        <v>8.5462999999999999E-4</v>
      </c>
      <c r="G3069">
        <v>1.7119699999999999E-3</v>
      </c>
      <c r="H3069">
        <v>3.24414E-3</v>
      </c>
      <c r="I3069">
        <v>5.8154799999999996E-3</v>
      </c>
      <c r="J3069">
        <v>9.8618000000000004E-3</v>
      </c>
      <c r="K3069">
        <v>1.58202E-2</v>
      </c>
      <c r="L3069">
        <v>2.4007899999999999E-2</v>
      </c>
      <c r="M3069">
        <v>3.4465099999999999E-2</v>
      </c>
      <c r="N3069">
        <v>4.6804999999999999E-2</v>
      </c>
      <c r="O3069">
        <v>6.0130000000000003E-2</v>
      </c>
      <c r="P3069">
        <v>7.3076199999999994E-2</v>
      </c>
      <c r="Q3069">
        <v>8.4013099999999993E-2</v>
      </c>
      <c r="R3069">
        <v>9.1370199999999999E-2</v>
      </c>
      <c r="S3069">
        <v>9.4004400000000002E-2</v>
      </c>
      <c r="T3069">
        <v>9.1491000000000003E-2</v>
      </c>
      <c r="U3069">
        <v>8.4235500000000005E-2</v>
      </c>
      <c r="V3069">
        <v>7.3366600000000004E-2</v>
      </c>
      <c r="W3069">
        <v>6.0448799999999997E-2</v>
      </c>
      <c r="X3069">
        <v>4.7115400000000002E-2</v>
      </c>
      <c r="Y3069">
        <v>3.4739600000000002E-2</v>
      </c>
      <c r="Z3069">
        <v>2.4230999999999999E-2</v>
      </c>
      <c r="AA3069">
        <v>1.59884E-2</v>
      </c>
      <c r="AB3069">
        <v>9.9798300000000003E-3</v>
      </c>
      <c r="AC3069">
        <v>5.8928599999999998E-3</v>
      </c>
      <c r="AD3069">
        <v>3.2916500000000001E-3</v>
      </c>
      <c r="AE3069">
        <v>3.3E-3</v>
      </c>
    </row>
    <row r="3070" spans="2:31" x14ac:dyDescent="0.25">
      <c r="B3070" s="22">
        <v>5.5149999999999999E-5</v>
      </c>
      <c r="C3070" s="22">
        <v>8.4419999999999995E-5</v>
      </c>
      <c r="D3070">
        <v>1.9597000000000001E-4</v>
      </c>
      <c r="E3070">
        <v>4.3103999999999999E-4</v>
      </c>
      <c r="F3070">
        <v>8.9829000000000005E-4</v>
      </c>
      <c r="G3070">
        <v>1.7737E-3</v>
      </c>
      <c r="H3070">
        <v>3.31826E-3</v>
      </c>
      <c r="I3070">
        <v>5.8817799999999996E-3</v>
      </c>
      <c r="J3070">
        <v>9.8781400000000005E-3</v>
      </c>
      <c r="K3070">
        <v>1.57184E-2</v>
      </c>
      <c r="L3070">
        <v>2.36981E-2</v>
      </c>
      <c r="M3070">
        <v>3.3852E-2</v>
      </c>
      <c r="N3070">
        <v>4.5816900000000001E-2</v>
      </c>
      <c r="O3070">
        <v>5.8753800000000002E-2</v>
      </c>
      <c r="P3070">
        <v>7.13863E-2</v>
      </c>
      <c r="Q3070">
        <v>8.2179500000000003E-2</v>
      </c>
      <c r="R3070">
        <v>8.9635800000000002E-2</v>
      </c>
      <c r="S3070">
        <v>9.2633599999999996E-2</v>
      </c>
      <c r="T3070">
        <v>9.0703800000000001E-2</v>
      </c>
      <c r="U3070">
        <v>8.4149600000000005E-2</v>
      </c>
      <c r="V3070">
        <v>7.3968699999999998E-2</v>
      </c>
      <c r="W3070">
        <v>6.1604600000000002E-2</v>
      </c>
      <c r="X3070">
        <v>4.8612500000000003E-2</v>
      </c>
      <c r="Y3070">
        <v>3.6345599999999999E-2</v>
      </c>
      <c r="Z3070">
        <v>2.57469E-2</v>
      </c>
      <c r="AA3070">
        <v>1.7280899999999998E-2</v>
      </c>
      <c r="AB3070">
        <v>1.09894E-2</v>
      </c>
      <c r="AC3070">
        <v>6.62147E-3</v>
      </c>
      <c r="AD3070">
        <v>3.7800799999999999E-3</v>
      </c>
      <c r="AE3070">
        <v>4.0000000000000001E-3</v>
      </c>
    </row>
    <row r="3071" spans="2:31" x14ac:dyDescent="0.25">
      <c r="B3071" s="22">
        <v>6.3219999999999994E-5</v>
      </c>
      <c r="C3071" s="22">
        <v>9.3700000000000001E-5</v>
      </c>
      <c r="D3071">
        <v>2.1362E-4</v>
      </c>
      <c r="E3071">
        <v>4.6209000000000002E-4</v>
      </c>
      <c r="F3071">
        <v>9.4843E-4</v>
      </c>
      <c r="G3071">
        <v>1.84699E-3</v>
      </c>
      <c r="H3071">
        <v>3.41282E-3</v>
      </c>
      <c r="I3071">
        <v>5.9834199999999997E-3</v>
      </c>
      <c r="J3071">
        <v>9.9534500000000008E-3</v>
      </c>
      <c r="K3071">
        <v>1.57103E-2</v>
      </c>
      <c r="L3071">
        <v>2.35281E-2</v>
      </c>
      <c r="M3071">
        <v>3.3432999999999997E-2</v>
      </c>
      <c r="N3071">
        <v>4.50768E-2</v>
      </c>
      <c r="O3071">
        <v>5.7666099999999998E-2</v>
      </c>
      <c r="P3071">
        <v>6.9996500000000003E-2</v>
      </c>
      <c r="Q3071">
        <v>8.0615999999999993E-2</v>
      </c>
      <c r="R3071">
        <v>8.8095900000000005E-2</v>
      </c>
      <c r="S3071">
        <v>9.1343900000000006E-2</v>
      </c>
      <c r="T3071">
        <v>8.9865399999999998E-2</v>
      </c>
      <c r="U3071">
        <v>8.3887000000000003E-2</v>
      </c>
      <c r="V3071">
        <v>7.4299599999999993E-2</v>
      </c>
      <c r="W3071">
        <v>6.2440599999999999E-2</v>
      </c>
      <c r="X3071">
        <v>4.9789399999999998E-2</v>
      </c>
      <c r="Y3071">
        <v>3.7670000000000002E-2</v>
      </c>
      <c r="Z3071">
        <v>2.7042299999999998E-2</v>
      </c>
      <c r="AA3071">
        <v>1.8419600000000001E-2</v>
      </c>
      <c r="AB3071">
        <v>1.19043E-2</v>
      </c>
      <c r="AC3071">
        <v>7.2999199999999997E-3</v>
      </c>
      <c r="AD3071">
        <v>4.2473600000000004E-3</v>
      </c>
      <c r="AE3071">
        <v>4.7000000000000002E-3</v>
      </c>
    </row>
    <row r="3072" spans="2:31" x14ac:dyDescent="0.25">
      <c r="B3072" s="22">
        <v>7.237E-5</v>
      </c>
      <c r="C3072">
        <v>1.0401E-4</v>
      </c>
      <c r="D3072">
        <v>2.3311E-4</v>
      </c>
      <c r="E3072">
        <v>4.9633000000000001E-4</v>
      </c>
      <c r="F3072">
        <v>1.00402E-3</v>
      </c>
      <c r="G3072">
        <v>1.92958E-3</v>
      </c>
      <c r="H3072">
        <v>3.5231899999999998E-3</v>
      </c>
      <c r="I3072">
        <v>6.1117200000000002E-3</v>
      </c>
      <c r="J3072">
        <v>1.00727E-2</v>
      </c>
      <c r="K3072">
        <v>1.5771799999999999E-2</v>
      </c>
      <c r="L3072">
        <v>2.3462199999999999E-2</v>
      </c>
      <c r="M3072">
        <v>3.3159800000000003E-2</v>
      </c>
      <c r="N3072">
        <v>4.4525599999999999E-2</v>
      </c>
      <c r="O3072">
        <v>5.68018E-2</v>
      </c>
      <c r="P3072">
        <v>6.8844500000000003E-2</v>
      </c>
      <c r="Q3072">
        <v>7.9273999999999997E-2</v>
      </c>
      <c r="R3072">
        <v>8.6725700000000003E-2</v>
      </c>
      <c r="S3072">
        <v>9.0140300000000007E-2</v>
      </c>
      <c r="T3072">
        <v>8.9011400000000004E-2</v>
      </c>
      <c r="U3072">
        <v>8.3507700000000004E-2</v>
      </c>
      <c r="V3072">
        <v>7.4432499999999999E-2</v>
      </c>
      <c r="W3072">
        <v>6.3030900000000001E-2</v>
      </c>
      <c r="X3072">
        <v>5.0710699999999997E-2</v>
      </c>
      <c r="Y3072">
        <v>3.8761400000000001E-2</v>
      </c>
      <c r="Z3072">
        <v>2.8148400000000001E-2</v>
      </c>
      <c r="AA3072">
        <v>1.94206E-2</v>
      </c>
      <c r="AB3072">
        <v>1.2729900000000001E-2</v>
      </c>
      <c r="AC3072">
        <v>7.9276299999999997E-3</v>
      </c>
      <c r="AD3072">
        <v>4.6904499999999997E-3</v>
      </c>
      <c r="AE3072">
        <v>5.4000000000000003E-3</v>
      </c>
    </row>
    <row r="3073" spans="2:31" x14ac:dyDescent="0.25">
      <c r="B3073" s="22">
        <v>8.2639999999999995E-5</v>
      </c>
      <c r="C3073">
        <v>1.1532E-4</v>
      </c>
      <c r="D3073">
        <v>2.543E-4</v>
      </c>
      <c r="E3073">
        <v>5.3339999999999995E-4</v>
      </c>
      <c r="F3073">
        <v>1.0642099999999999E-3</v>
      </c>
      <c r="G3073">
        <v>2.0196400000000001E-3</v>
      </c>
      <c r="H3073">
        <v>3.6457899999999999E-3</v>
      </c>
      <c r="I3073">
        <v>6.2601100000000002E-3</v>
      </c>
      <c r="J3073">
        <v>1.02246E-2</v>
      </c>
      <c r="K3073">
        <v>1.5884700000000002E-2</v>
      </c>
      <c r="L3073">
        <v>2.3473999999999998E-2</v>
      </c>
      <c r="M3073">
        <v>3.2996499999999998E-2</v>
      </c>
      <c r="N3073">
        <v>4.4118600000000001E-2</v>
      </c>
      <c r="O3073">
        <v>5.6111099999999997E-2</v>
      </c>
      <c r="P3073">
        <v>6.7881200000000003E-2</v>
      </c>
      <c r="Q3073">
        <v>7.8113100000000005E-2</v>
      </c>
      <c r="R3073">
        <v>8.5500999999999994E-2</v>
      </c>
      <c r="S3073">
        <v>8.9021000000000003E-2</v>
      </c>
      <c r="T3073">
        <v>8.8163199999999997E-2</v>
      </c>
      <c r="U3073">
        <v>8.3053100000000005E-2</v>
      </c>
      <c r="V3073">
        <v>7.4421399999999999E-2</v>
      </c>
      <c r="W3073">
        <v>6.3432799999999998E-2</v>
      </c>
      <c r="X3073">
        <v>5.1428399999999999E-2</v>
      </c>
      <c r="Y3073">
        <v>3.9661099999999998E-2</v>
      </c>
      <c r="Z3073">
        <v>2.90938E-2</v>
      </c>
      <c r="AA3073">
        <v>2.0300599999999999E-2</v>
      </c>
      <c r="AB3073">
        <v>1.3473799999999999E-2</v>
      </c>
      <c r="AC3073">
        <v>8.5064000000000008E-3</v>
      </c>
      <c r="AD3073">
        <v>5.1082599999999999E-3</v>
      </c>
      <c r="AE3073">
        <v>6.1000000000000004E-3</v>
      </c>
    </row>
    <row r="3074" spans="2:31" x14ac:dyDescent="0.25">
      <c r="B3074" s="22">
        <v>9.4019999999999998E-5</v>
      </c>
      <c r="C3074">
        <v>1.2758999999999999E-4</v>
      </c>
      <c r="D3074">
        <v>2.7708000000000002E-4</v>
      </c>
      <c r="E3074">
        <v>5.7297999999999995E-4</v>
      </c>
      <c r="F3074">
        <v>1.1283E-3</v>
      </c>
      <c r="G3074">
        <v>2.1157099999999998E-3</v>
      </c>
      <c r="H3074">
        <v>3.7777900000000001E-3</v>
      </c>
      <c r="I3074">
        <v>6.4234699999999997E-3</v>
      </c>
      <c r="J3074">
        <v>1.04005E-2</v>
      </c>
      <c r="K3074">
        <v>1.6035600000000001E-2</v>
      </c>
      <c r="L3074">
        <v>2.3543399999999999E-2</v>
      </c>
      <c r="M3074">
        <v>3.2915800000000002E-2</v>
      </c>
      <c r="N3074">
        <v>4.3821699999999998E-2</v>
      </c>
      <c r="O3074">
        <v>5.5555399999999998E-2</v>
      </c>
      <c r="P3074">
        <v>6.70679E-2</v>
      </c>
      <c r="Q3074">
        <v>7.7100000000000002E-2</v>
      </c>
      <c r="R3074">
        <v>8.4400600000000006E-2</v>
      </c>
      <c r="S3074">
        <v>8.7980799999999998E-2</v>
      </c>
      <c r="T3074">
        <v>8.7333800000000003E-2</v>
      </c>
      <c r="U3074">
        <v>8.2552E-2</v>
      </c>
      <c r="V3074">
        <v>7.4306200000000003E-2</v>
      </c>
      <c r="W3074">
        <v>6.3690300000000005E-2</v>
      </c>
      <c r="X3074">
        <v>5.19844E-2</v>
      </c>
      <c r="Y3074">
        <v>4.0404000000000002E-2</v>
      </c>
      <c r="Z3074">
        <v>2.9903800000000001E-2</v>
      </c>
      <c r="AA3074">
        <v>2.10756E-2</v>
      </c>
      <c r="AB3074">
        <v>1.41444E-2</v>
      </c>
      <c r="AC3074">
        <v>9.0393899999999996E-3</v>
      </c>
      <c r="AD3074">
        <v>5.5010399999999996E-3</v>
      </c>
      <c r="AE3074">
        <v>6.7000000000000002E-3</v>
      </c>
    </row>
    <row r="3075" spans="2:31" x14ac:dyDescent="0.25">
      <c r="B3075">
        <v>1.0656E-4</v>
      </c>
      <c r="C3075">
        <v>1.4077999999999999E-4</v>
      </c>
      <c r="D3075">
        <v>3.0132999999999999E-4</v>
      </c>
      <c r="E3075">
        <v>6.1479000000000004E-4</v>
      </c>
      <c r="F3075">
        <v>1.1956600000000001E-3</v>
      </c>
      <c r="G3075">
        <v>2.2165599999999998E-3</v>
      </c>
      <c r="H3075">
        <v>3.91691E-3</v>
      </c>
      <c r="I3075">
        <v>6.5978299999999998E-3</v>
      </c>
      <c r="J3075">
        <v>1.05938E-2</v>
      </c>
      <c r="K3075">
        <v>1.6214099999999999E-2</v>
      </c>
      <c r="L3075">
        <v>2.3655300000000001E-2</v>
      </c>
      <c r="M3075">
        <v>3.2897000000000003E-2</v>
      </c>
      <c r="N3075">
        <v>4.3609099999999998E-2</v>
      </c>
      <c r="O3075">
        <v>5.5105099999999997E-2</v>
      </c>
      <c r="P3075">
        <v>6.6374299999999997E-2</v>
      </c>
      <c r="Q3075">
        <v>7.6208200000000004E-2</v>
      </c>
      <c r="R3075">
        <v>8.3405900000000005E-2</v>
      </c>
      <c r="S3075">
        <v>8.7013199999999999E-2</v>
      </c>
      <c r="T3075">
        <v>8.6530200000000002E-2</v>
      </c>
      <c r="U3075">
        <v>8.2024399999999997E-2</v>
      </c>
      <c r="V3075">
        <v>7.4116100000000004E-2</v>
      </c>
      <c r="W3075">
        <v>6.3837400000000002E-2</v>
      </c>
      <c r="X3075">
        <v>5.2412100000000003E-2</v>
      </c>
      <c r="Y3075">
        <v>4.1018600000000002E-2</v>
      </c>
      <c r="Z3075">
        <v>3.0600200000000001E-2</v>
      </c>
      <c r="AA3075">
        <v>2.1760100000000001E-2</v>
      </c>
      <c r="AB3075">
        <v>1.47499E-2</v>
      </c>
      <c r="AC3075">
        <v>9.5304099999999996E-3</v>
      </c>
      <c r="AD3075">
        <v>5.8698400000000003E-3</v>
      </c>
      <c r="AE3075">
        <v>7.4000000000000003E-3</v>
      </c>
    </row>
    <row r="3076" spans="2:31" x14ac:dyDescent="0.25">
      <c r="B3076">
        <v>1.2023000000000001E-4</v>
      </c>
      <c r="C3076">
        <v>1.5484E-4</v>
      </c>
      <c r="D3076">
        <v>3.2692000000000002E-4</v>
      </c>
      <c r="E3076">
        <v>6.5855000000000004E-4</v>
      </c>
      <c r="F3076">
        <v>1.2657499999999999E-3</v>
      </c>
      <c r="G3076">
        <v>2.3211600000000001E-3</v>
      </c>
      <c r="H3076">
        <v>4.0613000000000003E-3</v>
      </c>
      <c r="I3076">
        <v>6.7799899999999996E-3</v>
      </c>
      <c r="J3076">
        <v>1.07993E-2</v>
      </c>
      <c r="K3076">
        <v>1.6412199999999998E-2</v>
      </c>
      <c r="L3076">
        <v>2.37979E-2</v>
      </c>
      <c r="M3076">
        <v>3.2924299999999997E-2</v>
      </c>
      <c r="N3076">
        <v>4.3460800000000001E-2</v>
      </c>
      <c r="O3076">
        <v>5.4737099999999997E-2</v>
      </c>
      <c r="P3076">
        <v>6.5776500000000002E-2</v>
      </c>
      <c r="Q3076">
        <v>7.5415899999999994E-2</v>
      </c>
      <c r="R3076">
        <v>8.2501099999999994E-2</v>
      </c>
      <c r="S3076">
        <v>8.6111300000000002E-2</v>
      </c>
      <c r="T3076">
        <v>8.5755999999999999E-2</v>
      </c>
      <c r="U3076">
        <v>8.1484200000000007E-2</v>
      </c>
      <c r="V3076">
        <v>7.3872999999999994E-2</v>
      </c>
      <c r="W3076">
        <v>6.3900200000000004E-2</v>
      </c>
      <c r="X3076">
        <v>5.2737899999999997E-2</v>
      </c>
      <c r="Y3076">
        <v>4.1528599999999999E-2</v>
      </c>
      <c r="Z3076">
        <v>3.12015E-2</v>
      </c>
      <c r="AA3076">
        <v>2.2367000000000001E-2</v>
      </c>
      <c r="AB3076">
        <v>1.5298300000000001E-2</v>
      </c>
      <c r="AC3076">
        <v>9.9834799999999994E-3</v>
      </c>
      <c r="AD3076">
        <v>6.21618E-3</v>
      </c>
      <c r="AE3076">
        <v>8.0000000000000002E-3</v>
      </c>
    </row>
    <row r="3077" spans="2:31" x14ac:dyDescent="0.25">
      <c r="B3077">
        <v>1.3505E-4</v>
      </c>
      <c r="C3077">
        <v>1.6972999999999999E-4</v>
      </c>
      <c r="D3077">
        <v>3.5374000000000001E-4</v>
      </c>
      <c r="E3077">
        <v>7.0403000000000002E-4</v>
      </c>
      <c r="F3077">
        <v>1.33808E-3</v>
      </c>
      <c r="G3077">
        <v>2.4286300000000002E-3</v>
      </c>
      <c r="H3077">
        <v>4.2094400000000001E-3</v>
      </c>
      <c r="I3077">
        <v>6.9674300000000002E-3</v>
      </c>
      <c r="J3077">
        <v>1.1013E-2</v>
      </c>
      <c r="K3077">
        <v>1.6623700000000002E-2</v>
      </c>
      <c r="L3077">
        <v>2.3962500000000001E-2</v>
      </c>
      <c r="M3077">
        <v>3.2985599999999997E-2</v>
      </c>
      <c r="N3077">
        <v>4.3361400000000001E-2</v>
      </c>
      <c r="O3077">
        <v>5.4433599999999999E-2</v>
      </c>
      <c r="P3077">
        <v>6.5255599999999997E-2</v>
      </c>
      <c r="Q3077">
        <v>7.4705900000000006E-2</v>
      </c>
      <c r="R3077">
        <v>8.1672999999999996E-2</v>
      </c>
      <c r="S3077">
        <v>8.5268399999999994E-2</v>
      </c>
      <c r="T3077">
        <v>8.5012900000000002E-2</v>
      </c>
      <c r="U3077">
        <v>8.0940799999999993E-2</v>
      </c>
      <c r="V3077">
        <v>7.3593099999999995E-2</v>
      </c>
      <c r="W3077">
        <v>6.3898800000000006E-2</v>
      </c>
      <c r="X3077">
        <v>5.2982799999999997E-2</v>
      </c>
      <c r="Y3077">
        <v>4.1952999999999997E-2</v>
      </c>
      <c r="Z3077">
        <v>3.1723300000000003E-2</v>
      </c>
      <c r="AA3077">
        <v>2.2907500000000001E-2</v>
      </c>
      <c r="AB3077">
        <v>1.57967E-2</v>
      </c>
      <c r="AC3077">
        <v>1.04025E-2</v>
      </c>
      <c r="AD3077">
        <v>6.5417899999999996E-3</v>
      </c>
      <c r="AE3077">
        <v>8.6999999999999994E-3</v>
      </c>
    </row>
    <row r="3078" spans="2:31" x14ac:dyDescent="0.25">
      <c r="B3078">
        <v>1.5100000000000001E-4</v>
      </c>
      <c r="C3078">
        <v>1.8540000000000001E-4</v>
      </c>
      <c r="D3078">
        <v>3.8168000000000002E-4</v>
      </c>
      <c r="E3078">
        <v>7.5098999999999999E-4</v>
      </c>
      <c r="F3078">
        <v>1.4122399999999999E-3</v>
      </c>
      <c r="G3078">
        <v>2.5382199999999999E-3</v>
      </c>
      <c r="H3078">
        <v>4.3600699999999997E-3</v>
      </c>
      <c r="I3078">
        <v>7.1581199999999996E-3</v>
      </c>
      <c r="J3078">
        <v>1.12318E-2</v>
      </c>
      <c r="K3078">
        <v>1.6843799999999999E-2</v>
      </c>
      <c r="L3078">
        <v>2.4142199999999999E-2</v>
      </c>
      <c r="M3078">
        <v>3.30716E-2</v>
      </c>
      <c r="N3078">
        <v>4.3298999999999997E-2</v>
      </c>
      <c r="O3078">
        <v>5.4180600000000002E-2</v>
      </c>
      <c r="P3078">
        <v>6.4796900000000004E-2</v>
      </c>
      <c r="Q3078">
        <v>7.4064099999999994E-2</v>
      </c>
      <c r="R3078">
        <v>8.0910599999999999E-2</v>
      </c>
      <c r="S3078">
        <v>8.4478600000000001E-2</v>
      </c>
      <c r="T3078">
        <v>8.4300899999999998E-2</v>
      </c>
      <c r="U3078">
        <v>8.0401E-2</v>
      </c>
      <c r="V3078">
        <v>7.3288300000000001E-2</v>
      </c>
      <c r="W3078">
        <v>6.3848600000000005E-2</v>
      </c>
      <c r="X3078">
        <v>5.3163299999999997E-2</v>
      </c>
      <c r="Y3078">
        <v>4.2307400000000002E-2</v>
      </c>
      <c r="Z3078">
        <v>3.2178400000000003E-2</v>
      </c>
      <c r="AA3078">
        <v>2.33914E-2</v>
      </c>
      <c r="AB3078">
        <v>1.6251399999999999E-2</v>
      </c>
      <c r="AC3078">
        <v>1.0791200000000001E-2</v>
      </c>
      <c r="AD3078">
        <v>6.84843E-3</v>
      </c>
      <c r="AE3078">
        <v>9.2999999999999992E-3</v>
      </c>
    </row>
    <row r="3079" spans="2:31" x14ac:dyDescent="0.25">
      <c r="B3079">
        <v>1.6805999999999999E-4</v>
      </c>
      <c r="C3079">
        <v>2.0179E-4</v>
      </c>
      <c r="D3079">
        <v>4.1062999999999999E-4</v>
      </c>
      <c r="E3079">
        <v>7.9922000000000001E-4</v>
      </c>
      <c r="F3079">
        <v>1.48785E-3</v>
      </c>
      <c r="G3079">
        <v>2.6493100000000002E-3</v>
      </c>
      <c r="H3079">
        <v>4.5121600000000003E-3</v>
      </c>
      <c r="I3079">
        <v>7.3504399999999998E-3</v>
      </c>
      <c r="J3079">
        <v>1.1453E-2</v>
      </c>
      <c r="K3079">
        <v>1.7068900000000001E-2</v>
      </c>
      <c r="L3079">
        <v>2.4331499999999999E-2</v>
      </c>
      <c r="M3079">
        <v>3.3175000000000003E-2</v>
      </c>
      <c r="N3079">
        <v>4.3264499999999997E-2</v>
      </c>
      <c r="O3079">
        <v>5.3967300000000003E-2</v>
      </c>
      <c r="P3079">
        <v>6.4388500000000001E-2</v>
      </c>
      <c r="Q3079">
        <v>7.3479299999999997E-2</v>
      </c>
      <c r="R3079">
        <v>8.0204800000000007E-2</v>
      </c>
      <c r="S3079">
        <v>8.3736400000000002E-2</v>
      </c>
      <c r="T3079">
        <v>8.3619399999999997E-2</v>
      </c>
      <c r="U3079">
        <v>7.9869200000000001E-2</v>
      </c>
      <c r="V3079">
        <v>7.2967599999999994E-2</v>
      </c>
      <c r="W3079">
        <v>6.3761600000000002E-2</v>
      </c>
      <c r="X3079">
        <v>5.3292600000000002E-2</v>
      </c>
      <c r="Y3079">
        <v>4.2604400000000001E-2</v>
      </c>
      <c r="Z3079">
        <v>3.2577599999999998E-2</v>
      </c>
      <c r="AA3079">
        <v>2.3826699999999999E-2</v>
      </c>
      <c r="AB3079">
        <v>1.6668100000000002E-2</v>
      </c>
      <c r="AC3079">
        <v>1.11529E-2</v>
      </c>
      <c r="AD3079">
        <v>7.1378199999999996E-3</v>
      </c>
      <c r="AE3079">
        <v>9.9000000000000008E-3</v>
      </c>
    </row>
    <row r="3080" spans="2:31" x14ac:dyDescent="0.25">
      <c r="B3080">
        <v>1.8621999999999999E-4</v>
      </c>
      <c r="C3080">
        <v>2.1886E-4</v>
      </c>
      <c r="D3080">
        <v>4.4047999999999998E-4</v>
      </c>
      <c r="E3080">
        <v>8.4851999999999996E-4</v>
      </c>
      <c r="F3080">
        <v>1.5645800000000001E-3</v>
      </c>
      <c r="G3080">
        <v>2.7613500000000001E-3</v>
      </c>
      <c r="H3080">
        <v>4.6648599999999998E-3</v>
      </c>
      <c r="I3080">
        <v>7.5430699999999998E-3</v>
      </c>
      <c r="J3080">
        <v>1.1674800000000001E-2</v>
      </c>
      <c r="K3080">
        <v>1.7296099999999998E-2</v>
      </c>
      <c r="L3080">
        <v>2.45265E-2</v>
      </c>
      <c r="M3080">
        <v>3.3290300000000002E-2</v>
      </c>
      <c r="N3080">
        <v>4.3250700000000003E-2</v>
      </c>
      <c r="O3080">
        <v>5.3785100000000002E-2</v>
      </c>
      <c r="P3080">
        <v>6.40212E-2</v>
      </c>
      <c r="Q3080">
        <v>7.2942300000000002E-2</v>
      </c>
      <c r="R3080">
        <v>7.9547900000000005E-2</v>
      </c>
      <c r="S3080">
        <v>8.3037E-2</v>
      </c>
      <c r="T3080">
        <v>8.29675E-2</v>
      </c>
      <c r="U3080">
        <v>7.9348299999999997E-2</v>
      </c>
      <c r="V3080">
        <v>7.2637499999999994E-2</v>
      </c>
      <c r="W3080">
        <v>6.3646999999999995E-2</v>
      </c>
      <c r="X3080">
        <v>5.3381199999999997E-2</v>
      </c>
      <c r="Y3080">
        <v>4.2854099999999999E-2</v>
      </c>
      <c r="Z3080">
        <v>3.2929899999999998E-2</v>
      </c>
      <c r="AA3080">
        <v>2.42204E-2</v>
      </c>
      <c r="AB3080">
        <v>1.70516E-2</v>
      </c>
      <c r="AC3080">
        <v>1.14906E-2</v>
      </c>
      <c r="AD3080">
        <v>7.4115800000000001E-3</v>
      </c>
      <c r="AE3080">
        <v>1.0500000000000001E-2</v>
      </c>
    </row>
    <row r="3081" spans="2:31" x14ac:dyDescent="0.25">
      <c r="B3081">
        <v>2.0545000000000001E-4</v>
      </c>
      <c r="C3081">
        <v>2.3656E-4</v>
      </c>
      <c r="D3081">
        <v>4.7113999999999999E-4</v>
      </c>
      <c r="E3081">
        <v>8.9873000000000004E-4</v>
      </c>
      <c r="F3081">
        <v>1.64212E-3</v>
      </c>
      <c r="G3081">
        <v>2.8738700000000002E-3</v>
      </c>
      <c r="H3081">
        <v>4.8174699999999999E-3</v>
      </c>
      <c r="I3081">
        <v>7.7349999999999997E-3</v>
      </c>
      <c r="J3081">
        <v>1.18957E-2</v>
      </c>
      <c r="K3081">
        <v>1.75231E-2</v>
      </c>
      <c r="L3081">
        <v>2.4724099999999999E-2</v>
      </c>
      <c r="M3081">
        <v>3.34133E-2</v>
      </c>
      <c r="N3081">
        <v>4.3252199999999998E-2</v>
      </c>
      <c r="O3081">
        <v>5.3627399999999999E-2</v>
      </c>
      <c r="P3081">
        <v>6.3687599999999997E-2</v>
      </c>
      <c r="Q3081">
        <v>7.2445899999999994E-2</v>
      </c>
      <c r="R3081">
        <v>7.8933699999999996E-2</v>
      </c>
      <c r="S3081">
        <v>8.2376099999999994E-2</v>
      </c>
      <c r="T3081">
        <v>8.2343600000000003E-2</v>
      </c>
      <c r="U3081">
        <v>7.8840400000000005E-2</v>
      </c>
      <c r="V3081">
        <v>7.2303199999999998E-2</v>
      </c>
      <c r="W3081">
        <v>6.3512100000000002E-2</v>
      </c>
      <c r="X3081">
        <v>5.3437400000000003E-2</v>
      </c>
      <c r="Y3081">
        <v>4.3064900000000003E-2</v>
      </c>
      <c r="Z3081">
        <v>3.3242399999999998E-2</v>
      </c>
      <c r="AA3081">
        <v>2.4578200000000001E-2</v>
      </c>
      <c r="AB3081">
        <v>1.7406000000000001E-2</v>
      </c>
      <c r="AC3081">
        <v>1.18069E-2</v>
      </c>
      <c r="AD3081">
        <v>7.6712100000000004E-3</v>
      </c>
      <c r="AE3081">
        <v>1.0999999999999999E-2</v>
      </c>
    </row>
    <row r="3082" spans="2:31" x14ac:dyDescent="0.25">
      <c r="B3082">
        <v>2.2571000000000001E-4</v>
      </c>
      <c r="C3082">
        <v>2.5483999999999999E-4</v>
      </c>
      <c r="D3082">
        <v>5.0250999999999996E-4</v>
      </c>
      <c r="E3082">
        <v>9.4967999999999995E-4</v>
      </c>
      <c r="F3082">
        <v>1.7202299999999999E-3</v>
      </c>
      <c r="G3082">
        <v>2.9865E-3</v>
      </c>
      <c r="H3082">
        <v>4.9694300000000004E-3</v>
      </c>
      <c r="I3082">
        <v>7.9254000000000008E-3</v>
      </c>
      <c r="J3082">
        <v>1.21145E-2</v>
      </c>
      <c r="K3082">
        <v>1.7748300000000002E-2</v>
      </c>
      <c r="L3082">
        <v>2.4921800000000001E-2</v>
      </c>
      <c r="M3082">
        <v>3.3540599999999997E-2</v>
      </c>
      <c r="N3082">
        <v>4.32646E-2</v>
      </c>
      <c r="O3082">
        <v>5.3489000000000002E-2</v>
      </c>
      <c r="P3082">
        <v>6.3381900000000005E-2</v>
      </c>
      <c r="Q3082">
        <v>7.1984000000000006E-2</v>
      </c>
      <c r="R3082">
        <v>7.8356899999999993E-2</v>
      </c>
      <c r="S3082">
        <v>8.1750000000000003E-2</v>
      </c>
      <c r="T3082">
        <v>8.1746399999999997E-2</v>
      </c>
      <c r="U3082">
        <v>7.8346499999999999E-2</v>
      </c>
      <c r="V3082">
        <v>7.1968099999999993E-2</v>
      </c>
      <c r="W3082">
        <v>6.3362199999999994E-2</v>
      </c>
      <c r="X3082">
        <v>5.3467599999999997E-2</v>
      </c>
      <c r="Y3082">
        <v>4.3243499999999997E-2</v>
      </c>
      <c r="Z3082">
        <v>3.3521299999999997E-2</v>
      </c>
      <c r="AA3082">
        <v>2.4905299999999998E-2</v>
      </c>
      <c r="AB3082">
        <v>1.7735000000000001E-2</v>
      </c>
      <c r="AC3082">
        <v>1.21043E-2</v>
      </c>
      <c r="AD3082">
        <v>7.9180299999999995E-3</v>
      </c>
      <c r="AE3082">
        <v>1.1599999999999999E-2</v>
      </c>
    </row>
    <row r="3083" spans="2:31" x14ac:dyDescent="0.25">
      <c r="B3083">
        <v>2.4698E-4</v>
      </c>
      <c r="C3083">
        <v>2.7365000000000001E-4</v>
      </c>
      <c r="D3083">
        <v>5.3450000000000004E-4</v>
      </c>
      <c r="E3083">
        <v>1.0012300000000001E-3</v>
      </c>
      <c r="F3083">
        <v>1.79868E-3</v>
      </c>
      <c r="G3083">
        <v>3.09889E-3</v>
      </c>
      <c r="H3083">
        <v>5.1202799999999996E-3</v>
      </c>
      <c r="I3083">
        <v>8.1136300000000001E-3</v>
      </c>
      <c r="J3083">
        <v>1.2330199999999999E-2</v>
      </c>
      <c r="K3083">
        <v>1.79705E-2</v>
      </c>
      <c r="L3083">
        <v>2.5117899999999999E-2</v>
      </c>
      <c r="M3083">
        <v>3.3669900000000003E-2</v>
      </c>
      <c r="N3083">
        <v>4.3284799999999998E-2</v>
      </c>
      <c r="O3083">
        <v>5.3365700000000002E-2</v>
      </c>
      <c r="P3083">
        <v>6.3099299999999997E-2</v>
      </c>
      <c r="Q3083">
        <v>7.1551900000000002E-2</v>
      </c>
      <c r="R3083">
        <v>7.7812999999999993E-2</v>
      </c>
      <c r="S3083">
        <v>8.1155599999999994E-2</v>
      </c>
      <c r="T3083">
        <v>8.1174399999999994E-2</v>
      </c>
      <c r="U3083">
        <v>7.7867199999999998E-2</v>
      </c>
      <c r="V3083">
        <v>7.1634900000000001E-2</v>
      </c>
      <c r="W3083">
        <v>6.3201800000000002E-2</v>
      </c>
      <c r="X3083">
        <v>5.3477299999999998E-2</v>
      </c>
      <c r="Y3083">
        <v>4.3395400000000001E-2</v>
      </c>
      <c r="Z3083">
        <v>3.3771599999999999E-2</v>
      </c>
      <c r="AA3083">
        <v>2.5205499999999999E-2</v>
      </c>
      <c r="AB3083">
        <v>1.8041499999999999E-2</v>
      </c>
      <c r="AC3083">
        <v>1.23847E-2</v>
      </c>
      <c r="AD3083">
        <v>8.1532600000000007E-3</v>
      </c>
      <c r="AE3083">
        <v>1.21E-2</v>
      </c>
    </row>
    <row r="3084" spans="2:31" x14ac:dyDescent="0.25">
      <c r="B3084">
        <v>3.0649599999999998E-3</v>
      </c>
      <c r="C3084">
        <v>1.00632E-2</v>
      </c>
      <c r="D3084">
        <v>3.10578E-2</v>
      </c>
      <c r="E3084">
        <v>7.3684799999999995E-2</v>
      </c>
      <c r="F3084">
        <v>0.134404</v>
      </c>
      <c r="G3084">
        <v>0.188503</v>
      </c>
      <c r="H3084">
        <v>0.20329</v>
      </c>
      <c r="I3084">
        <v>0.16858200000000001</v>
      </c>
      <c r="J3084">
        <v>0.10749599999999999</v>
      </c>
      <c r="K3084">
        <v>5.2702100000000002E-2</v>
      </c>
      <c r="L3084">
        <v>1.9864099999999999E-2</v>
      </c>
      <c r="M3084">
        <v>5.7551299999999998E-3</v>
      </c>
      <c r="N3084">
        <v>1.28147E-3</v>
      </c>
      <c r="O3084">
        <v>2.1924999999999999E-4</v>
      </c>
      <c r="P3084" s="22">
        <v>2.8819999999999999E-5</v>
      </c>
      <c r="Q3084" s="22">
        <v>2.9100000000000001E-6</v>
      </c>
      <c r="R3084" s="22">
        <v>2.2999999999999999E-7</v>
      </c>
      <c r="S3084" s="22">
        <v>1E-8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</row>
    <row r="3085" spans="2:31" x14ac:dyDescent="0.25">
      <c r="B3085">
        <v>7.7417999999999996E-4</v>
      </c>
      <c r="C3085">
        <v>2.2718299999999999E-3</v>
      </c>
      <c r="D3085">
        <v>7.1214299999999998E-3</v>
      </c>
      <c r="E3085">
        <v>1.8717899999999999E-2</v>
      </c>
      <c r="F3085">
        <v>4.1253499999999999E-2</v>
      </c>
      <c r="G3085">
        <v>7.6242299999999999E-2</v>
      </c>
      <c r="H3085">
        <v>0.118161</v>
      </c>
      <c r="I3085">
        <v>0.15356900000000001</v>
      </c>
      <c r="J3085">
        <v>0.167375</v>
      </c>
      <c r="K3085">
        <v>0.15298100000000001</v>
      </c>
      <c r="L3085">
        <v>0.117257</v>
      </c>
      <c r="M3085">
        <v>7.5369099999999994E-2</v>
      </c>
      <c r="N3085">
        <v>4.06247E-2</v>
      </c>
      <c r="O3085">
        <v>1.83619E-2</v>
      </c>
      <c r="P3085">
        <v>6.9591999999999996E-3</v>
      </c>
      <c r="Q3085">
        <v>2.21156E-3</v>
      </c>
      <c r="R3085">
        <v>5.8927000000000003E-4</v>
      </c>
      <c r="S3085">
        <v>1.3164000000000001E-4</v>
      </c>
      <c r="T3085" s="22">
        <v>2.4649999999999999E-5</v>
      </c>
      <c r="U3085" s="22">
        <v>3.8700000000000002E-6</v>
      </c>
      <c r="V3085" s="22">
        <v>5.0999999999999999E-7</v>
      </c>
      <c r="W3085" s="22">
        <v>5.9999999999999995E-8</v>
      </c>
      <c r="X3085" s="22">
        <v>1E-8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</row>
    <row r="3086" spans="2:31" x14ac:dyDescent="0.25">
      <c r="B3086">
        <v>2.6263000000000002E-4</v>
      </c>
      <c r="C3086">
        <v>7.2541999999999995E-4</v>
      </c>
      <c r="D3086">
        <v>2.27538E-3</v>
      </c>
      <c r="E3086">
        <v>6.2161400000000002E-3</v>
      </c>
      <c r="F3086">
        <v>1.4791E-2</v>
      </c>
      <c r="G3086">
        <v>3.0654600000000001E-2</v>
      </c>
      <c r="H3086">
        <v>5.5337499999999998E-2</v>
      </c>
      <c r="I3086">
        <v>8.7011199999999997E-2</v>
      </c>
      <c r="J3086">
        <v>0.11917</v>
      </c>
      <c r="K3086">
        <v>0.14216799999999999</v>
      </c>
      <c r="L3086">
        <v>0.147732</v>
      </c>
      <c r="M3086">
        <v>0.133718</v>
      </c>
      <c r="N3086">
        <v>0.10542600000000001</v>
      </c>
      <c r="O3086">
        <v>7.2400500000000007E-2</v>
      </c>
      <c r="P3086">
        <v>4.3308300000000001E-2</v>
      </c>
      <c r="Q3086">
        <v>2.2564799999999999E-2</v>
      </c>
      <c r="R3086">
        <v>1.0240300000000001E-2</v>
      </c>
      <c r="S3086">
        <v>4.0477500000000001E-3</v>
      </c>
      <c r="T3086">
        <v>1.3935499999999999E-3</v>
      </c>
      <c r="U3086">
        <v>4.1785999999999999E-4</v>
      </c>
      <c r="V3086">
        <v>1.0912E-4</v>
      </c>
      <c r="W3086" s="22">
        <v>2.482E-5</v>
      </c>
      <c r="X3086" s="22">
        <v>4.9200000000000003E-6</v>
      </c>
      <c r="Y3086" s="22">
        <v>8.5000000000000001E-7</v>
      </c>
      <c r="Z3086" s="22">
        <v>1.3E-7</v>
      </c>
      <c r="AA3086" s="22">
        <v>2E-8</v>
      </c>
      <c r="AB3086">
        <v>0</v>
      </c>
      <c r="AC3086">
        <v>0</v>
      </c>
      <c r="AD3086">
        <v>0</v>
      </c>
      <c r="AE3086">
        <v>0</v>
      </c>
    </row>
    <row r="3087" spans="2:31" x14ac:dyDescent="0.25">
      <c r="B3087">
        <v>1.1649E-4</v>
      </c>
      <c r="C3087">
        <v>3.0642000000000001E-4</v>
      </c>
      <c r="D3087">
        <v>9.5195000000000002E-4</v>
      </c>
      <c r="E3087">
        <v>2.6321199999999999E-3</v>
      </c>
      <c r="F3087">
        <v>6.4773499999999998E-3</v>
      </c>
      <c r="G3087">
        <v>1.4187200000000001E-2</v>
      </c>
      <c r="H3087">
        <v>2.76571E-2</v>
      </c>
      <c r="I3087">
        <v>4.79879E-2</v>
      </c>
      <c r="J3087">
        <v>7.4109700000000001E-2</v>
      </c>
      <c r="K3087">
        <v>0.101868</v>
      </c>
      <c r="L3087">
        <v>0.12463100000000001</v>
      </c>
      <c r="M3087">
        <v>0.13571800000000001</v>
      </c>
      <c r="N3087">
        <v>0.13154399999999999</v>
      </c>
      <c r="O3087">
        <v>0.113483</v>
      </c>
      <c r="P3087">
        <v>8.7138900000000005E-2</v>
      </c>
      <c r="Q3087">
        <v>5.9554599999999999E-2</v>
      </c>
      <c r="R3087">
        <v>3.6227500000000003E-2</v>
      </c>
      <c r="S3087">
        <v>1.9614599999999999E-2</v>
      </c>
      <c r="T3087">
        <v>9.4521599999999994E-3</v>
      </c>
      <c r="U3087">
        <v>4.0540899999999998E-3</v>
      </c>
      <c r="V3087">
        <v>1.5476000000000001E-3</v>
      </c>
      <c r="W3087">
        <v>5.2579999999999999E-4</v>
      </c>
      <c r="X3087">
        <v>1.5898999999999999E-4</v>
      </c>
      <c r="Y3087" s="22">
        <v>4.2790000000000002E-5</v>
      </c>
      <c r="Z3087" s="22">
        <v>1.025E-5</v>
      </c>
      <c r="AA3087" s="22">
        <v>2.1799999999999999E-6</v>
      </c>
      <c r="AB3087" s="22">
        <v>4.0999999999999999E-7</v>
      </c>
      <c r="AC3087" s="22">
        <v>7.0000000000000005E-8</v>
      </c>
      <c r="AD3087" s="22">
        <v>1E-8</v>
      </c>
      <c r="AE3087">
        <v>0</v>
      </c>
    </row>
    <row r="3088" spans="2:31" x14ac:dyDescent="0.25">
      <c r="B3088" s="22">
        <v>6.4690000000000006E-5</v>
      </c>
      <c r="C3088">
        <v>1.6248E-4</v>
      </c>
      <c r="D3088">
        <v>4.9653999999999996E-4</v>
      </c>
      <c r="E3088">
        <v>1.36973E-3</v>
      </c>
      <c r="F3088">
        <v>3.4107899999999999E-3</v>
      </c>
      <c r="G3088">
        <v>7.66675E-3</v>
      </c>
      <c r="H3088">
        <v>1.55564E-2</v>
      </c>
      <c r="I3088">
        <v>2.84937E-2</v>
      </c>
      <c r="J3088">
        <v>4.71122E-2</v>
      </c>
      <c r="K3088">
        <v>7.0318000000000006E-2</v>
      </c>
      <c r="L3088">
        <v>9.4743099999999997E-2</v>
      </c>
      <c r="M3088">
        <v>0.115234</v>
      </c>
      <c r="N3088">
        <v>0.12652099999999999</v>
      </c>
      <c r="O3088">
        <v>0.12539900000000001</v>
      </c>
      <c r="P3088">
        <v>0.11219700000000001</v>
      </c>
      <c r="Q3088">
        <v>9.0618099999999993E-2</v>
      </c>
      <c r="R3088">
        <v>6.60694E-2</v>
      </c>
      <c r="S3088">
        <v>4.3484500000000002E-2</v>
      </c>
      <c r="T3088">
        <v>2.5835400000000001E-2</v>
      </c>
      <c r="U3088">
        <v>1.38561E-2</v>
      </c>
      <c r="V3088">
        <v>6.7082499999999998E-3</v>
      </c>
      <c r="W3088">
        <v>2.9316899999999998E-3</v>
      </c>
      <c r="X3088">
        <v>1.15654E-3</v>
      </c>
      <c r="Y3088">
        <v>4.1185000000000001E-4</v>
      </c>
      <c r="Z3088">
        <v>1.3239E-4</v>
      </c>
      <c r="AA3088" s="22">
        <v>3.841E-5</v>
      </c>
      <c r="AB3088" s="22">
        <v>1.006E-5</v>
      </c>
      <c r="AC3088" s="22">
        <v>2.3800000000000001E-6</v>
      </c>
      <c r="AD3088" s="22">
        <v>5.0999999999999999E-7</v>
      </c>
      <c r="AE3088">
        <v>0</v>
      </c>
    </row>
    <row r="3089" spans="2:31" x14ac:dyDescent="0.25">
      <c r="B3089" s="22">
        <v>4.3080000000000001E-5</v>
      </c>
      <c r="C3089">
        <v>1.0334E-4</v>
      </c>
      <c r="D3089">
        <v>3.0932000000000003E-4</v>
      </c>
      <c r="E3089">
        <v>8.4411999999999996E-4</v>
      </c>
      <c r="F3089">
        <v>2.1003900000000002E-3</v>
      </c>
      <c r="G3089">
        <v>4.7652900000000002E-3</v>
      </c>
      <c r="H3089">
        <v>9.8576400000000008E-3</v>
      </c>
      <c r="I3089">
        <v>1.8593200000000001E-2</v>
      </c>
      <c r="J3089">
        <v>3.1976900000000003E-2</v>
      </c>
      <c r="K3089">
        <v>5.0143899999999998E-2</v>
      </c>
      <c r="L3089">
        <v>7.1697399999999994E-2</v>
      </c>
      <c r="M3089">
        <v>9.3474100000000004E-2</v>
      </c>
      <c r="N3089">
        <v>0.11111799999999999</v>
      </c>
      <c r="O3089">
        <v>0.12044299999999999</v>
      </c>
      <c r="P3089">
        <v>0.119037</v>
      </c>
      <c r="Q3089">
        <v>0.10727299999999999</v>
      </c>
      <c r="R3089">
        <v>8.8145500000000002E-2</v>
      </c>
      <c r="S3089">
        <v>6.6041199999999994E-2</v>
      </c>
      <c r="T3089">
        <v>4.5116299999999998E-2</v>
      </c>
      <c r="U3089">
        <v>2.8103099999999999E-2</v>
      </c>
      <c r="V3089">
        <v>1.5961599999999999E-2</v>
      </c>
      <c r="W3089">
        <v>8.2660000000000008E-3</v>
      </c>
      <c r="X3089">
        <v>3.9031299999999999E-3</v>
      </c>
      <c r="Y3089">
        <v>1.68045E-3</v>
      </c>
      <c r="Z3089">
        <v>6.5968000000000005E-4</v>
      </c>
      <c r="AA3089">
        <v>2.3612000000000001E-4</v>
      </c>
      <c r="AB3089" s="22">
        <v>7.7059999999999997E-5</v>
      </c>
      <c r="AC3089" s="22">
        <v>2.2929999999999999E-5</v>
      </c>
      <c r="AD3089" s="22">
        <v>6.2199999999999997E-6</v>
      </c>
      <c r="AE3089">
        <v>0</v>
      </c>
    </row>
    <row r="3090" spans="2:31" x14ac:dyDescent="0.25">
      <c r="B3090" s="22">
        <v>3.311E-5</v>
      </c>
      <c r="C3090" s="22">
        <v>7.5859999999999995E-5</v>
      </c>
      <c r="D3090">
        <v>2.2179E-4</v>
      </c>
      <c r="E3090">
        <v>5.9573000000000004E-4</v>
      </c>
      <c r="F3090">
        <v>1.46999E-3</v>
      </c>
      <c r="G3090">
        <v>3.3323799999999998E-3</v>
      </c>
      <c r="H3090">
        <v>6.9401100000000002E-3</v>
      </c>
      <c r="I3090">
        <v>1.32786E-2</v>
      </c>
      <c r="J3090">
        <v>2.3340799999999998E-2</v>
      </c>
      <c r="K3090">
        <v>3.7692400000000001E-2</v>
      </c>
      <c r="L3090">
        <v>5.5920400000000002E-2</v>
      </c>
      <c r="M3090">
        <v>7.6219400000000007E-2</v>
      </c>
      <c r="N3090">
        <v>9.5442299999999994E-2</v>
      </c>
      <c r="O3090">
        <v>0.10979800000000001</v>
      </c>
      <c r="P3090">
        <v>0.116046</v>
      </c>
      <c r="Q3090">
        <v>0.11268</v>
      </c>
      <c r="R3090">
        <v>0.100518</v>
      </c>
      <c r="S3090">
        <v>8.2379400000000005E-2</v>
      </c>
      <c r="T3090">
        <v>6.2026100000000001E-2</v>
      </c>
      <c r="U3090">
        <v>4.2905100000000002E-2</v>
      </c>
      <c r="V3090">
        <v>2.7265999999999999E-2</v>
      </c>
      <c r="W3090">
        <v>1.59188E-2</v>
      </c>
      <c r="X3090">
        <v>8.5384299999999996E-3</v>
      </c>
      <c r="Y3090">
        <v>4.2074499999999997E-3</v>
      </c>
      <c r="Z3090">
        <v>1.9047300000000001E-3</v>
      </c>
      <c r="AA3090">
        <v>7.9217000000000003E-4</v>
      </c>
      <c r="AB3090">
        <v>3.0267E-4</v>
      </c>
      <c r="AC3090">
        <v>1.0624E-4</v>
      </c>
      <c r="AD3090" s="22">
        <v>3.4260000000000001E-5</v>
      </c>
      <c r="AE3090">
        <v>0</v>
      </c>
    </row>
    <row r="3091" spans="2:31" x14ac:dyDescent="0.25">
      <c r="B3091" s="22">
        <v>2.8430000000000001E-5</v>
      </c>
      <c r="C3091" s="22">
        <v>6.224E-5</v>
      </c>
      <c r="D3091">
        <v>1.775E-4</v>
      </c>
      <c r="E3091">
        <v>4.6781999999999998E-4</v>
      </c>
      <c r="F3091">
        <v>1.1394599999999999E-3</v>
      </c>
      <c r="G3091">
        <v>2.5648099999999998E-3</v>
      </c>
      <c r="H3091">
        <v>5.3352399999999998E-3</v>
      </c>
      <c r="I3091">
        <v>1.0256400000000001E-2</v>
      </c>
      <c r="J3091">
        <v>1.8221399999999999E-2</v>
      </c>
      <c r="K3091">
        <v>2.9916600000000002E-2</v>
      </c>
      <c r="L3091">
        <v>4.5393000000000003E-2</v>
      </c>
      <c r="M3091">
        <v>6.3652100000000003E-2</v>
      </c>
      <c r="N3091">
        <v>8.2486500000000004E-2</v>
      </c>
      <c r="O3091">
        <v>9.8787299999999995E-2</v>
      </c>
      <c r="P3091">
        <v>0.109337</v>
      </c>
      <c r="Q3091">
        <v>0.111836</v>
      </c>
      <c r="R3091">
        <v>0.10571700000000001</v>
      </c>
      <c r="S3091">
        <v>9.2353900000000003E-2</v>
      </c>
      <c r="T3091">
        <v>7.45614E-2</v>
      </c>
      <c r="U3091">
        <v>5.5631399999999998E-2</v>
      </c>
      <c r="V3091">
        <v>3.8359499999999998E-2</v>
      </c>
      <c r="W3091">
        <v>2.4444E-2</v>
      </c>
      <c r="X3091">
        <v>1.43952E-2</v>
      </c>
      <c r="Y3091">
        <v>7.8344299999999999E-3</v>
      </c>
      <c r="Z3091">
        <v>3.9404000000000002E-3</v>
      </c>
      <c r="AA3091">
        <v>1.83154E-3</v>
      </c>
      <c r="AB3091">
        <v>7.8673999999999997E-4</v>
      </c>
      <c r="AC3091">
        <v>3.1231E-4</v>
      </c>
      <c r="AD3091">
        <v>1.1457E-4</v>
      </c>
      <c r="AE3091">
        <v>1E-4</v>
      </c>
    </row>
    <row r="3092" spans="2:31" x14ac:dyDescent="0.25">
      <c r="B3092" s="22">
        <v>2.6570000000000001E-5</v>
      </c>
      <c r="C3092" s="22">
        <v>5.5609999999999998E-5</v>
      </c>
      <c r="D3092">
        <v>1.5462000000000001E-4</v>
      </c>
      <c r="E3092">
        <v>3.9919E-4</v>
      </c>
      <c r="F3092">
        <v>9.5704000000000004E-4</v>
      </c>
      <c r="G3092">
        <v>2.1305600000000001E-3</v>
      </c>
      <c r="H3092">
        <v>4.4042899999999999E-3</v>
      </c>
      <c r="I3092">
        <v>8.4543399999999994E-3</v>
      </c>
      <c r="J3092">
        <v>1.50697E-2</v>
      </c>
      <c r="K3092">
        <v>2.4943099999999999E-2</v>
      </c>
      <c r="L3092">
        <v>3.8337099999999999E-2</v>
      </c>
      <c r="M3092">
        <v>5.4715600000000003E-2</v>
      </c>
      <c r="N3092">
        <v>7.2514800000000004E-2</v>
      </c>
      <c r="O3092">
        <v>8.9241299999999996E-2</v>
      </c>
      <c r="P3092">
        <v>0.10198400000000001</v>
      </c>
      <c r="Q3092">
        <v>0.108223</v>
      </c>
      <c r="R3092">
        <v>0.106643</v>
      </c>
      <c r="S3092">
        <v>9.7582199999999994E-2</v>
      </c>
      <c r="T3092">
        <v>8.2915100000000005E-2</v>
      </c>
      <c r="U3092">
        <v>6.5421499999999994E-2</v>
      </c>
      <c r="V3092">
        <v>4.7932700000000002E-2</v>
      </c>
      <c r="W3092">
        <v>3.26112E-2</v>
      </c>
      <c r="X3092">
        <v>2.0602700000000002E-2</v>
      </c>
      <c r="Y3092">
        <v>1.2086599999999999E-2</v>
      </c>
      <c r="Z3092">
        <v>6.5842299999999999E-3</v>
      </c>
      <c r="AA3092">
        <v>3.3306299999999998E-3</v>
      </c>
      <c r="AB3092">
        <v>1.5644700000000001E-3</v>
      </c>
      <c r="AC3092">
        <v>6.8238000000000001E-4</v>
      </c>
      <c r="AD3092">
        <v>2.7638000000000001E-4</v>
      </c>
      <c r="AE3092">
        <v>2.0000000000000001E-4</v>
      </c>
    </row>
    <row r="3093" spans="2:31" x14ac:dyDescent="0.25">
      <c r="B3093" s="22">
        <v>2.6469999999999999E-5</v>
      </c>
      <c r="C3093" s="22">
        <v>5.2989999999999999E-5</v>
      </c>
      <c r="D3093">
        <v>1.4365999999999999E-4</v>
      </c>
      <c r="E3093">
        <v>3.6306000000000001E-4</v>
      </c>
      <c r="F3093">
        <v>8.5539999999999998E-4</v>
      </c>
      <c r="G3093">
        <v>1.8788500000000001E-3</v>
      </c>
      <c r="H3093">
        <v>3.8473100000000001E-3</v>
      </c>
      <c r="I3093">
        <v>7.3445100000000003E-3</v>
      </c>
      <c r="J3093">
        <v>1.30711E-2</v>
      </c>
      <c r="K3093">
        <v>2.1687000000000001E-2</v>
      </c>
      <c r="L3093">
        <v>3.3545400000000003E-2</v>
      </c>
      <c r="M3093">
        <v>4.8373600000000003E-2</v>
      </c>
      <c r="N3093">
        <v>6.5032300000000001E-2</v>
      </c>
      <c r="O3093">
        <v>8.1506700000000001E-2</v>
      </c>
      <c r="P3093">
        <v>9.5236299999999996E-2</v>
      </c>
      <c r="Q3093">
        <v>0.103742</v>
      </c>
      <c r="R3093">
        <v>0.105355</v>
      </c>
      <c r="S3093">
        <v>9.9746899999999999E-2</v>
      </c>
      <c r="T3093">
        <v>8.8041599999999998E-2</v>
      </c>
      <c r="U3093">
        <v>7.2447200000000003E-2</v>
      </c>
      <c r="V3093">
        <v>5.5577599999999998E-2</v>
      </c>
      <c r="W3093">
        <v>3.9748600000000002E-2</v>
      </c>
      <c r="X3093">
        <v>2.6502499999999998E-2</v>
      </c>
      <c r="Y3093">
        <v>1.64739E-2</v>
      </c>
      <c r="Z3093">
        <v>9.5466000000000006E-3</v>
      </c>
      <c r="AA3093">
        <v>5.1575400000000004E-3</v>
      </c>
      <c r="AB3093">
        <v>2.5976300000000001E-3</v>
      </c>
      <c r="AC3093">
        <v>1.2197E-3</v>
      </c>
      <c r="AD3093">
        <v>5.3390999999999996E-4</v>
      </c>
      <c r="AE3093">
        <v>2.9999999999999997E-4</v>
      </c>
    </row>
    <row r="3094" spans="2:31" x14ac:dyDescent="0.25">
      <c r="B3094" s="22">
        <v>2.762E-5</v>
      </c>
      <c r="C3094" s="22">
        <v>5.2989999999999999E-5</v>
      </c>
      <c r="D3094">
        <v>1.4012000000000001E-4</v>
      </c>
      <c r="E3094">
        <v>3.4657999999999998E-4</v>
      </c>
      <c r="F3094">
        <v>8.0186000000000005E-4</v>
      </c>
      <c r="G3094">
        <v>1.7353100000000001E-3</v>
      </c>
      <c r="H3094">
        <v>3.5128E-3</v>
      </c>
      <c r="I3094">
        <v>6.65155E-3</v>
      </c>
      <c r="J3094">
        <v>1.1781099999999999E-2</v>
      </c>
      <c r="K3094">
        <v>1.9518500000000001E-2</v>
      </c>
      <c r="L3094">
        <v>3.0248500000000001E-2</v>
      </c>
      <c r="M3094">
        <v>4.3848699999999997E-2</v>
      </c>
      <c r="N3094">
        <v>5.9457500000000003E-2</v>
      </c>
      <c r="O3094">
        <v>7.5414300000000004E-2</v>
      </c>
      <c r="P3094">
        <v>8.9474300000000007E-2</v>
      </c>
      <c r="Q3094">
        <v>9.9298200000000003E-2</v>
      </c>
      <c r="R3094">
        <v>0.10308199999999999</v>
      </c>
      <c r="S3094">
        <v>0.10009700000000001</v>
      </c>
      <c r="T3094">
        <v>9.09195E-2</v>
      </c>
      <c r="U3094">
        <v>7.7248800000000006E-2</v>
      </c>
      <c r="V3094">
        <v>6.1393700000000002E-2</v>
      </c>
      <c r="W3094">
        <v>4.5640800000000002E-2</v>
      </c>
      <c r="X3094">
        <v>3.1738000000000002E-2</v>
      </c>
      <c r="Y3094">
        <v>2.06444E-2</v>
      </c>
      <c r="Z3094">
        <v>1.25609E-2</v>
      </c>
      <c r="AA3094">
        <v>7.1488699999999999E-3</v>
      </c>
      <c r="AB3094">
        <v>3.8058100000000002E-3</v>
      </c>
      <c r="AC3094">
        <v>1.8951899999999999E-3</v>
      </c>
      <c r="AD3094">
        <v>8.8278E-4</v>
      </c>
      <c r="AE3094">
        <v>5.9999999999999995E-4</v>
      </c>
    </row>
    <row r="3095" spans="2:31" x14ac:dyDescent="0.25">
      <c r="B3095" s="22">
        <v>2.9830000000000001E-5</v>
      </c>
      <c r="C3095" s="22">
        <v>5.4889999999999998E-5</v>
      </c>
      <c r="D3095">
        <v>1.4169000000000001E-4</v>
      </c>
      <c r="E3095">
        <v>3.4308E-4</v>
      </c>
      <c r="F3095">
        <v>7.7928000000000003E-4</v>
      </c>
      <c r="G3095">
        <v>1.6604499999999999E-3</v>
      </c>
      <c r="H3095">
        <v>3.3189600000000001E-3</v>
      </c>
      <c r="I3095">
        <v>6.2232800000000003E-3</v>
      </c>
      <c r="J3095">
        <v>1.0946600000000001E-2</v>
      </c>
      <c r="K3095">
        <v>1.8062600000000002E-2</v>
      </c>
      <c r="L3095">
        <v>2.79592E-2</v>
      </c>
      <c r="M3095">
        <v>4.05989E-2</v>
      </c>
      <c r="N3095">
        <v>5.5302700000000003E-2</v>
      </c>
      <c r="O3095">
        <v>7.0668099999999998E-2</v>
      </c>
      <c r="P3095">
        <v>8.4711999999999996E-2</v>
      </c>
      <c r="Q3095">
        <v>9.52601E-2</v>
      </c>
      <c r="R3095">
        <v>0.10049</v>
      </c>
      <c r="S3095">
        <v>9.9443900000000002E-2</v>
      </c>
      <c r="T3095">
        <v>9.2316400000000007E-2</v>
      </c>
      <c r="U3095">
        <v>8.0394099999999996E-2</v>
      </c>
      <c r="V3095">
        <v>6.5677100000000002E-2</v>
      </c>
      <c r="W3095">
        <v>5.0332500000000002E-2</v>
      </c>
      <c r="X3095">
        <v>3.6184899999999999E-2</v>
      </c>
      <c r="Y3095">
        <v>2.4403399999999999E-2</v>
      </c>
      <c r="Z3095">
        <v>1.54389E-2</v>
      </c>
      <c r="AA3095">
        <v>9.1627400000000008E-3</v>
      </c>
      <c r="AB3095">
        <v>5.1012499999999999E-3</v>
      </c>
      <c r="AC3095">
        <v>2.6642200000000001E-3</v>
      </c>
      <c r="AD3095">
        <v>1.30529E-3</v>
      </c>
      <c r="AE3095">
        <v>1E-3</v>
      </c>
    </row>
    <row r="3096" spans="2:31" x14ac:dyDescent="0.25">
      <c r="B3096" s="22">
        <v>3.2990000000000001E-5</v>
      </c>
      <c r="C3096" s="22">
        <v>5.8329999999999999E-5</v>
      </c>
      <c r="D3096">
        <v>1.471E-4</v>
      </c>
      <c r="E3096">
        <v>3.4885E-4</v>
      </c>
      <c r="F3096">
        <v>7.7804999999999997E-4</v>
      </c>
      <c r="G3096">
        <v>1.6318999999999999E-3</v>
      </c>
      <c r="H3096">
        <v>3.2188899999999999E-3</v>
      </c>
      <c r="I3096">
        <v>5.9709699999999999E-3</v>
      </c>
      <c r="J3096">
        <v>1.04162E-2</v>
      </c>
      <c r="K3096">
        <v>1.70885E-2</v>
      </c>
      <c r="L3096">
        <v>2.6364800000000001E-2</v>
      </c>
      <c r="M3096">
        <v>3.8253700000000002E-2</v>
      </c>
      <c r="N3096">
        <v>5.2197500000000001E-2</v>
      </c>
      <c r="O3096">
        <v>6.6981600000000002E-2</v>
      </c>
      <c r="P3096">
        <v>8.0833199999999994E-2</v>
      </c>
      <c r="Q3096">
        <v>9.1738700000000006E-2</v>
      </c>
      <c r="R3096">
        <v>9.7914000000000001E-2</v>
      </c>
      <c r="S3096">
        <v>9.8280199999999998E-2</v>
      </c>
      <c r="T3096">
        <v>9.2771900000000004E-2</v>
      </c>
      <c r="U3096">
        <v>8.2356100000000002E-2</v>
      </c>
      <c r="V3096">
        <v>6.8754899999999994E-2</v>
      </c>
      <c r="W3096">
        <v>5.3981000000000001E-2</v>
      </c>
      <c r="X3096">
        <v>3.9857200000000002E-2</v>
      </c>
      <c r="Y3096">
        <v>2.76758E-2</v>
      </c>
      <c r="Z3096">
        <v>1.8072700000000001E-2</v>
      </c>
      <c r="AA3096">
        <v>1.10987E-2</v>
      </c>
      <c r="AB3096">
        <v>6.4098599999999999E-3</v>
      </c>
      <c r="AC3096">
        <v>3.4813800000000001E-3</v>
      </c>
      <c r="AD3096">
        <v>1.7782E-3</v>
      </c>
      <c r="AE3096">
        <v>1.5E-3</v>
      </c>
    </row>
    <row r="3097" spans="2:31" x14ac:dyDescent="0.25">
      <c r="B3097" s="22">
        <v>3.7079999999999997E-5</v>
      </c>
      <c r="C3097" s="22">
        <v>6.3089999999999994E-5</v>
      </c>
      <c r="D3097">
        <v>1.5561000000000001E-4</v>
      </c>
      <c r="E3097">
        <v>3.6171E-4</v>
      </c>
      <c r="F3097">
        <v>7.9241999999999995E-4</v>
      </c>
      <c r="G3097">
        <v>1.6362E-3</v>
      </c>
      <c r="H3097">
        <v>3.1841500000000002E-3</v>
      </c>
      <c r="I3097">
        <v>5.84025E-3</v>
      </c>
      <c r="J3097">
        <v>1.0096000000000001E-2</v>
      </c>
      <c r="K3097">
        <v>1.6449399999999999E-2</v>
      </c>
      <c r="L3097">
        <v>2.5259799999999999E-2</v>
      </c>
      <c r="M3097">
        <v>3.6558800000000002E-2</v>
      </c>
      <c r="N3097">
        <v>4.98696E-2</v>
      </c>
      <c r="O3097">
        <v>6.4115199999999997E-2</v>
      </c>
      <c r="P3097">
        <v>7.7690700000000001E-2</v>
      </c>
      <c r="Q3097">
        <v>8.8727700000000007E-2</v>
      </c>
      <c r="R3097">
        <v>9.5506199999999999E-2</v>
      </c>
      <c r="S3097">
        <v>9.6891599999999994E-2</v>
      </c>
      <c r="T3097">
        <v>9.2645400000000003E-2</v>
      </c>
      <c r="U3097">
        <v>8.3491700000000002E-2</v>
      </c>
      <c r="V3097">
        <v>7.0916199999999999E-2</v>
      </c>
      <c r="W3097">
        <v>5.67714E-2</v>
      </c>
      <c r="X3097">
        <v>4.2834700000000003E-2</v>
      </c>
      <c r="Y3097">
        <v>3.0460999999999998E-2</v>
      </c>
      <c r="Z3097">
        <v>2.0416199999999999E-2</v>
      </c>
      <c r="AA3097">
        <v>1.2896899999999999E-2</v>
      </c>
      <c r="AB3097">
        <v>7.6785100000000004E-3</v>
      </c>
      <c r="AC3097">
        <v>4.3087300000000002E-3</v>
      </c>
      <c r="AD3097">
        <v>2.2787800000000002E-3</v>
      </c>
      <c r="AE3097">
        <v>2.0999999999999999E-3</v>
      </c>
    </row>
    <row r="3098" spans="2:31" x14ac:dyDescent="0.25">
      <c r="B3098" s="22">
        <v>4.2120000000000003E-5</v>
      </c>
      <c r="C3098" s="22">
        <v>6.9070000000000001E-5</v>
      </c>
      <c r="D3098">
        <v>1.6677E-4</v>
      </c>
      <c r="E3098">
        <v>3.8025999999999999E-4</v>
      </c>
      <c r="F3098">
        <v>8.1875999999999997E-4</v>
      </c>
      <c r="G3098">
        <v>1.6647999999999999E-3</v>
      </c>
      <c r="H3098">
        <v>3.1966099999999999E-3</v>
      </c>
      <c r="I3098">
        <v>5.7962100000000004E-3</v>
      </c>
      <c r="J3098">
        <v>9.9249000000000004E-3</v>
      </c>
      <c r="K3098">
        <v>1.60485E-2</v>
      </c>
      <c r="L3098">
        <v>2.4506E-2</v>
      </c>
      <c r="M3098">
        <v>3.5337599999999997E-2</v>
      </c>
      <c r="N3098">
        <v>4.8120400000000001E-2</v>
      </c>
      <c r="O3098">
        <v>6.1879999999999998E-2</v>
      </c>
      <c r="P3098">
        <v>7.5145000000000003E-2</v>
      </c>
      <c r="Q3098">
        <v>8.6174399999999998E-2</v>
      </c>
      <c r="R3098">
        <v>9.3322199999999994E-2</v>
      </c>
      <c r="S3098">
        <v>9.5437900000000006E-2</v>
      </c>
      <c r="T3098">
        <v>9.2169200000000007E-2</v>
      </c>
      <c r="U3098">
        <v>8.4057999999999994E-2</v>
      </c>
      <c r="V3098">
        <v>7.2393799999999994E-2</v>
      </c>
      <c r="W3098">
        <v>5.8877899999999997E-2</v>
      </c>
      <c r="X3098">
        <v>4.5220099999999999E-2</v>
      </c>
      <c r="Y3098">
        <v>3.2797399999999997E-2</v>
      </c>
      <c r="Z3098">
        <v>2.2463400000000001E-2</v>
      </c>
      <c r="AA3098">
        <v>1.45291E-2</v>
      </c>
      <c r="AB3098">
        <v>8.8742100000000004E-3</v>
      </c>
      <c r="AC3098">
        <v>5.1185600000000003E-3</v>
      </c>
      <c r="AD3098">
        <v>2.7880000000000001E-3</v>
      </c>
      <c r="AE3098">
        <v>2.7000000000000001E-3</v>
      </c>
    </row>
    <row r="3099" spans="2:31" x14ac:dyDescent="0.25">
      <c r="B3099" s="22">
        <v>4.8130000000000002E-5</v>
      </c>
      <c r="C3099" s="22">
        <v>7.6190000000000001E-5</v>
      </c>
      <c r="D3099">
        <v>1.8029999999999999E-4</v>
      </c>
      <c r="E3099">
        <v>4.0359E-4</v>
      </c>
      <c r="F3099">
        <v>8.5462999999999999E-4</v>
      </c>
      <c r="G3099">
        <v>1.7119699999999999E-3</v>
      </c>
      <c r="H3099">
        <v>3.24414E-3</v>
      </c>
      <c r="I3099">
        <v>5.8154799999999996E-3</v>
      </c>
      <c r="J3099">
        <v>9.8618000000000004E-3</v>
      </c>
      <c r="K3099">
        <v>1.58202E-2</v>
      </c>
      <c r="L3099">
        <v>2.4007899999999999E-2</v>
      </c>
      <c r="M3099">
        <v>3.4465099999999999E-2</v>
      </c>
      <c r="N3099">
        <v>4.6804999999999999E-2</v>
      </c>
      <c r="O3099">
        <v>6.0130000000000003E-2</v>
      </c>
      <c r="P3099">
        <v>7.3076199999999994E-2</v>
      </c>
      <c r="Q3099">
        <v>8.4013099999999993E-2</v>
      </c>
      <c r="R3099">
        <v>9.1370199999999999E-2</v>
      </c>
      <c r="S3099">
        <v>9.4004400000000002E-2</v>
      </c>
      <c r="T3099">
        <v>9.1491000000000003E-2</v>
      </c>
      <c r="U3099">
        <v>8.4235500000000005E-2</v>
      </c>
      <c r="V3099">
        <v>7.3366600000000004E-2</v>
      </c>
      <c r="W3099">
        <v>6.0448799999999997E-2</v>
      </c>
      <c r="X3099">
        <v>4.7115400000000002E-2</v>
      </c>
      <c r="Y3099">
        <v>3.4739600000000002E-2</v>
      </c>
      <c r="Z3099">
        <v>2.4230999999999999E-2</v>
      </c>
      <c r="AA3099">
        <v>1.59884E-2</v>
      </c>
      <c r="AB3099">
        <v>9.9798300000000003E-3</v>
      </c>
      <c r="AC3099">
        <v>5.8928599999999998E-3</v>
      </c>
      <c r="AD3099">
        <v>3.2916500000000001E-3</v>
      </c>
      <c r="AE3099">
        <v>3.3E-3</v>
      </c>
    </row>
    <row r="3100" spans="2:31" x14ac:dyDescent="0.25">
      <c r="B3100" s="22">
        <v>5.5149999999999999E-5</v>
      </c>
      <c r="C3100" s="22">
        <v>8.4419999999999995E-5</v>
      </c>
      <c r="D3100">
        <v>1.9597000000000001E-4</v>
      </c>
      <c r="E3100">
        <v>4.3103999999999999E-4</v>
      </c>
      <c r="F3100">
        <v>8.9829000000000005E-4</v>
      </c>
      <c r="G3100">
        <v>1.7737E-3</v>
      </c>
      <c r="H3100">
        <v>3.31826E-3</v>
      </c>
      <c r="I3100">
        <v>5.8817799999999996E-3</v>
      </c>
      <c r="J3100">
        <v>9.8781400000000005E-3</v>
      </c>
      <c r="K3100">
        <v>1.57184E-2</v>
      </c>
      <c r="L3100">
        <v>2.36981E-2</v>
      </c>
      <c r="M3100">
        <v>3.3852E-2</v>
      </c>
      <c r="N3100">
        <v>4.5816900000000001E-2</v>
      </c>
      <c r="O3100">
        <v>5.8753800000000002E-2</v>
      </c>
      <c r="P3100">
        <v>7.13863E-2</v>
      </c>
      <c r="Q3100">
        <v>8.2179500000000003E-2</v>
      </c>
      <c r="R3100">
        <v>8.9635800000000002E-2</v>
      </c>
      <c r="S3100">
        <v>9.2633599999999996E-2</v>
      </c>
      <c r="T3100">
        <v>9.0703800000000001E-2</v>
      </c>
      <c r="U3100">
        <v>8.4149600000000005E-2</v>
      </c>
      <c r="V3100">
        <v>7.3968699999999998E-2</v>
      </c>
      <c r="W3100">
        <v>6.1604600000000002E-2</v>
      </c>
      <c r="X3100">
        <v>4.8612500000000003E-2</v>
      </c>
      <c r="Y3100">
        <v>3.6345599999999999E-2</v>
      </c>
      <c r="Z3100">
        <v>2.57469E-2</v>
      </c>
      <c r="AA3100">
        <v>1.7280899999999998E-2</v>
      </c>
      <c r="AB3100">
        <v>1.09894E-2</v>
      </c>
      <c r="AC3100">
        <v>6.62147E-3</v>
      </c>
      <c r="AD3100">
        <v>3.7800799999999999E-3</v>
      </c>
      <c r="AE3100">
        <v>4.0000000000000001E-3</v>
      </c>
    </row>
    <row r="3101" spans="2:31" x14ac:dyDescent="0.25">
      <c r="B3101" s="22">
        <v>6.3219999999999994E-5</v>
      </c>
      <c r="C3101" s="22">
        <v>9.3700000000000001E-5</v>
      </c>
      <c r="D3101">
        <v>2.1362E-4</v>
      </c>
      <c r="E3101">
        <v>4.6209000000000002E-4</v>
      </c>
      <c r="F3101">
        <v>9.4843E-4</v>
      </c>
      <c r="G3101">
        <v>1.84699E-3</v>
      </c>
      <c r="H3101">
        <v>3.41282E-3</v>
      </c>
      <c r="I3101">
        <v>5.9834199999999997E-3</v>
      </c>
      <c r="J3101">
        <v>9.9534500000000008E-3</v>
      </c>
      <c r="K3101">
        <v>1.57103E-2</v>
      </c>
      <c r="L3101">
        <v>2.35281E-2</v>
      </c>
      <c r="M3101">
        <v>3.3432999999999997E-2</v>
      </c>
      <c r="N3101">
        <v>4.50768E-2</v>
      </c>
      <c r="O3101">
        <v>5.7666099999999998E-2</v>
      </c>
      <c r="P3101">
        <v>6.9996500000000003E-2</v>
      </c>
      <c r="Q3101">
        <v>8.0615999999999993E-2</v>
      </c>
      <c r="R3101">
        <v>8.8095900000000005E-2</v>
      </c>
      <c r="S3101">
        <v>9.1343900000000006E-2</v>
      </c>
      <c r="T3101">
        <v>8.9865399999999998E-2</v>
      </c>
      <c r="U3101">
        <v>8.3887000000000003E-2</v>
      </c>
      <c r="V3101">
        <v>7.4299599999999993E-2</v>
      </c>
      <c r="W3101">
        <v>6.2440599999999999E-2</v>
      </c>
      <c r="X3101">
        <v>4.9789399999999998E-2</v>
      </c>
      <c r="Y3101">
        <v>3.7670000000000002E-2</v>
      </c>
      <c r="Z3101">
        <v>2.7042299999999998E-2</v>
      </c>
      <c r="AA3101">
        <v>1.8419600000000001E-2</v>
      </c>
      <c r="AB3101">
        <v>1.19043E-2</v>
      </c>
      <c r="AC3101">
        <v>7.2999199999999997E-3</v>
      </c>
      <c r="AD3101">
        <v>4.2473600000000004E-3</v>
      </c>
      <c r="AE3101">
        <v>4.7000000000000002E-3</v>
      </c>
    </row>
    <row r="3102" spans="2:31" x14ac:dyDescent="0.25">
      <c r="B3102" s="22">
        <v>7.237E-5</v>
      </c>
      <c r="C3102">
        <v>1.0401E-4</v>
      </c>
      <c r="D3102">
        <v>2.3311E-4</v>
      </c>
      <c r="E3102">
        <v>4.9633000000000001E-4</v>
      </c>
      <c r="F3102">
        <v>1.00402E-3</v>
      </c>
      <c r="G3102">
        <v>1.92958E-3</v>
      </c>
      <c r="H3102">
        <v>3.5231899999999998E-3</v>
      </c>
      <c r="I3102">
        <v>6.1117200000000002E-3</v>
      </c>
      <c r="J3102">
        <v>1.00727E-2</v>
      </c>
      <c r="K3102">
        <v>1.5771799999999999E-2</v>
      </c>
      <c r="L3102">
        <v>2.3462199999999999E-2</v>
      </c>
      <c r="M3102">
        <v>3.3159800000000003E-2</v>
      </c>
      <c r="N3102">
        <v>4.4525599999999999E-2</v>
      </c>
      <c r="O3102">
        <v>5.68018E-2</v>
      </c>
      <c r="P3102">
        <v>6.8844500000000003E-2</v>
      </c>
      <c r="Q3102">
        <v>7.9273999999999997E-2</v>
      </c>
      <c r="R3102">
        <v>8.6725700000000003E-2</v>
      </c>
      <c r="S3102">
        <v>9.0140300000000007E-2</v>
      </c>
      <c r="T3102">
        <v>8.9011400000000004E-2</v>
      </c>
      <c r="U3102">
        <v>8.3507700000000004E-2</v>
      </c>
      <c r="V3102">
        <v>7.4432499999999999E-2</v>
      </c>
      <c r="W3102">
        <v>6.3030900000000001E-2</v>
      </c>
      <c r="X3102">
        <v>5.0710699999999997E-2</v>
      </c>
      <c r="Y3102">
        <v>3.8761400000000001E-2</v>
      </c>
      <c r="Z3102">
        <v>2.8148400000000001E-2</v>
      </c>
      <c r="AA3102">
        <v>1.94206E-2</v>
      </c>
      <c r="AB3102">
        <v>1.2729900000000001E-2</v>
      </c>
      <c r="AC3102">
        <v>7.9276299999999997E-3</v>
      </c>
      <c r="AD3102">
        <v>4.6904499999999997E-3</v>
      </c>
      <c r="AE3102">
        <v>5.4000000000000003E-3</v>
      </c>
    </row>
    <row r="3103" spans="2:31" x14ac:dyDescent="0.25">
      <c r="B3103" s="22">
        <v>8.2639999999999995E-5</v>
      </c>
      <c r="C3103">
        <v>1.1532E-4</v>
      </c>
      <c r="D3103">
        <v>2.543E-4</v>
      </c>
      <c r="E3103">
        <v>5.3339999999999995E-4</v>
      </c>
      <c r="F3103">
        <v>1.0642099999999999E-3</v>
      </c>
      <c r="G3103">
        <v>2.0196400000000001E-3</v>
      </c>
      <c r="H3103">
        <v>3.6457899999999999E-3</v>
      </c>
      <c r="I3103">
        <v>6.2601100000000002E-3</v>
      </c>
      <c r="J3103">
        <v>1.02246E-2</v>
      </c>
      <c r="K3103">
        <v>1.5884700000000002E-2</v>
      </c>
      <c r="L3103">
        <v>2.3473999999999998E-2</v>
      </c>
      <c r="M3103">
        <v>3.2996499999999998E-2</v>
      </c>
      <c r="N3103">
        <v>4.4118600000000001E-2</v>
      </c>
      <c r="O3103">
        <v>5.6111099999999997E-2</v>
      </c>
      <c r="P3103">
        <v>6.7881200000000003E-2</v>
      </c>
      <c r="Q3103">
        <v>7.8113100000000005E-2</v>
      </c>
      <c r="R3103">
        <v>8.5500999999999994E-2</v>
      </c>
      <c r="S3103">
        <v>8.9021000000000003E-2</v>
      </c>
      <c r="T3103">
        <v>8.8163199999999997E-2</v>
      </c>
      <c r="U3103">
        <v>8.3053100000000005E-2</v>
      </c>
      <c r="V3103">
        <v>7.4421399999999999E-2</v>
      </c>
      <c r="W3103">
        <v>6.3432799999999998E-2</v>
      </c>
      <c r="X3103">
        <v>5.1428399999999999E-2</v>
      </c>
      <c r="Y3103">
        <v>3.9661099999999998E-2</v>
      </c>
      <c r="Z3103">
        <v>2.90938E-2</v>
      </c>
      <c r="AA3103">
        <v>2.0300599999999999E-2</v>
      </c>
      <c r="AB3103">
        <v>1.3473799999999999E-2</v>
      </c>
      <c r="AC3103">
        <v>8.5064000000000008E-3</v>
      </c>
      <c r="AD3103">
        <v>5.1082599999999999E-3</v>
      </c>
      <c r="AE3103">
        <v>6.1000000000000004E-3</v>
      </c>
    </row>
    <row r="3104" spans="2:31" x14ac:dyDescent="0.25">
      <c r="B3104" s="22">
        <v>9.4019999999999998E-5</v>
      </c>
      <c r="C3104">
        <v>1.2758999999999999E-4</v>
      </c>
      <c r="D3104">
        <v>2.7708000000000002E-4</v>
      </c>
      <c r="E3104">
        <v>5.7297999999999995E-4</v>
      </c>
      <c r="F3104">
        <v>1.1283E-3</v>
      </c>
      <c r="G3104">
        <v>2.1157099999999998E-3</v>
      </c>
      <c r="H3104">
        <v>3.7777900000000001E-3</v>
      </c>
      <c r="I3104">
        <v>6.4234699999999997E-3</v>
      </c>
      <c r="J3104">
        <v>1.04005E-2</v>
      </c>
      <c r="K3104">
        <v>1.6035600000000001E-2</v>
      </c>
      <c r="L3104">
        <v>2.3543399999999999E-2</v>
      </c>
      <c r="M3104">
        <v>3.2915800000000002E-2</v>
      </c>
      <c r="N3104">
        <v>4.3821699999999998E-2</v>
      </c>
      <c r="O3104">
        <v>5.5555399999999998E-2</v>
      </c>
      <c r="P3104">
        <v>6.70679E-2</v>
      </c>
      <c r="Q3104">
        <v>7.7100000000000002E-2</v>
      </c>
      <c r="R3104">
        <v>8.4400600000000006E-2</v>
      </c>
      <c r="S3104">
        <v>8.7980799999999998E-2</v>
      </c>
      <c r="T3104">
        <v>8.7333800000000003E-2</v>
      </c>
      <c r="U3104">
        <v>8.2552E-2</v>
      </c>
      <c r="V3104">
        <v>7.4306200000000003E-2</v>
      </c>
      <c r="W3104">
        <v>6.3690300000000005E-2</v>
      </c>
      <c r="X3104">
        <v>5.19844E-2</v>
      </c>
      <c r="Y3104">
        <v>4.0404000000000002E-2</v>
      </c>
      <c r="Z3104">
        <v>2.9903800000000001E-2</v>
      </c>
      <c r="AA3104">
        <v>2.10756E-2</v>
      </c>
      <c r="AB3104">
        <v>1.41444E-2</v>
      </c>
      <c r="AC3104">
        <v>9.0393899999999996E-3</v>
      </c>
      <c r="AD3104">
        <v>5.5010399999999996E-3</v>
      </c>
      <c r="AE3104">
        <v>6.7000000000000002E-3</v>
      </c>
    </row>
    <row r="3105" spans="2:31" x14ac:dyDescent="0.25">
      <c r="B3105">
        <v>1.0656E-4</v>
      </c>
      <c r="C3105">
        <v>1.4077999999999999E-4</v>
      </c>
      <c r="D3105">
        <v>3.0132999999999999E-4</v>
      </c>
      <c r="E3105">
        <v>6.1479000000000004E-4</v>
      </c>
      <c r="F3105">
        <v>1.1956600000000001E-3</v>
      </c>
      <c r="G3105">
        <v>2.2165599999999998E-3</v>
      </c>
      <c r="H3105">
        <v>3.91691E-3</v>
      </c>
      <c r="I3105">
        <v>6.5978299999999998E-3</v>
      </c>
      <c r="J3105">
        <v>1.05938E-2</v>
      </c>
      <c r="K3105">
        <v>1.6214099999999999E-2</v>
      </c>
      <c r="L3105">
        <v>2.3655300000000001E-2</v>
      </c>
      <c r="M3105">
        <v>3.2897000000000003E-2</v>
      </c>
      <c r="N3105">
        <v>4.3609099999999998E-2</v>
      </c>
      <c r="O3105">
        <v>5.5105099999999997E-2</v>
      </c>
      <c r="P3105">
        <v>6.6374299999999997E-2</v>
      </c>
      <c r="Q3105">
        <v>7.6208200000000004E-2</v>
      </c>
      <c r="R3105">
        <v>8.3405900000000005E-2</v>
      </c>
      <c r="S3105">
        <v>8.7013199999999999E-2</v>
      </c>
      <c r="T3105">
        <v>8.6530200000000002E-2</v>
      </c>
      <c r="U3105">
        <v>8.2024399999999997E-2</v>
      </c>
      <c r="V3105">
        <v>7.4116100000000004E-2</v>
      </c>
      <c r="W3105">
        <v>6.3837400000000002E-2</v>
      </c>
      <c r="X3105">
        <v>5.2412100000000003E-2</v>
      </c>
      <c r="Y3105">
        <v>4.1018600000000002E-2</v>
      </c>
      <c r="Z3105">
        <v>3.0600200000000001E-2</v>
      </c>
      <c r="AA3105">
        <v>2.1760100000000001E-2</v>
      </c>
      <c r="AB3105">
        <v>1.47499E-2</v>
      </c>
      <c r="AC3105">
        <v>9.5304099999999996E-3</v>
      </c>
      <c r="AD3105">
        <v>5.8698400000000003E-3</v>
      </c>
      <c r="AE3105">
        <v>7.4000000000000003E-3</v>
      </c>
    </row>
    <row r="3106" spans="2:31" x14ac:dyDescent="0.25">
      <c r="B3106">
        <v>1.2023000000000001E-4</v>
      </c>
      <c r="C3106">
        <v>1.5484E-4</v>
      </c>
      <c r="D3106">
        <v>3.2692000000000002E-4</v>
      </c>
      <c r="E3106">
        <v>6.5855000000000004E-4</v>
      </c>
      <c r="F3106">
        <v>1.2657499999999999E-3</v>
      </c>
      <c r="G3106">
        <v>2.3211600000000001E-3</v>
      </c>
      <c r="H3106">
        <v>4.0613000000000003E-3</v>
      </c>
      <c r="I3106">
        <v>6.7799899999999996E-3</v>
      </c>
      <c r="J3106">
        <v>1.07993E-2</v>
      </c>
      <c r="K3106">
        <v>1.6412199999999998E-2</v>
      </c>
      <c r="L3106">
        <v>2.37979E-2</v>
      </c>
      <c r="M3106">
        <v>3.2924299999999997E-2</v>
      </c>
      <c r="N3106">
        <v>4.3460800000000001E-2</v>
      </c>
      <c r="O3106">
        <v>5.4737099999999997E-2</v>
      </c>
      <c r="P3106">
        <v>6.5776500000000002E-2</v>
      </c>
      <c r="Q3106">
        <v>7.5415899999999994E-2</v>
      </c>
      <c r="R3106">
        <v>8.2501099999999994E-2</v>
      </c>
      <c r="S3106">
        <v>8.6111300000000002E-2</v>
      </c>
      <c r="T3106">
        <v>8.5755999999999999E-2</v>
      </c>
      <c r="U3106">
        <v>8.1484200000000007E-2</v>
      </c>
      <c r="V3106">
        <v>7.3872999999999994E-2</v>
      </c>
      <c r="W3106">
        <v>6.3900200000000004E-2</v>
      </c>
      <c r="X3106">
        <v>5.2737899999999997E-2</v>
      </c>
      <c r="Y3106">
        <v>4.1528599999999999E-2</v>
      </c>
      <c r="Z3106">
        <v>3.12015E-2</v>
      </c>
      <c r="AA3106">
        <v>2.2367000000000001E-2</v>
      </c>
      <c r="AB3106">
        <v>1.5298300000000001E-2</v>
      </c>
      <c r="AC3106">
        <v>9.9834799999999994E-3</v>
      </c>
      <c r="AD3106">
        <v>6.21618E-3</v>
      </c>
      <c r="AE3106">
        <v>8.0000000000000002E-3</v>
      </c>
    </row>
    <row r="3107" spans="2:31" x14ac:dyDescent="0.25">
      <c r="B3107">
        <v>1.3505E-4</v>
      </c>
      <c r="C3107">
        <v>1.6972999999999999E-4</v>
      </c>
      <c r="D3107">
        <v>3.5374000000000001E-4</v>
      </c>
      <c r="E3107">
        <v>7.0403000000000002E-4</v>
      </c>
      <c r="F3107">
        <v>1.33808E-3</v>
      </c>
      <c r="G3107">
        <v>2.4286300000000002E-3</v>
      </c>
      <c r="H3107">
        <v>4.2094400000000001E-3</v>
      </c>
      <c r="I3107">
        <v>6.9674300000000002E-3</v>
      </c>
      <c r="J3107">
        <v>1.1013E-2</v>
      </c>
      <c r="K3107">
        <v>1.6623700000000002E-2</v>
      </c>
      <c r="L3107">
        <v>2.3962500000000001E-2</v>
      </c>
      <c r="M3107">
        <v>3.2985599999999997E-2</v>
      </c>
      <c r="N3107">
        <v>4.3361400000000001E-2</v>
      </c>
      <c r="O3107">
        <v>5.4433599999999999E-2</v>
      </c>
      <c r="P3107">
        <v>6.5255599999999997E-2</v>
      </c>
      <c r="Q3107">
        <v>7.4705900000000006E-2</v>
      </c>
      <c r="R3107">
        <v>8.1672999999999996E-2</v>
      </c>
      <c r="S3107">
        <v>8.5268399999999994E-2</v>
      </c>
      <c r="T3107">
        <v>8.5012900000000002E-2</v>
      </c>
      <c r="U3107">
        <v>8.0940799999999993E-2</v>
      </c>
      <c r="V3107">
        <v>7.3593099999999995E-2</v>
      </c>
      <c r="W3107">
        <v>6.3898800000000006E-2</v>
      </c>
      <c r="X3107">
        <v>5.2982799999999997E-2</v>
      </c>
      <c r="Y3107">
        <v>4.1952999999999997E-2</v>
      </c>
      <c r="Z3107">
        <v>3.1723300000000003E-2</v>
      </c>
      <c r="AA3107">
        <v>2.2907500000000001E-2</v>
      </c>
      <c r="AB3107">
        <v>1.57967E-2</v>
      </c>
      <c r="AC3107">
        <v>1.04025E-2</v>
      </c>
      <c r="AD3107">
        <v>6.5417899999999996E-3</v>
      </c>
      <c r="AE3107">
        <v>8.6999999999999994E-3</v>
      </c>
    </row>
    <row r="3108" spans="2:31" x14ac:dyDescent="0.25">
      <c r="B3108">
        <v>1.5100000000000001E-4</v>
      </c>
      <c r="C3108">
        <v>1.8540000000000001E-4</v>
      </c>
      <c r="D3108">
        <v>3.8168000000000002E-4</v>
      </c>
      <c r="E3108">
        <v>7.5098999999999999E-4</v>
      </c>
      <c r="F3108">
        <v>1.4122399999999999E-3</v>
      </c>
      <c r="G3108">
        <v>2.5382199999999999E-3</v>
      </c>
      <c r="H3108">
        <v>4.3600699999999997E-3</v>
      </c>
      <c r="I3108">
        <v>7.1581199999999996E-3</v>
      </c>
      <c r="J3108">
        <v>1.12318E-2</v>
      </c>
      <c r="K3108">
        <v>1.6843799999999999E-2</v>
      </c>
      <c r="L3108">
        <v>2.4142199999999999E-2</v>
      </c>
      <c r="M3108">
        <v>3.30716E-2</v>
      </c>
      <c r="N3108">
        <v>4.3298999999999997E-2</v>
      </c>
      <c r="O3108">
        <v>5.4180600000000002E-2</v>
      </c>
      <c r="P3108">
        <v>6.4796900000000004E-2</v>
      </c>
      <c r="Q3108">
        <v>7.4064099999999994E-2</v>
      </c>
      <c r="R3108">
        <v>8.0910599999999999E-2</v>
      </c>
      <c r="S3108">
        <v>8.4478600000000001E-2</v>
      </c>
      <c r="T3108">
        <v>8.4300899999999998E-2</v>
      </c>
      <c r="U3108">
        <v>8.0401E-2</v>
      </c>
      <c r="V3108">
        <v>7.3288300000000001E-2</v>
      </c>
      <c r="W3108">
        <v>6.3848600000000005E-2</v>
      </c>
      <c r="X3108">
        <v>5.3163299999999997E-2</v>
      </c>
      <c r="Y3108">
        <v>4.2307400000000002E-2</v>
      </c>
      <c r="Z3108">
        <v>3.2178400000000003E-2</v>
      </c>
      <c r="AA3108">
        <v>2.33914E-2</v>
      </c>
      <c r="AB3108">
        <v>1.6251399999999999E-2</v>
      </c>
      <c r="AC3108">
        <v>1.0791200000000001E-2</v>
      </c>
      <c r="AD3108">
        <v>6.84843E-3</v>
      </c>
      <c r="AE3108">
        <v>9.2999999999999992E-3</v>
      </c>
    </row>
    <row r="3109" spans="2:31" x14ac:dyDescent="0.25">
      <c r="B3109">
        <v>1.6805999999999999E-4</v>
      </c>
      <c r="C3109">
        <v>2.0179E-4</v>
      </c>
      <c r="D3109">
        <v>4.1062999999999999E-4</v>
      </c>
      <c r="E3109">
        <v>7.9922000000000001E-4</v>
      </c>
      <c r="F3109">
        <v>1.48785E-3</v>
      </c>
      <c r="G3109">
        <v>2.6493100000000002E-3</v>
      </c>
      <c r="H3109">
        <v>4.5121600000000003E-3</v>
      </c>
      <c r="I3109">
        <v>7.3504399999999998E-3</v>
      </c>
      <c r="J3109">
        <v>1.1453E-2</v>
      </c>
      <c r="K3109">
        <v>1.7068900000000001E-2</v>
      </c>
      <c r="L3109">
        <v>2.4331499999999999E-2</v>
      </c>
      <c r="M3109">
        <v>3.3175000000000003E-2</v>
      </c>
      <c r="N3109">
        <v>4.3264499999999997E-2</v>
      </c>
      <c r="O3109">
        <v>5.3967300000000003E-2</v>
      </c>
      <c r="P3109">
        <v>6.4388500000000001E-2</v>
      </c>
      <c r="Q3109">
        <v>7.3479299999999997E-2</v>
      </c>
      <c r="R3109">
        <v>8.0204800000000007E-2</v>
      </c>
      <c r="S3109">
        <v>8.3736400000000002E-2</v>
      </c>
      <c r="T3109">
        <v>8.3619399999999997E-2</v>
      </c>
      <c r="U3109">
        <v>7.9869200000000001E-2</v>
      </c>
      <c r="V3109">
        <v>7.2967599999999994E-2</v>
      </c>
      <c r="W3109">
        <v>6.3761600000000002E-2</v>
      </c>
      <c r="X3109">
        <v>5.3292600000000002E-2</v>
      </c>
      <c r="Y3109">
        <v>4.2604400000000001E-2</v>
      </c>
      <c r="Z3109">
        <v>3.2577599999999998E-2</v>
      </c>
      <c r="AA3109">
        <v>2.3826699999999999E-2</v>
      </c>
      <c r="AB3109">
        <v>1.6668100000000002E-2</v>
      </c>
      <c r="AC3109">
        <v>1.11529E-2</v>
      </c>
      <c r="AD3109">
        <v>7.1378199999999996E-3</v>
      </c>
      <c r="AE3109">
        <v>9.9000000000000008E-3</v>
      </c>
    </row>
    <row r="3110" spans="2:31" x14ac:dyDescent="0.25">
      <c r="B3110">
        <v>1.8621999999999999E-4</v>
      </c>
      <c r="C3110">
        <v>2.1886E-4</v>
      </c>
      <c r="D3110">
        <v>4.4047999999999998E-4</v>
      </c>
      <c r="E3110">
        <v>8.4851999999999996E-4</v>
      </c>
      <c r="F3110">
        <v>1.5645800000000001E-3</v>
      </c>
      <c r="G3110">
        <v>2.7613500000000001E-3</v>
      </c>
      <c r="H3110">
        <v>4.6648599999999998E-3</v>
      </c>
      <c r="I3110">
        <v>7.5430699999999998E-3</v>
      </c>
      <c r="J3110">
        <v>1.1674800000000001E-2</v>
      </c>
      <c r="K3110">
        <v>1.7296099999999998E-2</v>
      </c>
      <c r="L3110">
        <v>2.45265E-2</v>
      </c>
      <c r="M3110">
        <v>3.3290300000000002E-2</v>
      </c>
      <c r="N3110">
        <v>4.3250700000000003E-2</v>
      </c>
      <c r="O3110">
        <v>5.3785100000000002E-2</v>
      </c>
      <c r="P3110">
        <v>6.40212E-2</v>
      </c>
      <c r="Q3110">
        <v>7.2942300000000002E-2</v>
      </c>
      <c r="R3110">
        <v>7.9547900000000005E-2</v>
      </c>
      <c r="S3110">
        <v>8.3037E-2</v>
      </c>
      <c r="T3110">
        <v>8.29675E-2</v>
      </c>
      <c r="U3110">
        <v>7.9348299999999997E-2</v>
      </c>
      <c r="V3110">
        <v>7.2637499999999994E-2</v>
      </c>
      <c r="W3110">
        <v>6.3646999999999995E-2</v>
      </c>
      <c r="X3110">
        <v>5.3381199999999997E-2</v>
      </c>
      <c r="Y3110">
        <v>4.2854099999999999E-2</v>
      </c>
      <c r="Z3110">
        <v>3.2929899999999998E-2</v>
      </c>
      <c r="AA3110">
        <v>2.42204E-2</v>
      </c>
      <c r="AB3110">
        <v>1.70516E-2</v>
      </c>
      <c r="AC3110">
        <v>1.14906E-2</v>
      </c>
      <c r="AD3110">
        <v>7.4115800000000001E-3</v>
      </c>
      <c r="AE3110">
        <v>1.0500000000000001E-2</v>
      </c>
    </row>
    <row r="3111" spans="2:31" x14ac:dyDescent="0.25">
      <c r="B3111">
        <v>2.0545000000000001E-4</v>
      </c>
      <c r="C3111">
        <v>2.3656E-4</v>
      </c>
      <c r="D3111">
        <v>4.7113999999999999E-4</v>
      </c>
      <c r="E3111">
        <v>8.9873000000000004E-4</v>
      </c>
      <c r="F3111">
        <v>1.64212E-3</v>
      </c>
      <c r="G3111">
        <v>2.8738700000000002E-3</v>
      </c>
      <c r="H3111">
        <v>4.8174699999999999E-3</v>
      </c>
      <c r="I3111">
        <v>7.7349999999999997E-3</v>
      </c>
      <c r="J3111">
        <v>1.18957E-2</v>
      </c>
      <c r="K3111">
        <v>1.75231E-2</v>
      </c>
      <c r="L3111">
        <v>2.4724099999999999E-2</v>
      </c>
      <c r="M3111">
        <v>3.34133E-2</v>
      </c>
      <c r="N3111">
        <v>4.3252199999999998E-2</v>
      </c>
      <c r="O3111">
        <v>5.3627399999999999E-2</v>
      </c>
      <c r="P3111">
        <v>6.3687599999999997E-2</v>
      </c>
      <c r="Q3111">
        <v>7.2445899999999994E-2</v>
      </c>
      <c r="R3111">
        <v>7.8933699999999996E-2</v>
      </c>
      <c r="S3111">
        <v>8.2376099999999994E-2</v>
      </c>
      <c r="T3111">
        <v>8.2343600000000003E-2</v>
      </c>
      <c r="U3111">
        <v>7.8840400000000005E-2</v>
      </c>
      <c r="V3111">
        <v>7.2303199999999998E-2</v>
      </c>
      <c r="W3111">
        <v>6.3512100000000002E-2</v>
      </c>
      <c r="X3111">
        <v>5.3437400000000003E-2</v>
      </c>
      <c r="Y3111">
        <v>4.3064900000000003E-2</v>
      </c>
      <c r="Z3111">
        <v>3.3242399999999998E-2</v>
      </c>
      <c r="AA3111">
        <v>2.4578200000000001E-2</v>
      </c>
      <c r="AB3111">
        <v>1.7406000000000001E-2</v>
      </c>
      <c r="AC3111">
        <v>1.18069E-2</v>
      </c>
      <c r="AD3111">
        <v>7.6712100000000004E-3</v>
      </c>
      <c r="AE3111">
        <v>1.0999999999999999E-2</v>
      </c>
    </row>
    <row r="3112" spans="2:31" x14ac:dyDescent="0.25">
      <c r="B3112">
        <v>2.2571000000000001E-4</v>
      </c>
      <c r="C3112">
        <v>2.5483999999999999E-4</v>
      </c>
      <c r="D3112">
        <v>5.0250999999999996E-4</v>
      </c>
      <c r="E3112">
        <v>9.4967999999999995E-4</v>
      </c>
      <c r="F3112">
        <v>1.7202299999999999E-3</v>
      </c>
      <c r="G3112">
        <v>2.9865E-3</v>
      </c>
      <c r="H3112">
        <v>4.9694300000000004E-3</v>
      </c>
      <c r="I3112">
        <v>7.9254000000000008E-3</v>
      </c>
      <c r="J3112">
        <v>1.21145E-2</v>
      </c>
      <c r="K3112">
        <v>1.7748300000000002E-2</v>
      </c>
      <c r="L3112">
        <v>2.4921800000000001E-2</v>
      </c>
      <c r="M3112">
        <v>3.3540599999999997E-2</v>
      </c>
      <c r="N3112">
        <v>4.32646E-2</v>
      </c>
      <c r="O3112">
        <v>5.3489000000000002E-2</v>
      </c>
      <c r="P3112">
        <v>6.3381900000000005E-2</v>
      </c>
      <c r="Q3112">
        <v>7.1984000000000006E-2</v>
      </c>
      <c r="R3112">
        <v>7.8356899999999993E-2</v>
      </c>
      <c r="S3112">
        <v>8.1750000000000003E-2</v>
      </c>
      <c r="T3112">
        <v>8.1746399999999997E-2</v>
      </c>
      <c r="U3112">
        <v>7.8346499999999999E-2</v>
      </c>
      <c r="V3112">
        <v>7.1968099999999993E-2</v>
      </c>
      <c r="W3112">
        <v>6.3362199999999994E-2</v>
      </c>
      <c r="X3112">
        <v>5.3467599999999997E-2</v>
      </c>
      <c r="Y3112">
        <v>4.3243499999999997E-2</v>
      </c>
      <c r="Z3112">
        <v>3.3521299999999997E-2</v>
      </c>
      <c r="AA3112">
        <v>2.4905299999999998E-2</v>
      </c>
      <c r="AB3112">
        <v>1.7735000000000001E-2</v>
      </c>
      <c r="AC3112">
        <v>1.21043E-2</v>
      </c>
      <c r="AD3112">
        <v>7.9180299999999995E-3</v>
      </c>
      <c r="AE3112">
        <v>1.1599999999999999E-2</v>
      </c>
    </row>
    <row r="3113" spans="2:31" x14ac:dyDescent="0.25">
      <c r="B3113">
        <v>2.4698E-4</v>
      </c>
      <c r="C3113">
        <v>2.7365000000000001E-4</v>
      </c>
      <c r="D3113">
        <v>5.3450000000000004E-4</v>
      </c>
      <c r="E3113">
        <v>1.0012300000000001E-3</v>
      </c>
      <c r="F3113">
        <v>1.79868E-3</v>
      </c>
      <c r="G3113">
        <v>3.09889E-3</v>
      </c>
      <c r="H3113">
        <v>5.1202799999999996E-3</v>
      </c>
      <c r="I3113">
        <v>8.1136300000000001E-3</v>
      </c>
      <c r="J3113">
        <v>1.2330199999999999E-2</v>
      </c>
      <c r="K3113">
        <v>1.79705E-2</v>
      </c>
      <c r="L3113">
        <v>2.5117899999999999E-2</v>
      </c>
      <c r="M3113">
        <v>3.3669900000000003E-2</v>
      </c>
      <c r="N3113">
        <v>4.3284799999999998E-2</v>
      </c>
      <c r="O3113">
        <v>5.3365700000000002E-2</v>
      </c>
      <c r="P3113">
        <v>6.3099299999999997E-2</v>
      </c>
      <c r="Q3113">
        <v>7.1551900000000002E-2</v>
      </c>
      <c r="R3113">
        <v>7.7812999999999993E-2</v>
      </c>
      <c r="S3113">
        <v>8.1155599999999994E-2</v>
      </c>
      <c r="T3113">
        <v>8.1174399999999994E-2</v>
      </c>
      <c r="U3113">
        <v>7.7867199999999998E-2</v>
      </c>
      <c r="V3113">
        <v>7.1634900000000001E-2</v>
      </c>
      <c r="W3113">
        <v>6.3201800000000002E-2</v>
      </c>
      <c r="X3113">
        <v>5.3477299999999998E-2</v>
      </c>
      <c r="Y3113">
        <v>4.3395400000000001E-2</v>
      </c>
      <c r="Z3113">
        <v>3.3771599999999999E-2</v>
      </c>
      <c r="AA3113">
        <v>2.5205499999999999E-2</v>
      </c>
      <c r="AB3113">
        <v>1.8041499999999999E-2</v>
      </c>
      <c r="AC3113">
        <v>1.23847E-2</v>
      </c>
      <c r="AD3113">
        <v>8.1532600000000007E-3</v>
      </c>
      <c r="AE3113">
        <v>1.21E-2</v>
      </c>
    </row>
    <row r="3114" spans="2:31" x14ac:dyDescent="0.25">
      <c r="B3114">
        <v>3.0649599999999998E-3</v>
      </c>
      <c r="C3114">
        <v>1.00632E-2</v>
      </c>
      <c r="D3114">
        <v>3.10578E-2</v>
      </c>
      <c r="E3114">
        <v>7.3684799999999995E-2</v>
      </c>
      <c r="F3114">
        <v>0.134404</v>
      </c>
      <c r="G3114">
        <v>0.188503</v>
      </c>
      <c r="H3114">
        <v>0.20329</v>
      </c>
      <c r="I3114">
        <v>0.16858200000000001</v>
      </c>
      <c r="J3114">
        <v>0.10749599999999999</v>
      </c>
      <c r="K3114">
        <v>5.2702100000000002E-2</v>
      </c>
      <c r="L3114">
        <v>1.9864099999999999E-2</v>
      </c>
      <c r="M3114">
        <v>5.7551299999999998E-3</v>
      </c>
      <c r="N3114">
        <v>1.28147E-3</v>
      </c>
      <c r="O3114">
        <v>2.1924999999999999E-4</v>
      </c>
      <c r="P3114" s="22">
        <v>2.8819999999999999E-5</v>
      </c>
      <c r="Q3114" s="22">
        <v>2.9100000000000001E-6</v>
      </c>
      <c r="R3114" s="22">
        <v>2.2999999999999999E-7</v>
      </c>
      <c r="S3114" s="22">
        <v>1E-8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</row>
    <row r="3115" spans="2:31" x14ac:dyDescent="0.25">
      <c r="B3115">
        <v>7.7417999999999996E-4</v>
      </c>
      <c r="C3115">
        <v>2.2718299999999999E-3</v>
      </c>
      <c r="D3115">
        <v>7.1214299999999998E-3</v>
      </c>
      <c r="E3115">
        <v>1.8717899999999999E-2</v>
      </c>
      <c r="F3115">
        <v>4.1253499999999999E-2</v>
      </c>
      <c r="G3115">
        <v>7.6242299999999999E-2</v>
      </c>
      <c r="H3115">
        <v>0.118161</v>
      </c>
      <c r="I3115">
        <v>0.15356900000000001</v>
      </c>
      <c r="J3115">
        <v>0.167375</v>
      </c>
      <c r="K3115">
        <v>0.15298100000000001</v>
      </c>
      <c r="L3115">
        <v>0.117257</v>
      </c>
      <c r="M3115">
        <v>7.5369099999999994E-2</v>
      </c>
      <c r="N3115">
        <v>4.06247E-2</v>
      </c>
      <c r="O3115">
        <v>1.83619E-2</v>
      </c>
      <c r="P3115">
        <v>6.9591999999999996E-3</v>
      </c>
      <c r="Q3115">
        <v>2.21156E-3</v>
      </c>
      <c r="R3115">
        <v>5.8927000000000003E-4</v>
      </c>
      <c r="S3115">
        <v>1.3164000000000001E-4</v>
      </c>
      <c r="T3115" s="22">
        <v>2.4649999999999999E-5</v>
      </c>
      <c r="U3115" s="22">
        <v>3.8700000000000002E-6</v>
      </c>
      <c r="V3115" s="22">
        <v>5.0999999999999999E-7</v>
      </c>
      <c r="W3115" s="22">
        <v>5.9999999999999995E-8</v>
      </c>
      <c r="X3115" s="22">
        <v>1E-8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</row>
    <row r="3116" spans="2:31" x14ac:dyDescent="0.25">
      <c r="B3116">
        <v>2.6263000000000002E-4</v>
      </c>
      <c r="C3116">
        <v>7.2541999999999995E-4</v>
      </c>
      <c r="D3116">
        <v>2.27538E-3</v>
      </c>
      <c r="E3116">
        <v>6.2161400000000002E-3</v>
      </c>
      <c r="F3116">
        <v>1.4791E-2</v>
      </c>
      <c r="G3116">
        <v>3.0654600000000001E-2</v>
      </c>
      <c r="H3116">
        <v>5.5337499999999998E-2</v>
      </c>
      <c r="I3116">
        <v>8.7011199999999997E-2</v>
      </c>
      <c r="J3116">
        <v>0.11917</v>
      </c>
      <c r="K3116">
        <v>0.14216799999999999</v>
      </c>
      <c r="L3116">
        <v>0.147732</v>
      </c>
      <c r="M3116">
        <v>0.133718</v>
      </c>
      <c r="N3116">
        <v>0.10542600000000001</v>
      </c>
      <c r="O3116">
        <v>7.2400500000000007E-2</v>
      </c>
      <c r="P3116">
        <v>4.3308300000000001E-2</v>
      </c>
      <c r="Q3116">
        <v>2.2564799999999999E-2</v>
      </c>
      <c r="R3116">
        <v>1.0240300000000001E-2</v>
      </c>
      <c r="S3116">
        <v>4.0477500000000001E-3</v>
      </c>
      <c r="T3116">
        <v>1.3935499999999999E-3</v>
      </c>
      <c r="U3116">
        <v>4.1785999999999999E-4</v>
      </c>
      <c r="V3116">
        <v>1.0912E-4</v>
      </c>
      <c r="W3116" s="22">
        <v>2.482E-5</v>
      </c>
      <c r="X3116" s="22">
        <v>4.9200000000000003E-6</v>
      </c>
      <c r="Y3116" s="22">
        <v>8.5000000000000001E-7</v>
      </c>
      <c r="Z3116" s="22">
        <v>1.3E-7</v>
      </c>
      <c r="AA3116" s="22">
        <v>2E-8</v>
      </c>
      <c r="AB3116">
        <v>0</v>
      </c>
      <c r="AC3116">
        <v>0</v>
      </c>
      <c r="AD3116">
        <v>0</v>
      </c>
      <c r="AE3116">
        <v>0</v>
      </c>
    </row>
    <row r="3117" spans="2:31" x14ac:dyDescent="0.25">
      <c r="B3117">
        <v>1.1649E-4</v>
      </c>
      <c r="C3117">
        <v>3.0642000000000001E-4</v>
      </c>
      <c r="D3117">
        <v>9.5195000000000002E-4</v>
      </c>
      <c r="E3117">
        <v>2.6321199999999999E-3</v>
      </c>
      <c r="F3117">
        <v>6.4773499999999998E-3</v>
      </c>
      <c r="G3117">
        <v>1.4187200000000001E-2</v>
      </c>
      <c r="H3117">
        <v>2.76571E-2</v>
      </c>
      <c r="I3117">
        <v>4.79879E-2</v>
      </c>
      <c r="J3117">
        <v>7.4109700000000001E-2</v>
      </c>
      <c r="K3117">
        <v>0.101868</v>
      </c>
      <c r="L3117">
        <v>0.12463100000000001</v>
      </c>
      <c r="M3117">
        <v>0.13571800000000001</v>
      </c>
      <c r="N3117">
        <v>0.13154399999999999</v>
      </c>
      <c r="O3117">
        <v>0.113483</v>
      </c>
      <c r="P3117">
        <v>8.7138900000000005E-2</v>
      </c>
      <c r="Q3117">
        <v>5.9554599999999999E-2</v>
      </c>
      <c r="R3117">
        <v>3.6227500000000003E-2</v>
      </c>
      <c r="S3117">
        <v>1.9614599999999999E-2</v>
      </c>
      <c r="T3117">
        <v>9.4521599999999994E-3</v>
      </c>
      <c r="U3117">
        <v>4.0540899999999998E-3</v>
      </c>
      <c r="V3117">
        <v>1.5476000000000001E-3</v>
      </c>
      <c r="W3117">
        <v>5.2579999999999999E-4</v>
      </c>
      <c r="X3117">
        <v>1.5898999999999999E-4</v>
      </c>
      <c r="Y3117" s="22">
        <v>4.2790000000000002E-5</v>
      </c>
      <c r="Z3117" s="22">
        <v>1.025E-5</v>
      </c>
      <c r="AA3117" s="22">
        <v>2.1799999999999999E-6</v>
      </c>
      <c r="AB3117" s="22">
        <v>4.0999999999999999E-7</v>
      </c>
      <c r="AC3117" s="22">
        <v>7.0000000000000005E-8</v>
      </c>
      <c r="AD3117" s="22">
        <v>1E-8</v>
      </c>
      <c r="AE3117">
        <v>0</v>
      </c>
    </row>
    <row r="3118" spans="2:31" x14ac:dyDescent="0.25">
      <c r="B3118" s="22">
        <v>6.4690000000000006E-5</v>
      </c>
      <c r="C3118">
        <v>1.6248E-4</v>
      </c>
      <c r="D3118">
        <v>4.9653999999999996E-4</v>
      </c>
      <c r="E3118">
        <v>1.36973E-3</v>
      </c>
      <c r="F3118">
        <v>3.4107899999999999E-3</v>
      </c>
      <c r="G3118">
        <v>7.66675E-3</v>
      </c>
      <c r="H3118">
        <v>1.55564E-2</v>
      </c>
      <c r="I3118">
        <v>2.84937E-2</v>
      </c>
      <c r="J3118">
        <v>4.71122E-2</v>
      </c>
      <c r="K3118">
        <v>7.0318000000000006E-2</v>
      </c>
      <c r="L3118">
        <v>9.4743099999999997E-2</v>
      </c>
      <c r="M3118">
        <v>0.115234</v>
      </c>
      <c r="N3118">
        <v>0.12652099999999999</v>
      </c>
      <c r="O3118">
        <v>0.12539900000000001</v>
      </c>
      <c r="P3118">
        <v>0.11219700000000001</v>
      </c>
      <c r="Q3118">
        <v>9.0618099999999993E-2</v>
      </c>
      <c r="R3118">
        <v>6.60694E-2</v>
      </c>
      <c r="S3118">
        <v>4.3484500000000002E-2</v>
      </c>
      <c r="T3118">
        <v>2.5835400000000001E-2</v>
      </c>
      <c r="U3118">
        <v>1.38561E-2</v>
      </c>
      <c r="V3118">
        <v>6.7082499999999998E-3</v>
      </c>
      <c r="W3118">
        <v>2.9316899999999998E-3</v>
      </c>
      <c r="X3118">
        <v>1.15654E-3</v>
      </c>
      <c r="Y3118">
        <v>4.1185000000000001E-4</v>
      </c>
      <c r="Z3118">
        <v>1.3239E-4</v>
      </c>
      <c r="AA3118" s="22">
        <v>3.841E-5</v>
      </c>
      <c r="AB3118" s="22">
        <v>1.006E-5</v>
      </c>
      <c r="AC3118" s="22">
        <v>2.3800000000000001E-6</v>
      </c>
      <c r="AD3118" s="22">
        <v>5.0999999999999999E-7</v>
      </c>
      <c r="AE3118">
        <v>0</v>
      </c>
    </row>
    <row r="3119" spans="2:31" x14ac:dyDescent="0.25">
      <c r="B3119" s="22">
        <v>4.3080000000000001E-5</v>
      </c>
      <c r="C3119">
        <v>1.0334E-4</v>
      </c>
      <c r="D3119">
        <v>3.0932000000000003E-4</v>
      </c>
      <c r="E3119">
        <v>8.4411999999999996E-4</v>
      </c>
      <c r="F3119">
        <v>2.1003900000000002E-3</v>
      </c>
      <c r="G3119">
        <v>4.7652900000000002E-3</v>
      </c>
      <c r="H3119">
        <v>9.8576400000000008E-3</v>
      </c>
      <c r="I3119">
        <v>1.8593200000000001E-2</v>
      </c>
      <c r="J3119">
        <v>3.1976900000000003E-2</v>
      </c>
      <c r="K3119">
        <v>5.0143899999999998E-2</v>
      </c>
      <c r="L3119">
        <v>7.1697399999999994E-2</v>
      </c>
      <c r="M3119">
        <v>9.3474100000000004E-2</v>
      </c>
      <c r="N3119">
        <v>0.11111799999999999</v>
      </c>
      <c r="O3119">
        <v>0.12044299999999999</v>
      </c>
      <c r="P3119">
        <v>0.119037</v>
      </c>
      <c r="Q3119">
        <v>0.10727299999999999</v>
      </c>
      <c r="R3119">
        <v>8.8145500000000002E-2</v>
      </c>
      <c r="S3119">
        <v>6.6041199999999994E-2</v>
      </c>
      <c r="T3119">
        <v>4.5116299999999998E-2</v>
      </c>
      <c r="U3119">
        <v>2.8103099999999999E-2</v>
      </c>
      <c r="V3119">
        <v>1.5961599999999999E-2</v>
      </c>
      <c r="W3119">
        <v>8.2660000000000008E-3</v>
      </c>
      <c r="X3119">
        <v>3.9031299999999999E-3</v>
      </c>
      <c r="Y3119">
        <v>1.68045E-3</v>
      </c>
      <c r="Z3119">
        <v>6.5968000000000005E-4</v>
      </c>
      <c r="AA3119">
        <v>2.3612000000000001E-4</v>
      </c>
      <c r="AB3119" s="22">
        <v>7.7059999999999997E-5</v>
      </c>
      <c r="AC3119" s="22">
        <v>2.2929999999999999E-5</v>
      </c>
      <c r="AD3119" s="22">
        <v>6.2199999999999997E-6</v>
      </c>
      <c r="AE3119">
        <v>0</v>
      </c>
    </row>
    <row r="3120" spans="2:31" x14ac:dyDescent="0.25">
      <c r="B3120" s="22">
        <v>3.311E-5</v>
      </c>
      <c r="C3120" s="22">
        <v>7.5859999999999995E-5</v>
      </c>
      <c r="D3120">
        <v>2.2179E-4</v>
      </c>
      <c r="E3120">
        <v>5.9573000000000004E-4</v>
      </c>
      <c r="F3120">
        <v>1.46999E-3</v>
      </c>
      <c r="G3120">
        <v>3.3323799999999998E-3</v>
      </c>
      <c r="H3120">
        <v>6.9401100000000002E-3</v>
      </c>
      <c r="I3120">
        <v>1.32786E-2</v>
      </c>
      <c r="J3120">
        <v>2.3340799999999998E-2</v>
      </c>
      <c r="K3120">
        <v>3.7692400000000001E-2</v>
      </c>
      <c r="L3120">
        <v>5.5920400000000002E-2</v>
      </c>
      <c r="M3120">
        <v>7.6219400000000007E-2</v>
      </c>
      <c r="N3120">
        <v>9.5442299999999994E-2</v>
      </c>
      <c r="O3120">
        <v>0.10979800000000001</v>
      </c>
      <c r="P3120">
        <v>0.116046</v>
      </c>
      <c r="Q3120">
        <v>0.11268</v>
      </c>
      <c r="R3120">
        <v>0.100518</v>
      </c>
      <c r="S3120">
        <v>8.2379400000000005E-2</v>
      </c>
      <c r="T3120">
        <v>6.2026100000000001E-2</v>
      </c>
      <c r="U3120">
        <v>4.2905100000000002E-2</v>
      </c>
      <c r="V3120">
        <v>2.7265999999999999E-2</v>
      </c>
      <c r="W3120">
        <v>1.59188E-2</v>
      </c>
      <c r="X3120">
        <v>8.5384299999999996E-3</v>
      </c>
      <c r="Y3120">
        <v>4.2074499999999997E-3</v>
      </c>
      <c r="Z3120">
        <v>1.9047300000000001E-3</v>
      </c>
      <c r="AA3120">
        <v>7.9217000000000003E-4</v>
      </c>
      <c r="AB3120">
        <v>3.0267E-4</v>
      </c>
      <c r="AC3120">
        <v>1.0624E-4</v>
      </c>
      <c r="AD3120" s="22">
        <v>3.4260000000000001E-5</v>
      </c>
      <c r="AE3120">
        <v>0</v>
      </c>
    </row>
    <row r="3121" spans="2:31" x14ac:dyDescent="0.25">
      <c r="B3121" s="22">
        <v>2.8430000000000001E-5</v>
      </c>
      <c r="C3121" s="22">
        <v>6.224E-5</v>
      </c>
      <c r="D3121">
        <v>1.775E-4</v>
      </c>
      <c r="E3121">
        <v>4.6781999999999998E-4</v>
      </c>
      <c r="F3121">
        <v>1.1394599999999999E-3</v>
      </c>
      <c r="G3121">
        <v>2.5648099999999998E-3</v>
      </c>
      <c r="H3121">
        <v>5.3352399999999998E-3</v>
      </c>
      <c r="I3121">
        <v>1.0256400000000001E-2</v>
      </c>
      <c r="J3121">
        <v>1.8221399999999999E-2</v>
      </c>
      <c r="K3121">
        <v>2.9916600000000002E-2</v>
      </c>
      <c r="L3121">
        <v>4.5393000000000003E-2</v>
      </c>
      <c r="M3121">
        <v>6.3652100000000003E-2</v>
      </c>
      <c r="N3121">
        <v>8.2486500000000004E-2</v>
      </c>
      <c r="O3121">
        <v>9.8787299999999995E-2</v>
      </c>
      <c r="P3121">
        <v>0.109337</v>
      </c>
      <c r="Q3121">
        <v>0.111836</v>
      </c>
      <c r="R3121">
        <v>0.10571700000000001</v>
      </c>
      <c r="S3121">
        <v>9.2353900000000003E-2</v>
      </c>
      <c r="T3121">
        <v>7.45614E-2</v>
      </c>
      <c r="U3121">
        <v>5.5631399999999998E-2</v>
      </c>
      <c r="V3121">
        <v>3.8359499999999998E-2</v>
      </c>
      <c r="W3121">
        <v>2.4444E-2</v>
      </c>
      <c r="X3121">
        <v>1.43952E-2</v>
      </c>
      <c r="Y3121">
        <v>7.8344299999999999E-3</v>
      </c>
      <c r="Z3121">
        <v>3.9404000000000002E-3</v>
      </c>
      <c r="AA3121">
        <v>1.83154E-3</v>
      </c>
      <c r="AB3121">
        <v>7.8673999999999997E-4</v>
      </c>
      <c r="AC3121">
        <v>3.1231E-4</v>
      </c>
      <c r="AD3121">
        <v>1.1457E-4</v>
      </c>
      <c r="AE3121">
        <v>1E-4</v>
      </c>
    </row>
    <row r="3122" spans="2:31" x14ac:dyDescent="0.25">
      <c r="B3122" s="22">
        <v>2.6570000000000001E-5</v>
      </c>
      <c r="C3122" s="22">
        <v>5.5609999999999998E-5</v>
      </c>
      <c r="D3122">
        <v>1.5462000000000001E-4</v>
      </c>
      <c r="E3122">
        <v>3.9919E-4</v>
      </c>
      <c r="F3122">
        <v>9.5704000000000004E-4</v>
      </c>
      <c r="G3122">
        <v>2.1305600000000001E-3</v>
      </c>
      <c r="H3122">
        <v>4.4042899999999999E-3</v>
      </c>
      <c r="I3122">
        <v>8.4543399999999994E-3</v>
      </c>
      <c r="J3122">
        <v>1.50697E-2</v>
      </c>
      <c r="K3122">
        <v>2.4943099999999999E-2</v>
      </c>
      <c r="L3122">
        <v>3.8337099999999999E-2</v>
      </c>
      <c r="M3122">
        <v>5.4715600000000003E-2</v>
      </c>
      <c r="N3122">
        <v>7.2514800000000004E-2</v>
      </c>
      <c r="O3122">
        <v>8.9241299999999996E-2</v>
      </c>
      <c r="P3122">
        <v>0.10198400000000001</v>
      </c>
      <c r="Q3122">
        <v>0.108223</v>
      </c>
      <c r="R3122">
        <v>0.106643</v>
      </c>
      <c r="S3122">
        <v>9.7582199999999994E-2</v>
      </c>
      <c r="T3122">
        <v>8.2915100000000005E-2</v>
      </c>
      <c r="U3122">
        <v>6.5421499999999994E-2</v>
      </c>
      <c r="V3122">
        <v>4.7932700000000002E-2</v>
      </c>
      <c r="W3122">
        <v>3.26112E-2</v>
      </c>
      <c r="X3122">
        <v>2.0602700000000002E-2</v>
      </c>
      <c r="Y3122">
        <v>1.2086599999999999E-2</v>
      </c>
      <c r="Z3122">
        <v>6.5842299999999999E-3</v>
      </c>
      <c r="AA3122">
        <v>3.3306299999999998E-3</v>
      </c>
      <c r="AB3122">
        <v>1.5644700000000001E-3</v>
      </c>
      <c r="AC3122">
        <v>6.8238000000000001E-4</v>
      </c>
      <c r="AD3122">
        <v>2.7638000000000001E-4</v>
      </c>
      <c r="AE3122">
        <v>2.0000000000000001E-4</v>
      </c>
    </row>
    <row r="3123" spans="2:31" x14ac:dyDescent="0.25">
      <c r="B3123" s="22">
        <v>2.6469999999999999E-5</v>
      </c>
      <c r="C3123" s="22">
        <v>5.2989999999999999E-5</v>
      </c>
      <c r="D3123">
        <v>1.4365999999999999E-4</v>
      </c>
      <c r="E3123">
        <v>3.6306000000000001E-4</v>
      </c>
      <c r="F3123">
        <v>8.5539999999999998E-4</v>
      </c>
      <c r="G3123">
        <v>1.8788500000000001E-3</v>
      </c>
      <c r="H3123">
        <v>3.8473100000000001E-3</v>
      </c>
      <c r="I3123">
        <v>7.3445100000000003E-3</v>
      </c>
      <c r="J3123">
        <v>1.30711E-2</v>
      </c>
      <c r="K3123">
        <v>2.1687000000000001E-2</v>
      </c>
      <c r="L3123">
        <v>3.3545400000000003E-2</v>
      </c>
      <c r="M3123">
        <v>4.8373600000000003E-2</v>
      </c>
      <c r="N3123">
        <v>6.5032300000000001E-2</v>
      </c>
      <c r="O3123">
        <v>8.1506700000000001E-2</v>
      </c>
      <c r="P3123">
        <v>9.5236299999999996E-2</v>
      </c>
      <c r="Q3123">
        <v>0.103742</v>
      </c>
      <c r="R3123">
        <v>0.105355</v>
      </c>
      <c r="S3123">
        <v>9.9746899999999999E-2</v>
      </c>
      <c r="T3123">
        <v>8.8041599999999998E-2</v>
      </c>
      <c r="U3123">
        <v>7.2447200000000003E-2</v>
      </c>
      <c r="V3123">
        <v>5.5577599999999998E-2</v>
      </c>
      <c r="W3123">
        <v>3.9748600000000002E-2</v>
      </c>
      <c r="X3123">
        <v>2.6502499999999998E-2</v>
      </c>
      <c r="Y3123">
        <v>1.64739E-2</v>
      </c>
      <c r="Z3123">
        <v>9.5466000000000006E-3</v>
      </c>
      <c r="AA3123">
        <v>5.1575400000000004E-3</v>
      </c>
      <c r="AB3123">
        <v>2.5976300000000001E-3</v>
      </c>
      <c r="AC3123">
        <v>1.2197E-3</v>
      </c>
      <c r="AD3123">
        <v>5.3390999999999996E-4</v>
      </c>
      <c r="AE3123">
        <v>2.9999999999999997E-4</v>
      </c>
    </row>
    <row r="3124" spans="2:31" x14ac:dyDescent="0.25">
      <c r="B3124" s="22">
        <v>2.762E-5</v>
      </c>
      <c r="C3124" s="22">
        <v>5.2989999999999999E-5</v>
      </c>
      <c r="D3124">
        <v>1.4012000000000001E-4</v>
      </c>
      <c r="E3124">
        <v>3.4657999999999998E-4</v>
      </c>
      <c r="F3124">
        <v>8.0186000000000005E-4</v>
      </c>
      <c r="G3124">
        <v>1.7353100000000001E-3</v>
      </c>
      <c r="H3124">
        <v>3.5128E-3</v>
      </c>
      <c r="I3124">
        <v>6.65155E-3</v>
      </c>
      <c r="J3124">
        <v>1.1781099999999999E-2</v>
      </c>
      <c r="K3124">
        <v>1.9518500000000001E-2</v>
      </c>
      <c r="L3124">
        <v>3.0248500000000001E-2</v>
      </c>
      <c r="M3124">
        <v>4.3848699999999997E-2</v>
      </c>
      <c r="N3124">
        <v>5.9457500000000003E-2</v>
      </c>
      <c r="O3124">
        <v>7.5414300000000004E-2</v>
      </c>
      <c r="P3124">
        <v>8.9474300000000007E-2</v>
      </c>
      <c r="Q3124">
        <v>9.9298200000000003E-2</v>
      </c>
      <c r="R3124">
        <v>0.10308199999999999</v>
      </c>
      <c r="S3124">
        <v>0.10009700000000001</v>
      </c>
      <c r="T3124">
        <v>9.09195E-2</v>
      </c>
      <c r="U3124">
        <v>7.7248800000000006E-2</v>
      </c>
      <c r="V3124">
        <v>6.1393700000000002E-2</v>
      </c>
      <c r="W3124">
        <v>4.5640800000000002E-2</v>
      </c>
      <c r="X3124">
        <v>3.1738000000000002E-2</v>
      </c>
      <c r="Y3124">
        <v>2.06444E-2</v>
      </c>
      <c r="Z3124">
        <v>1.25609E-2</v>
      </c>
      <c r="AA3124">
        <v>7.1488699999999999E-3</v>
      </c>
      <c r="AB3124">
        <v>3.8058100000000002E-3</v>
      </c>
      <c r="AC3124">
        <v>1.8951899999999999E-3</v>
      </c>
      <c r="AD3124">
        <v>8.8278E-4</v>
      </c>
      <c r="AE3124">
        <v>5.9999999999999995E-4</v>
      </c>
    </row>
    <row r="3125" spans="2:31" x14ac:dyDescent="0.25">
      <c r="B3125" s="22">
        <v>2.9830000000000001E-5</v>
      </c>
      <c r="C3125" s="22">
        <v>5.4889999999999998E-5</v>
      </c>
      <c r="D3125">
        <v>1.4169000000000001E-4</v>
      </c>
      <c r="E3125">
        <v>3.4308E-4</v>
      </c>
      <c r="F3125">
        <v>7.7928000000000003E-4</v>
      </c>
      <c r="G3125">
        <v>1.6604499999999999E-3</v>
      </c>
      <c r="H3125">
        <v>3.3189600000000001E-3</v>
      </c>
      <c r="I3125">
        <v>6.2232800000000003E-3</v>
      </c>
      <c r="J3125">
        <v>1.0946600000000001E-2</v>
      </c>
      <c r="K3125">
        <v>1.8062600000000002E-2</v>
      </c>
      <c r="L3125">
        <v>2.79592E-2</v>
      </c>
      <c r="M3125">
        <v>4.05989E-2</v>
      </c>
      <c r="N3125">
        <v>5.5302700000000003E-2</v>
      </c>
      <c r="O3125">
        <v>7.0668099999999998E-2</v>
      </c>
      <c r="P3125">
        <v>8.4711999999999996E-2</v>
      </c>
      <c r="Q3125">
        <v>9.52601E-2</v>
      </c>
      <c r="R3125">
        <v>0.10049</v>
      </c>
      <c r="S3125">
        <v>9.9443900000000002E-2</v>
      </c>
      <c r="T3125">
        <v>9.2316400000000007E-2</v>
      </c>
      <c r="U3125">
        <v>8.0394099999999996E-2</v>
      </c>
      <c r="V3125">
        <v>6.5677100000000002E-2</v>
      </c>
      <c r="W3125">
        <v>5.0332500000000002E-2</v>
      </c>
      <c r="X3125">
        <v>3.6184899999999999E-2</v>
      </c>
      <c r="Y3125">
        <v>2.4403399999999999E-2</v>
      </c>
      <c r="Z3125">
        <v>1.54389E-2</v>
      </c>
      <c r="AA3125">
        <v>9.1627400000000008E-3</v>
      </c>
      <c r="AB3125">
        <v>5.1012499999999999E-3</v>
      </c>
      <c r="AC3125">
        <v>2.6642200000000001E-3</v>
      </c>
      <c r="AD3125">
        <v>1.30529E-3</v>
      </c>
      <c r="AE3125">
        <v>1E-3</v>
      </c>
    </row>
    <row r="3126" spans="2:31" x14ac:dyDescent="0.25">
      <c r="B3126" s="22">
        <v>3.2990000000000001E-5</v>
      </c>
      <c r="C3126" s="22">
        <v>5.8329999999999999E-5</v>
      </c>
      <c r="D3126">
        <v>1.471E-4</v>
      </c>
      <c r="E3126">
        <v>3.4885E-4</v>
      </c>
      <c r="F3126">
        <v>7.7804999999999997E-4</v>
      </c>
      <c r="G3126">
        <v>1.6318999999999999E-3</v>
      </c>
      <c r="H3126">
        <v>3.2188899999999999E-3</v>
      </c>
      <c r="I3126">
        <v>5.9709699999999999E-3</v>
      </c>
      <c r="J3126">
        <v>1.04162E-2</v>
      </c>
      <c r="K3126">
        <v>1.70885E-2</v>
      </c>
      <c r="L3126">
        <v>2.6364800000000001E-2</v>
      </c>
      <c r="M3126">
        <v>3.8253700000000002E-2</v>
      </c>
      <c r="N3126">
        <v>5.2197500000000001E-2</v>
      </c>
      <c r="O3126">
        <v>6.6981600000000002E-2</v>
      </c>
      <c r="P3126">
        <v>8.0833199999999994E-2</v>
      </c>
      <c r="Q3126">
        <v>9.1738700000000006E-2</v>
      </c>
      <c r="R3126">
        <v>9.7914000000000001E-2</v>
      </c>
      <c r="S3126">
        <v>9.8280199999999998E-2</v>
      </c>
      <c r="T3126">
        <v>9.2771900000000004E-2</v>
      </c>
      <c r="U3126">
        <v>8.2356100000000002E-2</v>
      </c>
      <c r="V3126">
        <v>6.8754899999999994E-2</v>
      </c>
      <c r="W3126">
        <v>5.3981000000000001E-2</v>
      </c>
      <c r="X3126">
        <v>3.9857200000000002E-2</v>
      </c>
      <c r="Y3126">
        <v>2.76758E-2</v>
      </c>
      <c r="Z3126">
        <v>1.8072700000000001E-2</v>
      </c>
      <c r="AA3126">
        <v>1.10987E-2</v>
      </c>
      <c r="AB3126">
        <v>6.4098599999999999E-3</v>
      </c>
      <c r="AC3126">
        <v>3.4813800000000001E-3</v>
      </c>
      <c r="AD3126">
        <v>1.7782E-3</v>
      </c>
      <c r="AE3126">
        <v>1.5E-3</v>
      </c>
    </row>
    <row r="3127" spans="2:31" x14ac:dyDescent="0.25">
      <c r="B3127" s="22">
        <v>3.7079999999999997E-5</v>
      </c>
      <c r="C3127" s="22">
        <v>6.3089999999999994E-5</v>
      </c>
      <c r="D3127">
        <v>1.5561000000000001E-4</v>
      </c>
      <c r="E3127">
        <v>3.6171E-4</v>
      </c>
      <c r="F3127">
        <v>7.9241999999999995E-4</v>
      </c>
      <c r="G3127">
        <v>1.6362E-3</v>
      </c>
      <c r="H3127">
        <v>3.1841500000000002E-3</v>
      </c>
      <c r="I3127">
        <v>5.84025E-3</v>
      </c>
      <c r="J3127">
        <v>1.0096000000000001E-2</v>
      </c>
      <c r="K3127">
        <v>1.6449399999999999E-2</v>
      </c>
      <c r="L3127">
        <v>2.5259799999999999E-2</v>
      </c>
      <c r="M3127">
        <v>3.6558800000000002E-2</v>
      </c>
      <c r="N3127">
        <v>4.98696E-2</v>
      </c>
      <c r="O3127">
        <v>6.4115199999999997E-2</v>
      </c>
      <c r="P3127">
        <v>7.7690700000000001E-2</v>
      </c>
      <c r="Q3127">
        <v>8.8727700000000007E-2</v>
      </c>
      <c r="R3127">
        <v>9.5506199999999999E-2</v>
      </c>
      <c r="S3127">
        <v>9.6891599999999994E-2</v>
      </c>
      <c r="T3127">
        <v>9.2645400000000003E-2</v>
      </c>
      <c r="U3127">
        <v>8.3491700000000002E-2</v>
      </c>
      <c r="V3127">
        <v>7.0916199999999999E-2</v>
      </c>
      <c r="W3127">
        <v>5.67714E-2</v>
      </c>
      <c r="X3127">
        <v>4.2834700000000003E-2</v>
      </c>
      <c r="Y3127">
        <v>3.0460999999999998E-2</v>
      </c>
      <c r="Z3127">
        <v>2.0416199999999999E-2</v>
      </c>
      <c r="AA3127">
        <v>1.2896899999999999E-2</v>
      </c>
      <c r="AB3127">
        <v>7.6785100000000004E-3</v>
      </c>
      <c r="AC3127">
        <v>4.3087300000000002E-3</v>
      </c>
      <c r="AD3127">
        <v>2.2787800000000002E-3</v>
      </c>
      <c r="AE3127">
        <v>2.0999999999999999E-3</v>
      </c>
    </row>
    <row r="3128" spans="2:31" x14ac:dyDescent="0.25">
      <c r="B3128" s="22">
        <v>4.2120000000000003E-5</v>
      </c>
      <c r="C3128" s="22">
        <v>6.9070000000000001E-5</v>
      </c>
      <c r="D3128">
        <v>1.6677E-4</v>
      </c>
      <c r="E3128">
        <v>3.8025999999999999E-4</v>
      </c>
      <c r="F3128">
        <v>8.1875999999999997E-4</v>
      </c>
      <c r="G3128">
        <v>1.6647999999999999E-3</v>
      </c>
      <c r="H3128">
        <v>3.1966099999999999E-3</v>
      </c>
      <c r="I3128">
        <v>5.7962100000000004E-3</v>
      </c>
      <c r="J3128">
        <v>9.9249000000000004E-3</v>
      </c>
      <c r="K3128">
        <v>1.60485E-2</v>
      </c>
      <c r="L3128">
        <v>2.4506E-2</v>
      </c>
      <c r="M3128">
        <v>3.5337599999999997E-2</v>
      </c>
      <c r="N3128">
        <v>4.8120400000000001E-2</v>
      </c>
      <c r="O3128">
        <v>6.1879999999999998E-2</v>
      </c>
      <c r="P3128">
        <v>7.5145000000000003E-2</v>
      </c>
      <c r="Q3128">
        <v>8.6174399999999998E-2</v>
      </c>
      <c r="R3128">
        <v>9.3322199999999994E-2</v>
      </c>
      <c r="S3128">
        <v>9.5437900000000006E-2</v>
      </c>
      <c r="T3128">
        <v>9.2169200000000007E-2</v>
      </c>
      <c r="U3128">
        <v>8.4057999999999994E-2</v>
      </c>
      <c r="V3128">
        <v>7.2393799999999994E-2</v>
      </c>
      <c r="W3128">
        <v>5.8877899999999997E-2</v>
      </c>
      <c r="X3128">
        <v>4.5220099999999999E-2</v>
      </c>
      <c r="Y3128">
        <v>3.2797399999999997E-2</v>
      </c>
      <c r="Z3128">
        <v>2.2463400000000001E-2</v>
      </c>
      <c r="AA3128">
        <v>1.45291E-2</v>
      </c>
      <c r="AB3128">
        <v>8.8742100000000004E-3</v>
      </c>
      <c r="AC3128">
        <v>5.1185600000000003E-3</v>
      </c>
      <c r="AD3128">
        <v>2.7880000000000001E-3</v>
      </c>
      <c r="AE3128">
        <v>2.7000000000000001E-3</v>
      </c>
    </row>
    <row r="3129" spans="2:31" x14ac:dyDescent="0.25">
      <c r="B3129" s="22">
        <v>4.8130000000000002E-5</v>
      </c>
      <c r="C3129" s="22">
        <v>7.6190000000000001E-5</v>
      </c>
      <c r="D3129">
        <v>1.8029999999999999E-4</v>
      </c>
      <c r="E3129">
        <v>4.0359E-4</v>
      </c>
      <c r="F3129">
        <v>8.5462999999999999E-4</v>
      </c>
      <c r="G3129">
        <v>1.7119699999999999E-3</v>
      </c>
      <c r="H3129">
        <v>3.24414E-3</v>
      </c>
      <c r="I3129">
        <v>5.8154799999999996E-3</v>
      </c>
      <c r="J3129">
        <v>9.8618000000000004E-3</v>
      </c>
      <c r="K3129">
        <v>1.58202E-2</v>
      </c>
      <c r="L3129">
        <v>2.4007899999999999E-2</v>
      </c>
      <c r="M3129">
        <v>3.4465099999999999E-2</v>
      </c>
      <c r="N3129">
        <v>4.6804999999999999E-2</v>
      </c>
      <c r="O3129">
        <v>6.0130000000000003E-2</v>
      </c>
      <c r="P3129">
        <v>7.3076199999999994E-2</v>
      </c>
      <c r="Q3129">
        <v>8.4013099999999993E-2</v>
      </c>
      <c r="R3129">
        <v>9.1370199999999999E-2</v>
      </c>
      <c r="S3129">
        <v>9.4004400000000002E-2</v>
      </c>
      <c r="T3129">
        <v>9.1491000000000003E-2</v>
      </c>
      <c r="U3129">
        <v>8.4235500000000005E-2</v>
      </c>
      <c r="V3129">
        <v>7.3366600000000004E-2</v>
      </c>
      <c r="W3129">
        <v>6.0448799999999997E-2</v>
      </c>
      <c r="X3129">
        <v>4.7115400000000002E-2</v>
      </c>
      <c r="Y3129">
        <v>3.4739600000000002E-2</v>
      </c>
      <c r="Z3129">
        <v>2.4230999999999999E-2</v>
      </c>
      <c r="AA3129">
        <v>1.59884E-2</v>
      </c>
      <c r="AB3129">
        <v>9.9798300000000003E-3</v>
      </c>
      <c r="AC3129">
        <v>5.8928599999999998E-3</v>
      </c>
      <c r="AD3129">
        <v>3.2916500000000001E-3</v>
      </c>
      <c r="AE3129">
        <v>3.3E-3</v>
      </c>
    </row>
    <row r="3130" spans="2:31" x14ac:dyDescent="0.25">
      <c r="B3130" s="22">
        <v>5.5149999999999999E-5</v>
      </c>
      <c r="C3130" s="22">
        <v>8.4419999999999995E-5</v>
      </c>
      <c r="D3130">
        <v>1.9597000000000001E-4</v>
      </c>
      <c r="E3130">
        <v>4.3103999999999999E-4</v>
      </c>
      <c r="F3130">
        <v>8.9829000000000005E-4</v>
      </c>
      <c r="G3130">
        <v>1.7737E-3</v>
      </c>
      <c r="H3130">
        <v>3.31826E-3</v>
      </c>
      <c r="I3130">
        <v>5.8817799999999996E-3</v>
      </c>
      <c r="J3130">
        <v>9.8781400000000005E-3</v>
      </c>
      <c r="K3130">
        <v>1.57184E-2</v>
      </c>
      <c r="L3130">
        <v>2.36981E-2</v>
      </c>
      <c r="M3130">
        <v>3.3852E-2</v>
      </c>
      <c r="N3130">
        <v>4.5816900000000001E-2</v>
      </c>
      <c r="O3130">
        <v>5.8753800000000002E-2</v>
      </c>
      <c r="P3130">
        <v>7.13863E-2</v>
      </c>
      <c r="Q3130">
        <v>8.2179500000000003E-2</v>
      </c>
      <c r="R3130">
        <v>8.9635800000000002E-2</v>
      </c>
      <c r="S3130">
        <v>9.2633599999999996E-2</v>
      </c>
      <c r="T3130">
        <v>9.0703800000000001E-2</v>
      </c>
      <c r="U3130">
        <v>8.4149600000000005E-2</v>
      </c>
      <c r="V3130">
        <v>7.3968699999999998E-2</v>
      </c>
      <c r="W3130">
        <v>6.1604600000000002E-2</v>
      </c>
      <c r="X3130">
        <v>4.8612500000000003E-2</v>
      </c>
      <c r="Y3130">
        <v>3.6345599999999999E-2</v>
      </c>
      <c r="Z3130">
        <v>2.57469E-2</v>
      </c>
      <c r="AA3130">
        <v>1.7280899999999998E-2</v>
      </c>
      <c r="AB3130">
        <v>1.09894E-2</v>
      </c>
      <c r="AC3130">
        <v>6.62147E-3</v>
      </c>
      <c r="AD3130">
        <v>3.7800799999999999E-3</v>
      </c>
      <c r="AE3130">
        <v>4.0000000000000001E-3</v>
      </c>
    </row>
    <row r="3131" spans="2:31" x14ac:dyDescent="0.25">
      <c r="B3131" s="22">
        <v>6.3219999999999994E-5</v>
      </c>
      <c r="C3131" s="22">
        <v>9.3700000000000001E-5</v>
      </c>
      <c r="D3131">
        <v>2.1362E-4</v>
      </c>
      <c r="E3131">
        <v>4.6209000000000002E-4</v>
      </c>
      <c r="F3131">
        <v>9.4843E-4</v>
      </c>
      <c r="G3131">
        <v>1.84699E-3</v>
      </c>
      <c r="H3131">
        <v>3.41282E-3</v>
      </c>
      <c r="I3131">
        <v>5.9834199999999997E-3</v>
      </c>
      <c r="J3131">
        <v>9.9534500000000008E-3</v>
      </c>
      <c r="K3131">
        <v>1.57103E-2</v>
      </c>
      <c r="L3131">
        <v>2.35281E-2</v>
      </c>
      <c r="M3131">
        <v>3.3432999999999997E-2</v>
      </c>
      <c r="N3131">
        <v>4.50768E-2</v>
      </c>
      <c r="O3131">
        <v>5.7666099999999998E-2</v>
      </c>
      <c r="P3131">
        <v>6.9996500000000003E-2</v>
      </c>
      <c r="Q3131">
        <v>8.0615999999999993E-2</v>
      </c>
      <c r="R3131">
        <v>8.8095900000000005E-2</v>
      </c>
      <c r="S3131">
        <v>9.1343900000000006E-2</v>
      </c>
      <c r="T3131">
        <v>8.9865399999999998E-2</v>
      </c>
      <c r="U3131">
        <v>8.3887000000000003E-2</v>
      </c>
      <c r="V3131">
        <v>7.4299599999999993E-2</v>
      </c>
      <c r="W3131">
        <v>6.2440599999999999E-2</v>
      </c>
      <c r="X3131">
        <v>4.9789399999999998E-2</v>
      </c>
      <c r="Y3131">
        <v>3.7670000000000002E-2</v>
      </c>
      <c r="Z3131">
        <v>2.7042299999999998E-2</v>
      </c>
      <c r="AA3131">
        <v>1.8419600000000001E-2</v>
      </c>
      <c r="AB3131">
        <v>1.19043E-2</v>
      </c>
      <c r="AC3131">
        <v>7.2999199999999997E-3</v>
      </c>
      <c r="AD3131">
        <v>4.2473600000000004E-3</v>
      </c>
      <c r="AE3131">
        <v>4.7000000000000002E-3</v>
      </c>
    </row>
    <row r="3132" spans="2:31" x14ac:dyDescent="0.25">
      <c r="B3132" s="22">
        <v>7.237E-5</v>
      </c>
      <c r="C3132">
        <v>1.0401E-4</v>
      </c>
      <c r="D3132">
        <v>2.3311E-4</v>
      </c>
      <c r="E3132">
        <v>4.9633000000000001E-4</v>
      </c>
      <c r="F3132">
        <v>1.00402E-3</v>
      </c>
      <c r="G3132">
        <v>1.92958E-3</v>
      </c>
      <c r="H3132">
        <v>3.5231899999999998E-3</v>
      </c>
      <c r="I3132">
        <v>6.1117200000000002E-3</v>
      </c>
      <c r="J3132">
        <v>1.00727E-2</v>
      </c>
      <c r="K3132">
        <v>1.5771799999999999E-2</v>
      </c>
      <c r="L3132">
        <v>2.3462199999999999E-2</v>
      </c>
      <c r="M3132">
        <v>3.3159800000000003E-2</v>
      </c>
      <c r="N3132">
        <v>4.4525599999999999E-2</v>
      </c>
      <c r="O3132">
        <v>5.68018E-2</v>
      </c>
      <c r="P3132">
        <v>6.8844500000000003E-2</v>
      </c>
      <c r="Q3132">
        <v>7.9273999999999997E-2</v>
      </c>
      <c r="R3132">
        <v>8.6725700000000003E-2</v>
      </c>
      <c r="S3132">
        <v>9.0140300000000007E-2</v>
      </c>
      <c r="T3132">
        <v>8.9011400000000004E-2</v>
      </c>
      <c r="U3132">
        <v>8.3507700000000004E-2</v>
      </c>
      <c r="V3132">
        <v>7.4432499999999999E-2</v>
      </c>
      <c r="W3132">
        <v>6.3030900000000001E-2</v>
      </c>
      <c r="X3132">
        <v>5.0710699999999997E-2</v>
      </c>
      <c r="Y3132">
        <v>3.8761400000000001E-2</v>
      </c>
      <c r="Z3132">
        <v>2.8148400000000001E-2</v>
      </c>
      <c r="AA3132">
        <v>1.94206E-2</v>
      </c>
      <c r="AB3132">
        <v>1.2729900000000001E-2</v>
      </c>
      <c r="AC3132">
        <v>7.9276299999999997E-3</v>
      </c>
      <c r="AD3132">
        <v>4.6904499999999997E-3</v>
      </c>
      <c r="AE3132">
        <v>5.4000000000000003E-3</v>
      </c>
    </row>
    <row r="3133" spans="2:31" x14ac:dyDescent="0.25">
      <c r="B3133" s="22">
        <v>8.2639999999999995E-5</v>
      </c>
      <c r="C3133">
        <v>1.1532E-4</v>
      </c>
      <c r="D3133">
        <v>2.543E-4</v>
      </c>
      <c r="E3133">
        <v>5.3339999999999995E-4</v>
      </c>
      <c r="F3133">
        <v>1.0642099999999999E-3</v>
      </c>
      <c r="G3133">
        <v>2.0196400000000001E-3</v>
      </c>
      <c r="H3133">
        <v>3.6457899999999999E-3</v>
      </c>
      <c r="I3133">
        <v>6.2601100000000002E-3</v>
      </c>
      <c r="J3133">
        <v>1.02246E-2</v>
      </c>
      <c r="K3133">
        <v>1.5884700000000002E-2</v>
      </c>
      <c r="L3133">
        <v>2.3473999999999998E-2</v>
      </c>
      <c r="M3133">
        <v>3.2996499999999998E-2</v>
      </c>
      <c r="N3133">
        <v>4.4118600000000001E-2</v>
      </c>
      <c r="O3133">
        <v>5.6111099999999997E-2</v>
      </c>
      <c r="P3133">
        <v>6.7881200000000003E-2</v>
      </c>
      <c r="Q3133">
        <v>7.8113100000000005E-2</v>
      </c>
      <c r="R3133">
        <v>8.5500999999999994E-2</v>
      </c>
      <c r="S3133">
        <v>8.9021000000000003E-2</v>
      </c>
      <c r="T3133">
        <v>8.8163199999999997E-2</v>
      </c>
      <c r="U3133">
        <v>8.3053100000000005E-2</v>
      </c>
      <c r="V3133">
        <v>7.4421399999999999E-2</v>
      </c>
      <c r="W3133">
        <v>6.3432799999999998E-2</v>
      </c>
      <c r="X3133">
        <v>5.1428399999999999E-2</v>
      </c>
      <c r="Y3133">
        <v>3.9661099999999998E-2</v>
      </c>
      <c r="Z3133">
        <v>2.90938E-2</v>
      </c>
      <c r="AA3133">
        <v>2.0300599999999999E-2</v>
      </c>
      <c r="AB3133">
        <v>1.3473799999999999E-2</v>
      </c>
      <c r="AC3133">
        <v>8.5064000000000008E-3</v>
      </c>
      <c r="AD3133">
        <v>5.1082599999999999E-3</v>
      </c>
      <c r="AE3133">
        <v>6.1000000000000004E-3</v>
      </c>
    </row>
    <row r="3134" spans="2:31" x14ac:dyDescent="0.25">
      <c r="B3134" s="22">
        <v>9.4019999999999998E-5</v>
      </c>
      <c r="C3134">
        <v>1.2758999999999999E-4</v>
      </c>
      <c r="D3134">
        <v>2.7708000000000002E-4</v>
      </c>
      <c r="E3134">
        <v>5.7297999999999995E-4</v>
      </c>
      <c r="F3134">
        <v>1.1283E-3</v>
      </c>
      <c r="G3134">
        <v>2.1157099999999998E-3</v>
      </c>
      <c r="H3134">
        <v>3.7777900000000001E-3</v>
      </c>
      <c r="I3134">
        <v>6.4234699999999997E-3</v>
      </c>
      <c r="J3134">
        <v>1.04005E-2</v>
      </c>
      <c r="K3134">
        <v>1.6035600000000001E-2</v>
      </c>
      <c r="L3134">
        <v>2.3543399999999999E-2</v>
      </c>
      <c r="M3134">
        <v>3.2915800000000002E-2</v>
      </c>
      <c r="N3134">
        <v>4.3821699999999998E-2</v>
      </c>
      <c r="O3134">
        <v>5.5555399999999998E-2</v>
      </c>
      <c r="P3134">
        <v>6.70679E-2</v>
      </c>
      <c r="Q3134">
        <v>7.7100000000000002E-2</v>
      </c>
      <c r="R3134">
        <v>8.4400600000000006E-2</v>
      </c>
      <c r="S3134">
        <v>8.7980799999999998E-2</v>
      </c>
      <c r="T3134">
        <v>8.7333800000000003E-2</v>
      </c>
      <c r="U3134">
        <v>8.2552E-2</v>
      </c>
      <c r="V3134">
        <v>7.4306200000000003E-2</v>
      </c>
      <c r="W3134">
        <v>6.3690300000000005E-2</v>
      </c>
      <c r="X3134">
        <v>5.19844E-2</v>
      </c>
      <c r="Y3134">
        <v>4.0404000000000002E-2</v>
      </c>
      <c r="Z3134">
        <v>2.9903800000000001E-2</v>
      </c>
      <c r="AA3134">
        <v>2.10756E-2</v>
      </c>
      <c r="AB3134">
        <v>1.41444E-2</v>
      </c>
      <c r="AC3134">
        <v>9.0393899999999996E-3</v>
      </c>
      <c r="AD3134">
        <v>5.5010399999999996E-3</v>
      </c>
      <c r="AE3134">
        <v>6.7000000000000002E-3</v>
      </c>
    </row>
    <row r="3135" spans="2:31" x14ac:dyDescent="0.25">
      <c r="B3135">
        <v>1.0656E-4</v>
      </c>
      <c r="C3135">
        <v>1.4077999999999999E-4</v>
      </c>
      <c r="D3135">
        <v>3.0132999999999999E-4</v>
      </c>
      <c r="E3135">
        <v>6.1479000000000004E-4</v>
      </c>
      <c r="F3135">
        <v>1.1956600000000001E-3</v>
      </c>
      <c r="G3135">
        <v>2.2165599999999998E-3</v>
      </c>
      <c r="H3135">
        <v>3.91691E-3</v>
      </c>
      <c r="I3135">
        <v>6.5978299999999998E-3</v>
      </c>
      <c r="J3135">
        <v>1.05938E-2</v>
      </c>
      <c r="K3135">
        <v>1.6214099999999999E-2</v>
      </c>
      <c r="L3135">
        <v>2.3655300000000001E-2</v>
      </c>
      <c r="M3135">
        <v>3.2897000000000003E-2</v>
      </c>
      <c r="N3135">
        <v>4.3609099999999998E-2</v>
      </c>
      <c r="O3135">
        <v>5.5105099999999997E-2</v>
      </c>
      <c r="P3135">
        <v>6.6374299999999997E-2</v>
      </c>
      <c r="Q3135">
        <v>7.6208200000000004E-2</v>
      </c>
      <c r="R3135">
        <v>8.3405900000000005E-2</v>
      </c>
      <c r="S3135">
        <v>8.7013199999999999E-2</v>
      </c>
      <c r="T3135">
        <v>8.6530200000000002E-2</v>
      </c>
      <c r="U3135">
        <v>8.2024399999999997E-2</v>
      </c>
      <c r="V3135">
        <v>7.4116100000000004E-2</v>
      </c>
      <c r="W3135">
        <v>6.3837400000000002E-2</v>
      </c>
      <c r="X3135">
        <v>5.2412100000000003E-2</v>
      </c>
      <c r="Y3135">
        <v>4.1018600000000002E-2</v>
      </c>
      <c r="Z3135">
        <v>3.0600200000000001E-2</v>
      </c>
      <c r="AA3135">
        <v>2.1760100000000001E-2</v>
      </c>
      <c r="AB3135">
        <v>1.47499E-2</v>
      </c>
      <c r="AC3135">
        <v>9.5304099999999996E-3</v>
      </c>
      <c r="AD3135">
        <v>5.8698400000000003E-3</v>
      </c>
      <c r="AE3135">
        <v>7.4000000000000003E-3</v>
      </c>
    </row>
    <row r="3136" spans="2:31" x14ac:dyDescent="0.25">
      <c r="B3136">
        <v>1.2023000000000001E-4</v>
      </c>
      <c r="C3136">
        <v>1.5484E-4</v>
      </c>
      <c r="D3136">
        <v>3.2692000000000002E-4</v>
      </c>
      <c r="E3136">
        <v>6.5855000000000004E-4</v>
      </c>
      <c r="F3136">
        <v>1.2657499999999999E-3</v>
      </c>
      <c r="G3136">
        <v>2.3211600000000001E-3</v>
      </c>
      <c r="H3136">
        <v>4.0613000000000003E-3</v>
      </c>
      <c r="I3136">
        <v>6.7799899999999996E-3</v>
      </c>
      <c r="J3136">
        <v>1.07993E-2</v>
      </c>
      <c r="K3136">
        <v>1.6412199999999998E-2</v>
      </c>
      <c r="L3136">
        <v>2.37979E-2</v>
      </c>
      <c r="M3136">
        <v>3.2924299999999997E-2</v>
      </c>
      <c r="N3136">
        <v>4.3460800000000001E-2</v>
      </c>
      <c r="O3136">
        <v>5.4737099999999997E-2</v>
      </c>
      <c r="P3136">
        <v>6.5776500000000002E-2</v>
      </c>
      <c r="Q3136">
        <v>7.5415899999999994E-2</v>
      </c>
      <c r="R3136">
        <v>8.2501099999999994E-2</v>
      </c>
      <c r="S3136">
        <v>8.6111300000000002E-2</v>
      </c>
      <c r="T3136">
        <v>8.5755999999999999E-2</v>
      </c>
      <c r="U3136">
        <v>8.1484200000000007E-2</v>
      </c>
      <c r="V3136">
        <v>7.3872999999999994E-2</v>
      </c>
      <c r="W3136">
        <v>6.3900200000000004E-2</v>
      </c>
      <c r="X3136">
        <v>5.2737899999999997E-2</v>
      </c>
      <c r="Y3136">
        <v>4.1528599999999999E-2</v>
      </c>
      <c r="Z3136">
        <v>3.12015E-2</v>
      </c>
      <c r="AA3136">
        <v>2.2367000000000001E-2</v>
      </c>
      <c r="AB3136">
        <v>1.5298300000000001E-2</v>
      </c>
      <c r="AC3136">
        <v>9.9834799999999994E-3</v>
      </c>
      <c r="AD3136">
        <v>6.21618E-3</v>
      </c>
      <c r="AE3136">
        <v>8.0000000000000002E-3</v>
      </c>
    </row>
    <row r="3137" spans="2:31" x14ac:dyDescent="0.25">
      <c r="B3137">
        <v>1.3505E-4</v>
      </c>
      <c r="C3137">
        <v>1.6972999999999999E-4</v>
      </c>
      <c r="D3137">
        <v>3.5374000000000001E-4</v>
      </c>
      <c r="E3137">
        <v>7.0403000000000002E-4</v>
      </c>
      <c r="F3137">
        <v>1.33808E-3</v>
      </c>
      <c r="G3137">
        <v>2.4286300000000002E-3</v>
      </c>
      <c r="H3137">
        <v>4.2094400000000001E-3</v>
      </c>
      <c r="I3137">
        <v>6.9674300000000002E-3</v>
      </c>
      <c r="J3137">
        <v>1.1013E-2</v>
      </c>
      <c r="K3137">
        <v>1.6623700000000002E-2</v>
      </c>
      <c r="L3137">
        <v>2.3962500000000001E-2</v>
      </c>
      <c r="M3137">
        <v>3.2985599999999997E-2</v>
      </c>
      <c r="N3137">
        <v>4.3361400000000001E-2</v>
      </c>
      <c r="O3137">
        <v>5.4433599999999999E-2</v>
      </c>
      <c r="P3137">
        <v>6.5255599999999997E-2</v>
      </c>
      <c r="Q3137">
        <v>7.4705900000000006E-2</v>
      </c>
      <c r="R3137">
        <v>8.1672999999999996E-2</v>
      </c>
      <c r="S3137">
        <v>8.5268399999999994E-2</v>
      </c>
      <c r="T3137">
        <v>8.5012900000000002E-2</v>
      </c>
      <c r="U3137">
        <v>8.0940799999999993E-2</v>
      </c>
      <c r="V3137">
        <v>7.3593099999999995E-2</v>
      </c>
      <c r="W3137">
        <v>6.3898800000000006E-2</v>
      </c>
      <c r="X3137">
        <v>5.2982799999999997E-2</v>
      </c>
      <c r="Y3137">
        <v>4.1952999999999997E-2</v>
      </c>
      <c r="Z3137">
        <v>3.1723300000000003E-2</v>
      </c>
      <c r="AA3137">
        <v>2.2907500000000001E-2</v>
      </c>
      <c r="AB3137">
        <v>1.57967E-2</v>
      </c>
      <c r="AC3137">
        <v>1.04025E-2</v>
      </c>
      <c r="AD3137">
        <v>6.5417899999999996E-3</v>
      </c>
      <c r="AE3137">
        <v>8.6999999999999994E-3</v>
      </c>
    </row>
    <row r="3138" spans="2:31" x14ac:dyDescent="0.25">
      <c r="B3138">
        <v>1.5100000000000001E-4</v>
      </c>
      <c r="C3138">
        <v>1.8540000000000001E-4</v>
      </c>
      <c r="D3138">
        <v>3.8168000000000002E-4</v>
      </c>
      <c r="E3138">
        <v>7.5098999999999999E-4</v>
      </c>
      <c r="F3138">
        <v>1.4122399999999999E-3</v>
      </c>
      <c r="G3138">
        <v>2.5382199999999999E-3</v>
      </c>
      <c r="H3138">
        <v>4.3600699999999997E-3</v>
      </c>
      <c r="I3138">
        <v>7.1581199999999996E-3</v>
      </c>
      <c r="J3138">
        <v>1.12318E-2</v>
      </c>
      <c r="K3138">
        <v>1.6843799999999999E-2</v>
      </c>
      <c r="L3138">
        <v>2.4142199999999999E-2</v>
      </c>
      <c r="M3138">
        <v>3.30716E-2</v>
      </c>
      <c r="N3138">
        <v>4.3298999999999997E-2</v>
      </c>
      <c r="O3138">
        <v>5.4180600000000002E-2</v>
      </c>
      <c r="P3138">
        <v>6.4796900000000004E-2</v>
      </c>
      <c r="Q3138">
        <v>7.4064099999999994E-2</v>
      </c>
      <c r="R3138">
        <v>8.0910599999999999E-2</v>
      </c>
      <c r="S3138">
        <v>8.4478600000000001E-2</v>
      </c>
      <c r="T3138">
        <v>8.4300899999999998E-2</v>
      </c>
      <c r="U3138">
        <v>8.0401E-2</v>
      </c>
      <c r="V3138">
        <v>7.3288300000000001E-2</v>
      </c>
      <c r="W3138">
        <v>6.3848600000000005E-2</v>
      </c>
      <c r="X3138">
        <v>5.3163299999999997E-2</v>
      </c>
      <c r="Y3138">
        <v>4.2307400000000002E-2</v>
      </c>
      <c r="Z3138">
        <v>3.2178400000000003E-2</v>
      </c>
      <c r="AA3138">
        <v>2.33914E-2</v>
      </c>
      <c r="AB3138">
        <v>1.6251399999999999E-2</v>
      </c>
      <c r="AC3138">
        <v>1.0791200000000001E-2</v>
      </c>
      <c r="AD3138">
        <v>6.84843E-3</v>
      </c>
      <c r="AE3138">
        <v>9.2999999999999992E-3</v>
      </c>
    </row>
    <row r="3139" spans="2:31" x14ac:dyDescent="0.25">
      <c r="B3139">
        <v>1.6805999999999999E-4</v>
      </c>
      <c r="C3139">
        <v>2.0179E-4</v>
      </c>
      <c r="D3139">
        <v>4.1062999999999999E-4</v>
      </c>
      <c r="E3139">
        <v>7.9922000000000001E-4</v>
      </c>
      <c r="F3139">
        <v>1.48785E-3</v>
      </c>
      <c r="G3139">
        <v>2.6493100000000002E-3</v>
      </c>
      <c r="H3139">
        <v>4.5121600000000003E-3</v>
      </c>
      <c r="I3139">
        <v>7.3504399999999998E-3</v>
      </c>
      <c r="J3139">
        <v>1.1453E-2</v>
      </c>
      <c r="K3139">
        <v>1.7068900000000001E-2</v>
      </c>
      <c r="L3139">
        <v>2.4331499999999999E-2</v>
      </c>
      <c r="M3139">
        <v>3.3175000000000003E-2</v>
      </c>
      <c r="N3139">
        <v>4.3264499999999997E-2</v>
      </c>
      <c r="O3139">
        <v>5.3967300000000003E-2</v>
      </c>
      <c r="P3139">
        <v>6.4388500000000001E-2</v>
      </c>
      <c r="Q3139">
        <v>7.3479299999999997E-2</v>
      </c>
      <c r="R3139">
        <v>8.0204800000000007E-2</v>
      </c>
      <c r="S3139">
        <v>8.3736400000000002E-2</v>
      </c>
      <c r="T3139">
        <v>8.3619399999999997E-2</v>
      </c>
      <c r="U3139">
        <v>7.9869200000000001E-2</v>
      </c>
      <c r="V3139">
        <v>7.2967599999999994E-2</v>
      </c>
      <c r="W3139">
        <v>6.3761600000000002E-2</v>
      </c>
      <c r="X3139">
        <v>5.3292600000000002E-2</v>
      </c>
      <c r="Y3139">
        <v>4.2604400000000001E-2</v>
      </c>
      <c r="Z3139">
        <v>3.2577599999999998E-2</v>
      </c>
      <c r="AA3139">
        <v>2.3826699999999999E-2</v>
      </c>
      <c r="AB3139">
        <v>1.6668100000000002E-2</v>
      </c>
      <c r="AC3139">
        <v>1.11529E-2</v>
      </c>
      <c r="AD3139">
        <v>7.1378199999999996E-3</v>
      </c>
      <c r="AE3139">
        <v>9.9000000000000008E-3</v>
      </c>
    </row>
    <row r="3140" spans="2:31" x14ac:dyDescent="0.25">
      <c r="B3140">
        <v>1.8621999999999999E-4</v>
      </c>
      <c r="C3140">
        <v>2.1886E-4</v>
      </c>
      <c r="D3140">
        <v>4.4047999999999998E-4</v>
      </c>
      <c r="E3140">
        <v>8.4851999999999996E-4</v>
      </c>
      <c r="F3140">
        <v>1.5645800000000001E-3</v>
      </c>
      <c r="G3140">
        <v>2.7613500000000001E-3</v>
      </c>
      <c r="H3140">
        <v>4.6648599999999998E-3</v>
      </c>
      <c r="I3140">
        <v>7.5430699999999998E-3</v>
      </c>
      <c r="J3140">
        <v>1.1674800000000001E-2</v>
      </c>
      <c r="K3140">
        <v>1.7296099999999998E-2</v>
      </c>
      <c r="L3140">
        <v>2.45265E-2</v>
      </c>
      <c r="M3140">
        <v>3.3290300000000002E-2</v>
      </c>
      <c r="N3140">
        <v>4.3250700000000003E-2</v>
      </c>
      <c r="O3140">
        <v>5.3785100000000002E-2</v>
      </c>
      <c r="P3140">
        <v>6.40212E-2</v>
      </c>
      <c r="Q3140">
        <v>7.2942300000000002E-2</v>
      </c>
      <c r="R3140">
        <v>7.9547900000000005E-2</v>
      </c>
      <c r="S3140">
        <v>8.3037E-2</v>
      </c>
      <c r="T3140">
        <v>8.29675E-2</v>
      </c>
      <c r="U3140">
        <v>7.9348299999999997E-2</v>
      </c>
      <c r="V3140">
        <v>7.2637499999999994E-2</v>
      </c>
      <c r="W3140">
        <v>6.3646999999999995E-2</v>
      </c>
      <c r="X3140">
        <v>5.3381199999999997E-2</v>
      </c>
      <c r="Y3140">
        <v>4.2854099999999999E-2</v>
      </c>
      <c r="Z3140">
        <v>3.2929899999999998E-2</v>
      </c>
      <c r="AA3140">
        <v>2.42204E-2</v>
      </c>
      <c r="AB3140">
        <v>1.70516E-2</v>
      </c>
      <c r="AC3140">
        <v>1.14906E-2</v>
      </c>
      <c r="AD3140">
        <v>7.4115800000000001E-3</v>
      </c>
      <c r="AE3140">
        <v>1.0500000000000001E-2</v>
      </c>
    </row>
    <row r="3141" spans="2:31" x14ac:dyDescent="0.25">
      <c r="B3141">
        <v>2.0545000000000001E-4</v>
      </c>
      <c r="C3141">
        <v>2.3656E-4</v>
      </c>
      <c r="D3141">
        <v>4.7113999999999999E-4</v>
      </c>
      <c r="E3141">
        <v>8.9873000000000004E-4</v>
      </c>
      <c r="F3141">
        <v>1.64212E-3</v>
      </c>
      <c r="G3141">
        <v>2.8738700000000002E-3</v>
      </c>
      <c r="H3141">
        <v>4.8174699999999999E-3</v>
      </c>
      <c r="I3141">
        <v>7.7349999999999997E-3</v>
      </c>
      <c r="J3141">
        <v>1.18957E-2</v>
      </c>
      <c r="K3141">
        <v>1.75231E-2</v>
      </c>
      <c r="L3141">
        <v>2.4724099999999999E-2</v>
      </c>
      <c r="M3141">
        <v>3.34133E-2</v>
      </c>
      <c r="N3141">
        <v>4.3252199999999998E-2</v>
      </c>
      <c r="O3141">
        <v>5.3627399999999999E-2</v>
      </c>
      <c r="P3141">
        <v>6.3687599999999997E-2</v>
      </c>
      <c r="Q3141">
        <v>7.2445899999999994E-2</v>
      </c>
      <c r="R3141">
        <v>7.8933699999999996E-2</v>
      </c>
      <c r="S3141">
        <v>8.2376099999999994E-2</v>
      </c>
      <c r="T3141">
        <v>8.2343600000000003E-2</v>
      </c>
      <c r="U3141">
        <v>7.8840400000000005E-2</v>
      </c>
      <c r="V3141">
        <v>7.2303199999999998E-2</v>
      </c>
      <c r="W3141">
        <v>6.3512100000000002E-2</v>
      </c>
      <c r="X3141">
        <v>5.3437400000000003E-2</v>
      </c>
      <c r="Y3141">
        <v>4.3064900000000003E-2</v>
      </c>
      <c r="Z3141">
        <v>3.3242399999999998E-2</v>
      </c>
      <c r="AA3141">
        <v>2.4578200000000001E-2</v>
      </c>
      <c r="AB3141">
        <v>1.7406000000000001E-2</v>
      </c>
      <c r="AC3141">
        <v>1.18069E-2</v>
      </c>
      <c r="AD3141">
        <v>7.6712100000000004E-3</v>
      </c>
      <c r="AE3141">
        <v>1.0999999999999999E-2</v>
      </c>
    </row>
    <row r="3142" spans="2:31" x14ac:dyDescent="0.25">
      <c r="B3142">
        <v>2.2571000000000001E-4</v>
      </c>
      <c r="C3142">
        <v>2.5483999999999999E-4</v>
      </c>
      <c r="D3142">
        <v>5.0250999999999996E-4</v>
      </c>
      <c r="E3142">
        <v>9.4967999999999995E-4</v>
      </c>
      <c r="F3142">
        <v>1.7202299999999999E-3</v>
      </c>
      <c r="G3142">
        <v>2.9865E-3</v>
      </c>
      <c r="H3142">
        <v>4.9694300000000004E-3</v>
      </c>
      <c r="I3142">
        <v>7.9254000000000008E-3</v>
      </c>
      <c r="J3142">
        <v>1.21145E-2</v>
      </c>
      <c r="K3142">
        <v>1.7748300000000002E-2</v>
      </c>
      <c r="L3142">
        <v>2.4921800000000001E-2</v>
      </c>
      <c r="M3142">
        <v>3.3540599999999997E-2</v>
      </c>
      <c r="N3142">
        <v>4.32646E-2</v>
      </c>
      <c r="O3142">
        <v>5.3489000000000002E-2</v>
      </c>
      <c r="P3142">
        <v>6.3381900000000005E-2</v>
      </c>
      <c r="Q3142">
        <v>7.1984000000000006E-2</v>
      </c>
      <c r="R3142">
        <v>7.8356899999999993E-2</v>
      </c>
      <c r="S3142">
        <v>8.1750000000000003E-2</v>
      </c>
      <c r="T3142">
        <v>8.1746399999999997E-2</v>
      </c>
      <c r="U3142">
        <v>7.8346499999999999E-2</v>
      </c>
      <c r="V3142">
        <v>7.1968099999999993E-2</v>
      </c>
      <c r="W3142">
        <v>6.3362199999999994E-2</v>
      </c>
      <c r="X3142">
        <v>5.3467599999999997E-2</v>
      </c>
      <c r="Y3142">
        <v>4.3243499999999997E-2</v>
      </c>
      <c r="Z3142">
        <v>3.3521299999999997E-2</v>
      </c>
      <c r="AA3142">
        <v>2.4905299999999998E-2</v>
      </c>
      <c r="AB3142">
        <v>1.7735000000000001E-2</v>
      </c>
      <c r="AC3142">
        <v>1.21043E-2</v>
      </c>
      <c r="AD3142">
        <v>7.9180299999999995E-3</v>
      </c>
      <c r="AE3142">
        <v>1.1599999999999999E-2</v>
      </c>
    </row>
    <row r="3143" spans="2:31" x14ac:dyDescent="0.25">
      <c r="B3143">
        <v>2.4698E-4</v>
      </c>
      <c r="C3143">
        <v>2.7365000000000001E-4</v>
      </c>
      <c r="D3143">
        <v>5.3450000000000004E-4</v>
      </c>
      <c r="E3143">
        <v>1.0012300000000001E-3</v>
      </c>
      <c r="F3143">
        <v>1.79868E-3</v>
      </c>
      <c r="G3143">
        <v>3.09889E-3</v>
      </c>
      <c r="H3143">
        <v>5.1202799999999996E-3</v>
      </c>
      <c r="I3143">
        <v>8.1136300000000001E-3</v>
      </c>
      <c r="J3143">
        <v>1.2330199999999999E-2</v>
      </c>
      <c r="K3143">
        <v>1.79705E-2</v>
      </c>
      <c r="L3143">
        <v>2.5117899999999999E-2</v>
      </c>
      <c r="M3143">
        <v>3.3669900000000003E-2</v>
      </c>
      <c r="N3143">
        <v>4.3284799999999998E-2</v>
      </c>
      <c r="O3143">
        <v>5.3365700000000002E-2</v>
      </c>
      <c r="P3143">
        <v>6.3099299999999997E-2</v>
      </c>
      <c r="Q3143">
        <v>7.1551900000000002E-2</v>
      </c>
      <c r="R3143">
        <v>7.7812999999999993E-2</v>
      </c>
      <c r="S3143">
        <v>8.1155599999999994E-2</v>
      </c>
      <c r="T3143">
        <v>8.1174399999999994E-2</v>
      </c>
      <c r="U3143">
        <v>7.7867199999999998E-2</v>
      </c>
      <c r="V3143">
        <v>7.1634900000000001E-2</v>
      </c>
      <c r="W3143">
        <v>6.3201800000000002E-2</v>
      </c>
      <c r="X3143">
        <v>5.3477299999999998E-2</v>
      </c>
      <c r="Y3143">
        <v>4.3395400000000001E-2</v>
      </c>
      <c r="Z3143">
        <v>3.3771599999999999E-2</v>
      </c>
      <c r="AA3143">
        <v>2.5205499999999999E-2</v>
      </c>
      <c r="AB3143">
        <v>1.8041499999999999E-2</v>
      </c>
      <c r="AC3143">
        <v>1.23847E-2</v>
      </c>
      <c r="AD3143">
        <v>8.1532600000000007E-3</v>
      </c>
      <c r="AE3143">
        <v>1.21E-2</v>
      </c>
    </row>
    <row r="3144" spans="2:31" x14ac:dyDescent="0.25">
      <c r="B3144">
        <v>3.0649599999999998E-3</v>
      </c>
      <c r="C3144">
        <v>1.00632E-2</v>
      </c>
      <c r="D3144">
        <v>3.10578E-2</v>
      </c>
      <c r="E3144">
        <v>7.3684799999999995E-2</v>
      </c>
      <c r="F3144">
        <v>0.134404</v>
      </c>
      <c r="G3144">
        <v>0.188503</v>
      </c>
      <c r="H3144">
        <v>0.20329</v>
      </c>
      <c r="I3144">
        <v>0.16858200000000001</v>
      </c>
      <c r="J3144">
        <v>0.10749599999999999</v>
      </c>
      <c r="K3144">
        <v>5.2702100000000002E-2</v>
      </c>
      <c r="L3144">
        <v>1.9864099999999999E-2</v>
      </c>
      <c r="M3144">
        <v>5.7551299999999998E-3</v>
      </c>
      <c r="N3144">
        <v>1.28147E-3</v>
      </c>
      <c r="O3144">
        <v>2.1924999999999999E-4</v>
      </c>
      <c r="P3144" s="22">
        <v>2.8819999999999999E-5</v>
      </c>
      <c r="Q3144" s="22">
        <v>2.9100000000000001E-6</v>
      </c>
      <c r="R3144" s="22">
        <v>2.2999999999999999E-7</v>
      </c>
      <c r="S3144" s="22">
        <v>1E-8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</row>
    <row r="3145" spans="2:31" x14ac:dyDescent="0.25">
      <c r="B3145">
        <v>7.7417999999999996E-4</v>
      </c>
      <c r="C3145">
        <v>2.2718299999999999E-3</v>
      </c>
      <c r="D3145">
        <v>7.1214299999999998E-3</v>
      </c>
      <c r="E3145">
        <v>1.8717899999999999E-2</v>
      </c>
      <c r="F3145">
        <v>4.1253499999999999E-2</v>
      </c>
      <c r="G3145">
        <v>7.6242299999999999E-2</v>
      </c>
      <c r="H3145">
        <v>0.118161</v>
      </c>
      <c r="I3145">
        <v>0.15356900000000001</v>
      </c>
      <c r="J3145">
        <v>0.167375</v>
      </c>
      <c r="K3145">
        <v>0.15298100000000001</v>
      </c>
      <c r="L3145">
        <v>0.117257</v>
      </c>
      <c r="M3145">
        <v>7.5369099999999994E-2</v>
      </c>
      <c r="N3145">
        <v>4.06247E-2</v>
      </c>
      <c r="O3145">
        <v>1.83619E-2</v>
      </c>
      <c r="P3145">
        <v>6.9591999999999996E-3</v>
      </c>
      <c r="Q3145">
        <v>2.21156E-3</v>
      </c>
      <c r="R3145">
        <v>5.8927000000000003E-4</v>
      </c>
      <c r="S3145">
        <v>1.3164000000000001E-4</v>
      </c>
      <c r="T3145" s="22">
        <v>2.4649999999999999E-5</v>
      </c>
      <c r="U3145" s="22">
        <v>3.8700000000000002E-6</v>
      </c>
      <c r="V3145" s="22">
        <v>5.0999999999999999E-7</v>
      </c>
      <c r="W3145" s="22">
        <v>5.9999999999999995E-8</v>
      </c>
      <c r="X3145" s="22">
        <v>1E-8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</row>
    <row r="3146" spans="2:31" x14ac:dyDescent="0.25">
      <c r="B3146">
        <v>2.6263000000000002E-4</v>
      </c>
      <c r="C3146">
        <v>7.2541999999999995E-4</v>
      </c>
      <c r="D3146">
        <v>2.27538E-3</v>
      </c>
      <c r="E3146">
        <v>6.2161400000000002E-3</v>
      </c>
      <c r="F3146">
        <v>1.4791E-2</v>
      </c>
      <c r="G3146">
        <v>3.0654600000000001E-2</v>
      </c>
      <c r="H3146">
        <v>5.5337499999999998E-2</v>
      </c>
      <c r="I3146">
        <v>8.7011199999999997E-2</v>
      </c>
      <c r="J3146">
        <v>0.11917</v>
      </c>
      <c r="K3146">
        <v>0.14216799999999999</v>
      </c>
      <c r="L3146">
        <v>0.147732</v>
      </c>
      <c r="M3146">
        <v>0.133718</v>
      </c>
      <c r="N3146">
        <v>0.10542600000000001</v>
      </c>
      <c r="O3146">
        <v>7.2400500000000007E-2</v>
      </c>
      <c r="P3146">
        <v>4.3308300000000001E-2</v>
      </c>
      <c r="Q3146">
        <v>2.2564799999999999E-2</v>
      </c>
      <c r="R3146">
        <v>1.0240300000000001E-2</v>
      </c>
      <c r="S3146">
        <v>4.0477500000000001E-3</v>
      </c>
      <c r="T3146">
        <v>1.3935499999999999E-3</v>
      </c>
      <c r="U3146">
        <v>4.1785999999999999E-4</v>
      </c>
      <c r="V3146">
        <v>1.0912E-4</v>
      </c>
      <c r="W3146" s="22">
        <v>2.482E-5</v>
      </c>
      <c r="X3146" s="22">
        <v>4.9200000000000003E-6</v>
      </c>
      <c r="Y3146" s="22">
        <v>8.5000000000000001E-7</v>
      </c>
      <c r="Z3146" s="22">
        <v>1.3E-7</v>
      </c>
      <c r="AA3146" s="22">
        <v>2E-8</v>
      </c>
      <c r="AB3146">
        <v>0</v>
      </c>
      <c r="AC3146">
        <v>0</v>
      </c>
      <c r="AD3146">
        <v>0</v>
      </c>
      <c r="AE3146">
        <v>0</v>
      </c>
    </row>
    <row r="3147" spans="2:31" x14ac:dyDescent="0.25">
      <c r="B3147">
        <v>1.1649E-4</v>
      </c>
      <c r="C3147">
        <v>3.0642000000000001E-4</v>
      </c>
      <c r="D3147">
        <v>9.5195000000000002E-4</v>
      </c>
      <c r="E3147">
        <v>2.6321199999999999E-3</v>
      </c>
      <c r="F3147">
        <v>6.4773499999999998E-3</v>
      </c>
      <c r="G3147">
        <v>1.4187200000000001E-2</v>
      </c>
      <c r="H3147">
        <v>2.76571E-2</v>
      </c>
      <c r="I3147">
        <v>4.79879E-2</v>
      </c>
      <c r="J3147">
        <v>7.4109700000000001E-2</v>
      </c>
      <c r="K3147">
        <v>0.101868</v>
      </c>
      <c r="L3147">
        <v>0.12463100000000001</v>
      </c>
      <c r="M3147">
        <v>0.13571800000000001</v>
      </c>
      <c r="N3147">
        <v>0.13154399999999999</v>
      </c>
      <c r="O3147">
        <v>0.113483</v>
      </c>
      <c r="P3147">
        <v>8.7138900000000005E-2</v>
      </c>
      <c r="Q3147">
        <v>5.9554599999999999E-2</v>
      </c>
      <c r="R3147">
        <v>3.6227500000000003E-2</v>
      </c>
      <c r="S3147">
        <v>1.9614599999999999E-2</v>
      </c>
      <c r="T3147">
        <v>9.4521599999999994E-3</v>
      </c>
      <c r="U3147">
        <v>4.0540899999999998E-3</v>
      </c>
      <c r="V3147">
        <v>1.5476000000000001E-3</v>
      </c>
      <c r="W3147">
        <v>5.2579999999999999E-4</v>
      </c>
      <c r="X3147">
        <v>1.5898999999999999E-4</v>
      </c>
      <c r="Y3147" s="22">
        <v>4.2790000000000002E-5</v>
      </c>
      <c r="Z3147" s="22">
        <v>1.025E-5</v>
      </c>
      <c r="AA3147" s="22">
        <v>2.1799999999999999E-6</v>
      </c>
      <c r="AB3147" s="22">
        <v>4.0999999999999999E-7</v>
      </c>
      <c r="AC3147" s="22">
        <v>7.0000000000000005E-8</v>
      </c>
      <c r="AD3147" s="22">
        <v>1E-8</v>
      </c>
      <c r="AE3147">
        <v>0</v>
      </c>
    </row>
    <row r="3148" spans="2:31" x14ac:dyDescent="0.25">
      <c r="B3148" s="22">
        <v>6.4690000000000006E-5</v>
      </c>
      <c r="C3148">
        <v>1.6248E-4</v>
      </c>
      <c r="D3148">
        <v>4.9653999999999996E-4</v>
      </c>
      <c r="E3148">
        <v>1.36973E-3</v>
      </c>
      <c r="F3148">
        <v>3.4107899999999999E-3</v>
      </c>
      <c r="G3148">
        <v>7.66675E-3</v>
      </c>
      <c r="H3148">
        <v>1.55564E-2</v>
      </c>
      <c r="I3148">
        <v>2.84937E-2</v>
      </c>
      <c r="J3148">
        <v>4.71122E-2</v>
      </c>
      <c r="K3148">
        <v>7.0318000000000006E-2</v>
      </c>
      <c r="L3148">
        <v>9.4743099999999997E-2</v>
      </c>
      <c r="M3148">
        <v>0.115234</v>
      </c>
      <c r="N3148">
        <v>0.12652099999999999</v>
      </c>
      <c r="O3148">
        <v>0.12539900000000001</v>
      </c>
      <c r="P3148">
        <v>0.11219700000000001</v>
      </c>
      <c r="Q3148">
        <v>9.0618099999999993E-2</v>
      </c>
      <c r="R3148">
        <v>6.60694E-2</v>
      </c>
      <c r="S3148">
        <v>4.3484500000000002E-2</v>
      </c>
      <c r="T3148">
        <v>2.5835400000000001E-2</v>
      </c>
      <c r="U3148">
        <v>1.38561E-2</v>
      </c>
      <c r="V3148">
        <v>6.7082499999999998E-3</v>
      </c>
      <c r="W3148">
        <v>2.9316899999999998E-3</v>
      </c>
      <c r="X3148">
        <v>1.15654E-3</v>
      </c>
      <c r="Y3148">
        <v>4.1185000000000001E-4</v>
      </c>
      <c r="Z3148">
        <v>1.3239E-4</v>
      </c>
      <c r="AA3148" s="22">
        <v>3.841E-5</v>
      </c>
      <c r="AB3148" s="22">
        <v>1.006E-5</v>
      </c>
      <c r="AC3148" s="22">
        <v>2.3800000000000001E-6</v>
      </c>
      <c r="AD3148" s="22">
        <v>5.0999999999999999E-7</v>
      </c>
      <c r="AE3148">
        <v>0</v>
      </c>
    </row>
    <row r="3149" spans="2:31" x14ac:dyDescent="0.25">
      <c r="B3149" s="22">
        <v>4.3080000000000001E-5</v>
      </c>
      <c r="C3149">
        <v>1.0334E-4</v>
      </c>
      <c r="D3149">
        <v>3.0932000000000003E-4</v>
      </c>
      <c r="E3149">
        <v>8.4411999999999996E-4</v>
      </c>
      <c r="F3149">
        <v>2.1003900000000002E-3</v>
      </c>
      <c r="G3149">
        <v>4.7652900000000002E-3</v>
      </c>
      <c r="H3149">
        <v>9.8576400000000008E-3</v>
      </c>
      <c r="I3149">
        <v>1.8593200000000001E-2</v>
      </c>
      <c r="J3149">
        <v>3.1976900000000003E-2</v>
      </c>
      <c r="K3149">
        <v>5.0143899999999998E-2</v>
      </c>
      <c r="L3149">
        <v>7.1697399999999994E-2</v>
      </c>
      <c r="M3149">
        <v>9.3474100000000004E-2</v>
      </c>
      <c r="N3149">
        <v>0.11111799999999999</v>
      </c>
      <c r="O3149">
        <v>0.12044299999999999</v>
      </c>
      <c r="P3149">
        <v>0.119037</v>
      </c>
      <c r="Q3149">
        <v>0.10727299999999999</v>
      </c>
      <c r="R3149">
        <v>8.8145500000000002E-2</v>
      </c>
      <c r="S3149">
        <v>6.6041199999999994E-2</v>
      </c>
      <c r="T3149">
        <v>4.5116299999999998E-2</v>
      </c>
      <c r="U3149">
        <v>2.8103099999999999E-2</v>
      </c>
      <c r="V3149">
        <v>1.5961599999999999E-2</v>
      </c>
      <c r="W3149">
        <v>8.2660000000000008E-3</v>
      </c>
      <c r="X3149">
        <v>3.9031299999999999E-3</v>
      </c>
      <c r="Y3149">
        <v>1.68045E-3</v>
      </c>
      <c r="Z3149">
        <v>6.5968000000000005E-4</v>
      </c>
      <c r="AA3149">
        <v>2.3612000000000001E-4</v>
      </c>
      <c r="AB3149" s="22">
        <v>7.7059999999999997E-5</v>
      </c>
      <c r="AC3149" s="22">
        <v>2.2929999999999999E-5</v>
      </c>
      <c r="AD3149" s="22">
        <v>6.2199999999999997E-6</v>
      </c>
      <c r="AE3149">
        <v>0</v>
      </c>
    </row>
    <row r="3150" spans="2:31" x14ac:dyDescent="0.25">
      <c r="B3150" s="22">
        <v>3.311E-5</v>
      </c>
      <c r="C3150" s="22">
        <v>7.5859999999999995E-5</v>
      </c>
      <c r="D3150">
        <v>2.2179E-4</v>
      </c>
      <c r="E3150">
        <v>5.9573000000000004E-4</v>
      </c>
      <c r="F3150">
        <v>1.46999E-3</v>
      </c>
      <c r="G3150">
        <v>3.3323799999999998E-3</v>
      </c>
      <c r="H3150">
        <v>6.9401100000000002E-3</v>
      </c>
      <c r="I3150">
        <v>1.32786E-2</v>
      </c>
      <c r="J3150">
        <v>2.3340799999999998E-2</v>
      </c>
      <c r="K3150">
        <v>3.7692400000000001E-2</v>
      </c>
      <c r="L3150">
        <v>5.5920400000000002E-2</v>
      </c>
      <c r="M3150">
        <v>7.6219400000000007E-2</v>
      </c>
      <c r="N3150">
        <v>9.5442299999999994E-2</v>
      </c>
      <c r="O3150">
        <v>0.10979800000000001</v>
      </c>
      <c r="P3150">
        <v>0.116046</v>
      </c>
      <c r="Q3150">
        <v>0.11268</v>
      </c>
      <c r="R3150">
        <v>0.100518</v>
      </c>
      <c r="S3150">
        <v>8.2379400000000005E-2</v>
      </c>
      <c r="T3150">
        <v>6.2026100000000001E-2</v>
      </c>
      <c r="U3150">
        <v>4.2905100000000002E-2</v>
      </c>
      <c r="V3150">
        <v>2.7265999999999999E-2</v>
      </c>
      <c r="W3150">
        <v>1.59188E-2</v>
      </c>
      <c r="X3150">
        <v>8.5384299999999996E-3</v>
      </c>
      <c r="Y3150">
        <v>4.2074499999999997E-3</v>
      </c>
      <c r="Z3150">
        <v>1.9047300000000001E-3</v>
      </c>
      <c r="AA3150">
        <v>7.9217000000000003E-4</v>
      </c>
      <c r="AB3150">
        <v>3.0267E-4</v>
      </c>
      <c r="AC3150">
        <v>1.0624E-4</v>
      </c>
      <c r="AD3150" s="22">
        <v>3.4260000000000001E-5</v>
      </c>
      <c r="AE3150">
        <v>0</v>
      </c>
    </row>
    <row r="3151" spans="2:31" x14ac:dyDescent="0.25">
      <c r="B3151" s="22">
        <v>2.8430000000000001E-5</v>
      </c>
      <c r="C3151" s="22">
        <v>6.224E-5</v>
      </c>
      <c r="D3151">
        <v>1.775E-4</v>
      </c>
      <c r="E3151">
        <v>4.6781999999999998E-4</v>
      </c>
      <c r="F3151">
        <v>1.1394599999999999E-3</v>
      </c>
      <c r="G3151">
        <v>2.5648099999999998E-3</v>
      </c>
      <c r="H3151">
        <v>5.3352399999999998E-3</v>
      </c>
      <c r="I3151">
        <v>1.0256400000000001E-2</v>
      </c>
      <c r="J3151">
        <v>1.8221399999999999E-2</v>
      </c>
      <c r="K3151">
        <v>2.9916600000000002E-2</v>
      </c>
      <c r="L3151">
        <v>4.5393000000000003E-2</v>
      </c>
      <c r="M3151">
        <v>6.3652100000000003E-2</v>
      </c>
      <c r="N3151">
        <v>8.2486500000000004E-2</v>
      </c>
      <c r="O3151">
        <v>9.8787299999999995E-2</v>
      </c>
      <c r="P3151">
        <v>0.109337</v>
      </c>
      <c r="Q3151">
        <v>0.111836</v>
      </c>
      <c r="R3151">
        <v>0.10571700000000001</v>
      </c>
      <c r="S3151">
        <v>9.2353900000000003E-2</v>
      </c>
      <c r="T3151">
        <v>7.45614E-2</v>
      </c>
      <c r="U3151">
        <v>5.5631399999999998E-2</v>
      </c>
      <c r="V3151">
        <v>3.8359499999999998E-2</v>
      </c>
      <c r="W3151">
        <v>2.4444E-2</v>
      </c>
      <c r="X3151">
        <v>1.43952E-2</v>
      </c>
      <c r="Y3151">
        <v>7.8344299999999999E-3</v>
      </c>
      <c r="Z3151">
        <v>3.9404000000000002E-3</v>
      </c>
      <c r="AA3151">
        <v>1.83154E-3</v>
      </c>
      <c r="AB3151">
        <v>7.8673999999999997E-4</v>
      </c>
      <c r="AC3151">
        <v>3.1231E-4</v>
      </c>
      <c r="AD3151">
        <v>1.1457E-4</v>
      </c>
      <c r="AE3151">
        <v>1E-4</v>
      </c>
    </row>
    <row r="3152" spans="2:31" x14ac:dyDescent="0.25">
      <c r="B3152" s="22">
        <v>2.6570000000000001E-5</v>
      </c>
      <c r="C3152" s="22">
        <v>5.5609999999999998E-5</v>
      </c>
      <c r="D3152">
        <v>1.5462000000000001E-4</v>
      </c>
      <c r="E3152">
        <v>3.9919E-4</v>
      </c>
      <c r="F3152">
        <v>9.5704000000000004E-4</v>
      </c>
      <c r="G3152">
        <v>2.1305600000000001E-3</v>
      </c>
      <c r="H3152">
        <v>4.4042899999999999E-3</v>
      </c>
      <c r="I3152">
        <v>8.4543399999999994E-3</v>
      </c>
      <c r="J3152">
        <v>1.50697E-2</v>
      </c>
      <c r="K3152">
        <v>2.4943099999999999E-2</v>
      </c>
      <c r="L3152">
        <v>3.8337099999999999E-2</v>
      </c>
      <c r="M3152">
        <v>5.4715600000000003E-2</v>
      </c>
      <c r="N3152">
        <v>7.2514800000000004E-2</v>
      </c>
      <c r="O3152">
        <v>8.9241299999999996E-2</v>
      </c>
      <c r="P3152">
        <v>0.10198400000000001</v>
      </c>
      <c r="Q3152">
        <v>0.108223</v>
      </c>
      <c r="R3152">
        <v>0.106643</v>
      </c>
      <c r="S3152">
        <v>9.7582199999999994E-2</v>
      </c>
      <c r="T3152">
        <v>8.2915100000000005E-2</v>
      </c>
      <c r="U3152">
        <v>6.5421499999999994E-2</v>
      </c>
      <c r="V3152">
        <v>4.7932700000000002E-2</v>
      </c>
      <c r="W3152">
        <v>3.26112E-2</v>
      </c>
      <c r="X3152">
        <v>2.0602700000000002E-2</v>
      </c>
      <c r="Y3152">
        <v>1.2086599999999999E-2</v>
      </c>
      <c r="Z3152">
        <v>6.5842299999999999E-3</v>
      </c>
      <c r="AA3152">
        <v>3.3306299999999998E-3</v>
      </c>
      <c r="AB3152">
        <v>1.5644700000000001E-3</v>
      </c>
      <c r="AC3152">
        <v>6.8238000000000001E-4</v>
      </c>
      <c r="AD3152">
        <v>2.7638000000000001E-4</v>
      </c>
      <c r="AE3152">
        <v>2.0000000000000001E-4</v>
      </c>
    </row>
    <row r="3153" spans="2:31" x14ac:dyDescent="0.25">
      <c r="B3153" s="22">
        <v>2.6469999999999999E-5</v>
      </c>
      <c r="C3153" s="22">
        <v>5.2989999999999999E-5</v>
      </c>
      <c r="D3153">
        <v>1.4365999999999999E-4</v>
      </c>
      <c r="E3153">
        <v>3.6306000000000001E-4</v>
      </c>
      <c r="F3153">
        <v>8.5539999999999998E-4</v>
      </c>
      <c r="G3153">
        <v>1.8788500000000001E-3</v>
      </c>
      <c r="H3153">
        <v>3.8473100000000001E-3</v>
      </c>
      <c r="I3153">
        <v>7.3445100000000003E-3</v>
      </c>
      <c r="J3153">
        <v>1.30711E-2</v>
      </c>
      <c r="K3153">
        <v>2.1687000000000001E-2</v>
      </c>
      <c r="L3153">
        <v>3.3545400000000003E-2</v>
      </c>
      <c r="M3153">
        <v>4.8373600000000003E-2</v>
      </c>
      <c r="N3153">
        <v>6.5032300000000001E-2</v>
      </c>
      <c r="O3153">
        <v>8.1506700000000001E-2</v>
      </c>
      <c r="P3153">
        <v>9.5236299999999996E-2</v>
      </c>
      <c r="Q3153">
        <v>0.103742</v>
      </c>
      <c r="R3153">
        <v>0.105355</v>
      </c>
      <c r="S3153">
        <v>9.9746899999999999E-2</v>
      </c>
      <c r="T3153">
        <v>8.8041599999999998E-2</v>
      </c>
      <c r="U3153">
        <v>7.2447200000000003E-2</v>
      </c>
      <c r="V3153">
        <v>5.5577599999999998E-2</v>
      </c>
      <c r="W3153">
        <v>3.9748600000000002E-2</v>
      </c>
      <c r="X3153">
        <v>2.6502499999999998E-2</v>
      </c>
      <c r="Y3153">
        <v>1.64739E-2</v>
      </c>
      <c r="Z3153">
        <v>9.5466000000000006E-3</v>
      </c>
      <c r="AA3153">
        <v>5.1575400000000004E-3</v>
      </c>
      <c r="AB3153">
        <v>2.5976300000000001E-3</v>
      </c>
      <c r="AC3153">
        <v>1.2197E-3</v>
      </c>
      <c r="AD3153">
        <v>5.3390999999999996E-4</v>
      </c>
      <c r="AE3153">
        <v>2.9999999999999997E-4</v>
      </c>
    </row>
    <row r="3154" spans="2:31" x14ac:dyDescent="0.25">
      <c r="B3154" s="22">
        <v>2.762E-5</v>
      </c>
      <c r="C3154" s="22">
        <v>5.2989999999999999E-5</v>
      </c>
      <c r="D3154">
        <v>1.4012000000000001E-4</v>
      </c>
      <c r="E3154">
        <v>3.4657999999999998E-4</v>
      </c>
      <c r="F3154">
        <v>8.0186000000000005E-4</v>
      </c>
      <c r="G3154">
        <v>1.7353100000000001E-3</v>
      </c>
      <c r="H3154">
        <v>3.5128E-3</v>
      </c>
      <c r="I3154">
        <v>6.65155E-3</v>
      </c>
      <c r="J3154">
        <v>1.1781099999999999E-2</v>
      </c>
      <c r="K3154">
        <v>1.9518500000000001E-2</v>
      </c>
      <c r="L3154">
        <v>3.0248500000000001E-2</v>
      </c>
      <c r="M3154">
        <v>4.3848699999999997E-2</v>
      </c>
      <c r="N3154">
        <v>5.9457500000000003E-2</v>
      </c>
      <c r="O3154">
        <v>7.5414300000000004E-2</v>
      </c>
      <c r="P3154">
        <v>8.9474300000000007E-2</v>
      </c>
      <c r="Q3154">
        <v>9.9298200000000003E-2</v>
      </c>
      <c r="R3154">
        <v>0.10308199999999999</v>
      </c>
      <c r="S3154">
        <v>0.10009700000000001</v>
      </c>
      <c r="T3154">
        <v>9.09195E-2</v>
      </c>
      <c r="U3154">
        <v>7.7248800000000006E-2</v>
      </c>
      <c r="V3154">
        <v>6.1393700000000002E-2</v>
      </c>
      <c r="W3154">
        <v>4.5640800000000002E-2</v>
      </c>
      <c r="X3154">
        <v>3.1738000000000002E-2</v>
      </c>
      <c r="Y3154">
        <v>2.06444E-2</v>
      </c>
      <c r="Z3154">
        <v>1.25609E-2</v>
      </c>
      <c r="AA3154">
        <v>7.1488699999999999E-3</v>
      </c>
      <c r="AB3154">
        <v>3.8058100000000002E-3</v>
      </c>
      <c r="AC3154">
        <v>1.8951899999999999E-3</v>
      </c>
      <c r="AD3154">
        <v>8.8278E-4</v>
      </c>
      <c r="AE3154">
        <v>5.9999999999999995E-4</v>
      </c>
    </row>
    <row r="3155" spans="2:31" x14ac:dyDescent="0.25">
      <c r="B3155" s="22">
        <v>2.9830000000000001E-5</v>
      </c>
      <c r="C3155" s="22">
        <v>5.4889999999999998E-5</v>
      </c>
      <c r="D3155">
        <v>1.4169000000000001E-4</v>
      </c>
      <c r="E3155">
        <v>3.4308E-4</v>
      </c>
      <c r="F3155">
        <v>7.7928000000000003E-4</v>
      </c>
      <c r="G3155">
        <v>1.6604499999999999E-3</v>
      </c>
      <c r="H3155">
        <v>3.3189600000000001E-3</v>
      </c>
      <c r="I3155">
        <v>6.2232800000000003E-3</v>
      </c>
      <c r="J3155">
        <v>1.0946600000000001E-2</v>
      </c>
      <c r="K3155">
        <v>1.8062600000000002E-2</v>
      </c>
      <c r="L3155">
        <v>2.79592E-2</v>
      </c>
      <c r="M3155">
        <v>4.05989E-2</v>
      </c>
      <c r="N3155">
        <v>5.5302700000000003E-2</v>
      </c>
      <c r="O3155">
        <v>7.0668099999999998E-2</v>
      </c>
      <c r="P3155">
        <v>8.4711999999999996E-2</v>
      </c>
      <c r="Q3155">
        <v>9.52601E-2</v>
      </c>
      <c r="R3155">
        <v>0.10049</v>
      </c>
      <c r="S3155">
        <v>9.9443900000000002E-2</v>
      </c>
      <c r="T3155">
        <v>9.2316400000000007E-2</v>
      </c>
      <c r="U3155">
        <v>8.0394099999999996E-2</v>
      </c>
      <c r="V3155">
        <v>6.5677100000000002E-2</v>
      </c>
      <c r="W3155">
        <v>5.0332500000000002E-2</v>
      </c>
      <c r="X3155">
        <v>3.6184899999999999E-2</v>
      </c>
      <c r="Y3155">
        <v>2.4403399999999999E-2</v>
      </c>
      <c r="Z3155">
        <v>1.54389E-2</v>
      </c>
      <c r="AA3155">
        <v>9.1627400000000008E-3</v>
      </c>
      <c r="AB3155">
        <v>5.1012499999999999E-3</v>
      </c>
      <c r="AC3155">
        <v>2.6642200000000001E-3</v>
      </c>
      <c r="AD3155">
        <v>1.30529E-3</v>
      </c>
      <c r="AE3155">
        <v>1E-3</v>
      </c>
    </row>
    <row r="3156" spans="2:31" x14ac:dyDescent="0.25">
      <c r="B3156" s="22">
        <v>3.2990000000000001E-5</v>
      </c>
      <c r="C3156" s="22">
        <v>5.8329999999999999E-5</v>
      </c>
      <c r="D3156">
        <v>1.471E-4</v>
      </c>
      <c r="E3156">
        <v>3.4885E-4</v>
      </c>
      <c r="F3156">
        <v>7.7804999999999997E-4</v>
      </c>
      <c r="G3156">
        <v>1.6318999999999999E-3</v>
      </c>
      <c r="H3156">
        <v>3.2188899999999999E-3</v>
      </c>
      <c r="I3156">
        <v>5.9709699999999999E-3</v>
      </c>
      <c r="J3156">
        <v>1.04162E-2</v>
      </c>
      <c r="K3156">
        <v>1.70885E-2</v>
      </c>
      <c r="L3156">
        <v>2.6364800000000001E-2</v>
      </c>
      <c r="M3156">
        <v>3.8253700000000002E-2</v>
      </c>
      <c r="N3156">
        <v>5.2197500000000001E-2</v>
      </c>
      <c r="O3156">
        <v>6.6981600000000002E-2</v>
      </c>
      <c r="P3156">
        <v>8.0833199999999994E-2</v>
      </c>
      <c r="Q3156">
        <v>9.1738700000000006E-2</v>
      </c>
      <c r="R3156">
        <v>9.7914000000000001E-2</v>
      </c>
      <c r="S3156">
        <v>9.8280199999999998E-2</v>
      </c>
      <c r="T3156">
        <v>9.2771900000000004E-2</v>
      </c>
      <c r="U3156">
        <v>8.2356100000000002E-2</v>
      </c>
      <c r="V3156">
        <v>6.8754899999999994E-2</v>
      </c>
      <c r="W3156">
        <v>5.3981000000000001E-2</v>
      </c>
      <c r="X3156">
        <v>3.9857200000000002E-2</v>
      </c>
      <c r="Y3156">
        <v>2.76758E-2</v>
      </c>
      <c r="Z3156">
        <v>1.8072700000000001E-2</v>
      </c>
      <c r="AA3156">
        <v>1.10987E-2</v>
      </c>
      <c r="AB3156">
        <v>6.4098599999999999E-3</v>
      </c>
      <c r="AC3156">
        <v>3.4813800000000001E-3</v>
      </c>
      <c r="AD3156">
        <v>1.7782E-3</v>
      </c>
      <c r="AE3156">
        <v>1.5E-3</v>
      </c>
    </row>
    <row r="3157" spans="2:31" x14ac:dyDescent="0.25">
      <c r="B3157" s="22">
        <v>3.7079999999999997E-5</v>
      </c>
      <c r="C3157" s="22">
        <v>6.3089999999999994E-5</v>
      </c>
      <c r="D3157">
        <v>1.5561000000000001E-4</v>
      </c>
      <c r="E3157">
        <v>3.6171E-4</v>
      </c>
      <c r="F3157">
        <v>7.9241999999999995E-4</v>
      </c>
      <c r="G3157">
        <v>1.6362E-3</v>
      </c>
      <c r="H3157">
        <v>3.1841500000000002E-3</v>
      </c>
      <c r="I3157">
        <v>5.84025E-3</v>
      </c>
      <c r="J3157">
        <v>1.0096000000000001E-2</v>
      </c>
      <c r="K3157">
        <v>1.6449399999999999E-2</v>
      </c>
      <c r="L3157">
        <v>2.5259799999999999E-2</v>
      </c>
      <c r="M3157">
        <v>3.6558800000000002E-2</v>
      </c>
      <c r="N3157">
        <v>4.98696E-2</v>
      </c>
      <c r="O3157">
        <v>6.4115199999999997E-2</v>
      </c>
      <c r="P3157">
        <v>7.7690700000000001E-2</v>
      </c>
      <c r="Q3157">
        <v>8.8727700000000007E-2</v>
      </c>
      <c r="R3157">
        <v>9.5506199999999999E-2</v>
      </c>
      <c r="S3157">
        <v>9.6891599999999994E-2</v>
      </c>
      <c r="T3157">
        <v>9.2645400000000003E-2</v>
      </c>
      <c r="U3157">
        <v>8.3491700000000002E-2</v>
      </c>
      <c r="V3157">
        <v>7.0916199999999999E-2</v>
      </c>
      <c r="W3157">
        <v>5.67714E-2</v>
      </c>
      <c r="X3157">
        <v>4.2834700000000003E-2</v>
      </c>
      <c r="Y3157">
        <v>3.0460999999999998E-2</v>
      </c>
      <c r="Z3157">
        <v>2.0416199999999999E-2</v>
      </c>
      <c r="AA3157">
        <v>1.2896899999999999E-2</v>
      </c>
      <c r="AB3157">
        <v>7.6785100000000004E-3</v>
      </c>
      <c r="AC3157">
        <v>4.3087300000000002E-3</v>
      </c>
      <c r="AD3157">
        <v>2.2787800000000002E-3</v>
      </c>
      <c r="AE3157">
        <v>2.0999999999999999E-3</v>
      </c>
    </row>
    <row r="3158" spans="2:31" x14ac:dyDescent="0.25">
      <c r="B3158" s="22">
        <v>4.2120000000000003E-5</v>
      </c>
      <c r="C3158" s="22">
        <v>6.9070000000000001E-5</v>
      </c>
      <c r="D3158">
        <v>1.6677E-4</v>
      </c>
      <c r="E3158">
        <v>3.8025999999999999E-4</v>
      </c>
      <c r="F3158">
        <v>8.1875999999999997E-4</v>
      </c>
      <c r="G3158">
        <v>1.6647999999999999E-3</v>
      </c>
      <c r="H3158">
        <v>3.1966099999999999E-3</v>
      </c>
      <c r="I3158">
        <v>5.7962100000000004E-3</v>
      </c>
      <c r="J3158">
        <v>9.9249000000000004E-3</v>
      </c>
      <c r="K3158">
        <v>1.60485E-2</v>
      </c>
      <c r="L3158">
        <v>2.4506E-2</v>
      </c>
      <c r="M3158">
        <v>3.5337599999999997E-2</v>
      </c>
      <c r="N3158">
        <v>4.8120400000000001E-2</v>
      </c>
      <c r="O3158">
        <v>6.1879999999999998E-2</v>
      </c>
      <c r="P3158">
        <v>7.5145000000000003E-2</v>
      </c>
      <c r="Q3158">
        <v>8.6174399999999998E-2</v>
      </c>
      <c r="R3158">
        <v>9.3322199999999994E-2</v>
      </c>
      <c r="S3158">
        <v>9.5437900000000006E-2</v>
      </c>
      <c r="T3158">
        <v>9.2169200000000007E-2</v>
      </c>
      <c r="U3158">
        <v>8.4057999999999994E-2</v>
      </c>
      <c r="V3158">
        <v>7.2393799999999994E-2</v>
      </c>
      <c r="W3158">
        <v>5.8877899999999997E-2</v>
      </c>
      <c r="X3158">
        <v>4.5220099999999999E-2</v>
      </c>
      <c r="Y3158">
        <v>3.2797399999999997E-2</v>
      </c>
      <c r="Z3158">
        <v>2.2463400000000001E-2</v>
      </c>
      <c r="AA3158">
        <v>1.45291E-2</v>
      </c>
      <c r="AB3158">
        <v>8.8742100000000004E-3</v>
      </c>
      <c r="AC3158">
        <v>5.1185600000000003E-3</v>
      </c>
      <c r="AD3158">
        <v>2.7880000000000001E-3</v>
      </c>
      <c r="AE3158">
        <v>2.7000000000000001E-3</v>
      </c>
    </row>
    <row r="3159" spans="2:31" x14ac:dyDescent="0.25">
      <c r="B3159" s="22">
        <v>4.8130000000000002E-5</v>
      </c>
      <c r="C3159" s="22">
        <v>7.6190000000000001E-5</v>
      </c>
      <c r="D3159">
        <v>1.8029999999999999E-4</v>
      </c>
      <c r="E3159">
        <v>4.0359E-4</v>
      </c>
      <c r="F3159">
        <v>8.5462999999999999E-4</v>
      </c>
      <c r="G3159">
        <v>1.7119699999999999E-3</v>
      </c>
      <c r="H3159">
        <v>3.24414E-3</v>
      </c>
      <c r="I3159">
        <v>5.8154799999999996E-3</v>
      </c>
      <c r="J3159">
        <v>9.8618000000000004E-3</v>
      </c>
      <c r="K3159">
        <v>1.58202E-2</v>
      </c>
      <c r="L3159">
        <v>2.4007899999999999E-2</v>
      </c>
      <c r="M3159">
        <v>3.4465099999999999E-2</v>
      </c>
      <c r="N3159">
        <v>4.6804999999999999E-2</v>
      </c>
      <c r="O3159">
        <v>6.0130000000000003E-2</v>
      </c>
      <c r="P3159">
        <v>7.3076199999999994E-2</v>
      </c>
      <c r="Q3159">
        <v>8.4013099999999993E-2</v>
      </c>
      <c r="R3159">
        <v>9.1370199999999999E-2</v>
      </c>
      <c r="S3159">
        <v>9.4004400000000002E-2</v>
      </c>
      <c r="T3159">
        <v>9.1491000000000003E-2</v>
      </c>
      <c r="U3159">
        <v>8.4235500000000005E-2</v>
      </c>
      <c r="V3159">
        <v>7.3366600000000004E-2</v>
      </c>
      <c r="W3159">
        <v>6.0448799999999997E-2</v>
      </c>
      <c r="X3159">
        <v>4.7115400000000002E-2</v>
      </c>
      <c r="Y3159">
        <v>3.4739600000000002E-2</v>
      </c>
      <c r="Z3159">
        <v>2.4230999999999999E-2</v>
      </c>
      <c r="AA3159">
        <v>1.59884E-2</v>
      </c>
      <c r="AB3159">
        <v>9.9798300000000003E-3</v>
      </c>
      <c r="AC3159">
        <v>5.8928599999999998E-3</v>
      </c>
      <c r="AD3159">
        <v>3.2916500000000001E-3</v>
      </c>
      <c r="AE3159">
        <v>3.3E-3</v>
      </c>
    </row>
    <row r="3160" spans="2:31" x14ac:dyDescent="0.25">
      <c r="B3160" s="22">
        <v>5.5149999999999999E-5</v>
      </c>
      <c r="C3160" s="22">
        <v>8.4419999999999995E-5</v>
      </c>
      <c r="D3160">
        <v>1.9597000000000001E-4</v>
      </c>
      <c r="E3160">
        <v>4.3103999999999999E-4</v>
      </c>
      <c r="F3160">
        <v>8.9829000000000005E-4</v>
      </c>
      <c r="G3160">
        <v>1.7737E-3</v>
      </c>
      <c r="H3160">
        <v>3.31826E-3</v>
      </c>
      <c r="I3160">
        <v>5.8817799999999996E-3</v>
      </c>
      <c r="J3160">
        <v>9.8781400000000005E-3</v>
      </c>
      <c r="K3160">
        <v>1.57184E-2</v>
      </c>
      <c r="L3160">
        <v>2.36981E-2</v>
      </c>
      <c r="M3160">
        <v>3.3852E-2</v>
      </c>
      <c r="N3160">
        <v>4.5816900000000001E-2</v>
      </c>
      <c r="O3160">
        <v>5.8753800000000002E-2</v>
      </c>
      <c r="P3160">
        <v>7.13863E-2</v>
      </c>
      <c r="Q3160">
        <v>8.2179500000000003E-2</v>
      </c>
      <c r="R3160">
        <v>8.9635800000000002E-2</v>
      </c>
      <c r="S3160">
        <v>9.2633599999999996E-2</v>
      </c>
      <c r="T3160">
        <v>9.0703800000000001E-2</v>
      </c>
      <c r="U3160">
        <v>8.4149600000000005E-2</v>
      </c>
      <c r="V3160">
        <v>7.3968699999999998E-2</v>
      </c>
      <c r="W3160">
        <v>6.1604600000000002E-2</v>
      </c>
      <c r="X3160">
        <v>4.8612500000000003E-2</v>
      </c>
      <c r="Y3160">
        <v>3.6345599999999999E-2</v>
      </c>
      <c r="Z3160">
        <v>2.57469E-2</v>
      </c>
      <c r="AA3160">
        <v>1.7280899999999998E-2</v>
      </c>
      <c r="AB3160">
        <v>1.09894E-2</v>
      </c>
      <c r="AC3160">
        <v>6.62147E-3</v>
      </c>
      <c r="AD3160">
        <v>3.7800799999999999E-3</v>
      </c>
      <c r="AE3160">
        <v>4.0000000000000001E-3</v>
      </c>
    </row>
    <row r="3161" spans="2:31" x14ac:dyDescent="0.25">
      <c r="B3161" s="22">
        <v>6.3219999999999994E-5</v>
      </c>
      <c r="C3161" s="22">
        <v>9.3700000000000001E-5</v>
      </c>
      <c r="D3161">
        <v>2.1362E-4</v>
      </c>
      <c r="E3161">
        <v>4.6209000000000002E-4</v>
      </c>
      <c r="F3161">
        <v>9.4843E-4</v>
      </c>
      <c r="G3161">
        <v>1.84699E-3</v>
      </c>
      <c r="H3161">
        <v>3.41282E-3</v>
      </c>
      <c r="I3161">
        <v>5.9834199999999997E-3</v>
      </c>
      <c r="J3161">
        <v>9.9534500000000008E-3</v>
      </c>
      <c r="K3161">
        <v>1.57103E-2</v>
      </c>
      <c r="L3161">
        <v>2.35281E-2</v>
      </c>
      <c r="M3161">
        <v>3.3432999999999997E-2</v>
      </c>
      <c r="N3161">
        <v>4.50768E-2</v>
      </c>
      <c r="O3161">
        <v>5.7666099999999998E-2</v>
      </c>
      <c r="P3161">
        <v>6.9996500000000003E-2</v>
      </c>
      <c r="Q3161">
        <v>8.0615999999999993E-2</v>
      </c>
      <c r="R3161">
        <v>8.8095900000000005E-2</v>
      </c>
      <c r="S3161">
        <v>9.1343900000000006E-2</v>
      </c>
      <c r="T3161">
        <v>8.9865399999999998E-2</v>
      </c>
      <c r="U3161">
        <v>8.3887000000000003E-2</v>
      </c>
      <c r="V3161">
        <v>7.4299599999999993E-2</v>
      </c>
      <c r="W3161">
        <v>6.2440599999999999E-2</v>
      </c>
      <c r="X3161">
        <v>4.9789399999999998E-2</v>
      </c>
      <c r="Y3161">
        <v>3.7670000000000002E-2</v>
      </c>
      <c r="Z3161">
        <v>2.7042299999999998E-2</v>
      </c>
      <c r="AA3161">
        <v>1.8419600000000001E-2</v>
      </c>
      <c r="AB3161">
        <v>1.19043E-2</v>
      </c>
      <c r="AC3161">
        <v>7.2999199999999997E-3</v>
      </c>
      <c r="AD3161">
        <v>4.2473600000000004E-3</v>
      </c>
      <c r="AE3161">
        <v>4.7000000000000002E-3</v>
      </c>
    </row>
    <row r="3162" spans="2:31" x14ac:dyDescent="0.25">
      <c r="B3162" s="22">
        <v>7.237E-5</v>
      </c>
      <c r="C3162">
        <v>1.0401E-4</v>
      </c>
      <c r="D3162">
        <v>2.3311E-4</v>
      </c>
      <c r="E3162">
        <v>4.9633000000000001E-4</v>
      </c>
      <c r="F3162">
        <v>1.00402E-3</v>
      </c>
      <c r="G3162">
        <v>1.92958E-3</v>
      </c>
      <c r="H3162">
        <v>3.5231899999999998E-3</v>
      </c>
      <c r="I3162">
        <v>6.1117200000000002E-3</v>
      </c>
      <c r="J3162">
        <v>1.00727E-2</v>
      </c>
      <c r="K3162">
        <v>1.5771799999999999E-2</v>
      </c>
      <c r="L3162">
        <v>2.3462199999999999E-2</v>
      </c>
      <c r="M3162">
        <v>3.3159800000000003E-2</v>
      </c>
      <c r="N3162">
        <v>4.4525599999999999E-2</v>
      </c>
      <c r="O3162">
        <v>5.68018E-2</v>
      </c>
      <c r="P3162">
        <v>6.8844500000000003E-2</v>
      </c>
      <c r="Q3162">
        <v>7.9273999999999997E-2</v>
      </c>
      <c r="R3162">
        <v>8.6725700000000003E-2</v>
      </c>
      <c r="S3162">
        <v>9.0140300000000007E-2</v>
      </c>
      <c r="T3162">
        <v>8.9011400000000004E-2</v>
      </c>
      <c r="U3162">
        <v>8.3507700000000004E-2</v>
      </c>
      <c r="V3162">
        <v>7.4432499999999999E-2</v>
      </c>
      <c r="W3162">
        <v>6.3030900000000001E-2</v>
      </c>
      <c r="X3162">
        <v>5.0710699999999997E-2</v>
      </c>
      <c r="Y3162">
        <v>3.8761400000000001E-2</v>
      </c>
      <c r="Z3162">
        <v>2.8148400000000001E-2</v>
      </c>
      <c r="AA3162">
        <v>1.94206E-2</v>
      </c>
      <c r="AB3162">
        <v>1.2729900000000001E-2</v>
      </c>
      <c r="AC3162">
        <v>7.9276299999999997E-3</v>
      </c>
      <c r="AD3162">
        <v>4.6904499999999997E-3</v>
      </c>
      <c r="AE3162">
        <v>5.4000000000000003E-3</v>
      </c>
    </row>
    <row r="3163" spans="2:31" x14ac:dyDescent="0.25">
      <c r="B3163" s="22">
        <v>8.2639999999999995E-5</v>
      </c>
      <c r="C3163">
        <v>1.1532E-4</v>
      </c>
      <c r="D3163">
        <v>2.543E-4</v>
      </c>
      <c r="E3163">
        <v>5.3339999999999995E-4</v>
      </c>
      <c r="F3163">
        <v>1.0642099999999999E-3</v>
      </c>
      <c r="G3163">
        <v>2.0196400000000001E-3</v>
      </c>
      <c r="H3163">
        <v>3.6457899999999999E-3</v>
      </c>
      <c r="I3163">
        <v>6.2601100000000002E-3</v>
      </c>
      <c r="J3163">
        <v>1.02246E-2</v>
      </c>
      <c r="K3163">
        <v>1.5884700000000002E-2</v>
      </c>
      <c r="L3163">
        <v>2.3473999999999998E-2</v>
      </c>
      <c r="M3163">
        <v>3.2996499999999998E-2</v>
      </c>
      <c r="N3163">
        <v>4.4118600000000001E-2</v>
      </c>
      <c r="O3163">
        <v>5.6111099999999997E-2</v>
      </c>
      <c r="P3163">
        <v>6.7881200000000003E-2</v>
      </c>
      <c r="Q3163">
        <v>7.8113100000000005E-2</v>
      </c>
      <c r="R3163">
        <v>8.5500999999999994E-2</v>
      </c>
      <c r="S3163">
        <v>8.9021000000000003E-2</v>
      </c>
      <c r="T3163">
        <v>8.8163199999999997E-2</v>
      </c>
      <c r="U3163">
        <v>8.3053100000000005E-2</v>
      </c>
      <c r="V3163">
        <v>7.4421399999999999E-2</v>
      </c>
      <c r="W3163">
        <v>6.3432799999999998E-2</v>
      </c>
      <c r="X3163">
        <v>5.1428399999999999E-2</v>
      </c>
      <c r="Y3163">
        <v>3.9661099999999998E-2</v>
      </c>
      <c r="Z3163">
        <v>2.90938E-2</v>
      </c>
      <c r="AA3163">
        <v>2.0300599999999999E-2</v>
      </c>
      <c r="AB3163">
        <v>1.3473799999999999E-2</v>
      </c>
      <c r="AC3163">
        <v>8.5064000000000008E-3</v>
      </c>
      <c r="AD3163">
        <v>5.1082599999999999E-3</v>
      </c>
      <c r="AE3163">
        <v>6.1000000000000004E-3</v>
      </c>
    </row>
    <row r="3164" spans="2:31" x14ac:dyDescent="0.25">
      <c r="B3164" s="22">
        <v>9.4019999999999998E-5</v>
      </c>
      <c r="C3164">
        <v>1.2758999999999999E-4</v>
      </c>
      <c r="D3164">
        <v>2.7708000000000002E-4</v>
      </c>
      <c r="E3164">
        <v>5.7297999999999995E-4</v>
      </c>
      <c r="F3164">
        <v>1.1283E-3</v>
      </c>
      <c r="G3164">
        <v>2.1157099999999998E-3</v>
      </c>
      <c r="H3164">
        <v>3.7777900000000001E-3</v>
      </c>
      <c r="I3164">
        <v>6.4234699999999997E-3</v>
      </c>
      <c r="J3164">
        <v>1.04005E-2</v>
      </c>
      <c r="K3164">
        <v>1.6035600000000001E-2</v>
      </c>
      <c r="L3164">
        <v>2.3543399999999999E-2</v>
      </c>
      <c r="M3164">
        <v>3.2915800000000002E-2</v>
      </c>
      <c r="N3164">
        <v>4.3821699999999998E-2</v>
      </c>
      <c r="O3164">
        <v>5.5555399999999998E-2</v>
      </c>
      <c r="P3164">
        <v>6.70679E-2</v>
      </c>
      <c r="Q3164">
        <v>7.7100000000000002E-2</v>
      </c>
      <c r="R3164">
        <v>8.4400600000000006E-2</v>
      </c>
      <c r="S3164">
        <v>8.7980799999999998E-2</v>
      </c>
      <c r="T3164">
        <v>8.7333800000000003E-2</v>
      </c>
      <c r="U3164">
        <v>8.2552E-2</v>
      </c>
      <c r="V3164">
        <v>7.4306200000000003E-2</v>
      </c>
      <c r="W3164">
        <v>6.3690300000000005E-2</v>
      </c>
      <c r="X3164">
        <v>5.19844E-2</v>
      </c>
      <c r="Y3164">
        <v>4.0404000000000002E-2</v>
      </c>
      <c r="Z3164">
        <v>2.9903800000000001E-2</v>
      </c>
      <c r="AA3164">
        <v>2.10756E-2</v>
      </c>
      <c r="AB3164">
        <v>1.41444E-2</v>
      </c>
      <c r="AC3164">
        <v>9.0393899999999996E-3</v>
      </c>
      <c r="AD3164">
        <v>5.5010399999999996E-3</v>
      </c>
      <c r="AE3164">
        <v>6.7000000000000002E-3</v>
      </c>
    </row>
    <row r="3165" spans="2:31" x14ac:dyDescent="0.25">
      <c r="B3165">
        <v>1.0656E-4</v>
      </c>
      <c r="C3165">
        <v>1.4077999999999999E-4</v>
      </c>
      <c r="D3165">
        <v>3.0132999999999999E-4</v>
      </c>
      <c r="E3165">
        <v>6.1479000000000004E-4</v>
      </c>
      <c r="F3165">
        <v>1.1956600000000001E-3</v>
      </c>
      <c r="G3165">
        <v>2.2165599999999998E-3</v>
      </c>
      <c r="H3165">
        <v>3.91691E-3</v>
      </c>
      <c r="I3165">
        <v>6.5978299999999998E-3</v>
      </c>
      <c r="J3165">
        <v>1.05938E-2</v>
      </c>
      <c r="K3165">
        <v>1.6214099999999999E-2</v>
      </c>
      <c r="L3165">
        <v>2.3655300000000001E-2</v>
      </c>
      <c r="M3165">
        <v>3.2897000000000003E-2</v>
      </c>
      <c r="N3165">
        <v>4.3609099999999998E-2</v>
      </c>
      <c r="O3165">
        <v>5.5105099999999997E-2</v>
      </c>
      <c r="P3165">
        <v>6.6374299999999997E-2</v>
      </c>
      <c r="Q3165">
        <v>7.6208200000000004E-2</v>
      </c>
      <c r="R3165">
        <v>8.3405900000000005E-2</v>
      </c>
      <c r="S3165">
        <v>8.7013199999999999E-2</v>
      </c>
      <c r="T3165">
        <v>8.6530200000000002E-2</v>
      </c>
      <c r="U3165">
        <v>8.2024399999999997E-2</v>
      </c>
      <c r="V3165">
        <v>7.4116100000000004E-2</v>
      </c>
      <c r="W3165">
        <v>6.3837400000000002E-2</v>
      </c>
      <c r="X3165">
        <v>5.2412100000000003E-2</v>
      </c>
      <c r="Y3165">
        <v>4.1018600000000002E-2</v>
      </c>
      <c r="Z3165">
        <v>3.0600200000000001E-2</v>
      </c>
      <c r="AA3165">
        <v>2.1760100000000001E-2</v>
      </c>
      <c r="AB3165">
        <v>1.47499E-2</v>
      </c>
      <c r="AC3165">
        <v>9.5304099999999996E-3</v>
      </c>
      <c r="AD3165">
        <v>5.8698400000000003E-3</v>
      </c>
      <c r="AE3165">
        <v>7.4000000000000003E-3</v>
      </c>
    </row>
    <row r="3166" spans="2:31" x14ac:dyDescent="0.25">
      <c r="B3166">
        <v>1.2023000000000001E-4</v>
      </c>
      <c r="C3166">
        <v>1.5484E-4</v>
      </c>
      <c r="D3166">
        <v>3.2692000000000002E-4</v>
      </c>
      <c r="E3166">
        <v>6.5855000000000004E-4</v>
      </c>
      <c r="F3166">
        <v>1.2657499999999999E-3</v>
      </c>
      <c r="G3166">
        <v>2.3211600000000001E-3</v>
      </c>
      <c r="H3166">
        <v>4.0613000000000003E-3</v>
      </c>
      <c r="I3166">
        <v>6.7799899999999996E-3</v>
      </c>
      <c r="J3166">
        <v>1.07993E-2</v>
      </c>
      <c r="K3166">
        <v>1.6412199999999998E-2</v>
      </c>
      <c r="L3166">
        <v>2.37979E-2</v>
      </c>
      <c r="M3166">
        <v>3.2924299999999997E-2</v>
      </c>
      <c r="N3166">
        <v>4.3460800000000001E-2</v>
      </c>
      <c r="O3166">
        <v>5.4737099999999997E-2</v>
      </c>
      <c r="P3166">
        <v>6.5776500000000002E-2</v>
      </c>
      <c r="Q3166">
        <v>7.5415899999999994E-2</v>
      </c>
      <c r="R3166">
        <v>8.2501099999999994E-2</v>
      </c>
      <c r="S3166">
        <v>8.6111300000000002E-2</v>
      </c>
      <c r="T3166">
        <v>8.5755999999999999E-2</v>
      </c>
      <c r="U3166">
        <v>8.1484200000000007E-2</v>
      </c>
      <c r="V3166">
        <v>7.3872999999999994E-2</v>
      </c>
      <c r="W3166">
        <v>6.3900200000000004E-2</v>
      </c>
      <c r="X3166">
        <v>5.2737899999999997E-2</v>
      </c>
      <c r="Y3166">
        <v>4.1528599999999999E-2</v>
      </c>
      <c r="Z3166">
        <v>3.12015E-2</v>
      </c>
      <c r="AA3166">
        <v>2.2367000000000001E-2</v>
      </c>
      <c r="AB3166">
        <v>1.5298300000000001E-2</v>
      </c>
      <c r="AC3166">
        <v>9.9834799999999994E-3</v>
      </c>
      <c r="AD3166">
        <v>6.21618E-3</v>
      </c>
      <c r="AE3166">
        <v>8.0000000000000002E-3</v>
      </c>
    </row>
    <row r="3167" spans="2:31" x14ac:dyDescent="0.25">
      <c r="B3167">
        <v>1.3505E-4</v>
      </c>
      <c r="C3167">
        <v>1.6972999999999999E-4</v>
      </c>
      <c r="D3167">
        <v>3.5374000000000001E-4</v>
      </c>
      <c r="E3167">
        <v>7.0403000000000002E-4</v>
      </c>
      <c r="F3167">
        <v>1.33808E-3</v>
      </c>
      <c r="G3167">
        <v>2.4286300000000002E-3</v>
      </c>
      <c r="H3167">
        <v>4.2094400000000001E-3</v>
      </c>
      <c r="I3167">
        <v>6.9674300000000002E-3</v>
      </c>
      <c r="J3167">
        <v>1.1013E-2</v>
      </c>
      <c r="K3167">
        <v>1.6623700000000002E-2</v>
      </c>
      <c r="L3167">
        <v>2.3962500000000001E-2</v>
      </c>
      <c r="M3167">
        <v>3.2985599999999997E-2</v>
      </c>
      <c r="N3167">
        <v>4.3361400000000001E-2</v>
      </c>
      <c r="O3167">
        <v>5.4433599999999999E-2</v>
      </c>
      <c r="P3167">
        <v>6.5255599999999997E-2</v>
      </c>
      <c r="Q3167">
        <v>7.4705900000000006E-2</v>
      </c>
      <c r="R3167">
        <v>8.1672999999999996E-2</v>
      </c>
      <c r="S3167">
        <v>8.5268399999999994E-2</v>
      </c>
      <c r="T3167">
        <v>8.5012900000000002E-2</v>
      </c>
      <c r="U3167">
        <v>8.0940799999999993E-2</v>
      </c>
      <c r="V3167">
        <v>7.3593099999999995E-2</v>
      </c>
      <c r="W3167">
        <v>6.3898800000000006E-2</v>
      </c>
      <c r="X3167">
        <v>5.2982799999999997E-2</v>
      </c>
      <c r="Y3167">
        <v>4.1952999999999997E-2</v>
      </c>
      <c r="Z3167">
        <v>3.1723300000000003E-2</v>
      </c>
      <c r="AA3167">
        <v>2.2907500000000001E-2</v>
      </c>
      <c r="AB3167">
        <v>1.57967E-2</v>
      </c>
      <c r="AC3167">
        <v>1.04025E-2</v>
      </c>
      <c r="AD3167">
        <v>6.5417899999999996E-3</v>
      </c>
      <c r="AE3167">
        <v>8.6999999999999994E-3</v>
      </c>
    </row>
    <row r="3168" spans="2:31" x14ac:dyDescent="0.25">
      <c r="B3168">
        <v>1.5100000000000001E-4</v>
      </c>
      <c r="C3168">
        <v>1.8540000000000001E-4</v>
      </c>
      <c r="D3168">
        <v>3.8168000000000002E-4</v>
      </c>
      <c r="E3168">
        <v>7.5098999999999999E-4</v>
      </c>
      <c r="F3168">
        <v>1.4122399999999999E-3</v>
      </c>
      <c r="G3168">
        <v>2.5382199999999999E-3</v>
      </c>
      <c r="H3168">
        <v>4.3600699999999997E-3</v>
      </c>
      <c r="I3168">
        <v>7.1581199999999996E-3</v>
      </c>
      <c r="J3168">
        <v>1.12318E-2</v>
      </c>
      <c r="K3168">
        <v>1.6843799999999999E-2</v>
      </c>
      <c r="L3168">
        <v>2.4142199999999999E-2</v>
      </c>
      <c r="M3168">
        <v>3.30716E-2</v>
      </c>
      <c r="N3168">
        <v>4.3298999999999997E-2</v>
      </c>
      <c r="O3168">
        <v>5.4180600000000002E-2</v>
      </c>
      <c r="P3168">
        <v>6.4796900000000004E-2</v>
      </c>
      <c r="Q3168">
        <v>7.4064099999999994E-2</v>
      </c>
      <c r="R3168">
        <v>8.0910599999999999E-2</v>
      </c>
      <c r="S3168">
        <v>8.4478600000000001E-2</v>
      </c>
      <c r="T3168">
        <v>8.4300899999999998E-2</v>
      </c>
      <c r="U3168">
        <v>8.0401E-2</v>
      </c>
      <c r="V3168">
        <v>7.3288300000000001E-2</v>
      </c>
      <c r="W3168">
        <v>6.3848600000000005E-2</v>
      </c>
      <c r="X3168">
        <v>5.3163299999999997E-2</v>
      </c>
      <c r="Y3168">
        <v>4.2307400000000002E-2</v>
      </c>
      <c r="Z3168">
        <v>3.2178400000000003E-2</v>
      </c>
      <c r="AA3168">
        <v>2.33914E-2</v>
      </c>
      <c r="AB3168">
        <v>1.6251399999999999E-2</v>
      </c>
      <c r="AC3168">
        <v>1.0791200000000001E-2</v>
      </c>
      <c r="AD3168">
        <v>6.84843E-3</v>
      </c>
      <c r="AE3168">
        <v>9.2999999999999992E-3</v>
      </c>
    </row>
    <row r="3169" spans="2:31" x14ac:dyDescent="0.25">
      <c r="B3169">
        <v>1.6805999999999999E-4</v>
      </c>
      <c r="C3169">
        <v>2.0179E-4</v>
      </c>
      <c r="D3169">
        <v>4.1062999999999999E-4</v>
      </c>
      <c r="E3169">
        <v>7.9922000000000001E-4</v>
      </c>
      <c r="F3169">
        <v>1.48785E-3</v>
      </c>
      <c r="G3169">
        <v>2.6493100000000002E-3</v>
      </c>
      <c r="H3169">
        <v>4.5121600000000003E-3</v>
      </c>
      <c r="I3169">
        <v>7.3504399999999998E-3</v>
      </c>
      <c r="J3169">
        <v>1.1453E-2</v>
      </c>
      <c r="K3169">
        <v>1.7068900000000001E-2</v>
      </c>
      <c r="L3169">
        <v>2.4331499999999999E-2</v>
      </c>
      <c r="M3169">
        <v>3.3175000000000003E-2</v>
      </c>
      <c r="N3169">
        <v>4.3264499999999997E-2</v>
      </c>
      <c r="O3169">
        <v>5.3967300000000003E-2</v>
      </c>
      <c r="P3169">
        <v>6.4388500000000001E-2</v>
      </c>
      <c r="Q3169">
        <v>7.3479299999999997E-2</v>
      </c>
      <c r="R3169">
        <v>8.0204800000000007E-2</v>
      </c>
      <c r="S3169">
        <v>8.3736400000000002E-2</v>
      </c>
      <c r="T3169">
        <v>8.3619399999999997E-2</v>
      </c>
      <c r="U3169">
        <v>7.9869200000000001E-2</v>
      </c>
      <c r="V3169">
        <v>7.2967599999999994E-2</v>
      </c>
      <c r="W3169">
        <v>6.3761600000000002E-2</v>
      </c>
      <c r="X3169">
        <v>5.3292600000000002E-2</v>
      </c>
      <c r="Y3169">
        <v>4.2604400000000001E-2</v>
      </c>
      <c r="Z3169">
        <v>3.2577599999999998E-2</v>
      </c>
      <c r="AA3169">
        <v>2.3826699999999999E-2</v>
      </c>
      <c r="AB3169">
        <v>1.6668100000000002E-2</v>
      </c>
      <c r="AC3169">
        <v>1.11529E-2</v>
      </c>
      <c r="AD3169">
        <v>7.1378199999999996E-3</v>
      </c>
      <c r="AE3169">
        <v>9.9000000000000008E-3</v>
      </c>
    </row>
    <row r="3170" spans="2:31" x14ac:dyDescent="0.25">
      <c r="B3170">
        <v>1.8621999999999999E-4</v>
      </c>
      <c r="C3170">
        <v>2.1886E-4</v>
      </c>
      <c r="D3170">
        <v>4.4047999999999998E-4</v>
      </c>
      <c r="E3170">
        <v>8.4851999999999996E-4</v>
      </c>
      <c r="F3170">
        <v>1.5645800000000001E-3</v>
      </c>
      <c r="G3170">
        <v>2.7613500000000001E-3</v>
      </c>
      <c r="H3170">
        <v>4.6648599999999998E-3</v>
      </c>
      <c r="I3170">
        <v>7.5430699999999998E-3</v>
      </c>
      <c r="J3170">
        <v>1.1674800000000001E-2</v>
      </c>
      <c r="K3170">
        <v>1.7296099999999998E-2</v>
      </c>
      <c r="L3170">
        <v>2.45265E-2</v>
      </c>
      <c r="M3170">
        <v>3.3290300000000002E-2</v>
      </c>
      <c r="N3170">
        <v>4.3250700000000003E-2</v>
      </c>
      <c r="O3170">
        <v>5.3785100000000002E-2</v>
      </c>
      <c r="P3170">
        <v>6.40212E-2</v>
      </c>
      <c r="Q3170">
        <v>7.2942300000000002E-2</v>
      </c>
      <c r="R3170">
        <v>7.9547900000000005E-2</v>
      </c>
      <c r="S3170">
        <v>8.3037E-2</v>
      </c>
      <c r="T3170">
        <v>8.29675E-2</v>
      </c>
      <c r="U3170">
        <v>7.9348299999999997E-2</v>
      </c>
      <c r="V3170">
        <v>7.2637499999999994E-2</v>
      </c>
      <c r="W3170">
        <v>6.3646999999999995E-2</v>
      </c>
      <c r="X3170">
        <v>5.3381199999999997E-2</v>
      </c>
      <c r="Y3170">
        <v>4.2854099999999999E-2</v>
      </c>
      <c r="Z3170">
        <v>3.2929899999999998E-2</v>
      </c>
      <c r="AA3170">
        <v>2.42204E-2</v>
      </c>
      <c r="AB3170">
        <v>1.70516E-2</v>
      </c>
      <c r="AC3170">
        <v>1.14906E-2</v>
      </c>
      <c r="AD3170">
        <v>7.4115800000000001E-3</v>
      </c>
      <c r="AE3170">
        <v>1.0500000000000001E-2</v>
      </c>
    </row>
    <row r="3171" spans="2:31" x14ac:dyDescent="0.25">
      <c r="B3171">
        <v>2.0545000000000001E-4</v>
      </c>
      <c r="C3171">
        <v>2.3656E-4</v>
      </c>
      <c r="D3171">
        <v>4.7113999999999999E-4</v>
      </c>
      <c r="E3171">
        <v>8.9873000000000004E-4</v>
      </c>
      <c r="F3171">
        <v>1.64212E-3</v>
      </c>
      <c r="G3171">
        <v>2.8738700000000002E-3</v>
      </c>
      <c r="H3171">
        <v>4.8174699999999999E-3</v>
      </c>
      <c r="I3171">
        <v>7.7349999999999997E-3</v>
      </c>
      <c r="J3171">
        <v>1.18957E-2</v>
      </c>
      <c r="K3171">
        <v>1.75231E-2</v>
      </c>
      <c r="L3171">
        <v>2.4724099999999999E-2</v>
      </c>
      <c r="M3171">
        <v>3.34133E-2</v>
      </c>
      <c r="N3171">
        <v>4.3252199999999998E-2</v>
      </c>
      <c r="O3171">
        <v>5.3627399999999999E-2</v>
      </c>
      <c r="P3171">
        <v>6.3687599999999997E-2</v>
      </c>
      <c r="Q3171">
        <v>7.2445899999999994E-2</v>
      </c>
      <c r="R3171">
        <v>7.8933699999999996E-2</v>
      </c>
      <c r="S3171">
        <v>8.2376099999999994E-2</v>
      </c>
      <c r="T3171">
        <v>8.2343600000000003E-2</v>
      </c>
      <c r="U3171">
        <v>7.8840400000000005E-2</v>
      </c>
      <c r="V3171">
        <v>7.2303199999999998E-2</v>
      </c>
      <c r="W3171">
        <v>6.3512100000000002E-2</v>
      </c>
      <c r="X3171">
        <v>5.3437400000000003E-2</v>
      </c>
      <c r="Y3171">
        <v>4.3064900000000003E-2</v>
      </c>
      <c r="Z3171">
        <v>3.3242399999999998E-2</v>
      </c>
      <c r="AA3171">
        <v>2.4578200000000001E-2</v>
      </c>
      <c r="AB3171">
        <v>1.7406000000000001E-2</v>
      </c>
      <c r="AC3171">
        <v>1.18069E-2</v>
      </c>
      <c r="AD3171">
        <v>7.6712100000000004E-3</v>
      </c>
      <c r="AE3171">
        <v>1.0999999999999999E-2</v>
      </c>
    </row>
    <row r="3172" spans="2:31" x14ac:dyDescent="0.25">
      <c r="B3172">
        <v>2.2571000000000001E-4</v>
      </c>
      <c r="C3172">
        <v>2.5483999999999999E-4</v>
      </c>
      <c r="D3172">
        <v>5.0250999999999996E-4</v>
      </c>
      <c r="E3172">
        <v>9.4967999999999995E-4</v>
      </c>
      <c r="F3172">
        <v>1.7202299999999999E-3</v>
      </c>
      <c r="G3172">
        <v>2.9865E-3</v>
      </c>
      <c r="H3172">
        <v>4.9694300000000004E-3</v>
      </c>
      <c r="I3172">
        <v>7.9254000000000008E-3</v>
      </c>
      <c r="J3172">
        <v>1.21145E-2</v>
      </c>
      <c r="K3172">
        <v>1.7748300000000002E-2</v>
      </c>
      <c r="L3172">
        <v>2.4921800000000001E-2</v>
      </c>
      <c r="M3172">
        <v>3.3540599999999997E-2</v>
      </c>
      <c r="N3172">
        <v>4.32646E-2</v>
      </c>
      <c r="O3172">
        <v>5.3489000000000002E-2</v>
      </c>
      <c r="P3172">
        <v>6.3381900000000005E-2</v>
      </c>
      <c r="Q3172">
        <v>7.1984000000000006E-2</v>
      </c>
      <c r="R3172">
        <v>7.8356899999999993E-2</v>
      </c>
      <c r="S3172">
        <v>8.1750000000000003E-2</v>
      </c>
      <c r="T3172">
        <v>8.1746399999999997E-2</v>
      </c>
      <c r="U3172">
        <v>7.8346499999999999E-2</v>
      </c>
      <c r="V3172">
        <v>7.1968099999999993E-2</v>
      </c>
      <c r="W3172">
        <v>6.3362199999999994E-2</v>
      </c>
      <c r="X3172">
        <v>5.3467599999999997E-2</v>
      </c>
      <c r="Y3172">
        <v>4.3243499999999997E-2</v>
      </c>
      <c r="Z3172">
        <v>3.3521299999999997E-2</v>
      </c>
      <c r="AA3172">
        <v>2.4905299999999998E-2</v>
      </c>
      <c r="AB3172">
        <v>1.7735000000000001E-2</v>
      </c>
      <c r="AC3172">
        <v>1.21043E-2</v>
      </c>
      <c r="AD3172">
        <v>7.9180299999999995E-3</v>
      </c>
      <c r="AE3172">
        <v>1.1599999999999999E-2</v>
      </c>
    </row>
    <row r="3173" spans="2:31" x14ac:dyDescent="0.25">
      <c r="B3173">
        <v>2.4698E-4</v>
      </c>
      <c r="C3173">
        <v>2.7365000000000001E-4</v>
      </c>
      <c r="D3173">
        <v>5.3450000000000004E-4</v>
      </c>
      <c r="E3173">
        <v>1.0012300000000001E-3</v>
      </c>
      <c r="F3173">
        <v>1.79868E-3</v>
      </c>
      <c r="G3173">
        <v>3.09889E-3</v>
      </c>
      <c r="H3173">
        <v>5.1202799999999996E-3</v>
      </c>
      <c r="I3173">
        <v>8.1136300000000001E-3</v>
      </c>
      <c r="J3173">
        <v>1.2330199999999999E-2</v>
      </c>
      <c r="K3173">
        <v>1.79705E-2</v>
      </c>
      <c r="L3173">
        <v>2.5117899999999999E-2</v>
      </c>
      <c r="M3173">
        <v>3.3669900000000003E-2</v>
      </c>
      <c r="N3173">
        <v>4.3284799999999998E-2</v>
      </c>
      <c r="O3173">
        <v>5.3365700000000002E-2</v>
      </c>
      <c r="P3173">
        <v>6.3099299999999997E-2</v>
      </c>
      <c r="Q3173">
        <v>7.1551900000000002E-2</v>
      </c>
      <c r="R3173">
        <v>7.7812999999999993E-2</v>
      </c>
      <c r="S3173">
        <v>8.1155599999999994E-2</v>
      </c>
      <c r="T3173">
        <v>8.1174399999999994E-2</v>
      </c>
      <c r="U3173">
        <v>7.7867199999999998E-2</v>
      </c>
      <c r="V3173">
        <v>7.1634900000000001E-2</v>
      </c>
      <c r="W3173">
        <v>6.3201800000000002E-2</v>
      </c>
      <c r="X3173">
        <v>5.3477299999999998E-2</v>
      </c>
      <c r="Y3173">
        <v>4.3395400000000001E-2</v>
      </c>
      <c r="Z3173">
        <v>3.3771599999999999E-2</v>
      </c>
      <c r="AA3173">
        <v>2.5205499999999999E-2</v>
      </c>
      <c r="AB3173">
        <v>1.8041499999999999E-2</v>
      </c>
      <c r="AC3173">
        <v>1.23847E-2</v>
      </c>
      <c r="AD3173">
        <v>8.1532600000000007E-3</v>
      </c>
      <c r="AE3173">
        <v>1.21E-2</v>
      </c>
    </row>
    <row r="3174" spans="2:31" x14ac:dyDescent="0.25">
      <c r="B3174">
        <v>3.0649599999999998E-3</v>
      </c>
      <c r="C3174">
        <v>1.00632E-2</v>
      </c>
      <c r="D3174">
        <v>3.10578E-2</v>
      </c>
      <c r="E3174">
        <v>7.3684799999999995E-2</v>
      </c>
      <c r="F3174">
        <v>0.134404</v>
      </c>
      <c r="G3174">
        <v>0.188503</v>
      </c>
      <c r="H3174">
        <v>0.20329</v>
      </c>
      <c r="I3174">
        <v>0.16858200000000001</v>
      </c>
      <c r="J3174">
        <v>0.10749599999999999</v>
      </c>
      <c r="K3174">
        <v>5.2702100000000002E-2</v>
      </c>
      <c r="L3174">
        <v>1.9864099999999999E-2</v>
      </c>
      <c r="M3174">
        <v>5.7551299999999998E-3</v>
      </c>
      <c r="N3174">
        <v>1.28147E-3</v>
      </c>
      <c r="O3174">
        <v>2.1924999999999999E-4</v>
      </c>
      <c r="P3174" s="22">
        <v>2.8819999999999999E-5</v>
      </c>
      <c r="Q3174" s="22">
        <v>2.9100000000000001E-6</v>
      </c>
      <c r="R3174" s="22">
        <v>2.2999999999999999E-7</v>
      </c>
      <c r="S3174" s="22">
        <v>1E-8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</row>
    <row r="3175" spans="2:31" x14ac:dyDescent="0.25">
      <c r="B3175">
        <v>7.7417999999999996E-4</v>
      </c>
      <c r="C3175">
        <v>2.2718299999999999E-3</v>
      </c>
      <c r="D3175">
        <v>7.1214299999999998E-3</v>
      </c>
      <c r="E3175">
        <v>1.8717899999999999E-2</v>
      </c>
      <c r="F3175">
        <v>4.1253499999999999E-2</v>
      </c>
      <c r="G3175">
        <v>7.6242299999999999E-2</v>
      </c>
      <c r="H3175">
        <v>0.118161</v>
      </c>
      <c r="I3175">
        <v>0.15356900000000001</v>
      </c>
      <c r="J3175">
        <v>0.167375</v>
      </c>
      <c r="K3175">
        <v>0.15298100000000001</v>
      </c>
      <c r="L3175">
        <v>0.117257</v>
      </c>
      <c r="M3175">
        <v>7.5369099999999994E-2</v>
      </c>
      <c r="N3175">
        <v>4.06247E-2</v>
      </c>
      <c r="O3175">
        <v>1.83619E-2</v>
      </c>
      <c r="P3175">
        <v>6.9591999999999996E-3</v>
      </c>
      <c r="Q3175">
        <v>2.21156E-3</v>
      </c>
      <c r="R3175">
        <v>5.8927000000000003E-4</v>
      </c>
      <c r="S3175">
        <v>1.3164000000000001E-4</v>
      </c>
      <c r="T3175" s="22">
        <v>2.4649999999999999E-5</v>
      </c>
      <c r="U3175" s="22">
        <v>3.8700000000000002E-6</v>
      </c>
      <c r="V3175" s="22">
        <v>5.0999999999999999E-7</v>
      </c>
      <c r="W3175" s="22">
        <v>5.9999999999999995E-8</v>
      </c>
      <c r="X3175" s="22">
        <v>1E-8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</row>
    <row r="3176" spans="2:31" x14ac:dyDescent="0.25">
      <c r="B3176">
        <v>2.6263000000000002E-4</v>
      </c>
      <c r="C3176">
        <v>7.2541999999999995E-4</v>
      </c>
      <c r="D3176">
        <v>2.27538E-3</v>
      </c>
      <c r="E3176">
        <v>6.2161400000000002E-3</v>
      </c>
      <c r="F3176">
        <v>1.4791E-2</v>
      </c>
      <c r="G3176">
        <v>3.0654600000000001E-2</v>
      </c>
      <c r="H3176">
        <v>5.5337499999999998E-2</v>
      </c>
      <c r="I3176">
        <v>8.7011199999999997E-2</v>
      </c>
      <c r="J3176">
        <v>0.11917</v>
      </c>
      <c r="K3176">
        <v>0.14216799999999999</v>
      </c>
      <c r="L3176">
        <v>0.147732</v>
      </c>
      <c r="M3176">
        <v>0.133718</v>
      </c>
      <c r="N3176">
        <v>0.10542600000000001</v>
      </c>
      <c r="O3176">
        <v>7.2400500000000007E-2</v>
      </c>
      <c r="P3176">
        <v>4.3308300000000001E-2</v>
      </c>
      <c r="Q3176">
        <v>2.2564799999999999E-2</v>
      </c>
      <c r="R3176">
        <v>1.0240300000000001E-2</v>
      </c>
      <c r="S3176">
        <v>4.0477500000000001E-3</v>
      </c>
      <c r="T3176">
        <v>1.3935499999999999E-3</v>
      </c>
      <c r="U3176">
        <v>4.1785999999999999E-4</v>
      </c>
      <c r="V3176">
        <v>1.0912E-4</v>
      </c>
      <c r="W3176" s="22">
        <v>2.482E-5</v>
      </c>
      <c r="X3176" s="22">
        <v>4.9200000000000003E-6</v>
      </c>
      <c r="Y3176" s="22">
        <v>8.5000000000000001E-7</v>
      </c>
      <c r="Z3176" s="22">
        <v>1.3E-7</v>
      </c>
      <c r="AA3176" s="22">
        <v>2E-8</v>
      </c>
      <c r="AB3176">
        <v>0</v>
      </c>
      <c r="AC3176">
        <v>0</v>
      </c>
      <c r="AD3176">
        <v>0</v>
      </c>
      <c r="AE3176">
        <v>0</v>
      </c>
    </row>
    <row r="3177" spans="2:31" x14ac:dyDescent="0.25">
      <c r="B3177">
        <v>1.1649E-4</v>
      </c>
      <c r="C3177">
        <v>3.0642000000000001E-4</v>
      </c>
      <c r="D3177">
        <v>9.5195000000000002E-4</v>
      </c>
      <c r="E3177">
        <v>2.6321199999999999E-3</v>
      </c>
      <c r="F3177">
        <v>6.4773499999999998E-3</v>
      </c>
      <c r="G3177">
        <v>1.4187200000000001E-2</v>
      </c>
      <c r="H3177">
        <v>2.76571E-2</v>
      </c>
      <c r="I3177">
        <v>4.79879E-2</v>
      </c>
      <c r="J3177">
        <v>7.4109700000000001E-2</v>
      </c>
      <c r="K3177">
        <v>0.101868</v>
      </c>
      <c r="L3177">
        <v>0.12463100000000001</v>
      </c>
      <c r="M3177">
        <v>0.13571800000000001</v>
      </c>
      <c r="N3177">
        <v>0.13154399999999999</v>
      </c>
      <c r="O3177">
        <v>0.113483</v>
      </c>
      <c r="P3177">
        <v>8.7138900000000005E-2</v>
      </c>
      <c r="Q3177">
        <v>5.9554599999999999E-2</v>
      </c>
      <c r="R3177">
        <v>3.6227500000000003E-2</v>
      </c>
      <c r="S3177">
        <v>1.9614599999999999E-2</v>
      </c>
      <c r="T3177">
        <v>9.4521599999999994E-3</v>
      </c>
      <c r="U3177">
        <v>4.0540899999999998E-3</v>
      </c>
      <c r="V3177">
        <v>1.5476000000000001E-3</v>
      </c>
      <c r="W3177">
        <v>5.2579999999999999E-4</v>
      </c>
      <c r="X3177">
        <v>1.5898999999999999E-4</v>
      </c>
      <c r="Y3177" s="22">
        <v>4.2790000000000002E-5</v>
      </c>
      <c r="Z3177" s="22">
        <v>1.025E-5</v>
      </c>
      <c r="AA3177" s="22">
        <v>2.1799999999999999E-6</v>
      </c>
      <c r="AB3177" s="22">
        <v>4.0999999999999999E-7</v>
      </c>
      <c r="AC3177" s="22">
        <v>7.0000000000000005E-8</v>
      </c>
      <c r="AD3177" s="22">
        <v>1E-8</v>
      </c>
      <c r="AE3177">
        <v>0</v>
      </c>
    </row>
    <row r="3178" spans="2:31" x14ac:dyDescent="0.25">
      <c r="B3178" s="22">
        <v>6.4690000000000006E-5</v>
      </c>
      <c r="C3178">
        <v>1.6248E-4</v>
      </c>
      <c r="D3178">
        <v>4.9653999999999996E-4</v>
      </c>
      <c r="E3178">
        <v>1.36973E-3</v>
      </c>
      <c r="F3178">
        <v>3.4107899999999999E-3</v>
      </c>
      <c r="G3178">
        <v>7.66675E-3</v>
      </c>
      <c r="H3178">
        <v>1.55564E-2</v>
      </c>
      <c r="I3178">
        <v>2.84937E-2</v>
      </c>
      <c r="J3178">
        <v>4.71122E-2</v>
      </c>
      <c r="K3178">
        <v>7.0318000000000006E-2</v>
      </c>
      <c r="L3178">
        <v>9.4743099999999997E-2</v>
      </c>
      <c r="M3178">
        <v>0.115234</v>
      </c>
      <c r="N3178">
        <v>0.12652099999999999</v>
      </c>
      <c r="O3178">
        <v>0.12539900000000001</v>
      </c>
      <c r="P3178">
        <v>0.11219700000000001</v>
      </c>
      <c r="Q3178">
        <v>9.0618099999999993E-2</v>
      </c>
      <c r="R3178">
        <v>6.60694E-2</v>
      </c>
      <c r="S3178">
        <v>4.3484500000000002E-2</v>
      </c>
      <c r="T3178">
        <v>2.5835400000000001E-2</v>
      </c>
      <c r="U3178">
        <v>1.38561E-2</v>
      </c>
      <c r="V3178">
        <v>6.7082499999999998E-3</v>
      </c>
      <c r="W3178">
        <v>2.9316899999999998E-3</v>
      </c>
      <c r="X3178">
        <v>1.15654E-3</v>
      </c>
      <c r="Y3178">
        <v>4.1185000000000001E-4</v>
      </c>
      <c r="Z3178">
        <v>1.3239E-4</v>
      </c>
      <c r="AA3178" s="22">
        <v>3.841E-5</v>
      </c>
      <c r="AB3178" s="22">
        <v>1.006E-5</v>
      </c>
      <c r="AC3178" s="22">
        <v>2.3800000000000001E-6</v>
      </c>
      <c r="AD3178" s="22">
        <v>5.0999999999999999E-7</v>
      </c>
      <c r="AE3178">
        <v>0</v>
      </c>
    </row>
    <row r="3179" spans="2:31" x14ac:dyDescent="0.25">
      <c r="B3179" s="22">
        <v>4.3080000000000001E-5</v>
      </c>
      <c r="C3179">
        <v>1.0334E-4</v>
      </c>
      <c r="D3179">
        <v>3.0932000000000003E-4</v>
      </c>
      <c r="E3179">
        <v>8.4411999999999996E-4</v>
      </c>
      <c r="F3179">
        <v>2.1003900000000002E-3</v>
      </c>
      <c r="G3179">
        <v>4.7652900000000002E-3</v>
      </c>
      <c r="H3179">
        <v>9.8576400000000008E-3</v>
      </c>
      <c r="I3179">
        <v>1.8593200000000001E-2</v>
      </c>
      <c r="J3179">
        <v>3.1976900000000003E-2</v>
      </c>
      <c r="K3179">
        <v>5.0143899999999998E-2</v>
      </c>
      <c r="L3179">
        <v>7.1697399999999994E-2</v>
      </c>
      <c r="M3179">
        <v>9.3474100000000004E-2</v>
      </c>
      <c r="N3179">
        <v>0.11111799999999999</v>
      </c>
      <c r="O3179">
        <v>0.12044299999999999</v>
      </c>
      <c r="P3179">
        <v>0.119037</v>
      </c>
      <c r="Q3179">
        <v>0.10727299999999999</v>
      </c>
      <c r="R3179">
        <v>8.8145500000000002E-2</v>
      </c>
      <c r="S3179">
        <v>6.6041199999999994E-2</v>
      </c>
      <c r="T3179">
        <v>4.5116299999999998E-2</v>
      </c>
      <c r="U3179">
        <v>2.8103099999999999E-2</v>
      </c>
      <c r="V3179">
        <v>1.5961599999999999E-2</v>
      </c>
      <c r="W3179">
        <v>8.2660000000000008E-3</v>
      </c>
      <c r="X3179">
        <v>3.9031299999999999E-3</v>
      </c>
      <c r="Y3179">
        <v>1.68045E-3</v>
      </c>
      <c r="Z3179">
        <v>6.5968000000000005E-4</v>
      </c>
      <c r="AA3179">
        <v>2.3612000000000001E-4</v>
      </c>
      <c r="AB3179" s="22">
        <v>7.7059999999999997E-5</v>
      </c>
      <c r="AC3179" s="22">
        <v>2.2929999999999999E-5</v>
      </c>
      <c r="AD3179" s="22">
        <v>6.2199999999999997E-6</v>
      </c>
      <c r="AE3179">
        <v>0</v>
      </c>
    </row>
    <row r="3180" spans="2:31" x14ac:dyDescent="0.25">
      <c r="B3180" s="22">
        <v>3.311E-5</v>
      </c>
      <c r="C3180" s="22">
        <v>7.5859999999999995E-5</v>
      </c>
      <c r="D3180">
        <v>2.2179E-4</v>
      </c>
      <c r="E3180">
        <v>5.9573000000000004E-4</v>
      </c>
      <c r="F3180">
        <v>1.46999E-3</v>
      </c>
      <c r="G3180">
        <v>3.3323799999999998E-3</v>
      </c>
      <c r="H3180">
        <v>6.9401100000000002E-3</v>
      </c>
      <c r="I3180">
        <v>1.32786E-2</v>
      </c>
      <c r="J3180">
        <v>2.3340799999999998E-2</v>
      </c>
      <c r="K3180">
        <v>3.7692400000000001E-2</v>
      </c>
      <c r="L3180">
        <v>5.5920400000000002E-2</v>
      </c>
      <c r="M3180">
        <v>7.6219400000000007E-2</v>
      </c>
      <c r="N3180">
        <v>9.5442299999999994E-2</v>
      </c>
      <c r="O3180">
        <v>0.10979800000000001</v>
      </c>
      <c r="P3180">
        <v>0.116046</v>
      </c>
      <c r="Q3180">
        <v>0.11268</v>
      </c>
      <c r="R3180">
        <v>0.100518</v>
      </c>
      <c r="S3180">
        <v>8.2379400000000005E-2</v>
      </c>
      <c r="T3180">
        <v>6.2026100000000001E-2</v>
      </c>
      <c r="U3180">
        <v>4.2905100000000002E-2</v>
      </c>
      <c r="V3180">
        <v>2.7265999999999999E-2</v>
      </c>
      <c r="W3180">
        <v>1.59188E-2</v>
      </c>
      <c r="X3180">
        <v>8.5384299999999996E-3</v>
      </c>
      <c r="Y3180">
        <v>4.2074499999999997E-3</v>
      </c>
      <c r="Z3180">
        <v>1.9047300000000001E-3</v>
      </c>
      <c r="AA3180">
        <v>7.9217000000000003E-4</v>
      </c>
      <c r="AB3180">
        <v>3.0267E-4</v>
      </c>
      <c r="AC3180">
        <v>1.0624E-4</v>
      </c>
      <c r="AD3180" s="22">
        <v>3.4260000000000001E-5</v>
      </c>
      <c r="AE3180">
        <v>0</v>
      </c>
    </row>
    <row r="3181" spans="2:31" x14ac:dyDescent="0.25">
      <c r="B3181" s="22">
        <v>2.8430000000000001E-5</v>
      </c>
      <c r="C3181" s="22">
        <v>6.224E-5</v>
      </c>
      <c r="D3181">
        <v>1.775E-4</v>
      </c>
      <c r="E3181">
        <v>4.6781999999999998E-4</v>
      </c>
      <c r="F3181">
        <v>1.1394599999999999E-3</v>
      </c>
      <c r="G3181">
        <v>2.5648099999999998E-3</v>
      </c>
      <c r="H3181">
        <v>5.3352399999999998E-3</v>
      </c>
      <c r="I3181">
        <v>1.0256400000000001E-2</v>
      </c>
      <c r="J3181">
        <v>1.8221399999999999E-2</v>
      </c>
      <c r="K3181">
        <v>2.9916600000000002E-2</v>
      </c>
      <c r="L3181">
        <v>4.5393000000000003E-2</v>
      </c>
      <c r="M3181">
        <v>6.3652100000000003E-2</v>
      </c>
      <c r="N3181">
        <v>8.2486500000000004E-2</v>
      </c>
      <c r="O3181">
        <v>9.8787299999999995E-2</v>
      </c>
      <c r="P3181">
        <v>0.109337</v>
      </c>
      <c r="Q3181">
        <v>0.111836</v>
      </c>
      <c r="R3181">
        <v>0.10571700000000001</v>
      </c>
      <c r="S3181">
        <v>9.2353900000000003E-2</v>
      </c>
      <c r="T3181">
        <v>7.45614E-2</v>
      </c>
      <c r="U3181">
        <v>5.5631399999999998E-2</v>
      </c>
      <c r="V3181">
        <v>3.8359499999999998E-2</v>
      </c>
      <c r="W3181">
        <v>2.4444E-2</v>
      </c>
      <c r="X3181">
        <v>1.43952E-2</v>
      </c>
      <c r="Y3181">
        <v>7.8344299999999999E-3</v>
      </c>
      <c r="Z3181">
        <v>3.9404000000000002E-3</v>
      </c>
      <c r="AA3181">
        <v>1.83154E-3</v>
      </c>
      <c r="AB3181">
        <v>7.8673999999999997E-4</v>
      </c>
      <c r="AC3181">
        <v>3.1231E-4</v>
      </c>
      <c r="AD3181">
        <v>1.1457E-4</v>
      </c>
      <c r="AE3181">
        <v>1E-4</v>
      </c>
    </row>
    <row r="3182" spans="2:31" x14ac:dyDescent="0.25">
      <c r="B3182" s="22">
        <v>2.6570000000000001E-5</v>
      </c>
      <c r="C3182" s="22">
        <v>5.5609999999999998E-5</v>
      </c>
      <c r="D3182">
        <v>1.5462000000000001E-4</v>
      </c>
      <c r="E3182">
        <v>3.9919E-4</v>
      </c>
      <c r="F3182">
        <v>9.5704000000000004E-4</v>
      </c>
      <c r="G3182">
        <v>2.1305600000000001E-3</v>
      </c>
      <c r="H3182">
        <v>4.4042899999999999E-3</v>
      </c>
      <c r="I3182">
        <v>8.4543399999999994E-3</v>
      </c>
      <c r="J3182">
        <v>1.50697E-2</v>
      </c>
      <c r="K3182">
        <v>2.4943099999999999E-2</v>
      </c>
      <c r="L3182">
        <v>3.8337099999999999E-2</v>
      </c>
      <c r="M3182">
        <v>5.4715600000000003E-2</v>
      </c>
      <c r="N3182">
        <v>7.2514800000000004E-2</v>
      </c>
      <c r="O3182">
        <v>8.9241299999999996E-2</v>
      </c>
      <c r="P3182">
        <v>0.10198400000000001</v>
      </c>
      <c r="Q3182">
        <v>0.108223</v>
      </c>
      <c r="R3182">
        <v>0.106643</v>
      </c>
      <c r="S3182">
        <v>9.7582199999999994E-2</v>
      </c>
      <c r="T3182">
        <v>8.2915100000000005E-2</v>
      </c>
      <c r="U3182">
        <v>6.5421499999999994E-2</v>
      </c>
      <c r="V3182">
        <v>4.7932700000000002E-2</v>
      </c>
      <c r="W3182">
        <v>3.26112E-2</v>
      </c>
      <c r="X3182">
        <v>2.0602700000000002E-2</v>
      </c>
      <c r="Y3182">
        <v>1.2086599999999999E-2</v>
      </c>
      <c r="Z3182">
        <v>6.5842299999999999E-3</v>
      </c>
      <c r="AA3182">
        <v>3.3306299999999998E-3</v>
      </c>
      <c r="AB3182">
        <v>1.5644700000000001E-3</v>
      </c>
      <c r="AC3182">
        <v>6.8238000000000001E-4</v>
      </c>
      <c r="AD3182">
        <v>2.7638000000000001E-4</v>
      </c>
      <c r="AE3182">
        <v>2.0000000000000001E-4</v>
      </c>
    </row>
    <row r="3183" spans="2:31" x14ac:dyDescent="0.25">
      <c r="B3183" s="22">
        <v>2.6469999999999999E-5</v>
      </c>
      <c r="C3183" s="22">
        <v>5.2989999999999999E-5</v>
      </c>
      <c r="D3183">
        <v>1.4365999999999999E-4</v>
      </c>
      <c r="E3183">
        <v>3.6306000000000001E-4</v>
      </c>
      <c r="F3183">
        <v>8.5539999999999998E-4</v>
      </c>
      <c r="G3183">
        <v>1.8788500000000001E-3</v>
      </c>
      <c r="H3183">
        <v>3.8473100000000001E-3</v>
      </c>
      <c r="I3183">
        <v>7.3445100000000003E-3</v>
      </c>
      <c r="J3183">
        <v>1.30711E-2</v>
      </c>
      <c r="K3183">
        <v>2.1687000000000001E-2</v>
      </c>
      <c r="L3183">
        <v>3.3545400000000003E-2</v>
      </c>
      <c r="M3183">
        <v>4.8373600000000003E-2</v>
      </c>
      <c r="N3183">
        <v>6.5032300000000001E-2</v>
      </c>
      <c r="O3183">
        <v>8.1506700000000001E-2</v>
      </c>
      <c r="P3183">
        <v>9.5236299999999996E-2</v>
      </c>
      <c r="Q3183">
        <v>0.103742</v>
      </c>
      <c r="R3183">
        <v>0.105355</v>
      </c>
      <c r="S3183">
        <v>9.9746899999999999E-2</v>
      </c>
      <c r="T3183">
        <v>8.8041599999999998E-2</v>
      </c>
      <c r="U3183">
        <v>7.2447200000000003E-2</v>
      </c>
      <c r="V3183">
        <v>5.5577599999999998E-2</v>
      </c>
      <c r="W3183">
        <v>3.9748600000000002E-2</v>
      </c>
      <c r="X3183">
        <v>2.6502499999999998E-2</v>
      </c>
      <c r="Y3183">
        <v>1.64739E-2</v>
      </c>
      <c r="Z3183">
        <v>9.5466000000000006E-3</v>
      </c>
      <c r="AA3183">
        <v>5.1575400000000004E-3</v>
      </c>
      <c r="AB3183">
        <v>2.5976300000000001E-3</v>
      </c>
      <c r="AC3183">
        <v>1.2197E-3</v>
      </c>
      <c r="AD3183">
        <v>5.3390999999999996E-4</v>
      </c>
      <c r="AE3183">
        <v>2.9999999999999997E-4</v>
      </c>
    </row>
    <row r="3184" spans="2:31" x14ac:dyDescent="0.25">
      <c r="B3184" s="22">
        <v>2.762E-5</v>
      </c>
      <c r="C3184" s="22">
        <v>5.2989999999999999E-5</v>
      </c>
      <c r="D3184">
        <v>1.4012000000000001E-4</v>
      </c>
      <c r="E3184">
        <v>3.4657999999999998E-4</v>
      </c>
      <c r="F3184">
        <v>8.0186000000000005E-4</v>
      </c>
      <c r="G3184">
        <v>1.7353100000000001E-3</v>
      </c>
      <c r="H3184">
        <v>3.5128E-3</v>
      </c>
      <c r="I3184">
        <v>6.65155E-3</v>
      </c>
      <c r="J3184">
        <v>1.1781099999999999E-2</v>
      </c>
      <c r="K3184">
        <v>1.9518500000000001E-2</v>
      </c>
      <c r="L3184">
        <v>3.0248500000000001E-2</v>
      </c>
      <c r="M3184">
        <v>4.3848699999999997E-2</v>
      </c>
      <c r="N3184">
        <v>5.9457500000000003E-2</v>
      </c>
      <c r="O3184">
        <v>7.5414300000000004E-2</v>
      </c>
      <c r="P3184">
        <v>8.9474300000000007E-2</v>
      </c>
      <c r="Q3184">
        <v>9.9298200000000003E-2</v>
      </c>
      <c r="R3184">
        <v>0.10308199999999999</v>
      </c>
      <c r="S3184">
        <v>0.10009700000000001</v>
      </c>
      <c r="T3184">
        <v>9.09195E-2</v>
      </c>
      <c r="U3184">
        <v>7.7248800000000006E-2</v>
      </c>
      <c r="V3184">
        <v>6.1393700000000002E-2</v>
      </c>
      <c r="W3184">
        <v>4.5640800000000002E-2</v>
      </c>
      <c r="X3184">
        <v>3.1738000000000002E-2</v>
      </c>
      <c r="Y3184">
        <v>2.06444E-2</v>
      </c>
      <c r="Z3184">
        <v>1.25609E-2</v>
      </c>
      <c r="AA3184">
        <v>7.1488699999999999E-3</v>
      </c>
      <c r="AB3184">
        <v>3.8058100000000002E-3</v>
      </c>
      <c r="AC3184">
        <v>1.8951899999999999E-3</v>
      </c>
      <c r="AD3184">
        <v>8.8278E-4</v>
      </c>
      <c r="AE3184">
        <v>5.9999999999999995E-4</v>
      </c>
    </row>
    <row r="3185" spans="2:31" x14ac:dyDescent="0.25">
      <c r="B3185" s="22">
        <v>2.9830000000000001E-5</v>
      </c>
      <c r="C3185" s="22">
        <v>5.4889999999999998E-5</v>
      </c>
      <c r="D3185">
        <v>1.4169000000000001E-4</v>
      </c>
      <c r="E3185">
        <v>3.4308E-4</v>
      </c>
      <c r="F3185">
        <v>7.7928000000000003E-4</v>
      </c>
      <c r="G3185">
        <v>1.6604499999999999E-3</v>
      </c>
      <c r="H3185">
        <v>3.3189600000000001E-3</v>
      </c>
      <c r="I3185">
        <v>6.2232800000000003E-3</v>
      </c>
      <c r="J3185">
        <v>1.0946600000000001E-2</v>
      </c>
      <c r="K3185">
        <v>1.8062600000000002E-2</v>
      </c>
      <c r="L3185">
        <v>2.79592E-2</v>
      </c>
      <c r="M3185">
        <v>4.05989E-2</v>
      </c>
      <c r="N3185">
        <v>5.5302700000000003E-2</v>
      </c>
      <c r="O3185">
        <v>7.0668099999999998E-2</v>
      </c>
      <c r="P3185">
        <v>8.4711999999999996E-2</v>
      </c>
      <c r="Q3185">
        <v>9.52601E-2</v>
      </c>
      <c r="R3185">
        <v>0.10049</v>
      </c>
      <c r="S3185">
        <v>9.9443900000000002E-2</v>
      </c>
      <c r="T3185">
        <v>9.2316400000000007E-2</v>
      </c>
      <c r="U3185">
        <v>8.0394099999999996E-2</v>
      </c>
      <c r="V3185">
        <v>6.5677100000000002E-2</v>
      </c>
      <c r="W3185">
        <v>5.0332500000000002E-2</v>
      </c>
      <c r="X3185">
        <v>3.6184899999999999E-2</v>
      </c>
      <c r="Y3185">
        <v>2.4403399999999999E-2</v>
      </c>
      <c r="Z3185">
        <v>1.54389E-2</v>
      </c>
      <c r="AA3185">
        <v>9.1627400000000008E-3</v>
      </c>
      <c r="AB3185">
        <v>5.1012499999999999E-3</v>
      </c>
      <c r="AC3185">
        <v>2.6642200000000001E-3</v>
      </c>
      <c r="AD3185">
        <v>1.30529E-3</v>
      </c>
      <c r="AE3185">
        <v>1E-3</v>
      </c>
    </row>
    <row r="3186" spans="2:31" x14ac:dyDescent="0.25">
      <c r="B3186" s="22">
        <v>3.2990000000000001E-5</v>
      </c>
      <c r="C3186" s="22">
        <v>5.8329999999999999E-5</v>
      </c>
      <c r="D3186">
        <v>1.471E-4</v>
      </c>
      <c r="E3186">
        <v>3.4885E-4</v>
      </c>
      <c r="F3186">
        <v>7.7804999999999997E-4</v>
      </c>
      <c r="G3186">
        <v>1.6318999999999999E-3</v>
      </c>
      <c r="H3186">
        <v>3.2188899999999999E-3</v>
      </c>
      <c r="I3186">
        <v>5.9709699999999999E-3</v>
      </c>
      <c r="J3186">
        <v>1.04162E-2</v>
      </c>
      <c r="K3186">
        <v>1.70885E-2</v>
      </c>
      <c r="L3186">
        <v>2.6364800000000001E-2</v>
      </c>
      <c r="M3186">
        <v>3.8253700000000002E-2</v>
      </c>
      <c r="N3186">
        <v>5.2197500000000001E-2</v>
      </c>
      <c r="O3186">
        <v>6.6981600000000002E-2</v>
      </c>
      <c r="P3186">
        <v>8.0833199999999994E-2</v>
      </c>
      <c r="Q3186">
        <v>9.1738700000000006E-2</v>
      </c>
      <c r="R3186">
        <v>9.7914000000000001E-2</v>
      </c>
      <c r="S3186">
        <v>9.8280199999999998E-2</v>
      </c>
      <c r="T3186">
        <v>9.2771900000000004E-2</v>
      </c>
      <c r="U3186">
        <v>8.2356100000000002E-2</v>
      </c>
      <c r="V3186">
        <v>6.8754899999999994E-2</v>
      </c>
      <c r="W3186">
        <v>5.3981000000000001E-2</v>
      </c>
      <c r="X3186">
        <v>3.9857200000000002E-2</v>
      </c>
      <c r="Y3186">
        <v>2.76758E-2</v>
      </c>
      <c r="Z3186">
        <v>1.8072700000000001E-2</v>
      </c>
      <c r="AA3186">
        <v>1.10987E-2</v>
      </c>
      <c r="AB3186">
        <v>6.4098599999999999E-3</v>
      </c>
      <c r="AC3186">
        <v>3.4813800000000001E-3</v>
      </c>
      <c r="AD3186">
        <v>1.7782E-3</v>
      </c>
      <c r="AE3186">
        <v>1.5E-3</v>
      </c>
    </row>
    <row r="3187" spans="2:31" x14ac:dyDescent="0.25">
      <c r="B3187" s="22">
        <v>3.7079999999999997E-5</v>
      </c>
      <c r="C3187" s="22">
        <v>6.3089999999999994E-5</v>
      </c>
      <c r="D3187">
        <v>1.5561000000000001E-4</v>
      </c>
      <c r="E3187">
        <v>3.6171E-4</v>
      </c>
      <c r="F3187">
        <v>7.9241999999999995E-4</v>
      </c>
      <c r="G3187">
        <v>1.6362E-3</v>
      </c>
      <c r="H3187">
        <v>3.1841500000000002E-3</v>
      </c>
      <c r="I3187">
        <v>5.84025E-3</v>
      </c>
      <c r="J3187">
        <v>1.0096000000000001E-2</v>
      </c>
      <c r="K3187">
        <v>1.6449399999999999E-2</v>
      </c>
      <c r="L3187">
        <v>2.5259799999999999E-2</v>
      </c>
      <c r="M3187">
        <v>3.6558800000000002E-2</v>
      </c>
      <c r="N3187">
        <v>4.98696E-2</v>
      </c>
      <c r="O3187">
        <v>6.4115199999999997E-2</v>
      </c>
      <c r="P3187">
        <v>7.7690700000000001E-2</v>
      </c>
      <c r="Q3187">
        <v>8.8727700000000007E-2</v>
      </c>
      <c r="R3187">
        <v>9.5506199999999999E-2</v>
      </c>
      <c r="S3187">
        <v>9.6891599999999994E-2</v>
      </c>
      <c r="T3187">
        <v>9.2645400000000003E-2</v>
      </c>
      <c r="U3187">
        <v>8.3491700000000002E-2</v>
      </c>
      <c r="V3187">
        <v>7.0916199999999999E-2</v>
      </c>
      <c r="W3187">
        <v>5.67714E-2</v>
      </c>
      <c r="X3187">
        <v>4.2834700000000003E-2</v>
      </c>
      <c r="Y3187">
        <v>3.0460999999999998E-2</v>
      </c>
      <c r="Z3187">
        <v>2.0416199999999999E-2</v>
      </c>
      <c r="AA3187">
        <v>1.2896899999999999E-2</v>
      </c>
      <c r="AB3187">
        <v>7.6785100000000004E-3</v>
      </c>
      <c r="AC3187">
        <v>4.3087300000000002E-3</v>
      </c>
      <c r="AD3187">
        <v>2.2787800000000002E-3</v>
      </c>
      <c r="AE3187">
        <v>2.0999999999999999E-3</v>
      </c>
    </row>
    <row r="3188" spans="2:31" x14ac:dyDescent="0.25">
      <c r="B3188" s="22">
        <v>4.2120000000000003E-5</v>
      </c>
      <c r="C3188" s="22">
        <v>6.9070000000000001E-5</v>
      </c>
      <c r="D3188">
        <v>1.6677E-4</v>
      </c>
      <c r="E3188">
        <v>3.8025999999999999E-4</v>
      </c>
      <c r="F3188">
        <v>8.1875999999999997E-4</v>
      </c>
      <c r="G3188">
        <v>1.6647999999999999E-3</v>
      </c>
      <c r="H3188">
        <v>3.1966099999999999E-3</v>
      </c>
      <c r="I3188">
        <v>5.7962100000000004E-3</v>
      </c>
      <c r="J3188">
        <v>9.9249000000000004E-3</v>
      </c>
      <c r="K3188">
        <v>1.60485E-2</v>
      </c>
      <c r="L3188">
        <v>2.4506E-2</v>
      </c>
      <c r="M3188">
        <v>3.5337599999999997E-2</v>
      </c>
      <c r="N3188">
        <v>4.8120400000000001E-2</v>
      </c>
      <c r="O3188">
        <v>6.1879999999999998E-2</v>
      </c>
      <c r="P3188">
        <v>7.5145000000000003E-2</v>
      </c>
      <c r="Q3188">
        <v>8.6174399999999998E-2</v>
      </c>
      <c r="R3188">
        <v>9.3322199999999994E-2</v>
      </c>
      <c r="S3188">
        <v>9.5437900000000006E-2</v>
      </c>
      <c r="T3188">
        <v>9.2169200000000007E-2</v>
      </c>
      <c r="U3188">
        <v>8.4057999999999994E-2</v>
      </c>
      <c r="V3188">
        <v>7.2393799999999994E-2</v>
      </c>
      <c r="W3188">
        <v>5.8877899999999997E-2</v>
      </c>
      <c r="X3188">
        <v>4.5220099999999999E-2</v>
      </c>
      <c r="Y3188">
        <v>3.2797399999999997E-2</v>
      </c>
      <c r="Z3188">
        <v>2.2463400000000001E-2</v>
      </c>
      <c r="AA3188">
        <v>1.45291E-2</v>
      </c>
      <c r="AB3188">
        <v>8.8742100000000004E-3</v>
      </c>
      <c r="AC3188">
        <v>5.1185600000000003E-3</v>
      </c>
      <c r="AD3188">
        <v>2.7880000000000001E-3</v>
      </c>
      <c r="AE3188">
        <v>2.7000000000000001E-3</v>
      </c>
    </row>
    <row r="3189" spans="2:31" x14ac:dyDescent="0.25">
      <c r="B3189" s="22">
        <v>4.8130000000000002E-5</v>
      </c>
      <c r="C3189" s="22">
        <v>7.6190000000000001E-5</v>
      </c>
      <c r="D3189">
        <v>1.8029999999999999E-4</v>
      </c>
      <c r="E3189">
        <v>4.0359E-4</v>
      </c>
      <c r="F3189">
        <v>8.5462999999999999E-4</v>
      </c>
      <c r="G3189">
        <v>1.7119699999999999E-3</v>
      </c>
      <c r="H3189">
        <v>3.24414E-3</v>
      </c>
      <c r="I3189">
        <v>5.8154799999999996E-3</v>
      </c>
      <c r="J3189">
        <v>9.8618000000000004E-3</v>
      </c>
      <c r="K3189">
        <v>1.58202E-2</v>
      </c>
      <c r="L3189">
        <v>2.4007899999999999E-2</v>
      </c>
      <c r="M3189">
        <v>3.4465099999999999E-2</v>
      </c>
      <c r="N3189">
        <v>4.6804999999999999E-2</v>
      </c>
      <c r="O3189">
        <v>6.0130000000000003E-2</v>
      </c>
      <c r="P3189">
        <v>7.3076199999999994E-2</v>
      </c>
      <c r="Q3189">
        <v>8.4013099999999993E-2</v>
      </c>
      <c r="R3189">
        <v>9.1370199999999999E-2</v>
      </c>
      <c r="S3189">
        <v>9.4004400000000002E-2</v>
      </c>
      <c r="T3189">
        <v>9.1491000000000003E-2</v>
      </c>
      <c r="U3189">
        <v>8.4235500000000005E-2</v>
      </c>
      <c r="V3189">
        <v>7.3366600000000004E-2</v>
      </c>
      <c r="W3189">
        <v>6.0448799999999997E-2</v>
      </c>
      <c r="X3189">
        <v>4.7115400000000002E-2</v>
      </c>
      <c r="Y3189">
        <v>3.4739600000000002E-2</v>
      </c>
      <c r="Z3189">
        <v>2.4230999999999999E-2</v>
      </c>
      <c r="AA3189">
        <v>1.59884E-2</v>
      </c>
      <c r="AB3189">
        <v>9.9798300000000003E-3</v>
      </c>
      <c r="AC3189">
        <v>5.8928599999999998E-3</v>
      </c>
      <c r="AD3189">
        <v>3.2916500000000001E-3</v>
      </c>
      <c r="AE3189">
        <v>3.3E-3</v>
      </c>
    </row>
    <row r="3190" spans="2:31" x14ac:dyDescent="0.25">
      <c r="B3190" s="22">
        <v>5.5149999999999999E-5</v>
      </c>
      <c r="C3190" s="22">
        <v>8.4419999999999995E-5</v>
      </c>
      <c r="D3190">
        <v>1.9597000000000001E-4</v>
      </c>
      <c r="E3190">
        <v>4.3103999999999999E-4</v>
      </c>
      <c r="F3190">
        <v>8.9829000000000005E-4</v>
      </c>
      <c r="G3190">
        <v>1.7737E-3</v>
      </c>
      <c r="H3190">
        <v>3.31826E-3</v>
      </c>
      <c r="I3190">
        <v>5.8817799999999996E-3</v>
      </c>
      <c r="J3190">
        <v>9.8781400000000005E-3</v>
      </c>
      <c r="K3190">
        <v>1.57184E-2</v>
      </c>
      <c r="L3190">
        <v>2.36981E-2</v>
      </c>
      <c r="M3190">
        <v>3.3852E-2</v>
      </c>
      <c r="N3190">
        <v>4.5816900000000001E-2</v>
      </c>
      <c r="O3190">
        <v>5.8753800000000002E-2</v>
      </c>
      <c r="P3190">
        <v>7.13863E-2</v>
      </c>
      <c r="Q3190">
        <v>8.2179500000000003E-2</v>
      </c>
      <c r="R3190">
        <v>8.9635800000000002E-2</v>
      </c>
      <c r="S3190">
        <v>9.2633599999999996E-2</v>
      </c>
      <c r="T3190">
        <v>9.0703800000000001E-2</v>
      </c>
      <c r="U3190">
        <v>8.4149600000000005E-2</v>
      </c>
      <c r="V3190">
        <v>7.3968699999999998E-2</v>
      </c>
      <c r="W3190">
        <v>6.1604600000000002E-2</v>
      </c>
      <c r="X3190">
        <v>4.8612500000000003E-2</v>
      </c>
      <c r="Y3190">
        <v>3.6345599999999999E-2</v>
      </c>
      <c r="Z3190">
        <v>2.57469E-2</v>
      </c>
      <c r="AA3190">
        <v>1.7280899999999998E-2</v>
      </c>
      <c r="AB3190">
        <v>1.09894E-2</v>
      </c>
      <c r="AC3190">
        <v>6.62147E-3</v>
      </c>
      <c r="AD3190">
        <v>3.7800799999999999E-3</v>
      </c>
      <c r="AE3190">
        <v>4.0000000000000001E-3</v>
      </c>
    </row>
    <row r="3191" spans="2:31" x14ac:dyDescent="0.25">
      <c r="B3191" s="22">
        <v>6.3219999999999994E-5</v>
      </c>
      <c r="C3191" s="22">
        <v>9.3700000000000001E-5</v>
      </c>
      <c r="D3191">
        <v>2.1362E-4</v>
      </c>
      <c r="E3191">
        <v>4.6209000000000002E-4</v>
      </c>
      <c r="F3191">
        <v>9.4843E-4</v>
      </c>
      <c r="G3191">
        <v>1.84699E-3</v>
      </c>
      <c r="H3191">
        <v>3.41282E-3</v>
      </c>
      <c r="I3191">
        <v>5.9834199999999997E-3</v>
      </c>
      <c r="J3191">
        <v>9.9534500000000008E-3</v>
      </c>
      <c r="K3191">
        <v>1.57103E-2</v>
      </c>
      <c r="L3191">
        <v>2.35281E-2</v>
      </c>
      <c r="M3191">
        <v>3.3432999999999997E-2</v>
      </c>
      <c r="N3191">
        <v>4.50768E-2</v>
      </c>
      <c r="O3191">
        <v>5.7666099999999998E-2</v>
      </c>
      <c r="P3191">
        <v>6.9996500000000003E-2</v>
      </c>
      <c r="Q3191">
        <v>8.0615999999999993E-2</v>
      </c>
      <c r="R3191">
        <v>8.8095900000000005E-2</v>
      </c>
      <c r="S3191">
        <v>9.1343900000000006E-2</v>
      </c>
      <c r="T3191">
        <v>8.9865399999999998E-2</v>
      </c>
      <c r="U3191">
        <v>8.3887000000000003E-2</v>
      </c>
      <c r="V3191">
        <v>7.4299599999999993E-2</v>
      </c>
      <c r="W3191">
        <v>6.2440599999999999E-2</v>
      </c>
      <c r="X3191">
        <v>4.9789399999999998E-2</v>
      </c>
      <c r="Y3191">
        <v>3.7670000000000002E-2</v>
      </c>
      <c r="Z3191">
        <v>2.7042299999999998E-2</v>
      </c>
      <c r="AA3191">
        <v>1.8419600000000001E-2</v>
      </c>
      <c r="AB3191">
        <v>1.19043E-2</v>
      </c>
      <c r="AC3191">
        <v>7.2999199999999997E-3</v>
      </c>
      <c r="AD3191">
        <v>4.2473600000000004E-3</v>
      </c>
      <c r="AE3191">
        <v>4.7000000000000002E-3</v>
      </c>
    </row>
    <row r="3192" spans="2:31" x14ac:dyDescent="0.25">
      <c r="B3192" s="22">
        <v>7.237E-5</v>
      </c>
      <c r="C3192">
        <v>1.0401E-4</v>
      </c>
      <c r="D3192">
        <v>2.3311E-4</v>
      </c>
      <c r="E3192">
        <v>4.9633000000000001E-4</v>
      </c>
      <c r="F3192">
        <v>1.00402E-3</v>
      </c>
      <c r="G3192">
        <v>1.92958E-3</v>
      </c>
      <c r="H3192">
        <v>3.5231899999999998E-3</v>
      </c>
      <c r="I3192">
        <v>6.1117200000000002E-3</v>
      </c>
      <c r="J3192">
        <v>1.00727E-2</v>
      </c>
      <c r="K3192">
        <v>1.5771799999999999E-2</v>
      </c>
      <c r="L3192">
        <v>2.3462199999999999E-2</v>
      </c>
      <c r="M3192">
        <v>3.3159800000000003E-2</v>
      </c>
      <c r="N3192">
        <v>4.4525599999999999E-2</v>
      </c>
      <c r="O3192">
        <v>5.68018E-2</v>
      </c>
      <c r="P3192">
        <v>6.8844500000000003E-2</v>
      </c>
      <c r="Q3192">
        <v>7.9273999999999997E-2</v>
      </c>
      <c r="R3192">
        <v>8.6725700000000003E-2</v>
      </c>
      <c r="S3192">
        <v>9.0140300000000007E-2</v>
      </c>
      <c r="T3192">
        <v>8.9011400000000004E-2</v>
      </c>
      <c r="U3192">
        <v>8.3507700000000004E-2</v>
      </c>
      <c r="V3192">
        <v>7.4432499999999999E-2</v>
      </c>
      <c r="W3192">
        <v>6.3030900000000001E-2</v>
      </c>
      <c r="X3192">
        <v>5.0710699999999997E-2</v>
      </c>
      <c r="Y3192">
        <v>3.8761400000000001E-2</v>
      </c>
      <c r="Z3192">
        <v>2.8148400000000001E-2</v>
      </c>
      <c r="AA3192">
        <v>1.94206E-2</v>
      </c>
      <c r="AB3192">
        <v>1.2729900000000001E-2</v>
      </c>
      <c r="AC3192">
        <v>7.9276299999999997E-3</v>
      </c>
      <c r="AD3192">
        <v>4.6904499999999997E-3</v>
      </c>
      <c r="AE3192">
        <v>5.4000000000000003E-3</v>
      </c>
    </row>
    <row r="3193" spans="2:31" x14ac:dyDescent="0.25">
      <c r="B3193" s="22">
        <v>8.2639999999999995E-5</v>
      </c>
      <c r="C3193">
        <v>1.1532E-4</v>
      </c>
      <c r="D3193">
        <v>2.543E-4</v>
      </c>
      <c r="E3193">
        <v>5.3339999999999995E-4</v>
      </c>
      <c r="F3193">
        <v>1.0642099999999999E-3</v>
      </c>
      <c r="G3193">
        <v>2.0196400000000001E-3</v>
      </c>
      <c r="H3193">
        <v>3.6457899999999999E-3</v>
      </c>
      <c r="I3193">
        <v>6.2601100000000002E-3</v>
      </c>
      <c r="J3193">
        <v>1.02246E-2</v>
      </c>
      <c r="K3193">
        <v>1.5884700000000002E-2</v>
      </c>
      <c r="L3193">
        <v>2.3473999999999998E-2</v>
      </c>
      <c r="M3193">
        <v>3.2996499999999998E-2</v>
      </c>
      <c r="N3193">
        <v>4.4118600000000001E-2</v>
      </c>
      <c r="O3193">
        <v>5.6111099999999997E-2</v>
      </c>
      <c r="P3193">
        <v>6.7881200000000003E-2</v>
      </c>
      <c r="Q3193">
        <v>7.8113100000000005E-2</v>
      </c>
      <c r="R3193">
        <v>8.5500999999999994E-2</v>
      </c>
      <c r="S3193">
        <v>8.9021000000000003E-2</v>
      </c>
      <c r="T3193">
        <v>8.8163199999999997E-2</v>
      </c>
      <c r="U3193">
        <v>8.3053100000000005E-2</v>
      </c>
      <c r="V3193">
        <v>7.4421399999999999E-2</v>
      </c>
      <c r="W3193">
        <v>6.3432799999999998E-2</v>
      </c>
      <c r="X3193">
        <v>5.1428399999999999E-2</v>
      </c>
      <c r="Y3193">
        <v>3.9661099999999998E-2</v>
      </c>
      <c r="Z3193">
        <v>2.90938E-2</v>
      </c>
      <c r="AA3193">
        <v>2.0300599999999999E-2</v>
      </c>
      <c r="AB3193">
        <v>1.3473799999999999E-2</v>
      </c>
      <c r="AC3193">
        <v>8.5064000000000008E-3</v>
      </c>
      <c r="AD3193">
        <v>5.1082599999999999E-3</v>
      </c>
      <c r="AE3193">
        <v>6.1000000000000004E-3</v>
      </c>
    </row>
    <row r="3194" spans="2:31" x14ac:dyDescent="0.25">
      <c r="B3194" s="22">
        <v>9.4019999999999998E-5</v>
      </c>
      <c r="C3194">
        <v>1.2758999999999999E-4</v>
      </c>
      <c r="D3194">
        <v>2.7708000000000002E-4</v>
      </c>
      <c r="E3194">
        <v>5.7297999999999995E-4</v>
      </c>
      <c r="F3194">
        <v>1.1283E-3</v>
      </c>
      <c r="G3194">
        <v>2.1157099999999998E-3</v>
      </c>
      <c r="H3194">
        <v>3.7777900000000001E-3</v>
      </c>
      <c r="I3194">
        <v>6.4234699999999997E-3</v>
      </c>
      <c r="J3194">
        <v>1.04005E-2</v>
      </c>
      <c r="K3194">
        <v>1.6035600000000001E-2</v>
      </c>
      <c r="L3194">
        <v>2.3543399999999999E-2</v>
      </c>
      <c r="M3194">
        <v>3.2915800000000002E-2</v>
      </c>
      <c r="N3194">
        <v>4.3821699999999998E-2</v>
      </c>
      <c r="O3194">
        <v>5.5555399999999998E-2</v>
      </c>
      <c r="P3194">
        <v>6.70679E-2</v>
      </c>
      <c r="Q3194">
        <v>7.7100000000000002E-2</v>
      </c>
      <c r="R3194">
        <v>8.4400600000000006E-2</v>
      </c>
      <c r="S3194">
        <v>8.7980799999999998E-2</v>
      </c>
      <c r="T3194">
        <v>8.7333800000000003E-2</v>
      </c>
      <c r="U3194">
        <v>8.2552E-2</v>
      </c>
      <c r="V3194">
        <v>7.4306200000000003E-2</v>
      </c>
      <c r="W3194">
        <v>6.3690300000000005E-2</v>
      </c>
      <c r="X3194">
        <v>5.19844E-2</v>
      </c>
      <c r="Y3194">
        <v>4.0404000000000002E-2</v>
      </c>
      <c r="Z3194">
        <v>2.9903800000000001E-2</v>
      </c>
      <c r="AA3194">
        <v>2.10756E-2</v>
      </c>
      <c r="AB3194">
        <v>1.41444E-2</v>
      </c>
      <c r="AC3194">
        <v>9.0393899999999996E-3</v>
      </c>
      <c r="AD3194">
        <v>5.5010399999999996E-3</v>
      </c>
      <c r="AE3194">
        <v>6.7000000000000002E-3</v>
      </c>
    </row>
    <row r="3195" spans="2:31" x14ac:dyDescent="0.25">
      <c r="B3195">
        <v>1.0656E-4</v>
      </c>
      <c r="C3195">
        <v>1.4077999999999999E-4</v>
      </c>
      <c r="D3195">
        <v>3.0132999999999999E-4</v>
      </c>
      <c r="E3195">
        <v>6.1479000000000004E-4</v>
      </c>
      <c r="F3195">
        <v>1.1956600000000001E-3</v>
      </c>
      <c r="G3195">
        <v>2.2165599999999998E-3</v>
      </c>
      <c r="H3195">
        <v>3.91691E-3</v>
      </c>
      <c r="I3195">
        <v>6.5978299999999998E-3</v>
      </c>
      <c r="J3195">
        <v>1.05938E-2</v>
      </c>
      <c r="K3195">
        <v>1.6214099999999999E-2</v>
      </c>
      <c r="L3195">
        <v>2.3655300000000001E-2</v>
      </c>
      <c r="M3195">
        <v>3.2897000000000003E-2</v>
      </c>
      <c r="N3195">
        <v>4.3609099999999998E-2</v>
      </c>
      <c r="O3195">
        <v>5.5105099999999997E-2</v>
      </c>
      <c r="P3195">
        <v>6.6374299999999997E-2</v>
      </c>
      <c r="Q3195">
        <v>7.6208200000000004E-2</v>
      </c>
      <c r="R3195">
        <v>8.3405900000000005E-2</v>
      </c>
      <c r="S3195">
        <v>8.7013199999999999E-2</v>
      </c>
      <c r="T3195">
        <v>8.6530200000000002E-2</v>
      </c>
      <c r="U3195">
        <v>8.2024399999999997E-2</v>
      </c>
      <c r="V3195">
        <v>7.4116100000000004E-2</v>
      </c>
      <c r="W3195">
        <v>6.3837400000000002E-2</v>
      </c>
      <c r="X3195">
        <v>5.2412100000000003E-2</v>
      </c>
      <c r="Y3195">
        <v>4.1018600000000002E-2</v>
      </c>
      <c r="Z3195">
        <v>3.0600200000000001E-2</v>
      </c>
      <c r="AA3195">
        <v>2.1760100000000001E-2</v>
      </c>
      <c r="AB3195">
        <v>1.47499E-2</v>
      </c>
      <c r="AC3195">
        <v>9.5304099999999996E-3</v>
      </c>
      <c r="AD3195">
        <v>5.8698400000000003E-3</v>
      </c>
      <c r="AE3195">
        <v>7.4000000000000003E-3</v>
      </c>
    </row>
    <row r="3196" spans="2:31" x14ac:dyDescent="0.25">
      <c r="B3196">
        <v>1.2023000000000001E-4</v>
      </c>
      <c r="C3196">
        <v>1.5484E-4</v>
      </c>
      <c r="D3196">
        <v>3.2692000000000002E-4</v>
      </c>
      <c r="E3196">
        <v>6.5855000000000004E-4</v>
      </c>
      <c r="F3196">
        <v>1.2657499999999999E-3</v>
      </c>
      <c r="G3196">
        <v>2.3211600000000001E-3</v>
      </c>
      <c r="H3196">
        <v>4.0613000000000003E-3</v>
      </c>
      <c r="I3196">
        <v>6.7799899999999996E-3</v>
      </c>
      <c r="J3196">
        <v>1.07993E-2</v>
      </c>
      <c r="K3196">
        <v>1.6412199999999998E-2</v>
      </c>
      <c r="L3196">
        <v>2.37979E-2</v>
      </c>
      <c r="M3196">
        <v>3.2924299999999997E-2</v>
      </c>
      <c r="N3196">
        <v>4.3460800000000001E-2</v>
      </c>
      <c r="O3196">
        <v>5.4737099999999997E-2</v>
      </c>
      <c r="P3196">
        <v>6.5776500000000002E-2</v>
      </c>
      <c r="Q3196">
        <v>7.5415899999999994E-2</v>
      </c>
      <c r="R3196">
        <v>8.2501099999999994E-2</v>
      </c>
      <c r="S3196">
        <v>8.6111300000000002E-2</v>
      </c>
      <c r="T3196">
        <v>8.5755999999999999E-2</v>
      </c>
      <c r="U3196">
        <v>8.1484200000000007E-2</v>
      </c>
      <c r="V3196">
        <v>7.3872999999999994E-2</v>
      </c>
      <c r="W3196">
        <v>6.3900200000000004E-2</v>
      </c>
      <c r="X3196">
        <v>5.2737899999999997E-2</v>
      </c>
      <c r="Y3196">
        <v>4.1528599999999999E-2</v>
      </c>
      <c r="Z3196">
        <v>3.12015E-2</v>
      </c>
      <c r="AA3196">
        <v>2.2367000000000001E-2</v>
      </c>
      <c r="AB3196">
        <v>1.5298300000000001E-2</v>
      </c>
      <c r="AC3196">
        <v>9.9834799999999994E-3</v>
      </c>
      <c r="AD3196">
        <v>6.21618E-3</v>
      </c>
      <c r="AE3196">
        <v>8.0000000000000002E-3</v>
      </c>
    </row>
    <row r="3197" spans="2:31" x14ac:dyDescent="0.25">
      <c r="B3197">
        <v>1.3505E-4</v>
      </c>
      <c r="C3197">
        <v>1.6972999999999999E-4</v>
      </c>
      <c r="D3197">
        <v>3.5374000000000001E-4</v>
      </c>
      <c r="E3197">
        <v>7.0403000000000002E-4</v>
      </c>
      <c r="F3197">
        <v>1.33808E-3</v>
      </c>
      <c r="G3197">
        <v>2.4286300000000002E-3</v>
      </c>
      <c r="H3197">
        <v>4.2094400000000001E-3</v>
      </c>
      <c r="I3197">
        <v>6.9674300000000002E-3</v>
      </c>
      <c r="J3197">
        <v>1.1013E-2</v>
      </c>
      <c r="K3197">
        <v>1.6623700000000002E-2</v>
      </c>
      <c r="L3197">
        <v>2.3962500000000001E-2</v>
      </c>
      <c r="M3197">
        <v>3.2985599999999997E-2</v>
      </c>
      <c r="N3197">
        <v>4.3361400000000001E-2</v>
      </c>
      <c r="O3197">
        <v>5.4433599999999999E-2</v>
      </c>
      <c r="P3197">
        <v>6.5255599999999997E-2</v>
      </c>
      <c r="Q3197">
        <v>7.4705900000000006E-2</v>
      </c>
      <c r="R3197">
        <v>8.1672999999999996E-2</v>
      </c>
      <c r="S3197">
        <v>8.5268399999999994E-2</v>
      </c>
      <c r="T3197">
        <v>8.5012900000000002E-2</v>
      </c>
      <c r="U3197">
        <v>8.0940799999999993E-2</v>
      </c>
      <c r="V3197">
        <v>7.3593099999999995E-2</v>
      </c>
      <c r="W3197">
        <v>6.3898800000000006E-2</v>
      </c>
      <c r="X3197">
        <v>5.2982799999999997E-2</v>
      </c>
      <c r="Y3197">
        <v>4.1952999999999997E-2</v>
      </c>
      <c r="Z3197">
        <v>3.1723300000000003E-2</v>
      </c>
      <c r="AA3197">
        <v>2.2907500000000001E-2</v>
      </c>
      <c r="AB3197">
        <v>1.57967E-2</v>
      </c>
      <c r="AC3197">
        <v>1.04025E-2</v>
      </c>
      <c r="AD3197">
        <v>6.5417899999999996E-3</v>
      </c>
      <c r="AE3197">
        <v>8.6999999999999994E-3</v>
      </c>
    </row>
    <row r="3198" spans="2:31" x14ac:dyDescent="0.25">
      <c r="B3198">
        <v>1.5100000000000001E-4</v>
      </c>
      <c r="C3198">
        <v>1.8540000000000001E-4</v>
      </c>
      <c r="D3198">
        <v>3.8168000000000002E-4</v>
      </c>
      <c r="E3198">
        <v>7.5098999999999999E-4</v>
      </c>
      <c r="F3198">
        <v>1.4122399999999999E-3</v>
      </c>
      <c r="G3198">
        <v>2.5382199999999999E-3</v>
      </c>
      <c r="H3198">
        <v>4.3600699999999997E-3</v>
      </c>
      <c r="I3198">
        <v>7.1581199999999996E-3</v>
      </c>
      <c r="J3198">
        <v>1.12318E-2</v>
      </c>
      <c r="K3198">
        <v>1.6843799999999999E-2</v>
      </c>
      <c r="L3198">
        <v>2.4142199999999999E-2</v>
      </c>
      <c r="M3198">
        <v>3.30716E-2</v>
      </c>
      <c r="N3198">
        <v>4.3298999999999997E-2</v>
      </c>
      <c r="O3198">
        <v>5.4180600000000002E-2</v>
      </c>
      <c r="P3198">
        <v>6.4796900000000004E-2</v>
      </c>
      <c r="Q3198">
        <v>7.4064099999999994E-2</v>
      </c>
      <c r="R3198">
        <v>8.0910599999999999E-2</v>
      </c>
      <c r="S3198">
        <v>8.4478600000000001E-2</v>
      </c>
      <c r="T3198">
        <v>8.4300899999999998E-2</v>
      </c>
      <c r="U3198">
        <v>8.0401E-2</v>
      </c>
      <c r="V3198">
        <v>7.3288300000000001E-2</v>
      </c>
      <c r="W3198">
        <v>6.3848600000000005E-2</v>
      </c>
      <c r="X3198">
        <v>5.3163299999999997E-2</v>
      </c>
      <c r="Y3198">
        <v>4.2307400000000002E-2</v>
      </c>
      <c r="Z3198">
        <v>3.2178400000000003E-2</v>
      </c>
      <c r="AA3198">
        <v>2.33914E-2</v>
      </c>
      <c r="AB3198">
        <v>1.6251399999999999E-2</v>
      </c>
      <c r="AC3198">
        <v>1.0791200000000001E-2</v>
      </c>
      <c r="AD3198">
        <v>6.84843E-3</v>
      </c>
      <c r="AE3198">
        <v>9.2999999999999992E-3</v>
      </c>
    </row>
    <row r="3199" spans="2:31" x14ac:dyDescent="0.25">
      <c r="B3199">
        <v>1.6805999999999999E-4</v>
      </c>
      <c r="C3199">
        <v>2.0179E-4</v>
      </c>
      <c r="D3199">
        <v>4.1062999999999999E-4</v>
      </c>
      <c r="E3199">
        <v>7.9922000000000001E-4</v>
      </c>
      <c r="F3199">
        <v>1.48785E-3</v>
      </c>
      <c r="G3199">
        <v>2.6493100000000002E-3</v>
      </c>
      <c r="H3199">
        <v>4.5121600000000003E-3</v>
      </c>
      <c r="I3199">
        <v>7.3504399999999998E-3</v>
      </c>
      <c r="J3199">
        <v>1.1453E-2</v>
      </c>
      <c r="K3199">
        <v>1.7068900000000001E-2</v>
      </c>
      <c r="L3199">
        <v>2.4331499999999999E-2</v>
      </c>
      <c r="M3199">
        <v>3.3175000000000003E-2</v>
      </c>
      <c r="N3199">
        <v>4.3264499999999997E-2</v>
      </c>
      <c r="O3199">
        <v>5.3967300000000003E-2</v>
      </c>
      <c r="P3199">
        <v>6.4388500000000001E-2</v>
      </c>
      <c r="Q3199">
        <v>7.3479299999999997E-2</v>
      </c>
      <c r="R3199">
        <v>8.0204800000000007E-2</v>
      </c>
      <c r="S3199">
        <v>8.3736400000000002E-2</v>
      </c>
      <c r="T3199">
        <v>8.3619399999999997E-2</v>
      </c>
      <c r="U3199">
        <v>7.9869200000000001E-2</v>
      </c>
      <c r="V3199">
        <v>7.2967599999999994E-2</v>
      </c>
      <c r="W3199">
        <v>6.3761600000000002E-2</v>
      </c>
      <c r="X3199">
        <v>5.3292600000000002E-2</v>
      </c>
      <c r="Y3199">
        <v>4.2604400000000001E-2</v>
      </c>
      <c r="Z3199">
        <v>3.2577599999999998E-2</v>
      </c>
      <c r="AA3199">
        <v>2.3826699999999999E-2</v>
      </c>
      <c r="AB3199">
        <v>1.6668100000000002E-2</v>
      </c>
      <c r="AC3199">
        <v>1.11529E-2</v>
      </c>
      <c r="AD3199">
        <v>7.1378199999999996E-3</v>
      </c>
      <c r="AE3199">
        <v>9.9000000000000008E-3</v>
      </c>
    </row>
    <row r="3200" spans="2:31" x14ac:dyDescent="0.25">
      <c r="B3200">
        <v>1.8621999999999999E-4</v>
      </c>
      <c r="C3200">
        <v>2.1886E-4</v>
      </c>
      <c r="D3200">
        <v>4.4047999999999998E-4</v>
      </c>
      <c r="E3200">
        <v>8.4851999999999996E-4</v>
      </c>
      <c r="F3200">
        <v>1.5645800000000001E-3</v>
      </c>
      <c r="G3200">
        <v>2.7613500000000001E-3</v>
      </c>
      <c r="H3200">
        <v>4.6648599999999998E-3</v>
      </c>
      <c r="I3200">
        <v>7.5430699999999998E-3</v>
      </c>
      <c r="J3200">
        <v>1.1674800000000001E-2</v>
      </c>
      <c r="K3200">
        <v>1.7296099999999998E-2</v>
      </c>
      <c r="L3200">
        <v>2.45265E-2</v>
      </c>
      <c r="M3200">
        <v>3.3290300000000002E-2</v>
      </c>
      <c r="N3200">
        <v>4.3250700000000003E-2</v>
      </c>
      <c r="O3200">
        <v>5.3785100000000002E-2</v>
      </c>
      <c r="P3200">
        <v>6.40212E-2</v>
      </c>
      <c r="Q3200">
        <v>7.2942300000000002E-2</v>
      </c>
      <c r="R3200">
        <v>7.9547900000000005E-2</v>
      </c>
      <c r="S3200">
        <v>8.3037E-2</v>
      </c>
      <c r="T3200">
        <v>8.29675E-2</v>
      </c>
      <c r="U3200">
        <v>7.9348299999999997E-2</v>
      </c>
      <c r="V3200">
        <v>7.2637499999999994E-2</v>
      </c>
      <c r="W3200">
        <v>6.3646999999999995E-2</v>
      </c>
      <c r="X3200">
        <v>5.3381199999999997E-2</v>
      </c>
      <c r="Y3200">
        <v>4.2854099999999999E-2</v>
      </c>
      <c r="Z3200">
        <v>3.2929899999999998E-2</v>
      </c>
      <c r="AA3200">
        <v>2.42204E-2</v>
      </c>
      <c r="AB3200">
        <v>1.70516E-2</v>
      </c>
      <c r="AC3200">
        <v>1.14906E-2</v>
      </c>
      <c r="AD3200">
        <v>7.4115800000000001E-3</v>
      </c>
      <c r="AE3200">
        <v>1.0500000000000001E-2</v>
      </c>
    </row>
    <row r="3201" spans="2:31" x14ac:dyDescent="0.25">
      <c r="B3201">
        <v>2.0545000000000001E-4</v>
      </c>
      <c r="C3201">
        <v>2.3656E-4</v>
      </c>
      <c r="D3201">
        <v>4.7113999999999999E-4</v>
      </c>
      <c r="E3201">
        <v>8.9873000000000004E-4</v>
      </c>
      <c r="F3201">
        <v>1.64212E-3</v>
      </c>
      <c r="G3201">
        <v>2.8738700000000002E-3</v>
      </c>
      <c r="H3201">
        <v>4.8174699999999999E-3</v>
      </c>
      <c r="I3201">
        <v>7.7349999999999997E-3</v>
      </c>
      <c r="J3201">
        <v>1.18957E-2</v>
      </c>
      <c r="K3201">
        <v>1.75231E-2</v>
      </c>
      <c r="L3201">
        <v>2.4724099999999999E-2</v>
      </c>
      <c r="M3201">
        <v>3.34133E-2</v>
      </c>
      <c r="N3201">
        <v>4.3252199999999998E-2</v>
      </c>
      <c r="O3201">
        <v>5.3627399999999999E-2</v>
      </c>
      <c r="P3201">
        <v>6.3687599999999997E-2</v>
      </c>
      <c r="Q3201">
        <v>7.2445899999999994E-2</v>
      </c>
      <c r="R3201">
        <v>7.8933699999999996E-2</v>
      </c>
      <c r="S3201">
        <v>8.2376099999999994E-2</v>
      </c>
      <c r="T3201">
        <v>8.2343600000000003E-2</v>
      </c>
      <c r="U3201">
        <v>7.8840400000000005E-2</v>
      </c>
      <c r="V3201">
        <v>7.2303199999999998E-2</v>
      </c>
      <c r="W3201">
        <v>6.3512100000000002E-2</v>
      </c>
      <c r="X3201">
        <v>5.3437400000000003E-2</v>
      </c>
      <c r="Y3201">
        <v>4.3064900000000003E-2</v>
      </c>
      <c r="Z3201">
        <v>3.3242399999999998E-2</v>
      </c>
      <c r="AA3201">
        <v>2.4578200000000001E-2</v>
      </c>
      <c r="AB3201">
        <v>1.7406000000000001E-2</v>
      </c>
      <c r="AC3201">
        <v>1.18069E-2</v>
      </c>
      <c r="AD3201">
        <v>7.6712100000000004E-3</v>
      </c>
      <c r="AE3201">
        <v>1.0999999999999999E-2</v>
      </c>
    </row>
    <row r="3202" spans="2:31" x14ac:dyDescent="0.25">
      <c r="B3202">
        <v>2.2571000000000001E-4</v>
      </c>
      <c r="C3202">
        <v>2.5483999999999999E-4</v>
      </c>
      <c r="D3202">
        <v>5.0250999999999996E-4</v>
      </c>
      <c r="E3202">
        <v>9.4967999999999995E-4</v>
      </c>
      <c r="F3202">
        <v>1.7202299999999999E-3</v>
      </c>
      <c r="G3202">
        <v>2.9865E-3</v>
      </c>
      <c r="H3202">
        <v>4.9694300000000004E-3</v>
      </c>
      <c r="I3202">
        <v>7.9254000000000008E-3</v>
      </c>
      <c r="J3202">
        <v>1.21145E-2</v>
      </c>
      <c r="K3202">
        <v>1.7748300000000002E-2</v>
      </c>
      <c r="L3202">
        <v>2.4921800000000001E-2</v>
      </c>
      <c r="M3202">
        <v>3.3540599999999997E-2</v>
      </c>
      <c r="N3202">
        <v>4.32646E-2</v>
      </c>
      <c r="O3202">
        <v>5.3489000000000002E-2</v>
      </c>
      <c r="P3202">
        <v>6.3381900000000005E-2</v>
      </c>
      <c r="Q3202">
        <v>7.1984000000000006E-2</v>
      </c>
      <c r="R3202">
        <v>7.8356899999999993E-2</v>
      </c>
      <c r="S3202">
        <v>8.1750000000000003E-2</v>
      </c>
      <c r="T3202">
        <v>8.1746399999999997E-2</v>
      </c>
      <c r="U3202">
        <v>7.8346499999999999E-2</v>
      </c>
      <c r="V3202">
        <v>7.1968099999999993E-2</v>
      </c>
      <c r="W3202">
        <v>6.3362199999999994E-2</v>
      </c>
      <c r="X3202">
        <v>5.3467599999999997E-2</v>
      </c>
      <c r="Y3202">
        <v>4.3243499999999997E-2</v>
      </c>
      <c r="Z3202">
        <v>3.3521299999999997E-2</v>
      </c>
      <c r="AA3202">
        <v>2.4905299999999998E-2</v>
      </c>
      <c r="AB3202">
        <v>1.7735000000000001E-2</v>
      </c>
      <c r="AC3202">
        <v>1.21043E-2</v>
      </c>
      <c r="AD3202">
        <v>7.9180299999999995E-3</v>
      </c>
      <c r="AE3202">
        <v>1.1599999999999999E-2</v>
      </c>
    </row>
    <row r="3203" spans="2:31" x14ac:dyDescent="0.25">
      <c r="B3203">
        <v>2.4698E-4</v>
      </c>
      <c r="C3203">
        <v>2.7365000000000001E-4</v>
      </c>
      <c r="D3203">
        <v>5.3450000000000004E-4</v>
      </c>
      <c r="E3203">
        <v>1.0012300000000001E-3</v>
      </c>
      <c r="F3203">
        <v>1.79868E-3</v>
      </c>
      <c r="G3203">
        <v>3.09889E-3</v>
      </c>
      <c r="H3203">
        <v>5.1202799999999996E-3</v>
      </c>
      <c r="I3203">
        <v>8.1136300000000001E-3</v>
      </c>
      <c r="J3203">
        <v>1.2330199999999999E-2</v>
      </c>
      <c r="K3203">
        <v>1.79705E-2</v>
      </c>
      <c r="L3203">
        <v>2.5117899999999999E-2</v>
      </c>
      <c r="M3203">
        <v>3.3669900000000003E-2</v>
      </c>
      <c r="N3203">
        <v>4.3284799999999998E-2</v>
      </c>
      <c r="O3203">
        <v>5.3365700000000002E-2</v>
      </c>
      <c r="P3203">
        <v>6.3099299999999997E-2</v>
      </c>
      <c r="Q3203">
        <v>7.1551900000000002E-2</v>
      </c>
      <c r="R3203">
        <v>7.7812999999999993E-2</v>
      </c>
      <c r="S3203">
        <v>8.1155599999999994E-2</v>
      </c>
      <c r="T3203">
        <v>8.1174399999999994E-2</v>
      </c>
      <c r="U3203">
        <v>7.7867199999999998E-2</v>
      </c>
      <c r="V3203">
        <v>7.1634900000000001E-2</v>
      </c>
      <c r="W3203">
        <v>6.3201800000000002E-2</v>
      </c>
      <c r="X3203">
        <v>5.3477299999999998E-2</v>
      </c>
      <c r="Y3203">
        <v>4.3395400000000001E-2</v>
      </c>
      <c r="Z3203">
        <v>3.3771599999999999E-2</v>
      </c>
      <c r="AA3203">
        <v>2.5205499999999999E-2</v>
      </c>
      <c r="AB3203">
        <v>1.8041499999999999E-2</v>
      </c>
      <c r="AC3203">
        <v>1.23847E-2</v>
      </c>
      <c r="AD3203">
        <v>8.1532600000000007E-3</v>
      </c>
      <c r="AE3203">
        <v>1.21E-2</v>
      </c>
    </row>
    <row r="3204" spans="2:31" x14ac:dyDescent="0.25">
      <c r="B3204">
        <v>3.0649599999999998E-3</v>
      </c>
      <c r="C3204">
        <v>1.00632E-2</v>
      </c>
      <c r="D3204">
        <v>3.10578E-2</v>
      </c>
      <c r="E3204">
        <v>7.3684799999999995E-2</v>
      </c>
      <c r="F3204">
        <v>0.134404</v>
      </c>
      <c r="G3204">
        <v>0.188503</v>
      </c>
      <c r="H3204">
        <v>0.20329</v>
      </c>
      <c r="I3204">
        <v>0.16858200000000001</v>
      </c>
      <c r="J3204">
        <v>0.10749599999999999</v>
      </c>
      <c r="K3204">
        <v>5.2702100000000002E-2</v>
      </c>
      <c r="L3204">
        <v>1.9864099999999999E-2</v>
      </c>
      <c r="M3204">
        <v>5.7551299999999998E-3</v>
      </c>
      <c r="N3204">
        <v>1.28147E-3</v>
      </c>
      <c r="O3204">
        <v>2.1924999999999999E-4</v>
      </c>
      <c r="P3204" s="22">
        <v>2.8819999999999999E-5</v>
      </c>
      <c r="Q3204" s="22">
        <v>2.9100000000000001E-6</v>
      </c>
      <c r="R3204" s="22">
        <v>2.2999999999999999E-7</v>
      </c>
      <c r="S3204" s="22">
        <v>1E-8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</row>
    <row r="3205" spans="2:31" x14ac:dyDescent="0.25">
      <c r="B3205">
        <v>7.7417999999999996E-4</v>
      </c>
      <c r="C3205">
        <v>2.2718299999999999E-3</v>
      </c>
      <c r="D3205">
        <v>7.1214299999999998E-3</v>
      </c>
      <c r="E3205">
        <v>1.8717899999999999E-2</v>
      </c>
      <c r="F3205">
        <v>4.1253499999999999E-2</v>
      </c>
      <c r="G3205">
        <v>7.6242299999999999E-2</v>
      </c>
      <c r="H3205">
        <v>0.118161</v>
      </c>
      <c r="I3205">
        <v>0.15356900000000001</v>
      </c>
      <c r="J3205">
        <v>0.167375</v>
      </c>
      <c r="K3205">
        <v>0.15298100000000001</v>
      </c>
      <c r="L3205">
        <v>0.117257</v>
      </c>
      <c r="M3205">
        <v>7.5369099999999994E-2</v>
      </c>
      <c r="N3205">
        <v>4.06247E-2</v>
      </c>
      <c r="O3205">
        <v>1.83619E-2</v>
      </c>
      <c r="P3205">
        <v>6.9591999999999996E-3</v>
      </c>
      <c r="Q3205">
        <v>2.21156E-3</v>
      </c>
      <c r="R3205">
        <v>5.8927000000000003E-4</v>
      </c>
      <c r="S3205">
        <v>1.3164000000000001E-4</v>
      </c>
      <c r="T3205" s="22">
        <v>2.4649999999999999E-5</v>
      </c>
      <c r="U3205" s="22">
        <v>3.8700000000000002E-6</v>
      </c>
      <c r="V3205" s="22">
        <v>5.0999999999999999E-7</v>
      </c>
      <c r="W3205" s="22">
        <v>5.9999999999999995E-8</v>
      </c>
      <c r="X3205" s="22">
        <v>1E-8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</row>
    <row r="3206" spans="2:31" x14ac:dyDescent="0.25">
      <c r="B3206">
        <v>2.6263000000000002E-4</v>
      </c>
      <c r="C3206">
        <v>7.2541999999999995E-4</v>
      </c>
      <c r="D3206">
        <v>2.27538E-3</v>
      </c>
      <c r="E3206">
        <v>6.2161400000000002E-3</v>
      </c>
      <c r="F3206">
        <v>1.4791E-2</v>
      </c>
      <c r="G3206">
        <v>3.0654600000000001E-2</v>
      </c>
      <c r="H3206">
        <v>5.5337499999999998E-2</v>
      </c>
      <c r="I3206">
        <v>8.7011199999999997E-2</v>
      </c>
      <c r="J3206">
        <v>0.11917</v>
      </c>
      <c r="K3206">
        <v>0.14216799999999999</v>
      </c>
      <c r="L3206">
        <v>0.147732</v>
      </c>
      <c r="M3206">
        <v>0.133718</v>
      </c>
      <c r="N3206">
        <v>0.10542600000000001</v>
      </c>
      <c r="O3206">
        <v>7.2400500000000007E-2</v>
      </c>
      <c r="P3206">
        <v>4.3308300000000001E-2</v>
      </c>
      <c r="Q3206">
        <v>2.2564799999999999E-2</v>
      </c>
      <c r="R3206">
        <v>1.0240300000000001E-2</v>
      </c>
      <c r="S3206">
        <v>4.0477500000000001E-3</v>
      </c>
      <c r="T3206">
        <v>1.3935499999999999E-3</v>
      </c>
      <c r="U3206">
        <v>4.1785999999999999E-4</v>
      </c>
      <c r="V3206">
        <v>1.0912E-4</v>
      </c>
      <c r="W3206" s="22">
        <v>2.482E-5</v>
      </c>
      <c r="X3206" s="22">
        <v>4.9200000000000003E-6</v>
      </c>
      <c r="Y3206" s="22">
        <v>8.5000000000000001E-7</v>
      </c>
      <c r="Z3206" s="22">
        <v>1.3E-7</v>
      </c>
      <c r="AA3206" s="22">
        <v>2E-8</v>
      </c>
      <c r="AB3206">
        <v>0</v>
      </c>
      <c r="AC3206">
        <v>0</v>
      </c>
      <c r="AD3206">
        <v>0</v>
      </c>
      <c r="AE3206">
        <v>0</v>
      </c>
    </row>
    <row r="3207" spans="2:31" x14ac:dyDescent="0.25">
      <c r="B3207">
        <v>1.1649E-4</v>
      </c>
      <c r="C3207">
        <v>3.0642000000000001E-4</v>
      </c>
      <c r="D3207">
        <v>9.5195000000000002E-4</v>
      </c>
      <c r="E3207">
        <v>2.6321199999999999E-3</v>
      </c>
      <c r="F3207">
        <v>6.4773499999999998E-3</v>
      </c>
      <c r="G3207">
        <v>1.4187200000000001E-2</v>
      </c>
      <c r="H3207">
        <v>2.76571E-2</v>
      </c>
      <c r="I3207">
        <v>4.79879E-2</v>
      </c>
      <c r="J3207">
        <v>7.4109700000000001E-2</v>
      </c>
      <c r="K3207">
        <v>0.101868</v>
      </c>
      <c r="L3207">
        <v>0.12463100000000001</v>
      </c>
      <c r="M3207">
        <v>0.13571800000000001</v>
      </c>
      <c r="N3207">
        <v>0.13154399999999999</v>
      </c>
      <c r="O3207">
        <v>0.113483</v>
      </c>
      <c r="P3207">
        <v>8.7138900000000005E-2</v>
      </c>
      <c r="Q3207">
        <v>5.9554599999999999E-2</v>
      </c>
      <c r="R3207">
        <v>3.6227500000000003E-2</v>
      </c>
      <c r="S3207">
        <v>1.9614599999999999E-2</v>
      </c>
      <c r="T3207">
        <v>9.4521599999999994E-3</v>
      </c>
      <c r="U3207">
        <v>4.0540899999999998E-3</v>
      </c>
      <c r="V3207">
        <v>1.5476000000000001E-3</v>
      </c>
      <c r="W3207">
        <v>5.2579999999999999E-4</v>
      </c>
      <c r="X3207">
        <v>1.5898999999999999E-4</v>
      </c>
      <c r="Y3207" s="22">
        <v>4.2790000000000002E-5</v>
      </c>
      <c r="Z3207" s="22">
        <v>1.025E-5</v>
      </c>
      <c r="AA3207" s="22">
        <v>2.1799999999999999E-6</v>
      </c>
      <c r="AB3207" s="22">
        <v>4.0999999999999999E-7</v>
      </c>
      <c r="AC3207" s="22">
        <v>7.0000000000000005E-8</v>
      </c>
      <c r="AD3207" s="22">
        <v>1E-8</v>
      </c>
      <c r="AE3207">
        <v>0</v>
      </c>
    </row>
    <row r="3208" spans="2:31" x14ac:dyDescent="0.25">
      <c r="B3208" s="22">
        <v>6.4690000000000006E-5</v>
      </c>
      <c r="C3208">
        <v>1.6248E-4</v>
      </c>
      <c r="D3208">
        <v>4.9653999999999996E-4</v>
      </c>
      <c r="E3208">
        <v>1.36973E-3</v>
      </c>
      <c r="F3208">
        <v>3.4107899999999999E-3</v>
      </c>
      <c r="G3208">
        <v>7.66675E-3</v>
      </c>
      <c r="H3208">
        <v>1.55564E-2</v>
      </c>
      <c r="I3208">
        <v>2.84937E-2</v>
      </c>
      <c r="J3208">
        <v>4.71122E-2</v>
      </c>
      <c r="K3208">
        <v>7.0318000000000006E-2</v>
      </c>
      <c r="L3208">
        <v>9.4743099999999997E-2</v>
      </c>
      <c r="M3208">
        <v>0.115234</v>
      </c>
      <c r="N3208">
        <v>0.12652099999999999</v>
      </c>
      <c r="O3208">
        <v>0.12539900000000001</v>
      </c>
      <c r="P3208">
        <v>0.11219700000000001</v>
      </c>
      <c r="Q3208">
        <v>9.0618099999999993E-2</v>
      </c>
      <c r="R3208">
        <v>6.60694E-2</v>
      </c>
      <c r="S3208">
        <v>4.3484500000000002E-2</v>
      </c>
      <c r="T3208">
        <v>2.5835400000000001E-2</v>
      </c>
      <c r="U3208">
        <v>1.38561E-2</v>
      </c>
      <c r="V3208">
        <v>6.7082499999999998E-3</v>
      </c>
      <c r="W3208">
        <v>2.9316899999999998E-3</v>
      </c>
      <c r="X3208">
        <v>1.15654E-3</v>
      </c>
      <c r="Y3208">
        <v>4.1185000000000001E-4</v>
      </c>
      <c r="Z3208">
        <v>1.3239E-4</v>
      </c>
      <c r="AA3208" s="22">
        <v>3.841E-5</v>
      </c>
      <c r="AB3208" s="22">
        <v>1.006E-5</v>
      </c>
      <c r="AC3208" s="22">
        <v>2.3800000000000001E-6</v>
      </c>
      <c r="AD3208" s="22">
        <v>5.0999999999999999E-7</v>
      </c>
      <c r="AE3208">
        <v>0</v>
      </c>
    </row>
    <row r="3209" spans="2:31" x14ac:dyDescent="0.25">
      <c r="B3209" s="22">
        <v>4.3080000000000001E-5</v>
      </c>
      <c r="C3209">
        <v>1.0334E-4</v>
      </c>
      <c r="D3209">
        <v>3.0932000000000003E-4</v>
      </c>
      <c r="E3209">
        <v>8.4411999999999996E-4</v>
      </c>
      <c r="F3209">
        <v>2.1003900000000002E-3</v>
      </c>
      <c r="G3209">
        <v>4.7652900000000002E-3</v>
      </c>
      <c r="H3209">
        <v>9.8576400000000008E-3</v>
      </c>
      <c r="I3209">
        <v>1.8593200000000001E-2</v>
      </c>
      <c r="J3209">
        <v>3.1976900000000003E-2</v>
      </c>
      <c r="K3209">
        <v>5.0143899999999998E-2</v>
      </c>
      <c r="L3209">
        <v>7.1697399999999994E-2</v>
      </c>
      <c r="M3209">
        <v>9.3474100000000004E-2</v>
      </c>
      <c r="N3209">
        <v>0.11111799999999999</v>
      </c>
      <c r="O3209">
        <v>0.12044299999999999</v>
      </c>
      <c r="P3209">
        <v>0.119037</v>
      </c>
      <c r="Q3209">
        <v>0.10727299999999999</v>
      </c>
      <c r="R3209">
        <v>8.8145500000000002E-2</v>
      </c>
      <c r="S3209">
        <v>6.6041199999999994E-2</v>
      </c>
      <c r="T3209">
        <v>4.5116299999999998E-2</v>
      </c>
      <c r="U3209">
        <v>2.8103099999999999E-2</v>
      </c>
      <c r="V3209">
        <v>1.5961599999999999E-2</v>
      </c>
      <c r="W3209">
        <v>8.2660000000000008E-3</v>
      </c>
      <c r="X3209">
        <v>3.9031299999999999E-3</v>
      </c>
      <c r="Y3209">
        <v>1.68045E-3</v>
      </c>
      <c r="Z3209">
        <v>6.5968000000000005E-4</v>
      </c>
      <c r="AA3209">
        <v>2.3612000000000001E-4</v>
      </c>
      <c r="AB3209" s="22">
        <v>7.7059999999999997E-5</v>
      </c>
      <c r="AC3209" s="22">
        <v>2.2929999999999999E-5</v>
      </c>
      <c r="AD3209" s="22">
        <v>6.2199999999999997E-6</v>
      </c>
      <c r="AE3209">
        <v>0</v>
      </c>
    </row>
    <row r="3210" spans="2:31" x14ac:dyDescent="0.25">
      <c r="B3210" s="22">
        <v>3.311E-5</v>
      </c>
      <c r="C3210" s="22">
        <v>7.5859999999999995E-5</v>
      </c>
      <c r="D3210">
        <v>2.2179E-4</v>
      </c>
      <c r="E3210">
        <v>5.9573000000000004E-4</v>
      </c>
      <c r="F3210">
        <v>1.46999E-3</v>
      </c>
      <c r="G3210">
        <v>3.3323799999999998E-3</v>
      </c>
      <c r="H3210">
        <v>6.9401100000000002E-3</v>
      </c>
      <c r="I3210">
        <v>1.32786E-2</v>
      </c>
      <c r="J3210">
        <v>2.3340799999999998E-2</v>
      </c>
      <c r="K3210">
        <v>3.7692400000000001E-2</v>
      </c>
      <c r="L3210">
        <v>5.5920400000000002E-2</v>
      </c>
      <c r="M3210">
        <v>7.6219400000000007E-2</v>
      </c>
      <c r="N3210">
        <v>9.5442299999999994E-2</v>
      </c>
      <c r="O3210">
        <v>0.10979800000000001</v>
      </c>
      <c r="P3210">
        <v>0.116046</v>
      </c>
      <c r="Q3210">
        <v>0.11268</v>
      </c>
      <c r="R3210">
        <v>0.100518</v>
      </c>
      <c r="S3210">
        <v>8.2379400000000005E-2</v>
      </c>
      <c r="T3210">
        <v>6.2026100000000001E-2</v>
      </c>
      <c r="U3210">
        <v>4.2905100000000002E-2</v>
      </c>
      <c r="V3210">
        <v>2.7265999999999999E-2</v>
      </c>
      <c r="W3210">
        <v>1.59188E-2</v>
      </c>
      <c r="X3210">
        <v>8.5384299999999996E-3</v>
      </c>
      <c r="Y3210">
        <v>4.2074499999999997E-3</v>
      </c>
      <c r="Z3210">
        <v>1.9047300000000001E-3</v>
      </c>
      <c r="AA3210">
        <v>7.9217000000000003E-4</v>
      </c>
      <c r="AB3210">
        <v>3.0267E-4</v>
      </c>
      <c r="AC3210">
        <v>1.0624E-4</v>
      </c>
      <c r="AD3210" s="22">
        <v>3.4260000000000001E-5</v>
      </c>
      <c r="AE3210">
        <v>0</v>
      </c>
    </row>
    <row r="3211" spans="2:31" x14ac:dyDescent="0.25">
      <c r="B3211" s="22">
        <v>2.8430000000000001E-5</v>
      </c>
      <c r="C3211" s="22">
        <v>6.224E-5</v>
      </c>
      <c r="D3211">
        <v>1.775E-4</v>
      </c>
      <c r="E3211">
        <v>4.6781999999999998E-4</v>
      </c>
      <c r="F3211">
        <v>1.1394599999999999E-3</v>
      </c>
      <c r="G3211">
        <v>2.5648099999999998E-3</v>
      </c>
      <c r="H3211">
        <v>5.3352399999999998E-3</v>
      </c>
      <c r="I3211">
        <v>1.0256400000000001E-2</v>
      </c>
      <c r="J3211">
        <v>1.8221399999999999E-2</v>
      </c>
      <c r="K3211">
        <v>2.9916600000000002E-2</v>
      </c>
      <c r="L3211">
        <v>4.5393000000000003E-2</v>
      </c>
      <c r="M3211">
        <v>6.3652100000000003E-2</v>
      </c>
      <c r="N3211">
        <v>8.2486500000000004E-2</v>
      </c>
      <c r="O3211">
        <v>9.8787299999999995E-2</v>
      </c>
      <c r="P3211">
        <v>0.109337</v>
      </c>
      <c r="Q3211">
        <v>0.111836</v>
      </c>
      <c r="R3211">
        <v>0.10571700000000001</v>
      </c>
      <c r="S3211">
        <v>9.2353900000000003E-2</v>
      </c>
      <c r="T3211">
        <v>7.45614E-2</v>
      </c>
      <c r="U3211">
        <v>5.5631399999999998E-2</v>
      </c>
      <c r="V3211">
        <v>3.8359499999999998E-2</v>
      </c>
      <c r="W3211">
        <v>2.4444E-2</v>
      </c>
      <c r="X3211">
        <v>1.43952E-2</v>
      </c>
      <c r="Y3211">
        <v>7.8344299999999999E-3</v>
      </c>
      <c r="Z3211">
        <v>3.9404000000000002E-3</v>
      </c>
      <c r="AA3211">
        <v>1.83154E-3</v>
      </c>
      <c r="AB3211">
        <v>7.8673999999999997E-4</v>
      </c>
      <c r="AC3211">
        <v>3.1231E-4</v>
      </c>
      <c r="AD3211">
        <v>1.1457E-4</v>
      </c>
      <c r="AE3211">
        <v>1E-4</v>
      </c>
    </row>
    <row r="3212" spans="2:31" x14ac:dyDescent="0.25">
      <c r="B3212" s="22">
        <v>2.6570000000000001E-5</v>
      </c>
      <c r="C3212" s="22">
        <v>5.5609999999999998E-5</v>
      </c>
      <c r="D3212">
        <v>1.5462000000000001E-4</v>
      </c>
      <c r="E3212">
        <v>3.9919E-4</v>
      </c>
      <c r="F3212">
        <v>9.5704000000000004E-4</v>
      </c>
      <c r="G3212">
        <v>2.1305600000000001E-3</v>
      </c>
      <c r="H3212">
        <v>4.4042899999999999E-3</v>
      </c>
      <c r="I3212">
        <v>8.4543399999999994E-3</v>
      </c>
      <c r="J3212">
        <v>1.50697E-2</v>
      </c>
      <c r="K3212">
        <v>2.4943099999999999E-2</v>
      </c>
      <c r="L3212">
        <v>3.8337099999999999E-2</v>
      </c>
      <c r="M3212">
        <v>5.4715600000000003E-2</v>
      </c>
      <c r="N3212">
        <v>7.2514800000000004E-2</v>
      </c>
      <c r="O3212">
        <v>8.9241299999999996E-2</v>
      </c>
      <c r="P3212">
        <v>0.10198400000000001</v>
      </c>
      <c r="Q3212">
        <v>0.108223</v>
      </c>
      <c r="R3212">
        <v>0.106643</v>
      </c>
      <c r="S3212">
        <v>9.7582199999999994E-2</v>
      </c>
      <c r="T3212">
        <v>8.2915100000000005E-2</v>
      </c>
      <c r="U3212">
        <v>6.5421499999999994E-2</v>
      </c>
      <c r="V3212">
        <v>4.7932700000000002E-2</v>
      </c>
      <c r="W3212">
        <v>3.26112E-2</v>
      </c>
      <c r="X3212">
        <v>2.0602700000000002E-2</v>
      </c>
      <c r="Y3212">
        <v>1.2086599999999999E-2</v>
      </c>
      <c r="Z3212">
        <v>6.5842299999999999E-3</v>
      </c>
      <c r="AA3212">
        <v>3.3306299999999998E-3</v>
      </c>
      <c r="AB3212">
        <v>1.5644700000000001E-3</v>
      </c>
      <c r="AC3212">
        <v>6.8238000000000001E-4</v>
      </c>
      <c r="AD3212">
        <v>2.7638000000000001E-4</v>
      </c>
      <c r="AE3212">
        <v>2.0000000000000001E-4</v>
      </c>
    </row>
    <row r="3213" spans="2:31" x14ac:dyDescent="0.25">
      <c r="B3213" s="22">
        <v>2.6469999999999999E-5</v>
      </c>
      <c r="C3213" s="22">
        <v>5.2989999999999999E-5</v>
      </c>
      <c r="D3213">
        <v>1.4365999999999999E-4</v>
      </c>
      <c r="E3213">
        <v>3.6306000000000001E-4</v>
      </c>
      <c r="F3213">
        <v>8.5539999999999998E-4</v>
      </c>
      <c r="G3213">
        <v>1.8788500000000001E-3</v>
      </c>
      <c r="H3213">
        <v>3.8473100000000001E-3</v>
      </c>
      <c r="I3213">
        <v>7.3445100000000003E-3</v>
      </c>
      <c r="J3213">
        <v>1.30711E-2</v>
      </c>
      <c r="K3213">
        <v>2.1687000000000001E-2</v>
      </c>
      <c r="L3213">
        <v>3.3545400000000003E-2</v>
      </c>
      <c r="M3213">
        <v>4.8373600000000003E-2</v>
      </c>
      <c r="N3213">
        <v>6.5032300000000001E-2</v>
      </c>
      <c r="O3213">
        <v>8.1506700000000001E-2</v>
      </c>
      <c r="P3213">
        <v>9.5236299999999996E-2</v>
      </c>
      <c r="Q3213">
        <v>0.103742</v>
      </c>
      <c r="R3213">
        <v>0.105355</v>
      </c>
      <c r="S3213">
        <v>9.9746899999999999E-2</v>
      </c>
      <c r="T3213">
        <v>8.8041599999999998E-2</v>
      </c>
      <c r="U3213">
        <v>7.2447200000000003E-2</v>
      </c>
      <c r="V3213">
        <v>5.5577599999999998E-2</v>
      </c>
      <c r="W3213">
        <v>3.9748600000000002E-2</v>
      </c>
      <c r="X3213">
        <v>2.6502499999999998E-2</v>
      </c>
      <c r="Y3213">
        <v>1.64739E-2</v>
      </c>
      <c r="Z3213">
        <v>9.5466000000000006E-3</v>
      </c>
      <c r="AA3213">
        <v>5.1575400000000004E-3</v>
      </c>
      <c r="AB3213">
        <v>2.5976300000000001E-3</v>
      </c>
      <c r="AC3213">
        <v>1.2197E-3</v>
      </c>
      <c r="AD3213">
        <v>5.3390999999999996E-4</v>
      </c>
      <c r="AE3213">
        <v>2.9999999999999997E-4</v>
      </c>
    </row>
    <row r="3214" spans="2:31" x14ac:dyDescent="0.25">
      <c r="B3214" s="22">
        <v>2.762E-5</v>
      </c>
      <c r="C3214" s="22">
        <v>5.2989999999999999E-5</v>
      </c>
      <c r="D3214">
        <v>1.4012000000000001E-4</v>
      </c>
      <c r="E3214">
        <v>3.4657999999999998E-4</v>
      </c>
      <c r="F3214">
        <v>8.0186000000000005E-4</v>
      </c>
      <c r="G3214">
        <v>1.7353100000000001E-3</v>
      </c>
      <c r="H3214">
        <v>3.5128E-3</v>
      </c>
      <c r="I3214">
        <v>6.65155E-3</v>
      </c>
      <c r="J3214">
        <v>1.1781099999999999E-2</v>
      </c>
      <c r="K3214">
        <v>1.9518500000000001E-2</v>
      </c>
      <c r="L3214">
        <v>3.0248500000000001E-2</v>
      </c>
      <c r="M3214">
        <v>4.3848699999999997E-2</v>
      </c>
      <c r="N3214">
        <v>5.9457500000000003E-2</v>
      </c>
      <c r="O3214">
        <v>7.5414300000000004E-2</v>
      </c>
      <c r="P3214">
        <v>8.9474300000000007E-2</v>
      </c>
      <c r="Q3214">
        <v>9.9298200000000003E-2</v>
      </c>
      <c r="R3214">
        <v>0.10308199999999999</v>
      </c>
      <c r="S3214">
        <v>0.10009700000000001</v>
      </c>
      <c r="T3214">
        <v>9.09195E-2</v>
      </c>
      <c r="U3214">
        <v>7.7248800000000006E-2</v>
      </c>
      <c r="V3214">
        <v>6.1393700000000002E-2</v>
      </c>
      <c r="W3214">
        <v>4.5640800000000002E-2</v>
      </c>
      <c r="X3214">
        <v>3.1738000000000002E-2</v>
      </c>
      <c r="Y3214">
        <v>2.06444E-2</v>
      </c>
      <c r="Z3214">
        <v>1.25609E-2</v>
      </c>
      <c r="AA3214">
        <v>7.1488699999999999E-3</v>
      </c>
      <c r="AB3214">
        <v>3.8058100000000002E-3</v>
      </c>
      <c r="AC3214">
        <v>1.8951899999999999E-3</v>
      </c>
      <c r="AD3214">
        <v>8.8278E-4</v>
      </c>
      <c r="AE3214">
        <v>5.9999999999999995E-4</v>
      </c>
    </row>
    <row r="3215" spans="2:31" x14ac:dyDescent="0.25">
      <c r="B3215" s="22">
        <v>2.9830000000000001E-5</v>
      </c>
      <c r="C3215" s="22">
        <v>5.4889999999999998E-5</v>
      </c>
      <c r="D3215">
        <v>1.4169000000000001E-4</v>
      </c>
      <c r="E3215">
        <v>3.4308E-4</v>
      </c>
      <c r="F3215">
        <v>7.7928000000000003E-4</v>
      </c>
      <c r="G3215">
        <v>1.6604499999999999E-3</v>
      </c>
      <c r="H3215">
        <v>3.3189600000000001E-3</v>
      </c>
      <c r="I3215">
        <v>6.2232800000000003E-3</v>
      </c>
      <c r="J3215">
        <v>1.0946600000000001E-2</v>
      </c>
      <c r="K3215">
        <v>1.8062600000000002E-2</v>
      </c>
      <c r="L3215">
        <v>2.79592E-2</v>
      </c>
      <c r="M3215">
        <v>4.05989E-2</v>
      </c>
      <c r="N3215">
        <v>5.5302700000000003E-2</v>
      </c>
      <c r="O3215">
        <v>7.0668099999999998E-2</v>
      </c>
      <c r="P3215">
        <v>8.4711999999999996E-2</v>
      </c>
      <c r="Q3215">
        <v>9.52601E-2</v>
      </c>
      <c r="R3215">
        <v>0.10049</v>
      </c>
      <c r="S3215">
        <v>9.9443900000000002E-2</v>
      </c>
      <c r="T3215">
        <v>9.2316400000000007E-2</v>
      </c>
      <c r="U3215">
        <v>8.0394099999999996E-2</v>
      </c>
      <c r="V3215">
        <v>6.5677100000000002E-2</v>
      </c>
      <c r="W3215">
        <v>5.0332500000000002E-2</v>
      </c>
      <c r="X3215">
        <v>3.6184899999999999E-2</v>
      </c>
      <c r="Y3215">
        <v>2.4403399999999999E-2</v>
      </c>
      <c r="Z3215">
        <v>1.54389E-2</v>
      </c>
      <c r="AA3215">
        <v>9.1627400000000008E-3</v>
      </c>
      <c r="AB3215">
        <v>5.1012499999999999E-3</v>
      </c>
      <c r="AC3215">
        <v>2.6642200000000001E-3</v>
      </c>
      <c r="AD3215">
        <v>1.30529E-3</v>
      </c>
      <c r="AE3215">
        <v>1E-3</v>
      </c>
    </row>
    <row r="3216" spans="2:31" x14ac:dyDescent="0.25">
      <c r="B3216" s="22">
        <v>3.2990000000000001E-5</v>
      </c>
      <c r="C3216" s="22">
        <v>5.8329999999999999E-5</v>
      </c>
      <c r="D3216">
        <v>1.471E-4</v>
      </c>
      <c r="E3216">
        <v>3.4885E-4</v>
      </c>
      <c r="F3216">
        <v>7.7804999999999997E-4</v>
      </c>
      <c r="G3216">
        <v>1.6318999999999999E-3</v>
      </c>
      <c r="H3216">
        <v>3.2188899999999999E-3</v>
      </c>
      <c r="I3216">
        <v>5.9709699999999999E-3</v>
      </c>
      <c r="J3216">
        <v>1.04162E-2</v>
      </c>
      <c r="K3216">
        <v>1.70885E-2</v>
      </c>
      <c r="L3216">
        <v>2.6364800000000001E-2</v>
      </c>
      <c r="M3216">
        <v>3.8253700000000002E-2</v>
      </c>
      <c r="N3216">
        <v>5.2197500000000001E-2</v>
      </c>
      <c r="O3216">
        <v>6.6981600000000002E-2</v>
      </c>
      <c r="P3216">
        <v>8.0833199999999994E-2</v>
      </c>
      <c r="Q3216">
        <v>9.1738700000000006E-2</v>
      </c>
      <c r="R3216">
        <v>9.7914000000000001E-2</v>
      </c>
      <c r="S3216">
        <v>9.8280199999999998E-2</v>
      </c>
      <c r="T3216">
        <v>9.2771900000000004E-2</v>
      </c>
      <c r="U3216">
        <v>8.2356100000000002E-2</v>
      </c>
      <c r="V3216">
        <v>6.8754899999999994E-2</v>
      </c>
      <c r="W3216">
        <v>5.3981000000000001E-2</v>
      </c>
      <c r="X3216">
        <v>3.9857200000000002E-2</v>
      </c>
      <c r="Y3216">
        <v>2.76758E-2</v>
      </c>
      <c r="Z3216">
        <v>1.8072700000000001E-2</v>
      </c>
      <c r="AA3216">
        <v>1.10987E-2</v>
      </c>
      <c r="AB3216">
        <v>6.4098599999999999E-3</v>
      </c>
      <c r="AC3216">
        <v>3.4813800000000001E-3</v>
      </c>
      <c r="AD3216">
        <v>1.7782E-3</v>
      </c>
      <c r="AE3216">
        <v>1.5E-3</v>
      </c>
    </row>
    <row r="3217" spans="2:31" x14ac:dyDescent="0.25">
      <c r="B3217" s="22">
        <v>3.7079999999999997E-5</v>
      </c>
      <c r="C3217" s="22">
        <v>6.3089999999999994E-5</v>
      </c>
      <c r="D3217">
        <v>1.5561000000000001E-4</v>
      </c>
      <c r="E3217">
        <v>3.6171E-4</v>
      </c>
      <c r="F3217">
        <v>7.9241999999999995E-4</v>
      </c>
      <c r="G3217">
        <v>1.6362E-3</v>
      </c>
      <c r="H3217">
        <v>3.1841500000000002E-3</v>
      </c>
      <c r="I3217">
        <v>5.84025E-3</v>
      </c>
      <c r="J3217">
        <v>1.0096000000000001E-2</v>
      </c>
      <c r="K3217">
        <v>1.6449399999999999E-2</v>
      </c>
      <c r="L3217">
        <v>2.5259799999999999E-2</v>
      </c>
      <c r="M3217">
        <v>3.6558800000000002E-2</v>
      </c>
      <c r="N3217">
        <v>4.98696E-2</v>
      </c>
      <c r="O3217">
        <v>6.4115199999999997E-2</v>
      </c>
      <c r="P3217">
        <v>7.7690700000000001E-2</v>
      </c>
      <c r="Q3217">
        <v>8.8727700000000007E-2</v>
      </c>
      <c r="R3217">
        <v>9.5506199999999999E-2</v>
      </c>
      <c r="S3217">
        <v>9.6891599999999994E-2</v>
      </c>
      <c r="T3217">
        <v>9.2645400000000003E-2</v>
      </c>
      <c r="U3217">
        <v>8.3491700000000002E-2</v>
      </c>
      <c r="V3217">
        <v>7.0916199999999999E-2</v>
      </c>
      <c r="W3217">
        <v>5.67714E-2</v>
      </c>
      <c r="X3217">
        <v>4.2834700000000003E-2</v>
      </c>
      <c r="Y3217">
        <v>3.0460999999999998E-2</v>
      </c>
      <c r="Z3217">
        <v>2.0416199999999999E-2</v>
      </c>
      <c r="AA3217">
        <v>1.2896899999999999E-2</v>
      </c>
      <c r="AB3217">
        <v>7.6785100000000004E-3</v>
      </c>
      <c r="AC3217">
        <v>4.3087300000000002E-3</v>
      </c>
      <c r="AD3217">
        <v>2.2787800000000002E-3</v>
      </c>
      <c r="AE3217">
        <v>2.0999999999999999E-3</v>
      </c>
    </row>
    <row r="3218" spans="2:31" x14ac:dyDescent="0.25">
      <c r="B3218" s="22">
        <v>4.2120000000000003E-5</v>
      </c>
      <c r="C3218" s="22">
        <v>6.9070000000000001E-5</v>
      </c>
      <c r="D3218">
        <v>1.6677E-4</v>
      </c>
      <c r="E3218">
        <v>3.8025999999999999E-4</v>
      </c>
      <c r="F3218">
        <v>8.1875999999999997E-4</v>
      </c>
      <c r="G3218">
        <v>1.6647999999999999E-3</v>
      </c>
      <c r="H3218">
        <v>3.1966099999999999E-3</v>
      </c>
      <c r="I3218">
        <v>5.7962100000000004E-3</v>
      </c>
      <c r="J3218">
        <v>9.9249000000000004E-3</v>
      </c>
      <c r="K3218">
        <v>1.60485E-2</v>
      </c>
      <c r="L3218">
        <v>2.4506E-2</v>
      </c>
      <c r="M3218">
        <v>3.5337599999999997E-2</v>
      </c>
      <c r="N3218">
        <v>4.8120400000000001E-2</v>
      </c>
      <c r="O3218">
        <v>6.1879999999999998E-2</v>
      </c>
      <c r="P3218">
        <v>7.5145000000000003E-2</v>
      </c>
      <c r="Q3218">
        <v>8.6174399999999998E-2</v>
      </c>
      <c r="R3218">
        <v>9.3322199999999994E-2</v>
      </c>
      <c r="S3218">
        <v>9.5437900000000006E-2</v>
      </c>
      <c r="T3218">
        <v>9.2169200000000007E-2</v>
      </c>
      <c r="U3218">
        <v>8.4057999999999994E-2</v>
      </c>
      <c r="V3218">
        <v>7.2393799999999994E-2</v>
      </c>
      <c r="W3218">
        <v>5.8877899999999997E-2</v>
      </c>
      <c r="X3218">
        <v>4.5220099999999999E-2</v>
      </c>
      <c r="Y3218">
        <v>3.2797399999999997E-2</v>
      </c>
      <c r="Z3218">
        <v>2.2463400000000001E-2</v>
      </c>
      <c r="AA3218">
        <v>1.45291E-2</v>
      </c>
      <c r="AB3218">
        <v>8.8742100000000004E-3</v>
      </c>
      <c r="AC3218">
        <v>5.1185600000000003E-3</v>
      </c>
      <c r="AD3218">
        <v>2.7880000000000001E-3</v>
      </c>
      <c r="AE3218">
        <v>2.7000000000000001E-3</v>
      </c>
    </row>
    <row r="3219" spans="2:31" x14ac:dyDescent="0.25">
      <c r="B3219" s="22">
        <v>4.8130000000000002E-5</v>
      </c>
      <c r="C3219" s="22">
        <v>7.6190000000000001E-5</v>
      </c>
      <c r="D3219">
        <v>1.8029999999999999E-4</v>
      </c>
      <c r="E3219">
        <v>4.0359E-4</v>
      </c>
      <c r="F3219">
        <v>8.5462999999999999E-4</v>
      </c>
      <c r="G3219">
        <v>1.7119699999999999E-3</v>
      </c>
      <c r="H3219">
        <v>3.24414E-3</v>
      </c>
      <c r="I3219">
        <v>5.8154799999999996E-3</v>
      </c>
      <c r="J3219">
        <v>9.8618000000000004E-3</v>
      </c>
      <c r="K3219">
        <v>1.58202E-2</v>
      </c>
      <c r="L3219">
        <v>2.4007899999999999E-2</v>
      </c>
      <c r="M3219">
        <v>3.4465099999999999E-2</v>
      </c>
      <c r="N3219">
        <v>4.6804999999999999E-2</v>
      </c>
      <c r="O3219">
        <v>6.0130000000000003E-2</v>
      </c>
      <c r="P3219">
        <v>7.3076199999999994E-2</v>
      </c>
      <c r="Q3219">
        <v>8.4013099999999993E-2</v>
      </c>
      <c r="R3219">
        <v>9.1370199999999999E-2</v>
      </c>
      <c r="S3219">
        <v>9.4004400000000002E-2</v>
      </c>
      <c r="T3219">
        <v>9.1491000000000003E-2</v>
      </c>
      <c r="U3219">
        <v>8.4235500000000005E-2</v>
      </c>
      <c r="V3219">
        <v>7.3366600000000004E-2</v>
      </c>
      <c r="W3219">
        <v>6.0448799999999997E-2</v>
      </c>
      <c r="X3219">
        <v>4.7115400000000002E-2</v>
      </c>
      <c r="Y3219">
        <v>3.4739600000000002E-2</v>
      </c>
      <c r="Z3219">
        <v>2.4230999999999999E-2</v>
      </c>
      <c r="AA3219">
        <v>1.59884E-2</v>
      </c>
      <c r="AB3219">
        <v>9.9798300000000003E-3</v>
      </c>
      <c r="AC3219">
        <v>5.8928599999999998E-3</v>
      </c>
      <c r="AD3219">
        <v>3.2916500000000001E-3</v>
      </c>
      <c r="AE3219">
        <v>3.3E-3</v>
      </c>
    </row>
    <row r="3220" spans="2:31" x14ac:dyDescent="0.25">
      <c r="B3220" s="22">
        <v>5.5149999999999999E-5</v>
      </c>
      <c r="C3220" s="22">
        <v>8.4419999999999995E-5</v>
      </c>
      <c r="D3220">
        <v>1.9597000000000001E-4</v>
      </c>
      <c r="E3220">
        <v>4.3103999999999999E-4</v>
      </c>
      <c r="F3220">
        <v>8.9829000000000005E-4</v>
      </c>
      <c r="G3220">
        <v>1.7737E-3</v>
      </c>
      <c r="H3220">
        <v>3.31826E-3</v>
      </c>
      <c r="I3220">
        <v>5.8817799999999996E-3</v>
      </c>
      <c r="J3220">
        <v>9.8781400000000005E-3</v>
      </c>
      <c r="K3220">
        <v>1.57184E-2</v>
      </c>
      <c r="L3220">
        <v>2.36981E-2</v>
      </c>
      <c r="M3220">
        <v>3.3852E-2</v>
      </c>
      <c r="N3220">
        <v>4.5816900000000001E-2</v>
      </c>
      <c r="O3220">
        <v>5.8753800000000002E-2</v>
      </c>
      <c r="P3220">
        <v>7.13863E-2</v>
      </c>
      <c r="Q3220">
        <v>8.2179500000000003E-2</v>
      </c>
      <c r="R3220">
        <v>8.9635800000000002E-2</v>
      </c>
      <c r="S3220">
        <v>9.2633599999999996E-2</v>
      </c>
      <c r="T3220">
        <v>9.0703800000000001E-2</v>
      </c>
      <c r="U3220">
        <v>8.4149600000000005E-2</v>
      </c>
      <c r="V3220">
        <v>7.3968699999999998E-2</v>
      </c>
      <c r="W3220">
        <v>6.1604600000000002E-2</v>
      </c>
      <c r="X3220">
        <v>4.8612500000000003E-2</v>
      </c>
      <c r="Y3220">
        <v>3.6345599999999999E-2</v>
      </c>
      <c r="Z3220">
        <v>2.57469E-2</v>
      </c>
      <c r="AA3220">
        <v>1.7280899999999998E-2</v>
      </c>
      <c r="AB3220">
        <v>1.09894E-2</v>
      </c>
      <c r="AC3220">
        <v>6.62147E-3</v>
      </c>
      <c r="AD3220">
        <v>3.7800799999999999E-3</v>
      </c>
      <c r="AE3220">
        <v>4.0000000000000001E-3</v>
      </c>
    </row>
    <row r="3221" spans="2:31" x14ac:dyDescent="0.25">
      <c r="B3221" s="22">
        <v>6.3219999999999994E-5</v>
      </c>
      <c r="C3221" s="22">
        <v>9.3700000000000001E-5</v>
      </c>
      <c r="D3221">
        <v>2.1362E-4</v>
      </c>
      <c r="E3221">
        <v>4.6209000000000002E-4</v>
      </c>
      <c r="F3221">
        <v>9.4843E-4</v>
      </c>
      <c r="G3221">
        <v>1.84699E-3</v>
      </c>
      <c r="H3221">
        <v>3.41282E-3</v>
      </c>
      <c r="I3221">
        <v>5.9834199999999997E-3</v>
      </c>
      <c r="J3221">
        <v>9.9534500000000008E-3</v>
      </c>
      <c r="K3221">
        <v>1.57103E-2</v>
      </c>
      <c r="L3221">
        <v>2.35281E-2</v>
      </c>
      <c r="M3221">
        <v>3.3432999999999997E-2</v>
      </c>
      <c r="N3221">
        <v>4.50768E-2</v>
      </c>
      <c r="O3221">
        <v>5.7666099999999998E-2</v>
      </c>
      <c r="P3221">
        <v>6.9996500000000003E-2</v>
      </c>
      <c r="Q3221">
        <v>8.0615999999999993E-2</v>
      </c>
      <c r="R3221">
        <v>8.8095900000000005E-2</v>
      </c>
      <c r="S3221">
        <v>9.1343900000000006E-2</v>
      </c>
      <c r="T3221">
        <v>8.9865399999999998E-2</v>
      </c>
      <c r="U3221">
        <v>8.3887000000000003E-2</v>
      </c>
      <c r="V3221">
        <v>7.4299599999999993E-2</v>
      </c>
      <c r="W3221">
        <v>6.2440599999999999E-2</v>
      </c>
      <c r="X3221">
        <v>4.9789399999999998E-2</v>
      </c>
      <c r="Y3221">
        <v>3.7670000000000002E-2</v>
      </c>
      <c r="Z3221">
        <v>2.7042299999999998E-2</v>
      </c>
      <c r="AA3221">
        <v>1.8419600000000001E-2</v>
      </c>
      <c r="AB3221">
        <v>1.19043E-2</v>
      </c>
      <c r="AC3221">
        <v>7.2999199999999997E-3</v>
      </c>
      <c r="AD3221">
        <v>4.2473600000000004E-3</v>
      </c>
      <c r="AE3221">
        <v>4.7000000000000002E-3</v>
      </c>
    </row>
    <row r="3222" spans="2:31" x14ac:dyDescent="0.25">
      <c r="B3222" s="22">
        <v>7.237E-5</v>
      </c>
      <c r="C3222">
        <v>1.0401E-4</v>
      </c>
      <c r="D3222">
        <v>2.3311E-4</v>
      </c>
      <c r="E3222">
        <v>4.9633000000000001E-4</v>
      </c>
      <c r="F3222">
        <v>1.00402E-3</v>
      </c>
      <c r="G3222">
        <v>1.92958E-3</v>
      </c>
      <c r="H3222">
        <v>3.5231899999999998E-3</v>
      </c>
      <c r="I3222">
        <v>6.1117200000000002E-3</v>
      </c>
      <c r="J3222">
        <v>1.00727E-2</v>
      </c>
      <c r="K3222">
        <v>1.5771799999999999E-2</v>
      </c>
      <c r="L3222">
        <v>2.3462199999999999E-2</v>
      </c>
      <c r="M3222">
        <v>3.3159800000000003E-2</v>
      </c>
      <c r="N3222">
        <v>4.4525599999999999E-2</v>
      </c>
      <c r="O3222">
        <v>5.68018E-2</v>
      </c>
      <c r="P3222">
        <v>6.8844500000000003E-2</v>
      </c>
      <c r="Q3222">
        <v>7.9273999999999997E-2</v>
      </c>
      <c r="R3222">
        <v>8.6725700000000003E-2</v>
      </c>
      <c r="S3222">
        <v>9.0140300000000007E-2</v>
      </c>
      <c r="T3222">
        <v>8.9011400000000004E-2</v>
      </c>
      <c r="U3222">
        <v>8.3507700000000004E-2</v>
      </c>
      <c r="V3222">
        <v>7.4432499999999999E-2</v>
      </c>
      <c r="W3222">
        <v>6.3030900000000001E-2</v>
      </c>
      <c r="X3222">
        <v>5.0710699999999997E-2</v>
      </c>
      <c r="Y3222">
        <v>3.8761400000000001E-2</v>
      </c>
      <c r="Z3222">
        <v>2.8148400000000001E-2</v>
      </c>
      <c r="AA3222">
        <v>1.94206E-2</v>
      </c>
      <c r="AB3222">
        <v>1.2729900000000001E-2</v>
      </c>
      <c r="AC3222">
        <v>7.9276299999999997E-3</v>
      </c>
      <c r="AD3222">
        <v>4.6904499999999997E-3</v>
      </c>
      <c r="AE3222">
        <v>5.4000000000000003E-3</v>
      </c>
    </row>
    <row r="3223" spans="2:31" x14ac:dyDescent="0.25">
      <c r="B3223" s="22">
        <v>8.2639999999999995E-5</v>
      </c>
      <c r="C3223">
        <v>1.1532E-4</v>
      </c>
      <c r="D3223">
        <v>2.543E-4</v>
      </c>
      <c r="E3223">
        <v>5.3339999999999995E-4</v>
      </c>
      <c r="F3223">
        <v>1.0642099999999999E-3</v>
      </c>
      <c r="G3223">
        <v>2.0196400000000001E-3</v>
      </c>
      <c r="H3223">
        <v>3.6457899999999999E-3</v>
      </c>
      <c r="I3223">
        <v>6.2601100000000002E-3</v>
      </c>
      <c r="J3223">
        <v>1.02246E-2</v>
      </c>
      <c r="K3223">
        <v>1.5884700000000002E-2</v>
      </c>
      <c r="L3223">
        <v>2.3473999999999998E-2</v>
      </c>
      <c r="M3223">
        <v>3.2996499999999998E-2</v>
      </c>
      <c r="N3223">
        <v>4.4118600000000001E-2</v>
      </c>
      <c r="O3223">
        <v>5.6111099999999997E-2</v>
      </c>
      <c r="P3223">
        <v>6.7881200000000003E-2</v>
      </c>
      <c r="Q3223">
        <v>7.8113100000000005E-2</v>
      </c>
      <c r="R3223">
        <v>8.5500999999999994E-2</v>
      </c>
      <c r="S3223">
        <v>8.9021000000000003E-2</v>
      </c>
      <c r="T3223">
        <v>8.8163199999999997E-2</v>
      </c>
      <c r="U3223">
        <v>8.3053100000000005E-2</v>
      </c>
      <c r="V3223">
        <v>7.4421399999999999E-2</v>
      </c>
      <c r="W3223">
        <v>6.3432799999999998E-2</v>
      </c>
      <c r="X3223">
        <v>5.1428399999999999E-2</v>
      </c>
      <c r="Y3223">
        <v>3.9661099999999998E-2</v>
      </c>
      <c r="Z3223">
        <v>2.90938E-2</v>
      </c>
      <c r="AA3223">
        <v>2.0300599999999999E-2</v>
      </c>
      <c r="AB3223">
        <v>1.3473799999999999E-2</v>
      </c>
      <c r="AC3223">
        <v>8.5064000000000008E-3</v>
      </c>
      <c r="AD3223">
        <v>5.1082599999999999E-3</v>
      </c>
      <c r="AE3223">
        <v>6.1000000000000004E-3</v>
      </c>
    </row>
    <row r="3224" spans="2:31" x14ac:dyDescent="0.25">
      <c r="B3224" s="22">
        <v>9.4019999999999998E-5</v>
      </c>
      <c r="C3224">
        <v>1.2758999999999999E-4</v>
      </c>
      <c r="D3224">
        <v>2.7708000000000002E-4</v>
      </c>
      <c r="E3224">
        <v>5.7297999999999995E-4</v>
      </c>
      <c r="F3224">
        <v>1.1283E-3</v>
      </c>
      <c r="G3224">
        <v>2.1157099999999998E-3</v>
      </c>
      <c r="H3224">
        <v>3.7777900000000001E-3</v>
      </c>
      <c r="I3224">
        <v>6.4234699999999997E-3</v>
      </c>
      <c r="J3224">
        <v>1.04005E-2</v>
      </c>
      <c r="K3224">
        <v>1.6035600000000001E-2</v>
      </c>
      <c r="L3224">
        <v>2.3543399999999999E-2</v>
      </c>
      <c r="M3224">
        <v>3.2915800000000002E-2</v>
      </c>
      <c r="N3224">
        <v>4.3821699999999998E-2</v>
      </c>
      <c r="O3224">
        <v>5.5555399999999998E-2</v>
      </c>
      <c r="P3224">
        <v>6.70679E-2</v>
      </c>
      <c r="Q3224">
        <v>7.7100000000000002E-2</v>
      </c>
      <c r="R3224">
        <v>8.4400600000000006E-2</v>
      </c>
      <c r="S3224">
        <v>8.7980799999999998E-2</v>
      </c>
      <c r="T3224">
        <v>8.7333800000000003E-2</v>
      </c>
      <c r="U3224">
        <v>8.2552E-2</v>
      </c>
      <c r="V3224">
        <v>7.4306200000000003E-2</v>
      </c>
      <c r="W3224">
        <v>6.3690300000000005E-2</v>
      </c>
      <c r="X3224">
        <v>5.19844E-2</v>
      </c>
      <c r="Y3224">
        <v>4.0404000000000002E-2</v>
      </c>
      <c r="Z3224">
        <v>2.9903800000000001E-2</v>
      </c>
      <c r="AA3224">
        <v>2.10756E-2</v>
      </c>
      <c r="AB3224">
        <v>1.41444E-2</v>
      </c>
      <c r="AC3224">
        <v>9.0393899999999996E-3</v>
      </c>
      <c r="AD3224">
        <v>5.5010399999999996E-3</v>
      </c>
      <c r="AE3224">
        <v>6.7000000000000002E-3</v>
      </c>
    </row>
    <row r="3225" spans="2:31" x14ac:dyDescent="0.25">
      <c r="B3225">
        <v>1.0656E-4</v>
      </c>
      <c r="C3225">
        <v>1.4077999999999999E-4</v>
      </c>
      <c r="D3225">
        <v>3.0132999999999999E-4</v>
      </c>
      <c r="E3225">
        <v>6.1479000000000004E-4</v>
      </c>
      <c r="F3225">
        <v>1.1956600000000001E-3</v>
      </c>
      <c r="G3225">
        <v>2.2165599999999998E-3</v>
      </c>
      <c r="H3225">
        <v>3.91691E-3</v>
      </c>
      <c r="I3225">
        <v>6.5978299999999998E-3</v>
      </c>
      <c r="J3225">
        <v>1.05938E-2</v>
      </c>
      <c r="K3225">
        <v>1.6214099999999999E-2</v>
      </c>
      <c r="L3225">
        <v>2.3655300000000001E-2</v>
      </c>
      <c r="M3225">
        <v>3.2897000000000003E-2</v>
      </c>
      <c r="N3225">
        <v>4.3609099999999998E-2</v>
      </c>
      <c r="O3225">
        <v>5.5105099999999997E-2</v>
      </c>
      <c r="P3225">
        <v>6.6374299999999997E-2</v>
      </c>
      <c r="Q3225">
        <v>7.6208200000000004E-2</v>
      </c>
      <c r="R3225">
        <v>8.3405900000000005E-2</v>
      </c>
      <c r="S3225">
        <v>8.7013199999999999E-2</v>
      </c>
      <c r="T3225">
        <v>8.6530200000000002E-2</v>
      </c>
      <c r="U3225">
        <v>8.2024399999999997E-2</v>
      </c>
      <c r="V3225">
        <v>7.4116100000000004E-2</v>
      </c>
      <c r="W3225">
        <v>6.3837400000000002E-2</v>
      </c>
      <c r="X3225">
        <v>5.2412100000000003E-2</v>
      </c>
      <c r="Y3225">
        <v>4.1018600000000002E-2</v>
      </c>
      <c r="Z3225">
        <v>3.0600200000000001E-2</v>
      </c>
      <c r="AA3225">
        <v>2.1760100000000001E-2</v>
      </c>
      <c r="AB3225">
        <v>1.47499E-2</v>
      </c>
      <c r="AC3225">
        <v>9.5304099999999996E-3</v>
      </c>
      <c r="AD3225">
        <v>5.8698400000000003E-3</v>
      </c>
      <c r="AE3225">
        <v>7.4000000000000003E-3</v>
      </c>
    </row>
    <row r="3226" spans="2:31" x14ac:dyDescent="0.25">
      <c r="B3226">
        <v>1.2023000000000001E-4</v>
      </c>
      <c r="C3226">
        <v>1.5484E-4</v>
      </c>
      <c r="D3226">
        <v>3.2692000000000002E-4</v>
      </c>
      <c r="E3226">
        <v>6.5855000000000004E-4</v>
      </c>
      <c r="F3226">
        <v>1.2657499999999999E-3</v>
      </c>
      <c r="G3226">
        <v>2.3211600000000001E-3</v>
      </c>
      <c r="H3226">
        <v>4.0613000000000003E-3</v>
      </c>
      <c r="I3226">
        <v>6.7799899999999996E-3</v>
      </c>
      <c r="J3226">
        <v>1.07993E-2</v>
      </c>
      <c r="K3226">
        <v>1.6412199999999998E-2</v>
      </c>
      <c r="L3226">
        <v>2.37979E-2</v>
      </c>
      <c r="M3226">
        <v>3.2924299999999997E-2</v>
      </c>
      <c r="N3226">
        <v>4.3460800000000001E-2</v>
      </c>
      <c r="O3226">
        <v>5.4737099999999997E-2</v>
      </c>
      <c r="P3226">
        <v>6.5776500000000002E-2</v>
      </c>
      <c r="Q3226">
        <v>7.5415899999999994E-2</v>
      </c>
      <c r="R3226">
        <v>8.2501099999999994E-2</v>
      </c>
      <c r="S3226">
        <v>8.6111300000000002E-2</v>
      </c>
      <c r="T3226">
        <v>8.5755999999999999E-2</v>
      </c>
      <c r="U3226">
        <v>8.1484200000000007E-2</v>
      </c>
      <c r="V3226">
        <v>7.3872999999999994E-2</v>
      </c>
      <c r="W3226">
        <v>6.3900200000000004E-2</v>
      </c>
      <c r="X3226">
        <v>5.2737899999999997E-2</v>
      </c>
      <c r="Y3226">
        <v>4.1528599999999999E-2</v>
      </c>
      <c r="Z3226">
        <v>3.12015E-2</v>
      </c>
      <c r="AA3226">
        <v>2.2367000000000001E-2</v>
      </c>
      <c r="AB3226">
        <v>1.5298300000000001E-2</v>
      </c>
      <c r="AC3226">
        <v>9.9834799999999994E-3</v>
      </c>
      <c r="AD3226">
        <v>6.21618E-3</v>
      </c>
      <c r="AE3226">
        <v>8.0000000000000002E-3</v>
      </c>
    </row>
    <row r="3227" spans="2:31" x14ac:dyDescent="0.25">
      <c r="B3227">
        <v>1.3505E-4</v>
      </c>
      <c r="C3227">
        <v>1.6972999999999999E-4</v>
      </c>
      <c r="D3227">
        <v>3.5374000000000001E-4</v>
      </c>
      <c r="E3227">
        <v>7.0403000000000002E-4</v>
      </c>
      <c r="F3227">
        <v>1.33808E-3</v>
      </c>
      <c r="G3227">
        <v>2.4286300000000002E-3</v>
      </c>
      <c r="H3227">
        <v>4.2094400000000001E-3</v>
      </c>
      <c r="I3227">
        <v>6.9674300000000002E-3</v>
      </c>
      <c r="J3227">
        <v>1.1013E-2</v>
      </c>
      <c r="K3227">
        <v>1.6623700000000002E-2</v>
      </c>
      <c r="L3227">
        <v>2.3962500000000001E-2</v>
      </c>
      <c r="M3227">
        <v>3.2985599999999997E-2</v>
      </c>
      <c r="N3227">
        <v>4.3361400000000001E-2</v>
      </c>
      <c r="O3227">
        <v>5.4433599999999999E-2</v>
      </c>
      <c r="P3227">
        <v>6.5255599999999997E-2</v>
      </c>
      <c r="Q3227">
        <v>7.4705900000000006E-2</v>
      </c>
      <c r="R3227">
        <v>8.1672999999999996E-2</v>
      </c>
      <c r="S3227">
        <v>8.5268399999999994E-2</v>
      </c>
      <c r="T3227">
        <v>8.5012900000000002E-2</v>
      </c>
      <c r="U3227">
        <v>8.0940799999999993E-2</v>
      </c>
      <c r="V3227">
        <v>7.3593099999999995E-2</v>
      </c>
      <c r="W3227">
        <v>6.3898800000000006E-2</v>
      </c>
      <c r="X3227">
        <v>5.2982799999999997E-2</v>
      </c>
      <c r="Y3227">
        <v>4.1952999999999997E-2</v>
      </c>
      <c r="Z3227">
        <v>3.1723300000000003E-2</v>
      </c>
      <c r="AA3227">
        <v>2.2907500000000001E-2</v>
      </c>
      <c r="AB3227">
        <v>1.57967E-2</v>
      </c>
      <c r="AC3227">
        <v>1.04025E-2</v>
      </c>
      <c r="AD3227">
        <v>6.5417899999999996E-3</v>
      </c>
      <c r="AE3227">
        <v>8.6999999999999994E-3</v>
      </c>
    </row>
    <row r="3228" spans="2:31" x14ac:dyDescent="0.25">
      <c r="B3228">
        <v>1.5100000000000001E-4</v>
      </c>
      <c r="C3228">
        <v>1.8540000000000001E-4</v>
      </c>
      <c r="D3228">
        <v>3.8168000000000002E-4</v>
      </c>
      <c r="E3228">
        <v>7.5098999999999999E-4</v>
      </c>
      <c r="F3228">
        <v>1.4122399999999999E-3</v>
      </c>
      <c r="G3228">
        <v>2.5382199999999999E-3</v>
      </c>
      <c r="H3228">
        <v>4.3600699999999997E-3</v>
      </c>
      <c r="I3228">
        <v>7.1581199999999996E-3</v>
      </c>
      <c r="J3228">
        <v>1.12318E-2</v>
      </c>
      <c r="K3228">
        <v>1.6843799999999999E-2</v>
      </c>
      <c r="L3228">
        <v>2.4142199999999999E-2</v>
      </c>
      <c r="M3228">
        <v>3.30716E-2</v>
      </c>
      <c r="N3228">
        <v>4.3298999999999997E-2</v>
      </c>
      <c r="O3228">
        <v>5.4180600000000002E-2</v>
      </c>
      <c r="P3228">
        <v>6.4796900000000004E-2</v>
      </c>
      <c r="Q3228">
        <v>7.4064099999999994E-2</v>
      </c>
      <c r="R3228">
        <v>8.0910599999999999E-2</v>
      </c>
      <c r="S3228">
        <v>8.4478600000000001E-2</v>
      </c>
      <c r="T3228">
        <v>8.4300899999999998E-2</v>
      </c>
      <c r="U3228">
        <v>8.0401E-2</v>
      </c>
      <c r="V3228">
        <v>7.3288300000000001E-2</v>
      </c>
      <c r="W3228">
        <v>6.3848600000000005E-2</v>
      </c>
      <c r="X3228">
        <v>5.3163299999999997E-2</v>
      </c>
      <c r="Y3228">
        <v>4.2307400000000002E-2</v>
      </c>
      <c r="Z3228">
        <v>3.2178400000000003E-2</v>
      </c>
      <c r="AA3228">
        <v>2.33914E-2</v>
      </c>
      <c r="AB3228">
        <v>1.6251399999999999E-2</v>
      </c>
      <c r="AC3228">
        <v>1.0791200000000001E-2</v>
      </c>
      <c r="AD3228">
        <v>6.84843E-3</v>
      </c>
      <c r="AE3228">
        <v>9.2999999999999992E-3</v>
      </c>
    </row>
    <row r="3229" spans="2:31" x14ac:dyDescent="0.25">
      <c r="B3229">
        <v>1.6805999999999999E-4</v>
      </c>
      <c r="C3229">
        <v>2.0179E-4</v>
      </c>
      <c r="D3229">
        <v>4.1062999999999999E-4</v>
      </c>
      <c r="E3229">
        <v>7.9922000000000001E-4</v>
      </c>
      <c r="F3229">
        <v>1.48785E-3</v>
      </c>
      <c r="G3229">
        <v>2.6493100000000002E-3</v>
      </c>
      <c r="H3229">
        <v>4.5121600000000003E-3</v>
      </c>
      <c r="I3229">
        <v>7.3504399999999998E-3</v>
      </c>
      <c r="J3229">
        <v>1.1453E-2</v>
      </c>
      <c r="K3229">
        <v>1.7068900000000001E-2</v>
      </c>
      <c r="L3229">
        <v>2.4331499999999999E-2</v>
      </c>
      <c r="M3229">
        <v>3.3175000000000003E-2</v>
      </c>
      <c r="N3229">
        <v>4.3264499999999997E-2</v>
      </c>
      <c r="O3229">
        <v>5.3967300000000003E-2</v>
      </c>
      <c r="P3229">
        <v>6.4388500000000001E-2</v>
      </c>
      <c r="Q3229">
        <v>7.3479299999999997E-2</v>
      </c>
      <c r="R3229">
        <v>8.0204800000000007E-2</v>
      </c>
      <c r="S3229">
        <v>8.3736400000000002E-2</v>
      </c>
      <c r="T3229">
        <v>8.3619399999999997E-2</v>
      </c>
      <c r="U3229">
        <v>7.9869200000000001E-2</v>
      </c>
      <c r="V3229">
        <v>7.2967599999999994E-2</v>
      </c>
      <c r="W3229">
        <v>6.3761600000000002E-2</v>
      </c>
      <c r="X3229">
        <v>5.3292600000000002E-2</v>
      </c>
      <c r="Y3229">
        <v>4.2604400000000001E-2</v>
      </c>
      <c r="Z3229">
        <v>3.2577599999999998E-2</v>
      </c>
      <c r="AA3229">
        <v>2.3826699999999999E-2</v>
      </c>
      <c r="AB3229">
        <v>1.6668100000000002E-2</v>
      </c>
      <c r="AC3229">
        <v>1.11529E-2</v>
      </c>
      <c r="AD3229">
        <v>7.1378199999999996E-3</v>
      </c>
      <c r="AE3229">
        <v>9.9000000000000008E-3</v>
      </c>
    </row>
    <row r="3230" spans="2:31" x14ac:dyDescent="0.25">
      <c r="B3230">
        <v>1.8621999999999999E-4</v>
      </c>
      <c r="C3230">
        <v>2.1886E-4</v>
      </c>
      <c r="D3230">
        <v>4.4047999999999998E-4</v>
      </c>
      <c r="E3230">
        <v>8.4851999999999996E-4</v>
      </c>
      <c r="F3230">
        <v>1.5645800000000001E-3</v>
      </c>
      <c r="G3230">
        <v>2.7613500000000001E-3</v>
      </c>
      <c r="H3230">
        <v>4.6648599999999998E-3</v>
      </c>
      <c r="I3230">
        <v>7.5430699999999998E-3</v>
      </c>
      <c r="J3230">
        <v>1.1674800000000001E-2</v>
      </c>
      <c r="K3230">
        <v>1.7296099999999998E-2</v>
      </c>
      <c r="L3230">
        <v>2.45265E-2</v>
      </c>
      <c r="M3230">
        <v>3.3290300000000002E-2</v>
      </c>
      <c r="N3230">
        <v>4.3250700000000003E-2</v>
      </c>
      <c r="O3230">
        <v>5.3785100000000002E-2</v>
      </c>
      <c r="P3230">
        <v>6.40212E-2</v>
      </c>
      <c r="Q3230">
        <v>7.2942300000000002E-2</v>
      </c>
      <c r="R3230">
        <v>7.9547900000000005E-2</v>
      </c>
      <c r="S3230">
        <v>8.3037E-2</v>
      </c>
      <c r="T3230">
        <v>8.29675E-2</v>
      </c>
      <c r="U3230">
        <v>7.9348299999999997E-2</v>
      </c>
      <c r="V3230">
        <v>7.2637499999999994E-2</v>
      </c>
      <c r="W3230">
        <v>6.3646999999999995E-2</v>
      </c>
      <c r="X3230">
        <v>5.3381199999999997E-2</v>
      </c>
      <c r="Y3230">
        <v>4.2854099999999999E-2</v>
      </c>
      <c r="Z3230">
        <v>3.2929899999999998E-2</v>
      </c>
      <c r="AA3230">
        <v>2.42204E-2</v>
      </c>
      <c r="AB3230">
        <v>1.70516E-2</v>
      </c>
      <c r="AC3230">
        <v>1.14906E-2</v>
      </c>
      <c r="AD3230">
        <v>7.4115800000000001E-3</v>
      </c>
      <c r="AE3230">
        <v>1.0500000000000001E-2</v>
      </c>
    </row>
    <row r="3231" spans="2:31" x14ac:dyDescent="0.25">
      <c r="B3231">
        <v>2.0545000000000001E-4</v>
      </c>
      <c r="C3231">
        <v>2.3656E-4</v>
      </c>
      <c r="D3231">
        <v>4.7113999999999999E-4</v>
      </c>
      <c r="E3231">
        <v>8.9873000000000004E-4</v>
      </c>
      <c r="F3231">
        <v>1.64212E-3</v>
      </c>
      <c r="G3231">
        <v>2.8738700000000002E-3</v>
      </c>
      <c r="H3231">
        <v>4.8174699999999999E-3</v>
      </c>
      <c r="I3231">
        <v>7.7349999999999997E-3</v>
      </c>
      <c r="J3231">
        <v>1.18957E-2</v>
      </c>
      <c r="K3231">
        <v>1.75231E-2</v>
      </c>
      <c r="L3231">
        <v>2.4724099999999999E-2</v>
      </c>
      <c r="M3231">
        <v>3.34133E-2</v>
      </c>
      <c r="N3231">
        <v>4.3252199999999998E-2</v>
      </c>
      <c r="O3231">
        <v>5.3627399999999999E-2</v>
      </c>
      <c r="P3231">
        <v>6.3687599999999997E-2</v>
      </c>
      <c r="Q3231">
        <v>7.2445899999999994E-2</v>
      </c>
      <c r="R3231">
        <v>7.8933699999999996E-2</v>
      </c>
      <c r="S3231">
        <v>8.2376099999999994E-2</v>
      </c>
      <c r="T3231">
        <v>8.2343600000000003E-2</v>
      </c>
      <c r="U3231">
        <v>7.8840400000000005E-2</v>
      </c>
      <c r="V3231">
        <v>7.2303199999999998E-2</v>
      </c>
      <c r="W3231">
        <v>6.3512100000000002E-2</v>
      </c>
      <c r="X3231">
        <v>5.3437400000000003E-2</v>
      </c>
      <c r="Y3231">
        <v>4.3064900000000003E-2</v>
      </c>
      <c r="Z3231">
        <v>3.3242399999999998E-2</v>
      </c>
      <c r="AA3231">
        <v>2.4578200000000001E-2</v>
      </c>
      <c r="AB3231">
        <v>1.7406000000000001E-2</v>
      </c>
      <c r="AC3231">
        <v>1.18069E-2</v>
      </c>
      <c r="AD3231">
        <v>7.6712100000000004E-3</v>
      </c>
      <c r="AE3231">
        <v>1.0999999999999999E-2</v>
      </c>
    </row>
    <row r="3232" spans="2:31" x14ac:dyDescent="0.25">
      <c r="B3232">
        <v>2.2571000000000001E-4</v>
      </c>
      <c r="C3232">
        <v>2.5483999999999999E-4</v>
      </c>
      <c r="D3232">
        <v>5.0250999999999996E-4</v>
      </c>
      <c r="E3232">
        <v>9.4967999999999995E-4</v>
      </c>
      <c r="F3232">
        <v>1.7202299999999999E-3</v>
      </c>
      <c r="G3232">
        <v>2.9865E-3</v>
      </c>
      <c r="H3232">
        <v>4.9694300000000004E-3</v>
      </c>
      <c r="I3232">
        <v>7.9254000000000008E-3</v>
      </c>
      <c r="J3232">
        <v>1.21145E-2</v>
      </c>
      <c r="K3232">
        <v>1.7748300000000002E-2</v>
      </c>
      <c r="L3232">
        <v>2.4921800000000001E-2</v>
      </c>
      <c r="M3232">
        <v>3.3540599999999997E-2</v>
      </c>
      <c r="N3232">
        <v>4.32646E-2</v>
      </c>
      <c r="O3232">
        <v>5.3489000000000002E-2</v>
      </c>
      <c r="P3232">
        <v>6.3381900000000005E-2</v>
      </c>
      <c r="Q3232">
        <v>7.1984000000000006E-2</v>
      </c>
      <c r="R3232">
        <v>7.8356899999999993E-2</v>
      </c>
      <c r="S3232">
        <v>8.1750000000000003E-2</v>
      </c>
      <c r="T3232">
        <v>8.1746399999999997E-2</v>
      </c>
      <c r="U3232">
        <v>7.8346499999999999E-2</v>
      </c>
      <c r="V3232">
        <v>7.1968099999999993E-2</v>
      </c>
      <c r="W3232">
        <v>6.3362199999999994E-2</v>
      </c>
      <c r="X3232">
        <v>5.3467599999999997E-2</v>
      </c>
      <c r="Y3232">
        <v>4.3243499999999997E-2</v>
      </c>
      <c r="Z3232">
        <v>3.3521299999999997E-2</v>
      </c>
      <c r="AA3232">
        <v>2.4905299999999998E-2</v>
      </c>
      <c r="AB3232">
        <v>1.7735000000000001E-2</v>
      </c>
      <c r="AC3232">
        <v>1.21043E-2</v>
      </c>
      <c r="AD3232">
        <v>7.9180299999999995E-3</v>
      </c>
      <c r="AE3232">
        <v>1.1599999999999999E-2</v>
      </c>
    </row>
    <row r="3233" spans="2:31" x14ac:dyDescent="0.25">
      <c r="B3233">
        <v>2.4698E-4</v>
      </c>
      <c r="C3233">
        <v>2.7365000000000001E-4</v>
      </c>
      <c r="D3233">
        <v>5.3450000000000004E-4</v>
      </c>
      <c r="E3233">
        <v>1.0012300000000001E-3</v>
      </c>
      <c r="F3233">
        <v>1.79868E-3</v>
      </c>
      <c r="G3233">
        <v>3.09889E-3</v>
      </c>
      <c r="H3233">
        <v>5.1202799999999996E-3</v>
      </c>
      <c r="I3233">
        <v>8.1136300000000001E-3</v>
      </c>
      <c r="J3233">
        <v>1.2330199999999999E-2</v>
      </c>
      <c r="K3233">
        <v>1.79705E-2</v>
      </c>
      <c r="L3233">
        <v>2.5117899999999999E-2</v>
      </c>
      <c r="M3233">
        <v>3.3669900000000003E-2</v>
      </c>
      <c r="N3233">
        <v>4.3284799999999998E-2</v>
      </c>
      <c r="O3233">
        <v>5.3365700000000002E-2</v>
      </c>
      <c r="P3233">
        <v>6.3099299999999997E-2</v>
      </c>
      <c r="Q3233">
        <v>7.1551900000000002E-2</v>
      </c>
      <c r="R3233">
        <v>7.7812999999999993E-2</v>
      </c>
      <c r="S3233">
        <v>8.1155599999999994E-2</v>
      </c>
      <c r="T3233">
        <v>8.1174399999999994E-2</v>
      </c>
      <c r="U3233">
        <v>7.7867199999999998E-2</v>
      </c>
      <c r="V3233">
        <v>7.1634900000000001E-2</v>
      </c>
      <c r="W3233">
        <v>6.3201800000000002E-2</v>
      </c>
      <c r="X3233">
        <v>5.3477299999999998E-2</v>
      </c>
      <c r="Y3233">
        <v>4.3395400000000001E-2</v>
      </c>
      <c r="Z3233">
        <v>3.3771599999999999E-2</v>
      </c>
      <c r="AA3233">
        <v>2.5205499999999999E-2</v>
      </c>
      <c r="AB3233">
        <v>1.8041499999999999E-2</v>
      </c>
      <c r="AC3233">
        <v>1.23847E-2</v>
      </c>
      <c r="AD3233">
        <v>8.1532600000000007E-3</v>
      </c>
      <c r="AE3233">
        <v>1.21E-2</v>
      </c>
    </row>
    <row r="3234" spans="2:31" x14ac:dyDescent="0.25">
      <c r="B3234">
        <v>3.0649599999999998E-3</v>
      </c>
      <c r="C3234">
        <v>1.00632E-2</v>
      </c>
      <c r="D3234">
        <v>3.10578E-2</v>
      </c>
      <c r="E3234">
        <v>7.3684799999999995E-2</v>
      </c>
      <c r="F3234">
        <v>0.134404</v>
      </c>
      <c r="G3234">
        <v>0.188503</v>
      </c>
      <c r="H3234">
        <v>0.20329</v>
      </c>
      <c r="I3234">
        <v>0.16858200000000001</v>
      </c>
      <c r="J3234">
        <v>0.10749599999999999</v>
      </c>
      <c r="K3234">
        <v>5.2702100000000002E-2</v>
      </c>
      <c r="L3234">
        <v>1.9864099999999999E-2</v>
      </c>
      <c r="M3234">
        <v>5.7551299999999998E-3</v>
      </c>
      <c r="N3234">
        <v>1.28147E-3</v>
      </c>
      <c r="O3234">
        <v>2.1924999999999999E-4</v>
      </c>
      <c r="P3234" s="22">
        <v>2.8819999999999999E-5</v>
      </c>
      <c r="Q3234" s="22">
        <v>2.9100000000000001E-6</v>
      </c>
      <c r="R3234" s="22">
        <v>2.2999999999999999E-7</v>
      </c>
      <c r="S3234" s="22">
        <v>1E-8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</row>
    <row r="3235" spans="2:31" x14ac:dyDescent="0.25">
      <c r="B3235">
        <v>7.7417999999999996E-4</v>
      </c>
      <c r="C3235">
        <v>2.2718299999999999E-3</v>
      </c>
      <c r="D3235">
        <v>7.1214299999999998E-3</v>
      </c>
      <c r="E3235">
        <v>1.8717899999999999E-2</v>
      </c>
      <c r="F3235">
        <v>4.1253499999999999E-2</v>
      </c>
      <c r="G3235">
        <v>7.6242299999999999E-2</v>
      </c>
      <c r="H3235">
        <v>0.118161</v>
      </c>
      <c r="I3235">
        <v>0.15356900000000001</v>
      </c>
      <c r="J3235">
        <v>0.167375</v>
      </c>
      <c r="K3235">
        <v>0.15298100000000001</v>
      </c>
      <c r="L3235">
        <v>0.117257</v>
      </c>
      <c r="M3235">
        <v>7.5369099999999994E-2</v>
      </c>
      <c r="N3235">
        <v>4.06247E-2</v>
      </c>
      <c r="O3235">
        <v>1.83619E-2</v>
      </c>
      <c r="P3235">
        <v>6.9591999999999996E-3</v>
      </c>
      <c r="Q3235">
        <v>2.21156E-3</v>
      </c>
      <c r="R3235">
        <v>5.8927000000000003E-4</v>
      </c>
      <c r="S3235">
        <v>1.3164000000000001E-4</v>
      </c>
      <c r="T3235" s="22">
        <v>2.4649999999999999E-5</v>
      </c>
      <c r="U3235" s="22">
        <v>3.8700000000000002E-6</v>
      </c>
      <c r="V3235" s="22">
        <v>5.0999999999999999E-7</v>
      </c>
      <c r="W3235" s="22">
        <v>5.9999999999999995E-8</v>
      </c>
      <c r="X3235" s="22">
        <v>1E-8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</row>
    <row r="3236" spans="2:31" x14ac:dyDescent="0.25">
      <c r="B3236">
        <v>2.6263000000000002E-4</v>
      </c>
      <c r="C3236">
        <v>7.2541999999999995E-4</v>
      </c>
      <c r="D3236">
        <v>2.27538E-3</v>
      </c>
      <c r="E3236">
        <v>6.2161400000000002E-3</v>
      </c>
      <c r="F3236">
        <v>1.4791E-2</v>
      </c>
      <c r="G3236">
        <v>3.0654600000000001E-2</v>
      </c>
      <c r="H3236">
        <v>5.5337499999999998E-2</v>
      </c>
      <c r="I3236">
        <v>8.7011199999999997E-2</v>
      </c>
      <c r="J3236">
        <v>0.11917</v>
      </c>
      <c r="K3236">
        <v>0.14216799999999999</v>
      </c>
      <c r="L3236">
        <v>0.147732</v>
      </c>
      <c r="M3236">
        <v>0.133718</v>
      </c>
      <c r="N3236">
        <v>0.10542600000000001</v>
      </c>
      <c r="O3236">
        <v>7.2400500000000007E-2</v>
      </c>
      <c r="P3236">
        <v>4.3308300000000001E-2</v>
      </c>
      <c r="Q3236">
        <v>2.2564799999999999E-2</v>
      </c>
      <c r="R3236">
        <v>1.0240300000000001E-2</v>
      </c>
      <c r="S3236">
        <v>4.0477500000000001E-3</v>
      </c>
      <c r="T3236">
        <v>1.3935499999999999E-3</v>
      </c>
      <c r="U3236">
        <v>4.1785999999999999E-4</v>
      </c>
      <c r="V3236">
        <v>1.0912E-4</v>
      </c>
      <c r="W3236" s="22">
        <v>2.482E-5</v>
      </c>
      <c r="X3236" s="22">
        <v>4.9200000000000003E-6</v>
      </c>
      <c r="Y3236" s="22">
        <v>8.5000000000000001E-7</v>
      </c>
      <c r="Z3236" s="22">
        <v>1.3E-7</v>
      </c>
      <c r="AA3236" s="22">
        <v>2E-8</v>
      </c>
      <c r="AB3236">
        <v>0</v>
      </c>
      <c r="AC3236">
        <v>0</v>
      </c>
      <c r="AD3236">
        <v>0</v>
      </c>
      <c r="AE3236">
        <v>0</v>
      </c>
    </row>
    <row r="3237" spans="2:31" x14ac:dyDescent="0.25">
      <c r="B3237">
        <v>1.1649E-4</v>
      </c>
      <c r="C3237">
        <v>3.0642000000000001E-4</v>
      </c>
      <c r="D3237">
        <v>9.5195000000000002E-4</v>
      </c>
      <c r="E3237">
        <v>2.6321199999999999E-3</v>
      </c>
      <c r="F3237">
        <v>6.4773499999999998E-3</v>
      </c>
      <c r="G3237">
        <v>1.4187200000000001E-2</v>
      </c>
      <c r="H3237">
        <v>2.76571E-2</v>
      </c>
      <c r="I3237">
        <v>4.79879E-2</v>
      </c>
      <c r="J3237">
        <v>7.4109700000000001E-2</v>
      </c>
      <c r="K3237">
        <v>0.101868</v>
      </c>
      <c r="L3237">
        <v>0.12463100000000001</v>
      </c>
      <c r="M3237">
        <v>0.13571800000000001</v>
      </c>
      <c r="N3237">
        <v>0.13154399999999999</v>
      </c>
      <c r="O3237">
        <v>0.113483</v>
      </c>
      <c r="P3237">
        <v>8.7138900000000005E-2</v>
      </c>
      <c r="Q3237">
        <v>5.9554599999999999E-2</v>
      </c>
      <c r="R3237">
        <v>3.6227500000000003E-2</v>
      </c>
      <c r="S3237">
        <v>1.9614599999999999E-2</v>
      </c>
      <c r="T3237">
        <v>9.4521599999999994E-3</v>
      </c>
      <c r="U3237">
        <v>4.0540899999999998E-3</v>
      </c>
      <c r="V3237">
        <v>1.5476000000000001E-3</v>
      </c>
      <c r="W3237">
        <v>5.2579999999999999E-4</v>
      </c>
      <c r="X3237">
        <v>1.5898999999999999E-4</v>
      </c>
      <c r="Y3237" s="22">
        <v>4.2790000000000002E-5</v>
      </c>
      <c r="Z3237" s="22">
        <v>1.025E-5</v>
      </c>
      <c r="AA3237" s="22">
        <v>2.1799999999999999E-6</v>
      </c>
      <c r="AB3237" s="22">
        <v>4.0999999999999999E-7</v>
      </c>
      <c r="AC3237" s="22">
        <v>7.0000000000000005E-8</v>
      </c>
      <c r="AD3237" s="22">
        <v>1E-8</v>
      </c>
      <c r="AE3237">
        <v>0</v>
      </c>
    </row>
    <row r="3238" spans="2:31" x14ac:dyDescent="0.25">
      <c r="B3238" s="22">
        <v>6.4690000000000006E-5</v>
      </c>
      <c r="C3238">
        <v>1.6248E-4</v>
      </c>
      <c r="D3238">
        <v>4.9653999999999996E-4</v>
      </c>
      <c r="E3238">
        <v>1.36973E-3</v>
      </c>
      <c r="F3238">
        <v>3.4107899999999999E-3</v>
      </c>
      <c r="G3238">
        <v>7.66675E-3</v>
      </c>
      <c r="H3238">
        <v>1.55564E-2</v>
      </c>
      <c r="I3238">
        <v>2.84937E-2</v>
      </c>
      <c r="J3238">
        <v>4.71122E-2</v>
      </c>
      <c r="K3238">
        <v>7.0318000000000006E-2</v>
      </c>
      <c r="L3238">
        <v>9.4743099999999997E-2</v>
      </c>
      <c r="M3238">
        <v>0.115234</v>
      </c>
      <c r="N3238">
        <v>0.12652099999999999</v>
      </c>
      <c r="O3238">
        <v>0.12539900000000001</v>
      </c>
      <c r="P3238">
        <v>0.11219700000000001</v>
      </c>
      <c r="Q3238">
        <v>9.0618099999999993E-2</v>
      </c>
      <c r="R3238">
        <v>6.60694E-2</v>
      </c>
      <c r="S3238">
        <v>4.3484500000000002E-2</v>
      </c>
      <c r="T3238">
        <v>2.5835400000000001E-2</v>
      </c>
      <c r="U3238">
        <v>1.38561E-2</v>
      </c>
      <c r="V3238">
        <v>6.7082499999999998E-3</v>
      </c>
      <c r="W3238">
        <v>2.9316899999999998E-3</v>
      </c>
      <c r="X3238">
        <v>1.15654E-3</v>
      </c>
      <c r="Y3238">
        <v>4.1185000000000001E-4</v>
      </c>
      <c r="Z3238">
        <v>1.3239E-4</v>
      </c>
      <c r="AA3238" s="22">
        <v>3.841E-5</v>
      </c>
      <c r="AB3238" s="22">
        <v>1.006E-5</v>
      </c>
      <c r="AC3238" s="22">
        <v>2.3800000000000001E-6</v>
      </c>
      <c r="AD3238" s="22">
        <v>5.0999999999999999E-7</v>
      </c>
      <c r="AE3238">
        <v>0</v>
      </c>
    </row>
    <row r="3239" spans="2:31" x14ac:dyDescent="0.25">
      <c r="B3239" s="22">
        <v>4.3080000000000001E-5</v>
      </c>
      <c r="C3239">
        <v>1.0334E-4</v>
      </c>
      <c r="D3239">
        <v>3.0932000000000003E-4</v>
      </c>
      <c r="E3239">
        <v>8.4411999999999996E-4</v>
      </c>
      <c r="F3239">
        <v>2.1003900000000002E-3</v>
      </c>
      <c r="G3239">
        <v>4.7652900000000002E-3</v>
      </c>
      <c r="H3239">
        <v>9.8576400000000008E-3</v>
      </c>
      <c r="I3239">
        <v>1.8593200000000001E-2</v>
      </c>
      <c r="J3239">
        <v>3.1976900000000003E-2</v>
      </c>
      <c r="K3239">
        <v>5.0143899999999998E-2</v>
      </c>
      <c r="L3239">
        <v>7.1697399999999994E-2</v>
      </c>
      <c r="M3239">
        <v>9.3474100000000004E-2</v>
      </c>
      <c r="N3239">
        <v>0.11111799999999999</v>
      </c>
      <c r="O3239">
        <v>0.12044299999999999</v>
      </c>
      <c r="P3239">
        <v>0.119037</v>
      </c>
      <c r="Q3239">
        <v>0.10727299999999999</v>
      </c>
      <c r="R3239">
        <v>8.8145500000000002E-2</v>
      </c>
      <c r="S3239">
        <v>6.6041199999999994E-2</v>
      </c>
      <c r="T3239">
        <v>4.5116299999999998E-2</v>
      </c>
      <c r="U3239">
        <v>2.8103099999999999E-2</v>
      </c>
      <c r="V3239">
        <v>1.5961599999999999E-2</v>
      </c>
      <c r="W3239">
        <v>8.2660000000000008E-3</v>
      </c>
      <c r="X3239">
        <v>3.9031299999999999E-3</v>
      </c>
      <c r="Y3239">
        <v>1.68045E-3</v>
      </c>
      <c r="Z3239">
        <v>6.5968000000000005E-4</v>
      </c>
      <c r="AA3239">
        <v>2.3612000000000001E-4</v>
      </c>
      <c r="AB3239" s="22">
        <v>7.7059999999999997E-5</v>
      </c>
      <c r="AC3239" s="22">
        <v>2.2929999999999999E-5</v>
      </c>
      <c r="AD3239" s="22">
        <v>6.2199999999999997E-6</v>
      </c>
      <c r="AE3239">
        <v>0</v>
      </c>
    </row>
    <row r="3240" spans="2:31" x14ac:dyDescent="0.25">
      <c r="B3240" s="22">
        <v>3.311E-5</v>
      </c>
      <c r="C3240" s="22">
        <v>7.5859999999999995E-5</v>
      </c>
      <c r="D3240">
        <v>2.2179E-4</v>
      </c>
      <c r="E3240">
        <v>5.9573000000000004E-4</v>
      </c>
      <c r="F3240">
        <v>1.46999E-3</v>
      </c>
      <c r="G3240">
        <v>3.3323799999999998E-3</v>
      </c>
      <c r="H3240">
        <v>6.9401100000000002E-3</v>
      </c>
      <c r="I3240">
        <v>1.32786E-2</v>
      </c>
      <c r="J3240">
        <v>2.3340799999999998E-2</v>
      </c>
      <c r="K3240">
        <v>3.7692400000000001E-2</v>
      </c>
      <c r="L3240">
        <v>5.5920400000000002E-2</v>
      </c>
      <c r="M3240">
        <v>7.6219400000000007E-2</v>
      </c>
      <c r="N3240">
        <v>9.5442299999999994E-2</v>
      </c>
      <c r="O3240">
        <v>0.10979800000000001</v>
      </c>
      <c r="P3240">
        <v>0.116046</v>
      </c>
      <c r="Q3240">
        <v>0.11268</v>
      </c>
      <c r="R3240">
        <v>0.100518</v>
      </c>
      <c r="S3240">
        <v>8.2379400000000005E-2</v>
      </c>
      <c r="T3240">
        <v>6.2026100000000001E-2</v>
      </c>
      <c r="U3240">
        <v>4.2905100000000002E-2</v>
      </c>
      <c r="V3240">
        <v>2.7265999999999999E-2</v>
      </c>
      <c r="W3240">
        <v>1.59188E-2</v>
      </c>
      <c r="X3240">
        <v>8.5384299999999996E-3</v>
      </c>
      <c r="Y3240">
        <v>4.2074499999999997E-3</v>
      </c>
      <c r="Z3240">
        <v>1.9047300000000001E-3</v>
      </c>
      <c r="AA3240">
        <v>7.9217000000000003E-4</v>
      </c>
      <c r="AB3240">
        <v>3.0267E-4</v>
      </c>
      <c r="AC3240">
        <v>1.0624E-4</v>
      </c>
      <c r="AD3240" s="22">
        <v>3.4260000000000001E-5</v>
      </c>
      <c r="AE3240">
        <v>0</v>
      </c>
    </row>
    <row r="3241" spans="2:31" x14ac:dyDescent="0.25">
      <c r="B3241" s="22">
        <v>2.8430000000000001E-5</v>
      </c>
      <c r="C3241" s="22">
        <v>6.224E-5</v>
      </c>
      <c r="D3241">
        <v>1.775E-4</v>
      </c>
      <c r="E3241">
        <v>4.6781999999999998E-4</v>
      </c>
      <c r="F3241">
        <v>1.1394599999999999E-3</v>
      </c>
      <c r="G3241">
        <v>2.5648099999999998E-3</v>
      </c>
      <c r="H3241">
        <v>5.3352399999999998E-3</v>
      </c>
      <c r="I3241">
        <v>1.0256400000000001E-2</v>
      </c>
      <c r="J3241">
        <v>1.8221399999999999E-2</v>
      </c>
      <c r="K3241">
        <v>2.9916600000000002E-2</v>
      </c>
      <c r="L3241">
        <v>4.5393000000000003E-2</v>
      </c>
      <c r="M3241">
        <v>6.3652100000000003E-2</v>
      </c>
      <c r="N3241">
        <v>8.2486500000000004E-2</v>
      </c>
      <c r="O3241">
        <v>9.8787299999999995E-2</v>
      </c>
      <c r="P3241">
        <v>0.109337</v>
      </c>
      <c r="Q3241">
        <v>0.111836</v>
      </c>
      <c r="R3241">
        <v>0.10571700000000001</v>
      </c>
      <c r="S3241">
        <v>9.2353900000000003E-2</v>
      </c>
      <c r="T3241">
        <v>7.45614E-2</v>
      </c>
      <c r="U3241">
        <v>5.5631399999999998E-2</v>
      </c>
      <c r="V3241">
        <v>3.8359499999999998E-2</v>
      </c>
      <c r="W3241">
        <v>2.4444E-2</v>
      </c>
      <c r="X3241">
        <v>1.43952E-2</v>
      </c>
      <c r="Y3241">
        <v>7.8344299999999999E-3</v>
      </c>
      <c r="Z3241">
        <v>3.9404000000000002E-3</v>
      </c>
      <c r="AA3241">
        <v>1.83154E-3</v>
      </c>
      <c r="AB3241">
        <v>7.8673999999999997E-4</v>
      </c>
      <c r="AC3241">
        <v>3.1231E-4</v>
      </c>
      <c r="AD3241">
        <v>1.1457E-4</v>
      </c>
      <c r="AE3241">
        <v>1E-4</v>
      </c>
    </row>
    <row r="3242" spans="2:31" x14ac:dyDescent="0.25">
      <c r="B3242" s="22">
        <v>2.6570000000000001E-5</v>
      </c>
      <c r="C3242" s="22">
        <v>5.5609999999999998E-5</v>
      </c>
      <c r="D3242">
        <v>1.5462000000000001E-4</v>
      </c>
      <c r="E3242">
        <v>3.9919E-4</v>
      </c>
      <c r="F3242">
        <v>9.5704000000000004E-4</v>
      </c>
      <c r="G3242">
        <v>2.1305600000000001E-3</v>
      </c>
      <c r="H3242">
        <v>4.4042899999999999E-3</v>
      </c>
      <c r="I3242">
        <v>8.4543399999999994E-3</v>
      </c>
      <c r="J3242">
        <v>1.50697E-2</v>
      </c>
      <c r="K3242">
        <v>2.4943099999999999E-2</v>
      </c>
      <c r="L3242">
        <v>3.8337099999999999E-2</v>
      </c>
      <c r="M3242">
        <v>5.4715600000000003E-2</v>
      </c>
      <c r="N3242">
        <v>7.2514800000000004E-2</v>
      </c>
      <c r="O3242">
        <v>8.9241299999999996E-2</v>
      </c>
      <c r="P3242">
        <v>0.10198400000000001</v>
      </c>
      <c r="Q3242">
        <v>0.108223</v>
      </c>
      <c r="R3242">
        <v>0.106643</v>
      </c>
      <c r="S3242">
        <v>9.7582199999999994E-2</v>
      </c>
      <c r="T3242">
        <v>8.2915100000000005E-2</v>
      </c>
      <c r="U3242">
        <v>6.5421499999999994E-2</v>
      </c>
      <c r="V3242">
        <v>4.7932700000000002E-2</v>
      </c>
      <c r="W3242">
        <v>3.26112E-2</v>
      </c>
      <c r="X3242">
        <v>2.0602700000000002E-2</v>
      </c>
      <c r="Y3242">
        <v>1.2086599999999999E-2</v>
      </c>
      <c r="Z3242">
        <v>6.5842299999999999E-3</v>
      </c>
      <c r="AA3242">
        <v>3.3306299999999998E-3</v>
      </c>
      <c r="AB3242">
        <v>1.5644700000000001E-3</v>
      </c>
      <c r="AC3242">
        <v>6.8238000000000001E-4</v>
      </c>
      <c r="AD3242">
        <v>2.7638000000000001E-4</v>
      </c>
      <c r="AE3242">
        <v>2.0000000000000001E-4</v>
      </c>
    </row>
    <row r="3243" spans="2:31" x14ac:dyDescent="0.25">
      <c r="B3243" s="22">
        <v>2.6469999999999999E-5</v>
      </c>
      <c r="C3243" s="22">
        <v>5.2989999999999999E-5</v>
      </c>
      <c r="D3243">
        <v>1.4365999999999999E-4</v>
      </c>
      <c r="E3243">
        <v>3.6306000000000001E-4</v>
      </c>
      <c r="F3243">
        <v>8.5539999999999998E-4</v>
      </c>
      <c r="G3243">
        <v>1.8788500000000001E-3</v>
      </c>
      <c r="H3243">
        <v>3.8473100000000001E-3</v>
      </c>
      <c r="I3243">
        <v>7.3445100000000003E-3</v>
      </c>
      <c r="J3243">
        <v>1.30711E-2</v>
      </c>
      <c r="K3243">
        <v>2.1687000000000001E-2</v>
      </c>
      <c r="L3243">
        <v>3.3545400000000003E-2</v>
      </c>
      <c r="M3243">
        <v>4.8373600000000003E-2</v>
      </c>
      <c r="N3243">
        <v>6.5032300000000001E-2</v>
      </c>
      <c r="O3243">
        <v>8.1506700000000001E-2</v>
      </c>
      <c r="P3243">
        <v>9.5236299999999996E-2</v>
      </c>
      <c r="Q3243">
        <v>0.103742</v>
      </c>
      <c r="R3243">
        <v>0.105355</v>
      </c>
      <c r="S3243">
        <v>9.9746899999999999E-2</v>
      </c>
      <c r="T3243">
        <v>8.8041599999999998E-2</v>
      </c>
      <c r="U3243">
        <v>7.2447200000000003E-2</v>
      </c>
      <c r="V3243">
        <v>5.5577599999999998E-2</v>
      </c>
      <c r="W3243">
        <v>3.9748600000000002E-2</v>
      </c>
      <c r="X3243">
        <v>2.6502499999999998E-2</v>
      </c>
      <c r="Y3243">
        <v>1.64739E-2</v>
      </c>
      <c r="Z3243">
        <v>9.5466000000000006E-3</v>
      </c>
      <c r="AA3243">
        <v>5.1575400000000004E-3</v>
      </c>
      <c r="AB3243">
        <v>2.5976300000000001E-3</v>
      </c>
      <c r="AC3243">
        <v>1.2197E-3</v>
      </c>
      <c r="AD3243">
        <v>5.3390999999999996E-4</v>
      </c>
      <c r="AE3243">
        <v>2.9999999999999997E-4</v>
      </c>
    </row>
    <row r="3244" spans="2:31" x14ac:dyDescent="0.25">
      <c r="B3244" s="22">
        <v>2.762E-5</v>
      </c>
      <c r="C3244" s="22">
        <v>5.2989999999999999E-5</v>
      </c>
      <c r="D3244">
        <v>1.4012000000000001E-4</v>
      </c>
      <c r="E3244">
        <v>3.4657999999999998E-4</v>
      </c>
      <c r="F3244">
        <v>8.0186000000000005E-4</v>
      </c>
      <c r="G3244">
        <v>1.7353100000000001E-3</v>
      </c>
      <c r="H3244">
        <v>3.5128E-3</v>
      </c>
      <c r="I3244">
        <v>6.65155E-3</v>
      </c>
      <c r="J3244">
        <v>1.1781099999999999E-2</v>
      </c>
      <c r="K3244">
        <v>1.9518500000000001E-2</v>
      </c>
      <c r="L3244">
        <v>3.0248500000000001E-2</v>
      </c>
      <c r="M3244">
        <v>4.3848699999999997E-2</v>
      </c>
      <c r="N3244">
        <v>5.9457500000000003E-2</v>
      </c>
      <c r="O3244">
        <v>7.5414300000000004E-2</v>
      </c>
      <c r="P3244">
        <v>8.9474300000000007E-2</v>
      </c>
      <c r="Q3244">
        <v>9.9298200000000003E-2</v>
      </c>
      <c r="R3244">
        <v>0.10308199999999999</v>
      </c>
      <c r="S3244">
        <v>0.10009700000000001</v>
      </c>
      <c r="T3244">
        <v>9.09195E-2</v>
      </c>
      <c r="U3244">
        <v>7.7248800000000006E-2</v>
      </c>
      <c r="V3244">
        <v>6.1393700000000002E-2</v>
      </c>
      <c r="W3244">
        <v>4.5640800000000002E-2</v>
      </c>
      <c r="X3244">
        <v>3.1738000000000002E-2</v>
      </c>
      <c r="Y3244">
        <v>2.06444E-2</v>
      </c>
      <c r="Z3244">
        <v>1.25609E-2</v>
      </c>
      <c r="AA3244">
        <v>7.1488699999999999E-3</v>
      </c>
      <c r="AB3244">
        <v>3.8058100000000002E-3</v>
      </c>
      <c r="AC3244">
        <v>1.8951899999999999E-3</v>
      </c>
      <c r="AD3244">
        <v>8.8278E-4</v>
      </c>
      <c r="AE3244">
        <v>5.9999999999999995E-4</v>
      </c>
    </row>
    <row r="3245" spans="2:31" x14ac:dyDescent="0.25">
      <c r="B3245" s="22">
        <v>2.9830000000000001E-5</v>
      </c>
      <c r="C3245" s="22">
        <v>5.4889999999999998E-5</v>
      </c>
      <c r="D3245">
        <v>1.4169000000000001E-4</v>
      </c>
      <c r="E3245">
        <v>3.4308E-4</v>
      </c>
      <c r="F3245">
        <v>7.7928000000000003E-4</v>
      </c>
      <c r="G3245">
        <v>1.6604499999999999E-3</v>
      </c>
      <c r="H3245">
        <v>3.3189600000000001E-3</v>
      </c>
      <c r="I3245">
        <v>6.2232800000000003E-3</v>
      </c>
      <c r="J3245">
        <v>1.0946600000000001E-2</v>
      </c>
      <c r="K3245">
        <v>1.8062600000000002E-2</v>
      </c>
      <c r="L3245">
        <v>2.79592E-2</v>
      </c>
      <c r="M3245">
        <v>4.05989E-2</v>
      </c>
      <c r="N3245">
        <v>5.5302700000000003E-2</v>
      </c>
      <c r="O3245">
        <v>7.0668099999999998E-2</v>
      </c>
      <c r="P3245">
        <v>8.4711999999999996E-2</v>
      </c>
      <c r="Q3245">
        <v>9.52601E-2</v>
      </c>
      <c r="R3245">
        <v>0.10049</v>
      </c>
      <c r="S3245">
        <v>9.9443900000000002E-2</v>
      </c>
      <c r="T3245">
        <v>9.2316400000000007E-2</v>
      </c>
      <c r="U3245">
        <v>8.0394099999999996E-2</v>
      </c>
      <c r="V3245">
        <v>6.5677100000000002E-2</v>
      </c>
      <c r="W3245">
        <v>5.0332500000000002E-2</v>
      </c>
      <c r="X3245">
        <v>3.6184899999999999E-2</v>
      </c>
      <c r="Y3245">
        <v>2.4403399999999999E-2</v>
      </c>
      <c r="Z3245">
        <v>1.54389E-2</v>
      </c>
      <c r="AA3245">
        <v>9.1627400000000008E-3</v>
      </c>
      <c r="AB3245">
        <v>5.1012499999999999E-3</v>
      </c>
      <c r="AC3245">
        <v>2.6642200000000001E-3</v>
      </c>
      <c r="AD3245">
        <v>1.30529E-3</v>
      </c>
      <c r="AE3245">
        <v>1E-3</v>
      </c>
    </row>
    <row r="3246" spans="2:31" x14ac:dyDescent="0.25">
      <c r="B3246" s="22">
        <v>3.2990000000000001E-5</v>
      </c>
      <c r="C3246" s="22">
        <v>5.8329999999999999E-5</v>
      </c>
      <c r="D3246">
        <v>1.471E-4</v>
      </c>
      <c r="E3246">
        <v>3.4885E-4</v>
      </c>
      <c r="F3246">
        <v>7.7804999999999997E-4</v>
      </c>
      <c r="G3246">
        <v>1.6318999999999999E-3</v>
      </c>
      <c r="H3246">
        <v>3.2188899999999999E-3</v>
      </c>
      <c r="I3246">
        <v>5.9709699999999999E-3</v>
      </c>
      <c r="J3246">
        <v>1.04162E-2</v>
      </c>
      <c r="K3246">
        <v>1.70885E-2</v>
      </c>
      <c r="L3246">
        <v>2.6364800000000001E-2</v>
      </c>
      <c r="M3246">
        <v>3.8253700000000002E-2</v>
      </c>
      <c r="N3246">
        <v>5.2197500000000001E-2</v>
      </c>
      <c r="O3246">
        <v>6.6981600000000002E-2</v>
      </c>
      <c r="P3246">
        <v>8.0833199999999994E-2</v>
      </c>
      <c r="Q3246">
        <v>9.1738700000000006E-2</v>
      </c>
      <c r="R3246">
        <v>9.7914000000000001E-2</v>
      </c>
      <c r="S3246">
        <v>9.8280199999999998E-2</v>
      </c>
      <c r="T3246">
        <v>9.2771900000000004E-2</v>
      </c>
      <c r="U3246">
        <v>8.2356100000000002E-2</v>
      </c>
      <c r="V3246">
        <v>6.8754899999999994E-2</v>
      </c>
      <c r="W3246">
        <v>5.3981000000000001E-2</v>
      </c>
      <c r="X3246">
        <v>3.9857200000000002E-2</v>
      </c>
      <c r="Y3246">
        <v>2.76758E-2</v>
      </c>
      <c r="Z3246">
        <v>1.8072700000000001E-2</v>
      </c>
      <c r="AA3246">
        <v>1.10987E-2</v>
      </c>
      <c r="AB3246">
        <v>6.4098599999999999E-3</v>
      </c>
      <c r="AC3246">
        <v>3.4813800000000001E-3</v>
      </c>
      <c r="AD3246">
        <v>1.7782E-3</v>
      </c>
      <c r="AE3246">
        <v>1.5E-3</v>
      </c>
    </row>
    <row r="3247" spans="2:31" x14ac:dyDescent="0.25">
      <c r="B3247" s="22">
        <v>3.7079999999999997E-5</v>
      </c>
      <c r="C3247" s="22">
        <v>6.3089999999999994E-5</v>
      </c>
      <c r="D3247">
        <v>1.5561000000000001E-4</v>
      </c>
      <c r="E3247">
        <v>3.6171E-4</v>
      </c>
      <c r="F3247">
        <v>7.9241999999999995E-4</v>
      </c>
      <c r="G3247">
        <v>1.6362E-3</v>
      </c>
      <c r="H3247">
        <v>3.1841500000000002E-3</v>
      </c>
      <c r="I3247">
        <v>5.84025E-3</v>
      </c>
      <c r="J3247">
        <v>1.0096000000000001E-2</v>
      </c>
      <c r="K3247">
        <v>1.6449399999999999E-2</v>
      </c>
      <c r="L3247">
        <v>2.5259799999999999E-2</v>
      </c>
      <c r="M3247">
        <v>3.6558800000000002E-2</v>
      </c>
      <c r="N3247">
        <v>4.98696E-2</v>
      </c>
      <c r="O3247">
        <v>6.4115199999999997E-2</v>
      </c>
      <c r="P3247">
        <v>7.7690700000000001E-2</v>
      </c>
      <c r="Q3247">
        <v>8.8727700000000007E-2</v>
      </c>
      <c r="R3247">
        <v>9.5506199999999999E-2</v>
      </c>
      <c r="S3247">
        <v>9.6891599999999994E-2</v>
      </c>
      <c r="T3247">
        <v>9.2645400000000003E-2</v>
      </c>
      <c r="U3247">
        <v>8.3491700000000002E-2</v>
      </c>
      <c r="V3247">
        <v>7.0916199999999999E-2</v>
      </c>
      <c r="W3247">
        <v>5.67714E-2</v>
      </c>
      <c r="X3247">
        <v>4.2834700000000003E-2</v>
      </c>
      <c r="Y3247">
        <v>3.0460999999999998E-2</v>
      </c>
      <c r="Z3247">
        <v>2.0416199999999999E-2</v>
      </c>
      <c r="AA3247">
        <v>1.2896899999999999E-2</v>
      </c>
      <c r="AB3247">
        <v>7.6785100000000004E-3</v>
      </c>
      <c r="AC3247">
        <v>4.3087300000000002E-3</v>
      </c>
      <c r="AD3247">
        <v>2.2787800000000002E-3</v>
      </c>
      <c r="AE3247">
        <v>2.0999999999999999E-3</v>
      </c>
    </row>
    <row r="3248" spans="2:31" x14ac:dyDescent="0.25">
      <c r="B3248" s="22">
        <v>4.2120000000000003E-5</v>
      </c>
      <c r="C3248" s="22">
        <v>6.9070000000000001E-5</v>
      </c>
      <c r="D3248">
        <v>1.6677E-4</v>
      </c>
      <c r="E3248">
        <v>3.8025999999999999E-4</v>
      </c>
      <c r="F3248">
        <v>8.1875999999999997E-4</v>
      </c>
      <c r="G3248">
        <v>1.6647999999999999E-3</v>
      </c>
      <c r="H3248">
        <v>3.1966099999999999E-3</v>
      </c>
      <c r="I3248">
        <v>5.7962100000000004E-3</v>
      </c>
      <c r="J3248">
        <v>9.9249000000000004E-3</v>
      </c>
      <c r="K3248">
        <v>1.60485E-2</v>
      </c>
      <c r="L3248">
        <v>2.4506E-2</v>
      </c>
      <c r="M3248">
        <v>3.5337599999999997E-2</v>
      </c>
      <c r="N3248">
        <v>4.8120400000000001E-2</v>
      </c>
      <c r="O3248">
        <v>6.1879999999999998E-2</v>
      </c>
      <c r="P3248">
        <v>7.5145000000000003E-2</v>
      </c>
      <c r="Q3248">
        <v>8.6174399999999998E-2</v>
      </c>
      <c r="R3248">
        <v>9.3322199999999994E-2</v>
      </c>
      <c r="S3248">
        <v>9.5437900000000006E-2</v>
      </c>
      <c r="T3248">
        <v>9.2169200000000007E-2</v>
      </c>
      <c r="U3248">
        <v>8.4057999999999994E-2</v>
      </c>
      <c r="V3248">
        <v>7.2393799999999994E-2</v>
      </c>
      <c r="W3248">
        <v>5.8877899999999997E-2</v>
      </c>
      <c r="X3248">
        <v>4.5220099999999999E-2</v>
      </c>
      <c r="Y3248">
        <v>3.2797399999999997E-2</v>
      </c>
      <c r="Z3248">
        <v>2.2463400000000001E-2</v>
      </c>
      <c r="AA3248">
        <v>1.45291E-2</v>
      </c>
      <c r="AB3248">
        <v>8.8742100000000004E-3</v>
      </c>
      <c r="AC3248">
        <v>5.1185600000000003E-3</v>
      </c>
      <c r="AD3248">
        <v>2.7880000000000001E-3</v>
      </c>
      <c r="AE3248">
        <v>2.7000000000000001E-3</v>
      </c>
    </row>
    <row r="3249" spans="2:31" x14ac:dyDescent="0.25">
      <c r="B3249" s="22">
        <v>4.8130000000000002E-5</v>
      </c>
      <c r="C3249" s="22">
        <v>7.6190000000000001E-5</v>
      </c>
      <c r="D3249">
        <v>1.8029999999999999E-4</v>
      </c>
      <c r="E3249">
        <v>4.0359E-4</v>
      </c>
      <c r="F3249">
        <v>8.5462999999999999E-4</v>
      </c>
      <c r="G3249">
        <v>1.7119699999999999E-3</v>
      </c>
      <c r="H3249">
        <v>3.24414E-3</v>
      </c>
      <c r="I3249">
        <v>5.8154799999999996E-3</v>
      </c>
      <c r="J3249">
        <v>9.8618000000000004E-3</v>
      </c>
      <c r="K3249">
        <v>1.58202E-2</v>
      </c>
      <c r="L3249">
        <v>2.4007899999999999E-2</v>
      </c>
      <c r="M3249">
        <v>3.4465099999999999E-2</v>
      </c>
      <c r="N3249">
        <v>4.6804999999999999E-2</v>
      </c>
      <c r="O3249">
        <v>6.0130000000000003E-2</v>
      </c>
      <c r="P3249">
        <v>7.3076199999999994E-2</v>
      </c>
      <c r="Q3249">
        <v>8.4013099999999993E-2</v>
      </c>
      <c r="R3249">
        <v>9.1370199999999999E-2</v>
      </c>
      <c r="S3249">
        <v>9.4004400000000002E-2</v>
      </c>
      <c r="T3249">
        <v>9.1491000000000003E-2</v>
      </c>
      <c r="U3249">
        <v>8.4235500000000005E-2</v>
      </c>
      <c r="V3249">
        <v>7.3366600000000004E-2</v>
      </c>
      <c r="W3249">
        <v>6.0448799999999997E-2</v>
      </c>
      <c r="X3249">
        <v>4.7115400000000002E-2</v>
      </c>
      <c r="Y3249">
        <v>3.4739600000000002E-2</v>
      </c>
      <c r="Z3249">
        <v>2.4230999999999999E-2</v>
      </c>
      <c r="AA3249">
        <v>1.59884E-2</v>
      </c>
      <c r="AB3249">
        <v>9.9798300000000003E-3</v>
      </c>
      <c r="AC3249">
        <v>5.8928599999999998E-3</v>
      </c>
      <c r="AD3249">
        <v>3.2916500000000001E-3</v>
      </c>
      <c r="AE3249">
        <v>3.3E-3</v>
      </c>
    </row>
    <row r="3250" spans="2:31" x14ac:dyDescent="0.25">
      <c r="B3250" s="22">
        <v>5.5149999999999999E-5</v>
      </c>
      <c r="C3250" s="22">
        <v>8.4419999999999995E-5</v>
      </c>
      <c r="D3250">
        <v>1.9597000000000001E-4</v>
      </c>
      <c r="E3250">
        <v>4.3103999999999999E-4</v>
      </c>
      <c r="F3250">
        <v>8.9829000000000005E-4</v>
      </c>
      <c r="G3250">
        <v>1.7737E-3</v>
      </c>
      <c r="H3250">
        <v>3.31826E-3</v>
      </c>
      <c r="I3250">
        <v>5.8817799999999996E-3</v>
      </c>
      <c r="J3250">
        <v>9.8781400000000005E-3</v>
      </c>
      <c r="K3250">
        <v>1.57184E-2</v>
      </c>
      <c r="L3250">
        <v>2.36981E-2</v>
      </c>
      <c r="M3250">
        <v>3.3852E-2</v>
      </c>
      <c r="N3250">
        <v>4.5816900000000001E-2</v>
      </c>
      <c r="O3250">
        <v>5.8753800000000002E-2</v>
      </c>
      <c r="P3250">
        <v>7.13863E-2</v>
      </c>
      <c r="Q3250">
        <v>8.2179500000000003E-2</v>
      </c>
      <c r="R3250">
        <v>8.9635800000000002E-2</v>
      </c>
      <c r="S3250">
        <v>9.2633599999999996E-2</v>
      </c>
      <c r="T3250">
        <v>9.0703800000000001E-2</v>
      </c>
      <c r="U3250">
        <v>8.4149600000000005E-2</v>
      </c>
      <c r="V3250">
        <v>7.3968699999999998E-2</v>
      </c>
      <c r="W3250">
        <v>6.1604600000000002E-2</v>
      </c>
      <c r="X3250">
        <v>4.8612500000000003E-2</v>
      </c>
      <c r="Y3250">
        <v>3.6345599999999999E-2</v>
      </c>
      <c r="Z3250">
        <v>2.57469E-2</v>
      </c>
      <c r="AA3250">
        <v>1.7280899999999998E-2</v>
      </c>
      <c r="AB3250">
        <v>1.09894E-2</v>
      </c>
      <c r="AC3250">
        <v>6.62147E-3</v>
      </c>
      <c r="AD3250">
        <v>3.7800799999999999E-3</v>
      </c>
      <c r="AE3250">
        <v>4.0000000000000001E-3</v>
      </c>
    </row>
    <row r="3251" spans="2:31" x14ac:dyDescent="0.25">
      <c r="B3251" s="22">
        <v>6.3219999999999994E-5</v>
      </c>
      <c r="C3251" s="22">
        <v>9.3700000000000001E-5</v>
      </c>
      <c r="D3251">
        <v>2.1362E-4</v>
      </c>
      <c r="E3251">
        <v>4.6209000000000002E-4</v>
      </c>
      <c r="F3251">
        <v>9.4843E-4</v>
      </c>
      <c r="G3251">
        <v>1.84699E-3</v>
      </c>
      <c r="H3251">
        <v>3.41282E-3</v>
      </c>
      <c r="I3251">
        <v>5.9834199999999997E-3</v>
      </c>
      <c r="J3251">
        <v>9.9534500000000008E-3</v>
      </c>
      <c r="K3251">
        <v>1.57103E-2</v>
      </c>
      <c r="L3251">
        <v>2.35281E-2</v>
      </c>
      <c r="M3251">
        <v>3.3432999999999997E-2</v>
      </c>
      <c r="N3251">
        <v>4.50768E-2</v>
      </c>
      <c r="O3251">
        <v>5.7666099999999998E-2</v>
      </c>
      <c r="P3251">
        <v>6.9996500000000003E-2</v>
      </c>
      <c r="Q3251">
        <v>8.0615999999999993E-2</v>
      </c>
      <c r="R3251">
        <v>8.8095900000000005E-2</v>
      </c>
      <c r="S3251">
        <v>9.1343900000000006E-2</v>
      </c>
      <c r="T3251">
        <v>8.9865399999999998E-2</v>
      </c>
      <c r="U3251">
        <v>8.3887000000000003E-2</v>
      </c>
      <c r="V3251">
        <v>7.4299599999999993E-2</v>
      </c>
      <c r="W3251">
        <v>6.2440599999999999E-2</v>
      </c>
      <c r="X3251">
        <v>4.9789399999999998E-2</v>
      </c>
      <c r="Y3251">
        <v>3.7670000000000002E-2</v>
      </c>
      <c r="Z3251">
        <v>2.7042299999999998E-2</v>
      </c>
      <c r="AA3251">
        <v>1.8419600000000001E-2</v>
      </c>
      <c r="AB3251">
        <v>1.19043E-2</v>
      </c>
      <c r="AC3251">
        <v>7.2999199999999997E-3</v>
      </c>
      <c r="AD3251">
        <v>4.2473600000000004E-3</v>
      </c>
      <c r="AE3251">
        <v>4.7000000000000002E-3</v>
      </c>
    </row>
    <row r="3252" spans="2:31" x14ac:dyDescent="0.25">
      <c r="B3252" s="22">
        <v>7.237E-5</v>
      </c>
      <c r="C3252">
        <v>1.0401E-4</v>
      </c>
      <c r="D3252">
        <v>2.3311E-4</v>
      </c>
      <c r="E3252">
        <v>4.9633000000000001E-4</v>
      </c>
      <c r="F3252">
        <v>1.00402E-3</v>
      </c>
      <c r="G3252">
        <v>1.92958E-3</v>
      </c>
      <c r="H3252">
        <v>3.5231899999999998E-3</v>
      </c>
      <c r="I3252">
        <v>6.1117200000000002E-3</v>
      </c>
      <c r="J3252">
        <v>1.00727E-2</v>
      </c>
      <c r="K3252">
        <v>1.5771799999999999E-2</v>
      </c>
      <c r="L3252">
        <v>2.3462199999999999E-2</v>
      </c>
      <c r="M3252">
        <v>3.3159800000000003E-2</v>
      </c>
      <c r="N3252">
        <v>4.4525599999999999E-2</v>
      </c>
      <c r="O3252">
        <v>5.68018E-2</v>
      </c>
      <c r="P3252">
        <v>6.8844500000000003E-2</v>
      </c>
      <c r="Q3252">
        <v>7.9273999999999997E-2</v>
      </c>
      <c r="R3252">
        <v>8.6725700000000003E-2</v>
      </c>
      <c r="S3252">
        <v>9.0140300000000007E-2</v>
      </c>
      <c r="T3252">
        <v>8.9011400000000004E-2</v>
      </c>
      <c r="U3252">
        <v>8.3507700000000004E-2</v>
      </c>
      <c r="V3252">
        <v>7.4432499999999999E-2</v>
      </c>
      <c r="W3252">
        <v>6.3030900000000001E-2</v>
      </c>
      <c r="X3252">
        <v>5.0710699999999997E-2</v>
      </c>
      <c r="Y3252">
        <v>3.8761400000000001E-2</v>
      </c>
      <c r="Z3252">
        <v>2.8148400000000001E-2</v>
      </c>
      <c r="AA3252">
        <v>1.94206E-2</v>
      </c>
      <c r="AB3252">
        <v>1.2729900000000001E-2</v>
      </c>
      <c r="AC3252">
        <v>7.9276299999999997E-3</v>
      </c>
      <c r="AD3252">
        <v>4.6904499999999997E-3</v>
      </c>
      <c r="AE3252">
        <v>5.4000000000000003E-3</v>
      </c>
    </row>
    <row r="3253" spans="2:31" x14ac:dyDescent="0.25">
      <c r="B3253" s="22">
        <v>8.2639999999999995E-5</v>
      </c>
      <c r="C3253">
        <v>1.1532E-4</v>
      </c>
      <c r="D3253">
        <v>2.543E-4</v>
      </c>
      <c r="E3253">
        <v>5.3339999999999995E-4</v>
      </c>
      <c r="F3253">
        <v>1.0642099999999999E-3</v>
      </c>
      <c r="G3253">
        <v>2.0196400000000001E-3</v>
      </c>
      <c r="H3253">
        <v>3.6457899999999999E-3</v>
      </c>
      <c r="I3253">
        <v>6.2601100000000002E-3</v>
      </c>
      <c r="J3253">
        <v>1.02246E-2</v>
      </c>
      <c r="K3253">
        <v>1.5884700000000002E-2</v>
      </c>
      <c r="L3253">
        <v>2.3473999999999998E-2</v>
      </c>
      <c r="M3253">
        <v>3.2996499999999998E-2</v>
      </c>
      <c r="N3253">
        <v>4.4118600000000001E-2</v>
      </c>
      <c r="O3253">
        <v>5.6111099999999997E-2</v>
      </c>
      <c r="P3253">
        <v>6.7881200000000003E-2</v>
      </c>
      <c r="Q3253">
        <v>7.8113100000000005E-2</v>
      </c>
      <c r="R3253">
        <v>8.5500999999999994E-2</v>
      </c>
      <c r="S3253">
        <v>8.9021000000000003E-2</v>
      </c>
      <c r="T3253">
        <v>8.8163199999999997E-2</v>
      </c>
      <c r="U3253">
        <v>8.3053100000000005E-2</v>
      </c>
      <c r="V3253">
        <v>7.4421399999999999E-2</v>
      </c>
      <c r="W3253">
        <v>6.3432799999999998E-2</v>
      </c>
      <c r="X3253">
        <v>5.1428399999999999E-2</v>
      </c>
      <c r="Y3253">
        <v>3.9661099999999998E-2</v>
      </c>
      <c r="Z3253">
        <v>2.90938E-2</v>
      </c>
      <c r="AA3253">
        <v>2.0300599999999999E-2</v>
      </c>
      <c r="AB3253">
        <v>1.3473799999999999E-2</v>
      </c>
      <c r="AC3253">
        <v>8.5064000000000008E-3</v>
      </c>
      <c r="AD3253">
        <v>5.1082599999999999E-3</v>
      </c>
      <c r="AE3253">
        <v>6.1000000000000004E-3</v>
      </c>
    </row>
    <row r="3254" spans="2:31" x14ac:dyDescent="0.25">
      <c r="B3254" s="22">
        <v>9.4019999999999998E-5</v>
      </c>
      <c r="C3254">
        <v>1.2758999999999999E-4</v>
      </c>
      <c r="D3254">
        <v>2.7708000000000002E-4</v>
      </c>
      <c r="E3254">
        <v>5.7297999999999995E-4</v>
      </c>
      <c r="F3254">
        <v>1.1283E-3</v>
      </c>
      <c r="G3254">
        <v>2.1157099999999998E-3</v>
      </c>
      <c r="H3254">
        <v>3.7777900000000001E-3</v>
      </c>
      <c r="I3254">
        <v>6.4234699999999997E-3</v>
      </c>
      <c r="J3254">
        <v>1.04005E-2</v>
      </c>
      <c r="K3254">
        <v>1.6035600000000001E-2</v>
      </c>
      <c r="L3254">
        <v>2.3543399999999999E-2</v>
      </c>
      <c r="M3254">
        <v>3.2915800000000002E-2</v>
      </c>
      <c r="N3254">
        <v>4.3821699999999998E-2</v>
      </c>
      <c r="O3254">
        <v>5.5555399999999998E-2</v>
      </c>
      <c r="P3254">
        <v>6.70679E-2</v>
      </c>
      <c r="Q3254">
        <v>7.7100000000000002E-2</v>
      </c>
      <c r="R3254">
        <v>8.4400600000000006E-2</v>
      </c>
      <c r="S3254">
        <v>8.7980799999999998E-2</v>
      </c>
      <c r="T3254">
        <v>8.7333800000000003E-2</v>
      </c>
      <c r="U3254">
        <v>8.2552E-2</v>
      </c>
      <c r="V3254">
        <v>7.4306200000000003E-2</v>
      </c>
      <c r="W3254">
        <v>6.3690300000000005E-2</v>
      </c>
      <c r="X3254">
        <v>5.19844E-2</v>
      </c>
      <c r="Y3254">
        <v>4.0404000000000002E-2</v>
      </c>
      <c r="Z3254">
        <v>2.9903800000000001E-2</v>
      </c>
      <c r="AA3254">
        <v>2.10756E-2</v>
      </c>
      <c r="AB3254">
        <v>1.41444E-2</v>
      </c>
      <c r="AC3254">
        <v>9.0393899999999996E-3</v>
      </c>
      <c r="AD3254">
        <v>5.5010399999999996E-3</v>
      </c>
      <c r="AE3254">
        <v>6.7000000000000002E-3</v>
      </c>
    </row>
    <row r="3255" spans="2:31" x14ac:dyDescent="0.25">
      <c r="B3255">
        <v>1.0656E-4</v>
      </c>
      <c r="C3255">
        <v>1.4077999999999999E-4</v>
      </c>
      <c r="D3255">
        <v>3.0132999999999999E-4</v>
      </c>
      <c r="E3255">
        <v>6.1479000000000004E-4</v>
      </c>
      <c r="F3255">
        <v>1.1956600000000001E-3</v>
      </c>
      <c r="G3255">
        <v>2.2165599999999998E-3</v>
      </c>
      <c r="H3255">
        <v>3.91691E-3</v>
      </c>
      <c r="I3255">
        <v>6.5978299999999998E-3</v>
      </c>
      <c r="J3255">
        <v>1.05938E-2</v>
      </c>
      <c r="K3255">
        <v>1.6214099999999999E-2</v>
      </c>
      <c r="L3255">
        <v>2.3655300000000001E-2</v>
      </c>
      <c r="M3255">
        <v>3.2897000000000003E-2</v>
      </c>
      <c r="N3255">
        <v>4.3609099999999998E-2</v>
      </c>
      <c r="O3255">
        <v>5.5105099999999997E-2</v>
      </c>
      <c r="P3255">
        <v>6.6374299999999997E-2</v>
      </c>
      <c r="Q3255">
        <v>7.6208200000000004E-2</v>
      </c>
      <c r="R3255">
        <v>8.3405900000000005E-2</v>
      </c>
      <c r="S3255">
        <v>8.7013199999999999E-2</v>
      </c>
      <c r="T3255">
        <v>8.6530200000000002E-2</v>
      </c>
      <c r="U3255">
        <v>8.2024399999999997E-2</v>
      </c>
      <c r="V3255">
        <v>7.4116100000000004E-2</v>
      </c>
      <c r="W3255">
        <v>6.3837400000000002E-2</v>
      </c>
      <c r="X3255">
        <v>5.2412100000000003E-2</v>
      </c>
      <c r="Y3255">
        <v>4.1018600000000002E-2</v>
      </c>
      <c r="Z3255">
        <v>3.0600200000000001E-2</v>
      </c>
      <c r="AA3255">
        <v>2.1760100000000001E-2</v>
      </c>
      <c r="AB3255">
        <v>1.47499E-2</v>
      </c>
      <c r="AC3255">
        <v>9.5304099999999996E-3</v>
      </c>
      <c r="AD3255">
        <v>5.8698400000000003E-3</v>
      </c>
      <c r="AE3255">
        <v>7.4000000000000003E-3</v>
      </c>
    </row>
    <row r="3256" spans="2:31" x14ac:dyDescent="0.25">
      <c r="B3256">
        <v>1.2023000000000001E-4</v>
      </c>
      <c r="C3256">
        <v>1.5484E-4</v>
      </c>
      <c r="D3256">
        <v>3.2692000000000002E-4</v>
      </c>
      <c r="E3256">
        <v>6.5855000000000004E-4</v>
      </c>
      <c r="F3256">
        <v>1.2657499999999999E-3</v>
      </c>
      <c r="G3256">
        <v>2.3211600000000001E-3</v>
      </c>
      <c r="H3256">
        <v>4.0613000000000003E-3</v>
      </c>
      <c r="I3256">
        <v>6.7799899999999996E-3</v>
      </c>
      <c r="J3256">
        <v>1.07993E-2</v>
      </c>
      <c r="K3256">
        <v>1.6412199999999998E-2</v>
      </c>
      <c r="L3256">
        <v>2.37979E-2</v>
      </c>
      <c r="M3256">
        <v>3.2924299999999997E-2</v>
      </c>
      <c r="N3256">
        <v>4.3460800000000001E-2</v>
      </c>
      <c r="O3256">
        <v>5.4737099999999997E-2</v>
      </c>
      <c r="P3256">
        <v>6.5776500000000002E-2</v>
      </c>
      <c r="Q3256">
        <v>7.5415899999999994E-2</v>
      </c>
      <c r="R3256">
        <v>8.2501099999999994E-2</v>
      </c>
      <c r="S3256">
        <v>8.6111300000000002E-2</v>
      </c>
      <c r="T3256">
        <v>8.5755999999999999E-2</v>
      </c>
      <c r="U3256">
        <v>8.1484200000000007E-2</v>
      </c>
      <c r="V3256">
        <v>7.3872999999999994E-2</v>
      </c>
      <c r="W3256">
        <v>6.3900200000000004E-2</v>
      </c>
      <c r="X3256">
        <v>5.2737899999999997E-2</v>
      </c>
      <c r="Y3256">
        <v>4.1528599999999999E-2</v>
      </c>
      <c r="Z3256">
        <v>3.12015E-2</v>
      </c>
      <c r="AA3256">
        <v>2.2367000000000001E-2</v>
      </c>
      <c r="AB3256">
        <v>1.5298300000000001E-2</v>
      </c>
      <c r="AC3256">
        <v>9.9834799999999994E-3</v>
      </c>
      <c r="AD3256">
        <v>6.21618E-3</v>
      </c>
      <c r="AE3256">
        <v>8.0000000000000002E-3</v>
      </c>
    </row>
    <row r="3257" spans="2:31" x14ac:dyDescent="0.25">
      <c r="B3257">
        <v>1.3505E-4</v>
      </c>
      <c r="C3257">
        <v>1.6972999999999999E-4</v>
      </c>
      <c r="D3257">
        <v>3.5374000000000001E-4</v>
      </c>
      <c r="E3257">
        <v>7.0403000000000002E-4</v>
      </c>
      <c r="F3257">
        <v>1.33808E-3</v>
      </c>
      <c r="G3257">
        <v>2.4286300000000002E-3</v>
      </c>
      <c r="H3257">
        <v>4.2094400000000001E-3</v>
      </c>
      <c r="I3257">
        <v>6.9674300000000002E-3</v>
      </c>
      <c r="J3257">
        <v>1.1013E-2</v>
      </c>
      <c r="K3257">
        <v>1.6623700000000002E-2</v>
      </c>
      <c r="L3257">
        <v>2.3962500000000001E-2</v>
      </c>
      <c r="M3257">
        <v>3.2985599999999997E-2</v>
      </c>
      <c r="N3257">
        <v>4.3361400000000001E-2</v>
      </c>
      <c r="O3257">
        <v>5.4433599999999999E-2</v>
      </c>
      <c r="P3257">
        <v>6.5255599999999997E-2</v>
      </c>
      <c r="Q3257">
        <v>7.4705900000000006E-2</v>
      </c>
      <c r="R3257">
        <v>8.1672999999999996E-2</v>
      </c>
      <c r="S3257">
        <v>8.5268399999999994E-2</v>
      </c>
      <c r="T3257">
        <v>8.5012900000000002E-2</v>
      </c>
      <c r="U3257">
        <v>8.0940799999999993E-2</v>
      </c>
      <c r="V3257">
        <v>7.3593099999999995E-2</v>
      </c>
      <c r="W3257">
        <v>6.3898800000000006E-2</v>
      </c>
      <c r="X3257">
        <v>5.2982799999999997E-2</v>
      </c>
      <c r="Y3257">
        <v>4.1952999999999997E-2</v>
      </c>
      <c r="Z3257">
        <v>3.1723300000000003E-2</v>
      </c>
      <c r="AA3257">
        <v>2.2907500000000001E-2</v>
      </c>
      <c r="AB3257">
        <v>1.57967E-2</v>
      </c>
      <c r="AC3257">
        <v>1.04025E-2</v>
      </c>
      <c r="AD3257">
        <v>6.5417899999999996E-3</v>
      </c>
      <c r="AE3257">
        <v>8.6999999999999994E-3</v>
      </c>
    </row>
    <row r="3258" spans="2:31" x14ac:dyDescent="0.25">
      <c r="B3258">
        <v>1.5100000000000001E-4</v>
      </c>
      <c r="C3258">
        <v>1.8540000000000001E-4</v>
      </c>
      <c r="D3258">
        <v>3.8168000000000002E-4</v>
      </c>
      <c r="E3258">
        <v>7.5098999999999999E-4</v>
      </c>
      <c r="F3258">
        <v>1.4122399999999999E-3</v>
      </c>
      <c r="G3258">
        <v>2.5382199999999999E-3</v>
      </c>
      <c r="H3258">
        <v>4.3600699999999997E-3</v>
      </c>
      <c r="I3258">
        <v>7.1581199999999996E-3</v>
      </c>
      <c r="J3258">
        <v>1.12318E-2</v>
      </c>
      <c r="K3258">
        <v>1.6843799999999999E-2</v>
      </c>
      <c r="L3258">
        <v>2.4142199999999999E-2</v>
      </c>
      <c r="M3258">
        <v>3.30716E-2</v>
      </c>
      <c r="N3258">
        <v>4.3298999999999997E-2</v>
      </c>
      <c r="O3258">
        <v>5.4180600000000002E-2</v>
      </c>
      <c r="P3258">
        <v>6.4796900000000004E-2</v>
      </c>
      <c r="Q3258">
        <v>7.4064099999999994E-2</v>
      </c>
      <c r="R3258">
        <v>8.0910599999999999E-2</v>
      </c>
      <c r="S3258">
        <v>8.4478600000000001E-2</v>
      </c>
      <c r="T3258">
        <v>8.4300899999999998E-2</v>
      </c>
      <c r="U3258">
        <v>8.0401E-2</v>
      </c>
      <c r="V3258">
        <v>7.3288300000000001E-2</v>
      </c>
      <c r="W3258">
        <v>6.3848600000000005E-2</v>
      </c>
      <c r="X3258">
        <v>5.3163299999999997E-2</v>
      </c>
      <c r="Y3258">
        <v>4.2307400000000002E-2</v>
      </c>
      <c r="Z3258">
        <v>3.2178400000000003E-2</v>
      </c>
      <c r="AA3258">
        <v>2.33914E-2</v>
      </c>
      <c r="AB3258">
        <v>1.6251399999999999E-2</v>
      </c>
      <c r="AC3258">
        <v>1.0791200000000001E-2</v>
      </c>
      <c r="AD3258">
        <v>6.84843E-3</v>
      </c>
      <c r="AE3258">
        <v>9.2999999999999992E-3</v>
      </c>
    </row>
    <row r="3259" spans="2:31" x14ac:dyDescent="0.25">
      <c r="B3259">
        <v>1.6805999999999999E-4</v>
      </c>
      <c r="C3259">
        <v>2.0179E-4</v>
      </c>
      <c r="D3259">
        <v>4.1062999999999999E-4</v>
      </c>
      <c r="E3259">
        <v>7.9922000000000001E-4</v>
      </c>
      <c r="F3259">
        <v>1.48785E-3</v>
      </c>
      <c r="G3259">
        <v>2.6493100000000002E-3</v>
      </c>
      <c r="H3259">
        <v>4.5121600000000003E-3</v>
      </c>
      <c r="I3259">
        <v>7.3504399999999998E-3</v>
      </c>
      <c r="J3259">
        <v>1.1453E-2</v>
      </c>
      <c r="K3259">
        <v>1.7068900000000001E-2</v>
      </c>
      <c r="L3259">
        <v>2.4331499999999999E-2</v>
      </c>
      <c r="M3259">
        <v>3.3175000000000003E-2</v>
      </c>
      <c r="N3259">
        <v>4.3264499999999997E-2</v>
      </c>
      <c r="O3259">
        <v>5.3967300000000003E-2</v>
      </c>
      <c r="P3259">
        <v>6.4388500000000001E-2</v>
      </c>
      <c r="Q3259">
        <v>7.3479299999999997E-2</v>
      </c>
      <c r="R3259">
        <v>8.0204800000000007E-2</v>
      </c>
      <c r="S3259">
        <v>8.3736400000000002E-2</v>
      </c>
      <c r="T3259">
        <v>8.3619399999999997E-2</v>
      </c>
      <c r="U3259">
        <v>7.9869200000000001E-2</v>
      </c>
      <c r="V3259">
        <v>7.2967599999999994E-2</v>
      </c>
      <c r="W3259">
        <v>6.3761600000000002E-2</v>
      </c>
      <c r="X3259">
        <v>5.3292600000000002E-2</v>
      </c>
      <c r="Y3259">
        <v>4.2604400000000001E-2</v>
      </c>
      <c r="Z3259">
        <v>3.2577599999999998E-2</v>
      </c>
      <c r="AA3259">
        <v>2.3826699999999999E-2</v>
      </c>
      <c r="AB3259">
        <v>1.6668100000000002E-2</v>
      </c>
      <c r="AC3259">
        <v>1.11529E-2</v>
      </c>
      <c r="AD3259">
        <v>7.1378199999999996E-3</v>
      </c>
      <c r="AE3259">
        <v>9.9000000000000008E-3</v>
      </c>
    </row>
    <row r="3260" spans="2:31" x14ac:dyDescent="0.25">
      <c r="B3260">
        <v>1.8621999999999999E-4</v>
      </c>
      <c r="C3260">
        <v>2.1886E-4</v>
      </c>
      <c r="D3260">
        <v>4.4047999999999998E-4</v>
      </c>
      <c r="E3260">
        <v>8.4851999999999996E-4</v>
      </c>
      <c r="F3260">
        <v>1.5645800000000001E-3</v>
      </c>
      <c r="G3260">
        <v>2.7613500000000001E-3</v>
      </c>
      <c r="H3260">
        <v>4.6648599999999998E-3</v>
      </c>
      <c r="I3260">
        <v>7.5430699999999998E-3</v>
      </c>
      <c r="J3260">
        <v>1.1674800000000001E-2</v>
      </c>
      <c r="K3260">
        <v>1.7296099999999998E-2</v>
      </c>
      <c r="L3260">
        <v>2.45265E-2</v>
      </c>
      <c r="M3260">
        <v>3.3290300000000002E-2</v>
      </c>
      <c r="N3260">
        <v>4.3250700000000003E-2</v>
      </c>
      <c r="O3260">
        <v>5.3785100000000002E-2</v>
      </c>
      <c r="P3260">
        <v>6.40212E-2</v>
      </c>
      <c r="Q3260">
        <v>7.2942300000000002E-2</v>
      </c>
      <c r="R3260">
        <v>7.9547900000000005E-2</v>
      </c>
      <c r="S3260">
        <v>8.3037E-2</v>
      </c>
      <c r="T3260">
        <v>8.29675E-2</v>
      </c>
      <c r="U3260">
        <v>7.9348299999999997E-2</v>
      </c>
      <c r="V3260">
        <v>7.2637499999999994E-2</v>
      </c>
      <c r="W3260">
        <v>6.3646999999999995E-2</v>
      </c>
      <c r="X3260">
        <v>5.3381199999999997E-2</v>
      </c>
      <c r="Y3260">
        <v>4.2854099999999999E-2</v>
      </c>
      <c r="Z3260">
        <v>3.2929899999999998E-2</v>
      </c>
      <c r="AA3260">
        <v>2.42204E-2</v>
      </c>
      <c r="AB3260">
        <v>1.70516E-2</v>
      </c>
      <c r="AC3260">
        <v>1.14906E-2</v>
      </c>
      <c r="AD3260">
        <v>7.4115800000000001E-3</v>
      </c>
      <c r="AE3260">
        <v>1.0500000000000001E-2</v>
      </c>
    </row>
    <row r="3261" spans="2:31" x14ac:dyDescent="0.25">
      <c r="B3261">
        <v>2.0545000000000001E-4</v>
      </c>
      <c r="C3261">
        <v>2.3656E-4</v>
      </c>
      <c r="D3261">
        <v>4.7113999999999999E-4</v>
      </c>
      <c r="E3261">
        <v>8.9873000000000004E-4</v>
      </c>
      <c r="F3261">
        <v>1.64212E-3</v>
      </c>
      <c r="G3261">
        <v>2.8738700000000002E-3</v>
      </c>
      <c r="H3261">
        <v>4.8174699999999999E-3</v>
      </c>
      <c r="I3261">
        <v>7.7349999999999997E-3</v>
      </c>
      <c r="J3261">
        <v>1.18957E-2</v>
      </c>
      <c r="K3261">
        <v>1.75231E-2</v>
      </c>
      <c r="L3261">
        <v>2.4724099999999999E-2</v>
      </c>
      <c r="M3261">
        <v>3.34133E-2</v>
      </c>
      <c r="N3261">
        <v>4.3252199999999998E-2</v>
      </c>
      <c r="O3261">
        <v>5.3627399999999999E-2</v>
      </c>
      <c r="P3261">
        <v>6.3687599999999997E-2</v>
      </c>
      <c r="Q3261">
        <v>7.2445899999999994E-2</v>
      </c>
      <c r="R3261">
        <v>7.8933699999999996E-2</v>
      </c>
      <c r="S3261">
        <v>8.2376099999999994E-2</v>
      </c>
      <c r="T3261">
        <v>8.2343600000000003E-2</v>
      </c>
      <c r="U3261">
        <v>7.8840400000000005E-2</v>
      </c>
      <c r="V3261">
        <v>7.2303199999999998E-2</v>
      </c>
      <c r="W3261">
        <v>6.3512100000000002E-2</v>
      </c>
      <c r="X3261">
        <v>5.3437400000000003E-2</v>
      </c>
      <c r="Y3261">
        <v>4.3064900000000003E-2</v>
      </c>
      <c r="Z3261">
        <v>3.3242399999999998E-2</v>
      </c>
      <c r="AA3261">
        <v>2.4578200000000001E-2</v>
      </c>
      <c r="AB3261">
        <v>1.7406000000000001E-2</v>
      </c>
      <c r="AC3261">
        <v>1.18069E-2</v>
      </c>
      <c r="AD3261">
        <v>7.6712100000000004E-3</v>
      </c>
      <c r="AE3261">
        <v>1.0999999999999999E-2</v>
      </c>
    </row>
    <row r="3262" spans="2:31" x14ac:dyDescent="0.25">
      <c r="B3262">
        <v>2.2571000000000001E-4</v>
      </c>
      <c r="C3262">
        <v>2.5483999999999999E-4</v>
      </c>
      <c r="D3262">
        <v>5.0250999999999996E-4</v>
      </c>
      <c r="E3262">
        <v>9.4967999999999995E-4</v>
      </c>
      <c r="F3262">
        <v>1.7202299999999999E-3</v>
      </c>
      <c r="G3262">
        <v>2.9865E-3</v>
      </c>
      <c r="H3262">
        <v>4.9694300000000004E-3</v>
      </c>
      <c r="I3262">
        <v>7.9254000000000008E-3</v>
      </c>
      <c r="J3262">
        <v>1.21145E-2</v>
      </c>
      <c r="K3262">
        <v>1.7748300000000002E-2</v>
      </c>
      <c r="L3262">
        <v>2.4921800000000001E-2</v>
      </c>
      <c r="M3262">
        <v>3.3540599999999997E-2</v>
      </c>
      <c r="N3262">
        <v>4.32646E-2</v>
      </c>
      <c r="O3262">
        <v>5.3489000000000002E-2</v>
      </c>
      <c r="P3262">
        <v>6.3381900000000005E-2</v>
      </c>
      <c r="Q3262">
        <v>7.1984000000000006E-2</v>
      </c>
      <c r="R3262">
        <v>7.8356899999999993E-2</v>
      </c>
      <c r="S3262">
        <v>8.1750000000000003E-2</v>
      </c>
      <c r="T3262">
        <v>8.1746399999999997E-2</v>
      </c>
      <c r="U3262">
        <v>7.8346499999999999E-2</v>
      </c>
      <c r="V3262">
        <v>7.1968099999999993E-2</v>
      </c>
      <c r="W3262">
        <v>6.3362199999999994E-2</v>
      </c>
      <c r="X3262">
        <v>5.3467599999999997E-2</v>
      </c>
      <c r="Y3262">
        <v>4.3243499999999997E-2</v>
      </c>
      <c r="Z3262">
        <v>3.3521299999999997E-2</v>
      </c>
      <c r="AA3262">
        <v>2.4905299999999998E-2</v>
      </c>
      <c r="AB3262">
        <v>1.7735000000000001E-2</v>
      </c>
      <c r="AC3262">
        <v>1.21043E-2</v>
      </c>
      <c r="AD3262">
        <v>7.9180299999999995E-3</v>
      </c>
      <c r="AE3262">
        <v>1.1599999999999999E-2</v>
      </c>
    </row>
    <row r="3263" spans="2:31" x14ac:dyDescent="0.25">
      <c r="B3263">
        <v>2.4698E-4</v>
      </c>
      <c r="C3263">
        <v>2.7365000000000001E-4</v>
      </c>
      <c r="D3263">
        <v>5.3450000000000004E-4</v>
      </c>
      <c r="E3263">
        <v>1.0012300000000001E-3</v>
      </c>
      <c r="F3263">
        <v>1.79868E-3</v>
      </c>
      <c r="G3263">
        <v>3.09889E-3</v>
      </c>
      <c r="H3263">
        <v>5.1202799999999996E-3</v>
      </c>
      <c r="I3263">
        <v>8.1136300000000001E-3</v>
      </c>
      <c r="J3263">
        <v>1.2330199999999999E-2</v>
      </c>
      <c r="K3263">
        <v>1.79705E-2</v>
      </c>
      <c r="L3263">
        <v>2.5117899999999999E-2</v>
      </c>
      <c r="M3263">
        <v>3.3669900000000003E-2</v>
      </c>
      <c r="N3263">
        <v>4.3284799999999998E-2</v>
      </c>
      <c r="O3263">
        <v>5.3365700000000002E-2</v>
      </c>
      <c r="P3263">
        <v>6.3099299999999997E-2</v>
      </c>
      <c r="Q3263">
        <v>7.1551900000000002E-2</v>
      </c>
      <c r="R3263">
        <v>7.7812999999999993E-2</v>
      </c>
      <c r="S3263">
        <v>8.1155599999999994E-2</v>
      </c>
      <c r="T3263">
        <v>8.1174399999999994E-2</v>
      </c>
      <c r="U3263">
        <v>7.7867199999999998E-2</v>
      </c>
      <c r="V3263">
        <v>7.1634900000000001E-2</v>
      </c>
      <c r="W3263">
        <v>6.3201800000000002E-2</v>
      </c>
      <c r="X3263">
        <v>5.3477299999999998E-2</v>
      </c>
      <c r="Y3263">
        <v>4.3395400000000001E-2</v>
      </c>
      <c r="Z3263">
        <v>3.3771599999999999E-2</v>
      </c>
      <c r="AA3263">
        <v>2.5205499999999999E-2</v>
      </c>
      <c r="AB3263">
        <v>1.8041499999999999E-2</v>
      </c>
      <c r="AC3263">
        <v>1.23847E-2</v>
      </c>
      <c r="AD3263">
        <v>8.1532600000000007E-3</v>
      </c>
      <c r="AE3263">
        <v>1.21E-2</v>
      </c>
    </row>
    <row r="3264" spans="2:31" x14ac:dyDescent="0.25">
      <c r="B3264">
        <v>3.0649599999999998E-3</v>
      </c>
      <c r="C3264">
        <v>1.00632E-2</v>
      </c>
      <c r="D3264">
        <v>3.10578E-2</v>
      </c>
      <c r="E3264">
        <v>7.3684799999999995E-2</v>
      </c>
      <c r="F3264">
        <v>0.134404</v>
      </c>
      <c r="G3264">
        <v>0.188503</v>
      </c>
      <c r="H3264">
        <v>0.20329</v>
      </c>
      <c r="I3264">
        <v>0.16858200000000001</v>
      </c>
      <c r="J3264">
        <v>0.10749599999999999</v>
      </c>
      <c r="K3264">
        <v>5.2702100000000002E-2</v>
      </c>
      <c r="L3264">
        <v>1.9864099999999999E-2</v>
      </c>
      <c r="M3264">
        <v>5.7551299999999998E-3</v>
      </c>
      <c r="N3264">
        <v>1.28147E-3</v>
      </c>
      <c r="O3264">
        <v>2.1924999999999999E-4</v>
      </c>
      <c r="P3264" s="22">
        <v>2.8819999999999999E-5</v>
      </c>
      <c r="Q3264" s="22">
        <v>2.9100000000000001E-6</v>
      </c>
      <c r="R3264" s="22">
        <v>2.2999999999999999E-7</v>
      </c>
      <c r="S3264" s="22">
        <v>1E-8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</row>
    <row r="3265" spans="2:31" x14ac:dyDescent="0.25">
      <c r="B3265">
        <v>7.7417999999999996E-4</v>
      </c>
      <c r="C3265">
        <v>2.2718299999999999E-3</v>
      </c>
      <c r="D3265">
        <v>7.1214299999999998E-3</v>
      </c>
      <c r="E3265">
        <v>1.8717899999999999E-2</v>
      </c>
      <c r="F3265">
        <v>4.1253499999999999E-2</v>
      </c>
      <c r="G3265">
        <v>7.6242299999999999E-2</v>
      </c>
      <c r="H3265">
        <v>0.118161</v>
      </c>
      <c r="I3265">
        <v>0.15356900000000001</v>
      </c>
      <c r="J3265">
        <v>0.167375</v>
      </c>
      <c r="K3265">
        <v>0.15298100000000001</v>
      </c>
      <c r="L3265">
        <v>0.117257</v>
      </c>
      <c r="M3265">
        <v>7.5369099999999994E-2</v>
      </c>
      <c r="N3265">
        <v>4.06247E-2</v>
      </c>
      <c r="O3265">
        <v>1.83619E-2</v>
      </c>
      <c r="P3265">
        <v>6.9591999999999996E-3</v>
      </c>
      <c r="Q3265">
        <v>2.21156E-3</v>
      </c>
      <c r="R3265">
        <v>5.8927000000000003E-4</v>
      </c>
      <c r="S3265">
        <v>1.3164000000000001E-4</v>
      </c>
      <c r="T3265" s="22">
        <v>2.4649999999999999E-5</v>
      </c>
      <c r="U3265" s="22">
        <v>3.8700000000000002E-6</v>
      </c>
      <c r="V3265" s="22">
        <v>5.0999999999999999E-7</v>
      </c>
      <c r="W3265" s="22">
        <v>5.9999999999999995E-8</v>
      </c>
      <c r="X3265" s="22">
        <v>1E-8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</row>
    <row r="3266" spans="2:31" x14ac:dyDescent="0.25">
      <c r="B3266">
        <v>2.6263000000000002E-4</v>
      </c>
      <c r="C3266">
        <v>7.2541999999999995E-4</v>
      </c>
      <c r="D3266">
        <v>2.27538E-3</v>
      </c>
      <c r="E3266">
        <v>6.2161400000000002E-3</v>
      </c>
      <c r="F3266">
        <v>1.4791E-2</v>
      </c>
      <c r="G3266">
        <v>3.0654600000000001E-2</v>
      </c>
      <c r="H3266">
        <v>5.5337499999999998E-2</v>
      </c>
      <c r="I3266">
        <v>8.7011199999999997E-2</v>
      </c>
      <c r="J3266">
        <v>0.11917</v>
      </c>
      <c r="K3266">
        <v>0.14216799999999999</v>
      </c>
      <c r="L3266">
        <v>0.147732</v>
      </c>
      <c r="M3266">
        <v>0.133718</v>
      </c>
      <c r="N3266">
        <v>0.10542600000000001</v>
      </c>
      <c r="O3266">
        <v>7.2400500000000007E-2</v>
      </c>
      <c r="P3266">
        <v>4.3308300000000001E-2</v>
      </c>
      <c r="Q3266">
        <v>2.2564799999999999E-2</v>
      </c>
      <c r="R3266">
        <v>1.0240300000000001E-2</v>
      </c>
      <c r="S3266">
        <v>4.0477500000000001E-3</v>
      </c>
      <c r="T3266">
        <v>1.3935499999999999E-3</v>
      </c>
      <c r="U3266">
        <v>4.1785999999999999E-4</v>
      </c>
      <c r="V3266">
        <v>1.0912E-4</v>
      </c>
      <c r="W3266" s="22">
        <v>2.482E-5</v>
      </c>
      <c r="X3266" s="22">
        <v>4.9200000000000003E-6</v>
      </c>
      <c r="Y3266" s="22">
        <v>8.5000000000000001E-7</v>
      </c>
      <c r="Z3266" s="22">
        <v>1.3E-7</v>
      </c>
      <c r="AA3266" s="22">
        <v>2E-8</v>
      </c>
      <c r="AB3266">
        <v>0</v>
      </c>
      <c r="AC3266">
        <v>0</v>
      </c>
      <c r="AD3266">
        <v>0</v>
      </c>
      <c r="AE3266">
        <v>0</v>
      </c>
    </row>
    <row r="3267" spans="2:31" x14ac:dyDescent="0.25">
      <c r="B3267">
        <v>1.1649E-4</v>
      </c>
      <c r="C3267">
        <v>3.0642000000000001E-4</v>
      </c>
      <c r="D3267">
        <v>9.5195000000000002E-4</v>
      </c>
      <c r="E3267">
        <v>2.6321199999999999E-3</v>
      </c>
      <c r="F3267">
        <v>6.4773499999999998E-3</v>
      </c>
      <c r="G3267">
        <v>1.4187200000000001E-2</v>
      </c>
      <c r="H3267">
        <v>2.76571E-2</v>
      </c>
      <c r="I3267">
        <v>4.79879E-2</v>
      </c>
      <c r="J3267">
        <v>7.4109700000000001E-2</v>
      </c>
      <c r="K3267">
        <v>0.101868</v>
      </c>
      <c r="L3267">
        <v>0.12463100000000001</v>
      </c>
      <c r="M3267">
        <v>0.13571800000000001</v>
      </c>
      <c r="N3267">
        <v>0.13154399999999999</v>
      </c>
      <c r="O3267">
        <v>0.113483</v>
      </c>
      <c r="P3267">
        <v>8.7138900000000005E-2</v>
      </c>
      <c r="Q3267">
        <v>5.9554599999999999E-2</v>
      </c>
      <c r="R3267">
        <v>3.6227500000000003E-2</v>
      </c>
      <c r="S3267">
        <v>1.9614599999999999E-2</v>
      </c>
      <c r="T3267">
        <v>9.4521599999999994E-3</v>
      </c>
      <c r="U3267">
        <v>4.0540899999999998E-3</v>
      </c>
      <c r="V3267">
        <v>1.5476000000000001E-3</v>
      </c>
      <c r="W3267">
        <v>5.2579999999999999E-4</v>
      </c>
      <c r="X3267">
        <v>1.5898999999999999E-4</v>
      </c>
      <c r="Y3267" s="22">
        <v>4.2790000000000002E-5</v>
      </c>
      <c r="Z3267" s="22">
        <v>1.025E-5</v>
      </c>
      <c r="AA3267" s="22">
        <v>2.1799999999999999E-6</v>
      </c>
      <c r="AB3267" s="22">
        <v>4.0999999999999999E-7</v>
      </c>
      <c r="AC3267" s="22">
        <v>7.0000000000000005E-8</v>
      </c>
      <c r="AD3267" s="22">
        <v>1E-8</v>
      </c>
      <c r="AE3267">
        <v>0</v>
      </c>
    </row>
    <row r="3268" spans="2:31" x14ac:dyDescent="0.25">
      <c r="B3268" s="22">
        <v>6.4690000000000006E-5</v>
      </c>
      <c r="C3268">
        <v>1.6248E-4</v>
      </c>
      <c r="D3268">
        <v>4.9653999999999996E-4</v>
      </c>
      <c r="E3268">
        <v>1.36973E-3</v>
      </c>
      <c r="F3268">
        <v>3.4107899999999999E-3</v>
      </c>
      <c r="G3268">
        <v>7.66675E-3</v>
      </c>
      <c r="H3268">
        <v>1.55564E-2</v>
      </c>
      <c r="I3268">
        <v>2.84937E-2</v>
      </c>
      <c r="J3268">
        <v>4.71122E-2</v>
      </c>
      <c r="K3268">
        <v>7.0318000000000006E-2</v>
      </c>
      <c r="L3268">
        <v>9.4743099999999997E-2</v>
      </c>
      <c r="M3268">
        <v>0.115234</v>
      </c>
      <c r="N3268">
        <v>0.12652099999999999</v>
      </c>
      <c r="O3268">
        <v>0.12539900000000001</v>
      </c>
      <c r="P3268">
        <v>0.11219700000000001</v>
      </c>
      <c r="Q3268">
        <v>9.0618099999999993E-2</v>
      </c>
      <c r="R3268">
        <v>6.60694E-2</v>
      </c>
      <c r="S3268">
        <v>4.3484500000000002E-2</v>
      </c>
      <c r="T3268">
        <v>2.5835400000000001E-2</v>
      </c>
      <c r="U3268">
        <v>1.38561E-2</v>
      </c>
      <c r="V3268">
        <v>6.7082499999999998E-3</v>
      </c>
      <c r="W3268">
        <v>2.9316899999999998E-3</v>
      </c>
      <c r="X3268">
        <v>1.15654E-3</v>
      </c>
      <c r="Y3268">
        <v>4.1185000000000001E-4</v>
      </c>
      <c r="Z3268">
        <v>1.3239E-4</v>
      </c>
      <c r="AA3268" s="22">
        <v>3.841E-5</v>
      </c>
      <c r="AB3268" s="22">
        <v>1.006E-5</v>
      </c>
      <c r="AC3268" s="22">
        <v>2.3800000000000001E-6</v>
      </c>
      <c r="AD3268" s="22">
        <v>5.0999999999999999E-7</v>
      </c>
      <c r="AE3268">
        <v>0</v>
      </c>
    </row>
    <row r="3269" spans="2:31" x14ac:dyDescent="0.25">
      <c r="B3269" s="22">
        <v>4.3080000000000001E-5</v>
      </c>
      <c r="C3269">
        <v>1.0334E-4</v>
      </c>
      <c r="D3269">
        <v>3.0932000000000003E-4</v>
      </c>
      <c r="E3269">
        <v>8.4411999999999996E-4</v>
      </c>
      <c r="F3269">
        <v>2.1003900000000002E-3</v>
      </c>
      <c r="G3269">
        <v>4.7652900000000002E-3</v>
      </c>
      <c r="H3269">
        <v>9.8576400000000008E-3</v>
      </c>
      <c r="I3269">
        <v>1.8593200000000001E-2</v>
      </c>
      <c r="J3269">
        <v>3.1976900000000003E-2</v>
      </c>
      <c r="K3269">
        <v>5.0143899999999998E-2</v>
      </c>
      <c r="L3269">
        <v>7.1697399999999994E-2</v>
      </c>
      <c r="M3269">
        <v>9.3474100000000004E-2</v>
      </c>
      <c r="N3269">
        <v>0.11111799999999999</v>
      </c>
      <c r="O3269">
        <v>0.12044299999999999</v>
      </c>
      <c r="P3269">
        <v>0.119037</v>
      </c>
      <c r="Q3269">
        <v>0.10727299999999999</v>
      </c>
      <c r="R3269">
        <v>8.8145500000000002E-2</v>
      </c>
      <c r="S3269">
        <v>6.6041199999999994E-2</v>
      </c>
      <c r="T3269">
        <v>4.5116299999999998E-2</v>
      </c>
      <c r="U3269">
        <v>2.8103099999999999E-2</v>
      </c>
      <c r="V3269">
        <v>1.5961599999999999E-2</v>
      </c>
      <c r="W3269">
        <v>8.2660000000000008E-3</v>
      </c>
      <c r="X3269">
        <v>3.9031299999999999E-3</v>
      </c>
      <c r="Y3269">
        <v>1.68045E-3</v>
      </c>
      <c r="Z3269">
        <v>6.5968000000000005E-4</v>
      </c>
      <c r="AA3269">
        <v>2.3612000000000001E-4</v>
      </c>
      <c r="AB3269" s="22">
        <v>7.7059999999999997E-5</v>
      </c>
      <c r="AC3269" s="22">
        <v>2.2929999999999999E-5</v>
      </c>
      <c r="AD3269" s="22">
        <v>6.2199999999999997E-6</v>
      </c>
      <c r="AE3269">
        <v>0</v>
      </c>
    </row>
    <row r="3270" spans="2:31" x14ac:dyDescent="0.25">
      <c r="B3270" s="22">
        <v>3.311E-5</v>
      </c>
      <c r="C3270" s="22">
        <v>7.5859999999999995E-5</v>
      </c>
      <c r="D3270">
        <v>2.2179E-4</v>
      </c>
      <c r="E3270">
        <v>5.9573000000000004E-4</v>
      </c>
      <c r="F3270">
        <v>1.46999E-3</v>
      </c>
      <c r="G3270">
        <v>3.3323799999999998E-3</v>
      </c>
      <c r="H3270">
        <v>6.9401100000000002E-3</v>
      </c>
      <c r="I3270">
        <v>1.32786E-2</v>
      </c>
      <c r="J3270">
        <v>2.3340799999999998E-2</v>
      </c>
      <c r="K3270">
        <v>3.7692400000000001E-2</v>
      </c>
      <c r="L3270">
        <v>5.5920400000000002E-2</v>
      </c>
      <c r="M3270">
        <v>7.6219400000000007E-2</v>
      </c>
      <c r="N3270">
        <v>9.5442299999999994E-2</v>
      </c>
      <c r="O3270">
        <v>0.10979800000000001</v>
      </c>
      <c r="P3270">
        <v>0.116046</v>
      </c>
      <c r="Q3270">
        <v>0.11268</v>
      </c>
      <c r="R3270">
        <v>0.100518</v>
      </c>
      <c r="S3270">
        <v>8.2379400000000005E-2</v>
      </c>
      <c r="T3270">
        <v>6.2026100000000001E-2</v>
      </c>
      <c r="U3270">
        <v>4.2905100000000002E-2</v>
      </c>
      <c r="V3270">
        <v>2.7265999999999999E-2</v>
      </c>
      <c r="W3270">
        <v>1.59188E-2</v>
      </c>
      <c r="X3270">
        <v>8.5384299999999996E-3</v>
      </c>
      <c r="Y3270">
        <v>4.2074499999999997E-3</v>
      </c>
      <c r="Z3270">
        <v>1.9047300000000001E-3</v>
      </c>
      <c r="AA3270">
        <v>7.9217000000000003E-4</v>
      </c>
      <c r="AB3270">
        <v>3.0267E-4</v>
      </c>
      <c r="AC3270">
        <v>1.0624E-4</v>
      </c>
      <c r="AD3270" s="22">
        <v>3.4260000000000001E-5</v>
      </c>
      <c r="AE3270">
        <v>0</v>
      </c>
    </row>
    <row r="3271" spans="2:31" x14ac:dyDescent="0.25">
      <c r="B3271" s="22">
        <v>2.8430000000000001E-5</v>
      </c>
      <c r="C3271" s="22">
        <v>6.224E-5</v>
      </c>
      <c r="D3271">
        <v>1.775E-4</v>
      </c>
      <c r="E3271">
        <v>4.6781999999999998E-4</v>
      </c>
      <c r="F3271">
        <v>1.1394599999999999E-3</v>
      </c>
      <c r="G3271">
        <v>2.5648099999999998E-3</v>
      </c>
      <c r="H3271">
        <v>5.3352399999999998E-3</v>
      </c>
      <c r="I3271">
        <v>1.0256400000000001E-2</v>
      </c>
      <c r="J3271">
        <v>1.8221399999999999E-2</v>
      </c>
      <c r="K3271">
        <v>2.9916600000000002E-2</v>
      </c>
      <c r="L3271">
        <v>4.5393000000000003E-2</v>
      </c>
      <c r="M3271">
        <v>6.3652100000000003E-2</v>
      </c>
      <c r="N3271">
        <v>8.2486500000000004E-2</v>
      </c>
      <c r="O3271">
        <v>9.8787299999999995E-2</v>
      </c>
      <c r="P3271">
        <v>0.109337</v>
      </c>
      <c r="Q3271">
        <v>0.111836</v>
      </c>
      <c r="R3271">
        <v>0.10571700000000001</v>
      </c>
      <c r="S3271">
        <v>9.2353900000000003E-2</v>
      </c>
      <c r="T3271">
        <v>7.45614E-2</v>
      </c>
      <c r="U3271">
        <v>5.5631399999999998E-2</v>
      </c>
      <c r="V3271">
        <v>3.8359499999999998E-2</v>
      </c>
      <c r="W3271">
        <v>2.4444E-2</v>
      </c>
      <c r="X3271">
        <v>1.43952E-2</v>
      </c>
      <c r="Y3271">
        <v>7.8344299999999999E-3</v>
      </c>
      <c r="Z3271">
        <v>3.9404000000000002E-3</v>
      </c>
      <c r="AA3271">
        <v>1.83154E-3</v>
      </c>
      <c r="AB3271">
        <v>7.8673999999999997E-4</v>
      </c>
      <c r="AC3271">
        <v>3.1231E-4</v>
      </c>
      <c r="AD3271">
        <v>1.1457E-4</v>
      </c>
      <c r="AE3271">
        <v>1E-4</v>
      </c>
    </row>
    <row r="3272" spans="2:31" x14ac:dyDescent="0.25">
      <c r="B3272" s="22">
        <v>2.6570000000000001E-5</v>
      </c>
      <c r="C3272" s="22">
        <v>5.5609999999999998E-5</v>
      </c>
      <c r="D3272">
        <v>1.5462000000000001E-4</v>
      </c>
      <c r="E3272">
        <v>3.9919E-4</v>
      </c>
      <c r="F3272">
        <v>9.5704000000000004E-4</v>
      </c>
      <c r="G3272">
        <v>2.1305600000000001E-3</v>
      </c>
      <c r="H3272">
        <v>4.4042899999999999E-3</v>
      </c>
      <c r="I3272">
        <v>8.4543399999999994E-3</v>
      </c>
      <c r="J3272">
        <v>1.50697E-2</v>
      </c>
      <c r="K3272">
        <v>2.4943099999999999E-2</v>
      </c>
      <c r="L3272">
        <v>3.8337099999999999E-2</v>
      </c>
      <c r="M3272">
        <v>5.4715600000000003E-2</v>
      </c>
      <c r="N3272">
        <v>7.2514800000000004E-2</v>
      </c>
      <c r="O3272">
        <v>8.9241299999999996E-2</v>
      </c>
      <c r="P3272">
        <v>0.10198400000000001</v>
      </c>
      <c r="Q3272">
        <v>0.108223</v>
      </c>
      <c r="R3272">
        <v>0.106643</v>
      </c>
      <c r="S3272">
        <v>9.7582199999999994E-2</v>
      </c>
      <c r="T3272">
        <v>8.2915100000000005E-2</v>
      </c>
      <c r="U3272">
        <v>6.5421499999999994E-2</v>
      </c>
      <c r="V3272">
        <v>4.7932700000000002E-2</v>
      </c>
      <c r="W3272">
        <v>3.26112E-2</v>
      </c>
      <c r="X3272">
        <v>2.0602700000000002E-2</v>
      </c>
      <c r="Y3272">
        <v>1.2086599999999999E-2</v>
      </c>
      <c r="Z3272">
        <v>6.5842299999999999E-3</v>
      </c>
      <c r="AA3272">
        <v>3.3306299999999998E-3</v>
      </c>
      <c r="AB3272">
        <v>1.5644700000000001E-3</v>
      </c>
      <c r="AC3272">
        <v>6.8238000000000001E-4</v>
      </c>
      <c r="AD3272">
        <v>2.7638000000000001E-4</v>
      </c>
      <c r="AE3272">
        <v>2.0000000000000001E-4</v>
      </c>
    </row>
    <row r="3273" spans="2:31" x14ac:dyDescent="0.25">
      <c r="B3273" s="22">
        <v>2.6469999999999999E-5</v>
      </c>
      <c r="C3273" s="22">
        <v>5.2989999999999999E-5</v>
      </c>
      <c r="D3273">
        <v>1.4365999999999999E-4</v>
      </c>
      <c r="E3273">
        <v>3.6306000000000001E-4</v>
      </c>
      <c r="F3273">
        <v>8.5539999999999998E-4</v>
      </c>
      <c r="G3273">
        <v>1.8788500000000001E-3</v>
      </c>
      <c r="H3273">
        <v>3.8473100000000001E-3</v>
      </c>
      <c r="I3273">
        <v>7.3445100000000003E-3</v>
      </c>
      <c r="J3273">
        <v>1.30711E-2</v>
      </c>
      <c r="K3273">
        <v>2.1687000000000001E-2</v>
      </c>
      <c r="L3273">
        <v>3.3545400000000003E-2</v>
      </c>
      <c r="M3273">
        <v>4.8373600000000003E-2</v>
      </c>
      <c r="N3273">
        <v>6.5032300000000001E-2</v>
      </c>
      <c r="O3273">
        <v>8.1506700000000001E-2</v>
      </c>
      <c r="P3273">
        <v>9.5236299999999996E-2</v>
      </c>
      <c r="Q3273">
        <v>0.103742</v>
      </c>
      <c r="R3273">
        <v>0.105355</v>
      </c>
      <c r="S3273">
        <v>9.9746899999999999E-2</v>
      </c>
      <c r="T3273">
        <v>8.8041599999999998E-2</v>
      </c>
      <c r="U3273">
        <v>7.2447200000000003E-2</v>
      </c>
      <c r="V3273">
        <v>5.5577599999999998E-2</v>
      </c>
      <c r="W3273">
        <v>3.9748600000000002E-2</v>
      </c>
      <c r="X3273">
        <v>2.6502499999999998E-2</v>
      </c>
      <c r="Y3273">
        <v>1.64739E-2</v>
      </c>
      <c r="Z3273">
        <v>9.5466000000000006E-3</v>
      </c>
      <c r="AA3273">
        <v>5.1575400000000004E-3</v>
      </c>
      <c r="AB3273">
        <v>2.5976300000000001E-3</v>
      </c>
      <c r="AC3273">
        <v>1.2197E-3</v>
      </c>
      <c r="AD3273">
        <v>5.3390999999999996E-4</v>
      </c>
      <c r="AE3273">
        <v>2.9999999999999997E-4</v>
      </c>
    </row>
    <row r="3274" spans="2:31" x14ac:dyDescent="0.25">
      <c r="B3274" s="22">
        <v>2.762E-5</v>
      </c>
      <c r="C3274" s="22">
        <v>5.2989999999999999E-5</v>
      </c>
      <c r="D3274">
        <v>1.4012000000000001E-4</v>
      </c>
      <c r="E3274">
        <v>3.4657999999999998E-4</v>
      </c>
      <c r="F3274">
        <v>8.0186000000000005E-4</v>
      </c>
      <c r="G3274">
        <v>1.7353100000000001E-3</v>
      </c>
      <c r="H3274">
        <v>3.5128E-3</v>
      </c>
      <c r="I3274">
        <v>6.65155E-3</v>
      </c>
      <c r="J3274">
        <v>1.1781099999999999E-2</v>
      </c>
      <c r="K3274">
        <v>1.9518500000000001E-2</v>
      </c>
      <c r="L3274">
        <v>3.0248500000000001E-2</v>
      </c>
      <c r="M3274">
        <v>4.3848699999999997E-2</v>
      </c>
      <c r="N3274">
        <v>5.9457500000000003E-2</v>
      </c>
      <c r="O3274">
        <v>7.5414300000000004E-2</v>
      </c>
      <c r="P3274">
        <v>8.9474300000000007E-2</v>
      </c>
      <c r="Q3274">
        <v>9.9298200000000003E-2</v>
      </c>
      <c r="R3274">
        <v>0.10308199999999999</v>
      </c>
      <c r="S3274">
        <v>0.10009700000000001</v>
      </c>
      <c r="T3274">
        <v>9.09195E-2</v>
      </c>
      <c r="U3274">
        <v>7.7248800000000006E-2</v>
      </c>
      <c r="V3274">
        <v>6.1393700000000002E-2</v>
      </c>
      <c r="W3274">
        <v>4.5640800000000002E-2</v>
      </c>
      <c r="X3274">
        <v>3.1738000000000002E-2</v>
      </c>
      <c r="Y3274">
        <v>2.06444E-2</v>
      </c>
      <c r="Z3274">
        <v>1.25609E-2</v>
      </c>
      <c r="AA3274">
        <v>7.1488699999999999E-3</v>
      </c>
      <c r="AB3274">
        <v>3.8058100000000002E-3</v>
      </c>
      <c r="AC3274">
        <v>1.8951899999999999E-3</v>
      </c>
      <c r="AD3274">
        <v>8.8278E-4</v>
      </c>
      <c r="AE3274">
        <v>5.9999999999999995E-4</v>
      </c>
    </row>
    <row r="3275" spans="2:31" x14ac:dyDescent="0.25">
      <c r="B3275" s="22">
        <v>2.9830000000000001E-5</v>
      </c>
      <c r="C3275" s="22">
        <v>5.4889999999999998E-5</v>
      </c>
      <c r="D3275">
        <v>1.4169000000000001E-4</v>
      </c>
      <c r="E3275">
        <v>3.4308E-4</v>
      </c>
      <c r="F3275">
        <v>7.7928000000000003E-4</v>
      </c>
      <c r="G3275">
        <v>1.6604499999999999E-3</v>
      </c>
      <c r="H3275">
        <v>3.3189600000000001E-3</v>
      </c>
      <c r="I3275">
        <v>6.2232800000000003E-3</v>
      </c>
      <c r="J3275">
        <v>1.0946600000000001E-2</v>
      </c>
      <c r="K3275">
        <v>1.8062600000000002E-2</v>
      </c>
      <c r="L3275">
        <v>2.79592E-2</v>
      </c>
      <c r="M3275">
        <v>4.05989E-2</v>
      </c>
      <c r="N3275">
        <v>5.5302700000000003E-2</v>
      </c>
      <c r="O3275">
        <v>7.0668099999999998E-2</v>
      </c>
      <c r="P3275">
        <v>8.4711999999999996E-2</v>
      </c>
      <c r="Q3275">
        <v>9.52601E-2</v>
      </c>
      <c r="R3275">
        <v>0.10049</v>
      </c>
      <c r="S3275">
        <v>9.9443900000000002E-2</v>
      </c>
      <c r="T3275">
        <v>9.2316400000000007E-2</v>
      </c>
      <c r="U3275">
        <v>8.0394099999999996E-2</v>
      </c>
      <c r="V3275">
        <v>6.5677100000000002E-2</v>
      </c>
      <c r="W3275">
        <v>5.0332500000000002E-2</v>
      </c>
      <c r="X3275">
        <v>3.6184899999999999E-2</v>
      </c>
      <c r="Y3275">
        <v>2.4403399999999999E-2</v>
      </c>
      <c r="Z3275">
        <v>1.54389E-2</v>
      </c>
      <c r="AA3275">
        <v>9.1627400000000008E-3</v>
      </c>
      <c r="AB3275">
        <v>5.1012499999999999E-3</v>
      </c>
      <c r="AC3275">
        <v>2.6642200000000001E-3</v>
      </c>
      <c r="AD3275">
        <v>1.30529E-3</v>
      </c>
      <c r="AE3275">
        <v>1E-3</v>
      </c>
    </row>
    <row r="3276" spans="2:31" x14ac:dyDescent="0.25">
      <c r="B3276" s="22">
        <v>3.2990000000000001E-5</v>
      </c>
      <c r="C3276" s="22">
        <v>5.8329999999999999E-5</v>
      </c>
      <c r="D3276">
        <v>1.471E-4</v>
      </c>
      <c r="E3276">
        <v>3.4885E-4</v>
      </c>
      <c r="F3276">
        <v>7.7804999999999997E-4</v>
      </c>
      <c r="G3276">
        <v>1.6318999999999999E-3</v>
      </c>
      <c r="H3276">
        <v>3.2188899999999999E-3</v>
      </c>
      <c r="I3276">
        <v>5.9709699999999999E-3</v>
      </c>
      <c r="J3276">
        <v>1.04162E-2</v>
      </c>
      <c r="K3276">
        <v>1.70885E-2</v>
      </c>
      <c r="L3276">
        <v>2.6364800000000001E-2</v>
      </c>
      <c r="M3276">
        <v>3.8253700000000002E-2</v>
      </c>
      <c r="N3276">
        <v>5.2197500000000001E-2</v>
      </c>
      <c r="O3276">
        <v>6.6981600000000002E-2</v>
      </c>
      <c r="P3276">
        <v>8.0833199999999994E-2</v>
      </c>
      <c r="Q3276">
        <v>9.1738700000000006E-2</v>
      </c>
      <c r="R3276">
        <v>9.7914000000000001E-2</v>
      </c>
      <c r="S3276">
        <v>9.8280199999999998E-2</v>
      </c>
      <c r="T3276">
        <v>9.2771900000000004E-2</v>
      </c>
      <c r="U3276">
        <v>8.2356100000000002E-2</v>
      </c>
      <c r="V3276">
        <v>6.8754899999999994E-2</v>
      </c>
      <c r="W3276">
        <v>5.3981000000000001E-2</v>
      </c>
      <c r="X3276">
        <v>3.9857200000000002E-2</v>
      </c>
      <c r="Y3276">
        <v>2.76758E-2</v>
      </c>
      <c r="Z3276">
        <v>1.8072700000000001E-2</v>
      </c>
      <c r="AA3276">
        <v>1.10987E-2</v>
      </c>
      <c r="AB3276">
        <v>6.4098599999999999E-3</v>
      </c>
      <c r="AC3276">
        <v>3.4813800000000001E-3</v>
      </c>
      <c r="AD3276">
        <v>1.7782E-3</v>
      </c>
      <c r="AE3276">
        <v>1.5E-3</v>
      </c>
    </row>
    <row r="3277" spans="2:31" x14ac:dyDescent="0.25">
      <c r="B3277" s="22">
        <v>3.7079999999999997E-5</v>
      </c>
      <c r="C3277" s="22">
        <v>6.3089999999999994E-5</v>
      </c>
      <c r="D3277">
        <v>1.5561000000000001E-4</v>
      </c>
      <c r="E3277">
        <v>3.6171E-4</v>
      </c>
      <c r="F3277">
        <v>7.9241999999999995E-4</v>
      </c>
      <c r="G3277">
        <v>1.6362E-3</v>
      </c>
      <c r="H3277">
        <v>3.1841500000000002E-3</v>
      </c>
      <c r="I3277">
        <v>5.84025E-3</v>
      </c>
      <c r="J3277">
        <v>1.0096000000000001E-2</v>
      </c>
      <c r="K3277">
        <v>1.6449399999999999E-2</v>
      </c>
      <c r="L3277">
        <v>2.5259799999999999E-2</v>
      </c>
      <c r="M3277">
        <v>3.6558800000000002E-2</v>
      </c>
      <c r="N3277">
        <v>4.98696E-2</v>
      </c>
      <c r="O3277">
        <v>6.4115199999999997E-2</v>
      </c>
      <c r="P3277">
        <v>7.7690700000000001E-2</v>
      </c>
      <c r="Q3277">
        <v>8.8727700000000007E-2</v>
      </c>
      <c r="R3277">
        <v>9.5506199999999999E-2</v>
      </c>
      <c r="S3277">
        <v>9.6891599999999994E-2</v>
      </c>
      <c r="T3277">
        <v>9.2645400000000003E-2</v>
      </c>
      <c r="U3277">
        <v>8.3491700000000002E-2</v>
      </c>
      <c r="V3277">
        <v>7.0916199999999999E-2</v>
      </c>
      <c r="W3277">
        <v>5.67714E-2</v>
      </c>
      <c r="X3277">
        <v>4.2834700000000003E-2</v>
      </c>
      <c r="Y3277">
        <v>3.0460999999999998E-2</v>
      </c>
      <c r="Z3277">
        <v>2.0416199999999999E-2</v>
      </c>
      <c r="AA3277">
        <v>1.2896899999999999E-2</v>
      </c>
      <c r="AB3277">
        <v>7.6785100000000004E-3</v>
      </c>
      <c r="AC3277">
        <v>4.3087300000000002E-3</v>
      </c>
      <c r="AD3277">
        <v>2.2787800000000002E-3</v>
      </c>
      <c r="AE3277">
        <v>2.0999999999999999E-3</v>
      </c>
    </row>
    <row r="3278" spans="2:31" x14ac:dyDescent="0.25">
      <c r="B3278" s="22">
        <v>4.2120000000000003E-5</v>
      </c>
      <c r="C3278" s="22">
        <v>6.9070000000000001E-5</v>
      </c>
      <c r="D3278">
        <v>1.6677E-4</v>
      </c>
      <c r="E3278">
        <v>3.8025999999999999E-4</v>
      </c>
      <c r="F3278">
        <v>8.1875999999999997E-4</v>
      </c>
      <c r="G3278">
        <v>1.6647999999999999E-3</v>
      </c>
      <c r="H3278">
        <v>3.1966099999999999E-3</v>
      </c>
      <c r="I3278">
        <v>5.7962100000000004E-3</v>
      </c>
      <c r="J3278">
        <v>9.9249000000000004E-3</v>
      </c>
      <c r="K3278">
        <v>1.60485E-2</v>
      </c>
      <c r="L3278">
        <v>2.4506E-2</v>
      </c>
      <c r="M3278">
        <v>3.5337599999999997E-2</v>
      </c>
      <c r="N3278">
        <v>4.8120400000000001E-2</v>
      </c>
      <c r="O3278">
        <v>6.1879999999999998E-2</v>
      </c>
      <c r="P3278">
        <v>7.5145000000000003E-2</v>
      </c>
      <c r="Q3278">
        <v>8.6174399999999998E-2</v>
      </c>
      <c r="R3278">
        <v>9.3322199999999994E-2</v>
      </c>
      <c r="S3278">
        <v>9.5437900000000006E-2</v>
      </c>
      <c r="T3278">
        <v>9.2169200000000007E-2</v>
      </c>
      <c r="U3278">
        <v>8.4057999999999994E-2</v>
      </c>
      <c r="V3278">
        <v>7.2393799999999994E-2</v>
      </c>
      <c r="W3278">
        <v>5.8877899999999997E-2</v>
      </c>
      <c r="X3278">
        <v>4.5220099999999999E-2</v>
      </c>
      <c r="Y3278">
        <v>3.2797399999999997E-2</v>
      </c>
      <c r="Z3278">
        <v>2.2463400000000001E-2</v>
      </c>
      <c r="AA3278">
        <v>1.45291E-2</v>
      </c>
      <c r="AB3278">
        <v>8.8742100000000004E-3</v>
      </c>
      <c r="AC3278">
        <v>5.1185600000000003E-3</v>
      </c>
      <c r="AD3278">
        <v>2.7880000000000001E-3</v>
      </c>
      <c r="AE3278">
        <v>2.7000000000000001E-3</v>
      </c>
    </row>
    <row r="3279" spans="2:31" x14ac:dyDescent="0.25">
      <c r="B3279" s="22">
        <v>4.8130000000000002E-5</v>
      </c>
      <c r="C3279" s="22">
        <v>7.6190000000000001E-5</v>
      </c>
      <c r="D3279">
        <v>1.8029999999999999E-4</v>
      </c>
      <c r="E3279">
        <v>4.0359E-4</v>
      </c>
      <c r="F3279">
        <v>8.5462999999999999E-4</v>
      </c>
      <c r="G3279">
        <v>1.7119699999999999E-3</v>
      </c>
      <c r="H3279">
        <v>3.24414E-3</v>
      </c>
      <c r="I3279">
        <v>5.8154799999999996E-3</v>
      </c>
      <c r="J3279">
        <v>9.8618000000000004E-3</v>
      </c>
      <c r="K3279">
        <v>1.58202E-2</v>
      </c>
      <c r="L3279">
        <v>2.4007899999999999E-2</v>
      </c>
      <c r="M3279">
        <v>3.4465099999999999E-2</v>
      </c>
      <c r="N3279">
        <v>4.6804999999999999E-2</v>
      </c>
      <c r="O3279">
        <v>6.0130000000000003E-2</v>
      </c>
      <c r="P3279">
        <v>7.3076199999999994E-2</v>
      </c>
      <c r="Q3279">
        <v>8.4013099999999993E-2</v>
      </c>
      <c r="R3279">
        <v>9.1370199999999999E-2</v>
      </c>
      <c r="S3279">
        <v>9.4004400000000002E-2</v>
      </c>
      <c r="T3279">
        <v>9.1491000000000003E-2</v>
      </c>
      <c r="U3279">
        <v>8.4235500000000005E-2</v>
      </c>
      <c r="V3279">
        <v>7.3366600000000004E-2</v>
      </c>
      <c r="W3279">
        <v>6.0448799999999997E-2</v>
      </c>
      <c r="X3279">
        <v>4.7115400000000002E-2</v>
      </c>
      <c r="Y3279">
        <v>3.4739600000000002E-2</v>
      </c>
      <c r="Z3279">
        <v>2.4230999999999999E-2</v>
      </c>
      <c r="AA3279">
        <v>1.59884E-2</v>
      </c>
      <c r="AB3279">
        <v>9.9798300000000003E-3</v>
      </c>
      <c r="AC3279">
        <v>5.8928599999999998E-3</v>
      </c>
      <c r="AD3279">
        <v>3.2916500000000001E-3</v>
      </c>
      <c r="AE3279">
        <v>3.3E-3</v>
      </c>
    </row>
    <row r="3280" spans="2:31" x14ac:dyDescent="0.25">
      <c r="B3280" s="22">
        <v>5.5149999999999999E-5</v>
      </c>
      <c r="C3280" s="22">
        <v>8.4419999999999995E-5</v>
      </c>
      <c r="D3280">
        <v>1.9597000000000001E-4</v>
      </c>
      <c r="E3280">
        <v>4.3103999999999999E-4</v>
      </c>
      <c r="F3280">
        <v>8.9829000000000005E-4</v>
      </c>
      <c r="G3280">
        <v>1.7737E-3</v>
      </c>
      <c r="H3280">
        <v>3.31826E-3</v>
      </c>
      <c r="I3280">
        <v>5.8817799999999996E-3</v>
      </c>
      <c r="J3280">
        <v>9.8781400000000005E-3</v>
      </c>
      <c r="K3280">
        <v>1.57184E-2</v>
      </c>
      <c r="L3280">
        <v>2.36981E-2</v>
      </c>
      <c r="M3280">
        <v>3.3852E-2</v>
      </c>
      <c r="N3280">
        <v>4.5816900000000001E-2</v>
      </c>
      <c r="O3280">
        <v>5.8753800000000002E-2</v>
      </c>
      <c r="P3280">
        <v>7.13863E-2</v>
      </c>
      <c r="Q3280">
        <v>8.2179500000000003E-2</v>
      </c>
      <c r="R3280">
        <v>8.9635800000000002E-2</v>
      </c>
      <c r="S3280">
        <v>9.2633599999999996E-2</v>
      </c>
      <c r="T3280">
        <v>9.0703800000000001E-2</v>
      </c>
      <c r="U3280">
        <v>8.4149600000000005E-2</v>
      </c>
      <c r="V3280">
        <v>7.3968699999999998E-2</v>
      </c>
      <c r="W3280">
        <v>6.1604600000000002E-2</v>
      </c>
      <c r="X3280">
        <v>4.8612500000000003E-2</v>
      </c>
      <c r="Y3280">
        <v>3.6345599999999999E-2</v>
      </c>
      <c r="Z3280">
        <v>2.57469E-2</v>
      </c>
      <c r="AA3280">
        <v>1.7280899999999998E-2</v>
      </c>
      <c r="AB3280">
        <v>1.09894E-2</v>
      </c>
      <c r="AC3280">
        <v>6.62147E-3</v>
      </c>
      <c r="AD3280">
        <v>3.7800799999999999E-3</v>
      </c>
      <c r="AE3280">
        <v>4.0000000000000001E-3</v>
      </c>
    </row>
    <row r="3281" spans="2:31" x14ac:dyDescent="0.25">
      <c r="B3281" s="22">
        <v>6.3219999999999994E-5</v>
      </c>
      <c r="C3281" s="22">
        <v>9.3700000000000001E-5</v>
      </c>
      <c r="D3281">
        <v>2.1362E-4</v>
      </c>
      <c r="E3281">
        <v>4.6209000000000002E-4</v>
      </c>
      <c r="F3281">
        <v>9.4843E-4</v>
      </c>
      <c r="G3281">
        <v>1.84699E-3</v>
      </c>
      <c r="H3281">
        <v>3.41282E-3</v>
      </c>
      <c r="I3281">
        <v>5.9834199999999997E-3</v>
      </c>
      <c r="J3281">
        <v>9.9534500000000008E-3</v>
      </c>
      <c r="K3281">
        <v>1.57103E-2</v>
      </c>
      <c r="L3281">
        <v>2.35281E-2</v>
      </c>
      <c r="M3281">
        <v>3.3432999999999997E-2</v>
      </c>
      <c r="N3281">
        <v>4.50768E-2</v>
      </c>
      <c r="O3281">
        <v>5.7666099999999998E-2</v>
      </c>
      <c r="P3281">
        <v>6.9996500000000003E-2</v>
      </c>
      <c r="Q3281">
        <v>8.0615999999999993E-2</v>
      </c>
      <c r="R3281">
        <v>8.8095900000000005E-2</v>
      </c>
      <c r="S3281">
        <v>9.1343900000000006E-2</v>
      </c>
      <c r="T3281">
        <v>8.9865399999999998E-2</v>
      </c>
      <c r="U3281">
        <v>8.3887000000000003E-2</v>
      </c>
      <c r="V3281">
        <v>7.4299599999999993E-2</v>
      </c>
      <c r="W3281">
        <v>6.2440599999999999E-2</v>
      </c>
      <c r="X3281">
        <v>4.9789399999999998E-2</v>
      </c>
      <c r="Y3281">
        <v>3.7670000000000002E-2</v>
      </c>
      <c r="Z3281">
        <v>2.7042299999999998E-2</v>
      </c>
      <c r="AA3281">
        <v>1.8419600000000001E-2</v>
      </c>
      <c r="AB3281">
        <v>1.19043E-2</v>
      </c>
      <c r="AC3281">
        <v>7.2999199999999997E-3</v>
      </c>
      <c r="AD3281">
        <v>4.2473600000000004E-3</v>
      </c>
      <c r="AE3281">
        <v>4.7000000000000002E-3</v>
      </c>
    </row>
    <row r="3282" spans="2:31" x14ac:dyDescent="0.25">
      <c r="B3282" s="22">
        <v>7.237E-5</v>
      </c>
      <c r="C3282">
        <v>1.0401E-4</v>
      </c>
      <c r="D3282">
        <v>2.3311E-4</v>
      </c>
      <c r="E3282">
        <v>4.9633000000000001E-4</v>
      </c>
      <c r="F3282">
        <v>1.00402E-3</v>
      </c>
      <c r="G3282">
        <v>1.92958E-3</v>
      </c>
      <c r="H3282">
        <v>3.5231899999999998E-3</v>
      </c>
      <c r="I3282">
        <v>6.1117200000000002E-3</v>
      </c>
      <c r="J3282">
        <v>1.00727E-2</v>
      </c>
      <c r="K3282">
        <v>1.5771799999999999E-2</v>
      </c>
      <c r="L3282">
        <v>2.3462199999999999E-2</v>
      </c>
      <c r="M3282">
        <v>3.3159800000000003E-2</v>
      </c>
      <c r="N3282">
        <v>4.4525599999999999E-2</v>
      </c>
      <c r="O3282">
        <v>5.68018E-2</v>
      </c>
      <c r="P3282">
        <v>6.8844500000000003E-2</v>
      </c>
      <c r="Q3282">
        <v>7.9273999999999997E-2</v>
      </c>
      <c r="R3282">
        <v>8.6725700000000003E-2</v>
      </c>
      <c r="S3282">
        <v>9.0140300000000007E-2</v>
      </c>
      <c r="T3282">
        <v>8.9011400000000004E-2</v>
      </c>
      <c r="U3282">
        <v>8.3507700000000004E-2</v>
      </c>
      <c r="V3282">
        <v>7.4432499999999999E-2</v>
      </c>
      <c r="W3282">
        <v>6.3030900000000001E-2</v>
      </c>
      <c r="X3282">
        <v>5.0710699999999997E-2</v>
      </c>
      <c r="Y3282">
        <v>3.8761400000000001E-2</v>
      </c>
      <c r="Z3282">
        <v>2.8148400000000001E-2</v>
      </c>
      <c r="AA3282">
        <v>1.94206E-2</v>
      </c>
      <c r="AB3282">
        <v>1.2729900000000001E-2</v>
      </c>
      <c r="AC3282">
        <v>7.9276299999999997E-3</v>
      </c>
      <c r="AD3282">
        <v>4.6904499999999997E-3</v>
      </c>
      <c r="AE3282">
        <v>5.4000000000000003E-3</v>
      </c>
    </row>
    <row r="3283" spans="2:31" x14ac:dyDescent="0.25">
      <c r="B3283" s="22">
        <v>8.2639999999999995E-5</v>
      </c>
      <c r="C3283">
        <v>1.1532E-4</v>
      </c>
      <c r="D3283">
        <v>2.543E-4</v>
      </c>
      <c r="E3283">
        <v>5.3339999999999995E-4</v>
      </c>
      <c r="F3283">
        <v>1.0642099999999999E-3</v>
      </c>
      <c r="G3283">
        <v>2.0196400000000001E-3</v>
      </c>
      <c r="H3283">
        <v>3.6457899999999999E-3</v>
      </c>
      <c r="I3283">
        <v>6.2601100000000002E-3</v>
      </c>
      <c r="J3283">
        <v>1.02246E-2</v>
      </c>
      <c r="K3283">
        <v>1.5884700000000002E-2</v>
      </c>
      <c r="L3283">
        <v>2.3473999999999998E-2</v>
      </c>
      <c r="M3283">
        <v>3.2996499999999998E-2</v>
      </c>
      <c r="N3283">
        <v>4.4118600000000001E-2</v>
      </c>
      <c r="O3283">
        <v>5.6111099999999997E-2</v>
      </c>
      <c r="P3283">
        <v>6.7881200000000003E-2</v>
      </c>
      <c r="Q3283">
        <v>7.8113100000000005E-2</v>
      </c>
      <c r="R3283">
        <v>8.5500999999999994E-2</v>
      </c>
      <c r="S3283">
        <v>8.9021000000000003E-2</v>
      </c>
      <c r="T3283">
        <v>8.8163199999999997E-2</v>
      </c>
      <c r="U3283">
        <v>8.3053100000000005E-2</v>
      </c>
      <c r="V3283">
        <v>7.4421399999999999E-2</v>
      </c>
      <c r="W3283">
        <v>6.3432799999999998E-2</v>
      </c>
      <c r="X3283">
        <v>5.1428399999999999E-2</v>
      </c>
      <c r="Y3283">
        <v>3.9661099999999998E-2</v>
      </c>
      <c r="Z3283">
        <v>2.90938E-2</v>
      </c>
      <c r="AA3283">
        <v>2.0300599999999999E-2</v>
      </c>
      <c r="AB3283">
        <v>1.3473799999999999E-2</v>
      </c>
      <c r="AC3283">
        <v>8.5064000000000008E-3</v>
      </c>
      <c r="AD3283">
        <v>5.1082599999999999E-3</v>
      </c>
      <c r="AE3283">
        <v>6.1000000000000004E-3</v>
      </c>
    </row>
    <row r="3284" spans="2:31" x14ac:dyDescent="0.25">
      <c r="B3284" s="22">
        <v>9.4019999999999998E-5</v>
      </c>
      <c r="C3284">
        <v>1.2758999999999999E-4</v>
      </c>
      <c r="D3284">
        <v>2.7708000000000002E-4</v>
      </c>
      <c r="E3284">
        <v>5.7297999999999995E-4</v>
      </c>
      <c r="F3284">
        <v>1.1283E-3</v>
      </c>
      <c r="G3284">
        <v>2.1157099999999998E-3</v>
      </c>
      <c r="H3284">
        <v>3.7777900000000001E-3</v>
      </c>
      <c r="I3284">
        <v>6.4234699999999997E-3</v>
      </c>
      <c r="J3284">
        <v>1.04005E-2</v>
      </c>
      <c r="K3284">
        <v>1.6035600000000001E-2</v>
      </c>
      <c r="L3284">
        <v>2.3543399999999999E-2</v>
      </c>
      <c r="M3284">
        <v>3.2915800000000002E-2</v>
      </c>
      <c r="N3284">
        <v>4.3821699999999998E-2</v>
      </c>
      <c r="O3284">
        <v>5.5555399999999998E-2</v>
      </c>
      <c r="P3284">
        <v>6.70679E-2</v>
      </c>
      <c r="Q3284">
        <v>7.7100000000000002E-2</v>
      </c>
      <c r="R3284">
        <v>8.4400600000000006E-2</v>
      </c>
      <c r="S3284">
        <v>8.7980799999999998E-2</v>
      </c>
      <c r="T3284">
        <v>8.7333800000000003E-2</v>
      </c>
      <c r="U3284">
        <v>8.2552E-2</v>
      </c>
      <c r="V3284">
        <v>7.4306200000000003E-2</v>
      </c>
      <c r="W3284">
        <v>6.3690300000000005E-2</v>
      </c>
      <c r="X3284">
        <v>5.19844E-2</v>
      </c>
      <c r="Y3284">
        <v>4.0404000000000002E-2</v>
      </c>
      <c r="Z3284">
        <v>2.9903800000000001E-2</v>
      </c>
      <c r="AA3284">
        <v>2.10756E-2</v>
      </c>
      <c r="AB3284">
        <v>1.41444E-2</v>
      </c>
      <c r="AC3284">
        <v>9.0393899999999996E-3</v>
      </c>
      <c r="AD3284">
        <v>5.5010399999999996E-3</v>
      </c>
      <c r="AE3284">
        <v>6.7000000000000002E-3</v>
      </c>
    </row>
    <row r="3285" spans="2:31" x14ac:dyDescent="0.25">
      <c r="B3285">
        <v>1.0656E-4</v>
      </c>
      <c r="C3285">
        <v>1.4077999999999999E-4</v>
      </c>
      <c r="D3285">
        <v>3.0132999999999999E-4</v>
      </c>
      <c r="E3285">
        <v>6.1479000000000004E-4</v>
      </c>
      <c r="F3285">
        <v>1.1956600000000001E-3</v>
      </c>
      <c r="G3285">
        <v>2.2165599999999998E-3</v>
      </c>
      <c r="H3285">
        <v>3.91691E-3</v>
      </c>
      <c r="I3285">
        <v>6.5978299999999998E-3</v>
      </c>
      <c r="J3285">
        <v>1.05938E-2</v>
      </c>
      <c r="K3285">
        <v>1.6214099999999999E-2</v>
      </c>
      <c r="L3285">
        <v>2.3655300000000001E-2</v>
      </c>
      <c r="M3285">
        <v>3.2897000000000003E-2</v>
      </c>
      <c r="N3285">
        <v>4.3609099999999998E-2</v>
      </c>
      <c r="O3285">
        <v>5.5105099999999997E-2</v>
      </c>
      <c r="P3285">
        <v>6.6374299999999997E-2</v>
      </c>
      <c r="Q3285">
        <v>7.6208200000000004E-2</v>
      </c>
      <c r="R3285">
        <v>8.3405900000000005E-2</v>
      </c>
      <c r="S3285">
        <v>8.7013199999999999E-2</v>
      </c>
      <c r="T3285">
        <v>8.6530200000000002E-2</v>
      </c>
      <c r="U3285">
        <v>8.2024399999999997E-2</v>
      </c>
      <c r="V3285">
        <v>7.4116100000000004E-2</v>
      </c>
      <c r="W3285">
        <v>6.3837400000000002E-2</v>
      </c>
      <c r="X3285">
        <v>5.2412100000000003E-2</v>
      </c>
      <c r="Y3285">
        <v>4.1018600000000002E-2</v>
      </c>
      <c r="Z3285">
        <v>3.0600200000000001E-2</v>
      </c>
      <c r="AA3285">
        <v>2.1760100000000001E-2</v>
      </c>
      <c r="AB3285">
        <v>1.47499E-2</v>
      </c>
      <c r="AC3285">
        <v>9.5304099999999996E-3</v>
      </c>
      <c r="AD3285">
        <v>5.8698400000000003E-3</v>
      </c>
      <c r="AE3285">
        <v>7.4000000000000003E-3</v>
      </c>
    </row>
    <row r="3286" spans="2:31" x14ac:dyDescent="0.25">
      <c r="B3286">
        <v>1.2023000000000001E-4</v>
      </c>
      <c r="C3286">
        <v>1.5484E-4</v>
      </c>
      <c r="D3286">
        <v>3.2692000000000002E-4</v>
      </c>
      <c r="E3286">
        <v>6.5855000000000004E-4</v>
      </c>
      <c r="F3286">
        <v>1.2657499999999999E-3</v>
      </c>
      <c r="G3286">
        <v>2.3211600000000001E-3</v>
      </c>
      <c r="H3286">
        <v>4.0613000000000003E-3</v>
      </c>
      <c r="I3286">
        <v>6.7799899999999996E-3</v>
      </c>
      <c r="J3286">
        <v>1.07993E-2</v>
      </c>
      <c r="K3286">
        <v>1.6412199999999998E-2</v>
      </c>
      <c r="L3286">
        <v>2.37979E-2</v>
      </c>
      <c r="M3286">
        <v>3.2924299999999997E-2</v>
      </c>
      <c r="N3286">
        <v>4.3460800000000001E-2</v>
      </c>
      <c r="O3286">
        <v>5.4737099999999997E-2</v>
      </c>
      <c r="P3286">
        <v>6.5776500000000002E-2</v>
      </c>
      <c r="Q3286">
        <v>7.5415899999999994E-2</v>
      </c>
      <c r="R3286">
        <v>8.2501099999999994E-2</v>
      </c>
      <c r="S3286">
        <v>8.6111300000000002E-2</v>
      </c>
      <c r="T3286">
        <v>8.5755999999999999E-2</v>
      </c>
      <c r="U3286">
        <v>8.1484200000000007E-2</v>
      </c>
      <c r="V3286">
        <v>7.3872999999999994E-2</v>
      </c>
      <c r="W3286">
        <v>6.3900200000000004E-2</v>
      </c>
      <c r="X3286">
        <v>5.2737899999999997E-2</v>
      </c>
      <c r="Y3286">
        <v>4.1528599999999999E-2</v>
      </c>
      <c r="Z3286">
        <v>3.12015E-2</v>
      </c>
      <c r="AA3286">
        <v>2.2367000000000001E-2</v>
      </c>
      <c r="AB3286">
        <v>1.5298300000000001E-2</v>
      </c>
      <c r="AC3286">
        <v>9.9834799999999994E-3</v>
      </c>
      <c r="AD3286">
        <v>6.21618E-3</v>
      </c>
      <c r="AE3286">
        <v>8.0000000000000002E-3</v>
      </c>
    </row>
    <row r="3287" spans="2:31" x14ac:dyDescent="0.25">
      <c r="B3287">
        <v>1.3505E-4</v>
      </c>
      <c r="C3287">
        <v>1.6972999999999999E-4</v>
      </c>
      <c r="D3287">
        <v>3.5374000000000001E-4</v>
      </c>
      <c r="E3287">
        <v>7.0403000000000002E-4</v>
      </c>
      <c r="F3287">
        <v>1.33808E-3</v>
      </c>
      <c r="G3287">
        <v>2.4286300000000002E-3</v>
      </c>
      <c r="H3287">
        <v>4.2094400000000001E-3</v>
      </c>
      <c r="I3287">
        <v>6.9674300000000002E-3</v>
      </c>
      <c r="J3287">
        <v>1.1013E-2</v>
      </c>
      <c r="K3287">
        <v>1.6623700000000002E-2</v>
      </c>
      <c r="L3287">
        <v>2.3962500000000001E-2</v>
      </c>
      <c r="M3287">
        <v>3.2985599999999997E-2</v>
      </c>
      <c r="N3287">
        <v>4.3361400000000001E-2</v>
      </c>
      <c r="O3287">
        <v>5.4433599999999999E-2</v>
      </c>
      <c r="P3287">
        <v>6.5255599999999997E-2</v>
      </c>
      <c r="Q3287">
        <v>7.4705900000000006E-2</v>
      </c>
      <c r="R3287">
        <v>8.1672999999999996E-2</v>
      </c>
      <c r="S3287">
        <v>8.5268399999999994E-2</v>
      </c>
      <c r="T3287">
        <v>8.5012900000000002E-2</v>
      </c>
      <c r="U3287">
        <v>8.0940799999999993E-2</v>
      </c>
      <c r="V3287">
        <v>7.3593099999999995E-2</v>
      </c>
      <c r="W3287">
        <v>6.3898800000000006E-2</v>
      </c>
      <c r="X3287">
        <v>5.2982799999999997E-2</v>
      </c>
      <c r="Y3287">
        <v>4.1952999999999997E-2</v>
      </c>
      <c r="Z3287">
        <v>3.1723300000000003E-2</v>
      </c>
      <c r="AA3287">
        <v>2.2907500000000001E-2</v>
      </c>
      <c r="AB3287">
        <v>1.57967E-2</v>
      </c>
      <c r="AC3287">
        <v>1.04025E-2</v>
      </c>
      <c r="AD3287">
        <v>6.5417899999999996E-3</v>
      </c>
      <c r="AE3287">
        <v>8.6999999999999994E-3</v>
      </c>
    </row>
    <row r="3288" spans="2:31" x14ac:dyDescent="0.25">
      <c r="B3288">
        <v>1.5100000000000001E-4</v>
      </c>
      <c r="C3288">
        <v>1.8540000000000001E-4</v>
      </c>
      <c r="D3288">
        <v>3.8168000000000002E-4</v>
      </c>
      <c r="E3288">
        <v>7.5098999999999999E-4</v>
      </c>
      <c r="F3288">
        <v>1.4122399999999999E-3</v>
      </c>
      <c r="G3288">
        <v>2.5382199999999999E-3</v>
      </c>
      <c r="H3288">
        <v>4.3600699999999997E-3</v>
      </c>
      <c r="I3288">
        <v>7.1581199999999996E-3</v>
      </c>
      <c r="J3288">
        <v>1.12318E-2</v>
      </c>
      <c r="K3288">
        <v>1.6843799999999999E-2</v>
      </c>
      <c r="L3288">
        <v>2.4142199999999999E-2</v>
      </c>
      <c r="M3288">
        <v>3.30716E-2</v>
      </c>
      <c r="N3288">
        <v>4.3298999999999997E-2</v>
      </c>
      <c r="O3288">
        <v>5.4180600000000002E-2</v>
      </c>
      <c r="P3288">
        <v>6.4796900000000004E-2</v>
      </c>
      <c r="Q3288">
        <v>7.4064099999999994E-2</v>
      </c>
      <c r="R3288">
        <v>8.0910599999999999E-2</v>
      </c>
      <c r="S3288">
        <v>8.4478600000000001E-2</v>
      </c>
      <c r="T3288">
        <v>8.4300899999999998E-2</v>
      </c>
      <c r="U3288">
        <v>8.0401E-2</v>
      </c>
      <c r="V3288">
        <v>7.3288300000000001E-2</v>
      </c>
      <c r="W3288">
        <v>6.3848600000000005E-2</v>
      </c>
      <c r="X3288">
        <v>5.3163299999999997E-2</v>
      </c>
      <c r="Y3288">
        <v>4.2307400000000002E-2</v>
      </c>
      <c r="Z3288">
        <v>3.2178400000000003E-2</v>
      </c>
      <c r="AA3288">
        <v>2.33914E-2</v>
      </c>
      <c r="AB3288">
        <v>1.6251399999999999E-2</v>
      </c>
      <c r="AC3288">
        <v>1.0791200000000001E-2</v>
      </c>
      <c r="AD3288">
        <v>6.84843E-3</v>
      </c>
      <c r="AE3288">
        <v>9.2999999999999992E-3</v>
      </c>
    </row>
    <row r="3289" spans="2:31" x14ac:dyDescent="0.25">
      <c r="B3289">
        <v>1.6805999999999999E-4</v>
      </c>
      <c r="C3289">
        <v>2.0179E-4</v>
      </c>
      <c r="D3289">
        <v>4.1062999999999999E-4</v>
      </c>
      <c r="E3289">
        <v>7.9922000000000001E-4</v>
      </c>
      <c r="F3289">
        <v>1.48785E-3</v>
      </c>
      <c r="G3289">
        <v>2.6493100000000002E-3</v>
      </c>
      <c r="H3289">
        <v>4.5121600000000003E-3</v>
      </c>
      <c r="I3289">
        <v>7.3504399999999998E-3</v>
      </c>
      <c r="J3289">
        <v>1.1453E-2</v>
      </c>
      <c r="K3289">
        <v>1.7068900000000001E-2</v>
      </c>
      <c r="L3289">
        <v>2.4331499999999999E-2</v>
      </c>
      <c r="M3289">
        <v>3.3175000000000003E-2</v>
      </c>
      <c r="N3289">
        <v>4.3264499999999997E-2</v>
      </c>
      <c r="O3289">
        <v>5.3967300000000003E-2</v>
      </c>
      <c r="P3289">
        <v>6.4388500000000001E-2</v>
      </c>
      <c r="Q3289">
        <v>7.3479299999999997E-2</v>
      </c>
      <c r="R3289">
        <v>8.0204800000000007E-2</v>
      </c>
      <c r="S3289">
        <v>8.3736400000000002E-2</v>
      </c>
      <c r="T3289">
        <v>8.3619399999999997E-2</v>
      </c>
      <c r="U3289">
        <v>7.9869200000000001E-2</v>
      </c>
      <c r="V3289">
        <v>7.2967599999999994E-2</v>
      </c>
      <c r="W3289">
        <v>6.3761600000000002E-2</v>
      </c>
      <c r="X3289">
        <v>5.3292600000000002E-2</v>
      </c>
      <c r="Y3289">
        <v>4.2604400000000001E-2</v>
      </c>
      <c r="Z3289">
        <v>3.2577599999999998E-2</v>
      </c>
      <c r="AA3289">
        <v>2.3826699999999999E-2</v>
      </c>
      <c r="AB3289">
        <v>1.6668100000000002E-2</v>
      </c>
      <c r="AC3289">
        <v>1.11529E-2</v>
      </c>
      <c r="AD3289">
        <v>7.1378199999999996E-3</v>
      </c>
      <c r="AE3289">
        <v>9.9000000000000008E-3</v>
      </c>
    </row>
    <row r="3290" spans="2:31" x14ac:dyDescent="0.25">
      <c r="B3290">
        <v>1.8621999999999999E-4</v>
      </c>
      <c r="C3290">
        <v>2.1886E-4</v>
      </c>
      <c r="D3290">
        <v>4.4047999999999998E-4</v>
      </c>
      <c r="E3290">
        <v>8.4851999999999996E-4</v>
      </c>
      <c r="F3290">
        <v>1.5645800000000001E-3</v>
      </c>
      <c r="G3290">
        <v>2.7613500000000001E-3</v>
      </c>
      <c r="H3290">
        <v>4.6648599999999998E-3</v>
      </c>
      <c r="I3290">
        <v>7.5430699999999998E-3</v>
      </c>
      <c r="J3290">
        <v>1.1674800000000001E-2</v>
      </c>
      <c r="K3290">
        <v>1.7296099999999998E-2</v>
      </c>
      <c r="L3290">
        <v>2.45265E-2</v>
      </c>
      <c r="M3290">
        <v>3.3290300000000002E-2</v>
      </c>
      <c r="N3290">
        <v>4.3250700000000003E-2</v>
      </c>
      <c r="O3290">
        <v>5.3785100000000002E-2</v>
      </c>
      <c r="P3290">
        <v>6.40212E-2</v>
      </c>
      <c r="Q3290">
        <v>7.2942300000000002E-2</v>
      </c>
      <c r="R3290">
        <v>7.9547900000000005E-2</v>
      </c>
      <c r="S3290">
        <v>8.3037E-2</v>
      </c>
      <c r="T3290">
        <v>8.29675E-2</v>
      </c>
      <c r="U3290">
        <v>7.9348299999999997E-2</v>
      </c>
      <c r="V3290">
        <v>7.2637499999999994E-2</v>
      </c>
      <c r="W3290">
        <v>6.3646999999999995E-2</v>
      </c>
      <c r="X3290">
        <v>5.3381199999999997E-2</v>
      </c>
      <c r="Y3290">
        <v>4.2854099999999999E-2</v>
      </c>
      <c r="Z3290">
        <v>3.2929899999999998E-2</v>
      </c>
      <c r="AA3290">
        <v>2.42204E-2</v>
      </c>
      <c r="AB3290">
        <v>1.70516E-2</v>
      </c>
      <c r="AC3290">
        <v>1.14906E-2</v>
      </c>
      <c r="AD3290">
        <v>7.4115800000000001E-3</v>
      </c>
      <c r="AE3290">
        <v>1.0500000000000001E-2</v>
      </c>
    </row>
    <row r="3291" spans="2:31" x14ac:dyDescent="0.25">
      <c r="B3291">
        <v>2.0545000000000001E-4</v>
      </c>
      <c r="C3291">
        <v>2.3656E-4</v>
      </c>
      <c r="D3291">
        <v>4.7113999999999999E-4</v>
      </c>
      <c r="E3291">
        <v>8.9873000000000004E-4</v>
      </c>
      <c r="F3291">
        <v>1.64212E-3</v>
      </c>
      <c r="G3291">
        <v>2.8738700000000002E-3</v>
      </c>
      <c r="H3291">
        <v>4.8174699999999999E-3</v>
      </c>
      <c r="I3291">
        <v>7.7349999999999997E-3</v>
      </c>
      <c r="J3291">
        <v>1.18957E-2</v>
      </c>
      <c r="K3291">
        <v>1.75231E-2</v>
      </c>
      <c r="L3291">
        <v>2.4724099999999999E-2</v>
      </c>
      <c r="M3291">
        <v>3.34133E-2</v>
      </c>
      <c r="N3291">
        <v>4.3252199999999998E-2</v>
      </c>
      <c r="O3291">
        <v>5.3627399999999999E-2</v>
      </c>
      <c r="P3291">
        <v>6.3687599999999997E-2</v>
      </c>
      <c r="Q3291">
        <v>7.2445899999999994E-2</v>
      </c>
      <c r="R3291">
        <v>7.8933699999999996E-2</v>
      </c>
      <c r="S3291">
        <v>8.2376099999999994E-2</v>
      </c>
      <c r="T3291">
        <v>8.2343600000000003E-2</v>
      </c>
      <c r="U3291">
        <v>7.8840400000000005E-2</v>
      </c>
      <c r="V3291">
        <v>7.2303199999999998E-2</v>
      </c>
      <c r="W3291">
        <v>6.3512100000000002E-2</v>
      </c>
      <c r="X3291">
        <v>5.3437400000000003E-2</v>
      </c>
      <c r="Y3291">
        <v>4.3064900000000003E-2</v>
      </c>
      <c r="Z3291">
        <v>3.3242399999999998E-2</v>
      </c>
      <c r="AA3291">
        <v>2.4578200000000001E-2</v>
      </c>
      <c r="AB3291">
        <v>1.7406000000000001E-2</v>
      </c>
      <c r="AC3291">
        <v>1.18069E-2</v>
      </c>
      <c r="AD3291">
        <v>7.6712100000000004E-3</v>
      </c>
      <c r="AE3291">
        <v>1.0999999999999999E-2</v>
      </c>
    </row>
    <row r="3292" spans="2:31" x14ac:dyDescent="0.25">
      <c r="B3292">
        <v>2.2571000000000001E-4</v>
      </c>
      <c r="C3292">
        <v>2.5483999999999999E-4</v>
      </c>
      <c r="D3292">
        <v>5.0250999999999996E-4</v>
      </c>
      <c r="E3292">
        <v>9.4967999999999995E-4</v>
      </c>
      <c r="F3292">
        <v>1.7202299999999999E-3</v>
      </c>
      <c r="G3292">
        <v>2.9865E-3</v>
      </c>
      <c r="H3292">
        <v>4.9694300000000004E-3</v>
      </c>
      <c r="I3292">
        <v>7.9254000000000008E-3</v>
      </c>
      <c r="J3292">
        <v>1.21145E-2</v>
      </c>
      <c r="K3292">
        <v>1.7748300000000002E-2</v>
      </c>
      <c r="L3292">
        <v>2.4921800000000001E-2</v>
      </c>
      <c r="M3292">
        <v>3.3540599999999997E-2</v>
      </c>
      <c r="N3292">
        <v>4.32646E-2</v>
      </c>
      <c r="O3292">
        <v>5.3489000000000002E-2</v>
      </c>
      <c r="P3292">
        <v>6.3381900000000005E-2</v>
      </c>
      <c r="Q3292">
        <v>7.1984000000000006E-2</v>
      </c>
      <c r="R3292">
        <v>7.8356899999999993E-2</v>
      </c>
      <c r="S3292">
        <v>8.1750000000000003E-2</v>
      </c>
      <c r="T3292">
        <v>8.1746399999999997E-2</v>
      </c>
      <c r="U3292">
        <v>7.8346499999999999E-2</v>
      </c>
      <c r="V3292">
        <v>7.1968099999999993E-2</v>
      </c>
      <c r="W3292">
        <v>6.3362199999999994E-2</v>
      </c>
      <c r="X3292">
        <v>5.3467599999999997E-2</v>
      </c>
      <c r="Y3292">
        <v>4.3243499999999997E-2</v>
      </c>
      <c r="Z3292">
        <v>3.3521299999999997E-2</v>
      </c>
      <c r="AA3292">
        <v>2.4905299999999998E-2</v>
      </c>
      <c r="AB3292">
        <v>1.7735000000000001E-2</v>
      </c>
      <c r="AC3292">
        <v>1.21043E-2</v>
      </c>
      <c r="AD3292">
        <v>7.9180299999999995E-3</v>
      </c>
      <c r="AE3292">
        <v>1.1599999999999999E-2</v>
      </c>
    </row>
    <row r="3293" spans="2:31" x14ac:dyDescent="0.25">
      <c r="B3293">
        <v>2.4698E-4</v>
      </c>
      <c r="C3293">
        <v>2.7365000000000001E-4</v>
      </c>
      <c r="D3293">
        <v>5.3450000000000004E-4</v>
      </c>
      <c r="E3293">
        <v>1.0012300000000001E-3</v>
      </c>
      <c r="F3293">
        <v>1.79868E-3</v>
      </c>
      <c r="G3293">
        <v>3.09889E-3</v>
      </c>
      <c r="H3293">
        <v>5.1202799999999996E-3</v>
      </c>
      <c r="I3293">
        <v>8.1136300000000001E-3</v>
      </c>
      <c r="J3293">
        <v>1.2330199999999999E-2</v>
      </c>
      <c r="K3293">
        <v>1.79705E-2</v>
      </c>
      <c r="L3293">
        <v>2.5117899999999999E-2</v>
      </c>
      <c r="M3293">
        <v>3.3669900000000003E-2</v>
      </c>
      <c r="N3293">
        <v>4.3284799999999998E-2</v>
      </c>
      <c r="O3293">
        <v>5.3365700000000002E-2</v>
      </c>
      <c r="P3293">
        <v>6.3099299999999997E-2</v>
      </c>
      <c r="Q3293">
        <v>7.1551900000000002E-2</v>
      </c>
      <c r="R3293">
        <v>7.7812999999999993E-2</v>
      </c>
      <c r="S3293">
        <v>8.1155599999999994E-2</v>
      </c>
      <c r="T3293">
        <v>8.1174399999999994E-2</v>
      </c>
      <c r="U3293">
        <v>7.7867199999999998E-2</v>
      </c>
      <c r="V3293">
        <v>7.1634900000000001E-2</v>
      </c>
      <c r="W3293">
        <v>6.3201800000000002E-2</v>
      </c>
      <c r="X3293">
        <v>5.3477299999999998E-2</v>
      </c>
      <c r="Y3293">
        <v>4.3395400000000001E-2</v>
      </c>
      <c r="Z3293">
        <v>3.3771599999999999E-2</v>
      </c>
      <c r="AA3293">
        <v>2.5205499999999999E-2</v>
      </c>
      <c r="AB3293">
        <v>1.8041499999999999E-2</v>
      </c>
      <c r="AC3293">
        <v>1.23847E-2</v>
      </c>
      <c r="AD3293">
        <v>8.1532600000000007E-3</v>
      </c>
      <c r="AE3293">
        <v>1.21E-2</v>
      </c>
    </row>
    <row r="3294" spans="2:31" x14ac:dyDescent="0.25">
      <c r="B3294">
        <v>3.0649599999999998E-3</v>
      </c>
      <c r="C3294">
        <v>1.00632E-2</v>
      </c>
      <c r="D3294">
        <v>3.10578E-2</v>
      </c>
      <c r="E3294">
        <v>7.3684799999999995E-2</v>
      </c>
      <c r="F3294">
        <v>0.134404</v>
      </c>
      <c r="G3294">
        <v>0.188503</v>
      </c>
      <c r="H3294">
        <v>0.20329</v>
      </c>
      <c r="I3294">
        <v>0.16858200000000001</v>
      </c>
      <c r="J3294">
        <v>0.10749599999999999</v>
      </c>
      <c r="K3294">
        <v>5.2702100000000002E-2</v>
      </c>
      <c r="L3294">
        <v>1.9864099999999999E-2</v>
      </c>
      <c r="M3294">
        <v>5.7551299999999998E-3</v>
      </c>
      <c r="N3294">
        <v>1.28147E-3</v>
      </c>
      <c r="O3294">
        <v>2.1924999999999999E-4</v>
      </c>
      <c r="P3294" s="22">
        <v>2.8819999999999999E-5</v>
      </c>
      <c r="Q3294" s="22">
        <v>2.9100000000000001E-6</v>
      </c>
      <c r="R3294" s="22">
        <v>2.2999999999999999E-7</v>
      </c>
      <c r="S3294" s="22">
        <v>1E-8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</row>
    <row r="3295" spans="2:31" x14ac:dyDescent="0.25">
      <c r="B3295">
        <v>7.7417999999999996E-4</v>
      </c>
      <c r="C3295">
        <v>2.2718299999999999E-3</v>
      </c>
      <c r="D3295">
        <v>7.1214299999999998E-3</v>
      </c>
      <c r="E3295">
        <v>1.8717899999999999E-2</v>
      </c>
      <c r="F3295">
        <v>4.1253499999999999E-2</v>
      </c>
      <c r="G3295">
        <v>7.6242299999999999E-2</v>
      </c>
      <c r="H3295">
        <v>0.118161</v>
      </c>
      <c r="I3295">
        <v>0.15356900000000001</v>
      </c>
      <c r="J3295">
        <v>0.167375</v>
      </c>
      <c r="K3295">
        <v>0.15298100000000001</v>
      </c>
      <c r="L3295">
        <v>0.117257</v>
      </c>
      <c r="M3295">
        <v>7.5369099999999994E-2</v>
      </c>
      <c r="N3295">
        <v>4.06247E-2</v>
      </c>
      <c r="O3295">
        <v>1.83619E-2</v>
      </c>
      <c r="P3295">
        <v>6.9591999999999996E-3</v>
      </c>
      <c r="Q3295">
        <v>2.21156E-3</v>
      </c>
      <c r="R3295">
        <v>5.8927000000000003E-4</v>
      </c>
      <c r="S3295">
        <v>1.3164000000000001E-4</v>
      </c>
      <c r="T3295" s="22">
        <v>2.4649999999999999E-5</v>
      </c>
      <c r="U3295" s="22">
        <v>3.8700000000000002E-6</v>
      </c>
      <c r="V3295" s="22">
        <v>5.0999999999999999E-7</v>
      </c>
      <c r="W3295" s="22">
        <v>5.9999999999999995E-8</v>
      </c>
      <c r="X3295" s="22">
        <v>1E-8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</row>
    <row r="3296" spans="2:31" x14ac:dyDescent="0.25">
      <c r="B3296">
        <v>2.6263000000000002E-4</v>
      </c>
      <c r="C3296">
        <v>7.2541999999999995E-4</v>
      </c>
      <c r="D3296">
        <v>2.27538E-3</v>
      </c>
      <c r="E3296">
        <v>6.2161400000000002E-3</v>
      </c>
      <c r="F3296">
        <v>1.4791E-2</v>
      </c>
      <c r="G3296">
        <v>3.0654600000000001E-2</v>
      </c>
      <c r="H3296">
        <v>5.5337499999999998E-2</v>
      </c>
      <c r="I3296">
        <v>8.7011199999999997E-2</v>
      </c>
      <c r="J3296">
        <v>0.11917</v>
      </c>
      <c r="K3296">
        <v>0.14216799999999999</v>
      </c>
      <c r="L3296">
        <v>0.147732</v>
      </c>
      <c r="M3296">
        <v>0.133718</v>
      </c>
      <c r="N3296">
        <v>0.10542600000000001</v>
      </c>
      <c r="O3296">
        <v>7.2400500000000007E-2</v>
      </c>
      <c r="P3296">
        <v>4.3308300000000001E-2</v>
      </c>
      <c r="Q3296">
        <v>2.2564799999999999E-2</v>
      </c>
      <c r="R3296">
        <v>1.0240300000000001E-2</v>
      </c>
      <c r="S3296">
        <v>4.0477500000000001E-3</v>
      </c>
      <c r="T3296">
        <v>1.3935499999999999E-3</v>
      </c>
      <c r="U3296">
        <v>4.1785999999999999E-4</v>
      </c>
      <c r="V3296">
        <v>1.0912E-4</v>
      </c>
      <c r="W3296" s="22">
        <v>2.482E-5</v>
      </c>
      <c r="X3296" s="22">
        <v>4.9200000000000003E-6</v>
      </c>
      <c r="Y3296" s="22">
        <v>8.5000000000000001E-7</v>
      </c>
      <c r="Z3296" s="22">
        <v>1.3E-7</v>
      </c>
      <c r="AA3296" s="22">
        <v>2E-8</v>
      </c>
      <c r="AB3296">
        <v>0</v>
      </c>
      <c r="AC3296">
        <v>0</v>
      </c>
      <c r="AD3296">
        <v>0</v>
      </c>
      <c r="AE3296">
        <v>0</v>
      </c>
    </row>
    <row r="3297" spans="2:31" x14ac:dyDescent="0.25">
      <c r="B3297">
        <v>1.1649E-4</v>
      </c>
      <c r="C3297">
        <v>3.0642000000000001E-4</v>
      </c>
      <c r="D3297">
        <v>9.5195000000000002E-4</v>
      </c>
      <c r="E3297">
        <v>2.6321199999999999E-3</v>
      </c>
      <c r="F3297">
        <v>6.4773499999999998E-3</v>
      </c>
      <c r="G3297">
        <v>1.4187200000000001E-2</v>
      </c>
      <c r="H3297">
        <v>2.76571E-2</v>
      </c>
      <c r="I3297">
        <v>4.79879E-2</v>
      </c>
      <c r="J3297">
        <v>7.4109700000000001E-2</v>
      </c>
      <c r="K3297">
        <v>0.101868</v>
      </c>
      <c r="L3297">
        <v>0.12463100000000001</v>
      </c>
      <c r="M3297">
        <v>0.13571800000000001</v>
      </c>
      <c r="N3297">
        <v>0.13154399999999999</v>
      </c>
      <c r="O3297">
        <v>0.113483</v>
      </c>
      <c r="P3297">
        <v>8.7138900000000005E-2</v>
      </c>
      <c r="Q3297">
        <v>5.9554599999999999E-2</v>
      </c>
      <c r="R3297">
        <v>3.6227500000000003E-2</v>
      </c>
      <c r="S3297">
        <v>1.9614599999999999E-2</v>
      </c>
      <c r="T3297">
        <v>9.4521599999999994E-3</v>
      </c>
      <c r="U3297">
        <v>4.0540899999999998E-3</v>
      </c>
      <c r="V3297">
        <v>1.5476000000000001E-3</v>
      </c>
      <c r="W3297">
        <v>5.2579999999999999E-4</v>
      </c>
      <c r="X3297">
        <v>1.5898999999999999E-4</v>
      </c>
      <c r="Y3297" s="22">
        <v>4.2790000000000002E-5</v>
      </c>
      <c r="Z3297" s="22">
        <v>1.025E-5</v>
      </c>
      <c r="AA3297" s="22">
        <v>2.1799999999999999E-6</v>
      </c>
      <c r="AB3297" s="22">
        <v>4.0999999999999999E-7</v>
      </c>
      <c r="AC3297" s="22">
        <v>7.0000000000000005E-8</v>
      </c>
      <c r="AD3297" s="22">
        <v>1E-8</v>
      </c>
      <c r="AE3297">
        <v>0</v>
      </c>
    </row>
    <row r="3298" spans="2:31" x14ac:dyDescent="0.25">
      <c r="B3298" s="22">
        <v>6.4690000000000006E-5</v>
      </c>
      <c r="C3298">
        <v>1.6248E-4</v>
      </c>
      <c r="D3298">
        <v>4.9653999999999996E-4</v>
      </c>
      <c r="E3298">
        <v>1.36973E-3</v>
      </c>
      <c r="F3298">
        <v>3.4107899999999999E-3</v>
      </c>
      <c r="G3298">
        <v>7.66675E-3</v>
      </c>
      <c r="H3298">
        <v>1.55564E-2</v>
      </c>
      <c r="I3298">
        <v>2.84937E-2</v>
      </c>
      <c r="J3298">
        <v>4.71122E-2</v>
      </c>
      <c r="K3298">
        <v>7.0318000000000006E-2</v>
      </c>
      <c r="L3298">
        <v>9.4743099999999997E-2</v>
      </c>
      <c r="M3298">
        <v>0.115234</v>
      </c>
      <c r="N3298">
        <v>0.12652099999999999</v>
      </c>
      <c r="O3298">
        <v>0.12539900000000001</v>
      </c>
      <c r="P3298">
        <v>0.11219700000000001</v>
      </c>
      <c r="Q3298">
        <v>9.0618099999999993E-2</v>
      </c>
      <c r="R3298">
        <v>6.60694E-2</v>
      </c>
      <c r="S3298">
        <v>4.3484500000000002E-2</v>
      </c>
      <c r="T3298">
        <v>2.5835400000000001E-2</v>
      </c>
      <c r="U3298">
        <v>1.38561E-2</v>
      </c>
      <c r="V3298">
        <v>6.7082499999999998E-3</v>
      </c>
      <c r="W3298">
        <v>2.9316899999999998E-3</v>
      </c>
      <c r="X3298">
        <v>1.15654E-3</v>
      </c>
      <c r="Y3298">
        <v>4.1185000000000001E-4</v>
      </c>
      <c r="Z3298">
        <v>1.3239E-4</v>
      </c>
      <c r="AA3298" s="22">
        <v>3.841E-5</v>
      </c>
      <c r="AB3298" s="22">
        <v>1.006E-5</v>
      </c>
      <c r="AC3298" s="22">
        <v>2.3800000000000001E-6</v>
      </c>
      <c r="AD3298" s="22">
        <v>5.0999999999999999E-7</v>
      </c>
      <c r="AE3298">
        <v>0</v>
      </c>
    </row>
    <row r="3299" spans="2:31" x14ac:dyDescent="0.25">
      <c r="B3299" s="22">
        <v>4.3080000000000001E-5</v>
      </c>
      <c r="C3299">
        <v>1.0334E-4</v>
      </c>
      <c r="D3299">
        <v>3.0932000000000003E-4</v>
      </c>
      <c r="E3299">
        <v>8.4411999999999996E-4</v>
      </c>
      <c r="F3299">
        <v>2.1003900000000002E-3</v>
      </c>
      <c r="G3299">
        <v>4.7652900000000002E-3</v>
      </c>
      <c r="H3299">
        <v>9.8576400000000008E-3</v>
      </c>
      <c r="I3299">
        <v>1.8593200000000001E-2</v>
      </c>
      <c r="J3299">
        <v>3.1976900000000003E-2</v>
      </c>
      <c r="K3299">
        <v>5.0143899999999998E-2</v>
      </c>
      <c r="L3299">
        <v>7.1697399999999994E-2</v>
      </c>
      <c r="M3299">
        <v>9.3474100000000004E-2</v>
      </c>
      <c r="N3299">
        <v>0.11111799999999999</v>
      </c>
      <c r="O3299">
        <v>0.12044299999999999</v>
      </c>
      <c r="P3299">
        <v>0.119037</v>
      </c>
      <c r="Q3299">
        <v>0.10727299999999999</v>
      </c>
      <c r="R3299">
        <v>8.8145500000000002E-2</v>
      </c>
      <c r="S3299">
        <v>6.6041199999999994E-2</v>
      </c>
      <c r="T3299">
        <v>4.5116299999999998E-2</v>
      </c>
      <c r="U3299">
        <v>2.8103099999999999E-2</v>
      </c>
      <c r="V3299">
        <v>1.5961599999999999E-2</v>
      </c>
      <c r="W3299">
        <v>8.2660000000000008E-3</v>
      </c>
      <c r="X3299">
        <v>3.9031299999999999E-3</v>
      </c>
      <c r="Y3299">
        <v>1.68045E-3</v>
      </c>
      <c r="Z3299">
        <v>6.5968000000000005E-4</v>
      </c>
      <c r="AA3299">
        <v>2.3612000000000001E-4</v>
      </c>
      <c r="AB3299" s="22">
        <v>7.7059999999999997E-5</v>
      </c>
      <c r="AC3299" s="22">
        <v>2.2929999999999999E-5</v>
      </c>
      <c r="AD3299" s="22">
        <v>6.2199999999999997E-6</v>
      </c>
      <c r="AE3299">
        <v>0</v>
      </c>
    </row>
    <row r="3300" spans="2:31" x14ac:dyDescent="0.25">
      <c r="B3300" s="22">
        <v>3.311E-5</v>
      </c>
      <c r="C3300" s="22">
        <v>7.5859999999999995E-5</v>
      </c>
      <c r="D3300">
        <v>2.2179E-4</v>
      </c>
      <c r="E3300">
        <v>5.9573000000000004E-4</v>
      </c>
      <c r="F3300">
        <v>1.46999E-3</v>
      </c>
      <c r="G3300">
        <v>3.3323799999999998E-3</v>
      </c>
      <c r="H3300">
        <v>6.9401100000000002E-3</v>
      </c>
      <c r="I3300">
        <v>1.32786E-2</v>
      </c>
      <c r="J3300">
        <v>2.3340799999999998E-2</v>
      </c>
      <c r="K3300">
        <v>3.7692400000000001E-2</v>
      </c>
      <c r="L3300">
        <v>5.5920400000000002E-2</v>
      </c>
      <c r="M3300">
        <v>7.6219400000000007E-2</v>
      </c>
      <c r="N3300">
        <v>9.5442299999999994E-2</v>
      </c>
      <c r="O3300">
        <v>0.10979800000000001</v>
      </c>
      <c r="P3300">
        <v>0.116046</v>
      </c>
      <c r="Q3300">
        <v>0.11268</v>
      </c>
      <c r="R3300">
        <v>0.100518</v>
      </c>
      <c r="S3300">
        <v>8.2379400000000005E-2</v>
      </c>
      <c r="T3300">
        <v>6.2026100000000001E-2</v>
      </c>
      <c r="U3300">
        <v>4.2905100000000002E-2</v>
      </c>
      <c r="V3300">
        <v>2.7265999999999999E-2</v>
      </c>
      <c r="W3300">
        <v>1.59188E-2</v>
      </c>
      <c r="X3300">
        <v>8.5384299999999996E-3</v>
      </c>
      <c r="Y3300">
        <v>4.2074499999999997E-3</v>
      </c>
      <c r="Z3300">
        <v>1.9047300000000001E-3</v>
      </c>
      <c r="AA3300">
        <v>7.9217000000000003E-4</v>
      </c>
      <c r="AB3300">
        <v>3.0267E-4</v>
      </c>
      <c r="AC3300">
        <v>1.0624E-4</v>
      </c>
      <c r="AD3300" s="22">
        <v>3.4260000000000001E-5</v>
      </c>
      <c r="AE3300">
        <v>0</v>
      </c>
    </row>
    <row r="3301" spans="2:31" x14ac:dyDescent="0.25">
      <c r="B3301" s="22">
        <v>2.8430000000000001E-5</v>
      </c>
      <c r="C3301" s="22">
        <v>6.224E-5</v>
      </c>
      <c r="D3301">
        <v>1.775E-4</v>
      </c>
      <c r="E3301">
        <v>4.6781999999999998E-4</v>
      </c>
      <c r="F3301">
        <v>1.1394599999999999E-3</v>
      </c>
      <c r="G3301">
        <v>2.5648099999999998E-3</v>
      </c>
      <c r="H3301">
        <v>5.3352399999999998E-3</v>
      </c>
      <c r="I3301">
        <v>1.0256400000000001E-2</v>
      </c>
      <c r="J3301">
        <v>1.8221399999999999E-2</v>
      </c>
      <c r="K3301">
        <v>2.9916600000000002E-2</v>
      </c>
      <c r="L3301">
        <v>4.5393000000000003E-2</v>
      </c>
      <c r="M3301">
        <v>6.3652100000000003E-2</v>
      </c>
      <c r="N3301">
        <v>8.2486500000000004E-2</v>
      </c>
      <c r="O3301">
        <v>9.8787299999999995E-2</v>
      </c>
      <c r="P3301">
        <v>0.109337</v>
      </c>
      <c r="Q3301">
        <v>0.111836</v>
      </c>
      <c r="R3301">
        <v>0.10571700000000001</v>
      </c>
      <c r="S3301">
        <v>9.2353900000000003E-2</v>
      </c>
      <c r="T3301">
        <v>7.45614E-2</v>
      </c>
      <c r="U3301">
        <v>5.5631399999999998E-2</v>
      </c>
      <c r="V3301">
        <v>3.8359499999999998E-2</v>
      </c>
      <c r="W3301">
        <v>2.4444E-2</v>
      </c>
      <c r="X3301">
        <v>1.43952E-2</v>
      </c>
      <c r="Y3301">
        <v>7.8344299999999999E-3</v>
      </c>
      <c r="Z3301">
        <v>3.9404000000000002E-3</v>
      </c>
      <c r="AA3301">
        <v>1.83154E-3</v>
      </c>
      <c r="AB3301">
        <v>7.8673999999999997E-4</v>
      </c>
      <c r="AC3301">
        <v>3.1231E-4</v>
      </c>
      <c r="AD3301">
        <v>1.1457E-4</v>
      </c>
      <c r="AE3301">
        <v>1E-4</v>
      </c>
    </row>
    <row r="3302" spans="2:31" x14ac:dyDescent="0.25">
      <c r="B3302" s="22">
        <v>2.6570000000000001E-5</v>
      </c>
      <c r="C3302" s="22">
        <v>5.5609999999999998E-5</v>
      </c>
      <c r="D3302">
        <v>1.5462000000000001E-4</v>
      </c>
      <c r="E3302">
        <v>3.9919E-4</v>
      </c>
      <c r="F3302">
        <v>9.5704000000000004E-4</v>
      </c>
      <c r="G3302">
        <v>2.1305600000000001E-3</v>
      </c>
      <c r="H3302">
        <v>4.4042899999999999E-3</v>
      </c>
      <c r="I3302">
        <v>8.4543399999999994E-3</v>
      </c>
      <c r="J3302">
        <v>1.50697E-2</v>
      </c>
      <c r="K3302">
        <v>2.4943099999999999E-2</v>
      </c>
      <c r="L3302">
        <v>3.8337099999999999E-2</v>
      </c>
      <c r="M3302">
        <v>5.4715600000000003E-2</v>
      </c>
      <c r="N3302">
        <v>7.2514800000000004E-2</v>
      </c>
      <c r="O3302">
        <v>8.9241299999999996E-2</v>
      </c>
      <c r="P3302">
        <v>0.10198400000000001</v>
      </c>
      <c r="Q3302">
        <v>0.108223</v>
      </c>
      <c r="R3302">
        <v>0.106643</v>
      </c>
      <c r="S3302">
        <v>9.7582199999999994E-2</v>
      </c>
      <c r="T3302">
        <v>8.2915100000000005E-2</v>
      </c>
      <c r="U3302">
        <v>6.5421499999999994E-2</v>
      </c>
      <c r="V3302">
        <v>4.7932700000000002E-2</v>
      </c>
      <c r="W3302">
        <v>3.26112E-2</v>
      </c>
      <c r="X3302">
        <v>2.0602700000000002E-2</v>
      </c>
      <c r="Y3302">
        <v>1.2086599999999999E-2</v>
      </c>
      <c r="Z3302">
        <v>6.5842299999999999E-3</v>
      </c>
      <c r="AA3302">
        <v>3.3306299999999998E-3</v>
      </c>
      <c r="AB3302">
        <v>1.5644700000000001E-3</v>
      </c>
      <c r="AC3302">
        <v>6.8238000000000001E-4</v>
      </c>
      <c r="AD3302">
        <v>2.7638000000000001E-4</v>
      </c>
      <c r="AE3302">
        <v>2.0000000000000001E-4</v>
      </c>
    </row>
    <row r="3303" spans="2:31" x14ac:dyDescent="0.25">
      <c r="B3303" s="22">
        <v>2.6469999999999999E-5</v>
      </c>
      <c r="C3303" s="22">
        <v>5.2989999999999999E-5</v>
      </c>
      <c r="D3303">
        <v>1.4365999999999999E-4</v>
      </c>
      <c r="E3303">
        <v>3.6306000000000001E-4</v>
      </c>
      <c r="F3303">
        <v>8.5539999999999998E-4</v>
      </c>
      <c r="G3303">
        <v>1.8788500000000001E-3</v>
      </c>
      <c r="H3303">
        <v>3.8473100000000001E-3</v>
      </c>
      <c r="I3303">
        <v>7.3445100000000003E-3</v>
      </c>
      <c r="J3303">
        <v>1.30711E-2</v>
      </c>
      <c r="K3303">
        <v>2.1687000000000001E-2</v>
      </c>
      <c r="L3303">
        <v>3.3545400000000003E-2</v>
      </c>
      <c r="M3303">
        <v>4.8373600000000003E-2</v>
      </c>
      <c r="N3303">
        <v>6.5032300000000001E-2</v>
      </c>
      <c r="O3303">
        <v>8.1506700000000001E-2</v>
      </c>
      <c r="P3303">
        <v>9.5236299999999996E-2</v>
      </c>
      <c r="Q3303">
        <v>0.103742</v>
      </c>
      <c r="R3303">
        <v>0.105355</v>
      </c>
      <c r="S3303">
        <v>9.9746899999999999E-2</v>
      </c>
      <c r="T3303">
        <v>8.8041599999999998E-2</v>
      </c>
      <c r="U3303">
        <v>7.2447200000000003E-2</v>
      </c>
      <c r="V3303">
        <v>5.5577599999999998E-2</v>
      </c>
      <c r="W3303">
        <v>3.9748600000000002E-2</v>
      </c>
      <c r="X3303">
        <v>2.6502499999999998E-2</v>
      </c>
      <c r="Y3303">
        <v>1.64739E-2</v>
      </c>
      <c r="Z3303">
        <v>9.5466000000000006E-3</v>
      </c>
      <c r="AA3303">
        <v>5.1575400000000004E-3</v>
      </c>
      <c r="AB3303">
        <v>2.5976300000000001E-3</v>
      </c>
      <c r="AC3303">
        <v>1.2197E-3</v>
      </c>
      <c r="AD3303">
        <v>5.3390999999999996E-4</v>
      </c>
      <c r="AE3303">
        <v>2.9999999999999997E-4</v>
      </c>
    </row>
    <row r="3304" spans="2:31" x14ac:dyDescent="0.25">
      <c r="B3304" s="22">
        <v>2.762E-5</v>
      </c>
      <c r="C3304" s="22">
        <v>5.2989999999999999E-5</v>
      </c>
      <c r="D3304">
        <v>1.4012000000000001E-4</v>
      </c>
      <c r="E3304">
        <v>3.4657999999999998E-4</v>
      </c>
      <c r="F3304">
        <v>8.0186000000000005E-4</v>
      </c>
      <c r="G3304">
        <v>1.7353100000000001E-3</v>
      </c>
      <c r="H3304">
        <v>3.5128E-3</v>
      </c>
      <c r="I3304">
        <v>6.65155E-3</v>
      </c>
      <c r="J3304">
        <v>1.1781099999999999E-2</v>
      </c>
      <c r="K3304">
        <v>1.9518500000000001E-2</v>
      </c>
      <c r="L3304">
        <v>3.0248500000000001E-2</v>
      </c>
      <c r="M3304">
        <v>4.3848699999999997E-2</v>
      </c>
      <c r="N3304">
        <v>5.9457500000000003E-2</v>
      </c>
      <c r="O3304">
        <v>7.5414300000000004E-2</v>
      </c>
      <c r="P3304">
        <v>8.9474300000000007E-2</v>
      </c>
      <c r="Q3304">
        <v>9.9298200000000003E-2</v>
      </c>
      <c r="R3304">
        <v>0.10308199999999999</v>
      </c>
      <c r="S3304">
        <v>0.10009700000000001</v>
      </c>
      <c r="T3304">
        <v>9.09195E-2</v>
      </c>
      <c r="U3304">
        <v>7.7248800000000006E-2</v>
      </c>
      <c r="V3304">
        <v>6.1393700000000002E-2</v>
      </c>
      <c r="W3304">
        <v>4.5640800000000002E-2</v>
      </c>
      <c r="X3304">
        <v>3.1738000000000002E-2</v>
      </c>
      <c r="Y3304">
        <v>2.06444E-2</v>
      </c>
      <c r="Z3304">
        <v>1.25609E-2</v>
      </c>
      <c r="AA3304">
        <v>7.1488699999999999E-3</v>
      </c>
      <c r="AB3304">
        <v>3.8058100000000002E-3</v>
      </c>
      <c r="AC3304">
        <v>1.8951899999999999E-3</v>
      </c>
      <c r="AD3304">
        <v>8.8278E-4</v>
      </c>
      <c r="AE3304">
        <v>5.9999999999999995E-4</v>
      </c>
    </row>
    <row r="3305" spans="2:31" x14ac:dyDescent="0.25">
      <c r="B3305" s="22">
        <v>2.9830000000000001E-5</v>
      </c>
      <c r="C3305" s="22">
        <v>5.4889999999999998E-5</v>
      </c>
      <c r="D3305">
        <v>1.4169000000000001E-4</v>
      </c>
      <c r="E3305">
        <v>3.4308E-4</v>
      </c>
      <c r="F3305">
        <v>7.7928000000000003E-4</v>
      </c>
      <c r="G3305">
        <v>1.6604499999999999E-3</v>
      </c>
      <c r="H3305">
        <v>3.3189600000000001E-3</v>
      </c>
      <c r="I3305">
        <v>6.2232800000000003E-3</v>
      </c>
      <c r="J3305">
        <v>1.0946600000000001E-2</v>
      </c>
      <c r="K3305">
        <v>1.8062600000000002E-2</v>
      </c>
      <c r="L3305">
        <v>2.79592E-2</v>
      </c>
      <c r="M3305">
        <v>4.05989E-2</v>
      </c>
      <c r="N3305">
        <v>5.5302700000000003E-2</v>
      </c>
      <c r="O3305">
        <v>7.0668099999999998E-2</v>
      </c>
      <c r="P3305">
        <v>8.4711999999999996E-2</v>
      </c>
      <c r="Q3305">
        <v>9.52601E-2</v>
      </c>
      <c r="R3305">
        <v>0.10049</v>
      </c>
      <c r="S3305">
        <v>9.9443900000000002E-2</v>
      </c>
      <c r="T3305">
        <v>9.2316400000000007E-2</v>
      </c>
      <c r="U3305">
        <v>8.0394099999999996E-2</v>
      </c>
      <c r="V3305">
        <v>6.5677100000000002E-2</v>
      </c>
      <c r="W3305">
        <v>5.0332500000000002E-2</v>
      </c>
      <c r="X3305">
        <v>3.6184899999999999E-2</v>
      </c>
      <c r="Y3305">
        <v>2.4403399999999999E-2</v>
      </c>
      <c r="Z3305">
        <v>1.54389E-2</v>
      </c>
      <c r="AA3305">
        <v>9.1627400000000008E-3</v>
      </c>
      <c r="AB3305">
        <v>5.1012499999999999E-3</v>
      </c>
      <c r="AC3305">
        <v>2.6642200000000001E-3</v>
      </c>
      <c r="AD3305">
        <v>1.30529E-3</v>
      </c>
      <c r="AE3305">
        <v>1E-3</v>
      </c>
    </row>
    <row r="3306" spans="2:31" x14ac:dyDescent="0.25">
      <c r="B3306" s="22">
        <v>3.2990000000000001E-5</v>
      </c>
      <c r="C3306" s="22">
        <v>5.8329999999999999E-5</v>
      </c>
      <c r="D3306">
        <v>1.471E-4</v>
      </c>
      <c r="E3306">
        <v>3.4885E-4</v>
      </c>
      <c r="F3306">
        <v>7.7804999999999997E-4</v>
      </c>
      <c r="G3306">
        <v>1.6318999999999999E-3</v>
      </c>
      <c r="H3306">
        <v>3.2188899999999999E-3</v>
      </c>
      <c r="I3306">
        <v>5.9709699999999999E-3</v>
      </c>
      <c r="J3306">
        <v>1.04162E-2</v>
      </c>
      <c r="K3306">
        <v>1.70885E-2</v>
      </c>
      <c r="L3306">
        <v>2.6364800000000001E-2</v>
      </c>
      <c r="M3306">
        <v>3.8253700000000002E-2</v>
      </c>
      <c r="N3306">
        <v>5.2197500000000001E-2</v>
      </c>
      <c r="O3306">
        <v>6.6981600000000002E-2</v>
      </c>
      <c r="P3306">
        <v>8.0833199999999994E-2</v>
      </c>
      <c r="Q3306">
        <v>9.1738700000000006E-2</v>
      </c>
      <c r="R3306">
        <v>9.7914000000000001E-2</v>
      </c>
      <c r="S3306">
        <v>9.8280199999999998E-2</v>
      </c>
      <c r="T3306">
        <v>9.2771900000000004E-2</v>
      </c>
      <c r="U3306">
        <v>8.2356100000000002E-2</v>
      </c>
      <c r="V3306">
        <v>6.8754899999999994E-2</v>
      </c>
      <c r="W3306">
        <v>5.3981000000000001E-2</v>
      </c>
      <c r="X3306">
        <v>3.9857200000000002E-2</v>
      </c>
      <c r="Y3306">
        <v>2.76758E-2</v>
      </c>
      <c r="Z3306">
        <v>1.8072700000000001E-2</v>
      </c>
      <c r="AA3306">
        <v>1.10987E-2</v>
      </c>
      <c r="AB3306">
        <v>6.4098599999999999E-3</v>
      </c>
      <c r="AC3306">
        <v>3.4813800000000001E-3</v>
      </c>
      <c r="AD3306">
        <v>1.7782E-3</v>
      </c>
      <c r="AE3306">
        <v>1.5E-3</v>
      </c>
    </row>
    <row r="3307" spans="2:31" x14ac:dyDescent="0.25">
      <c r="B3307" s="22">
        <v>3.7079999999999997E-5</v>
      </c>
      <c r="C3307" s="22">
        <v>6.3089999999999994E-5</v>
      </c>
      <c r="D3307">
        <v>1.5561000000000001E-4</v>
      </c>
      <c r="E3307">
        <v>3.6171E-4</v>
      </c>
      <c r="F3307">
        <v>7.9241999999999995E-4</v>
      </c>
      <c r="G3307">
        <v>1.6362E-3</v>
      </c>
      <c r="H3307">
        <v>3.1841500000000002E-3</v>
      </c>
      <c r="I3307">
        <v>5.84025E-3</v>
      </c>
      <c r="J3307">
        <v>1.0096000000000001E-2</v>
      </c>
      <c r="K3307">
        <v>1.6449399999999999E-2</v>
      </c>
      <c r="L3307">
        <v>2.5259799999999999E-2</v>
      </c>
      <c r="M3307">
        <v>3.6558800000000002E-2</v>
      </c>
      <c r="N3307">
        <v>4.98696E-2</v>
      </c>
      <c r="O3307">
        <v>6.4115199999999997E-2</v>
      </c>
      <c r="P3307">
        <v>7.7690700000000001E-2</v>
      </c>
      <c r="Q3307">
        <v>8.8727700000000007E-2</v>
      </c>
      <c r="R3307">
        <v>9.5506199999999999E-2</v>
      </c>
      <c r="S3307">
        <v>9.6891599999999994E-2</v>
      </c>
      <c r="T3307">
        <v>9.2645400000000003E-2</v>
      </c>
      <c r="U3307">
        <v>8.3491700000000002E-2</v>
      </c>
      <c r="V3307">
        <v>7.0916199999999999E-2</v>
      </c>
      <c r="W3307">
        <v>5.67714E-2</v>
      </c>
      <c r="X3307">
        <v>4.2834700000000003E-2</v>
      </c>
      <c r="Y3307">
        <v>3.0460999999999998E-2</v>
      </c>
      <c r="Z3307">
        <v>2.0416199999999999E-2</v>
      </c>
      <c r="AA3307">
        <v>1.2896899999999999E-2</v>
      </c>
      <c r="AB3307">
        <v>7.6785100000000004E-3</v>
      </c>
      <c r="AC3307">
        <v>4.3087300000000002E-3</v>
      </c>
      <c r="AD3307">
        <v>2.2787800000000002E-3</v>
      </c>
      <c r="AE3307">
        <v>2.0999999999999999E-3</v>
      </c>
    </row>
    <row r="3308" spans="2:31" x14ac:dyDescent="0.25">
      <c r="B3308" s="22">
        <v>4.2120000000000003E-5</v>
      </c>
      <c r="C3308" s="22">
        <v>6.9070000000000001E-5</v>
      </c>
      <c r="D3308">
        <v>1.6677E-4</v>
      </c>
      <c r="E3308">
        <v>3.8025999999999999E-4</v>
      </c>
      <c r="F3308">
        <v>8.1875999999999997E-4</v>
      </c>
      <c r="G3308">
        <v>1.6647999999999999E-3</v>
      </c>
      <c r="H3308">
        <v>3.1966099999999999E-3</v>
      </c>
      <c r="I3308">
        <v>5.7962100000000004E-3</v>
      </c>
      <c r="J3308">
        <v>9.9249000000000004E-3</v>
      </c>
      <c r="K3308">
        <v>1.60485E-2</v>
      </c>
      <c r="L3308">
        <v>2.4506E-2</v>
      </c>
      <c r="M3308">
        <v>3.5337599999999997E-2</v>
      </c>
      <c r="N3308">
        <v>4.8120400000000001E-2</v>
      </c>
      <c r="O3308">
        <v>6.1879999999999998E-2</v>
      </c>
      <c r="P3308">
        <v>7.5145000000000003E-2</v>
      </c>
      <c r="Q3308">
        <v>8.6174399999999998E-2</v>
      </c>
      <c r="R3308">
        <v>9.3322199999999994E-2</v>
      </c>
      <c r="S3308">
        <v>9.5437900000000006E-2</v>
      </c>
      <c r="T3308">
        <v>9.2169200000000007E-2</v>
      </c>
      <c r="U3308">
        <v>8.4057999999999994E-2</v>
      </c>
      <c r="V3308">
        <v>7.2393799999999994E-2</v>
      </c>
      <c r="W3308">
        <v>5.8877899999999997E-2</v>
      </c>
      <c r="X3308">
        <v>4.5220099999999999E-2</v>
      </c>
      <c r="Y3308">
        <v>3.2797399999999997E-2</v>
      </c>
      <c r="Z3308">
        <v>2.2463400000000001E-2</v>
      </c>
      <c r="AA3308">
        <v>1.45291E-2</v>
      </c>
      <c r="AB3308">
        <v>8.8742100000000004E-3</v>
      </c>
      <c r="AC3308">
        <v>5.1185600000000003E-3</v>
      </c>
      <c r="AD3308">
        <v>2.7880000000000001E-3</v>
      </c>
      <c r="AE3308">
        <v>2.7000000000000001E-3</v>
      </c>
    </row>
    <row r="3309" spans="2:31" x14ac:dyDescent="0.25">
      <c r="B3309" s="22">
        <v>4.8130000000000002E-5</v>
      </c>
      <c r="C3309" s="22">
        <v>7.6190000000000001E-5</v>
      </c>
      <c r="D3309">
        <v>1.8029999999999999E-4</v>
      </c>
      <c r="E3309">
        <v>4.0359E-4</v>
      </c>
      <c r="F3309">
        <v>8.5462999999999999E-4</v>
      </c>
      <c r="G3309">
        <v>1.7119699999999999E-3</v>
      </c>
      <c r="H3309">
        <v>3.24414E-3</v>
      </c>
      <c r="I3309">
        <v>5.8154799999999996E-3</v>
      </c>
      <c r="J3309">
        <v>9.8618000000000004E-3</v>
      </c>
      <c r="K3309">
        <v>1.58202E-2</v>
      </c>
      <c r="L3309">
        <v>2.4007899999999999E-2</v>
      </c>
      <c r="M3309">
        <v>3.4465099999999999E-2</v>
      </c>
      <c r="N3309">
        <v>4.6804999999999999E-2</v>
      </c>
      <c r="O3309">
        <v>6.0130000000000003E-2</v>
      </c>
      <c r="P3309">
        <v>7.3076199999999994E-2</v>
      </c>
      <c r="Q3309">
        <v>8.4013099999999993E-2</v>
      </c>
      <c r="R3309">
        <v>9.1370199999999999E-2</v>
      </c>
      <c r="S3309">
        <v>9.4004400000000002E-2</v>
      </c>
      <c r="T3309">
        <v>9.1491000000000003E-2</v>
      </c>
      <c r="U3309">
        <v>8.4235500000000005E-2</v>
      </c>
      <c r="V3309">
        <v>7.3366600000000004E-2</v>
      </c>
      <c r="W3309">
        <v>6.0448799999999997E-2</v>
      </c>
      <c r="X3309">
        <v>4.7115400000000002E-2</v>
      </c>
      <c r="Y3309">
        <v>3.4739600000000002E-2</v>
      </c>
      <c r="Z3309">
        <v>2.4230999999999999E-2</v>
      </c>
      <c r="AA3309">
        <v>1.59884E-2</v>
      </c>
      <c r="AB3309">
        <v>9.9798300000000003E-3</v>
      </c>
      <c r="AC3309">
        <v>5.8928599999999998E-3</v>
      </c>
      <c r="AD3309">
        <v>3.2916500000000001E-3</v>
      </c>
      <c r="AE3309">
        <v>3.3E-3</v>
      </c>
    </row>
    <row r="3310" spans="2:31" x14ac:dyDescent="0.25">
      <c r="B3310" s="22">
        <v>5.5149999999999999E-5</v>
      </c>
      <c r="C3310" s="22">
        <v>8.4419999999999995E-5</v>
      </c>
      <c r="D3310">
        <v>1.9597000000000001E-4</v>
      </c>
      <c r="E3310">
        <v>4.3103999999999999E-4</v>
      </c>
      <c r="F3310">
        <v>8.9829000000000005E-4</v>
      </c>
      <c r="G3310">
        <v>1.7737E-3</v>
      </c>
      <c r="H3310">
        <v>3.31826E-3</v>
      </c>
      <c r="I3310">
        <v>5.8817799999999996E-3</v>
      </c>
      <c r="J3310">
        <v>9.8781400000000005E-3</v>
      </c>
      <c r="K3310">
        <v>1.57184E-2</v>
      </c>
      <c r="L3310">
        <v>2.36981E-2</v>
      </c>
      <c r="M3310">
        <v>3.3852E-2</v>
      </c>
      <c r="N3310">
        <v>4.5816900000000001E-2</v>
      </c>
      <c r="O3310">
        <v>5.8753800000000002E-2</v>
      </c>
      <c r="P3310">
        <v>7.13863E-2</v>
      </c>
      <c r="Q3310">
        <v>8.2179500000000003E-2</v>
      </c>
      <c r="R3310">
        <v>8.9635800000000002E-2</v>
      </c>
      <c r="S3310">
        <v>9.2633599999999996E-2</v>
      </c>
      <c r="T3310">
        <v>9.0703800000000001E-2</v>
      </c>
      <c r="U3310">
        <v>8.4149600000000005E-2</v>
      </c>
      <c r="V3310">
        <v>7.3968699999999998E-2</v>
      </c>
      <c r="W3310">
        <v>6.1604600000000002E-2</v>
      </c>
      <c r="X3310">
        <v>4.8612500000000003E-2</v>
      </c>
      <c r="Y3310">
        <v>3.6345599999999999E-2</v>
      </c>
      <c r="Z3310">
        <v>2.57469E-2</v>
      </c>
      <c r="AA3310">
        <v>1.7280899999999998E-2</v>
      </c>
      <c r="AB3310">
        <v>1.09894E-2</v>
      </c>
      <c r="AC3310">
        <v>6.62147E-3</v>
      </c>
      <c r="AD3310">
        <v>3.7800799999999999E-3</v>
      </c>
      <c r="AE3310">
        <v>4.0000000000000001E-3</v>
      </c>
    </row>
    <row r="3311" spans="2:31" x14ac:dyDescent="0.25">
      <c r="B3311" s="22">
        <v>6.3219999999999994E-5</v>
      </c>
      <c r="C3311" s="22">
        <v>9.3700000000000001E-5</v>
      </c>
      <c r="D3311">
        <v>2.1362E-4</v>
      </c>
      <c r="E3311">
        <v>4.6209000000000002E-4</v>
      </c>
      <c r="F3311">
        <v>9.4843E-4</v>
      </c>
      <c r="G3311">
        <v>1.84699E-3</v>
      </c>
      <c r="H3311">
        <v>3.41282E-3</v>
      </c>
      <c r="I3311">
        <v>5.9834199999999997E-3</v>
      </c>
      <c r="J3311">
        <v>9.9534500000000008E-3</v>
      </c>
      <c r="K3311">
        <v>1.57103E-2</v>
      </c>
      <c r="L3311">
        <v>2.35281E-2</v>
      </c>
      <c r="M3311">
        <v>3.3432999999999997E-2</v>
      </c>
      <c r="N3311">
        <v>4.50768E-2</v>
      </c>
      <c r="O3311">
        <v>5.7666099999999998E-2</v>
      </c>
      <c r="P3311">
        <v>6.9996500000000003E-2</v>
      </c>
      <c r="Q3311">
        <v>8.0615999999999993E-2</v>
      </c>
      <c r="R3311">
        <v>8.8095900000000005E-2</v>
      </c>
      <c r="S3311">
        <v>9.1343900000000006E-2</v>
      </c>
      <c r="T3311">
        <v>8.9865399999999998E-2</v>
      </c>
      <c r="U3311">
        <v>8.3887000000000003E-2</v>
      </c>
      <c r="V3311">
        <v>7.4299599999999993E-2</v>
      </c>
      <c r="W3311">
        <v>6.2440599999999999E-2</v>
      </c>
      <c r="X3311">
        <v>4.9789399999999998E-2</v>
      </c>
      <c r="Y3311">
        <v>3.7670000000000002E-2</v>
      </c>
      <c r="Z3311">
        <v>2.7042299999999998E-2</v>
      </c>
      <c r="AA3311">
        <v>1.8419600000000001E-2</v>
      </c>
      <c r="AB3311">
        <v>1.19043E-2</v>
      </c>
      <c r="AC3311">
        <v>7.2999199999999997E-3</v>
      </c>
      <c r="AD3311">
        <v>4.2473600000000004E-3</v>
      </c>
      <c r="AE3311">
        <v>4.7000000000000002E-3</v>
      </c>
    </row>
    <row r="3312" spans="2:31" x14ac:dyDescent="0.25">
      <c r="B3312" s="22">
        <v>7.237E-5</v>
      </c>
      <c r="C3312">
        <v>1.0401E-4</v>
      </c>
      <c r="D3312">
        <v>2.3311E-4</v>
      </c>
      <c r="E3312">
        <v>4.9633000000000001E-4</v>
      </c>
      <c r="F3312">
        <v>1.00402E-3</v>
      </c>
      <c r="G3312">
        <v>1.92958E-3</v>
      </c>
      <c r="H3312">
        <v>3.5231899999999998E-3</v>
      </c>
      <c r="I3312">
        <v>6.1117200000000002E-3</v>
      </c>
      <c r="J3312">
        <v>1.00727E-2</v>
      </c>
      <c r="K3312">
        <v>1.5771799999999999E-2</v>
      </c>
      <c r="L3312">
        <v>2.3462199999999999E-2</v>
      </c>
      <c r="M3312">
        <v>3.3159800000000003E-2</v>
      </c>
      <c r="N3312">
        <v>4.4525599999999999E-2</v>
      </c>
      <c r="O3312">
        <v>5.68018E-2</v>
      </c>
      <c r="P3312">
        <v>6.8844500000000003E-2</v>
      </c>
      <c r="Q3312">
        <v>7.9273999999999997E-2</v>
      </c>
      <c r="R3312">
        <v>8.6725700000000003E-2</v>
      </c>
      <c r="S3312">
        <v>9.0140300000000007E-2</v>
      </c>
      <c r="T3312">
        <v>8.9011400000000004E-2</v>
      </c>
      <c r="U3312">
        <v>8.3507700000000004E-2</v>
      </c>
      <c r="V3312">
        <v>7.4432499999999999E-2</v>
      </c>
      <c r="W3312">
        <v>6.3030900000000001E-2</v>
      </c>
      <c r="X3312">
        <v>5.0710699999999997E-2</v>
      </c>
      <c r="Y3312">
        <v>3.8761400000000001E-2</v>
      </c>
      <c r="Z3312">
        <v>2.8148400000000001E-2</v>
      </c>
      <c r="AA3312">
        <v>1.94206E-2</v>
      </c>
      <c r="AB3312">
        <v>1.2729900000000001E-2</v>
      </c>
      <c r="AC3312">
        <v>7.9276299999999997E-3</v>
      </c>
      <c r="AD3312">
        <v>4.6904499999999997E-3</v>
      </c>
      <c r="AE3312">
        <v>5.4000000000000003E-3</v>
      </c>
    </row>
    <row r="3313" spans="2:31" x14ac:dyDescent="0.25">
      <c r="B3313" s="22">
        <v>8.2639999999999995E-5</v>
      </c>
      <c r="C3313">
        <v>1.1532E-4</v>
      </c>
      <c r="D3313">
        <v>2.543E-4</v>
      </c>
      <c r="E3313">
        <v>5.3339999999999995E-4</v>
      </c>
      <c r="F3313">
        <v>1.0642099999999999E-3</v>
      </c>
      <c r="G3313">
        <v>2.0196400000000001E-3</v>
      </c>
      <c r="H3313">
        <v>3.6457899999999999E-3</v>
      </c>
      <c r="I3313">
        <v>6.2601100000000002E-3</v>
      </c>
      <c r="J3313">
        <v>1.02246E-2</v>
      </c>
      <c r="K3313">
        <v>1.5884700000000002E-2</v>
      </c>
      <c r="L3313">
        <v>2.3473999999999998E-2</v>
      </c>
      <c r="M3313">
        <v>3.2996499999999998E-2</v>
      </c>
      <c r="N3313">
        <v>4.4118600000000001E-2</v>
      </c>
      <c r="O3313">
        <v>5.6111099999999997E-2</v>
      </c>
      <c r="P3313">
        <v>6.7881200000000003E-2</v>
      </c>
      <c r="Q3313">
        <v>7.8113100000000005E-2</v>
      </c>
      <c r="R3313">
        <v>8.5500999999999994E-2</v>
      </c>
      <c r="S3313">
        <v>8.9021000000000003E-2</v>
      </c>
      <c r="T3313">
        <v>8.8163199999999997E-2</v>
      </c>
      <c r="U3313">
        <v>8.3053100000000005E-2</v>
      </c>
      <c r="V3313">
        <v>7.4421399999999999E-2</v>
      </c>
      <c r="W3313">
        <v>6.3432799999999998E-2</v>
      </c>
      <c r="X3313">
        <v>5.1428399999999999E-2</v>
      </c>
      <c r="Y3313">
        <v>3.9661099999999998E-2</v>
      </c>
      <c r="Z3313">
        <v>2.90938E-2</v>
      </c>
      <c r="AA3313">
        <v>2.0300599999999999E-2</v>
      </c>
      <c r="AB3313">
        <v>1.3473799999999999E-2</v>
      </c>
      <c r="AC3313">
        <v>8.5064000000000008E-3</v>
      </c>
      <c r="AD3313">
        <v>5.1082599999999999E-3</v>
      </c>
      <c r="AE3313">
        <v>6.1000000000000004E-3</v>
      </c>
    </row>
    <row r="3314" spans="2:31" x14ac:dyDescent="0.25">
      <c r="B3314" s="22">
        <v>9.4019999999999998E-5</v>
      </c>
      <c r="C3314">
        <v>1.2758999999999999E-4</v>
      </c>
      <c r="D3314">
        <v>2.7708000000000002E-4</v>
      </c>
      <c r="E3314">
        <v>5.7297999999999995E-4</v>
      </c>
      <c r="F3314">
        <v>1.1283E-3</v>
      </c>
      <c r="G3314">
        <v>2.1157099999999998E-3</v>
      </c>
      <c r="H3314">
        <v>3.7777900000000001E-3</v>
      </c>
      <c r="I3314">
        <v>6.4234699999999997E-3</v>
      </c>
      <c r="J3314">
        <v>1.04005E-2</v>
      </c>
      <c r="K3314">
        <v>1.6035600000000001E-2</v>
      </c>
      <c r="L3314">
        <v>2.3543399999999999E-2</v>
      </c>
      <c r="M3314">
        <v>3.2915800000000002E-2</v>
      </c>
      <c r="N3314">
        <v>4.3821699999999998E-2</v>
      </c>
      <c r="O3314">
        <v>5.5555399999999998E-2</v>
      </c>
      <c r="P3314">
        <v>6.70679E-2</v>
      </c>
      <c r="Q3314">
        <v>7.7100000000000002E-2</v>
      </c>
      <c r="R3314">
        <v>8.4400600000000006E-2</v>
      </c>
      <c r="S3314">
        <v>8.7980799999999998E-2</v>
      </c>
      <c r="T3314">
        <v>8.7333800000000003E-2</v>
      </c>
      <c r="U3314">
        <v>8.2552E-2</v>
      </c>
      <c r="V3314">
        <v>7.4306200000000003E-2</v>
      </c>
      <c r="W3314">
        <v>6.3690300000000005E-2</v>
      </c>
      <c r="X3314">
        <v>5.19844E-2</v>
      </c>
      <c r="Y3314">
        <v>4.0404000000000002E-2</v>
      </c>
      <c r="Z3314">
        <v>2.9903800000000001E-2</v>
      </c>
      <c r="AA3314">
        <v>2.10756E-2</v>
      </c>
      <c r="AB3314">
        <v>1.41444E-2</v>
      </c>
      <c r="AC3314">
        <v>9.0393899999999996E-3</v>
      </c>
      <c r="AD3314">
        <v>5.5010399999999996E-3</v>
      </c>
      <c r="AE3314">
        <v>6.7000000000000002E-3</v>
      </c>
    </row>
    <row r="3315" spans="2:31" x14ac:dyDescent="0.25">
      <c r="B3315">
        <v>1.0656E-4</v>
      </c>
      <c r="C3315">
        <v>1.4077999999999999E-4</v>
      </c>
      <c r="D3315">
        <v>3.0132999999999999E-4</v>
      </c>
      <c r="E3315">
        <v>6.1479000000000004E-4</v>
      </c>
      <c r="F3315">
        <v>1.1956600000000001E-3</v>
      </c>
      <c r="G3315">
        <v>2.2165599999999998E-3</v>
      </c>
      <c r="H3315">
        <v>3.91691E-3</v>
      </c>
      <c r="I3315">
        <v>6.5978299999999998E-3</v>
      </c>
      <c r="J3315">
        <v>1.05938E-2</v>
      </c>
      <c r="K3315">
        <v>1.6214099999999999E-2</v>
      </c>
      <c r="L3315">
        <v>2.3655300000000001E-2</v>
      </c>
      <c r="M3315">
        <v>3.2897000000000003E-2</v>
      </c>
      <c r="N3315">
        <v>4.3609099999999998E-2</v>
      </c>
      <c r="O3315">
        <v>5.5105099999999997E-2</v>
      </c>
      <c r="P3315">
        <v>6.6374299999999997E-2</v>
      </c>
      <c r="Q3315">
        <v>7.6208200000000004E-2</v>
      </c>
      <c r="R3315">
        <v>8.3405900000000005E-2</v>
      </c>
      <c r="S3315">
        <v>8.7013199999999999E-2</v>
      </c>
      <c r="T3315">
        <v>8.6530200000000002E-2</v>
      </c>
      <c r="U3315">
        <v>8.2024399999999997E-2</v>
      </c>
      <c r="V3315">
        <v>7.4116100000000004E-2</v>
      </c>
      <c r="W3315">
        <v>6.3837400000000002E-2</v>
      </c>
      <c r="X3315">
        <v>5.2412100000000003E-2</v>
      </c>
      <c r="Y3315">
        <v>4.1018600000000002E-2</v>
      </c>
      <c r="Z3315">
        <v>3.0600200000000001E-2</v>
      </c>
      <c r="AA3315">
        <v>2.1760100000000001E-2</v>
      </c>
      <c r="AB3315">
        <v>1.47499E-2</v>
      </c>
      <c r="AC3315">
        <v>9.5304099999999996E-3</v>
      </c>
      <c r="AD3315">
        <v>5.8698400000000003E-3</v>
      </c>
      <c r="AE3315">
        <v>7.4000000000000003E-3</v>
      </c>
    </row>
    <row r="3316" spans="2:31" x14ac:dyDescent="0.25">
      <c r="B3316">
        <v>1.2023000000000001E-4</v>
      </c>
      <c r="C3316">
        <v>1.5484E-4</v>
      </c>
      <c r="D3316">
        <v>3.2692000000000002E-4</v>
      </c>
      <c r="E3316">
        <v>6.5855000000000004E-4</v>
      </c>
      <c r="F3316">
        <v>1.2657499999999999E-3</v>
      </c>
      <c r="G3316">
        <v>2.3211600000000001E-3</v>
      </c>
      <c r="H3316">
        <v>4.0613000000000003E-3</v>
      </c>
      <c r="I3316">
        <v>6.7799899999999996E-3</v>
      </c>
      <c r="J3316">
        <v>1.07993E-2</v>
      </c>
      <c r="K3316">
        <v>1.6412199999999998E-2</v>
      </c>
      <c r="L3316">
        <v>2.37979E-2</v>
      </c>
      <c r="M3316">
        <v>3.2924299999999997E-2</v>
      </c>
      <c r="N3316">
        <v>4.3460800000000001E-2</v>
      </c>
      <c r="O3316">
        <v>5.4737099999999997E-2</v>
      </c>
      <c r="P3316">
        <v>6.5776500000000002E-2</v>
      </c>
      <c r="Q3316">
        <v>7.5415899999999994E-2</v>
      </c>
      <c r="R3316">
        <v>8.2501099999999994E-2</v>
      </c>
      <c r="S3316">
        <v>8.6111300000000002E-2</v>
      </c>
      <c r="T3316">
        <v>8.5755999999999999E-2</v>
      </c>
      <c r="U3316">
        <v>8.1484200000000007E-2</v>
      </c>
      <c r="V3316">
        <v>7.3872999999999994E-2</v>
      </c>
      <c r="W3316">
        <v>6.3900200000000004E-2</v>
      </c>
      <c r="X3316">
        <v>5.2737899999999997E-2</v>
      </c>
      <c r="Y3316">
        <v>4.1528599999999999E-2</v>
      </c>
      <c r="Z3316">
        <v>3.12015E-2</v>
      </c>
      <c r="AA3316">
        <v>2.2367000000000001E-2</v>
      </c>
      <c r="AB3316">
        <v>1.5298300000000001E-2</v>
      </c>
      <c r="AC3316">
        <v>9.9834799999999994E-3</v>
      </c>
      <c r="AD3316">
        <v>6.21618E-3</v>
      </c>
      <c r="AE3316">
        <v>8.0000000000000002E-3</v>
      </c>
    </row>
    <row r="3317" spans="2:31" x14ac:dyDescent="0.25">
      <c r="B3317">
        <v>1.3505E-4</v>
      </c>
      <c r="C3317">
        <v>1.6972999999999999E-4</v>
      </c>
      <c r="D3317">
        <v>3.5374000000000001E-4</v>
      </c>
      <c r="E3317">
        <v>7.0403000000000002E-4</v>
      </c>
      <c r="F3317">
        <v>1.33808E-3</v>
      </c>
      <c r="G3317">
        <v>2.4286300000000002E-3</v>
      </c>
      <c r="H3317">
        <v>4.2094400000000001E-3</v>
      </c>
      <c r="I3317">
        <v>6.9674300000000002E-3</v>
      </c>
      <c r="J3317">
        <v>1.1013E-2</v>
      </c>
      <c r="K3317">
        <v>1.6623700000000002E-2</v>
      </c>
      <c r="L3317">
        <v>2.3962500000000001E-2</v>
      </c>
      <c r="M3317">
        <v>3.2985599999999997E-2</v>
      </c>
      <c r="N3317">
        <v>4.3361400000000001E-2</v>
      </c>
      <c r="O3317">
        <v>5.4433599999999999E-2</v>
      </c>
      <c r="P3317">
        <v>6.5255599999999997E-2</v>
      </c>
      <c r="Q3317">
        <v>7.4705900000000006E-2</v>
      </c>
      <c r="R3317">
        <v>8.1672999999999996E-2</v>
      </c>
      <c r="S3317">
        <v>8.5268399999999994E-2</v>
      </c>
      <c r="T3317">
        <v>8.5012900000000002E-2</v>
      </c>
      <c r="U3317">
        <v>8.0940799999999993E-2</v>
      </c>
      <c r="V3317">
        <v>7.3593099999999995E-2</v>
      </c>
      <c r="W3317">
        <v>6.3898800000000006E-2</v>
      </c>
      <c r="X3317">
        <v>5.2982799999999997E-2</v>
      </c>
      <c r="Y3317">
        <v>4.1952999999999997E-2</v>
      </c>
      <c r="Z3317">
        <v>3.1723300000000003E-2</v>
      </c>
      <c r="AA3317">
        <v>2.2907500000000001E-2</v>
      </c>
      <c r="AB3317">
        <v>1.57967E-2</v>
      </c>
      <c r="AC3317">
        <v>1.04025E-2</v>
      </c>
      <c r="AD3317">
        <v>6.5417899999999996E-3</v>
      </c>
      <c r="AE3317">
        <v>8.6999999999999994E-3</v>
      </c>
    </row>
    <row r="3318" spans="2:31" x14ac:dyDescent="0.25">
      <c r="B3318">
        <v>1.5100000000000001E-4</v>
      </c>
      <c r="C3318">
        <v>1.8540000000000001E-4</v>
      </c>
      <c r="D3318">
        <v>3.8168000000000002E-4</v>
      </c>
      <c r="E3318">
        <v>7.5098999999999999E-4</v>
      </c>
      <c r="F3318">
        <v>1.4122399999999999E-3</v>
      </c>
      <c r="G3318">
        <v>2.5382199999999999E-3</v>
      </c>
      <c r="H3318">
        <v>4.3600699999999997E-3</v>
      </c>
      <c r="I3318">
        <v>7.1581199999999996E-3</v>
      </c>
      <c r="J3318">
        <v>1.12318E-2</v>
      </c>
      <c r="K3318">
        <v>1.6843799999999999E-2</v>
      </c>
      <c r="L3318">
        <v>2.4142199999999999E-2</v>
      </c>
      <c r="M3318">
        <v>3.30716E-2</v>
      </c>
      <c r="N3318">
        <v>4.3298999999999997E-2</v>
      </c>
      <c r="O3318">
        <v>5.4180600000000002E-2</v>
      </c>
      <c r="P3318">
        <v>6.4796900000000004E-2</v>
      </c>
      <c r="Q3318">
        <v>7.4064099999999994E-2</v>
      </c>
      <c r="R3318">
        <v>8.0910599999999999E-2</v>
      </c>
      <c r="S3318">
        <v>8.4478600000000001E-2</v>
      </c>
      <c r="T3318">
        <v>8.4300899999999998E-2</v>
      </c>
      <c r="U3318">
        <v>8.0401E-2</v>
      </c>
      <c r="V3318">
        <v>7.3288300000000001E-2</v>
      </c>
      <c r="W3318">
        <v>6.3848600000000005E-2</v>
      </c>
      <c r="X3318">
        <v>5.3163299999999997E-2</v>
      </c>
      <c r="Y3318">
        <v>4.2307400000000002E-2</v>
      </c>
      <c r="Z3318">
        <v>3.2178400000000003E-2</v>
      </c>
      <c r="AA3318">
        <v>2.33914E-2</v>
      </c>
      <c r="AB3318">
        <v>1.6251399999999999E-2</v>
      </c>
      <c r="AC3318">
        <v>1.0791200000000001E-2</v>
      </c>
      <c r="AD3318">
        <v>6.84843E-3</v>
      </c>
      <c r="AE3318">
        <v>9.2999999999999992E-3</v>
      </c>
    </row>
    <row r="3319" spans="2:31" x14ac:dyDescent="0.25">
      <c r="B3319">
        <v>1.6805999999999999E-4</v>
      </c>
      <c r="C3319">
        <v>2.0179E-4</v>
      </c>
      <c r="D3319">
        <v>4.1062999999999999E-4</v>
      </c>
      <c r="E3319">
        <v>7.9922000000000001E-4</v>
      </c>
      <c r="F3319">
        <v>1.48785E-3</v>
      </c>
      <c r="G3319">
        <v>2.6493100000000002E-3</v>
      </c>
      <c r="H3319">
        <v>4.5121600000000003E-3</v>
      </c>
      <c r="I3319">
        <v>7.3504399999999998E-3</v>
      </c>
      <c r="J3319">
        <v>1.1453E-2</v>
      </c>
      <c r="K3319">
        <v>1.7068900000000001E-2</v>
      </c>
      <c r="L3319">
        <v>2.4331499999999999E-2</v>
      </c>
      <c r="M3319">
        <v>3.3175000000000003E-2</v>
      </c>
      <c r="N3319">
        <v>4.3264499999999997E-2</v>
      </c>
      <c r="O3319">
        <v>5.3967300000000003E-2</v>
      </c>
      <c r="P3319">
        <v>6.4388500000000001E-2</v>
      </c>
      <c r="Q3319">
        <v>7.3479299999999997E-2</v>
      </c>
      <c r="R3319">
        <v>8.0204800000000007E-2</v>
      </c>
      <c r="S3319">
        <v>8.3736400000000002E-2</v>
      </c>
      <c r="T3319">
        <v>8.3619399999999997E-2</v>
      </c>
      <c r="U3319">
        <v>7.9869200000000001E-2</v>
      </c>
      <c r="V3319">
        <v>7.2967599999999994E-2</v>
      </c>
      <c r="W3319">
        <v>6.3761600000000002E-2</v>
      </c>
      <c r="X3319">
        <v>5.3292600000000002E-2</v>
      </c>
      <c r="Y3319">
        <v>4.2604400000000001E-2</v>
      </c>
      <c r="Z3319">
        <v>3.2577599999999998E-2</v>
      </c>
      <c r="AA3319">
        <v>2.3826699999999999E-2</v>
      </c>
      <c r="AB3319">
        <v>1.6668100000000002E-2</v>
      </c>
      <c r="AC3319">
        <v>1.11529E-2</v>
      </c>
      <c r="AD3319">
        <v>7.1378199999999996E-3</v>
      </c>
      <c r="AE3319">
        <v>9.9000000000000008E-3</v>
      </c>
    </row>
    <row r="3320" spans="2:31" x14ac:dyDescent="0.25">
      <c r="B3320">
        <v>1.8621999999999999E-4</v>
      </c>
      <c r="C3320">
        <v>2.1886E-4</v>
      </c>
      <c r="D3320">
        <v>4.4047999999999998E-4</v>
      </c>
      <c r="E3320">
        <v>8.4851999999999996E-4</v>
      </c>
      <c r="F3320">
        <v>1.5645800000000001E-3</v>
      </c>
      <c r="G3320">
        <v>2.7613500000000001E-3</v>
      </c>
      <c r="H3320">
        <v>4.6648599999999998E-3</v>
      </c>
      <c r="I3320">
        <v>7.5430699999999998E-3</v>
      </c>
      <c r="J3320">
        <v>1.1674800000000001E-2</v>
      </c>
      <c r="K3320">
        <v>1.7296099999999998E-2</v>
      </c>
      <c r="L3320">
        <v>2.45265E-2</v>
      </c>
      <c r="M3320">
        <v>3.3290300000000002E-2</v>
      </c>
      <c r="N3320">
        <v>4.3250700000000003E-2</v>
      </c>
      <c r="O3320">
        <v>5.3785100000000002E-2</v>
      </c>
      <c r="P3320">
        <v>6.40212E-2</v>
      </c>
      <c r="Q3320">
        <v>7.2942300000000002E-2</v>
      </c>
      <c r="R3320">
        <v>7.9547900000000005E-2</v>
      </c>
      <c r="S3320">
        <v>8.3037E-2</v>
      </c>
      <c r="T3320">
        <v>8.29675E-2</v>
      </c>
      <c r="U3320">
        <v>7.9348299999999997E-2</v>
      </c>
      <c r="V3320">
        <v>7.2637499999999994E-2</v>
      </c>
      <c r="W3320">
        <v>6.3646999999999995E-2</v>
      </c>
      <c r="X3320">
        <v>5.3381199999999997E-2</v>
      </c>
      <c r="Y3320">
        <v>4.2854099999999999E-2</v>
      </c>
      <c r="Z3320">
        <v>3.2929899999999998E-2</v>
      </c>
      <c r="AA3320">
        <v>2.42204E-2</v>
      </c>
      <c r="AB3320">
        <v>1.70516E-2</v>
      </c>
      <c r="AC3320">
        <v>1.14906E-2</v>
      </c>
      <c r="AD3320">
        <v>7.4115800000000001E-3</v>
      </c>
      <c r="AE3320">
        <v>1.0500000000000001E-2</v>
      </c>
    </row>
    <row r="3321" spans="2:31" x14ac:dyDescent="0.25">
      <c r="B3321">
        <v>2.0545000000000001E-4</v>
      </c>
      <c r="C3321">
        <v>2.3656E-4</v>
      </c>
      <c r="D3321">
        <v>4.7113999999999999E-4</v>
      </c>
      <c r="E3321">
        <v>8.9873000000000004E-4</v>
      </c>
      <c r="F3321">
        <v>1.64212E-3</v>
      </c>
      <c r="G3321">
        <v>2.8738700000000002E-3</v>
      </c>
      <c r="H3321">
        <v>4.8174699999999999E-3</v>
      </c>
      <c r="I3321">
        <v>7.7349999999999997E-3</v>
      </c>
      <c r="J3321">
        <v>1.18957E-2</v>
      </c>
      <c r="K3321">
        <v>1.75231E-2</v>
      </c>
      <c r="L3321">
        <v>2.4724099999999999E-2</v>
      </c>
      <c r="M3321">
        <v>3.34133E-2</v>
      </c>
      <c r="N3321">
        <v>4.3252199999999998E-2</v>
      </c>
      <c r="O3321">
        <v>5.3627399999999999E-2</v>
      </c>
      <c r="P3321">
        <v>6.3687599999999997E-2</v>
      </c>
      <c r="Q3321">
        <v>7.2445899999999994E-2</v>
      </c>
      <c r="R3321">
        <v>7.8933699999999996E-2</v>
      </c>
      <c r="S3321">
        <v>8.2376099999999994E-2</v>
      </c>
      <c r="T3321">
        <v>8.2343600000000003E-2</v>
      </c>
      <c r="U3321">
        <v>7.8840400000000005E-2</v>
      </c>
      <c r="V3321">
        <v>7.2303199999999998E-2</v>
      </c>
      <c r="W3321">
        <v>6.3512100000000002E-2</v>
      </c>
      <c r="X3321">
        <v>5.3437400000000003E-2</v>
      </c>
      <c r="Y3321">
        <v>4.3064900000000003E-2</v>
      </c>
      <c r="Z3321">
        <v>3.3242399999999998E-2</v>
      </c>
      <c r="AA3321">
        <v>2.4578200000000001E-2</v>
      </c>
      <c r="AB3321">
        <v>1.7406000000000001E-2</v>
      </c>
      <c r="AC3321">
        <v>1.18069E-2</v>
      </c>
      <c r="AD3321">
        <v>7.6712100000000004E-3</v>
      </c>
      <c r="AE3321">
        <v>1.0999999999999999E-2</v>
      </c>
    </row>
    <row r="3322" spans="2:31" x14ac:dyDescent="0.25">
      <c r="B3322">
        <v>2.2571000000000001E-4</v>
      </c>
      <c r="C3322">
        <v>2.5483999999999999E-4</v>
      </c>
      <c r="D3322">
        <v>5.0250999999999996E-4</v>
      </c>
      <c r="E3322">
        <v>9.4967999999999995E-4</v>
      </c>
      <c r="F3322">
        <v>1.7202299999999999E-3</v>
      </c>
      <c r="G3322">
        <v>2.9865E-3</v>
      </c>
      <c r="H3322">
        <v>4.9694300000000004E-3</v>
      </c>
      <c r="I3322">
        <v>7.9254000000000008E-3</v>
      </c>
      <c r="J3322">
        <v>1.21145E-2</v>
      </c>
      <c r="K3322">
        <v>1.7748300000000002E-2</v>
      </c>
      <c r="L3322">
        <v>2.4921800000000001E-2</v>
      </c>
      <c r="M3322">
        <v>3.3540599999999997E-2</v>
      </c>
      <c r="N3322">
        <v>4.32646E-2</v>
      </c>
      <c r="O3322">
        <v>5.3489000000000002E-2</v>
      </c>
      <c r="P3322">
        <v>6.3381900000000005E-2</v>
      </c>
      <c r="Q3322">
        <v>7.1984000000000006E-2</v>
      </c>
      <c r="R3322">
        <v>7.8356899999999993E-2</v>
      </c>
      <c r="S3322">
        <v>8.1750000000000003E-2</v>
      </c>
      <c r="T3322">
        <v>8.1746399999999997E-2</v>
      </c>
      <c r="U3322">
        <v>7.8346499999999999E-2</v>
      </c>
      <c r="V3322">
        <v>7.1968099999999993E-2</v>
      </c>
      <c r="W3322">
        <v>6.3362199999999994E-2</v>
      </c>
      <c r="X3322">
        <v>5.3467599999999997E-2</v>
      </c>
      <c r="Y3322">
        <v>4.3243499999999997E-2</v>
      </c>
      <c r="Z3322">
        <v>3.3521299999999997E-2</v>
      </c>
      <c r="AA3322">
        <v>2.4905299999999998E-2</v>
      </c>
      <c r="AB3322">
        <v>1.7735000000000001E-2</v>
      </c>
      <c r="AC3322">
        <v>1.21043E-2</v>
      </c>
      <c r="AD3322">
        <v>7.9180299999999995E-3</v>
      </c>
      <c r="AE3322">
        <v>1.1599999999999999E-2</v>
      </c>
    </row>
    <row r="3323" spans="2:31" x14ac:dyDescent="0.25">
      <c r="B3323">
        <v>2.4698E-4</v>
      </c>
      <c r="C3323">
        <v>2.7365000000000001E-4</v>
      </c>
      <c r="D3323">
        <v>5.3450000000000004E-4</v>
      </c>
      <c r="E3323">
        <v>1.0012300000000001E-3</v>
      </c>
      <c r="F3323">
        <v>1.79868E-3</v>
      </c>
      <c r="G3323">
        <v>3.09889E-3</v>
      </c>
      <c r="H3323">
        <v>5.1202799999999996E-3</v>
      </c>
      <c r="I3323">
        <v>8.1136300000000001E-3</v>
      </c>
      <c r="J3323">
        <v>1.2330199999999999E-2</v>
      </c>
      <c r="K3323">
        <v>1.79705E-2</v>
      </c>
      <c r="L3323">
        <v>2.5117899999999999E-2</v>
      </c>
      <c r="M3323">
        <v>3.3669900000000003E-2</v>
      </c>
      <c r="N3323">
        <v>4.3284799999999998E-2</v>
      </c>
      <c r="O3323">
        <v>5.3365700000000002E-2</v>
      </c>
      <c r="P3323">
        <v>6.3099299999999997E-2</v>
      </c>
      <c r="Q3323">
        <v>7.1551900000000002E-2</v>
      </c>
      <c r="R3323">
        <v>7.7812999999999993E-2</v>
      </c>
      <c r="S3323">
        <v>8.1155599999999994E-2</v>
      </c>
      <c r="T3323">
        <v>8.1174399999999994E-2</v>
      </c>
      <c r="U3323">
        <v>7.7867199999999998E-2</v>
      </c>
      <c r="V3323">
        <v>7.1634900000000001E-2</v>
      </c>
      <c r="W3323">
        <v>6.3201800000000002E-2</v>
      </c>
      <c r="X3323">
        <v>5.3477299999999998E-2</v>
      </c>
      <c r="Y3323">
        <v>4.3395400000000001E-2</v>
      </c>
      <c r="Z3323">
        <v>3.3771599999999999E-2</v>
      </c>
      <c r="AA3323">
        <v>2.5205499999999999E-2</v>
      </c>
      <c r="AB3323">
        <v>1.8041499999999999E-2</v>
      </c>
      <c r="AC3323">
        <v>1.23847E-2</v>
      </c>
      <c r="AD3323">
        <v>8.1532600000000007E-3</v>
      </c>
      <c r="AE3323">
        <v>1.21E-2</v>
      </c>
    </row>
    <row r="3324" spans="2:31" x14ac:dyDescent="0.25">
      <c r="B3324">
        <v>3.0649599999999998E-3</v>
      </c>
      <c r="C3324">
        <v>1.00632E-2</v>
      </c>
      <c r="D3324">
        <v>3.10578E-2</v>
      </c>
      <c r="E3324">
        <v>7.3684799999999995E-2</v>
      </c>
      <c r="F3324">
        <v>0.134404</v>
      </c>
      <c r="G3324">
        <v>0.188503</v>
      </c>
      <c r="H3324">
        <v>0.20329</v>
      </c>
      <c r="I3324">
        <v>0.16858200000000001</v>
      </c>
      <c r="J3324">
        <v>0.10749599999999999</v>
      </c>
      <c r="K3324">
        <v>5.2702100000000002E-2</v>
      </c>
      <c r="L3324">
        <v>1.9864099999999999E-2</v>
      </c>
      <c r="M3324">
        <v>5.7551299999999998E-3</v>
      </c>
      <c r="N3324">
        <v>1.28147E-3</v>
      </c>
      <c r="O3324">
        <v>2.1924999999999999E-4</v>
      </c>
      <c r="P3324" s="22">
        <v>2.8819999999999999E-5</v>
      </c>
      <c r="Q3324" s="22">
        <v>2.9100000000000001E-6</v>
      </c>
      <c r="R3324" s="22">
        <v>2.2999999999999999E-7</v>
      </c>
      <c r="S3324" s="22">
        <v>1E-8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</row>
    <row r="3325" spans="2:31" x14ac:dyDescent="0.25">
      <c r="B3325">
        <v>7.7417999999999996E-4</v>
      </c>
      <c r="C3325">
        <v>2.2718299999999999E-3</v>
      </c>
      <c r="D3325">
        <v>7.1214299999999998E-3</v>
      </c>
      <c r="E3325">
        <v>1.8717899999999999E-2</v>
      </c>
      <c r="F3325">
        <v>4.1253499999999999E-2</v>
      </c>
      <c r="G3325">
        <v>7.6242299999999999E-2</v>
      </c>
      <c r="H3325">
        <v>0.118161</v>
      </c>
      <c r="I3325">
        <v>0.15356900000000001</v>
      </c>
      <c r="J3325">
        <v>0.167375</v>
      </c>
      <c r="K3325">
        <v>0.15298100000000001</v>
      </c>
      <c r="L3325">
        <v>0.117257</v>
      </c>
      <c r="M3325">
        <v>7.5369099999999994E-2</v>
      </c>
      <c r="N3325">
        <v>4.06247E-2</v>
      </c>
      <c r="O3325">
        <v>1.83619E-2</v>
      </c>
      <c r="P3325">
        <v>6.9591999999999996E-3</v>
      </c>
      <c r="Q3325">
        <v>2.21156E-3</v>
      </c>
      <c r="R3325">
        <v>5.8927000000000003E-4</v>
      </c>
      <c r="S3325">
        <v>1.3164000000000001E-4</v>
      </c>
      <c r="T3325" s="22">
        <v>2.4649999999999999E-5</v>
      </c>
      <c r="U3325" s="22">
        <v>3.8700000000000002E-6</v>
      </c>
      <c r="V3325" s="22">
        <v>5.0999999999999999E-7</v>
      </c>
      <c r="W3325" s="22">
        <v>5.9999999999999995E-8</v>
      </c>
      <c r="X3325" s="22">
        <v>1E-8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</row>
    <row r="3326" spans="2:31" x14ac:dyDescent="0.25">
      <c r="B3326">
        <v>2.6263000000000002E-4</v>
      </c>
      <c r="C3326">
        <v>7.2541999999999995E-4</v>
      </c>
      <c r="D3326">
        <v>2.27538E-3</v>
      </c>
      <c r="E3326">
        <v>6.2161400000000002E-3</v>
      </c>
      <c r="F3326">
        <v>1.4791E-2</v>
      </c>
      <c r="G3326">
        <v>3.0654600000000001E-2</v>
      </c>
      <c r="H3326">
        <v>5.5337499999999998E-2</v>
      </c>
      <c r="I3326">
        <v>8.7011199999999997E-2</v>
      </c>
      <c r="J3326">
        <v>0.11917</v>
      </c>
      <c r="K3326">
        <v>0.14216799999999999</v>
      </c>
      <c r="L3326">
        <v>0.147732</v>
      </c>
      <c r="M3326">
        <v>0.133718</v>
      </c>
      <c r="N3326">
        <v>0.10542600000000001</v>
      </c>
      <c r="O3326">
        <v>7.2400500000000007E-2</v>
      </c>
      <c r="P3326">
        <v>4.3308300000000001E-2</v>
      </c>
      <c r="Q3326">
        <v>2.2564799999999999E-2</v>
      </c>
      <c r="R3326">
        <v>1.0240300000000001E-2</v>
      </c>
      <c r="S3326">
        <v>4.0477500000000001E-3</v>
      </c>
      <c r="T3326">
        <v>1.3935499999999999E-3</v>
      </c>
      <c r="U3326">
        <v>4.1785999999999999E-4</v>
      </c>
      <c r="V3326">
        <v>1.0912E-4</v>
      </c>
      <c r="W3326" s="22">
        <v>2.482E-5</v>
      </c>
      <c r="X3326" s="22">
        <v>4.9200000000000003E-6</v>
      </c>
      <c r="Y3326" s="22">
        <v>8.5000000000000001E-7</v>
      </c>
      <c r="Z3326" s="22">
        <v>1.3E-7</v>
      </c>
      <c r="AA3326" s="22">
        <v>2E-8</v>
      </c>
      <c r="AB3326">
        <v>0</v>
      </c>
      <c r="AC3326">
        <v>0</v>
      </c>
      <c r="AD3326">
        <v>0</v>
      </c>
      <c r="AE3326">
        <v>0</v>
      </c>
    </row>
    <row r="3327" spans="2:31" x14ac:dyDescent="0.25">
      <c r="B3327">
        <v>1.1649E-4</v>
      </c>
      <c r="C3327">
        <v>3.0642000000000001E-4</v>
      </c>
      <c r="D3327">
        <v>9.5195000000000002E-4</v>
      </c>
      <c r="E3327">
        <v>2.6321199999999999E-3</v>
      </c>
      <c r="F3327">
        <v>6.4773499999999998E-3</v>
      </c>
      <c r="G3327">
        <v>1.4187200000000001E-2</v>
      </c>
      <c r="H3327">
        <v>2.76571E-2</v>
      </c>
      <c r="I3327">
        <v>4.79879E-2</v>
      </c>
      <c r="J3327">
        <v>7.4109700000000001E-2</v>
      </c>
      <c r="K3327">
        <v>0.101868</v>
      </c>
      <c r="L3327">
        <v>0.12463100000000001</v>
      </c>
      <c r="M3327">
        <v>0.13571800000000001</v>
      </c>
      <c r="N3327">
        <v>0.13154399999999999</v>
      </c>
      <c r="O3327">
        <v>0.113483</v>
      </c>
      <c r="P3327">
        <v>8.7138900000000005E-2</v>
      </c>
      <c r="Q3327">
        <v>5.9554599999999999E-2</v>
      </c>
      <c r="R3327">
        <v>3.6227500000000003E-2</v>
      </c>
      <c r="S3327">
        <v>1.9614599999999999E-2</v>
      </c>
      <c r="T3327">
        <v>9.4521599999999994E-3</v>
      </c>
      <c r="U3327">
        <v>4.0540899999999998E-3</v>
      </c>
      <c r="V3327">
        <v>1.5476000000000001E-3</v>
      </c>
      <c r="W3327">
        <v>5.2579999999999999E-4</v>
      </c>
      <c r="X3327">
        <v>1.5898999999999999E-4</v>
      </c>
      <c r="Y3327" s="22">
        <v>4.2790000000000002E-5</v>
      </c>
      <c r="Z3327" s="22">
        <v>1.025E-5</v>
      </c>
      <c r="AA3327" s="22">
        <v>2.1799999999999999E-6</v>
      </c>
      <c r="AB3327" s="22">
        <v>4.0999999999999999E-7</v>
      </c>
      <c r="AC3327" s="22">
        <v>7.0000000000000005E-8</v>
      </c>
      <c r="AD3327" s="22">
        <v>1E-8</v>
      </c>
      <c r="AE3327">
        <v>0</v>
      </c>
    </row>
    <row r="3328" spans="2:31" x14ac:dyDescent="0.25">
      <c r="B3328" s="22">
        <v>6.4690000000000006E-5</v>
      </c>
      <c r="C3328">
        <v>1.6248E-4</v>
      </c>
      <c r="D3328">
        <v>4.9653999999999996E-4</v>
      </c>
      <c r="E3328">
        <v>1.36973E-3</v>
      </c>
      <c r="F3328">
        <v>3.4107899999999999E-3</v>
      </c>
      <c r="G3328">
        <v>7.66675E-3</v>
      </c>
      <c r="H3328">
        <v>1.55564E-2</v>
      </c>
      <c r="I3328">
        <v>2.84937E-2</v>
      </c>
      <c r="J3328">
        <v>4.71122E-2</v>
      </c>
      <c r="K3328">
        <v>7.0318000000000006E-2</v>
      </c>
      <c r="L3328">
        <v>9.4743099999999997E-2</v>
      </c>
      <c r="M3328">
        <v>0.115234</v>
      </c>
      <c r="N3328">
        <v>0.12652099999999999</v>
      </c>
      <c r="O3328">
        <v>0.12539900000000001</v>
      </c>
      <c r="P3328">
        <v>0.11219700000000001</v>
      </c>
      <c r="Q3328">
        <v>9.0618099999999993E-2</v>
      </c>
      <c r="R3328">
        <v>6.60694E-2</v>
      </c>
      <c r="S3328">
        <v>4.3484500000000002E-2</v>
      </c>
      <c r="T3328">
        <v>2.5835400000000001E-2</v>
      </c>
      <c r="U3328">
        <v>1.38561E-2</v>
      </c>
      <c r="V3328">
        <v>6.7082499999999998E-3</v>
      </c>
      <c r="W3328">
        <v>2.9316899999999998E-3</v>
      </c>
      <c r="X3328">
        <v>1.15654E-3</v>
      </c>
      <c r="Y3328">
        <v>4.1185000000000001E-4</v>
      </c>
      <c r="Z3328">
        <v>1.3239E-4</v>
      </c>
      <c r="AA3328" s="22">
        <v>3.841E-5</v>
      </c>
      <c r="AB3328" s="22">
        <v>1.006E-5</v>
      </c>
      <c r="AC3328" s="22">
        <v>2.3800000000000001E-6</v>
      </c>
      <c r="AD3328" s="22">
        <v>5.0999999999999999E-7</v>
      </c>
      <c r="AE3328">
        <v>0</v>
      </c>
    </row>
    <row r="3329" spans="2:31" x14ac:dyDescent="0.25">
      <c r="B3329" s="22">
        <v>4.3080000000000001E-5</v>
      </c>
      <c r="C3329">
        <v>1.0334E-4</v>
      </c>
      <c r="D3329">
        <v>3.0932000000000003E-4</v>
      </c>
      <c r="E3329">
        <v>8.4411999999999996E-4</v>
      </c>
      <c r="F3329">
        <v>2.1003900000000002E-3</v>
      </c>
      <c r="G3329">
        <v>4.7652900000000002E-3</v>
      </c>
      <c r="H3329">
        <v>9.8576400000000008E-3</v>
      </c>
      <c r="I3329">
        <v>1.8593200000000001E-2</v>
      </c>
      <c r="J3329">
        <v>3.1976900000000003E-2</v>
      </c>
      <c r="K3329">
        <v>5.0143899999999998E-2</v>
      </c>
      <c r="L3329">
        <v>7.1697399999999994E-2</v>
      </c>
      <c r="M3329">
        <v>9.3474100000000004E-2</v>
      </c>
      <c r="N3329">
        <v>0.11111799999999999</v>
      </c>
      <c r="O3329">
        <v>0.12044299999999999</v>
      </c>
      <c r="P3329">
        <v>0.119037</v>
      </c>
      <c r="Q3329">
        <v>0.10727299999999999</v>
      </c>
      <c r="R3329">
        <v>8.8145500000000002E-2</v>
      </c>
      <c r="S3329">
        <v>6.6041199999999994E-2</v>
      </c>
      <c r="T3329">
        <v>4.5116299999999998E-2</v>
      </c>
      <c r="U3329">
        <v>2.8103099999999999E-2</v>
      </c>
      <c r="V3329">
        <v>1.5961599999999999E-2</v>
      </c>
      <c r="W3329">
        <v>8.2660000000000008E-3</v>
      </c>
      <c r="X3329">
        <v>3.9031299999999999E-3</v>
      </c>
      <c r="Y3329">
        <v>1.68045E-3</v>
      </c>
      <c r="Z3329">
        <v>6.5968000000000005E-4</v>
      </c>
      <c r="AA3329">
        <v>2.3612000000000001E-4</v>
      </c>
      <c r="AB3329" s="22">
        <v>7.7059999999999997E-5</v>
      </c>
      <c r="AC3329" s="22">
        <v>2.2929999999999999E-5</v>
      </c>
      <c r="AD3329" s="22">
        <v>6.2199999999999997E-6</v>
      </c>
      <c r="AE3329">
        <v>0</v>
      </c>
    </row>
    <row r="3330" spans="2:31" x14ac:dyDescent="0.25">
      <c r="B3330" s="22">
        <v>3.311E-5</v>
      </c>
      <c r="C3330" s="22">
        <v>7.5859999999999995E-5</v>
      </c>
      <c r="D3330">
        <v>2.2179E-4</v>
      </c>
      <c r="E3330">
        <v>5.9573000000000004E-4</v>
      </c>
      <c r="F3330">
        <v>1.46999E-3</v>
      </c>
      <c r="G3330">
        <v>3.3323799999999998E-3</v>
      </c>
      <c r="H3330">
        <v>6.9401100000000002E-3</v>
      </c>
      <c r="I3330">
        <v>1.32786E-2</v>
      </c>
      <c r="J3330">
        <v>2.3340799999999998E-2</v>
      </c>
      <c r="K3330">
        <v>3.7692400000000001E-2</v>
      </c>
      <c r="L3330">
        <v>5.5920400000000002E-2</v>
      </c>
      <c r="M3330">
        <v>7.6219400000000007E-2</v>
      </c>
      <c r="N3330">
        <v>9.5442299999999994E-2</v>
      </c>
      <c r="O3330">
        <v>0.10979800000000001</v>
      </c>
      <c r="P3330">
        <v>0.116046</v>
      </c>
      <c r="Q3330">
        <v>0.11268</v>
      </c>
      <c r="R3330">
        <v>0.100518</v>
      </c>
      <c r="S3330">
        <v>8.2379400000000005E-2</v>
      </c>
      <c r="T3330">
        <v>6.2026100000000001E-2</v>
      </c>
      <c r="U3330">
        <v>4.2905100000000002E-2</v>
      </c>
      <c r="V3330">
        <v>2.7265999999999999E-2</v>
      </c>
      <c r="W3330">
        <v>1.59188E-2</v>
      </c>
      <c r="X3330">
        <v>8.5384299999999996E-3</v>
      </c>
      <c r="Y3330">
        <v>4.2074499999999997E-3</v>
      </c>
      <c r="Z3330">
        <v>1.9047300000000001E-3</v>
      </c>
      <c r="AA3330">
        <v>7.9217000000000003E-4</v>
      </c>
      <c r="AB3330">
        <v>3.0267E-4</v>
      </c>
      <c r="AC3330">
        <v>1.0624E-4</v>
      </c>
      <c r="AD3330" s="22">
        <v>3.4260000000000001E-5</v>
      </c>
      <c r="AE3330">
        <v>0</v>
      </c>
    </row>
    <row r="3331" spans="2:31" x14ac:dyDescent="0.25">
      <c r="B3331" s="22">
        <v>2.8430000000000001E-5</v>
      </c>
      <c r="C3331" s="22">
        <v>6.224E-5</v>
      </c>
      <c r="D3331">
        <v>1.775E-4</v>
      </c>
      <c r="E3331">
        <v>4.6781999999999998E-4</v>
      </c>
      <c r="F3331">
        <v>1.1394599999999999E-3</v>
      </c>
      <c r="G3331">
        <v>2.5648099999999998E-3</v>
      </c>
      <c r="H3331">
        <v>5.3352399999999998E-3</v>
      </c>
      <c r="I3331">
        <v>1.0256400000000001E-2</v>
      </c>
      <c r="J3331">
        <v>1.8221399999999999E-2</v>
      </c>
      <c r="K3331">
        <v>2.9916600000000002E-2</v>
      </c>
      <c r="L3331">
        <v>4.5393000000000003E-2</v>
      </c>
      <c r="M3331">
        <v>6.3652100000000003E-2</v>
      </c>
      <c r="N3331">
        <v>8.2486500000000004E-2</v>
      </c>
      <c r="O3331">
        <v>9.8787299999999995E-2</v>
      </c>
      <c r="P3331">
        <v>0.109337</v>
      </c>
      <c r="Q3331">
        <v>0.111836</v>
      </c>
      <c r="R3331">
        <v>0.10571700000000001</v>
      </c>
      <c r="S3331">
        <v>9.2353900000000003E-2</v>
      </c>
      <c r="T3331">
        <v>7.45614E-2</v>
      </c>
      <c r="U3331">
        <v>5.5631399999999998E-2</v>
      </c>
      <c r="V3331">
        <v>3.8359499999999998E-2</v>
      </c>
      <c r="W3331">
        <v>2.4444E-2</v>
      </c>
      <c r="X3331">
        <v>1.43952E-2</v>
      </c>
      <c r="Y3331">
        <v>7.8344299999999999E-3</v>
      </c>
      <c r="Z3331">
        <v>3.9404000000000002E-3</v>
      </c>
      <c r="AA3331">
        <v>1.83154E-3</v>
      </c>
      <c r="AB3331">
        <v>7.8673999999999997E-4</v>
      </c>
      <c r="AC3331">
        <v>3.1231E-4</v>
      </c>
      <c r="AD3331">
        <v>1.1457E-4</v>
      </c>
      <c r="AE3331">
        <v>1E-4</v>
      </c>
    </row>
    <row r="3332" spans="2:31" x14ac:dyDescent="0.25">
      <c r="B3332" s="22">
        <v>2.6570000000000001E-5</v>
      </c>
      <c r="C3332" s="22">
        <v>5.5609999999999998E-5</v>
      </c>
      <c r="D3332">
        <v>1.5462000000000001E-4</v>
      </c>
      <c r="E3332">
        <v>3.9919E-4</v>
      </c>
      <c r="F3332">
        <v>9.5704000000000004E-4</v>
      </c>
      <c r="G3332">
        <v>2.1305600000000001E-3</v>
      </c>
      <c r="H3332">
        <v>4.4042899999999999E-3</v>
      </c>
      <c r="I3332">
        <v>8.4543399999999994E-3</v>
      </c>
      <c r="J3332">
        <v>1.50697E-2</v>
      </c>
      <c r="K3332">
        <v>2.4943099999999999E-2</v>
      </c>
      <c r="L3332">
        <v>3.8337099999999999E-2</v>
      </c>
      <c r="M3332">
        <v>5.4715600000000003E-2</v>
      </c>
      <c r="N3332">
        <v>7.2514800000000004E-2</v>
      </c>
      <c r="O3332">
        <v>8.9241299999999996E-2</v>
      </c>
      <c r="P3332">
        <v>0.10198400000000001</v>
      </c>
      <c r="Q3332">
        <v>0.108223</v>
      </c>
      <c r="R3332">
        <v>0.106643</v>
      </c>
      <c r="S3332">
        <v>9.7582199999999994E-2</v>
      </c>
      <c r="T3332">
        <v>8.2915100000000005E-2</v>
      </c>
      <c r="U3332">
        <v>6.5421499999999994E-2</v>
      </c>
      <c r="V3332">
        <v>4.7932700000000002E-2</v>
      </c>
      <c r="W3332">
        <v>3.26112E-2</v>
      </c>
      <c r="X3332">
        <v>2.0602700000000002E-2</v>
      </c>
      <c r="Y3332">
        <v>1.2086599999999999E-2</v>
      </c>
      <c r="Z3332">
        <v>6.5842299999999999E-3</v>
      </c>
      <c r="AA3332">
        <v>3.3306299999999998E-3</v>
      </c>
      <c r="AB3332">
        <v>1.5644700000000001E-3</v>
      </c>
      <c r="AC3332">
        <v>6.8238000000000001E-4</v>
      </c>
      <c r="AD3332">
        <v>2.7638000000000001E-4</v>
      </c>
      <c r="AE3332">
        <v>2.0000000000000001E-4</v>
      </c>
    </row>
    <row r="3333" spans="2:31" x14ac:dyDescent="0.25">
      <c r="B3333" s="22">
        <v>2.6469999999999999E-5</v>
      </c>
      <c r="C3333" s="22">
        <v>5.2989999999999999E-5</v>
      </c>
      <c r="D3333">
        <v>1.4365999999999999E-4</v>
      </c>
      <c r="E3333">
        <v>3.6306000000000001E-4</v>
      </c>
      <c r="F3333">
        <v>8.5539999999999998E-4</v>
      </c>
      <c r="G3333">
        <v>1.8788500000000001E-3</v>
      </c>
      <c r="H3333">
        <v>3.8473100000000001E-3</v>
      </c>
      <c r="I3333">
        <v>7.3445100000000003E-3</v>
      </c>
      <c r="J3333">
        <v>1.30711E-2</v>
      </c>
      <c r="K3333">
        <v>2.1687000000000001E-2</v>
      </c>
      <c r="L3333">
        <v>3.3545400000000003E-2</v>
      </c>
      <c r="M3333">
        <v>4.8373600000000003E-2</v>
      </c>
      <c r="N3333">
        <v>6.5032300000000001E-2</v>
      </c>
      <c r="O3333">
        <v>8.1506700000000001E-2</v>
      </c>
      <c r="P3333">
        <v>9.5236299999999996E-2</v>
      </c>
      <c r="Q3333">
        <v>0.103742</v>
      </c>
      <c r="R3333">
        <v>0.105355</v>
      </c>
      <c r="S3333">
        <v>9.9746899999999999E-2</v>
      </c>
      <c r="T3333">
        <v>8.8041599999999998E-2</v>
      </c>
      <c r="U3333">
        <v>7.2447200000000003E-2</v>
      </c>
      <c r="V3333">
        <v>5.5577599999999998E-2</v>
      </c>
      <c r="W3333">
        <v>3.9748600000000002E-2</v>
      </c>
      <c r="X3333">
        <v>2.6502499999999998E-2</v>
      </c>
      <c r="Y3333">
        <v>1.64739E-2</v>
      </c>
      <c r="Z3333">
        <v>9.5466000000000006E-3</v>
      </c>
      <c r="AA3333">
        <v>5.1575400000000004E-3</v>
      </c>
      <c r="AB3333">
        <v>2.5976300000000001E-3</v>
      </c>
      <c r="AC3333">
        <v>1.2197E-3</v>
      </c>
      <c r="AD3333">
        <v>5.3390999999999996E-4</v>
      </c>
      <c r="AE3333">
        <v>2.9999999999999997E-4</v>
      </c>
    </row>
    <row r="3334" spans="2:31" x14ac:dyDescent="0.25">
      <c r="B3334" s="22">
        <v>2.762E-5</v>
      </c>
      <c r="C3334" s="22">
        <v>5.2989999999999999E-5</v>
      </c>
      <c r="D3334">
        <v>1.4012000000000001E-4</v>
      </c>
      <c r="E3334">
        <v>3.4657999999999998E-4</v>
      </c>
      <c r="F3334">
        <v>8.0186000000000005E-4</v>
      </c>
      <c r="G3334">
        <v>1.7353100000000001E-3</v>
      </c>
      <c r="H3334">
        <v>3.5128E-3</v>
      </c>
      <c r="I3334">
        <v>6.65155E-3</v>
      </c>
      <c r="J3334">
        <v>1.1781099999999999E-2</v>
      </c>
      <c r="K3334">
        <v>1.9518500000000001E-2</v>
      </c>
      <c r="L3334">
        <v>3.0248500000000001E-2</v>
      </c>
      <c r="M3334">
        <v>4.3848699999999997E-2</v>
      </c>
      <c r="N3334">
        <v>5.9457500000000003E-2</v>
      </c>
      <c r="O3334">
        <v>7.5414300000000004E-2</v>
      </c>
      <c r="P3334">
        <v>8.9474300000000007E-2</v>
      </c>
      <c r="Q3334">
        <v>9.9298200000000003E-2</v>
      </c>
      <c r="R3334">
        <v>0.10308199999999999</v>
      </c>
      <c r="S3334">
        <v>0.10009700000000001</v>
      </c>
      <c r="T3334">
        <v>9.09195E-2</v>
      </c>
      <c r="U3334">
        <v>7.7248800000000006E-2</v>
      </c>
      <c r="V3334">
        <v>6.1393700000000002E-2</v>
      </c>
      <c r="W3334">
        <v>4.5640800000000002E-2</v>
      </c>
      <c r="X3334">
        <v>3.1738000000000002E-2</v>
      </c>
      <c r="Y3334">
        <v>2.06444E-2</v>
      </c>
      <c r="Z3334">
        <v>1.25609E-2</v>
      </c>
      <c r="AA3334">
        <v>7.1488699999999999E-3</v>
      </c>
      <c r="AB3334">
        <v>3.8058100000000002E-3</v>
      </c>
      <c r="AC3334">
        <v>1.8951899999999999E-3</v>
      </c>
      <c r="AD3334">
        <v>8.8278E-4</v>
      </c>
      <c r="AE3334">
        <v>5.9999999999999995E-4</v>
      </c>
    </row>
    <row r="3335" spans="2:31" x14ac:dyDescent="0.25">
      <c r="B3335" s="22">
        <v>2.9830000000000001E-5</v>
      </c>
      <c r="C3335" s="22">
        <v>5.4889999999999998E-5</v>
      </c>
      <c r="D3335">
        <v>1.4169000000000001E-4</v>
      </c>
      <c r="E3335">
        <v>3.4308E-4</v>
      </c>
      <c r="F3335">
        <v>7.7928000000000003E-4</v>
      </c>
      <c r="G3335">
        <v>1.6604499999999999E-3</v>
      </c>
      <c r="H3335">
        <v>3.3189600000000001E-3</v>
      </c>
      <c r="I3335">
        <v>6.2232800000000003E-3</v>
      </c>
      <c r="J3335">
        <v>1.0946600000000001E-2</v>
      </c>
      <c r="K3335">
        <v>1.8062600000000002E-2</v>
      </c>
      <c r="L3335">
        <v>2.79592E-2</v>
      </c>
      <c r="M3335">
        <v>4.05989E-2</v>
      </c>
      <c r="N3335">
        <v>5.5302700000000003E-2</v>
      </c>
      <c r="O3335">
        <v>7.0668099999999998E-2</v>
      </c>
      <c r="P3335">
        <v>8.4711999999999996E-2</v>
      </c>
      <c r="Q3335">
        <v>9.52601E-2</v>
      </c>
      <c r="R3335">
        <v>0.10049</v>
      </c>
      <c r="S3335">
        <v>9.9443900000000002E-2</v>
      </c>
      <c r="T3335">
        <v>9.2316400000000007E-2</v>
      </c>
      <c r="U3335">
        <v>8.0394099999999996E-2</v>
      </c>
      <c r="V3335">
        <v>6.5677100000000002E-2</v>
      </c>
      <c r="W3335">
        <v>5.0332500000000002E-2</v>
      </c>
      <c r="X3335">
        <v>3.6184899999999999E-2</v>
      </c>
      <c r="Y3335">
        <v>2.4403399999999999E-2</v>
      </c>
      <c r="Z3335">
        <v>1.54389E-2</v>
      </c>
      <c r="AA3335">
        <v>9.1627400000000008E-3</v>
      </c>
      <c r="AB3335">
        <v>5.1012499999999999E-3</v>
      </c>
      <c r="AC3335">
        <v>2.6642200000000001E-3</v>
      </c>
      <c r="AD3335">
        <v>1.30529E-3</v>
      </c>
      <c r="AE3335">
        <v>1E-3</v>
      </c>
    </row>
    <row r="3336" spans="2:31" x14ac:dyDescent="0.25">
      <c r="B3336" s="22">
        <v>3.2990000000000001E-5</v>
      </c>
      <c r="C3336" s="22">
        <v>5.8329999999999999E-5</v>
      </c>
      <c r="D3336">
        <v>1.471E-4</v>
      </c>
      <c r="E3336">
        <v>3.4885E-4</v>
      </c>
      <c r="F3336">
        <v>7.7804999999999997E-4</v>
      </c>
      <c r="G3336">
        <v>1.6318999999999999E-3</v>
      </c>
      <c r="H3336">
        <v>3.2188899999999999E-3</v>
      </c>
      <c r="I3336">
        <v>5.9709699999999999E-3</v>
      </c>
      <c r="J3336">
        <v>1.04162E-2</v>
      </c>
      <c r="K3336">
        <v>1.70885E-2</v>
      </c>
      <c r="L3336">
        <v>2.6364800000000001E-2</v>
      </c>
      <c r="M3336">
        <v>3.8253700000000002E-2</v>
      </c>
      <c r="N3336">
        <v>5.2197500000000001E-2</v>
      </c>
      <c r="O3336">
        <v>6.6981600000000002E-2</v>
      </c>
      <c r="P3336">
        <v>8.0833199999999994E-2</v>
      </c>
      <c r="Q3336">
        <v>9.1738700000000006E-2</v>
      </c>
      <c r="R3336">
        <v>9.7914000000000001E-2</v>
      </c>
      <c r="S3336">
        <v>9.8280199999999998E-2</v>
      </c>
      <c r="T3336">
        <v>9.2771900000000004E-2</v>
      </c>
      <c r="U3336">
        <v>8.2356100000000002E-2</v>
      </c>
      <c r="V3336">
        <v>6.8754899999999994E-2</v>
      </c>
      <c r="W3336">
        <v>5.3981000000000001E-2</v>
      </c>
      <c r="X3336">
        <v>3.9857200000000002E-2</v>
      </c>
      <c r="Y3336">
        <v>2.76758E-2</v>
      </c>
      <c r="Z3336">
        <v>1.8072700000000001E-2</v>
      </c>
      <c r="AA3336">
        <v>1.10987E-2</v>
      </c>
      <c r="AB3336">
        <v>6.4098599999999999E-3</v>
      </c>
      <c r="AC3336">
        <v>3.4813800000000001E-3</v>
      </c>
      <c r="AD3336">
        <v>1.7782E-3</v>
      </c>
      <c r="AE3336">
        <v>1.5E-3</v>
      </c>
    </row>
    <row r="3337" spans="2:31" x14ac:dyDescent="0.25">
      <c r="B3337" s="22">
        <v>3.7079999999999997E-5</v>
      </c>
      <c r="C3337" s="22">
        <v>6.3089999999999994E-5</v>
      </c>
      <c r="D3337">
        <v>1.5561000000000001E-4</v>
      </c>
      <c r="E3337">
        <v>3.6171E-4</v>
      </c>
      <c r="F3337">
        <v>7.9241999999999995E-4</v>
      </c>
      <c r="G3337">
        <v>1.6362E-3</v>
      </c>
      <c r="H3337">
        <v>3.1841500000000002E-3</v>
      </c>
      <c r="I3337">
        <v>5.84025E-3</v>
      </c>
      <c r="J3337">
        <v>1.0096000000000001E-2</v>
      </c>
      <c r="K3337">
        <v>1.6449399999999999E-2</v>
      </c>
      <c r="L3337">
        <v>2.5259799999999999E-2</v>
      </c>
      <c r="M3337">
        <v>3.6558800000000002E-2</v>
      </c>
      <c r="N3337">
        <v>4.98696E-2</v>
      </c>
      <c r="O3337">
        <v>6.4115199999999997E-2</v>
      </c>
      <c r="P3337">
        <v>7.7690700000000001E-2</v>
      </c>
      <c r="Q3337">
        <v>8.8727700000000007E-2</v>
      </c>
      <c r="R3337">
        <v>9.5506199999999999E-2</v>
      </c>
      <c r="S3337">
        <v>9.6891599999999994E-2</v>
      </c>
      <c r="T3337">
        <v>9.2645400000000003E-2</v>
      </c>
      <c r="U3337">
        <v>8.3491700000000002E-2</v>
      </c>
      <c r="V3337">
        <v>7.0916199999999999E-2</v>
      </c>
      <c r="W3337">
        <v>5.67714E-2</v>
      </c>
      <c r="X3337">
        <v>4.2834700000000003E-2</v>
      </c>
      <c r="Y3337">
        <v>3.0460999999999998E-2</v>
      </c>
      <c r="Z3337">
        <v>2.0416199999999999E-2</v>
      </c>
      <c r="AA3337">
        <v>1.2896899999999999E-2</v>
      </c>
      <c r="AB3337">
        <v>7.6785100000000004E-3</v>
      </c>
      <c r="AC3337">
        <v>4.3087300000000002E-3</v>
      </c>
      <c r="AD3337">
        <v>2.2787800000000002E-3</v>
      </c>
      <c r="AE3337">
        <v>2.0999999999999999E-3</v>
      </c>
    </row>
    <row r="3338" spans="2:31" x14ac:dyDescent="0.25">
      <c r="B3338" s="22">
        <v>4.2120000000000003E-5</v>
      </c>
      <c r="C3338" s="22">
        <v>6.9070000000000001E-5</v>
      </c>
      <c r="D3338">
        <v>1.6677E-4</v>
      </c>
      <c r="E3338">
        <v>3.8025999999999999E-4</v>
      </c>
      <c r="F3338">
        <v>8.1875999999999997E-4</v>
      </c>
      <c r="G3338">
        <v>1.6647999999999999E-3</v>
      </c>
      <c r="H3338">
        <v>3.1966099999999999E-3</v>
      </c>
      <c r="I3338">
        <v>5.7962100000000004E-3</v>
      </c>
      <c r="J3338">
        <v>9.9249000000000004E-3</v>
      </c>
      <c r="K3338">
        <v>1.60485E-2</v>
      </c>
      <c r="L3338">
        <v>2.4506E-2</v>
      </c>
      <c r="M3338">
        <v>3.5337599999999997E-2</v>
      </c>
      <c r="N3338">
        <v>4.8120400000000001E-2</v>
      </c>
      <c r="O3338">
        <v>6.1879999999999998E-2</v>
      </c>
      <c r="P3338">
        <v>7.5145000000000003E-2</v>
      </c>
      <c r="Q3338">
        <v>8.6174399999999998E-2</v>
      </c>
      <c r="R3338">
        <v>9.3322199999999994E-2</v>
      </c>
      <c r="S3338">
        <v>9.5437900000000006E-2</v>
      </c>
      <c r="T3338">
        <v>9.2169200000000007E-2</v>
      </c>
      <c r="U3338">
        <v>8.4057999999999994E-2</v>
      </c>
      <c r="V3338">
        <v>7.2393799999999994E-2</v>
      </c>
      <c r="W3338">
        <v>5.8877899999999997E-2</v>
      </c>
      <c r="X3338">
        <v>4.5220099999999999E-2</v>
      </c>
      <c r="Y3338">
        <v>3.2797399999999997E-2</v>
      </c>
      <c r="Z3338">
        <v>2.2463400000000001E-2</v>
      </c>
      <c r="AA3338">
        <v>1.45291E-2</v>
      </c>
      <c r="AB3338">
        <v>8.8742100000000004E-3</v>
      </c>
      <c r="AC3338">
        <v>5.1185600000000003E-3</v>
      </c>
      <c r="AD3338">
        <v>2.7880000000000001E-3</v>
      </c>
      <c r="AE3338">
        <v>2.7000000000000001E-3</v>
      </c>
    </row>
    <row r="3339" spans="2:31" x14ac:dyDescent="0.25">
      <c r="B3339" s="22">
        <v>4.8130000000000002E-5</v>
      </c>
      <c r="C3339" s="22">
        <v>7.6190000000000001E-5</v>
      </c>
      <c r="D3339">
        <v>1.8029999999999999E-4</v>
      </c>
      <c r="E3339">
        <v>4.0359E-4</v>
      </c>
      <c r="F3339">
        <v>8.5462999999999999E-4</v>
      </c>
      <c r="G3339">
        <v>1.7119699999999999E-3</v>
      </c>
      <c r="H3339">
        <v>3.24414E-3</v>
      </c>
      <c r="I3339">
        <v>5.8154799999999996E-3</v>
      </c>
      <c r="J3339">
        <v>9.8618000000000004E-3</v>
      </c>
      <c r="K3339">
        <v>1.58202E-2</v>
      </c>
      <c r="L3339">
        <v>2.4007899999999999E-2</v>
      </c>
      <c r="M3339">
        <v>3.4465099999999999E-2</v>
      </c>
      <c r="N3339">
        <v>4.6804999999999999E-2</v>
      </c>
      <c r="O3339">
        <v>6.0130000000000003E-2</v>
      </c>
      <c r="P3339">
        <v>7.3076199999999994E-2</v>
      </c>
      <c r="Q3339">
        <v>8.4013099999999993E-2</v>
      </c>
      <c r="R3339">
        <v>9.1370199999999999E-2</v>
      </c>
      <c r="S3339">
        <v>9.4004400000000002E-2</v>
      </c>
      <c r="T3339">
        <v>9.1491000000000003E-2</v>
      </c>
      <c r="U3339">
        <v>8.4235500000000005E-2</v>
      </c>
      <c r="V3339">
        <v>7.3366600000000004E-2</v>
      </c>
      <c r="W3339">
        <v>6.0448799999999997E-2</v>
      </c>
      <c r="X3339">
        <v>4.7115400000000002E-2</v>
      </c>
      <c r="Y3339">
        <v>3.4739600000000002E-2</v>
      </c>
      <c r="Z3339">
        <v>2.4230999999999999E-2</v>
      </c>
      <c r="AA3339">
        <v>1.59884E-2</v>
      </c>
      <c r="AB3339">
        <v>9.9798300000000003E-3</v>
      </c>
      <c r="AC3339">
        <v>5.8928599999999998E-3</v>
      </c>
      <c r="AD3339">
        <v>3.2916500000000001E-3</v>
      </c>
      <c r="AE3339">
        <v>3.3E-3</v>
      </c>
    </row>
    <row r="3340" spans="2:31" x14ac:dyDescent="0.25">
      <c r="B3340" s="22">
        <v>5.5149999999999999E-5</v>
      </c>
      <c r="C3340" s="22">
        <v>8.4419999999999995E-5</v>
      </c>
      <c r="D3340">
        <v>1.9597000000000001E-4</v>
      </c>
      <c r="E3340">
        <v>4.3103999999999999E-4</v>
      </c>
      <c r="F3340">
        <v>8.9829000000000005E-4</v>
      </c>
      <c r="G3340">
        <v>1.7737E-3</v>
      </c>
      <c r="H3340">
        <v>3.31826E-3</v>
      </c>
      <c r="I3340">
        <v>5.8817799999999996E-3</v>
      </c>
      <c r="J3340">
        <v>9.8781400000000005E-3</v>
      </c>
      <c r="K3340">
        <v>1.57184E-2</v>
      </c>
      <c r="L3340">
        <v>2.36981E-2</v>
      </c>
      <c r="M3340">
        <v>3.3852E-2</v>
      </c>
      <c r="N3340">
        <v>4.5816900000000001E-2</v>
      </c>
      <c r="O3340">
        <v>5.8753800000000002E-2</v>
      </c>
      <c r="P3340">
        <v>7.13863E-2</v>
      </c>
      <c r="Q3340">
        <v>8.2179500000000003E-2</v>
      </c>
      <c r="R3340">
        <v>8.9635800000000002E-2</v>
      </c>
      <c r="S3340">
        <v>9.2633599999999996E-2</v>
      </c>
      <c r="T3340">
        <v>9.0703800000000001E-2</v>
      </c>
      <c r="U3340">
        <v>8.4149600000000005E-2</v>
      </c>
      <c r="V3340">
        <v>7.3968699999999998E-2</v>
      </c>
      <c r="W3340">
        <v>6.1604600000000002E-2</v>
      </c>
      <c r="X3340">
        <v>4.8612500000000003E-2</v>
      </c>
      <c r="Y3340">
        <v>3.6345599999999999E-2</v>
      </c>
      <c r="Z3340">
        <v>2.57469E-2</v>
      </c>
      <c r="AA3340">
        <v>1.7280899999999998E-2</v>
      </c>
      <c r="AB3340">
        <v>1.09894E-2</v>
      </c>
      <c r="AC3340">
        <v>6.62147E-3</v>
      </c>
      <c r="AD3340">
        <v>3.7800799999999999E-3</v>
      </c>
      <c r="AE3340">
        <v>4.0000000000000001E-3</v>
      </c>
    </row>
    <row r="3341" spans="2:31" x14ac:dyDescent="0.25">
      <c r="B3341" s="22">
        <v>6.3219999999999994E-5</v>
      </c>
      <c r="C3341" s="22">
        <v>9.3700000000000001E-5</v>
      </c>
      <c r="D3341">
        <v>2.1362E-4</v>
      </c>
      <c r="E3341">
        <v>4.6209000000000002E-4</v>
      </c>
      <c r="F3341">
        <v>9.4843E-4</v>
      </c>
      <c r="G3341">
        <v>1.84699E-3</v>
      </c>
      <c r="H3341">
        <v>3.41282E-3</v>
      </c>
      <c r="I3341">
        <v>5.9834199999999997E-3</v>
      </c>
      <c r="J3341">
        <v>9.9534500000000008E-3</v>
      </c>
      <c r="K3341">
        <v>1.57103E-2</v>
      </c>
      <c r="L3341">
        <v>2.35281E-2</v>
      </c>
      <c r="M3341">
        <v>3.3432999999999997E-2</v>
      </c>
      <c r="N3341">
        <v>4.50768E-2</v>
      </c>
      <c r="O3341">
        <v>5.7666099999999998E-2</v>
      </c>
      <c r="P3341">
        <v>6.9996500000000003E-2</v>
      </c>
      <c r="Q3341">
        <v>8.0615999999999993E-2</v>
      </c>
      <c r="R3341">
        <v>8.8095900000000005E-2</v>
      </c>
      <c r="S3341">
        <v>9.1343900000000006E-2</v>
      </c>
      <c r="T3341">
        <v>8.9865399999999998E-2</v>
      </c>
      <c r="U3341">
        <v>8.3887000000000003E-2</v>
      </c>
      <c r="V3341">
        <v>7.4299599999999993E-2</v>
      </c>
      <c r="W3341">
        <v>6.2440599999999999E-2</v>
      </c>
      <c r="X3341">
        <v>4.9789399999999998E-2</v>
      </c>
      <c r="Y3341">
        <v>3.7670000000000002E-2</v>
      </c>
      <c r="Z3341">
        <v>2.7042299999999998E-2</v>
      </c>
      <c r="AA3341">
        <v>1.8419600000000001E-2</v>
      </c>
      <c r="AB3341">
        <v>1.19043E-2</v>
      </c>
      <c r="AC3341">
        <v>7.2999199999999997E-3</v>
      </c>
      <c r="AD3341">
        <v>4.2473600000000004E-3</v>
      </c>
      <c r="AE3341">
        <v>4.7000000000000002E-3</v>
      </c>
    </row>
    <row r="3342" spans="2:31" x14ac:dyDescent="0.25">
      <c r="B3342" s="22">
        <v>7.237E-5</v>
      </c>
      <c r="C3342">
        <v>1.0401E-4</v>
      </c>
      <c r="D3342">
        <v>2.3311E-4</v>
      </c>
      <c r="E3342">
        <v>4.9633000000000001E-4</v>
      </c>
      <c r="F3342">
        <v>1.00402E-3</v>
      </c>
      <c r="G3342">
        <v>1.92958E-3</v>
      </c>
      <c r="H3342">
        <v>3.5231899999999998E-3</v>
      </c>
      <c r="I3342">
        <v>6.1117200000000002E-3</v>
      </c>
      <c r="J3342">
        <v>1.00727E-2</v>
      </c>
      <c r="K3342">
        <v>1.5771799999999999E-2</v>
      </c>
      <c r="L3342">
        <v>2.3462199999999999E-2</v>
      </c>
      <c r="M3342">
        <v>3.3159800000000003E-2</v>
      </c>
      <c r="N3342">
        <v>4.4525599999999999E-2</v>
      </c>
      <c r="O3342">
        <v>5.68018E-2</v>
      </c>
      <c r="P3342">
        <v>6.8844500000000003E-2</v>
      </c>
      <c r="Q3342">
        <v>7.9273999999999997E-2</v>
      </c>
      <c r="R3342">
        <v>8.6725700000000003E-2</v>
      </c>
      <c r="S3342">
        <v>9.0140300000000007E-2</v>
      </c>
      <c r="T3342">
        <v>8.9011400000000004E-2</v>
      </c>
      <c r="U3342">
        <v>8.3507700000000004E-2</v>
      </c>
      <c r="V3342">
        <v>7.4432499999999999E-2</v>
      </c>
      <c r="W3342">
        <v>6.3030900000000001E-2</v>
      </c>
      <c r="X3342">
        <v>5.0710699999999997E-2</v>
      </c>
      <c r="Y3342">
        <v>3.8761400000000001E-2</v>
      </c>
      <c r="Z3342">
        <v>2.8148400000000001E-2</v>
      </c>
      <c r="AA3342">
        <v>1.94206E-2</v>
      </c>
      <c r="AB3342">
        <v>1.2729900000000001E-2</v>
      </c>
      <c r="AC3342">
        <v>7.9276299999999997E-3</v>
      </c>
      <c r="AD3342">
        <v>4.6904499999999997E-3</v>
      </c>
      <c r="AE3342">
        <v>5.4000000000000003E-3</v>
      </c>
    </row>
    <row r="3343" spans="2:31" x14ac:dyDescent="0.25">
      <c r="B3343" s="22">
        <v>8.2639999999999995E-5</v>
      </c>
      <c r="C3343">
        <v>1.1532E-4</v>
      </c>
      <c r="D3343">
        <v>2.543E-4</v>
      </c>
      <c r="E3343">
        <v>5.3339999999999995E-4</v>
      </c>
      <c r="F3343">
        <v>1.0642099999999999E-3</v>
      </c>
      <c r="G3343">
        <v>2.0196400000000001E-3</v>
      </c>
      <c r="H3343">
        <v>3.6457899999999999E-3</v>
      </c>
      <c r="I3343">
        <v>6.2601100000000002E-3</v>
      </c>
      <c r="J3343">
        <v>1.02246E-2</v>
      </c>
      <c r="K3343">
        <v>1.5884700000000002E-2</v>
      </c>
      <c r="L3343">
        <v>2.3473999999999998E-2</v>
      </c>
      <c r="M3343">
        <v>3.2996499999999998E-2</v>
      </c>
      <c r="N3343">
        <v>4.4118600000000001E-2</v>
      </c>
      <c r="O3343">
        <v>5.6111099999999997E-2</v>
      </c>
      <c r="P3343">
        <v>6.7881200000000003E-2</v>
      </c>
      <c r="Q3343">
        <v>7.8113100000000005E-2</v>
      </c>
      <c r="R3343">
        <v>8.5500999999999994E-2</v>
      </c>
      <c r="S3343">
        <v>8.9021000000000003E-2</v>
      </c>
      <c r="T3343">
        <v>8.8163199999999997E-2</v>
      </c>
      <c r="U3343">
        <v>8.3053100000000005E-2</v>
      </c>
      <c r="V3343">
        <v>7.4421399999999999E-2</v>
      </c>
      <c r="W3343">
        <v>6.3432799999999998E-2</v>
      </c>
      <c r="X3343">
        <v>5.1428399999999999E-2</v>
      </c>
      <c r="Y3343">
        <v>3.9661099999999998E-2</v>
      </c>
      <c r="Z3343">
        <v>2.90938E-2</v>
      </c>
      <c r="AA3343">
        <v>2.0300599999999999E-2</v>
      </c>
      <c r="AB3343">
        <v>1.3473799999999999E-2</v>
      </c>
      <c r="AC3343">
        <v>8.5064000000000008E-3</v>
      </c>
      <c r="AD3343">
        <v>5.1082599999999999E-3</v>
      </c>
      <c r="AE3343">
        <v>6.1000000000000004E-3</v>
      </c>
    </row>
    <row r="3344" spans="2:31" x14ac:dyDescent="0.25">
      <c r="B3344" s="22">
        <v>9.4019999999999998E-5</v>
      </c>
      <c r="C3344">
        <v>1.2758999999999999E-4</v>
      </c>
      <c r="D3344">
        <v>2.7708000000000002E-4</v>
      </c>
      <c r="E3344">
        <v>5.7297999999999995E-4</v>
      </c>
      <c r="F3344">
        <v>1.1283E-3</v>
      </c>
      <c r="G3344">
        <v>2.1157099999999998E-3</v>
      </c>
      <c r="H3344">
        <v>3.7777900000000001E-3</v>
      </c>
      <c r="I3344">
        <v>6.4234699999999997E-3</v>
      </c>
      <c r="J3344">
        <v>1.04005E-2</v>
      </c>
      <c r="K3344">
        <v>1.6035600000000001E-2</v>
      </c>
      <c r="L3344">
        <v>2.3543399999999999E-2</v>
      </c>
      <c r="M3344">
        <v>3.2915800000000002E-2</v>
      </c>
      <c r="N3344">
        <v>4.3821699999999998E-2</v>
      </c>
      <c r="O3344">
        <v>5.5555399999999998E-2</v>
      </c>
      <c r="P3344">
        <v>6.70679E-2</v>
      </c>
      <c r="Q3344">
        <v>7.7100000000000002E-2</v>
      </c>
      <c r="R3344">
        <v>8.4400600000000006E-2</v>
      </c>
      <c r="S3344">
        <v>8.7980799999999998E-2</v>
      </c>
      <c r="T3344">
        <v>8.7333800000000003E-2</v>
      </c>
      <c r="U3344">
        <v>8.2552E-2</v>
      </c>
      <c r="V3344">
        <v>7.4306200000000003E-2</v>
      </c>
      <c r="W3344">
        <v>6.3690300000000005E-2</v>
      </c>
      <c r="X3344">
        <v>5.19844E-2</v>
      </c>
      <c r="Y3344">
        <v>4.0404000000000002E-2</v>
      </c>
      <c r="Z3344">
        <v>2.9903800000000001E-2</v>
      </c>
      <c r="AA3344">
        <v>2.10756E-2</v>
      </c>
      <c r="AB3344">
        <v>1.41444E-2</v>
      </c>
      <c r="AC3344">
        <v>9.0393899999999996E-3</v>
      </c>
      <c r="AD3344">
        <v>5.5010399999999996E-3</v>
      </c>
      <c r="AE3344">
        <v>6.7000000000000002E-3</v>
      </c>
    </row>
    <row r="3345" spans="2:31" x14ac:dyDescent="0.25">
      <c r="B3345">
        <v>1.0656E-4</v>
      </c>
      <c r="C3345">
        <v>1.4077999999999999E-4</v>
      </c>
      <c r="D3345">
        <v>3.0132999999999999E-4</v>
      </c>
      <c r="E3345">
        <v>6.1479000000000004E-4</v>
      </c>
      <c r="F3345">
        <v>1.1956600000000001E-3</v>
      </c>
      <c r="G3345">
        <v>2.2165599999999998E-3</v>
      </c>
      <c r="H3345">
        <v>3.91691E-3</v>
      </c>
      <c r="I3345">
        <v>6.5978299999999998E-3</v>
      </c>
      <c r="J3345">
        <v>1.05938E-2</v>
      </c>
      <c r="K3345">
        <v>1.6214099999999999E-2</v>
      </c>
      <c r="L3345">
        <v>2.3655300000000001E-2</v>
      </c>
      <c r="M3345">
        <v>3.2897000000000003E-2</v>
      </c>
      <c r="N3345">
        <v>4.3609099999999998E-2</v>
      </c>
      <c r="O3345">
        <v>5.5105099999999997E-2</v>
      </c>
      <c r="P3345">
        <v>6.6374299999999997E-2</v>
      </c>
      <c r="Q3345">
        <v>7.6208200000000004E-2</v>
      </c>
      <c r="R3345">
        <v>8.3405900000000005E-2</v>
      </c>
      <c r="S3345">
        <v>8.7013199999999999E-2</v>
      </c>
      <c r="T3345">
        <v>8.6530200000000002E-2</v>
      </c>
      <c r="U3345">
        <v>8.2024399999999997E-2</v>
      </c>
      <c r="V3345">
        <v>7.4116100000000004E-2</v>
      </c>
      <c r="W3345">
        <v>6.3837400000000002E-2</v>
      </c>
      <c r="X3345">
        <v>5.2412100000000003E-2</v>
      </c>
      <c r="Y3345">
        <v>4.1018600000000002E-2</v>
      </c>
      <c r="Z3345">
        <v>3.0600200000000001E-2</v>
      </c>
      <c r="AA3345">
        <v>2.1760100000000001E-2</v>
      </c>
      <c r="AB3345">
        <v>1.47499E-2</v>
      </c>
      <c r="AC3345">
        <v>9.5304099999999996E-3</v>
      </c>
      <c r="AD3345">
        <v>5.8698400000000003E-3</v>
      </c>
      <c r="AE3345">
        <v>7.4000000000000003E-3</v>
      </c>
    </row>
    <row r="3346" spans="2:31" x14ac:dyDescent="0.25">
      <c r="B3346">
        <v>1.2023000000000001E-4</v>
      </c>
      <c r="C3346">
        <v>1.5484E-4</v>
      </c>
      <c r="D3346">
        <v>3.2692000000000002E-4</v>
      </c>
      <c r="E3346">
        <v>6.5855000000000004E-4</v>
      </c>
      <c r="F3346">
        <v>1.2657499999999999E-3</v>
      </c>
      <c r="G3346">
        <v>2.3211600000000001E-3</v>
      </c>
      <c r="H3346">
        <v>4.0613000000000003E-3</v>
      </c>
      <c r="I3346">
        <v>6.7799899999999996E-3</v>
      </c>
      <c r="J3346">
        <v>1.07993E-2</v>
      </c>
      <c r="K3346">
        <v>1.6412199999999998E-2</v>
      </c>
      <c r="L3346">
        <v>2.37979E-2</v>
      </c>
      <c r="M3346">
        <v>3.2924299999999997E-2</v>
      </c>
      <c r="N3346">
        <v>4.3460800000000001E-2</v>
      </c>
      <c r="O3346">
        <v>5.4737099999999997E-2</v>
      </c>
      <c r="P3346">
        <v>6.5776500000000002E-2</v>
      </c>
      <c r="Q3346">
        <v>7.5415899999999994E-2</v>
      </c>
      <c r="R3346">
        <v>8.2501099999999994E-2</v>
      </c>
      <c r="S3346">
        <v>8.6111300000000002E-2</v>
      </c>
      <c r="T3346">
        <v>8.5755999999999999E-2</v>
      </c>
      <c r="U3346">
        <v>8.1484200000000007E-2</v>
      </c>
      <c r="V3346">
        <v>7.3872999999999994E-2</v>
      </c>
      <c r="W3346">
        <v>6.3900200000000004E-2</v>
      </c>
      <c r="X3346">
        <v>5.2737899999999997E-2</v>
      </c>
      <c r="Y3346">
        <v>4.1528599999999999E-2</v>
      </c>
      <c r="Z3346">
        <v>3.12015E-2</v>
      </c>
      <c r="AA3346">
        <v>2.2367000000000001E-2</v>
      </c>
      <c r="AB3346">
        <v>1.5298300000000001E-2</v>
      </c>
      <c r="AC3346">
        <v>9.9834799999999994E-3</v>
      </c>
      <c r="AD3346">
        <v>6.21618E-3</v>
      </c>
      <c r="AE3346">
        <v>8.0000000000000002E-3</v>
      </c>
    </row>
    <row r="3347" spans="2:31" x14ac:dyDescent="0.25">
      <c r="B3347">
        <v>1.3505E-4</v>
      </c>
      <c r="C3347">
        <v>1.6972999999999999E-4</v>
      </c>
      <c r="D3347">
        <v>3.5374000000000001E-4</v>
      </c>
      <c r="E3347">
        <v>7.0403000000000002E-4</v>
      </c>
      <c r="F3347">
        <v>1.33808E-3</v>
      </c>
      <c r="G3347">
        <v>2.4286300000000002E-3</v>
      </c>
      <c r="H3347">
        <v>4.2094400000000001E-3</v>
      </c>
      <c r="I3347">
        <v>6.9674300000000002E-3</v>
      </c>
      <c r="J3347">
        <v>1.1013E-2</v>
      </c>
      <c r="K3347">
        <v>1.6623700000000002E-2</v>
      </c>
      <c r="L3347">
        <v>2.3962500000000001E-2</v>
      </c>
      <c r="M3347">
        <v>3.2985599999999997E-2</v>
      </c>
      <c r="N3347">
        <v>4.3361400000000001E-2</v>
      </c>
      <c r="O3347">
        <v>5.4433599999999999E-2</v>
      </c>
      <c r="P3347">
        <v>6.5255599999999997E-2</v>
      </c>
      <c r="Q3347">
        <v>7.4705900000000006E-2</v>
      </c>
      <c r="R3347">
        <v>8.1672999999999996E-2</v>
      </c>
      <c r="S3347">
        <v>8.5268399999999994E-2</v>
      </c>
      <c r="T3347">
        <v>8.5012900000000002E-2</v>
      </c>
      <c r="U3347">
        <v>8.0940799999999993E-2</v>
      </c>
      <c r="V3347">
        <v>7.3593099999999995E-2</v>
      </c>
      <c r="W3347">
        <v>6.3898800000000006E-2</v>
      </c>
      <c r="X3347">
        <v>5.2982799999999997E-2</v>
      </c>
      <c r="Y3347">
        <v>4.1952999999999997E-2</v>
      </c>
      <c r="Z3347">
        <v>3.1723300000000003E-2</v>
      </c>
      <c r="AA3347">
        <v>2.2907500000000001E-2</v>
      </c>
      <c r="AB3347">
        <v>1.57967E-2</v>
      </c>
      <c r="AC3347">
        <v>1.04025E-2</v>
      </c>
      <c r="AD3347">
        <v>6.5417899999999996E-3</v>
      </c>
      <c r="AE3347">
        <v>8.6999999999999994E-3</v>
      </c>
    </row>
    <row r="3348" spans="2:31" x14ac:dyDescent="0.25">
      <c r="B3348">
        <v>1.5100000000000001E-4</v>
      </c>
      <c r="C3348">
        <v>1.8540000000000001E-4</v>
      </c>
      <c r="D3348">
        <v>3.8168000000000002E-4</v>
      </c>
      <c r="E3348">
        <v>7.5098999999999999E-4</v>
      </c>
      <c r="F3348">
        <v>1.4122399999999999E-3</v>
      </c>
      <c r="G3348">
        <v>2.5382199999999999E-3</v>
      </c>
      <c r="H3348">
        <v>4.3600699999999997E-3</v>
      </c>
      <c r="I3348">
        <v>7.1581199999999996E-3</v>
      </c>
      <c r="J3348">
        <v>1.12318E-2</v>
      </c>
      <c r="K3348">
        <v>1.6843799999999999E-2</v>
      </c>
      <c r="L3348">
        <v>2.4142199999999999E-2</v>
      </c>
      <c r="M3348">
        <v>3.30716E-2</v>
      </c>
      <c r="N3348">
        <v>4.3298999999999997E-2</v>
      </c>
      <c r="O3348">
        <v>5.4180600000000002E-2</v>
      </c>
      <c r="P3348">
        <v>6.4796900000000004E-2</v>
      </c>
      <c r="Q3348">
        <v>7.4064099999999994E-2</v>
      </c>
      <c r="R3348">
        <v>8.0910599999999999E-2</v>
      </c>
      <c r="S3348">
        <v>8.4478600000000001E-2</v>
      </c>
      <c r="T3348">
        <v>8.4300899999999998E-2</v>
      </c>
      <c r="U3348">
        <v>8.0401E-2</v>
      </c>
      <c r="V3348">
        <v>7.3288300000000001E-2</v>
      </c>
      <c r="W3348">
        <v>6.3848600000000005E-2</v>
      </c>
      <c r="X3348">
        <v>5.3163299999999997E-2</v>
      </c>
      <c r="Y3348">
        <v>4.2307400000000002E-2</v>
      </c>
      <c r="Z3348">
        <v>3.2178400000000003E-2</v>
      </c>
      <c r="AA3348">
        <v>2.33914E-2</v>
      </c>
      <c r="AB3348">
        <v>1.6251399999999999E-2</v>
      </c>
      <c r="AC3348">
        <v>1.0791200000000001E-2</v>
      </c>
      <c r="AD3348">
        <v>6.84843E-3</v>
      </c>
      <c r="AE3348">
        <v>9.2999999999999992E-3</v>
      </c>
    </row>
    <row r="3349" spans="2:31" x14ac:dyDescent="0.25">
      <c r="B3349">
        <v>1.6805999999999999E-4</v>
      </c>
      <c r="C3349">
        <v>2.0179E-4</v>
      </c>
      <c r="D3349">
        <v>4.1062999999999999E-4</v>
      </c>
      <c r="E3349">
        <v>7.9922000000000001E-4</v>
      </c>
      <c r="F3349">
        <v>1.48785E-3</v>
      </c>
      <c r="G3349">
        <v>2.6493100000000002E-3</v>
      </c>
      <c r="H3349">
        <v>4.5121600000000003E-3</v>
      </c>
      <c r="I3349">
        <v>7.3504399999999998E-3</v>
      </c>
      <c r="J3349">
        <v>1.1453E-2</v>
      </c>
      <c r="K3349">
        <v>1.7068900000000001E-2</v>
      </c>
      <c r="L3349">
        <v>2.4331499999999999E-2</v>
      </c>
      <c r="M3349">
        <v>3.3175000000000003E-2</v>
      </c>
      <c r="N3349">
        <v>4.3264499999999997E-2</v>
      </c>
      <c r="O3349">
        <v>5.3967300000000003E-2</v>
      </c>
      <c r="P3349">
        <v>6.4388500000000001E-2</v>
      </c>
      <c r="Q3349">
        <v>7.3479299999999997E-2</v>
      </c>
      <c r="R3349">
        <v>8.0204800000000007E-2</v>
      </c>
      <c r="S3349">
        <v>8.3736400000000002E-2</v>
      </c>
      <c r="T3349">
        <v>8.3619399999999997E-2</v>
      </c>
      <c r="U3349">
        <v>7.9869200000000001E-2</v>
      </c>
      <c r="V3349">
        <v>7.2967599999999994E-2</v>
      </c>
      <c r="W3349">
        <v>6.3761600000000002E-2</v>
      </c>
      <c r="X3349">
        <v>5.3292600000000002E-2</v>
      </c>
      <c r="Y3349">
        <v>4.2604400000000001E-2</v>
      </c>
      <c r="Z3349">
        <v>3.2577599999999998E-2</v>
      </c>
      <c r="AA3349">
        <v>2.3826699999999999E-2</v>
      </c>
      <c r="AB3349">
        <v>1.6668100000000002E-2</v>
      </c>
      <c r="AC3349">
        <v>1.11529E-2</v>
      </c>
      <c r="AD3349">
        <v>7.1378199999999996E-3</v>
      </c>
      <c r="AE3349">
        <v>9.9000000000000008E-3</v>
      </c>
    </row>
    <row r="3350" spans="2:31" x14ac:dyDescent="0.25">
      <c r="B3350">
        <v>1.8621999999999999E-4</v>
      </c>
      <c r="C3350">
        <v>2.1886E-4</v>
      </c>
      <c r="D3350">
        <v>4.4047999999999998E-4</v>
      </c>
      <c r="E3350">
        <v>8.4851999999999996E-4</v>
      </c>
      <c r="F3350">
        <v>1.5645800000000001E-3</v>
      </c>
      <c r="G3350">
        <v>2.7613500000000001E-3</v>
      </c>
      <c r="H3350">
        <v>4.6648599999999998E-3</v>
      </c>
      <c r="I3350">
        <v>7.5430699999999998E-3</v>
      </c>
      <c r="J3350">
        <v>1.1674800000000001E-2</v>
      </c>
      <c r="K3350">
        <v>1.7296099999999998E-2</v>
      </c>
      <c r="L3350">
        <v>2.45265E-2</v>
      </c>
      <c r="M3350">
        <v>3.3290300000000002E-2</v>
      </c>
      <c r="N3350">
        <v>4.3250700000000003E-2</v>
      </c>
      <c r="O3350">
        <v>5.3785100000000002E-2</v>
      </c>
      <c r="P3350">
        <v>6.40212E-2</v>
      </c>
      <c r="Q3350">
        <v>7.2942300000000002E-2</v>
      </c>
      <c r="R3350">
        <v>7.9547900000000005E-2</v>
      </c>
      <c r="S3350">
        <v>8.3037E-2</v>
      </c>
      <c r="T3350">
        <v>8.29675E-2</v>
      </c>
      <c r="U3350">
        <v>7.9348299999999997E-2</v>
      </c>
      <c r="V3350">
        <v>7.2637499999999994E-2</v>
      </c>
      <c r="W3350">
        <v>6.3646999999999995E-2</v>
      </c>
      <c r="X3350">
        <v>5.3381199999999997E-2</v>
      </c>
      <c r="Y3350">
        <v>4.2854099999999999E-2</v>
      </c>
      <c r="Z3350">
        <v>3.2929899999999998E-2</v>
      </c>
      <c r="AA3350">
        <v>2.42204E-2</v>
      </c>
      <c r="AB3350">
        <v>1.70516E-2</v>
      </c>
      <c r="AC3350">
        <v>1.14906E-2</v>
      </c>
      <c r="AD3350">
        <v>7.4115800000000001E-3</v>
      </c>
      <c r="AE3350">
        <v>1.0500000000000001E-2</v>
      </c>
    </row>
    <row r="3351" spans="2:31" x14ac:dyDescent="0.25">
      <c r="B3351">
        <v>2.0545000000000001E-4</v>
      </c>
      <c r="C3351">
        <v>2.3656E-4</v>
      </c>
      <c r="D3351">
        <v>4.7113999999999999E-4</v>
      </c>
      <c r="E3351">
        <v>8.9873000000000004E-4</v>
      </c>
      <c r="F3351">
        <v>1.64212E-3</v>
      </c>
      <c r="G3351">
        <v>2.8738700000000002E-3</v>
      </c>
      <c r="H3351">
        <v>4.8174699999999999E-3</v>
      </c>
      <c r="I3351">
        <v>7.7349999999999997E-3</v>
      </c>
      <c r="J3351">
        <v>1.18957E-2</v>
      </c>
      <c r="K3351">
        <v>1.75231E-2</v>
      </c>
      <c r="L3351">
        <v>2.4724099999999999E-2</v>
      </c>
      <c r="M3351">
        <v>3.34133E-2</v>
      </c>
      <c r="N3351">
        <v>4.3252199999999998E-2</v>
      </c>
      <c r="O3351">
        <v>5.3627399999999999E-2</v>
      </c>
      <c r="P3351">
        <v>6.3687599999999997E-2</v>
      </c>
      <c r="Q3351">
        <v>7.2445899999999994E-2</v>
      </c>
      <c r="R3351">
        <v>7.8933699999999996E-2</v>
      </c>
      <c r="S3351">
        <v>8.2376099999999994E-2</v>
      </c>
      <c r="T3351">
        <v>8.2343600000000003E-2</v>
      </c>
      <c r="U3351">
        <v>7.8840400000000005E-2</v>
      </c>
      <c r="V3351">
        <v>7.2303199999999998E-2</v>
      </c>
      <c r="W3351">
        <v>6.3512100000000002E-2</v>
      </c>
      <c r="X3351">
        <v>5.3437400000000003E-2</v>
      </c>
      <c r="Y3351">
        <v>4.3064900000000003E-2</v>
      </c>
      <c r="Z3351">
        <v>3.3242399999999998E-2</v>
      </c>
      <c r="AA3351">
        <v>2.4578200000000001E-2</v>
      </c>
      <c r="AB3351">
        <v>1.7406000000000001E-2</v>
      </c>
      <c r="AC3351">
        <v>1.18069E-2</v>
      </c>
      <c r="AD3351">
        <v>7.6712100000000004E-3</v>
      </c>
      <c r="AE3351">
        <v>1.0999999999999999E-2</v>
      </c>
    </row>
    <row r="3352" spans="2:31" x14ac:dyDescent="0.25">
      <c r="B3352">
        <v>2.2571000000000001E-4</v>
      </c>
      <c r="C3352">
        <v>2.5483999999999999E-4</v>
      </c>
      <c r="D3352">
        <v>5.0250999999999996E-4</v>
      </c>
      <c r="E3352">
        <v>9.4967999999999995E-4</v>
      </c>
      <c r="F3352">
        <v>1.7202299999999999E-3</v>
      </c>
      <c r="G3352">
        <v>2.9865E-3</v>
      </c>
      <c r="H3352">
        <v>4.9694300000000004E-3</v>
      </c>
      <c r="I3352">
        <v>7.9254000000000008E-3</v>
      </c>
      <c r="J3352">
        <v>1.21145E-2</v>
      </c>
      <c r="K3352">
        <v>1.7748300000000002E-2</v>
      </c>
      <c r="L3352">
        <v>2.4921800000000001E-2</v>
      </c>
      <c r="M3352">
        <v>3.3540599999999997E-2</v>
      </c>
      <c r="N3352">
        <v>4.32646E-2</v>
      </c>
      <c r="O3352">
        <v>5.3489000000000002E-2</v>
      </c>
      <c r="P3352">
        <v>6.3381900000000005E-2</v>
      </c>
      <c r="Q3352">
        <v>7.1984000000000006E-2</v>
      </c>
      <c r="R3352">
        <v>7.8356899999999993E-2</v>
      </c>
      <c r="S3352">
        <v>8.1750000000000003E-2</v>
      </c>
      <c r="T3352">
        <v>8.1746399999999997E-2</v>
      </c>
      <c r="U3352">
        <v>7.8346499999999999E-2</v>
      </c>
      <c r="V3352">
        <v>7.1968099999999993E-2</v>
      </c>
      <c r="W3352">
        <v>6.3362199999999994E-2</v>
      </c>
      <c r="X3352">
        <v>5.3467599999999997E-2</v>
      </c>
      <c r="Y3352">
        <v>4.3243499999999997E-2</v>
      </c>
      <c r="Z3352">
        <v>3.3521299999999997E-2</v>
      </c>
      <c r="AA3352">
        <v>2.4905299999999998E-2</v>
      </c>
      <c r="AB3352">
        <v>1.7735000000000001E-2</v>
      </c>
      <c r="AC3352">
        <v>1.21043E-2</v>
      </c>
      <c r="AD3352">
        <v>7.9180299999999995E-3</v>
      </c>
      <c r="AE3352">
        <v>1.1599999999999999E-2</v>
      </c>
    </row>
    <row r="3353" spans="2:31" x14ac:dyDescent="0.25">
      <c r="B3353">
        <v>2.4698E-4</v>
      </c>
      <c r="C3353">
        <v>2.7365000000000001E-4</v>
      </c>
      <c r="D3353">
        <v>5.3450000000000004E-4</v>
      </c>
      <c r="E3353">
        <v>1.0012300000000001E-3</v>
      </c>
      <c r="F3353">
        <v>1.79868E-3</v>
      </c>
      <c r="G3353">
        <v>3.09889E-3</v>
      </c>
      <c r="H3353">
        <v>5.1202799999999996E-3</v>
      </c>
      <c r="I3353">
        <v>8.1136300000000001E-3</v>
      </c>
      <c r="J3353">
        <v>1.2330199999999999E-2</v>
      </c>
      <c r="K3353">
        <v>1.79705E-2</v>
      </c>
      <c r="L3353">
        <v>2.5117899999999999E-2</v>
      </c>
      <c r="M3353">
        <v>3.3669900000000003E-2</v>
      </c>
      <c r="N3353">
        <v>4.3284799999999998E-2</v>
      </c>
      <c r="O3353">
        <v>5.3365700000000002E-2</v>
      </c>
      <c r="P3353">
        <v>6.3099299999999997E-2</v>
      </c>
      <c r="Q3353">
        <v>7.1551900000000002E-2</v>
      </c>
      <c r="R3353">
        <v>7.7812999999999993E-2</v>
      </c>
      <c r="S3353">
        <v>8.1155599999999994E-2</v>
      </c>
      <c r="T3353">
        <v>8.1174399999999994E-2</v>
      </c>
      <c r="U3353">
        <v>7.7867199999999998E-2</v>
      </c>
      <c r="V3353">
        <v>7.1634900000000001E-2</v>
      </c>
      <c r="W3353">
        <v>6.3201800000000002E-2</v>
      </c>
      <c r="X3353">
        <v>5.3477299999999998E-2</v>
      </c>
      <c r="Y3353">
        <v>4.3395400000000001E-2</v>
      </c>
      <c r="Z3353">
        <v>3.3771599999999999E-2</v>
      </c>
      <c r="AA3353">
        <v>2.5205499999999999E-2</v>
      </c>
      <c r="AB3353">
        <v>1.8041499999999999E-2</v>
      </c>
      <c r="AC3353">
        <v>1.23847E-2</v>
      </c>
      <c r="AD3353">
        <v>8.1532600000000007E-3</v>
      </c>
      <c r="AE3353">
        <v>1.21E-2</v>
      </c>
    </row>
    <row r="3354" spans="2:31" x14ac:dyDescent="0.25">
      <c r="B3354">
        <v>3.0649599999999998E-3</v>
      </c>
      <c r="C3354">
        <v>1.00632E-2</v>
      </c>
      <c r="D3354">
        <v>3.10578E-2</v>
      </c>
      <c r="E3354">
        <v>7.3684799999999995E-2</v>
      </c>
      <c r="F3354">
        <v>0.134404</v>
      </c>
      <c r="G3354">
        <v>0.188503</v>
      </c>
      <c r="H3354">
        <v>0.20329</v>
      </c>
      <c r="I3354">
        <v>0.16858200000000001</v>
      </c>
      <c r="J3354">
        <v>0.10749599999999999</v>
      </c>
      <c r="K3354">
        <v>5.2702100000000002E-2</v>
      </c>
      <c r="L3354">
        <v>1.9864099999999999E-2</v>
      </c>
      <c r="M3354">
        <v>5.7551299999999998E-3</v>
      </c>
      <c r="N3354">
        <v>1.28147E-3</v>
      </c>
      <c r="O3354">
        <v>2.1924999999999999E-4</v>
      </c>
      <c r="P3354" s="22">
        <v>2.8819999999999999E-5</v>
      </c>
      <c r="Q3354" s="22">
        <v>2.9100000000000001E-6</v>
      </c>
      <c r="R3354" s="22">
        <v>2.2999999999999999E-7</v>
      </c>
      <c r="S3354" s="22">
        <v>1E-8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</row>
    <row r="3355" spans="2:31" x14ac:dyDescent="0.25">
      <c r="B3355">
        <v>7.7417999999999996E-4</v>
      </c>
      <c r="C3355">
        <v>2.2718299999999999E-3</v>
      </c>
      <c r="D3355">
        <v>7.1214299999999998E-3</v>
      </c>
      <c r="E3355">
        <v>1.8717899999999999E-2</v>
      </c>
      <c r="F3355">
        <v>4.1253499999999999E-2</v>
      </c>
      <c r="G3355">
        <v>7.6242299999999999E-2</v>
      </c>
      <c r="H3355">
        <v>0.118161</v>
      </c>
      <c r="I3355">
        <v>0.15356900000000001</v>
      </c>
      <c r="J3355">
        <v>0.167375</v>
      </c>
      <c r="K3355">
        <v>0.15298100000000001</v>
      </c>
      <c r="L3355">
        <v>0.117257</v>
      </c>
      <c r="M3355">
        <v>7.5369099999999994E-2</v>
      </c>
      <c r="N3355">
        <v>4.06247E-2</v>
      </c>
      <c r="O3355">
        <v>1.83619E-2</v>
      </c>
      <c r="P3355">
        <v>6.9591999999999996E-3</v>
      </c>
      <c r="Q3355">
        <v>2.21156E-3</v>
      </c>
      <c r="R3355">
        <v>5.8927000000000003E-4</v>
      </c>
      <c r="S3355">
        <v>1.3164000000000001E-4</v>
      </c>
      <c r="T3355" s="22">
        <v>2.4649999999999999E-5</v>
      </c>
      <c r="U3355" s="22">
        <v>3.8700000000000002E-6</v>
      </c>
      <c r="V3355" s="22">
        <v>5.0999999999999999E-7</v>
      </c>
      <c r="W3355" s="22">
        <v>5.9999999999999995E-8</v>
      </c>
      <c r="X3355" s="22">
        <v>1E-8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</row>
    <row r="3356" spans="2:31" x14ac:dyDescent="0.25">
      <c r="B3356">
        <v>2.6263000000000002E-4</v>
      </c>
      <c r="C3356">
        <v>7.2541999999999995E-4</v>
      </c>
      <c r="D3356">
        <v>2.27538E-3</v>
      </c>
      <c r="E3356">
        <v>6.2161400000000002E-3</v>
      </c>
      <c r="F3356">
        <v>1.4791E-2</v>
      </c>
      <c r="G3356">
        <v>3.0654600000000001E-2</v>
      </c>
      <c r="H3356">
        <v>5.5337499999999998E-2</v>
      </c>
      <c r="I3356">
        <v>8.7011199999999997E-2</v>
      </c>
      <c r="J3356">
        <v>0.11917</v>
      </c>
      <c r="K3356">
        <v>0.14216799999999999</v>
      </c>
      <c r="L3356">
        <v>0.147732</v>
      </c>
      <c r="M3356">
        <v>0.133718</v>
      </c>
      <c r="N3356">
        <v>0.10542600000000001</v>
      </c>
      <c r="O3356">
        <v>7.2400500000000007E-2</v>
      </c>
      <c r="P3356">
        <v>4.3308300000000001E-2</v>
      </c>
      <c r="Q3356">
        <v>2.2564799999999999E-2</v>
      </c>
      <c r="R3356">
        <v>1.0240300000000001E-2</v>
      </c>
      <c r="S3356">
        <v>4.0477500000000001E-3</v>
      </c>
      <c r="T3356">
        <v>1.3935499999999999E-3</v>
      </c>
      <c r="U3356">
        <v>4.1785999999999999E-4</v>
      </c>
      <c r="V3356">
        <v>1.0912E-4</v>
      </c>
      <c r="W3356" s="22">
        <v>2.482E-5</v>
      </c>
      <c r="X3356" s="22">
        <v>4.9200000000000003E-6</v>
      </c>
      <c r="Y3356" s="22">
        <v>8.5000000000000001E-7</v>
      </c>
      <c r="Z3356" s="22">
        <v>1.3E-7</v>
      </c>
      <c r="AA3356" s="22">
        <v>2E-8</v>
      </c>
      <c r="AB3356">
        <v>0</v>
      </c>
      <c r="AC3356">
        <v>0</v>
      </c>
      <c r="AD3356">
        <v>0</v>
      </c>
      <c r="AE3356">
        <v>0</v>
      </c>
    </row>
    <row r="3357" spans="2:31" x14ac:dyDescent="0.25">
      <c r="B3357">
        <v>1.1649E-4</v>
      </c>
      <c r="C3357">
        <v>3.0642000000000001E-4</v>
      </c>
      <c r="D3357">
        <v>9.5195000000000002E-4</v>
      </c>
      <c r="E3357">
        <v>2.6321199999999999E-3</v>
      </c>
      <c r="F3357">
        <v>6.4773499999999998E-3</v>
      </c>
      <c r="G3357">
        <v>1.4187200000000001E-2</v>
      </c>
      <c r="H3357">
        <v>2.76571E-2</v>
      </c>
      <c r="I3357">
        <v>4.79879E-2</v>
      </c>
      <c r="J3357">
        <v>7.4109700000000001E-2</v>
      </c>
      <c r="K3357">
        <v>0.101868</v>
      </c>
      <c r="L3357">
        <v>0.12463100000000001</v>
      </c>
      <c r="M3357">
        <v>0.13571800000000001</v>
      </c>
      <c r="N3357">
        <v>0.13154399999999999</v>
      </c>
      <c r="O3357">
        <v>0.113483</v>
      </c>
      <c r="P3357">
        <v>8.7138900000000005E-2</v>
      </c>
      <c r="Q3357">
        <v>5.9554599999999999E-2</v>
      </c>
      <c r="R3357">
        <v>3.6227500000000003E-2</v>
      </c>
      <c r="S3357">
        <v>1.9614599999999999E-2</v>
      </c>
      <c r="T3357">
        <v>9.4521599999999994E-3</v>
      </c>
      <c r="U3357">
        <v>4.0540899999999998E-3</v>
      </c>
      <c r="V3357">
        <v>1.5476000000000001E-3</v>
      </c>
      <c r="W3357">
        <v>5.2579999999999999E-4</v>
      </c>
      <c r="X3357">
        <v>1.5898999999999999E-4</v>
      </c>
      <c r="Y3357" s="22">
        <v>4.2790000000000002E-5</v>
      </c>
      <c r="Z3357" s="22">
        <v>1.025E-5</v>
      </c>
      <c r="AA3357" s="22">
        <v>2.1799999999999999E-6</v>
      </c>
      <c r="AB3357" s="22">
        <v>4.0999999999999999E-7</v>
      </c>
      <c r="AC3357" s="22">
        <v>7.0000000000000005E-8</v>
      </c>
      <c r="AD3357" s="22">
        <v>1E-8</v>
      </c>
      <c r="AE3357">
        <v>0</v>
      </c>
    </row>
    <row r="3358" spans="2:31" x14ac:dyDescent="0.25">
      <c r="B3358" s="22">
        <v>6.4690000000000006E-5</v>
      </c>
      <c r="C3358">
        <v>1.6248E-4</v>
      </c>
      <c r="D3358">
        <v>4.9653999999999996E-4</v>
      </c>
      <c r="E3358">
        <v>1.36973E-3</v>
      </c>
      <c r="F3358">
        <v>3.4107899999999999E-3</v>
      </c>
      <c r="G3358">
        <v>7.66675E-3</v>
      </c>
      <c r="H3358">
        <v>1.55564E-2</v>
      </c>
      <c r="I3358">
        <v>2.84937E-2</v>
      </c>
      <c r="J3358">
        <v>4.71122E-2</v>
      </c>
      <c r="K3358">
        <v>7.0318000000000006E-2</v>
      </c>
      <c r="L3358">
        <v>9.4743099999999997E-2</v>
      </c>
      <c r="M3358">
        <v>0.115234</v>
      </c>
      <c r="N3358">
        <v>0.12652099999999999</v>
      </c>
      <c r="O3358">
        <v>0.12539900000000001</v>
      </c>
      <c r="P3358">
        <v>0.11219700000000001</v>
      </c>
      <c r="Q3358">
        <v>9.0618099999999993E-2</v>
      </c>
      <c r="R3358">
        <v>6.60694E-2</v>
      </c>
      <c r="S3358">
        <v>4.3484500000000002E-2</v>
      </c>
      <c r="T3358">
        <v>2.5835400000000001E-2</v>
      </c>
      <c r="U3358">
        <v>1.38561E-2</v>
      </c>
      <c r="V3358">
        <v>6.7082499999999998E-3</v>
      </c>
      <c r="W3358">
        <v>2.9316899999999998E-3</v>
      </c>
      <c r="X3358">
        <v>1.15654E-3</v>
      </c>
      <c r="Y3358">
        <v>4.1185000000000001E-4</v>
      </c>
      <c r="Z3358">
        <v>1.3239E-4</v>
      </c>
      <c r="AA3358" s="22">
        <v>3.841E-5</v>
      </c>
      <c r="AB3358" s="22">
        <v>1.006E-5</v>
      </c>
      <c r="AC3358" s="22">
        <v>2.3800000000000001E-6</v>
      </c>
      <c r="AD3358" s="22">
        <v>5.0999999999999999E-7</v>
      </c>
      <c r="AE3358">
        <v>0</v>
      </c>
    </row>
    <row r="3359" spans="2:31" x14ac:dyDescent="0.25">
      <c r="B3359" s="22">
        <v>4.3080000000000001E-5</v>
      </c>
      <c r="C3359">
        <v>1.0334E-4</v>
      </c>
      <c r="D3359">
        <v>3.0932000000000003E-4</v>
      </c>
      <c r="E3359">
        <v>8.4411999999999996E-4</v>
      </c>
      <c r="F3359">
        <v>2.1003900000000002E-3</v>
      </c>
      <c r="G3359">
        <v>4.7652900000000002E-3</v>
      </c>
      <c r="H3359">
        <v>9.8576400000000008E-3</v>
      </c>
      <c r="I3359">
        <v>1.8593200000000001E-2</v>
      </c>
      <c r="J3359">
        <v>3.1976900000000003E-2</v>
      </c>
      <c r="K3359">
        <v>5.0143899999999998E-2</v>
      </c>
      <c r="L3359">
        <v>7.1697399999999994E-2</v>
      </c>
      <c r="M3359">
        <v>9.3474100000000004E-2</v>
      </c>
      <c r="N3359">
        <v>0.11111799999999999</v>
      </c>
      <c r="O3359">
        <v>0.12044299999999999</v>
      </c>
      <c r="P3359">
        <v>0.119037</v>
      </c>
      <c r="Q3359">
        <v>0.10727299999999999</v>
      </c>
      <c r="R3359">
        <v>8.8145500000000002E-2</v>
      </c>
      <c r="S3359">
        <v>6.6041199999999994E-2</v>
      </c>
      <c r="T3359">
        <v>4.5116299999999998E-2</v>
      </c>
      <c r="U3359">
        <v>2.8103099999999999E-2</v>
      </c>
      <c r="V3359">
        <v>1.5961599999999999E-2</v>
      </c>
      <c r="W3359">
        <v>8.2660000000000008E-3</v>
      </c>
      <c r="X3359">
        <v>3.9031299999999999E-3</v>
      </c>
      <c r="Y3359">
        <v>1.68045E-3</v>
      </c>
      <c r="Z3359">
        <v>6.5968000000000005E-4</v>
      </c>
      <c r="AA3359">
        <v>2.3612000000000001E-4</v>
      </c>
      <c r="AB3359" s="22">
        <v>7.7059999999999997E-5</v>
      </c>
      <c r="AC3359" s="22">
        <v>2.2929999999999999E-5</v>
      </c>
      <c r="AD3359" s="22">
        <v>6.2199999999999997E-6</v>
      </c>
      <c r="AE3359">
        <v>0</v>
      </c>
    </row>
    <row r="3360" spans="2:31" x14ac:dyDescent="0.25">
      <c r="B3360" s="22">
        <v>3.311E-5</v>
      </c>
      <c r="C3360" s="22">
        <v>7.5859999999999995E-5</v>
      </c>
      <c r="D3360">
        <v>2.2179E-4</v>
      </c>
      <c r="E3360">
        <v>5.9573000000000004E-4</v>
      </c>
      <c r="F3360">
        <v>1.46999E-3</v>
      </c>
      <c r="G3360">
        <v>3.3323799999999998E-3</v>
      </c>
      <c r="H3360">
        <v>6.9401100000000002E-3</v>
      </c>
      <c r="I3360">
        <v>1.32786E-2</v>
      </c>
      <c r="J3360">
        <v>2.3340799999999998E-2</v>
      </c>
      <c r="K3360">
        <v>3.7692400000000001E-2</v>
      </c>
      <c r="L3360">
        <v>5.5920400000000002E-2</v>
      </c>
      <c r="M3360">
        <v>7.6219400000000007E-2</v>
      </c>
      <c r="N3360">
        <v>9.5442299999999994E-2</v>
      </c>
      <c r="O3360">
        <v>0.10979800000000001</v>
      </c>
      <c r="P3360">
        <v>0.116046</v>
      </c>
      <c r="Q3360">
        <v>0.11268</v>
      </c>
      <c r="R3360">
        <v>0.100518</v>
      </c>
      <c r="S3360">
        <v>8.2379400000000005E-2</v>
      </c>
      <c r="T3360">
        <v>6.2026100000000001E-2</v>
      </c>
      <c r="U3360">
        <v>4.2905100000000002E-2</v>
      </c>
      <c r="V3360">
        <v>2.7265999999999999E-2</v>
      </c>
      <c r="W3360">
        <v>1.59188E-2</v>
      </c>
      <c r="X3360">
        <v>8.5384299999999996E-3</v>
      </c>
      <c r="Y3360">
        <v>4.2074499999999997E-3</v>
      </c>
      <c r="Z3360">
        <v>1.9047300000000001E-3</v>
      </c>
      <c r="AA3360">
        <v>7.9217000000000003E-4</v>
      </c>
      <c r="AB3360">
        <v>3.0267E-4</v>
      </c>
      <c r="AC3360">
        <v>1.0624E-4</v>
      </c>
      <c r="AD3360" s="22">
        <v>3.4260000000000001E-5</v>
      </c>
      <c r="AE3360">
        <v>0</v>
      </c>
    </row>
    <row r="3361" spans="2:31" x14ac:dyDescent="0.25">
      <c r="B3361" s="22">
        <v>2.8430000000000001E-5</v>
      </c>
      <c r="C3361" s="22">
        <v>6.224E-5</v>
      </c>
      <c r="D3361">
        <v>1.775E-4</v>
      </c>
      <c r="E3361">
        <v>4.6781999999999998E-4</v>
      </c>
      <c r="F3361">
        <v>1.1394599999999999E-3</v>
      </c>
      <c r="G3361">
        <v>2.5648099999999998E-3</v>
      </c>
      <c r="H3361">
        <v>5.3352399999999998E-3</v>
      </c>
      <c r="I3361">
        <v>1.0256400000000001E-2</v>
      </c>
      <c r="J3361">
        <v>1.8221399999999999E-2</v>
      </c>
      <c r="K3361">
        <v>2.9916600000000002E-2</v>
      </c>
      <c r="L3361">
        <v>4.5393000000000003E-2</v>
      </c>
      <c r="M3361">
        <v>6.3652100000000003E-2</v>
      </c>
      <c r="N3361">
        <v>8.2486500000000004E-2</v>
      </c>
      <c r="O3361">
        <v>9.8787299999999995E-2</v>
      </c>
      <c r="P3361">
        <v>0.109337</v>
      </c>
      <c r="Q3361">
        <v>0.111836</v>
      </c>
      <c r="R3361">
        <v>0.10571700000000001</v>
      </c>
      <c r="S3361">
        <v>9.2353900000000003E-2</v>
      </c>
      <c r="T3361">
        <v>7.45614E-2</v>
      </c>
      <c r="U3361">
        <v>5.5631399999999998E-2</v>
      </c>
      <c r="V3361">
        <v>3.8359499999999998E-2</v>
      </c>
      <c r="W3361">
        <v>2.4444E-2</v>
      </c>
      <c r="X3361">
        <v>1.43952E-2</v>
      </c>
      <c r="Y3361">
        <v>7.8344299999999999E-3</v>
      </c>
      <c r="Z3361">
        <v>3.9404000000000002E-3</v>
      </c>
      <c r="AA3361">
        <v>1.83154E-3</v>
      </c>
      <c r="AB3361">
        <v>7.8673999999999997E-4</v>
      </c>
      <c r="AC3361">
        <v>3.1231E-4</v>
      </c>
      <c r="AD3361">
        <v>1.1457E-4</v>
      </c>
      <c r="AE3361">
        <v>1E-4</v>
      </c>
    </row>
    <row r="3362" spans="2:31" x14ac:dyDescent="0.25">
      <c r="B3362" s="22">
        <v>2.6570000000000001E-5</v>
      </c>
      <c r="C3362" s="22">
        <v>5.5609999999999998E-5</v>
      </c>
      <c r="D3362">
        <v>1.5462000000000001E-4</v>
      </c>
      <c r="E3362">
        <v>3.9919E-4</v>
      </c>
      <c r="F3362">
        <v>9.5704000000000004E-4</v>
      </c>
      <c r="G3362">
        <v>2.1305600000000001E-3</v>
      </c>
      <c r="H3362">
        <v>4.4042899999999999E-3</v>
      </c>
      <c r="I3362">
        <v>8.4543399999999994E-3</v>
      </c>
      <c r="J3362">
        <v>1.50697E-2</v>
      </c>
      <c r="K3362">
        <v>2.4943099999999999E-2</v>
      </c>
      <c r="L3362">
        <v>3.8337099999999999E-2</v>
      </c>
      <c r="M3362">
        <v>5.4715600000000003E-2</v>
      </c>
      <c r="N3362">
        <v>7.2514800000000004E-2</v>
      </c>
      <c r="O3362">
        <v>8.9241299999999996E-2</v>
      </c>
      <c r="P3362">
        <v>0.10198400000000001</v>
      </c>
      <c r="Q3362">
        <v>0.108223</v>
      </c>
      <c r="R3362">
        <v>0.106643</v>
      </c>
      <c r="S3362">
        <v>9.7582199999999994E-2</v>
      </c>
      <c r="T3362">
        <v>8.2915100000000005E-2</v>
      </c>
      <c r="U3362">
        <v>6.5421499999999994E-2</v>
      </c>
      <c r="V3362">
        <v>4.7932700000000002E-2</v>
      </c>
      <c r="W3362">
        <v>3.26112E-2</v>
      </c>
      <c r="X3362">
        <v>2.0602700000000002E-2</v>
      </c>
      <c r="Y3362">
        <v>1.2086599999999999E-2</v>
      </c>
      <c r="Z3362">
        <v>6.5842299999999999E-3</v>
      </c>
      <c r="AA3362">
        <v>3.3306299999999998E-3</v>
      </c>
      <c r="AB3362">
        <v>1.5644700000000001E-3</v>
      </c>
      <c r="AC3362">
        <v>6.8238000000000001E-4</v>
      </c>
      <c r="AD3362">
        <v>2.7638000000000001E-4</v>
      </c>
      <c r="AE3362">
        <v>2.0000000000000001E-4</v>
      </c>
    </row>
    <row r="3363" spans="2:31" x14ac:dyDescent="0.25">
      <c r="B3363" s="22">
        <v>2.6469999999999999E-5</v>
      </c>
      <c r="C3363" s="22">
        <v>5.2989999999999999E-5</v>
      </c>
      <c r="D3363">
        <v>1.4365999999999999E-4</v>
      </c>
      <c r="E3363">
        <v>3.6306000000000001E-4</v>
      </c>
      <c r="F3363">
        <v>8.5539999999999998E-4</v>
      </c>
      <c r="G3363">
        <v>1.8788500000000001E-3</v>
      </c>
      <c r="H3363">
        <v>3.8473100000000001E-3</v>
      </c>
      <c r="I3363">
        <v>7.3445100000000003E-3</v>
      </c>
      <c r="J3363">
        <v>1.30711E-2</v>
      </c>
      <c r="K3363">
        <v>2.1687000000000001E-2</v>
      </c>
      <c r="L3363">
        <v>3.3545400000000003E-2</v>
      </c>
      <c r="M3363">
        <v>4.8373600000000003E-2</v>
      </c>
      <c r="N3363">
        <v>6.5032300000000001E-2</v>
      </c>
      <c r="O3363">
        <v>8.1506700000000001E-2</v>
      </c>
      <c r="P3363">
        <v>9.5236299999999996E-2</v>
      </c>
      <c r="Q3363">
        <v>0.103742</v>
      </c>
      <c r="R3363">
        <v>0.105355</v>
      </c>
      <c r="S3363">
        <v>9.9746899999999999E-2</v>
      </c>
      <c r="T3363">
        <v>8.8041599999999998E-2</v>
      </c>
      <c r="U3363">
        <v>7.2447200000000003E-2</v>
      </c>
      <c r="V3363">
        <v>5.5577599999999998E-2</v>
      </c>
      <c r="W3363">
        <v>3.9748600000000002E-2</v>
      </c>
      <c r="X3363">
        <v>2.6502499999999998E-2</v>
      </c>
      <c r="Y3363">
        <v>1.64739E-2</v>
      </c>
      <c r="Z3363">
        <v>9.5466000000000006E-3</v>
      </c>
      <c r="AA3363">
        <v>5.1575400000000004E-3</v>
      </c>
      <c r="AB3363">
        <v>2.5976300000000001E-3</v>
      </c>
      <c r="AC3363">
        <v>1.2197E-3</v>
      </c>
      <c r="AD3363">
        <v>5.3390999999999996E-4</v>
      </c>
      <c r="AE3363">
        <v>2.9999999999999997E-4</v>
      </c>
    </row>
    <row r="3364" spans="2:31" x14ac:dyDescent="0.25">
      <c r="B3364" s="22">
        <v>2.762E-5</v>
      </c>
      <c r="C3364" s="22">
        <v>5.2989999999999999E-5</v>
      </c>
      <c r="D3364">
        <v>1.4012000000000001E-4</v>
      </c>
      <c r="E3364">
        <v>3.4657999999999998E-4</v>
      </c>
      <c r="F3364">
        <v>8.0186000000000005E-4</v>
      </c>
      <c r="G3364">
        <v>1.7353100000000001E-3</v>
      </c>
      <c r="H3364">
        <v>3.5128E-3</v>
      </c>
      <c r="I3364">
        <v>6.65155E-3</v>
      </c>
      <c r="J3364">
        <v>1.1781099999999999E-2</v>
      </c>
      <c r="K3364">
        <v>1.9518500000000001E-2</v>
      </c>
      <c r="L3364">
        <v>3.0248500000000001E-2</v>
      </c>
      <c r="M3364">
        <v>4.3848699999999997E-2</v>
      </c>
      <c r="N3364">
        <v>5.9457500000000003E-2</v>
      </c>
      <c r="O3364">
        <v>7.5414300000000004E-2</v>
      </c>
      <c r="P3364">
        <v>8.9474300000000007E-2</v>
      </c>
      <c r="Q3364">
        <v>9.9298200000000003E-2</v>
      </c>
      <c r="R3364">
        <v>0.10308199999999999</v>
      </c>
      <c r="S3364">
        <v>0.10009700000000001</v>
      </c>
      <c r="T3364">
        <v>9.09195E-2</v>
      </c>
      <c r="U3364">
        <v>7.7248800000000006E-2</v>
      </c>
      <c r="V3364">
        <v>6.1393700000000002E-2</v>
      </c>
      <c r="W3364">
        <v>4.5640800000000002E-2</v>
      </c>
      <c r="X3364">
        <v>3.1738000000000002E-2</v>
      </c>
      <c r="Y3364">
        <v>2.06444E-2</v>
      </c>
      <c r="Z3364">
        <v>1.25609E-2</v>
      </c>
      <c r="AA3364">
        <v>7.1488699999999999E-3</v>
      </c>
      <c r="AB3364">
        <v>3.8058100000000002E-3</v>
      </c>
      <c r="AC3364">
        <v>1.8951899999999999E-3</v>
      </c>
      <c r="AD3364">
        <v>8.8278E-4</v>
      </c>
      <c r="AE3364">
        <v>5.9999999999999995E-4</v>
      </c>
    </row>
    <row r="3365" spans="2:31" x14ac:dyDescent="0.25">
      <c r="B3365" s="22">
        <v>2.9830000000000001E-5</v>
      </c>
      <c r="C3365" s="22">
        <v>5.4889999999999998E-5</v>
      </c>
      <c r="D3365">
        <v>1.4169000000000001E-4</v>
      </c>
      <c r="E3365">
        <v>3.4308E-4</v>
      </c>
      <c r="F3365">
        <v>7.7928000000000003E-4</v>
      </c>
      <c r="G3365">
        <v>1.6604499999999999E-3</v>
      </c>
      <c r="H3365">
        <v>3.3189600000000001E-3</v>
      </c>
      <c r="I3365">
        <v>6.2232800000000003E-3</v>
      </c>
      <c r="J3365">
        <v>1.0946600000000001E-2</v>
      </c>
      <c r="K3365">
        <v>1.8062600000000002E-2</v>
      </c>
      <c r="L3365">
        <v>2.79592E-2</v>
      </c>
      <c r="M3365">
        <v>4.05989E-2</v>
      </c>
      <c r="N3365">
        <v>5.5302700000000003E-2</v>
      </c>
      <c r="O3365">
        <v>7.0668099999999998E-2</v>
      </c>
      <c r="P3365">
        <v>8.4711999999999996E-2</v>
      </c>
      <c r="Q3365">
        <v>9.52601E-2</v>
      </c>
      <c r="R3365">
        <v>0.10049</v>
      </c>
      <c r="S3365">
        <v>9.9443900000000002E-2</v>
      </c>
      <c r="T3365">
        <v>9.2316400000000007E-2</v>
      </c>
      <c r="U3365">
        <v>8.0394099999999996E-2</v>
      </c>
      <c r="V3365">
        <v>6.5677100000000002E-2</v>
      </c>
      <c r="W3365">
        <v>5.0332500000000002E-2</v>
      </c>
      <c r="X3365">
        <v>3.6184899999999999E-2</v>
      </c>
      <c r="Y3365">
        <v>2.4403399999999999E-2</v>
      </c>
      <c r="Z3365">
        <v>1.54389E-2</v>
      </c>
      <c r="AA3365">
        <v>9.1627400000000008E-3</v>
      </c>
      <c r="AB3365">
        <v>5.1012499999999999E-3</v>
      </c>
      <c r="AC3365">
        <v>2.6642200000000001E-3</v>
      </c>
      <c r="AD3365">
        <v>1.30529E-3</v>
      </c>
      <c r="AE3365">
        <v>1E-3</v>
      </c>
    </row>
    <row r="3366" spans="2:31" x14ac:dyDescent="0.25">
      <c r="B3366" s="22">
        <v>3.2990000000000001E-5</v>
      </c>
      <c r="C3366" s="22">
        <v>5.8329999999999999E-5</v>
      </c>
      <c r="D3366">
        <v>1.471E-4</v>
      </c>
      <c r="E3366">
        <v>3.4885E-4</v>
      </c>
      <c r="F3366">
        <v>7.7804999999999997E-4</v>
      </c>
      <c r="G3366">
        <v>1.6318999999999999E-3</v>
      </c>
      <c r="H3366">
        <v>3.2188899999999999E-3</v>
      </c>
      <c r="I3366">
        <v>5.9709699999999999E-3</v>
      </c>
      <c r="J3366">
        <v>1.04162E-2</v>
      </c>
      <c r="K3366">
        <v>1.70885E-2</v>
      </c>
      <c r="L3366">
        <v>2.6364800000000001E-2</v>
      </c>
      <c r="M3366">
        <v>3.8253700000000002E-2</v>
      </c>
      <c r="N3366">
        <v>5.2197500000000001E-2</v>
      </c>
      <c r="O3366">
        <v>6.6981600000000002E-2</v>
      </c>
      <c r="P3366">
        <v>8.0833199999999994E-2</v>
      </c>
      <c r="Q3366">
        <v>9.1738700000000006E-2</v>
      </c>
      <c r="R3366">
        <v>9.7914000000000001E-2</v>
      </c>
      <c r="S3366">
        <v>9.8280199999999998E-2</v>
      </c>
      <c r="T3366">
        <v>9.2771900000000004E-2</v>
      </c>
      <c r="U3366">
        <v>8.2356100000000002E-2</v>
      </c>
      <c r="V3366">
        <v>6.8754899999999994E-2</v>
      </c>
      <c r="W3366">
        <v>5.3981000000000001E-2</v>
      </c>
      <c r="X3366">
        <v>3.9857200000000002E-2</v>
      </c>
      <c r="Y3366">
        <v>2.76758E-2</v>
      </c>
      <c r="Z3366">
        <v>1.8072700000000001E-2</v>
      </c>
      <c r="AA3366">
        <v>1.10987E-2</v>
      </c>
      <c r="AB3366">
        <v>6.4098599999999999E-3</v>
      </c>
      <c r="AC3366">
        <v>3.4813800000000001E-3</v>
      </c>
      <c r="AD3366">
        <v>1.7782E-3</v>
      </c>
      <c r="AE3366">
        <v>1.5E-3</v>
      </c>
    </row>
    <row r="3367" spans="2:31" x14ac:dyDescent="0.25">
      <c r="B3367" s="22">
        <v>3.7079999999999997E-5</v>
      </c>
      <c r="C3367" s="22">
        <v>6.3089999999999994E-5</v>
      </c>
      <c r="D3367">
        <v>1.5561000000000001E-4</v>
      </c>
      <c r="E3367">
        <v>3.6171E-4</v>
      </c>
      <c r="F3367">
        <v>7.9241999999999995E-4</v>
      </c>
      <c r="G3367">
        <v>1.6362E-3</v>
      </c>
      <c r="H3367">
        <v>3.1841500000000002E-3</v>
      </c>
      <c r="I3367">
        <v>5.84025E-3</v>
      </c>
      <c r="J3367">
        <v>1.0096000000000001E-2</v>
      </c>
      <c r="K3367">
        <v>1.6449399999999999E-2</v>
      </c>
      <c r="L3367">
        <v>2.5259799999999999E-2</v>
      </c>
      <c r="M3367">
        <v>3.6558800000000002E-2</v>
      </c>
      <c r="N3367">
        <v>4.98696E-2</v>
      </c>
      <c r="O3367">
        <v>6.4115199999999997E-2</v>
      </c>
      <c r="P3367">
        <v>7.7690700000000001E-2</v>
      </c>
      <c r="Q3367">
        <v>8.8727700000000007E-2</v>
      </c>
      <c r="R3367">
        <v>9.5506199999999999E-2</v>
      </c>
      <c r="S3367">
        <v>9.6891599999999994E-2</v>
      </c>
      <c r="T3367">
        <v>9.2645400000000003E-2</v>
      </c>
      <c r="U3367">
        <v>8.3491700000000002E-2</v>
      </c>
      <c r="V3367">
        <v>7.0916199999999999E-2</v>
      </c>
      <c r="W3367">
        <v>5.67714E-2</v>
      </c>
      <c r="X3367">
        <v>4.2834700000000003E-2</v>
      </c>
      <c r="Y3367">
        <v>3.0460999999999998E-2</v>
      </c>
      <c r="Z3367">
        <v>2.0416199999999999E-2</v>
      </c>
      <c r="AA3367">
        <v>1.2896899999999999E-2</v>
      </c>
      <c r="AB3367">
        <v>7.6785100000000004E-3</v>
      </c>
      <c r="AC3367">
        <v>4.3087300000000002E-3</v>
      </c>
      <c r="AD3367">
        <v>2.2787800000000002E-3</v>
      </c>
      <c r="AE3367">
        <v>2.0999999999999999E-3</v>
      </c>
    </row>
    <row r="3368" spans="2:31" x14ac:dyDescent="0.25">
      <c r="B3368" s="22">
        <v>4.2120000000000003E-5</v>
      </c>
      <c r="C3368" s="22">
        <v>6.9070000000000001E-5</v>
      </c>
      <c r="D3368">
        <v>1.6677E-4</v>
      </c>
      <c r="E3368">
        <v>3.8025999999999999E-4</v>
      </c>
      <c r="F3368">
        <v>8.1875999999999997E-4</v>
      </c>
      <c r="G3368">
        <v>1.6647999999999999E-3</v>
      </c>
      <c r="H3368">
        <v>3.1966099999999999E-3</v>
      </c>
      <c r="I3368">
        <v>5.7962100000000004E-3</v>
      </c>
      <c r="J3368">
        <v>9.9249000000000004E-3</v>
      </c>
      <c r="K3368">
        <v>1.60485E-2</v>
      </c>
      <c r="L3368">
        <v>2.4506E-2</v>
      </c>
      <c r="M3368">
        <v>3.5337599999999997E-2</v>
      </c>
      <c r="N3368">
        <v>4.8120400000000001E-2</v>
      </c>
      <c r="O3368">
        <v>6.1879999999999998E-2</v>
      </c>
      <c r="P3368">
        <v>7.5145000000000003E-2</v>
      </c>
      <c r="Q3368">
        <v>8.6174399999999998E-2</v>
      </c>
      <c r="R3368">
        <v>9.3322199999999994E-2</v>
      </c>
      <c r="S3368">
        <v>9.5437900000000006E-2</v>
      </c>
      <c r="T3368">
        <v>9.2169200000000007E-2</v>
      </c>
      <c r="U3368">
        <v>8.4057999999999994E-2</v>
      </c>
      <c r="V3368">
        <v>7.2393799999999994E-2</v>
      </c>
      <c r="W3368">
        <v>5.8877899999999997E-2</v>
      </c>
      <c r="X3368">
        <v>4.5220099999999999E-2</v>
      </c>
      <c r="Y3368">
        <v>3.2797399999999997E-2</v>
      </c>
      <c r="Z3368">
        <v>2.2463400000000001E-2</v>
      </c>
      <c r="AA3368">
        <v>1.45291E-2</v>
      </c>
      <c r="AB3368">
        <v>8.8742100000000004E-3</v>
      </c>
      <c r="AC3368">
        <v>5.1185600000000003E-3</v>
      </c>
      <c r="AD3368">
        <v>2.7880000000000001E-3</v>
      </c>
      <c r="AE3368">
        <v>2.7000000000000001E-3</v>
      </c>
    </row>
    <row r="3369" spans="2:31" x14ac:dyDescent="0.25">
      <c r="B3369" s="22">
        <v>4.8130000000000002E-5</v>
      </c>
      <c r="C3369" s="22">
        <v>7.6190000000000001E-5</v>
      </c>
      <c r="D3369">
        <v>1.8029999999999999E-4</v>
      </c>
      <c r="E3369">
        <v>4.0359E-4</v>
      </c>
      <c r="F3369">
        <v>8.5462999999999999E-4</v>
      </c>
      <c r="G3369">
        <v>1.7119699999999999E-3</v>
      </c>
      <c r="H3369">
        <v>3.24414E-3</v>
      </c>
      <c r="I3369">
        <v>5.8154799999999996E-3</v>
      </c>
      <c r="J3369">
        <v>9.8618000000000004E-3</v>
      </c>
      <c r="K3369">
        <v>1.58202E-2</v>
      </c>
      <c r="L3369">
        <v>2.4007899999999999E-2</v>
      </c>
      <c r="M3369">
        <v>3.4465099999999999E-2</v>
      </c>
      <c r="N3369">
        <v>4.6804999999999999E-2</v>
      </c>
      <c r="O3369">
        <v>6.0130000000000003E-2</v>
      </c>
      <c r="P3369">
        <v>7.3076199999999994E-2</v>
      </c>
      <c r="Q3369">
        <v>8.4013099999999993E-2</v>
      </c>
      <c r="R3369">
        <v>9.1370199999999999E-2</v>
      </c>
      <c r="S3369">
        <v>9.4004400000000002E-2</v>
      </c>
      <c r="T3369">
        <v>9.1491000000000003E-2</v>
      </c>
      <c r="U3369">
        <v>8.4235500000000005E-2</v>
      </c>
      <c r="V3369">
        <v>7.3366600000000004E-2</v>
      </c>
      <c r="W3369">
        <v>6.0448799999999997E-2</v>
      </c>
      <c r="X3369">
        <v>4.7115400000000002E-2</v>
      </c>
      <c r="Y3369">
        <v>3.4739600000000002E-2</v>
      </c>
      <c r="Z3369">
        <v>2.4230999999999999E-2</v>
      </c>
      <c r="AA3369">
        <v>1.59884E-2</v>
      </c>
      <c r="AB3369">
        <v>9.9798300000000003E-3</v>
      </c>
      <c r="AC3369">
        <v>5.8928599999999998E-3</v>
      </c>
      <c r="AD3369">
        <v>3.2916500000000001E-3</v>
      </c>
      <c r="AE3369">
        <v>3.3E-3</v>
      </c>
    </row>
    <row r="3370" spans="2:31" x14ac:dyDescent="0.25">
      <c r="B3370" s="22">
        <v>5.5149999999999999E-5</v>
      </c>
      <c r="C3370" s="22">
        <v>8.4419999999999995E-5</v>
      </c>
      <c r="D3370">
        <v>1.9597000000000001E-4</v>
      </c>
      <c r="E3370">
        <v>4.3103999999999999E-4</v>
      </c>
      <c r="F3370">
        <v>8.9829000000000005E-4</v>
      </c>
      <c r="G3370">
        <v>1.7737E-3</v>
      </c>
      <c r="H3370">
        <v>3.31826E-3</v>
      </c>
      <c r="I3370">
        <v>5.8817799999999996E-3</v>
      </c>
      <c r="J3370">
        <v>9.8781400000000005E-3</v>
      </c>
      <c r="K3370">
        <v>1.57184E-2</v>
      </c>
      <c r="L3370">
        <v>2.36981E-2</v>
      </c>
      <c r="M3370">
        <v>3.3852E-2</v>
      </c>
      <c r="N3370">
        <v>4.5816900000000001E-2</v>
      </c>
      <c r="O3370">
        <v>5.8753800000000002E-2</v>
      </c>
      <c r="P3370">
        <v>7.13863E-2</v>
      </c>
      <c r="Q3370">
        <v>8.2179500000000003E-2</v>
      </c>
      <c r="R3370">
        <v>8.9635800000000002E-2</v>
      </c>
      <c r="S3370">
        <v>9.2633599999999996E-2</v>
      </c>
      <c r="T3370">
        <v>9.0703800000000001E-2</v>
      </c>
      <c r="U3370">
        <v>8.4149600000000005E-2</v>
      </c>
      <c r="V3370">
        <v>7.3968699999999998E-2</v>
      </c>
      <c r="W3370">
        <v>6.1604600000000002E-2</v>
      </c>
      <c r="X3370">
        <v>4.8612500000000003E-2</v>
      </c>
      <c r="Y3370">
        <v>3.6345599999999999E-2</v>
      </c>
      <c r="Z3370">
        <v>2.57469E-2</v>
      </c>
      <c r="AA3370">
        <v>1.7280899999999998E-2</v>
      </c>
      <c r="AB3370">
        <v>1.09894E-2</v>
      </c>
      <c r="AC3370">
        <v>6.62147E-3</v>
      </c>
      <c r="AD3370">
        <v>3.7800799999999999E-3</v>
      </c>
      <c r="AE3370">
        <v>4.0000000000000001E-3</v>
      </c>
    </row>
    <row r="3371" spans="2:31" x14ac:dyDescent="0.25">
      <c r="B3371" s="22">
        <v>6.3219999999999994E-5</v>
      </c>
      <c r="C3371" s="22">
        <v>9.3700000000000001E-5</v>
      </c>
      <c r="D3371">
        <v>2.1362E-4</v>
      </c>
      <c r="E3371">
        <v>4.6209000000000002E-4</v>
      </c>
      <c r="F3371">
        <v>9.4843E-4</v>
      </c>
      <c r="G3371">
        <v>1.84699E-3</v>
      </c>
      <c r="H3371">
        <v>3.41282E-3</v>
      </c>
      <c r="I3371">
        <v>5.9834199999999997E-3</v>
      </c>
      <c r="J3371">
        <v>9.9534500000000008E-3</v>
      </c>
      <c r="K3371">
        <v>1.57103E-2</v>
      </c>
      <c r="L3371">
        <v>2.35281E-2</v>
      </c>
      <c r="M3371">
        <v>3.3432999999999997E-2</v>
      </c>
      <c r="N3371">
        <v>4.50768E-2</v>
      </c>
      <c r="O3371">
        <v>5.7666099999999998E-2</v>
      </c>
      <c r="P3371">
        <v>6.9996500000000003E-2</v>
      </c>
      <c r="Q3371">
        <v>8.0615999999999993E-2</v>
      </c>
      <c r="R3371">
        <v>8.8095900000000005E-2</v>
      </c>
      <c r="S3371">
        <v>9.1343900000000006E-2</v>
      </c>
      <c r="T3371">
        <v>8.9865399999999998E-2</v>
      </c>
      <c r="U3371">
        <v>8.3887000000000003E-2</v>
      </c>
      <c r="V3371">
        <v>7.4299599999999993E-2</v>
      </c>
      <c r="W3371">
        <v>6.2440599999999999E-2</v>
      </c>
      <c r="X3371">
        <v>4.9789399999999998E-2</v>
      </c>
      <c r="Y3371">
        <v>3.7670000000000002E-2</v>
      </c>
      <c r="Z3371">
        <v>2.7042299999999998E-2</v>
      </c>
      <c r="AA3371">
        <v>1.8419600000000001E-2</v>
      </c>
      <c r="AB3371">
        <v>1.19043E-2</v>
      </c>
      <c r="AC3371">
        <v>7.2999199999999997E-3</v>
      </c>
      <c r="AD3371">
        <v>4.2473600000000004E-3</v>
      </c>
      <c r="AE3371">
        <v>4.7000000000000002E-3</v>
      </c>
    </row>
    <row r="3372" spans="2:31" x14ac:dyDescent="0.25">
      <c r="B3372" s="22">
        <v>7.237E-5</v>
      </c>
      <c r="C3372">
        <v>1.0401E-4</v>
      </c>
      <c r="D3372">
        <v>2.3311E-4</v>
      </c>
      <c r="E3372">
        <v>4.9633000000000001E-4</v>
      </c>
      <c r="F3372">
        <v>1.00402E-3</v>
      </c>
      <c r="G3372">
        <v>1.92958E-3</v>
      </c>
      <c r="H3372">
        <v>3.5231899999999998E-3</v>
      </c>
      <c r="I3372">
        <v>6.1117200000000002E-3</v>
      </c>
      <c r="J3372">
        <v>1.00727E-2</v>
      </c>
      <c r="K3372">
        <v>1.5771799999999999E-2</v>
      </c>
      <c r="L3372">
        <v>2.3462199999999999E-2</v>
      </c>
      <c r="M3372">
        <v>3.3159800000000003E-2</v>
      </c>
      <c r="N3372">
        <v>4.4525599999999999E-2</v>
      </c>
      <c r="O3372">
        <v>5.68018E-2</v>
      </c>
      <c r="P3372">
        <v>6.8844500000000003E-2</v>
      </c>
      <c r="Q3372">
        <v>7.9273999999999997E-2</v>
      </c>
      <c r="R3372">
        <v>8.6725700000000003E-2</v>
      </c>
      <c r="S3372">
        <v>9.0140300000000007E-2</v>
      </c>
      <c r="T3372">
        <v>8.9011400000000004E-2</v>
      </c>
      <c r="U3372">
        <v>8.3507700000000004E-2</v>
      </c>
      <c r="V3372">
        <v>7.4432499999999999E-2</v>
      </c>
      <c r="W3372">
        <v>6.3030900000000001E-2</v>
      </c>
      <c r="X3372">
        <v>5.0710699999999997E-2</v>
      </c>
      <c r="Y3372">
        <v>3.8761400000000001E-2</v>
      </c>
      <c r="Z3372">
        <v>2.8148400000000001E-2</v>
      </c>
      <c r="AA3372">
        <v>1.94206E-2</v>
      </c>
      <c r="AB3372">
        <v>1.2729900000000001E-2</v>
      </c>
      <c r="AC3372">
        <v>7.9276299999999997E-3</v>
      </c>
      <c r="AD3372">
        <v>4.6904499999999997E-3</v>
      </c>
      <c r="AE3372">
        <v>5.4000000000000003E-3</v>
      </c>
    </row>
    <row r="3373" spans="2:31" x14ac:dyDescent="0.25">
      <c r="B3373" s="22">
        <v>8.2639999999999995E-5</v>
      </c>
      <c r="C3373">
        <v>1.1532E-4</v>
      </c>
      <c r="D3373">
        <v>2.543E-4</v>
      </c>
      <c r="E3373">
        <v>5.3339999999999995E-4</v>
      </c>
      <c r="F3373">
        <v>1.0642099999999999E-3</v>
      </c>
      <c r="G3373">
        <v>2.0196400000000001E-3</v>
      </c>
      <c r="H3373">
        <v>3.6457899999999999E-3</v>
      </c>
      <c r="I3373">
        <v>6.2601100000000002E-3</v>
      </c>
      <c r="J3373">
        <v>1.02246E-2</v>
      </c>
      <c r="K3373">
        <v>1.5884700000000002E-2</v>
      </c>
      <c r="L3373">
        <v>2.3473999999999998E-2</v>
      </c>
      <c r="M3373">
        <v>3.2996499999999998E-2</v>
      </c>
      <c r="N3373">
        <v>4.4118600000000001E-2</v>
      </c>
      <c r="O3373">
        <v>5.6111099999999997E-2</v>
      </c>
      <c r="P3373">
        <v>6.7881200000000003E-2</v>
      </c>
      <c r="Q3373">
        <v>7.8113100000000005E-2</v>
      </c>
      <c r="R3373">
        <v>8.5500999999999994E-2</v>
      </c>
      <c r="S3373">
        <v>8.9021000000000003E-2</v>
      </c>
      <c r="T3373">
        <v>8.8163199999999997E-2</v>
      </c>
      <c r="U3373">
        <v>8.3053100000000005E-2</v>
      </c>
      <c r="V3373">
        <v>7.4421399999999999E-2</v>
      </c>
      <c r="W3373">
        <v>6.3432799999999998E-2</v>
      </c>
      <c r="X3373">
        <v>5.1428399999999999E-2</v>
      </c>
      <c r="Y3373">
        <v>3.9661099999999998E-2</v>
      </c>
      <c r="Z3373">
        <v>2.90938E-2</v>
      </c>
      <c r="AA3373">
        <v>2.0300599999999999E-2</v>
      </c>
      <c r="AB3373">
        <v>1.3473799999999999E-2</v>
      </c>
      <c r="AC3373">
        <v>8.5064000000000008E-3</v>
      </c>
      <c r="AD3373">
        <v>5.1082599999999999E-3</v>
      </c>
      <c r="AE3373">
        <v>6.1000000000000004E-3</v>
      </c>
    </row>
    <row r="3374" spans="2:31" x14ac:dyDescent="0.25">
      <c r="B3374" s="22">
        <v>9.4019999999999998E-5</v>
      </c>
      <c r="C3374">
        <v>1.2758999999999999E-4</v>
      </c>
      <c r="D3374">
        <v>2.7708000000000002E-4</v>
      </c>
      <c r="E3374">
        <v>5.7297999999999995E-4</v>
      </c>
      <c r="F3374">
        <v>1.1283E-3</v>
      </c>
      <c r="G3374">
        <v>2.1157099999999998E-3</v>
      </c>
      <c r="H3374">
        <v>3.7777900000000001E-3</v>
      </c>
      <c r="I3374">
        <v>6.4234699999999997E-3</v>
      </c>
      <c r="J3374">
        <v>1.04005E-2</v>
      </c>
      <c r="K3374">
        <v>1.6035600000000001E-2</v>
      </c>
      <c r="L3374">
        <v>2.3543399999999999E-2</v>
      </c>
      <c r="M3374">
        <v>3.2915800000000002E-2</v>
      </c>
      <c r="N3374">
        <v>4.3821699999999998E-2</v>
      </c>
      <c r="O3374">
        <v>5.5555399999999998E-2</v>
      </c>
      <c r="P3374">
        <v>6.70679E-2</v>
      </c>
      <c r="Q3374">
        <v>7.7100000000000002E-2</v>
      </c>
      <c r="R3374">
        <v>8.4400600000000006E-2</v>
      </c>
      <c r="S3374">
        <v>8.7980799999999998E-2</v>
      </c>
      <c r="T3374">
        <v>8.7333800000000003E-2</v>
      </c>
      <c r="U3374">
        <v>8.2552E-2</v>
      </c>
      <c r="V3374">
        <v>7.4306200000000003E-2</v>
      </c>
      <c r="W3374">
        <v>6.3690300000000005E-2</v>
      </c>
      <c r="X3374">
        <v>5.19844E-2</v>
      </c>
      <c r="Y3374">
        <v>4.0404000000000002E-2</v>
      </c>
      <c r="Z3374">
        <v>2.9903800000000001E-2</v>
      </c>
      <c r="AA3374">
        <v>2.10756E-2</v>
      </c>
      <c r="AB3374">
        <v>1.41444E-2</v>
      </c>
      <c r="AC3374">
        <v>9.0393899999999996E-3</v>
      </c>
      <c r="AD3374">
        <v>5.5010399999999996E-3</v>
      </c>
      <c r="AE3374">
        <v>6.7000000000000002E-3</v>
      </c>
    </row>
    <row r="3375" spans="2:31" x14ac:dyDescent="0.25">
      <c r="B3375">
        <v>1.0656E-4</v>
      </c>
      <c r="C3375">
        <v>1.4077999999999999E-4</v>
      </c>
      <c r="D3375">
        <v>3.0132999999999999E-4</v>
      </c>
      <c r="E3375">
        <v>6.1479000000000004E-4</v>
      </c>
      <c r="F3375">
        <v>1.1956600000000001E-3</v>
      </c>
      <c r="G3375">
        <v>2.2165599999999998E-3</v>
      </c>
      <c r="H3375">
        <v>3.91691E-3</v>
      </c>
      <c r="I3375">
        <v>6.5978299999999998E-3</v>
      </c>
      <c r="J3375">
        <v>1.05938E-2</v>
      </c>
      <c r="K3375">
        <v>1.6214099999999999E-2</v>
      </c>
      <c r="L3375">
        <v>2.3655300000000001E-2</v>
      </c>
      <c r="M3375">
        <v>3.2897000000000003E-2</v>
      </c>
      <c r="N3375">
        <v>4.3609099999999998E-2</v>
      </c>
      <c r="O3375">
        <v>5.5105099999999997E-2</v>
      </c>
      <c r="P3375">
        <v>6.6374299999999997E-2</v>
      </c>
      <c r="Q3375">
        <v>7.6208200000000004E-2</v>
      </c>
      <c r="R3375">
        <v>8.3405900000000005E-2</v>
      </c>
      <c r="S3375">
        <v>8.7013199999999999E-2</v>
      </c>
      <c r="T3375">
        <v>8.6530200000000002E-2</v>
      </c>
      <c r="U3375">
        <v>8.2024399999999997E-2</v>
      </c>
      <c r="V3375">
        <v>7.4116100000000004E-2</v>
      </c>
      <c r="W3375">
        <v>6.3837400000000002E-2</v>
      </c>
      <c r="X3375">
        <v>5.2412100000000003E-2</v>
      </c>
      <c r="Y3375">
        <v>4.1018600000000002E-2</v>
      </c>
      <c r="Z3375">
        <v>3.0600200000000001E-2</v>
      </c>
      <c r="AA3375">
        <v>2.1760100000000001E-2</v>
      </c>
      <c r="AB3375">
        <v>1.47499E-2</v>
      </c>
      <c r="AC3375">
        <v>9.5304099999999996E-3</v>
      </c>
      <c r="AD3375">
        <v>5.8698400000000003E-3</v>
      </c>
      <c r="AE3375">
        <v>7.4000000000000003E-3</v>
      </c>
    </row>
    <row r="3376" spans="2:31" x14ac:dyDescent="0.25">
      <c r="B3376">
        <v>1.2023000000000001E-4</v>
      </c>
      <c r="C3376">
        <v>1.5484E-4</v>
      </c>
      <c r="D3376">
        <v>3.2692000000000002E-4</v>
      </c>
      <c r="E3376">
        <v>6.5855000000000004E-4</v>
      </c>
      <c r="F3376">
        <v>1.2657499999999999E-3</v>
      </c>
      <c r="G3376">
        <v>2.3211600000000001E-3</v>
      </c>
      <c r="H3376">
        <v>4.0613000000000003E-3</v>
      </c>
      <c r="I3376">
        <v>6.7799899999999996E-3</v>
      </c>
      <c r="J3376">
        <v>1.07993E-2</v>
      </c>
      <c r="K3376">
        <v>1.6412199999999998E-2</v>
      </c>
      <c r="L3376">
        <v>2.37979E-2</v>
      </c>
      <c r="M3376">
        <v>3.2924299999999997E-2</v>
      </c>
      <c r="N3376">
        <v>4.3460800000000001E-2</v>
      </c>
      <c r="O3376">
        <v>5.4737099999999997E-2</v>
      </c>
      <c r="P3376">
        <v>6.5776500000000002E-2</v>
      </c>
      <c r="Q3376">
        <v>7.5415899999999994E-2</v>
      </c>
      <c r="R3376">
        <v>8.2501099999999994E-2</v>
      </c>
      <c r="S3376">
        <v>8.6111300000000002E-2</v>
      </c>
      <c r="T3376">
        <v>8.5755999999999999E-2</v>
      </c>
      <c r="U3376">
        <v>8.1484200000000007E-2</v>
      </c>
      <c r="V3376">
        <v>7.3872999999999994E-2</v>
      </c>
      <c r="W3376">
        <v>6.3900200000000004E-2</v>
      </c>
      <c r="X3376">
        <v>5.2737899999999997E-2</v>
      </c>
      <c r="Y3376">
        <v>4.1528599999999999E-2</v>
      </c>
      <c r="Z3376">
        <v>3.12015E-2</v>
      </c>
      <c r="AA3376">
        <v>2.2367000000000001E-2</v>
      </c>
      <c r="AB3376">
        <v>1.5298300000000001E-2</v>
      </c>
      <c r="AC3376">
        <v>9.9834799999999994E-3</v>
      </c>
      <c r="AD3376">
        <v>6.21618E-3</v>
      </c>
      <c r="AE3376">
        <v>8.0000000000000002E-3</v>
      </c>
    </row>
    <row r="3377" spans="2:31" x14ac:dyDescent="0.25">
      <c r="B3377">
        <v>1.3505E-4</v>
      </c>
      <c r="C3377">
        <v>1.6972999999999999E-4</v>
      </c>
      <c r="D3377">
        <v>3.5374000000000001E-4</v>
      </c>
      <c r="E3377">
        <v>7.0403000000000002E-4</v>
      </c>
      <c r="F3377">
        <v>1.33808E-3</v>
      </c>
      <c r="G3377">
        <v>2.4286300000000002E-3</v>
      </c>
      <c r="H3377">
        <v>4.2094400000000001E-3</v>
      </c>
      <c r="I3377">
        <v>6.9674300000000002E-3</v>
      </c>
      <c r="J3377">
        <v>1.1013E-2</v>
      </c>
      <c r="K3377">
        <v>1.6623700000000002E-2</v>
      </c>
      <c r="L3377">
        <v>2.3962500000000001E-2</v>
      </c>
      <c r="M3377">
        <v>3.2985599999999997E-2</v>
      </c>
      <c r="N3377">
        <v>4.3361400000000001E-2</v>
      </c>
      <c r="O3377">
        <v>5.4433599999999999E-2</v>
      </c>
      <c r="P3377">
        <v>6.5255599999999997E-2</v>
      </c>
      <c r="Q3377">
        <v>7.4705900000000006E-2</v>
      </c>
      <c r="R3377">
        <v>8.1672999999999996E-2</v>
      </c>
      <c r="S3377">
        <v>8.5268399999999994E-2</v>
      </c>
      <c r="T3377">
        <v>8.5012900000000002E-2</v>
      </c>
      <c r="U3377">
        <v>8.0940799999999993E-2</v>
      </c>
      <c r="V3377">
        <v>7.3593099999999995E-2</v>
      </c>
      <c r="W3377">
        <v>6.3898800000000006E-2</v>
      </c>
      <c r="X3377">
        <v>5.2982799999999997E-2</v>
      </c>
      <c r="Y3377">
        <v>4.1952999999999997E-2</v>
      </c>
      <c r="Z3377">
        <v>3.1723300000000003E-2</v>
      </c>
      <c r="AA3377">
        <v>2.2907500000000001E-2</v>
      </c>
      <c r="AB3377">
        <v>1.57967E-2</v>
      </c>
      <c r="AC3377">
        <v>1.04025E-2</v>
      </c>
      <c r="AD3377">
        <v>6.5417899999999996E-3</v>
      </c>
      <c r="AE3377">
        <v>8.6999999999999994E-3</v>
      </c>
    </row>
    <row r="3378" spans="2:31" x14ac:dyDescent="0.25">
      <c r="B3378">
        <v>1.5100000000000001E-4</v>
      </c>
      <c r="C3378">
        <v>1.8540000000000001E-4</v>
      </c>
      <c r="D3378">
        <v>3.8168000000000002E-4</v>
      </c>
      <c r="E3378">
        <v>7.5098999999999999E-4</v>
      </c>
      <c r="F3378">
        <v>1.4122399999999999E-3</v>
      </c>
      <c r="G3378">
        <v>2.5382199999999999E-3</v>
      </c>
      <c r="H3378">
        <v>4.3600699999999997E-3</v>
      </c>
      <c r="I3378">
        <v>7.1581199999999996E-3</v>
      </c>
      <c r="J3378">
        <v>1.12318E-2</v>
      </c>
      <c r="K3378">
        <v>1.6843799999999999E-2</v>
      </c>
      <c r="L3378">
        <v>2.4142199999999999E-2</v>
      </c>
      <c r="M3378">
        <v>3.30716E-2</v>
      </c>
      <c r="N3378">
        <v>4.3298999999999997E-2</v>
      </c>
      <c r="O3378">
        <v>5.4180600000000002E-2</v>
      </c>
      <c r="P3378">
        <v>6.4796900000000004E-2</v>
      </c>
      <c r="Q3378">
        <v>7.4064099999999994E-2</v>
      </c>
      <c r="R3378">
        <v>8.0910599999999999E-2</v>
      </c>
      <c r="S3378">
        <v>8.4478600000000001E-2</v>
      </c>
      <c r="T3378">
        <v>8.4300899999999998E-2</v>
      </c>
      <c r="U3378">
        <v>8.0401E-2</v>
      </c>
      <c r="V3378">
        <v>7.3288300000000001E-2</v>
      </c>
      <c r="W3378">
        <v>6.3848600000000005E-2</v>
      </c>
      <c r="X3378">
        <v>5.3163299999999997E-2</v>
      </c>
      <c r="Y3378">
        <v>4.2307400000000002E-2</v>
      </c>
      <c r="Z3378">
        <v>3.2178400000000003E-2</v>
      </c>
      <c r="AA3378">
        <v>2.33914E-2</v>
      </c>
      <c r="AB3378">
        <v>1.6251399999999999E-2</v>
      </c>
      <c r="AC3378">
        <v>1.0791200000000001E-2</v>
      </c>
      <c r="AD3378">
        <v>6.84843E-3</v>
      </c>
      <c r="AE3378">
        <v>9.2999999999999992E-3</v>
      </c>
    </row>
    <row r="3379" spans="2:31" x14ac:dyDescent="0.25">
      <c r="B3379">
        <v>1.6805999999999999E-4</v>
      </c>
      <c r="C3379">
        <v>2.0179E-4</v>
      </c>
      <c r="D3379">
        <v>4.1062999999999999E-4</v>
      </c>
      <c r="E3379">
        <v>7.9922000000000001E-4</v>
      </c>
      <c r="F3379">
        <v>1.48785E-3</v>
      </c>
      <c r="G3379">
        <v>2.6493100000000002E-3</v>
      </c>
      <c r="H3379">
        <v>4.5121600000000003E-3</v>
      </c>
      <c r="I3379">
        <v>7.3504399999999998E-3</v>
      </c>
      <c r="J3379">
        <v>1.1453E-2</v>
      </c>
      <c r="K3379">
        <v>1.7068900000000001E-2</v>
      </c>
      <c r="L3379">
        <v>2.4331499999999999E-2</v>
      </c>
      <c r="M3379">
        <v>3.3175000000000003E-2</v>
      </c>
      <c r="N3379">
        <v>4.3264499999999997E-2</v>
      </c>
      <c r="O3379">
        <v>5.3967300000000003E-2</v>
      </c>
      <c r="P3379">
        <v>6.4388500000000001E-2</v>
      </c>
      <c r="Q3379">
        <v>7.3479299999999997E-2</v>
      </c>
      <c r="R3379">
        <v>8.0204800000000007E-2</v>
      </c>
      <c r="S3379">
        <v>8.3736400000000002E-2</v>
      </c>
      <c r="T3379">
        <v>8.3619399999999997E-2</v>
      </c>
      <c r="U3379">
        <v>7.9869200000000001E-2</v>
      </c>
      <c r="V3379">
        <v>7.2967599999999994E-2</v>
      </c>
      <c r="W3379">
        <v>6.3761600000000002E-2</v>
      </c>
      <c r="X3379">
        <v>5.3292600000000002E-2</v>
      </c>
      <c r="Y3379">
        <v>4.2604400000000001E-2</v>
      </c>
      <c r="Z3379">
        <v>3.2577599999999998E-2</v>
      </c>
      <c r="AA3379">
        <v>2.3826699999999999E-2</v>
      </c>
      <c r="AB3379">
        <v>1.6668100000000002E-2</v>
      </c>
      <c r="AC3379">
        <v>1.11529E-2</v>
      </c>
      <c r="AD3379">
        <v>7.1378199999999996E-3</v>
      </c>
      <c r="AE3379">
        <v>9.9000000000000008E-3</v>
      </c>
    </row>
    <row r="3380" spans="2:31" x14ac:dyDescent="0.25">
      <c r="B3380">
        <v>1.8621999999999999E-4</v>
      </c>
      <c r="C3380">
        <v>2.1886E-4</v>
      </c>
      <c r="D3380">
        <v>4.4047999999999998E-4</v>
      </c>
      <c r="E3380">
        <v>8.4851999999999996E-4</v>
      </c>
      <c r="F3380">
        <v>1.5645800000000001E-3</v>
      </c>
      <c r="G3380">
        <v>2.7613500000000001E-3</v>
      </c>
      <c r="H3380">
        <v>4.6648599999999998E-3</v>
      </c>
      <c r="I3380">
        <v>7.5430699999999998E-3</v>
      </c>
      <c r="J3380">
        <v>1.1674800000000001E-2</v>
      </c>
      <c r="K3380">
        <v>1.7296099999999998E-2</v>
      </c>
      <c r="L3380">
        <v>2.45265E-2</v>
      </c>
      <c r="M3380">
        <v>3.3290300000000002E-2</v>
      </c>
      <c r="N3380">
        <v>4.3250700000000003E-2</v>
      </c>
      <c r="O3380">
        <v>5.3785100000000002E-2</v>
      </c>
      <c r="P3380">
        <v>6.40212E-2</v>
      </c>
      <c r="Q3380">
        <v>7.2942300000000002E-2</v>
      </c>
      <c r="R3380">
        <v>7.9547900000000005E-2</v>
      </c>
      <c r="S3380">
        <v>8.3037E-2</v>
      </c>
      <c r="T3380">
        <v>8.29675E-2</v>
      </c>
      <c r="U3380">
        <v>7.9348299999999997E-2</v>
      </c>
      <c r="V3380">
        <v>7.2637499999999994E-2</v>
      </c>
      <c r="W3380">
        <v>6.3646999999999995E-2</v>
      </c>
      <c r="X3380">
        <v>5.3381199999999997E-2</v>
      </c>
      <c r="Y3380">
        <v>4.2854099999999999E-2</v>
      </c>
      <c r="Z3380">
        <v>3.2929899999999998E-2</v>
      </c>
      <c r="AA3380">
        <v>2.42204E-2</v>
      </c>
      <c r="AB3380">
        <v>1.70516E-2</v>
      </c>
      <c r="AC3380">
        <v>1.14906E-2</v>
      </c>
      <c r="AD3380">
        <v>7.4115800000000001E-3</v>
      </c>
      <c r="AE3380">
        <v>1.0500000000000001E-2</v>
      </c>
    </row>
    <row r="3381" spans="2:31" x14ac:dyDescent="0.25">
      <c r="B3381">
        <v>2.0545000000000001E-4</v>
      </c>
      <c r="C3381">
        <v>2.3656E-4</v>
      </c>
      <c r="D3381">
        <v>4.7113999999999999E-4</v>
      </c>
      <c r="E3381">
        <v>8.9873000000000004E-4</v>
      </c>
      <c r="F3381">
        <v>1.64212E-3</v>
      </c>
      <c r="G3381">
        <v>2.8738700000000002E-3</v>
      </c>
      <c r="H3381">
        <v>4.8174699999999999E-3</v>
      </c>
      <c r="I3381">
        <v>7.7349999999999997E-3</v>
      </c>
      <c r="J3381">
        <v>1.18957E-2</v>
      </c>
      <c r="K3381">
        <v>1.75231E-2</v>
      </c>
      <c r="L3381">
        <v>2.4724099999999999E-2</v>
      </c>
      <c r="M3381">
        <v>3.34133E-2</v>
      </c>
      <c r="N3381">
        <v>4.3252199999999998E-2</v>
      </c>
      <c r="O3381">
        <v>5.3627399999999999E-2</v>
      </c>
      <c r="P3381">
        <v>6.3687599999999997E-2</v>
      </c>
      <c r="Q3381">
        <v>7.2445899999999994E-2</v>
      </c>
      <c r="R3381">
        <v>7.8933699999999996E-2</v>
      </c>
      <c r="S3381">
        <v>8.2376099999999994E-2</v>
      </c>
      <c r="T3381">
        <v>8.2343600000000003E-2</v>
      </c>
      <c r="U3381">
        <v>7.8840400000000005E-2</v>
      </c>
      <c r="V3381">
        <v>7.2303199999999998E-2</v>
      </c>
      <c r="W3381">
        <v>6.3512100000000002E-2</v>
      </c>
      <c r="X3381">
        <v>5.3437400000000003E-2</v>
      </c>
      <c r="Y3381">
        <v>4.3064900000000003E-2</v>
      </c>
      <c r="Z3381">
        <v>3.3242399999999998E-2</v>
      </c>
      <c r="AA3381">
        <v>2.4578200000000001E-2</v>
      </c>
      <c r="AB3381">
        <v>1.7406000000000001E-2</v>
      </c>
      <c r="AC3381">
        <v>1.18069E-2</v>
      </c>
      <c r="AD3381">
        <v>7.6712100000000004E-3</v>
      </c>
      <c r="AE3381">
        <v>1.0999999999999999E-2</v>
      </c>
    </row>
    <row r="3382" spans="2:31" x14ac:dyDescent="0.25">
      <c r="B3382">
        <v>2.2571000000000001E-4</v>
      </c>
      <c r="C3382">
        <v>2.5483999999999999E-4</v>
      </c>
      <c r="D3382">
        <v>5.0250999999999996E-4</v>
      </c>
      <c r="E3382">
        <v>9.4967999999999995E-4</v>
      </c>
      <c r="F3382">
        <v>1.7202299999999999E-3</v>
      </c>
      <c r="G3382">
        <v>2.9865E-3</v>
      </c>
      <c r="H3382">
        <v>4.9694300000000004E-3</v>
      </c>
      <c r="I3382">
        <v>7.9254000000000008E-3</v>
      </c>
      <c r="J3382">
        <v>1.21145E-2</v>
      </c>
      <c r="K3382">
        <v>1.7748300000000002E-2</v>
      </c>
      <c r="L3382">
        <v>2.4921800000000001E-2</v>
      </c>
      <c r="M3382">
        <v>3.3540599999999997E-2</v>
      </c>
      <c r="N3382">
        <v>4.32646E-2</v>
      </c>
      <c r="O3382">
        <v>5.3489000000000002E-2</v>
      </c>
      <c r="P3382">
        <v>6.3381900000000005E-2</v>
      </c>
      <c r="Q3382">
        <v>7.1984000000000006E-2</v>
      </c>
      <c r="R3382">
        <v>7.8356899999999993E-2</v>
      </c>
      <c r="S3382">
        <v>8.1750000000000003E-2</v>
      </c>
      <c r="T3382">
        <v>8.1746399999999997E-2</v>
      </c>
      <c r="U3382">
        <v>7.8346499999999999E-2</v>
      </c>
      <c r="V3382">
        <v>7.1968099999999993E-2</v>
      </c>
      <c r="W3382">
        <v>6.3362199999999994E-2</v>
      </c>
      <c r="X3382">
        <v>5.3467599999999997E-2</v>
      </c>
      <c r="Y3382">
        <v>4.3243499999999997E-2</v>
      </c>
      <c r="Z3382">
        <v>3.3521299999999997E-2</v>
      </c>
      <c r="AA3382">
        <v>2.4905299999999998E-2</v>
      </c>
      <c r="AB3382">
        <v>1.7735000000000001E-2</v>
      </c>
      <c r="AC3382">
        <v>1.21043E-2</v>
      </c>
      <c r="AD3382">
        <v>7.9180299999999995E-3</v>
      </c>
      <c r="AE3382">
        <v>1.1599999999999999E-2</v>
      </c>
    </row>
    <row r="3383" spans="2:31" x14ac:dyDescent="0.25">
      <c r="B3383">
        <v>2.4698E-4</v>
      </c>
      <c r="C3383">
        <v>2.7365000000000001E-4</v>
      </c>
      <c r="D3383">
        <v>5.3450000000000004E-4</v>
      </c>
      <c r="E3383">
        <v>1.0012300000000001E-3</v>
      </c>
      <c r="F3383">
        <v>1.79868E-3</v>
      </c>
      <c r="G3383">
        <v>3.09889E-3</v>
      </c>
      <c r="H3383">
        <v>5.1202799999999996E-3</v>
      </c>
      <c r="I3383">
        <v>8.1136300000000001E-3</v>
      </c>
      <c r="J3383">
        <v>1.2330199999999999E-2</v>
      </c>
      <c r="K3383">
        <v>1.79705E-2</v>
      </c>
      <c r="L3383">
        <v>2.5117899999999999E-2</v>
      </c>
      <c r="M3383">
        <v>3.3669900000000003E-2</v>
      </c>
      <c r="N3383">
        <v>4.3284799999999998E-2</v>
      </c>
      <c r="O3383">
        <v>5.3365700000000002E-2</v>
      </c>
      <c r="P3383">
        <v>6.3099299999999997E-2</v>
      </c>
      <c r="Q3383">
        <v>7.1551900000000002E-2</v>
      </c>
      <c r="R3383">
        <v>7.7812999999999993E-2</v>
      </c>
      <c r="S3383">
        <v>8.1155599999999994E-2</v>
      </c>
      <c r="T3383">
        <v>8.1174399999999994E-2</v>
      </c>
      <c r="U3383">
        <v>7.7867199999999998E-2</v>
      </c>
      <c r="V3383">
        <v>7.1634900000000001E-2</v>
      </c>
      <c r="W3383">
        <v>6.3201800000000002E-2</v>
      </c>
      <c r="X3383">
        <v>5.3477299999999998E-2</v>
      </c>
      <c r="Y3383">
        <v>4.3395400000000001E-2</v>
      </c>
      <c r="Z3383">
        <v>3.3771599999999999E-2</v>
      </c>
      <c r="AA3383">
        <v>2.5205499999999999E-2</v>
      </c>
      <c r="AB3383">
        <v>1.8041499999999999E-2</v>
      </c>
      <c r="AC3383">
        <v>1.23847E-2</v>
      </c>
      <c r="AD3383">
        <v>8.1532600000000007E-3</v>
      </c>
      <c r="AE3383">
        <v>1.21E-2</v>
      </c>
    </row>
    <row r="3384" spans="2:31" x14ac:dyDescent="0.25">
      <c r="B3384">
        <v>3.0649599999999998E-3</v>
      </c>
      <c r="C3384">
        <v>1.00632E-2</v>
      </c>
      <c r="D3384">
        <v>3.10578E-2</v>
      </c>
      <c r="E3384">
        <v>7.3684799999999995E-2</v>
      </c>
      <c r="F3384">
        <v>0.134404</v>
      </c>
      <c r="G3384">
        <v>0.188503</v>
      </c>
      <c r="H3384">
        <v>0.20329</v>
      </c>
      <c r="I3384">
        <v>0.16858200000000001</v>
      </c>
      <c r="J3384">
        <v>0.10749599999999999</v>
      </c>
      <c r="K3384">
        <v>5.2702100000000002E-2</v>
      </c>
      <c r="L3384">
        <v>1.9864099999999999E-2</v>
      </c>
      <c r="M3384">
        <v>5.7551299999999998E-3</v>
      </c>
      <c r="N3384">
        <v>1.28147E-3</v>
      </c>
      <c r="O3384">
        <v>2.1924999999999999E-4</v>
      </c>
      <c r="P3384" s="22">
        <v>2.8819999999999999E-5</v>
      </c>
      <c r="Q3384" s="22">
        <v>2.9100000000000001E-6</v>
      </c>
      <c r="R3384" s="22">
        <v>2.2999999999999999E-7</v>
      </c>
      <c r="S3384" s="22">
        <v>1E-8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</row>
    <row r="3385" spans="2:31" x14ac:dyDescent="0.25">
      <c r="B3385">
        <v>7.7417999999999996E-4</v>
      </c>
      <c r="C3385">
        <v>2.2718299999999999E-3</v>
      </c>
      <c r="D3385">
        <v>7.1214299999999998E-3</v>
      </c>
      <c r="E3385">
        <v>1.8717899999999999E-2</v>
      </c>
      <c r="F3385">
        <v>4.1253499999999999E-2</v>
      </c>
      <c r="G3385">
        <v>7.6242299999999999E-2</v>
      </c>
      <c r="H3385">
        <v>0.118161</v>
      </c>
      <c r="I3385">
        <v>0.15356900000000001</v>
      </c>
      <c r="J3385">
        <v>0.167375</v>
      </c>
      <c r="K3385">
        <v>0.15298100000000001</v>
      </c>
      <c r="L3385">
        <v>0.117257</v>
      </c>
      <c r="M3385">
        <v>7.5369099999999994E-2</v>
      </c>
      <c r="N3385">
        <v>4.06247E-2</v>
      </c>
      <c r="O3385">
        <v>1.83619E-2</v>
      </c>
      <c r="P3385">
        <v>6.9591999999999996E-3</v>
      </c>
      <c r="Q3385">
        <v>2.21156E-3</v>
      </c>
      <c r="R3385">
        <v>5.8927000000000003E-4</v>
      </c>
      <c r="S3385">
        <v>1.3164000000000001E-4</v>
      </c>
      <c r="T3385" s="22">
        <v>2.4649999999999999E-5</v>
      </c>
      <c r="U3385" s="22">
        <v>3.8700000000000002E-6</v>
      </c>
      <c r="V3385" s="22">
        <v>5.0999999999999999E-7</v>
      </c>
      <c r="W3385" s="22">
        <v>5.9999999999999995E-8</v>
      </c>
      <c r="X3385" s="22">
        <v>1E-8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</row>
    <row r="3386" spans="2:31" x14ac:dyDescent="0.25">
      <c r="B3386">
        <v>2.6263000000000002E-4</v>
      </c>
      <c r="C3386">
        <v>7.2541999999999995E-4</v>
      </c>
      <c r="D3386">
        <v>2.27538E-3</v>
      </c>
      <c r="E3386">
        <v>6.2161400000000002E-3</v>
      </c>
      <c r="F3386">
        <v>1.4791E-2</v>
      </c>
      <c r="G3386">
        <v>3.0654600000000001E-2</v>
      </c>
      <c r="H3386">
        <v>5.5337499999999998E-2</v>
      </c>
      <c r="I3386">
        <v>8.7011199999999997E-2</v>
      </c>
      <c r="J3386">
        <v>0.11917</v>
      </c>
      <c r="K3386">
        <v>0.14216799999999999</v>
      </c>
      <c r="L3386">
        <v>0.147732</v>
      </c>
      <c r="M3386">
        <v>0.133718</v>
      </c>
      <c r="N3386">
        <v>0.10542600000000001</v>
      </c>
      <c r="O3386">
        <v>7.2400500000000007E-2</v>
      </c>
      <c r="P3386">
        <v>4.3308300000000001E-2</v>
      </c>
      <c r="Q3386">
        <v>2.2564799999999999E-2</v>
      </c>
      <c r="R3386">
        <v>1.0240300000000001E-2</v>
      </c>
      <c r="S3386">
        <v>4.0477500000000001E-3</v>
      </c>
      <c r="T3386">
        <v>1.3935499999999999E-3</v>
      </c>
      <c r="U3386">
        <v>4.1785999999999999E-4</v>
      </c>
      <c r="V3386">
        <v>1.0912E-4</v>
      </c>
      <c r="W3386" s="22">
        <v>2.482E-5</v>
      </c>
      <c r="X3386" s="22">
        <v>4.9200000000000003E-6</v>
      </c>
      <c r="Y3386" s="22">
        <v>8.5000000000000001E-7</v>
      </c>
      <c r="Z3386" s="22">
        <v>1.3E-7</v>
      </c>
      <c r="AA3386" s="22">
        <v>2E-8</v>
      </c>
      <c r="AB3386">
        <v>0</v>
      </c>
      <c r="AC3386">
        <v>0</v>
      </c>
      <c r="AD3386">
        <v>0</v>
      </c>
      <c r="AE3386">
        <v>0</v>
      </c>
    </row>
    <row r="3387" spans="2:31" x14ac:dyDescent="0.25">
      <c r="B3387">
        <v>1.1649E-4</v>
      </c>
      <c r="C3387">
        <v>3.0642000000000001E-4</v>
      </c>
      <c r="D3387">
        <v>9.5195000000000002E-4</v>
      </c>
      <c r="E3387">
        <v>2.6321199999999999E-3</v>
      </c>
      <c r="F3387">
        <v>6.4773499999999998E-3</v>
      </c>
      <c r="G3387">
        <v>1.4187200000000001E-2</v>
      </c>
      <c r="H3387">
        <v>2.76571E-2</v>
      </c>
      <c r="I3387">
        <v>4.79879E-2</v>
      </c>
      <c r="J3387">
        <v>7.4109700000000001E-2</v>
      </c>
      <c r="K3387">
        <v>0.101868</v>
      </c>
      <c r="L3387">
        <v>0.12463100000000001</v>
      </c>
      <c r="M3387">
        <v>0.13571800000000001</v>
      </c>
      <c r="N3387">
        <v>0.13154399999999999</v>
      </c>
      <c r="O3387">
        <v>0.113483</v>
      </c>
      <c r="P3387">
        <v>8.7138900000000005E-2</v>
      </c>
      <c r="Q3387">
        <v>5.9554599999999999E-2</v>
      </c>
      <c r="R3387">
        <v>3.6227500000000003E-2</v>
      </c>
      <c r="S3387">
        <v>1.9614599999999999E-2</v>
      </c>
      <c r="T3387">
        <v>9.4521599999999994E-3</v>
      </c>
      <c r="U3387">
        <v>4.0540899999999998E-3</v>
      </c>
      <c r="V3387">
        <v>1.5476000000000001E-3</v>
      </c>
      <c r="W3387">
        <v>5.2579999999999999E-4</v>
      </c>
      <c r="X3387">
        <v>1.5898999999999999E-4</v>
      </c>
      <c r="Y3387" s="22">
        <v>4.2790000000000002E-5</v>
      </c>
      <c r="Z3387" s="22">
        <v>1.025E-5</v>
      </c>
      <c r="AA3387" s="22">
        <v>2.1799999999999999E-6</v>
      </c>
      <c r="AB3387" s="22">
        <v>4.0999999999999999E-7</v>
      </c>
      <c r="AC3387" s="22">
        <v>7.0000000000000005E-8</v>
      </c>
      <c r="AD3387" s="22">
        <v>1E-8</v>
      </c>
      <c r="AE3387">
        <v>0</v>
      </c>
    </row>
    <row r="3388" spans="2:31" x14ac:dyDescent="0.25">
      <c r="B3388" s="22">
        <v>6.4690000000000006E-5</v>
      </c>
      <c r="C3388">
        <v>1.6248E-4</v>
      </c>
      <c r="D3388">
        <v>4.9653999999999996E-4</v>
      </c>
      <c r="E3388">
        <v>1.36973E-3</v>
      </c>
      <c r="F3388">
        <v>3.4107899999999999E-3</v>
      </c>
      <c r="G3388">
        <v>7.66675E-3</v>
      </c>
      <c r="H3388">
        <v>1.55564E-2</v>
      </c>
      <c r="I3388">
        <v>2.84937E-2</v>
      </c>
      <c r="J3388">
        <v>4.71122E-2</v>
      </c>
      <c r="K3388">
        <v>7.0318000000000006E-2</v>
      </c>
      <c r="L3388">
        <v>9.4743099999999997E-2</v>
      </c>
      <c r="M3388">
        <v>0.115234</v>
      </c>
      <c r="N3388">
        <v>0.12652099999999999</v>
      </c>
      <c r="O3388">
        <v>0.12539900000000001</v>
      </c>
      <c r="P3388">
        <v>0.11219700000000001</v>
      </c>
      <c r="Q3388">
        <v>9.0618099999999993E-2</v>
      </c>
      <c r="R3388">
        <v>6.60694E-2</v>
      </c>
      <c r="S3388">
        <v>4.3484500000000002E-2</v>
      </c>
      <c r="T3388">
        <v>2.5835400000000001E-2</v>
      </c>
      <c r="U3388">
        <v>1.38561E-2</v>
      </c>
      <c r="V3388">
        <v>6.7082499999999998E-3</v>
      </c>
      <c r="W3388">
        <v>2.9316899999999998E-3</v>
      </c>
      <c r="X3388">
        <v>1.15654E-3</v>
      </c>
      <c r="Y3388">
        <v>4.1185000000000001E-4</v>
      </c>
      <c r="Z3388">
        <v>1.3239E-4</v>
      </c>
      <c r="AA3388" s="22">
        <v>3.841E-5</v>
      </c>
      <c r="AB3388" s="22">
        <v>1.006E-5</v>
      </c>
      <c r="AC3388" s="22">
        <v>2.3800000000000001E-6</v>
      </c>
      <c r="AD3388" s="22">
        <v>5.0999999999999999E-7</v>
      </c>
      <c r="AE3388">
        <v>0</v>
      </c>
    </row>
    <row r="3389" spans="2:31" x14ac:dyDescent="0.25">
      <c r="B3389" s="22">
        <v>4.3080000000000001E-5</v>
      </c>
      <c r="C3389">
        <v>1.0334E-4</v>
      </c>
      <c r="D3389">
        <v>3.0932000000000003E-4</v>
      </c>
      <c r="E3389">
        <v>8.4411999999999996E-4</v>
      </c>
      <c r="F3389">
        <v>2.1003900000000002E-3</v>
      </c>
      <c r="G3389">
        <v>4.7652900000000002E-3</v>
      </c>
      <c r="H3389">
        <v>9.8576400000000008E-3</v>
      </c>
      <c r="I3389">
        <v>1.8593200000000001E-2</v>
      </c>
      <c r="J3389">
        <v>3.1976900000000003E-2</v>
      </c>
      <c r="K3389">
        <v>5.0143899999999998E-2</v>
      </c>
      <c r="L3389">
        <v>7.1697399999999994E-2</v>
      </c>
      <c r="M3389">
        <v>9.3474100000000004E-2</v>
      </c>
      <c r="N3389">
        <v>0.11111799999999999</v>
      </c>
      <c r="O3389">
        <v>0.12044299999999999</v>
      </c>
      <c r="P3389">
        <v>0.119037</v>
      </c>
      <c r="Q3389">
        <v>0.10727299999999999</v>
      </c>
      <c r="R3389">
        <v>8.8145500000000002E-2</v>
      </c>
      <c r="S3389">
        <v>6.6041199999999994E-2</v>
      </c>
      <c r="T3389">
        <v>4.5116299999999998E-2</v>
      </c>
      <c r="U3389">
        <v>2.8103099999999999E-2</v>
      </c>
      <c r="V3389">
        <v>1.5961599999999999E-2</v>
      </c>
      <c r="W3389">
        <v>8.2660000000000008E-3</v>
      </c>
      <c r="X3389">
        <v>3.9031299999999999E-3</v>
      </c>
      <c r="Y3389">
        <v>1.68045E-3</v>
      </c>
      <c r="Z3389">
        <v>6.5968000000000005E-4</v>
      </c>
      <c r="AA3389">
        <v>2.3612000000000001E-4</v>
      </c>
      <c r="AB3389" s="22">
        <v>7.7059999999999997E-5</v>
      </c>
      <c r="AC3389" s="22">
        <v>2.2929999999999999E-5</v>
      </c>
      <c r="AD3389" s="22">
        <v>6.2199999999999997E-6</v>
      </c>
      <c r="AE3389">
        <v>0</v>
      </c>
    </row>
    <row r="3390" spans="2:31" x14ac:dyDescent="0.25">
      <c r="B3390" s="22">
        <v>3.311E-5</v>
      </c>
      <c r="C3390" s="22">
        <v>7.5859999999999995E-5</v>
      </c>
      <c r="D3390">
        <v>2.2179E-4</v>
      </c>
      <c r="E3390">
        <v>5.9573000000000004E-4</v>
      </c>
      <c r="F3390">
        <v>1.46999E-3</v>
      </c>
      <c r="G3390">
        <v>3.3323799999999998E-3</v>
      </c>
      <c r="H3390">
        <v>6.9401100000000002E-3</v>
      </c>
      <c r="I3390">
        <v>1.32786E-2</v>
      </c>
      <c r="J3390">
        <v>2.3340799999999998E-2</v>
      </c>
      <c r="K3390">
        <v>3.7692400000000001E-2</v>
      </c>
      <c r="L3390">
        <v>5.5920400000000002E-2</v>
      </c>
      <c r="M3390">
        <v>7.6219400000000007E-2</v>
      </c>
      <c r="N3390">
        <v>9.5442299999999994E-2</v>
      </c>
      <c r="O3390">
        <v>0.10979800000000001</v>
      </c>
      <c r="P3390">
        <v>0.116046</v>
      </c>
      <c r="Q3390">
        <v>0.11268</v>
      </c>
      <c r="R3390">
        <v>0.100518</v>
      </c>
      <c r="S3390">
        <v>8.2379400000000005E-2</v>
      </c>
      <c r="T3390">
        <v>6.2026100000000001E-2</v>
      </c>
      <c r="U3390">
        <v>4.2905100000000002E-2</v>
      </c>
      <c r="V3390">
        <v>2.7265999999999999E-2</v>
      </c>
      <c r="W3390">
        <v>1.59188E-2</v>
      </c>
      <c r="X3390">
        <v>8.5384299999999996E-3</v>
      </c>
      <c r="Y3390">
        <v>4.2074499999999997E-3</v>
      </c>
      <c r="Z3390">
        <v>1.9047300000000001E-3</v>
      </c>
      <c r="AA3390">
        <v>7.9217000000000003E-4</v>
      </c>
      <c r="AB3390">
        <v>3.0267E-4</v>
      </c>
      <c r="AC3390">
        <v>1.0624E-4</v>
      </c>
      <c r="AD3390" s="22">
        <v>3.4260000000000001E-5</v>
      </c>
      <c r="AE3390">
        <v>0</v>
      </c>
    </row>
    <row r="3391" spans="2:31" x14ac:dyDescent="0.25">
      <c r="B3391" s="22">
        <v>2.8430000000000001E-5</v>
      </c>
      <c r="C3391" s="22">
        <v>6.224E-5</v>
      </c>
      <c r="D3391">
        <v>1.775E-4</v>
      </c>
      <c r="E3391">
        <v>4.6781999999999998E-4</v>
      </c>
      <c r="F3391">
        <v>1.1394599999999999E-3</v>
      </c>
      <c r="G3391">
        <v>2.5648099999999998E-3</v>
      </c>
      <c r="H3391">
        <v>5.3352399999999998E-3</v>
      </c>
      <c r="I3391">
        <v>1.0256400000000001E-2</v>
      </c>
      <c r="J3391">
        <v>1.8221399999999999E-2</v>
      </c>
      <c r="K3391">
        <v>2.9916600000000002E-2</v>
      </c>
      <c r="L3391">
        <v>4.5393000000000003E-2</v>
      </c>
      <c r="M3391">
        <v>6.3652100000000003E-2</v>
      </c>
      <c r="N3391">
        <v>8.2486500000000004E-2</v>
      </c>
      <c r="O3391">
        <v>9.8787299999999995E-2</v>
      </c>
      <c r="P3391">
        <v>0.109337</v>
      </c>
      <c r="Q3391">
        <v>0.111836</v>
      </c>
      <c r="R3391">
        <v>0.10571700000000001</v>
      </c>
      <c r="S3391">
        <v>9.2353900000000003E-2</v>
      </c>
      <c r="T3391">
        <v>7.45614E-2</v>
      </c>
      <c r="U3391">
        <v>5.5631399999999998E-2</v>
      </c>
      <c r="V3391">
        <v>3.8359499999999998E-2</v>
      </c>
      <c r="W3391">
        <v>2.4444E-2</v>
      </c>
      <c r="X3391">
        <v>1.43952E-2</v>
      </c>
      <c r="Y3391">
        <v>7.8344299999999999E-3</v>
      </c>
      <c r="Z3391">
        <v>3.9404000000000002E-3</v>
      </c>
      <c r="AA3391">
        <v>1.83154E-3</v>
      </c>
      <c r="AB3391">
        <v>7.8673999999999997E-4</v>
      </c>
      <c r="AC3391">
        <v>3.1231E-4</v>
      </c>
      <c r="AD3391">
        <v>1.1457E-4</v>
      </c>
      <c r="AE3391">
        <v>1E-4</v>
      </c>
    </row>
    <row r="3392" spans="2:31" x14ac:dyDescent="0.25">
      <c r="B3392" s="22">
        <v>2.6570000000000001E-5</v>
      </c>
      <c r="C3392" s="22">
        <v>5.5609999999999998E-5</v>
      </c>
      <c r="D3392">
        <v>1.5462000000000001E-4</v>
      </c>
      <c r="E3392">
        <v>3.9919E-4</v>
      </c>
      <c r="F3392">
        <v>9.5704000000000004E-4</v>
      </c>
      <c r="G3392">
        <v>2.1305600000000001E-3</v>
      </c>
      <c r="H3392">
        <v>4.4042899999999999E-3</v>
      </c>
      <c r="I3392">
        <v>8.4543399999999994E-3</v>
      </c>
      <c r="J3392">
        <v>1.50697E-2</v>
      </c>
      <c r="K3392">
        <v>2.4943099999999999E-2</v>
      </c>
      <c r="L3392">
        <v>3.8337099999999999E-2</v>
      </c>
      <c r="M3392">
        <v>5.4715600000000003E-2</v>
      </c>
      <c r="N3392">
        <v>7.2514800000000004E-2</v>
      </c>
      <c r="O3392">
        <v>8.9241299999999996E-2</v>
      </c>
      <c r="P3392">
        <v>0.10198400000000001</v>
      </c>
      <c r="Q3392">
        <v>0.108223</v>
      </c>
      <c r="R3392">
        <v>0.106643</v>
      </c>
      <c r="S3392">
        <v>9.7582199999999994E-2</v>
      </c>
      <c r="T3392">
        <v>8.2915100000000005E-2</v>
      </c>
      <c r="U3392">
        <v>6.5421499999999994E-2</v>
      </c>
      <c r="V3392">
        <v>4.7932700000000002E-2</v>
      </c>
      <c r="W3392">
        <v>3.26112E-2</v>
      </c>
      <c r="X3392">
        <v>2.0602700000000002E-2</v>
      </c>
      <c r="Y3392">
        <v>1.2086599999999999E-2</v>
      </c>
      <c r="Z3392">
        <v>6.5842299999999999E-3</v>
      </c>
      <c r="AA3392">
        <v>3.3306299999999998E-3</v>
      </c>
      <c r="AB3392">
        <v>1.5644700000000001E-3</v>
      </c>
      <c r="AC3392">
        <v>6.8238000000000001E-4</v>
      </c>
      <c r="AD3392">
        <v>2.7638000000000001E-4</v>
      </c>
      <c r="AE3392">
        <v>2.0000000000000001E-4</v>
      </c>
    </row>
    <row r="3393" spans="2:31" x14ac:dyDescent="0.25">
      <c r="B3393" s="22">
        <v>2.6469999999999999E-5</v>
      </c>
      <c r="C3393" s="22">
        <v>5.2989999999999999E-5</v>
      </c>
      <c r="D3393">
        <v>1.4365999999999999E-4</v>
      </c>
      <c r="E3393">
        <v>3.6306000000000001E-4</v>
      </c>
      <c r="F3393">
        <v>8.5539999999999998E-4</v>
      </c>
      <c r="G3393">
        <v>1.8788500000000001E-3</v>
      </c>
      <c r="H3393">
        <v>3.8473100000000001E-3</v>
      </c>
      <c r="I3393">
        <v>7.3445100000000003E-3</v>
      </c>
      <c r="J3393">
        <v>1.30711E-2</v>
      </c>
      <c r="K3393">
        <v>2.1687000000000001E-2</v>
      </c>
      <c r="L3393">
        <v>3.3545400000000003E-2</v>
      </c>
      <c r="M3393">
        <v>4.8373600000000003E-2</v>
      </c>
      <c r="N3393">
        <v>6.5032300000000001E-2</v>
      </c>
      <c r="O3393">
        <v>8.1506700000000001E-2</v>
      </c>
      <c r="P3393">
        <v>9.5236299999999996E-2</v>
      </c>
      <c r="Q3393">
        <v>0.103742</v>
      </c>
      <c r="R3393">
        <v>0.105355</v>
      </c>
      <c r="S3393">
        <v>9.9746899999999999E-2</v>
      </c>
      <c r="T3393">
        <v>8.8041599999999998E-2</v>
      </c>
      <c r="U3393">
        <v>7.2447200000000003E-2</v>
      </c>
      <c r="V3393">
        <v>5.5577599999999998E-2</v>
      </c>
      <c r="W3393">
        <v>3.9748600000000002E-2</v>
      </c>
      <c r="X3393">
        <v>2.6502499999999998E-2</v>
      </c>
      <c r="Y3393">
        <v>1.64739E-2</v>
      </c>
      <c r="Z3393">
        <v>9.5466000000000006E-3</v>
      </c>
      <c r="AA3393">
        <v>5.1575400000000004E-3</v>
      </c>
      <c r="AB3393">
        <v>2.5976300000000001E-3</v>
      </c>
      <c r="AC3393">
        <v>1.2197E-3</v>
      </c>
      <c r="AD3393">
        <v>5.3390999999999996E-4</v>
      </c>
      <c r="AE3393">
        <v>2.9999999999999997E-4</v>
      </c>
    </row>
    <row r="3394" spans="2:31" x14ac:dyDescent="0.25">
      <c r="B3394" s="22">
        <v>2.762E-5</v>
      </c>
      <c r="C3394" s="22">
        <v>5.2989999999999999E-5</v>
      </c>
      <c r="D3394">
        <v>1.4012000000000001E-4</v>
      </c>
      <c r="E3394">
        <v>3.4657999999999998E-4</v>
      </c>
      <c r="F3394">
        <v>8.0186000000000005E-4</v>
      </c>
      <c r="G3394">
        <v>1.7353100000000001E-3</v>
      </c>
      <c r="H3394">
        <v>3.5128E-3</v>
      </c>
      <c r="I3394">
        <v>6.65155E-3</v>
      </c>
      <c r="J3394">
        <v>1.1781099999999999E-2</v>
      </c>
      <c r="K3394">
        <v>1.9518500000000001E-2</v>
      </c>
      <c r="L3394">
        <v>3.0248500000000001E-2</v>
      </c>
      <c r="M3394">
        <v>4.3848699999999997E-2</v>
      </c>
      <c r="N3394">
        <v>5.9457500000000003E-2</v>
      </c>
      <c r="O3394">
        <v>7.5414300000000004E-2</v>
      </c>
      <c r="P3394">
        <v>8.9474300000000007E-2</v>
      </c>
      <c r="Q3394">
        <v>9.9298200000000003E-2</v>
      </c>
      <c r="R3394">
        <v>0.10308199999999999</v>
      </c>
      <c r="S3394">
        <v>0.10009700000000001</v>
      </c>
      <c r="T3394">
        <v>9.09195E-2</v>
      </c>
      <c r="U3394">
        <v>7.7248800000000006E-2</v>
      </c>
      <c r="V3394">
        <v>6.1393700000000002E-2</v>
      </c>
      <c r="W3394">
        <v>4.5640800000000002E-2</v>
      </c>
      <c r="X3394">
        <v>3.1738000000000002E-2</v>
      </c>
      <c r="Y3394">
        <v>2.06444E-2</v>
      </c>
      <c r="Z3394">
        <v>1.25609E-2</v>
      </c>
      <c r="AA3394">
        <v>7.1488699999999999E-3</v>
      </c>
      <c r="AB3394">
        <v>3.8058100000000002E-3</v>
      </c>
      <c r="AC3394">
        <v>1.8951899999999999E-3</v>
      </c>
      <c r="AD3394">
        <v>8.8278E-4</v>
      </c>
      <c r="AE3394">
        <v>5.9999999999999995E-4</v>
      </c>
    </row>
    <row r="3395" spans="2:31" x14ac:dyDescent="0.25">
      <c r="B3395" s="22">
        <v>2.9830000000000001E-5</v>
      </c>
      <c r="C3395" s="22">
        <v>5.4889999999999998E-5</v>
      </c>
      <c r="D3395">
        <v>1.4169000000000001E-4</v>
      </c>
      <c r="E3395">
        <v>3.4308E-4</v>
      </c>
      <c r="F3395">
        <v>7.7928000000000003E-4</v>
      </c>
      <c r="G3395">
        <v>1.6604499999999999E-3</v>
      </c>
      <c r="H3395">
        <v>3.3189600000000001E-3</v>
      </c>
      <c r="I3395">
        <v>6.2232800000000003E-3</v>
      </c>
      <c r="J3395">
        <v>1.0946600000000001E-2</v>
      </c>
      <c r="K3395">
        <v>1.8062600000000002E-2</v>
      </c>
      <c r="L3395">
        <v>2.79592E-2</v>
      </c>
      <c r="M3395">
        <v>4.05989E-2</v>
      </c>
      <c r="N3395">
        <v>5.5302700000000003E-2</v>
      </c>
      <c r="O3395">
        <v>7.0668099999999998E-2</v>
      </c>
      <c r="P3395">
        <v>8.4711999999999996E-2</v>
      </c>
      <c r="Q3395">
        <v>9.52601E-2</v>
      </c>
      <c r="R3395">
        <v>0.10049</v>
      </c>
      <c r="S3395">
        <v>9.9443900000000002E-2</v>
      </c>
      <c r="T3395">
        <v>9.2316400000000007E-2</v>
      </c>
      <c r="U3395">
        <v>8.0394099999999996E-2</v>
      </c>
      <c r="V3395">
        <v>6.5677100000000002E-2</v>
      </c>
      <c r="W3395">
        <v>5.0332500000000002E-2</v>
      </c>
      <c r="X3395">
        <v>3.6184899999999999E-2</v>
      </c>
      <c r="Y3395">
        <v>2.4403399999999999E-2</v>
      </c>
      <c r="Z3395">
        <v>1.54389E-2</v>
      </c>
      <c r="AA3395">
        <v>9.1627400000000008E-3</v>
      </c>
      <c r="AB3395">
        <v>5.1012499999999999E-3</v>
      </c>
      <c r="AC3395">
        <v>2.6642200000000001E-3</v>
      </c>
      <c r="AD3395">
        <v>1.30529E-3</v>
      </c>
      <c r="AE3395">
        <v>1E-3</v>
      </c>
    </row>
    <row r="3396" spans="2:31" x14ac:dyDescent="0.25">
      <c r="B3396" s="22">
        <v>3.2990000000000001E-5</v>
      </c>
      <c r="C3396" s="22">
        <v>5.8329999999999999E-5</v>
      </c>
      <c r="D3396">
        <v>1.471E-4</v>
      </c>
      <c r="E3396">
        <v>3.4885E-4</v>
      </c>
      <c r="F3396">
        <v>7.7804999999999997E-4</v>
      </c>
      <c r="G3396">
        <v>1.6318999999999999E-3</v>
      </c>
      <c r="H3396">
        <v>3.2188899999999999E-3</v>
      </c>
      <c r="I3396">
        <v>5.9709699999999999E-3</v>
      </c>
      <c r="J3396">
        <v>1.04162E-2</v>
      </c>
      <c r="K3396">
        <v>1.70885E-2</v>
      </c>
      <c r="L3396">
        <v>2.6364800000000001E-2</v>
      </c>
      <c r="M3396">
        <v>3.8253700000000002E-2</v>
      </c>
      <c r="N3396">
        <v>5.2197500000000001E-2</v>
      </c>
      <c r="O3396">
        <v>6.6981600000000002E-2</v>
      </c>
      <c r="P3396">
        <v>8.0833199999999994E-2</v>
      </c>
      <c r="Q3396">
        <v>9.1738700000000006E-2</v>
      </c>
      <c r="R3396">
        <v>9.7914000000000001E-2</v>
      </c>
      <c r="S3396">
        <v>9.8280199999999998E-2</v>
      </c>
      <c r="T3396">
        <v>9.2771900000000004E-2</v>
      </c>
      <c r="U3396">
        <v>8.2356100000000002E-2</v>
      </c>
      <c r="V3396">
        <v>6.8754899999999994E-2</v>
      </c>
      <c r="W3396">
        <v>5.3981000000000001E-2</v>
      </c>
      <c r="X3396">
        <v>3.9857200000000002E-2</v>
      </c>
      <c r="Y3396">
        <v>2.76758E-2</v>
      </c>
      <c r="Z3396">
        <v>1.8072700000000001E-2</v>
      </c>
      <c r="AA3396">
        <v>1.10987E-2</v>
      </c>
      <c r="AB3396">
        <v>6.4098599999999999E-3</v>
      </c>
      <c r="AC3396">
        <v>3.4813800000000001E-3</v>
      </c>
      <c r="AD3396">
        <v>1.7782E-3</v>
      </c>
      <c r="AE3396">
        <v>1.5E-3</v>
      </c>
    </row>
    <row r="3397" spans="2:31" x14ac:dyDescent="0.25">
      <c r="B3397" s="22">
        <v>3.7079999999999997E-5</v>
      </c>
      <c r="C3397" s="22">
        <v>6.3089999999999994E-5</v>
      </c>
      <c r="D3397">
        <v>1.5561000000000001E-4</v>
      </c>
      <c r="E3397">
        <v>3.6171E-4</v>
      </c>
      <c r="F3397">
        <v>7.9241999999999995E-4</v>
      </c>
      <c r="G3397">
        <v>1.6362E-3</v>
      </c>
      <c r="H3397">
        <v>3.1841500000000002E-3</v>
      </c>
      <c r="I3397">
        <v>5.84025E-3</v>
      </c>
      <c r="J3397">
        <v>1.0096000000000001E-2</v>
      </c>
      <c r="K3397">
        <v>1.6449399999999999E-2</v>
      </c>
      <c r="L3397">
        <v>2.5259799999999999E-2</v>
      </c>
      <c r="M3397">
        <v>3.6558800000000002E-2</v>
      </c>
      <c r="N3397">
        <v>4.98696E-2</v>
      </c>
      <c r="O3397">
        <v>6.4115199999999997E-2</v>
      </c>
      <c r="P3397">
        <v>7.7690700000000001E-2</v>
      </c>
      <c r="Q3397">
        <v>8.8727700000000007E-2</v>
      </c>
      <c r="R3397">
        <v>9.5506199999999999E-2</v>
      </c>
      <c r="S3397">
        <v>9.6891599999999994E-2</v>
      </c>
      <c r="T3397">
        <v>9.2645400000000003E-2</v>
      </c>
      <c r="U3397">
        <v>8.3491700000000002E-2</v>
      </c>
      <c r="V3397">
        <v>7.0916199999999999E-2</v>
      </c>
      <c r="W3397">
        <v>5.67714E-2</v>
      </c>
      <c r="X3397">
        <v>4.2834700000000003E-2</v>
      </c>
      <c r="Y3397">
        <v>3.0460999999999998E-2</v>
      </c>
      <c r="Z3397">
        <v>2.0416199999999999E-2</v>
      </c>
      <c r="AA3397">
        <v>1.2896899999999999E-2</v>
      </c>
      <c r="AB3397">
        <v>7.6785100000000004E-3</v>
      </c>
      <c r="AC3397">
        <v>4.3087300000000002E-3</v>
      </c>
      <c r="AD3397">
        <v>2.2787800000000002E-3</v>
      </c>
      <c r="AE3397">
        <v>2.0999999999999999E-3</v>
      </c>
    </row>
    <row r="3398" spans="2:31" x14ac:dyDescent="0.25">
      <c r="B3398" s="22">
        <v>4.2120000000000003E-5</v>
      </c>
      <c r="C3398" s="22">
        <v>6.9070000000000001E-5</v>
      </c>
      <c r="D3398">
        <v>1.6677E-4</v>
      </c>
      <c r="E3398">
        <v>3.8025999999999999E-4</v>
      </c>
      <c r="F3398">
        <v>8.1875999999999997E-4</v>
      </c>
      <c r="G3398">
        <v>1.6647999999999999E-3</v>
      </c>
      <c r="H3398">
        <v>3.1966099999999999E-3</v>
      </c>
      <c r="I3398">
        <v>5.7962100000000004E-3</v>
      </c>
      <c r="J3398">
        <v>9.9249000000000004E-3</v>
      </c>
      <c r="K3398">
        <v>1.60485E-2</v>
      </c>
      <c r="L3398">
        <v>2.4506E-2</v>
      </c>
      <c r="M3398">
        <v>3.5337599999999997E-2</v>
      </c>
      <c r="N3398">
        <v>4.8120400000000001E-2</v>
      </c>
      <c r="O3398">
        <v>6.1879999999999998E-2</v>
      </c>
      <c r="P3398">
        <v>7.5145000000000003E-2</v>
      </c>
      <c r="Q3398">
        <v>8.6174399999999998E-2</v>
      </c>
      <c r="R3398">
        <v>9.3322199999999994E-2</v>
      </c>
      <c r="S3398">
        <v>9.5437900000000006E-2</v>
      </c>
      <c r="T3398">
        <v>9.2169200000000007E-2</v>
      </c>
      <c r="U3398">
        <v>8.4057999999999994E-2</v>
      </c>
      <c r="V3398">
        <v>7.2393799999999994E-2</v>
      </c>
      <c r="W3398">
        <v>5.8877899999999997E-2</v>
      </c>
      <c r="X3398">
        <v>4.5220099999999999E-2</v>
      </c>
      <c r="Y3398">
        <v>3.2797399999999997E-2</v>
      </c>
      <c r="Z3398">
        <v>2.2463400000000001E-2</v>
      </c>
      <c r="AA3398">
        <v>1.45291E-2</v>
      </c>
      <c r="AB3398">
        <v>8.8742100000000004E-3</v>
      </c>
      <c r="AC3398">
        <v>5.1185600000000003E-3</v>
      </c>
      <c r="AD3398">
        <v>2.7880000000000001E-3</v>
      </c>
      <c r="AE3398">
        <v>2.7000000000000001E-3</v>
      </c>
    </row>
    <row r="3399" spans="2:31" x14ac:dyDescent="0.25">
      <c r="B3399" s="22">
        <v>4.8130000000000002E-5</v>
      </c>
      <c r="C3399" s="22">
        <v>7.6190000000000001E-5</v>
      </c>
      <c r="D3399">
        <v>1.8029999999999999E-4</v>
      </c>
      <c r="E3399">
        <v>4.0359E-4</v>
      </c>
      <c r="F3399">
        <v>8.5462999999999999E-4</v>
      </c>
      <c r="G3399">
        <v>1.7119699999999999E-3</v>
      </c>
      <c r="H3399">
        <v>3.24414E-3</v>
      </c>
      <c r="I3399">
        <v>5.8154799999999996E-3</v>
      </c>
      <c r="J3399">
        <v>9.8618000000000004E-3</v>
      </c>
      <c r="K3399">
        <v>1.58202E-2</v>
      </c>
      <c r="L3399">
        <v>2.4007899999999999E-2</v>
      </c>
      <c r="M3399">
        <v>3.4465099999999999E-2</v>
      </c>
      <c r="N3399">
        <v>4.6804999999999999E-2</v>
      </c>
      <c r="O3399">
        <v>6.0130000000000003E-2</v>
      </c>
      <c r="P3399">
        <v>7.3076199999999994E-2</v>
      </c>
      <c r="Q3399">
        <v>8.4013099999999993E-2</v>
      </c>
      <c r="R3399">
        <v>9.1370199999999999E-2</v>
      </c>
      <c r="S3399">
        <v>9.4004400000000002E-2</v>
      </c>
      <c r="T3399">
        <v>9.1491000000000003E-2</v>
      </c>
      <c r="U3399">
        <v>8.4235500000000005E-2</v>
      </c>
      <c r="V3399">
        <v>7.3366600000000004E-2</v>
      </c>
      <c r="W3399">
        <v>6.0448799999999997E-2</v>
      </c>
      <c r="X3399">
        <v>4.7115400000000002E-2</v>
      </c>
      <c r="Y3399">
        <v>3.4739600000000002E-2</v>
      </c>
      <c r="Z3399">
        <v>2.4230999999999999E-2</v>
      </c>
      <c r="AA3399">
        <v>1.59884E-2</v>
      </c>
      <c r="AB3399">
        <v>9.9798300000000003E-3</v>
      </c>
      <c r="AC3399">
        <v>5.8928599999999998E-3</v>
      </c>
      <c r="AD3399">
        <v>3.2916500000000001E-3</v>
      </c>
      <c r="AE3399">
        <v>3.3E-3</v>
      </c>
    </row>
    <row r="3400" spans="2:31" x14ac:dyDescent="0.25">
      <c r="B3400" s="22">
        <v>5.5149999999999999E-5</v>
      </c>
      <c r="C3400" s="22">
        <v>8.4419999999999995E-5</v>
      </c>
      <c r="D3400">
        <v>1.9597000000000001E-4</v>
      </c>
      <c r="E3400">
        <v>4.3103999999999999E-4</v>
      </c>
      <c r="F3400">
        <v>8.9829000000000005E-4</v>
      </c>
      <c r="G3400">
        <v>1.7737E-3</v>
      </c>
      <c r="H3400">
        <v>3.31826E-3</v>
      </c>
      <c r="I3400">
        <v>5.8817799999999996E-3</v>
      </c>
      <c r="J3400">
        <v>9.8781400000000005E-3</v>
      </c>
      <c r="K3400">
        <v>1.57184E-2</v>
      </c>
      <c r="L3400">
        <v>2.36981E-2</v>
      </c>
      <c r="M3400">
        <v>3.3852E-2</v>
      </c>
      <c r="N3400">
        <v>4.5816900000000001E-2</v>
      </c>
      <c r="O3400">
        <v>5.8753800000000002E-2</v>
      </c>
      <c r="P3400">
        <v>7.13863E-2</v>
      </c>
      <c r="Q3400">
        <v>8.2179500000000003E-2</v>
      </c>
      <c r="R3400">
        <v>8.9635800000000002E-2</v>
      </c>
      <c r="S3400">
        <v>9.2633599999999996E-2</v>
      </c>
      <c r="T3400">
        <v>9.0703800000000001E-2</v>
      </c>
      <c r="U3400">
        <v>8.4149600000000005E-2</v>
      </c>
      <c r="V3400">
        <v>7.3968699999999998E-2</v>
      </c>
      <c r="W3400">
        <v>6.1604600000000002E-2</v>
      </c>
      <c r="X3400">
        <v>4.8612500000000003E-2</v>
      </c>
      <c r="Y3400">
        <v>3.6345599999999999E-2</v>
      </c>
      <c r="Z3400">
        <v>2.57469E-2</v>
      </c>
      <c r="AA3400">
        <v>1.7280899999999998E-2</v>
      </c>
      <c r="AB3400">
        <v>1.09894E-2</v>
      </c>
      <c r="AC3400">
        <v>6.62147E-3</v>
      </c>
      <c r="AD3400">
        <v>3.7800799999999999E-3</v>
      </c>
      <c r="AE3400">
        <v>4.0000000000000001E-3</v>
      </c>
    </row>
    <row r="3401" spans="2:31" x14ac:dyDescent="0.25">
      <c r="B3401" s="22">
        <v>6.3219999999999994E-5</v>
      </c>
      <c r="C3401" s="22">
        <v>9.3700000000000001E-5</v>
      </c>
      <c r="D3401">
        <v>2.1362E-4</v>
      </c>
      <c r="E3401">
        <v>4.6209000000000002E-4</v>
      </c>
      <c r="F3401">
        <v>9.4843E-4</v>
      </c>
      <c r="G3401">
        <v>1.84699E-3</v>
      </c>
      <c r="H3401">
        <v>3.41282E-3</v>
      </c>
      <c r="I3401">
        <v>5.9834199999999997E-3</v>
      </c>
      <c r="J3401">
        <v>9.9534500000000008E-3</v>
      </c>
      <c r="K3401">
        <v>1.57103E-2</v>
      </c>
      <c r="L3401">
        <v>2.35281E-2</v>
      </c>
      <c r="M3401">
        <v>3.3432999999999997E-2</v>
      </c>
      <c r="N3401">
        <v>4.50768E-2</v>
      </c>
      <c r="O3401">
        <v>5.7666099999999998E-2</v>
      </c>
      <c r="P3401">
        <v>6.9996500000000003E-2</v>
      </c>
      <c r="Q3401">
        <v>8.0615999999999993E-2</v>
      </c>
      <c r="R3401">
        <v>8.8095900000000005E-2</v>
      </c>
      <c r="S3401">
        <v>9.1343900000000006E-2</v>
      </c>
      <c r="T3401">
        <v>8.9865399999999998E-2</v>
      </c>
      <c r="U3401">
        <v>8.3887000000000003E-2</v>
      </c>
      <c r="V3401">
        <v>7.4299599999999993E-2</v>
      </c>
      <c r="W3401">
        <v>6.2440599999999999E-2</v>
      </c>
      <c r="X3401">
        <v>4.9789399999999998E-2</v>
      </c>
      <c r="Y3401">
        <v>3.7670000000000002E-2</v>
      </c>
      <c r="Z3401">
        <v>2.7042299999999998E-2</v>
      </c>
      <c r="AA3401">
        <v>1.8419600000000001E-2</v>
      </c>
      <c r="AB3401">
        <v>1.19043E-2</v>
      </c>
      <c r="AC3401">
        <v>7.2999199999999997E-3</v>
      </c>
      <c r="AD3401">
        <v>4.2473600000000004E-3</v>
      </c>
      <c r="AE3401">
        <v>4.7000000000000002E-3</v>
      </c>
    </row>
    <row r="3402" spans="2:31" x14ac:dyDescent="0.25">
      <c r="B3402" s="22">
        <v>7.237E-5</v>
      </c>
      <c r="C3402">
        <v>1.0401E-4</v>
      </c>
      <c r="D3402">
        <v>2.3311E-4</v>
      </c>
      <c r="E3402">
        <v>4.9633000000000001E-4</v>
      </c>
      <c r="F3402">
        <v>1.00402E-3</v>
      </c>
      <c r="G3402">
        <v>1.92958E-3</v>
      </c>
      <c r="H3402">
        <v>3.5231899999999998E-3</v>
      </c>
      <c r="I3402">
        <v>6.1117200000000002E-3</v>
      </c>
      <c r="J3402">
        <v>1.00727E-2</v>
      </c>
      <c r="K3402">
        <v>1.5771799999999999E-2</v>
      </c>
      <c r="L3402">
        <v>2.3462199999999999E-2</v>
      </c>
      <c r="M3402">
        <v>3.3159800000000003E-2</v>
      </c>
      <c r="N3402">
        <v>4.4525599999999999E-2</v>
      </c>
      <c r="O3402">
        <v>5.68018E-2</v>
      </c>
      <c r="P3402">
        <v>6.8844500000000003E-2</v>
      </c>
      <c r="Q3402">
        <v>7.9273999999999997E-2</v>
      </c>
      <c r="R3402">
        <v>8.6725700000000003E-2</v>
      </c>
      <c r="S3402">
        <v>9.0140300000000007E-2</v>
      </c>
      <c r="T3402">
        <v>8.9011400000000004E-2</v>
      </c>
      <c r="U3402">
        <v>8.3507700000000004E-2</v>
      </c>
      <c r="V3402">
        <v>7.4432499999999999E-2</v>
      </c>
      <c r="W3402">
        <v>6.3030900000000001E-2</v>
      </c>
      <c r="X3402">
        <v>5.0710699999999997E-2</v>
      </c>
      <c r="Y3402">
        <v>3.8761400000000001E-2</v>
      </c>
      <c r="Z3402">
        <v>2.8148400000000001E-2</v>
      </c>
      <c r="AA3402">
        <v>1.94206E-2</v>
      </c>
      <c r="AB3402">
        <v>1.2729900000000001E-2</v>
      </c>
      <c r="AC3402">
        <v>7.9276299999999997E-3</v>
      </c>
      <c r="AD3402">
        <v>4.6904499999999997E-3</v>
      </c>
      <c r="AE3402">
        <v>5.4000000000000003E-3</v>
      </c>
    </row>
    <row r="3403" spans="2:31" x14ac:dyDescent="0.25">
      <c r="B3403" s="22">
        <v>8.2639999999999995E-5</v>
      </c>
      <c r="C3403">
        <v>1.1532E-4</v>
      </c>
      <c r="D3403">
        <v>2.543E-4</v>
      </c>
      <c r="E3403">
        <v>5.3339999999999995E-4</v>
      </c>
      <c r="F3403">
        <v>1.0642099999999999E-3</v>
      </c>
      <c r="G3403">
        <v>2.0196400000000001E-3</v>
      </c>
      <c r="H3403">
        <v>3.6457899999999999E-3</v>
      </c>
      <c r="I3403">
        <v>6.2601100000000002E-3</v>
      </c>
      <c r="J3403">
        <v>1.02246E-2</v>
      </c>
      <c r="K3403">
        <v>1.5884700000000002E-2</v>
      </c>
      <c r="L3403">
        <v>2.3473999999999998E-2</v>
      </c>
      <c r="M3403">
        <v>3.2996499999999998E-2</v>
      </c>
      <c r="N3403">
        <v>4.4118600000000001E-2</v>
      </c>
      <c r="O3403">
        <v>5.6111099999999997E-2</v>
      </c>
      <c r="P3403">
        <v>6.7881200000000003E-2</v>
      </c>
      <c r="Q3403">
        <v>7.8113100000000005E-2</v>
      </c>
      <c r="R3403">
        <v>8.5500999999999994E-2</v>
      </c>
      <c r="S3403">
        <v>8.9021000000000003E-2</v>
      </c>
      <c r="T3403">
        <v>8.8163199999999997E-2</v>
      </c>
      <c r="U3403">
        <v>8.3053100000000005E-2</v>
      </c>
      <c r="V3403">
        <v>7.4421399999999999E-2</v>
      </c>
      <c r="W3403">
        <v>6.3432799999999998E-2</v>
      </c>
      <c r="X3403">
        <v>5.1428399999999999E-2</v>
      </c>
      <c r="Y3403">
        <v>3.9661099999999998E-2</v>
      </c>
      <c r="Z3403">
        <v>2.90938E-2</v>
      </c>
      <c r="AA3403">
        <v>2.0300599999999999E-2</v>
      </c>
      <c r="AB3403">
        <v>1.3473799999999999E-2</v>
      </c>
      <c r="AC3403">
        <v>8.5064000000000008E-3</v>
      </c>
      <c r="AD3403">
        <v>5.1082599999999999E-3</v>
      </c>
      <c r="AE3403">
        <v>6.1000000000000004E-3</v>
      </c>
    </row>
    <row r="3404" spans="2:31" x14ac:dyDescent="0.25">
      <c r="B3404" s="22">
        <v>9.4019999999999998E-5</v>
      </c>
      <c r="C3404">
        <v>1.2758999999999999E-4</v>
      </c>
      <c r="D3404">
        <v>2.7708000000000002E-4</v>
      </c>
      <c r="E3404">
        <v>5.7297999999999995E-4</v>
      </c>
      <c r="F3404">
        <v>1.1283E-3</v>
      </c>
      <c r="G3404">
        <v>2.1157099999999998E-3</v>
      </c>
      <c r="H3404">
        <v>3.7777900000000001E-3</v>
      </c>
      <c r="I3404">
        <v>6.4234699999999997E-3</v>
      </c>
      <c r="J3404">
        <v>1.04005E-2</v>
      </c>
      <c r="K3404">
        <v>1.6035600000000001E-2</v>
      </c>
      <c r="L3404">
        <v>2.3543399999999999E-2</v>
      </c>
      <c r="M3404">
        <v>3.2915800000000002E-2</v>
      </c>
      <c r="N3404">
        <v>4.3821699999999998E-2</v>
      </c>
      <c r="O3404">
        <v>5.5555399999999998E-2</v>
      </c>
      <c r="P3404">
        <v>6.70679E-2</v>
      </c>
      <c r="Q3404">
        <v>7.7100000000000002E-2</v>
      </c>
      <c r="R3404">
        <v>8.4400600000000006E-2</v>
      </c>
      <c r="S3404">
        <v>8.7980799999999998E-2</v>
      </c>
      <c r="T3404">
        <v>8.7333800000000003E-2</v>
      </c>
      <c r="U3404">
        <v>8.2552E-2</v>
      </c>
      <c r="V3404">
        <v>7.4306200000000003E-2</v>
      </c>
      <c r="W3404">
        <v>6.3690300000000005E-2</v>
      </c>
      <c r="X3404">
        <v>5.19844E-2</v>
      </c>
      <c r="Y3404">
        <v>4.0404000000000002E-2</v>
      </c>
      <c r="Z3404">
        <v>2.9903800000000001E-2</v>
      </c>
      <c r="AA3404">
        <v>2.10756E-2</v>
      </c>
      <c r="AB3404">
        <v>1.41444E-2</v>
      </c>
      <c r="AC3404">
        <v>9.0393899999999996E-3</v>
      </c>
      <c r="AD3404">
        <v>5.5010399999999996E-3</v>
      </c>
      <c r="AE3404">
        <v>6.7000000000000002E-3</v>
      </c>
    </row>
    <row r="3405" spans="2:31" x14ac:dyDescent="0.25">
      <c r="B3405">
        <v>1.0656E-4</v>
      </c>
      <c r="C3405">
        <v>1.4077999999999999E-4</v>
      </c>
      <c r="D3405">
        <v>3.0132999999999999E-4</v>
      </c>
      <c r="E3405">
        <v>6.1479000000000004E-4</v>
      </c>
      <c r="F3405">
        <v>1.1956600000000001E-3</v>
      </c>
      <c r="G3405">
        <v>2.2165599999999998E-3</v>
      </c>
      <c r="H3405">
        <v>3.91691E-3</v>
      </c>
      <c r="I3405">
        <v>6.5978299999999998E-3</v>
      </c>
      <c r="J3405">
        <v>1.05938E-2</v>
      </c>
      <c r="K3405">
        <v>1.6214099999999999E-2</v>
      </c>
      <c r="L3405">
        <v>2.3655300000000001E-2</v>
      </c>
      <c r="M3405">
        <v>3.2897000000000003E-2</v>
      </c>
      <c r="N3405">
        <v>4.3609099999999998E-2</v>
      </c>
      <c r="O3405">
        <v>5.5105099999999997E-2</v>
      </c>
      <c r="P3405">
        <v>6.6374299999999997E-2</v>
      </c>
      <c r="Q3405">
        <v>7.6208200000000004E-2</v>
      </c>
      <c r="R3405">
        <v>8.3405900000000005E-2</v>
      </c>
      <c r="S3405">
        <v>8.7013199999999999E-2</v>
      </c>
      <c r="T3405">
        <v>8.6530200000000002E-2</v>
      </c>
      <c r="U3405">
        <v>8.2024399999999997E-2</v>
      </c>
      <c r="V3405">
        <v>7.4116100000000004E-2</v>
      </c>
      <c r="W3405">
        <v>6.3837400000000002E-2</v>
      </c>
      <c r="X3405">
        <v>5.2412100000000003E-2</v>
      </c>
      <c r="Y3405">
        <v>4.1018600000000002E-2</v>
      </c>
      <c r="Z3405">
        <v>3.0600200000000001E-2</v>
      </c>
      <c r="AA3405">
        <v>2.1760100000000001E-2</v>
      </c>
      <c r="AB3405">
        <v>1.47499E-2</v>
      </c>
      <c r="AC3405">
        <v>9.5304099999999996E-3</v>
      </c>
      <c r="AD3405">
        <v>5.8698400000000003E-3</v>
      </c>
      <c r="AE3405">
        <v>7.4000000000000003E-3</v>
      </c>
    </row>
    <row r="3406" spans="2:31" x14ac:dyDescent="0.25">
      <c r="B3406">
        <v>1.2023000000000001E-4</v>
      </c>
      <c r="C3406">
        <v>1.5484E-4</v>
      </c>
      <c r="D3406">
        <v>3.2692000000000002E-4</v>
      </c>
      <c r="E3406">
        <v>6.5855000000000004E-4</v>
      </c>
      <c r="F3406">
        <v>1.2657499999999999E-3</v>
      </c>
      <c r="G3406">
        <v>2.3211600000000001E-3</v>
      </c>
      <c r="H3406">
        <v>4.0613000000000003E-3</v>
      </c>
      <c r="I3406">
        <v>6.7799899999999996E-3</v>
      </c>
      <c r="J3406">
        <v>1.07993E-2</v>
      </c>
      <c r="K3406">
        <v>1.6412199999999998E-2</v>
      </c>
      <c r="L3406">
        <v>2.37979E-2</v>
      </c>
      <c r="M3406">
        <v>3.2924299999999997E-2</v>
      </c>
      <c r="N3406">
        <v>4.3460800000000001E-2</v>
      </c>
      <c r="O3406">
        <v>5.4737099999999997E-2</v>
      </c>
      <c r="P3406">
        <v>6.5776500000000002E-2</v>
      </c>
      <c r="Q3406">
        <v>7.5415899999999994E-2</v>
      </c>
      <c r="R3406">
        <v>8.2501099999999994E-2</v>
      </c>
      <c r="S3406">
        <v>8.6111300000000002E-2</v>
      </c>
      <c r="T3406">
        <v>8.5755999999999999E-2</v>
      </c>
      <c r="U3406">
        <v>8.1484200000000007E-2</v>
      </c>
      <c r="V3406">
        <v>7.3872999999999994E-2</v>
      </c>
      <c r="W3406">
        <v>6.3900200000000004E-2</v>
      </c>
      <c r="X3406">
        <v>5.2737899999999997E-2</v>
      </c>
      <c r="Y3406">
        <v>4.1528599999999999E-2</v>
      </c>
      <c r="Z3406">
        <v>3.12015E-2</v>
      </c>
      <c r="AA3406">
        <v>2.2367000000000001E-2</v>
      </c>
      <c r="AB3406">
        <v>1.5298300000000001E-2</v>
      </c>
      <c r="AC3406">
        <v>9.9834799999999994E-3</v>
      </c>
      <c r="AD3406">
        <v>6.21618E-3</v>
      </c>
      <c r="AE3406">
        <v>8.0000000000000002E-3</v>
      </c>
    </row>
    <row r="3407" spans="2:31" x14ac:dyDescent="0.25">
      <c r="B3407">
        <v>1.3505E-4</v>
      </c>
      <c r="C3407">
        <v>1.6972999999999999E-4</v>
      </c>
      <c r="D3407">
        <v>3.5374000000000001E-4</v>
      </c>
      <c r="E3407">
        <v>7.0403000000000002E-4</v>
      </c>
      <c r="F3407">
        <v>1.33808E-3</v>
      </c>
      <c r="G3407">
        <v>2.4286300000000002E-3</v>
      </c>
      <c r="H3407">
        <v>4.2094400000000001E-3</v>
      </c>
      <c r="I3407">
        <v>6.9674300000000002E-3</v>
      </c>
      <c r="J3407">
        <v>1.1013E-2</v>
      </c>
      <c r="K3407">
        <v>1.6623700000000002E-2</v>
      </c>
      <c r="L3407">
        <v>2.3962500000000001E-2</v>
      </c>
      <c r="M3407">
        <v>3.2985599999999997E-2</v>
      </c>
      <c r="N3407">
        <v>4.3361400000000001E-2</v>
      </c>
      <c r="O3407">
        <v>5.4433599999999999E-2</v>
      </c>
      <c r="P3407">
        <v>6.5255599999999997E-2</v>
      </c>
      <c r="Q3407">
        <v>7.4705900000000006E-2</v>
      </c>
      <c r="R3407">
        <v>8.1672999999999996E-2</v>
      </c>
      <c r="S3407">
        <v>8.5268399999999994E-2</v>
      </c>
      <c r="T3407">
        <v>8.5012900000000002E-2</v>
      </c>
      <c r="U3407">
        <v>8.0940799999999993E-2</v>
      </c>
      <c r="V3407">
        <v>7.3593099999999995E-2</v>
      </c>
      <c r="W3407">
        <v>6.3898800000000006E-2</v>
      </c>
      <c r="X3407">
        <v>5.2982799999999997E-2</v>
      </c>
      <c r="Y3407">
        <v>4.1952999999999997E-2</v>
      </c>
      <c r="Z3407">
        <v>3.1723300000000003E-2</v>
      </c>
      <c r="AA3407">
        <v>2.2907500000000001E-2</v>
      </c>
      <c r="AB3407">
        <v>1.57967E-2</v>
      </c>
      <c r="AC3407">
        <v>1.04025E-2</v>
      </c>
      <c r="AD3407">
        <v>6.5417899999999996E-3</v>
      </c>
      <c r="AE3407">
        <v>8.6999999999999994E-3</v>
      </c>
    </row>
    <row r="3408" spans="2:31" x14ac:dyDescent="0.25">
      <c r="B3408">
        <v>1.5100000000000001E-4</v>
      </c>
      <c r="C3408">
        <v>1.8540000000000001E-4</v>
      </c>
      <c r="D3408">
        <v>3.8168000000000002E-4</v>
      </c>
      <c r="E3408">
        <v>7.5098999999999999E-4</v>
      </c>
      <c r="F3408">
        <v>1.4122399999999999E-3</v>
      </c>
      <c r="G3408">
        <v>2.5382199999999999E-3</v>
      </c>
      <c r="H3408">
        <v>4.3600699999999997E-3</v>
      </c>
      <c r="I3408">
        <v>7.1581199999999996E-3</v>
      </c>
      <c r="J3408">
        <v>1.12318E-2</v>
      </c>
      <c r="K3408">
        <v>1.6843799999999999E-2</v>
      </c>
      <c r="L3408">
        <v>2.4142199999999999E-2</v>
      </c>
      <c r="M3408">
        <v>3.30716E-2</v>
      </c>
      <c r="N3408">
        <v>4.3298999999999997E-2</v>
      </c>
      <c r="O3408">
        <v>5.4180600000000002E-2</v>
      </c>
      <c r="P3408">
        <v>6.4796900000000004E-2</v>
      </c>
      <c r="Q3408">
        <v>7.4064099999999994E-2</v>
      </c>
      <c r="R3408">
        <v>8.0910599999999999E-2</v>
      </c>
      <c r="S3408">
        <v>8.4478600000000001E-2</v>
      </c>
      <c r="T3408">
        <v>8.4300899999999998E-2</v>
      </c>
      <c r="U3408">
        <v>8.0401E-2</v>
      </c>
      <c r="V3408">
        <v>7.3288300000000001E-2</v>
      </c>
      <c r="W3408">
        <v>6.3848600000000005E-2</v>
      </c>
      <c r="X3408">
        <v>5.3163299999999997E-2</v>
      </c>
      <c r="Y3408">
        <v>4.2307400000000002E-2</v>
      </c>
      <c r="Z3408">
        <v>3.2178400000000003E-2</v>
      </c>
      <c r="AA3408">
        <v>2.33914E-2</v>
      </c>
      <c r="AB3408">
        <v>1.6251399999999999E-2</v>
      </c>
      <c r="AC3408">
        <v>1.0791200000000001E-2</v>
      </c>
      <c r="AD3408">
        <v>6.84843E-3</v>
      </c>
      <c r="AE3408">
        <v>9.2999999999999992E-3</v>
      </c>
    </row>
    <row r="3409" spans="2:31" x14ac:dyDescent="0.25">
      <c r="B3409">
        <v>1.6805999999999999E-4</v>
      </c>
      <c r="C3409">
        <v>2.0179E-4</v>
      </c>
      <c r="D3409">
        <v>4.1062999999999999E-4</v>
      </c>
      <c r="E3409">
        <v>7.9922000000000001E-4</v>
      </c>
      <c r="F3409">
        <v>1.48785E-3</v>
      </c>
      <c r="G3409">
        <v>2.6493100000000002E-3</v>
      </c>
      <c r="H3409">
        <v>4.5121600000000003E-3</v>
      </c>
      <c r="I3409">
        <v>7.3504399999999998E-3</v>
      </c>
      <c r="J3409">
        <v>1.1453E-2</v>
      </c>
      <c r="K3409">
        <v>1.7068900000000001E-2</v>
      </c>
      <c r="L3409">
        <v>2.4331499999999999E-2</v>
      </c>
      <c r="M3409">
        <v>3.3175000000000003E-2</v>
      </c>
      <c r="N3409">
        <v>4.3264499999999997E-2</v>
      </c>
      <c r="O3409">
        <v>5.3967300000000003E-2</v>
      </c>
      <c r="P3409">
        <v>6.4388500000000001E-2</v>
      </c>
      <c r="Q3409">
        <v>7.3479299999999997E-2</v>
      </c>
      <c r="R3409">
        <v>8.0204800000000007E-2</v>
      </c>
      <c r="S3409">
        <v>8.3736400000000002E-2</v>
      </c>
      <c r="T3409">
        <v>8.3619399999999997E-2</v>
      </c>
      <c r="U3409">
        <v>7.9869200000000001E-2</v>
      </c>
      <c r="V3409">
        <v>7.2967599999999994E-2</v>
      </c>
      <c r="W3409">
        <v>6.3761600000000002E-2</v>
      </c>
      <c r="X3409">
        <v>5.3292600000000002E-2</v>
      </c>
      <c r="Y3409">
        <v>4.2604400000000001E-2</v>
      </c>
      <c r="Z3409">
        <v>3.2577599999999998E-2</v>
      </c>
      <c r="AA3409">
        <v>2.3826699999999999E-2</v>
      </c>
      <c r="AB3409">
        <v>1.6668100000000002E-2</v>
      </c>
      <c r="AC3409">
        <v>1.11529E-2</v>
      </c>
      <c r="AD3409">
        <v>7.1378199999999996E-3</v>
      </c>
      <c r="AE3409">
        <v>9.9000000000000008E-3</v>
      </c>
    </row>
    <row r="3410" spans="2:31" x14ac:dyDescent="0.25">
      <c r="B3410">
        <v>1.8621999999999999E-4</v>
      </c>
      <c r="C3410">
        <v>2.1886E-4</v>
      </c>
      <c r="D3410">
        <v>4.4047999999999998E-4</v>
      </c>
      <c r="E3410">
        <v>8.4851999999999996E-4</v>
      </c>
      <c r="F3410">
        <v>1.5645800000000001E-3</v>
      </c>
      <c r="G3410">
        <v>2.7613500000000001E-3</v>
      </c>
      <c r="H3410">
        <v>4.6648599999999998E-3</v>
      </c>
      <c r="I3410">
        <v>7.5430699999999998E-3</v>
      </c>
      <c r="J3410">
        <v>1.1674800000000001E-2</v>
      </c>
      <c r="K3410">
        <v>1.7296099999999998E-2</v>
      </c>
      <c r="L3410">
        <v>2.45265E-2</v>
      </c>
      <c r="M3410">
        <v>3.3290300000000002E-2</v>
      </c>
      <c r="N3410">
        <v>4.3250700000000003E-2</v>
      </c>
      <c r="O3410">
        <v>5.3785100000000002E-2</v>
      </c>
      <c r="P3410">
        <v>6.40212E-2</v>
      </c>
      <c r="Q3410">
        <v>7.2942300000000002E-2</v>
      </c>
      <c r="R3410">
        <v>7.9547900000000005E-2</v>
      </c>
      <c r="S3410">
        <v>8.3037E-2</v>
      </c>
      <c r="T3410">
        <v>8.29675E-2</v>
      </c>
      <c r="U3410">
        <v>7.9348299999999997E-2</v>
      </c>
      <c r="V3410">
        <v>7.2637499999999994E-2</v>
      </c>
      <c r="W3410">
        <v>6.3646999999999995E-2</v>
      </c>
      <c r="X3410">
        <v>5.3381199999999997E-2</v>
      </c>
      <c r="Y3410">
        <v>4.2854099999999999E-2</v>
      </c>
      <c r="Z3410">
        <v>3.2929899999999998E-2</v>
      </c>
      <c r="AA3410">
        <v>2.42204E-2</v>
      </c>
      <c r="AB3410">
        <v>1.70516E-2</v>
      </c>
      <c r="AC3410">
        <v>1.14906E-2</v>
      </c>
      <c r="AD3410">
        <v>7.4115800000000001E-3</v>
      </c>
      <c r="AE3410">
        <v>1.0500000000000001E-2</v>
      </c>
    </row>
    <row r="3411" spans="2:31" x14ac:dyDescent="0.25">
      <c r="B3411">
        <v>2.0545000000000001E-4</v>
      </c>
      <c r="C3411">
        <v>2.3656E-4</v>
      </c>
      <c r="D3411">
        <v>4.7113999999999999E-4</v>
      </c>
      <c r="E3411">
        <v>8.9873000000000004E-4</v>
      </c>
      <c r="F3411">
        <v>1.64212E-3</v>
      </c>
      <c r="G3411">
        <v>2.8738700000000002E-3</v>
      </c>
      <c r="H3411">
        <v>4.8174699999999999E-3</v>
      </c>
      <c r="I3411">
        <v>7.7349999999999997E-3</v>
      </c>
      <c r="J3411">
        <v>1.18957E-2</v>
      </c>
      <c r="K3411">
        <v>1.75231E-2</v>
      </c>
      <c r="L3411">
        <v>2.4724099999999999E-2</v>
      </c>
      <c r="M3411">
        <v>3.34133E-2</v>
      </c>
      <c r="N3411">
        <v>4.3252199999999998E-2</v>
      </c>
      <c r="O3411">
        <v>5.3627399999999999E-2</v>
      </c>
      <c r="P3411">
        <v>6.3687599999999997E-2</v>
      </c>
      <c r="Q3411">
        <v>7.2445899999999994E-2</v>
      </c>
      <c r="R3411">
        <v>7.8933699999999996E-2</v>
      </c>
      <c r="S3411">
        <v>8.2376099999999994E-2</v>
      </c>
      <c r="T3411">
        <v>8.2343600000000003E-2</v>
      </c>
      <c r="U3411">
        <v>7.8840400000000005E-2</v>
      </c>
      <c r="V3411">
        <v>7.2303199999999998E-2</v>
      </c>
      <c r="W3411">
        <v>6.3512100000000002E-2</v>
      </c>
      <c r="X3411">
        <v>5.3437400000000003E-2</v>
      </c>
      <c r="Y3411">
        <v>4.3064900000000003E-2</v>
      </c>
      <c r="Z3411">
        <v>3.3242399999999998E-2</v>
      </c>
      <c r="AA3411">
        <v>2.4578200000000001E-2</v>
      </c>
      <c r="AB3411">
        <v>1.7406000000000001E-2</v>
      </c>
      <c r="AC3411">
        <v>1.18069E-2</v>
      </c>
      <c r="AD3411">
        <v>7.6712100000000004E-3</v>
      </c>
      <c r="AE3411">
        <v>1.0999999999999999E-2</v>
      </c>
    </row>
    <row r="3412" spans="2:31" x14ac:dyDescent="0.25">
      <c r="B3412">
        <v>2.2571000000000001E-4</v>
      </c>
      <c r="C3412">
        <v>2.5483999999999999E-4</v>
      </c>
      <c r="D3412">
        <v>5.0250999999999996E-4</v>
      </c>
      <c r="E3412">
        <v>9.4967999999999995E-4</v>
      </c>
      <c r="F3412">
        <v>1.7202299999999999E-3</v>
      </c>
      <c r="G3412">
        <v>2.9865E-3</v>
      </c>
      <c r="H3412">
        <v>4.9694300000000004E-3</v>
      </c>
      <c r="I3412">
        <v>7.9254000000000008E-3</v>
      </c>
      <c r="J3412">
        <v>1.21145E-2</v>
      </c>
      <c r="K3412">
        <v>1.7748300000000002E-2</v>
      </c>
      <c r="L3412">
        <v>2.4921800000000001E-2</v>
      </c>
      <c r="M3412">
        <v>3.3540599999999997E-2</v>
      </c>
      <c r="N3412">
        <v>4.32646E-2</v>
      </c>
      <c r="O3412">
        <v>5.3489000000000002E-2</v>
      </c>
      <c r="P3412">
        <v>6.3381900000000005E-2</v>
      </c>
      <c r="Q3412">
        <v>7.1984000000000006E-2</v>
      </c>
      <c r="R3412">
        <v>7.8356899999999993E-2</v>
      </c>
      <c r="S3412">
        <v>8.1750000000000003E-2</v>
      </c>
      <c r="T3412">
        <v>8.1746399999999997E-2</v>
      </c>
      <c r="U3412">
        <v>7.8346499999999999E-2</v>
      </c>
      <c r="V3412">
        <v>7.1968099999999993E-2</v>
      </c>
      <c r="W3412">
        <v>6.3362199999999994E-2</v>
      </c>
      <c r="X3412">
        <v>5.3467599999999997E-2</v>
      </c>
      <c r="Y3412">
        <v>4.3243499999999997E-2</v>
      </c>
      <c r="Z3412">
        <v>3.3521299999999997E-2</v>
      </c>
      <c r="AA3412">
        <v>2.4905299999999998E-2</v>
      </c>
      <c r="AB3412">
        <v>1.7735000000000001E-2</v>
      </c>
      <c r="AC3412">
        <v>1.21043E-2</v>
      </c>
      <c r="AD3412">
        <v>7.9180299999999995E-3</v>
      </c>
      <c r="AE3412">
        <v>1.1599999999999999E-2</v>
      </c>
    </row>
    <row r="3413" spans="2:31" x14ac:dyDescent="0.25">
      <c r="B3413">
        <v>2.4698E-4</v>
      </c>
      <c r="C3413">
        <v>2.7365000000000001E-4</v>
      </c>
      <c r="D3413">
        <v>5.3450000000000004E-4</v>
      </c>
      <c r="E3413">
        <v>1.0012300000000001E-3</v>
      </c>
      <c r="F3413">
        <v>1.79868E-3</v>
      </c>
      <c r="G3413">
        <v>3.09889E-3</v>
      </c>
      <c r="H3413">
        <v>5.1202799999999996E-3</v>
      </c>
      <c r="I3413">
        <v>8.1136300000000001E-3</v>
      </c>
      <c r="J3413">
        <v>1.2330199999999999E-2</v>
      </c>
      <c r="K3413">
        <v>1.79705E-2</v>
      </c>
      <c r="L3413">
        <v>2.5117899999999999E-2</v>
      </c>
      <c r="M3413">
        <v>3.3669900000000003E-2</v>
      </c>
      <c r="N3413">
        <v>4.3284799999999998E-2</v>
      </c>
      <c r="O3413">
        <v>5.3365700000000002E-2</v>
      </c>
      <c r="P3413">
        <v>6.3099299999999997E-2</v>
      </c>
      <c r="Q3413">
        <v>7.1551900000000002E-2</v>
      </c>
      <c r="R3413">
        <v>7.7812999999999993E-2</v>
      </c>
      <c r="S3413">
        <v>8.1155599999999994E-2</v>
      </c>
      <c r="T3413">
        <v>8.1174399999999994E-2</v>
      </c>
      <c r="U3413">
        <v>7.7867199999999998E-2</v>
      </c>
      <c r="V3413">
        <v>7.1634900000000001E-2</v>
      </c>
      <c r="W3413">
        <v>6.3201800000000002E-2</v>
      </c>
      <c r="X3413">
        <v>5.3477299999999998E-2</v>
      </c>
      <c r="Y3413">
        <v>4.3395400000000001E-2</v>
      </c>
      <c r="Z3413">
        <v>3.3771599999999999E-2</v>
      </c>
      <c r="AA3413">
        <v>2.5205499999999999E-2</v>
      </c>
      <c r="AB3413">
        <v>1.8041499999999999E-2</v>
      </c>
      <c r="AC3413">
        <v>1.23847E-2</v>
      </c>
      <c r="AD3413">
        <v>8.1532600000000007E-3</v>
      </c>
      <c r="AE3413">
        <v>1.21E-2</v>
      </c>
    </row>
    <row r="3414" spans="2:31" x14ac:dyDescent="0.25">
      <c r="B3414">
        <v>3.0649599999999998E-3</v>
      </c>
      <c r="C3414">
        <v>1.00632E-2</v>
      </c>
      <c r="D3414">
        <v>3.10578E-2</v>
      </c>
      <c r="E3414">
        <v>7.3684799999999995E-2</v>
      </c>
      <c r="F3414">
        <v>0.134404</v>
      </c>
      <c r="G3414">
        <v>0.188503</v>
      </c>
      <c r="H3414">
        <v>0.20329</v>
      </c>
      <c r="I3414">
        <v>0.16858200000000001</v>
      </c>
      <c r="J3414">
        <v>0.10749599999999999</v>
      </c>
      <c r="K3414">
        <v>5.2702100000000002E-2</v>
      </c>
      <c r="L3414">
        <v>1.9864099999999999E-2</v>
      </c>
      <c r="M3414">
        <v>5.7551299999999998E-3</v>
      </c>
      <c r="N3414">
        <v>1.28147E-3</v>
      </c>
      <c r="O3414">
        <v>2.1924999999999999E-4</v>
      </c>
      <c r="P3414" s="22">
        <v>2.8819999999999999E-5</v>
      </c>
      <c r="Q3414" s="22">
        <v>2.9100000000000001E-6</v>
      </c>
      <c r="R3414" s="22">
        <v>2.2999999999999999E-7</v>
      </c>
      <c r="S3414" s="22">
        <v>1E-8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</row>
    <row r="3415" spans="2:31" x14ac:dyDescent="0.25">
      <c r="B3415">
        <v>7.7417999999999996E-4</v>
      </c>
      <c r="C3415">
        <v>2.2718299999999999E-3</v>
      </c>
      <c r="D3415">
        <v>7.1214299999999998E-3</v>
      </c>
      <c r="E3415">
        <v>1.8717899999999999E-2</v>
      </c>
      <c r="F3415">
        <v>4.1253499999999999E-2</v>
      </c>
      <c r="G3415">
        <v>7.6242299999999999E-2</v>
      </c>
      <c r="H3415">
        <v>0.118161</v>
      </c>
      <c r="I3415">
        <v>0.15356900000000001</v>
      </c>
      <c r="J3415">
        <v>0.167375</v>
      </c>
      <c r="K3415">
        <v>0.15298100000000001</v>
      </c>
      <c r="L3415">
        <v>0.117257</v>
      </c>
      <c r="M3415">
        <v>7.5369099999999994E-2</v>
      </c>
      <c r="N3415">
        <v>4.06247E-2</v>
      </c>
      <c r="O3415">
        <v>1.83619E-2</v>
      </c>
      <c r="P3415">
        <v>6.9591999999999996E-3</v>
      </c>
      <c r="Q3415">
        <v>2.21156E-3</v>
      </c>
      <c r="R3415">
        <v>5.8927000000000003E-4</v>
      </c>
      <c r="S3415">
        <v>1.3164000000000001E-4</v>
      </c>
      <c r="T3415" s="22">
        <v>2.4649999999999999E-5</v>
      </c>
      <c r="U3415" s="22">
        <v>3.8700000000000002E-6</v>
      </c>
      <c r="V3415" s="22">
        <v>5.0999999999999999E-7</v>
      </c>
      <c r="W3415" s="22">
        <v>5.9999999999999995E-8</v>
      </c>
      <c r="X3415" s="22">
        <v>1E-8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</row>
    <row r="3416" spans="2:31" x14ac:dyDescent="0.25">
      <c r="B3416">
        <v>2.6263000000000002E-4</v>
      </c>
      <c r="C3416">
        <v>7.2541999999999995E-4</v>
      </c>
      <c r="D3416">
        <v>2.27538E-3</v>
      </c>
      <c r="E3416">
        <v>6.2161400000000002E-3</v>
      </c>
      <c r="F3416">
        <v>1.4791E-2</v>
      </c>
      <c r="G3416">
        <v>3.0654600000000001E-2</v>
      </c>
      <c r="H3416">
        <v>5.5337499999999998E-2</v>
      </c>
      <c r="I3416">
        <v>8.7011199999999997E-2</v>
      </c>
      <c r="J3416">
        <v>0.11917</v>
      </c>
      <c r="K3416">
        <v>0.14216799999999999</v>
      </c>
      <c r="L3416">
        <v>0.147732</v>
      </c>
      <c r="M3416">
        <v>0.133718</v>
      </c>
      <c r="N3416">
        <v>0.10542600000000001</v>
      </c>
      <c r="O3416">
        <v>7.2400500000000007E-2</v>
      </c>
      <c r="P3416">
        <v>4.3308300000000001E-2</v>
      </c>
      <c r="Q3416">
        <v>2.2564799999999999E-2</v>
      </c>
      <c r="R3416">
        <v>1.0240300000000001E-2</v>
      </c>
      <c r="S3416">
        <v>4.0477500000000001E-3</v>
      </c>
      <c r="T3416">
        <v>1.3935499999999999E-3</v>
      </c>
      <c r="U3416">
        <v>4.1785999999999999E-4</v>
      </c>
      <c r="V3416">
        <v>1.0912E-4</v>
      </c>
      <c r="W3416" s="22">
        <v>2.482E-5</v>
      </c>
      <c r="X3416" s="22">
        <v>4.9200000000000003E-6</v>
      </c>
      <c r="Y3416" s="22">
        <v>8.5000000000000001E-7</v>
      </c>
      <c r="Z3416" s="22">
        <v>1.3E-7</v>
      </c>
      <c r="AA3416" s="22">
        <v>2E-8</v>
      </c>
      <c r="AB3416">
        <v>0</v>
      </c>
      <c r="AC3416">
        <v>0</v>
      </c>
      <c r="AD3416">
        <v>0</v>
      </c>
      <c r="AE3416">
        <v>0</v>
      </c>
    </row>
    <row r="3417" spans="2:31" x14ac:dyDescent="0.25">
      <c r="B3417">
        <v>1.1649E-4</v>
      </c>
      <c r="C3417">
        <v>3.0642000000000001E-4</v>
      </c>
      <c r="D3417">
        <v>9.5195000000000002E-4</v>
      </c>
      <c r="E3417">
        <v>2.6321199999999999E-3</v>
      </c>
      <c r="F3417">
        <v>6.4773499999999998E-3</v>
      </c>
      <c r="G3417">
        <v>1.4187200000000001E-2</v>
      </c>
      <c r="H3417">
        <v>2.76571E-2</v>
      </c>
      <c r="I3417">
        <v>4.79879E-2</v>
      </c>
      <c r="J3417">
        <v>7.4109700000000001E-2</v>
      </c>
      <c r="K3417">
        <v>0.101868</v>
      </c>
      <c r="L3417">
        <v>0.12463100000000001</v>
      </c>
      <c r="M3417">
        <v>0.13571800000000001</v>
      </c>
      <c r="N3417">
        <v>0.13154399999999999</v>
      </c>
      <c r="O3417">
        <v>0.113483</v>
      </c>
      <c r="P3417">
        <v>8.7138900000000005E-2</v>
      </c>
      <c r="Q3417">
        <v>5.9554599999999999E-2</v>
      </c>
      <c r="R3417">
        <v>3.6227500000000003E-2</v>
      </c>
      <c r="S3417">
        <v>1.9614599999999999E-2</v>
      </c>
      <c r="T3417">
        <v>9.4521599999999994E-3</v>
      </c>
      <c r="U3417">
        <v>4.0540899999999998E-3</v>
      </c>
      <c r="V3417">
        <v>1.5476000000000001E-3</v>
      </c>
      <c r="W3417">
        <v>5.2579999999999999E-4</v>
      </c>
      <c r="X3417">
        <v>1.5898999999999999E-4</v>
      </c>
      <c r="Y3417" s="22">
        <v>4.2790000000000002E-5</v>
      </c>
      <c r="Z3417" s="22">
        <v>1.025E-5</v>
      </c>
      <c r="AA3417" s="22">
        <v>2.1799999999999999E-6</v>
      </c>
      <c r="AB3417" s="22">
        <v>4.0999999999999999E-7</v>
      </c>
      <c r="AC3417" s="22">
        <v>7.0000000000000005E-8</v>
      </c>
      <c r="AD3417" s="22">
        <v>1E-8</v>
      </c>
      <c r="AE3417">
        <v>0</v>
      </c>
    </row>
    <row r="3418" spans="2:31" x14ac:dyDescent="0.25">
      <c r="B3418" s="22">
        <v>6.4690000000000006E-5</v>
      </c>
      <c r="C3418">
        <v>1.6248E-4</v>
      </c>
      <c r="D3418">
        <v>4.9653999999999996E-4</v>
      </c>
      <c r="E3418">
        <v>1.36973E-3</v>
      </c>
      <c r="F3418">
        <v>3.4107899999999999E-3</v>
      </c>
      <c r="G3418">
        <v>7.66675E-3</v>
      </c>
      <c r="H3418">
        <v>1.55564E-2</v>
      </c>
      <c r="I3418">
        <v>2.84937E-2</v>
      </c>
      <c r="J3418">
        <v>4.71122E-2</v>
      </c>
      <c r="K3418">
        <v>7.0318000000000006E-2</v>
      </c>
      <c r="L3418">
        <v>9.4743099999999997E-2</v>
      </c>
      <c r="M3418">
        <v>0.115234</v>
      </c>
      <c r="N3418">
        <v>0.12652099999999999</v>
      </c>
      <c r="O3418">
        <v>0.12539900000000001</v>
      </c>
      <c r="P3418">
        <v>0.11219700000000001</v>
      </c>
      <c r="Q3418">
        <v>9.0618099999999993E-2</v>
      </c>
      <c r="R3418">
        <v>6.60694E-2</v>
      </c>
      <c r="S3418">
        <v>4.3484500000000002E-2</v>
      </c>
      <c r="T3418">
        <v>2.5835400000000001E-2</v>
      </c>
      <c r="U3418">
        <v>1.38561E-2</v>
      </c>
      <c r="V3418">
        <v>6.7082499999999998E-3</v>
      </c>
      <c r="W3418">
        <v>2.9316899999999998E-3</v>
      </c>
      <c r="X3418">
        <v>1.15654E-3</v>
      </c>
      <c r="Y3418">
        <v>4.1185000000000001E-4</v>
      </c>
      <c r="Z3418">
        <v>1.3239E-4</v>
      </c>
      <c r="AA3418" s="22">
        <v>3.841E-5</v>
      </c>
      <c r="AB3418" s="22">
        <v>1.006E-5</v>
      </c>
      <c r="AC3418" s="22">
        <v>2.3800000000000001E-6</v>
      </c>
      <c r="AD3418" s="22">
        <v>5.0999999999999999E-7</v>
      </c>
      <c r="AE3418">
        <v>0</v>
      </c>
    </row>
    <row r="3419" spans="2:31" x14ac:dyDescent="0.25">
      <c r="B3419" s="22">
        <v>4.3080000000000001E-5</v>
      </c>
      <c r="C3419">
        <v>1.0334E-4</v>
      </c>
      <c r="D3419">
        <v>3.0932000000000003E-4</v>
      </c>
      <c r="E3419">
        <v>8.4411999999999996E-4</v>
      </c>
      <c r="F3419">
        <v>2.1003900000000002E-3</v>
      </c>
      <c r="G3419">
        <v>4.7652900000000002E-3</v>
      </c>
      <c r="H3419">
        <v>9.8576400000000008E-3</v>
      </c>
      <c r="I3419">
        <v>1.8593200000000001E-2</v>
      </c>
      <c r="J3419">
        <v>3.1976900000000003E-2</v>
      </c>
      <c r="K3419">
        <v>5.0143899999999998E-2</v>
      </c>
      <c r="L3419">
        <v>7.1697399999999994E-2</v>
      </c>
      <c r="M3419">
        <v>9.3474100000000004E-2</v>
      </c>
      <c r="N3419">
        <v>0.11111799999999999</v>
      </c>
      <c r="O3419">
        <v>0.12044299999999999</v>
      </c>
      <c r="P3419">
        <v>0.119037</v>
      </c>
      <c r="Q3419">
        <v>0.10727299999999999</v>
      </c>
      <c r="R3419">
        <v>8.8145500000000002E-2</v>
      </c>
      <c r="S3419">
        <v>6.6041199999999994E-2</v>
      </c>
      <c r="T3419">
        <v>4.5116299999999998E-2</v>
      </c>
      <c r="U3419">
        <v>2.8103099999999999E-2</v>
      </c>
      <c r="V3419">
        <v>1.5961599999999999E-2</v>
      </c>
      <c r="W3419">
        <v>8.2660000000000008E-3</v>
      </c>
      <c r="X3419">
        <v>3.9031299999999999E-3</v>
      </c>
      <c r="Y3419">
        <v>1.68045E-3</v>
      </c>
      <c r="Z3419">
        <v>6.5968000000000005E-4</v>
      </c>
      <c r="AA3419">
        <v>2.3612000000000001E-4</v>
      </c>
      <c r="AB3419" s="22">
        <v>7.7059999999999997E-5</v>
      </c>
      <c r="AC3419" s="22">
        <v>2.2929999999999999E-5</v>
      </c>
      <c r="AD3419" s="22">
        <v>6.2199999999999997E-6</v>
      </c>
      <c r="AE3419">
        <v>0</v>
      </c>
    </row>
    <row r="3420" spans="2:31" x14ac:dyDescent="0.25">
      <c r="B3420" s="22">
        <v>3.311E-5</v>
      </c>
      <c r="C3420" s="22">
        <v>7.5859999999999995E-5</v>
      </c>
      <c r="D3420">
        <v>2.2179E-4</v>
      </c>
      <c r="E3420">
        <v>5.9573000000000004E-4</v>
      </c>
      <c r="F3420">
        <v>1.46999E-3</v>
      </c>
      <c r="G3420">
        <v>3.3323799999999998E-3</v>
      </c>
      <c r="H3420">
        <v>6.9401100000000002E-3</v>
      </c>
      <c r="I3420">
        <v>1.32786E-2</v>
      </c>
      <c r="J3420">
        <v>2.3340799999999998E-2</v>
      </c>
      <c r="K3420">
        <v>3.7692400000000001E-2</v>
      </c>
      <c r="L3420">
        <v>5.5920400000000002E-2</v>
      </c>
      <c r="M3420">
        <v>7.6219400000000007E-2</v>
      </c>
      <c r="N3420">
        <v>9.5442299999999994E-2</v>
      </c>
      <c r="O3420">
        <v>0.10979800000000001</v>
      </c>
      <c r="P3420">
        <v>0.116046</v>
      </c>
      <c r="Q3420">
        <v>0.11268</v>
      </c>
      <c r="R3420">
        <v>0.100518</v>
      </c>
      <c r="S3420">
        <v>8.2379400000000005E-2</v>
      </c>
      <c r="T3420">
        <v>6.2026100000000001E-2</v>
      </c>
      <c r="U3420">
        <v>4.2905100000000002E-2</v>
      </c>
      <c r="V3420">
        <v>2.7265999999999999E-2</v>
      </c>
      <c r="W3420">
        <v>1.59188E-2</v>
      </c>
      <c r="X3420">
        <v>8.5384299999999996E-3</v>
      </c>
      <c r="Y3420">
        <v>4.2074499999999997E-3</v>
      </c>
      <c r="Z3420">
        <v>1.9047300000000001E-3</v>
      </c>
      <c r="AA3420">
        <v>7.9217000000000003E-4</v>
      </c>
      <c r="AB3420">
        <v>3.0267E-4</v>
      </c>
      <c r="AC3420">
        <v>1.0624E-4</v>
      </c>
      <c r="AD3420" s="22">
        <v>3.4260000000000001E-5</v>
      </c>
      <c r="AE3420">
        <v>0</v>
      </c>
    </row>
    <row r="3421" spans="2:31" x14ac:dyDescent="0.25">
      <c r="B3421" s="22">
        <v>2.8430000000000001E-5</v>
      </c>
      <c r="C3421" s="22">
        <v>6.224E-5</v>
      </c>
      <c r="D3421">
        <v>1.775E-4</v>
      </c>
      <c r="E3421">
        <v>4.6781999999999998E-4</v>
      </c>
      <c r="F3421">
        <v>1.1394599999999999E-3</v>
      </c>
      <c r="G3421">
        <v>2.5648099999999998E-3</v>
      </c>
      <c r="H3421">
        <v>5.3352399999999998E-3</v>
      </c>
      <c r="I3421">
        <v>1.0256400000000001E-2</v>
      </c>
      <c r="J3421">
        <v>1.8221399999999999E-2</v>
      </c>
      <c r="K3421">
        <v>2.9916600000000002E-2</v>
      </c>
      <c r="L3421">
        <v>4.5393000000000003E-2</v>
      </c>
      <c r="M3421">
        <v>6.3652100000000003E-2</v>
      </c>
      <c r="N3421">
        <v>8.2486500000000004E-2</v>
      </c>
      <c r="O3421">
        <v>9.8787299999999995E-2</v>
      </c>
      <c r="P3421">
        <v>0.109337</v>
      </c>
      <c r="Q3421">
        <v>0.111836</v>
      </c>
      <c r="R3421">
        <v>0.10571700000000001</v>
      </c>
      <c r="S3421">
        <v>9.2353900000000003E-2</v>
      </c>
      <c r="T3421">
        <v>7.45614E-2</v>
      </c>
      <c r="U3421">
        <v>5.5631399999999998E-2</v>
      </c>
      <c r="V3421">
        <v>3.8359499999999998E-2</v>
      </c>
      <c r="W3421">
        <v>2.4444E-2</v>
      </c>
      <c r="X3421">
        <v>1.43952E-2</v>
      </c>
      <c r="Y3421">
        <v>7.8344299999999999E-3</v>
      </c>
      <c r="Z3421">
        <v>3.9404000000000002E-3</v>
      </c>
      <c r="AA3421">
        <v>1.83154E-3</v>
      </c>
      <c r="AB3421">
        <v>7.8673999999999997E-4</v>
      </c>
      <c r="AC3421">
        <v>3.1231E-4</v>
      </c>
      <c r="AD3421">
        <v>1.1457E-4</v>
      </c>
      <c r="AE3421">
        <v>1E-4</v>
      </c>
    </row>
    <row r="3422" spans="2:31" x14ac:dyDescent="0.25">
      <c r="B3422" s="22">
        <v>2.6570000000000001E-5</v>
      </c>
      <c r="C3422" s="22">
        <v>5.5609999999999998E-5</v>
      </c>
      <c r="D3422">
        <v>1.5462000000000001E-4</v>
      </c>
      <c r="E3422">
        <v>3.9919E-4</v>
      </c>
      <c r="F3422">
        <v>9.5704000000000004E-4</v>
      </c>
      <c r="G3422">
        <v>2.1305600000000001E-3</v>
      </c>
      <c r="H3422">
        <v>4.4042899999999999E-3</v>
      </c>
      <c r="I3422">
        <v>8.4543399999999994E-3</v>
      </c>
      <c r="J3422">
        <v>1.50697E-2</v>
      </c>
      <c r="K3422">
        <v>2.4943099999999999E-2</v>
      </c>
      <c r="L3422">
        <v>3.8337099999999999E-2</v>
      </c>
      <c r="M3422">
        <v>5.4715600000000003E-2</v>
      </c>
      <c r="N3422">
        <v>7.2514800000000004E-2</v>
      </c>
      <c r="O3422">
        <v>8.9241299999999996E-2</v>
      </c>
      <c r="P3422">
        <v>0.10198400000000001</v>
      </c>
      <c r="Q3422">
        <v>0.108223</v>
      </c>
      <c r="R3422">
        <v>0.106643</v>
      </c>
      <c r="S3422">
        <v>9.7582199999999994E-2</v>
      </c>
      <c r="T3422">
        <v>8.2915100000000005E-2</v>
      </c>
      <c r="U3422">
        <v>6.5421499999999994E-2</v>
      </c>
      <c r="V3422">
        <v>4.7932700000000002E-2</v>
      </c>
      <c r="W3422">
        <v>3.26112E-2</v>
      </c>
      <c r="X3422">
        <v>2.0602700000000002E-2</v>
      </c>
      <c r="Y3422">
        <v>1.2086599999999999E-2</v>
      </c>
      <c r="Z3422">
        <v>6.5842299999999999E-3</v>
      </c>
      <c r="AA3422">
        <v>3.3306299999999998E-3</v>
      </c>
      <c r="AB3422">
        <v>1.5644700000000001E-3</v>
      </c>
      <c r="AC3422">
        <v>6.8238000000000001E-4</v>
      </c>
      <c r="AD3422">
        <v>2.7638000000000001E-4</v>
      </c>
      <c r="AE3422">
        <v>2.0000000000000001E-4</v>
      </c>
    </row>
    <row r="3423" spans="2:31" x14ac:dyDescent="0.25">
      <c r="B3423" s="22">
        <v>2.6469999999999999E-5</v>
      </c>
      <c r="C3423" s="22">
        <v>5.2989999999999999E-5</v>
      </c>
      <c r="D3423">
        <v>1.4365999999999999E-4</v>
      </c>
      <c r="E3423">
        <v>3.6306000000000001E-4</v>
      </c>
      <c r="F3423">
        <v>8.5539999999999998E-4</v>
      </c>
      <c r="G3423">
        <v>1.8788500000000001E-3</v>
      </c>
      <c r="H3423">
        <v>3.8473100000000001E-3</v>
      </c>
      <c r="I3423">
        <v>7.3445100000000003E-3</v>
      </c>
      <c r="J3423">
        <v>1.30711E-2</v>
      </c>
      <c r="K3423">
        <v>2.1687000000000001E-2</v>
      </c>
      <c r="L3423">
        <v>3.3545400000000003E-2</v>
      </c>
      <c r="M3423">
        <v>4.8373600000000003E-2</v>
      </c>
      <c r="N3423">
        <v>6.5032300000000001E-2</v>
      </c>
      <c r="O3423">
        <v>8.1506700000000001E-2</v>
      </c>
      <c r="P3423">
        <v>9.5236299999999996E-2</v>
      </c>
      <c r="Q3423">
        <v>0.103742</v>
      </c>
      <c r="R3423">
        <v>0.105355</v>
      </c>
      <c r="S3423">
        <v>9.9746899999999999E-2</v>
      </c>
      <c r="T3423">
        <v>8.8041599999999998E-2</v>
      </c>
      <c r="U3423">
        <v>7.2447200000000003E-2</v>
      </c>
      <c r="V3423">
        <v>5.5577599999999998E-2</v>
      </c>
      <c r="W3423">
        <v>3.9748600000000002E-2</v>
      </c>
      <c r="X3423">
        <v>2.6502499999999998E-2</v>
      </c>
      <c r="Y3423">
        <v>1.64739E-2</v>
      </c>
      <c r="Z3423">
        <v>9.5466000000000006E-3</v>
      </c>
      <c r="AA3423">
        <v>5.1575400000000004E-3</v>
      </c>
      <c r="AB3423">
        <v>2.5976300000000001E-3</v>
      </c>
      <c r="AC3423">
        <v>1.2197E-3</v>
      </c>
      <c r="AD3423">
        <v>5.3390999999999996E-4</v>
      </c>
      <c r="AE3423">
        <v>2.9999999999999997E-4</v>
      </c>
    </row>
    <row r="3424" spans="2:31" x14ac:dyDescent="0.25">
      <c r="B3424" s="22">
        <v>2.762E-5</v>
      </c>
      <c r="C3424" s="22">
        <v>5.2989999999999999E-5</v>
      </c>
      <c r="D3424">
        <v>1.4012000000000001E-4</v>
      </c>
      <c r="E3424">
        <v>3.4657999999999998E-4</v>
      </c>
      <c r="F3424">
        <v>8.0186000000000005E-4</v>
      </c>
      <c r="G3424">
        <v>1.7353100000000001E-3</v>
      </c>
      <c r="H3424">
        <v>3.5128E-3</v>
      </c>
      <c r="I3424">
        <v>6.65155E-3</v>
      </c>
      <c r="J3424">
        <v>1.1781099999999999E-2</v>
      </c>
      <c r="K3424">
        <v>1.9518500000000001E-2</v>
      </c>
      <c r="L3424">
        <v>3.0248500000000001E-2</v>
      </c>
      <c r="M3424">
        <v>4.3848699999999997E-2</v>
      </c>
      <c r="N3424">
        <v>5.9457500000000003E-2</v>
      </c>
      <c r="O3424">
        <v>7.5414300000000004E-2</v>
      </c>
      <c r="P3424">
        <v>8.9474300000000007E-2</v>
      </c>
      <c r="Q3424">
        <v>9.9298200000000003E-2</v>
      </c>
      <c r="R3424">
        <v>0.10308199999999999</v>
      </c>
      <c r="S3424">
        <v>0.10009700000000001</v>
      </c>
      <c r="T3424">
        <v>9.09195E-2</v>
      </c>
      <c r="U3424">
        <v>7.7248800000000006E-2</v>
      </c>
      <c r="V3424">
        <v>6.1393700000000002E-2</v>
      </c>
      <c r="W3424">
        <v>4.5640800000000002E-2</v>
      </c>
      <c r="X3424">
        <v>3.1738000000000002E-2</v>
      </c>
      <c r="Y3424">
        <v>2.06444E-2</v>
      </c>
      <c r="Z3424">
        <v>1.25609E-2</v>
      </c>
      <c r="AA3424">
        <v>7.1488699999999999E-3</v>
      </c>
      <c r="AB3424">
        <v>3.8058100000000002E-3</v>
      </c>
      <c r="AC3424">
        <v>1.8951899999999999E-3</v>
      </c>
      <c r="AD3424">
        <v>8.8278E-4</v>
      </c>
      <c r="AE3424">
        <v>5.9999999999999995E-4</v>
      </c>
    </row>
    <row r="3425" spans="2:31" x14ac:dyDescent="0.25">
      <c r="B3425" s="22">
        <v>2.9830000000000001E-5</v>
      </c>
      <c r="C3425" s="22">
        <v>5.4889999999999998E-5</v>
      </c>
      <c r="D3425">
        <v>1.4169000000000001E-4</v>
      </c>
      <c r="E3425">
        <v>3.4308E-4</v>
      </c>
      <c r="F3425">
        <v>7.7928000000000003E-4</v>
      </c>
      <c r="G3425">
        <v>1.6604499999999999E-3</v>
      </c>
      <c r="H3425">
        <v>3.3189600000000001E-3</v>
      </c>
      <c r="I3425">
        <v>6.2232800000000003E-3</v>
      </c>
      <c r="J3425">
        <v>1.0946600000000001E-2</v>
      </c>
      <c r="K3425">
        <v>1.8062600000000002E-2</v>
      </c>
      <c r="L3425">
        <v>2.79592E-2</v>
      </c>
      <c r="M3425">
        <v>4.05989E-2</v>
      </c>
      <c r="N3425">
        <v>5.5302700000000003E-2</v>
      </c>
      <c r="O3425">
        <v>7.0668099999999998E-2</v>
      </c>
      <c r="P3425">
        <v>8.4711999999999996E-2</v>
      </c>
      <c r="Q3425">
        <v>9.52601E-2</v>
      </c>
      <c r="R3425">
        <v>0.10049</v>
      </c>
      <c r="S3425">
        <v>9.9443900000000002E-2</v>
      </c>
      <c r="T3425">
        <v>9.2316400000000007E-2</v>
      </c>
      <c r="U3425">
        <v>8.0394099999999996E-2</v>
      </c>
      <c r="V3425">
        <v>6.5677100000000002E-2</v>
      </c>
      <c r="W3425">
        <v>5.0332500000000002E-2</v>
      </c>
      <c r="X3425">
        <v>3.6184899999999999E-2</v>
      </c>
      <c r="Y3425">
        <v>2.4403399999999999E-2</v>
      </c>
      <c r="Z3425">
        <v>1.54389E-2</v>
      </c>
      <c r="AA3425">
        <v>9.1627400000000008E-3</v>
      </c>
      <c r="AB3425">
        <v>5.1012499999999999E-3</v>
      </c>
      <c r="AC3425">
        <v>2.6642200000000001E-3</v>
      </c>
      <c r="AD3425">
        <v>1.30529E-3</v>
      </c>
      <c r="AE3425">
        <v>1E-3</v>
      </c>
    </row>
    <row r="3426" spans="2:31" x14ac:dyDescent="0.25">
      <c r="B3426" s="22">
        <v>3.2990000000000001E-5</v>
      </c>
      <c r="C3426" s="22">
        <v>5.8329999999999999E-5</v>
      </c>
      <c r="D3426">
        <v>1.471E-4</v>
      </c>
      <c r="E3426">
        <v>3.4885E-4</v>
      </c>
      <c r="F3426">
        <v>7.7804999999999997E-4</v>
      </c>
      <c r="G3426">
        <v>1.6318999999999999E-3</v>
      </c>
      <c r="H3426">
        <v>3.2188899999999999E-3</v>
      </c>
      <c r="I3426">
        <v>5.9709699999999999E-3</v>
      </c>
      <c r="J3426">
        <v>1.04162E-2</v>
      </c>
      <c r="K3426">
        <v>1.70885E-2</v>
      </c>
      <c r="L3426">
        <v>2.6364800000000001E-2</v>
      </c>
      <c r="M3426">
        <v>3.8253700000000002E-2</v>
      </c>
      <c r="N3426">
        <v>5.2197500000000001E-2</v>
      </c>
      <c r="O3426">
        <v>6.6981600000000002E-2</v>
      </c>
      <c r="P3426">
        <v>8.0833199999999994E-2</v>
      </c>
      <c r="Q3426">
        <v>9.1738700000000006E-2</v>
      </c>
      <c r="R3426">
        <v>9.7914000000000001E-2</v>
      </c>
      <c r="S3426">
        <v>9.8280199999999998E-2</v>
      </c>
      <c r="T3426">
        <v>9.2771900000000004E-2</v>
      </c>
      <c r="U3426">
        <v>8.2356100000000002E-2</v>
      </c>
      <c r="V3426">
        <v>6.8754899999999994E-2</v>
      </c>
      <c r="W3426">
        <v>5.3981000000000001E-2</v>
      </c>
      <c r="X3426">
        <v>3.9857200000000002E-2</v>
      </c>
      <c r="Y3426">
        <v>2.76758E-2</v>
      </c>
      <c r="Z3426">
        <v>1.8072700000000001E-2</v>
      </c>
      <c r="AA3426">
        <v>1.10987E-2</v>
      </c>
      <c r="AB3426">
        <v>6.4098599999999999E-3</v>
      </c>
      <c r="AC3426">
        <v>3.4813800000000001E-3</v>
      </c>
      <c r="AD3426">
        <v>1.7782E-3</v>
      </c>
      <c r="AE3426">
        <v>1.5E-3</v>
      </c>
    </row>
    <row r="3427" spans="2:31" x14ac:dyDescent="0.25">
      <c r="B3427" s="22">
        <v>3.7079999999999997E-5</v>
      </c>
      <c r="C3427" s="22">
        <v>6.3089999999999994E-5</v>
      </c>
      <c r="D3427">
        <v>1.5561000000000001E-4</v>
      </c>
      <c r="E3427">
        <v>3.6171E-4</v>
      </c>
      <c r="F3427">
        <v>7.9241999999999995E-4</v>
      </c>
      <c r="G3427">
        <v>1.6362E-3</v>
      </c>
      <c r="H3427">
        <v>3.1841500000000002E-3</v>
      </c>
      <c r="I3427">
        <v>5.84025E-3</v>
      </c>
      <c r="J3427">
        <v>1.0096000000000001E-2</v>
      </c>
      <c r="K3427">
        <v>1.6449399999999999E-2</v>
      </c>
      <c r="L3427">
        <v>2.5259799999999999E-2</v>
      </c>
      <c r="M3427">
        <v>3.6558800000000002E-2</v>
      </c>
      <c r="N3427">
        <v>4.98696E-2</v>
      </c>
      <c r="O3427">
        <v>6.4115199999999997E-2</v>
      </c>
      <c r="P3427">
        <v>7.7690700000000001E-2</v>
      </c>
      <c r="Q3427">
        <v>8.8727700000000007E-2</v>
      </c>
      <c r="R3427">
        <v>9.5506199999999999E-2</v>
      </c>
      <c r="S3427">
        <v>9.6891599999999994E-2</v>
      </c>
      <c r="T3427">
        <v>9.2645400000000003E-2</v>
      </c>
      <c r="U3427">
        <v>8.3491700000000002E-2</v>
      </c>
      <c r="V3427">
        <v>7.0916199999999999E-2</v>
      </c>
      <c r="W3427">
        <v>5.67714E-2</v>
      </c>
      <c r="X3427">
        <v>4.2834700000000003E-2</v>
      </c>
      <c r="Y3427">
        <v>3.0460999999999998E-2</v>
      </c>
      <c r="Z3427">
        <v>2.0416199999999999E-2</v>
      </c>
      <c r="AA3427">
        <v>1.2896899999999999E-2</v>
      </c>
      <c r="AB3427">
        <v>7.6785100000000004E-3</v>
      </c>
      <c r="AC3427">
        <v>4.3087300000000002E-3</v>
      </c>
      <c r="AD3427">
        <v>2.2787800000000002E-3</v>
      </c>
      <c r="AE3427">
        <v>2.0999999999999999E-3</v>
      </c>
    </row>
    <row r="3428" spans="2:31" x14ac:dyDescent="0.25">
      <c r="B3428" s="22">
        <v>4.2120000000000003E-5</v>
      </c>
      <c r="C3428" s="22">
        <v>6.9070000000000001E-5</v>
      </c>
      <c r="D3428">
        <v>1.6677E-4</v>
      </c>
      <c r="E3428">
        <v>3.8025999999999999E-4</v>
      </c>
      <c r="F3428">
        <v>8.1875999999999997E-4</v>
      </c>
      <c r="G3428">
        <v>1.6647999999999999E-3</v>
      </c>
      <c r="H3428">
        <v>3.1966099999999999E-3</v>
      </c>
      <c r="I3428">
        <v>5.7962100000000004E-3</v>
      </c>
      <c r="J3428">
        <v>9.9249000000000004E-3</v>
      </c>
      <c r="K3428">
        <v>1.60485E-2</v>
      </c>
      <c r="L3428">
        <v>2.4506E-2</v>
      </c>
      <c r="M3428">
        <v>3.5337599999999997E-2</v>
      </c>
      <c r="N3428">
        <v>4.8120400000000001E-2</v>
      </c>
      <c r="O3428">
        <v>6.1879999999999998E-2</v>
      </c>
      <c r="P3428">
        <v>7.5145000000000003E-2</v>
      </c>
      <c r="Q3428">
        <v>8.6174399999999998E-2</v>
      </c>
      <c r="R3428">
        <v>9.3322199999999994E-2</v>
      </c>
      <c r="S3428">
        <v>9.5437900000000006E-2</v>
      </c>
      <c r="T3428">
        <v>9.2169200000000007E-2</v>
      </c>
      <c r="U3428">
        <v>8.4057999999999994E-2</v>
      </c>
      <c r="V3428">
        <v>7.2393799999999994E-2</v>
      </c>
      <c r="W3428">
        <v>5.8877899999999997E-2</v>
      </c>
      <c r="X3428">
        <v>4.5220099999999999E-2</v>
      </c>
      <c r="Y3428">
        <v>3.2797399999999997E-2</v>
      </c>
      <c r="Z3428">
        <v>2.2463400000000001E-2</v>
      </c>
      <c r="AA3428">
        <v>1.45291E-2</v>
      </c>
      <c r="AB3428">
        <v>8.8742100000000004E-3</v>
      </c>
      <c r="AC3428">
        <v>5.1185600000000003E-3</v>
      </c>
      <c r="AD3428">
        <v>2.7880000000000001E-3</v>
      </c>
      <c r="AE3428">
        <v>2.7000000000000001E-3</v>
      </c>
    </row>
    <row r="3429" spans="2:31" x14ac:dyDescent="0.25">
      <c r="B3429" s="22">
        <v>4.8130000000000002E-5</v>
      </c>
      <c r="C3429" s="22">
        <v>7.6190000000000001E-5</v>
      </c>
      <c r="D3429">
        <v>1.8029999999999999E-4</v>
      </c>
      <c r="E3429">
        <v>4.0359E-4</v>
      </c>
      <c r="F3429">
        <v>8.5462999999999999E-4</v>
      </c>
      <c r="G3429">
        <v>1.7119699999999999E-3</v>
      </c>
      <c r="H3429">
        <v>3.24414E-3</v>
      </c>
      <c r="I3429">
        <v>5.8154799999999996E-3</v>
      </c>
      <c r="J3429">
        <v>9.8618000000000004E-3</v>
      </c>
      <c r="K3429">
        <v>1.58202E-2</v>
      </c>
      <c r="L3429">
        <v>2.4007899999999999E-2</v>
      </c>
      <c r="M3429">
        <v>3.4465099999999999E-2</v>
      </c>
      <c r="N3429">
        <v>4.6804999999999999E-2</v>
      </c>
      <c r="O3429">
        <v>6.0130000000000003E-2</v>
      </c>
      <c r="P3429">
        <v>7.3076199999999994E-2</v>
      </c>
      <c r="Q3429">
        <v>8.4013099999999993E-2</v>
      </c>
      <c r="R3429">
        <v>9.1370199999999999E-2</v>
      </c>
      <c r="S3429">
        <v>9.4004400000000002E-2</v>
      </c>
      <c r="T3429">
        <v>9.1491000000000003E-2</v>
      </c>
      <c r="U3429">
        <v>8.4235500000000005E-2</v>
      </c>
      <c r="V3429">
        <v>7.3366600000000004E-2</v>
      </c>
      <c r="W3429">
        <v>6.0448799999999997E-2</v>
      </c>
      <c r="X3429">
        <v>4.7115400000000002E-2</v>
      </c>
      <c r="Y3429">
        <v>3.4739600000000002E-2</v>
      </c>
      <c r="Z3429">
        <v>2.4230999999999999E-2</v>
      </c>
      <c r="AA3429">
        <v>1.59884E-2</v>
      </c>
      <c r="AB3429">
        <v>9.9798300000000003E-3</v>
      </c>
      <c r="AC3429">
        <v>5.8928599999999998E-3</v>
      </c>
      <c r="AD3429">
        <v>3.2916500000000001E-3</v>
      </c>
      <c r="AE3429">
        <v>3.3E-3</v>
      </c>
    </row>
    <row r="3430" spans="2:31" x14ac:dyDescent="0.25">
      <c r="B3430" s="22">
        <v>5.5149999999999999E-5</v>
      </c>
      <c r="C3430" s="22">
        <v>8.4419999999999995E-5</v>
      </c>
      <c r="D3430">
        <v>1.9597000000000001E-4</v>
      </c>
      <c r="E3430">
        <v>4.3103999999999999E-4</v>
      </c>
      <c r="F3430">
        <v>8.9829000000000005E-4</v>
      </c>
      <c r="G3430">
        <v>1.7737E-3</v>
      </c>
      <c r="H3430">
        <v>3.31826E-3</v>
      </c>
      <c r="I3430">
        <v>5.8817799999999996E-3</v>
      </c>
      <c r="J3430">
        <v>9.8781400000000005E-3</v>
      </c>
      <c r="K3430">
        <v>1.57184E-2</v>
      </c>
      <c r="L3430">
        <v>2.36981E-2</v>
      </c>
      <c r="M3430">
        <v>3.3852E-2</v>
      </c>
      <c r="N3430">
        <v>4.5816900000000001E-2</v>
      </c>
      <c r="O3430">
        <v>5.8753800000000002E-2</v>
      </c>
      <c r="P3430">
        <v>7.13863E-2</v>
      </c>
      <c r="Q3430">
        <v>8.2179500000000003E-2</v>
      </c>
      <c r="R3430">
        <v>8.9635800000000002E-2</v>
      </c>
      <c r="S3430">
        <v>9.2633599999999996E-2</v>
      </c>
      <c r="T3430">
        <v>9.0703800000000001E-2</v>
      </c>
      <c r="U3430">
        <v>8.4149600000000005E-2</v>
      </c>
      <c r="V3430">
        <v>7.3968699999999998E-2</v>
      </c>
      <c r="W3430">
        <v>6.1604600000000002E-2</v>
      </c>
      <c r="X3430">
        <v>4.8612500000000003E-2</v>
      </c>
      <c r="Y3430">
        <v>3.6345599999999999E-2</v>
      </c>
      <c r="Z3430">
        <v>2.57469E-2</v>
      </c>
      <c r="AA3430">
        <v>1.7280899999999998E-2</v>
      </c>
      <c r="AB3430">
        <v>1.09894E-2</v>
      </c>
      <c r="AC3430">
        <v>6.62147E-3</v>
      </c>
      <c r="AD3430">
        <v>3.7800799999999999E-3</v>
      </c>
      <c r="AE3430">
        <v>4.0000000000000001E-3</v>
      </c>
    </row>
    <row r="3431" spans="2:31" x14ac:dyDescent="0.25">
      <c r="B3431" s="22">
        <v>6.3219999999999994E-5</v>
      </c>
      <c r="C3431" s="22">
        <v>9.3700000000000001E-5</v>
      </c>
      <c r="D3431">
        <v>2.1362E-4</v>
      </c>
      <c r="E3431">
        <v>4.6209000000000002E-4</v>
      </c>
      <c r="F3431">
        <v>9.4843E-4</v>
      </c>
      <c r="G3431">
        <v>1.84699E-3</v>
      </c>
      <c r="H3431">
        <v>3.41282E-3</v>
      </c>
      <c r="I3431">
        <v>5.9834199999999997E-3</v>
      </c>
      <c r="J3431">
        <v>9.9534500000000008E-3</v>
      </c>
      <c r="K3431">
        <v>1.57103E-2</v>
      </c>
      <c r="L3431">
        <v>2.35281E-2</v>
      </c>
      <c r="M3431">
        <v>3.3432999999999997E-2</v>
      </c>
      <c r="N3431">
        <v>4.50768E-2</v>
      </c>
      <c r="O3431">
        <v>5.7666099999999998E-2</v>
      </c>
      <c r="P3431">
        <v>6.9996500000000003E-2</v>
      </c>
      <c r="Q3431">
        <v>8.0615999999999993E-2</v>
      </c>
      <c r="R3431">
        <v>8.8095900000000005E-2</v>
      </c>
      <c r="S3431">
        <v>9.1343900000000006E-2</v>
      </c>
      <c r="T3431">
        <v>8.9865399999999998E-2</v>
      </c>
      <c r="U3431">
        <v>8.3887000000000003E-2</v>
      </c>
      <c r="V3431">
        <v>7.4299599999999993E-2</v>
      </c>
      <c r="W3431">
        <v>6.2440599999999999E-2</v>
      </c>
      <c r="X3431">
        <v>4.9789399999999998E-2</v>
      </c>
      <c r="Y3431">
        <v>3.7670000000000002E-2</v>
      </c>
      <c r="Z3431">
        <v>2.7042299999999998E-2</v>
      </c>
      <c r="AA3431">
        <v>1.8419600000000001E-2</v>
      </c>
      <c r="AB3431">
        <v>1.19043E-2</v>
      </c>
      <c r="AC3431">
        <v>7.2999199999999997E-3</v>
      </c>
      <c r="AD3431">
        <v>4.2473600000000004E-3</v>
      </c>
      <c r="AE3431">
        <v>4.7000000000000002E-3</v>
      </c>
    </row>
    <row r="3432" spans="2:31" x14ac:dyDescent="0.25">
      <c r="B3432" s="22">
        <v>7.237E-5</v>
      </c>
      <c r="C3432">
        <v>1.0401E-4</v>
      </c>
      <c r="D3432">
        <v>2.3311E-4</v>
      </c>
      <c r="E3432">
        <v>4.9633000000000001E-4</v>
      </c>
      <c r="F3432">
        <v>1.00402E-3</v>
      </c>
      <c r="G3432">
        <v>1.92958E-3</v>
      </c>
      <c r="H3432">
        <v>3.5231899999999998E-3</v>
      </c>
      <c r="I3432">
        <v>6.1117200000000002E-3</v>
      </c>
      <c r="J3432">
        <v>1.00727E-2</v>
      </c>
      <c r="K3432">
        <v>1.5771799999999999E-2</v>
      </c>
      <c r="L3432">
        <v>2.3462199999999999E-2</v>
      </c>
      <c r="M3432">
        <v>3.3159800000000003E-2</v>
      </c>
      <c r="N3432">
        <v>4.4525599999999999E-2</v>
      </c>
      <c r="O3432">
        <v>5.68018E-2</v>
      </c>
      <c r="P3432">
        <v>6.8844500000000003E-2</v>
      </c>
      <c r="Q3432">
        <v>7.9273999999999997E-2</v>
      </c>
      <c r="R3432">
        <v>8.6725700000000003E-2</v>
      </c>
      <c r="S3432">
        <v>9.0140300000000007E-2</v>
      </c>
      <c r="T3432">
        <v>8.9011400000000004E-2</v>
      </c>
      <c r="U3432">
        <v>8.3507700000000004E-2</v>
      </c>
      <c r="V3432">
        <v>7.4432499999999999E-2</v>
      </c>
      <c r="W3432">
        <v>6.3030900000000001E-2</v>
      </c>
      <c r="X3432">
        <v>5.0710699999999997E-2</v>
      </c>
      <c r="Y3432">
        <v>3.8761400000000001E-2</v>
      </c>
      <c r="Z3432">
        <v>2.8148400000000001E-2</v>
      </c>
      <c r="AA3432">
        <v>1.94206E-2</v>
      </c>
      <c r="AB3432">
        <v>1.2729900000000001E-2</v>
      </c>
      <c r="AC3432">
        <v>7.9276299999999997E-3</v>
      </c>
      <c r="AD3432">
        <v>4.6904499999999997E-3</v>
      </c>
      <c r="AE3432">
        <v>5.4000000000000003E-3</v>
      </c>
    </row>
    <row r="3433" spans="2:31" x14ac:dyDescent="0.25">
      <c r="B3433" s="22">
        <v>8.2639999999999995E-5</v>
      </c>
      <c r="C3433">
        <v>1.1532E-4</v>
      </c>
      <c r="D3433">
        <v>2.543E-4</v>
      </c>
      <c r="E3433">
        <v>5.3339999999999995E-4</v>
      </c>
      <c r="F3433">
        <v>1.0642099999999999E-3</v>
      </c>
      <c r="G3433">
        <v>2.0196400000000001E-3</v>
      </c>
      <c r="H3433">
        <v>3.6457899999999999E-3</v>
      </c>
      <c r="I3433">
        <v>6.2601100000000002E-3</v>
      </c>
      <c r="J3433">
        <v>1.02246E-2</v>
      </c>
      <c r="K3433">
        <v>1.5884700000000002E-2</v>
      </c>
      <c r="L3433">
        <v>2.3473999999999998E-2</v>
      </c>
      <c r="M3433">
        <v>3.2996499999999998E-2</v>
      </c>
      <c r="N3433">
        <v>4.4118600000000001E-2</v>
      </c>
      <c r="O3433">
        <v>5.6111099999999997E-2</v>
      </c>
      <c r="P3433">
        <v>6.7881200000000003E-2</v>
      </c>
      <c r="Q3433">
        <v>7.8113100000000005E-2</v>
      </c>
      <c r="R3433">
        <v>8.5500999999999994E-2</v>
      </c>
      <c r="S3433">
        <v>8.9021000000000003E-2</v>
      </c>
      <c r="T3433">
        <v>8.8163199999999997E-2</v>
      </c>
      <c r="U3433">
        <v>8.3053100000000005E-2</v>
      </c>
      <c r="V3433">
        <v>7.4421399999999999E-2</v>
      </c>
      <c r="W3433">
        <v>6.3432799999999998E-2</v>
      </c>
      <c r="X3433">
        <v>5.1428399999999999E-2</v>
      </c>
      <c r="Y3433">
        <v>3.9661099999999998E-2</v>
      </c>
      <c r="Z3433">
        <v>2.90938E-2</v>
      </c>
      <c r="AA3433">
        <v>2.0300599999999999E-2</v>
      </c>
      <c r="AB3433">
        <v>1.3473799999999999E-2</v>
      </c>
      <c r="AC3433">
        <v>8.5064000000000008E-3</v>
      </c>
      <c r="AD3433">
        <v>5.1082599999999999E-3</v>
      </c>
      <c r="AE3433">
        <v>6.1000000000000004E-3</v>
      </c>
    </row>
    <row r="3434" spans="2:31" x14ac:dyDescent="0.25">
      <c r="B3434" s="22">
        <v>9.4019999999999998E-5</v>
      </c>
      <c r="C3434">
        <v>1.2758999999999999E-4</v>
      </c>
      <c r="D3434">
        <v>2.7708000000000002E-4</v>
      </c>
      <c r="E3434">
        <v>5.7297999999999995E-4</v>
      </c>
      <c r="F3434">
        <v>1.1283E-3</v>
      </c>
      <c r="G3434">
        <v>2.1157099999999998E-3</v>
      </c>
      <c r="H3434">
        <v>3.7777900000000001E-3</v>
      </c>
      <c r="I3434">
        <v>6.4234699999999997E-3</v>
      </c>
      <c r="J3434">
        <v>1.04005E-2</v>
      </c>
      <c r="K3434">
        <v>1.6035600000000001E-2</v>
      </c>
      <c r="L3434">
        <v>2.3543399999999999E-2</v>
      </c>
      <c r="M3434">
        <v>3.2915800000000002E-2</v>
      </c>
      <c r="N3434">
        <v>4.3821699999999998E-2</v>
      </c>
      <c r="O3434">
        <v>5.5555399999999998E-2</v>
      </c>
      <c r="P3434">
        <v>6.70679E-2</v>
      </c>
      <c r="Q3434">
        <v>7.7100000000000002E-2</v>
      </c>
      <c r="R3434">
        <v>8.4400600000000006E-2</v>
      </c>
      <c r="S3434">
        <v>8.7980799999999998E-2</v>
      </c>
      <c r="T3434">
        <v>8.7333800000000003E-2</v>
      </c>
      <c r="U3434">
        <v>8.2552E-2</v>
      </c>
      <c r="V3434">
        <v>7.4306200000000003E-2</v>
      </c>
      <c r="W3434">
        <v>6.3690300000000005E-2</v>
      </c>
      <c r="X3434">
        <v>5.19844E-2</v>
      </c>
      <c r="Y3434">
        <v>4.0404000000000002E-2</v>
      </c>
      <c r="Z3434">
        <v>2.9903800000000001E-2</v>
      </c>
      <c r="AA3434">
        <v>2.10756E-2</v>
      </c>
      <c r="AB3434">
        <v>1.41444E-2</v>
      </c>
      <c r="AC3434">
        <v>9.0393899999999996E-3</v>
      </c>
      <c r="AD3434">
        <v>5.5010399999999996E-3</v>
      </c>
      <c r="AE3434">
        <v>6.7000000000000002E-3</v>
      </c>
    </row>
    <row r="3435" spans="2:31" x14ac:dyDescent="0.25">
      <c r="B3435">
        <v>1.0656E-4</v>
      </c>
      <c r="C3435">
        <v>1.4077999999999999E-4</v>
      </c>
      <c r="D3435">
        <v>3.0132999999999999E-4</v>
      </c>
      <c r="E3435">
        <v>6.1479000000000004E-4</v>
      </c>
      <c r="F3435">
        <v>1.1956600000000001E-3</v>
      </c>
      <c r="G3435">
        <v>2.2165599999999998E-3</v>
      </c>
      <c r="H3435">
        <v>3.91691E-3</v>
      </c>
      <c r="I3435">
        <v>6.5978299999999998E-3</v>
      </c>
      <c r="J3435">
        <v>1.05938E-2</v>
      </c>
      <c r="K3435">
        <v>1.6214099999999999E-2</v>
      </c>
      <c r="L3435">
        <v>2.3655300000000001E-2</v>
      </c>
      <c r="M3435">
        <v>3.2897000000000003E-2</v>
      </c>
      <c r="N3435">
        <v>4.3609099999999998E-2</v>
      </c>
      <c r="O3435">
        <v>5.5105099999999997E-2</v>
      </c>
      <c r="P3435">
        <v>6.6374299999999997E-2</v>
      </c>
      <c r="Q3435">
        <v>7.6208200000000004E-2</v>
      </c>
      <c r="R3435">
        <v>8.3405900000000005E-2</v>
      </c>
      <c r="S3435">
        <v>8.7013199999999999E-2</v>
      </c>
      <c r="T3435">
        <v>8.6530200000000002E-2</v>
      </c>
      <c r="U3435">
        <v>8.2024399999999997E-2</v>
      </c>
      <c r="V3435">
        <v>7.4116100000000004E-2</v>
      </c>
      <c r="W3435">
        <v>6.3837400000000002E-2</v>
      </c>
      <c r="X3435">
        <v>5.2412100000000003E-2</v>
      </c>
      <c r="Y3435">
        <v>4.1018600000000002E-2</v>
      </c>
      <c r="Z3435">
        <v>3.0600200000000001E-2</v>
      </c>
      <c r="AA3435">
        <v>2.1760100000000001E-2</v>
      </c>
      <c r="AB3435">
        <v>1.47499E-2</v>
      </c>
      <c r="AC3435">
        <v>9.5304099999999996E-3</v>
      </c>
      <c r="AD3435">
        <v>5.8698400000000003E-3</v>
      </c>
      <c r="AE3435">
        <v>7.4000000000000003E-3</v>
      </c>
    </row>
    <row r="3436" spans="2:31" x14ac:dyDescent="0.25">
      <c r="B3436">
        <v>1.2023000000000001E-4</v>
      </c>
      <c r="C3436">
        <v>1.5484E-4</v>
      </c>
      <c r="D3436">
        <v>3.2692000000000002E-4</v>
      </c>
      <c r="E3436">
        <v>6.5855000000000004E-4</v>
      </c>
      <c r="F3436">
        <v>1.2657499999999999E-3</v>
      </c>
      <c r="G3436">
        <v>2.3211600000000001E-3</v>
      </c>
      <c r="H3436">
        <v>4.0613000000000003E-3</v>
      </c>
      <c r="I3436">
        <v>6.7799899999999996E-3</v>
      </c>
      <c r="J3436">
        <v>1.07993E-2</v>
      </c>
      <c r="K3436">
        <v>1.6412199999999998E-2</v>
      </c>
      <c r="L3436">
        <v>2.37979E-2</v>
      </c>
      <c r="M3436">
        <v>3.2924299999999997E-2</v>
      </c>
      <c r="N3436">
        <v>4.3460800000000001E-2</v>
      </c>
      <c r="O3436">
        <v>5.4737099999999997E-2</v>
      </c>
      <c r="P3436">
        <v>6.5776500000000002E-2</v>
      </c>
      <c r="Q3436">
        <v>7.5415899999999994E-2</v>
      </c>
      <c r="R3436">
        <v>8.2501099999999994E-2</v>
      </c>
      <c r="S3436">
        <v>8.6111300000000002E-2</v>
      </c>
      <c r="T3436">
        <v>8.5755999999999999E-2</v>
      </c>
      <c r="U3436">
        <v>8.1484200000000007E-2</v>
      </c>
      <c r="V3436">
        <v>7.3872999999999994E-2</v>
      </c>
      <c r="W3436">
        <v>6.3900200000000004E-2</v>
      </c>
      <c r="X3436">
        <v>5.2737899999999997E-2</v>
      </c>
      <c r="Y3436">
        <v>4.1528599999999999E-2</v>
      </c>
      <c r="Z3436">
        <v>3.12015E-2</v>
      </c>
      <c r="AA3436">
        <v>2.2367000000000001E-2</v>
      </c>
      <c r="AB3436">
        <v>1.5298300000000001E-2</v>
      </c>
      <c r="AC3436">
        <v>9.9834799999999994E-3</v>
      </c>
      <c r="AD3436">
        <v>6.21618E-3</v>
      </c>
      <c r="AE3436">
        <v>8.0000000000000002E-3</v>
      </c>
    </row>
    <row r="3437" spans="2:31" x14ac:dyDescent="0.25">
      <c r="B3437">
        <v>1.3505E-4</v>
      </c>
      <c r="C3437">
        <v>1.6972999999999999E-4</v>
      </c>
      <c r="D3437">
        <v>3.5374000000000001E-4</v>
      </c>
      <c r="E3437">
        <v>7.0403000000000002E-4</v>
      </c>
      <c r="F3437">
        <v>1.33808E-3</v>
      </c>
      <c r="G3437">
        <v>2.4286300000000002E-3</v>
      </c>
      <c r="H3437">
        <v>4.2094400000000001E-3</v>
      </c>
      <c r="I3437">
        <v>6.9674300000000002E-3</v>
      </c>
      <c r="J3437">
        <v>1.1013E-2</v>
      </c>
      <c r="K3437">
        <v>1.6623700000000002E-2</v>
      </c>
      <c r="L3437">
        <v>2.3962500000000001E-2</v>
      </c>
      <c r="M3437">
        <v>3.2985599999999997E-2</v>
      </c>
      <c r="N3437">
        <v>4.3361400000000001E-2</v>
      </c>
      <c r="O3437">
        <v>5.4433599999999999E-2</v>
      </c>
      <c r="P3437">
        <v>6.5255599999999997E-2</v>
      </c>
      <c r="Q3437">
        <v>7.4705900000000006E-2</v>
      </c>
      <c r="R3437">
        <v>8.1672999999999996E-2</v>
      </c>
      <c r="S3437">
        <v>8.5268399999999994E-2</v>
      </c>
      <c r="T3437">
        <v>8.5012900000000002E-2</v>
      </c>
      <c r="U3437">
        <v>8.0940799999999993E-2</v>
      </c>
      <c r="V3437">
        <v>7.3593099999999995E-2</v>
      </c>
      <c r="W3437">
        <v>6.3898800000000006E-2</v>
      </c>
      <c r="X3437">
        <v>5.2982799999999997E-2</v>
      </c>
      <c r="Y3437">
        <v>4.1952999999999997E-2</v>
      </c>
      <c r="Z3437">
        <v>3.1723300000000003E-2</v>
      </c>
      <c r="AA3437">
        <v>2.2907500000000001E-2</v>
      </c>
      <c r="AB3437">
        <v>1.57967E-2</v>
      </c>
      <c r="AC3437">
        <v>1.04025E-2</v>
      </c>
      <c r="AD3437">
        <v>6.5417899999999996E-3</v>
      </c>
      <c r="AE3437">
        <v>8.6999999999999994E-3</v>
      </c>
    </row>
    <row r="3438" spans="2:31" x14ac:dyDescent="0.25">
      <c r="B3438">
        <v>1.5100000000000001E-4</v>
      </c>
      <c r="C3438">
        <v>1.8540000000000001E-4</v>
      </c>
      <c r="D3438">
        <v>3.8168000000000002E-4</v>
      </c>
      <c r="E3438">
        <v>7.5098999999999999E-4</v>
      </c>
      <c r="F3438">
        <v>1.4122399999999999E-3</v>
      </c>
      <c r="G3438">
        <v>2.5382199999999999E-3</v>
      </c>
      <c r="H3438">
        <v>4.3600699999999997E-3</v>
      </c>
      <c r="I3438">
        <v>7.1581199999999996E-3</v>
      </c>
      <c r="J3438">
        <v>1.12318E-2</v>
      </c>
      <c r="K3438">
        <v>1.6843799999999999E-2</v>
      </c>
      <c r="L3438">
        <v>2.4142199999999999E-2</v>
      </c>
      <c r="M3438">
        <v>3.30716E-2</v>
      </c>
      <c r="N3438">
        <v>4.3298999999999997E-2</v>
      </c>
      <c r="O3438">
        <v>5.4180600000000002E-2</v>
      </c>
      <c r="P3438">
        <v>6.4796900000000004E-2</v>
      </c>
      <c r="Q3438">
        <v>7.4064099999999994E-2</v>
      </c>
      <c r="R3438">
        <v>8.0910599999999999E-2</v>
      </c>
      <c r="S3438">
        <v>8.4478600000000001E-2</v>
      </c>
      <c r="T3438">
        <v>8.4300899999999998E-2</v>
      </c>
      <c r="U3438">
        <v>8.0401E-2</v>
      </c>
      <c r="V3438">
        <v>7.3288300000000001E-2</v>
      </c>
      <c r="W3438">
        <v>6.3848600000000005E-2</v>
      </c>
      <c r="X3438">
        <v>5.3163299999999997E-2</v>
      </c>
      <c r="Y3438">
        <v>4.2307400000000002E-2</v>
      </c>
      <c r="Z3438">
        <v>3.2178400000000003E-2</v>
      </c>
      <c r="AA3438">
        <v>2.33914E-2</v>
      </c>
      <c r="AB3438">
        <v>1.6251399999999999E-2</v>
      </c>
      <c r="AC3438">
        <v>1.0791200000000001E-2</v>
      </c>
      <c r="AD3438">
        <v>6.84843E-3</v>
      </c>
      <c r="AE3438">
        <v>9.2999999999999992E-3</v>
      </c>
    </row>
    <row r="3439" spans="2:31" x14ac:dyDescent="0.25">
      <c r="B3439">
        <v>1.6805999999999999E-4</v>
      </c>
      <c r="C3439">
        <v>2.0179E-4</v>
      </c>
      <c r="D3439">
        <v>4.1062999999999999E-4</v>
      </c>
      <c r="E3439">
        <v>7.9922000000000001E-4</v>
      </c>
      <c r="F3439">
        <v>1.48785E-3</v>
      </c>
      <c r="G3439">
        <v>2.6493100000000002E-3</v>
      </c>
      <c r="H3439">
        <v>4.5121600000000003E-3</v>
      </c>
      <c r="I3439">
        <v>7.3504399999999998E-3</v>
      </c>
      <c r="J3439">
        <v>1.1453E-2</v>
      </c>
      <c r="K3439">
        <v>1.7068900000000001E-2</v>
      </c>
      <c r="L3439">
        <v>2.4331499999999999E-2</v>
      </c>
      <c r="M3439">
        <v>3.3175000000000003E-2</v>
      </c>
      <c r="N3439">
        <v>4.3264499999999997E-2</v>
      </c>
      <c r="O3439">
        <v>5.3967300000000003E-2</v>
      </c>
      <c r="P3439">
        <v>6.4388500000000001E-2</v>
      </c>
      <c r="Q3439">
        <v>7.3479299999999997E-2</v>
      </c>
      <c r="R3439">
        <v>8.0204800000000007E-2</v>
      </c>
      <c r="S3439">
        <v>8.3736400000000002E-2</v>
      </c>
      <c r="T3439">
        <v>8.3619399999999997E-2</v>
      </c>
      <c r="U3439">
        <v>7.9869200000000001E-2</v>
      </c>
      <c r="V3439">
        <v>7.2967599999999994E-2</v>
      </c>
      <c r="W3439">
        <v>6.3761600000000002E-2</v>
      </c>
      <c r="X3439">
        <v>5.3292600000000002E-2</v>
      </c>
      <c r="Y3439">
        <v>4.2604400000000001E-2</v>
      </c>
      <c r="Z3439">
        <v>3.2577599999999998E-2</v>
      </c>
      <c r="AA3439">
        <v>2.3826699999999999E-2</v>
      </c>
      <c r="AB3439">
        <v>1.6668100000000002E-2</v>
      </c>
      <c r="AC3439">
        <v>1.11529E-2</v>
      </c>
      <c r="AD3439">
        <v>7.1378199999999996E-3</v>
      </c>
      <c r="AE3439">
        <v>9.9000000000000008E-3</v>
      </c>
    </row>
    <row r="3440" spans="2:31" x14ac:dyDescent="0.25">
      <c r="B3440">
        <v>1.8621999999999999E-4</v>
      </c>
      <c r="C3440">
        <v>2.1886E-4</v>
      </c>
      <c r="D3440">
        <v>4.4047999999999998E-4</v>
      </c>
      <c r="E3440">
        <v>8.4851999999999996E-4</v>
      </c>
      <c r="F3440">
        <v>1.5645800000000001E-3</v>
      </c>
      <c r="G3440">
        <v>2.7613500000000001E-3</v>
      </c>
      <c r="H3440">
        <v>4.6648599999999998E-3</v>
      </c>
      <c r="I3440">
        <v>7.5430699999999998E-3</v>
      </c>
      <c r="J3440">
        <v>1.1674800000000001E-2</v>
      </c>
      <c r="K3440">
        <v>1.7296099999999998E-2</v>
      </c>
      <c r="L3440">
        <v>2.45265E-2</v>
      </c>
      <c r="M3440">
        <v>3.3290300000000002E-2</v>
      </c>
      <c r="N3440">
        <v>4.3250700000000003E-2</v>
      </c>
      <c r="O3440">
        <v>5.3785100000000002E-2</v>
      </c>
      <c r="P3440">
        <v>6.40212E-2</v>
      </c>
      <c r="Q3440">
        <v>7.2942300000000002E-2</v>
      </c>
      <c r="R3440">
        <v>7.9547900000000005E-2</v>
      </c>
      <c r="S3440">
        <v>8.3037E-2</v>
      </c>
      <c r="T3440">
        <v>8.29675E-2</v>
      </c>
      <c r="U3440">
        <v>7.9348299999999997E-2</v>
      </c>
      <c r="V3440">
        <v>7.2637499999999994E-2</v>
      </c>
      <c r="W3440">
        <v>6.3646999999999995E-2</v>
      </c>
      <c r="X3440">
        <v>5.3381199999999997E-2</v>
      </c>
      <c r="Y3440">
        <v>4.2854099999999999E-2</v>
      </c>
      <c r="Z3440">
        <v>3.2929899999999998E-2</v>
      </c>
      <c r="AA3440">
        <v>2.42204E-2</v>
      </c>
      <c r="AB3440">
        <v>1.70516E-2</v>
      </c>
      <c r="AC3440">
        <v>1.14906E-2</v>
      </c>
      <c r="AD3440">
        <v>7.4115800000000001E-3</v>
      </c>
      <c r="AE3440">
        <v>1.0500000000000001E-2</v>
      </c>
    </row>
    <row r="3441" spans="2:31" x14ac:dyDescent="0.25">
      <c r="B3441">
        <v>2.0545000000000001E-4</v>
      </c>
      <c r="C3441">
        <v>2.3656E-4</v>
      </c>
      <c r="D3441">
        <v>4.7113999999999999E-4</v>
      </c>
      <c r="E3441">
        <v>8.9873000000000004E-4</v>
      </c>
      <c r="F3441">
        <v>1.64212E-3</v>
      </c>
      <c r="G3441">
        <v>2.8738700000000002E-3</v>
      </c>
      <c r="H3441">
        <v>4.8174699999999999E-3</v>
      </c>
      <c r="I3441">
        <v>7.7349999999999997E-3</v>
      </c>
      <c r="J3441">
        <v>1.18957E-2</v>
      </c>
      <c r="K3441">
        <v>1.75231E-2</v>
      </c>
      <c r="L3441">
        <v>2.4724099999999999E-2</v>
      </c>
      <c r="M3441">
        <v>3.34133E-2</v>
      </c>
      <c r="N3441">
        <v>4.3252199999999998E-2</v>
      </c>
      <c r="O3441">
        <v>5.3627399999999999E-2</v>
      </c>
      <c r="P3441">
        <v>6.3687599999999997E-2</v>
      </c>
      <c r="Q3441">
        <v>7.2445899999999994E-2</v>
      </c>
      <c r="R3441">
        <v>7.8933699999999996E-2</v>
      </c>
      <c r="S3441">
        <v>8.2376099999999994E-2</v>
      </c>
      <c r="T3441">
        <v>8.2343600000000003E-2</v>
      </c>
      <c r="U3441">
        <v>7.8840400000000005E-2</v>
      </c>
      <c r="V3441">
        <v>7.2303199999999998E-2</v>
      </c>
      <c r="W3441">
        <v>6.3512100000000002E-2</v>
      </c>
      <c r="X3441">
        <v>5.3437400000000003E-2</v>
      </c>
      <c r="Y3441">
        <v>4.3064900000000003E-2</v>
      </c>
      <c r="Z3441">
        <v>3.3242399999999998E-2</v>
      </c>
      <c r="AA3441">
        <v>2.4578200000000001E-2</v>
      </c>
      <c r="AB3441">
        <v>1.7406000000000001E-2</v>
      </c>
      <c r="AC3441">
        <v>1.18069E-2</v>
      </c>
      <c r="AD3441">
        <v>7.6712100000000004E-3</v>
      </c>
      <c r="AE3441">
        <v>1.0999999999999999E-2</v>
      </c>
    </row>
    <row r="3442" spans="2:31" x14ac:dyDescent="0.25">
      <c r="B3442">
        <v>2.2571000000000001E-4</v>
      </c>
      <c r="C3442">
        <v>2.5483999999999999E-4</v>
      </c>
      <c r="D3442">
        <v>5.0250999999999996E-4</v>
      </c>
      <c r="E3442">
        <v>9.4967999999999995E-4</v>
      </c>
      <c r="F3442">
        <v>1.7202299999999999E-3</v>
      </c>
      <c r="G3442">
        <v>2.9865E-3</v>
      </c>
      <c r="H3442">
        <v>4.9694300000000004E-3</v>
      </c>
      <c r="I3442">
        <v>7.9254000000000008E-3</v>
      </c>
      <c r="J3442">
        <v>1.21145E-2</v>
      </c>
      <c r="K3442">
        <v>1.7748300000000002E-2</v>
      </c>
      <c r="L3442">
        <v>2.4921800000000001E-2</v>
      </c>
      <c r="M3442">
        <v>3.3540599999999997E-2</v>
      </c>
      <c r="N3442">
        <v>4.32646E-2</v>
      </c>
      <c r="O3442">
        <v>5.3489000000000002E-2</v>
      </c>
      <c r="P3442">
        <v>6.3381900000000005E-2</v>
      </c>
      <c r="Q3442">
        <v>7.1984000000000006E-2</v>
      </c>
      <c r="R3442">
        <v>7.8356899999999993E-2</v>
      </c>
      <c r="S3442">
        <v>8.1750000000000003E-2</v>
      </c>
      <c r="T3442">
        <v>8.1746399999999997E-2</v>
      </c>
      <c r="U3442">
        <v>7.8346499999999999E-2</v>
      </c>
      <c r="V3442">
        <v>7.1968099999999993E-2</v>
      </c>
      <c r="W3442">
        <v>6.3362199999999994E-2</v>
      </c>
      <c r="X3442">
        <v>5.3467599999999997E-2</v>
      </c>
      <c r="Y3442">
        <v>4.3243499999999997E-2</v>
      </c>
      <c r="Z3442">
        <v>3.3521299999999997E-2</v>
      </c>
      <c r="AA3442">
        <v>2.4905299999999998E-2</v>
      </c>
      <c r="AB3442">
        <v>1.7735000000000001E-2</v>
      </c>
      <c r="AC3442">
        <v>1.21043E-2</v>
      </c>
      <c r="AD3442">
        <v>7.9180299999999995E-3</v>
      </c>
      <c r="AE3442">
        <v>1.1599999999999999E-2</v>
      </c>
    </row>
    <row r="3443" spans="2:31" x14ac:dyDescent="0.25">
      <c r="B3443">
        <v>2.4698E-4</v>
      </c>
      <c r="C3443">
        <v>2.7365000000000001E-4</v>
      </c>
      <c r="D3443">
        <v>5.3450000000000004E-4</v>
      </c>
      <c r="E3443">
        <v>1.0012300000000001E-3</v>
      </c>
      <c r="F3443">
        <v>1.79868E-3</v>
      </c>
      <c r="G3443">
        <v>3.09889E-3</v>
      </c>
      <c r="H3443">
        <v>5.1202799999999996E-3</v>
      </c>
      <c r="I3443">
        <v>8.1136300000000001E-3</v>
      </c>
      <c r="J3443">
        <v>1.2330199999999999E-2</v>
      </c>
      <c r="K3443">
        <v>1.79705E-2</v>
      </c>
      <c r="L3443">
        <v>2.5117899999999999E-2</v>
      </c>
      <c r="M3443">
        <v>3.3669900000000003E-2</v>
      </c>
      <c r="N3443">
        <v>4.3284799999999998E-2</v>
      </c>
      <c r="O3443">
        <v>5.3365700000000002E-2</v>
      </c>
      <c r="P3443">
        <v>6.3099299999999997E-2</v>
      </c>
      <c r="Q3443">
        <v>7.1551900000000002E-2</v>
      </c>
      <c r="R3443">
        <v>7.7812999999999993E-2</v>
      </c>
      <c r="S3443">
        <v>8.1155599999999994E-2</v>
      </c>
      <c r="T3443">
        <v>8.1174399999999994E-2</v>
      </c>
      <c r="U3443">
        <v>7.7867199999999998E-2</v>
      </c>
      <c r="V3443">
        <v>7.1634900000000001E-2</v>
      </c>
      <c r="W3443">
        <v>6.3201800000000002E-2</v>
      </c>
      <c r="X3443">
        <v>5.3477299999999998E-2</v>
      </c>
      <c r="Y3443">
        <v>4.3395400000000001E-2</v>
      </c>
      <c r="Z3443">
        <v>3.3771599999999999E-2</v>
      </c>
      <c r="AA3443">
        <v>2.5205499999999999E-2</v>
      </c>
      <c r="AB3443">
        <v>1.8041499999999999E-2</v>
      </c>
      <c r="AC3443">
        <v>1.23847E-2</v>
      </c>
      <c r="AD3443">
        <v>8.1532600000000007E-3</v>
      </c>
      <c r="AE3443">
        <v>1.21E-2</v>
      </c>
    </row>
    <row r="3444" spans="2:31" x14ac:dyDescent="0.25">
      <c r="B3444">
        <v>4.02E-2</v>
      </c>
      <c r="C3444">
        <v>7.2300000000000003E-2</v>
      </c>
      <c r="D3444">
        <v>0.13639999999999999</v>
      </c>
      <c r="E3444">
        <v>0.1943</v>
      </c>
      <c r="F3444">
        <v>0.2094</v>
      </c>
      <c r="G3444">
        <v>0.1706</v>
      </c>
      <c r="H3444">
        <v>0.1051</v>
      </c>
      <c r="I3444">
        <v>4.8899999999999999E-2</v>
      </c>
      <c r="J3444">
        <v>1.72E-2</v>
      </c>
      <c r="K3444">
        <v>4.5999999999999999E-3</v>
      </c>
      <c r="L3444">
        <v>8.9999999999999998E-4</v>
      </c>
      <c r="M3444">
        <v>1E-4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</row>
    <row r="3445" spans="2:31" x14ac:dyDescent="0.25">
      <c r="B3445">
        <v>3.8999999999999998E-3</v>
      </c>
      <c r="C3445">
        <v>9.7000000000000003E-3</v>
      </c>
      <c r="D3445">
        <v>2.6100000000000002E-2</v>
      </c>
      <c r="E3445">
        <v>5.7200000000000001E-2</v>
      </c>
      <c r="F3445">
        <v>0.1023</v>
      </c>
      <c r="G3445">
        <v>0.1492</v>
      </c>
      <c r="H3445">
        <v>0.1777</v>
      </c>
      <c r="I3445">
        <v>0.17249999999999999</v>
      </c>
      <c r="J3445">
        <v>0.13669999999999999</v>
      </c>
      <c r="K3445">
        <v>8.8400000000000006E-2</v>
      </c>
      <c r="L3445">
        <v>4.6600000000000003E-2</v>
      </c>
      <c r="M3445">
        <v>2.01E-2</v>
      </c>
      <c r="N3445">
        <v>7.0000000000000001E-3</v>
      </c>
      <c r="O3445">
        <v>2E-3</v>
      </c>
      <c r="P3445">
        <v>5.0000000000000001E-4</v>
      </c>
      <c r="Q3445">
        <v>1E-4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</row>
    <row r="3446" spans="2:31" x14ac:dyDescent="0.25">
      <c r="B3446">
        <v>5.0000000000000001E-4</v>
      </c>
      <c r="C3446">
        <v>1.4E-3</v>
      </c>
      <c r="D3446">
        <v>4.5999999999999999E-3</v>
      </c>
      <c r="E3446">
        <v>1.26E-2</v>
      </c>
      <c r="F3446">
        <v>2.92E-2</v>
      </c>
      <c r="G3446">
        <v>5.7200000000000001E-2</v>
      </c>
      <c r="H3446">
        <v>9.5100000000000004E-2</v>
      </c>
      <c r="I3446">
        <v>0.1336</v>
      </c>
      <c r="J3446">
        <v>0.159</v>
      </c>
      <c r="K3446">
        <v>0.16009999999999999</v>
      </c>
      <c r="L3446">
        <v>0.13650000000000001</v>
      </c>
      <c r="M3446">
        <v>9.8400000000000001E-2</v>
      </c>
      <c r="N3446">
        <v>6.0100000000000001E-2</v>
      </c>
      <c r="O3446">
        <v>3.1099999999999999E-2</v>
      </c>
      <c r="P3446">
        <v>1.3599999999999999E-2</v>
      </c>
      <c r="Q3446">
        <v>5.0000000000000001E-3</v>
      </c>
      <c r="R3446">
        <v>1.6000000000000001E-3</v>
      </c>
      <c r="S3446">
        <v>4.0000000000000002E-4</v>
      </c>
      <c r="T3446">
        <v>1E-4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</row>
    <row r="3447" spans="2:31" x14ac:dyDescent="0.25">
      <c r="B3447">
        <v>1E-4</v>
      </c>
      <c r="C3447">
        <v>2.9999999999999997E-4</v>
      </c>
      <c r="D3447">
        <v>8.9999999999999998E-4</v>
      </c>
      <c r="E3447">
        <v>2.8999999999999998E-3</v>
      </c>
      <c r="F3447">
        <v>7.9000000000000008E-3</v>
      </c>
      <c r="G3447">
        <v>1.8599999999999998E-2</v>
      </c>
      <c r="H3447">
        <v>3.7699999999999997E-2</v>
      </c>
      <c r="I3447">
        <v>6.6199999999999995E-2</v>
      </c>
      <c r="J3447">
        <v>0.10050000000000001</v>
      </c>
      <c r="K3447">
        <v>0.1321</v>
      </c>
      <c r="L3447">
        <v>0.1502</v>
      </c>
      <c r="M3447">
        <v>0.1477</v>
      </c>
      <c r="N3447">
        <v>0.12570000000000001</v>
      </c>
      <c r="O3447">
        <v>9.2600000000000002E-2</v>
      </c>
      <c r="P3447">
        <v>5.8999999999999997E-2</v>
      </c>
      <c r="Q3447">
        <v>3.2500000000000001E-2</v>
      </c>
      <c r="R3447">
        <v>1.55E-2</v>
      </c>
      <c r="S3447">
        <v>6.4000000000000003E-3</v>
      </c>
      <c r="T3447">
        <v>2.3E-3</v>
      </c>
      <c r="U3447">
        <v>6.9999999999999999E-4</v>
      </c>
      <c r="V3447">
        <v>2.0000000000000001E-4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</row>
    <row r="3448" spans="2:31" x14ac:dyDescent="0.25">
      <c r="B3448">
        <v>0</v>
      </c>
      <c r="C3448">
        <v>1E-4</v>
      </c>
      <c r="D3448">
        <v>2.0000000000000001E-4</v>
      </c>
      <c r="E3448">
        <v>8.0000000000000004E-4</v>
      </c>
      <c r="F3448">
        <v>2.3999999999999998E-3</v>
      </c>
      <c r="G3448">
        <v>6.3E-3</v>
      </c>
      <c r="H3448">
        <v>1.4500000000000001E-2</v>
      </c>
      <c r="I3448">
        <v>2.9399999999999999E-2</v>
      </c>
      <c r="J3448">
        <v>5.2400000000000002E-2</v>
      </c>
      <c r="K3448">
        <v>8.1900000000000001E-2</v>
      </c>
      <c r="L3448">
        <v>0.1125</v>
      </c>
      <c r="M3448">
        <v>0.13569999999999999</v>
      </c>
      <c r="N3448">
        <v>0.14369999999999999</v>
      </c>
      <c r="O3448">
        <v>0.13370000000000001</v>
      </c>
      <c r="P3448">
        <v>0.10920000000000001</v>
      </c>
      <c r="Q3448">
        <v>7.8399999999999997E-2</v>
      </c>
      <c r="R3448">
        <v>4.9399999999999999E-2</v>
      </c>
      <c r="S3448">
        <v>2.7300000000000001E-2</v>
      </c>
      <c r="T3448">
        <v>1.3299999999999999E-2</v>
      </c>
      <c r="U3448">
        <v>5.7000000000000002E-3</v>
      </c>
      <c r="V3448">
        <v>2.0999999999999999E-3</v>
      </c>
      <c r="W3448">
        <v>6.9999999999999999E-4</v>
      </c>
      <c r="X3448">
        <v>2.0000000000000001E-4</v>
      </c>
      <c r="Y3448">
        <v>1E-4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</row>
    <row r="3449" spans="2:31" x14ac:dyDescent="0.25">
      <c r="B3449">
        <v>0</v>
      </c>
      <c r="C3449">
        <v>0</v>
      </c>
      <c r="D3449">
        <v>1E-4</v>
      </c>
      <c r="E3449">
        <v>2.9999999999999997E-4</v>
      </c>
      <c r="F3449">
        <v>8.0000000000000004E-4</v>
      </c>
      <c r="G3449">
        <v>2.3999999999999998E-3</v>
      </c>
      <c r="H3449">
        <v>6.0000000000000001E-3</v>
      </c>
      <c r="I3449">
        <v>1.34E-2</v>
      </c>
      <c r="J3449">
        <v>2.6599999999999999E-2</v>
      </c>
      <c r="K3449">
        <v>4.6800000000000001E-2</v>
      </c>
      <c r="L3449">
        <v>7.3200000000000001E-2</v>
      </c>
      <c r="M3449">
        <v>0.1016</v>
      </c>
      <c r="N3449">
        <v>0.12520000000000001</v>
      </c>
      <c r="O3449">
        <v>0.13700000000000001</v>
      </c>
      <c r="P3449">
        <v>0.1331</v>
      </c>
      <c r="Q3449">
        <v>0.1148</v>
      </c>
      <c r="R3449">
        <v>8.7999999999999995E-2</v>
      </c>
      <c r="S3449">
        <v>5.9799999999999999E-2</v>
      </c>
      <c r="T3449">
        <v>3.61E-2</v>
      </c>
      <c r="U3449">
        <v>1.9400000000000001E-2</v>
      </c>
      <c r="V3449">
        <v>9.1999999999999998E-3</v>
      </c>
      <c r="W3449">
        <v>3.8999999999999998E-3</v>
      </c>
      <c r="X3449">
        <v>1.5E-3</v>
      </c>
      <c r="Y3449">
        <v>5.0000000000000001E-4</v>
      </c>
      <c r="Z3449">
        <v>1E-4</v>
      </c>
      <c r="AA3449">
        <v>0</v>
      </c>
      <c r="AB3449">
        <v>0</v>
      </c>
      <c r="AC3449">
        <v>0</v>
      </c>
      <c r="AD3449">
        <v>0</v>
      </c>
      <c r="AE3449">
        <v>0</v>
      </c>
    </row>
    <row r="3450" spans="2:31" x14ac:dyDescent="0.25">
      <c r="B3450">
        <v>0</v>
      </c>
      <c r="C3450">
        <v>0</v>
      </c>
      <c r="D3450">
        <v>0</v>
      </c>
      <c r="E3450">
        <v>1E-4</v>
      </c>
      <c r="F3450">
        <v>2.9999999999999997E-4</v>
      </c>
      <c r="G3450">
        <v>1E-3</v>
      </c>
      <c r="H3450">
        <v>2.8E-3</v>
      </c>
      <c r="I3450">
        <v>6.6E-3</v>
      </c>
      <c r="J3450">
        <v>1.41E-2</v>
      </c>
      <c r="K3450">
        <v>2.7E-2</v>
      </c>
      <c r="L3450">
        <v>4.6199999999999998E-2</v>
      </c>
      <c r="M3450">
        <v>7.0900000000000005E-2</v>
      </c>
      <c r="N3450">
        <v>9.7299999999999998E-2</v>
      </c>
      <c r="O3450">
        <v>0.1196</v>
      </c>
      <c r="P3450">
        <v>0.13170000000000001</v>
      </c>
      <c r="Q3450">
        <v>0.12970000000000001</v>
      </c>
      <c r="R3450">
        <v>0.1145</v>
      </c>
      <c r="S3450">
        <v>9.0399999999999994E-2</v>
      </c>
      <c r="T3450">
        <v>6.3899999999999998E-2</v>
      </c>
      <c r="U3450">
        <v>4.0500000000000001E-2</v>
      </c>
      <c r="V3450">
        <v>2.29E-2</v>
      </c>
      <c r="W3450">
        <v>1.1599999999999999E-2</v>
      </c>
      <c r="X3450">
        <v>5.3E-3</v>
      </c>
      <c r="Y3450">
        <v>2.2000000000000001E-3</v>
      </c>
      <c r="Z3450">
        <v>8.0000000000000004E-4</v>
      </c>
      <c r="AA3450">
        <v>2.9999999999999997E-4</v>
      </c>
      <c r="AB3450">
        <v>1E-4</v>
      </c>
      <c r="AC3450">
        <v>0</v>
      </c>
      <c r="AD3450">
        <v>0</v>
      </c>
      <c r="AE3450">
        <v>0</v>
      </c>
    </row>
    <row r="3451" spans="2:31" x14ac:dyDescent="0.25">
      <c r="B3451">
        <v>0</v>
      </c>
      <c r="C3451">
        <v>0</v>
      </c>
      <c r="D3451">
        <v>0</v>
      </c>
      <c r="E3451">
        <v>0</v>
      </c>
      <c r="F3451">
        <v>2.0000000000000001E-4</v>
      </c>
      <c r="G3451">
        <v>5.0000000000000001E-4</v>
      </c>
      <c r="H3451">
        <v>1.4E-3</v>
      </c>
      <c r="I3451">
        <v>3.5999999999999999E-3</v>
      </c>
      <c r="J3451">
        <v>8.0999999999999996E-3</v>
      </c>
      <c r="K3451">
        <v>1.6299999999999999E-2</v>
      </c>
      <c r="L3451">
        <v>2.9899999999999999E-2</v>
      </c>
      <c r="M3451">
        <v>4.9200000000000001E-2</v>
      </c>
      <c r="N3451">
        <v>7.2999999999999995E-2</v>
      </c>
      <c r="O3451">
        <v>9.7600000000000006E-2</v>
      </c>
      <c r="P3451">
        <v>0.1177</v>
      </c>
      <c r="Q3451">
        <v>0.128</v>
      </c>
      <c r="R3451">
        <v>0.12540000000000001</v>
      </c>
      <c r="S3451">
        <v>0.11070000000000001</v>
      </c>
      <c r="T3451">
        <v>8.8099999999999998E-2</v>
      </c>
      <c r="U3451">
        <v>6.3200000000000006E-2</v>
      </c>
      <c r="V3451">
        <v>4.0899999999999999E-2</v>
      </c>
      <c r="W3451">
        <v>2.3800000000000002E-2</v>
      </c>
      <c r="X3451">
        <v>1.2500000000000001E-2</v>
      </c>
      <c r="Y3451">
        <v>5.8999999999999999E-3</v>
      </c>
      <c r="Z3451">
        <v>2.5000000000000001E-3</v>
      </c>
      <c r="AA3451">
        <v>1E-3</v>
      </c>
      <c r="AB3451">
        <v>2.9999999999999997E-4</v>
      </c>
      <c r="AC3451">
        <v>1E-4</v>
      </c>
      <c r="AD3451">
        <v>0</v>
      </c>
      <c r="AE3451">
        <v>0</v>
      </c>
    </row>
    <row r="3452" spans="2:31" x14ac:dyDescent="0.25">
      <c r="B3452">
        <v>0</v>
      </c>
      <c r="C3452">
        <v>0</v>
      </c>
      <c r="D3452">
        <v>0</v>
      </c>
      <c r="E3452">
        <v>0</v>
      </c>
      <c r="F3452">
        <v>1E-4</v>
      </c>
      <c r="G3452">
        <v>2.9999999999999997E-4</v>
      </c>
      <c r="H3452">
        <v>8.0000000000000004E-4</v>
      </c>
      <c r="I3452">
        <v>2.0999999999999999E-3</v>
      </c>
      <c r="J3452">
        <v>5.0000000000000001E-3</v>
      </c>
      <c r="K3452">
        <v>1.0500000000000001E-2</v>
      </c>
      <c r="L3452">
        <v>2.0199999999999999E-2</v>
      </c>
      <c r="M3452">
        <v>3.49E-2</v>
      </c>
      <c r="N3452">
        <v>5.4899999999999997E-2</v>
      </c>
      <c r="O3452">
        <v>7.8200000000000006E-2</v>
      </c>
      <c r="P3452">
        <v>0.1009</v>
      </c>
      <c r="Q3452">
        <v>0.11799999999999999</v>
      </c>
      <c r="R3452">
        <v>0.12509999999999999</v>
      </c>
      <c r="S3452">
        <v>0.1202</v>
      </c>
      <c r="T3452">
        <v>0.1046</v>
      </c>
      <c r="U3452">
        <v>8.2600000000000007E-2</v>
      </c>
      <c r="V3452">
        <v>5.8999999999999997E-2</v>
      </c>
      <c r="W3452">
        <v>3.8300000000000001E-2</v>
      </c>
      <c r="X3452">
        <v>2.2499999999999999E-2</v>
      </c>
      <c r="Y3452">
        <v>1.2E-2</v>
      </c>
      <c r="Z3452">
        <v>5.7999999999999996E-3</v>
      </c>
      <c r="AA3452">
        <v>2.5000000000000001E-3</v>
      </c>
      <c r="AB3452">
        <v>1E-3</v>
      </c>
      <c r="AC3452">
        <v>4.0000000000000002E-4</v>
      </c>
      <c r="AD3452">
        <v>1E-4</v>
      </c>
      <c r="AE3452">
        <v>0</v>
      </c>
    </row>
    <row r="3453" spans="2:31" x14ac:dyDescent="0.25">
      <c r="B3453">
        <v>0</v>
      </c>
      <c r="C3453">
        <v>0</v>
      </c>
      <c r="D3453">
        <v>0</v>
      </c>
      <c r="E3453">
        <v>0</v>
      </c>
      <c r="F3453">
        <v>1E-4</v>
      </c>
      <c r="G3453">
        <v>2.0000000000000001E-4</v>
      </c>
      <c r="H3453">
        <v>5.0000000000000001E-4</v>
      </c>
      <c r="I3453">
        <v>1.4E-3</v>
      </c>
      <c r="J3453">
        <v>3.3E-3</v>
      </c>
      <c r="K3453">
        <v>7.3000000000000001E-3</v>
      </c>
      <c r="L3453">
        <v>1.43E-2</v>
      </c>
      <c r="M3453">
        <v>2.58E-2</v>
      </c>
      <c r="N3453">
        <v>4.2200000000000001E-2</v>
      </c>
      <c r="O3453">
        <v>6.3E-2</v>
      </c>
      <c r="P3453">
        <v>8.5500000000000007E-2</v>
      </c>
      <c r="Q3453">
        <v>0.1057</v>
      </c>
      <c r="R3453">
        <v>0.11890000000000001</v>
      </c>
      <c r="S3453">
        <v>0.12189999999999999</v>
      </c>
      <c r="T3453">
        <v>0.1137</v>
      </c>
      <c r="U3453">
        <v>9.6500000000000002E-2</v>
      </c>
      <c r="V3453">
        <v>7.4700000000000003E-2</v>
      </c>
      <c r="W3453">
        <v>5.2600000000000001E-2</v>
      </c>
      <c r="X3453">
        <v>3.3700000000000001E-2</v>
      </c>
      <c r="Y3453">
        <v>1.9699999999999999E-2</v>
      </c>
      <c r="Z3453">
        <v>1.04E-2</v>
      </c>
      <c r="AA3453">
        <v>5.1000000000000004E-3</v>
      </c>
      <c r="AB3453">
        <v>2.2000000000000001E-3</v>
      </c>
      <c r="AC3453">
        <v>8.9999999999999998E-4</v>
      </c>
      <c r="AD3453">
        <v>2.9999999999999997E-4</v>
      </c>
      <c r="AE3453">
        <v>2.0000000000000001E-4</v>
      </c>
    </row>
    <row r="3454" spans="2:31" x14ac:dyDescent="0.25">
      <c r="B3454">
        <v>0</v>
      </c>
      <c r="C3454">
        <v>0</v>
      </c>
      <c r="D3454">
        <v>0</v>
      </c>
      <c r="E3454">
        <v>0</v>
      </c>
      <c r="F3454">
        <v>0</v>
      </c>
      <c r="G3454">
        <v>1E-4</v>
      </c>
      <c r="H3454">
        <v>4.0000000000000002E-4</v>
      </c>
      <c r="I3454">
        <v>1E-3</v>
      </c>
      <c r="J3454">
        <v>2.3999999999999998E-3</v>
      </c>
      <c r="K3454">
        <v>5.3E-3</v>
      </c>
      <c r="L3454">
        <v>1.0699999999999999E-2</v>
      </c>
      <c r="M3454">
        <v>1.9800000000000002E-2</v>
      </c>
      <c r="N3454">
        <v>3.3500000000000002E-2</v>
      </c>
      <c r="O3454">
        <v>5.1700000000000003E-2</v>
      </c>
      <c r="P3454">
        <v>7.2800000000000004E-2</v>
      </c>
      <c r="Q3454">
        <v>9.3899999999999997E-2</v>
      </c>
      <c r="R3454">
        <v>0.1106</v>
      </c>
      <c r="S3454">
        <v>0.1191</v>
      </c>
      <c r="T3454">
        <v>0.1172</v>
      </c>
      <c r="U3454">
        <v>0.10539999999999999</v>
      </c>
      <c r="V3454">
        <v>8.6599999999999996E-2</v>
      </c>
      <c r="W3454">
        <v>6.5100000000000005E-2</v>
      </c>
      <c r="X3454">
        <v>4.4699999999999997E-2</v>
      </c>
      <c r="Y3454">
        <v>2.81E-2</v>
      </c>
      <c r="Z3454">
        <v>1.61E-2</v>
      </c>
      <c r="AA3454">
        <v>8.3999999999999995E-3</v>
      </c>
      <c r="AB3454">
        <v>4.0000000000000001E-3</v>
      </c>
      <c r="AC3454">
        <v>1.8E-3</v>
      </c>
      <c r="AD3454">
        <v>6.9999999999999999E-4</v>
      </c>
      <c r="AE3454">
        <v>4.0000000000000002E-4</v>
      </c>
    </row>
    <row r="3455" spans="2:31" x14ac:dyDescent="0.25">
      <c r="B3455">
        <v>0</v>
      </c>
      <c r="C3455">
        <v>0</v>
      </c>
      <c r="D3455">
        <v>0</v>
      </c>
      <c r="E3455">
        <v>0</v>
      </c>
      <c r="F3455">
        <v>0</v>
      </c>
      <c r="G3455">
        <v>1E-4</v>
      </c>
      <c r="H3455">
        <v>2.9999999999999997E-4</v>
      </c>
      <c r="I3455">
        <v>8.0000000000000004E-4</v>
      </c>
      <c r="J3455">
        <v>1.8E-3</v>
      </c>
      <c r="K3455">
        <v>4.1000000000000003E-3</v>
      </c>
      <c r="L3455">
        <v>8.5000000000000006E-3</v>
      </c>
      <c r="M3455">
        <v>1.5900000000000001E-2</v>
      </c>
      <c r="N3455">
        <v>2.7400000000000001E-2</v>
      </c>
      <c r="O3455">
        <v>4.3400000000000001E-2</v>
      </c>
      <c r="P3455">
        <v>6.2899999999999998E-2</v>
      </c>
      <c r="Q3455">
        <v>8.3699999999999997E-2</v>
      </c>
      <c r="R3455">
        <v>0.1021</v>
      </c>
      <c r="S3455">
        <v>0.1142</v>
      </c>
      <c r="T3455">
        <v>0.1171</v>
      </c>
      <c r="U3455">
        <v>0.11020000000000001</v>
      </c>
      <c r="V3455">
        <v>9.5100000000000004E-2</v>
      </c>
      <c r="W3455">
        <v>7.5300000000000006E-2</v>
      </c>
      <c r="X3455">
        <v>5.4600000000000003E-2</v>
      </c>
      <c r="Y3455">
        <v>3.6400000000000002E-2</v>
      </c>
      <c r="Z3455">
        <v>2.2200000000000001E-2</v>
      </c>
      <c r="AA3455">
        <v>1.24E-2</v>
      </c>
      <c r="AB3455">
        <v>6.4000000000000003E-3</v>
      </c>
      <c r="AC3455">
        <v>3.0000000000000001E-3</v>
      </c>
      <c r="AD3455">
        <v>1.2999999999999999E-3</v>
      </c>
      <c r="AE3455">
        <v>8.0000000000000004E-4</v>
      </c>
    </row>
    <row r="3456" spans="2:31" x14ac:dyDescent="0.25">
      <c r="B3456">
        <v>0</v>
      </c>
      <c r="C3456">
        <v>0</v>
      </c>
      <c r="D3456">
        <v>0</v>
      </c>
      <c r="E3456">
        <v>0</v>
      </c>
      <c r="F3456">
        <v>0</v>
      </c>
      <c r="G3456">
        <v>1E-4</v>
      </c>
      <c r="H3456">
        <v>2.0000000000000001E-4</v>
      </c>
      <c r="I3456">
        <v>5.9999999999999995E-4</v>
      </c>
      <c r="J3456">
        <v>1.5E-3</v>
      </c>
      <c r="K3456">
        <v>3.3999999999999998E-3</v>
      </c>
      <c r="L3456">
        <v>7.0000000000000001E-3</v>
      </c>
      <c r="M3456">
        <v>1.32E-2</v>
      </c>
      <c r="N3456">
        <v>2.3199999999999998E-2</v>
      </c>
      <c r="O3456">
        <v>3.73E-2</v>
      </c>
      <c r="P3456">
        <v>5.5199999999999999E-2</v>
      </c>
      <c r="Q3456">
        <v>7.5200000000000003E-2</v>
      </c>
      <c r="R3456">
        <v>9.4299999999999995E-2</v>
      </c>
      <c r="S3456">
        <v>0.1086</v>
      </c>
      <c r="T3456">
        <v>0.11509999999999999</v>
      </c>
      <c r="U3456">
        <v>0.11219999999999999</v>
      </c>
      <c r="V3456">
        <v>0.1007</v>
      </c>
      <c r="W3456">
        <v>8.3099999999999993E-2</v>
      </c>
      <c r="X3456">
        <v>6.3E-2</v>
      </c>
      <c r="Y3456">
        <v>4.3999999999999997E-2</v>
      </c>
      <c r="Z3456">
        <v>2.8199999999999999E-2</v>
      </c>
      <c r="AA3456">
        <v>1.67E-2</v>
      </c>
      <c r="AB3456">
        <v>9.1000000000000004E-3</v>
      </c>
      <c r="AC3456">
        <v>4.4999999999999997E-3</v>
      </c>
      <c r="AD3456">
        <v>2.0999999999999999E-3</v>
      </c>
      <c r="AE3456">
        <v>1.4E-3</v>
      </c>
    </row>
    <row r="3457" spans="2:31" x14ac:dyDescent="0.25">
      <c r="B3457">
        <v>0</v>
      </c>
      <c r="C3457">
        <v>0</v>
      </c>
      <c r="D3457">
        <v>0</v>
      </c>
      <c r="E3457">
        <v>0</v>
      </c>
      <c r="F3457">
        <v>0</v>
      </c>
      <c r="G3457">
        <v>1E-4</v>
      </c>
      <c r="H3457">
        <v>2.0000000000000001E-4</v>
      </c>
      <c r="I3457">
        <v>5.0000000000000001E-4</v>
      </c>
      <c r="J3457">
        <v>1.2999999999999999E-3</v>
      </c>
      <c r="K3457">
        <v>2.8999999999999998E-3</v>
      </c>
      <c r="L3457">
        <v>6.0000000000000001E-3</v>
      </c>
      <c r="M3457">
        <v>1.14E-2</v>
      </c>
      <c r="N3457">
        <v>2.0199999999999999E-2</v>
      </c>
      <c r="O3457">
        <v>3.2899999999999999E-2</v>
      </c>
      <c r="P3457">
        <v>4.9399999999999999E-2</v>
      </c>
      <c r="Q3457">
        <v>6.8400000000000002E-2</v>
      </c>
      <c r="R3457">
        <v>8.7499999999999994E-2</v>
      </c>
      <c r="S3457">
        <v>0.1032</v>
      </c>
      <c r="T3457">
        <v>0.11219999999999999</v>
      </c>
      <c r="U3457">
        <v>0.1125</v>
      </c>
      <c r="V3457">
        <v>0.104</v>
      </c>
      <c r="W3457">
        <v>8.8800000000000004E-2</v>
      </c>
      <c r="X3457">
        <v>6.9800000000000001E-2</v>
      </c>
      <c r="Y3457">
        <v>5.0700000000000002E-2</v>
      </c>
      <c r="Z3457">
        <v>3.39E-2</v>
      </c>
      <c r="AA3457">
        <v>2.0899999999999998E-2</v>
      </c>
      <c r="AB3457">
        <v>1.1900000000000001E-2</v>
      </c>
      <c r="AC3457">
        <v>6.3E-3</v>
      </c>
      <c r="AD3457">
        <v>3.0000000000000001E-3</v>
      </c>
      <c r="AE3457">
        <v>2.2000000000000001E-3</v>
      </c>
    </row>
    <row r="3458" spans="2:31" x14ac:dyDescent="0.25">
      <c r="B3458">
        <v>0</v>
      </c>
      <c r="C3458">
        <v>0</v>
      </c>
      <c r="D3458">
        <v>0</v>
      </c>
      <c r="E3458">
        <v>0</v>
      </c>
      <c r="F3458">
        <v>0</v>
      </c>
      <c r="G3458">
        <v>1E-4</v>
      </c>
      <c r="H3458">
        <v>2.0000000000000001E-4</v>
      </c>
      <c r="I3458">
        <v>5.0000000000000001E-4</v>
      </c>
      <c r="J3458">
        <v>1.1000000000000001E-3</v>
      </c>
      <c r="K3458">
        <v>2.5000000000000001E-3</v>
      </c>
      <c r="L3458">
        <v>5.3E-3</v>
      </c>
      <c r="M3458">
        <v>1.01E-2</v>
      </c>
      <c r="N3458">
        <v>1.7999999999999999E-2</v>
      </c>
      <c r="O3458">
        <v>2.9499999999999998E-2</v>
      </c>
      <c r="P3458">
        <v>4.4900000000000002E-2</v>
      </c>
      <c r="Q3458">
        <v>6.3E-2</v>
      </c>
      <c r="R3458">
        <v>8.1799999999999998E-2</v>
      </c>
      <c r="S3458">
        <v>9.8199999999999996E-2</v>
      </c>
      <c r="T3458">
        <v>0.1089</v>
      </c>
      <c r="U3458">
        <v>0.11169999999999999</v>
      </c>
      <c r="V3458">
        <v>0.10589999999999999</v>
      </c>
      <c r="W3458">
        <v>9.2799999999999994E-2</v>
      </c>
      <c r="X3458">
        <v>7.5200000000000003E-2</v>
      </c>
      <c r="Y3458">
        <v>5.6300000000000003E-2</v>
      </c>
      <c r="Z3458">
        <v>3.9E-2</v>
      </c>
      <c r="AA3458">
        <v>2.5000000000000001E-2</v>
      </c>
      <c r="AB3458">
        <v>1.4800000000000001E-2</v>
      </c>
      <c r="AC3458">
        <v>8.0999999999999996E-3</v>
      </c>
      <c r="AD3458">
        <v>4.1000000000000003E-3</v>
      </c>
      <c r="AE3458">
        <v>3.2000000000000002E-3</v>
      </c>
    </row>
    <row r="3459" spans="2:31" x14ac:dyDescent="0.25">
      <c r="B3459">
        <v>0</v>
      </c>
      <c r="C3459">
        <v>0</v>
      </c>
      <c r="D3459">
        <v>0</v>
      </c>
      <c r="E3459">
        <v>0</v>
      </c>
      <c r="F3459">
        <v>0</v>
      </c>
      <c r="G3459">
        <v>1E-4</v>
      </c>
      <c r="H3459">
        <v>2.0000000000000001E-4</v>
      </c>
      <c r="I3459">
        <v>4.0000000000000002E-4</v>
      </c>
      <c r="J3459">
        <v>1E-3</v>
      </c>
      <c r="K3459">
        <v>2.3E-3</v>
      </c>
      <c r="L3459">
        <v>4.7999999999999996E-3</v>
      </c>
      <c r="M3459">
        <v>9.1999999999999998E-3</v>
      </c>
      <c r="N3459">
        <v>1.6400000000000001E-2</v>
      </c>
      <c r="O3459">
        <v>2.7099999999999999E-2</v>
      </c>
      <c r="P3459">
        <v>4.1399999999999999E-2</v>
      </c>
      <c r="Q3459">
        <v>5.8700000000000002E-2</v>
      </c>
      <c r="R3459">
        <v>7.7100000000000002E-2</v>
      </c>
      <c r="S3459">
        <v>9.3799999999999994E-2</v>
      </c>
      <c r="T3459">
        <v>0.1057</v>
      </c>
      <c r="U3459">
        <v>0.1103</v>
      </c>
      <c r="V3459">
        <v>0.1067</v>
      </c>
      <c r="W3459">
        <v>9.5600000000000004E-2</v>
      </c>
      <c r="X3459">
        <v>7.9299999999999995E-2</v>
      </c>
      <c r="Y3459">
        <v>6.0999999999999999E-2</v>
      </c>
      <c r="Z3459">
        <v>4.3400000000000001E-2</v>
      </c>
      <c r="AA3459">
        <v>2.87E-2</v>
      </c>
      <c r="AB3459">
        <v>1.7500000000000002E-2</v>
      </c>
      <c r="AC3459">
        <v>9.9000000000000008E-3</v>
      </c>
      <c r="AD3459">
        <v>5.1999999999999998E-3</v>
      </c>
      <c r="AE3459">
        <v>4.4000000000000003E-3</v>
      </c>
    </row>
    <row r="3460" spans="2:31" x14ac:dyDescent="0.25">
      <c r="B3460">
        <v>0</v>
      </c>
      <c r="C3460">
        <v>0</v>
      </c>
      <c r="D3460">
        <v>0</v>
      </c>
      <c r="E3460">
        <v>0</v>
      </c>
      <c r="F3460">
        <v>0</v>
      </c>
      <c r="G3460">
        <v>1E-4</v>
      </c>
      <c r="H3460">
        <v>2.0000000000000001E-4</v>
      </c>
      <c r="I3460">
        <v>4.0000000000000002E-4</v>
      </c>
      <c r="J3460">
        <v>1E-3</v>
      </c>
      <c r="K3460">
        <v>2.0999999999999999E-3</v>
      </c>
      <c r="L3460">
        <v>4.4000000000000003E-3</v>
      </c>
      <c r="M3460">
        <v>8.5000000000000006E-3</v>
      </c>
      <c r="N3460">
        <v>1.52E-2</v>
      </c>
      <c r="O3460">
        <v>2.52E-2</v>
      </c>
      <c r="P3460">
        <v>3.8800000000000001E-2</v>
      </c>
      <c r="Q3460">
        <v>5.5300000000000002E-2</v>
      </c>
      <c r="R3460">
        <v>7.3200000000000001E-2</v>
      </c>
      <c r="S3460">
        <v>0.09</v>
      </c>
      <c r="T3460">
        <v>0.1026</v>
      </c>
      <c r="U3460">
        <v>0.1086</v>
      </c>
      <c r="V3460">
        <v>0.1067</v>
      </c>
      <c r="W3460">
        <v>9.74E-2</v>
      </c>
      <c r="X3460">
        <v>8.2400000000000001E-2</v>
      </c>
      <c r="Y3460">
        <v>6.4799999999999996E-2</v>
      </c>
      <c r="Z3460">
        <v>4.7199999999999999E-2</v>
      </c>
      <c r="AA3460">
        <v>3.2000000000000001E-2</v>
      </c>
      <c r="AB3460">
        <v>2.01E-2</v>
      </c>
      <c r="AC3460">
        <v>1.17E-2</v>
      </c>
      <c r="AD3460">
        <v>6.3E-3</v>
      </c>
      <c r="AE3460">
        <v>5.7000000000000002E-3</v>
      </c>
    </row>
    <row r="3461" spans="2:31" x14ac:dyDescent="0.25">
      <c r="B3461">
        <v>0</v>
      </c>
      <c r="C3461">
        <v>0</v>
      </c>
      <c r="D3461">
        <v>0</v>
      </c>
      <c r="E3461">
        <v>0</v>
      </c>
      <c r="F3461">
        <v>0</v>
      </c>
      <c r="G3461">
        <v>1E-4</v>
      </c>
      <c r="H3461">
        <v>2.0000000000000001E-4</v>
      </c>
      <c r="I3461">
        <v>4.0000000000000002E-4</v>
      </c>
      <c r="J3461">
        <v>8.9999999999999998E-4</v>
      </c>
      <c r="K3461">
        <v>2E-3</v>
      </c>
      <c r="L3461">
        <v>4.1999999999999997E-3</v>
      </c>
      <c r="M3461">
        <v>8.0999999999999996E-3</v>
      </c>
      <c r="N3461">
        <v>1.44E-2</v>
      </c>
      <c r="O3461">
        <v>2.3800000000000002E-2</v>
      </c>
      <c r="P3461">
        <v>3.6700000000000003E-2</v>
      </c>
      <c r="Q3461">
        <v>5.2600000000000001E-2</v>
      </c>
      <c r="R3461">
        <v>7.0000000000000007E-2</v>
      </c>
      <c r="S3461">
        <v>8.6699999999999999E-2</v>
      </c>
      <c r="T3461">
        <v>9.98E-2</v>
      </c>
      <c r="U3461">
        <v>0.1069</v>
      </c>
      <c r="V3461">
        <v>0.10639999999999999</v>
      </c>
      <c r="W3461">
        <v>9.8500000000000004E-2</v>
      </c>
      <c r="X3461">
        <v>8.4699999999999998E-2</v>
      </c>
      <c r="Y3461">
        <v>6.7799999999999999E-2</v>
      </c>
      <c r="Z3461">
        <v>5.04E-2</v>
      </c>
      <c r="AA3461">
        <v>3.49E-2</v>
      </c>
      <c r="AB3461">
        <v>2.24E-2</v>
      </c>
      <c r="AC3461">
        <v>1.34E-2</v>
      </c>
      <c r="AD3461">
        <v>7.4999999999999997E-3</v>
      </c>
      <c r="AE3461">
        <v>7.1000000000000004E-3</v>
      </c>
    </row>
    <row r="3462" spans="2:31" x14ac:dyDescent="0.25">
      <c r="B3462">
        <v>0</v>
      </c>
      <c r="C3462">
        <v>0</v>
      </c>
      <c r="D3462">
        <v>0</v>
      </c>
      <c r="E3462">
        <v>0</v>
      </c>
      <c r="F3462">
        <v>0</v>
      </c>
      <c r="G3462">
        <v>1E-4</v>
      </c>
      <c r="H3462">
        <v>1E-4</v>
      </c>
      <c r="I3462">
        <v>4.0000000000000002E-4</v>
      </c>
      <c r="J3462">
        <v>8.9999999999999998E-4</v>
      </c>
      <c r="K3462">
        <v>2E-3</v>
      </c>
      <c r="L3462">
        <v>4.1000000000000003E-3</v>
      </c>
      <c r="M3462">
        <v>7.7000000000000002E-3</v>
      </c>
      <c r="N3462">
        <v>1.38E-2</v>
      </c>
      <c r="O3462">
        <v>2.2800000000000001E-2</v>
      </c>
      <c r="P3462">
        <v>3.5099999999999999E-2</v>
      </c>
      <c r="Q3462">
        <v>5.04E-2</v>
      </c>
      <c r="R3462">
        <v>6.7400000000000002E-2</v>
      </c>
      <c r="S3462">
        <v>8.4000000000000005E-2</v>
      </c>
      <c r="T3462">
        <v>9.74E-2</v>
      </c>
      <c r="U3462">
        <v>0.1052</v>
      </c>
      <c r="V3462">
        <v>0.10580000000000001</v>
      </c>
      <c r="W3462">
        <v>9.9099999999999994E-2</v>
      </c>
      <c r="X3462">
        <v>8.6400000000000005E-2</v>
      </c>
      <c r="Y3462">
        <v>7.0199999999999999E-2</v>
      </c>
      <c r="Z3462">
        <v>5.3100000000000001E-2</v>
      </c>
      <c r="AA3462">
        <v>3.7400000000000003E-2</v>
      </c>
      <c r="AB3462">
        <v>2.46E-2</v>
      </c>
      <c r="AC3462">
        <v>1.4999999999999999E-2</v>
      </c>
      <c r="AD3462">
        <v>8.5000000000000006E-3</v>
      </c>
      <c r="AE3462">
        <v>8.5000000000000006E-3</v>
      </c>
    </row>
    <row r="3463" spans="2:31" x14ac:dyDescent="0.25">
      <c r="B3463">
        <v>0</v>
      </c>
      <c r="C3463">
        <v>0</v>
      </c>
      <c r="D3463">
        <v>0</v>
      </c>
      <c r="E3463">
        <v>0</v>
      </c>
      <c r="F3463">
        <v>0</v>
      </c>
      <c r="G3463">
        <v>1E-4</v>
      </c>
      <c r="H3463">
        <v>2.0000000000000001E-4</v>
      </c>
      <c r="I3463">
        <v>4.0000000000000002E-4</v>
      </c>
      <c r="J3463">
        <v>8.9999999999999998E-4</v>
      </c>
      <c r="K3463">
        <v>1.9E-3</v>
      </c>
      <c r="L3463">
        <v>4.0000000000000001E-3</v>
      </c>
      <c r="M3463">
        <v>7.4999999999999997E-3</v>
      </c>
      <c r="N3463">
        <v>1.3299999999999999E-2</v>
      </c>
      <c r="O3463">
        <v>2.1999999999999999E-2</v>
      </c>
      <c r="P3463">
        <v>3.39E-2</v>
      </c>
      <c r="Q3463">
        <v>4.87E-2</v>
      </c>
      <c r="R3463">
        <v>6.5299999999999997E-2</v>
      </c>
      <c r="S3463">
        <v>8.1600000000000006E-2</v>
      </c>
      <c r="T3463">
        <v>9.5200000000000007E-2</v>
      </c>
      <c r="U3463">
        <v>0.10349999999999999</v>
      </c>
      <c r="V3463">
        <v>0.105</v>
      </c>
      <c r="W3463">
        <v>9.9299999999999999E-2</v>
      </c>
      <c r="X3463">
        <v>8.7599999999999997E-2</v>
      </c>
      <c r="Y3463">
        <v>7.2099999999999997E-2</v>
      </c>
      <c r="Z3463">
        <v>5.5399999999999998E-2</v>
      </c>
      <c r="AA3463">
        <v>3.9600000000000003E-2</v>
      </c>
      <c r="AB3463">
        <v>2.6499999999999999E-2</v>
      </c>
      <c r="AC3463">
        <v>1.6500000000000001E-2</v>
      </c>
      <c r="AD3463">
        <v>9.5999999999999992E-3</v>
      </c>
      <c r="AE3463">
        <v>9.9000000000000008E-3</v>
      </c>
    </row>
    <row r="3464" spans="2:31" x14ac:dyDescent="0.25">
      <c r="B3464">
        <v>0</v>
      </c>
      <c r="C3464">
        <v>0</v>
      </c>
      <c r="D3464">
        <v>0</v>
      </c>
      <c r="E3464">
        <v>0</v>
      </c>
      <c r="F3464">
        <v>0</v>
      </c>
      <c r="G3464">
        <v>1E-4</v>
      </c>
      <c r="H3464">
        <v>2.0000000000000001E-4</v>
      </c>
      <c r="I3464">
        <v>4.0000000000000002E-4</v>
      </c>
      <c r="J3464">
        <v>8.9999999999999998E-4</v>
      </c>
      <c r="K3464">
        <v>1.9E-3</v>
      </c>
      <c r="L3464">
        <v>3.8999999999999998E-3</v>
      </c>
      <c r="M3464">
        <v>7.4000000000000003E-3</v>
      </c>
      <c r="N3464">
        <v>1.2999999999999999E-2</v>
      </c>
      <c r="O3464">
        <v>2.1399999999999999E-2</v>
      </c>
      <c r="P3464">
        <v>3.2899999999999999E-2</v>
      </c>
      <c r="Q3464">
        <v>4.7300000000000002E-2</v>
      </c>
      <c r="R3464">
        <v>6.3600000000000004E-2</v>
      </c>
      <c r="S3464">
        <v>7.9699999999999993E-2</v>
      </c>
      <c r="T3464">
        <v>9.3299999999999994E-2</v>
      </c>
      <c r="U3464">
        <v>0.10199999999999999</v>
      </c>
      <c r="V3464">
        <v>0.1042</v>
      </c>
      <c r="W3464">
        <v>9.9299999999999999E-2</v>
      </c>
      <c r="X3464">
        <v>8.8499999999999995E-2</v>
      </c>
      <c r="Y3464">
        <v>7.3599999999999999E-2</v>
      </c>
      <c r="Z3464">
        <v>5.7200000000000001E-2</v>
      </c>
      <c r="AA3464">
        <v>4.1500000000000002E-2</v>
      </c>
      <c r="AB3464">
        <v>2.81E-2</v>
      </c>
      <c r="AC3464">
        <v>1.78E-2</v>
      </c>
      <c r="AD3464">
        <v>1.0500000000000001E-2</v>
      </c>
      <c r="AE3464">
        <v>1.1299999999999999E-2</v>
      </c>
    </row>
    <row r="3465" spans="2:31" x14ac:dyDescent="0.25">
      <c r="B3465">
        <v>0</v>
      </c>
      <c r="C3465">
        <v>0</v>
      </c>
      <c r="D3465">
        <v>0</v>
      </c>
      <c r="E3465">
        <v>0</v>
      </c>
      <c r="F3465">
        <v>0</v>
      </c>
      <c r="G3465">
        <v>1E-4</v>
      </c>
      <c r="H3465">
        <v>2.0000000000000001E-4</v>
      </c>
      <c r="I3465">
        <v>4.0000000000000002E-4</v>
      </c>
      <c r="J3465">
        <v>8.9999999999999998E-4</v>
      </c>
      <c r="K3465">
        <v>1.9E-3</v>
      </c>
      <c r="L3465">
        <v>3.8999999999999998E-3</v>
      </c>
      <c r="M3465">
        <v>7.3000000000000001E-3</v>
      </c>
      <c r="N3465">
        <v>1.2800000000000001E-2</v>
      </c>
      <c r="O3465">
        <v>2.1000000000000001E-2</v>
      </c>
      <c r="P3465">
        <v>3.2199999999999999E-2</v>
      </c>
      <c r="Q3465">
        <v>4.6300000000000001E-2</v>
      </c>
      <c r="R3465">
        <v>6.2100000000000002E-2</v>
      </c>
      <c r="S3465">
        <v>7.8E-2</v>
      </c>
      <c r="T3465">
        <v>9.1600000000000001E-2</v>
      </c>
      <c r="U3465">
        <v>0.10059999999999999</v>
      </c>
      <c r="V3465">
        <v>0.1033</v>
      </c>
      <c r="W3465">
        <v>9.9199999999999997E-2</v>
      </c>
      <c r="X3465">
        <v>8.8999999999999996E-2</v>
      </c>
      <c r="Y3465">
        <v>7.4800000000000005E-2</v>
      </c>
      <c r="Z3465">
        <v>5.8700000000000002E-2</v>
      </c>
      <c r="AA3465">
        <v>4.3099999999999999E-2</v>
      </c>
      <c r="AB3465">
        <v>2.9600000000000001E-2</v>
      </c>
      <c r="AC3465">
        <v>1.9E-2</v>
      </c>
      <c r="AD3465">
        <v>1.14E-2</v>
      </c>
      <c r="AE3465">
        <v>1.2699999999999999E-2</v>
      </c>
    </row>
    <row r="3466" spans="2:31" x14ac:dyDescent="0.25">
      <c r="B3466">
        <v>0</v>
      </c>
      <c r="C3466">
        <v>0</v>
      </c>
      <c r="D3466">
        <v>0</v>
      </c>
      <c r="E3466">
        <v>0</v>
      </c>
      <c r="F3466">
        <v>0</v>
      </c>
      <c r="G3466">
        <v>1E-4</v>
      </c>
      <c r="H3466">
        <v>2.0000000000000001E-4</v>
      </c>
      <c r="I3466">
        <v>4.0000000000000002E-4</v>
      </c>
      <c r="J3466">
        <v>8.9999999999999998E-4</v>
      </c>
      <c r="K3466">
        <v>1.9E-3</v>
      </c>
      <c r="L3466">
        <v>3.8999999999999998E-3</v>
      </c>
      <c r="M3466">
        <v>7.1999999999999998E-3</v>
      </c>
      <c r="N3466">
        <v>1.26E-2</v>
      </c>
      <c r="O3466">
        <v>2.07E-2</v>
      </c>
      <c r="P3466">
        <v>3.1699999999999999E-2</v>
      </c>
      <c r="Q3466">
        <v>4.5400000000000003E-2</v>
      </c>
      <c r="R3466">
        <v>6.0999999999999999E-2</v>
      </c>
      <c r="S3466">
        <v>7.6600000000000001E-2</v>
      </c>
      <c r="T3466">
        <v>9.01E-2</v>
      </c>
      <c r="U3466">
        <v>9.9299999999999999E-2</v>
      </c>
      <c r="V3466">
        <v>0.1024</v>
      </c>
      <c r="W3466">
        <v>9.8900000000000002E-2</v>
      </c>
      <c r="X3466">
        <v>8.9399999999999993E-2</v>
      </c>
      <c r="Y3466">
        <v>7.5600000000000001E-2</v>
      </c>
      <c r="Z3466">
        <v>5.9900000000000002E-2</v>
      </c>
      <c r="AA3466">
        <v>4.4499999999999998E-2</v>
      </c>
      <c r="AB3466">
        <v>3.09E-2</v>
      </c>
      <c r="AC3466">
        <v>2.01E-2</v>
      </c>
      <c r="AD3466">
        <v>1.2200000000000001E-2</v>
      </c>
      <c r="AE3466">
        <v>1.4E-2</v>
      </c>
    </row>
    <row r="3467" spans="2:31" x14ac:dyDescent="0.25">
      <c r="B3467">
        <v>0</v>
      </c>
      <c r="C3467">
        <v>0</v>
      </c>
      <c r="D3467">
        <v>0</v>
      </c>
      <c r="E3467">
        <v>0</v>
      </c>
      <c r="F3467">
        <v>0</v>
      </c>
      <c r="G3467">
        <v>1E-4</v>
      </c>
      <c r="H3467">
        <v>2.0000000000000001E-4</v>
      </c>
      <c r="I3467">
        <v>4.0000000000000002E-4</v>
      </c>
      <c r="J3467">
        <v>8.9999999999999998E-4</v>
      </c>
      <c r="K3467">
        <v>2E-3</v>
      </c>
      <c r="L3467">
        <v>3.8999999999999998E-3</v>
      </c>
      <c r="M3467">
        <v>7.1999999999999998E-3</v>
      </c>
      <c r="N3467">
        <v>1.26E-2</v>
      </c>
      <c r="O3467">
        <v>2.0500000000000001E-2</v>
      </c>
      <c r="P3467">
        <v>3.1300000000000001E-2</v>
      </c>
      <c r="Q3467">
        <v>4.4699999999999997E-2</v>
      </c>
      <c r="R3467">
        <v>0.06</v>
      </c>
      <c r="S3467">
        <v>7.5399999999999995E-2</v>
      </c>
      <c r="T3467">
        <v>8.8900000000000007E-2</v>
      </c>
      <c r="U3467">
        <v>9.8100000000000007E-2</v>
      </c>
      <c r="V3467">
        <v>0.10150000000000001</v>
      </c>
      <c r="W3467">
        <v>9.8500000000000004E-2</v>
      </c>
      <c r="X3467">
        <v>8.9499999999999996E-2</v>
      </c>
      <c r="Y3467">
        <v>7.6300000000000007E-2</v>
      </c>
      <c r="Z3467">
        <v>6.0900000000000003E-2</v>
      </c>
      <c r="AA3467">
        <v>4.5600000000000002E-2</v>
      </c>
      <c r="AB3467">
        <v>3.2000000000000001E-2</v>
      </c>
      <c r="AC3467">
        <v>2.1000000000000001E-2</v>
      </c>
      <c r="AD3467">
        <v>1.2999999999999999E-2</v>
      </c>
      <c r="AE3467">
        <v>1.5299999999999999E-2</v>
      </c>
    </row>
    <row r="3468" spans="2:31" x14ac:dyDescent="0.25">
      <c r="B3468">
        <v>0</v>
      </c>
      <c r="C3468">
        <v>0</v>
      </c>
      <c r="D3468">
        <v>0</v>
      </c>
      <c r="E3468">
        <v>0</v>
      </c>
      <c r="F3468">
        <v>0</v>
      </c>
      <c r="G3468">
        <v>1E-4</v>
      </c>
      <c r="H3468">
        <v>2.0000000000000001E-4</v>
      </c>
      <c r="I3468">
        <v>4.0000000000000002E-4</v>
      </c>
      <c r="J3468">
        <v>1E-3</v>
      </c>
      <c r="K3468">
        <v>2E-3</v>
      </c>
      <c r="L3468">
        <v>3.8999999999999998E-3</v>
      </c>
      <c r="M3468">
        <v>7.3000000000000001E-3</v>
      </c>
      <c r="N3468">
        <v>1.26E-2</v>
      </c>
      <c r="O3468">
        <v>2.0400000000000001E-2</v>
      </c>
      <c r="P3468">
        <v>3.1E-2</v>
      </c>
      <c r="Q3468">
        <v>4.4200000000000003E-2</v>
      </c>
      <c r="R3468">
        <v>5.9200000000000003E-2</v>
      </c>
      <c r="S3468">
        <v>7.4399999999999994E-2</v>
      </c>
      <c r="T3468">
        <v>8.77E-2</v>
      </c>
      <c r="U3468">
        <v>9.7000000000000003E-2</v>
      </c>
      <c r="V3468">
        <v>0.1007</v>
      </c>
      <c r="W3468">
        <v>9.8100000000000007E-2</v>
      </c>
      <c r="X3468">
        <v>8.9599999999999999E-2</v>
      </c>
      <c r="Y3468">
        <v>7.6799999999999993E-2</v>
      </c>
      <c r="Z3468">
        <v>6.1800000000000001E-2</v>
      </c>
      <c r="AA3468">
        <v>4.6600000000000003E-2</v>
      </c>
      <c r="AB3468">
        <v>3.3000000000000002E-2</v>
      </c>
      <c r="AC3468">
        <v>2.1899999999999999E-2</v>
      </c>
      <c r="AD3468">
        <v>1.37E-2</v>
      </c>
      <c r="AE3468">
        <v>1.6500000000000001E-2</v>
      </c>
    </row>
    <row r="3469" spans="2:31" x14ac:dyDescent="0.25">
      <c r="B3469">
        <v>0</v>
      </c>
      <c r="C3469">
        <v>0</v>
      </c>
      <c r="D3469">
        <v>0</v>
      </c>
      <c r="E3469">
        <v>0</v>
      </c>
      <c r="F3469">
        <v>0</v>
      </c>
      <c r="G3469">
        <v>1E-4</v>
      </c>
      <c r="H3469">
        <v>2.0000000000000001E-4</v>
      </c>
      <c r="I3469">
        <v>4.0000000000000002E-4</v>
      </c>
      <c r="J3469">
        <v>1E-3</v>
      </c>
      <c r="K3469">
        <v>2.0999999999999999E-3</v>
      </c>
      <c r="L3469">
        <v>4.0000000000000001E-3</v>
      </c>
      <c r="M3469">
        <v>7.3000000000000001E-3</v>
      </c>
      <c r="N3469">
        <v>1.26E-2</v>
      </c>
      <c r="O3469">
        <v>2.0299999999999999E-2</v>
      </c>
      <c r="P3469">
        <v>3.0800000000000001E-2</v>
      </c>
      <c r="Q3469">
        <v>4.3799999999999999E-2</v>
      </c>
      <c r="R3469">
        <v>5.8599999999999999E-2</v>
      </c>
      <c r="S3469">
        <v>7.3499999999999996E-2</v>
      </c>
      <c r="T3469">
        <v>8.6699999999999999E-2</v>
      </c>
      <c r="U3469">
        <v>9.6100000000000005E-2</v>
      </c>
      <c r="V3469">
        <v>9.9900000000000003E-2</v>
      </c>
      <c r="W3469">
        <v>9.7600000000000006E-2</v>
      </c>
      <c r="X3469">
        <v>8.9499999999999996E-2</v>
      </c>
      <c r="Y3469">
        <v>7.7100000000000002E-2</v>
      </c>
      <c r="Z3469">
        <v>6.2399999999999997E-2</v>
      </c>
      <c r="AA3469">
        <v>4.7399999999999998E-2</v>
      </c>
      <c r="AB3469">
        <v>3.3799999999999997E-2</v>
      </c>
      <c r="AC3469">
        <v>2.2700000000000001E-2</v>
      </c>
      <c r="AD3469">
        <v>1.43E-2</v>
      </c>
      <c r="AE3469">
        <v>1.77E-2</v>
      </c>
    </row>
    <row r="3470" spans="2:31" x14ac:dyDescent="0.25">
      <c r="B3470">
        <v>0</v>
      </c>
      <c r="C3470">
        <v>0</v>
      </c>
      <c r="D3470">
        <v>0</v>
      </c>
      <c r="E3470">
        <v>0</v>
      </c>
      <c r="F3470">
        <v>0</v>
      </c>
      <c r="G3470">
        <v>1E-4</v>
      </c>
      <c r="H3470">
        <v>2.0000000000000001E-4</v>
      </c>
      <c r="I3470">
        <v>5.0000000000000001E-4</v>
      </c>
      <c r="J3470">
        <v>1E-3</v>
      </c>
      <c r="K3470">
        <v>2.0999999999999999E-3</v>
      </c>
      <c r="L3470">
        <v>4.1000000000000003E-3</v>
      </c>
      <c r="M3470">
        <v>7.4000000000000003E-3</v>
      </c>
      <c r="N3470">
        <v>1.26E-2</v>
      </c>
      <c r="O3470">
        <v>2.0299999999999999E-2</v>
      </c>
      <c r="P3470">
        <v>3.0599999999999999E-2</v>
      </c>
      <c r="Q3470">
        <v>4.3499999999999997E-2</v>
      </c>
      <c r="R3470">
        <v>5.8000000000000003E-2</v>
      </c>
      <c r="S3470">
        <v>7.2800000000000004E-2</v>
      </c>
      <c r="T3470">
        <v>8.5900000000000004E-2</v>
      </c>
      <c r="U3470">
        <v>9.5200000000000007E-2</v>
      </c>
      <c r="V3470">
        <v>9.9099999999999994E-2</v>
      </c>
      <c r="W3470">
        <v>9.7100000000000006E-2</v>
      </c>
      <c r="X3470">
        <v>8.9399999999999993E-2</v>
      </c>
      <c r="Y3470">
        <v>7.7399999999999997E-2</v>
      </c>
      <c r="Z3470">
        <v>6.2899999999999998E-2</v>
      </c>
      <c r="AA3470">
        <v>4.8099999999999997E-2</v>
      </c>
      <c r="AB3470">
        <v>3.4599999999999999E-2</v>
      </c>
      <c r="AC3470">
        <v>2.3400000000000001E-2</v>
      </c>
      <c r="AD3470">
        <v>1.4800000000000001E-2</v>
      </c>
      <c r="AE3470">
        <v>1.8800000000000001E-2</v>
      </c>
    </row>
    <row r="3471" spans="2:31" x14ac:dyDescent="0.25">
      <c r="B3471">
        <v>0</v>
      </c>
      <c r="C3471">
        <v>0</v>
      </c>
      <c r="D3471">
        <v>0</v>
      </c>
      <c r="E3471">
        <v>0</v>
      </c>
      <c r="F3471">
        <v>0</v>
      </c>
      <c r="G3471">
        <v>1E-4</v>
      </c>
      <c r="H3471">
        <v>2.0000000000000001E-4</v>
      </c>
      <c r="I3471">
        <v>5.0000000000000001E-4</v>
      </c>
      <c r="J3471">
        <v>1.1000000000000001E-3</v>
      </c>
      <c r="K3471">
        <v>2.2000000000000001E-3</v>
      </c>
      <c r="L3471">
        <v>4.1000000000000003E-3</v>
      </c>
      <c r="M3471">
        <v>7.4999999999999997E-3</v>
      </c>
      <c r="N3471">
        <v>1.2699999999999999E-2</v>
      </c>
      <c r="O3471">
        <v>2.0299999999999999E-2</v>
      </c>
      <c r="P3471">
        <v>3.0599999999999999E-2</v>
      </c>
      <c r="Q3471">
        <v>4.3299999999999998E-2</v>
      </c>
      <c r="R3471">
        <v>5.7599999999999998E-2</v>
      </c>
      <c r="S3471">
        <v>7.22E-2</v>
      </c>
      <c r="T3471">
        <v>8.5099999999999995E-2</v>
      </c>
      <c r="U3471">
        <v>9.4299999999999995E-2</v>
      </c>
      <c r="V3471">
        <v>9.8400000000000001E-2</v>
      </c>
      <c r="W3471">
        <v>9.6600000000000005E-2</v>
      </c>
      <c r="X3471">
        <v>8.9200000000000002E-2</v>
      </c>
      <c r="Y3471">
        <v>7.7499999999999999E-2</v>
      </c>
      <c r="Z3471">
        <v>6.3399999999999998E-2</v>
      </c>
      <c r="AA3471">
        <v>4.87E-2</v>
      </c>
      <c r="AB3471">
        <v>3.5299999999999998E-2</v>
      </c>
      <c r="AC3471">
        <v>2.4E-2</v>
      </c>
      <c r="AD3471">
        <v>1.54E-2</v>
      </c>
      <c r="AE3471">
        <v>1.9900000000000001E-2</v>
      </c>
    </row>
    <row r="3472" spans="2:31" x14ac:dyDescent="0.25">
      <c r="B3472">
        <v>0</v>
      </c>
      <c r="C3472">
        <v>0</v>
      </c>
      <c r="D3472">
        <v>0</v>
      </c>
      <c r="E3472">
        <v>0</v>
      </c>
      <c r="F3472">
        <v>0</v>
      </c>
      <c r="G3472">
        <v>1E-4</v>
      </c>
      <c r="H3472">
        <v>2.0000000000000001E-4</v>
      </c>
      <c r="I3472">
        <v>5.0000000000000001E-4</v>
      </c>
      <c r="J3472">
        <v>1.1000000000000001E-3</v>
      </c>
      <c r="K3472">
        <v>2.2000000000000001E-3</v>
      </c>
      <c r="L3472">
        <v>4.1999999999999997E-3</v>
      </c>
      <c r="M3472">
        <v>7.6E-3</v>
      </c>
      <c r="N3472">
        <v>1.2800000000000001E-2</v>
      </c>
      <c r="O3472">
        <v>2.0400000000000001E-2</v>
      </c>
      <c r="P3472">
        <v>3.0499999999999999E-2</v>
      </c>
      <c r="Q3472">
        <v>4.3099999999999999E-2</v>
      </c>
      <c r="R3472">
        <v>5.7200000000000001E-2</v>
      </c>
      <c r="S3472">
        <v>7.1599999999999997E-2</v>
      </c>
      <c r="T3472">
        <v>8.4400000000000003E-2</v>
      </c>
      <c r="U3472">
        <v>9.3600000000000003E-2</v>
      </c>
      <c r="V3472">
        <v>9.7699999999999995E-2</v>
      </c>
      <c r="W3472">
        <v>9.6100000000000005E-2</v>
      </c>
      <c r="X3472">
        <v>8.8999999999999996E-2</v>
      </c>
      <c r="Y3472">
        <v>7.7600000000000002E-2</v>
      </c>
      <c r="Z3472">
        <v>6.3700000000000007E-2</v>
      </c>
      <c r="AA3472">
        <v>4.9200000000000001E-2</v>
      </c>
      <c r="AB3472">
        <v>3.5799999999999998E-2</v>
      </c>
      <c r="AC3472">
        <v>2.46E-2</v>
      </c>
      <c r="AD3472">
        <v>1.5800000000000002E-2</v>
      </c>
      <c r="AE3472">
        <v>2.0899999999999998E-2</v>
      </c>
    </row>
    <row r="3473" spans="2:31" x14ac:dyDescent="0.25">
      <c r="B3473">
        <v>0</v>
      </c>
      <c r="C3473">
        <v>0</v>
      </c>
      <c r="D3473">
        <v>0</v>
      </c>
      <c r="E3473">
        <v>0</v>
      </c>
      <c r="F3473">
        <v>0</v>
      </c>
      <c r="G3473">
        <v>1E-4</v>
      </c>
      <c r="H3473">
        <v>2.0000000000000001E-4</v>
      </c>
      <c r="I3473">
        <v>5.0000000000000001E-4</v>
      </c>
      <c r="J3473">
        <v>1.1000000000000001E-3</v>
      </c>
      <c r="K3473">
        <v>2.2000000000000001E-3</v>
      </c>
      <c r="L3473">
        <v>4.1000000000000003E-3</v>
      </c>
      <c r="M3473">
        <v>7.4000000000000003E-3</v>
      </c>
      <c r="N3473">
        <v>1.2500000000000001E-2</v>
      </c>
      <c r="O3473">
        <v>1.9900000000000001E-2</v>
      </c>
      <c r="P3473">
        <v>2.9899999999999999E-2</v>
      </c>
      <c r="Q3473">
        <v>4.2200000000000001E-2</v>
      </c>
      <c r="R3473">
        <v>5.6099999999999997E-2</v>
      </c>
      <c r="S3473">
        <v>7.0300000000000001E-2</v>
      </c>
      <c r="T3473">
        <v>8.3000000000000004E-2</v>
      </c>
      <c r="U3473">
        <v>9.2399999999999996E-2</v>
      </c>
      <c r="V3473">
        <v>9.7000000000000003E-2</v>
      </c>
      <c r="W3473">
        <v>9.5899999999999999E-2</v>
      </c>
      <c r="X3473">
        <v>8.9300000000000004E-2</v>
      </c>
      <c r="Y3473">
        <v>7.8399999999999997E-2</v>
      </c>
      <c r="Z3473">
        <v>6.4799999999999996E-2</v>
      </c>
      <c r="AA3473">
        <v>5.0500000000000003E-2</v>
      </c>
      <c r="AB3473">
        <v>3.7100000000000001E-2</v>
      </c>
      <c r="AC3473">
        <v>2.5700000000000001E-2</v>
      </c>
      <c r="AD3473">
        <v>1.67E-2</v>
      </c>
      <c r="AE3473">
        <v>2.2599999999999999E-2</v>
      </c>
    </row>
    <row r="3474" spans="2:31" x14ac:dyDescent="0.25">
      <c r="B3474">
        <v>4.02E-2</v>
      </c>
      <c r="C3474">
        <v>7.2300000000000003E-2</v>
      </c>
      <c r="D3474">
        <v>0.13639999999999999</v>
      </c>
      <c r="E3474">
        <v>0.1943</v>
      </c>
      <c r="F3474">
        <v>0.2094</v>
      </c>
      <c r="G3474">
        <v>0.1706</v>
      </c>
      <c r="H3474">
        <v>0.1051</v>
      </c>
      <c r="I3474">
        <v>4.8899999999999999E-2</v>
      </c>
      <c r="J3474">
        <v>1.72E-2</v>
      </c>
      <c r="K3474">
        <v>4.5999999999999999E-3</v>
      </c>
      <c r="L3474">
        <v>8.9999999999999998E-4</v>
      </c>
      <c r="M3474">
        <v>1E-4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</row>
    <row r="3475" spans="2:31" x14ac:dyDescent="0.25">
      <c r="B3475">
        <v>3.8999999999999998E-3</v>
      </c>
      <c r="C3475">
        <v>9.7000000000000003E-3</v>
      </c>
      <c r="D3475">
        <v>2.6100000000000002E-2</v>
      </c>
      <c r="E3475">
        <v>5.7200000000000001E-2</v>
      </c>
      <c r="F3475">
        <v>0.1023</v>
      </c>
      <c r="G3475">
        <v>0.1492</v>
      </c>
      <c r="H3475">
        <v>0.1777</v>
      </c>
      <c r="I3475">
        <v>0.17249999999999999</v>
      </c>
      <c r="J3475">
        <v>0.13669999999999999</v>
      </c>
      <c r="K3475">
        <v>8.8400000000000006E-2</v>
      </c>
      <c r="L3475">
        <v>4.6600000000000003E-2</v>
      </c>
      <c r="M3475">
        <v>2.01E-2</v>
      </c>
      <c r="N3475">
        <v>7.0000000000000001E-3</v>
      </c>
      <c r="O3475">
        <v>2E-3</v>
      </c>
      <c r="P3475">
        <v>5.0000000000000001E-4</v>
      </c>
      <c r="Q3475">
        <v>1E-4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</row>
    <row r="3476" spans="2:31" x14ac:dyDescent="0.25">
      <c r="B3476">
        <v>5.0000000000000001E-4</v>
      </c>
      <c r="C3476">
        <v>1.4E-3</v>
      </c>
      <c r="D3476">
        <v>4.5999999999999999E-3</v>
      </c>
      <c r="E3476">
        <v>1.26E-2</v>
      </c>
      <c r="F3476">
        <v>2.92E-2</v>
      </c>
      <c r="G3476">
        <v>5.7200000000000001E-2</v>
      </c>
      <c r="H3476">
        <v>9.5100000000000004E-2</v>
      </c>
      <c r="I3476">
        <v>0.1336</v>
      </c>
      <c r="J3476">
        <v>0.159</v>
      </c>
      <c r="K3476">
        <v>0.16009999999999999</v>
      </c>
      <c r="L3476">
        <v>0.13650000000000001</v>
      </c>
      <c r="M3476">
        <v>9.8400000000000001E-2</v>
      </c>
      <c r="N3476">
        <v>6.0100000000000001E-2</v>
      </c>
      <c r="O3476">
        <v>3.1099999999999999E-2</v>
      </c>
      <c r="P3476">
        <v>1.3599999999999999E-2</v>
      </c>
      <c r="Q3476">
        <v>5.0000000000000001E-3</v>
      </c>
      <c r="R3476">
        <v>1.6000000000000001E-3</v>
      </c>
      <c r="S3476">
        <v>4.0000000000000002E-4</v>
      </c>
      <c r="T3476">
        <v>1E-4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</row>
    <row r="3477" spans="2:31" x14ac:dyDescent="0.25">
      <c r="B3477">
        <v>1E-4</v>
      </c>
      <c r="C3477">
        <v>2.9999999999999997E-4</v>
      </c>
      <c r="D3477">
        <v>8.9999999999999998E-4</v>
      </c>
      <c r="E3477">
        <v>2.8999999999999998E-3</v>
      </c>
      <c r="F3477">
        <v>7.9000000000000008E-3</v>
      </c>
      <c r="G3477">
        <v>1.8599999999999998E-2</v>
      </c>
      <c r="H3477">
        <v>3.7699999999999997E-2</v>
      </c>
      <c r="I3477">
        <v>6.6199999999999995E-2</v>
      </c>
      <c r="J3477">
        <v>0.10050000000000001</v>
      </c>
      <c r="K3477">
        <v>0.1321</v>
      </c>
      <c r="L3477">
        <v>0.1502</v>
      </c>
      <c r="M3477">
        <v>0.1477</v>
      </c>
      <c r="N3477">
        <v>0.12570000000000001</v>
      </c>
      <c r="O3477">
        <v>9.2600000000000002E-2</v>
      </c>
      <c r="P3477">
        <v>5.8999999999999997E-2</v>
      </c>
      <c r="Q3477">
        <v>3.2500000000000001E-2</v>
      </c>
      <c r="R3477">
        <v>1.55E-2</v>
      </c>
      <c r="S3477">
        <v>6.4000000000000003E-3</v>
      </c>
      <c r="T3477">
        <v>2.3E-3</v>
      </c>
      <c r="U3477">
        <v>6.9999999999999999E-4</v>
      </c>
      <c r="V3477">
        <v>2.0000000000000001E-4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</row>
    <row r="3478" spans="2:31" x14ac:dyDescent="0.25">
      <c r="B3478">
        <v>0</v>
      </c>
      <c r="C3478">
        <v>1E-4</v>
      </c>
      <c r="D3478">
        <v>2.0000000000000001E-4</v>
      </c>
      <c r="E3478">
        <v>8.0000000000000004E-4</v>
      </c>
      <c r="F3478">
        <v>2.3999999999999998E-3</v>
      </c>
      <c r="G3478">
        <v>6.3E-3</v>
      </c>
      <c r="H3478">
        <v>1.4500000000000001E-2</v>
      </c>
      <c r="I3478">
        <v>2.9399999999999999E-2</v>
      </c>
      <c r="J3478">
        <v>5.2400000000000002E-2</v>
      </c>
      <c r="K3478">
        <v>8.1900000000000001E-2</v>
      </c>
      <c r="L3478">
        <v>0.1125</v>
      </c>
      <c r="M3478">
        <v>0.13569999999999999</v>
      </c>
      <c r="N3478">
        <v>0.14369999999999999</v>
      </c>
      <c r="O3478">
        <v>0.13370000000000001</v>
      </c>
      <c r="P3478">
        <v>0.10920000000000001</v>
      </c>
      <c r="Q3478">
        <v>7.8399999999999997E-2</v>
      </c>
      <c r="R3478">
        <v>4.9399999999999999E-2</v>
      </c>
      <c r="S3478">
        <v>2.7300000000000001E-2</v>
      </c>
      <c r="T3478">
        <v>1.3299999999999999E-2</v>
      </c>
      <c r="U3478">
        <v>5.7000000000000002E-3</v>
      </c>
      <c r="V3478">
        <v>2.0999999999999999E-3</v>
      </c>
      <c r="W3478">
        <v>6.9999999999999999E-4</v>
      </c>
      <c r="X3478">
        <v>2.0000000000000001E-4</v>
      </c>
      <c r="Y3478">
        <v>1E-4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</row>
    <row r="3479" spans="2:31" x14ac:dyDescent="0.25">
      <c r="B3479">
        <v>0</v>
      </c>
      <c r="C3479">
        <v>0</v>
      </c>
      <c r="D3479">
        <v>1E-4</v>
      </c>
      <c r="E3479">
        <v>2.9999999999999997E-4</v>
      </c>
      <c r="F3479">
        <v>8.0000000000000004E-4</v>
      </c>
      <c r="G3479">
        <v>2.3999999999999998E-3</v>
      </c>
      <c r="H3479">
        <v>6.0000000000000001E-3</v>
      </c>
      <c r="I3479">
        <v>1.34E-2</v>
      </c>
      <c r="J3479">
        <v>2.6599999999999999E-2</v>
      </c>
      <c r="K3479">
        <v>4.6800000000000001E-2</v>
      </c>
      <c r="L3479">
        <v>7.3200000000000001E-2</v>
      </c>
      <c r="M3479">
        <v>0.1016</v>
      </c>
      <c r="N3479">
        <v>0.12520000000000001</v>
      </c>
      <c r="O3479">
        <v>0.13700000000000001</v>
      </c>
      <c r="P3479">
        <v>0.1331</v>
      </c>
      <c r="Q3479">
        <v>0.1148</v>
      </c>
      <c r="R3479">
        <v>8.7999999999999995E-2</v>
      </c>
      <c r="S3479">
        <v>5.9799999999999999E-2</v>
      </c>
      <c r="T3479">
        <v>3.61E-2</v>
      </c>
      <c r="U3479">
        <v>1.9400000000000001E-2</v>
      </c>
      <c r="V3479">
        <v>9.1999999999999998E-3</v>
      </c>
      <c r="W3479">
        <v>3.8999999999999998E-3</v>
      </c>
      <c r="X3479">
        <v>1.5E-3</v>
      </c>
      <c r="Y3479">
        <v>5.0000000000000001E-4</v>
      </c>
      <c r="Z3479">
        <v>1E-4</v>
      </c>
      <c r="AA3479">
        <v>0</v>
      </c>
      <c r="AB3479">
        <v>0</v>
      </c>
      <c r="AC3479">
        <v>0</v>
      </c>
      <c r="AD3479">
        <v>0</v>
      </c>
      <c r="AE3479">
        <v>0</v>
      </c>
    </row>
    <row r="3480" spans="2:31" x14ac:dyDescent="0.25">
      <c r="B3480">
        <v>0</v>
      </c>
      <c r="C3480">
        <v>0</v>
      </c>
      <c r="D3480">
        <v>0</v>
      </c>
      <c r="E3480">
        <v>1E-4</v>
      </c>
      <c r="F3480">
        <v>2.9999999999999997E-4</v>
      </c>
      <c r="G3480">
        <v>1E-3</v>
      </c>
      <c r="H3480">
        <v>2.8E-3</v>
      </c>
      <c r="I3480">
        <v>6.6E-3</v>
      </c>
      <c r="J3480">
        <v>1.41E-2</v>
      </c>
      <c r="K3480">
        <v>2.7E-2</v>
      </c>
      <c r="L3480">
        <v>4.6199999999999998E-2</v>
      </c>
      <c r="M3480">
        <v>7.0900000000000005E-2</v>
      </c>
      <c r="N3480">
        <v>9.7299999999999998E-2</v>
      </c>
      <c r="O3480">
        <v>0.1196</v>
      </c>
      <c r="P3480">
        <v>0.13170000000000001</v>
      </c>
      <c r="Q3480">
        <v>0.12970000000000001</v>
      </c>
      <c r="R3480">
        <v>0.1145</v>
      </c>
      <c r="S3480">
        <v>9.0399999999999994E-2</v>
      </c>
      <c r="T3480">
        <v>6.3899999999999998E-2</v>
      </c>
      <c r="U3480">
        <v>4.0500000000000001E-2</v>
      </c>
      <c r="V3480">
        <v>2.29E-2</v>
      </c>
      <c r="W3480">
        <v>1.1599999999999999E-2</v>
      </c>
      <c r="X3480">
        <v>5.3E-3</v>
      </c>
      <c r="Y3480">
        <v>2.2000000000000001E-3</v>
      </c>
      <c r="Z3480">
        <v>8.0000000000000004E-4</v>
      </c>
      <c r="AA3480">
        <v>2.9999999999999997E-4</v>
      </c>
      <c r="AB3480">
        <v>1E-4</v>
      </c>
      <c r="AC3480">
        <v>0</v>
      </c>
      <c r="AD3480">
        <v>0</v>
      </c>
      <c r="AE3480">
        <v>0</v>
      </c>
    </row>
    <row r="3481" spans="2:31" x14ac:dyDescent="0.25">
      <c r="B3481">
        <v>0</v>
      </c>
      <c r="C3481">
        <v>0</v>
      </c>
      <c r="D3481">
        <v>0</v>
      </c>
      <c r="E3481">
        <v>0</v>
      </c>
      <c r="F3481">
        <v>2.0000000000000001E-4</v>
      </c>
      <c r="G3481">
        <v>5.0000000000000001E-4</v>
      </c>
      <c r="H3481">
        <v>1.4E-3</v>
      </c>
      <c r="I3481">
        <v>3.5999999999999999E-3</v>
      </c>
      <c r="J3481">
        <v>8.0999999999999996E-3</v>
      </c>
      <c r="K3481">
        <v>1.6299999999999999E-2</v>
      </c>
      <c r="L3481">
        <v>2.9899999999999999E-2</v>
      </c>
      <c r="M3481">
        <v>4.9200000000000001E-2</v>
      </c>
      <c r="N3481">
        <v>7.2999999999999995E-2</v>
      </c>
      <c r="O3481">
        <v>9.7600000000000006E-2</v>
      </c>
      <c r="P3481">
        <v>0.1177</v>
      </c>
      <c r="Q3481">
        <v>0.128</v>
      </c>
      <c r="R3481">
        <v>0.12540000000000001</v>
      </c>
      <c r="S3481">
        <v>0.11070000000000001</v>
      </c>
      <c r="T3481">
        <v>8.8099999999999998E-2</v>
      </c>
      <c r="U3481">
        <v>6.3200000000000006E-2</v>
      </c>
      <c r="V3481">
        <v>4.0899999999999999E-2</v>
      </c>
      <c r="W3481">
        <v>2.3800000000000002E-2</v>
      </c>
      <c r="X3481">
        <v>1.2500000000000001E-2</v>
      </c>
      <c r="Y3481">
        <v>5.8999999999999999E-3</v>
      </c>
      <c r="Z3481">
        <v>2.5000000000000001E-3</v>
      </c>
      <c r="AA3481">
        <v>1E-3</v>
      </c>
      <c r="AB3481">
        <v>2.9999999999999997E-4</v>
      </c>
      <c r="AC3481">
        <v>1E-4</v>
      </c>
      <c r="AD3481">
        <v>0</v>
      </c>
      <c r="AE3481">
        <v>0</v>
      </c>
    </row>
    <row r="3482" spans="2:31" x14ac:dyDescent="0.25">
      <c r="B3482">
        <v>0</v>
      </c>
      <c r="C3482">
        <v>0</v>
      </c>
      <c r="D3482">
        <v>0</v>
      </c>
      <c r="E3482">
        <v>0</v>
      </c>
      <c r="F3482">
        <v>1E-4</v>
      </c>
      <c r="G3482">
        <v>2.9999999999999997E-4</v>
      </c>
      <c r="H3482">
        <v>8.0000000000000004E-4</v>
      </c>
      <c r="I3482">
        <v>2.0999999999999999E-3</v>
      </c>
      <c r="J3482">
        <v>5.0000000000000001E-3</v>
      </c>
      <c r="K3482">
        <v>1.0500000000000001E-2</v>
      </c>
      <c r="L3482">
        <v>2.0199999999999999E-2</v>
      </c>
      <c r="M3482">
        <v>3.49E-2</v>
      </c>
      <c r="N3482">
        <v>5.4899999999999997E-2</v>
      </c>
      <c r="O3482">
        <v>7.8200000000000006E-2</v>
      </c>
      <c r="P3482">
        <v>0.1009</v>
      </c>
      <c r="Q3482">
        <v>0.11799999999999999</v>
      </c>
      <c r="R3482">
        <v>0.12509999999999999</v>
      </c>
      <c r="S3482">
        <v>0.1202</v>
      </c>
      <c r="T3482">
        <v>0.1046</v>
      </c>
      <c r="U3482">
        <v>8.2600000000000007E-2</v>
      </c>
      <c r="V3482">
        <v>5.8999999999999997E-2</v>
      </c>
      <c r="W3482">
        <v>3.8300000000000001E-2</v>
      </c>
      <c r="X3482">
        <v>2.2499999999999999E-2</v>
      </c>
      <c r="Y3482">
        <v>1.2E-2</v>
      </c>
      <c r="Z3482">
        <v>5.7999999999999996E-3</v>
      </c>
      <c r="AA3482">
        <v>2.5000000000000001E-3</v>
      </c>
      <c r="AB3482">
        <v>1E-3</v>
      </c>
      <c r="AC3482">
        <v>4.0000000000000002E-4</v>
      </c>
      <c r="AD3482">
        <v>1E-4</v>
      </c>
      <c r="AE3482">
        <v>0</v>
      </c>
    </row>
    <row r="3483" spans="2:31" x14ac:dyDescent="0.25">
      <c r="B3483">
        <v>0</v>
      </c>
      <c r="C3483">
        <v>0</v>
      </c>
      <c r="D3483">
        <v>0</v>
      </c>
      <c r="E3483">
        <v>0</v>
      </c>
      <c r="F3483">
        <v>1E-4</v>
      </c>
      <c r="G3483">
        <v>2.0000000000000001E-4</v>
      </c>
      <c r="H3483">
        <v>5.0000000000000001E-4</v>
      </c>
      <c r="I3483">
        <v>1.4E-3</v>
      </c>
      <c r="J3483">
        <v>3.3E-3</v>
      </c>
      <c r="K3483">
        <v>7.3000000000000001E-3</v>
      </c>
      <c r="L3483">
        <v>1.43E-2</v>
      </c>
      <c r="M3483">
        <v>2.58E-2</v>
      </c>
      <c r="N3483">
        <v>4.2200000000000001E-2</v>
      </c>
      <c r="O3483">
        <v>6.3E-2</v>
      </c>
      <c r="P3483">
        <v>8.5500000000000007E-2</v>
      </c>
      <c r="Q3483">
        <v>0.1057</v>
      </c>
      <c r="R3483">
        <v>0.11890000000000001</v>
      </c>
      <c r="S3483">
        <v>0.12189999999999999</v>
      </c>
      <c r="T3483">
        <v>0.1137</v>
      </c>
      <c r="U3483">
        <v>9.6500000000000002E-2</v>
      </c>
      <c r="V3483">
        <v>7.4700000000000003E-2</v>
      </c>
      <c r="W3483">
        <v>5.2600000000000001E-2</v>
      </c>
      <c r="X3483">
        <v>3.3700000000000001E-2</v>
      </c>
      <c r="Y3483">
        <v>1.9699999999999999E-2</v>
      </c>
      <c r="Z3483">
        <v>1.04E-2</v>
      </c>
      <c r="AA3483">
        <v>5.1000000000000004E-3</v>
      </c>
      <c r="AB3483">
        <v>2.2000000000000001E-3</v>
      </c>
      <c r="AC3483">
        <v>8.9999999999999998E-4</v>
      </c>
      <c r="AD3483">
        <v>2.9999999999999997E-4</v>
      </c>
      <c r="AE3483">
        <v>2.0000000000000001E-4</v>
      </c>
    </row>
    <row r="3484" spans="2:31" x14ac:dyDescent="0.25">
      <c r="B3484">
        <v>0</v>
      </c>
      <c r="C3484">
        <v>0</v>
      </c>
      <c r="D3484">
        <v>0</v>
      </c>
      <c r="E3484">
        <v>0</v>
      </c>
      <c r="F3484">
        <v>0</v>
      </c>
      <c r="G3484">
        <v>1E-4</v>
      </c>
      <c r="H3484">
        <v>4.0000000000000002E-4</v>
      </c>
      <c r="I3484">
        <v>1E-3</v>
      </c>
      <c r="J3484">
        <v>2.3999999999999998E-3</v>
      </c>
      <c r="K3484">
        <v>5.3E-3</v>
      </c>
      <c r="L3484">
        <v>1.0699999999999999E-2</v>
      </c>
      <c r="M3484">
        <v>1.9800000000000002E-2</v>
      </c>
      <c r="N3484">
        <v>3.3500000000000002E-2</v>
      </c>
      <c r="O3484">
        <v>5.1700000000000003E-2</v>
      </c>
      <c r="P3484">
        <v>7.2800000000000004E-2</v>
      </c>
      <c r="Q3484">
        <v>9.3899999999999997E-2</v>
      </c>
      <c r="R3484">
        <v>0.1106</v>
      </c>
      <c r="S3484">
        <v>0.1191</v>
      </c>
      <c r="T3484">
        <v>0.1172</v>
      </c>
      <c r="U3484">
        <v>0.10539999999999999</v>
      </c>
      <c r="V3484">
        <v>8.6599999999999996E-2</v>
      </c>
      <c r="W3484">
        <v>6.5100000000000005E-2</v>
      </c>
      <c r="X3484">
        <v>4.4699999999999997E-2</v>
      </c>
      <c r="Y3484">
        <v>2.81E-2</v>
      </c>
      <c r="Z3484">
        <v>1.61E-2</v>
      </c>
      <c r="AA3484">
        <v>8.3999999999999995E-3</v>
      </c>
      <c r="AB3484">
        <v>4.0000000000000001E-3</v>
      </c>
      <c r="AC3484">
        <v>1.8E-3</v>
      </c>
      <c r="AD3484">
        <v>6.9999999999999999E-4</v>
      </c>
      <c r="AE3484">
        <v>4.0000000000000002E-4</v>
      </c>
    </row>
    <row r="3485" spans="2:31" x14ac:dyDescent="0.25">
      <c r="B3485">
        <v>0</v>
      </c>
      <c r="C3485">
        <v>0</v>
      </c>
      <c r="D3485">
        <v>0</v>
      </c>
      <c r="E3485">
        <v>0</v>
      </c>
      <c r="F3485">
        <v>0</v>
      </c>
      <c r="G3485">
        <v>1E-4</v>
      </c>
      <c r="H3485">
        <v>2.9999999999999997E-4</v>
      </c>
      <c r="I3485">
        <v>8.0000000000000004E-4</v>
      </c>
      <c r="J3485">
        <v>1.8E-3</v>
      </c>
      <c r="K3485">
        <v>4.1000000000000003E-3</v>
      </c>
      <c r="L3485">
        <v>8.5000000000000006E-3</v>
      </c>
      <c r="M3485">
        <v>1.5900000000000001E-2</v>
      </c>
      <c r="N3485">
        <v>2.7400000000000001E-2</v>
      </c>
      <c r="O3485">
        <v>4.3400000000000001E-2</v>
      </c>
      <c r="P3485">
        <v>6.2899999999999998E-2</v>
      </c>
      <c r="Q3485">
        <v>8.3699999999999997E-2</v>
      </c>
      <c r="R3485">
        <v>0.1021</v>
      </c>
      <c r="S3485">
        <v>0.1142</v>
      </c>
      <c r="T3485">
        <v>0.1171</v>
      </c>
      <c r="U3485">
        <v>0.11020000000000001</v>
      </c>
      <c r="V3485">
        <v>9.5100000000000004E-2</v>
      </c>
      <c r="W3485">
        <v>7.5300000000000006E-2</v>
      </c>
      <c r="X3485">
        <v>5.4600000000000003E-2</v>
      </c>
      <c r="Y3485">
        <v>3.6400000000000002E-2</v>
      </c>
      <c r="Z3485">
        <v>2.2200000000000001E-2</v>
      </c>
      <c r="AA3485">
        <v>1.24E-2</v>
      </c>
      <c r="AB3485">
        <v>6.4000000000000003E-3</v>
      </c>
      <c r="AC3485">
        <v>3.0000000000000001E-3</v>
      </c>
      <c r="AD3485">
        <v>1.2999999999999999E-3</v>
      </c>
      <c r="AE3485">
        <v>8.0000000000000004E-4</v>
      </c>
    </row>
    <row r="3486" spans="2:31" x14ac:dyDescent="0.25">
      <c r="B3486">
        <v>0</v>
      </c>
      <c r="C3486">
        <v>0</v>
      </c>
      <c r="D3486">
        <v>0</v>
      </c>
      <c r="E3486">
        <v>0</v>
      </c>
      <c r="F3486">
        <v>0</v>
      </c>
      <c r="G3486">
        <v>1E-4</v>
      </c>
      <c r="H3486">
        <v>2.0000000000000001E-4</v>
      </c>
      <c r="I3486">
        <v>5.9999999999999995E-4</v>
      </c>
      <c r="J3486">
        <v>1.5E-3</v>
      </c>
      <c r="K3486">
        <v>3.3999999999999998E-3</v>
      </c>
      <c r="L3486">
        <v>7.0000000000000001E-3</v>
      </c>
      <c r="M3486">
        <v>1.32E-2</v>
      </c>
      <c r="N3486">
        <v>2.3199999999999998E-2</v>
      </c>
      <c r="O3486">
        <v>3.73E-2</v>
      </c>
      <c r="P3486">
        <v>5.5199999999999999E-2</v>
      </c>
      <c r="Q3486">
        <v>7.5200000000000003E-2</v>
      </c>
      <c r="R3486">
        <v>9.4299999999999995E-2</v>
      </c>
      <c r="S3486">
        <v>0.1086</v>
      </c>
      <c r="T3486">
        <v>0.11509999999999999</v>
      </c>
      <c r="U3486">
        <v>0.11219999999999999</v>
      </c>
      <c r="V3486">
        <v>0.1007</v>
      </c>
      <c r="W3486">
        <v>8.3099999999999993E-2</v>
      </c>
      <c r="X3486">
        <v>6.3E-2</v>
      </c>
      <c r="Y3486">
        <v>4.3999999999999997E-2</v>
      </c>
      <c r="Z3486">
        <v>2.8199999999999999E-2</v>
      </c>
      <c r="AA3486">
        <v>1.67E-2</v>
      </c>
      <c r="AB3486">
        <v>9.1000000000000004E-3</v>
      </c>
      <c r="AC3486">
        <v>4.4999999999999997E-3</v>
      </c>
      <c r="AD3486">
        <v>2.0999999999999999E-3</v>
      </c>
      <c r="AE3486">
        <v>1.4E-3</v>
      </c>
    </row>
    <row r="3487" spans="2:31" x14ac:dyDescent="0.25">
      <c r="B3487">
        <v>0</v>
      </c>
      <c r="C3487">
        <v>0</v>
      </c>
      <c r="D3487">
        <v>0</v>
      </c>
      <c r="E3487">
        <v>0</v>
      </c>
      <c r="F3487">
        <v>0</v>
      </c>
      <c r="G3487">
        <v>1E-4</v>
      </c>
      <c r="H3487">
        <v>2.0000000000000001E-4</v>
      </c>
      <c r="I3487">
        <v>5.0000000000000001E-4</v>
      </c>
      <c r="J3487">
        <v>1.2999999999999999E-3</v>
      </c>
      <c r="K3487">
        <v>2.8999999999999998E-3</v>
      </c>
      <c r="L3487">
        <v>6.0000000000000001E-3</v>
      </c>
      <c r="M3487">
        <v>1.14E-2</v>
      </c>
      <c r="N3487">
        <v>2.0199999999999999E-2</v>
      </c>
      <c r="O3487">
        <v>3.2899999999999999E-2</v>
      </c>
      <c r="P3487">
        <v>4.9399999999999999E-2</v>
      </c>
      <c r="Q3487">
        <v>6.8400000000000002E-2</v>
      </c>
      <c r="R3487">
        <v>8.7499999999999994E-2</v>
      </c>
      <c r="S3487">
        <v>0.1032</v>
      </c>
      <c r="T3487">
        <v>0.11219999999999999</v>
      </c>
      <c r="U3487">
        <v>0.1125</v>
      </c>
      <c r="V3487">
        <v>0.104</v>
      </c>
      <c r="W3487">
        <v>8.8800000000000004E-2</v>
      </c>
      <c r="X3487">
        <v>6.9800000000000001E-2</v>
      </c>
      <c r="Y3487">
        <v>5.0700000000000002E-2</v>
      </c>
      <c r="Z3487">
        <v>3.39E-2</v>
      </c>
      <c r="AA3487">
        <v>2.0899999999999998E-2</v>
      </c>
      <c r="AB3487">
        <v>1.1900000000000001E-2</v>
      </c>
      <c r="AC3487">
        <v>6.3E-3</v>
      </c>
      <c r="AD3487">
        <v>3.0000000000000001E-3</v>
      </c>
      <c r="AE3487">
        <v>2.2000000000000001E-3</v>
      </c>
    </row>
    <row r="3488" spans="2:31" x14ac:dyDescent="0.25">
      <c r="B3488">
        <v>0</v>
      </c>
      <c r="C3488">
        <v>0</v>
      </c>
      <c r="D3488">
        <v>0</v>
      </c>
      <c r="E3488">
        <v>0</v>
      </c>
      <c r="F3488">
        <v>0</v>
      </c>
      <c r="G3488">
        <v>1E-4</v>
      </c>
      <c r="H3488">
        <v>2.0000000000000001E-4</v>
      </c>
      <c r="I3488">
        <v>5.0000000000000001E-4</v>
      </c>
      <c r="J3488">
        <v>1.1000000000000001E-3</v>
      </c>
      <c r="K3488">
        <v>2.5000000000000001E-3</v>
      </c>
      <c r="L3488">
        <v>5.3E-3</v>
      </c>
      <c r="M3488">
        <v>1.01E-2</v>
      </c>
      <c r="N3488">
        <v>1.7999999999999999E-2</v>
      </c>
      <c r="O3488">
        <v>2.9499999999999998E-2</v>
      </c>
      <c r="P3488">
        <v>4.4900000000000002E-2</v>
      </c>
      <c r="Q3488">
        <v>6.3E-2</v>
      </c>
      <c r="R3488">
        <v>8.1799999999999998E-2</v>
      </c>
      <c r="S3488">
        <v>9.8199999999999996E-2</v>
      </c>
      <c r="T3488">
        <v>0.1089</v>
      </c>
      <c r="U3488">
        <v>0.11169999999999999</v>
      </c>
      <c r="V3488">
        <v>0.10589999999999999</v>
      </c>
      <c r="W3488">
        <v>9.2799999999999994E-2</v>
      </c>
      <c r="X3488">
        <v>7.5200000000000003E-2</v>
      </c>
      <c r="Y3488">
        <v>5.6300000000000003E-2</v>
      </c>
      <c r="Z3488">
        <v>3.9E-2</v>
      </c>
      <c r="AA3488">
        <v>2.5000000000000001E-2</v>
      </c>
      <c r="AB3488">
        <v>1.4800000000000001E-2</v>
      </c>
      <c r="AC3488">
        <v>8.0999999999999996E-3</v>
      </c>
      <c r="AD3488">
        <v>4.1000000000000003E-3</v>
      </c>
      <c r="AE3488">
        <v>3.2000000000000002E-3</v>
      </c>
    </row>
    <row r="3489" spans="2:31" x14ac:dyDescent="0.25">
      <c r="B3489">
        <v>0</v>
      </c>
      <c r="C3489">
        <v>0</v>
      </c>
      <c r="D3489">
        <v>0</v>
      </c>
      <c r="E3489">
        <v>0</v>
      </c>
      <c r="F3489">
        <v>0</v>
      </c>
      <c r="G3489">
        <v>1E-4</v>
      </c>
      <c r="H3489">
        <v>2.0000000000000001E-4</v>
      </c>
      <c r="I3489">
        <v>4.0000000000000002E-4</v>
      </c>
      <c r="J3489">
        <v>1E-3</v>
      </c>
      <c r="K3489">
        <v>2.3E-3</v>
      </c>
      <c r="L3489">
        <v>4.7999999999999996E-3</v>
      </c>
      <c r="M3489">
        <v>9.1999999999999998E-3</v>
      </c>
      <c r="N3489">
        <v>1.6400000000000001E-2</v>
      </c>
      <c r="O3489">
        <v>2.7099999999999999E-2</v>
      </c>
      <c r="P3489">
        <v>4.1399999999999999E-2</v>
      </c>
      <c r="Q3489">
        <v>5.8700000000000002E-2</v>
      </c>
      <c r="R3489">
        <v>7.7100000000000002E-2</v>
      </c>
      <c r="S3489">
        <v>9.3799999999999994E-2</v>
      </c>
      <c r="T3489">
        <v>0.1057</v>
      </c>
      <c r="U3489">
        <v>0.1103</v>
      </c>
      <c r="V3489">
        <v>0.1067</v>
      </c>
      <c r="W3489">
        <v>9.5600000000000004E-2</v>
      </c>
      <c r="X3489">
        <v>7.9299999999999995E-2</v>
      </c>
      <c r="Y3489">
        <v>6.0999999999999999E-2</v>
      </c>
      <c r="Z3489">
        <v>4.3400000000000001E-2</v>
      </c>
      <c r="AA3489">
        <v>2.87E-2</v>
      </c>
      <c r="AB3489">
        <v>1.7500000000000002E-2</v>
      </c>
      <c r="AC3489">
        <v>9.9000000000000008E-3</v>
      </c>
      <c r="AD3489">
        <v>5.1999999999999998E-3</v>
      </c>
      <c r="AE3489">
        <v>4.4000000000000003E-3</v>
      </c>
    </row>
    <row r="3490" spans="2:31" x14ac:dyDescent="0.25">
      <c r="B3490">
        <v>0</v>
      </c>
      <c r="C3490">
        <v>0</v>
      </c>
      <c r="D3490">
        <v>0</v>
      </c>
      <c r="E3490">
        <v>0</v>
      </c>
      <c r="F3490">
        <v>0</v>
      </c>
      <c r="G3490">
        <v>1E-4</v>
      </c>
      <c r="H3490">
        <v>2.0000000000000001E-4</v>
      </c>
      <c r="I3490">
        <v>4.0000000000000002E-4</v>
      </c>
      <c r="J3490">
        <v>1E-3</v>
      </c>
      <c r="K3490">
        <v>2.0999999999999999E-3</v>
      </c>
      <c r="L3490">
        <v>4.4000000000000003E-3</v>
      </c>
      <c r="M3490">
        <v>8.5000000000000006E-3</v>
      </c>
      <c r="N3490">
        <v>1.52E-2</v>
      </c>
      <c r="O3490">
        <v>2.52E-2</v>
      </c>
      <c r="P3490">
        <v>3.8800000000000001E-2</v>
      </c>
      <c r="Q3490">
        <v>5.5300000000000002E-2</v>
      </c>
      <c r="R3490">
        <v>7.3200000000000001E-2</v>
      </c>
      <c r="S3490">
        <v>0.09</v>
      </c>
      <c r="T3490">
        <v>0.1026</v>
      </c>
      <c r="U3490">
        <v>0.1086</v>
      </c>
      <c r="V3490">
        <v>0.1067</v>
      </c>
      <c r="W3490">
        <v>9.74E-2</v>
      </c>
      <c r="X3490">
        <v>8.2400000000000001E-2</v>
      </c>
      <c r="Y3490">
        <v>6.4799999999999996E-2</v>
      </c>
      <c r="Z3490">
        <v>4.7199999999999999E-2</v>
      </c>
      <c r="AA3490">
        <v>3.2000000000000001E-2</v>
      </c>
      <c r="AB3490">
        <v>2.01E-2</v>
      </c>
      <c r="AC3490">
        <v>1.17E-2</v>
      </c>
      <c r="AD3490">
        <v>6.3E-3</v>
      </c>
      <c r="AE3490">
        <v>5.7000000000000002E-3</v>
      </c>
    </row>
    <row r="3491" spans="2:31" x14ac:dyDescent="0.25">
      <c r="B3491">
        <v>0</v>
      </c>
      <c r="C3491">
        <v>0</v>
      </c>
      <c r="D3491">
        <v>0</v>
      </c>
      <c r="E3491">
        <v>0</v>
      </c>
      <c r="F3491">
        <v>0</v>
      </c>
      <c r="G3491">
        <v>1E-4</v>
      </c>
      <c r="H3491">
        <v>2.0000000000000001E-4</v>
      </c>
      <c r="I3491">
        <v>4.0000000000000002E-4</v>
      </c>
      <c r="J3491">
        <v>8.9999999999999998E-4</v>
      </c>
      <c r="K3491">
        <v>2E-3</v>
      </c>
      <c r="L3491">
        <v>4.1999999999999997E-3</v>
      </c>
      <c r="M3491">
        <v>8.0999999999999996E-3</v>
      </c>
      <c r="N3491">
        <v>1.44E-2</v>
      </c>
      <c r="O3491">
        <v>2.3800000000000002E-2</v>
      </c>
      <c r="P3491">
        <v>3.6700000000000003E-2</v>
      </c>
      <c r="Q3491">
        <v>5.2600000000000001E-2</v>
      </c>
      <c r="R3491">
        <v>7.0000000000000007E-2</v>
      </c>
      <c r="S3491">
        <v>8.6699999999999999E-2</v>
      </c>
      <c r="T3491">
        <v>9.98E-2</v>
      </c>
      <c r="U3491">
        <v>0.1069</v>
      </c>
      <c r="V3491">
        <v>0.10639999999999999</v>
      </c>
      <c r="W3491">
        <v>9.8500000000000004E-2</v>
      </c>
      <c r="X3491">
        <v>8.4699999999999998E-2</v>
      </c>
      <c r="Y3491">
        <v>6.7799999999999999E-2</v>
      </c>
      <c r="Z3491">
        <v>5.04E-2</v>
      </c>
      <c r="AA3491">
        <v>3.49E-2</v>
      </c>
      <c r="AB3491">
        <v>2.24E-2</v>
      </c>
      <c r="AC3491">
        <v>1.34E-2</v>
      </c>
      <c r="AD3491">
        <v>7.4999999999999997E-3</v>
      </c>
      <c r="AE3491">
        <v>7.1000000000000004E-3</v>
      </c>
    </row>
    <row r="3492" spans="2:31" x14ac:dyDescent="0.25">
      <c r="B3492">
        <v>0</v>
      </c>
      <c r="C3492">
        <v>0</v>
      </c>
      <c r="D3492">
        <v>0</v>
      </c>
      <c r="E3492">
        <v>0</v>
      </c>
      <c r="F3492">
        <v>0</v>
      </c>
      <c r="G3492">
        <v>1E-4</v>
      </c>
      <c r="H3492">
        <v>1E-4</v>
      </c>
      <c r="I3492">
        <v>4.0000000000000002E-4</v>
      </c>
      <c r="J3492">
        <v>8.9999999999999998E-4</v>
      </c>
      <c r="K3492">
        <v>2E-3</v>
      </c>
      <c r="L3492">
        <v>4.1000000000000003E-3</v>
      </c>
      <c r="M3492">
        <v>7.7000000000000002E-3</v>
      </c>
      <c r="N3492">
        <v>1.38E-2</v>
      </c>
      <c r="O3492">
        <v>2.2800000000000001E-2</v>
      </c>
      <c r="P3492">
        <v>3.5099999999999999E-2</v>
      </c>
      <c r="Q3492">
        <v>5.04E-2</v>
      </c>
      <c r="R3492">
        <v>6.7400000000000002E-2</v>
      </c>
      <c r="S3492">
        <v>8.4000000000000005E-2</v>
      </c>
      <c r="T3492">
        <v>9.74E-2</v>
      </c>
      <c r="U3492">
        <v>0.1052</v>
      </c>
      <c r="V3492">
        <v>0.10580000000000001</v>
      </c>
      <c r="W3492">
        <v>9.9099999999999994E-2</v>
      </c>
      <c r="X3492">
        <v>8.6400000000000005E-2</v>
      </c>
      <c r="Y3492">
        <v>7.0199999999999999E-2</v>
      </c>
      <c r="Z3492">
        <v>5.3100000000000001E-2</v>
      </c>
      <c r="AA3492">
        <v>3.7400000000000003E-2</v>
      </c>
      <c r="AB3492">
        <v>2.46E-2</v>
      </c>
      <c r="AC3492">
        <v>1.4999999999999999E-2</v>
      </c>
      <c r="AD3492">
        <v>8.5000000000000006E-3</v>
      </c>
      <c r="AE3492">
        <v>8.5000000000000006E-3</v>
      </c>
    </row>
    <row r="3493" spans="2:31" x14ac:dyDescent="0.25">
      <c r="B3493">
        <v>0</v>
      </c>
      <c r="C3493">
        <v>0</v>
      </c>
      <c r="D3493">
        <v>0</v>
      </c>
      <c r="E3493">
        <v>0</v>
      </c>
      <c r="F3493">
        <v>0</v>
      </c>
      <c r="G3493">
        <v>1E-4</v>
      </c>
      <c r="H3493">
        <v>2.0000000000000001E-4</v>
      </c>
      <c r="I3493">
        <v>4.0000000000000002E-4</v>
      </c>
      <c r="J3493">
        <v>8.9999999999999998E-4</v>
      </c>
      <c r="K3493">
        <v>1.9E-3</v>
      </c>
      <c r="L3493">
        <v>4.0000000000000001E-3</v>
      </c>
      <c r="M3493">
        <v>7.4999999999999997E-3</v>
      </c>
      <c r="N3493">
        <v>1.3299999999999999E-2</v>
      </c>
      <c r="O3493">
        <v>2.1999999999999999E-2</v>
      </c>
      <c r="P3493">
        <v>3.39E-2</v>
      </c>
      <c r="Q3493">
        <v>4.87E-2</v>
      </c>
      <c r="R3493">
        <v>6.5299999999999997E-2</v>
      </c>
      <c r="S3493">
        <v>8.1600000000000006E-2</v>
      </c>
      <c r="T3493">
        <v>9.5200000000000007E-2</v>
      </c>
      <c r="U3493">
        <v>0.10349999999999999</v>
      </c>
      <c r="V3493">
        <v>0.105</v>
      </c>
      <c r="W3493">
        <v>9.9299999999999999E-2</v>
      </c>
      <c r="X3493">
        <v>8.7599999999999997E-2</v>
      </c>
      <c r="Y3493">
        <v>7.2099999999999997E-2</v>
      </c>
      <c r="Z3493">
        <v>5.5399999999999998E-2</v>
      </c>
      <c r="AA3493">
        <v>3.9600000000000003E-2</v>
      </c>
      <c r="AB3493">
        <v>2.6499999999999999E-2</v>
      </c>
      <c r="AC3493">
        <v>1.6500000000000001E-2</v>
      </c>
      <c r="AD3493">
        <v>9.5999999999999992E-3</v>
      </c>
      <c r="AE3493">
        <v>9.9000000000000008E-3</v>
      </c>
    </row>
    <row r="3494" spans="2:31" x14ac:dyDescent="0.25">
      <c r="B3494">
        <v>0</v>
      </c>
      <c r="C3494">
        <v>0</v>
      </c>
      <c r="D3494">
        <v>0</v>
      </c>
      <c r="E3494">
        <v>0</v>
      </c>
      <c r="F3494">
        <v>0</v>
      </c>
      <c r="G3494">
        <v>1E-4</v>
      </c>
      <c r="H3494">
        <v>2.0000000000000001E-4</v>
      </c>
      <c r="I3494">
        <v>4.0000000000000002E-4</v>
      </c>
      <c r="J3494">
        <v>8.9999999999999998E-4</v>
      </c>
      <c r="K3494">
        <v>1.9E-3</v>
      </c>
      <c r="L3494">
        <v>3.8999999999999998E-3</v>
      </c>
      <c r="M3494">
        <v>7.4000000000000003E-3</v>
      </c>
      <c r="N3494">
        <v>1.2999999999999999E-2</v>
      </c>
      <c r="O3494">
        <v>2.1399999999999999E-2</v>
      </c>
      <c r="P3494">
        <v>3.2899999999999999E-2</v>
      </c>
      <c r="Q3494">
        <v>4.7300000000000002E-2</v>
      </c>
      <c r="R3494">
        <v>6.3600000000000004E-2</v>
      </c>
      <c r="S3494">
        <v>7.9699999999999993E-2</v>
      </c>
      <c r="T3494">
        <v>9.3299999999999994E-2</v>
      </c>
      <c r="U3494">
        <v>0.10199999999999999</v>
      </c>
      <c r="V3494">
        <v>0.1042</v>
      </c>
      <c r="W3494">
        <v>9.9299999999999999E-2</v>
      </c>
      <c r="X3494">
        <v>8.8499999999999995E-2</v>
      </c>
      <c r="Y3494">
        <v>7.3599999999999999E-2</v>
      </c>
      <c r="Z3494">
        <v>5.7200000000000001E-2</v>
      </c>
      <c r="AA3494">
        <v>4.1500000000000002E-2</v>
      </c>
      <c r="AB3494">
        <v>2.81E-2</v>
      </c>
      <c r="AC3494">
        <v>1.78E-2</v>
      </c>
      <c r="AD3494">
        <v>1.0500000000000001E-2</v>
      </c>
      <c r="AE3494">
        <v>1.1299999999999999E-2</v>
      </c>
    </row>
    <row r="3495" spans="2:31" x14ac:dyDescent="0.25">
      <c r="B3495">
        <v>0</v>
      </c>
      <c r="C3495">
        <v>0</v>
      </c>
      <c r="D3495">
        <v>0</v>
      </c>
      <c r="E3495">
        <v>0</v>
      </c>
      <c r="F3495">
        <v>0</v>
      </c>
      <c r="G3495">
        <v>1E-4</v>
      </c>
      <c r="H3495">
        <v>2.0000000000000001E-4</v>
      </c>
      <c r="I3495">
        <v>4.0000000000000002E-4</v>
      </c>
      <c r="J3495">
        <v>8.9999999999999998E-4</v>
      </c>
      <c r="K3495">
        <v>1.9E-3</v>
      </c>
      <c r="L3495">
        <v>3.8999999999999998E-3</v>
      </c>
      <c r="M3495">
        <v>7.3000000000000001E-3</v>
      </c>
      <c r="N3495">
        <v>1.2800000000000001E-2</v>
      </c>
      <c r="O3495">
        <v>2.1000000000000001E-2</v>
      </c>
      <c r="P3495">
        <v>3.2199999999999999E-2</v>
      </c>
      <c r="Q3495">
        <v>4.6300000000000001E-2</v>
      </c>
      <c r="R3495">
        <v>6.2100000000000002E-2</v>
      </c>
      <c r="S3495">
        <v>7.8E-2</v>
      </c>
      <c r="T3495">
        <v>9.1600000000000001E-2</v>
      </c>
      <c r="U3495">
        <v>0.10059999999999999</v>
      </c>
      <c r="V3495">
        <v>0.1033</v>
      </c>
      <c r="W3495">
        <v>9.9199999999999997E-2</v>
      </c>
      <c r="X3495">
        <v>8.8999999999999996E-2</v>
      </c>
      <c r="Y3495">
        <v>7.4800000000000005E-2</v>
      </c>
      <c r="Z3495">
        <v>5.8700000000000002E-2</v>
      </c>
      <c r="AA3495">
        <v>4.3099999999999999E-2</v>
      </c>
      <c r="AB3495">
        <v>2.9600000000000001E-2</v>
      </c>
      <c r="AC3495">
        <v>1.9E-2</v>
      </c>
      <c r="AD3495">
        <v>1.14E-2</v>
      </c>
      <c r="AE3495">
        <v>1.2699999999999999E-2</v>
      </c>
    </row>
    <row r="3496" spans="2:31" x14ac:dyDescent="0.25">
      <c r="B3496">
        <v>0</v>
      </c>
      <c r="C3496">
        <v>0</v>
      </c>
      <c r="D3496">
        <v>0</v>
      </c>
      <c r="E3496">
        <v>0</v>
      </c>
      <c r="F3496">
        <v>0</v>
      </c>
      <c r="G3496">
        <v>1E-4</v>
      </c>
      <c r="H3496">
        <v>2.0000000000000001E-4</v>
      </c>
      <c r="I3496">
        <v>4.0000000000000002E-4</v>
      </c>
      <c r="J3496">
        <v>8.9999999999999998E-4</v>
      </c>
      <c r="K3496">
        <v>1.9E-3</v>
      </c>
      <c r="L3496">
        <v>3.8999999999999998E-3</v>
      </c>
      <c r="M3496">
        <v>7.1999999999999998E-3</v>
      </c>
      <c r="N3496">
        <v>1.26E-2</v>
      </c>
      <c r="O3496">
        <v>2.07E-2</v>
      </c>
      <c r="P3496">
        <v>3.1699999999999999E-2</v>
      </c>
      <c r="Q3496">
        <v>4.5400000000000003E-2</v>
      </c>
      <c r="R3496">
        <v>6.0999999999999999E-2</v>
      </c>
      <c r="S3496">
        <v>7.6600000000000001E-2</v>
      </c>
      <c r="T3496">
        <v>9.01E-2</v>
      </c>
      <c r="U3496">
        <v>9.9299999999999999E-2</v>
      </c>
      <c r="V3496">
        <v>0.1024</v>
      </c>
      <c r="W3496">
        <v>9.8900000000000002E-2</v>
      </c>
      <c r="X3496">
        <v>8.9399999999999993E-2</v>
      </c>
      <c r="Y3496">
        <v>7.5600000000000001E-2</v>
      </c>
      <c r="Z3496">
        <v>5.9900000000000002E-2</v>
      </c>
      <c r="AA3496">
        <v>4.4499999999999998E-2</v>
      </c>
      <c r="AB3496">
        <v>3.09E-2</v>
      </c>
      <c r="AC3496">
        <v>2.01E-2</v>
      </c>
      <c r="AD3496">
        <v>1.2200000000000001E-2</v>
      </c>
      <c r="AE3496">
        <v>1.4E-2</v>
      </c>
    </row>
    <row r="3497" spans="2:31" x14ac:dyDescent="0.25">
      <c r="B3497">
        <v>0</v>
      </c>
      <c r="C3497">
        <v>0</v>
      </c>
      <c r="D3497">
        <v>0</v>
      </c>
      <c r="E3497">
        <v>0</v>
      </c>
      <c r="F3497">
        <v>0</v>
      </c>
      <c r="G3497">
        <v>1E-4</v>
      </c>
      <c r="H3497">
        <v>2.0000000000000001E-4</v>
      </c>
      <c r="I3497">
        <v>4.0000000000000002E-4</v>
      </c>
      <c r="J3497">
        <v>8.9999999999999998E-4</v>
      </c>
      <c r="K3497">
        <v>2E-3</v>
      </c>
      <c r="L3497">
        <v>3.8999999999999998E-3</v>
      </c>
      <c r="M3497">
        <v>7.1999999999999998E-3</v>
      </c>
      <c r="N3497">
        <v>1.26E-2</v>
      </c>
      <c r="O3497">
        <v>2.0500000000000001E-2</v>
      </c>
      <c r="P3497">
        <v>3.1300000000000001E-2</v>
      </c>
      <c r="Q3497">
        <v>4.4699999999999997E-2</v>
      </c>
      <c r="R3497">
        <v>0.06</v>
      </c>
      <c r="S3497">
        <v>7.5399999999999995E-2</v>
      </c>
      <c r="T3497">
        <v>8.8900000000000007E-2</v>
      </c>
      <c r="U3497">
        <v>9.8100000000000007E-2</v>
      </c>
      <c r="V3497">
        <v>0.10150000000000001</v>
      </c>
      <c r="W3497">
        <v>9.8500000000000004E-2</v>
      </c>
      <c r="X3497">
        <v>8.9499999999999996E-2</v>
      </c>
      <c r="Y3497">
        <v>7.6300000000000007E-2</v>
      </c>
      <c r="Z3497">
        <v>6.0900000000000003E-2</v>
      </c>
      <c r="AA3497">
        <v>4.5600000000000002E-2</v>
      </c>
      <c r="AB3497">
        <v>3.2000000000000001E-2</v>
      </c>
      <c r="AC3497">
        <v>2.1000000000000001E-2</v>
      </c>
      <c r="AD3497">
        <v>1.2999999999999999E-2</v>
      </c>
      <c r="AE3497">
        <v>1.5299999999999999E-2</v>
      </c>
    </row>
    <row r="3498" spans="2:31" x14ac:dyDescent="0.25">
      <c r="B3498">
        <v>0</v>
      </c>
      <c r="C3498">
        <v>0</v>
      </c>
      <c r="D3498">
        <v>0</v>
      </c>
      <c r="E3498">
        <v>0</v>
      </c>
      <c r="F3498">
        <v>0</v>
      </c>
      <c r="G3498">
        <v>1E-4</v>
      </c>
      <c r="H3498">
        <v>2.0000000000000001E-4</v>
      </c>
      <c r="I3498">
        <v>4.0000000000000002E-4</v>
      </c>
      <c r="J3498">
        <v>1E-3</v>
      </c>
      <c r="K3498">
        <v>2E-3</v>
      </c>
      <c r="L3498">
        <v>3.8999999999999998E-3</v>
      </c>
      <c r="M3498">
        <v>7.3000000000000001E-3</v>
      </c>
      <c r="N3498">
        <v>1.26E-2</v>
      </c>
      <c r="O3498">
        <v>2.0400000000000001E-2</v>
      </c>
      <c r="P3498">
        <v>3.1E-2</v>
      </c>
      <c r="Q3498">
        <v>4.4200000000000003E-2</v>
      </c>
      <c r="R3498">
        <v>5.9200000000000003E-2</v>
      </c>
      <c r="S3498">
        <v>7.4399999999999994E-2</v>
      </c>
      <c r="T3498">
        <v>8.77E-2</v>
      </c>
      <c r="U3498">
        <v>9.7000000000000003E-2</v>
      </c>
      <c r="V3498">
        <v>0.1007</v>
      </c>
      <c r="W3498">
        <v>9.8100000000000007E-2</v>
      </c>
      <c r="X3498">
        <v>8.9599999999999999E-2</v>
      </c>
      <c r="Y3498">
        <v>7.6799999999999993E-2</v>
      </c>
      <c r="Z3498">
        <v>6.1800000000000001E-2</v>
      </c>
      <c r="AA3498">
        <v>4.6600000000000003E-2</v>
      </c>
      <c r="AB3498">
        <v>3.3000000000000002E-2</v>
      </c>
      <c r="AC3498">
        <v>2.1899999999999999E-2</v>
      </c>
      <c r="AD3498">
        <v>1.37E-2</v>
      </c>
      <c r="AE3498">
        <v>1.6500000000000001E-2</v>
      </c>
    </row>
    <row r="3499" spans="2:31" x14ac:dyDescent="0.25">
      <c r="B3499">
        <v>0</v>
      </c>
      <c r="C3499">
        <v>0</v>
      </c>
      <c r="D3499">
        <v>0</v>
      </c>
      <c r="E3499">
        <v>0</v>
      </c>
      <c r="F3499">
        <v>0</v>
      </c>
      <c r="G3499">
        <v>1E-4</v>
      </c>
      <c r="H3499">
        <v>2.0000000000000001E-4</v>
      </c>
      <c r="I3499">
        <v>4.0000000000000002E-4</v>
      </c>
      <c r="J3499">
        <v>1E-3</v>
      </c>
      <c r="K3499">
        <v>2.0999999999999999E-3</v>
      </c>
      <c r="L3499">
        <v>4.0000000000000001E-3</v>
      </c>
      <c r="M3499">
        <v>7.3000000000000001E-3</v>
      </c>
      <c r="N3499">
        <v>1.26E-2</v>
      </c>
      <c r="O3499">
        <v>2.0299999999999999E-2</v>
      </c>
      <c r="P3499">
        <v>3.0800000000000001E-2</v>
      </c>
      <c r="Q3499">
        <v>4.3799999999999999E-2</v>
      </c>
      <c r="R3499">
        <v>5.8599999999999999E-2</v>
      </c>
      <c r="S3499">
        <v>7.3499999999999996E-2</v>
      </c>
      <c r="T3499">
        <v>8.6699999999999999E-2</v>
      </c>
      <c r="U3499">
        <v>9.6100000000000005E-2</v>
      </c>
      <c r="V3499">
        <v>9.9900000000000003E-2</v>
      </c>
      <c r="W3499">
        <v>9.7600000000000006E-2</v>
      </c>
      <c r="X3499">
        <v>8.9499999999999996E-2</v>
      </c>
      <c r="Y3499">
        <v>7.7100000000000002E-2</v>
      </c>
      <c r="Z3499">
        <v>6.2399999999999997E-2</v>
      </c>
      <c r="AA3499">
        <v>4.7399999999999998E-2</v>
      </c>
      <c r="AB3499">
        <v>3.3799999999999997E-2</v>
      </c>
      <c r="AC3499">
        <v>2.2700000000000001E-2</v>
      </c>
      <c r="AD3499">
        <v>1.43E-2</v>
      </c>
      <c r="AE3499">
        <v>1.77E-2</v>
      </c>
    </row>
    <row r="3500" spans="2:31" x14ac:dyDescent="0.25">
      <c r="B3500">
        <v>0</v>
      </c>
      <c r="C3500">
        <v>0</v>
      </c>
      <c r="D3500">
        <v>0</v>
      </c>
      <c r="E3500">
        <v>0</v>
      </c>
      <c r="F3500">
        <v>0</v>
      </c>
      <c r="G3500">
        <v>1E-4</v>
      </c>
      <c r="H3500">
        <v>2.0000000000000001E-4</v>
      </c>
      <c r="I3500">
        <v>5.0000000000000001E-4</v>
      </c>
      <c r="J3500">
        <v>1E-3</v>
      </c>
      <c r="K3500">
        <v>2.0999999999999999E-3</v>
      </c>
      <c r="L3500">
        <v>4.1000000000000003E-3</v>
      </c>
      <c r="M3500">
        <v>7.4000000000000003E-3</v>
      </c>
      <c r="N3500">
        <v>1.26E-2</v>
      </c>
      <c r="O3500">
        <v>2.0299999999999999E-2</v>
      </c>
      <c r="P3500">
        <v>3.0599999999999999E-2</v>
      </c>
      <c r="Q3500">
        <v>4.3499999999999997E-2</v>
      </c>
      <c r="R3500">
        <v>5.8000000000000003E-2</v>
      </c>
      <c r="S3500">
        <v>7.2800000000000004E-2</v>
      </c>
      <c r="T3500">
        <v>8.5900000000000004E-2</v>
      </c>
      <c r="U3500">
        <v>9.5200000000000007E-2</v>
      </c>
      <c r="V3500">
        <v>9.9099999999999994E-2</v>
      </c>
      <c r="W3500">
        <v>9.7100000000000006E-2</v>
      </c>
      <c r="X3500">
        <v>8.9399999999999993E-2</v>
      </c>
      <c r="Y3500">
        <v>7.7399999999999997E-2</v>
      </c>
      <c r="Z3500">
        <v>6.2899999999999998E-2</v>
      </c>
      <c r="AA3500">
        <v>4.8099999999999997E-2</v>
      </c>
      <c r="AB3500">
        <v>3.4599999999999999E-2</v>
      </c>
      <c r="AC3500">
        <v>2.3400000000000001E-2</v>
      </c>
      <c r="AD3500">
        <v>1.4800000000000001E-2</v>
      </c>
      <c r="AE3500">
        <v>1.8800000000000001E-2</v>
      </c>
    </row>
    <row r="3501" spans="2:31" x14ac:dyDescent="0.25">
      <c r="B3501">
        <v>0</v>
      </c>
      <c r="C3501">
        <v>0</v>
      </c>
      <c r="D3501">
        <v>0</v>
      </c>
      <c r="E3501">
        <v>0</v>
      </c>
      <c r="F3501">
        <v>0</v>
      </c>
      <c r="G3501">
        <v>1E-4</v>
      </c>
      <c r="H3501">
        <v>2.0000000000000001E-4</v>
      </c>
      <c r="I3501">
        <v>5.0000000000000001E-4</v>
      </c>
      <c r="J3501">
        <v>1.1000000000000001E-3</v>
      </c>
      <c r="K3501">
        <v>2.2000000000000001E-3</v>
      </c>
      <c r="L3501">
        <v>4.1000000000000003E-3</v>
      </c>
      <c r="M3501">
        <v>7.4999999999999997E-3</v>
      </c>
      <c r="N3501">
        <v>1.2699999999999999E-2</v>
      </c>
      <c r="O3501">
        <v>2.0299999999999999E-2</v>
      </c>
      <c r="P3501">
        <v>3.0599999999999999E-2</v>
      </c>
      <c r="Q3501">
        <v>4.3299999999999998E-2</v>
      </c>
      <c r="R3501">
        <v>5.7599999999999998E-2</v>
      </c>
      <c r="S3501">
        <v>7.22E-2</v>
      </c>
      <c r="T3501">
        <v>8.5099999999999995E-2</v>
      </c>
      <c r="U3501">
        <v>9.4299999999999995E-2</v>
      </c>
      <c r="V3501">
        <v>9.8400000000000001E-2</v>
      </c>
      <c r="W3501">
        <v>9.6600000000000005E-2</v>
      </c>
      <c r="X3501">
        <v>8.9200000000000002E-2</v>
      </c>
      <c r="Y3501">
        <v>7.7499999999999999E-2</v>
      </c>
      <c r="Z3501">
        <v>6.3399999999999998E-2</v>
      </c>
      <c r="AA3501">
        <v>4.87E-2</v>
      </c>
      <c r="AB3501">
        <v>3.5299999999999998E-2</v>
      </c>
      <c r="AC3501">
        <v>2.4E-2</v>
      </c>
      <c r="AD3501">
        <v>1.54E-2</v>
      </c>
      <c r="AE3501">
        <v>1.9900000000000001E-2</v>
      </c>
    </row>
    <row r="3502" spans="2:31" x14ac:dyDescent="0.25">
      <c r="B3502">
        <v>0</v>
      </c>
      <c r="C3502">
        <v>0</v>
      </c>
      <c r="D3502">
        <v>0</v>
      </c>
      <c r="E3502">
        <v>0</v>
      </c>
      <c r="F3502">
        <v>0</v>
      </c>
      <c r="G3502">
        <v>1E-4</v>
      </c>
      <c r="H3502">
        <v>2.0000000000000001E-4</v>
      </c>
      <c r="I3502">
        <v>5.0000000000000001E-4</v>
      </c>
      <c r="J3502">
        <v>1.1000000000000001E-3</v>
      </c>
      <c r="K3502">
        <v>2.2000000000000001E-3</v>
      </c>
      <c r="L3502">
        <v>4.1999999999999997E-3</v>
      </c>
      <c r="M3502">
        <v>7.6E-3</v>
      </c>
      <c r="N3502">
        <v>1.2800000000000001E-2</v>
      </c>
      <c r="O3502">
        <v>2.0400000000000001E-2</v>
      </c>
      <c r="P3502">
        <v>3.0499999999999999E-2</v>
      </c>
      <c r="Q3502">
        <v>4.3099999999999999E-2</v>
      </c>
      <c r="R3502">
        <v>5.7200000000000001E-2</v>
      </c>
      <c r="S3502">
        <v>7.1599999999999997E-2</v>
      </c>
      <c r="T3502">
        <v>8.4400000000000003E-2</v>
      </c>
      <c r="U3502">
        <v>9.3600000000000003E-2</v>
      </c>
      <c r="V3502">
        <v>9.7699999999999995E-2</v>
      </c>
      <c r="W3502">
        <v>9.6100000000000005E-2</v>
      </c>
      <c r="X3502">
        <v>8.8999999999999996E-2</v>
      </c>
      <c r="Y3502">
        <v>7.7600000000000002E-2</v>
      </c>
      <c r="Z3502">
        <v>6.3700000000000007E-2</v>
      </c>
      <c r="AA3502">
        <v>4.9200000000000001E-2</v>
      </c>
      <c r="AB3502">
        <v>3.5799999999999998E-2</v>
      </c>
      <c r="AC3502">
        <v>2.46E-2</v>
      </c>
      <c r="AD3502">
        <v>1.5800000000000002E-2</v>
      </c>
      <c r="AE3502">
        <v>2.0899999999999998E-2</v>
      </c>
    </row>
    <row r="3503" spans="2:31" x14ac:dyDescent="0.25">
      <c r="B3503">
        <v>0</v>
      </c>
      <c r="C3503">
        <v>0</v>
      </c>
      <c r="D3503">
        <v>0</v>
      </c>
      <c r="E3503">
        <v>0</v>
      </c>
      <c r="F3503">
        <v>0</v>
      </c>
      <c r="G3503">
        <v>1E-4</v>
      </c>
      <c r="H3503">
        <v>2.0000000000000001E-4</v>
      </c>
      <c r="I3503">
        <v>5.0000000000000001E-4</v>
      </c>
      <c r="J3503">
        <v>1.1000000000000001E-3</v>
      </c>
      <c r="K3503">
        <v>2.2000000000000001E-3</v>
      </c>
      <c r="L3503">
        <v>4.1000000000000003E-3</v>
      </c>
      <c r="M3503">
        <v>7.4000000000000003E-3</v>
      </c>
      <c r="N3503">
        <v>1.2500000000000001E-2</v>
      </c>
      <c r="O3503">
        <v>1.9900000000000001E-2</v>
      </c>
      <c r="P3503">
        <v>2.9899999999999999E-2</v>
      </c>
      <c r="Q3503">
        <v>4.2200000000000001E-2</v>
      </c>
      <c r="R3503">
        <v>5.6099999999999997E-2</v>
      </c>
      <c r="S3503">
        <v>7.0300000000000001E-2</v>
      </c>
      <c r="T3503">
        <v>8.3000000000000004E-2</v>
      </c>
      <c r="U3503">
        <v>9.2399999999999996E-2</v>
      </c>
      <c r="V3503">
        <v>9.7000000000000003E-2</v>
      </c>
      <c r="W3503">
        <v>9.5899999999999999E-2</v>
      </c>
      <c r="X3503">
        <v>8.9300000000000004E-2</v>
      </c>
      <c r="Y3503">
        <v>7.8399999999999997E-2</v>
      </c>
      <c r="Z3503">
        <v>6.4799999999999996E-2</v>
      </c>
      <c r="AA3503">
        <v>5.0500000000000003E-2</v>
      </c>
      <c r="AB3503">
        <v>3.7100000000000001E-2</v>
      </c>
      <c r="AC3503">
        <v>2.5700000000000001E-2</v>
      </c>
      <c r="AD3503">
        <v>1.67E-2</v>
      </c>
      <c r="AE3503">
        <v>2.2599999999999999E-2</v>
      </c>
    </row>
    <row r="3504" spans="2:31" x14ac:dyDescent="0.25">
      <c r="B3504">
        <v>4.02E-2</v>
      </c>
      <c r="C3504">
        <v>7.2300000000000003E-2</v>
      </c>
      <c r="D3504">
        <v>0.13639999999999999</v>
      </c>
      <c r="E3504">
        <v>0.1943</v>
      </c>
      <c r="F3504">
        <v>0.2094</v>
      </c>
      <c r="G3504">
        <v>0.1706</v>
      </c>
      <c r="H3504">
        <v>0.1051</v>
      </c>
      <c r="I3504">
        <v>4.8899999999999999E-2</v>
      </c>
      <c r="J3504">
        <v>1.72E-2</v>
      </c>
      <c r="K3504">
        <v>4.5999999999999999E-3</v>
      </c>
      <c r="L3504">
        <v>8.9999999999999998E-4</v>
      </c>
      <c r="M3504">
        <v>1E-4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</row>
    <row r="3505" spans="2:31" x14ac:dyDescent="0.25">
      <c r="B3505">
        <v>3.8999999999999998E-3</v>
      </c>
      <c r="C3505">
        <v>9.7000000000000003E-3</v>
      </c>
      <c r="D3505">
        <v>2.6100000000000002E-2</v>
      </c>
      <c r="E3505">
        <v>5.7200000000000001E-2</v>
      </c>
      <c r="F3505">
        <v>0.1023</v>
      </c>
      <c r="G3505">
        <v>0.1492</v>
      </c>
      <c r="H3505">
        <v>0.1777</v>
      </c>
      <c r="I3505">
        <v>0.17249999999999999</v>
      </c>
      <c r="J3505">
        <v>0.13669999999999999</v>
      </c>
      <c r="K3505">
        <v>8.8400000000000006E-2</v>
      </c>
      <c r="L3505">
        <v>4.6600000000000003E-2</v>
      </c>
      <c r="M3505">
        <v>2.01E-2</v>
      </c>
      <c r="N3505">
        <v>7.0000000000000001E-3</v>
      </c>
      <c r="O3505">
        <v>2E-3</v>
      </c>
      <c r="P3505">
        <v>5.0000000000000001E-4</v>
      </c>
      <c r="Q3505">
        <v>1E-4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</row>
    <row r="3506" spans="2:31" x14ac:dyDescent="0.25">
      <c r="B3506">
        <v>5.0000000000000001E-4</v>
      </c>
      <c r="C3506">
        <v>1.4E-3</v>
      </c>
      <c r="D3506">
        <v>4.5999999999999999E-3</v>
      </c>
      <c r="E3506">
        <v>1.26E-2</v>
      </c>
      <c r="F3506">
        <v>2.92E-2</v>
      </c>
      <c r="G3506">
        <v>5.7200000000000001E-2</v>
      </c>
      <c r="H3506">
        <v>9.5100000000000004E-2</v>
      </c>
      <c r="I3506">
        <v>0.1336</v>
      </c>
      <c r="J3506">
        <v>0.159</v>
      </c>
      <c r="K3506">
        <v>0.16009999999999999</v>
      </c>
      <c r="L3506">
        <v>0.13650000000000001</v>
      </c>
      <c r="M3506">
        <v>9.8400000000000001E-2</v>
      </c>
      <c r="N3506">
        <v>6.0100000000000001E-2</v>
      </c>
      <c r="O3506">
        <v>3.1099999999999999E-2</v>
      </c>
      <c r="P3506">
        <v>1.3599999999999999E-2</v>
      </c>
      <c r="Q3506">
        <v>5.0000000000000001E-3</v>
      </c>
      <c r="R3506">
        <v>1.6000000000000001E-3</v>
      </c>
      <c r="S3506">
        <v>4.0000000000000002E-4</v>
      </c>
      <c r="T3506">
        <v>1E-4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</row>
    <row r="3507" spans="2:31" x14ac:dyDescent="0.25">
      <c r="B3507">
        <v>1E-4</v>
      </c>
      <c r="C3507">
        <v>2.9999999999999997E-4</v>
      </c>
      <c r="D3507">
        <v>8.9999999999999998E-4</v>
      </c>
      <c r="E3507">
        <v>2.8999999999999998E-3</v>
      </c>
      <c r="F3507">
        <v>7.9000000000000008E-3</v>
      </c>
      <c r="G3507">
        <v>1.8599999999999998E-2</v>
      </c>
      <c r="H3507">
        <v>3.7699999999999997E-2</v>
      </c>
      <c r="I3507">
        <v>6.6199999999999995E-2</v>
      </c>
      <c r="J3507">
        <v>0.10050000000000001</v>
      </c>
      <c r="K3507">
        <v>0.1321</v>
      </c>
      <c r="L3507">
        <v>0.1502</v>
      </c>
      <c r="M3507">
        <v>0.1477</v>
      </c>
      <c r="N3507">
        <v>0.12570000000000001</v>
      </c>
      <c r="O3507">
        <v>9.2600000000000002E-2</v>
      </c>
      <c r="P3507">
        <v>5.8999999999999997E-2</v>
      </c>
      <c r="Q3507">
        <v>3.2500000000000001E-2</v>
      </c>
      <c r="R3507">
        <v>1.55E-2</v>
      </c>
      <c r="S3507">
        <v>6.4000000000000003E-3</v>
      </c>
      <c r="T3507">
        <v>2.3E-3</v>
      </c>
      <c r="U3507">
        <v>6.9999999999999999E-4</v>
      </c>
      <c r="V3507">
        <v>2.0000000000000001E-4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</row>
    <row r="3508" spans="2:31" x14ac:dyDescent="0.25">
      <c r="B3508">
        <v>0</v>
      </c>
      <c r="C3508">
        <v>1E-4</v>
      </c>
      <c r="D3508">
        <v>2.0000000000000001E-4</v>
      </c>
      <c r="E3508">
        <v>8.0000000000000004E-4</v>
      </c>
      <c r="F3508">
        <v>2.3999999999999998E-3</v>
      </c>
      <c r="G3508">
        <v>6.3E-3</v>
      </c>
      <c r="H3508">
        <v>1.4500000000000001E-2</v>
      </c>
      <c r="I3508">
        <v>2.9399999999999999E-2</v>
      </c>
      <c r="J3508">
        <v>5.2400000000000002E-2</v>
      </c>
      <c r="K3508">
        <v>8.1900000000000001E-2</v>
      </c>
      <c r="L3508">
        <v>0.1125</v>
      </c>
      <c r="M3508">
        <v>0.13569999999999999</v>
      </c>
      <c r="N3508">
        <v>0.14369999999999999</v>
      </c>
      <c r="O3508">
        <v>0.13370000000000001</v>
      </c>
      <c r="P3508">
        <v>0.10920000000000001</v>
      </c>
      <c r="Q3508">
        <v>7.8399999999999997E-2</v>
      </c>
      <c r="R3508">
        <v>4.9399999999999999E-2</v>
      </c>
      <c r="S3508">
        <v>2.7300000000000001E-2</v>
      </c>
      <c r="T3508">
        <v>1.3299999999999999E-2</v>
      </c>
      <c r="U3508">
        <v>5.7000000000000002E-3</v>
      </c>
      <c r="V3508">
        <v>2.0999999999999999E-3</v>
      </c>
      <c r="W3508">
        <v>6.9999999999999999E-4</v>
      </c>
      <c r="X3508">
        <v>2.0000000000000001E-4</v>
      </c>
      <c r="Y3508">
        <v>1E-4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</row>
    <row r="3509" spans="2:31" x14ac:dyDescent="0.25">
      <c r="B3509">
        <v>0</v>
      </c>
      <c r="C3509">
        <v>0</v>
      </c>
      <c r="D3509">
        <v>1E-4</v>
      </c>
      <c r="E3509">
        <v>2.9999999999999997E-4</v>
      </c>
      <c r="F3509">
        <v>8.0000000000000004E-4</v>
      </c>
      <c r="G3509">
        <v>2.3999999999999998E-3</v>
      </c>
      <c r="H3509">
        <v>6.0000000000000001E-3</v>
      </c>
      <c r="I3509">
        <v>1.34E-2</v>
      </c>
      <c r="J3509">
        <v>2.6599999999999999E-2</v>
      </c>
      <c r="K3509">
        <v>4.6800000000000001E-2</v>
      </c>
      <c r="L3509">
        <v>7.3200000000000001E-2</v>
      </c>
      <c r="M3509">
        <v>0.1016</v>
      </c>
      <c r="N3509">
        <v>0.12520000000000001</v>
      </c>
      <c r="O3509">
        <v>0.13700000000000001</v>
      </c>
      <c r="P3509">
        <v>0.1331</v>
      </c>
      <c r="Q3509">
        <v>0.1148</v>
      </c>
      <c r="R3509">
        <v>8.7999999999999995E-2</v>
      </c>
      <c r="S3509">
        <v>5.9799999999999999E-2</v>
      </c>
      <c r="T3509">
        <v>3.61E-2</v>
      </c>
      <c r="U3509">
        <v>1.9400000000000001E-2</v>
      </c>
      <c r="V3509">
        <v>9.1999999999999998E-3</v>
      </c>
      <c r="W3509">
        <v>3.8999999999999998E-3</v>
      </c>
      <c r="X3509">
        <v>1.5E-3</v>
      </c>
      <c r="Y3509">
        <v>5.0000000000000001E-4</v>
      </c>
      <c r="Z3509">
        <v>1E-4</v>
      </c>
      <c r="AA3509">
        <v>0</v>
      </c>
      <c r="AB3509">
        <v>0</v>
      </c>
      <c r="AC3509">
        <v>0</v>
      </c>
      <c r="AD3509">
        <v>0</v>
      </c>
      <c r="AE3509">
        <v>0</v>
      </c>
    </row>
    <row r="3510" spans="2:31" x14ac:dyDescent="0.25">
      <c r="B3510">
        <v>0</v>
      </c>
      <c r="C3510">
        <v>0</v>
      </c>
      <c r="D3510">
        <v>0</v>
      </c>
      <c r="E3510">
        <v>1E-4</v>
      </c>
      <c r="F3510">
        <v>2.9999999999999997E-4</v>
      </c>
      <c r="G3510">
        <v>1E-3</v>
      </c>
      <c r="H3510">
        <v>2.8E-3</v>
      </c>
      <c r="I3510">
        <v>6.6E-3</v>
      </c>
      <c r="J3510">
        <v>1.41E-2</v>
      </c>
      <c r="K3510">
        <v>2.7E-2</v>
      </c>
      <c r="L3510">
        <v>4.6199999999999998E-2</v>
      </c>
      <c r="M3510">
        <v>7.0900000000000005E-2</v>
      </c>
      <c r="N3510">
        <v>9.7299999999999998E-2</v>
      </c>
      <c r="O3510">
        <v>0.1196</v>
      </c>
      <c r="P3510">
        <v>0.13170000000000001</v>
      </c>
      <c r="Q3510">
        <v>0.12970000000000001</v>
      </c>
      <c r="R3510">
        <v>0.1145</v>
      </c>
      <c r="S3510">
        <v>9.0399999999999994E-2</v>
      </c>
      <c r="T3510">
        <v>6.3899999999999998E-2</v>
      </c>
      <c r="U3510">
        <v>4.0500000000000001E-2</v>
      </c>
      <c r="V3510">
        <v>2.29E-2</v>
      </c>
      <c r="W3510">
        <v>1.1599999999999999E-2</v>
      </c>
      <c r="X3510">
        <v>5.3E-3</v>
      </c>
      <c r="Y3510">
        <v>2.2000000000000001E-3</v>
      </c>
      <c r="Z3510">
        <v>8.0000000000000004E-4</v>
      </c>
      <c r="AA3510">
        <v>2.9999999999999997E-4</v>
      </c>
      <c r="AB3510">
        <v>1E-4</v>
      </c>
      <c r="AC3510">
        <v>0</v>
      </c>
      <c r="AD3510">
        <v>0</v>
      </c>
      <c r="AE3510">
        <v>0</v>
      </c>
    </row>
    <row r="3511" spans="2:31" x14ac:dyDescent="0.25">
      <c r="B3511">
        <v>0</v>
      </c>
      <c r="C3511">
        <v>0</v>
      </c>
      <c r="D3511">
        <v>0</v>
      </c>
      <c r="E3511">
        <v>0</v>
      </c>
      <c r="F3511">
        <v>2.0000000000000001E-4</v>
      </c>
      <c r="G3511">
        <v>5.0000000000000001E-4</v>
      </c>
      <c r="H3511">
        <v>1.4E-3</v>
      </c>
      <c r="I3511">
        <v>3.5999999999999999E-3</v>
      </c>
      <c r="J3511">
        <v>8.0999999999999996E-3</v>
      </c>
      <c r="K3511">
        <v>1.6299999999999999E-2</v>
      </c>
      <c r="L3511">
        <v>2.9899999999999999E-2</v>
      </c>
      <c r="M3511">
        <v>4.9200000000000001E-2</v>
      </c>
      <c r="N3511">
        <v>7.2999999999999995E-2</v>
      </c>
      <c r="O3511">
        <v>9.7600000000000006E-2</v>
      </c>
      <c r="P3511">
        <v>0.1177</v>
      </c>
      <c r="Q3511">
        <v>0.128</v>
      </c>
      <c r="R3511">
        <v>0.12540000000000001</v>
      </c>
      <c r="S3511">
        <v>0.11070000000000001</v>
      </c>
      <c r="T3511">
        <v>8.8099999999999998E-2</v>
      </c>
      <c r="U3511">
        <v>6.3200000000000006E-2</v>
      </c>
      <c r="V3511">
        <v>4.0899999999999999E-2</v>
      </c>
      <c r="W3511">
        <v>2.3800000000000002E-2</v>
      </c>
      <c r="X3511">
        <v>1.2500000000000001E-2</v>
      </c>
      <c r="Y3511">
        <v>5.8999999999999999E-3</v>
      </c>
      <c r="Z3511">
        <v>2.5000000000000001E-3</v>
      </c>
      <c r="AA3511">
        <v>1E-3</v>
      </c>
      <c r="AB3511">
        <v>2.9999999999999997E-4</v>
      </c>
      <c r="AC3511">
        <v>1E-4</v>
      </c>
      <c r="AD3511">
        <v>0</v>
      </c>
      <c r="AE3511">
        <v>0</v>
      </c>
    </row>
    <row r="3512" spans="2:31" x14ac:dyDescent="0.25">
      <c r="B3512">
        <v>0</v>
      </c>
      <c r="C3512">
        <v>0</v>
      </c>
      <c r="D3512">
        <v>0</v>
      </c>
      <c r="E3512">
        <v>0</v>
      </c>
      <c r="F3512">
        <v>1E-4</v>
      </c>
      <c r="G3512">
        <v>2.9999999999999997E-4</v>
      </c>
      <c r="H3512">
        <v>8.0000000000000004E-4</v>
      </c>
      <c r="I3512">
        <v>2.0999999999999999E-3</v>
      </c>
      <c r="J3512">
        <v>5.0000000000000001E-3</v>
      </c>
      <c r="K3512">
        <v>1.0500000000000001E-2</v>
      </c>
      <c r="L3512">
        <v>2.0199999999999999E-2</v>
      </c>
      <c r="M3512">
        <v>3.49E-2</v>
      </c>
      <c r="N3512">
        <v>5.4899999999999997E-2</v>
      </c>
      <c r="O3512">
        <v>7.8200000000000006E-2</v>
      </c>
      <c r="P3512">
        <v>0.1009</v>
      </c>
      <c r="Q3512">
        <v>0.11799999999999999</v>
      </c>
      <c r="R3512">
        <v>0.12509999999999999</v>
      </c>
      <c r="S3512">
        <v>0.1202</v>
      </c>
      <c r="T3512">
        <v>0.1046</v>
      </c>
      <c r="U3512">
        <v>8.2600000000000007E-2</v>
      </c>
      <c r="V3512">
        <v>5.8999999999999997E-2</v>
      </c>
      <c r="W3512">
        <v>3.8300000000000001E-2</v>
      </c>
      <c r="X3512">
        <v>2.2499999999999999E-2</v>
      </c>
      <c r="Y3512">
        <v>1.2E-2</v>
      </c>
      <c r="Z3512">
        <v>5.7999999999999996E-3</v>
      </c>
      <c r="AA3512">
        <v>2.5000000000000001E-3</v>
      </c>
      <c r="AB3512">
        <v>1E-3</v>
      </c>
      <c r="AC3512">
        <v>4.0000000000000002E-4</v>
      </c>
      <c r="AD3512">
        <v>1E-4</v>
      </c>
      <c r="AE3512">
        <v>0</v>
      </c>
    </row>
    <row r="3513" spans="2:31" x14ac:dyDescent="0.25">
      <c r="B3513">
        <v>0</v>
      </c>
      <c r="C3513">
        <v>0</v>
      </c>
      <c r="D3513">
        <v>0</v>
      </c>
      <c r="E3513">
        <v>0</v>
      </c>
      <c r="F3513">
        <v>1E-4</v>
      </c>
      <c r="G3513">
        <v>2.0000000000000001E-4</v>
      </c>
      <c r="H3513">
        <v>5.0000000000000001E-4</v>
      </c>
      <c r="I3513">
        <v>1.4E-3</v>
      </c>
      <c r="J3513">
        <v>3.3E-3</v>
      </c>
      <c r="K3513">
        <v>7.3000000000000001E-3</v>
      </c>
      <c r="L3513">
        <v>1.43E-2</v>
      </c>
      <c r="M3513">
        <v>2.58E-2</v>
      </c>
      <c r="N3513">
        <v>4.2200000000000001E-2</v>
      </c>
      <c r="O3513">
        <v>6.3E-2</v>
      </c>
      <c r="P3513">
        <v>8.5500000000000007E-2</v>
      </c>
      <c r="Q3513">
        <v>0.1057</v>
      </c>
      <c r="R3513">
        <v>0.11890000000000001</v>
      </c>
      <c r="S3513">
        <v>0.12189999999999999</v>
      </c>
      <c r="T3513">
        <v>0.1137</v>
      </c>
      <c r="U3513">
        <v>9.6500000000000002E-2</v>
      </c>
      <c r="V3513">
        <v>7.4700000000000003E-2</v>
      </c>
      <c r="W3513">
        <v>5.2600000000000001E-2</v>
      </c>
      <c r="X3513">
        <v>3.3700000000000001E-2</v>
      </c>
      <c r="Y3513">
        <v>1.9699999999999999E-2</v>
      </c>
      <c r="Z3513">
        <v>1.04E-2</v>
      </c>
      <c r="AA3513">
        <v>5.1000000000000004E-3</v>
      </c>
      <c r="AB3513">
        <v>2.2000000000000001E-3</v>
      </c>
      <c r="AC3513">
        <v>8.9999999999999998E-4</v>
      </c>
      <c r="AD3513">
        <v>2.9999999999999997E-4</v>
      </c>
      <c r="AE3513">
        <v>2.0000000000000001E-4</v>
      </c>
    </row>
    <row r="3514" spans="2:31" x14ac:dyDescent="0.25">
      <c r="B3514">
        <v>0</v>
      </c>
      <c r="C3514">
        <v>0</v>
      </c>
      <c r="D3514">
        <v>0</v>
      </c>
      <c r="E3514">
        <v>0</v>
      </c>
      <c r="F3514">
        <v>0</v>
      </c>
      <c r="G3514">
        <v>1E-4</v>
      </c>
      <c r="H3514">
        <v>4.0000000000000002E-4</v>
      </c>
      <c r="I3514">
        <v>1E-3</v>
      </c>
      <c r="J3514">
        <v>2.3999999999999998E-3</v>
      </c>
      <c r="K3514">
        <v>5.3E-3</v>
      </c>
      <c r="L3514">
        <v>1.0699999999999999E-2</v>
      </c>
      <c r="M3514">
        <v>1.9800000000000002E-2</v>
      </c>
      <c r="N3514">
        <v>3.3500000000000002E-2</v>
      </c>
      <c r="O3514">
        <v>5.1700000000000003E-2</v>
      </c>
      <c r="P3514">
        <v>7.2800000000000004E-2</v>
      </c>
      <c r="Q3514">
        <v>9.3899999999999997E-2</v>
      </c>
      <c r="R3514">
        <v>0.1106</v>
      </c>
      <c r="S3514">
        <v>0.1191</v>
      </c>
      <c r="T3514">
        <v>0.1172</v>
      </c>
      <c r="U3514">
        <v>0.10539999999999999</v>
      </c>
      <c r="V3514">
        <v>8.6599999999999996E-2</v>
      </c>
      <c r="W3514">
        <v>6.5100000000000005E-2</v>
      </c>
      <c r="X3514">
        <v>4.4699999999999997E-2</v>
      </c>
      <c r="Y3514">
        <v>2.81E-2</v>
      </c>
      <c r="Z3514">
        <v>1.61E-2</v>
      </c>
      <c r="AA3514">
        <v>8.3999999999999995E-3</v>
      </c>
      <c r="AB3514">
        <v>4.0000000000000001E-3</v>
      </c>
      <c r="AC3514">
        <v>1.8E-3</v>
      </c>
      <c r="AD3514">
        <v>6.9999999999999999E-4</v>
      </c>
      <c r="AE3514">
        <v>4.0000000000000002E-4</v>
      </c>
    </row>
    <row r="3515" spans="2:31" x14ac:dyDescent="0.25">
      <c r="B3515">
        <v>0</v>
      </c>
      <c r="C3515">
        <v>0</v>
      </c>
      <c r="D3515">
        <v>0</v>
      </c>
      <c r="E3515">
        <v>0</v>
      </c>
      <c r="F3515">
        <v>0</v>
      </c>
      <c r="G3515">
        <v>1E-4</v>
      </c>
      <c r="H3515">
        <v>2.9999999999999997E-4</v>
      </c>
      <c r="I3515">
        <v>8.0000000000000004E-4</v>
      </c>
      <c r="J3515">
        <v>1.8E-3</v>
      </c>
      <c r="K3515">
        <v>4.1000000000000003E-3</v>
      </c>
      <c r="L3515">
        <v>8.5000000000000006E-3</v>
      </c>
      <c r="M3515">
        <v>1.5900000000000001E-2</v>
      </c>
      <c r="N3515">
        <v>2.7400000000000001E-2</v>
      </c>
      <c r="O3515">
        <v>4.3400000000000001E-2</v>
      </c>
      <c r="P3515">
        <v>6.2899999999999998E-2</v>
      </c>
      <c r="Q3515">
        <v>8.3699999999999997E-2</v>
      </c>
      <c r="R3515">
        <v>0.1021</v>
      </c>
      <c r="S3515">
        <v>0.1142</v>
      </c>
      <c r="T3515">
        <v>0.1171</v>
      </c>
      <c r="U3515">
        <v>0.11020000000000001</v>
      </c>
      <c r="V3515">
        <v>9.5100000000000004E-2</v>
      </c>
      <c r="W3515">
        <v>7.5300000000000006E-2</v>
      </c>
      <c r="X3515">
        <v>5.4600000000000003E-2</v>
      </c>
      <c r="Y3515">
        <v>3.6400000000000002E-2</v>
      </c>
      <c r="Z3515">
        <v>2.2200000000000001E-2</v>
      </c>
      <c r="AA3515">
        <v>1.24E-2</v>
      </c>
      <c r="AB3515">
        <v>6.4000000000000003E-3</v>
      </c>
      <c r="AC3515">
        <v>3.0000000000000001E-3</v>
      </c>
      <c r="AD3515">
        <v>1.2999999999999999E-3</v>
      </c>
      <c r="AE3515">
        <v>8.0000000000000004E-4</v>
      </c>
    </row>
    <row r="3516" spans="2:31" x14ac:dyDescent="0.25">
      <c r="B3516">
        <v>0</v>
      </c>
      <c r="C3516">
        <v>0</v>
      </c>
      <c r="D3516">
        <v>0</v>
      </c>
      <c r="E3516">
        <v>0</v>
      </c>
      <c r="F3516">
        <v>0</v>
      </c>
      <c r="G3516">
        <v>1E-4</v>
      </c>
      <c r="H3516">
        <v>2.0000000000000001E-4</v>
      </c>
      <c r="I3516">
        <v>5.9999999999999995E-4</v>
      </c>
      <c r="J3516">
        <v>1.5E-3</v>
      </c>
      <c r="K3516">
        <v>3.3999999999999998E-3</v>
      </c>
      <c r="L3516">
        <v>7.0000000000000001E-3</v>
      </c>
      <c r="M3516">
        <v>1.32E-2</v>
      </c>
      <c r="N3516">
        <v>2.3199999999999998E-2</v>
      </c>
      <c r="O3516">
        <v>3.73E-2</v>
      </c>
      <c r="P3516">
        <v>5.5199999999999999E-2</v>
      </c>
      <c r="Q3516">
        <v>7.5200000000000003E-2</v>
      </c>
      <c r="R3516">
        <v>9.4299999999999995E-2</v>
      </c>
      <c r="S3516">
        <v>0.1086</v>
      </c>
      <c r="T3516">
        <v>0.11509999999999999</v>
      </c>
      <c r="U3516">
        <v>0.11219999999999999</v>
      </c>
      <c r="V3516">
        <v>0.1007</v>
      </c>
      <c r="W3516">
        <v>8.3099999999999993E-2</v>
      </c>
      <c r="X3516">
        <v>6.3E-2</v>
      </c>
      <c r="Y3516">
        <v>4.3999999999999997E-2</v>
      </c>
      <c r="Z3516">
        <v>2.8199999999999999E-2</v>
      </c>
      <c r="AA3516">
        <v>1.67E-2</v>
      </c>
      <c r="AB3516">
        <v>9.1000000000000004E-3</v>
      </c>
      <c r="AC3516">
        <v>4.4999999999999997E-3</v>
      </c>
      <c r="AD3516">
        <v>2.0999999999999999E-3</v>
      </c>
      <c r="AE3516">
        <v>1.4E-3</v>
      </c>
    </row>
    <row r="3517" spans="2:31" x14ac:dyDescent="0.25">
      <c r="B3517">
        <v>0</v>
      </c>
      <c r="C3517">
        <v>0</v>
      </c>
      <c r="D3517">
        <v>0</v>
      </c>
      <c r="E3517">
        <v>0</v>
      </c>
      <c r="F3517">
        <v>0</v>
      </c>
      <c r="G3517">
        <v>1E-4</v>
      </c>
      <c r="H3517">
        <v>2.0000000000000001E-4</v>
      </c>
      <c r="I3517">
        <v>5.0000000000000001E-4</v>
      </c>
      <c r="J3517">
        <v>1.2999999999999999E-3</v>
      </c>
      <c r="K3517">
        <v>2.8999999999999998E-3</v>
      </c>
      <c r="L3517">
        <v>6.0000000000000001E-3</v>
      </c>
      <c r="M3517">
        <v>1.14E-2</v>
      </c>
      <c r="N3517">
        <v>2.0199999999999999E-2</v>
      </c>
      <c r="O3517">
        <v>3.2899999999999999E-2</v>
      </c>
      <c r="P3517">
        <v>4.9399999999999999E-2</v>
      </c>
      <c r="Q3517">
        <v>6.8400000000000002E-2</v>
      </c>
      <c r="R3517">
        <v>8.7499999999999994E-2</v>
      </c>
      <c r="S3517">
        <v>0.1032</v>
      </c>
      <c r="T3517">
        <v>0.11219999999999999</v>
      </c>
      <c r="U3517">
        <v>0.1125</v>
      </c>
      <c r="V3517">
        <v>0.104</v>
      </c>
      <c r="W3517">
        <v>8.8800000000000004E-2</v>
      </c>
      <c r="X3517">
        <v>6.9800000000000001E-2</v>
      </c>
      <c r="Y3517">
        <v>5.0700000000000002E-2</v>
      </c>
      <c r="Z3517">
        <v>3.39E-2</v>
      </c>
      <c r="AA3517">
        <v>2.0899999999999998E-2</v>
      </c>
      <c r="AB3517">
        <v>1.1900000000000001E-2</v>
      </c>
      <c r="AC3517">
        <v>6.3E-3</v>
      </c>
      <c r="AD3517">
        <v>3.0000000000000001E-3</v>
      </c>
      <c r="AE3517">
        <v>2.2000000000000001E-3</v>
      </c>
    </row>
    <row r="3518" spans="2:31" x14ac:dyDescent="0.25">
      <c r="B3518">
        <v>0</v>
      </c>
      <c r="C3518">
        <v>0</v>
      </c>
      <c r="D3518">
        <v>0</v>
      </c>
      <c r="E3518">
        <v>0</v>
      </c>
      <c r="F3518">
        <v>0</v>
      </c>
      <c r="G3518">
        <v>1E-4</v>
      </c>
      <c r="H3518">
        <v>2.0000000000000001E-4</v>
      </c>
      <c r="I3518">
        <v>5.0000000000000001E-4</v>
      </c>
      <c r="J3518">
        <v>1.1000000000000001E-3</v>
      </c>
      <c r="K3518">
        <v>2.5000000000000001E-3</v>
      </c>
      <c r="L3518">
        <v>5.3E-3</v>
      </c>
      <c r="M3518">
        <v>1.01E-2</v>
      </c>
      <c r="N3518">
        <v>1.7999999999999999E-2</v>
      </c>
      <c r="O3518">
        <v>2.9499999999999998E-2</v>
      </c>
      <c r="P3518">
        <v>4.4900000000000002E-2</v>
      </c>
      <c r="Q3518">
        <v>6.3E-2</v>
      </c>
      <c r="R3518">
        <v>8.1799999999999998E-2</v>
      </c>
      <c r="S3518">
        <v>9.8199999999999996E-2</v>
      </c>
      <c r="T3518">
        <v>0.1089</v>
      </c>
      <c r="U3518">
        <v>0.11169999999999999</v>
      </c>
      <c r="V3518">
        <v>0.10589999999999999</v>
      </c>
      <c r="W3518">
        <v>9.2799999999999994E-2</v>
      </c>
      <c r="X3518">
        <v>7.5200000000000003E-2</v>
      </c>
      <c r="Y3518">
        <v>5.6300000000000003E-2</v>
      </c>
      <c r="Z3518">
        <v>3.9E-2</v>
      </c>
      <c r="AA3518">
        <v>2.5000000000000001E-2</v>
      </c>
      <c r="AB3518">
        <v>1.4800000000000001E-2</v>
      </c>
      <c r="AC3518">
        <v>8.0999999999999996E-3</v>
      </c>
      <c r="AD3518">
        <v>4.1000000000000003E-3</v>
      </c>
      <c r="AE3518">
        <v>3.2000000000000002E-3</v>
      </c>
    </row>
    <row r="3519" spans="2:31" x14ac:dyDescent="0.25">
      <c r="B3519">
        <v>0</v>
      </c>
      <c r="C3519">
        <v>0</v>
      </c>
      <c r="D3519">
        <v>0</v>
      </c>
      <c r="E3519">
        <v>0</v>
      </c>
      <c r="F3519">
        <v>0</v>
      </c>
      <c r="G3519">
        <v>1E-4</v>
      </c>
      <c r="H3519">
        <v>2.0000000000000001E-4</v>
      </c>
      <c r="I3519">
        <v>4.0000000000000002E-4</v>
      </c>
      <c r="J3519">
        <v>1E-3</v>
      </c>
      <c r="K3519">
        <v>2.3E-3</v>
      </c>
      <c r="L3519">
        <v>4.7999999999999996E-3</v>
      </c>
      <c r="M3519">
        <v>9.1999999999999998E-3</v>
      </c>
      <c r="N3519">
        <v>1.6400000000000001E-2</v>
      </c>
      <c r="O3519">
        <v>2.7099999999999999E-2</v>
      </c>
      <c r="P3519">
        <v>4.1399999999999999E-2</v>
      </c>
      <c r="Q3519">
        <v>5.8700000000000002E-2</v>
      </c>
      <c r="R3519">
        <v>7.7100000000000002E-2</v>
      </c>
      <c r="S3519">
        <v>9.3799999999999994E-2</v>
      </c>
      <c r="T3519">
        <v>0.1057</v>
      </c>
      <c r="U3519">
        <v>0.1103</v>
      </c>
      <c r="V3519">
        <v>0.1067</v>
      </c>
      <c r="W3519">
        <v>9.5600000000000004E-2</v>
      </c>
      <c r="X3519">
        <v>7.9299999999999995E-2</v>
      </c>
      <c r="Y3519">
        <v>6.0999999999999999E-2</v>
      </c>
      <c r="Z3519">
        <v>4.3400000000000001E-2</v>
      </c>
      <c r="AA3519">
        <v>2.87E-2</v>
      </c>
      <c r="AB3519">
        <v>1.7500000000000002E-2</v>
      </c>
      <c r="AC3519">
        <v>9.9000000000000008E-3</v>
      </c>
      <c r="AD3519">
        <v>5.1999999999999998E-3</v>
      </c>
      <c r="AE3519">
        <v>4.4000000000000003E-3</v>
      </c>
    </row>
    <row r="3520" spans="2:31" x14ac:dyDescent="0.25">
      <c r="B3520">
        <v>0</v>
      </c>
      <c r="C3520">
        <v>0</v>
      </c>
      <c r="D3520">
        <v>0</v>
      </c>
      <c r="E3520">
        <v>0</v>
      </c>
      <c r="F3520">
        <v>0</v>
      </c>
      <c r="G3520">
        <v>1E-4</v>
      </c>
      <c r="H3520">
        <v>2.0000000000000001E-4</v>
      </c>
      <c r="I3520">
        <v>4.0000000000000002E-4</v>
      </c>
      <c r="J3520">
        <v>1E-3</v>
      </c>
      <c r="K3520">
        <v>2.0999999999999999E-3</v>
      </c>
      <c r="L3520">
        <v>4.4000000000000003E-3</v>
      </c>
      <c r="M3520">
        <v>8.5000000000000006E-3</v>
      </c>
      <c r="N3520">
        <v>1.52E-2</v>
      </c>
      <c r="O3520">
        <v>2.52E-2</v>
      </c>
      <c r="P3520">
        <v>3.8800000000000001E-2</v>
      </c>
      <c r="Q3520">
        <v>5.5300000000000002E-2</v>
      </c>
      <c r="R3520">
        <v>7.3200000000000001E-2</v>
      </c>
      <c r="S3520">
        <v>0.09</v>
      </c>
      <c r="T3520">
        <v>0.1026</v>
      </c>
      <c r="U3520">
        <v>0.1086</v>
      </c>
      <c r="V3520">
        <v>0.1067</v>
      </c>
      <c r="W3520">
        <v>9.74E-2</v>
      </c>
      <c r="X3520">
        <v>8.2400000000000001E-2</v>
      </c>
      <c r="Y3520">
        <v>6.4799999999999996E-2</v>
      </c>
      <c r="Z3520">
        <v>4.7199999999999999E-2</v>
      </c>
      <c r="AA3520">
        <v>3.2000000000000001E-2</v>
      </c>
      <c r="AB3520">
        <v>2.01E-2</v>
      </c>
      <c r="AC3520">
        <v>1.17E-2</v>
      </c>
      <c r="AD3520">
        <v>6.3E-3</v>
      </c>
      <c r="AE3520">
        <v>5.7000000000000002E-3</v>
      </c>
    </row>
    <row r="3521" spans="2:31" x14ac:dyDescent="0.25">
      <c r="B3521">
        <v>0</v>
      </c>
      <c r="C3521">
        <v>0</v>
      </c>
      <c r="D3521">
        <v>0</v>
      </c>
      <c r="E3521">
        <v>0</v>
      </c>
      <c r="F3521">
        <v>0</v>
      </c>
      <c r="G3521">
        <v>1E-4</v>
      </c>
      <c r="H3521">
        <v>2.0000000000000001E-4</v>
      </c>
      <c r="I3521">
        <v>4.0000000000000002E-4</v>
      </c>
      <c r="J3521">
        <v>8.9999999999999998E-4</v>
      </c>
      <c r="K3521">
        <v>2E-3</v>
      </c>
      <c r="L3521">
        <v>4.1999999999999997E-3</v>
      </c>
      <c r="M3521">
        <v>8.0999999999999996E-3</v>
      </c>
      <c r="N3521">
        <v>1.44E-2</v>
      </c>
      <c r="O3521">
        <v>2.3800000000000002E-2</v>
      </c>
      <c r="P3521">
        <v>3.6700000000000003E-2</v>
      </c>
      <c r="Q3521">
        <v>5.2600000000000001E-2</v>
      </c>
      <c r="R3521">
        <v>7.0000000000000007E-2</v>
      </c>
      <c r="S3521">
        <v>8.6699999999999999E-2</v>
      </c>
      <c r="T3521">
        <v>9.98E-2</v>
      </c>
      <c r="U3521">
        <v>0.1069</v>
      </c>
      <c r="V3521">
        <v>0.10639999999999999</v>
      </c>
      <c r="W3521">
        <v>9.8500000000000004E-2</v>
      </c>
      <c r="X3521">
        <v>8.4699999999999998E-2</v>
      </c>
      <c r="Y3521">
        <v>6.7799999999999999E-2</v>
      </c>
      <c r="Z3521">
        <v>5.04E-2</v>
      </c>
      <c r="AA3521">
        <v>3.49E-2</v>
      </c>
      <c r="AB3521">
        <v>2.24E-2</v>
      </c>
      <c r="AC3521">
        <v>1.34E-2</v>
      </c>
      <c r="AD3521">
        <v>7.4999999999999997E-3</v>
      </c>
      <c r="AE3521">
        <v>7.1000000000000004E-3</v>
      </c>
    </row>
    <row r="3522" spans="2:31" x14ac:dyDescent="0.25">
      <c r="B3522">
        <v>0</v>
      </c>
      <c r="C3522">
        <v>0</v>
      </c>
      <c r="D3522">
        <v>0</v>
      </c>
      <c r="E3522">
        <v>0</v>
      </c>
      <c r="F3522">
        <v>0</v>
      </c>
      <c r="G3522">
        <v>1E-4</v>
      </c>
      <c r="H3522">
        <v>1E-4</v>
      </c>
      <c r="I3522">
        <v>4.0000000000000002E-4</v>
      </c>
      <c r="J3522">
        <v>8.9999999999999998E-4</v>
      </c>
      <c r="K3522">
        <v>2E-3</v>
      </c>
      <c r="L3522">
        <v>4.1000000000000003E-3</v>
      </c>
      <c r="M3522">
        <v>7.7000000000000002E-3</v>
      </c>
      <c r="N3522">
        <v>1.38E-2</v>
      </c>
      <c r="O3522">
        <v>2.2800000000000001E-2</v>
      </c>
      <c r="P3522">
        <v>3.5099999999999999E-2</v>
      </c>
      <c r="Q3522">
        <v>5.04E-2</v>
      </c>
      <c r="R3522">
        <v>6.7400000000000002E-2</v>
      </c>
      <c r="S3522">
        <v>8.4000000000000005E-2</v>
      </c>
      <c r="T3522">
        <v>9.74E-2</v>
      </c>
      <c r="U3522">
        <v>0.1052</v>
      </c>
      <c r="V3522">
        <v>0.10580000000000001</v>
      </c>
      <c r="W3522">
        <v>9.9099999999999994E-2</v>
      </c>
      <c r="X3522">
        <v>8.6400000000000005E-2</v>
      </c>
      <c r="Y3522">
        <v>7.0199999999999999E-2</v>
      </c>
      <c r="Z3522">
        <v>5.3100000000000001E-2</v>
      </c>
      <c r="AA3522">
        <v>3.7400000000000003E-2</v>
      </c>
      <c r="AB3522">
        <v>2.46E-2</v>
      </c>
      <c r="AC3522">
        <v>1.4999999999999999E-2</v>
      </c>
      <c r="AD3522">
        <v>8.5000000000000006E-3</v>
      </c>
      <c r="AE3522">
        <v>8.5000000000000006E-3</v>
      </c>
    </row>
    <row r="3523" spans="2:31" x14ac:dyDescent="0.25">
      <c r="B3523">
        <v>0</v>
      </c>
      <c r="C3523">
        <v>0</v>
      </c>
      <c r="D3523">
        <v>0</v>
      </c>
      <c r="E3523">
        <v>0</v>
      </c>
      <c r="F3523">
        <v>0</v>
      </c>
      <c r="G3523">
        <v>1E-4</v>
      </c>
      <c r="H3523">
        <v>2.0000000000000001E-4</v>
      </c>
      <c r="I3523">
        <v>4.0000000000000002E-4</v>
      </c>
      <c r="J3523">
        <v>8.9999999999999998E-4</v>
      </c>
      <c r="K3523">
        <v>1.9E-3</v>
      </c>
      <c r="L3523">
        <v>4.0000000000000001E-3</v>
      </c>
      <c r="M3523">
        <v>7.4999999999999997E-3</v>
      </c>
      <c r="N3523">
        <v>1.3299999999999999E-2</v>
      </c>
      <c r="O3523">
        <v>2.1999999999999999E-2</v>
      </c>
      <c r="P3523">
        <v>3.39E-2</v>
      </c>
      <c r="Q3523">
        <v>4.87E-2</v>
      </c>
      <c r="R3523">
        <v>6.5299999999999997E-2</v>
      </c>
      <c r="S3523">
        <v>8.1600000000000006E-2</v>
      </c>
      <c r="T3523">
        <v>9.5200000000000007E-2</v>
      </c>
      <c r="U3523">
        <v>0.10349999999999999</v>
      </c>
      <c r="V3523">
        <v>0.105</v>
      </c>
      <c r="W3523">
        <v>9.9299999999999999E-2</v>
      </c>
      <c r="X3523">
        <v>8.7599999999999997E-2</v>
      </c>
      <c r="Y3523">
        <v>7.2099999999999997E-2</v>
      </c>
      <c r="Z3523">
        <v>5.5399999999999998E-2</v>
      </c>
      <c r="AA3523">
        <v>3.9600000000000003E-2</v>
      </c>
      <c r="AB3523">
        <v>2.6499999999999999E-2</v>
      </c>
      <c r="AC3523">
        <v>1.6500000000000001E-2</v>
      </c>
      <c r="AD3523">
        <v>9.5999999999999992E-3</v>
      </c>
      <c r="AE3523">
        <v>9.9000000000000008E-3</v>
      </c>
    </row>
    <row r="3524" spans="2:31" x14ac:dyDescent="0.25">
      <c r="B3524">
        <v>0</v>
      </c>
      <c r="C3524">
        <v>0</v>
      </c>
      <c r="D3524">
        <v>0</v>
      </c>
      <c r="E3524">
        <v>0</v>
      </c>
      <c r="F3524">
        <v>0</v>
      </c>
      <c r="G3524">
        <v>1E-4</v>
      </c>
      <c r="H3524">
        <v>2.0000000000000001E-4</v>
      </c>
      <c r="I3524">
        <v>4.0000000000000002E-4</v>
      </c>
      <c r="J3524">
        <v>8.9999999999999998E-4</v>
      </c>
      <c r="K3524">
        <v>1.9E-3</v>
      </c>
      <c r="L3524">
        <v>3.8999999999999998E-3</v>
      </c>
      <c r="M3524">
        <v>7.4000000000000003E-3</v>
      </c>
      <c r="N3524">
        <v>1.2999999999999999E-2</v>
      </c>
      <c r="O3524">
        <v>2.1399999999999999E-2</v>
      </c>
      <c r="P3524">
        <v>3.2899999999999999E-2</v>
      </c>
      <c r="Q3524">
        <v>4.7300000000000002E-2</v>
      </c>
      <c r="R3524">
        <v>6.3600000000000004E-2</v>
      </c>
      <c r="S3524">
        <v>7.9699999999999993E-2</v>
      </c>
      <c r="T3524">
        <v>9.3299999999999994E-2</v>
      </c>
      <c r="U3524">
        <v>0.10199999999999999</v>
      </c>
      <c r="V3524">
        <v>0.1042</v>
      </c>
      <c r="W3524">
        <v>9.9299999999999999E-2</v>
      </c>
      <c r="X3524">
        <v>8.8499999999999995E-2</v>
      </c>
      <c r="Y3524">
        <v>7.3599999999999999E-2</v>
      </c>
      <c r="Z3524">
        <v>5.7200000000000001E-2</v>
      </c>
      <c r="AA3524">
        <v>4.1500000000000002E-2</v>
      </c>
      <c r="AB3524">
        <v>2.81E-2</v>
      </c>
      <c r="AC3524">
        <v>1.78E-2</v>
      </c>
      <c r="AD3524">
        <v>1.0500000000000001E-2</v>
      </c>
      <c r="AE3524">
        <v>1.1299999999999999E-2</v>
      </c>
    </row>
    <row r="3525" spans="2:31" x14ac:dyDescent="0.25">
      <c r="B3525">
        <v>0</v>
      </c>
      <c r="C3525">
        <v>0</v>
      </c>
      <c r="D3525">
        <v>0</v>
      </c>
      <c r="E3525">
        <v>0</v>
      </c>
      <c r="F3525">
        <v>0</v>
      </c>
      <c r="G3525">
        <v>1E-4</v>
      </c>
      <c r="H3525">
        <v>2.0000000000000001E-4</v>
      </c>
      <c r="I3525">
        <v>4.0000000000000002E-4</v>
      </c>
      <c r="J3525">
        <v>8.9999999999999998E-4</v>
      </c>
      <c r="K3525">
        <v>1.9E-3</v>
      </c>
      <c r="L3525">
        <v>3.8999999999999998E-3</v>
      </c>
      <c r="M3525">
        <v>7.3000000000000001E-3</v>
      </c>
      <c r="N3525">
        <v>1.2800000000000001E-2</v>
      </c>
      <c r="O3525">
        <v>2.1000000000000001E-2</v>
      </c>
      <c r="P3525">
        <v>3.2199999999999999E-2</v>
      </c>
      <c r="Q3525">
        <v>4.6300000000000001E-2</v>
      </c>
      <c r="R3525">
        <v>6.2100000000000002E-2</v>
      </c>
      <c r="S3525">
        <v>7.8E-2</v>
      </c>
      <c r="T3525">
        <v>9.1600000000000001E-2</v>
      </c>
      <c r="U3525">
        <v>0.10059999999999999</v>
      </c>
      <c r="V3525">
        <v>0.1033</v>
      </c>
      <c r="W3525">
        <v>9.9199999999999997E-2</v>
      </c>
      <c r="X3525">
        <v>8.8999999999999996E-2</v>
      </c>
      <c r="Y3525">
        <v>7.4800000000000005E-2</v>
      </c>
      <c r="Z3525">
        <v>5.8700000000000002E-2</v>
      </c>
      <c r="AA3525">
        <v>4.3099999999999999E-2</v>
      </c>
      <c r="AB3525">
        <v>2.9600000000000001E-2</v>
      </c>
      <c r="AC3525">
        <v>1.9E-2</v>
      </c>
      <c r="AD3525">
        <v>1.14E-2</v>
      </c>
      <c r="AE3525">
        <v>1.2699999999999999E-2</v>
      </c>
    </row>
    <row r="3526" spans="2:31" x14ac:dyDescent="0.25">
      <c r="B3526">
        <v>0</v>
      </c>
      <c r="C3526">
        <v>0</v>
      </c>
      <c r="D3526">
        <v>0</v>
      </c>
      <c r="E3526">
        <v>0</v>
      </c>
      <c r="F3526">
        <v>0</v>
      </c>
      <c r="G3526">
        <v>1E-4</v>
      </c>
      <c r="H3526">
        <v>2.0000000000000001E-4</v>
      </c>
      <c r="I3526">
        <v>4.0000000000000002E-4</v>
      </c>
      <c r="J3526">
        <v>8.9999999999999998E-4</v>
      </c>
      <c r="K3526">
        <v>1.9E-3</v>
      </c>
      <c r="L3526">
        <v>3.8999999999999998E-3</v>
      </c>
      <c r="M3526">
        <v>7.1999999999999998E-3</v>
      </c>
      <c r="N3526">
        <v>1.26E-2</v>
      </c>
      <c r="O3526">
        <v>2.07E-2</v>
      </c>
      <c r="P3526">
        <v>3.1699999999999999E-2</v>
      </c>
      <c r="Q3526">
        <v>4.5400000000000003E-2</v>
      </c>
      <c r="R3526">
        <v>6.0999999999999999E-2</v>
      </c>
      <c r="S3526">
        <v>7.6600000000000001E-2</v>
      </c>
      <c r="T3526">
        <v>9.01E-2</v>
      </c>
      <c r="U3526">
        <v>9.9299999999999999E-2</v>
      </c>
      <c r="V3526">
        <v>0.1024</v>
      </c>
      <c r="W3526">
        <v>9.8900000000000002E-2</v>
      </c>
      <c r="X3526">
        <v>8.9399999999999993E-2</v>
      </c>
      <c r="Y3526">
        <v>7.5600000000000001E-2</v>
      </c>
      <c r="Z3526">
        <v>5.9900000000000002E-2</v>
      </c>
      <c r="AA3526">
        <v>4.4499999999999998E-2</v>
      </c>
      <c r="AB3526">
        <v>3.09E-2</v>
      </c>
      <c r="AC3526">
        <v>2.01E-2</v>
      </c>
      <c r="AD3526">
        <v>1.2200000000000001E-2</v>
      </c>
      <c r="AE3526">
        <v>1.4E-2</v>
      </c>
    </row>
    <row r="3527" spans="2:31" x14ac:dyDescent="0.25">
      <c r="B3527">
        <v>0</v>
      </c>
      <c r="C3527">
        <v>0</v>
      </c>
      <c r="D3527">
        <v>0</v>
      </c>
      <c r="E3527">
        <v>0</v>
      </c>
      <c r="F3527">
        <v>0</v>
      </c>
      <c r="G3527">
        <v>1E-4</v>
      </c>
      <c r="H3527">
        <v>2.0000000000000001E-4</v>
      </c>
      <c r="I3527">
        <v>4.0000000000000002E-4</v>
      </c>
      <c r="J3527">
        <v>8.9999999999999998E-4</v>
      </c>
      <c r="K3527">
        <v>2E-3</v>
      </c>
      <c r="L3527">
        <v>3.8999999999999998E-3</v>
      </c>
      <c r="M3527">
        <v>7.1999999999999998E-3</v>
      </c>
      <c r="N3527">
        <v>1.26E-2</v>
      </c>
      <c r="O3527">
        <v>2.0500000000000001E-2</v>
      </c>
      <c r="P3527">
        <v>3.1300000000000001E-2</v>
      </c>
      <c r="Q3527">
        <v>4.4699999999999997E-2</v>
      </c>
      <c r="R3527">
        <v>0.06</v>
      </c>
      <c r="S3527">
        <v>7.5399999999999995E-2</v>
      </c>
      <c r="T3527">
        <v>8.8900000000000007E-2</v>
      </c>
      <c r="U3527">
        <v>9.8100000000000007E-2</v>
      </c>
      <c r="V3527">
        <v>0.10150000000000001</v>
      </c>
      <c r="W3527">
        <v>9.8500000000000004E-2</v>
      </c>
      <c r="X3527">
        <v>8.9499999999999996E-2</v>
      </c>
      <c r="Y3527">
        <v>7.6300000000000007E-2</v>
      </c>
      <c r="Z3527">
        <v>6.0900000000000003E-2</v>
      </c>
      <c r="AA3527">
        <v>4.5600000000000002E-2</v>
      </c>
      <c r="AB3527">
        <v>3.2000000000000001E-2</v>
      </c>
      <c r="AC3527">
        <v>2.1000000000000001E-2</v>
      </c>
      <c r="AD3527">
        <v>1.2999999999999999E-2</v>
      </c>
      <c r="AE3527">
        <v>1.5299999999999999E-2</v>
      </c>
    </row>
    <row r="3528" spans="2:31" x14ac:dyDescent="0.25">
      <c r="B3528">
        <v>0</v>
      </c>
      <c r="C3528">
        <v>0</v>
      </c>
      <c r="D3528">
        <v>0</v>
      </c>
      <c r="E3528">
        <v>0</v>
      </c>
      <c r="F3528">
        <v>0</v>
      </c>
      <c r="G3528">
        <v>1E-4</v>
      </c>
      <c r="H3528">
        <v>2.0000000000000001E-4</v>
      </c>
      <c r="I3528">
        <v>4.0000000000000002E-4</v>
      </c>
      <c r="J3528">
        <v>1E-3</v>
      </c>
      <c r="K3528">
        <v>2E-3</v>
      </c>
      <c r="L3528">
        <v>3.8999999999999998E-3</v>
      </c>
      <c r="M3528">
        <v>7.3000000000000001E-3</v>
      </c>
      <c r="N3528">
        <v>1.26E-2</v>
      </c>
      <c r="O3528">
        <v>2.0400000000000001E-2</v>
      </c>
      <c r="P3528">
        <v>3.1E-2</v>
      </c>
      <c r="Q3528">
        <v>4.4200000000000003E-2</v>
      </c>
      <c r="R3528">
        <v>5.9200000000000003E-2</v>
      </c>
      <c r="S3528">
        <v>7.4399999999999994E-2</v>
      </c>
      <c r="T3528">
        <v>8.77E-2</v>
      </c>
      <c r="U3528">
        <v>9.7000000000000003E-2</v>
      </c>
      <c r="V3528">
        <v>0.1007</v>
      </c>
      <c r="W3528">
        <v>9.8100000000000007E-2</v>
      </c>
      <c r="X3528">
        <v>8.9599999999999999E-2</v>
      </c>
      <c r="Y3528">
        <v>7.6799999999999993E-2</v>
      </c>
      <c r="Z3528">
        <v>6.1800000000000001E-2</v>
      </c>
      <c r="AA3528">
        <v>4.6600000000000003E-2</v>
      </c>
      <c r="AB3528">
        <v>3.3000000000000002E-2</v>
      </c>
      <c r="AC3528">
        <v>2.1899999999999999E-2</v>
      </c>
      <c r="AD3528">
        <v>1.37E-2</v>
      </c>
      <c r="AE3528">
        <v>1.6500000000000001E-2</v>
      </c>
    </row>
    <row r="3529" spans="2:31" x14ac:dyDescent="0.25">
      <c r="B3529">
        <v>0</v>
      </c>
      <c r="C3529">
        <v>0</v>
      </c>
      <c r="D3529">
        <v>0</v>
      </c>
      <c r="E3529">
        <v>0</v>
      </c>
      <c r="F3529">
        <v>0</v>
      </c>
      <c r="G3529">
        <v>1E-4</v>
      </c>
      <c r="H3529">
        <v>2.0000000000000001E-4</v>
      </c>
      <c r="I3529">
        <v>4.0000000000000002E-4</v>
      </c>
      <c r="J3529">
        <v>1E-3</v>
      </c>
      <c r="K3529">
        <v>2.0999999999999999E-3</v>
      </c>
      <c r="L3529">
        <v>4.0000000000000001E-3</v>
      </c>
      <c r="M3529">
        <v>7.3000000000000001E-3</v>
      </c>
      <c r="N3529">
        <v>1.26E-2</v>
      </c>
      <c r="O3529">
        <v>2.0299999999999999E-2</v>
      </c>
      <c r="P3529">
        <v>3.0800000000000001E-2</v>
      </c>
      <c r="Q3529">
        <v>4.3799999999999999E-2</v>
      </c>
      <c r="R3529">
        <v>5.8599999999999999E-2</v>
      </c>
      <c r="S3529">
        <v>7.3499999999999996E-2</v>
      </c>
      <c r="T3529">
        <v>8.6699999999999999E-2</v>
      </c>
      <c r="U3529">
        <v>9.6100000000000005E-2</v>
      </c>
      <c r="V3529">
        <v>9.9900000000000003E-2</v>
      </c>
      <c r="W3529">
        <v>9.7600000000000006E-2</v>
      </c>
      <c r="X3529">
        <v>8.9499999999999996E-2</v>
      </c>
      <c r="Y3529">
        <v>7.7100000000000002E-2</v>
      </c>
      <c r="Z3529">
        <v>6.2399999999999997E-2</v>
      </c>
      <c r="AA3529">
        <v>4.7399999999999998E-2</v>
      </c>
      <c r="AB3529">
        <v>3.3799999999999997E-2</v>
      </c>
      <c r="AC3529">
        <v>2.2700000000000001E-2</v>
      </c>
      <c r="AD3529">
        <v>1.43E-2</v>
      </c>
      <c r="AE3529">
        <v>1.77E-2</v>
      </c>
    </row>
    <row r="3530" spans="2:31" x14ac:dyDescent="0.25">
      <c r="B3530">
        <v>0</v>
      </c>
      <c r="C3530">
        <v>0</v>
      </c>
      <c r="D3530">
        <v>0</v>
      </c>
      <c r="E3530">
        <v>0</v>
      </c>
      <c r="F3530">
        <v>0</v>
      </c>
      <c r="G3530">
        <v>1E-4</v>
      </c>
      <c r="H3530">
        <v>2.0000000000000001E-4</v>
      </c>
      <c r="I3530">
        <v>5.0000000000000001E-4</v>
      </c>
      <c r="J3530">
        <v>1E-3</v>
      </c>
      <c r="K3530">
        <v>2.0999999999999999E-3</v>
      </c>
      <c r="L3530">
        <v>4.1000000000000003E-3</v>
      </c>
      <c r="M3530">
        <v>7.4000000000000003E-3</v>
      </c>
      <c r="N3530">
        <v>1.26E-2</v>
      </c>
      <c r="O3530">
        <v>2.0299999999999999E-2</v>
      </c>
      <c r="P3530">
        <v>3.0599999999999999E-2</v>
      </c>
      <c r="Q3530">
        <v>4.3499999999999997E-2</v>
      </c>
      <c r="R3530">
        <v>5.8000000000000003E-2</v>
      </c>
      <c r="S3530">
        <v>7.2800000000000004E-2</v>
      </c>
      <c r="T3530">
        <v>8.5900000000000004E-2</v>
      </c>
      <c r="U3530">
        <v>9.5200000000000007E-2</v>
      </c>
      <c r="V3530">
        <v>9.9099999999999994E-2</v>
      </c>
      <c r="W3530">
        <v>9.7100000000000006E-2</v>
      </c>
      <c r="X3530">
        <v>8.9399999999999993E-2</v>
      </c>
      <c r="Y3530">
        <v>7.7399999999999997E-2</v>
      </c>
      <c r="Z3530">
        <v>6.2899999999999998E-2</v>
      </c>
      <c r="AA3530">
        <v>4.8099999999999997E-2</v>
      </c>
      <c r="AB3530">
        <v>3.4599999999999999E-2</v>
      </c>
      <c r="AC3530">
        <v>2.3400000000000001E-2</v>
      </c>
      <c r="AD3530">
        <v>1.4800000000000001E-2</v>
      </c>
      <c r="AE3530">
        <v>1.8800000000000001E-2</v>
      </c>
    </row>
    <row r="3531" spans="2:31" x14ac:dyDescent="0.25">
      <c r="B3531">
        <v>0</v>
      </c>
      <c r="C3531">
        <v>0</v>
      </c>
      <c r="D3531">
        <v>0</v>
      </c>
      <c r="E3531">
        <v>0</v>
      </c>
      <c r="F3531">
        <v>0</v>
      </c>
      <c r="G3531">
        <v>1E-4</v>
      </c>
      <c r="H3531">
        <v>2.0000000000000001E-4</v>
      </c>
      <c r="I3531">
        <v>5.0000000000000001E-4</v>
      </c>
      <c r="J3531">
        <v>1.1000000000000001E-3</v>
      </c>
      <c r="K3531">
        <v>2.2000000000000001E-3</v>
      </c>
      <c r="L3531">
        <v>4.1000000000000003E-3</v>
      </c>
      <c r="M3531">
        <v>7.4999999999999997E-3</v>
      </c>
      <c r="N3531">
        <v>1.2699999999999999E-2</v>
      </c>
      <c r="O3531">
        <v>2.0299999999999999E-2</v>
      </c>
      <c r="P3531">
        <v>3.0599999999999999E-2</v>
      </c>
      <c r="Q3531">
        <v>4.3299999999999998E-2</v>
      </c>
      <c r="R3531">
        <v>5.7599999999999998E-2</v>
      </c>
      <c r="S3531">
        <v>7.22E-2</v>
      </c>
      <c r="T3531">
        <v>8.5099999999999995E-2</v>
      </c>
      <c r="U3531">
        <v>9.4299999999999995E-2</v>
      </c>
      <c r="V3531">
        <v>9.8400000000000001E-2</v>
      </c>
      <c r="W3531">
        <v>9.6600000000000005E-2</v>
      </c>
      <c r="X3531">
        <v>8.9200000000000002E-2</v>
      </c>
      <c r="Y3531">
        <v>7.7499999999999999E-2</v>
      </c>
      <c r="Z3531">
        <v>6.3399999999999998E-2</v>
      </c>
      <c r="AA3531">
        <v>4.87E-2</v>
      </c>
      <c r="AB3531">
        <v>3.5299999999999998E-2</v>
      </c>
      <c r="AC3531">
        <v>2.4E-2</v>
      </c>
      <c r="AD3531">
        <v>1.54E-2</v>
      </c>
      <c r="AE3531">
        <v>1.9900000000000001E-2</v>
      </c>
    </row>
    <row r="3532" spans="2:31" x14ac:dyDescent="0.25">
      <c r="B3532">
        <v>0</v>
      </c>
      <c r="C3532">
        <v>0</v>
      </c>
      <c r="D3532">
        <v>0</v>
      </c>
      <c r="E3532">
        <v>0</v>
      </c>
      <c r="F3532">
        <v>0</v>
      </c>
      <c r="G3532">
        <v>1E-4</v>
      </c>
      <c r="H3532">
        <v>2.0000000000000001E-4</v>
      </c>
      <c r="I3532">
        <v>5.0000000000000001E-4</v>
      </c>
      <c r="J3532">
        <v>1.1000000000000001E-3</v>
      </c>
      <c r="K3532">
        <v>2.2000000000000001E-3</v>
      </c>
      <c r="L3532">
        <v>4.1999999999999997E-3</v>
      </c>
      <c r="M3532">
        <v>7.6E-3</v>
      </c>
      <c r="N3532">
        <v>1.2800000000000001E-2</v>
      </c>
      <c r="O3532">
        <v>2.0400000000000001E-2</v>
      </c>
      <c r="P3532">
        <v>3.0499999999999999E-2</v>
      </c>
      <c r="Q3532">
        <v>4.3099999999999999E-2</v>
      </c>
      <c r="R3532">
        <v>5.7200000000000001E-2</v>
      </c>
      <c r="S3532">
        <v>7.1599999999999997E-2</v>
      </c>
      <c r="T3532">
        <v>8.4400000000000003E-2</v>
      </c>
      <c r="U3532">
        <v>9.3600000000000003E-2</v>
      </c>
      <c r="V3532">
        <v>9.7699999999999995E-2</v>
      </c>
      <c r="W3532">
        <v>9.6100000000000005E-2</v>
      </c>
      <c r="X3532">
        <v>8.8999999999999996E-2</v>
      </c>
      <c r="Y3532">
        <v>7.7600000000000002E-2</v>
      </c>
      <c r="Z3532">
        <v>6.3700000000000007E-2</v>
      </c>
      <c r="AA3532">
        <v>4.9200000000000001E-2</v>
      </c>
      <c r="AB3532">
        <v>3.5799999999999998E-2</v>
      </c>
      <c r="AC3532">
        <v>2.46E-2</v>
      </c>
      <c r="AD3532">
        <v>1.5800000000000002E-2</v>
      </c>
      <c r="AE3532">
        <v>2.0899999999999998E-2</v>
      </c>
    </row>
    <row r="3533" spans="2:31" x14ac:dyDescent="0.25">
      <c r="B3533">
        <v>0</v>
      </c>
      <c r="C3533">
        <v>0</v>
      </c>
      <c r="D3533">
        <v>0</v>
      </c>
      <c r="E3533">
        <v>0</v>
      </c>
      <c r="F3533">
        <v>0</v>
      </c>
      <c r="G3533">
        <v>1E-4</v>
      </c>
      <c r="H3533">
        <v>2.0000000000000001E-4</v>
      </c>
      <c r="I3533">
        <v>5.0000000000000001E-4</v>
      </c>
      <c r="J3533">
        <v>1.1000000000000001E-3</v>
      </c>
      <c r="K3533">
        <v>2.2000000000000001E-3</v>
      </c>
      <c r="L3533">
        <v>4.1000000000000003E-3</v>
      </c>
      <c r="M3533">
        <v>7.4000000000000003E-3</v>
      </c>
      <c r="N3533">
        <v>1.2500000000000001E-2</v>
      </c>
      <c r="O3533">
        <v>1.9900000000000001E-2</v>
      </c>
      <c r="P3533">
        <v>2.9899999999999999E-2</v>
      </c>
      <c r="Q3533">
        <v>4.2200000000000001E-2</v>
      </c>
      <c r="R3533">
        <v>5.6099999999999997E-2</v>
      </c>
      <c r="S3533">
        <v>7.0300000000000001E-2</v>
      </c>
      <c r="T3533">
        <v>8.3000000000000004E-2</v>
      </c>
      <c r="U3533">
        <v>9.2399999999999996E-2</v>
      </c>
      <c r="V3533">
        <v>9.7000000000000003E-2</v>
      </c>
      <c r="W3533">
        <v>9.5899999999999999E-2</v>
      </c>
      <c r="X3533">
        <v>8.9300000000000004E-2</v>
      </c>
      <c r="Y3533">
        <v>7.8399999999999997E-2</v>
      </c>
      <c r="Z3533">
        <v>6.4799999999999996E-2</v>
      </c>
      <c r="AA3533">
        <v>5.0500000000000003E-2</v>
      </c>
      <c r="AB3533">
        <v>3.7100000000000001E-2</v>
      </c>
      <c r="AC3533">
        <v>2.5700000000000001E-2</v>
      </c>
      <c r="AD3533">
        <v>1.67E-2</v>
      </c>
      <c r="AE3533">
        <v>2.2599999999999999E-2</v>
      </c>
    </row>
    <row r="3534" spans="2:31" x14ac:dyDescent="0.25">
      <c r="B3534">
        <v>4.02E-2</v>
      </c>
      <c r="C3534">
        <v>7.2300000000000003E-2</v>
      </c>
      <c r="D3534">
        <v>0.13639999999999999</v>
      </c>
      <c r="E3534">
        <v>0.1943</v>
      </c>
      <c r="F3534">
        <v>0.2094</v>
      </c>
      <c r="G3534">
        <v>0.1706</v>
      </c>
      <c r="H3534">
        <v>0.1051</v>
      </c>
      <c r="I3534">
        <v>4.8899999999999999E-2</v>
      </c>
      <c r="J3534">
        <v>1.72E-2</v>
      </c>
      <c r="K3534">
        <v>4.5999999999999999E-3</v>
      </c>
      <c r="L3534">
        <v>8.9999999999999998E-4</v>
      </c>
      <c r="M3534">
        <v>1E-4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</row>
    <row r="3535" spans="2:31" x14ac:dyDescent="0.25">
      <c r="B3535">
        <v>3.8999999999999998E-3</v>
      </c>
      <c r="C3535">
        <v>9.7000000000000003E-3</v>
      </c>
      <c r="D3535">
        <v>2.6100000000000002E-2</v>
      </c>
      <c r="E3535">
        <v>5.7200000000000001E-2</v>
      </c>
      <c r="F3535">
        <v>0.1023</v>
      </c>
      <c r="G3535">
        <v>0.1492</v>
      </c>
      <c r="H3535">
        <v>0.1777</v>
      </c>
      <c r="I3535">
        <v>0.17249999999999999</v>
      </c>
      <c r="J3535">
        <v>0.13669999999999999</v>
      </c>
      <c r="K3535">
        <v>8.8400000000000006E-2</v>
      </c>
      <c r="L3535">
        <v>4.6600000000000003E-2</v>
      </c>
      <c r="M3535">
        <v>2.01E-2</v>
      </c>
      <c r="N3535">
        <v>7.0000000000000001E-3</v>
      </c>
      <c r="O3535">
        <v>2E-3</v>
      </c>
      <c r="P3535">
        <v>5.0000000000000001E-4</v>
      </c>
      <c r="Q3535">
        <v>1E-4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</row>
    <row r="3536" spans="2:31" x14ac:dyDescent="0.25">
      <c r="B3536">
        <v>5.0000000000000001E-4</v>
      </c>
      <c r="C3536">
        <v>1.4E-3</v>
      </c>
      <c r="D3536">
        <v>4.5999999999999999E-3</v>
      </c>
      <c r="E3536">
        <v>1.26E-2</v>
      </c>
      <c r="F3536">
        <v>2.92E-2</v>
      </c>
      <c r="G3536">
        <v>5.7200000000000001E-2</v>
      </c>
      <c r="H3536">
        <v>9.5100000000000004E-2</v>
      </c>
      <c r="I3536">
        <v>0.1336</v>
      </c>
      <c r="J3536">
        <v>0.159</v>
      </c>
      <c r="K3536">
        <v>0.16009999999999999</v>
      </c>
      <c r="L3536">
        <v>0.13650000000000001</v>
      </c>
      <c r="M3536">
        <v>9.8400000000000001E-2</v>
      </c>
      <c r="N3536">
        <v>6.0100000000000001E-2</v>
      </c>
      <c r="O3536">
        <v>3.1099999999999999E-2</v>
      </c>
      <c r="P3536">
        <v>1.3599999999999999E-2</v>
      </c>
      <c r="Q3536">
        <v>5.0000000000000001E-3</v>
      </c>
      <c r="R3536">
        <v>1.6000000000000001E-3</v>
      </c>
      <c r="S3536">
        <v>4.0000000000000002E-4</v>
      </c>
      <c r="T3536">
        <v>1E-4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</row>
    <row r="3537" spans="2:31" x14ac:dyDescent="0.25">
      <c r="B3537">
        <v>1E-4</v>
      </c>
      <c r="C3537">
        <v>2.9999999999999997E-4</v>
      </c>
      <c r="D3537">
        <v>8.9999999999999998E-4</v>
      </c>
      <c r="E3537">
        <v>2.8999999999999998E-3</v>
      </c>
      <c r="F3537">
        <v>7.9000000000000008E-3</v>
      </c>
      <c r="G3537">
        <v>1.8599999999999998E-2</v>
      </c>
      <c r="H3537">
        <v>3.7699999999999997E-2</v>
      </c>
      <c r="I3537">
        <v>6.6199999999999995E-2</v>
      </c>
      <c r="J3537">
        <v>0.10050000000000001</v>
      </c>
      <c r="K3537">
        <v>0.1321</v>
      </c>
      <c r="L3537">
        <v>0.1502</v>
      </c>
      <c r="M3537">
        <v>0.1477</v>
      </c>
      <c r="N3537">
        <v>0.12570000000000001</v>
      </c>
      <c r="O3537">
        <v>9.2600000000000002E-2</v>
      </c>
      <c r="P3537">
        <v>5.8999999999999997E-2</v>
      </c>
      <c r="Q3537">
        <v>3.2500000000000001E-2</v>
      </c>
      <c r="R3537">
        <v>1.55E-2</v>
      </c>
      <c r="S3537">
        <v>6.4000000000000003E-3</v>
      </c>
      <c r="T3537">
        <v>2.3E-3</v>
      </c>
      <c r="U3537">
        <v>6.9999999999999999E-4</v>
      </c>
      <c r="V3537">
        <v>2.0000000000000001E-4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</row>
    <row r="3538" spans="2:31" x14ac:dyDescent="0.25">
      <c r="B3538">
        <v>0</v>
      </c>
      <c r="C3538">
        <v>1E-4</v>
      </c>
      <c r="D3538">
        <v>2.0000000000000001E-4</v>
      </c>
      <c r="E3538">
        <v>8.0000000000000004E-4</v>
      </c>
      <c r="F3538">
        <v>2.3999999999999998E-3</v>
      </c>
      <c r="G3538">
        <v>6.3E-3</v>
      </c>
      <c r="H3538">
        <v>1.4500000000000001E-2</v>
      </c>
      <c r="I3538">
        <v>2.9399999999999999E-2</v>
      </c>
      <c r="J3538">
        <v>5.2400000000000002E-2</v>
      </c>
      <c r="K3538">
        <v>8.1900000000000001E-2</v>
      </c>
      <c r="L3538">
        <v>0.1125</v>
      </c>
      <c r="M3538">
        <v>0.13569999999999999</v>
      </c>
      <c r="N3538">
        <v>0.14369999999999999</v>
      </c>
      <c r="O3538">
        <v>0.13370000000000001</v>
      </c>
      <c r="P3538">
        <v>0.10920000000000001</v>
      </c>
      <c r="Q3538">
        <v>7.8399999999999997E-2</v>
      </c>
      <c r="R3538">
        <v>4.9399999999999999E-2</v>
      </c>
      <c r="S3538">
        <v>2.7300000000000001E-2</v>
      </c>
      <c r="T3538">
        <v>1.3299999999999999E-2</v>
      </c>
      <c r="U3538">
        <v>5.7000000000000002E-3</v>
      </c>
      <c r="V3538">
        <v>2.0999999999999999E-3</v>
      </c>
      <c r="W3538">
        <v>6.9999999999999999E-4</v>
      </c>
      <c r="X3538">
        <v>2.0000000000000001E-4</v>
      </c>
      <c r="Y3538">
        <v>1E-4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</row>
    <row r="3539" spans="2:31" x14ac:dyDescent="0.25">
      <c r="B3539">
        <v>0</v>
      </c>
      <c r="C3539">
        <v>0</v>
      </c>
      <c r="D3539">
        <v>1E-4</v>
      </c>
      <c r="E3539">
        <v>2.9999999999999997E-4</v>
      </c>
      <c r="F3539">
        <v>8.0000000000000004E-4</v>
      </c>
      <c r="G3539">
        <v>2.3999999999999998E-3</v>
      </c>
      <c r="H3539">
        <v>6.0000000000000001E-3</v>
      </c>
      <c r="I3539">
        <v>1.34E-2</v>
      </c>
      <c r="J3539">
        <v>2.6599999999999999E-2</v>
      </c>
      <c r="K3539">
        <v>4.6800000000000001E-2</v>
      </c>
      <c r="L3539">
        <v>7.3200000000000001E-2</v>
      </c>
      <c r="M3539">
        <v>0.1016</v>
      </c>
      <c r="N3539">
        <v>0.12520000000000001</v>
      </c>
      <c r="O3539">
        <v>0.13700000000000001</v>
      </c>
      <c r="P3539">
        <v>0.1331</v>
      </c>
      <c r="Q3539">
        <v>0.1148</v>
      </c>
      <c r="R3539">
        <v>8.7999999999999995E-2</v>
      </c>
      <c r="S3539">
        <v>5.9799999999999999E-2</v>
      </c>
      <c r="T3539">
        <v>3.61E-2</v>
      </c>
      <c r="U3539">
        <v>1.9400000000000001E-2</v>
      </c>
      <c r="V3539">
        <v>9.1999999999999998E-3</v>
      </c>
      <c r="W3539">
        <v>3.8999999999999998E-3</v>
      </c>
      <c r="X3539">
        <v>1.5E-3</v>
      </c>
      <c r="Y3539">
        <v>5.0000000000000001E-4</v>
      </c>
      <c r="Z3539">
        <v>1E-4</v>
      </c>
      <c r="AA3539">
        <v>0</v>
      </c>
      <c r="AB3539">
        <v>0</v>
      </c>
      <c r="AC3539">
        <v>0</v>
      </c>
      <c r="AD3539">
        <v>0</v>
      </c>
      <c r="AE3539">
        <v>0</v>
      </c>
    </row>
    <row r="3540" spans="2:31" x14ac:dyDescent="0.25">
      <c r="B3540">
        <v>0</v>
      </c>
      <c r="C3540">
        <v>0</v>
      </c>
      <c r="D3540">
        <v>0</v>
      </c>
      <c r="E3540">
        <v>1E-4</v>
      </c>
      <c r="F3540">
        <v>2.9999999999999997E-4</v>
      </c>
      <c r="G3540">
        <v>1E-3</v>
      </c>
      <c r="H3540">
        <v>2.8E-3</v>
      </c>
      <c r="I3540">
        <v>6.6E-3</v>
      </c>
      <c r="J3540">
        <v>1.41E-2</v>
      </c>
      <c r="K3540">
        <v>2.7E-2</v>
      </c>
      <c r="L3540">
        <v>4.6199999999999998E-2</v>
      </c>
      <c r="M3540">
        <v>7.0900000000000005E-2</v>
      </c>
      <c r="N3540">
        <v>9.7299999999999998E-2</v>
      </c>
      <c r="O3540">
        <v>0.1196</v>
      </c>
      <c r="P3540">
        <v>0.13170000000000001</v>
      </c>
      <c r="Q3540">
        <v>0.12970000000000001</v>
      </c>
      <c r="R3540">
        <v>0.1145</v>
      </c>
      <c r="S3540">
        <v>9.0399999999999994E-2</v>
      </c>
      <c r="T3540">
        <v>6.3899999999999998E-2</v>
      </c>
      <c r="U3540">
        <v>4.0500000000000001E-2</v>
      </c>
      <c r="V3540">
        <v>2.29E-2</v>
      </c>
      <c r="W3540">
        <v>1.1599999999999999E-2</v>
      </c>
      <c r="X3540">
        <v>5.3E-3</v>
      </c>
      <c r="Y3540">
        <v>2.2000000000000001E-3</v>
      </c>
      <c r="Z3540">
        <v>8.0000000000000004E-4</v>
      </c>
      <c r="AA3540">
        <v>2.9999999999999997E-4</v>
      </c>
      <c r="AB3540">
        <v>1E-4</v>
      </c>
      <c r="AC3540">
        <v>0</v>
      </c>
      <c r="AD3540">
        <v>0</v>
      </c>
      <c r="AE3540">
        <v>0</v>
      </c>
    </row>
    <row r="3541" spans="2:31" x14ac:dyDescent="0.25">
      <c r="B3541">
        <v>0</v>
      </c>
      <c r="C3541">
        <v>0</v>
      </c>
      <c r="D3541">
        <v>0</v>
      </c>
      <c r="E3541">
        <v>0</v>
      </c>
      <c r="F3541">
        <v>2.0000000000000001E-4</v>
      </c>
      <c r="G3541">
        <v>5.0000000000000001E-4</v>
      </c>
      <c r="H3541">
        <v>1.4E-3</v>
      </c>
      <c r="I3541">
        <v>3.5999999999999999E-3</v>
      </c>
      <c r="J3541">
        <v>8.0999999999999996E-3</v>
      </c>
      <c r="K3541">
        <v>1.6299999999999999E-2</v>
      </c>
      <c r="L3541">
        <v>2.9899999999999999E-2</v>
      </c>
      <c r="M3541">
        <v>4.9200000000000001E-2</v>
      </c>
      <c r="N3541">
        <v>7.2999999999999995E-2</v>
      </c>
      <c r="O3541">
        <v>9.7600000000000006E-2</v>
      </c>
      <c r="P3541">
        <v>0.1177</v>
      </c>
      <c r="Q3541">
        <v>0.128</v>
      </c>
      <c r="R3541">
        <v>0.12540000000000001</v>
      </c>
      <c r="S3541">
        <v>0.11070000000000001</v>
      </c>
      <c r="T3541">
        <v>8.8099999999999998E-2</v>
      </c>
      <c r="U3541">
        <v>6.3200000000000006E-2</v>
      </c>
      <c r="V3541">
        <v>4.0899999999999999E-2</v>
      </c>
      <c r="W3541">
        <v>2.3800000000000002E-2</v>
      </c>
      <c r="X3541">
        <v>1.2500000000000001E-2</v>
      </c>
      <c r="Y3541">
        <v>5.8999999999999999E-3</v>
      </c>
      <c r="Z3541">
        <v>2.5000000000000001E-3</v>
      </c>
      <c r="AA3541">
        <v>1E-3</v>
      </c>
      <c r="AB3541">
        <v>2.9999999999999997E-4</v>
      </c>
      <c r="AC3541">
        <v>1E-4</v>
      </c>
      <c r="AD3541">
        <v>0</v>
      </c>
      <c r="AE3541">
        <v>0</v>
      </c>
    </row>
    <row r="3542" spans="2:31" x14ac:dyDescent="0.25">
      <c r="B3542">
        <v>0</v>
      </c>
      <c r="C3542">
        <v>0</v>
      </c>
      <c r="D3542">
        <v>0</v>
      </c>
      <c r="E3542">
        <v>0</v>
      </c>
      <c r="F3542">
        <v>1E-4</v>
      </c>
      <c r="G3542">
        <v>2.9999999999999997E-4</v>
      </c>
      <c r="H3542">
        <v>8.0000000000000004E-4</v>
      </c>
      <c r="I3542">
        <v>2.0999999999999999E-3</v>
      </c>
      <c r="J3542">
        <v>5.0000000000000001E-3</v>
      </c>
      <c r="K3542">
        <v>1.0500000000000001E-2</v>
      </c>
      <c r="L3542">
        <v>2.0199999999999999E-2</v>
      </c>
      <c r="M3542">
        <v>3.49E-2</v>
      </c>
      <c r="N3542">
        <v>5.4899999999999997E-2</v>
      </c>
      <c r="O3542">
        <v>7.8200000000000006E-2</v>
      </c>
      <c r="P3542">
        <v>0.1009</v>
      </c>
      <c r="Q3542">
        <v>0.11799999999999999</v>
      </c>
      <c r="R3542">
        <v>0.12509999999999999</v>
      </c>
      <c r="S3542">
        <v>0.1202</v>
      </c>
      <c r="T3542">
        <v>0.1046</v>
      </c>
      <c r="U3542">
        <v>8.2600000000000007E-2</v>
      </c>
      <c r="V3542">
        <v>5.8999999999999997E-2</v>
      </c>
      <c r="W3542">
        <v>3.8300000000000001E-2</v>
      </c>
      <c r="X3542">
        <v>2.2499999999999999E-2</v>
      </c>
      <c r="Y3542">
        <v>1.2E-2</v>
      </c>
      <c r="Z3542">
        <v>5.7999999999999996E-3</v>
      </c>
      <c r="AA3542">
        <v>2.5000000000000001E-3</v>
      </c>
      <c r="AB3542">
        <v>1E-3</v>
      </c>
      <c r="AC3542">
        <v>4.0000000000000002E-4</v>
      </c>
      <c r="AD3542">
        <v>1E-4</v>
      </c>
      <c r="AE3542">
        <v>0</v>
      </c>
    </row>
    <row r="3543" spans="2:31" x14ac:dyDescent="0.25">
      <c r="B3543">
        <v>0</v>
      </c>
      <c r="C3543">
        <v>0</v>
      </c>
      <c r="D3543">
        <v>0</v>
      </c>
      <c r="E3543">
        <v>0</v>
      </c>
      <c r="F3543">
        <v>1E-4</v>
      </c>
      <c r="G3543">
        <v>2.0000000000000001E-4</v>
      </c>
      <c r="H3543">
        <v>5.0000000000000001E-4</v>
      </c>
      <c r="I3543">
        <v>1.4E-3</v>
      </c>
      <c r="J3543">
        <v>3.3E-3</v>
      </c>
      <c r="K3543">
        <v>7.3000000000000001E-3</v>
      </c>
      <c r="L3543">
        <v>1.43E-2</v>
      </c>
      <c r="M3543">
        <v>2.58E-2</v>
      </c>
      <c r="N3543">
        <v>4.2200000000000001E-2</v>
      </c>
      <c r="O3543">
        <v>6.3E-2</v>
      </c>
      <c r="P3543">
        <v>8.5500000000000007E-2</v>
      </c>
      <c r="Q3543">
        <v>0.1057</v>
      </c>
      <c r="R3543">
        <v>0.11890000000000001</v>
      </c>
      <c r="S3543">
        <v>0.12189999999999999</v>
      </c>
      <c r="T3543">
        <v>0.1137</v>
      </c>
      <c r="U3543">
        <v>9.6500000000000002E-2</v>
      </c>
      <c r="V3543">
        <v>7.4700000000000003E-2</v>
      </c>
      <c r="W3543">
        <v>5.2600000000000001E-2</v>
      </c>
      <c r="X3543">
        <v>3.3700000000000001E-2</v>
      </c>
      <c r="Y3543">
        <v>1.9699999999999999E-2</v>
      </c>
      <c r="Z3543">
        <v>1.04E-2</v>
      </c>
      <c r="AA3543">
        <v>5.1000000000000004E-3</v>
      </c>
      <c r="AB3543">
        <v>2.2000000000000001E-3</v>
      </c>
      <c r="AC3543">
        <v>8.9999999999999998E-4</v>
      </c>
      <c r="AD3543">
        <v>2.9999999999999997E-4</v>
      </c>
      <c r="AE3543">
        <v>2.0000000000000001E-4</v>
      </c>
    </row>
    <row r="3544" spans="2:31" x14ac:dyDescent="0.25">
      <c r="B3544">
        <v>0</v>
      </c>
      <c r="C3544">
        <v>0</v>
      </c>
      <c r="D3544">
        <v>0</v>
      </c>
      <c r="E3544">
        <v>0</v>
      </c>
      <c r="F3544">
        <v>0</v>
      </c>
      <c r="G3544">
        <v>1E-4</v>
      </c>
      <c r="H3544">
        <v>4.0000000000000002E-4</v>
      </c>
      <c r="I3544">
        <v>1E-3</v>
      </c>
      <c r="J3544">
        <v>2.3999999999999998E-3</v>
      </c>
      <c r="K3544">
        <v>5.3E-3</v>
      </c>
      <c r="L3544">
        <v>1.0699999999999999E-2</v>
      </c>
      <c r="M3544">
        <v>1.9800000000000002E-2</v>
      </c>
      <c r="N3544">
        <v>3.3500000000000002E-2</v>
      </c>
      <c r="O3544">
        <v>5.1700000000000003E-2</v>
      </c>
      <c r="P3544">
        <v>7.2800000000000004E-2</v>
      </c>
      <c r="Q3544">
        <v>9.3899999999999997E-2</v>
      </c>
      <c r="R3544">
        <v>0.1106</v>
      </c>
      <c r="S3544">
        <v>0.1191</v>
      </c>
      <c r="T3544">
        <v>0.1172</v>
      </c>
      <c r="U3544">
        <v>0.10539999999999999</v>
      </c>
      <c r="V3544">
        <v>8.6599999999999996E-2</v>
      </c>
      <c r="W3544">
        <v>6.5100000000000005E-2</v>
      </c>
      <c r="X3544">
        <v>4.4699999999999997E-2</v>
      </c>
      <c r="Y3544">
        <v>2.81E-2</v>
      </c>
      <c r="Z3544">
        <v>1.61E-2</v>
      </c>
      <c r="AA3544">
        <v>8.3999999999999995E-3</v>
      </c>
      <c r="AB3544">
        <v>4.0000000000000001E-3</v>
      </c>
      <c r="AC3544">
        <v>1.8E-3</v>
      </c>
      <c r="AD3544">
        <v>6.9999999999999999E-4</v>
      </c>
      <c r="AE3544">
        <v>4.0000000000000002E-4</v>
      </c>
    </row>
    <row r="3545" spans="2:31" x14ac:dyDescent="0.25">
      <c r="B3545">
        <v>0</v>
      </c>
      <c r="C3545">
        <v>0</v>
      </c>
      <c r="D3545">
        <v>0</v>
      </c>
      <c r="E3545">
        <v>0</v>
      </c>
      <c r="F3545">
        <v>0</v>
      </c>
      <c r="G3545">
        <v>1E-4</v>
      </c>
      <c r="H3545">
        <v>2.9999999999999997E-4</v>
      </c>
      <c r="I3545">
        <v>8.0000000000000004E-4</v>
      </c>
      <c r="J3545">
        <v>1.8E-3</v>
      </c>
      <c r="K3545">
        <v>4.1000000000000003E-3</v>
      </c>
      <c r="L3545">
        <v>8.5000000000000006E-3</v>
      </c>
      <c r="M3545">
        <v>1.5900000000000001E-2</v>
      </c>
      <c r="N3545">
        <v>2.7400000000000001E-2</v>
      </c>
      <c r="O3545">
        <v>4.3400000000000001E-2</v>
      </c>
      <c r="P3545">
        <v>6.2899999999999998E-2</v>
      </c>
      <c r="Q3545">
        <v>8.3699999999999997E-2</v>
      </c>
      <c r="R3545">
        <v>0.1021</v>
      </c>
      <c r="S3545">
        <v>0.1142</v>
      </c>
      <c r="T3545">
        <v>0.1171</v>
      </c>
      <c r="U3545">
        <v>0.11020000000000001</v>
      </c>
      <c r="V3545">
        <v>9.5100000000000004E-2</v>
      </c>
      <c r="W3545">
        <v>7.5300000000000006E-2</v>
      </c>
      <c r="X3545">
        <v>5.4600000000000003E-2</v>
      </c>
      <c r="Y3545">
        <v>3.6400000000000002E-2</v>
      </c>
      <c r="Z3545">
        <v>2.2200000000000001E-2</v>
      </c>
      <c r="AA3545">
        <v>1.24E-2</v>
      </c>
      <c r="AB3545">
        <v>6.4000000000000003E-3</v>
      </c>
      <c r="AC3545">
        <v>3.0000000000000001E-3</v>
      </c>
      <c r="AD3545">
        <v>1.2999999999999999E-3</v>
      </c>
      <c r="AE3545">
        <v>8.0000000000000004E-4</v>
      </c>
    </row>
    <row r="3546" spans="2:31" x14ac:dyDescent="0.25">
      <c r="B3546">
        <v>0</v>
      </c>
      <c r="C3546">
        <v>0</v>
      </c>
      <c r="D3546">
        <v>0</v>
      </c>
      <c r="E3546">
        <v>0</v>
      </c>
      <c r="F3546">
        <v>0</v>
      </c>
      <c r="G3546">
        <v>1E-4</v>
      </c>
      <c r="H3546">
        <v>2.0000000000000001E-4</v>
      </c>
      <c r="I3546">
        <v>5.9999999999999995E-4</v>
      </c>
      <c r="J3546">
        <v>1.5E-3</v>
      </c>
      <c r="K3546">
        <v>3.3999999999999998E-3</v>
      </c>
      <c r="L3546">
        <v>7.0000000000000001E-3</v>
      </c>
      <c r="M3546">
        <v>1.32E-2</v>
      </c>
      <c r="N3546">
        <v>2.3199999999999998E-2</v>
      </c>
      <c r="O3546">
        <v>3.73E-2</v>
      </c>
      <c r="P3546">
        <v>5.5199999999999999E-2</v>
      </c>
      <c r="Q3546">
        <v>7.5200000000000003E-2</v>
      </c>
      <c r="R3546">
        <v>9.4299999999999995E-2</v>
      </c>
      <c r="S3546">
        <v>0.1086</v>
      </c>
      <c r="T3546">
        <v>0.11509999999999999</v>
      </c>
      <c r="U3546">
        <v>0.11219999999999999</v>
      </c>
      <c r="V3546">
        <v>0.1007</v>
      </c>
      <c r="W3546">
        <v>8.3099999999999993E-2</v>
      </c>
      <c r="X3546">
        <v>6.3E-2</v>
      </c>
      <c r="Y3546">
        <v>4.3999999999999997E-2</v>
      </c>
      <c r="Z3546">
        <v>2.8199999999999999E-2</v>
      </c>
      <c r="AA3546">
        <v>1.67E-2</v>
      </c>
      <c r="AB3546">
        <v>9.1000000000000004E-3</v>
      </c>
      <c r="AC3546">
        <v>4.4999999999999997E-3</v>
      </c>
      <c r="AD3546">
        <v>2.0999999999999999E-3</v>
      </c>
      <c r="AE3546">
        <v>1.4E-3</v>
      </c>
    </row>
    <row r="3547" spans="2:31" x14ac:dyDescent="0.25">
      <c r="B3547">
        <v>0</v>
      </c>
      <c r="C3547">
        <v>0</v>
      </c>
      <c r="D3547">
        <v>0</v>
      </c>
      <c r="E3547">
        <v>0</v>
      </c>
      <c r="F3547">
        <v>0</v>
      </c>
      <c r="G3547">
        <v>1E-4</v>
      </c>
      <c r="H3547">
        <v>2.0000000000000001E-4</v>
      </c>
      <c r="I3547">
        <v>5.0000000000000001E-4</v>
      </c>
      <c r="J3547">
        <v>1.2999999999999999E-3</v>
      </c>
      <c r="K3547">
        <v>2.8999999999999998E-3</v>
      </c>
      <c r="L3547">
        <v>6.0000000000000001E-3</v>
      </c>
      <c r="M3547">
        <v>1.14E-2</v>
      </c>
      <c r="N3547">
        <v>2.0199999999999999E-2</v>
      </c>
      <c r="O3547">
        <v>3.2899999999999999E-2</v>
      </c>
      <c r="P3547">
        <v>4.9399999999999999E-2</v>
      </c>
      <c r="Q3547">
        <v>6.8400000000000002E-2</v>
      </c>
      <c r="R3547">
        <v>8.7499999999999994E-2</v>
      </c>
      <c r="S3547">
        <v>0.1032</v>
      </c>
      <c r="T3547">
        <v>0.11219999999999999</v>
      </c>
      <c r="U3547">
        <v>0.1125</v>
      </c>
      <c r="V3547">
        <v>0.104</v>
      </c>
      <c r="W3547">
        <v>8.8800000000000004E-2</v>
      </c>
      <c r="X3547">
        <v>6.9800000000000001E-2</v>
      </c>
      <c r="Y3547">
        <v>5.0700000000000002E-2</v>
      </c>
      <c r="Z3547">
        <v>3.39E-2</v>
      </c>
      <c r="AA3547">
        <v>2.0899999999999998E-2</v>
      </c>
      <c r="AB3547">
        <v>1.1900000000000001E-2</v>
      </c>
      <c r="AC3547">
        <v>6.3E-3</v>
      </c>
      <c r="AD3547">
        <v>3.0000000000000001E-3</v>
      </c>
      <c r="AE3547">
        <v>2.2000000000000001E-3</v>
      </c>
    </row>
    <row r="3548" spans="2:31" x14ac:dyDescent="0.25">
      <c r="B3548">
        <v>0</v>
      </c>
      <c r="C3548">
        <v>0</v>
      </c>
      <c r="D3548">
        <v>0</v>
      </c>
      <c r="E3548">
        <v>0</v>
      </c>
      <c r="F3548">
        <v>0</v>
      </c>
      <c r="G3548">
        <v>1E-4</v>
      </c>
      <c r="H3548">
        <v>2.0000000000000001E-4</v>
      </c>
      <c r="I3548">
        <v>5.0000000000000001E-4</v>
      </c>
      <c r="J3548">
        <v>1.1000000000000001E-3</v>
      </c>
      <c r="K3548">
        <v>2.5000000000000001E-3</v>
      </c>
      <c r="L3548">
        <v>5.3E-3</v>
      </c>
      <c r="M3548">
        <v>1.01E-2</v>
      </c>
      <c r="N3548">
        <v>1.7999999999999999E-2</v>
      </c>
      <c r="O3548">
        <v>2.9499999999999998E-2</v>
      </c>
      <c r="P3548">
        <v>4.4900000000000002E-2</v>
      </c>
      <c r="Q3548">
        <v>6.3E-2</v>
      </c>
      <c r="R3548">
        <v>8.1799999999999998E-2</v>
      </c>
      <c r="S3548">
        <v>9.8199999999999996E-2</v>
      </c>
      <c r="T3548">
        <v>0.1089</v>
      </c>
      <c r="U3548">
        <v>0.11169999999999999</v>
      </c>
      <c r="V3548">
        <v>0.10589999999999999</v>
      </c>
      <c r="W3548">
        <v>9.2799999999999994E-2</v>
      </c>
      <c r="X3548">
        <v>7.5200000000000003E-2</v>
      </c>
      <c r="Y3548">
        <v>5.6300000000000003E-2</v>
      </c>
      <c r="Z3548">
        <v>3.9E-2</v>
      </c>
      <c r="AA3548">
        <v>2.5000000000000001E-2</v>
      </c>
      <c r="AB3548">
        <v>1.4800000000000001E-2</v>
      </c>
      <c r="AC3548">
        <v>8.0999999999999996E-3</v>
      </c>
      <c r="AD3548">
        <v>4.1000000000000003E-3</v>
      </c>
      <c r="AE3548">
        <v>3.2000000000000002E-3</v>
      </c>
    </row>
    <row r="3549" spans="2:31" x14ac:dyDescent="0.25">
      <c r="B3549">
        <v>0</v>
      </c>
      <c r="C3549">
        <v>0</v>
      </c>
      <c r="D3549">
        <v>0</v>
      </c>
      <c r="E3549">
        <v>0</v>
      </c>
      <c r="F3549">
        <v>0</v>
      </c>
      <c r="G3549">
        <v>1E-4</v>
      </c>
      <c r="H3549">
        <v>2.0000000000000001E-4</v>
      </c>
      <c r="I3549">
        <v>4.0000000000000002E-4</v>
      </c>
      <c r="J3549">
        <v>1E-3</v>
      </c>
      <c r="K3549">
        <v>2.3E-3</v>
      </c>
      <c r="L3549">
        <v>4.7999999999999996E-3</v>
      </c>
      <c r="M3549">
        <v>9.1999999999999998E-3</v>
      </c>
      <c r="N3549">
        <v>1.6400000000000001E-2</v>
      </c>
      <c r="O3549">
        <v>2.7099999999999999E-2</v>
      </c>
      <c r="P3549">
        <v>4.1399999999999999E-2</v>
      </c>
      <c r="Q3549">
        <v>5.8700000000000002E-2</v>
      </c>
      <c r="R3549">
        <v>7.7100000000000002E-2</v>
      </c>
      <c r="S3549">
        <v>9.3799999999999994E-2</v>
      </c>
      <c r="T3549">
        <v>0.1057</v>
      </c>
      <c r="U3549">
        <v>0.1103</v>
      </c>
      <c r="V3549">
        <v>0.1067</v>
      </c>
      <c r="W3549">
        <v>9.5600000000000004E-2</v>
      </c>
      <c r="X3549">
        <v>7.9299999999999995E-2</v>
      </c>
      <c r="Y3549">
        <v>6.0999999999999999E-2</v>
      </c>
      <c r="Z3549">
        <v>4.3400000000000001E-2</v>
      </c>
      <c r="AA3549">
        <v>2.87E-2</v>
      </c>
      <c r="AB3549">
        <v>1.7500000000000002E-2</v>
      </c>
      <c r="AC3549">
        <v>9.9000000000000008E-3</v>
      </c>
      <c r="AD3549">
        <v>5.1999999999999998E-3</v>
      </c>
      <c r="AE3549">
        <v>4.4000000000000003E-3</v>
      </c>
    </row>
    <row r="3550" spans="2:31" x14ac:dyDescent="0.25">
      <c r="B3550">
        <v>0</v>
      </c>
      <c r="C3550">
        <v>0</v>
      </c>
      <c r="D3550">
        <v>0</v>
      </c>
      <c r="E3550">
        <v>0</v>
      </c>
      <c r="F3550">
        <v>0</v>
      </c>
      <c r="G3550">
        <v>1E-4</v>
      </c>
      <c r="H3550">
        <v>2.0000000000000001E-4</v>
      </c>
      <c r="I3550">
        <v>4.0000000000000002E-4</v>
      </c>
      <c r="J3550">
        <v>1E-3</v>
      </c>
      <c r="K3550">
        <v>2.0999999999999999E-3</v>
      </c>
      <c r="L3550">
        <v>4.4000000000000003E-3</v>
      </c>
      <c r="M3550">
        <v>8.5000000000000006E-3</v>
      </c>
      <c r="N3550">
        <v>1.52E-2</v>
      </c>
      <c r="O3550">
        <v>2.52E-2</v>
      </c>
      <c r="P3550">
        <v>3.8800000000000001E-2</v>
      </c>
      <c r="Q3550">
        <v>5.5300000000000002E-2</v>
      </c>
      <c r="R3550">
        <v>7.3200000000000001E-2</v>
      </c>
      <c r="S3550">
        <v>0.09</v>
      </c>
      <c r="T3550">
        <v>0.1026</v>
      </c>
      <c r="U3550">
        <v>0.1086</v>
      </c>
      <c r="V3550">
        <v>0.1067</v>
      </c>
      <c r="W3550">
        <v>9.74E-2</v>
      </c>
      <c r="X3550">
        <v>8.2400000000000001E-2</v>
      </c>
      <c r="Y3550">
        <v>6.4799999999999996E-2</v>
      </c>
      <c r="Z3550">
        <v>4.7199999999999999E-2</v>
      </c>
      <c r="AA3550">
        <v>3.2000000000000001E-2</v>
      </c>
      <c r="AB3550">
        <v>2.01E-2</v>
      </c>
      <c r="AC3550">
        <v>1.17E-2</v>
      </c>
      <c r="AD3550">
        <v>6.3E-3</v>
      </c>
      <c r="AE3550">
        <v>5.7000000000000002E-3</v>
      </c>
    </row>
    <row r="3551" spans="2:31" x14ac:dyDescent="0.25">
      <c r="B3551">
        <v>0</v>
      </c>
      <c r="C3551">
        <v>0</v>
      </c>
      <c r="D3551">
        <v>0</v>
      </c>
      <c r="E3551">
        <v>0</v>
      </c>
      <c r="F3551">
        <v>0</v>
      </c>
      <c r="G3551">
        <v>1E-4</v>
      </c>
      <c r="H3551">
        <v>2.0000000000000001E-4</v>
      </c>
      <c r="I3551">
        <v>4.0000000000000002E-4</v>
      </c>
      <c r="J3551">
        <v>8.9999999999999998E-4</v>
      </c>
      <c r="K3551">
        <v>2E-3</v>
      </c>
      <c r="L3551">
        <v>4.1999999999999997E-3</v>
      </c>
      <c r="M3551">
        <v>8.0999999999999996E-3</v>
      </c>
      <c r="N3551">
        <v>1.44E-2</v>
      </c>
      <c r="O3551">
        <v>2.3800000000000002E-2</v>
      </c>
      <c r="P3551">
        <v>3.6700000000000003E-2</v>
      </c>
      <c r="Q3551">
        <v>5.2600000000000001E-2</v>
      </c>
      <c r="R3551">
        <v>7.0000000000000007E-2</v>
      </c>
      <c r="S3551">
        <v>8.6699999999999999E-2</v>
      </c>
      <c r="T3551">
        <v>9.98E-2</v>
      </c>
      <c r="U3551">
        <v>0.1069</v>
      </c>
      <c r="V3551">
        <v>0.10639999999999999</v>
      </c>
      <c r="W3551">
        <v>9.8500000000000004E-2</v>
      </c>
      <c r="X3551">
        <v>8.4699999999999998E-2</v>
      </c>
      <c r="Y3551">
        <v>6.7799999999999999E-2</v>
      </c>
      <c r="Z3551">
        <v>5.04E-2</v>
      </c>
      <c r="AA3551">
        <v>3.49E-2</v>
      </c>
      <c r="AB3551">
        <v>2.24E-2</v>
      </c>
      <c r="AC3551">
        <v>1.34E-2</v>
      </c>
      <c r="AD3551">
        <v>7.4999999999999997E-3</v>
      </c>
      <c r="AE3551">
        <v>7.1000000000000004E-3</v>
      </c>
    </row>
    <row r="3552" spans="2:31" x14ac:dyDescent="0.25">
      <c r="B3552">
        <v>0</v>
      </c>
      <c r="C3552">
        <v>0</v>
      </c>
      <c r="D3552">
        <v>0</v>
      </c>
      <c r="E3552">
        <v>0</v>
      </c>
      <c r="F3552">
        <v>0</v>
      </c>
      <c r="G3552">
        <v>1E-4</v>
      </c>
      <c r="H3552">
        <v>1E-4</v>
      </c>
      <c r="I3552">
        <v>4.0000000000000002E-4</v>
      </c>
      <c r="J3552">
        <v>8.9999999999999998E-4</v>
      </c>
      <c r="K3552">
        <v>2E-3</v>
      </c>
      <c r="L3552">
        <v>4.1000000000000003E-3</v>
      </c>
      <c r="M3552">
        <v>7.7000000000000002E-3</v>
      </c>
      <c r="N3552">
        <v>1.38E-2</v>
      </c>
      <c r="O3552">
        <v>2.2800000000000001E-2</v>
      </c>
      <c r="P3552">
        <v>3.5099999999999999E-2</v>
      </c>
      <c r="Q3552">
        <v>5.04E-2</v>
      </c>
      <c r="R3552">
        <v>6.7400000000000002E-2</v>
      </c>
      <c r="S3552">
        <v>8.4000000000000005E-2</v>
      </c>
      <c r="T3552">
        <v>9.74E-2</v>
      </c>
      <c r="U3552">
        <v>0.1052</v>
      </c>
      <c r="V3552">
        <v>0.10580000000000001</v>
      </c>
      <c r="W3552">
        <v>9.9099999999999994E-2</v>
      </c>
      <c r="X3552">
        <v>8.6400000000000005E-2</v>
      </c>
      <c r="Y3552">
        <v>7.0199999999999999E-2</v>
      </c>
      <c r="Z3552">
        <v>5.3100000000000001E-2</v>
      </c>
      <c r="AA3552">
        <v>3.7400000000000003E-2</v>
      </c>
      <c r="AB3552">
        <v>2.46E-2</v>
      </c>
      <c r="AC3552">
        <v>1.4999999999999999E-2</v>
      </c>
      <c r="AD3552">
        <v>8.5000000000000006E-3</v>
      </c>
      <c r="AE3552">
        <v>8.5000000000000006E-3</v>
      </c>
    </row>
    <row r="3553" spans="2:31" x14ac:dyDescent="0.25">
      <c r="B3553">
        <v>0</v>
      </c>
      <c r="C3553">
        <v>0</v>
      </c>
      <c r="D3553">
        <v>0</v>
      </c>
      <c r="E3553">
        <v>0</v>
      </c>
      <c r="F3553">
        <v>0</v>
      </c>
      <c r="G3553">
        <v>1E-4</v>
      </c>
      <c r="H3553">
        <v>2.0000000000000001E-4</v>
      </c>
      <c r="I3553">
        <v>4.0000000000000002E-4</v>
      </c>
      <c r="J3553">
        <v>8.9999999999999998E-4</v>
      </c>
      <c r="K3553">
        <v>1.9E-3</v>
      </c>
      <c r="L3553">
        <v>4.0000000000000001E-3</v>
      </c>
      <c r="M3553">
        <v>7.4999999999999997E-3</v>
      </c>
      <c r="N3553">
        <v>1.3299999999999999E-2</v>
      </c>
      <c r="O3553">
        <v>2.1999999999999999E-2</v>
      </c>
      <c r="P3553">
        <v>3.39E-2</v>
      </c>
      <c r="Q3553">
        <v>4.87E-2</v>
      </c>
      <c r="R3553">
        <v>6.5299999999999997E-2</v>
      </c>
      <c r="S3553">
        <v>8.1600000000000006E-2</v>
      </c>
      <c r="T3553">
        <v>9.5200000000000007E-2</v>
      </c>
      <c r="U3553">
        <v>0.10349999999999999</v>
      </c>
      <c r="V3553">
        <v>0.105</v>
      </c>
      <c r="W3553">
        <v>9.9299999999999999E-2</v>
      </c>
      <c r="X3553">
        <v>8.7599999999999997E-2</v>
      </c>
      <c r="Y3553">
        <v>7.2099999999999997E-2</v>
      </c>
      <c r="Z3553">
        <v>5.5399999999999998E-2</v>
      </c>
      <c r="AA3553">
        <v>3.9600000000000003E-2</v>
      </c>
      <c r="AB3553">
        <v>2.6499999999999999E-2</v>
      </c>
      <c r="AC3553">
        <v>1.6500000000000001E-2</v>
      </c>
      <c r="AD3553">
        <v>9.5999999999999992E-3</v>
      </c>
      <c r="AE3553">
        <v>9.9000000000000008E-3</v>
      </c>
    </row>
    <row r="3554" spans="2:31" x14ac:dyDescent="0.25">
      <c r="B3554">
        <v>0</v>
      </c>
      <c r="C3554">
        <v>0</v>
      </c>
      <c r="D3554">
        <v>0</v>
      </c>
      <c r="E3554">
        <v>0</v>
      </c>
      <c r="F3554">
        <v>0</v>
      </c>
      <c r="G3554">
        <v>1E-4</v>
      </c>
      <c r="H3554">
        <v>2.0000000000000001E-4</v>
      </c>
      <c r="I3554">
        <v>4.0000000000000002E-4</v>
      </c>
      <c r="J3554">
        <v>8.9999999999999998E-4</v>
      </c>
      <c r="K3554">
        <v>1.9E-3</v>
      </c>
      <c r="L3554">
        <v>3.8999999999999998E-3</v>
      </c>
      <c r="M3554">
        <v>7.4000000000000003E-3</v>
      </c>
      <c r="N3554">
        <v>1.2999999999999999E-2</v>
      </c>
      <c r="O3554">
        <v>2.1399999999999999E-2</v>
      </c>
      <c r="P3554">
        <v>3.2899999999999999E-2</v>
      </c>
      <c r="Q3554">
        <v>4.7300000000000002E-2</v>
      </c>
      <c r="R3554">
        <v>6.3600000000000004E-2</v>
      </c>
      <c r="S3554">
        <v>7.9699999999999993E-2</v>
      </c>
      <c r="T3554">
        <v>9.3299999999999994E-2</v>
      </c>
      <c r="U3554">
        <v>0.10199999999999999</v>
      </c>
      <c r="V3554">
        <v>0.1042</v>
      </c>
      <c r="W3554">
        <v>9.9299999999999999E-2</v>
      </c>
      <c r="X3554">
        <v>8.8499999999999995E-2</v>
      </c>
      <c r="Y3554">
        <v>7.3599999999999999E-2</v>
      </c>
      <c r="Z3554">
        <v>5.7200000000000001E-2</v>
      </c>
      <c r="AA3554">
        <v>4.1500000000000002E-2</v>
      </c>
      <c r="AB3554">
        <v>2.81E-2</v>
      </c>
      <c r="AC3554">
        <v>1.78E-2</v>
      </c>
      <c r="AD3554">
        <v>1.0500000000000001E-2</v>
      </c>
      <c r="AE3554">
        <v>1.1299999999999999E-2</v>
      </c>
    </row>
    <row r="3555" spans="2:31" x14ac:dyDescent="0.25">
      <c r="B3555">
        <v>0</v>
      </c>
      <c r="C3555">
        <v>0</v>
      </c>
      <c r="D3555">
        <v>0</v>
      </c>
      <c r="E3555">
        <v>0</v>
      </c>
      <c r="F3555">
        <v>0</v>
      </c>
      <c r="G3555">
        <v>1E-4</v>
      </c>
      <c r="H3555">
        <v>2.0000000000000001E-4</v>
      </c>
      <c r="I3555">
        <v>4.0000000000000002E-4</v>
      </c>
      <c r="J3555">
        <v>8.9999999999999998E-4</v>
      </c>
      <c r="K3555">
        <v>1.9E-3</v>
      </c>
      <c r="L3555">
        <v>3.8999999999999998E-3</v>
      </c>
      <c r="M3555">
        <v>7.3000000000000001E-3</v>
      </c>
      <c r="N3555">
        <v>1.2800000000000001E-2</v>
      </c>
      <c r="O3555">
        <v>2.1000000000000001E-2</v>
      </c>
      <c r="P3555">
        <v>3.2199999999999999E-2</v>
      </c>
      <c r="Q3555">
        <v>4.6300000000000001E-2</v>
      </c>
      <c r="R3555">
        <v>6.2100000000000002E-2</v>
      </c>
      <c r="S3555">
        <v>7.8E-2</v>
      </c>
      <c r="T3555">
        <v>9.1600000000000001E-2</v>
      </c>
      <c r="U3555">
        <v>0.10059999999999999</v>
      </c>
      <c r="V3555">
        <v>0.1033</v>
      </c>
      <c r="W3555">
        <v>9.9199999999999997E-2</v>
      </c>
      <c r="X3555">
        <v>8.8999999999999996E-2</v>
      </c>
      <c r="Y3555">
        <v>7.4800000000000005E-2</v>
      </c>
      <c r="Z3555">
        <v>5.8700000000000002E-2</v>
      </c>
      <c r="AA3555">
        <v>4.3099999999999999E-2</v>
      </c>
      <c r="AB3555">
        <v>2.9600000000000001E-2</v>
      </c>
      <c r="AC3555">
        <v>1.9E-2</v>
      </c>
      <c r="AD3555">
        <v>1.14E-2</v>
      </c>
      <c r="AE3555">
        <v>1.2699999999999999E-2</v>
      </c>
    </row>
    <row r="3556" spans="2:31" x14ac:dyDescent="0.25">
      <c r="B3556">
        <v>0</v>
      </c>
      <c r="C3556">
        <v>0</v>
      </c>
      <c r="D3556">
        <v>0</v>
      </c>
      <c r="E3556">
        <v>0</v>
      </c>
      <c r="F3556">
        <v>0</v>
      </c>
      <c r="G3556">
        <v>1E-4</v>
      </c>
      <c r="H3556">
        <v>2.0000000000000001E-4</v>
      </c>
      <c r="I3556">
        <v>4.0000000000000002E-4</v>
      </c>
      <c r="J3556">
        <v>8.9999999999999998E-4</v>
      </c>
      <c r="K3556">
        <v>1.9E-3</v>
      </c>
      <c r="L3556">
        <v>3.8999999999999998E-3</v>
      </c>
      <c r="M3556">
        <v>7.1999999999999998E-3</v>
      </c>
      <c r="N3556">
        <v>1.26E-2</v>
      </c>
      <c r="O3556">
        <v>2.07E-2</v>
      </c>
      <c r="P3556">
        <v>3.1699999999999999E-2</v>
      </c>
      <c r="Q3556">
        <v>4.5400000000000003E-2</v>
      </c>
      <c r="R3556">
        <v>6.0999999999999999E-2</v>
      </c>
      <c r="S3556">
        <v>7.6600000000000001E-2</v>
      </c>
      <c r="T3556">
        <v>9.01E-2</v>
      </c>
      <c r="U3556">
        <v>9.9299999999999999E-2</v>
      </c>
      <c r="V3556">
        <v>0.1024</v>
      </c>
      <c r="W3556">
        <v>9.8900000000000002E-2</v>
      </c>
      <c r="X3556">
        <v>8.9399999999999993E-2</v>
      </c>
      <c r="Y3556">
        <v>7.5600000000000001E-2</v>
      </c>
      <c r="Z3556">
        <v>5.9900000000000002E-2</v>
      </c>
      <c r="AA3556">
        <v>4.4499999999999998E-2</v>
      </c>
      <c r="AB3556">
        <v>3.09E-2</v>
      </c>
      <c r="AC3556">
        <v>2.01E-2</v>
      </c>
      <c r="AD3556">
        <v>1.2200000000000001E-2</v>
      </c>
      <c r="AE3556">
        <v>1.4E-2</v>
      </c>
    </row>
    <row r="3557" spans="2:31" x14ac:dyDescent="0.25">
      <c r="B3557">
        <v>0</v>
      </c>
      <c r="C3557">
        <v>0</v>
      </c>
      <c r="D3557">
        <v>0</v>
      </c>
      <c r="E3557">
        <v>0</v>
      </c>
      <c r="F3557">
        <v>0</v>
      </c>
      <c r="G3557">
        <v>1E-4</v>
      </c>
      <c r="H3557">
        <v>2.0000000000000001E-4</v>
      </c>
      <c r="I3557">
        <v>4.0000000000000002E-4</v>
      </c>
      <c r="J3557">
        <v>8.9999999999999998E-4</v>
      </c>
      <c r="K3557">
        <v>2E-3</v>
      </c>
      <c r="L3557">
        <v>3.8999999999999998E-3</v>
      </c>
      <c r="M3557">
        <v>7.1999999999999998E-3</v>
      </c>
      <c r="N3557">
        <v>1.26E-2</v>
      </c>
      <c r="O3557">
        <v>2.0500000000000001E-2</v>
      </c>
      <c r="P3557">
        <v>3.1300000000000001E-2</v>
      </c>
      <c r="Q3557">
        <v>4.4699999999999997E-2</v>
      </c>
      <c r="R3557">
        <v>0.06</v>
      </c>
      <c r="S3557">
        <v>7.5399999999999995E-2</v>
      </c>
      <c r="T3557">
        <v>8.8900000000000007E-2</v>
      </c>
      <c r="U3557">
        <v>9.8100000000000007E-2</v>
      </c>
      <c r="V3557">
        <v>0.10150000000000001</v>
      </c>
      <c r="W3557">
        <v>9.8500000000000004E-2</v>
      </c>
      <c r="X3557">
        <v>8.9499999999999996E-2</v>
      </c>
      <c r="Y3557">
        <v>7.6300000000000007E-2</v>
      </c>
      <c r="Z3557">
        <v>6.0900000000000003E-2</v>
      </c>
      <c r="AA3557">
        <v>4.5600000000000002E-2</v>
      </c>
      <c r="AB3557">
        <v>3.2000000000000001E-2</v>
      </c>
      <c r="AC3557">
        <v>2.1000000000000001E-2</v>
      </c>
      <c r="AD3557">
        <v>1.2999999999999999E-2</v>
      </c>
      <c r="AE3557">
        <v>1.5299999999999999E-2</v>
      </c>
    </row>
    <row r="3558" spans="2:31" x14ac:dyDescent="0.25">
      <c r="B3558">
        <v>0</v>
      </c>
      <c r="C3558">
        <v>0</v>
      </c>
      <c r="D3558">
        <v>0</v>
      </c>
      <c r="E3558">
        <v>0</v>
      </c>
      <c r="F3558">
        <v>0</v>
      </c>
      <c r="G3558">
        <v>1E-4</v>
      </c>
      <c r="H3558">
        <v>2.0000000000000001E-4</v>
      </c>
      <c r="I3558">
        <v>4.0000000000000002E-4</v>
      </c>
      <c r="J3558">
        <v>1E-3</v>
      </c>
      <c r="K3558">
        <v>2E-3</v>
      </c>
      <c r="L3558">
        <v>3.8999999999999998E-3</v>
      </c>
      <c r="M3558">
        <v>7.3000000000000001E-3</v>
      </c>
      <c r="N3558">
        <v>1.26E-2</v>
      </c>
      <c r="O3558">
        <v>2.0400000000000001E-2</v>
      </c>
      <c r="P3558">
        <v>3.1E-2</v>
      </c>
      <c r="Q3558">
        <v>4.4200000000000003E-2</v>
      </c>
      <c r="R3558">
        <v>5.9200000000000003E-2</v>
      </c>
      <c r="S3558">
        <v>7.4399999999999994E-2</v>
      </c>
      <c r="T3558">
        <v>8.77E-2</v>
      </c>
      <c r="U3558">
        <v>9.7000000000000003E-2</v>
      </c>
      <c r="V3558">
        <v>0.1007</v>
      </c>
      <c r="W3558">
        <v>9.8100000000000007E-2</v>
      </c>
      <c r="X3558">
        <v>8.9599999999999999E-2</v>
      </c>
      <c r="Y3558">
        <v>7.6799999999999993E-2</v>
      </c>
      <c r="Z3558">
        <v>6.1800000000000001E-2</v>
      </c>
      <c r="AA3558">
        <v>4.6600000000000003E-2</v>
      </c>
      <c r="AB3558">
        <v>3.3000000000000002E-2</v>
      </c>
      <c r="AC3558">
        <v>2.1899999999999999E-2</v>
      </c>
      <c r="AD3558">
        <v>1.37E-2</v>
      </c>
      <c r="AE3558">
        <v>1.6500000000000001E-2</v>
      </c>
    </row>
    <row r="3559" spans="2:31" x14ac:dyDescent="0.25">
      <c r="B3559">
        <v>0</v>
      </c>
      <c r="C3559">
        <v>0</v>
      </c>
      <c r="D3559">
        <v>0</v>
      </c>
      <c r="E3559">
        <v>0</v>
      </c>
      <c r="F3559">
        <v>0</v>
      </c>
      <c r="G3559">
        <v>1E-4</v>
      </c>
      <c r="H3559">
        <v>2.0000000000000001E-4</v>
      </c>
      <c r="I3559">
        <v>4.0000000000000002E-4</v>
      </c>
      <c r="J3559">
        <v>1E-3</v>
      </c>
      <c r="K3559">
        <v>2.0999999999999999E-3</v>
      </c>
      <c r="L3559">
        <v>4.0000000000000001E-3</v>
      </c>
      <c r="M3559">
        <v>7.3000000000000001E-3</v>
      </c>
      <c r="N3559">
        <v>1.26E-2</v>
      </c>
      <c r="O3559">
        <v>2.0299999999999999E-2</v>
      </c>
      <c r="P3559">
        <v>3.0800000000000001E-2</v>
      </c>
      <c r="Q3559">
        <v>4.3799999999999999E-2</v>
      </c>
      <c r="R3559">
        <v>5.8599999999999999E-2</v>
      </c>
      <c r="S3559">
        <v>7.3499999999999996E-2</v>
      </c>
      <c r="T3559">
        <v>8.6699999999999999E-2</v>
      </c>
      <c r="U3559">
        <v>9.6100000000000005E-2</v>
      </c>
      <c r="V3559">
        <v>9.9900000000000003E-2</v>
      </c>
      <c r="W3559">
        <v>9.7600000000000006E-2</v>
      </c>
      <c r="X3559">
        <v>8.9499999999999996E-2</v>
      </c>
      <c r="Y3559">
        <v>7.7100000000000002E-2</v>
      </c>
      <c r="Z3559">
        <v>6.2399999999999997E-2</v>
      </c>
      <c r="AA3559">
        <v>4.7399999999999998E-2</v>
      </c>
      <c r="AB3559">
        <v>3.3799999999999997E-2</v>
      </c>
      <c r="AC3559">
        <v>2.2700000000000001E-2</v>
      </c>
      <c r="AD3559">
        <v>1.43E-2</v>
      </c>
      <c r="AE3559">
        <v>1.77E-2</v>
      </c>
    </row>
    <row r="3560" spans="2:31" x14ac:dyDescent="0.25">
      <c r="B3560">
        <v>0</v>
      </c>
      <c r="C3560">
        <v>0</v>
      </c>
      <c r="D3560">
        <v>0</v>
      </c>
      <c r="E3560">
        <v>0</v>
      </c>
      <c r="F3560">
        <v>0</v>
      </c>
      <c r="G3560">
        <v>1E-4</v>
      </c>
      <c r="H3560">
        <v>2.0000000000000001E-4</v>
      </c>
      <c r="I3560">
        <v>5.0000000000000001E-4</v>
      </c>
      <c r="J3560">
        <v>1E-3</v>
      </c>
      <c r="K3560">
        <v>2.0999999999999999E-3</v>
      </c>
      <c r="L3560">
        <v>4.1000000000000003E-3</v>
      </c>
      <c r="M3560">
        <v>7.4000000000000003E-3</v>
      </c>
      <c r="N3560">
        <v>1.26E-2</v>
      </c>
      <c r="O3560">
        <v>2.0299999999999999E-2</v>
      </c>
      <c r="P3560">
        <v>3.0599999999999999E-2</v>
      </c>
      <c r="Q3560">
        <v>4.3499999999999997E-2</v>
      </c>
      <c r="R3560">
        <v>5.8000000000000003E-2</v>
      </c>
      <c r="S3560">
        <v>7.2800000000000004E-2</v>
      </c>
      <c r="T3560">
        <v>8.5900000000000004E-2</v>
      </c>
      <c r="U3560">
        <v>9.5200000000000007E-2</v>
      </c>
      <c r="V3560">
        <v>9.9099999999999994E-2</v>
      </c>
      <c r="W3560">
        <v>9.7100000000000006E-2</v>
      </c>
      <c r="X3560">
        <v>8.9399999999999993E-2</v>
      </c>
      <c r="Y3560">
        <v>7.7399999999999997E-2</v>
      </c>
      <c r="Z3560">
        <v>6.2899999999999998E-2</v>
      </c>
      <c r="AA3560">
        <v>4.8099999999999997E-2</v>
      </c>
      <c r="AB3560">
        <v>3.4599999999999999E-2</v>
      </c>
      <c r="AC3560">
        <v>2.3400000000000001E-2</v>
      </c>
      <c r="AD3560">
        <v>1.4800000000000001E-2</v>
      </c>
      <c r="AE3560">
        <v>1.8800000000000001E-2</v>
      </c>
    </row>
    <row r="3561" spans="2:31" x14ac:dyDescent="0.25">
      <c r="B3561">
        <v>0</v>
      </c>
      <c r="C3561">
        <v>0</v>
      </c>
      <c r="D3561">
        <v>0</v>
      </c>
      <c r="E3561">
        <v>0</v>
      </c>
      <c r="F3561">
        <v>0</v>
      </c>
      <c r="G3561">
        <v>1E-4</v>
      </c>
      <c r="H3561">
        <v>2.0000000000000001E-4</v>
      </c>
      <c r="I3561">
        <v>5.0000000000000001E-4</v>
      </c>
      <c r="J3561">
        <v>1.1000000000000001E-3</v>
      </c>
      <c r="K3561">
        <v>2.2000000000000001E-3</v>
      </c>
      <c r="L3561">
        <v>4.1000000000000003E-3</v>
      </c>
      <c r="M3561">
        <v>7.4999999999999997E-3</v>
      </c>
      <c r="N3561">
        <v>1.2699999999999999E-2</v>
      </c>
      <c r="O3561">
        <v>2.0299999999999999E-2</v>
      </c>
      <c r="P3561">
        <v>3.0599999999999999E-2</v>
      </c>
      <c r="Q3561">
        <v>4.3299999999999998E-2</v>
      </c>
      <c r="R3561">
        <v>5.7599999999999998E-2</v>
      </c>
      <c r="S3561">
        <v>7.22E-2</v>
      </c>
      <c r="T3561">
        <v>8.5099999999999995E-2</v>
      </c>
      <c r="U3561">
        <v>9.4299999999999995E-2</v>
      </c>
      <c r="V3561">
        <v>9.8400000000000001E-2</v>
      </c>
      <c r="W3561">
        <v>9.6600000000000005E-2</v>
      </c>
      <c r="X3561">
        <v>8.9200000000000002E-2</v>
      </c>
      <c r="Y3561">
        <v>7.7499999999999999E-2</v>
      </c>
      <c r="Z3561">
        <v>6.3399999999999998E-2</v>
      </c>
      <c r="AA3561">
        <v>4.87E-2</v>
      </c>
      <c r="AB3561">
        <v>3.5299999999999998E-2</v>
      </c>
      <c r="AC3561">
        <v>2.4E-2</v>
      </c>
      <c r="AD3561">
        <v>1.54E-2</v>
      </c>
      <c r="AE3561">
        <v>1.9900000000000001E-2</v>
      </c>
    </row>
    <row r="3562" spans="2:31" x14ac:dyDescent="0.25">
      <c r="B3562">
        <v>0</v>
      </c>
      <c r="C3562">
        <v>0</v>
      </c>
      <c r="D3562">
        <v>0</v>
      </c>
      <c r="E3562">
        <v>0</v>
      </c>
      <c r="F3562">
        <v>0</v>
      </c>
      <c r="G3562">
        <v>1E-4</v>
      </c>
      <c r="H3562">
        <v>2.0000000000000001E-4</v>
      </c>
      <c r="I3562">
        <v>5.0000000000000001E-4</v>
      </c>
      <c r="J3562">
        <v>1.1000000000000001E-3</v>
      </c>
      <c r="K3562">
        <v>2.2000000000000001E-3</v>
      </c>
      <c r="L3562">
        <v>4.1999999999999997E-3</v>
      </c>
      <c r="M3562">
        <v>7.6E-3</v>
      </c>
      <c r="N3562">
        <v>1.2800000000000001E-2</v>
      </c>
      <c r="O3562">
        <v>2.0400000000000001E-2</v>
      </c>
      <c r="P3562">
        <v>3.0499999999999999E-2</v>
      </c>
      <c r="Q3562">
        <v>4.3099999999999999E-2</v>
      </c>
      <c r="R3562">
        <v>5.7200000000000001E-2</v>
      </c>
      <c r="S3562">
        <v>7.1599999999999997E-2</v>
      </c>
      <c r="T3562">
        <v>8.4400000000000003E-2</v>
      </c>
      <c r="U3562">
        <v>9.3600000000000003E-2</v>
      </c>
      <c r="V3562">
        <v>9.7699999999999995E-2</v>
      </c>
      <c r="W3562">
        <v>9.6100000000000005E-2</v>
      </c>
      <c r="X3562">
        <v>8.8999999999999996E-2</v>
      </c>
      <c r="Y3562">
        <v>7.7600000000000002E-2</v>
      </c>
      <c r="Z3562">
        <v>6.3700000000000007E-2</v>
      </c>
      <c r="AA3562">
        <v>4.9200000000000001E-2</v>
      </c>
      <c r="AB3562">
        <v>3.5799999999999998E-2</v>
      </c>
      <c r="AC3562">
        <v>2.46E-2</v>
      </c>
      <c r="AD3562">
        <v>1.5800000000000002E-2</v>
      </c>
      <c r="AE3562">
        <v>2.0899999999999998E-2</v>
      </c>
    </row>
    <row r="3563" spans="2:31" x14ac:dyDescent="0.25">
      <c r="B3563">
        <v>0</v>
      </c>
      <c r="C3563">
        <v>0</v>
      </c>
      <c r="D3563">
        <v>0</v>
      </c>
      <c r="E3563">
        <v>0</v>
      </c>
      <c r="F3563">
        <v>0</v>
      </c>
      <c r="G3563">
        <v>1E-4</v>
      </c>
      <c r="H3563">
        <v>2.0000000000000001E-4</v>
      </c>
      <c r="I3563">
        <v>5.0000000000000001E-4</v>
      </c>
      <c r="J3563">
        <v>1.1000000000000001E-3</v>
      </c>
      <c r="K3563">
        <v>2.2000000000000001E-3</v>
      </c>
      <c r="L3563">
        <v>4.1000000000000003E-3</v>
      </c>
      <c r="M3563">
        <v>7.4000000000000003E-3</v>
      </c>
      <c r="N3563">
        <v>1.2500000000000001E-2</v>
      </c>
      <c r="O3563">
        <v>1.9900000000000001E-2</v>
      </c>
      <c r="P3563">
        <v>2.9899999999999999E-2</v>
      </c>
      <c r="Q3563">
        <v>4.2200000000000001E-2</v>
      </c>
      <c r="R3563">
        <v>5.6099999999999997E-2</v>
      </c>
      <c r="S3563">
        <v>7.0300000000000001E-2</v>
      </c>
      <c r="T3563">
        <v>8.3000000000000004E-2</v>
      </c>
      <c r="U3563">
        <v>9.2399999999999996E-2</v>
      </c>
      <c r="V3563">
        <v>9.7000000000000003E-2</v>
      </c>
      <c r="W3563">
        <v>9.5899999999999999E-2</v>
      </c>
      <c r="X3563">
        <v>8.9300000000000004E-2</v>
      </c>
      <c r="Y3563">
        <v>7.8399999999999997E-2</v>
      </c>
      <c r="Z3563">
        <v>6.4799999999999996E-2</v>
      </c>
      <c r="AA3563">
        <v>5.0500000000000003E-2</v>
      </c>
      <c r="AB3563">
        <v>3.7100000000000001E-2</v>
      </c>
      <c r="AC3563">
        <v>2.5700000000000001E-2</v>
      </c>
      <c r="AD3563">
        <v>1.67E-2</v>
      </c>
      <c r="AE3563">
        <v>2.2599999999999999E-2</v>
      </c>
    </row>
    <row r="3564" spans="2:31" x14ac:dyDescent="0.25">
      <c r="B3564">
        <v>4.02E-2</v>
      </c>
      <c r="C3564">
        <v>7.2300000000000003E-2</v>
      </c>
      <c r="D3564">
        <v>0.13639999999999999</v>
      </c>
      <c r="E3564">
        <v>0.1943</v>
      </c>
      <c r="F3564">
        <v>0.2094</v>
      </c>
      <c r="G3564">
        <v>0.1706</v>
      </c>
      <c r="H3564">
        <v>0.1051</v>
      </c>
      <c r="I3564">
        <v>4.8899999999999999E-2</v>
      </c>
      <c r="J3564">
        <v>1.72E-2</v>
      </c>
      <c r="K3564">
        <v>4.5999999999999999E-3</v>
      </c>
      <c r="L3564">
        <v>8.9999999999999998E-4</v>
      </c>
      <c r="M3564">
        <v>1E-4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</row>
    <row r="3565" spans="2:31" x14ac:dyDescent="0.25">
      <c r="B3565">
        <v>3.8999999999999998E-3</v>
      </c>
      <c r="C3565">
        <v>9.7000000000000003E-3</v>
      </c>
      <c r="D3565">
        <v>2.6100000000000002E-2</v>
      </c>
      <c r="E3565">
        <v>5.7200000000000001E-2</v>
      </c>
      <c r="F3565">
        <v>0.1023</v>
      </c>
      <c r="G3565">
        <v>0.1492</v>
      </c>
      <c r="H3565">
        <v>0.1777</v>
      </c>
      <c r="I3565">
        <v>0.17249999999999999</v>
      </c>
      <c r="J3565">
        <v>0.13669999999999999</v>
      </c>
      <c r="K3565">
        <v>8.8400000000000006E-2</v>
      </c>
      <c r="L3565">
        <v>4.6600000000000003E-2</v>
      </c>
      <c r="M3565">
        <v>2.01E-2</v>
      </c>
      <c r="N3565">
        <v>7.0000000000000001E-3</v>
      </c>
      <c r="O3565">
        <v>2E-3</v>
      </c>
      <c r="P3565">
        <v>5.0000000000000001E-4</v>
      </c>
      <c r="Q3565">
        <v>1E-4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</row>
    <row r="3566" spans="2:31" x14ac:dyDescent="0.25">
      <c r="B3566">
        <v>5.0000000000000001E-4</v>
      </c>
      <c r="C3566">
        <v>1.4E-3</v>
      </c>
      <c r="D3566">
        <v>4.5999999999999999E-3</v>
      </c>
      <c r="E3566">
        <v>1.26E-2</v>
      </c>
      <c r="F3566">
        <v>2.92E-2</v>
      </c>
      <c r="G3566">
        <v>5.7200000000000001E-2</v>
      </c>
      <c r="H3566">
        <v>9.5100000000000004E-2</v>
      </c>
      <c r="I3566">
        <v>0.1336</v>
      </c>
      <c r="J3566">
        <v>0.159</v>
      </c>
      <c r="K3566">
        <v>0.16009999999999999</v>
      </c>
      <c r="L3566">
        <v>0.13650000000000001</v>
      </c>
      <c r="M3566">
        <v>9.8400000000000001E-2</v>
      </c>
      <c r="N3566">
        <v>6.0100000000000001E-2</v>
      </c>
      <c r="O3566">
        <v>3.1099999999999999E-2</v>
      </c>
      <c r="P3566">
        <v>1.3599999999999999E-2</v>
      </c>
      <c r="Q3566">
        <v>5.0000000000000001E-3</v>
      </c>
      <c r="R3566">
        <v>1.6000000000000001E-3</v>
      </c>
      <c r="S3566">
        <v>4.0000000000000002E-4</v>
      </c>
      <c r="T3566">
        <v>1E-4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</row>
    <row r="3567" spans="2:31" x14ac:dyDescent="0.25">
      <c r="B3567">
        <v>1E-4</v>
      </c>
      <c r="C3567">
        <v>2.9999999999999997E-4</v>
      </c>
      <c r="D3567">
        <v>8.9999999999999998E-4</v>
      </c>
      <c r="E3567">
        <v>2.8999999999999998E-3</v>
      </c>
      <c r="F3567">
        <v>7.9000000000000008E-3</v>
      </c>
      <c r="G3567">
        <v>1.8599999999999998E-2</v>
      </c>
      <c r="H3567">
        <v>3.7699999999999997E-2</v>
      </c>
      <c r="I3567">
        <v>6.6199999999999995E-2</v>
      </c>
      <c r="J3567">
        <v>0.10050000000000001</v>
      </c>
      <c r="K3567">
        <v>0.1321</v>
      </c>
      <c r="L3567">
        <v>0.1502</v>
      </c>
      <c r="M3567">
        <v>0.1477</v>
      </c>
      <c r="N3567">
        <v>0.12570000000000001</v>
      </c>
      <c r="O3567">
        <v>9.2600000000000002E-2</v>
      </c>
      <c r="P3567">
        <v>5.8999999999999997E-2</v>
      </c>
      <c r="Q3567">
        <v>3.2500000000000001E-2</v>
      </c>
      <c r="R3567">
        <v>1.55E-2</v>
      </c>
      <c r="S3567">
        <v>6.4000000000000003E-3</v>
      </c>
      <c r="T3567">
        <v>2.3E-3</v>
      </c>
      <c r="U3567">
        <v>6.9999999999999999E-4</v>
      </c>
      <c r="V3567">
        <v>2.0000000000000001E-4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</row>
    <row r="3568" spans="2:31" x14ac:dyDescent="0.25">
      <c r="B3568">
        <v>0</v>
      </c>
      <c r="C3568">
        <v>1E-4</v>
      </c>
      <c r="D3568">
        <v>2.0000000000000001E-4</v>
      </c>
      <c r="E3568">
        <v>8.0000000000000004E-4</v>
      </c>
      <c r="F3568">
        <v>2.3999999999999998E-3</v>
      </c>
      <c r="G3568">
        <v>6.3E-3</v>
      </c>
      <c r="H3568">
        <v>1.4500000000000001E-2</v>
      </c>
      <c r="I3568">
        <v>2.9399999999999999E-2</v>
      </c>
      <c r="J3568">
        <v>5.2400000000000002E-2</v>
      </c>
      <c r="K3568">
        <v>8.1900000000000001E-2</v>
      </c>
      <c r="L3568">
        <v>0.1125</v>
      </c>
      <c r="M3568">
        <v>0.13569999999999999</v>
      </c>
      <c r="N3568">
        <v>0.14369999999999999</v>
      </c>
      <c r="O3568">
        <v>0.13370000000000001</v>
      </c>
      <c r="P3568">
        <v>0.10920000000000001</v>
      </c>
      <c r="Q3568">
        <v>7.8399999999999997E-2</v>
      </c>
      <c r="R3568">
        <v>4.9399999999999999E-2</v>
      </c>
      <c r="S3568">
        <v>2.7300000000000001E-2</v>
      </c>
      <c r="T3568">
        <v>1.3299999999999999E-2</v>
      </c>
      <c r="U3568">
        <v>5.7000000000000002E-3</v>
      </c>
      <c r="V3568">
        <v>2.0999999999999999E-3</v>
      </c>
      <c r="W3568">
        <v>6.9999999999999999E-4</v>
      </c>
      <c r="X3568">
        <v>2.0000000000000001E-4</v>
      </c>
      <c r="Y3568">
        <v>1E-4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</row>
    <row r="3569" spans="2:31" x14ac:dyDescent="0.25">
      <c r="B3569">
        <v>0</v>
      </c>
      <c r="C3569">
        <v>0</v>
      </c>
      <c r="D3569">
        <v>1E-4</v>
      </c>
      <c r="E3569">
        <v>2.9999999999999997E-4</v>
      </c>
      <c r="F3569">
        <v>8.0000000000000004E-4</v>
      </c>
      <c r="G3569">
        <v>2.3999999999999998E-3</v>
      </c>
      <c r="H3569">
        <v>6.0000000000000001E-3</v>
      </c>
      <c r="I3569">
        <v>1.34E-2</v>
      </c>
      <c r="J3569">
        <v>2.6599999999999999E-2</v>
      </c>
      <c r="K3569">
        <v>4.6800000000000001E-2</v>
      </c>
      <c r="L3569">
        <v>7.3200000000000001E-2</v>
      </c>
      <c r="M3569">
        <v>0.1016</v>
      </c>
      <c r="N3569">
        <v>0.12520000000000001</v>
      </c>
      <c r="O3569">
        <v>0.13700000000000001</v>
      </c>
      <c r="P3569">
        <v>0.1331</v>
      </c>
      <c r="Q3569">
        <v>0.1148</v>
      </c>
      <c r="R3569">
        <v>8.7999999999999995E-2</v>
      </c>
      <c r="S3569">
        <v>5.9799999999999999E-2</v>
      </c>
      <c r="T3569">
        <v>3.61E-2</v>
      </c>
      <c r="U3569">
        <v>1.9400000000000001E-2</v>
      </c>
      <c r="V3569">
        <v>9.1999999999999998E-3</v>
      </c>
      <c r="W3569">
        <v>3.8999999999999998E-3</v>
      </c>
      <c r="X3569">
        <v>1.5E-3</v>
      </c>
      <c r="Y3569">
        <v>5.0000000000000001E-4</v>
      </c>
      <c r="Z3569">
        <v>1E-4</v>
      </c>
      <c r="AA3569">
        <v>0</v>
      </c>
      <c r="AB3569">
        <v>0</v>
      </c>
      <c r="AC3569">
        <v>0</v>
      </c>
      <c r="AD3569">
        <v>0</v>
      </c>
      <c r="AE3569">
        <v>0</v>
      </c>
    </row>
    <row r="3570" spans="2:31" x14ac:dyDescent="0.25">
      <c r="B3570">
        <v>0</v>
      </c>
      <c r="C3570">
        <v>0</v>
      </c>
      <c r="D3570">
        <v>0</v>
      </c>
      <c r="E3570">
        <v>1E-4</v>
      </c>
      <c r="F3570">
        <v>2.9999999999999997E-4</v>
      </c>
      <c r="G3570">
        <v>1E-3</v>
      </c>
      <c r="H3570">
        <v>2.8E-3</v>
      </c>
      <c r="I3570">
        <v>6.6E-3</v>
      </c>
      <c r="J3570">
        <v>1.41E-2</v>
      </c>
      <c r="K3570">
        <v>2.7E-2</v>
      </c>
      <c r="L3570">
        <v>4.6199999999999998E-2</v>
      </c>
      <c r="M3570">
        <v>7.0900000000000005E-2</v>
      </c>
      <c r="N3570">
        <v>9.7299999999999998E-2</v>
      </c>
      <c r="O3570">
        <v>0.1196</v>
      </c>
      <c r="P3570">
        <v>0.13170000000000001</v>
      </c>
      <c r="Q3570">
        <v>0.12970000000000001</v>
      </c>
      <c r="R3570">
        <v>0.1145</v>
      </c>
      <c r="S3570">
        <v>9.0399999999999994E-2</v>
      </c>
      <c r="T3570">
        <v>6.3899999999999998E-2</v>
      </c>
      <c r="U3570">
        <v>4.0500000000000001E-2</v>
      </c>
      <c r="V3570">
        <v>2.29E-2</v>
      </c>
      <c r="W3570">
        <v>1.1599999999999999E-2</v>
      </c>
      <c r="X3570">
        <v>5.3E-3</v>
      </c>
      <c r="Y3570">
        <v>2.2000000000000001E-3</v>
      </c>
      <c r="Z3570">
        <v>8.0000000000000004E-4</v>
      </c>
      <c r="AA3570">
        <v>2.9999999999999997E-4</v>
      </c>
      <c r="AB3570">
        <v>1E-4</v>
      </c>
      <c r="AC3570">
        <v>0</v>
      </c>
      <c r="AD3570">
        <v>0</v>
      </c>
      <c r="AE3570">
        <v>0</v>
      </c>
    </row>
    <row r="3571" spans="2:31" x14ac:dyDescent="0.25">
      <c r="B3571">
        <v>0</v>
      </c>
      <c r="C3571">
        <v>0</v>
      </c>
      <c r="D3571">
        <v>0</v>
      </c>
      <c r="E3571">
        <v>0</v>
      </c>
      <c r="F3571">
        <v>2.0000000000000001E-4</v>
      </c>
      <c r="G3571">
        <v>5.0000000000000001E-4</v>
      </c>
      <c r="H3571">
        <v>1.4E-3</v>
      </c>
      <c r="I3571">
        <v>3.5999999999999999E-3</v>
      </c>
      <c r="J3571">
        <v>8.0999999999999996E-3</v>
      </c>
      <c r="K3571">
        <v>1.6299999999999999E-2</v>
      </c>
      <c r="L3571">
        <v>2.9899999999999999E-2</v>
      </c>
      <c r="M3571">
        <v>4.9200000000000001E-2</v>
      </c>
      <c r="N3571">
        <v>7.2999999999999995E-2</v>
      </c>
      <c r="O3571">
        <v>9.7600000000000006E-2</v>
      </c>
      <c r="P3571">
        <v>0.1177</v>
      </c>
      <c r="Q3571">
        <v>0.128</v>
      </c>
      <c r="R3571">
        <v>0.12540000000000001</v>
      </c>
      <c r="S3571">
        <v>0.11070000000000001</v>
      </c>
      <c r="T3571">
        <v>8.8099999999999998E-2</v>
      </c>
      <c r="U3571">
        <v>6.3200000000000006E-2</v>
      </c>
      <c r="V3571">
        <v>4.0899999999999999E-2</v>
      </c>
      <c r="W3571">
        <v>2.3800000000000002E-2</v>
      </c>
      <c r="X3571">
        <v>1.2500000000000001E-2</v>
      </c>
      <c r="Y3571">
        <v>5.8999999999999999E-3</v>
      </c>
      <c r="Z3571">
        <v>2.5000000000000001E-3</v>
      </c>
      <c r="AA3571">
        <v>1E-3</v>
      </c>
      <c r="AB3571">
        <v>2.9999999999999997E-4</v>
      </c>
      <c r="AC3571">
        <v>1E-4</v>
      </c>
      <c r="AD3571">
        <v>0</v>
      </c>
      <c r="AE3571">
        <v>0</v>
      </c>
    </row>
    <row r="3572" spans="2:31" x14ac:dyDescent="0.25">
      <c r="B3572">
        <v>0</v>
      </c>
      <c r="C3572">
        <v>0</v>
      </c>
      <c r="D3572">
        <v>0</v>
      </c>
      <c r="E3572">
        <v>0</v>
      </c>
      <c r="F3572">
        <v>1E-4</v>
      </c>
      <c r="G3572">
        <v>2.9999999999999997E-4</v>
      </c>
      <c r="H3572">
        <v>8.0000000000000004E-4</v>
      </c>
      <c r="I3572">
        <v>2.0999999999999999E-3</v>
      </c>
      <c r="J3572">
        <v>5.0000000000000001E-3</v>
      </c>
      <c r="K3572">
        <v>1.0500000000000001E-2</v>
      </c>
      <c r="L3572">
        <v>2.0199999999999999E-2</v>
      </c>
      <c r="M3572">
        <v>3.49E-2</v>
      </c>
      <c r="N3572">
        <v>5.4899999999999997E-2</v>
      </c>
      <c r="O3572">
        <v>7.8200000000000006E-2</v>
      </c>
      <c r="P3572">
        <v>0.1009</v>
      </c>
      <c r="Q3572">
        <v>0.11799999999999999</v>
      </c>
      <c r="R3572">
        <v>0.12509999999999999</v>
      </c>
      <c r="S3572">
        <v>0.1202</v>
      </c>
      <c r="T3572">
        <v>0.1046</v>
      </c>
      <c r="U3572">
        <v>8.2600000000000007E-2</v>
      </c>
      <c r="V3572">
        <v>5.8999999999999997E-2</v>
      </c>
      <c r="W3572">
        <v>3.8300000000000001E-2</v>
      </c>
      <c r="X3572">
        <v>2.2499999999999999E-2</v>
      </c>
      <c r="Y3572">
        <v>1.2E-2</v>
      </c>
      <c r="Z3572">
        <v>5.7999999999999996E-3</v>
      </c>
      <c r="AA3572">
        <v>2.5000000000000001E-3</v>
      </c>
      <c r="AB3572">
        <v>1E-3</v>
      </c>
      <c r="AC3572">
        <v>4.0000000000000002E-4</v>
      </c>
      <c r="AD3572">
        <v>1E-4</v>
      </c>
      <c r="AE3572">
        <v>0</v>
      </c>
    </row>
    <row r="3573" spans="2:31" x14ac:dyDescent="0.25">
      <c r="B3573">
        <v>0</v>
      </c>
      <c r="C3573">
        <v>0</v>
      </c>
      <c r="D3573">
        <v>0</v>
      </c>
      <c r="E3573">
        <v>0</v>
      </c>
      <c r="F3573">
        <v>1E-4</v>
      </c>
      <c r="G3573">
        <v>2.0000000000000001E-4</v>
      </c>
      <c r="H3573">
        <v>5.0000000000000001E-4</v>
      </c>
      <c r="I3573">
        <v>1.4E-3</v>
      </c>
      <c r="J3573">
        <v>3.3E-3</v>
      </c>
      <c r="K3573">
        <v>7.3000000000000001E-3</v>
      </c>
      <c r="L3573">
        <v>1.43E-2</v>
      </c>
      <c r="M3573">
        <v>2.58E-2</v>
      </c>
      <c r="N3573">
        <v>4.2200000000000001E-2</v>
      </c>
      <c r="O3573">
        <v>6.3E-2</v>
      </c>
      <c r="P3573">
        <v>8.5500000000000007E-2</v>
      </c>
      <c r="Q3573">
        <v>0.1057</v>
      </c>
      <c r="R3573">
        <v>0.11890000000000001</v>
      </c>
      <c r="S3573">
        <v>0.12189999999999999</v>
      </c>
      <c r="T3573">
        <v>0.1137</v>
      </c>
      <c r="U3573">
        <v>9.6500000000000002E-2</v>
      </c>
      <c r="V3573">
        <v>7.4700000000000003E-2</v>
      </c>
      <c r="W3573">
        <v>5.2600000000000001E-2</v>
      </c>
      <c r="X3573">
        <v>3.3700000000000001E-2</v>
      </c>
      <c r="Y3573">
        <v>1.9699999999999999E-2</v>
      </c>
      <c r="Z3573">
        <v>1.04E-2</v>
      </c>
      <c r="AA3573">
        <v>5.1000000000000004E-3</v>
      </c>
      <c r="AB3573">
        <v>2.2000000000000001E-3</v>
      </c>
      <c r="AC3573">
        <v>8.9999999999999998E-4</v>
      </c>
      <c r="AD3573">
        <v>2.9999999999999997E-4</v>
      </c>
      <c r="AE3573">
        <v>2.0000000000000001E-4</v>
      </c>
    </row>
    <row r="3574" spans="2:31" x14ac:dyDescent="0.25">
      <c r="B3574">
        <v>0</v>
      </c>
      <c r="C3574">
        <v>0</v>
      </c>
      <c r="D3574">
        <v>0</v>
      </c>
      <c r="E3574">
        <v>0</v>
      </c>
      <c r="F3574">
        <v>0</v>
      </c>
      <c r="G3574">
        <v>1E-4</v>
      </c>
      <c r="H3574">
        <v>4.0000000000000002E-4</v>
      </c>
      <c r="I3574">
        <v>1E-3</v>
      </c>
      <c r="J3574">
        <v>2.3999999999999998E-3</v>
      </c>
      <c r="K3574">
        <v>5.3E-3</v>
      </c>
      <c r="L3574">
        <v>1.0699999999999999E-2</v>
      </c>
      <c r="M3574">
        <v>1.9800000000000002E-2</v>
      </c>
      <c r="N3574">
        <v>3.3500000000000002E-2</v>
      </c>
      <c r="O3574">
        <v>5.1700000000000003E-2</v>
      </c>
      <c r="P3574">
        <v>7.2800000000000004E-2</v>
      </c>
      <c r="Q3574">
        <v>9.3899999999999997E-2</v>
      </c>
      <c r="R3574">
        <v>0.1106</v>
      </c>
      <c r="S3574">
        <v>0.1191</v>
      </c>
      <c r="T3574">
        <v>0.1172</v>
      </c>
      <c r="U3574">
        <v>0.10539999999999999</v>
      </c>
      <c r="V3574">
        <v>8.6599999999999996E-2</v>
      </c>
      <c r="W3574">
        <v>6.5100000000000005E-2</v>
      </c>
      <c r="X3574">
        <v>4.4699999999999997E-2</v>
      </c>
      <c r="Y3574">
        <v>2.81E-2</v>
      </c>
      <c r="Z3574">
        <v>1.61E-2</v>
      </c>
      <c r="AA3574">
        <v>8.3999999999999995E-3</v>
      </c>
      <c r="AB3574">
        <v>4.0000000000000001E-3</v>
      </c>
      <c r="AC3574">
        <v>1.8E-3</v>
      </c>
      <c r="AD3574">
        <v>6.9999999999999999E-4</v>
      </c>
      <c r="AE3574">
        <v>4.0000000000000002E-4</v>
      </c>
    </row>
    <row r="3575" spans="2:31" x14ac:dyDescent="0.25">
      <c r="B3575">
        <v>0</v>
      </c>
      <c r="C3575">
        <v>0</v>
      </c>
      <c r="D3575">
        <v>0</v>
      </c>
      <c r="E3575">
        <v>0</v>
      </c>
      <c r="F3575">
        <v>0</v>
      </c>
      <c r="G3575">
        <v>1E-4</v>
      </c>
      <c r="H3575">
        <v>2.9999999999999997E-4</v>
      </c>
      <c r="I3575">
        <v>8.0000000000000004E-4</v>
      </c>
      <c r="J3575">
        <v>1.8E-3</v>
      </c>
      <c r="K3575">
        <v>4.1000000000000003E-3</v>
      </c>
      <c r="L3575">
        <v>8.5000000000000006E-3</v>
      </c>
      <c r="M3575">
        <v>1.5900000000000001E-2</v>
      </c>
      <c r="N3575">
        <v>2.7400000000000001E-2</v>
      </c>
      <c r="O3575">
        <v>4.3400000000000001E-2</v>
      </c>
      <c r="P3575">
        <v>6.2899999999999998E-2</v>
      </c>
      <c r="Q3575">
        <v>8.3699999999999997E-2</v>
      </c>
      <c r="R3575">
        <v>0.1021</v>
      </c>
      <c r="S3575">
        <v>0.1142</v>
      </c>
      <c r="T3575">
        <v>0.1171</v>
      </c>
      <c r="U3575">
        <v>0.11020000000000001</v>
      </c>
      <c r="V3575">
        <v>9.5100000000000004E-2</v>
      </c>
      <c r="W3575">
        <v>7.5300000000000006E-2</v>
      </c>
      <c r="X3575">
        <v>5.4600000000000003E-2</v>
      </c>
      <c r="Y3575">
        <v>3.6400000000000002E-2</v>
      </c>
      <c r="Z3575">
        <v>2.2200000000000001E-2</v>
      </c>
      <c r="AA3575">
        <v>1.24E-2</v>
      </c>
      <c r="AB3575">
        <v>6.4000000000000003E-3</v>
      </c>
      <c r="AC3575">
        <v>3.0000000000000001E-3</v>
      </c>
      <c r="AD3575">
        <v>1.2999999999999999E-3</v>
      </c>
      <c r="AE3575">
        <v>8.0000000000000004E-4</v>
      </c>
    </row>
    <row r="3576" spans="2:31" x14ac:dyDescent="0.25">
      <c r="B3576">
        <v>0</v>
      </c>
      <c r="C3576">
        <v>0</v>
      </c>
      <c r="D3576">
        <v>0</v>
      </c>
      <c r="E3576">
        <v>0</v>
      </c>
      <c r="F3576">
        <v>0</v>
      </c>
      <c r="G3576">
        <v>1E-4</v>
      </c>
      <c r="H3576">
        <v>2.0000000000000001E-4</v>
      </c>
      <c r="I3576">
        <v>5.9999999999999995E-4</v>
      </c>
      <c r="J3576">
        <v>1.5E-3</v>
      </c>
      <c r="K3576">
        <v>3.3999999999999998E-3</v>
      </c>
      <c r="L3576">
        <v>7.0000000000000001E-3</v>
      </c>
      <c r="M3576">
        <v>1.32E-2</v>
      </c>
      <c r="N3576">
        <v>2.3199999999999998E-2</v>
      </c>
      <c r="O3576">
        <v>3.73E-2</v>
      </c>
      <c r="P3576">
        <v>5.5199999999999999E-2</v>
      </c>
      <c r="Q3576">
        <v>7.5200000000000003E-2</v>
      </c>
      <c r="R3576">
        <v>9.4299999999999995E-2</v>
      </c>
      <c r="S3576">
        <v>0.1086</v>
      </c>
      <c r="T3576">
        <v>0.11509999999999999</v>
      </c>
      <c r="U3576">
        <v>0.11219999999999999</v>
      </c>
      <c r="V3576">
        <v>0.1007</v>
      </c>
      <c r="W3576">
        <v>8.3099999999999993E-2</v>
      </c>
      <c r="X3576">
        <v>6.3E-2</v>
      </c>
      <c r="Y3576">
        <v>4.3999999999999997E-2</v>
      </c>
      <c r="Z3576">
        <v>2.8199999999999999E-2</v>
      </c>
      <c r="AA3576">
        <v>1.67E-2</v>
      </c>
      <c r="AB3576">
        <v>9.1000000000000004E-3</v>
      </c>
      <c r="AC3576">
        <v>4.4999999999999997E-3</v>
      </c>
      <c r="AD3576">
        <v>2.0999999999999999E-3</v>
      </c>
      <c r="AE3576">
        <v>1.4E-3</v>
      </c>
    </row>
    <row r="3577" spans="2:31" x14ac:dyDescent="0.25">
      <c r="B3577">
        <v>0</v>
      </c>
      <c r="C3577">
        <v>0</v>
      </c>
      <c r="D3577">
        <v>0</v>
      </c>
      <c r="E3577">
        <v>0</v>
      </c>
      <c r="F3577">
        <v>0</v>
      </c>
      <c r="G3577">
        <v>1E-4</v>
      </c>
      <c r="H3577">
        <v>2.0000000000000001E-4</v>
      </c>
      <c r="I3577">
        <v>5.0000000000000001E-4</v>
      </c>
      <c r="J3577">
        <v>1.2999999999999999E-3</v>
      </c>
      <c r="K3577">
        <v>2.8999999999999998E-3</v>
      </c>
      <c r="L3577">
        <v>6.0000000000000001E-3</v>
      </c>
      <c r="M3577">
        <v>1.14E-2</v>
      </c>
      <c r="N3577">
        <v>2.0199999999999999E-2</v>
      </c>
      <c r="O3577">
        <v>3.2899999999999999E-2</v>
      </c>
      <c r="P3577">
        <v>4.9399999999999999E-2</v>
      </c>
      <c r="Q3577">
        <v>6.8400000000000002E-2</v>
      </c>
      <c r="R3577">
        <v>8.7499999999999994E-2</v>
      </c>
      <c r="S3577">
        <v>0.1032</v>
      </c>
      <c r="T3577">
        <v>0.11219999999999999</v>
      </c>
      <c r="U3577">
        <v>0.1125</v>
      </c>
      <c r="V3577">
        <v>0.104</v>
      </c>
      <c r="W3577">
        <v>8.8800000000000004E-2</v>
      </c>
      <c r="X3577">
        <v>6.9800000000000001E-2</v>
      </c>
      <c r="Y3577">
        <v>5.0700000000000002E-2</v>
      </c>
      <c r="Z3577">
        <v>3.39E-2</v>
      </c>
      <c r="AA3577">
        <v>2.0899999999999998E-2</v>
      </c>
      <c r="AB3577">
        <v>1.1900000000000001E-2</v>
      </c>
      <c r="AC3577">
        <v>6.3E-3</v>
      </c>
      <c r="AD3577">
        <v>3.0000000000000001E-3</v>
      </c>
      <c r="AE3577">
        <v>2.2000000000000001E-3</v>
      </c>
    </row>
    <row r="3578" spans="2:31" x14ac:dyDescent="0.25">
      <c r="B3578">
        <v>0</v>
      </c>
      <c r="C3578">
        <v>0</v>
      </c>
      <c r="D3578">
        <v>0</v>
      </c>
      <c r="E3578">
        <v>0</v>
      </c>
      <c r="F3578">
        <v>0</v>
      </c>
      <c r="G3578">
        <v>1E-4</v>
      </c>
      <c r="H3578">
        <v>2.0000000000000001E-4</v>
      </c>
      <c r="I3578">
        <v>5.0000000000000001E-4</v>
      </c>
      <c r="J3578">
        <v>1.1000000000000001E-3</v>
      </c>
      <c r="K3578">
        <v>2.5000000000000001E-3</v>
      </c>
      <c r="L3578">
        <v>5.3E-3</v>
      </c>
      <c r="M3578">
        <v>1.01E-2</v>
      </c>
      <c r="N3578">
        <v>1.7999999999999999E-2</v>
      </c>
      <c r="O3578">
        <v>2.9499999999999998E-2</v>
      </c>
      <c r="P3578">
        <v>4.4900000000000002E-2</v>
      </c>
      <c r="Q3578">
        <v>6.3E-2</v>
      </c>
      <c r="R3578">
        <v>8.1799999999999998E-2</v>
      </c>
      <c r="S3578">
        <v>9.8199999999999996E-2</v>
      </c>
      <c r="T3578">
        <v>0.1089</v>
      </c>
      <c r="U3578">
        <v>0.11169999999999999</v>
      </c>
      <c r="V3578">
        <v>0.10589999999999999</v>
      </c>
      <c r="W3578">
        <v>9.2799999999999994E-2</v>
      </c>
      <c r="X3578">
        <v>7.5200000000000003E-2</v>
      </c>
      <c r="Y3578">
        <v>5.6300000000000003E-2</v>
      </c>
      <c r="Z3578">
        <v>3.9E-2</v>
      </c>
      <c r="AA3578">
        <v>2.5000000000000001E-2</v>
      </c>
      <c r="AB3578">
        <v>1.4800000000000001E-2</v>
      </c>
      <c r="AC3578">
        <v>8.0999999999999996E-3</v>
      </c>
      <c r="AD3578">
        <v>4.1000000000000003E-3</v>
      </c>
      <c r="AE3578">
        <v>3.2000000000000002E-3</v>
      </c>
    </row>
    <row r="3579" spans="2:31" x14ac:dyDescent="0.25">
      <c r="B3579">
        <v>0</v>
      </c>
      <c r="C3579">
        <v>0</v>
      </c>
      <c r="D3579">
        <v>0</v>
      </c>
      <c r="E3579">
        <v>0</v>
      </c>
      <c r="F3579">
        <v>0</v>
      </c>
      <c r="G3579">
        <v>1E-4</v>
      </c>
      <c r="H3579">
        <v>2.0000000000000001E-4</v>
      </c>
      <c r="I3579">
        <v>4.0000000000000002E-4</v>
      </c>
      <c r="J3579">
        <v>1E-3</v>
      </c>
      <c r="K3579">
        <v>2.3E-3</v>
      </c>
      <c r="L3579">
        <v>4.7999999999999996E-3</v>
      </c>
      <c r="M3579">
        <v>9.1999999999999998E-3</v>
      </c>
      <c r="N3579">
        <v>1.6400000000000001E-2</v>
      </c>
      <c r="O3579">
        <v>2.7099999999999999E-2</v>
      </c>
      <c r="P3579">
        <v>4.1399999999999999E-2</v>
      </c>
      <c r="Q3579">
        <v>5.8700000000000002E-2</v>
      </c>
      <c r="R3579">
        <v>7.7100000000000002E-2</v>
      </c>
      <c r="S3579">
        <v>9.3799999999999994E-2</v>
      </c>
      <c r="T3579">
        <v>0.1057</v>
      </c>
      <c r="U3579">
        <v>0.1103</v>
      </c>
      <c r="V3579">
        <v>0.1067</v>
      </c>
      <c r="W3579">
        <v>9.5600000000000004E-2</v>
      </c>
      <c r="X3579">
        <v>7.9299999999999995E-2</v>
      </c>
      <c r="Y3579">
        <v>6.0999999999999999E-2</v>
      </c>
      <c r="Z3579">
        <v>4.3400000000000001E-2</v>
      </c>
      <c r="AA3579">
        <v>2.87E-2</v>
      </c>
      <c r="AB3579">
        <v>1.7500000000000002E-2</v>
      </c>
      <c r="AC3579">
        <v>9.9000000000000008E-3</v>
      </c>
      <c r="AD3579">
        <v>5.1999999999999998E-3</v>
      </c>
      <c r="AE3579">
        <v>4.4000000000000003E-3</v>
      </c>
    </row>
    <row r="3580" spans="2:31" x14ac:dyDescent="0.25">
      <c r="B3580">
        <v>0</v>
      </c>
      <c r="C3580">
        <v>0</v>
      </c>
      <c r="D3580">
        <v>0</v>
      </c>
      <c r="E3580">
        <v>0</v>
      </c>
      <c r="F3580">
        <v>0</v>
      </c>
      <c r="G3580">
        <v>1E-4</v>
      </c>
      <c r="H3580">
        <v>2.0000000000000001E-4</v>
      </c>
      <c r="I3580">
        <v>4.0000000000000002E-4</v>
      </c>
      <c r="J3580">
        <v>1E-3</v>
      </c>
      <c r="K3580">
        <v>2.0999999999999999E-3</v>
      </c>
      <c r="L3580">
        <v>4.4000000000000003E-3</v>
      </c>
      <c r="M3580">
        <v>8.5000000000000006E-3</v>
      </c>
      <c r="N3580">
        <v>1.52E-2</v>
      </c>
      <c r="O3580">
        <v>2.52E-2</v>
      </c>
      <c r="P3580">
        <v>3.8800000000000001E-2</v>
      </c>
      <c r="Q3580">
        <v>5.5300000000000002E-2</v>
      </c>
      <c r="R3580">
        <v>7.3200000000000001E-2</v>
      </c>
      <c r="S3580">
        <v>0.09</v>
      </c>
      <c r="T3580">
        <v>0.1026</v>
      </c>
      <c r="U3580">
        <v>0.1086</v>
      </c>
      <c r="V3580">
        <v>0.1067</v>
      </c>
      <c r="W3580">
        <v>9.74E-2</v>
      </c>
      <c r="X3580">
        <v>8.2400000000000001E-2</v>
      </c>
      <c r="Y3580">
        <v>6.4799999999999996E-2</v>
      </c>
      <c r="Z3580">
        <v>4.7199999999999999E-2</v>
      </c>
      <c r="AA3580">
        <v>3.2000000000000001E-2</v>
      </c>
      <c r="AB3580">
        <v>2.01E-2</v>
      </c>
      <c r="AC3580">
        <v>1.17E-2</v>
      </c>
      <c r="AD3580">
        <v>6.3E-3</v>
      </c>
      <c r="AE3580">
        <v>5.7000000000000002E-3</v>
      </c>
    </row>
    <row r="3581" spans="2:31" x14ac:dyDescent="0.25">
      <c r="B3581">
        <v>0</v>
      </c>
      <c r="C3581">
        <v>0</v>
      </c>
      <c r="D3581">
        <v>0</v>
      </c>
      <c r="E3581">
        <v>0</v>
      </c>
      <c r="F3581">
        <v>0</v>
      </c>
      <c r="G3581">
        <v>1E-4</v>
      </c>
      <c r="H3581">
        <v>2.0000000000000001E-4</v>
      </c>
      <c r="I3581">
        <v>4.0000000000000002E-4</v>
      </c>
      <c r="J3581">
        <v>8.9999999999999998E-4</v>
      </c>
      <c r="K3581">
        <v>2E-3</v>
      </c>
      <c r="L3581">
        <v>4.1999999999999997E-3</v>
      </c>
      <c r="M3581">
        <v>8.0999999999999996E-3</v>
      </c>
      <c r="N3581">
        <v>1.44E-2</v>
      </c>
      <c r="O3581">
        <v>2.3800000000000002E-2</v>
      </c>
      <c r="P3581">
        <v>3.6700000000000003E-2</v>
      </c>
      <c r="Q3581">
        <v>5.2600000000000001E-2</v>
      </c>
      <c r="R3581">
        <v>7.0000000000000007E-2</v>
      </c>
      <c r="S3581">
        <v>8.6699999999999999E-2</v>
      </c>
      <c r="T3581">
        <v>9.98E-2</v>
      </c>
      <c r="U3581">
        <v>0.1069</v>
      </c>
      <c r="V3581">
        <v>0.10639999999999999</v>
      </c>
      <c r="W3581">
        <v>9.8500000000000004E-2</v>
      </c>
      <c r="X3581">
        <v>8.4699999999999998E-2</v>
      </c>
      <c r="Y3581">
        <v>6.7799999999999999E-2</v>
      </c>
      <c r="Z3581">
        <v>5.04E-2</v>
      </c>
      <c r="AA3581">
        <v>3.49E-2</v>
      </c>
      <c r="AB3581">
        <v>2.24E-2</v>
      </c>
      <c r="AC3581">
        <v>1.34E-2</v>
      </c>
      <c r="AD3581">
        <v>7.4999999999999997E-3</v>
      </c>
      <c r="AE3581">
        <v>7.1000000000000004E-3</v>
      </c>
    </row>
    <row r="3582" spans="2:31" x14ac:dyDescent="0.25">
      <c r="B3582">
        <v>0</v>
      </c>
      <c r="C3582">
        <v>0</v>
      </c>
      <c r="D3582">
        <v>0</v>
      </c>
      <c r="E3582">
        <v>0</v>
      </c>
      <c r="F3582">
        <v>0</v>
      </c>
      <c r="G3582">
        <v>1E-4</v>
      </c>
      <c r="H3582">
        <v>1E-4</v>
      </c>
      <c r="I3582">
        <v>4.0000000000000002E-4</v>
      </c>
      <c r="J3582">
        <v>8.9999999999999998E-4</v>
      </c>
      <c r="K3582">
        <v>2E-3</v>
      </c>
      <c r="L3582">
        <v>4.1000000000000003E-3</v>
      </c>
      <c r="M3582">
        <v>7.7000000000000002E-3</v>
      </c>
      <c r="N3582">
        <v>1.38E-2</v>
      </c>
      <c r="O3582">
        <v>2.2800000000000001E-2</v>
      </c>
      <c r="P3582">
        <v>3.5099999999999999E-2</v>
      </c>
      <c r="Q3582">
        <v>5.04E-2</v>
      </c>
      <c r="R3582">
        <v>6.7400000000000002E-2</v>
      </c>
      <c r="S3582">
        <v>8.4000000000000005E-2</v>
      </c>
      <c r="T3582">
        <v>9.74E-2</v>
      </c>
      <c r="U3582">
        <v>0.1052</v>
      </c>
      <c r="V3582">
        <v>0.10580000000000001</v>
      </c>
      <c r="W3582">
        <v>9.9099999999999994E-2</v>
      </c>
      <c r="X3582">
        <v>8.6400000000000005E-2</v>
      </c>
      <c r="Y3582">
        <v>7.0199999999999999E-2</v>
      </c>
      <c r="Z3582">
        <v>5.3100000000000001E-2</v>
      </c>
      <c r="AA3582">
        <v>3.7400000000000003E-2</v>
      </c>
      <c r="AB3582">
        <v>2.46E-2</v>
      </c>
      <c r="AC3582">
        <v>1.4999999999999999E-2</v>
      </c>
      <c r="AD3582">
        <v>8.5000000000000006E-3</v>
      </c>
      <c r="AE3582">
        <v>8.5000000000000006E-3</v>
      </c>
    </row>
    <row r="3583" spans="2:31" x14ac:dyDescent="0.25">
      <c r="B3583">
        <v>0</v>
      </c>
      <c r="C3583">
        <v>0</v>
      </c>
      <c r="D3583">
        <v>0</v>
      </c>
      <c r="E3583">
        <v>0</v>
      </c>
      <c r="F3583">
        <v>0</v>
      </c>
      <c r="G3583">
        <v>1E-4</v>
      </c>
      <c r="H3583">
        <v>2.0000000000000001E-4</v>
      </c>
      <c r="I3583">
        <v>4.0000000000000002E-4</v>
      </c>
      <c r="J3583">
        <v>8.9999999999999998E-4</v>
      </c>
      <c r="K3583">
        <v>1.9E-3</v>
      </c>
      <c r="L3583">
        <v>4.0000000000000001E-3</v>
      </c>
      <c r="M3583">
        <v>7.4999999999999997E-3</v>
      </c>
      <c r="N3583">
        <v>1.3299999999999999E-2</v>
      </c>
      <c r="O3583">
        <v>2.1999999999999999E-2</v>
      </c>
      <c r="P3583">
        <v>3.39E-2</v>
      </c>
      <c r="Q3583">
        <v>4.87E-2</v>
      </c>
      <c r="R3583">
        <v>6.5299999999999997E-2</v>
      </c>
      <c r="S3583">
        <v>8.1600000000000006E-2</v>
      </c>
      <c r="T3583">
        <v>9.5200000000000007E-2</v>
      </c>
      <c r="U3583">
        <v>0.10349999999999999</v>
      </c>
      <c r="V3583">
        <v>0.105</v>
      </c>
      <c r="W3583">
        <v>9.9299999999999999E-2</v>
      </c>
      <c r="X3583">
        <v>8.7599999999999997E-2</v>
      </c>
      <c r="Y3583">
        <v>7.2099999999999997E-2</v>
      </c>
      <c r="Z3583">
        <v>5.5399999999999998E-2</v>
      </c>
      <c r="AA3583">
        <v>3.9600000000000003E-2</v>
      </c>
      <c r="AB3583">
        <v>2.6499999999999999E-2</v>
      </c>
      <c r="AC3583">
        <v>1.6500000000000001E-2</v>
      </c>
      <c r="AD3583">
        <v>9.5999999999999992E-3</v>
      </c>
      <c r="AE3583">
        <v>9.9000000000000008E-3</v>
      </c>
    </row>
    <row r="3584" spans="2:31" x14ac:dyDescent="0.25">
      <c r="B3584">
        <v>0</v>
      </c>
      <c r="C3584">
        <v>0</v>
      </c>
      <c r="D3584">
        <v>0</v>
      </c>
      <c r="E3584">
        <v>0</v>
      </c>
      <c r="F3584">
        <v>0</v>
      </c>
      <c r="G3584">
        <v>1E-4</v>
      </c>
      <c r="H3584">
        <v>2.0000000000000001E-4</v>
      </c>
      <c r="I3584">
        <v>4.0000000000000002E-4</v>
      </c>
      <c r="J3584">
        <v>8.9999999999999998E-4</v>
      </c>
      <c r="K3584">
        <v>1.9E-3</v>
      </c>
      <c r="L3584">
        <v>3.8999999999999998E-3</v>
      </c>
      <c r="M3584">
        <v>7.4000000000000003E-3</v>
      </c>
      <c r="N3584">
        <v>1.2999999999999999E-2</v>
      </c>
      <c r="O3584">
        <v>2.1399999999999999E-2</v>
      </c>
      <c r="P3584">
        <v>3.2899999999999999E-2</v>
      </c>
      <c r="Q3584">
        <v>4.7300000000000002E-2</v>
      </c>
      <c r="R3584">
        <v>6.3600000000000004E-2</v>
      </c>
      <c r="S3584">
        <v>7.9699999999999993E-2</v>
      </c>
      <c r="T3584">
        <v>9.3299999999999994E-2</v>
      </c>
      <c r="U3584">
        <v>0.10199999999999999</v>
      </c>
      <c r="V3584">
        <v>0.1042</v>
      </c>
      <c r="W3584">
        <v>9.9299999999999999E-2</v>
      </c>
      <c r="X3584">
        <v>8.8499999999999995E-2</v>
      </c>
      <c r="Y3584">
        <v>7.3599999999999999E-2</v>
      </c>
      <c r="Z3584">
        <v>5.7200000000000001E-2</v>
      </c>
      <c r="AA3584">
        <v>4.1500000000000002E-2</v>
      </c>
      <c r="AB3584">
        <v>2.81E-2</v>
      </c>
      <c r="AC3584">
        <v>1.78E-2</v>
      </c>
      <c r="AD3584">
        <v>1.0500000000000001E-2</v>
      </c>
      <c r="AE3584">
        <v>1.1299999999999999E-2</v>
      </c>
    </row>
    <row r="3585" spans="2:31" x14ac:dyDescent="0.25">
      <c r="B3585">
        <v>0</v>
      </c>
      <c r="C3585">
        <v>0</v>
      </c>
      <c r="D3585">
        <v>0</v>
      </c>
      <c r="E3585">
        <v>0</v>
      </c>
      <c r="F3585">
        <v>0</v>
      </c>
      <c r="G3585">
        <v>1E-4</v>
      </c>
      <c r="H3585">
        <v>2.0000000000000001E-4</v>
      </c>
      <c r="I3585">
        <v>4.0000000000000002E-4</v>
      </c>
      <c r="J3585">
        <v>8.9999999999999998E-4</v>
      </c>
      <c r="K3585">
        <v>1.9E-3</v>
      </c>
      <c r="L3585">
        <v>3.8999999999999998E-3</v>
      </c>
      <c r="M3585">
        <v>7.3000000000000001E-3</v>
      </c>
      <c r="N3585">
        <v>1.2800000000000001E-2</v>
      </c>
      <c r="O3585">
        <v>2.1000000000000001E-2</v>
      </c>
      <c r="P3585">
        <v>3.2199999999999999E-2</v>
      </c>
      <c r="Q3585">
        <v>4.6300000000000001E-2</v>
      </c>
      <c r="R3585">
        <v>6.2100000000000002E-2</v>
      </c>
      <c r="S3585">
        <v>7.8E-2</v>
      </c>
      <c r="T3585">
        <v>9.1600000000000001E-2</v>
      </c>
      <c r="U3585">
        <v>0.10059999999999999</v>
      </c>
      <c r="V3585">
        <v>0.1033</v>
      </c>
      <c r="W3585">
        <v>9.9199999999999997E-2</v>
      </c>
      <c r="X3585">
        <v>8.8999999999999996E-2</v>
      </c>
      <c r="Y3585">
        <v>7.4800000000000005E-2</v>
      </c>
      <c r="Z3585">
        <v>5.8700000000000002E-2</v>
      </c>
      <c r="AA3585">
        <v>4.3099999999999999E-2</v>
      </c>
      <c r="AB3585">
        <v>2.9600000000000001E-2</v>
      </c>
      <c r="AC3585">
        <v>1.9E-2</v>
      </c>
      <c r="AD3585">
        <v>1.14E-2</v>
      </c>
      <c r="AE3585">
        <v>1.2699999999999999E-2</v>
      </c>
    </row>
    <row r="3586" spans="2:31" x14ac:dyDescent="0.25">
      <c r="B3586">
        <v>0</v>
      </c>
      <c r="C3586">
        <v>0</v>
      </c>
      <c r="D3586">
        <v>0</v>
      </c>
      <c r="E3586">
        <v>0</v>
      </c>
      <c r="F3586">
        <v>0</v>
      </c>
      <c r="G3586">
        <v>1E-4</v>
      </c>
      <c r="H3586">
        <v>2.0000000000000001E-4</v>
      </c>
      <c r="I3586">
        <v>4.0000000000000002E-4</v>
      </c>
      <c r="J3586">
        <v>8.9999999999999998E-4</v>
      </c>
      <c r="K3586">
        <v>1.9E-3</v>
      </c>
      <c r="L3586">
        <v>3.8999999999999998E-3</v>
      </c>
      <c r="M3586">
        <v>7.1999999999999998E-3</v>
      </c>
      <c r="N3586">
        <v>1.26E-2</v>
      </c>
      <c r="O3586">
        <v>2.07E-2</v>
      </c>
      <c r="P3586">
        <v>3.1699999999999999E-2</v>
      </c>
      <c r="Q3586">
        <v>4.5400000000000003E-2</v>
      </c>
      <c r="R3586">
        <v>6.0999999999999999E-2</v>
      </c>
      <c r="S3586">
        <v>7.6600000000000001E-2</v>
      </c>
      <c r="T3586">
        <v>9.01E-2</v>
      </c>
      <c r="U3586">
        <v>9.9299999999999999E-2</v>
      </c>
      <c r="V3586">
        <v>0.1024</v>
      </c>
      <c r="W3586">
        <v>9.8900000000000002E-2</v>
      </c>
      <c r="X3586">
        <v>8.9399999999999993E-2</v>
      </c>
      <c r="Y3586">
        <v>7.5600000000000001E-2</v>
      </c>
      <c r="Z3586">
        <v>5.9900000000000002E-2</v>
      </c>
      <c r="AA3586">
        <v>4.4499999999999998E-2</v>
      </c>
      <c r="AB3586">
        <v>3.09E-2</v>
      </c>
      <c r="AC3586">
        <v>2.01E-2</v>
      </c>
      <c r="AD3586">
        <v>1.2200000000000001E-2</v>
      </c>
      <c r="AE3586">
        <v>1.4E-2</v>
      </c>
    </row>
    <row r="3587" spans="2:31" x14ac:dyDescent="0.25">
      <c r="B3587">
        <v>0</v>
      </c>
      <c r="C3587">
        <v>0</v>
      </c>
      <c r="D3587">
        <v>0</v>
      </c>
      <c r="E3587">
        <v>0</v>
      </c>
      <c r="F3587">
        <v>0</v>
      </c>
      <c r="G3587">
        <v>1E-4</v>
      </c>
      <c r="H3587">
        <v>2.0000000000000001E-4</v>
      </c>
      <c r="I3587">
        <v>4.0000000000000002E-4</v>
      </c>
      <c r="J3587">
        <v>8.9999999999999998E-4</v>
      </c>
      <c r="K3587">
        <v>2E-3</v>
      </c>
      <c r="L3587">
        <v>3.8999999999999998E-3</v>
      </c>
      <c r="M3587">
        <v>7.1999999999999998E-3</v>
      </c>
      <c r="N3587">
        <v>1.26E-2</v>
      </c>
      <c r="O3587">
        <v>2.0500000000000001E-2</v>
      </c>
      <c r="P3587">
        <v>3.1300000000000001E-2</v>
      </c>
      <c r="Q3587">
        <v>4.4699999999999997E-2</v>
      </c>
      <c r="R3587">
        <v>0.06</v>
      </c>
      <c r="S3587">
        <v>7.5399999999999995E-2</v>
      </c>
      <c r="T3587">
        <v>8.8900000000000007E-2</v>
      </c>
      <c r="U3587">
        <v>9.8100000000000007E-2</v>
      </c>
      <c r="V3587">
        <v>0.10150000000000001</v>
      </c>
      <c r="W3587">
        <v>9.8500000000000004E-2</v>
      </c>
      <c r="X3587">
        <v>8.9499999999999996E-2</v>
      </c>
      <c r="Y3587">
        <v>7.6300000000000007E-2</v>
      </c>
      <c r="Z3587">
        <v>6.0900000000000003E-2</v>
      </c>
      <c r="AA3587">
        <v>4.5600000000000002E-2</v>
      </c>
      <c r="AB3587">
        <v>3.2000000000000001E-2</v>
      </c>
      <c r="AC3587">
        <v>2.1000000000000001E-2</v>
      </c>
      <c r="AD3587">
        <v>1.2999999999999999E-2</v>
      </c>
      <c r="AE3587">
        <v>1.5299999999999999E-2</v>
      </c>
    </row>
    <row r="3588" spans="2:31" x14ac:dyDescent="0.25">
      <c r="B3588">
        <v>0</v>
      </c>
      <c r="C3588">
        <v>0</v>
      </c>
      <c r="D3588">
        <v>0</v>
      </c>
      <c r="E3588">
        <v>0</v>
      </c>
      <c r="F3588">
        <v>0</v>
      </c>
      <c r="G3588">
        <v>1E-4</v>
      </c>
      <c r="H3588">
        <v>2.0000000000000001E-4</v>
      </c>
      <c r="I3588">
        <v>4.0000000000000002E-4</v>
      </c>
      <c r="J3588">
        <v>1E-3</v>
      </c>
      <c r="K3588">
        <v>2E-3</v>
      </c>
      <c r="L3588">
        <v>3.8999999999999998E-3</v>
      </c>
      <c r="M3588">
        <v>7.3000000000000001E-3</v>
      </c>
      <c r="N3588">
        <v>1.26E-2</v>
      </c>
      <c r="O3588">
        <v>2.0400000000000001E-2</v>
      </c>
      <c r="P3588">
        <v>3.1E-2</v>
      </c>
      <c r="Q3588">
        <v>4.4200000000000003E-2</v>
      </c>
      <c r="R3588">
        <v>5.9200000000000003E-2</v>
      </c>
      <c r="S3588">
        <v>7.4399999999999994E-2</v>
      </c>
      <c r="T3588">
        <v>8.77E-2</v>
      </c>
      <c r="U3588">
        <v>9.7000000000000003E-2</v>
      </c>
      <c r="V3588">
        <v>0.1007</v>
      </c>
      <c r="W3588">
        <v>9.8100000000000007E-2</v>
      </c>
      <c r="X3588">
        <v>8.9599999999999999E-2</v>
      </c>
      <c r="Y3588">
        <v>7.6799999999999993E-2</v>
      </c>
      <c r="Z3588">
        <v>6.1800000000000001E-2</v>
      </c>
      <c r="AA3588">
        <v>4.6600000000000003E-2</v>
      </c>
      <c r="AB3588">
        <v>3.3000000000000002E-2</v>
      </c>
      <c r="AC3588">
        <v>2.1899999999999999E-2</v>
      </c>
      <c r="AD3588">
        <v>1.37E-2</v>
      </c>
      <c r="AE3588">
        <v>1.6500000000000001E-2</v>
      </c>
    </row>
    <row r="3589" spans="2:31" x14ac:dyDescent="0.25">
      <c r="B3589">
        <v>0</v>
      </c>
      <c r="C3589">
        <v>0</v>
      </c>
      <c r="D3589">
        <v>0</v>
      </c>
      <c r="E3589">
        <v>0</v>
      </c>
      <c r="F3589">
        <v>0</v>
      </c>
      <c r="G3589">
        <v>1E-4</v>
      </c>
      <c r="H3589">
        <v>2.0000000000000001E-4</v>
      </c>
      <c r="I3589">
        <v>4.0000000000000002E-4</v>
      </c>
      <c r="J3589">
        <v>1E-3</v>
      </c>
      <c r="K3589">
        <v>2.0999999999999999E-3</v>
      </c>
      <c r="L3589">
        <v>4.0000000000000001E-3</v>
      </c>
      <c r="M3589">
        <v>7.3000000000000001E-3</v>
      </c>
      <c r="N3589">
        <v>1.26E-2</v>
      </c>
      <c r="O3589">
        <v>2.0299999999999999E-2</v>
      </c>
      <c r="P3589">
        <v>3.0800000000000001E-2</v>
      </c>
      <c r="Q3589">
        <v>4.3799999999999999E-2</v>
      </c>
      <c r="R3589">
        <v>5.8599999999999999E-2</v>
      </c>
      <c r="S3589">
        <v>7.3499999999999996E-2</v>
      </c>
      <c r="T3589">
        <v>8.6699999999999999E-2</v>
      </c>
      <c r="U3589">
        <v>9.6100000000000005E-2</v>
      </c>
      <c r="V3589">
        <v>9.9900000000000003E-2</v>
      </c>
      <c r="W3589">
        <v>9.7600000000000006E-2</v>
      </c>
      <c r="X3589">
        <v>8.9499999999999996E-2</v>
      </c>
      <c r="Y3589">
        <v>7.7100000000000002E-2</v>
      </c>
      <c r="Z3589">
        <v>6.2399999999999997E-2</v>
      </c>
      <c r="AA3589">
        <v>4.7399999999999998E-2</v>
      </c>
      <c r="AB3589">
        <v>3.3799999999999997E-2</v>
      </c>
      <c r="AC3589">
        <v>2.2700000000000001E-2</v>
      </c>
      <c r="AD3589">
        <v>1.43E-2</v>
      </c>
      <c r="AE3589">
        <v>1.77E-2</v>
      </c>
    </row>
    <row r="3590" spans="2:31" x14ac:dyDescent="0.25">
      <c r="B3590">
        <v>0</v>
      </c>
      <c r="C3590">
        <v>0</v>
      </c>
      <c r="D3590">
        <v>0</v>
      </c>
      <c r="E3590">
        <v>0</v>
      </c>
      <c r="F3590">
        <v>0</v>
      </c>
      <c r="G3590">
        <v>1E-4</v>
      </c>
      <c r="H3590">
        <v>2.0000000000000001E-4</v>
      </c>
      <c r="I3590">
        <v>5.0000000000000001E-4</v>
      </c>
      <c r="J3590">
        <v>1E-3</v>
      </c>
      <c r="K3590">
        <v>2.0999999999999999E-3</v>
      </c>
      <c r="L3590">
        <v>4.1000000000000003E-3</v>
      </c>
      <c r="M3590">
        <v>7.4000000000000003E-3</v>
      </c>
      <c r="N3590">
        <v>1.26E-2</v>
      </c>
      <c r="O3590">
        <v>2.0299999999999999E-2</v>
      </c>
      <c r="P3590">
        <v>3.0599999999999999E-2</v>
      </c>
      <c r="Q3590">
        <v>4.3499999999999997E-2</v>
      </c>
      <c r="R3590">
        <v>5.8000000000000003E-2</v>
      </c>
      <c r="S3590">
        <v>7.2800000000000004E-2</v>
      </c>
      <c r="T3590">
        <v>8.5900000000000004E-2</v>
      </c>
      <c r="U3590">
        <v>9.5200000000000007E-2</v>
      </c>
      <c r="V3590">
        <v>9.9099999999999994E-2</v>
      </c>
      <c r="W3590">
        <v>9.7100000000000006E-2</v>
      </c>
      <c r="X3590">
        <v>8.9399999999999993E-2</v>
      </c>
      <c r="Y3590">
        <v>7.7399999999999997E-2</v>
      </c>
      <c r="Z3590">
        <v>6.2899999999999998E-2</v>
      </c>
      <c r="AA3590">
        <v>4.8099999999999997E-2</v>
      </c>
      <c r="AB3590">
        <v>3.4599999999999999E-2</v>
      </c>
      <c r="AC3590">
        <v>2.3400000000000001E-2</v>
      </c>
      <c r="AD3590">
        <v>1.4800000000000001E-2</v>
      </c>
      <c r="AE3590">
        <v>1.8800000000000001E-2</v>
      </c>
    </row>
    <row r="3591" spans="2:31" x14ac:dyDescent="0.25">
      <c r="B3591">
        <v>0</v>
      </c>
      <c r="C3591">
        <v>0</v>
      </c>
      <c r="D3591">
        <v>0</v>
      </c>
      <c r="E3591">
        <v>0</v>
      </c>
      <c r="F3591">
        <v>0</v>
      </c>
      <c r="G3591">
        <v>1E-4</v>
      </c>
      <c r="H3591">
        <v>2.0000000000000001E-4</v>
      </c>
      <c r="I3591">
        <v>5.0000000000000001E-4</v>
      </c>
      <c r="J3591">
        <v>1.1000000000000001E-3</v>
      </c>
      <c r="K3591">
        <v>2.2000000000000001E-3</v>
      </c>
      <c r="L3591">
        <v>4.1000000000000003E-3</v>
      </c>
      <c r="M3591">
        <v>7.4999999999999997E-3</v>
      </c>
      <c r="N3591">
        <v>1.2699999999999999E-2</v>
      </c>
      <c r="O3591">
        <v>2.0299999999999999E-2</v>
      </c>
      <c r="P3591">
        <v>3.0599999999999999E-2</v>
      </c>
      <c r="Q3591">
        <v>4.3299999999999998E-2</v>
      </c>
      <c r="R3591">
        <v>5.7599999999999998E-2</v>
      </c>
      <c r="S3591">
        <v>7.22E-2</v>
      </c>
      <c r="T3591">
        <v>8.5099999999999995E-2</v>
      </c>
      <c r="U3591">
        <v>9.4299999999999995E-2</v>
      </c>
      <c r="V3591">
        <v>9.8400000000000001E-2</v>
      </c>
      <c r="W3591">
        <v>9.6600000000000005E-2</v>
      </c>
      <c r="X3591">
        <v>8.9200000000000002E-2</v>
      </c>
      <c r="Y3591">
        <v>7.7499999999999999E-2</v>
      </c>
      <c r="Z3591">
        <v>6.3399999999999998E-2</v>
      </c>
      <c r="AA3591">
        <v>4.87E-2</v>
      </c>
      <c r="AB3591">
        <v>3.5299999999999998E-2</v>
      </c>
      <c r="AC3591">
        <v>2.4E-2</v>
      </c>
      <c r="AD3591">
        <v>1.54E-2</v>
      </c>
      <c r="AE3591">
        <v>1.9900000000000001E-2</v>
      </c>
    </row>
    <row r="3592" spans="2:31" x14ac:dyDescent="0.25">
      <c r="B3592">
        <v>0</v>
      </c>
      <c r="C3592">
        <v>0</v>
      </c>
      <c r="D3592">
        <v>0</v>
      </c>
      <c r="E3592">
        <v>0</v>
      </c>
      <c r="F3592">
        <v>0</v>
      </c>
      <c r="G3592">
        <v>1E-4</v>
      </c>
      <c r="H3592">
        <v>2.0000000000000001E-4</v>
      </c>
      <c r="I3592">
        <v>5.0000000000000001E-4</v>
      </c>
      <c r="J3592">
        <v>1.1000000000000001E-3</v>
      </c>
      <c r="K3592">
        <v>2.2000000000000001E-3</v>
      </c>
      <c r="L3592">
        <v>4.1999999999999997E-3</v>
      </c>
      <c r="M3592">
        <v>7.6E-3</v>
      </c>
      <c r="N3592">
        <v>1.2800000000000001E-2</v>
      </c>
      <c r="O3592">
        <v>2.0400000000000001E-2</v>
      </c>
      <c r="P3592">
        <v>3.0499999999999999E-2</v>
      </c>
      <c r="Q3592">
        <v>4.3099999999999999E-2</v>
      </c>
      <c r="R3592">
        <v>5.7200000000000001E-2</v>
      </c>
      <c r="S3592">
        <v>7.1599999999999997E-2</v>
      </c>
      <c r="T3592">
        <v>8.4400000000000003E-2</v>
      </c>
      <c r="U3592">
        <v>9.3600000000000003E-2</v>
      </c>
      <c r="V3592">
        <v>9.7699999999999995E-2</v>
      </c>
      <c r="W3592">
        <v>9.6100000000000005E-2</v>
      </c>
      <c r="X3592">
        <v>8.8999999999999996E-2</v>
      </c>
      <c r="Y3592">
        <v>7.7600000000000002E-2</v>
      </c>
      <c r="Z3592">
        <v>6.3700000000000007E-2</v>
      </c>
      <c r="AA3592">
        <v>4.9200000000000001E-2</v>
      </c>
      <c r="AB3592">
        <v>3.5799999999999998E-2</v>
      </c>
      <c r="AC3592">
        <v>2.46E-2</v>
      </c>
      <c r="AD3592">
        <v>1.5800000000000002E-2</v>
      </c>
      <c r="AE3592">
        <v>2.0899999999999998E-2</v>
      </c>
    </row>
    <row r="3593" spans="2:31" x14ac:dyDescent="0.25">
      <c r="B3593">
        <v>0</v>
      </c>
      <c r="C3593">
        <v>0</v>
      </c>
      <c r="D3593">
        <v>0</v>
      </c>
      <c r="E3593">
        <v>0</v>
      </c>
      <c r="F3593">
        <v>0</v>
      </c>
      <c r="G3593">
        <v>1E-4</v>
      </c>
      <c r="H3593">
        <v>2.0000000000000001E-4</v>
      </c>
      <c r="I3593">
        <v>5.0000000000000001E-4</v>
      </c>
      <c r="J3593">
        <v>1.1000000000000001E-3</v>
      </c>
      <c r="K3593">
        <v>2.2000000000000001E-3</v>
      </c>
      <c r="L3593">
        <v>4.1000000000000003E-3</v>
      </c>
      <c r="M3593">
        <v>7.4000000000000003E-3</v>
      </c>
      <c r="N3593">
        <v>1.2500000000000001E-2</v>
      </c>
      <c r="O3593">
        <v>1.9900000000000001E-2</v>
      </c>
      <c r="P3593">
        <v>2.9899999999999999E-2</v>
      </c>
      <c r="Q3593">
        <v>4.2200000000000001E-2</v>
      </c>
      <c r="R3593">
        <v>5.6099999999999997E-2</v>
      </c>
      <c r="S3593">
        <v>7.0300000000000001E-2</v>
      </c>
      <c r="T3593">
        <v>8.3000000000000004E-2</v>
      </c>
      <c r="U3593">
        <v>9.2399999999999996E-2</v>
      </c>
      <c r="V3593">
        <v>9.7000000000000003E-2</v>
      </c>
      <c r="W3593">
        <v>9.5899999999999999E-2</v>
      </c>
      <c r="X3593">
        <v>8.9300000000000004E-2</v>
      </c>
      <c r="Y3593">
        <v>7.8399999999999997E-2</v>
      </c>
      <c r="Z3593">
        <v>6.4799999999999996E-2</v>
      </c>
      <c r="AA3593">
        <v>5.0500000000000003E-2</v>
      </c>
      <c r="AB3593">
        <v>3.7100000000000001E-2</v>
      </c>
      <c r="AC3593">
        <v>2.5700000000000001E-2</v>
      </c>
      <c r="AD3593">
        <v>1.67E-2</v>
      </c>
      <c r="AE3593">
        <v>2.2599999999999999E-2</v>
      </c>
    </row>
    <row r="3594" spans="2:31" x14ac:dyDescent="0.25">
      <c r="B3594">
        <v>4.02E-2</v>
      </c>
      <c r="C3594">
        <v>7.2300000000000003E-2</v>
      </c>
      <c r="D3594">
        <v>0.13639999999999999</v>
      </c>
      <c r="E3594">
        <v>0.1943</v>
      </c>
      <c r="F3594">
        <v>0.2094</v>
      </c>
      <c r="G3594">
        <v>0.1706</v>
      </c>
      <c r="H3594">
        <v>0.1051</v>
      </c>
      <c r="I3594">
        <v>4.8899999999999999E-2</v>
      </c>
      <c r="J3594">
        <v>1.72E-2</v>
      </c>
      <c r="K3594">
        <v>4.5999999999999999E-3</v>
      </c>
      <c r="L3594">
        <v>8.9999999999999998E-4</v>
      </c>
      <c r="M3594">
        <v>1E-4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</row>
    <row r="3595" spans="2:31" x14ac:dyDescent="0.25">
      <c r="B3595">
        <v>3.8999999999999998E-3</v>
      </c>
      <c r="C3595">
        <v>9.7000000000000003E-3</v>
      </c>
      <c r="D3595">
        <v>2.6100000000000002E-2</v>
      </c>
      <c r="E3595">
        <v>5.7200000000000001E-2</v>
      </c>
      <c r="F3595">
        <v>0.1023</v>
      </c>
      <c r="G3595">
        <v>0.1492</v>
      </c>
      <c r="H3595">
        <v>0.1777</v>
      </c>
      <c r="I3595">
        <v>0.17249999999999999</v>
      </c>
      <c r="J3595">
        <v>0.13669999999999999</v>
      </c>
      <c r="K3595">
        <v>8.8400000000000006E-2</v>
      </c>
      <c r="L3595">
        <v>4.6600000000000003E-2</v>
      </c>
      <c r="M3595">
        <v>2.01E-2</v>
      </c>
      <c r="N3595">
        <v>7.0000000000000001E-3</v>
      </c>
      <c r="O3595">
        <v>2E-3</v>
      </c>
      <c r="P3595">
        <v>5.0000000000000001E-4</v>
      </c>
      <c r="Q3595">
        <v>1E-4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</row>
    <row r="3596" spans="2:31" x14ac:dyDescent="0.25">
      <c r="B3596">
        <v>5.0000000000000001E-4</v>
      </c>
      <c r="C3596">
        <v>1.4E-3</v>
      </c>
      <c r="D3596">
        <v>4.5999999999999999E-3</v>
      </c>
      <c r="E3596">
        <v>1.26E-2</v>
      </c>
      <c r="F3596">
        <v>2.92E-2</v>
      </c>
      <c r="G3596">
        <v>5.7200000000000001E-2</v>
      </c>
      <c r="H3596">
        <v>9.5100000000000004E-2</v>
      </c>
      <c r="I3596">
        <v>0.1336</v>
      </c>
      <c r="J3596">
        <v>0.159</v>
      </c>
      <c r="K3596">
        <v>0.16009999999999999</v>
      </c>
      <c r="L3596">
        <v>0.13650000000000001</v>
      </c>
      <c r="M3596">
        <v>9.8400000000000001E-2</v>
      </c>
      <c r="N3596">
        <v>6.0100000000000001E-2</v>
      </c>
      <c r="O3596">
        <v>3.1099999999999999E-2</v>
      </c>
      <c r="P3596">
        <v>1.3599999999999999E-2</v>
      </c>
      <c r="Q3596">
        <v>5.0000000000000001E-3</v>
      </c>
      <c r="R3596">
        <v>1.6000000000000001E-3</v>
      </c>
      <c r="S3596">
        <v>4.0000000000000002E-4</v>
      </c>
      <c r="T3596">
        <v>1E-4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</row>
    <row r="3597" spans="2:31" x14ac:dyDescent="0.25">
      <c r="B3597">
        <v>1E-4</v>
      </c>
      <c r="C3597">
        <v>2.9999999999999997E-4</v>
      </c>
      <c r="D3597">
        <v>8.9999999999999998E-4</v>
      </c>
      <c r="E3597">
        <v>2.8999999999999998E-3</v>
      </c>
      <c r="F3597">
        <v>7.9000000000000008E-3</v>
      </c>
      <c r="G3597">
        <v>1.8599999999999998E-2</v>
      </c>
      <c r="H3597">
        <v>3.7699999999999997E-2</v>
      </c>
      <c r="I3597">
        <v>6.6199999999999995E-2</v>
      </c>
      <c r="J3597">
        <v>0.10050000000000001</v>
      </c>
      <c r="K3597">
        <v>0.1321</v>
      </c>
      <c r="L3597">
        <v>0.1502</v>
      </c>
      <c r="M3597">
        <v>0.1477</v>
      </c>
      <c r="N3597">
        <v>0.12570000000000001</v>
      </c>
      <c r="O3597">
        <v>9.2600000000000002E-2</v>
      </c>
      <c r="P3597">
        <v>5.8999999999999997E-2</v>
      </c>
      <c r="Q3597">
        <v>3.2500000000000001E-2</v>
      </c>
      <c r="R3597">
        <v>1.55E-2</v>
      </c>
      <c r="S3597">
        <v>6.4000000000000003E-3</v>
      </c>
      <c r="T3597">
        <v>2.3E-3</v>
      </c>
      <c r="U3597">
        <v>6.9999999999999999E-4</v>
      </c>
      <c r="V3597">
        <v>2.0000000000000001E-4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</row>
    <row r="3598" spans="2:31" x14ac:dyDescent="0.25">
      <c r="B3598">
        <v>0</v>
      </c>
      <c r="C3598">
        <v>1E-4</v>
      </c>
      <c r="D3598">
        <v>2.0000000000000001E-4</v>
      </c>
      <c r="E3598">
        <v>8.0000000000000004E-4</v>
      </c>
      <c r="F3598">
        <v>2.3999999999999998E-3</v>
      </c>
      <c r="G3598">
        <v>6.3E-3</v>
      </c>
      <c r="H3598">
        <v>1.4500000000000001E-2</v>
      </c>
      <c r="I3598">
        <v>2.9399999999999999E-2</v>
      </c>
      <c r="J3598">
        <v>5.2400000000000002E-2</v>
      </c>
      <c r="K3598">
        <v>8.1900000000000001E-2</v>
      </c>
      <c r="L3598">
        <v>0.1125</v>
      </c>
      <c r="M3598">
        <v>0.13569999999999999</v>
      </c>
      <c r="N3598">
        <v>0.14369999999999999</v>
      </c>
      <c r="O3598">
        <v>0.13370000000000001</v>
      </c>
      <c r="P3598">
        <v>0.10920000000000001</v>
      </c>
      <c r="Q3598">
        <v>7.8399999999999997E-2</v>
      </c>
      <c r="R3598">
        <v>4.9399999999999999E-2</v>
      </c>
      <c r="S3598">
        <v>2.7300000000000001E-2</v>
      </c>
      <c r="T3598">
        <v>1.3299999999999999E-2</v>
      </c>
      <c r="U3598">
        <v>5.7000000000000002E-3</v>
      </c>
      <c r="V3598">
        <v>2.0999999999999999E-3</v>
      </c>
      <c r="W3598">
        <v>6.9999999999999999E-4</v>
      </c>
      <c r="X3598">
        <v>2.0000000000000001E-4</v>
      </c>
      <c r="Y3598">
        <v>1E-4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</row>
    <row r="3599" spans="2:31" x14ac:dyDescent="0.25">
      <c r="B3599">
        <v>0</v>
      </c>
      <c r="C3599">
        <v>0</v>
      </c>
      <c r="D3599">
        <v>1E-4</v>
      </c>
      <c r="E3599">
        <v>2.9999999999999997E-4</v>
      </c>
      <c r="F3599">
        <v>8.0000000000000004E-4</v>
      </c>
      <c r="G3599">
        <v>2.3999999999999998E-3</v>
      </c>
      <c r="H3599">
        <v>6.0000000000000001E-3</v>
      </c>
      <c r="I3599">
        <v>1.34E-2</v>
      </c>
      <c r="J3599">
        <v>2.6599999999999999E-2</v>
      </c>
      <c r="K3599">
        <v>4.6800000000000001E-2</v>
      </c>
      <c r="L3599">
        <v>7.3200000000000001E-2</v>
      </c>
      <c r="M3599">
        <v>0.1016</v>
      </c>
      <c r="N3599">
        <v>0.12520000000000001</v>
      </c>
      <c r="O3599">
        <v>0.13700000000000001</v>
      </c>
      <c r="P3599">
        <v>0.1331</v>
      </c>
      <c r="Q3599">
        <v>0.1148</v>
      </c>
      <c r="R3599">
        <v>8.7999999999999995E-2</v>
      </c>
      <c r="S3599">
        <v>5.9799999999999999E-2</v>
      </c>
      <c r="T3599">
        <v>3.61E-2</v>
      </c>
      <c r="U3599">
        <v>1.9400000000000001E-2</v>
      </c>
      <c r="V3599">
        <v>9.1999999999999998E-3</v>
      </c>
      <c r="W3599">
        <v>3.8999999999999998E-3</v>
      </c>
      <c r="X3599">
        <v>1.5E-3</v>
      </c>
      <c r="Y3599">
        <v>5.0000000000000001E-4</v>
      </c>
      <c r="Z3599">
        <v>1E-4</v>
      </c>
      <c r="AA3599">
        <v>0</v>
      </c>
      <c r="AB3599">
        <v>0</v>
      </c>
      <c r="AC3599">
        <v>0</v>
      </c>
      <c r="AD3599">
        <v>0</v>
      </c>
      <c r="AE3599">
        <v>0</v>
      </c>
    </row>
    <row r="3600" spans="2:31" x14ac:dyDescent="0.25">
      <c r="B3600">
        <v>0</v>
      </c>
      <c r="C3600">
        <v>0</v>
      </c>
      <c r="D3600">
        <v>0</v>
      </c>
      <c r="E3600">
        <v>1E-4</v>
      </c>
      <c r="F3600">
        <v>2.9999999999999997E-4</v>
      </c>
      <c r="G3600">
        <v>1E-3</v>
      </c>
      <c r="H3600">
        <v>2.8E-3</v>
      </c>
      <c r="I3600">
        <v>6.6E-3</v>
      </c>
      <c r="J3600">
        <v>1.41E-2</v>
      </c>
      <c r="K3600">
        <v>2.7E-2</v>
      </c>
      <c r="L3600">
        <v>4.6199999999999998E-2</v>
      </c>
      <c r="M3600">
        <v>7.0900000000000005E-2</v>
      </c>
      <c r="N3600">
        <v>9.7299999999999998E-2</v>
      </c>
      <c r="O3600">
        <v>0.1196</v>
      </c>
      <c r="P3600">
        <v>0.13170000000000001</v>
      </c>
      <c r="Q3600">
        <v>0.12970000000000001</v>
      </c>
      <c r="R3600">
        <v>0.1145</v>
      </c>
      <c r="S3600">
        <v>9.0399999999999994E-2</v>
      </c>
      <c r="T3600">
        <v>6.3899999999999998E-2</v>
      </c>
      <c r="U3600">
        <v>4.0500000000000001E-2</v>
      </c>
      <c r="V3600">
        <v>2.29E-2</v>
      </c>
      <c r="W3600">
        <v>1.1599999999999999E-2</v>
      </c>
      <c r="X3600">
        <v>5.3E-3</v>
      </c>
      <c r="Y3600">
        <v>2.2000000000000001E-3</v>
      </c>
      <c r="Z3600">
        <v>8.0000000000000004E-4</v>
      </c>
      <c r="AA3600">
        <v>2.9999999999999997E-4</v>
      </c>
      <c r="AB3600">
        <v>1E-4</v>
      </c>
      <c r="AC3600">
        <v>0</v>
      </c>
      <c r="AD3600">
        <v>0</v>
      </c>
      <c r="AE3600">
        <v>0</v>
      </c>
    </row>
    <row r="3601" spans="2:31" x14ac:dyDescent="0.25">
      <c r="B3601">
        <v>0</v>
      </c>
      <c r="C3601">
        <v>0</v>
      </c>
      <c r="D3601">
        <v>0</v>
      </c>
      <c r="E3601">
        <v>0</v>
      </c>
      <c r="F3601">
        <v>2.0000000000000001E-4</v>
      </c>
      <c r="G3601">
        <v>5.0000000000000001E-4</v>
      </c>
      <c r="H3601">
        <v>1.4E-3</v>
      </c>
      <c r="I3601">
        <v>3.5999999999999999E-3</v>
      </c>
      <c r="J3601">
        <v>8.0999999999999996E-3</v>
      </c>
      <c r="K3601">
        <v>1.6299999999999999E-2</v>
      </c>
      <c r="L3601">
        <v>2.9899999999999999E-2</v>
      </c>
      <c r="M3601">
        <v>4.9200000000000001E-2</v>
      </c>
      <c r="N3601">
        <v>7.2999999999999995E-2</v>
      </c>
      <c r="O3601">
        <v>9.7600000000000006E-2</v>
      </c>
      <c r="P3601">
        <v>0.1177</v>
      </c>
      <c r="Q3601">
        <v>0.128</v>
      </c>
      <c r="R3601">
        <v>0.12540000000000001</v>
      </c>
      <c r="S3601">
        <v>0.11070000000000001</v>
      </c>
      <c r="T3601">
        <v>8.8099999999999998E-2</v>
      </c>
      <c r="U3601">
        <v>6.3200000000000006E-2</v>
      </c>
      <c r="V3601">
        <v>4.0899999999999999E-2</v>
      </c>
      <c r="W3601">
        <v>2.3800000000000002E-2</v>
      </c>
      <c r="X3601">
        <v>1.2500000000000001E-2</v>
      </c>
      <c r="Y3601">
        <v>5.8999999999999999E-3</v>
      </c>
      <c r="Z3601">
        <v>2.5000000000000001E-3</v>
      </c>
      <c r="AA3601">
        <v>1E-3</v>
      </c>
      <c r="AB3601">
        <v>2.9999999999999997E-4</v>
      </c>
      <c r="AC3601">
        <v>1E-4</v>
      </c>
      <c r="AD3601">
        <v>0</v>
      </c>
      <c r="AE3601">
        <v>0</v>
      </c>
    </row>
    <row r="3602" spans="2:31" x14ac:dyDescent="0.25">
      <c r="B3602">
        <v>0</v>
      </c>
      <c r="C3602">
        <v>0</v>
      </c>
      <c r="D3602">
        <v>0</v>
      </c>
      <c r="E3602">
        <v>0</v>
      </c>
      <c r="F3602">
        <v>1E-4</v>
      </c>
      <c r="G3602">
        <v>2.9999999999999997E-4</v>
      </c>
      <c r="H3602">
        <v>8.0000000000000004E-4</v>
      </c>
      <c r="I3602">
        <v>2.0999999999999999E-3</v>
      </c>
      <c r="J3602">
        <v>5.0000000000000001E-3</v>
      </c>
      <c r="K3602">
        <v>1.0500000000000001E-2</v>
      </c>
      <c r="L3602">
        <v>2.0199999999999999E-2</v>
      </c>
      <c r="M3602">
        <v>3.49E-2</v>
      </c>
      <c r="N3602">
        <v>5.4899999999999997E-2</v>
      </c>
      <c r="O3602">
        <v>7.8200000000000006E-2</v>
      </c>
      <c r="P3602">
        <v>0.1009</v>
      </c>
      <c r="Q3602">
        <v>0.11799999999999999</v>
      </c>
      <c r="R3602">
        <v>0.12509999999999999</v>
      </c>
      <c r="S3602">
        <v>0.1202</v>
      </c>
      <c r="T3602">
        <v>0.1046</v>
      </c>
      <c r="U3602">
        <v>8.2600000000000007E-2</v>
      </c>
      <c r="V3602">
        <v>5.8999999999999997E-2</v>
      </c>
      <c r="W3602">
        <v>3.8300000000000001E-2</v>
      </c>
      <c r="X3602">
        <v>2.2499999999999999E-2</v>
      </c>
      <c r="Y3602">
        <v>1.2E-2</v>
      </c>
      <c r="Z3602">
        <v>5.7999999999999996E-3</v>
      </c>
      <c r="AA3602">
        <v>2.5000000000000001E-3</v>
      </c>
      <c r="AB3602">
        <v>1E-3</v>
      </c>
      <c r="AC3602">
        <v>4.0000000000000002E-4</v>
      </c>
      <c r="AD3602">
        <v>1E-4</v>
      </c>
      <c r="AE3602">
        <v>0</v>
      </c>
    </row>
    <row r="3603" spans="2:31" x14ac:dyDescent="0.25">
      <c r="B3603">
        <v>0</v>
      </c>
      <c r="C3603">
        <v>0</v>
      </c>
      <c r="D3603">
        <v>0</v>
      </c>
      <c r="E3603">
        <v>0</v>
      </c>
      <c r="F3603">
        <v>1E-4</v>
      </c>
      <c r="G3603">
        <v>2.0000000000000001E-4</v>
      </c>
      <c r="H3603">
        <v>5.0000000000000001E-4</v>
      </c>
      <c r="I3603">
        <v>1.4E-3</v>
      </c>
      <c r="J3603">
        <v>3.3E-3</v>
      </c>
      <c r="K3603">
        <v>7.3000000000000001E-3</v>
      </c>
      <c r="L3603">
        <v>1.43E-2</v>
      </c>
      <c r="M3603">
        <v>2.58E-2</v>
      </c>
      <c r="N3603">
        <v>4.2200000000000001E-2</v>
      </c>
      <c r="O3603">
        <v>6.3E-2</v>
      </c>
      <c r="P3603">
        <v>8.5500000000000007E-2</v>
      </c>
      <c r="Q3603">
        <v>0.1057</v>
      </c>
      <c r="R3603">
        <v>0.11890000000000001</v>
      </c>
      <c r="S3603">
        <v>0.12189999999999999</v>
      </c>
      <c r="T3603">
        <v>0.1137</v>
      </c>
      <c r="U3603">
        <v>9.6500000000000002E-2</v>
      </c>
      <c r="V3603">
        <v>7.4700000000000003E-2</v>
      </c>
      <c r="W3603">
        <v>5.2600000000000001E-2</v>
      </c>
      <c r="X3603">
        <v>3.3700000000000001E-2</v>
      </c>
      <c r="Y3603">
        <v>1.9699999999999999E-2</v>
      </c>
      <c r="Z3603">
        <v>1.04E-2</v>
      </c>
      <c r="AA3603">
        <v>5.1000000000000004E-3</v>
      </c>
      <c r="AB3603">
        <v>2.2000000000000001E-3</v>
      </c>
      <c r="AC3603">
        <v>8.9999999999999998E-4</v>
      </c>
      <c r="AD3603">
        <v>2.9999999999999997E-4</v>
      </c>
      <c r="AE3603">
        <v>2.0000000000000001E-4</v>
      </c>
    </row>
    <row r="3604" spans="2:31" x14ac:dyDescent="0.25">
      <c r="B3604">
        <v>0</v>
      </c>
      <c r="C3604">
        <v>0</v>
      </c>
      <c r="D3604">
        <v>0</v>
      </c>
      <c r="E3604">
        <v>0</v>
      </c>
      <c r="F3604">
        <v>0</v>
      </c>
      <c r="G3604">
        <v>1E-4</v>
      </c>
      <c r="H3604">
        <v>4.0000000000000002E-4</v>
      </c>
      <c r="I3604">
        <v>1E-3</v>
      </c>
      <c r="J3604">
        <v>2.3999999999999998E-3</v>
      </c>
      <c r="K3604">
        <v>5.3E-3</v>
      </c>
      <c r="L3604">
        <v>1.0699999999999999E-2</v>
      </c>
      <c r="M3604">
        <v>1.9800000000000002E-2</v>
      </c>
      <c r="N3604">
        <v>3.3500000000000002E-2</v>
      </c>
      <c r="O3604">
        <v>5.1700000000000003E-2</v>
      </c>
      <c r="P3604">
        <v>7.2800000000000004E-2</v>
      </c>
      <c r="Q3604">
        <v>9.3899999999999997E-2</v>
      </c>
      <c r="R3604">
        <v>0.1106</v>
      </c>
      <c r="S3604">
        <v>0.1191</v>
      </c>
      <c r="T3604">
        <v>0.1172</v>
      </c>
      <c r="U3604">
        <v>0.10539999999999999</v>
      </c>
      <c r="V3604">
        <v>8.6599999999999996E-2</v>
      </c>
      <c r="W3604">
        <v>6.5100000000000005E-2</v>
      </c>
      <c r="X3604">
        <v>4.4699999999999997E-2</v>
      </c>
      <c r="Y3604">
        <v>2.81E-2</v>
      </c>
      <c r="Z3604">
        <v>1.61E-2</v>
      </c>
      <c r="AA3604">
        <v>8.3999999999999995E-3</v>
      </c>
      <c r="AB3604">
        <v>4.0000000000000001E-3</v>
      </c>
      <c r="AC3604">
        <v>1.8E-3</v>
      </c>
      <c r="AD3604">
        <v>6.9999999999999999E-4</v>
      </c>
      <c r="AE3604">
        <v>4.0000000000000002E-4</v>
      </c>
    </row>
    <row r="3605" spans="2:31" x14ac:dyDescent="0.25">
      <c r="B3605">
        <v>0</v>
      </c>
      <c r="C3605">
        <v>0</v>
      </c>
      <c r="D3605">
        <v>0</v>
      </c>
      <c r="E3605">
        <v>0</v>
      </c>
      <c r="F3605">
        <v>0</v>
      </c>
      <c r="G3605">
        <v>1E-4</v>
      </c>
      <c r="H3605">
        <v>2.9999999999999997E-4</v>
      </c>
      <c r="I3605">
        <v>8.0000000000000004E-4</v>
      </c>
      <c r="J3605">
        <v>1.8E-3</v>
      </c>
      <c r="K3605">
        <v>4.1000000000000003E-3</v>
      </c>
      <c r="L3605">
        <v>8.5000000000000006E-3</v>
      </c>
      <c r="M3605">
        <v>1.5900000000000001E-2</v>
      </c>
      <c r="N3605">
        <v>2.7400000000000001E-2</v>
      </c>
      <c r="O3605">
        <v>4.3400000000000001E-2</v>
      </c>
      <c r="P3605">
        <v>6.2899999999999998E-2</v>
      </c>
      <c r="Q3605">
        <v>8.3699999999999997E-2</v>
      </c>
      <c r="R3605">
        <v>0.1021</v>
      </c>
      <c r="S3605">
        <v>0.1142</v>
      </c>
      <c r="T3605">
        <v>0.1171</v>
      </c>
      <c r="U3605">
        <v>0.11020000000000001</v>
      </c>
      <c r="V3605">
        <v>9.5100000000000004E-2</v>
      </c>
      <c r="W3605">
        <v>7.5300000000000006E-2</v>
      </c>
      <c r="X3605">
        <v>5.4600000000000003E-2</v>
      </c>
      <c r="Y3605">
        <v>3.6400000000000002E-2</v>
      </c>
      <c r="Z3605">
        <v>2.2200000000000001E-2</v>
      </c>
      <c r="AA3605">
        <v>1.24E-2</v>
      </c>
      <c r="AB3605">
        <v>6.4000000000000003E-3</v>
      </c>
      <c r="AC3605">
        <v>3.0000000000000001E-3</v>
      </c>
      <c r="AD3605">
        <v>1.2999999999999999E-3</v>
      </c>
      <c r="AE3605">
        <v>8.0000000000000004E-4</v>
      </c>
    </row>
    <row r="3606" spans="2:31" x14ac:dyDescent="0.25">
      <c r="B3606">
        <v>0</v>
      </c>
      <c r="C3606">
        <v>0</v>
      </c>
      <c r="D3606">
        <v>0</v>
      </c>
      <c r="E3606">
        <v>0</v>
      </c>
      <c r="F3606">
        <v>0</v>
      </c>
      <c r="G3606">
        <v>1E-4</v>
      </c>
      <c r="H3606">
        <v>2.0000000000000001E-4</v>
      </c>
      <c r="I3606">
        <v>5.9999999999999995E-4</v>
      </c>
      <c r="J3606">
        <v>1.5E-3</v>
      </c>
      <c r="K3606">
        <v>3.3999999999999998E-3</v>
      </c>
      <c r="L3606">
        <v>7.0000000000000001E-3</v>
      </c>
      <c r="M3606">
        <v>1.32E-2</v>
      </c>
      <c r="N3606">
        <v>2.3199999999999998E-2</v>
      </c>
      <c r="O3606">
        <v>3.73E-2</v>
      </c>
      <c r="P3606">
        <v>5.5199999999999999E-2</v>
      </c>
      <c r="Q3606">
        <v>7.5200000000000003E-2</v>
      </c>
      <c r="R3606">
        <v>9.4299999999999995E-2</v>
      </c>
      <c r="S3606">
        <v>0.1086</v>
      </c>
      <c r="T3606">
        <v>0.11509999999999999</v>
      </c>
      <c r="U3606">
        <v>0.11219999999999999</v>
      </c>
      <c r="V3606">
        <v>0.1007</v>
      </c>
      <c r="W3606">
        <v>8.3099999999999993E-2</v>
      </c>
      <c r="X3606">
        <v>6.3E-2</v>
      </c>
      <c r="Y3606">
        <v>4.3999999999999997E-2</v>
      </c>
      <c r="Z3606">
        <v>2.8199999999999999E-2</v>
      </c>
      <c r="AA3606">
        <v>1.67E-2</v>
      </c>
      <c r="AB3606">
        <v>9.1000000000000004E-3</v>
      </c>
      <c r="AC3606">
        <v>4.4999999999999997E-3</v>
      </c>
      <c r="AD3606">
        <v>2.0999999999999999E-3</v>
      </c>
      <c r="AE3606">
        <v>1.4E-3</v>
      </c>
    </row>
    <row r="3607" spans="2:31" x14ac:dyDescent="0.25">
      <c r="B3607">
        <v>0</v>
      </c>
      <c r="C3607">
        <v>0</v>
      </c>
      <c r="D3607">
        <v>0</v>
      </c>
      <c r="E3607">
        <v>0</v>
      </c>
      <c r="F3607">
        <v>0</v>
      </c>
      <c r="G3607">
        <v>1E-4</v>
      </c>
      <c r="H3607">
        <v>2.0000000000000001E-4</v>
      </c>
      <c r="I3607">
        <v>5.0000000000000001E-4</v>
      </c>
      <c r="J3607">
        <v>1.2999999999999999E-3</v>
      </c>
      <c r="K3607">
        <v>2.8999999999999998E-3</v>
      </c>
      <c r="L3607">
        <v>6.0000000000000001E-3</v>
      </c>
      <c r="M3607">
        <v>1.14E-2</v>
      </c>
      <c r="N3607">
        <v>2.0199999999999999E-2</v>
      </c>
      <c r="O3607">
        <v>3.2899999999999999E-2</v>
      </c>
      <c r="P3607">
        <v>4.9399999999999999E-2</v>
      </c>
      <c r="Q3607">
        <v>6.8400000000000002E-2</v>
      </c>
      <c r="R3607">
        <v>8.7499999999999994E-2</v>
      </c>
      <c r="S3607">
        <v>0.1032</v>
      </c>
      <c r="T3607">
        <v>0.11219999999999999</v>
      </c>
      <c r="U3607">
        <v>0.1125</v>
      </c>
      <c r="V3607">
        <v>0.104</v>
      </c>
      <c r="W3607">
        <v>8.8800000000000004E-2</v>
      </c>
      <c r="X3607">
        <v>6.9800000000000001E-2</v>
      </c>
      <c r="Y3607">
        <v>5.0700000000000002E-2</v>
      </c>
      <c r="Z3607">
        <v>3.39E-2</v>
      </c>
      <c r="AA3607">
        <v>2.0899999999999998E-2</v>
      </c>
      <c r="AB3607">
        <v>1.1900000000000001E-2</v>
      </c>
      <c r="AC3607">
        <v>6.3E-3</v>
      </c>
      <c r="AD3607">
        <v>3.0000000000000001E-3</v>
      </c>
      <c r="AE3607">
        <v>2.2000000000000001E-3</v>
      </c>
    </row>
    <row r="3608" spans="2:31" x14ac:dyDescent="0.25">
      <c r="B3608">
        <v>0</v>
      </c>
      <c r="C3608">
        <v>0</v>
      </c>
      <c r="D3608">
        <v>0</v>
      </c>
      <c r="E3608">
        <v>0</v>
      </c>
      <c r="F3608">
        <v>0</v>
      </c>
      <c r="G3608">
        <v>1E-4</v>
      </c>
      <c r="H3608">
        <v>2.0000000000000001E-4</v>
      </c>
      <c r="I3608">
        <v>5.0000000000000001E-4</v>
      </c>
      <c r="J3608">
        <v>1.1000000000000001E-3</v>
      </c>
      <c r="K3608">
        <v>2.5000000000000001E-3</v>
      </c>
      <c r="L3608">
        <v>5.3E-3</v>
      </c>
      <c r="M3608">
        <v>1.01E-2</v>
      </c>
      <c r="N3608">
        <v>1.7999999999999999E-2</v>
      </c>
      <c r="O3608">
        <v>2.9499999999999998E-2</v>
      </c>
      <c r="P3608">
        <v>4.4900000000000002E-2</v>
      </c>
      <c r="Q3608">
        <v>6.3E-2</v>
      </c>
      <c r="R3608">
        <v>8.1799999999999998E-2</v>
      </c>
      <c r="S3608">
        <v>9.8199999999999996E-2</v>
      </c>
      <c r="T3608">
        <v>0.1089</v>
      </c>
      <c r="U3608">
        <v>0.11169999999999999</v>
      </c>
      <c r="V3608">
        <v>0.10589999999999999</v>
      </c>
      <c r="W3608">
        <v>9.2799999999999994E-2</v>
      </c>
      <c r="X3608">
        <v>7.5200000000000003E-2</v>
      </c>
      <c r="Y3608">
        <v>5.6300000000000003E-2</v>
      </c>
      <c r="Z3608">
        <v>3.9E-2</v>
      </c>
      <c r="AA3608">
        <v>2.5000000000000001E-2</v>
      </c>
      <c r="AB3608">
        <v>1.4800000000000001E-2</v>
      </c>
      <c r="AC3608">
        <v>8.0999999999999996E-3</v>
      </c>
      <c r="AD3608">
        <v>4.1000000000000003E-3</v>
      </c>
      <c r="AE3608">
        <v>3.2000000000000002E-3</v>
      </c>
    </row>
    <row r="3609" spans="2:31" x14ac:dyDescent="0.25">
      <c r="B3609">
        <v>0</v>
      </c>
      <c r="C3609">
        <v>0</v>
      </c>
      <c r="D3609">
        <v>0</v>
      </c>
      <c r="E3609">
        <v>0</v>
      </c>
      <c r="F3609">
        <v>0</v>
      </c>
      <c r="G3609">
        <v>1E-4</v>
      </c>
      <c r="H3609">
        <v>2.0000000000000001E-4</v>
      </c>
      <c r="I3609">
        <v>4.0000000000000002E-4</v>
      </c>
      <c r="J3609">
        <v>1E-3</v>
      </c>
      <c r="K3609">
        <v>2.3E-3</v>
      </c>
      <c r="L3609">
        <v>4.7999999999999996E-3</v>
      </c>
      <c r="M3609">
        <v>9.1999999999999998E-3</v>
      </c>
      <c r="N3609">
        <v>1.6400000000000001E-2</v>
      </c>
      <c r="O3609">
        <v>2.7099999999999999E-2</v>
      </c>
      <c r="P3609">
        <v>4.1399999999999999E-2</v>
      </c>
      <c r="Q3609">
        <v>5.8700000000000002E-2</v>
      </c>
      <c r="R3609">
        <v>7.7100000000000002E-2</v>
      </c>
      <c r="S3609">
        <v>9.3799999999999994E-2</v>
      </c>
      <c r="T3609">
        <v>0.1057</v>
      </c>
      <c r="U3609">
        <v>0.1103</v>
      </c>
      <c r="V3609">
        <v>0.1067</v>
      </c>
      <c r="W3609">
        <v>9.5600000000000004E-2</v>
      </c>
      <c r="X3609">
        <v>7.9299999999999995E-2</v>
      </c>
      <c r="Y3609">
        <v>6.0999999999999999E-2</v>
      </c>
      <c r="Z3609">
        <v>4.3400000000000001E-2</v>
      </c>
      <c r="AA3609">
        <v>2.87E-2</v>
      </c>
      <c r="AB3609">
        <v>1.7500000000000002E-2</v>
      </c>
      <c r="AC3609">
        <v>9.9000000000000008E-3</v>
      </c>
      <c r="AD3609">
        <v>5.1999999999999998E-3</v>
      </c>
      <c r="AE3609">
        <v>4.4000000000000003E-3</v>
      </c>
    </row>
    <row r="3610" spans="2:31" x14ac:dyDescent="0.25">
      <c r="B3610">
        <v>0</v>
      </c>
      <c r="C3610">
        <v>0</v>
      </c>
      <c r="D3610">
        <v>0</v>
      </c>
      <c r="E3610">
        <v>0</v>
      </c>
      <c r="F3610">
        <v>0</v>
      </c>
      <c r="G3610">
        <v>1E-4</v>
      </c>
      <c r="H3610">
        <v>2.0000000000000001E-4</v>
      </c>
      <c r="I3610">
        <v>4.0000000000000002E-4</v>
      </c>
      <c r="J3610">
        <v>1E-3</v>
      </c>
      <c r="K3610">
        <v>2.0999999999999999E-3</v>
      </c>
      <c r="L3610">
        <v>4.4000000000000003E-3</v>
      </c>
      <c r="M3610">
        <v>8.5000000000000006E-3</v>
      </c>
      <c r="N3610">
        <v>1.52E-2</v>
      </c>
      <c r="O3610">
        <v>2.52E-2</v>
      </c>
      <c r="P3610">
        <v>3.8800000000000001E-2</v>
      </c>
      <c r="Q3610">
        <v>5.5300000000000002E-2</v>
      </c>
      <c r="R3610">
        <v>7.3200000000000001E-2</v>
      </c>
      <c r="S3610">
        <v>0.09</v>
      </c>
      <c r="T3610">
        <v>0.1026</v>
      </c>
      <c r="U3610">
        <v>0.1086</v>
      </c>
      <c r="V3610">
        <v>0.1067</v>
      </c>
      <c r="W3610">
        <v>9.74E-2</v>
      </c>
      <c r="X3610">
        <v>8.2400000000000001E-2</v>
      </c>
      <c r="Y3610">
        <v>6.4799999999999996E-2</v>
      </c>
      <c r="Z3610">
        <v>4.7199999999999999E-2</v>
      </c>
      <c r="AA3610">
        <v>3.2000000000000001E-2</v>
      </c>
      <c r="AB3610">
        <v>2.01E-2</v>
      </c>
      <c r="AC3610">
        <v>1.17E-2</v>
      </c>
      <c r="AD3610">
        <v>6.3E-3</v>
      </c>
      <c r="AE3610">
        <v>5.7000000000000002E-3</v>
      </c>
    </row>
    <row r="3611" spans="2:31" x14ac:dyDescent="0.25">
      <c r="B3611">
        <v>0</v>
      </c>
      <c r="C3611">
        <v>0</v>
      </c>
      <c r="D3611">
        <v>0</v>
      </c>
      <c r="E3611">
        <v>0</v>
      </c>
      <c r="F3611">
        <v>0</v>
      </c>
      <c r="G3611">
        <v>1E-4</v>
      </c>
      <c r="H3611">
        <v>2.0000000000000001E-4</v>
      </c>
      <c r="I3611">
        <v>4.0000000000000002E-4</v>
      </c>
      <c r="J3611">
        <v>8.9999999999999998E-4</v>
      </c>
      <c r="K3611">
        <v>2E-3</v>
      </c>
      <c r="L3611">
        <v>4.1999999999999997E-3</v>
      </c>
      <c r="M3611">
        <v>8.0999999999999996E-3</v>
      </c>
      <c r="N3611">
        <v>1.44E-2</v>
      </c>
      <c r="O3611">
        <v>2.3800000000000002E-2</v>
      </c>
      <c r="P3611">
        <v>3.6700000000000003E-2</v>
      </c>
      <c r="Q3611">
        <v>5.2600000000000001E-2</v>
      </c>
      <c r="R3611">
        <v>7.0000000000000007E-2</v>
      </c>
      <c r="S3611">
        <v>8.6699999999999999E-2</v>
      </c>
      <c r="T3611">
        <v>9.98E-2</v>
      </c>
      <c r="U3611">
        <v>0.1069</v>
      </c>
      <c r="V3611">
        <v>0.10639999999999999</v>
      </c>
      <c r="W3611">
        <v>9.8500000000000004E-2</v>
      </c>
      <c r="X3611">
        <v>8.4699999999999998E-2</v>
      </c>
      <c r="Y3611">
        <v>6.7799999999999999E-2</v>
      </c>
      <c r="Z3611">
        <v>5.04E-2</v>
      </c>
      <c r="AA3611">
        <v>3.49E-2</v>
      </c>
      <c r="AB3611">
        <v>2.24E-2</v>
      </c>
      <c r="AC3611">
        <v>1.34E-2</v>
      </c>
      <c r="AD3611">
        <v>7.4999999999999997E-3</v>
      </c>
      <c r="AE3611">
        <v>7.1000000000000004E-3</v>
      </c>
    </row>
    <row r="3612" spans="2:31" x14ac:dyDescent="0.25">
      <c r="B3612">
        <v>0</v>
      </c>
      <c r="C3612">
        <v>0</v>
      </c>
      <c r="D3612">
        <v>0</v>
      </c>
      <c r="E3612">
        <v>0</v>
      </c>
      <c r="F3612">
        <v>0</v>
      </c>
      <c r="G3612">
        <v>1E-4</v>
      </c>
      <c r="H3612">
        <v>1E-4</v>
      </c>
      <c r="I3612">
        <v>4.0000000000000002E-4</v>
      </c>
      <c r="J3612">
        <v>8.9999999999999998E-4</v>
      </c>
      <c r="K3612">
        <v>2E-3</v>
      </c>
      <c r="L3612">
        <v>4.1000000000000003E-3</v>
      </c>
      <c r="M3612">
        <v>7.7000000000000002E-3</v>
      </c>
      <c r="N3612">
        <v>1.38E-2</v>
      </c>
      <c r="O3612">
        <v>2.2800000000000001E-2</v>
      </c>
      <c r="P3612">
        <v>3.5099999999999999E-2</v>
      </c>
      <c r="Q3612">
        <v>5.04E-2</v>
      </c>
      <c r="R3612">
        <v>6.7400000000000002E-2</v>
      </c>
      <c r="S3612">
        <v>8.4000000000000005E-2</v>
      </c>
      <c r="T3612">
        <v>9.74E-2</v>
      </c>
      <c r="U3612">
        <v>0.1052</v>
      </c>
      <c r="V3612">
        <v>0.10580000000000001</v>
      </c>
      <c r="W3612">
        <v>9.9099999999999994E-2</v>
      </c>
      <c r="X3612">
        <v>8.6400000000000005E-2</v>
      </c>
      <c r="Y3612">
        <v>7.0199999999999999E-2</v>
      </c>
      <c r="Z3612">
        <v>5.3100000000000001E-2</v>
      </c>
      <c r="AA3612">
        <v>3.7400000000000003E-2</v>
      </c>
      <c r="AB3612">
        <v>2.46E-2</v>
      </c>
      <c r="AC3612">
        <v>1.4999999999999999E-2</v>
      </c>
      <c r="AD3612">
        <v>8.5000000000000006E-3</v>
      </c>
      <c r="AE3612">
        <v>8.5000000000000006E-3</v>
      </c>
    </row>
    <row r="3613" spans="2:31" x14ac:dyDescent="0.25">
      <c r="B3613">
        <v>0</v>
      </c>
      <c r="C3613">
        <v>0</v>
      </c>
      <c r="D3613">
        <v>0</v>
      </c>
      <c r="E3613">
        <v>0</v>
      </c>
      <c r="F3613">
        <v>0</v>
      </c>
      <c r="G3613">
        <v>1E-4</v>
      </c>
      <c r="H3613">
        <v>2.0000000000000001E-4</v>
      </c>
      <c r="I3613">
        <v>4.0000000000000002E-4</v>
      </c>
      <c r="J3613">
        <v>8.9999999999999998E-4</v>
      </c>
      <c r="K3613">
        <v>1.9E-3</v>
      </c>
      <c r="L3613">
        <v>4.0000000000000001E-3</v>
      </c>
      <c r="M3613">
        <v>7.4999999999999997E-3</v>
      </c>
      <c r="N3613">
        <v>1.3299999999999999E-2</v>
      </c>
      <c r="O3613">
        <v>2.1999999999999999E-2</v>
      </c>
      <c r="P3613">
        <v>3.39E-2</v>
      </c>
      <c r="Q3613">
        <v>4.87E-2</v>
      </c>
      <c r="R3613">
        <v>6.5299999999999997E-2</v>
      </c>
      <c r="S3613">
        <v>8.1600000000000006E-2</v>
      </c>
      <c r="T3613">
        <v>9.5200000000000007E-2</v>
      </c>
      <c r="U3613">
        <v>0.10349999999999999</v>
      </c>
      <c r="V3613">
        <v>0.105</v>
      </c>
      <c r="W3613">
        <v>9.9299999999999999E-2</v>
      </c>
      <c r="X3613">
        <v>8.7599999999999997E-2</v>
      </c>
      <c r="Y3613">
        <v>7.2099999999999997E-2</v>
      </c>
      <c r="Z3613">
        <v>5.5399999999999998E-2</v>
      </c>
      <c r="AA3613">
        <v>3.9600000000000003E-2</v>
      </c>
      <c r="AB3613">
        <v>2.6499999999999999E-2</v>
      </c>
      <c r="AC3613">
        <v>1.6500000000000001E-2</v>
      </c>
      <c r="AD3613">
        <v>9.5999999999999992E-3</v>
      </c>
      <c r="AE3613">
        <v>9.9000000000000008E-3</v>
      </c>
    </row>
    <row r="3614" spans="2:31" x14ac:dyDescent="0.25">
      <c r="B3614">
        <v>0</v>
      </c>
      <c r="C3614">
        <v>0</v>
      </c>
      <c r="D3614">
        <v>0</v>
      </c>
      <c r="E3614">
        <v>0</v>
      </c>
      <c r="F3614">
        <v>0</v>
      </c>
      <c r="G3614">
        <v>1E-4</v>
      </c>
      <c r="H3614">
        <v>2.0000000000000001E-4</v>
      </c>
      <c r="I3614">
        <v>4.0000000000000002E-4</v>
      </c>
      <c r="J3614">
        <v>8.9999999999999998E-4</v>
      </c>
      <c r="K3614">
        <v>1.9E-3</v>
      </c>
      <c r="L3614">
        <v>3.8999999999999998E-3</v>
      </c>
      <c r="M3614">
        <v>7.4000000000000003E-3</v>
      </c>
      <c r="N3614">
        <v>1.2999999999999999E-2</v>
      </c>
      <c r="O3614">
        <v>2.1399999999999999E-2</v>
      </c>
      <c r="P3614">
        <v>3.2899999999999999E-2</v>
      </c>
      <c r="Q3614">
        <v>4.7300000000000002E-2</v>
      </c>
      <c r="R3614">
        <v>6.3600000000000004E-2</v>
      </c>
      <c r="S3614">
        <v>7.9699999999999993E-2</v>
      </c>
      <c r="T3614">
        <v>9.3299999999999994E-2</v>
      </c>
      <c r="U3614">
        <v>0.10199999999999999</v>
      </c>
      <c r="V3614">
        <v>0.1042</v>
      </c>
      <c r="W3614">
        <v>9.9299999999999999E-2</v>
      </c>
      <c r="X3614">
        <v>8.8499999999999995E-2</v>
      </c>
      <c r="Y3614">
        <v>7.3599999999999999E-2</v>
      </c>
      <c r="Z3614">
        <v>5.7200000000000001E-2</v>
      </c>
      <c r="AA3614">
        <v>4.1500000000000002E-2</v>
      </c>
      <c r="AB3614">
        <v>2.81E-2</v>
      </c>
      <c r="AC3614">
        <v>1.78E-2</v>
      </c>
      <c r="AD3614">
        <v>1.0500000000000001E-2</v>
      </c>
      <c r="AE3614">
        <v>1.1299999999999999E-2</v>
      </c>
    </row>
    <row r="3615" spans="2:31" x14ac:dyDescent="0.25">
      <c r="B3615">
        <v>0</v>
      </c>
      <c r="C3615">
        <v>0</v>
      </c>
      <c r="D3615">
        <v>0</v>
      </c>
      <c r="E3615">
        <v>0</v>
      </c>
      <c r="F3615">
        <v>0</v>
      </c>
      <c r="G3615">
        <v>1E-4</v>
      </c>
      <c r="H3615">
        <v>2.0000000000000001E-4</v>
      </c>
      <c r="I3615">
        <v>4.0000000000000002E-4</v>
      </c>
      <c r="J3615">
        <v>8.9999999999999998E-4</v>
      </c>
      <c r="K3615">
        <v>1.9E-3</v>
      </c>
      <c r="L3615">
        <v>3.8999999999999998E-3</v>
      </c>
      <c r="M3615">
        <v>7.3000000000000001E-3</v>
      </c>
      <c r="N3615">
        <v>1.2800000000000001E-2</v>
      </c>
      <c r="O3615">
        <v>2.1000000000000001E-2</v>
      </c>
      <c r="P3615">
        <v>3.2199999999999999E-2</v>
      </c>
      <c r="Q3615">
        <v>4.6300000000000001E-2</v>
      </c>
      <c r="R3615">
        <v>6.2100000000000002E-2</v>
      </c>
      <c r="S3615">
        <v>7.8E-2</v>
      </c>
      <c r="T3615">
        <v>9.1600000000000001E-2</v>
      </c>
      <c r="U3615">
        <v>0.10059999999999999</v>
      </c>
      <c r="V3615">
        <v>0.1033</v>
      </c>
      <c r="W3615">
        <v>9.9199999999999997E-2</v>
      </c>
      <c r="X3615">
        <v>8.8999999999999996E-2</v>
      </c>
      <c r="Y3615">
        <v>7.4800000000000005E-2</v>
      </c>
      <c r="Z3615">
        <v>5.8700000000000002E-2</v>
      </c>
      <c r="AA3615">
        <v>4.3099999999999999E-2</v>
      </c>
      <c r="AB3615">
        <v>2.9600000000000001E-2</v>
      </c>
      <c r="AC3615">
        <v>1.9E-2</v>
      </c>
      <c r="AD3615">
        <v>1.14E-2</v>
      </c>
      <c r="AE3615">
        <v>1.2699999999999999E-2</v>
      </c>
    </row>
    <row r="3616" spans="2:31" x14ac:dyDescent="0.25">
      <c r="B3616">
        <v>0</v>
      </c>
      <c r="C3616">
        <v>0</v>
      </c>
      <c r="D3616">
        <v>0</v>
      </c>
      <c r="E3616">
        <v>0</v>
      </c>
      <c r="F3616">
        <v>0</v>
      </c>
      <c r="G3616">
        <v>1E-4</v>
      </c>
      <c r="H3616">
        <v>2.0000000000000001E-4</v>
      </c>
      <c r="I3616">
        <v>4.0000000000000002E-4</v>
      </c>
      <c r="J3616">
        <v>8.9999999999999998E-4</v>
      </c>
      <c r="K3616">
        <v>1.9E-3</v>
      </c>
      <c r="L3616">
        <v>3.8999999999999998E-3</v>
      </c>
      <c r="M3616">
        <v>7.1999999999999998E-3</v>
      </c>
      <c r="N3616">
        <v>1.26E-2</v>
      </c>
      <c r="O3616">
        <v>2.07E-2</v>
      </c>
      <c r="P3616">
        <v>3.1699999999999999E-2</v>
      </c>
      <c r="Q3616">
        <v>4.5400000000000003E-2</v>
      </c>
      <c r="R3616">
        <v>6.0999999999999999E-2</v>
      </c>
      <c r="S3616">
        <v>7.6600000000000001E-2</v>
      </c>
      <c r="T3616">
        <v>9.01E-2</v>
      </c>
      <c r="U3616">
        <v>9.9299999999999999E-2</v>
      </c>
      <c r="V3616">
        <v>0.1024</v>
      </c>
      <c r="W3616">
        <v>9.8900000000000002E-2</v>
      </c>
      <c r="X3616">
        <v>8.9399999999999993E-2</v>
      </c>
      <c r="Y3616">
        <v>7.5600000000000001E-2</v>
      </c>
      <c r="Z3616">
        <v>5.9900000000000002E-2</v>
      </c>
      <c r="AA3616">
        <v>4.4499999999999998E-2</v>
      </c>
      <c r="AB3616">
        <v>3.09E-2</v>
      </c>
      <c r="AC3616">
        <v>2.01E-2</v>
      </c>
      <c r="AD3616">
        <v>1.2200000000000001E-2</v>
      </c>
      <c r="AE3616">
        <v>1.4E-2</v>
      </c>
    </row>
    <row r="3617" spans="2:31" x14ac:dyDescent="0.25">
      <c r="B3617">
        <v>0</v>
      </c>
      <c r="C3617">
        <v>0</v>
      </c>
      <c r="D3617">
        <v>0</v>
      </c>
      <c r="E3617">
        <v>0</v>
      </c>
      <c r="F3617">
        <v>0</v>
      </c>
      <c r="G3617">
        <v>1E-4</v>
      </c>
      <c r="H3617">
        <v>2.0000000000000001E-4</v>
      </c>
      <c r="I3617">
        <v>4.0000000000000002E-4</v>
      </c>
      <c r="J3617">
        <v>8.9999999999999998E-4</v>
      </c>
      <c r="K3617">
        <v>2E-3</v>
      </c>
      <c r="L3617">
        <v>3.8999999999999998E-3</v>
      </c>
      <c r="M3617">
        <v>7.1999999999999998E-3</v>
      </c>
      <c r="N3617">
        <v>1.26E-2</v>
      </c>
      <c r="O3617">
        <v>2.0500000000000001E-2</v>
      </c>
      <c r="P3617">
        <v>3.1300000000000001E-2</v>
      </c>
      <c r="Q3617">
        <v>4.4699999999999997E-2</v>
      </c>
      <c r="R3617">
        <v>0.06</v>
      </c>
      <c r="S3617">
        <v>7.5399999999999995E-2</v>
      </c>
      <c r="T3617">
        <v>8.8900000000000007E-2</v>
      </c>
      <c r="U3617">
        <v>9.8100000000000007E-2</v>
      </c>
      <c r="V3617">
        <v>0.10150000000000001</v>
      </c>
      <c r="W3617">
        <v>9.8500000000000004E-2</v>
      </c>
      <c r="X3617">
        <v>8.9499999999999996E-2</v>
      </c>
      <c r="Y3617">
        <v>7.6300000000000007E-2</v>
      </c>
      <c r="Z3617">
        <v>6.0900000000000003E-2</v>
      </c>
      <c r="AA3617">
        <v>4.5600000000000002E-2</v>
      </c>
      <c r="AB3617">
        <v>3.2000000000000001E-2</v>
      </c>
      <c r="AC3617">
        <v>2.1000000000000001E-2</v>
      </c>
      <c r="AD3617">
        <v>1.2999999999999999E-2</v>
      </c>
      <c r="AE3617">
        <v>1.5299999999999999E-2</v>
      </c>
    </row>
    <row r="3618" spans="2:31" x14ac:dyDescent="0.25">
      <c r="B3618">
        <v>0</v>
      </c>
      <c r="C3618">
        <v>0</v>
      </c>
      <c r="D3618">
        <v>0</v>
      </c>
      <c r="E3618">
        <v>0</v>
      </c>
      <c r="F3618">
        <v>0</v>
      </c>
      <c r="G3618">
        <v>1E-4</v>
      </c>
      <c r="H3618">
        <v>2.0000000000000001E-4</v>
      </c>
      <c r="I3618">
        <v>4.0000000000000002E-4</v>
      </c>
      <c r="J3618">
        <v>1E-3</v>
      </c>
      <c r="K3618">
        <v>2E-3</v>
      </c>
      <c r="L3618">
        <v>3.8999999999999998E-3</v>
      </c>
      <c r="M3618">
        <v>7.3000000000000001E-3</v>
      </c>
      <c r="N3618">
        <v>1.26E-2</v>
      </c>
      <c r="O3618">
        <v>2.0400000000000001E-2</v>
      </c>
      <c r="P3618">
        <v>3.1E-2</v>
      </c>
      <c r="Q3618">
        <v>4.4200000000000003E-2</v>
      </c>
      <c r="R3618">
        <v>5.9200000000000003E-2</v>
      </c>
      <c r="S3618">
        <v>7.4399999999999994E-2</v>
      </c>
      <c r="T3618">
        <v>8.77E-2</v>
      </c>
      <c r="U3618">
        <v>9.7000000000000003E-2</v>
      </c>
      <c r="V3618">
        <v>0.1007</v>
      </c>
      <c r="W3618">
        <v>9.8100000000000007E-2</v>
      </c>
      <c r="X3618">
        <v>8.9599999999999999E-2</v>
      </c>
      <c r="Y3618">
        <v>7.6799999999999993E-2</v>
      </c>
      <c r="Z3618">
        <v>6.1800000000000001E-2</v>
      </c>
      <c r="AA3618">
        <v>4.6600000000000003E-2</v>
      </c>
      <c r="AB3618">
        <v>3.3000000000000002E-2</v>
      </c>
      <c r="AC3618">
        <v>2.1899999999999999E-2</v>
      </c>
      <c r="AD3618">
        <v>1.37E-2</v>
      </c>
      <c r="AE3618">
        <v>1.6500000000000001E-2</v>
      </c>
    </row>
    <row r="3619" spans="2:31" x14ac:dyDescent="0.25">
      <c r="B3619">
        <v>0</v>
      </c>
      <c r="C3619">
        <v>0</v>
      </c>
      <c r="D3619">
        <v>0</v>
      </c>
      <c r="E3619">
        <v>0</v>
      </c>
      <c r="F3619">
        <v>0</v>
      </c>
      <c r="G3619">
        <v>1E-4</v>
      </c>
      <c r="H3619">
        <v>2.0000000000000001E-4</v>
      </c>
      <c r="I3619">
        <v>4.0000000000000002E-4</v>
      </c>
      <c r="J3619">
        <v>1E-3</v>
      </c>
      <c r="K3619">
        <v>2.0999999999999999E-3</v>
      </c>
      <c r="L3619">
        <v>4.0000000000000001E-3</v>
      </c>
      <c r="M3619">
        <v>7.3000000000000001E-3</v>
      </c>
      <c r="N3619">
        <v>1.26E-2</v>
      </c>
      <c r="O3619">
        <v>2.0299999999999999E-2</v>
      </c>
      <c r="P3619">
        <v>3.0800000000000001E-2</v>
      </c>
      <c r="Q3619">
        <v>4.3799999999999999E-2</v>
      </c>
      <c r="R3619">
        <v>5.8599999999999999E-2</v>
      </c>
      <c r="S3619">
        <v>7.3499999999999996E-2</v>
      </c>
      <c r="T3619">
        <v>8.6699999999999999E-2</v>
      </c>
      <c r="U3619">
        <v>9.6100000000000005E-2</v>
      </c>
      <c r="V3619">
        <v>9.9900000000000003E-2</v>
      </c>
      <c r="W3619">
        <v>9.7600000000000006E-2</v>
      </c>
      <c r="X3619">
        <v>8.9499999999999996E-2</v>
      </c>
      <c r="Y3619">
        <v>7.7100000000000002E-2</v>
      </c>
      <c r="Z3619">
        <v>6.2399999999999997E-2</v>
      </c>
      <c r="AA3619">
        <v>4.7399999999999998E-2</v>
      </c>
      <c r="AB3619">
        <v>3.3799999999999997E-2</v>
      </c>
      <c r="AC3619">
        <v>2.2700000000000001E-2</v>
      </c>
      <c r="AD3619">
        <v>1.43E-2</v>
      </c>
      <c r="AE3619">
        <v>1.77E-2</v>
      </c>
    </row>
    <row r="3620" spans="2:31" x14ac:dyDescent="0.25">
      <c r="B3620">
        <v>0</v>
      </c>
      <c r="C3620">
        <v>0</v>
      </c>
      <c r="D3620">
        <v>0</v>
      </c>
      <c r="E3620">
        <v>0</v>
      </c>
      <c r="F3620">
        <v>0</v>
      </c>
      <c r="G3620">
        <v>1E-4</v>
      </c>
      <c r="H3620">
        <v>2.0000000000000001E-4</v>
      </c>
      <c r="I3620">
        <v>5.0000000000000001E-4</v>
      </c>
      <c r="J3620">
        <v>1E-3</v>
      </c>
      <c r="K3620">
        <v>2.0999999999999999E-3</v>
      </c>
      <c r="L3620">
        <v>4.1000000000000003E-3</v>
      </c>
      <c r="M3620">
        <v>7.4000000000000003E-3</v>
      </c>
      <c r="N3620">
        <v>1.26E-2</v>
      </c>
      <c r="O3620">
        <v>2.0299999999999999E-2</v>
      </c>
      <c r="P3620">
        <v>3.0599999999999999E-2</v>
      </c>
      <c r="Q3620">
        <v>4.3499999999999997E-2</v>
      </c>
      <c r="R3620">
        <v>5.8000000000000003E-2</v>
      </c>
      <c r="S3620">
        <v>7.2800000000000004E-2</v>
      </c>
      <c r="T3620">
        <v>8.5900000000000004E-2</v>
      </c>
      <c r="U3620">
        <v>9.5200000000000007E-2</v>
      </c>
      <c r="V3620">
        <v>9.9099999999999994E-2</v>
      </c>
      <c r="W3620">
        <v>9.7100000000000006E-2</v>
      </c>
      <c r="X3620">
        <v>8.9399999999999993E-2</v>
      </c>
      <c r="Y3620">
        <v>7.7399999999999997E-2</v>
      </c>
      <c r="Z3620">
        <v>6.2899999999999998E-2</v>
      </c>
      <c r="AA3620">
        <v>4.8099999999999997E-2</v>
      </c>
      <c r="AB3620">
        <v>3.4599999999999999E-2</v>
      </c>
      <c r="AC3620">
        <v>2.3400000000000001E-2</v>
      </c>
      <c r="AD3620">
        <v>1.4800000000000001E-2</v>
      </c>
      <c r="AE3620">
        <v>1.8800000000000001E-2</v>
      </c>
    </row>
    <row r="3621" spans="2:31" x14ac:dyDescent="0.25">
      <c r="B3621">
        <v>0</v>
      </c>
      <c r="C3621">
        <v>0</v>
      </c>
      <c r="D3621">
        <v>0</v>
      </c>
      <c r="E3621">
        <v>0</v>
      </c>
      <c r="F3621">
        <v>0</v>
      </c>
      <c r="G3621">
        <v>1E-4</v>
      </c>
      <c r="H3621">
        <v>2.0000000000000001E-4</v>
      </c>
      <c r="I3621">
        <v>5.0000000000000001E-4</v>
      </c>
      <c r="J3621">
        <v>1.1000000000000001E-3</v>
      </c>
      <c r="K3621">
        <v>2.2000000000000001E-3</v>
      </c>
      <c r="L3621">
        <v>4.1000000000000003E-3</v>
      </c>
      <c r="M3621">
        <v>7.4999999999999997E-3</v>
      </c>
      <c r="N3621">
        <v>1.2699999999999999E-2</v>
      </c>
      <c r="O3621">
        <v>2.0299999999999999E-2</v>
      </c>
      <c r="P3621">
        <v>3.0599999999999999E-2</v>
      </c>
      <c r="Q3621">
        <v>4.3299999999999998E-2</v>
      </c>
      <c r="R3621">
        <v>5.7599999999999998E-2</v>
      </c>
      <c r="S3621">
        <v>7.22E-2</v>
      </c>
      <c r="T3621">
        <v>8.5099999999999995E-2</v>
      </c>
      <c r="U3621">
        <v>9.4299999999999995E-2</v>
      </c>
      <c r="V3621">
        <v>9.8400000000000001E-2</v>
      </c>
      <c r="W3621">
        <v>9.6600000000000005E-2</v>
      </c>
      <c r="X3621">
        <v>8.9200000000000002E-2</v>
      </c>
      <c r="Y3621">
        <v>7.7499999999999999E-2</v>
      </c>
      <c r="Z3621">
        <v>6.3399999999999998E-2</v>
      </c>
      <c r="AA3621">
        <v>4.87E-2</v>
      </c>
      <c r="AB3621">
        <v>3.5299999999999998E-2</v>
      </c>
      <c r="AC3621">
        <v>2.4E-2</v>
      </c>
      <c r="AD3621">
        <v>1.54E-2</v>
      </c>
      <c r="AE3621">
        <v>1.9900000000000001E-2</v>
      </c>
    </row>
    <row r="3622" spans="2:31" x14ac:dyDescent="0.25">
      <c r="B3622">
        <v>0</v>
      </c>
      <c r="C3622">
        <v>0</v>
      </c>
      <c r="D3622">
        <v>0</v>
      </c>
      <c r="E3622">
        <v>0</v>
      </c>
      <c r="F3622">
        <v>0</v>
      </c>
      <c r="G3622">
        <v>1E-4</v>
      </c>
      <c r="H3622">
        <v>2.0000000000000001E-4</v>
      </c>
      <c r="I3622">
        <v>5.0000000000000001E-4</v>
      </c>
      <c r="J3622">
        <v>1.1000000000000001E-3</v>
      </c>
      <c r="K3622">
        <v>2.2000000000000001E-3</v>
      </c>
      <c r="L3622">
        <v>4.1999999999999997E-3</v>
      </c>
      <c r="M3622">
        <v>7.6E-3</v>
      </c>
      <c r="N3622">
        <v>1.2800000000000001E-2</v>
      </c>
      <c r="O3622">
        <v>2.0400000000000001E-2</v>
      </c>
      <c r="P3622">
        <v>3.0499999999999999E-2</v>
      </c>
      <c r="Q3622">
        <v>4.3099999999999999E-2</v>
      </c>
      <c r="R3622">
        <v>5.7200000000000001E-2</v>
      </c>
      <c r="S3622">
        <v>7.1599999999999997E-2</v>
      </c>
      <c r="T3622">
        <v>8.4400000000000003E-2</v>
      </c>
      <c r="U3622">
        <v>9.3600000000000003E-2</v>
      </c>
      <c r="V3622">
        <v>9.7699999999999995E-2</v>
      </c>
      <c r="W3622">
        <v>9.6100000000000005E-2</v>
      </c>
      <c r="X3622">
        <v>8.8999999999999996E-2</v>
      </c>
      <c r="Y3622">
        <v>7.7600000000000002E-2</v>
      </c>
      <c r="Z3622">
        <v>6.3700000000000007E-2</v>
      </c>
      <c r="AA3622">
        <v>4.9200000000000001E-2</v>
      </c>
      <c r="AB3622">
        <v>3.5799999999999998E-2</v>
      </c>
      <c r="AC3622">
        <v>2.46E-2</v>
      </c>
      <c r="AD3622">
        <v>1.5800000000000002E-2</v>
      </c>
      <c r="AE3622">
        <v>2.0899999999999998E-2</v>
      </c>
    </row>
    <row r="3623" spans="2:31" x14ac:dyDescent="0.25">
      <c r="B3623">
        <v>0</v>
      </c>
      <c r="C3623">
        <v>0</v>
      </c>
      <c r="D3623">
        <v>0</v>
      </c>
      <c r="E3623">
        <v>0</v>
      </c>
      <c r="F3623">
        <v>0</v>
      </c>
      <c r="G3623">
        <v>1E-4</v>
      </c>
      <c r="H3623">
        <v>2.0000000000000001E-4</v>
      </c>
      <c r="I3623">
        <v>5.0000000000000001E-4</v>
      </c>
      <c r="J3623">
        <v>1.1000000000000001E-3</v>
      </c>
      <c r="K3623">
        <v>2.2000000000000001E-3</v>
      </c>
      <c r="L3623">
        <v>4.1000000000000003E-3</v>
      </c>
      <c r="M3623">
        <v>7.4000000000000003E-3</v>
      </c>
      <c r="N3623">
        <v>1.2500000000000001E-2</v>
      </c>
      <c r="O3623">
        <v>1.9900000000000001E-2</v>
      </c>
      <c r="P3623">
        <v>2.9899999999999999E-2</v>
      </c>
      <c r="Q3623">
        <v>4.2200000000000001E-2</v>
      </c>
      <c r="R3623">
        <v>5.6099999999999997E-2</v>
      </c>
      <c r="S3623">
        <v>7.0300000000000001E-2</v>
      </c>
      <c r="T3623">
        <v>8.3000000000000004E-2</v>
      </c>
      <c r="U3623">
        <v>9.2399999999999996E-2</v>
      </c>
      <c r="V3623">
        <v>9.7000000000000003E-2</v>
      </c>
      <c r="W3623">
        <v>9.5899999999999999E-2</v>
      </c>
      <c r="X3623">
        <v>8.9300000000000004E-2</v>
      </c>
      <c r="Y3623">
        <v>7.8399999999999997E-2</v>
      </c>
      <c r="Z3623">
        <v>6.4799999999999996E-2</v>
      </c>
      <c r="AA3623">
        <v>5.0500000000000003E-2</v>
      </c>
      <c r="AB3623">
        <v>3.7100000000000001E-2</v>
      </c>
      <c r="AC3623">
        <v>2.5700000000000001E-2</v>
      </c>
      <c r="AD3623">
        <v>1.67E-2</v>
      </c>
      <c r="AE3623">
        <v>2.2599999999999999E-2</v>
      </c>
    </row>
    <row r="3624" spans="2:31" x14ac:dyDescent="0.25">
      <c r="B3624">
        <v>4.02E-2</v>
      </c>
      <c r="C3624">
        <v>7.2300000000000003E-2</v>
      </c>
      <c r="D3624">
        <v>0.13639999999999999</v>
      </c>
      <c r="E3624">
        <v>0.1943</v>
      </c>
      <c r="F3624">
        <v>0.2094</v>
      </c>
      <c r="G3624">
        <v>0.1706</v>
      </c>
      <c r="H3624">
        <v>0.1051</v>
      </c>
      <c r="I3624">
        <v>4.8899999999999999E-2</v>
      </c>
      <c r="J3624">
        <v>1.72E-2</v>
      </c>
      <c r="K3624">
        <v>4.5999999999999999E-3</v>
      </c>
      <c r="L3624">
        <v>8.9999999999999998E-4</v>
      </c>
      <c r="M3624">
        <v>1E-4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</row>
    <row r="3625" spans="2:31" x14ac:dyDescent="0.25">
      <c r="B3625">
        <v>3.8999999999999998E-3</v>
      </c>
      <c r="C3625">
        <v>9.7000000000000003E-3</v>
      </c>
      <c r="D3625">
        <v>2.6100000000000002E-2</v>
      </c>
      <c r="E3625">
        <v>5.7200000000000001E-2</v>
      </c>
      <c r="F3625">
        <v>0.1023</v>
      </c>
      <c r="G3625">
        <v>0.1492</v>
      </c>
      <c r="H3625">
        <v>0.1777</v>
      </c>
      <c r="I3625">
        <v>0.17249999999999999</v>
      </c>
      <c r="J3625">
        <v>0.13669999999999999</v>
      </c>
      <c r="K3625">
        <v>8.8400000000000006E-2</v>
      </c>
      <c r="L3625">
        <v>4.6600000000000003E-2</v>
      </c>
      <c r="M3625">
        <v>2.01E-2</v>
      </c>
      <c r="N3625">
        <v>7.0000000000000001E-3</v>
      </c>
      <c r="O3625">
        <v>2E-3</v>
      </c>
      <c r="P3625">
        <v>5.0000000000000001E-4</v>
      </c>
      <c r="Q3625">
        <v>1E-4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</row>
    <row r="3626" spans="2:31" x14ac:dyDescent="0.25">
      <c r="B3626">
        <v>5.0000000000000001E-4</v>
      </c>
      <c r="C3626">
        <v>1.4E-3</v>
      </c>
      <c r="D3626">
        <v>4.5999999999999999E-3</v>
      </c>
      <c r="E3626">
        <v>1.26E-2</v>
      </c>
      <c r="F3626">
        <v>2.92E-2</v>
      </c>
      <c r="G3626">
        <v>5.7200000000000001E-2</v>
      </c>
      <c r="H3626">
        <v>9.5100000000000004E-2</v>
      </c>
      <c r="I3626">
        <v>0.1336</v>
      </c>
      <c r="J3626">
        <v>0.159</v>
      </c>
      <c r="K3626">
        <v>0.16009999999999999</v>
      </c>
      <c r="L3626">
        <v>0.13650000000000001</v>
      </c>
      <c r="M3626">
        <v>9.8400000000000001E-2</v>
      </c>
      <c r="N3626">
        <v>6.0100000000000001E-2</v>
      </c>
      <c r="O3626">
        <v>3.1099999999999999E-2</v>
      </c>
      <c r="P3626">
        <v>1.3599999999999999E-2</v>
      </c>
      <c r="Q3626">
        <v>5.0000000000000001E-3</v>
      </c>
      <c r="R3626">
        <v>1.6000000000000001E-3</v>
      </c>
      <c r="S3626">
        <v>4.0000000000000002E-4</v>
      </c>
      <c r="T3626">
        <v>1E-4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</row>
    <row r="3627" spans="2:31" x14ac:dyDescent="0.25">
      <c r="B3627">
        <v>1E-4</v>
      </c>
      <c r="C3627">
        <v>2.9999999999999997E-4</v>
      </c>
      <c r="D3627">
        <v>8.9999999999999998E-4</v>
      </c>
      <c r="E3627">
        <v>2.8999999999999998E-3</v>
      </c>
      <c r="F3627">
        <v>7.9000000000000008E-3</v>
      </c>
      <c r="G3627">
        <v>1.8599999999999998E-2</v>
      </c>
      <c r="H3627">
        <v>3.7699999999999997E-2</v>
      </c>
      <c r="I3627">
        <v>6.6199999999999995E-2</v>
      </c>
      <c r="J3627">
        <v>0.10050000000000001</v>
      </c>
      <c r="K3627">
        <v>0.1321</v>
      </c>
      <c r="L3627">
        <v>0.1502</v>
      </c>
      <c r="M3627">
        <v>0.1477</v>
      </c>
      <c r="N3627">
        <v>0.12570000000000001</v>
      </c>
      <c r="O3627">
        <v>9.2600000000000002E-2</v>
      </c>
      <c r="P3627">
        <v>5.8999999999999997E-2</v>
      </c>
      <c r="Q3627">
        <v>3.2500000000000001E-2</v>
      </c>
      <c r="R3627">
        <v>1.55E-2</v>
      </c>
      <c r="S3627">
        <v>6.4000000000000003E-3</v>
      </c>
      <c r="T3627">
        <v>2.3E-3</v>
      </c>
      <c r="U3627">
        <v>6.9999999999999999E-4</v>
      </c>
      <c r="V3627">
        <v>2.0000000000000001E-4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</row>
    <row r="3628" spans="2:31" x14ac:dyDescent="0.25">
      <c r="B3628">
        <v>0</v>
      </c>
      <c r="C3628">
        <v>1E-4</v>
      </c>
      <c r="D3628">
        <v>2.0000000000000001E-4</v>
      </c>
      <c r="E3628">
        <v>8.0000000000000004E-4</v>
      </c>
      <c r="F3628">
        <v>2.3999999999999998E-3</v>
      </c>
      <c r="G3628">
        <v>6.3E-3</v>
      </c>
      <c r="H3628">
        <v>1.4500000000000001E-2</v>
      </c>
      <c r="I3628">
        <v>2.9399999999999999E-2</v>
      </c>
      <c r="J3628">
        <v>5.2400000000000002E-2</v>
      </c>
      <c r="K3628">
        <v>8.1900000000000001E-2</v>
      </c>
      <c r="L3628">
        <v>0.1125</v>
      </c>
      <c r="M3628">
        <v>0.13569999999999999</v>
      </c>
      <c r="N3628">
        <v>0.14369999999999999</v>
      </c>
      <c r="O3628">
        <v>0.13370000000000001</v>
      </c>
      <c r="P3628">
        <v>0.10920000000000001</v>
      </c>
      <c r="Q3628">
        <v>7.8399999999999997E-2</v>
      </c>
      <c r="R3628">
        <v>4.9399999999999999E-2</v>
      </c>
      <c r="S3628">
        <v>2.7300000000000001E-2</v>
      </c>
      <c r="T3628">
        <v>1.3299999999999999E-2</v>
      </c>
      <c r="U3628">
        <v>5.7000000000000002E-3</v>
      </c>
      <c r="V3628">
        <v>2.0999999999999999E-3</v>
      </c>
      <c r="W3628">
        <v>6.9999999999999999E-4</v>
      </c>
      <c r="X3628">
        <v>2.0000000000000001E-4</v>
      </c>
      <c r="Y3628">
        <v>1E-4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</row>
    <row r="3629" spans="2:31" x14ac:dyDescent="0.25">
      <c r="B3629">
        <v>0</v>
      </c>
      <c r="C3629">
        <v>0</v>
      </c>
      <c r="D3629">
        <v>1E-4</v>
      </c>
      <c r="E3629">
        <v>2.9999999999999997E-4</v>
      </c>
      <c r="F3629">
        <v>8.0000000000000004E-4</v>
      </c>
      <c r="G3629">
        <v>2.3999999999999998E-3</v>
      </c>
      <c r="H3629">
        <v>6.0000000000000001E-3</v>
      </c>
      <c r="I3629">
        <v>1.34E-2</v>
      </c>
      <c r="J3629">
        <v>2.6599999999999999E-2</v>
      </c>
      <c r="K3629">
        <v>4.6800000000000001E-2</v>
      </c>
      <c r="L3629">
        <v>7.3200000000000001E-2</v>
      </c>
      <c r="M3629">
        <v>0.1016</v>
      </c>
      <c r="N3629">
        <v>0.12520000000000001</v>
      </c>
      <c r="O3629">
        <v>0.13700000000000001</v>
      </c>
      <c r="P3629">
        <v>0.1331</v>
      </c>
      <c r="Q3629">
        <v>0.1148</v>
      </c>
      <c r="R3629">
        <v>8.7999999999999995E-2</v>
      </c>
      <c r="S3629">
        <v>5.9799999999999999E-2</v>
      </c>
      <c r="T3629">
        <v>3.61E-2</v>
      </c>
      <c r="U3629">
        <v>1.9400000000000001E-2</v>
      </c>
      <c r="V3629">
        <v>9.1999999999999998E-3</v>
      </c>
      <c r="W3629">
        <v>3.8999999999999998E-3</v>
      </c>
      <c r="X3629">
        <v>1.5E-3</v>
      </c>
      <c r="Y3629">
        <v>5.0000000000000001E-4</v>
      </c>
      <c r="Z3629">
        <v>1E-4</v>
      </c>
      <c r="AA3629">
        <v>0</v>
      </c>
      <c r="AB3629">
        <v>0</v>
      </c>
      <c r="AC3629">
        <v>0</v>
      </c>
      <c r="AD3629">
        <v>0</v>
      </c>
      <c r="AE3629">
        <v>0</v>
      </c>
    </row>
    <row r="3630" spans="2:31" x14ac:dyDescent="0.25">
      <c r="B3630">
        <v>0</v>
      </c>
      <c r="C3630">
        <v>0</v>
      </c>
      <c r="D3630">
        <v>0</v>
      </c>
      <c r="E3630">
        <v>1E-4</v>
      </c>
      <c r="F3630">
        <v>2.9999999999999997E-4</v>
      </c>
      <c r="G3630">
        <v>1E-3</v>
      </c>
      <c r="H3630">
        <v>2.8E-3</v>
      </c>
      <c r="I3630">
        <v>6.6E-3</v>
      </c>
      <c r="J3630">
        <v>1.41E-2</v>
      </c>
      <c r="K3630">
        <v>2.7E-2</v>
      </c>
      <c r="L3630">
        <v>4.6199999999999998E-2</v>
      </c>
      <c r="M3630">
        <v>7.0900000000000005E-2</v>
      </c>
      <c r="N3630">
        <v>9.7299999999999998E-2</v>
      </c>
      <c r="O3630">
        <v>0.1196</v>
      </c>
      <c r="P3630">
        <v>0.13170000000000001</v>
      </c>
      <c r="Q3630">
        <v>0.12970000000000001</v>
      </c>
      <c r="R3630">
        <v>0.1145</v>
      </c>
      <c r="S3630">
        <v>9.0399999999999994E-2</v>
      </c>
      <c r="T3630">
        <v>6.3899999999999998E-2</v>
      </c>
      <c r="U3630">
        <v>4.0500000000000001E-2</v>
      </c>
      <c r="V3630">
        <v>2.29E-2</v>
      </c>
      <c r="W3630">
        <v>1.1599999999999999E-2</v>
      </c>
      <c r="X3630">
        <v>5.3E-3</v>
      </c>
      <c r="Y3630">
        <v>2.2000000000000001E-3</v>
      </c>
      <c r="Z3630">
        <v>8.0000000000000004E-4</v>
      </c>
      <c r="AA3630">
        <v>2.9999999999999997E-4</v>
      </c>
      <c r="AB3630">
        <v>1E-4</v>
      </c>
      <c r="AC3630">
        <v>0</v>
      </c>
      <c r="AD3630">
        <v>0</v>
      </c>
      <c r="AE3630">
        <v>0</v>
      </c>
    </row>
    <row r="3631" spans="2:31" x14ac:dyDescent="0.25">
      <c r="B3631">
        <v>0</v>
      </c>
      <c r="C3631">
        <v>0</v>
      </c>
      <c r="D3631">
        <v>0</v>
      </c>
      <c r="E3631">
        <v>0</v>
      </c>
      <c r="F3631">
        <v>2.0000000000000001E-4</v>
      </c>
      <c r="G3631">
        <v>5.0000000000000001E-4</v>
      </c>
      <c r="H3631">
        <v>1.4E-3</v>
      </c>
      <c r="I3631">
        <v>3.5999999999999999E-3</v>
      </c>
      <c r="J3631">
        <v>8.0999999999999996E-3</v>
      </c>
      <c r="K3631">
        <v>1.6299999999999999E-2</v>
      </c>
      <c r="L3631">
        <v>2.9899999999999999E-2</v>
      </c>
      <c r="M3631">
        <v>4.9200000000000001E-2</v>
      </c>
      <c r="N3631">
        <v>7.2999999999999995E-2</v>
      </c>
      <c r="O3631">
        <v>9.7600000000000006E-2</v>
      </c>
      <c r="P3631">
        <v>0.1177</v>
      </c>
      <c r="Q3631">
        <v>0.128</v>
      </c>
      <c r="R3631">
        <v>0.12540000000000001</v>
      </c>
      <c r="S3631">
        <v>0.11070000000000001</v>
      </c>
      <c r="T3631">
        <v>8.8099999999999998E-2</v>
      </c>
      <c r="U3631">
        <v>6.3200000000000006E-2</v>
      </c>
      <c r="V3631">
        <v>4.0899999999999999E-2</v>
      </c>
      <c r="W3631">
        <v>2.3800000000000002E-2</v>
      </c>
      <c r="X3631">
        <v>1.2500000000000001E-2</v>
      </c>
      <c r="Y3631">
        <v>5.8999999999999999E-3</v>
      </c>
      <c r="Z3631">
        <v>2.5000000000000001E-3</v>
      </c>
      <c r="AA3631">
        <v>1E-3</v>
      </c>
      <c r="AB3631">
        <v>2.9999999999999997E-4</v>
      </c>
      <c r="AC3631">
        <v>1E-4</v>
      </c>
      <c r="AD3631">
        <v>0</v>
      </c>
      <c r="AE3631">
        <v>0</v>
      </c>
    </row>
    <row r="3632" spans="2:31" x14ac:dyDescent="0.25">
      <c r="B3632">
        <v>0</v>
      </c>
      <c r="C3632">
        <v>0</v>
      </c>
      <c r="D3632">
        <v>0</v>
      </c>
      <c r="E3632">
        <v>0</v>
      </c>
      <c r="F3632">
        <v>1E-4</v>
      </c>
      <c r="G3632">
        <v>2.9999999999999997E-4</v>
      </c>
      <c r="H3632">
        <v>8.0000000000000004E-4</v>
      </c>
      <c r="I3632">
        <v>2.0999999999999999E-3</v>
      </c>
      <c r="J3632">
        <v>5.0000000000000001E-3</v>
      </c>
      <c r="K3632">
        <v>1.0500000000000001E-2</v>
      </c>
      <c r="L3632">
        <v>2.0199999999999999E-2</v>
      </c>
      <c r="M3632">
        <v>3.49E-2</v>
      </c>
      <c r="N3632">
        <v>5.4899999999999997E-2</v>
      </c>
      <c r="O3632">
        <v>7.8200000000000006E-2</v>
      </c>
      <c r="P3632">
        <v>0.1009</v>
      </c>
      <c r="Q3632">
        <v>0.11799999999999999</v>
      </c>
      <c r="R3632">
        <v>0.12509999999999999</v>
      </c>
      <c r="S3632">
        <v>0.1202</v>
      </c>
      <c r="T3632">
        <v>0.1046</v>
      </c>
      <c r="U3632">
        <v>8.2600000000000007E-2</v>
      </c>
      <c r="V3632">
        <v>5.8999999999999997E-2</v>
      </c>
      <c r="W3632">
        <v>3.8300000000000001E-2</v>
      </c>
      <c r="X3632">
        <v>2.2499999999999999E-2</v>
      </c>
      <c r="Y3632">
        <v>1.2E-2</v>
      </c>
      <c r="Z3632">
        <v>5.7999999999999996E-3</v>
      </c>
      <c r="AA3632">
        <v>2.5000000000000001E-3</v>
      </c>
      <c r="AB3632">
        <v>1E-3</v>
      </c>
      <c r="AC3632">
        <v>4.0000000000000002E-4</v>
      </c>
      <c r="AD3632">
        <v>1E-4</v>
      </c>
      <c r="AE3632">
        <v>0</v>
      </c>
    </row>
    <row r="3633" spans="2:31" x14ac:dyDescent="0.25">
      <c r="B3633">
        <v>0</v>
      </c>
      <c r="C3633">
        <v>0</v>
      </c>
      <c r="D3633">
        <v>0</v>
      </c>
      <c r="E3633">
        <v>0</v>
      </c>
      <c r="F3633">
        <v>1E-4</v>
      </c>
      <c r="G3633">
        <v>2.0000000000000001E-4</v>
      </c>
      <c r="H3633">
        <v>5.0000000000000001E-4</v>
      </c>
      <c r="I3633">
        <v>1.4E-3</v>
      </c>
      <c r="J3633">
        <v>3.3E-3</v>
      </c>
      <c r="K3633">
        <v>7.3000000000000001E-3</v>
      </c>
      <c r="L3633">
        <v>1.43E-2</v>
      </c>
      <c r="M3633">
        <v>2.58E-2</v>
      </c>
      <c r="N3633">
        <v>4.2200000000000001E-2</v>
      </c>
      <c r="O3633">
        <v>6.3E-2</v>
      </c>
      <c r="P3633">
        <v>8.5500000000000007E-2</v>
      </c>
      <c r="Q3633">
        <v>0.1057</v>
      </c>
      <c r="R3633">
        <v>0.11890000000000001</v>
      </c>
      <c r="S3633">
        <v>0.12189999999999999</v>
      </c>
      <c r="T3633">
        <v>0.1137</v>
      </c>
      <c r="U3633">
        <v>9.6500000000000002E-2</v>
      </c>
      <c r="V3633">
        <v>7.4700000000000003E-2</v>
      </c>
      <c r="W3633">
        <v>5.2600000000000001E-2</v>
      </c>
      <c r="X3633">
        <v>3.3700000000000001E-2</v>
      </c>
      <c r="Y3633">
        <v>1.9699999999999999E-2</v>
      </c>
      <c r="Z3633">
        <v>1.04E-2</v>
      </c>
      <c r="AA3633">
        <v>5.1000000000000004E-3</v>
      </c>
      <c r="AB3633">
        <v>2.2000000000000001E-3</v>
      </c>
      <c r="AC3633">
        <v>8.9999999999999998E-4</v>
      </c>
      <c r="AD3633">
        <v>2.9999999999999997E-4</v>
      </c>
      <c r="AE3633">
        <v>2.0000000000000001E-4</v>
      </c>
    </row>
    <row r="3634" spans="2:31" x14ac:dyDescent="0.25">
      <c r="B3634">
        <v>0</v>
      </c>
      <c r="C3634">
        <v>0</v>
      </c>
      <c r="D3634">
        <v>0</v>
      </c>
      <c r="E3634">
        <v>0</v>
      </c>
      <c r="F3634">
        <v>0</v>
      </c>
      <c r="G3634">
        <v>1E-4</v>
      </c>
      <c r="H3634">
        <v>4.0000000000000002E-4</v>
      </c>
      <c r="I3634">
        <v>1E-3</v>
      </c>
      <c r="J3634">
        <v>2.3999999999999998E-3</v>
      </c>
      <c r="K3634">
        <v>5.3E-3</v>
      </c>
      <c r="L3634">
        <v>1.0699999999999999E-2</v>
      </c>
      <c r="M3634">
        <v>1.9800000000000002E-2</v>
      </c>
      <c r="N3634">
        <v>3.3500000000000002E-2</v>
      </c>
      <c r="O3634">
        <v>5.1700000000000003E-2</v>
      </c>
      <c r="P3634">
        <v>7.2800000000000004E-2</v>
      </c>
      <c r="Q3634">
        <v>9.3899999999999997E-2</v>
      </c>
      <c r="R3634">
        <v>0.1106</v>
      </c>
      <c r="S3634">
        <v>0.1191</v>
      </c>
      <c r="T3634">
        <v>0.1172</v>
      </c>
      <c r="U3634">
        <v>0.10539999999999999</v>
      </c>
      <c r="V3634">
        <v>8.6599999999999996E-2</v>
      </c>
      <c r="W3634">
        <v>6.5100000000000005E-2</v>
      </c>
      <c r="X3634">
        <v>4.4699999999999997E-2</v>
      </c>
      <c r="Y3634">
        <v>2.81E-2</v>
      </c>
      <c r="Z3634">
        <v>1.61E-2</v>
      </c>
      <c r="AA3634">
        <v>8.3999999999999995E-3</v>
      </c>
      <c r="AB3634">
        <v>4.0000000000000001E-3</v>
      </c>
      <c r="AC3634">
        <v>1.8E-3</v>
      </c>
      <c r="AD3634">
        <v>6.9999999999999999E-4</v>
      </c>
      <c r="AE3634">
        <v>4.0000000000000002E-4</v>
      </c>
    </row>
    <row r="3635" spans="2:31" x14ac:dyDescent="0.25">
      <c r="B3635">
        <v>0</v>
      </c>
      <c r="C3635">
        <v>0</v>
      </c>
      <c r="D3635">
        <v>0</v>
      </c>
      <c r="E3635">
        <v>0</v>
      </c>
      <c r="F3635">
        <v>0</v>
      </c>
      <c r="G3635">
        <v>1E-4</v>
      </c>
      <c r="H3635">
        <v>2.9999999999999997E-4</v>
      </c>
      <c r="I3635">
        <v>8.0000000000000004E-4</v>
      </c>
      <c r="J3635">
        <v>1.8E-3</v>
      </c>
      <c r="K3635">
        <v>4.1000000000000003E-3</v>
      </c>
      <c r="L3635">
        <v>8.5000000000000006E-3</v>
      </c>
      <c r="M3635">
        <v>1.5900000000000001E-2</v>
      </c>
      <c r="N3635">
        <v>2.7400000000000001E-2</v>
      </c>
      <c r="O3635">
        <v>4.3400000000000001E-2</v>
      </c>
      <c r="P3635">
        <v>6.2899999999999998E-2</v>
      </c>
      <c r="Q3635">
        <v>8.3699999999999997E-2</v>
      </c>
      <c r="R3635">
        <v>0.1021</v>
      </c>
      <c r="S3635">
        <v>0.1142</v>
      </c>
      <c r="T3635">
        <v>0.1171</v>
      </c>
      <c r="U3635">
        <v>0.11020000000000001</v>
      </c>
      <c r="V3635">
        <v>9.5100000000000004E-2</v>
      </c>
      <c r="W3635">
        <v>7.5300000000000006E-2</v>
      </c>
      <c r="X3635">
        <v>5.4600000000000003E-2</v>
      </c>
      <c r="Y3635">
        <v>3.6400000000000002E-2</v>
      </c>
      <c r="Z3635">
        <v>2.2200000000000001E-2</v>
      </c>
      <c r="AA3635">
        <v>1.24E-2</v>
      </c>
      <c r="AB3635">
        <v>6.4000000000000003E-3</v>
      </c>
      <c r="AC3635">
        <v>3.0000000000000001E-3</v>
      </c>
      <c r="AD3635">
        <v>1.2999999999999999E-3</v>
      </c>
      <c r="AE3635">
        <v>8.0000000000000004E-4</v>
      </c>
    </row>
    <row r="3636" spans="2:31" x14ac:dyDescent="0.25">
      <c r="B3636">
        <v>0</v>
      </c>
      <c r="C3636">
        <v>0</v>
      </c>
      <c r="D3636">
        <v>0</v>
      </c>
      <c r="E3636">
        <v>0</v>
      </c>
      <c r="F3636">
        <v>0</v>
      </c>
      <c r="G3636">
        <v>1E-4</v>
      </c>
      <c r="H3636">
        <v>2.0000000000000001E-4</v>
      </c>
      <c r="I3636">
        <v>5.9999999999999995E-4</v>
      </c>
      <c r="J3636">
        <v>1.5E-3</v>
      </c>
      <c r="K3636">
        <v>3.3999999999999998E-3</v>
      </c>
      <c r="L3636">
        <v>7.0000000000000001E-3</v>
      </c>
      <c r="M3636">
        <v>1.32E-2</v>
      </c>
      <c r="N3636">
        <v>2.3199999999999998E-2</v>
      </c>
      <c r="O3636">
        <v>3.73E-2</v>
      </c>
      <c r="P3636">
        <v>5.5199999999999999E-2</v>
      </c>
      <c r="Q3636">
        <v>7.5200000000000003E-2</v>
      </c>
      <c r="R3636">
        <v>9.4299999999999995E-2</v>
      </c>
      <c r="S3636">
        <v>0.1086</v>
      </c>
      <c r="T3636">
        <v>0.11509999999999999</v>
      </c>
      <c r="U3636">
        <v>0.11219999999999999</v>
      </c>
      <c r="V3636">
        <v>0.1007</v>
      </c>
      <c r="W3636">
        <v>8.3099999999999993E-2</v>
      </c>
      <c r="X3636">
        <v>6.3E-2</v>
      </c>
      <c r="Y3636">
        <v>4.3999999999999997E-2</v>
      </c>
      <c r="Z3636">
        <v>2.8199999999999999E-2</v>
      </c>
      <c r="AA3636">
        <v>1.67E-2</v>
      </c>
      <c r="AB3636">
        <v>9.1000000000000004E-3</v>
      </c>
      <c r="AC3636">
        <v>4.4999999999999997E-3</v>
      </c>
      <c r="AD3636">
        <v>2.0999999999999999E-3</v>
      </c>
      <c r="AE3636">
        <v>1.4E-3</v>
      </c>
    </row>
    <row r="3637" spans="2:31" x14ac:dyDescent="0.25">
      <c r="B3637">
        <v>0</v>
      </c>
      <c r="C3637">
        <v>0</v>
      </c>
      <c r="D3637">
        <v>0</v>
      </c>
      <c r="E3637">
        <v>0</v>
      </c>
      <c r="F3637">
        <v>0</v>
      </c>
      <c r="G3637">
        <v>1E-4</v>
      </c>
      <c r="H3637">
        <v>2.0000000000000001E-4</v>
      </c>
      <c r="I3637">
        <v>5.0000000000000001E-4</v>
      </c>
      <c r="J3637">
        <v>1.2999999999999999E-3</v>
      </c>
      <c r="K3637">
        <v>2.8999999999999998E-3</v>
      </c>
      <c r="L3637">
        <v>6.0000000000000001E-3</v>
      </c>
      <c r="M3637">
        <v>1.14E-2</v>
      </c>
      <c r="N3637">
        <v>2.0199999999999999E-2</v>
      </c>
      <c r="O3637">
        <v>3.2899999999999999E-2</v>
      </c>
      <c r="P3637">
        <v>4.9399999999999999E-2</v>
      </c>
      <c r="Q3637">
        <v>6.8400000000000002E-2</v>
      </c>
      <c r="R3637">
        <v>8.7499999999999994E-2</v>
      </c>
      <c r="S3637">
        <v>0.1032</v>
      </c>
      <c r="T3637">
        <v>0.11219999999999999</v>
      </c>
      <c r="U3637">
        <v>0.1125</v>
      </c>
      <c r="V3637">
        <v>0.104</v>
      </c>
      <c r="W3637">
        <v>8.8800000000000004E-2</v>
      </c>
      <c r="X3637">
        <v>6.9800000000000001E-2</v>
      </c>
      <c r="Y3637">
        <v>5.0700000000000002E-2</v>
      </c>
      <c r="Z3637">
        <v>3.39E-2</v>
      </c>
      <c r="AA3637">
        <v>2.0899999999999998E-2</v>
      </c>
      <c r="AB3637">
        <v>1.1900000000000001E-2</v>
      </c>
      <c r="AC3637">
        <v>6.3E-3</v>
      </c>
      <c r="AD3637">
        <v>3.0000000000000001E-3</v>
      </c>
      <c r="AE3637">
        <v>2.2000000000000001E-3</v>
      </c>
    </row>
    <row r="3638" spans="2:31" x14ac:dyDescent="0.25">
      <c r="B3638">
        <v>0</v>
      </c>
      <c r="C3638">
        <v>0</v>
      </c>
      <c r="D3638">
        <v>0</v>
      </c>
      <c r="E3638">
        <v>0</v>
      </c>
      <c r="F3638">
        <v>0</v>
      </c>
      <c r="G3638">
        <v>1E-4</v>
      </c>
      <c r="H3638">
        <v>2.0000000000000001E-4</v>
      </c>
      <c r="I3638">
        <v>5.0000000000000001E-4</v>
      </c>
      <c r="J3638">
        <v>1.1000000000000001E-3</v>
      </c>
      <c r="K3638">
        <v>2.5000000000000001E-3</v>
      </c>
      <c r="L3638">
        <v>5.3E-3</v>
      </c>
      <c r="M3638">
        <v>1.01E-2</v>
      </c>
      <c r="N3638">
        <v>1.7999999999999999E-2</v>
      </c>
      <c r="O3638">
        <v>2.9499999999999998E-2</v>
      </c>
      <c r="P3638">
        <v>4.4900000000000002E-2</v>
      </c>
      <c r="Q3638">
        <v>6.3E-2</v>
      </c>
      <c r="R3638">
        <v>8.1799999999999998E-2</v>
      </c>
      <c r="S3638">
        <v>9.8199999999999996E-2</v>
      </c>
      <c r="T3638">
        <v>0.1089</v>
      </c>
      <c r="U3638">
        <v>0.11169999999999999</v>
      </c>
      <c r="V3638">
        <v>0.10589999999999999</v>
      </c>
      <c r="W3638">
        <v>9.2799999999999994E-2</v>
      </c>
      <c r="X3638">
        <v>7.5200000000000003E-2</v>
      </c>
      <c r="Y3638">
        <v>5.6300000000000003E-2</v>
      </c>
      <c r="Z3638">
        <v>3.9E-2</v>
      </c>
      <c r="AA3638">
        <v>2.5000000000000001E-2</v>
      </c>
      <c r="AB3638">
        <v>1.4800000000000001E-2</v>
      </c>
      <c r="AC3638">
        <v>8.0999999999999996E-3</v>
      </c>
      <c r="AD3638">
        <v>4.1000000000000003E-3</v>
      </c>
      <c r="AE3638">
        <v>3.2000000000000002E-3</v>
      </c>
    </row>
    <row r="3639" spans="2:31" x14ac:dyDescent="0.25">
      <c r="B3639">
        <v>0</v>
      </c>
      <c r="C3639">
        <v>0</v>
      </c>
      <c r="D3639">
        <v>0</v>
      </c>
      <c r="E3639">
        <v>0</v>
      </c>
      <c r="F3639">
        <v>0</v>
      </c>
      <c r="G3639">
        <v>1E-4</v>
      </c>
      <c r="H3639">
        <v>2.0000000000000001E-4</v>
      </c>
      <c r="I3639">
        <v>4.0000000000000002E-4</v>
      </c>
      <c r="J3639">
        <v>1E-3</v>
      </c>
      <c r="K3639">
        <v>2.3E-3</v>
      </c>
      <c r="L3639">
        <v>4.7999999999999996E-3</v>
      </c>
      <c r="M3639">
        <v>9.1999999999999998E-3</v>
      </c>
      <c r="N3639">
        <v>1.6400000000000001E-2</v>
      </c>
      <c r="O3639">
        <v>2.7099999999999999E-2</v>
      </c>
      <c r="P3639">
        <v>4.1399999999999999E-2</v>
      </c>
      <c r="Q3639">
        <v>5.8700000000000002E-2</v>
      </c>
      <c r="R3639">
        <v>7.7100000000000002E-2</v>
      </c>
      <c r="S3639">
        <v>9.3799999999999994E-2</v>
      </c>
      <c r="T3639">
        <v>0.1057</v>
      </c>
      <c r="U3639">
        <v>0.1103</v>
      </c>
      <c r="V3639">
        <v>0.1067</v>
      </c>
      <c r="W3639">
        <v>9.5600000000000004E-2</v>
      </c>
      <c r="X3639">
        <v>7.9299999999999995E-2</v>
      </c>
      <c r="Y3639">
        <v>6.0999999999999999E-2</v>
      </c>
      <c r="Z3639">
        <v>4.3400000000000001E-2</v>
      </c>
      <c r="AA3639">
        <v>2.87E-2</v>
      </c>
      <c r="AB3639">
        <v>1.7500000000000002E-2</v>
      </c>
      <c r="AC3639">
        <v>9.9000000000000008E-3</v>
      </c>
      <c r="AD3639">
        <v>5.1999999999999998E-3</v>
      </c>
      <c r="AE3639">
        <v>4.4000000000000003E-3</v>
      </c>
    </row>
    <row r="3640" spans="2:31" x14ac:dyDescent="0.25">
      <c r="B3640">
        <v>0</v>
      </c>
      <c r="C3640">
        <v>0</v>
      </c>
      <c r="D3640">
        <v>0</v>
      </c>
      <c r="E3640">
        <v>0</v>
      </c>
      <c r="F3640">
        <v>0</v>
      </c>
      <c r="G3640">
        <v>1E-4</v>
      </c>
      <c r="H3640">
        <v>2.0000000000000001E-4</v>
      </c>
      <c r="I3640">
        <v>4.0000000000000002E-4</v>
      </c>
      <c r="J3640">
        <v>1E-3</v>
      </c>
      <c r="K3640">
        <v>2.0999999999999999E-3</v>
      </c>
      <c r="L3640">
        <v>4.4000000000000003E-3</v>
      </c>
      <c r="M3640">
        <v>8.5000000000000006E-3</v>
      </c>
      <c r="N3640">
        <v>1.52E-2</v>
      </c>
      <c r="O3640">
        <v>2.52E-2</v>
      </c>
      <c r="P3640">
        <v>3.8800000000000001E-2</v>
      </c>
      <c r="Q3640">
        <v>5.5300000000000002E-2</v>
      </c>
      <c r="R3640">
        <v>7.3200000000000001E-2</v>
      </c>
      <c r="S3640">
        <v>0.09</v>
      </c>
      <c r="T3640">
        <v>0.1026</v>
      </c>
      <c r="U3640">
        <v>0.1086</v>
      </c>
      <c r="V3640">
        <v>0.1067</v>
      </c>
      <c r="W3640">
        <v>9.74E-2</v>
      </c>
      <c r="X3640">
        <v>8.2400000000000001E-2</v>
      </c>
      <c r="Y3640">
        <v>6.4799999999999996E-2</v>
      </c>
      <c r="Z3640">
        <v>4.7199999999999999E-2</v>
      </c>
      <c r="AA3640">
        <v>3.2000000000000001E-2</v>
      </c>
      <c r="AB3640">
        <v>2.01E-2</v>
      </c>
      <c r="AC3640">
        <v>1.17E-2</v>
      </c>
      <c r="AD3640">
        <v>6.3E-3</v>
      </c>
      <c r="AE3640">
        <v>5.7000000000000002E-3</v>
      </c>
    </row>
    <row r="3641" spans="2:31" x14ac:dyDescent="0.25">
      <c r="B3641">
        <v>0</v>
      </c>
      <c r="C3641">
        <v>0</v>
      </c>
      <c r="D3641">
        <v>0</v>
      </c>
      <c r="E3641">
        <v>0</v>
      </c>
      <c r="F3641">
        <v>0</v>
      </c>
      <c r="G3641">
        <v>1E-4</v>
      </c>
      <c r="H3641">
        <v>2.0000000000000001E-4</v>
      </c>
      <c r="I3641">
        <v>4.0000000000000002E-4</v>
      </c>
      <c r="J3641">
        <v>8.9999999999999998E-4</v>
      </c>
      <c r="K3641">
        <v>2E-3</v>
      </c>
      <c r="L3641">
        <v>4.1999999999999997E-3</v>
      </c>
      <c r="M3641">
        <v>8.0999999999999996E-3</v>
      </c>
      <c r="N3641">
        <v>1.44E-2</v>
      </c>
      <c r="O3641">
        <v>2.3800000000000002E-2</v>
      </c>
      <c r="P3641">
        <v>3.6700000000000003E-2</v>
      </c>
      <c r="Q3641">
        <v>5.2600000000000001E-2</v>
      </c>
      <c r="R3641">
        <v>7.0000000000000007E-2</v>
      </c>
      <c r="S3641">
        <v>8.6699999999999999E-2</v>
      </c>
      <c r="T3641">
        <v>9.98E-2</v>
      </c>
      <c r="U3641">
        <v>0.1069</v>
      </c>
      <c r="V3641">
        <v>0.10639999999999999</v>
      </c>
      <c r="W3641">
        <v>9.8500000000000004E-2</v>
      </c>
      <c r="X3641">
        <v>8.4699999999999998E-2</v>
      </c>
      <c r="Y3641">
        <v>6.7799999999999999E-2</v>
      </c>
      <c r="Z3641">
        <v>5.04E-2</v>
      </c>
      <c r="AA3641">
        <v>3.49E-2</v>
      </c>
      <c r="AB3641">
        <v>2.24E-2</v>
      </c>
      <c r="AC3641">
        <v>1.34E-2</v>
      </c>
      <c r="AD3641">
        <v>7.4999999999999997E-3</v>
      </c>
      <c r="AE3641">
        <v>7.1000000000000004E-3</v>
      </c>
    </row>
    <row r="3642" spans="2:31" x14ac:dyDescent="0.25">
      <c r="B3642">
        <v>0</v>
      </c>
      <c r="C3642">
        <v>0</v>
      </c>
      <c r="D3642">
        <v>0</v>
      </c>
      <c r="E3642">
        <v>0</v>
      </c>
      <c r="F3642">
        <v>0</v>
      </c>
      <c r="G3642">
        <v>1E-4</v>
      </c>
      <c r="H3642">
        <v>1E-4</v>
      </c>
      <c r="I3642">
        <v>4.0000000000000002E-4</v>
      </c>
      <c r="J3642">
        <v>8.9999999999999998E-4</v>
      </c>
      <c r="K3642">
        <v>2E-3</v>
      </c>
      <c r="L3642">
        <v>4.1000000000000003E-3</v>
      </c>
      <c r="M3642">
        <v>7.7000000000000002E-3</v>
      </c>
      <c r="N3642">
        <v>1.38E-2</v>
      </c>
      <c r="O3642">
        <v>2.2800000000000001E-2</v>
      </c>
      <c r="P3642">
        <v>3.5099999999999999E-2</v>
      </c>
      <c r="Q3642">
        <v>5.04E-2</v>
      </c>
      <c r="R3642">
        <v>6.7400000000000002E-2</v>
      </c>
      <c r="S3642">
        <v>8.4000000000000005E-2</v>
      </c>
      <c r="T3642">
        <v>9.74E-2</v>
      </c>
      <c r="U3642">
        <v>0.1052</v>
      </c>
      <c r="V3642">
        <v>0.10580000000000001</v>
      </c>
      <c r="W3642">
        <v>9.9099999999999994E-2</v>
      </c>
      <c r="X3642">
        <v>8.6400000000000005E-2</v>
      </c>
      <c r="Y3642">
        <v>7.0199999999999999E-2</v>
      </c>
      <c r="Z3642">
        <v>5.3100000000000001E-2</v>
      </c>
      <c r="AA3642">
        <v>3.7400000000000003E-2</v>
      </c>
      <c r="AB3642">
        <v>2.46E-2</v>
      </c>
      <c r="AC3642">
        <v>1.4999999999999999E-2</v>
      </c>
      <c r="AD3642">
        <v>8.5000000000000006E-3</v>
      </c>
      <c r="AE3642">
        <v>8.5000000000000006E-3</v>
      </c>
    </row>
    <row r="3643" spans="2:31" x14ac:dyDescent="0.25">
      <c r="B3643">
        <v>0</v>
      </c>
      <c r="C3643">
        <v>0</v>
      </c>
      <c r="D3643">
        <v>0</v>
      </c>
      <c r="E3643">
        <v>0</v>
      </c>
      <c r="F3643">
        <v>0</v>
      </c>
      <c r="G3643">
        <v>1E-4</v>
      </c>
      <c r="H3643">
        <v>2.0000000000000001E-4</v>
      </c>
      <c r="I3643">
        <v>4.0000000000000002E-4</v>
      </c>
      <c r="J3643">
        <v>8.9999999999999998E-4</v>
      </c>
      <c r="K3643">
        <v>1.9E-3</v>
      </c>
      <c r="L3643">
        <v>4.0000000000000001E-3</v>
      </c>
      <c r="M3643">
        <v>7.4999999999999997E-3</v>
      </c>
      <c r="N3643">
        <v>1.3299999999999999E-2</v>
      </c>
      <c r="O3643">
        <v>2.1999999999999999E-2</v>
      </c>
      <c r="P3643">
        <v>3.39E-2</v>
      </c>
      <c r="Q3643">
        <v>4.87E-2</v>
      </c>
      <c r="R3643">
        <v>6.5299999999999997E-2</v>
      </c>
      <c r="S3643">
        <v>8.1600000000000006E-2</v>
      </c>
      <c r="T3643">
        <v>9.5200000000000007E-2</v>
      </c>
      <c r="U3643">
        <v>0.10349999999999999</v>
      </c>
      <c r="V3643">
        <v>0.105</v>
      </c>
      <c r="W3643">
        <v>9.9299999999999999E-2</v>
      </c>
      <c r="X3643">
        <v>8.7599999999999997E-2</v>
      </c>
      <c r="Y3643">
        <v>7.2099999999999997E-2</v>
      </c>
      <c r="Z3643">
        <v>5.5399999999999998E-2</v>
      </c>
      <c r="AA3643">
        <v>3.9600000000000003E-2</v>
      </c>
      <c r="AB3643">
        <v>2.6499999999999999E-2</v>
      </c>
      <c r="AC3643">
        <v>1.6500000000000001E-2</v>
      </c>
      <c r="AD3643">
        <v>9.5999999999999992E-3</v>
      </c>
      <c r="AE3643">
        <v>9.9000000000000008E-3</v>
      </c>
    </row>
    <row r="3644" spans="2:31" x14ac:dyDescent="0.25">
      <c r="B3644">
        <v>0</v>
      </c>
      <c r="C3644">
        <v>0</v>
      </c>
      <c r="D3644">
        <v>0</v>
      </c>
      <c r="E3644">
        <v>0</v>
      </c>
      <c r="F3644">
        <v>0</v>
      </c>
      <c r="G3644">
        <v>1E-4</v>
      </c>
      <c r="H3644">
        <v>2.0000000000000001E-4</v>
      </c>
      <c r="I3644">
        <v>4.0000000000000002E-4</v>
      </c>
      <c r="J3644">
        <v>8.9999999999999998E-4</v>
      </c>
      <c r="K3644">
        <v>1.9E-3</v>
      </c>
      <c r="L3644">
        <v>3.8999999999999998E-3</v>
      </c>
      <c r="M3644">
        <v>7.4000000000000003E-3</v>
      </c>
      <c r="N3644">
        <v>1.2999999999999999E-2</v>
      </c>
      <c r="O3644">
        <v>2.1399999999999999E-2</v>
      </c>
      <c r="P3644">
        <v>3.2899999999999999E-2</v>
      </c>
      <c r="Q3644">
        <v>4.7300000000000002E-2</v>
      </c>
      <c r="R3644">
        <v>6.3600000000000004E-2</v>
      </c>
      <c r="S3644">
        <v>7.9699999999999993E-2</v>
      </c>
      <c r="T3644">
        <v>9.3299999999999994E-2</v>
      </c>
      <c r="U3644">
        <v>0.10199999999999999</v>
      </c>
      <c r="V3644">
        <v>0.1042</v>
      </c>
      <c r="W3644">
        <v>9.9299999999999999E-2</v>
      </c>
      <c r="X3644">
        <v>8.8499999999999995E-2</v>
      </c>
      <c r="Y3644">
        <v>7.3599999999999999E-2</v>
      </c>
      <c r="Z3644">
        <v>5.7200000000000001E-2</v>
      </c>
      <c r="AA3644">
        <v>4.1500000000000002E-2</v>
      </c>
      <c r="AB3644">
        <v>2.81E-2</v>
      </c>
      <c r="AC3644">
        <v>1.78E-2</v>
      </c>
      <c r="AD3644">
        <v>1.0500000000000001E-2</v>
      </c>
      <c r="AE3644">
        <v>1.1299999999999999E-2</v>
      </c>
    </row>
    <row r="3645" spans="2:31" x14ac:dyDescent="0.25">
      <c r="B3645">
        <v>0</v>
      </c>
      <c r="C3645">
        <v>0</v>
      </c>
      <c r="D3645">
        <v>0</v>
      </c>
      <c r="E3645">
        <v>0</v>
      </c>
      <c r="F3645">
        <v>0</v>
      </c>
      <c r="G3645">
        <v>1E-4</v>
      </c>
      <c r="H3645">
        <v>2.0000000000000001E-4</v>
      </c>
      <c r="I3645">
        <v>4.0000000000000002E-4</v>
      </c>
      <c r="J3645">
        <v>8.9999999999999998E-4</v>
      </c>
      <c r="K3645">
        <v>1.9E-3</v>
      </c>
      <c r="L3645">
        <v>3.8999999999999998E-3</v>
      </c>
      <c r="M3645">
        <v>7.3000000000000001E-3</v>
      </c>
      <c r="N3645">
        <v>1.2800000000000001E-2</v>
      </c>
      <c r="O3645">
        <v>2.1000000000000001E-2</v>
      </c>
      <c r="P3645">
        <v>3.2199999999999999E-2</v>
      </c>
      <c r="Q3645">
        <v>4.6300000000000001E-2</v>
      </c>
      <c r="R3645">
        <v>6.2100000000000002E-2</v>
      </c>
      <c r="S3645">
        <v>7.8E-2</v>
      </c>
      <c r="T3645">
        <v>9.1600000000000001E-2</v>
      </c>
      <c r="U3645">
        <v>0.10059999999999999</v>
      </c>
      <c r="V3645">
        <v>0.1033</v>
      </c>
      <c r="W3645">
        <v>9.9199999999999997E-2</v>
      </c>
      <c r="X3645">
        <v>8.8999999999999996E-2</v>
      </c>
      <c r="Y3645">
        <v>7.4800000000000005E-2</v>
      </c>
      <c r="Z3645">
        <v>5.8700000000000002E-2</v>
      </c>
      <c r="AA3645">
        <v>4.3099999999999999E-2</v>
      </c>
      <c r="AB3645">
        <v>2.9600000000000001E-2</v>
      </c>
      <c r="AC3645">
        <v>1.9E-2</v>
      </c>
      <c r="AD3645">
        <v>1.14E-2</v>
      </c>
      <c r="AE3645">
        <v>1.2699999999999999E-2</v>
      </c>
    </row>
    <row r="3646" spans="2:31" x14ac:dyDescent="0.25">
      <c r="B3646">
        <v>0</v>
      </c>
      <c r="C3646">
        <v>0</v>
      </c>
      <c r="D3646">
        <v>0</v>
      </c>
      <c r="E3646">
        <v>0</v>
      </c>
      <c r="F3646">
        <v>0</v>
      </c>
      <c r="G3646">
        <v>1E-4</v>
      </c>
      <c r="H3646">
        <v>2.0000000000000001E-4</v>
      </c>
      <c r="I3646">
        <v>4.0000000000000002E-4</v>
      </c>
      <c r="J3646">
        <v>8.9999999999999998E-4</v>
      </c>
      <c r="K3646">
        <v>1.9E-3</v>
      </c>
      <c r="L3646">
        <v>3.8999999999999998E-3</v>
      </c>
      <c r="M3646">
        <v>7.1999999999999998E-3</v>
      </c>
      <c r="N3646">
        <v>1.26E-2</v>
      </c>
      <c r="O3646">
        <v>2.07E-2</v>
      </c>
      <c r="P3646">
        <v>3.1699999999999999E-2</v>
      </c>
      <c r="Q3646">
        <v>4.5400000000000003E-2</v>
      </c>
      <c r="R3646">
        <v>6.0999999999999999E-2</v>
      </c>
      <c r="S3646">
        <v>7.6600000000000001E-2</v>
      </c>
      <c r="T3646">
        <v>9.01E-2</v>
      </c>
      <c r="U3646">
        <v>9.9299999999999999E-2</v>
      </c>
      <c r="V3646">
        <v>0.1024</v>
      </c>
      <c r="W3646">
        <v>9.8900000000000002E-2</v>
      </c>
      <c r="X3646">
        <v>8.9399999999999993E-2</v>
      </c>
      <c r="Y3646">
        <v>7.5600000000000001E-2</v>
      </c>
      <c r="Z3646">
        <v>5.9900000000000002E-2</v>
      </c>
      <c r="AA3646">
        <v>4.4499999999999998E-2</v>
      </c>
      <c r="AB3646">
        <v>3.09E-2</v>
      </c>
      <c r="AC3646">
        <v>2.01E-2</v>
      </c>
      <c r="AD3646">
        <v>1.2200000000000001E-2</v>
      </c>
      <c r="AE3646">
        <v>1.4E-2</v>
      </c>
    </row>
    <row r="3647" spans="2:31" x14ac:dyDescent="0.25">
      <c r="B3647">
        <v>0</v>
      </c>
      <c r="C3647">
        <v>0</v>
      </c>
      <c r="D3647">
        <v>0</v>
      </c>
      <c r="E3647">
        <v>0</v>
      </c>
      <c r="F3647">
        <v>0</v>
      </c>
      <c r="G3647">
        <v>1E-4</v>
      </c>
      <c r="H3647">
        <v>2.0000000000000001E-4</v>
      </c>
      <c r="I3647">
        <v>4.0000000000000002E-4</v>
      </c>
      <c r="J3647">
        <v>8.9999999999999998E-4</v>
      </c>
      <c r="K3647">
        <v>2E-3</v>
      </c>
      <c r="L3647">
        <v>3.8999999999999998E-3</v>
      </c>
      <c r="M3647">
        <v>7.1999999999999998E-3</v>
      </c>
      <c r="N3647">
        <v>1.26E-2</v>
      </c>
      <c r="O3647">
        <v>2.0500000000000001E-2</v>
      </c>
      <c r="P3647">
        <v>3.1300000000000001E-2</v>
      </c>
      <c r="Q3647">
        <v>4.4699999999999997E-2</v>
      </c>
      <c r="R3647">
        <v>0.06</v>
      </c>
      <c r="S3647">
        <v>7.5399999999999995E-2</v>
      </c>
      <c r="T3647">
        <v>8.8900000000000007E-2</v>
      </c>
      <c r="U3647">
        <v>9.8100000000000007E-2</v>
      </c>
      <c r="V3647">
        <v>0.10150000000000001</v>
      </c>
      <c r="W3647">
        <v>9.8500000000000004E-2</v>
      </c>
      <c r="X3647">
        <v>8.9499999999999996E-2</v>
      </c>
      <c r="Y3647">
        <v>7.6300000000000007E-2</v>
      </c>
      <c r="Z3647">
        <v>6.0900000000000003E-2</v>
      </c>
      <c r="AA3647">
        <v>4.5600000000000002E-2</v>
      </c>
      <c r="AB3647">
        <v>3.2000000000000001E-2</v>
      </c>
      <c r="AC3647">
        <v>2.1000000000000001E-2</v>
      </c>
      <c r="AD3647">
        <v>1.2999999999999999E-2</v>
      </c>
      <c r="AE3647">
        <v>1.5299999999999999E-2</v>
      </c>
    </row>
    <row r="3648" spans="2:31" x14ac:dyDescent="0.25">
      <c r="B3648">
        <v>0</v>
      </c>
      <c r="C3648">
        <v>0</v>
      </c>
      <c r="D3648">
        <v>0</v>
      </c>
      <c r="E3648">
        <v>0</v>
      </c>
      <c r="F3648">
        <v>0</v>
      </c>
      <c r="G3648">
        <v>1E-4</v>
      </c>
      <c r="H3648">
        <v>2.0000000000000001E-4</v>
      </c>
      <c r="I3648">
        <v>4.0000000000000002E-4</v>
      </c>
      <c r="J3648">
        <v>1E-3</v>
      </c>
      <c r="K3648">
        <v>2E-3</v>
      </c>
      <c r="L3648">
        <v>3.8999999999999998E-3</v>
      </c>
      <c r="M3648">
        <v>7.3000000000000001E-3</v>
      </c>
      <c r="N3648">
        <v>1.26E-2</v>
      </c>
      <c r="O3648">
        <v>2.0400000000000001E-2</v>
      </c>
      <c r="P3648">
        <v>3.1E-2</v>
      </c>
      <c r="Q3648">
        <v>4.4200000000000003E-2</v>
      </c>
      <c r="R3648">
        <v>5.9200000000000003E-2</v>
      </c>
      <c r="S3648">
        <v>7.4399999999999994E-2</v>
      </c>
      <c r="T3648">
        <v>8.77E-2</v>
      </c>
      <c r="U3648">
        <v>9.7000000000000003E-2</v>
      </c>
      <c r="V3648">
        <v>0.1007</v>
      </c>
      <c r="W3648">
        <v>9.8100000000000007E-2</v>
      </c>
      <c r="X3648">
        <v>8.9599999999999999E-2</v>
      </c>
      <c r="Y3648">
        <v>7.6799999999999993E-2</v>
      </c>
      <c r="Z3648">
        <v>6.1800000000000001E-2</v>
      </c>
      <c r="AA3648">
        <v>4.6600000000000003E-2</v>
      </c>
      <c r="AB3648">
        <v>3.3000000000000002E-2</v>
      </c>
      <c r="AC3648">
        <v>2.1899999999999999E-2</v>
      </c>
      <c r="AD3648">
        <v>1.37E-2</v>
      </c>
      <c r="AE3648">
        <v>1.6500000000000001E-2</v>
      </c>
    </row>
    <row r="3649" spans="2:31" x14ac:dyDescent="0.25">
      <c r="B3649">
        <v>0</v>
      </c>
      <c r="C3649">
        <v>0</v>
      </c>
      <c r="D3649">
        <v>0</v>
      </c>
      <c r="E3649">
        <v>0</v>
      </c>
      <c r="F3649">
        <v>0</v>
      </c>
      <c r="G3649">
        <v>1E-4</v>
      </c>
      <c r="H3649">
        <v>2.0000000000000001E-4</v>
      </c>
      <c r="I3649">
        <v>4.0000000000000002E-4</v>
      </c>
      <c r="J3649">
        <v>1E-3</v>
      </c>
      <c r="K3649">
        <v>2.0999999999999999E-3</v>
      </c>
      <c r="L3649">
        <v>4.0000000000000001E-3</v>
      </c>
      <c r="M3649">
        <v>7.3000000000000001E-3</v>
      </c>
      <c r="N3649">
        <v>1.26E-2</v>
      </c>
      <c r="O3649">
        <v>2.0299999999999999E-2</v>
      </c>
      <c r="P3649">
        <v>3.0800000000000001E-2</v>
      </c>
      <c r="Q3649">
        <v>4.3799999999999999E-2</v>
      </c>
      <c r="R3649">
        <v>5.8599999999999999E-2</v>
      </c>
      <c r="S3649">
        <v>7.3499999999999996E-2</v>
      </c>
      <c r="T3649">
        <v>8.6699999999999999E-2</v>
      </c>
      <c r="U3649">
        <v>9.6100000000000005E-2</v>
      </c>
      <c r="V3649">
        <v>9.9900000000000003E-2</v>
      </c>
      <c r="W3649">
        <v>9.7600000000000006E-2</v>
      </c>
      <c r="X3649">
        <v>8.9499999999999996E-2</v>
      </c>
      <c r="Y3649">
        <v>7.7100000000000002E-2</v>
      </c>
      <c r="Z3649">
        <v>6.2399999999999997E-2</v>
      </c>
      <c r="AA3649">
        <v>4.7399999999999998E-2</v>
      </c>
      <c r="AB3649">
        <v>3.3799999999999997E-2</v>
      </c>
      <c r="AC3649">
        <v>2.2700000000000001E-2</v>
      </c>
      <c r="AD3649">
        <v>1.43E-2</v>
      </c>
      <c r="AE3649">
        <v>1.77E-2</v>
      </c>
    </row>
    <row r="3650" spans="2:31" x14ac:dyDescent="0.25">
      <c r="B3650">
        <v>0</v>
      </c>
      <c r="C3650">
        <v>0</v>
      </c>
      <c r="D3650">
        <v>0</v>
      </c>
      <c r="E3650">
        <v>0</v>
      </c>
      <c r="F3650">
        <v>0</v>
      </c>
      <c r="G3650">
        <v>1E-4</v>
      </c>
      <c r="H3650">
        <v>2.0000000000000001E-4</v>
      </c>
      <c r="I3650">
        <v>5.0000000000000001E-4</v>
      </c>
      <c r="J3650">
        <v>1E-3</v>
      </c>
      <c r="K3650">
        <v>2.0999999999999999E-3</v>
      </c>
      <c r="L3650">
        <v>4.1000000000000003E-3</v>
      </c>
      <c r="M3650">
        <v>7.4000000000000003E-3</v>
      </c>
      <c r="N3650">
        <v>1.26E-2</v>
      </c>
      <c r="O3650">
        <v>2.0299999999999999E-2</v>
      </c>
      <c r="P3650">
        <v>3.0599999999999999E-2</v>
      </c>
      <c r="Q3650">
        <v>4.3499999999999997E-2</v>
      </c>
      <c r="R3650">
        <v>5.8000000000000003E-2</v>
      </c>
      <c r="S3650">
        <v>7.2800000000000004E-2</v>
      </c>
      <c r="T3650">
        <v>8.5900000000000004E-2</v>
      </c>
      <c r="U3650">
        <v>9.5200000000000007E-2</v>
      </c>
      <c r="V3650">
        <v>9.9099999999999994E-2</v>
      </c>
      <c r="W3650">
        <v>9.7100000000000006E-2</v>
      </c>
      <c r="X3650">
        <v>8.9399999999999993E-2</v>
      </c>
      <c r="Y3650">
        <v>7.7399999999999997E-2</v>
      </c>
      <c r="Z3650">
        <v>6.2899999999999998E-2</v>
      </c>
      <c r="AA3650">
        <v>4.8099999999999997E-2</v>
      </c>
      <c r="AB3650">
        <v>3.4599999999999999E-2</v>
      </c>
      <c r="AC3650">
        <v>2.3400000000000001E-2</v>
      </c>
      <c r="AD3650">
        <v>1.4800000000000001E-2</v>
      </c>
      <c r="AE3650">
        <v>1.8800000000000001E-2</v>
      </c>
    </row>
    <row r="3651" spans="2:31" x14ac:dyDescent="0.25">
      <c r="B3651">
        <v>0</v>
      </c>
      <c r="C3651">
        <v>0</v>
      </c>
      <c r="D3651">
        <v>0</v>
      </c>
      <c r="E3651">
        <v>0</v>
      </c>
      <c r="F3651">
        <v>0</v>
      </c>
      <c r="G3651">
        <v>1E-4</v>
      </c>
      <c r="H3651">
        <v>2.0000000000000001E-4</v>
      </c>
      <c r="I3651">
        <v>5.0000000000000001E-4</v>
      </c>
      <c r="J3651">
        <v>1.1000000000000001E-3</v>
      </c>
      <c r="K3651">
        <v>2.2000000000000001E-3</v>
      </c>
      <c r="L3651">
        <v>4.1000000000000003E-3</v>
      </c>
      <c r="M3651">
        <v>7.4999999999999997E-3</v>
      </c>
      <c r="N3651">
        <v>1.2699999999999999E-2</v>
      </c>
      <c r="O3651">
        <v>2.0299999999999999E-2</v>
      </c>
      <c r="P3651">
        <v>3.0599999999999999E-2</v>
      </c>
      <c r="Q3651">
        <v>4.3299999999999998E-2</v>
      </c>
      <c r="R3651">
        <v>5.7599999999999998E-2</v>
      </c>
      <c r="S3651">
        <v>7.22E-2</v>
      </c>
      <c r="T3651">
        <v>8.5099999999999995E-2</v>
      </c>
      <c r="U3651">
        <v>9.4299999999999995E-2</v>
      </c>
      <c r="V3651">
        <v>9.8400000000000001E-2</v>
      </c>
      <c r="W3651">
        <v>9.6600000000000005E-2</v>
      </c>
      <c r="X3651">
        <v>8.9200000000000002E-2</v>
      </c>
      <c r="Y3651">
        <v>7.7499999999999999E-2</v>
      </c>
      <c r="Z3651">
        <v>6.3399999999999998E-2</v>
      </c>
      <c r="AA3651">
        <v>4.87E-2</v>
      </c>
      <c r="AB3651">
        <v>3.5299999999999998E-2</v>
      </c>
      <c r="AC3651">
        <v>2.4E-2</v>
      </c>
      <c r="AD3651">
        <v>1.54E-2</v>
      </c>
      <c r="AE3651">
        <v>1.9900000000000001E-2</v>
      </c>
    </row>
    <row r="3652" spans="2:31" x14ac:dyDescent="0.25">
      <c r="B3652">
        <v>0</v>
      </c>
      <c r="C3652">
        <v>0</v>
      </c>
      <c r="D3652">
        <v>0</v>
      </c>
      <c r="E3652">
        <v>0</v>
      </c>
      <c r="F3652">
        <v>0</v>
      </c>
      <c r="G3652">
        <v>1E-4</v>
      </c>
      <c r="H3652">
        <v>2.0000000000000001E-4</v>
      </c>
      <c r="I3652">
        <v>5.0000000000000001E-4</v>
      </c>
      <c r="J3652">
        <v>1.1000000000000001E-3</v>
      </c>
      <c r="K3652">
        <v>2.2000000000000001E-3</v>
      </c>
      <c r="L3652">
        <v>4.1999999999999997E-3</v>
      </c>
      <c r="M3652">
        <v>7.6E-3</v>
      </c>
      <c r="N3652">
        <v>1.2800000000000001E-2</v>
      </c>
      <c r="O3652">
        <v>2.0400000000000001E-2</v>
      </c>
      <c r="P3652">
        <v>3.0499999999999999E-2</v>
      </c>
      <c r="Q3652">
        <v>4.3099999999999999E-2</v>
      </c>
      <c r="R3652">
        <v>5.7200000000000001E-2</v>
      </c>
      <c r="S3652">
        <v>7.1599999999999997E-2</v>
      </c>
      <c r="T3652">
        <v>8.4400000000000003E-2</v>
      </c>
      <c r="U3652">
        <v>9.3600000000000003E-2</v>
      </c>
      <c r="V3652">
        <v>9.7699999999999995E-2</v>
      </c>
      <c r="W3652">
        <v>9.6100000000000005E-2</v>
      </c>
      <c r="X3652">
        <v>8.8999999999999996E-2</v>
      </c>
      <c r="Y3652">
        <v>7.7600000000000002E-2</v>
      </c>
      <c r="Z3652">
        <v>6.3700000000000007E-2</v>
      </c>
      <c r="AA3652">
        <v>4.9200000000000001E-2</v>
      </c>
      <c r="AB3652">
        <v>3.5799999999999998E-2</v>
      </c>
      <c r="AC3652">
        <v>2.46E-2</v>
      </c>
      <c r="AD3652">
        <v>1.5800000000000002E-2</v>
      </c>
      <c r="AE3652">
        <v>2.0899999999999998E-2</v>
      </c>
    </row>
    <row r="3653" spans="2:31" x14ac:dyDescent="0.25">
      <c r="B3653">
        <v>0</v>
      </c>
      <c r="C3653">
        <v>0</v>
      </c>
      <c r="D3653">
        <v>0</v>
      </c>
      <c r="E3653">
        <v>0</v>
      </c>
      <c r="F3653">
        <v>0</v>
      </c>
      <c r="G3653">
        <v>1E-4</v>
      </c>
      <c r="H3653">
        <v>2.0000000000000001E-4</v>
      </c>
      <c r="I3653">
        <v>5.0000000000000001E-4</v>
      </c>
      <c r="J3653">
        <v>1.1000000000000001E-3</v>
      </c>
      <c r="K3653">
        <v>2.2000000000000001E-3</v>
      </c>
      <c r="L3653">
        <v>4.1000000000000003E-3</v>
      </c>
      <c r="M3653">
        <v>7.4000000000000003E-3</v>
      </c>
      <c r="N3653">
        <v>1.2500000000000001E-2</v>
      </c>
      <c r="O3653">
        <v>1.9900000000000001E-2</v>
      </c>
      <c r="P3653">
        <v>2.9899999999999999E-2</v>
      </c>
      <c r="Q3653">
        <v>4.2200000000000001E-2</v>
      </c>
      <c r="R3653">
        <v>5.6099999999999997E-2</v>
      </c>
      <c r="S3653">
        <v>7.0300000000000001E-2</v>
      </c>
      <c r="T3653">
        <v>8.3000000000000004E-2</v>
      </c>
      <c r="U3653">
        <v>9.2399999999999996E-2</v>
      </c>
      <c r="V3653">
        <v>9.7000000000000003E-2</v>
      </c>
      <c r="W3653">
        <v>9.5899999999999999E-2</v>
      </c>
      <c r="X3653">
        <v>8.9300000000000004E-2</v>
      </c>
      <c r="Y3653">
        <v>7.8399999999999997E-2</v>
      </c>
      <c r="Z3653">
        <v>6.4799999999999996E-2</v>
      </c>
      <c r="AA3653">
        <v>5.0500000000000003E-2</v>
      </c>
      <c r="AB3653">
        <v>3.7100000000000001E-2</v>
      </c>
      <c r="AC3653">
        <v>2.5700000000000001E-2</v>
      </c>
      <c r="AD3653">
        <v>1.67E-2</v>
      </c>
      <c r="AE3653">
        <v>2.2599999999999999E-2</v>
      </c>
    </row>
    <row r="3654" spans="2:31" x14ac:dyDescent="0.25">
      <c r="B3654">
        <v>4.02E-2</v>
      </c>
      <c r="C3654">
        <v>7.2300000000000003E-2</v>
      </c>
      <c r="D3654">
        <v>0.13639999999999999</v>
      </c>
      <c r="E3654">
        <v>0.1943</v>
      </c>
      <c r="F3654">
        <v>0.2094</v>
      </c>
      <c r="G3654">
        <v>0.1706</v>
      </c>
      <c r="H3654">
        <v>0.1051</v>
      </c>
      <c r="I3654">
        <v>4.8899999999999999E-2</v>
      </c>
      <c r="J3654">
        <v>1.72E-2</v>
      </c>
      <c r="K3654">
        <v>4.5999999999999999E-3</v>
      </c>
      <c r="L3654">
        <v>8.9999999999999998E-4</v>
      </c>
      <c r="M3654">
        <v>1E-4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</row>
    <row r="3655" spans="2:31" x14ac:dyDescent="0.25">
      <c r="B3655">
        <v>3.8999999999999998E-3</v>
      </c>
      <c r="C3655">
        <v>9.7000000000000003E-3</v>
      </c>
      <c r="D3655">
        <v>2.6100000000000002E-2</v>
      </c>
      <c r="E3655">
        <v>5.7200000000000001E-2</v>
      </c>
      <c r="F3655">
        <v>0.1023</v>
      </c>
      <c r="G3655">
        <v>0.1492</v>
      </c>
      <c r="H3655">
        <v>0.1777</v>
      </c>
      <c r="I3655">
        <v>0.17249999999999999</v>
      </c>
      <c r="J3655">
        <v>0.13669999999999999</v>
      </c>
      <c r="K3655">
        <v>8.8400000000000006E-2</v>
      </c>
      <c r="L3655">
        <v>4.6600000000000003E-2</v>
      </c>
      <c r="M3655">
        <v>2.01E-2</v>
      </c>
      <c r="N3655">
        <v>7.0000000000000001E-3</v>
      </c>
      <c r="O3655">
        <v>2E-3</v>
      </c>
      <c r="P3655">
        <v>5.0000000000000001E-4</v>
      </c>
      <c r="Q3655">
        <v>1E-4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</row>
    <row r="3656" spans="2:31" x14ac:dyDescent="0.25">
      <c r="B3656">
        <v>5.0000000000000001E-4</v>
      </c>
      <c r="C3656">
        <v>1.4E-3</v>
      </c>
      <c r="D3656">
        <v>4.5999999999999999E-3</v>
      </c>
      <c r="E3656">
        <v>1.26E-2</v>
      </c>
      <c r="F3656">
        <v>2.92E-2</v>
      </c>
      <c r="G3656">
        <v>5.7200000000000001E-2</v>
      </c>
      <c r="H3656">
        <v>9.5100000000000004E-2</v>
      </c>
      <c r="I3656">
        <v>0.1336</v>
      </c>
      <c r="J3656">
        <v>0.159</v>
      </c>
      <c r="K3656">
        <v>0.16009999999999999</v>
      </c>
      <c r="L3656">
        <v>0.13650000000000001</v>
      </c>
      <c r="M3656">
        <v>9.8400000000000001E-2</v>
      </c>
      <c r="N3656">
        <v>6.0100000000000001E-2</v>
      </c>
      <c r="O3656">
        <v>3.1099999999999999E-2</v>
      </c>
      <c r="P3656">
        <v>1.3599999999999999E-2</v>
      </c>
      <c r="Q3656">
        <v>5.0000000000000001E-3</v>
      </c>
      <c r="R3656">
        <v>1.6000000000000001E-3</v>
      </c>
      <c r="S3656">
        <v>4.0000000000000002E-4</v>
      </c>
      <c r="T3656">
        <v>1E-4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</row>
    <row r="3657" spans="2:31" x14ac:dyDescent="0.25">
      <c r="B3657">
        <v>1E-4</v>
      </c>
      <c r="C3657">
        <v>2.9999999999999997E-4</v>
      </c>
      <c r="D3657">
        <v>8.9999999999999998E-4</v>
      </c>
      <c r="E3657">
        <v>2.8999999999999998E-3</v>
      </c>
      <c r="F3657">
        <v>7.9000000000000008E-3</v>
      </c>
      <c r="G3657">
        <v>1.8599999999999998E-2</v>
      </c>
      <c r="H3657">
        <v>3.7699999999999997E-2</v>
      </c>
      <c r="I3657">
        <v>6.6199999999999995E-2</v>
      </c>
      <c r="J3657">
        <v>0.10050000000000001</v>
      </c>
      <c r="K3657">
        <v>0.1321</v>
      </c>
      <c r="L3657">
        <v>0.1502</v>
      </c>
      <c r="M3657">
        <v>0.1477</v>
      </c>
      <c r="N3657">
        <v>0.12570000000000001</v>
      </c>
      <c r="O3657">
        <v>9.2600000000000002E-2</v>
      </c>
      <c r="P3657">
        <v>5.8999999999999997E-2</v>
      </c>
      <c r="Q3657">
        <v>3.2500000000000001E-2</v>
      </c>
      <c r="R3657">
        <v>1.55E-2</v>
      </c>
      <c r="S3657">
        <v>6.4000000000000003E-3</v>
      </c>
      <c r="T3657">
        <v>2.3E-3</v>
      </c>
      <c r="U3657">
        <v>6.9999999999999999E-4</v>
      </c>
      <c r="V3657">
        <v>2.0000000000000001E-4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</row>
    <row r="3658" spans="2:31" x14ac:dyDescent="0.25">
      <c r="B3658">
        <v>0</v>
      </c>
      <c r="C3658">
        <v>1E-4</v>
      </c>
      <c r="D3658">
        <v>2.0000000000000001E-4</v>
      </c>
      <c r="E3658">
        <v>8.0000000000000004E-4</v>
      </c>
      <c r="F3658">
        <v>2.3999999999999998E-3</v>
      </c>
      <c r="G3658">
        <v>6.3E-3</v>
      </c>
      <c r="H3658">
        <v>1.4500000000000001E-2</v>
      </c>
      <c r="I3658">
        <v>2.9399999999999999E-2</v>
      </c>
      <c r="J3658">
        <v>5.2400000000000002E-2</v>
      </c>
      <c r="K3658">
        <v>8.1900000000000001E-2</v>
      </c>
      <c r="L3658">
        <v>0.1125</v>
      </c>
      <c r="M3658">
        <v>0.13569999999999999</v>
      </c>
      <c r="N3658">
        <v>0.14369999999999999</v>
      </c>
      <c r="O3658">
        <v>0.13370000000000001</v>
      </c>
      <c r="P3658">
        <v>0.10920000000000001</v>
      </c>
      <c r="Q3658">
        <v>7.8399999999999997E-2</v>
      </c>
      <c r="R3658">
        <v>4.9399999999999999E-2</v>
      </c>
      <c r="S3658">
        <v>2.7300000000000001E-2</v>
      </c>
      <c r="T3658">
        <v>1.3299999999999999E-2</v>
      </c>
      <c r="U3658">
        <v>5.7000000000000002E-3</v>
      </c>
      <c r="V3658">
        <v>2.0999999999999999E-3</v>
      </c>
      <c r="W3658">
        <v>6.9999999999999999E-4</v>
      </c>
      <c r="X3658">
        <v>2.0000000000000001E-4</v>
      </c>
      <c r="Y3658">
        <v>1E-4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</row>
    <row r="3659" spans="2:31" x14ac:dyDescent="0.25">
      <c r="B3659">
        <v>0</v>
      </c>
      <c r="C3659">
        <v>0</v>
      </c>
      <c r="D3659">
        <v>1E-4</v>
      </c>
      <c r="E3659">
        <v>2.9999999999999997E-4</v>
      </c>
      <c r="F3659">
        <v>8.0000000000000004E-4</v>
      </c>
      <c r="G3659">
        <v>2.3999999999999998E-3</v>
      </c>
      <c r="H3659">
        <v>6.0000000000000001E-3</v>
      </c>
      <c r="I3659">
        <v>1.34E-2</v>
      </c>
      <c r="J3659">
        <v>2.6599999999999999E-2</v>
      </c>
      <c r="K3659">
        <v>4.6800000000000001E-2</v>
      </c>
      <c r="L3659">
        <v>7.3200000000000001E-2</v>
      </c>
      <c r="M3659">
        <v>0.1016</v>
      </c>
      <c r="N3659">
        <v>0.12520000000000001</v>
      </c>
      <c r="O3659">
        <v>0.13700000000000001</v>
      </c>
      <c r="P3659">
        <v>0.1331</v>
      </c>
      <c r="Q3659">
        <v>0.1148</v>
      </c>
      <c r="R3659">
        <v>8.7999999999999995E-2</v>
      </c>
      <c r="S3659">
        <v>5.9799999999999999E-2</v>
      </c>
      <c r="T3659">
        <v>3.61E-2</v>
      </c>
      <c r="U3659">
        <v>1.9400000000000001E-2</v>
      </c>
      <c r="V3659">
        <v>9.1999999999999998E-3</v>
      </c>
      <c r="W3659">
        <v>3.8999999999999998E-3</v>
      </c>
      <c r="X3659">
        <v>1.5E-3</v>
      </c>
      <c r="Y3659">
        <v>5.0000000000000001E-4</v>
      </c>
      <c r="Z3659">
        <v>1E-4</v>
      </c>
      <c r="AA3659">
        <v>0</v>
      </c>
      <c r="AB3659">
        <v>0</v>
      </c>
      <c r="AC3659">
        <v>0</v>
      </c>
      <c r="AD3659">
        <v>0</v>
      </c>
      <c r="AE3659">
        <v>0</v>
      </c>
    </row>
    <row r="3660" spans="2:31" x14ac:dyDescent="0.25">
      <c r="B3660">
        <v>0</v>
      </c>
      <c r="C3660">
        <v>0</v>
      </c>
      <c r="D3660">
        <v>0</v>
      </c>
      <c r="E3660">
        <v>1E-4</v>
      </c>
      <c r="F3660">
        <v>2.9999999999999997E-4</v>
      </c>
      <c r="G3660">
        <v>1E-3</v>
      </c>
      <c r="H3660">
        <v>2.8E-3</v>
      </c>
      <c r="I3660">
        <v>6.6E-3</v>
      </c>
      <c r="J3660">
        <v>1.41E-2</v>
      </c>
      <c r="K3660">
        <v>2.7E-2</v>
      </c>
      <c r="L3660">
        <v>4.6199999999999998E-2</v>
      </c>
      <c r="M3660">
        <v>7.0900000000000005E-2</v>
      </c>
      <c r="N3660">
        <v>9.7299999999999998E-2</v>
      </c>
      <c r="O3660">
        <v>0.1196</v>
      </c>
      <c r="P3660">
        <v>0.13170000000000001</v>
      </c>
      <c r="Q3660">
        <v>0.12970000000000001</v>
      </c>
      <c r="R3660">
        <v>0.1145</v>
      </c>
      <c r="S3660">
        <v>9.0399999999999994E-2</v>
      </c>
      <c r="T3660">
        <v>6.3899999999999998E-2</v>
      </c>
      <c r="U3660">
        <v>4.0500000000000001E-2</v>
      </c>
      <c r="V3660">
        <v>2.29E-2</v>
      </c>
      <c r="W3660">
        <v>1.1599999999999999E-2</v>
      </c>
      <c r="X3660">
        <v>5.3E-3</v>
      </c>
      <c r="Y3660">
        <v>2.2000000000000001E-3</v>
      </c>
      <c r="Z3660">
        <v>8.0000000000000004E-4</v>
      </c>
      <c r="AA3660">
        <v>2.9999999999999997E-4</v>
      </c>
      <c r="AB3660">
        <v>1E-4</v>
      </c>
      <c r="AC3660">
        <v>0</v>
      </c>
      <c r="AD3660">
        <v>0</v>
      </c>
      <c r="AE3660">
        <v>0</v>
      </c>
    </row>
    <row r="3661" spans="2:31" x14ac:dyDescent="0.25">
      <c r="B3661">
        <v>0</v>
      </c>
      <c r="C3661">
        <v>0</v>
      </c>
      <c r="D3661">
        <v>0</v>
      </c>
      <c r="E3661">
        <v>0</v>
      </c>
      <c r="F3661">
        <v>2.0000000000000001E-4</v>
      </c>
      <c r="G3661">
        <v>5.0000000000000001E-4</v>
      </c>
      <c r="H3661">
        <v>1.4E-3</v>
      </c>
      <c r="I3661">
        <v>3.5999999999999999E-3</v>
      </c>
      <c r="J3661">
        <v>8.0999999999999996E-3</v>
      </c>
      <c r="K3661">
        <v>1.6299999999999999E-2</v>
      </c>
      <c r="L3661">
        <v>2.9899999999999999E-2</v>
      </c>
      <c r="M3661">
        <v>4.9200000000000001E-2</v>
      </c>
      <c r="N3661">
        <v>7.2999999999999995E-2</v>
      </c>
      <c r="O3661">
        <v>9.7600000000000006E-2</v>
      </c>
      <c r="P3661">
        <v>0.1177</v>
      </c>
      <c r="Q3661">
        <v>0.128</v>
      </c>
      <c r="R3661">
        <v>0.12540000000000001</v>
      </c>
      <c r="S3661">
        <v>0.11070000000000001</v>
      </c>
      <c r="T3661">
        <v>8.8099999999999998E-2</v>
      </c>
      <c r="U3661">
        <v>6.3200000000000006E-2</v>
      </c>
      <c r="V3661">
        <v>4.0899999999999999E-2</v>
      </c>
      <c r="W3661">
        <v>2.3800000000000002E-2</v>
      </c>
      <c r="X3661">
        <v>1.2500000000000001E-2</v>
      </c>
      <c r="Y3661">
        <v>5.8999999999999999E-3</v>
      </c>
      <c r="Z3661">
        <v>2.5000000000000001E-3</v>
      </c>
      <c r="AA3661">
        <v>1E-3</v>
      </c>
      <c r="AB3661">
        <v>2.9999999999999997E-4</v>
      </c>
      <c r="AC3661">
        <v>1E-4</v>
      </c>
      <c r="AD3661">
        <v>0</v>
      </c>
      <c r="AE3661">
        <v>0</v>
      </c>
    </row>
    <row r="3662" spans="2:31" x14ac:dyDescent="0.25">
      <c r="B3662">
        <v>0</v>
      </c>
      <c r="C3662">
        <v>0</v>
      </c>
      <c r="D3662">
        <v>0</v>
      </c>
      <c r="E3662">
        <v>0</v>
      </c>
      <c r="F3662">
        <v>1E-4</v>
      </c>
      <c r="G3662">
        <v>2.9999999999999997E-4</v>
      </c>
      <c r="H3662">
        <v>8.0000000000000004E-4</v>
      </c>
      <c r="I3662">
        <v>2.0999999999999999E-3</v>
      </c>
      <c r="J3662">
        <v>5.0000000000000001E-3</v>
      </c>
      <c r="K3662">
        <v>1.0500000000000001E-2</v>
      </c>
      <c r="L3662">
        <v>2.0199999999999999E-2</v>
      </c>
      <c r="M3662">
        <v>3.49E-2</v>
      </c>
      <c r="N3662">
        <v>5.4899999999999997E-2</v>
      </c>
      <c r="O3662">
        <v>7.8200000000000006E-2</v>
      </c>
      <c r="P3662">
        <v>0.1009</v>
      </c>
      <c r="Q3662">
        <v>0.11799999999999999</v>
      </c>
      <c r="R3662">
        <v>0.12509999999999999</v>
      </c>
      <c r="S3662">
        <v>0.1202</v>
      </c>
      <c r="T3662">
        <v>0.1046</v>
      </c>
      <c r="U3662">
        <v>8.2600000000000007E-2</v>
      </c>
      <c r="V3662">
        <v>5.8999999999999997E-2</v>
      </c>
      <c r="W3662">
        <v>3.8300000000000001E-2</v>
      </c>
      <c r="X3662">
        <v>2.2499999999999999E-2</v>
      </c>
      <c r="Y3662">
        <v>1.2E-2</v>
      </c>
      <c r="Z3662">
        <v>5.7999999999999996E-3</v>
      </c>
      <c r="AA3662">
        <v>2.5000000000000001E-3</v>
      </c>
      <c r="AB3662">
        <v>1E-3</v>
      </c>
      <c r="AC3662">
        <v>4.0000000000000002E-4</v>
      </c>
      <c r="AD3662">
        <v>1E-4</v>
      </c>
      <c r="AE3662">
        <v>0</v>
      </c>
    </row>
    <row r="3663" spans="2:31" x14ac:dyDescent="0.25">
      <c r="B3663">
        <v>0</v>
      </c>
      <c r="C3663">
        <v>0</v>
      </c>
      <c r="D3663">
        <v>0</v>
      </c>
      <c r="E3663">
        <v>0</v>
      </c>
      <c r="F3663">
        <v>1E-4</v>
      </c>
      <c r="G3663">
        <v>2.0000000000000001E-4</v>
      </c>
      <c r="H3663">
        <v>5.0000000000000001E-4</v>
      </c>
      <c r="I3663">
        <v>1.4E-3</v>
      </c>
      <c r="J3663">
        <v>3.3E-3</v>
      </c>
      <c r="K3663">
        <v>7.3000000000000001E-3</v>
      </c>
      <c r="L3663">
        <v>1.43E-2</v>
      </c>
      <c r="M3663">
        <v>2.58E-2</v>
      </c>
      <c r="N3663">
        <v>4.2200000000000001E-2</v>
      </c>
      <c r="O3663">
        <v>6.3E-2</v>
      </c>
      <c r="P3663">
        <v>8.5500000000000007E-2</v>
      </c>
      <c r="Q3663">
        <v>0.1057</v>
      </c>
      <c r="R3663">
        <v>0.11890000000000001</v>
      </c>
      <c r="S3663">
        <v>0.12189999999999999</v>
      </c>
      <c r="T3663">
        <v>0.1137</v>
      </c>
      <c r="U3663">
        <v>9.6500000000000002E-2</v>
      </c>
      <c r="V3663">
        <v>7.4700000000000003E-2</v>
      </c>
      <c r="W3663">
        <v>5.2600000000000001E-2</v>
      </c>
      <c r="X3663">
        <v>3.3700000000000001E-2</v>
      </c>
      <c r="Y3663">
        <v>1.9699999999999999E-2</v>
      </c>
      <c r="Z3663">
        <v>1.04E-2</v>
      </c>
      <c r="AA3663">
        <v>5.1000000000000004E-3</v>
      </c>
      <c r="AB3663">
        <v>2.2000000000000001E-3</v>
      </c>
      <c r="AC3663">
        <v>8.9999999999999998E-4</v>
      </c>
      <c r="AD3663">
        <v>2.9999999999999997E-4</v>
      </c>
      <c r="AE3663">
        <v>2.0000000000000001E-4</v>
      </c>
    </row>
    <row r="3664" spans="2:31" x14ac:dyDescent="0.25">
      <c r="B3664">
        <v>0</v>
      </c>
      <c r="C3664">
        <v>0</v>
      </c>
      <c r="D3664">
        <v>0</v>
      </c>
      <c r="E3664">
        <v>0</v>
      </c>
      <c r="F3664">
        <v>0</v>
      </c>
      <c r="G3664">
        <v>1E-4</v>
      </c>
      <c r="H3664">
        <v>4.0000000000000002E-4</v>
      </c>
      <c r="I3664">
        <v>1E-3</v>
      </c>
      <c r="J3664">
        <v>2.3999999999999998E-3</v>
      </c>
      <c r="K3664">
        <v>5.3E-3</v>
      </c>
      <c r="L3664">
        <v>1.0699999999999999E-2</v>
      </c>
      <c r="M3664">
        <v>1.9800000000000002E-2</v>
      </c>
      <c r="N3664">
        <v>3.3500000000000002E-2</v>
      </c>
      <c r="O3664">
        <v>5.1700000000000003E-2</v>
      </c>
      <c r="P3664">
        <v>7.2800000000000004E-2</v>
      </c>
      <c r="Q3664">
        <v>9.3899999999999997E-2</v>
      </c>
      <c r="R3664">
        <v>0.1106</v>
      </c>
      <c r="S3664">
        <v>0.1191</v>
      </c>
      <c r="T3664">
        <v>0.1172</v>
      </c>
      <c r="U3664">
        <v>0.10539999999999999</v>
      </c>
      <c r="V3664">
        <v>8.6599999999999996E-2</v>
      </c>
      <c r="W3664">
        <v>6.5100000000000005E-2</v>
      </c>
      <c r="X3664">
        <v>4.4699999999999997E-2</v>
      </c>
      <c r="Y3664">
        <v>2.81E-2</v>
      </c>
      <c r="Z3664">
        <v>1.61E-2</v>
      </c>
      <c r="AA3664">
        <v>8.3999999999999995E-3</v>
      </c>
      <c r="AB3664">
        <v>4.0000000000000001E-3</v>
      </c>
      <c r="AC3664">
        <v>1.8E-3</v>
      </c>
      <c r="AD3664">
        <v>6.9999999999999999E-4</v>
      </c>
      <c r="AE3664">
        <v>4.0000000000000002E-4</v>
      </c>
    </row>
    <row r="3665" spans="2:31" x14ac:dyDescent="0.25">
      <c r="B3665">
        <v>0</v>
      </c>
      <c r="C3665">
        <v>0</v>
      </c>
      <c r="D3665">
        <v>0</v>
      </c>
      <c r="E3665">
        <v>0</v>
      </c>
      <c r="F3665">
        <v>0</v>
      </c>
      <c r="G3665">
        <v>1E-4</v>
      </c>
      <c r="H3665">
        <v>2.9999999999999997E-4</v>
      </c>
      <c r="I3665">
        <v>8.0000000000000004E-4</v>
      </c>
      <c r="J3665">
        <v>1.8E-3</v>
      </c>
      <c r="K3665">
        <v>4.1000000000000003E-3</v>
      </c>
      <c r="L3665">
        <v>8.5000000000000006E-3</v>
      </c>
      <c r="M3665">
        <v>1.5900000000000001E-2</v>
      </c>
      <c r="N3665">
        <v>2.7400000000000001E-2</v>
      </c>
      <c r="O3665">
        <v>4.3400000000000001E-2</v>
      </c>
      <c r="P3665">
        <v>6.2899999999999998E-2</v>
      </c>
      <c r="Q3665">
        <v>8.3699999999999997E-2</v>
      </c>
      <c r="R3665">
        <v>0.1021</v>
      </c>
      <c r="S3665">
        <v>0.1142</v>
      </c>
      <c r="T3665">
        <v>0.1171</v>
      </c>
      <c r="U3665">
        <v>0.11020000000000001</v>
      </c>
      <c r="V3665">
        <v>9.5100000000000004E-2</v>
      </c>
      <c r="W3665">
        <v>7.5300000000000006E-2</v>
      </c>
      <c r="X3665">
        <v>5.4600000000000003E-2</v>
      </c>
      <c r="Y3665">
        <v>3.6400000000000002E-2</v>
      </c>
      <c r="Z3665">
        <v>2.2200000000000001E-2</v>
      </c>
      <c r="AA3665">
        <v>1.24E-2</v>
      </c>
      <c r="AB3665">
        <v>6.4000000000000003E-3</v>
      </c>
      <c r="AC3665">
        <v>3.0000000000000001E-3</v>
      </c>
      <c r="AD3665">
        <v>1.2999999999999999E-3</v>
      </c>
      <c r="AE3665">
        <v>8.0000000000000004E-4</v>
      </c>
    </row>
    <row r="3666" spans="2:31" x14ac:dyDescent="0.25">
      <c r="B3666">
        <v>0</v>
      </c>
      <c r="C3666">
        <v>0</v>
      </c>
      <c r="D3666">
        <v>0</v>
      </c>
      <c r="E3666">
        <v>0</v>
      </c>
      <c r="F3666">
        <v>0</v>
      </c>
      <c r="G3666">
        <v>1E-4</v>
      </c>
      <c r="H3666">
        <v>2.0000000000000001E-4</v>
      </c>
      <c r="I3666">
        <v>5.9999999999999995E-4</v>
      </c>
      <c r="J3666">
        <v>1.5E-3</v>
      </c>
      <c r="K3666">
        <v>3.3999999999999998E-3</v>
      </c>
      <c r="L3666">
        <v>7.0000000000000001E-3</v>
      </c>
      <c r="M3666">
        <v>1.32E-2</v>
      </c>
      <c r="N3666">
        <v>2.3199999999999998E-2</v>
      </c>
      <c r="O3666">
        <v>3.73E-2</v>
      </c>
      <c r="P3666">
        <v>5.5199999999999999E-2</v>
      </c>
      <c r="Q3666">
        <v>7.5200000000000003E-2</v>
      </c>
      <c r="R3666">
        <v>9.4299999999999995E-2</v>
      </c>
      <c r="S3666">
        <v>0.1086</v>
      </c>
      <c r="T3666">
        <v>0.11509999999999999</v>
      </c>
      <c r="U3666">
        <v>0.11219999999999999</v>
      </c>
      <c r="V3666">
        <v>0.1007</v>
      </c>
      <c r="W3666">
        <v>8.3099999999999993E-2</v>
      </c>
      <c r="X3666">
        <v>6.3E-2</v>
      </c>
      <c r="Y3666">
        <v>4.3999999999999997E-2</v>
      </c>
      <c r="Z3666">
        <v>2.8199999999999999E-2</v>
      </c>
      <c r="AA3666">
        <v>1.67E-2</v>
      </c>
      <c r="AB3666">
        <v>9.1000000000000004E-3</v>
      </c>
      <c r="AC3666">
        <v>4.4999999999999997E-3</v>
      </c>
      <c r="AD3666">
        <v>2.0999999999999999E-3</v>
      </c>
      <c r="AE3666">
        <v>1.4E-3</v>
      </c>
    </row>
    <row r="3667" spans="2:31" x14ac:dyDescent="0.25">
      <c r="B3667">
        <v>0</v>
      </c>
      <c r="C3667">
        <v>0</v>
      </c>
      <c r="D3667">
        <v>0</v>
      </c>
      <c r="E3667">
        <v>0</v>
      </c>
      <c r="F3667">
        <v>0</v>
      </c>
      <c r="G3667">
        <v>1E-4</v>
      </c>
      <c r="H3667">
        <v>2.0000000000000001E-4</v>
      </c>
      <c r="I3667">
        <v>5.0000000000000001E-4</v>
      </c>
      <c r="J3667">
        <v>1.2999999999999999E-3</v>
      </c>
      <c r="K3667">
        <v>2.8999999999999998E-3</v>
      </c>
      <c r="L3667">
        <v>6.0000000000000001E-3</v>
      </c>
      <c r="M3667">
        <v>1.14E-2</v>
      </c>
      <c r="N3667">
        <v>2.0199999999999999E-2</v>
      </c>
      <c r="O3667">
        <v>3.2899999999999999E-2</v>
      </c>
      <c r="P3667">
        <v>4.9399999999999999E-2</v>
      </c>
      <c r="Q3667">
        <v>6.8400000000000002E-2</v>
      </c>
      <c r="R3667">
        <v>8.7499999999999994E-2</v>
      </c>
      <c r="S3667">
        <v>0.1032</v>
      </c>
      <c r="T3667">
        <v>0.11219999999999999</v>
      </c>
      <c r="U3667">
        <v>0.1125</v>
      </c>
      <c r="V3667">
        <v>0.104</v>
      </c>
      <c r="W3667">
        <v>8.8800000000000004E-2</v>
      </c>
      <c r="X3667">
        <v>6.9800000000000001E-2</v>
      </c>
      <c r="Y3667">
        <v>5.0700000000000002E-2</v>
      </c>
      <c r="Z3667">
        <v>3.39E-2</v>
      </c>
      <c r="AA3667">
        <v>2.0899999999999998E-2</v>
      </c>
      <c r="AB3667">
        <v>1.1900000000000001E-2</v>
      </c>
      <c r="AC3667">
        <v>6.3E-3</v>
      </c>
      <c r="AD3667">
        <v>3.0000000000000001E-3</v>
      </c>
      <c r="AE3667">
        <v>2.2000000000000001E-3</v>
      </c>
    </row>
    <row r="3668" spans="2:31" x14ac:dyDescent="0.25">
      <c r="B3668">
        <v>0</v>
      </c>
      <c r="C3668">
        <v>0</v>
      </c>
      <c r="D3668">
        <v>0</v>
      </c>
      <c r="E3668">
        <v>0</v>
      </c>
      <c r="F3668">
        <v>0</v>
      </c>
      <c r="G3668">
        <v>1E-4</v>
      </c>
      <c r="H3668">
        <v>2.0000000000000001E-4</v>
      </c>
      <c r="I3668">
        <v>5.0000000000000001E-4</v>
      </c>
      <c r="J3668">
        <v>1.1000000000000001E-3</v>
      </c>
      <c r="K3668">
        <v>2.5000000000000001E-3</v>
      </c>
      <c r="L3668">
        <v>5.3E-3</v>
      </c>
      <c r="M3668">
        <v>1.01E-2</v>
      </c>
      <c r="N3668">
        <v>1.7999999999999999E-2</v>
      </c>
      <c r="O3668">
        <v>2.9499999999999998E-2</v>
      </c>
      <c r="P3668">
        <v>4.4900000000000002E-2</v>
      </c>
      <c r="Q3668">
        <v>6.3E-2</v>
      </c>
      <c r="R3668">
        <v>8.1799999999999998E-2</v>
      </c>
      <c r="S3668">
        <v>9.8199999999999996E-2</v>
      </c>
      <c r="T3668">
        <v>0.1089</v>
      </c>
      <c r="U3668">
        <v>0.11169999999999999</v>
      </c>
      <c r="V3668">
        <v>0.10589999999999999</v>
      </c>
      <c r="W3668">
        <v>9.2799999999999994E-2</v>
      </c>
      <c r="X3668">
        <v>7.5200000000000003E-2</v>
      </c>
      <c r="Y3668">
        <v>5.6300000000000003E-2</v>
      </c>
      <c r="Z3668">
        <v>3.9E-2</v>
      </c>
      <c r="AA3668">
        <v>2.5000000000000001E-2</v>
      </c>
      <c r="AB3668">
        <v>1.4800000000000001E-2</v>
      </c>
      <c r="AC3668">
        <v>8.0999999999999996E-3</v>
      </c>
      <c r="AD3668">
        <v>4.1000000000000003E-3</v>
      </c>
      <c r="AE3668">
        <v>3.2000000000000002E-3</v>
      </c>
    </row>
    <row r="3669" spans="2:31" x14ac:dyDescent="0.25">
      <c r="B3669">
        <v>0</v>
      </c>
      <c r="C3669">
        <v>0</v>
      </c>
      <c r="D3669">
        <v>0</v>
      </c>
      <c r="E3669">
        <v>0</v>
      </c>
      <c r="F3669">
        <v>0</v>
      </c>
      <c r="G3669">
        <v>1E-4</v>
      </c>
      <c r="H3669">
        <v>2.0000000000000001E-4</v>
      </c>
      <c r="I3669">
        <v>4.0000000000000002E-4</v>
      </c>
      <c r="J3669">
        <v>1E-3</v>
      </c>
      <c r="K3669">
        <v>2.3E-3</v>
      </c>
      <c r="L3669">
        <v>4.7999999999999996E-3</v>
      </c>
      <c r="M3669">
        <v>9.1999999999999998E-3</v>
      </c>
      <c r="N3669">
        <v>1.6400000000000001E-2</v>
      </c>
      <c r="O3669">
        <v>2.7099999999999999E-2</v>
      </c>
      <c r="P3669">
        <v>4.1399999999999999E-2</v>
      </c>
      <c r="Q3669">
        <v>5.8700000000000002E-2</v>
      </c>
      <c r="R3669">
        <v>7.7100000000000002E-2</v>
      </c>
      <c r="S3669">
        <v>9.3799999999999994E-2</v>
      </c>
      <c r="T3669">
        <v>0.1057</v>
      </c>
      <c r="U3669">
        <v>0.1103</v>
      </c>
      <c r="V3669">
        <v>0.1067</v>
      </c>
      <c r="W3669">
        <v>9.5600000000000004E-2</v>
      </c>
      <c r="X3669">
        <v>7.9299999999999995E-2</v>
      </c>
      <c r="Y3669">
        <v>6.0999999999999999E-2</v>
      </c>
      <c r="Z3669">
        <v>4.3400000000000001E-2</v>
      </c>
      <c r="AA3669">
        <v>2.87E-2</v>
      </c>
      <c r="AB3669">
        <v>1.7500000000000002E-2</v>
      </c>
      <c r="AC3669">
        <v>9.9000000000000008E-3</v>
      </c>
      <c r="AD3669">
        <v>5.1999999999999998E-3</v>
      </c>
      <c r="AE3669">
        <v>4.4000000000000003E-3</v>
      </c>
    </row>
    <row r="3670" spans="2:31" x14ac:dyDescent="0.25">
      <c r="B3670">
        <v>0</v>
      </c>
      <c r="C3670">
        <v>0</v>
      </c>
      <c r="D3670">
        <v>0</v>
      </c>
      <c r="E3670">
        <v>0</v>
      </c>
      <c r="F3670">
        <v>0</v>
      </c>
      <c r="G3670">
        <v>1E-4</v>
      </c>
      <c r="H3670">
        <v>2.0000000000000001E-4</v>
      </c>
      <c r="I3670">
        <v>4.0000000000000002E-4</v>
      </c>
      <c r="J3670">
        <v>1E-3</v>
      </c>
      <c r="K3670">
        <v>2.0999999999999999E-3</v>
      </c>
      <c r="L3670">
        <v>4.4000000000000003E-3</v>
      </c>
      <c r="M3670">
        <v>8.5000000000000006E-3</v>
      </c>
      <c r="N3670">
        <v>1.52E-2</v>
      </c>
      <c r="O3670">
        <v>2.52E-2</v>
      </c>
      <c r="P3670">
        <v>3.8800000000000001E-2</v>
      </c>
      <c r="Q3670">
        <v>5.5300000000000002E-2</v>
      </c>
      <c r="R3670">
        <v>7.3200000000000001E-2</v>
      </c>
      <c r="S3670">
        <v>0.09</v>
      </c>
      <c r="T3670">
        <v>0.1026</v>
      </c>
      <c r="U3670">
        <v>0.1086</v>
      </c>
      <c r="V3670">
        <v>0.1067</v>
      </c>
      <c r="W3670">
        <v>9.74E-2</v>
      </c>
      <c r="X3670">
        <v>8.2400000000000001E-2</v>
      </c>
      <c r="Y3670">
        <v>6.4799999999999996E-2</v>
      </c>
      <c r="Z3670">
        <v>4.7199999999999999E-2</v>
      </c>
      <c r="AA3670">
        <v>3.2000000000000001E-2</v>
      </c>
      <c r="AB3670">
        <v>2.01E-2</v>
      </c>
      <c r="AC3670">
        <v>1.17E-2</v>
      </c>
      <c r="AD3670">
        <v>6.3E-3</v>
      </c>
      <c r="AE3670">
        <v>5.7000000000000002E-3</v>
      </c>
    </row>
    <row r="3671" spans="2:31" x14ac:dyDescent="0.25">
      <c r="B3671">
        <v>0</v>
      </c>
      <c r="C3671">
        <v>0</v>
      </c>
      <c r="D3671">
        <v>0</v>
      </c>
      <c r="E3671">
        <v>0</v>
      </c>
      <c r="F3671">
        <v>0</v>
      </c>
      <c r="G3671">
        <v>1E-4</v>
      </c>
      <c r="H3671">
        <v>2.0000000000000001E-4</v>
      </c>
      <c r="I3671">
        <v>4.0000000000000002E-4</v>
      </c>
      <c r="J3671">
        <v>8.9999999999999998E-4</v>
      </c>
      <c r="K3671">
        <v>2E-3</v>
      </c>
      <c r="L3671">
        <v>4.1999999999999997E-3</v>
      </c>
      <c r="M3671">
        <v>8.0999999999999996E-3</v>
      </c>
      <c r="N3671">
        <v>1.44E-2</v>
      </c>
      <c r="O3671">
        <v>2.3800000000000002E-2</v>
      </c>
      <c r="P3671">
        <v>3.6700000000000003E-2</v>
      </c>
      <c r="Q3671">
        <v>5.2600000000000001E-2</v>
      </c>
      <c r="R3671">
        <v>7.0000000000000007E-2</v>
      </c>
      <c r="S3671">
        <v>8.6699999999999999E-2</v>
      </c>
      <c r="T3671">
        <v>9.98E-2</v>
      </c>
      <c r="U3671">
        <v>0.1069</v>
      </c>
      <c r="V3671">
        <v>0.10639999999999999</v>
      </c>
      <c r="W3671">
        <v>9.8500000000000004E-2</v>
      </c>
      <c r="X3671">
        <v>8.4699999999999998E-2</v>
      </c>
      <c r="Y3671">
        <v>6.7799999999999999E-2</v>
      </c>
      <c r="Z3671">
        <v>5.04E-2</v>
      </c>
      <c r="AA3671">
        <v>3.49E-2</v>
      </c>
      <c r="AB3671">
        <v>2.24E-2</v>
      </c>
      <c r="AC3671">
        <v>1.34E-2</v>
      </c>
      <c r="AD3671">
        <v>7.4999999999999997E-3</v>
      </c>
      <c r="AE3671">
        <v>7.1000000000000004E-3</v>
      </c>
    </row>
    <row r="3672" spans="2:31" x14ac:dyDescent="0.25">
      <c r="B3672">
        <v>0</v>
      </c>
      <c r="C3672">
        <v>0</v>
      </c>
      <c r="D3672">
        <v>0</v>
      </c>
      <c r="E3672">
        <v>0</v>
      </c>
      <c r="F3672">
        <v>0</v>
      </c>
      <c r="G3672">
        <v>1E-4</v>
      </c>
      <c r="H3672">
        <v>1E-4</v>
      </c>
      <c r="I3672">
        <v>4.0000000000000002E-4</v>
      </c>
      <c r="J3672">
        <v>8.9999999999999998E-4</v>
      </c>
      <c r="K3672">
        <v>2E-3</v>
      </c>
      <c r="L3672">
        <v>4.1000000000000003E-3</v>
      </c>
      <c r="M3672">
        <v>7.7000000000000002E-3</v>
      </c>
      <c r="N3672">
        <v>1.38E-2</v>
      </c>
      <c r="O3672">
        <v>2.2800000000000001E-2</v>
      </c>
      <c r="P3672">
        <v>3.5099999999999999E-2</v>
      </c>
      <c r="Q3672">
        <v>5.04E-2</v>
      </c>
      <c r="R3672">
        <v>6.7400000000000002E-2</v>
      </c>
      <c r="S3672">
        <v>8.4000000000000005E-2</v>
      </c>
      <c r="T3672">
        <v>9.74E-2</v>
      </c>
      <c r="U3672">
        <v>0.1052</v>
      </c>
      <c r="V3672">
        <v>0.10580000000000001</v>
      </c>
      <c r="W3672">
        <v>9.9099999999999994E-2</v>
      </c>
      <c r="X3672">
        <v>8.6400000000000005E-2</v>
      </c>
      <c r="Y3672">
        <v>7.0199999999999999E-2</v>
      </c>
      <c r="Z3672">
        <v>5.3100000000000001E-2</v>
      </c>
      <c r="AA3672">
        <v>3.7400000000000003E-2</v>
      </c>
      <c r="AB3672">
        <v>2.46E-2</v>
      </c>
      <c r="AC3672">
        <v>1.4999999999999999E-2</v>
      </c>
      <c r="AD3672">
        <v>8.5000000000000006E-3</v>
      </c>
      <c r="AE3672">
        <v>8.5000000000000006E-3</v>
      </c>
    </row>
    <row r="3673" spans="2:31" x14ac:dyDescent="0.25">
      <c r="B3673">
        <v>0</v>
      </c>
      <c r="C3673">
        <v>0</v>
      </c>
      <c r="D3673">
        <v>0</v>
      </c>
      <c r="E3673">
        <v>0</v>
      </c>
      <c r="F3673">
        <v>0</v>
      </c>
      <c r="G3673">
        <v>1E-4</v>
      </c>
      <c r="H3673">
        <v>2.0000000000000001E-4</v>
      </c>
      <c r="I3673">
        <v>4.0000000000000002E-4</v>
      </c>
      <c r="J3673">
        <v>8.9999999999999998E-4</v>
      </c>
      <c r="K3673">
        <v>1.9E-3</v>
      </c>
      <c r="L3673">
        <v>4.0000000000000001E-3</v>
      </c>
      <c r="M3673">
        <v>7.4999999999999997E-3</v>
      </c>
      <c r="N3673">
        <v>1.3299999999999999E-2</v>
      </c>
      <c r="O3673">
        <v>2.1999999999999999E-2</v>
      </c>
      <c r="P3673">
        <v>3.39E-2</v>
      </c>
      <c r="Q3673">
        <v>4.87E-2</v>
      </c>
      <c r="R3673">
        <v>6.5299999999999997E-2</v>
      </c>
      <c r="S3673">
        <v>8.1600000000000006E-2</v>
      </c>
      <c r="T3673">
        <v>9.5200000000000007E-2</v>
      </c>
      <c r="U3673">
        <v>0.10349999999999999</v>
      </c>
      <c r="V3673">
        <v>0.105</v>
      </c>
      <c r="W3673">
        <v>9.9299999999999999E-2</v>
      </c>
      <c r="X3673">
        <v>8.7599999999999997E-2</v>
      </c>
      <c r="Y3673">
        <v>7.2099999999999997E-2</v>
      </c>
      <c r="Z3673">
        <v>5.5399999999999998E-2</v>
      </c>
      <c r="AA3673">
        <v>3.9600000000000003E-2</v>
      </c>
      <c r="AB3673">
        <v>2.6499999999999999E-2</v>
      </c>
      <c r="AC3673">
        <v>1.6500000000000001E-2</v>
      </c>
      <c r="AD3673">
        <v>9.5999999999999992E-3</v>
      </c>
      <c r="AE3673">
        <v>9.9000000000000008E-3</v>
      </c>
    </row>
    <row r="3674" spans="2:31" x14ac:dyDescent="0.25">
      <c r="B3674">
        <v>0</v>
      </c>
      <c r="C3674">
        <v>0</v>
      </c>
      <c r="D3674">
        <v>0</v>
      </c>
      <c r="E3674">
        <v>0</v>
      </c>
      <c r="F3674">
        <v>0</v>
      </c>
      <c r="G3674">
        <v>1E-4</v>
      </c>
      <c r="H3674">
        <v>2.0000000000000001E-4</v>
      </c>
      <c r="I3674">
        <v>4.0000000000000002E-4</v>
      </c>
      <c r="J3674">
        <v>8.9999999999999998E-4</v>
      </c>
      <c r="K3674">
        <v>1.9E-3</v>
      </c>
      <c r="L3674">
        <v>3.8999999999999998E-3</v>
      </c>
      <c r="M3674">
        <v>7.4000000000000003E-3</v>
      </c>
      <c r="N3674">
        <v>1.2999999999999999E-2</v>
      </c>
      <c r="O3674">
        <v>2.1399999999999999E-2</v>
      </c>
      <c r="P3674">
        <v>3.2899999999999999E-2</v>
      </c>
      <c r="Q3674">
        <v>4.7300000000000002E-2</v>
      </c>
      <c r="R3674">
        <v>6.3600000000000004E-2</v>
      </c>
      <c r="S3674">
        <v>7.9699999999999993E-2</v>
      </c>
      <c r="T3674">
        <v>9.3299999999999994E-2</v>
      </c>
      <c r="U3674">
        <v>0.10199999999999999</v>
      </c>
      <c r="V3674">
        <v>0.1042</v>
      </c>
      <c r="W3674">
        <v>9.9299999999999999E-2</v>
      </c>
      <c r="X3674">
        <v>8.8499999999999995E-2</v>
      </c>
      <c r="Y3674">
        <v>7.3599999999999999E-2</v>
      </c>
      <c r="Z3674">
        <v>5.7200000000000001E-2</v>
      </c>
      <c r="AA3674">
        <v>4.1500000000000002E-2</v>
      </c>
      <c r="AB3674">
        <v>2.81E-2</v>
      </c>
      <c r="AC3674">
        <v>1.78E-2</v>
      </c>
      <c r="AD3674">
        <v>1.0500000000000001E-2</v>
      </c>
      <c r="AE3674">
        <v>1.1299999999999999E-2</v>
      </c>
    </row>
    <row r="3675" spans="2:31" x14ac:dyDescent="0.25">
      <c r="B3675">
        <v>0</v>
      </c>
      <c r="C3675">
        <v>0</v>
      </c>
      <c r="D3675">
        <v>0</v>
      </c>
      <c r="E3675">
        <v>0</v>
      </c>
      <c r="F3675">
        <v>0</v>
      </c>
      <c r="G3675">
        <v>1E-4</v>
      </c>
      <c r="H3675">
        <v>2.0000000000000001E-4</v>
      </c>
      <c r="I3675">
        <v>4.0000000000000002E-4</v>
      </c>
      <c r="J3675">
        <v>8.9999999999999998E-4</v>
      </c>
      <c r="K3675">
        <v>1.9E-3</v>
      </c>
      <c r="L3675">
        <v>3.8999999999999998E-3</v>
      </c>
      <c r="M3675">
        <v>7.3000000000000001E-3</v>
      </c>
      <c r="N3675">
        <v>1.2800000000000001E-2</v>
      </c>
      <c r="O3675">
        <v>2.1000000000000001E-2</v>
      </c>
      <c r="P3675">
        <v>3.2199999999999999E-2</v>
      </c>
      <c r="Q3675">
        <v>4.6300000000000001E-2</v>
      </c>
      <c r="R3675">
        <v>6.2100000000000002E-2</v>
      </c>
      <c r="S3675">
        <v>7.8E-2</v>
      </c>
      <c r="T3675">
        <v>9.1600000000000001E-2</v>
      </c>
      <c r="U3675">
        <v>0.10059999999999999</v>
      </c>
      <c r="V3675">
        <v>0.1033</v>
      </c>
      <c r="W3675">
        <v>9.9199999999999997E-2</v>
      </c>
      <c r="X3675">
        <v>8.8999999999999996E-2</v>
      </c>
      <c r="Y3675">
        <v>7.4800000000000005E-2</v>
      </c>
      <c r="Z3675">
        <v>5.8700000000000002E-2</v>
      </c>
      <c r="AA3675">
        <v>4.3099999999999999E-2</v>
      </c>
      <c r="AB3675">
        <v>2.9600000000000001E-2</v>
      </c>
      <c r="AC3675">
        <v>1.9E-2</v>
      </c>
      <c r="AD3675">
        <v>1.14E-2</v>
      </c>
      <c r="AE3675">
        <v>1.2699999999999999E-2</v>
      </c>
    </row>
    <row r="3676" spans="2:31" x14ac:dyDescent="0.25">
      <c r="B3676">
        <v>0</v>
      </c>
      <c r="C3676">
        <v>0</v>
      </c>
      <c r="D3676">
        <v>0</v>
      </c>
      <c r="E3676">
        <v>0</v>
      </c>
      <c r="F3676">
        <v>0</v>
      </c>
      <c r="G3676">
        <v>1E-4</v>
      </c>
      <c r="H3676">
        <v>2.0000000000000001E-4</v>
      </c>
      <c r="I3676">
        <v>4.0000000000000002E-4</v>
      </c>
      <c r="J3676">
        <v>8.9999999999999998E-4</v>
      </c>
      <c r="K3676">
        <v>1.9E-3</v>
      </c>
      <c r="L3676">
        <v>3.8999999999999998E-3</v>
      </c>
      <c r="M3676">
        <v>7.1999999999999998E-3</v>
      </c>
      <c r="N3676">
        <v>1.26E-2</v>
      </c>
      <c r="O3676">
        <v>2.07E-2</v>
      </c>
      <c r="P3676">
        <v>3.1699999999999999E-2</v>
      </c>
      <c r="Q3676">
        <v>4.5400000000000003E-2</v>
      </c>
      <c r="R3676">
        <v>6.0999999999999999E-2</v>
      </c>
      <c r="S3676">
        <v>7.6600000000000001E-2</v>
      </c>
      <c r="T3676">
        <v>9.01E-2</v>
      </c>
      <c r="U3676">
        <v>9.9299999999999999E-2</v>
      </c>
      <c r="V3676">
        <v>0.1024</v>
      </c>
      <c r="W3676">
        <v>9.8900000000000002E-2</v>
      </c>
      <c r="X3676">
        <v>8.9399999999999993E-2</v>
      </c>
      <c r="Y3676">
        <v>7.5600000000000001E-2</v>
      </c>
      <c r="Z3676">
        <v>5.9900000000000002E-2</v>
      </c>
      <c r="AA3676">
        <v>4.4499999999999998E-2</v>
      </c>
      <c r="AB3676">
        <v>3.09E-2</v>
      </c>
      <c r="AC3676">
        <v>2.01E-2</v>
      </c>
      <c r="AD3676">
        <v>1.2200000000000001E-2</v>
      </c>
      <c r="AE3676">
        <v>1.4E-2</v>
      </c>
    </row>
    <row r="3677" spans="2:31" x14ac:dyDescent="0.25">
      <c r="B3677">
        <v>0</v>
      </c>
      <c r="C3677">
        <v>0</v>
      </c>
      <c r="D3677">
        <v>0</v>
      </c>
      <c r="E3677">
        <v>0</v>
      </c>
      <c r="F3677">
        <v>0</v>
      </c>
      <c r="G3677">
        <v>1E-4</v>
      </c>
      <c r="H3677">
        <v>2.0000000000000001E-4</v>
      </c>
      <c r="I3677">
        <v>4.0000000000000002E-4</v>
      </c>
      <c r="J3677">
        <v>8.9999999999999998E-4</v>
      </c>
      <c r="K3677">
        <v>2E-3</v>
      </c>
      <c r="L3677">
        <v>3.8999999999999998E-3</v>
      </c>
      <c r="M3677">
        <v>7.1999999999999998E-3</v>
      </c>
      <c r="N3677">
        <v>1.26E-2</v>
      </c>
      <c r="O3677">
        <v>2.0500000000000001E-2</v>
      </c>
      <c r="P3677">
        <v>3.1300000000000001E-2</v>
      </c>
      <c r="Q3677">
        <v>4.4699999999999997E-2</v>
      </c>
      <c r="R3677">
        <v>0.06</v>
      </c>
      <c r="S3677">
        <v>7.5399999999999995E-2</v>
      </c>
      <c r="T3677">
        <v>8.8900000000000007E-2</v>
      </c>
      <c r="U3677">
        <v>9.8100000000000007E-2</v>
      </c>
      <c r="V3677">
        <v>0.10150000000000001</v>
      </c>
      <c r="W3677">
        <v>9.8500000000000004E-2</v>
      </c>
      <c r="X3677">
        <v>8.9499999999999996E-2</v>
      </c>
      <c r="Y3677">
        <v>7.6300000000000007E-2</v>
      </c>
      <c r="Z3677">
        <v>6.0900000000000003E-2</v>
      </c>
      <c r="AA3677">
        <v>4.5600000000000002E-2</v>
      </c>
      <c r="AB3677">
        <v>3.2000000000000001E-2</v>
      </c>
      <c r="AC3677">
        <v>2.1000000000000001E-2</v>
      </c>
      <c r="AD3677">
        <v>1.2999999999999999E-2</v>
      </c>
      <c r="AE3677">
        <v>1.5299999999999999E-2</v>
      </c>
    </row>
    <row r="3678" spans="2:31" x14ac:dyDescent="0.25">
      <c r="B3678">
        <v>0</v>
      </c>
      <c r="C3678">
        <v>0</v>
      </c>
      <c r="D3678">
        <v>0</v>
      </c>
      <c r="E3678">
        <v>0</v>
      </c>
      <c r="F3678">
        <v>0</v>
      </c>
      <c r="G3678">
        <v>1E-4</v>
      </c>
      <c r="H3678">
        <v>2.0000000000000001E-4</v>
      </c>
      <c r="I3678">
        <v>4.0000000000000002E-4</v>
      </c>
      <c r="J3678">
        <v>1E-3</v>
      </c>
      <c r="K3678">
        <v>2E-3</v>
      </c>
      <c r="L3678">
        <v>3.8999999999999998E-3</v>
      </c>
      <c r="M3678">
        <v>7.3000000000000001E-3</v>
      </c>
      <c r="N3678">
        <v>1.26E-2</v>
      </c>
      <c r="O3678">
        <v>2.0400000000000001E-2</v>
      </c>
      <c r="P3678">
        <v>3.1E-2</v>
      </c>
      <c r="Q3678">
        <v>4.4200000000000003E-2</v>
      </c>
      <c r="R3678">
        <v>5.9200000000000003E-2</v>
      </c>
      <c r="S3678">
        <v>7.4399999999999994E-2</v>
      </c>
      <c r="T3678">
        <v>8.77E-2</v>
      </c>
      <c r="U3678">
        <v>9.7000000000000003E-2</v>
      </c>
      <c r="V3678">
        <v>0.1007</v>
      </c>
      <c r="W3678">
        <v>9.8100000000000007E-2</v>
      </c>
      <c r="X3678">
        <v>8.9599999999999999E-2</v>
      </c>
      <c r="Y3678">
        <v>7.6799999999999993E-2</v>
      </c>
      <c r="Z3678">
        <v>6.1800000000000001E-2</v>
      </c>
      <c r="AA3678">
        <v>4.6600000000000003E-2</v>
      </c>
      <c r="AB3678">
        <v>3.3000000000000002E-2</v>
      </c>
      <c r="AC3678">
        <v>2.1899999999999999E-2</v>
      </c>
      <c r="AD3678">
        <v>1.37E-2</v>
      </c>
      <c r="AE3678">
        <v>1.6500000000000001E-2</v>
      </c>
    </row>
    <row r="3679" spans="2:31" x14ac:dyDescent="0.25">
      <c r="B3679">
        <v>0</v>
      </c>
      <c r="C3679">
        <v>0</v>
      </c>
      <c r="D3679">
        <v>0</v>
      </c>
      <c r="E3679">
        <v>0</v>
      </c>
      <c r="F3679">
        <v>0</v>
      </c>
      <c r="G3679">
        <v>1E-4</v>
      </c>
      <c r="H3679">
        <v>2.0000000000000001E-4</v>
      </c>
      <c r="I3679">
        <v>4.0000000000000002E-4</v>
      </c>
      <c r="J3679">
        <v>1E-3</v>
      </c>
      <c r="K3679">
        <v>2.0999999999999999E-3</v>
      </c>
      <c r="L3679">
        <v>4.0000000000000001E-3</v>
      </c>
      <c r="M3679">
        <v>7.3000000000000001E-3</v>
      </c>
      <c r="N3679">
        <v>1.26E-2</v>
      </c>
      <c r="O3679">
        <v>2.0299999999999999E-2</v>
      </c>
      <c r="P3679">
        <v>3.0800000000000001E-2</v>
      </c>
      <c r="Q3679">
        <v>4.3799999999999999E-2</v>
      </c>
      <c r="R3679">
        <v>5.8599999999999999E-2</v>
      </c>
      <c r="S3679">
        <v>7.3499999999999996E-2</v>
      </c>
      <c r="T3679">
        <v>8.6699999999999999E-2</v>
      </c>
      <c r="U3679">
        <v>9.6100000000000005E-2</v>
      </c>
      <c r="V3679">
        <v>9.9900000000000003E-2</v>
      </c>
      <c r="W3679">
        <v>9.7600000000000006E-2</v>
      </c>
      <c r="X3679">
        <v>8.9499999999999996E-2</v>
      </c>
      <c r="Y3679">
        <v>7.7100000000000002E-2</v>
      </c>
      <c r="Z3679">
        <v>6.2399999999999997E-2</v>
      </c>
      <c r="AA3679">
        <v>4.7399999999999998E-2</v>
      </c>
      <c r="AB3679">
        <v>3.3799999999999997E-2</v>
      </c>
      <c r="AC3679">
        <v>2.2700000000000001E-2</v>
      </c>
      <c r="AD3679">
        <v>1.43E-2</v>
      </c>
      <c r="AE3679">
        <v>1.77E-2</v>
      </c>
    </row>
    <row r="3680" spans="2:31" x14ac:dyDescent="0.25">
      <c r="B3680">
        <v>0</v>
      </c>
      <c r="C3680">
        <v>0</v>
      </c>
      <c r="D3680">
        <v>0</v>
      </c>
      <c r="E3680">
        <v>0</v>
      </c>
      <c r="F3680">
        <v>0</v>
      </c>
      <c r="G3680">
        <v>1E-4</v>
      </c>
      <c r="H3680">
        <v>2.0000000000000001E-4</v>
      </c>
      <c r="I3680">
        <v>5.0000000000000001E-4</v>
      </c>
      <c r="J3680">
        <v>1E-3</v>
      </c>
      <c r="K3680">
        <v>2.0999999999999999E-3</v>
      </c>
      <c r="L3680">
        <v>4.1000000000000003E-3</v>
      </c>
      <c r="M3680">
        <v>7.4000000000000003E-3</v>
      </c>
      <c r="N3680">
        <v>1.26E-2</v>
      </c>
      <c r="O3680">
        <v>2.0299999999999999E-2</v>
      </c>
      <c r="P3680">
        <v>3.0599999999999999E-2</v>
      </c>
      <c r="Q3680">
        <v>4.3499999999999997E-2</v>
      </c>
      <c r="R3680">
        <v>5.8000000000000003E-2</v>
      </c>
      <c r="S3680">
        <v>7.2800000000000004E-2</v>
      </c>
      <c r="T3680">
        <v>8.5900000000000004E-2</v>
      </c>
      <c r="U3680">
        <v>9.5200000000000007E-2</v>
      </c>
      <c r="V3680">
        <v>9.9099999999999994E-2</v>
      </c>
      <c r="W3680">
        <v>9.7100000000000006E-2</v>
      </c>
      <c r="X3680">
        <v>8.9399999999999993E-2</v>
      </c>
      <c r="Y3680">
        <v>7.7399999999999997E-2</v>
      </c>
      <c r="Z3680">
        <v>6.2899999999999998E-2</v>
      </c>
      <c r="AA3680">
        <v>4.8099999999999997E-2</v>
      </c>
      <c r="AB3680">
        <v>3.4599999999999999E-2</v>
      </c>
      <c r="AC3680">
        <v>2.3400000000000001E-2</v>
      </c>
      <c r="AD3680">
        <v>1.4800000000000001E-2</v>
      </c>
      <c r="AE3680">
        <v>1.8800000000000001E-2</v>
      </c>
    </row>
    <row r="3681" spans="2:31" x14ac:dyDescent="0.25">
      <c r="B3681">
        <v>0</v>
      </c>
      <c r="C3681">
        <v>0</v>
      </c>
      <c r="D3681">
        <v>0</v>
      </c>
      <c r="E3681">
        <v>0</v>
      </c>
      <c r="F3681">
        <v>0</v>
      </c>
      <c r="G3681">
        <v>1E-4</v>
      </c>
      <c r="H3681">
        <v>2.0000000000000001E-4</v>
      </c>
      <c r="I3681">
        <v>5.0000000000000001E-4</v>
      </c>
      <c r="J3681">
        <v>1.1000000000000001E-3</v>
      </c>
      <c r="K3681">
        <v>2.2000000000000001E-3</v>
      </c>
      <c r="L3681">
        <v>4.1000000000000003E-3</v>
      </c>
      <c r="M3681">
        <v>7.4999999999999997E-3</v>
      </c>
      <c r="N3681">
        <v>1.2699999999999999E-2</v>
      </c>
      <c r="O3681">
        <v>2.0299999999999999E-2</v>
      </c>
      <c r="P3681">
        <v>3.0599999999999999E-2</v>
      </c>
      <c r="Q3681">
        <v>4.3299999999999998E-2</v>
      </c>
      <c r="R3681">
        <v>5.7599999999999998E-2</v>
      </c>
      <c r="S3681">
        <v>7.22E-2</v>
      </c>
      <c r="T3681">
        <v>8.5099999999999995E-2</v>
      </c>
      <c r="U3681">
        <v>9.4299999999999995E-2</v>
      </c>
      <c r="V3681">
        <v>9.8400000000000001E-2</v>
      </c>
      <c r="W3681">
        <v>9.6600000000000005E-2</v>
      </c>
      <c r="X3681">
        <v>8.9200000000000002E-2</v>
      </c>
      <c r="Y3681">
        <v>7.7499999999999999E-2</v>
      </c>
      <c r="Z3681">
        <v>6.3399999999999998E-2</v>
      </c>
      <c r="AA3681">
        <v>4.87E-2</v>
      </c>
      <c r="AB3681">
        <v>3.5299999999999998E-2</v>
      </c>
      <c r="AC3681">
        <v>2.4E-2</v>
      </c>
      <c r="AD3681">
        <v>1.54E-2</v>
      </c>
      <c r="AE3681">
        <v>1.9900000000000001E-2</v>
      </c>
    </row>
    <row r="3682" spans="2:31" x14ac:dyDescent="0.25">
      <c r="B3682">
        <v>0</v>
      </c>
      <c r="C3682">
        <v>0</v>
      </c>
      <c r="D3682">
        <v>0</v>
      </c>
      <c r="E3682">
        <v>0</v>
      </c>
      <c r="F3682">
        <v>0</v>
      </c>
      <c r="G3682">
        <v>1E-4</v>
      </c>
      <c r="H3682">
        <v>2.0000000000000001E-4</v>
      </c>
      <c r="I3682">
        <v>5.0000000000000001E-4</v>
      </c>
      <c r="J3682">
        <v>1.1000000000000001E-3</v>
      </c>
      <c r="K3682">
        <v>2.2000000000000001E-3</v>
      </c>
      <c r="L3682">
        <v>4.1999999999999997E-3</v>
      </c>
      <c r="M3682">
        <v>7.6E-3</v>
      </c>
      <c r="N3682">
        <v>1.2800000000000001E-2</v>
      </c>
      <c r="O3682">
        <v>2.0400000000000001E-2</v>
      </c>
      <c r="P3682">
        <v>3.0499999999999999E-2</v>
      </c>
      <c r="Q3682">
        <v>4.3099999999999999E-2</v>
      </c>
      <c r="R3682">
        <v>5.7200000000000001E-2</v>
      </c>
      <c r="S3682">
        <v>7.1599999999999997E-2</v>
      </c>
      <c r="T3682">
        <v>8.4400000000000003E-2</v>
      </c>
      <c r="U3682">
        <v>9.3600000000000003E-2</v>
      </c>
      <c r="V3682">
        <v>9.7699999999999995E-2</v>
      </c>
      <c r="W3682">
        <v>9.6100000000000005E-2</v>
      </c>
      <c r="X3682">
        <v>8.8999999999999996E-2</v>
      </c>
      <c r="Y3682">
        <v>7.7600000000000002E-2</v>
      </c>
      <c r="Z3682">
        <v>6.3700000000000007E-2</v>
      </c>
      <c r="AA3682">
        <v>4.9200000000000001E-2</v>
      </c>
      <c r="AB3682">
        <v>3.5799999999999998E-2</v>
      </c>
      <c r="AC3682">
        <v>2.46E-2</v>
      </c>
      <c r="AD3682">
        <v>1.5800000000000002E-2</v>
      </c>
      <c r="AE3682">
        <v>2.0899999999999998E-2</v>
      </c>
    </row>
    <row r="3683" spans="2:31" x14ac:dyDescent="0.25">
      <c r="B3683">
        <v>0</v>
      </c>
      <c r="C3683">
        <v>0</v>
      </c>
      <c r="D3683">
        <v>0</v>
      </c>
      <c r="E3683">
        <v>0</v>
      </c>
      <c r="F3683">
        <v>0</v>
      </c>
      <c r="G3683">
        <v>1E-4</v>
      </c>
      <c r="H3683">
        <v>2.0000000000000001E-4</v>
      </c>
      <c r="I3683">
        <v>5.0000000000000001E-4</v>
      </c>
      <c r="J3683">
        <v>1.1000000000000001E-3</v>
      </c>
      <c r="K3683">
        <v>2.2000000000000001E-3</v>
      </c>
      <c r="L3683">
        <v>4.1000000000000003E-3</v>
      </c>
      <c r="M3683">
        <v>7.4000000000000003E-3</v>
      </c>
      <c r="N3683">
        <v>1.2500000000000001E-2</v>
      </c>
      <c r="O3683">
        <v>1.9900000000000001E-2</v>
      </c>
      <c r="P3683">
        <v>2.9899999999999999E-2</v>
      </c>
      <c r="Q3683">
        <v>4.2200000000000001E-2</v>
      </c>
      <c r="R3683">
        <v>5.6099999999999997E-2</v>
      </c>
      <c r="S3683">
        <v>7.0300000000000001E-2</v>
      </c>
      <c r="T3683">
        <v>8.3000000000000004E-2</v>
      </c>
      <c r="U3683">
        <v>9.2399999999999996E-2</v>
      </c>
      <c r="V3683">
        <v>9.7000000000000003E-2</v>
      </c>
      <c r="W3683">
        <v>9.5899999999999999E-2</v>
      </c>
      <c r="X3683">
        <v>8.9300000000000004E-2</v>
      </c>
      <c r="Y3683">
        <v>7.8399999999999997E-2</v>
      </c>
      <c r="Z3683">
        <v>6.4799999999999996E-2</v>
      </c>
      <c r="AA3683">
        <v>5.0500000000000003E-2</v>
      </c>
      <c r="AB3683">
        <v>3.7100000000000001E-2</v>
      </c>
      <c r="AC3683">
        <v>2.5700000000000001E-2</v>
      </c>
      <c r="AD3683">
        <v>1.67E-2</v>
      </c>
      <c r="AE3683">
        <v>2.2599999999999999E-2</v>
      </c>
    </row>
    <row r="3684" spans="2:31" x14ac:dyDescent="0.25">
      <c r="B3684">
        <v>4.02E-2</v>
      </c>
      <c r="C3684">
        <v>7.2300000000000003E-2</v>
      </c>
      <c r="D3684">
        <v>0.13639999999999999</v>
      </c>
      <c r="E3684">
        <v>0.1943</v>
      </c>
      <c r="F3684">
        <v>0.2094</v>
      </c>
      <c r="G3684">
        <v>0.1706</v>
      </c>
      <c r="H3684">
        <v>0.1051</v>
      </c>
      <c r="I3684">
        <v>4.8899999999999999E-2</v>
      </c>
      <c r="J3684">
        <v>1.72E-2</v>
      </c>
      <c r="K3684">
        <v>4.5999999999999999E-3</v>
      </c>
      <c r="L3684">
        <v>8.9999999999999998E-4</v>
      </c>
      <c r="M3684">
        <v>1E-4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</row>
    <row r="3685" spans="2:31" x14ac:dyDescent="0.25">
      <c r="B3685">
        <v>3.8999999999999998E-3</v>
      </c>
      <c r="C3685">
        <v>9.7000000000000003E-3</v>
      </c>
      <c r="D3685">
        <v>2.6100000000000002E-2</v>
      </c>
      <c r="E3685">
        <v>5.7200000000000001E-2</v>
      </c>
      <c r="F3685">
        <v>0.1023</v>
      </c>
      <c r="G3685">
        <v>0.1492</v>
      </c>
      <c r="H3685">
        <v>0.1777</v>
      </c>
      <c r="I3685">
        <v>0.17249999999999999</v>
      </c>
      <c r="J3685">
        <v>0.13669999999999999</v>
      </c>
      <c r="K3685">
        <v>8.8400000000000006E-2</v>
      </c>
      <c r="L3685">
        <v>4.6600000000000003E-2</v>
      </c>
      <c r="M3685">
        <v>2.01E-2</v>
      </c>
      <c r="N3685">
        <v>7.0000000000000001E-3</v>
      </c>
      <c r="O3685">
        <v>2E-3</v>
      </c>
      <c r="P3685">
        <v>5.0000000000000001E-4</v>
      </c>
      <c r="Q3685">
        <v>1E-4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</row>
    <row r="3686" spans="2:31" x14ac:dyDescent="0.25">
      <c r="B3686">
        <v>5.0000000000000001E-4</v>
      </c>
      <c r="C3686">
        <v>1.4E-3</v>
      </c>
      <c r="D3686">
        <v>4.5999999999999999E-3</v>
      </c>
      <c r="E3686">
        <v>1.26E-2</v>
      </c>
      <c r="F3686">
        <v>2.92E-2</v>
      </c>
      <c r="G3686">
        <v>5.7200000000000001E-2</v>
      </c>
      <c r="H3686">
        <v>9.5100000000000004E-2</v>
      </c>
      <c r="I3686">
        <v>0.1336</v>
      </c>
      <c r="J3686">
        <v>0.159</v>
      </c>
      <c r="K3686">
        <v>0.16009999999999999</v>
      </c>
      <c r="L3686">
        <v>0.13650000000000001</v>
      </c>
      <c r="M3686">
        <v>9.8400000000000001E-2</v>
      </c>
      <c r="N3686">
        <v>6.0100000000000001E-2</v>
      </c>
      <c r="O3686">
        <v>3.1099999999999999E-2</v>
      </c>
      <c r="P3686">
        <v>1.3599999999999999E-2</v>
      </c>
      <c r="Q3686">
        <v>5.0000000000000001E-3</v>
      </c>
      <c r="R3686">
        <v>1.6000000000000001E-3</v>
      </c>
      <c r="S3686">
        <v>4.0000000000000002E-4</v>
      </c>
      <c r="T3686">
        <v>1E-4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</row>
    <row r="3687" spans="2:31" x14ac:dyDescent="0.25">
      <c r="B3687">
        <v>1E-4</v>
      </c>
      <c r="C3687">
        <v>2.9999999999999997E-4</v>
      </c>
      <c r="D3687">
        <v>8.9999999999999998E-4</v>
      </c>
      <c r="E3687">
        <v>2.8999999999999998E-3</v>
      </c>
      <c r="F3687">
        <v>7.9000000000000008E-3</v>
      </c>
      <c r="G3687">
        <v>1.8599999999999998E-2</v>
      </c>
      <c r="H3687">
        <v>3.7699999999999997E-2</v>
      </c>
      <c r="I3687">
        <v>6.6199999999999995E-2</v>
      </c>
      <c r="J3687">
        <v>0.10050000000000001</v>
      </c>
      <c r="K3687">
        <v>0.1321</v>
      </c>
      <c r="L3687">
        <v>0.1502</v>
      </c>
      <c r="M3687">
        <v>0.1477</v>
      </c>
      <c r="N3687">
        <v>0.12570000000000001</v>
      </c>
      <c r="O3687">
        <v>9.2600000000000002E-2</v>
      </c>
      <c r="P3687">
        <v>5.8999999999999997E-2</v>
      </c>
      <c r="Q3687">
        <v>3.2500000000000001E-2</v>
      </c>
      <c r="R3687">
        <v>1.55E-2</v>
      </c>
      <c r="S3687">
        <v>6.4000000000000003E-3</v>
      </c>
      <c r="T3687">
        <v>2.3E-3</v>
      </c>
      <c r="U3687">
        <v>6.9999999999999999E-4</v>
      </c>
      <c r="V3687">
        <v>2.0000000000000001E-4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</row>
    <row r="3688" spans="2:31" x14ac:dyDescent="0.25">
      <c r="B3688">
        <v>0</v>
      </c>
      <c r="C3688">
        <v>1E-4</v>
      </c>
      <c r="D3688">
        <v>2.0000000000000001E-4</v>
      </c>
      <c r="E3688">
        <v>8.0000000000000004E-4</v>
      </c>
      <c r="F3688">
        <v>2.3999999999999998E-3</v>
      </c>
      <c r="G3688">
        <v>6.3E-3</v>
      </c>
      <c r="H3688">
        <v>1.4500000000000001E-2</v>
      </c>
      <c r="I3688">
        <v>2.9399999999999999E-2</v>
      </c>
      <c r="J3688">
        <v>5.2400000000000002E-2</v>
      </c>
      <c r="K3688">
        <v>8.1900000000000001E-2</v>
      </c>
      <c r="L3688">
        <v>0.1125</v>
      </c>
      <c r="M3688">
        <v>0.13569999999999999</v>
      </c>
      <c r="N3688">
        <v>0.14369999999999999</v>
      </c>
      <c r="O3688">
        <v>0.13370000000000001</v>
      </c>
      <c r="P3688">
        <v>0.10920000000000001</v>
      </c>
      <c r="Q3688">
        <v>7.8399999999999997E-2</v>
      </c>
      <c r="R3688">
        <v>4.9399999999999999E-2</v>
      </c>
      <c r="S3688">
        <v>2.7300000000000001E-2</v>
      </c>
      <c r="T3688">
        <v>1.3299999999999999E-2</v>
      </c>
      <c r="U3688">
        <v>5.7000000000000002E-3</v>
      </c>
      <c r="V3688">
        <v>2.0999999999999999E-3</v>
      </c>
      <c r="W3688">
        <v>6.9999999999999999E-4</v>
      </c>
      <c r="X3688">
        <v>2.0000000000000001E-4</v>
      </c>
      <c r="Y3688">
        <v>1E-4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</row>
    <row r="3689" spans="2:31" x14ac:dyDescent="0.25">
      <c r="B3689">
        <v>0</v>
      </c>
      <c r="C3689">
        <v>0</v>
      </c>
      <c r="D3689">
        <v>1E-4</v>
      </c>
      <c r="E3689">
        <v>2.9999999999999997E-4</v>
      </c>
      <c r="F3689">
        <v>8.0000000000000004E-4</v>
      </c>
      <c r="G3689">
        <v>2.3999999999999998E-3</v>
      </c>
      <c r="H3689">
        <v>6.0000000000000001E-3</v>
      </c>
      <c r="I3689">
        <v>1.34E-2</v>
      </c>
      <c r="J3689">
        <v>2.6599999999999999E-2</v>
      </c>
      <c r="K3689">
        <v>4.6800000000000001E-2</v>
      </c>
      <c r="L3689">
        <v>7.3200000000000001E-2</v>
      </c>
      <c r="M3689">
        <v>0.1016</v>
      </c>
      <c r="N3689">
        <v>0.12520000000000001</v>
      </c>
      <c r="O3689">
        <v>0.13700000000000001</v>
      </c>
      <c r="P3689">
        <v>0.1331</v>
      </c>
      <c r="Q3689">
        <v>0.1148</v>
      </c>
      <c r="R3689">
        <v>8.7999999999999995E-2</v>
      </c>
      <c r="S3689">
        <v>5.9799999999999999E-2</v>
      </c>
      <c r="T3689">
        <v>3.61E-2</v>
      </c>
      <c r="U3689">
        <v>1.9400000000000001E-2</v>
      </c>
      <c r="V3689">
        <v>9.1999999999999998E-3</v>
      </c>
      <c r="W3689">
        <v>3.8999999999999998E-3</v>
      </c>
      <c r="X3689">
        <v>1.5E-3</v>
      </c>
      <c r="Y3689">
        <v>5.0000000000000001E-4</v>
      </c>
      <c r="Z3689">
        <v>1E-4</v>
      </c>
      <c r="AA3689">
        <v>0</v>
      </c>
      <c r="AB3689">
        <v>0</v>
      </c>
      <c r="AC3689">
        <v>0</v>
      </c>
      <c r="AD3689">
        <v>0</v>
      </c>
      <c r="AE3689">
        <v>0</v>
      </c>
    </row>
    <row r="3690" spans="2:31" x14ac:dyDescent="0.25">
      <c r="B3690">
        <v>0</v>
      </c>
      <c r="C3690">
        <v>0</v>
      </c>
      <c r="D3690">
        <v>0</v>
      </c>
      <c r="E3690">
        <v>1E-4</v>
      </c>
      <c r="F3690">
        <v>2.9999999999999997E-4</v>
      </c>
      <c r="G3690">
        <v>1E-3</v>
      </c>
      <c r="H3690">
        <v>2.8E-3</v>
      </c>
      <c r="I3690">
        <v>6.6E-3</v>
      </c>
      <c r="J3690">
        <v>1.41E-2</v>
      </c>
      <c r="K3690">
        <v>2.7E-2</v>
      </c>
      <c r="L3690">
        <v>4.6199999999999998E-2</v>
      </c>
      <c r="M3690">
        <v>7.0900000000000005E-2</v>
      </c>
      <c r="N3690">
        <v>9.7299999999999998E-2</v>
      </c>
      <c r="O3690">
        <v>0.1196</v>
      </c>
      <c r="P3690">
        <v>0.13170000000000001</v>
      </c>
      <c r="Q3690">
        <v>0.12970000000000001</v>
      </c>
      <c r="R3690">
        <v>0.1145</v>
      </c>
      <c r="S3690">
        <v>9.0399999999999994E-2</v>
      </c>
      <c r="T3690">
        <v>6.3899999999999998E-2</v>
      </c>
      <c r="U3690">
        <v>4.0500000000000001E-2</v>
      </c>
      <c r="V3690">
        <v>2.29E-2</v>
      </c>
      <c r="W3690">
        <v>1.1599999999999999E-2</v>
      </c>
      <c r="X3690">
        <v>5.3E-3</v>
      </c>
      <c r="Y3690">
        <v>2.2000000000000001E-3</v>
      </c>
      <c r="Z3690">
        <v>8.0000000000000004E-4</v>
      </c>
      <c r="AA3690">
        <v>2.9999999999999997E-4</v>
      </c>
      <c r="AB3690">
        <v>1E-4</v>
      </c>
      <c r="AC3690">
        <v>0</v>
      </c>
      <c r="AD3690">
        <v>0</v>
      </c>
      <c r="AE3690">
        <v>0</v>
      </c>
    </row>
    <row r="3691" spans="2:31" x14ac:dyDescent="0.25">
      <c r="B3691">
        <v>0</v>
      </c>
      <c r="C3691">
        <v>0</v>
      </c>
      <c r="D3691">
        <v>0</v>
      </c>
      <c r="E3691">
        <v>0</v>
      </c>
      <c r="F3691">
        <v>2.0000000000000001E-4</v>
      </c>
      <c r="G3691">
        <v>5.0000000000000001E-4</v>
      </c>
      <c r="H3691">
        <v>1.4E-3</v>
      </c>
      <c r="I3691">
        <v>3.5999999999999999E-3</v>
      </c>
      <c r="J3691">
        <v>8.0999999999999996E-3</v>
      </c>
      <c r="K3691">
        <v>1.6299999999999999E-2</v>
      </c>
      <c r="L3691">
        <v>2.9899999999999999E-2</v>
      </c>
      <c r="M3691">
        <v>4.9200000000000001E-2</v>
      </c>
      <c r="N3691">
        <v>7.2999999999999995E-2</v>
      </c>
      <c r="O3691">
        <v>9.7600000000000006E-2</v>
      </c>
      <c r="P3691">
        <v>0.1177</v>
      </c>
      <c r="Q3691">
        <v>0.128</v>
      </c>
      <c r="R3691">
        <v>0.12540000000000001</v>
      </c>
      <c r="S3691">
        <v>0.11070000000000001</v>
      </c>
      <c r="T3691">
        <v>8.8099999999999998E-2</v>
      </c>
      <c r="U3691">
        <v>6.3200000000000006E-2</v>
      </c>
      <c r="V3691">
        <v>4.0899999999999999E-2</v>
      </c>
      <c r="W3691">
        <v>2.3800000000000002E-2</v>
      </c>
      <c r="X3691">
        <v>1.2500000000000001E-2</v>
      </c>
      <c r="Y3691">
        <v>5.8999999999999999E-3</v>
      </c>
      <c r="Z3691">
        <v>2.5000000000000001E-3</v>
      </c>
      <c r="AA3691">
        <v>1E-3</v>
      </c>
      <c r="AB3691">
        <v>2.9999999999999997E-4</v>
      </c>
      <c r="AC3691">
        <v>1E-4</v>
      </c>
      <c r="AD3691">
        <v>0</v>
      </c>
      <c r="AE3691">
        <v>0</v>
      </c>
    </row>
    <row r="3692" spans="2:31" x14ac:dyDescent="0.25">
      <c r="B3692">
        <v>0</v>
      </c>
      <c r="C3692">
        <v>0</v>
      </c>
      <c r="D3692">
        <v>0</v>
      </c>
      <c r="E3692">
        <v>0</v>
      </c>
      <c r="F3692">
        <v>1E-4</v>
      </c>
      <c r="G3692">
        <v>2.9999999999999997E-4</v>
      </c>
      <c r="H3692">
        <v>8.0000000000000004E-4</v>
      </c>
      <c r="I3692">
        <v>2.0999999999999999E-3</v>
      </c>
      <c r="J3692">
        <v>5.0000000000000001E-3</v>
      </c>
      <c r="K3692">
        <v>1.0500000000000001E-2</v>
      </c>
      <c r="L3692">
        <v>2.0199999999999999E-2</v>
      </c>
      <c r="M3692">
        <v>3.49E-2</v>
      </c>
      <c r="N3692">
        <v>5.4899999999999997E-2</v>
      </c>
      <c r="O3692">
        <v>7.8200000000000006E-2</v>
      </c>
      <c r="P3692">
        <v>0.1009</v>
      </c>
      <c r="Q3692">
        <v>0.11799999999999999</v>
      </c>
      <c r="R3692">
        <v>0.12509999999999999</v>
      </c>
      <c r="S3692">
        <v>0.1202</v>
      </c>
      <c r="T3692">
        <v>0.1046</v>
      </c>
      <c r="U3692">
        <v>8.2600000000000007E-2</v>
      </c>
      <c r="V3692">
        <v>5.8999999999999997E-2</v>
      </c>
      <c r="W3692">
        <v>3.8300000000000001E-2</v>
      </c>
      <c r="X3692">
        <v>2.2499999999999999E-2</v>
      </c>
      <c r="Y3692">
        <v>1.2E-2</v>
      </c>
      <c r="Z3692">
        <v>5.7999999999999996E-3</v>
      </c>
      <c r="AA3692">
        <v>2.5000000000000001E-3</v>
      </c>
      <c r="AB3692">
        <v>1E-3</v>
      </c>
      <c r="AC3692">
        <v>4.0000000000000002E-4</v>
      </c>
      <c r="AD3692">
        <v>1E-4</v>
      </c>
      <c r="AE3692">
        <v>0</v>
      </c>
    </row>
    <row r="3693" spans="2:31" x14ac:dyDescent="0.25">
      <c r="B3693">
        <v>0</v>
      </c>
      <c r="C3693">
        <v>0</v>
      </c>
      <c r="D3693">
        <v>0</v>
      </c>
      <c r="E3693">
        <v>0</v>
      </c>
      <c r="F3693">
        <v>1E-4</v>
      </c>
      <c r="G3693">
        <v>2.0000000000000001E-4</v>
      </c>
      <c r="H3693">
        <v>5.0000000000000001E-4</v>
      </c>
      <c r="I3693">
        <v>1.4E-3</v>
      </c>
      <c r="J3693">
        <v>3.3E-3</v>
      </c>
      <c r="K3693">
        <v>7.3000000000000001E-3</v>
      </c>
      <c r="L3693">
        <v>1.43E-2</v>
      </c>
      <c r="M3693">
        <v>2.58E-2</v>
      </c>
      <c r="N3693">
        <v>4.2200000000000001E-2</v>
      </c>
      <c r="O3693">
        <v>6.3E-2</v>
      </c>
      <c r="P3693">
        <v>8.5500000000000007E-2</v>
      </c>
      <c r="Q3693">
        <v>0.1057</v>
      </c>
      <c r="R3693">
        <v>0.11890000000000001</v>
      </c>
      <c r="S3693">
        <v>0.12189999999999999</v>
      </c>
      <c r="T3693">
        <v>0.1137</v>
      </c>
      <c r="U3693">
        <v>9.6500000000000002E-2</v>
      </c>
      <c r="V3693">
        <v>7.4700000000000003E-2</v>
      </c>
      <c r="W3693">
        <v>5.2600000000000001E-2</v>
      </c>
      <c r="X3693">
        <v>3.3700000000000001E-2</v>
      </c>
      <c r="Y3693">
        <v>1.9699999999999999E-2</v>
      </c>
      <c r="Z3693">
        <v>1.04E-2</v>
      </c>
      <c r="AA3693">
        <v>5.1000000000000004E-3</v>
      </c>
      <c r="AB3693">
        <v>2.2000000000000001E-3</v>
      </c>
      <c r="AC3693">
        <v>8.9999999999999998E-4</v>
      </c>
      <c r="AD3693">
        <v>2.9999999999999997E-4</v>
      </c>
      <c r="AE3693">
        <v>2.0000000000000001E-4</v>
      </c>
    </row>
    <row r="3694" spans="2:31" x14ac:dyDescent="0.25">
      <c r="B3694">
        <v>0</v>
      </c>
      <c r="C3694">
        <v>0</v>
      </c>
      <c r="D3694">
        <v>0</v>
      </c>
      <c r="E3694">
        <v>0</v>
      </c>
      <c r="F3694">
        <v>0</v>
      </c>
      <c r="G3694">
        <v>1E-4</v>
      </c>
      <c r="H3694">
        <v>4.0000000000000002E-4</v>
      </c>
      <c r="I3694">
        <v>1E-3</v>
      </c>
      <c r="J3694">
        <v>2.3999999999999998E-3</v>
      </c>
      <c r="K3694">
        <v>5.3E-3</v>
      </c>
      <c r="L3694">
        <v>1.0699999999999999E-2</v>
      </c>
      <c r="M3694">
        <v>1.9800000000000002E-2</v>
      </c>
      <c r="N3694">
        <v>3.3500000000000002E-2</v>
      </c>
      <c r="O3694">
        <v>5.1700000000000003E-2</v>
      </c>
      <c r="P3694">
        <v>7.2800000000000004E-2</v>
      </c>
      <c r="Q3694">
        <v>9.3899999999999997E-2</v>
      </c>
      <c r="R3694">
        <v>0.1106</v>
      </c>
      <c r="S3694">
        <v>0.1191</v>
      </c>
      <c r="T3694">
        <v>0.1172</v>
      </c>
      <c r="U3694">
        <v>0.10539999999999999</v>
      </c>
      <c r="V3694">
        <v>8.6599999999999996E-2</v>
      </c>
      <c r="W3694">
        <v>6.5100000000000005E-2</v>
      </c>
      <c r="X3694">
        <v>4.4699999999999997E-2</v>
      </c>
      <c r="Y3694">
        <v>2.81E-2</v>
      </c>
      <c r="Z3694">
        <v>1.61E-2</v>
      </c>
      <c r="AA3694">
        <v>8.3999999999999995E-3</v>
      </c>
      <c r="AB3694">
        <v>4.0000000000000001E-3</v>
      </c>
      <c r="AC3694">
        <v>1.8E-3</v>
      </c>
      <c r="AD3694">
        <v>6.9999999999999999E-4</v>
      </c>
      <c r="AE3694">
        <v>4.0000000000000002E-4</v>
      </c>
    </row>
    <row r="3695" spans="2:31" x14ac:dyDescent="0.25">
      <c r="B3695">
        <v>0</v>
      </c>
      <c r="C3695">
        <v>0</v>
      </c>
      <c r="D3695">
        <v>0</v>
      </c>
      <c r="E3695">
        <v>0</v>
      </c>
      <c r="F3695">
        <v>0</v>
      </c>
      <c r="G3695">
        <v>1E-4</v>
      </c>
      <c r="H3695">
        <v>2.9999999999999997E-4</v>
      </c>
      <c r="I3695">
        <v>8.0000000000000004E-4</v>
      </c>
      <c r="J3695">
        <v>1.8E-3</v>
      </c>
      <c r="K3695">
        <v>4.1000000000000003E-3</v>
      </c>
      <c r="L3695">
        <v>8.5000000000000006E-3</v>
      </c>
      <c r="M3695">
        <v>1.5900000000000001E-2</v>
      </c>
      <c r="N3695">
        <v>2.7400000000000001E-2</v>
      </c>
      <c r="O3695">
        <v>4.3400000000000001E-2</v>
      </c>
      <c r="P3695">
        <v>6.2899999999999998E-2</v>
      </c>
      <c r="Q3695">
        <v>8.3699999999999997E-2</v>
      </c>
      <c r="R3695">
        <v>0.1021</v>
      </c>
      <c r="S3695">
        <v>0.1142</v>
      </c>
      <c r="T3695">
        <v>0.1171</v>
      </c>
      <c r="U3695">
        <v>0.11020000000000001</v>
      </c>
      <c r="V3695">
        <v>9.5100000000000004E-2</v>
      </c>
      <c r="W3695">
        <v>7.5300000000000006E-2</v>
      </c>
      <c r="X3695">
        <v>5.4600000000000003E-2</v>
      </c>
      <c r="Y3695">
        <v>3.6400000000000002E-2</v>
      </c>
      <c r="Z3695">
        <v>2.2200000000000001E-2</v>
      </c>
      <c r="AA3695">
        <v>1.24E-2</v>
      </c>
      <c r="AB3695">
        <v>6.4000000000000003E-3</v>
      </c>
      <c r="AC3695">
        <v>3.0000000000000001E-3</v>
      </c>
      <c r="AD3695">
        <v>1.2999999999999999E-3</v>
      </c>
      <c r="AE3695">
        <v>8.0000000000000004E-4</v>
      </c>
    </row>
    <row r="3696" spans="2:31" x14ac:dyDescent="0.25">
      <c r="B3696">
        <v>0</v>
      </c>
      <c r="C3696">
        <v>0</v>
      </c>
      <c r="D3696">
        <v>0</v>
      </c>
      <c r="E3696">
        <v>0</v>
      </c>
      <c r="F3696">
        <v>0</v>
      </c>
      <c r="G3696">
        <v>1E-4</v>
      </c>
      <c r="H3696">
        <v>2.0000000000000001E-4</v>
      </c>
      <c r="I3696">
        <v>5.9999999999999995E-4</v>
      </c>
      <c r="J3696">
        <v>1.5E-3</v>
      </c>
      <c r="K3696">
        <v>3.3999999999999998E-3</v>
      </c>
      <c r="L3696">
        <v>7.0000000000000001E-3</v>
      </c>
      <c r="M3696">
        <v>1.32E-2</v>
      </c>
      <c r="N3696">
        <v>2.3199999999999998E-2</v>
      </c>
      <c r="O3696">
        <v>3.73E-2</v>
      </c>
      <c r="P3696">
        <v>5.5199999999999999E-2</v>
      </c>
      <c r="Q3696">
        <v>7.5200000000000003E-2</v>
      </c>
      <c r="R3696">
        <v>9.4299999999999995E-2</v>
      </c>
      <c r="S3696">
        <v>0.1086</v>
      </c>
      <c r="T3696">
        <v>0.11509999999999999</v>
      </c>
      <c r="U3696">
        <v>0.11219999999999999</v>
      </c>
      <c r="V3696">
        <v>0.1007</v>
      </c>
      <c r="W3696">
        <v>8.3099999999999993E-2</v>
      </c>
      <c r="X3696">
        <v>6.3E-2</v>
      </c>
      <c r="Y3696">
        <v>4.3999999999999997E-2</v>
      </c>
      <c r="Z3696">
        <v>2.8199999999999999E-2</v>
      </c>
      <c r="AA3696">
        <v>1.67E-2</v>
      </c>
      <c r="AB3696">
        <v>9.1000000000000004E-3</v>
      </c>
      <c r="AC3696">
        <v>4.4999999999999997E-3</v>
      </c>
      <c r="AD3696">
        <v>2.0999999999999999E-3</v>
      </c>
      <c r="AE3696">
        <v>1.4E-3</v>
      </c>
    </row>
    <row r="3697" spans="2:31" x14ac:dyDescent="0.25">
      <c r="B3697">
        <v>0</v>
      </c>
      <c r="C3697">
        <v>0</v>
      </c>
      <c r="D3697">
        <v>0</v>
      </c>
      <c r="E3697">
        <v>0</v>
      </c>
      <c r="F3697">
        <v>0</v>
      </c>
      <c r="G3697">
        <v>1E-4</v>
      </c>
      <c r="H3697">
        <v>2.0000000000000001E-4</v>
      </c>
      <c r="I3697">
        <v>5.0000000000000001E-4</v>
      </c>
      <c r="J3697">
        <v>1.2999999999999999E-3</v>
      </c>
      <c r="K3697">
        <v>2.8999999999999998E-3</v>
      </c>
      <c r="L3697">
        <v>6.0000000000000001E-3</v>
      </c>
      <c r="M3697">
        <v>1.14E-2</v>
      </c>
      <c r="N3697">
        <v>2.0199999999999999E-2</v>
      </c>
      <c r="O3697">
        <v>3.2899999999999999E-2</v>
      </c>
      <c r="P3697">
        <v>4.9399999999999999E-2</v>
      </c>
      <c r="Q3697">
        <v>6.8400000000000002E-2</v>
      </c>
      <c r="R3697">
        <v>8.7499999999999994E-2</v>
      </c>
      <c r="S3697">
        <v>0.1032</v>
      </c>
      <c r="T3697">
        <v>0.11219999999999999</v>
      </c>
      <c r="U3697">
        <v>0.1125</v>
      </c>
      <c r="V3697">
        <v>0.104</v>
      </c>
      <c r="W3697">
        <v>8.8800000000000004E-2</v>
      </c>
      <c r="X3697">
        <v>6.9800000000000001E-2</v>
      </c>
      <c r="Y3697">
        <v>5.0700000000000002E-2</v>
      </c>
      <c r="Z3697">
        <v>3.39E-2</v>
      </c>
      <c r="AA3697">
        <v>2.0899999999999998E-2</v>
      </c>
      <c r="AB3697">
        <v>1.1900000000000001E-2</v>
      </c>
      <c r="AC3697">
        <v>6.3E-3</v>
      </c>
      <c r="AD3697">
        <v>3.0000000000000001E-3</v>
      </c>
      <c r="AE3697">
        <v>2.2000000000000001E-3</v>
      </c>
    </row>
    <row r="3698" spans="2:31" x14ac:dyDescent="0.25">
      <c r="B3698">
        <v>0</v>
      </c>
      <c r="C3698">
        <v>0</v>
      </c>
      <c r="D3698">
        <v>0</v>
      </c>
      <c r="E3698">
        <v>0</v>
      </c>
      <c r="F3698">
        <v>0</v>
      </c>
      <c r="G3698">
        <v>1E-4</v>
      </c>
      <c r="H3698">
        <v>2.0000000000000001E-4</v>
      </c>
      <c r="I3698">
        <v>5.0000000000000001E-4</v>
      </c>
      <c r="J3698">
        <v>1.1000000000000001E-3</v>
      </c>
      <c r="K3698">
        <v>2.5000000000000001E-3</v>
      </c>
      <c r="L3698">
        <v>5.3E-3</v>
      </c>
      <c r="M3698">
        <v>1.01E-2</v>
      </c>
      <c r="N3698">
        <v>1.7999999999999999E-2</v>
      </c>
      <c r="O3698">
        <v>2.9499999999999998E-2</v>
      </c>
      <c r="P3698">
        <v>4.4900000000000002E-2</v>
      </c>
      <c r="Q3698">
        <v>6.3E-2</v>
      </c>
      <c r="R3698">
        <v>8.1799999999999998E-2</v>
      </c>
      <c r="S3698">
        <v>9.8199999999999996E-2</v>
      </c>
      <c r="T3698">
        <v>0.1089</v>
      </c>
      <c r="U3698">
        <v>0.11169999999999999</v>
      </c>
      <c r="V3698">
        <v>0.10589999999999999</v>
      </c>
      <c r="W3698">
        <v>9.2799999999999994E-2</v>
      </c>
      <c r="X3698">
        <v>7.5200000000000003E-2</v>
      </c>
      <c r="Y3698">
        <v>5.6300000000000003E-2</v>
      </c>
      <c r="Z3698">
        <v>3.9E-2</v>
      </c>
      <c r="AA3698">
        <v>2.5000000000000001E-2</v>
      </c>
      <c r="AB3698">
        <v>1.4800000000000001E-2</v>
      </c>
      <c r="AC3698">
        <v>8.0999999999999996E-3</v>
      </c>
      <c r="AD3698">
        <v>4.1000000000000003E-3</v>
      </c>
      <c r="AE3698">
        <v>3.2000000000000002E-3</v>
      </c>
    </row>
    <row r="3699" spans="2:31" x14ac:dyDescent="0.25">
      <c r="B3699">
        <v>0</v>
      </c>
      <c r="C3699">
        <v>0</v>
      </c>
      <c r="D3699">
        <v>0</v>
      </c>
      <c r="E3699">
        <v>0</v>
      </c>
      <c r="F3699">
        <v>0</v>
      </c>
      <c r="G3699">
        <v>1E-4</v>
      </c>
      <c r="H3699">
        <v>2.0000000000000001E-4</v>
      </c>
      <c r="I3699">
        <v>4.0000000000000002E-4</v>
      </c>
      <c r="J3699">
        <v>1E-3</v>
      </c>
      <c r="K3699">
        <v>2.3E-3</v>
      </c>
      <c r="L3699">
        <v>4.7999999999999996E-3</v>
      </c>
      <c r="M3699">
        <v>9.1999999999999998E-3</v>
      </c>
      <c r="N3699">
        <v>1.6400000000000001E-2</v>
      </c>
      <c r="O3699">
        <v>2.7099999999999999E-2</v>
      </c>
      <c r="P3699">
        <v>4.1399999999999999E-2</v>
      </c>
      <c r="Q3699">
        <v>5.8700000000000002E-2</v>
      </c>
      <c r="R3699">
        <v>7.7100000000000002E-2</v>
      </c>
      <c r="S3699">
        <v>9.3799999999999994E-2</v>
      </c>
      <c r="T3699">
        <v>0.1057</v>
      </c>
      <c r="U3699">
        <v>0.1103</v>
      </c>
      <c r="V3699">
        <v>0.1067</v>
      </c>
      <c r="W3699">
        <v>9.5600000000000004E-2</v>
      </c>
      <c r="X3699">
        <v>7.9299999999999995E-2</v>
      </c>
      <c r="Y3699">
        <v>6.0999999999999999E-2</v>
      </c>
      <c r="Z3699">
        <v>4.3400000000000001E-2</v>
      </c>
      <c r="AA3699">
        <v>2.87E-2</v>
      </c>
      <c r="AB3699">
        <v>1.7500000000000002E-2</v>
      </c>
      <c r="AC3699">
        <v>9.9000000000000008E-3</v>
      </c>
      <c r="AD3699">
        <v>5.1999999999999998E-3</v>
      </c>
      <c r="AE3699">
        <v>4.4000000000000003E-3</v>
      </c>
    </row>
    <row r="3700" spans="2:31" x14ac:dyDescent="0.25">
      <c r="B3700">
        <v>0</v>
      </c>
      <c r="C3700">
        <v>0</v>
      </c>
      <c r="D3700">
        <v>0</v>
      </c>
      <c r="E3700">
        <v>0</v>
      </c>
      <c r="F3700">
        <v>0</v>
      </c>
      <c r="G3700">
        <v>1E-4</v>
      </c>
      <c r="H3700">
        <v>2.0000000000000001E-4</v>
      </c>
      <c r="I3700">
        <v>4.0000000000000002E-4</v>
      </c>
      <c r="J3700">
        <v>1E-3</v>
      </c>
      <c r="K3700">
        <v>2.0999999999999999E-3</v>
      </c>
      <c r="L3700">
        <v>4.4000000000000003E-3</v>
      </c>
      <c r="M3700">
        <v>8.5000000000000006E-3</v>
      </c>
      <c r="N3700">
        <v>1.52E-2</v>
      </c>
      <c r="O3700">
        <v>2.52E-2</v>
      </c>
      <c r="P3700">
        <v>3.8800000000000001E-2</v>
      </c>
      <c r="Q3700">
        <v>5.5300000000000002E-2</v>
      </c>
      <c r="R3700">
        <v>7.3200000000000001E-2</v>
      </c>
      <c r="S3700">
        <v>0.09</v>
      </c>
      <c r="T3700">
        <v>0.1026</v>
      </c>
      <c r="U3700">
        <v>0.1086</v>
      </c>
      <c r="V3700">
        <v>0.1067</v>
      </c>
      <c r="W3700">
        <v>9.74E-2</v>
      </c>
      <c r="X3700">
        <v>8.2400000000000001E-2</v>
      </c>
      <c r="Y3700">
        <v>6.4799999999999996E-2</v>
      </c>
      <c r="Z3700">
        <v>4.7199999999999999E-2</v>
      </c>
      <c r="AA3700">
        <v>3.2000000000000001E-2</v>
      </c>
      <c r="AB3700">
        <v>2.01E-2</v>
      </c>
      <c r="AC3700">
        <v>1.17E-2</v>
      </c>
      <c r="AD3700">
        <v>6.3E-3</v>
      </c>
      <c r="AE3700">
        <v>5.7000000000000002E-3</v>
      </c>
    </row>
    <row r="3701" spans="2:31" x14ac:dyDescent="0.25">
      <c r="B3701">
        <v>0</v>
      </c>
      <c r="C3701">
        <v>0</v>
      </c>
      <c r="D3701">
        <v>0</v>
      </c>
      <c r="E3701">
        <v>0</v>
      </c>
      <c r="F3701">
        <v>0</v>
      </c>
      <c r="G3701">
        <v>1E-4</v>
      </c>
      <c r="H3701">
        <v>2.0000000000000001E-4</v>
      </c>
      <c r="I3701">
        <v>4.0000000000000002E-4</v>
      </c>
      <c r="J3701">
        <v>8.9999999999999998E-4</v>
      </c>
      <c r="K3701">
        <v>2E-3</v>
      </c>
      <c r="L3701">
        <v>4.1999999999999997E-3</v>
      </c>
      <c r="M3701">
        <v>8.0999999999999996E-3</v>
      </c>
      <c r="N3701">
        <v>1.44E-2</v>
      </c>
      <c r="O3701">
        <v>2.3800000000000002E-2</v>
      </c>
      <c r="P3701">
        <v>3.6700000000000003E-2</v>
      </c>
      <c r="Q3701">
        <v>5.2600000000000001E-2</v>
      </c>
      <c r="R3701">
        <v>7.0000000000000007E-2</v>
      </c>
      <c r="S3701">
        <v>8.6699999999999999E-2</v>
      </c>
      <c r="T3701">
        <v>9.98E-2</v>
      </c>
      <c r="U3701">
        <v>0.1069</v>
      </c>
      <c r="V3701">
        <v>0.10639999999999999</v>
      </c>
      <c r="W3701">
        <v>9.8500000000000004E-2</v>
      </c>
      <c r="X3701">
        <v>8.4699999999999998E-2</v>
      </c>
      <c r="Y3701">
        <v>6.7799999999999999E-2</v>
      </c>
      <c r="Z3701">
        <v>5.04E-2</v>
      </c>
      <c r="AA3701">
        <v>3.49E-2</v>
      </c>
      <c r="AB3701">
        <v>2.24E-2</v>
      </c>
      <c r="AC3701">
        <v>1.34E-2</v>
      </c>
      <c r="AD3701">
        <v>7.4999999999999997E-3</v>
      </c>
      <c r="AE3701">
        <v>7.1000000000000004E-3</v>
      </c>
    </row>
    <row r="3702" spans="2:31" x14ac:dyDescent="0.25">
      <c r="B3702">
        <v>0</v>
      </c>
      <c r="C3702">
        <v>0</v>
      </c>
      <c r="D3702">
        <v>0</v>
      </c>
      <c r="E3702">
        <v>0</v>
      </c>
      <c r="F3702">
        <v>0</v>
      </c>
      <c r="G3702">
        <v>1E-4</v>
      </c>
      <c r="H3702">
        <v>1E-4</v>
      </c>
      <c r="I3702">
        <v>4.0000000000000002E-4</v>
      </c>
      <c r="J3702">
        <v>8.9999999999999998E-4</v>
      </c>
      <c r="K3702">
        <v>2E-3</v>
      </c>
      <c r="L3702">
        <v>4.1000000000000003E-3</v>
      </c>
      <c r="M3702">
        <v>7.7000000000000002E-3</v>
      </c>
      <c r="N3702">
        <v>1.38E-2</v>
      </c>
      <c r="O3702">
        <v>2.2800000000000001E-2</v>
      </c>
      <c r="P3702">
        <v>3.5099999999999999E-2</v>
      </c>
      <c r="Q3702">
        <v>5.04E-2</v>
      </c>
      <c r="R3702">
        <v>6.7400000000000002E-2</v>
      </c>
      <c r="S3702">
        <v>8.4000000000000005E-2</v>
      </c>
      <c r="T3702">
        <v>9.74E-2</v>
      </c>
      <c r="U3702">
        <v>0.1052</v>
      </c>
      <c r="V3702">
        <v>0.10580000000000001</v>
      </c>
      <c r="W3702">
        <v>9.9099999999999994E-2</v>
      </c>
      <c r="X3702">
        <v>8.6400000000000005E-2</v>
      </c>
      <c r="Y3702">
        <v>7.0199999999999999E-2</v>
      </c>
      <c r="Z3702">
        <v>5.3100000000000001E-2</v>
      </c>
      <c r="AA3702">
        <v>3.7400000000000003E-2</v>
      </c>
      <c r="AB3702">
        <v>2.46E-2</v>
      </c>
      <c r="AC3702">
        <v>1.4999999999999999E-2</v>
      </c>
      <c r="AD3702">
        <v>8.5000000000000006E-3</v>
      </c>
      <c r="AE3702">
        <v>8.5000000000000006E-3</v>
      </c>
    </row>
    <row r="3703" spans="2:31" x14ac:dyDescent="0.25">
      <c r="B3703">
        <v>0</v>
      </c>
      <c r="C3703">
        <v>0</v>
      </c>
      <c r="D3703">
        <v>0</v>
      </c>
      <c r="E3703">
        <v>0</v>
      </c>
      <c r="F3703">
        <v>0</v>
      </c>
      <c r="G3703">
        <v>1E-4</v>
      </c>
      <c r="H3703">
        <v>2.0000000000000001E-4</v>
      </c>
      <c r="I3703">
        <v>4.0000000000000002E-4</v>
      </c>
      <c r="J3703">
        <v>8.9999999999999998E-4</v>
      </c>
      <c r="K3703">
        <v>1.9E-3</v>
      </c>
      <c r="L3703">
        <v>4.0000000000000001E-3</v>
      </c>
      <c r="M3703">
        <v>7.4999999999999997E-3</v>
      </c>
      <c r="N3703">
        <v>1.3299999999999999E-2</v>
      </c>
      <c r="O3703">
        <v>2.1999999999999999E-2</v>
      </c>
      <c r="P3703">
        <v>3.39E-2</v>
      </c>
      <c r="Q3703">
        <v>4.87E-2</v>
      </c>
      <c r="R3703">
        <v>6.5299999999999997E-2</v>
      </c>
      <c r="S3703">
        <v>8.1600000000000006E-2</v>
      </c>
      <c r="T3703">
        <v>9.5200000000000007E-2</v>
      </c>
      <c r="U3703">
        <v>0.10349999999999999</v>
      </c>
      <c r="V3703">
        <v>0.105</v>
      </c>
      <c r="W3703">
        <v>9.9299999999999999E-2</v>
      </c>
      <c r="X3703">
        <v>8.7599999999999997E-2</v>
      </c>
      <c r="Y3703">
        <v>7.2099999999999997E-2</v>
      </c>
      <c r="Z3703">
        <v>5.5399999999999998E-2</v>
      </c>
      <c r="AA3703">
        <v>3.9600000000000003E-2</v>
      </c>
      <c r="AB3703">
        <v>2.6499999999999999E-2</v>
      </c>
      <c r="AC3703">
        <v>1.6500000000000001E-2</v>
      </c>
      <c r="AD3703">
        <v>9.5999999999999992E-3</v>
      </c>
      <c r="AE3703">
        <v>9.9000000000000008E-3</v>
      </c>
    </row>
    <row r="3704" spans="2:31" x14ac:dyDescent="0.25">
      <c r="B3704">
        <v>0</v>
      </c>
      <c r="C3704">
        <v>0</v>
      </c>
      <c r="D3704">
        <v>0</v>
      </c>
      <c r="E3704">
        <v>0</v>
      </c>
      <c r="F3704">
        <v>0</v>
      </c>
      <c r="G3704">
        <v>1E-4</v>
      </c>
      <c r="H3704">
        <v>2.0000000000000001E-4</v>
      </c>
      <c r="I3704">
        <v>4.0000000000000002E-4</v>
      </c>
      <c r="J3704">
        <v>8.9999999999999998E-4</v>
      </c>
      <c r="K3704">
        <v>1.9E-3</v>
      </c>
      <c r="L3704">
        <v>3.8999999999999998E-3</v>
      </c>
      <c r="M3704">
        <v>7.4000000000000003E-3</v>
      </c>
      <c r="N3704">
        <v>1.2999999999999999E-2</v>
      </c>
      <c r="O3704">
        <v>2.1399999999999999E-2</v>
      </c>
      <c r="P3704">
        <v>3.2899999999999999E-2</v>
      </c>
      <c r="Q3704">
        <v>4.7300000000000002E-2</v>
      </c>
      <c r="R3704">
        <v>6.3600000000000004E-2</v>
      </c>
      <c r="S3704">
        <v>7.9699999999999993E-2</v>
      </c>
      <c r="T3704">
        <v>9.3299999999999994E-2</v>
      </c>
      <c r="U3704">
        <v>0.10199999999999999</v>
      </c>
      <c r="V3704">
        <v>0.1042</v>
      </c>
      <c r="W3704">
        <v>9.9299999999999999E-2</v>
      </c>
      <c r="X3704">
        <v>8.8499999999999995E-2</v>
      </c>
      <c r="Y3704">
        <v>7.3599999999999999E-2</v>
      </c>
      <c r="Z3704">
        <v>5.7200000000000001E-2</v>
      </c>
      <c r="AA3704">
        <v>4.1500000000000002E-2</v>
      </c>
      <c r="AB3704">
        <v>2.81E-2</v>
      </c>
      <c r="AC3704">
        <v>1.78E-2</v>
      </c>
      <c r="AD3704">
        <v>1.0500000000000001E-2</v>
      </c>
      <c r="AE3704">
        <v>1.1299999999999999E-2</v>
      </c>
    </row>
    <row r="3705" spans="2:31" x14ac:dyDescent="0.25">
      <c r="B3705">
        <v>0</v>
      </c>
      <c r="C3705">
        <v>0</v>
      </c>
      <c r="D3705">
        <v>0</v>
      </c>
      <c r="E3705">
        <v>0</v>
      </c>
      <c r="F3705">
        <v>0</v>
      </c>
      <c r="G3705">
        <v>1E-4</v>
      </c>
      <c r="H3705">
        <v>2.0000000000000001E-4</v>
      </c>
      <c r="I3705">
        <v>4.0000000000000002E-4</v>
      </c>
      <c r="J3705">
        <v>8.9999999999999998E-4</v>
      </c>
      <c r="K3705">
        <v>1.9E-3</v>
      </c>
      <c r="L3705">
        <v>3.8999999999999998E-3</v>
      </c>
      <c r="M3705">
        <v>7.3000000000000001E-3</v>
      </c>
      <c r="N3705">
        <v>1.2800000000000001E-2</v>
      </c>
      <c r="O3705">
        <v>2.1000000000000001E-2</v>
      </c>
      <c r="P3705">
        <v>3.2199999999999999E-2</v>
      </c>
      <c r="Q3705">
        <v>4.6300000000000001E-2</v>
      </c>
      <c r="R3705">
        <v>6.2100000000000002E-2</v>
      </c>
      <c r="S3705">
        <v>7.8E-2</v>
      </c>
      <c r="T3705">
        <v>9.1600000000000001E-2</v>
      </c>
      <c r="U3705">
        <v>0.10059999999999999</v>
      </c>
      <c r="V3705">
        <v>0.1033</v>
      </c>
      <c r="W3705">
        <v>9.9199999999999997E-2</v>
      </c>
      <c r="X3705">
        <v>8.8999999999999996E-2</v>
      </c>
      <c r="Y3705">
        <v>7.4800000000000005E-2</v>
      </c>
      <c r="Z3705">
        <v>5.8700000000000002E-2</v>
      </c>
      <c r="AA3705">
        <v>4.3099999999999999E-2</v>
      </c>
      <c r="AB3705">
        <v>2.9600000000000001E-2</v>
      </c>
      <c r="AC3705">
        <v>1.9E-2</v>
      </c>
      <c r="AD3705">
        <v>1.14E-2</v>
      </c>
      <c r="AE3705">
        <v>1.2699999999999999E-2</v>
      </c>
    </row>
    <row r="3706" spans="2:31" x14ac:dyDescent="0.25">
      <c r="B3706">
        <v>0</v>
      </c>
      <c r="C3706">
        <v>0</v>
      </c>
      <c r="D3706">
        <v>0</v>
      </c>
      <c r="E3706">
        <v>0</v>
      </c>
      <c r="F3706">
        <v>0</v>
      </c>
      <c r="G3706">
        <v>1E-4</v>
      </c>
      <c r="H3706">
        <v>2.0000000000000001E-4</v>
      </c>
      <c r="I3706">
        <v>4.0000000000000002E-4</v>
      </c>
      <c r="J3706">
        <v>8.9999999999999998E-4</v>
      </c>
      <c r="K3706">
        <v>1.9E-3</v>
      </c>
      <c r="L3706">
        <v>3.8999999999999998E-3</v>
      </c>
      <c r="M3706">
        <v>7.1999999999999998E-3</v>
      </c>
      <c r="N3706">
        <v>1.26E-2</v>
      </c>
      <c r="O3706">
        <v>2.07E-2</v>
      </c>
      <c r="P3706">
        <v>3.1699999999999999E-2</v>
      </c>
      <c r="Q3706">
        <v>4.5400000000000003E-2</v>
      </c>
      <c r="R3706">
        <v>6.0999999999999999E-2</v>
      </c>
      <c r="S3706">
        <v>7.6600000000000001E-2</v>
      </c>
      <c r="T3706">
        <v>9.01E-2</v>
      </c>
      <c r="U3706">
        <v>9.9299999999999999E-2</v>
      </c>
      <c r="V3706">
        <v>0.1024</v>
      </c>
      <c r="W3706">
        <v>9.8900000000000002E-2</v>
      </c>
      <c r="X3706">
        <v>8.9399999999999993E-2</v>
      </c>
      <c r="Y3706">
        <v>7.5600000000000001E-2</v>
      </c>
      <c r="Z3706">
        <v>5.9900000000000002E-2</v>
      </c>
      <c r="AA3706">
        <v>4.4499999999999998E-2</v>
      </c>
      <c r="AB3706">
        <v>3.09E-2</v>
      </c>
      <c r="AC3706">
        <v>2.01E-2</v>
      </c>
      <c r="AD3706">
        <v>1.2200000000000001E-2</v>
      </c>
      <c r="AE3706">
        <v>1.4E-2</v>
      </c>
    </row>
    <row r="3707" spans="2:31" x14ac:dyDescent="0.25">
      <c r="B3707">
        <v>0</v>
      </c>
      <c r="C3707">
        <v>0</v>
      </c>
      <c r="D3707">
        <v>0</v>
      </c>
      <c r="E3707">
        <v>0</v>
      </c>
      <c r="F3707">
        <v>0</v>
      </c>
      <c r="G3707">
        <v>1E-4</v>
      </c>
      <c r="H3707">
        <v>2.0000000000000001E-4</v>
      </c>
      <c r="I3707">
        <v>4.0000000000000002E-4</v>
      </c>
      <c r="J3707">
        <v>8.9999999999999998E-4</v>
      </c>
      <c r="K3707">
        <v>2E-3</v>
      </c>
      <c r="L3707">
        <v>3.8999999999999998E-3</v>
      </c>
      <c r="M3707">
        <v>7.1999999999999998E-3</v>
      </c>
      <c r="N3707">
        <v>1.26E-2</v>
      </c>
      <c r="O3707">
        <v>2.0500000000000001E-2</v>
      </c>
      <c r="P3707">
        <v>3.1300000000000001E-2</v>
      </c>
      <c r="Q3707">
        <v>4.4699999999999997E-2</v>
      </c>
      <c r="R3707">
        <v>0.06</v>
      </c>
      <c r="S3707">
        <v>7.5399999999999995E-2</v>
      </c>
      <c r="T3707">
        <v>8.8900000000000007E-2</v>
      </c>
      <c r="U3707">
        <v>9.8100000000000007E-2</v>
      </c>
      <c r="V3707">
        <v>0.10150000000000001</v>
      </c>
      <c r="W3707">
        <v>9.8500000000000004E-2</v>
      </c>
      <c r="X3707">
        <v>8.9499999999999996E-2</v>
      </c>
      <c r="Y3707">
        <v>7.6300000000000007E-2</v>
      </c>
      <c r="Z3707">
        <v>6.0900000000000003E-2</v>
      </c>
      <c r="AA3707">
        <v>4.5600000000000002E-2</v>
      </c>
      <c r="AB3707">
        <v>3.2000000000000001E-2</v>
      </c>
      <c r="AC3707">
        <v>2.1000000000000001E-2</v>
      </c>
      <c r="AD3707">
        <v>1.2999999999999999E-2</v>
      </c>
      <c r="AE3707">
        <v>1.5299999999999999E-2</v>
      </c>
    </row>
    <row r="3708" spans="2:31" x14ac:dyDescent="0.25">
      <c r="B3708">
        <v>0</v>
      </c>
      <c r="C3708">
        <v>0</v>
      </c>
      <c r="D3708">
        <v>0</v>
      </c>
      <c r="E3708">
        <v>0</v>
      </c>
      <c r="F3708">
        <v>0</v>
      </c>
      <c r="G3708">
        <v>1E-4</v>
      </c>
      <c r="H3708">
        <v>2.0000000000000001E-4</v>
      </c>
      <c r="I3708">
        <v>4.0000000000000002E-4</v>
      </c>
      <c r="J3708">
        <v>1E-3</v>
      </c>
      <c r="K3708">
        <v>2E-3</v>
      </c>
      <c r="L3708">
        <v>3.8999999999999998E-3</v>
      </c>
      <c r="M3708">
        <v>7.3000000000000001E-3</v>
      </c>
      <c r="N3708">
        <v>1.26E-2</v>
      </c>
      <c r="O3708">
        <v>2.0400000000000001E-2</v>
      </c>
      <c r="P3708">
        <v>3.1E-2</v>
      </c>
      <c r="Q3708">
        <v>4.4200000000000003E-2</v>
      </c>
      <c r="R3708">
        <v>5.9200000000000003E-2</v>
      </c>
      <c r="S3708">
        <v>7.4399999999999994E-2</v>
      </c>
      <c r="T3708">
        <v>8.77E-2</v>
      </c>
      <c r="U3708">
        <v>9.7000000000000003E-2</v>
      </c>
      <c r="V3708">
        <v>0.1007</v>
      </c>
      <c r="W3708">
        <v>9.8100000000000007E-2</v>
      </c>
      <c r="X3708">
        <v>8.9599999999999999E-2</v>
      </c>
      <c r="Y3708">
        <v>7.6799999999999993E-2</v>
      </c>
      <c r="Z3708">
        <v>6.1800000000000001E-2</v>
      </c>
      <c r="AA3708">
        <v>4.6600000000000003E-2</v>
      </c>
      <c r="AB3708">
        <v>3.3000000000000002E-2</v>
      </c>
      <c r="AC3708">
        <v>2.1899999999999999E-2</v>
      </c>
      <c r="AD3708">
        <v>1.37E-2</v>
      </c>
      <c r="AE3708">
        <v>1.6500000000000001E-2</v>
      </c>
    </row>
    <row r="3709" spans="2:31" x14ac:dyDescent="0.25">
      <c r="B3709">
        <v>0</v>
      </c>
      <c r="C3709">
        <v>0</v>
      </c>
      <c r="D3709">
        <v>0</v>
      </c>
      <c r="E3709">
        <v>0</v>
      </c>
      <c r="F3709">
        <v>0</v>
      </c>
      <c r="G3709">
        <v>1E-4</v>
      </c>
      <c r="H3709">
        <v>2.0000000000000001E-4</v>
      </c>
      <c r="I3709">
        <v>4.0000000000000002E-4</v>
      </c>
      <c r="J3709">
        <v>1E-3</v>
      </c>
      <c r="K3709">
        <v>2.0999999999999999E-3</v>
      </c>
      <c r="L3709">
        <v>4.0000000000000001E-3</v>
      </c>
      <c r="M3709">
        <v>7.3000000000000001E-3</v>
      </c>
      <c r="N3709">
        <v>1.26E-2</v>
      </c>
      <c r="O3709">
        <v>2.0299999999999999E-2</v>
      </c>
      <c r="P3709">
        <v>3.0800000000000001E-2</v>
      </c>
      <c r="Q3709">
        <v>4.3799999999999999E-2</v>
      </c>
      <c r="R3709">
        <v>5.8599999999999999E-2</v>
      </c>
      <c r="S3709">
        <v>7.3499999999999996E-2</v>
      </c>
      <c r="T3709">
        <v>8.6699999999999999E-2</v>
      </c>
      <c r="U3709">
        <v>9.6100000000000005E-2</v>
      </c>
      <c r="V3709">
        <v>9.9900000000000003E-2</v>
      </c>
      <c r="W3709">
        <v>9.7600000000000006E-2</v>
      </c>
      <c r="X3709">
        <v>8.9499999999999996E-2</v>
      </c>
      <c r="Y3709">
        <v>7.7100000000000002E-2</v>
      </c>
      <c r="Z3709">
        <v>6.2399999999999997E-2</v>
      </c>
      <c r="AA3709">
        <v>4.7399999999999998E-2</v>
      </c>
      <c r="AB3709">
        <v>3.3799999999999997E-2</v>
      </c>
      <c r="AC3709">
        <v>2.2700000000000001E-2</v>
      </c>
      <c r="AD3709">
        <v>1.43E-2</v>
      </c>
      <c r="AE3709">
        <v>1.77E-2</v>
      </c>
    </row>
    <row r="3710" spans="2:31" x14ac:dyDescent="0.25">
      <c r="B3710">
        <v>0</v>
      </c>
      <c r="C3710">
        <v>0</v>
      </c>
      <c r="D3710">
        <v>0</v>
      </c>
      <c r="E3710">
        <v>0</v>
      </c>
      <c r="F3710">
        <v>0</v>
      </c>
      <c r="G3710">
        <v>1E-4</v>
      </c>
      <c r="H3710">
        <v>2.0000000000000001E-4</v>
      </c>
      <c r="I3710">
        <v>5.0000000000000001E-4</v>
      </c>
      <c r="J3710">
        <v>1E-3</v>
      </c>
      <c r="K3710">
        <v>2.0999999999999999E-3</v>
      </c>
      <c r="L3710">
        <v>4.1000000000000003E-3</v>
      </c>
      <c r="M3710">
        <v>7.4000000000000003E-3</v>
      </c>
      <c r="N3710">
        <v>1.26E-2</v>
      </c>
      <c r="O3710">
        <v>2.0299999999999999E-2</v>
      </c>
      <c r="P3710">
        <v>3.0599999999999999E-2</v>
      </c>
      <c r="Q3710">
        <v>4.3499999999999997E-2</v>
      </c>
      <c r="R3710">
        <v>5.8000000000000003E-2</v>
      </c>
      <c r="S3710">
        <v>7.2800000000000004E-2</v>
      </c>
      <c r="T3710">
        <v>8.5900000000000004E-2</v>
      </c>
      <c r="U3710">
        <v>9.5200000000000007E-2</v>
      </c>
      <c r="V3710">
        <v>9.9099999999999994E-2</v>
      </c>
      <c r="W3710">
        <v>9.7100000000000006E-2</v>
      </c>
      <c r="X3710">
        <v>8.9399999999999993E-2</v>
      </c>
      <c r="Y3710">
        <v>7.7399999999999997E-2</v>
      </c>
      <c r="Z3710">
        <v>6.2899999999999998E-2</v>
      </c>
      <c r="AA3710">
        <v>4.8099999999999997E-2</v>
      </c>
      <c r="AB3710">
        <v>3.4599999999999999E-2</v>
      </c>
      <c r="AC3710">
        <v>2.3400000000000001E-2</v>
      </c>
      <c r="AD3710">
        <v>1.4800000000000001E-2</v>
      </c>
      <c r="AE3710">
        <v>1.8800000000000001E-2</v>
      </c>
    </row>
    <row r="3711" spans="2:31" x14ac:dyDescent="0.25">
      <c r="B3711">
        <v>0</v>
      </c>
      <c r="C3711">
        <v>0</v>
      </c>
      <c r="D3711">
        <v>0</v>
      </c>
      <c r="E3711">
        <v>0</v>
      </c>
      <c r="F3711">
        <v>0</v>
      </c>
      <c r="G3711">
        <v>1E-4</v>
      </c>
      <c r="H3711">
        <v>2.0000000000000001E-4</v>
      </c>
      <c r="I3711">
        <v>5.0000000000000001E-4</v>
      </c>
      <c r="J3711">
        <v>1.1000000000000001E-3</v>
      </c>
      <c r="K3711">
        <v>2.2000000000000001E-3</v>
      </c>
      <c r="L3711">
        <v>4.1000000000000003E-3</v>
      </c>
      <c r="M3711">
        <v>7.4999999999999997E-3</v>
      </c>
      <c r="N3711">
        <v>1.2699999999999999E-2</v>
      </c>
      <c r="O3711">
        <v>2.0299999999999999E-2</v>
      </c>
      <c r="P3711">
        <v>3.0599999999999999E-2</v>
      </c>
      <c r="Q3711">
        <v>4.3299999999999998E-2</v>
      </c>
      <c r="R3711">
        <v>5.7599999999999998E-2</v>
      </c>
      <c r="S3711">
        <v>7.22E-2</v>
      </c>
      <c r="T3711">
        <v>8.5099999999999995E-2</v>
      </c>
      <c r="U3711">
        <v>9.4299999999999995E-2</v>
      </c>
      <c r="V3711">
        <v>9.8400000000000001E-2</v>
      </c>
      <c r="W3711">
        <v>9.6600000000000005E-2</v>
      </c>
      <c r="X3711">
        <v>8.9200000000000002E-2</v>
      </c>
      <c r="Y3711">
        <v>7.7499999999999999E-2</v>
      </c>
      <c r="Z3711">
        <v>6.3399999999999998E-2</v>
      </c>
      <c r="AA3711">
        <v>4.87E-2</v>
      </c>
      <c r="AB3711">
        <v>3.5299999999999998E-2</v>
      </c>
      <c r="AC3711">
        <v>2.4E-2</v>
      </c>
      <c r="AD3711">
        <v>1.54E-2</v>
      </c>
      <c r="AE3711">
        <v>1.9900000000000001E-2</v>
      </c>
    </row>
    <row r="3712" spans="2:31" x14ac:dyDescent="0.25">
      <c r="B3712">
        <v>0</v>
      </c>
      <c r="C3712">
        <v>0</v>
      </c>
      <c r="D3712">
        <v>0</v>
      </c>
      <c r="E3712">
        <v>0</v>
      </c>
      <c r="F3712">
        <v>0</v>
      </c>
      <c r="G3712">
        <v>1E-4</v>
      </c>
      <c r="H3712">
        <v>2.0000000000000001E-4</v>
      </c>
      <c r="I3712">
        <v>5.0000000000000001E-4</v>
      </c>
      <c r="J3712">
        <v>1.1000000000000001E-3</v>
      </c>
      <c r="K3712">
        <v>2.2000000000000001E-3</v>
      </c>
      <c r="L3712">
        <v>4.1999999999999997E-3</v>
      </c>
      <c r="M3712">
        <v>7.6E-3</v>
      </c>
      <c r="N3712">
        <v>1.2800000000000001E-2</v>
      </c>
      <c r="O3712">
        <v>2.0400000000000001E-2</v>
      </c>
      <c r="P3712">
        <v>3.0499999999999999E-2</v>
      </c>
      <c r="Q3712">
        <v>4.3099999999999999E-2</v>
      </c>
      <c r="R3712">
        <v>5.7200000000000001E-2</v>
      </c>
      <c r="S3712">
        <v>7.1599999999999997E-2</v>
      </c>
      <c r="T3712">
        <v>8.4400000000000003E-2</v>
      </c>
      <c r="U3712">
        <v>9.3600000000000003E-2</v>
      </c>
      <c r="V3712">
        <v>9.7699999999999995E-2</v>
      </c>
      <c r="W3712">
        <v>9.6100000000000005E-2</v>
      </c>
      <c r="X3712">
        <v>8.8999999999999996E-2</v>
      </c>
      <c r="Y3712">
        <v>7.7600000000000002E-2</v>
      </c>
      <c r="Z3712">
        <v>6.3700000000000007E-2</v>
      </c>
      <c r="AA3712">
        <v>4.9200000000000001E-2</v>
      </c>
      <c r="AB3712">
        <v>3.5799999999999998E-2</v>
      </c>
      <c r="AC3712">
        <v>2.46E-2</v>
      </c>
      <c r="AD3712">
        <v>1.5800000000000002E-2</v>
      </c>
      <c r="AE3712">
        <v>2.0899999999999998E-2</v>
      </c>
    </row>
    <row r="3713" spans="2:31" x14ac:dyDescent="0.25">
      <c r="B3713">
        <v>0</v>
      </c>
      <c r="C3713">
        <v>0</v>
      </c>
      <c r="D3713">
        <v>0</v>
      </c>
      <c r="E3713">
        <v>0</v>
      </c>
      <c r="F3713">
        <v>0</v>
      </c>
      <c r="G3713">
        <v>1E-4</v>
      </c>
      <c r="H3713">
        <v>2.0000000000000001E-4</v>
      </c>
      <c r="I3713">
        <v>5.0000000000000001E-4</v>
      </c>
      <c r="J3713">
        <v>1.1000000000000001E-3</v>
      </c>
      <c r="K3713">
        <v>2.2000000000000001E-3</v>
      </c>
      <c r="L3713">
        <v>4.1000000000000003E-3</v>
      </c>
      <c r="M3713">
        <v>7.4000000000000003E-3</v>
      </c>
      <c r="N3713">
        <v>1.2500000000000001E-2</v>
      </c>
      <c r="O3713">
        <v>1.9900000000000001E-2</v>
      </c>
      <c r="P3713">
        <v>2.9899999999999999E-2</v>
      </c>
      <c r="Q3713">
        <v>4.2200000000000001E-2</v>
      </c>
      <c r="R3713">
        <v>5.6099999999999997E-2</v>
      </c>
      <c r="S3713">
        <v>7.0300000000000001E-2</v>
      </c>
      <c r="T3713">
        <v>8.3000000000000004E-2</v>
      </c>
      <c r="U3713">
        <v>9.2399999999999996E-2</v>
      </c>
      <c r="V3713">
        <v>9.7000000000000003E-2</v>
      </c>
      <c r="W3713">
        <v>9.5899999999999999E-2</v>
      </c>
      <c r="X3713">
        <v>8.9300000000000004E-2</v>
      </c>
      <c r="Y3713">
        <v>7.8399999999999997E-2</v>
      </c>
      <c r="Z3713">
        <v>6.4799999999999996E-2</v>
      </c>
      <c r="AA3713">
        <v>5.0500000000000003E-2</v>
      </c>
      <c r="AB3713">
        <v>3.7100000000000001E-2</v>
      </c>
      <c r="AC3713">
        <v>2.5700000000000001E-2</v>
      </c>
      <c r="AD3713">
        <v>1.67E-2</v>
      </c>
      <c r="AE3713">
        <v>2.2599999999999999E-2</v>
      </c>
    </row>
    <row r="3714" spans="2:31" x14ac:dyDescent="0.25">
      <c r="B3714">
        <v>4.02E-2</v>
      </c>
      <c r="C3714">
        <v>7.2300000000000003E-2</v>
      </c>
      <c r="D3714">
        <v>0.13639999999999999</v>
      </c>
      <c r="E3714">
        <v>0.1943</v>
      </c>
      <c r="F3714">
        <v>0.2094</v>
      </c>
      <c r="G3714">
        <v>0.1706</v>
      </c>
      <c r="H3714">
        <v>0.1051</v>
      </c>
      <c r="I3714">
        <v>4.8899999999999999E-2</v>
      </c>
      <c r="J3714">
        <v>1.72E-2</v>
      </c>
      <c r="K3714">
        <v>4.5999999999999999E-3</v>
      </c>
      <c r="L3714">
        <v>8.9999999999999998E-4</v>
      </c>
      <c r="M3714">
        <v>1E-4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</row>
    <row r="3715" spans="2:31" x14ac:dyDescent="0.25">
      <c r="B3715">
        <v>3.8999999999999998E-3</v>
      </c>
      <c r="C3715">
        <v>9.7000000000000003E-3</v>
      </c>
      <c r="D3715">
        <v>2.6100000000000002E-2</v>
      </c>
      <c r="E3715">
        <v>5.7200000000000001E-2</v>
      </c>
      <c r="F3715">
        <v>0.1023</v>
      </c>
      <c r="G3715">
        <v>0.1492</v>
      </c>
      <c r="H3715">
        <v>0.1777</v>
      </c>
      <c r="I3715">
        <v>0.17249999999999999</v>
      </c>
      <c r="J3715">
        <v>0.13669999999999999</v>
      </c>
      <c r="K3715">
        <v>8.8400000000000006E-2</v>
      </c>
      <c r="L3715">
        <v>4.6600000000000003E-2</v>
      </c>
      <c r="M3715">
        <v>2.01E-2</v>
      </c>
      <c r="N3715">
        <v>7.0000000000000001E-3</v>
      </c>
      <c r="O3715">
        <v>2E-3</v>
      </c>
      <c r="P3715">
        <v>5.0000000000000001E-4</v>
      </c>
      <c r="Q3715">
        <v>1E-4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</row>
    <row r="3716" spans="2:31" x14ac:dyDescent="0.25">
      <c r="B3716">
        <v>5.0000000000000001E-4</v>
      </c>
      <c r="C3716">
        <v>1.4E-3</v>
      </c>
      <c r="D3716">
        <v>4.5999999999999999E-3</v>
      </c>
      <c r="E3716">
        <v>1.26E-2</v>
      </c>
      <c r="F3716">
        <v>2.92E-2</v>
      </c>
      <c r="G3716">
        <v>5.7200000000000001E-2</v>
      </c>
      <c r="H3716">
        <v>9.5100000000000004E-2</v>
      </c>
      <c r="I3716">
        <v>0.1336</v>
      </c>
      <c r="J3716">
        <v>0.159</v>
      </c>
      <c r="K3716">
        <v>0.16009999999999999</v>
      </c>
      <c r="L3716">
        <v>0.13650000000000001</v>
      </c>
      <c r="M3716">
        <v>9.8400000000000001E-2</v>
      </c>
      <c r="N3716">
        <v>6.0100000000000001E-2</v>
      </c>
      <c r="O3716">
        <v>3.1099999999999999E-2</v>
      </c>
      <c r="P3716">
        <v>1.3599999999999999E-2</v>
      </c>
      <c r="Q3716">
        <v>5.0000000000000001E-3</v>
      </c>
      <c r="R3716">
        <v>1.6000000000000001E-3</v>
      </c>
      <c r="S3716">
        <v>4.0000000000000002E-4</v>
      </c>
      <c r="T3716">
        <v>1E-4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</row>
    <row r="3717" spans="2:31" x14ac:dyDescent="0.25">
      <c r="B3717">
        <v>1E-4</v>
      </c>
      <c r="C3717">
        <v>2.9999999999999997E-4</v>
      </c>
      <c r="D3717">
        <v>8.9999999999999998E-4</v>
      </c>
      <c r="E3717">
        <v>2.8999999999999998E-3</v>
      </c>
      <c r="F3717">
        <v>7.9000000000000008E-3</v>
      </c>
      <c r="G3717">
        <v>1.8599999999999998E-2</v>
      </c>
      <c r="H3717">
        <v>3.7699999999999997E-2</v>
      </c>
      <c r="I3717">
        <v>6.6199999999999995E-2</v>
      </c>
      <c r="J3717">
        <v>0.10050000000000001</v>
      </c>
      <c r="K3717">
        <v>0.1321</v>
      </c>
      <c r="L3717">
        <v>0.1502</v>
      </c>
      <c r="M3717">
        <v>0.1477</v>
      </c>
      <c r="N3717">
        <v>0.12570000000000001</v>
      </c>
      <c r="O3717">
        <v>9.2600000000000002E-2</v>
      </c>
      <c r="P3717">
        <v>5.8999999999999997E-2</v>
      </c>
      <c r="Q3717">
        <v>3.2500000000000001E-2</v>
      </c>
      <c r="R3717">
        <v>1.55E-2</v>
      </c>
      <c r="S3717">
        <v>6.4000000000000003E-3</v>
      </c>
      <c r="T3717">
        <v>2.3E-3</v>
      </c>
      <c r="U3717">
        <v>6.9999999999999999E-4</v>
      </c>
      <c r="V3717">
        <v>2.0000000000000001E-4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</row>
    <row r="3718" spans="2:31" x14ac:dyDescent="0.25">
      <c r="B3718">
        <v>0</v>
      </c>
      <c r="C3718">
        <v>1E-4</v>
      </c>
      <c r="D3718">
        <v>2.0000000000000001E-4</v>
      </c>
      <c r="E3718">
        <v>8.0000000000000004E-4</v>
      </c>
      <c r="F3718">
        <v>2.3999999999999998E-3</v>
      </c>
      <c r="G3718">
        <v>6.3E-3</v>
      </c>
      <c r="H3718">
        <v>1.4500000000000001E-2</v>
      </c>
      <c r="I3718">
        <v>2.9399999999999999E-2</v>
      </c>
      <c r="J3718">
        <v>5.2400000000000002E-2</v>
      </c>
      <c r="K3718">
        <v>8.1900000000000001E-2</v>
      </c>
      <c r="L3718">
        <v>0.1125</v>
      </c>
      <c r="M3718">
        <v>0.13569999999999999</v>
      </c>
      <c r="N3718">
        <v>0.14369999999999999</v>
      </c>
      <c r="O3718">
        <v>0.13370000000000001</v>
      </c>
      <c r="P3718">
        <v>0.10920000000000001</v>
      </c>
      <c r="Q3718">
        <v>7.8399999999999997E-2</v>
      </c>
      <c r="R3718">
        <v>4.9399999999999999E-2</v>
      </c>
      <c r="S3718">
        <v>2.7300000000000001E-2</v>
      </c>
      <c r="T3718">
        <v>1.3299999999999999E-2</v>
      </c>
      <c r="U3718">
        <v>5.7000000000000002E-3</v>
      </c>
      <c r="V3718">
        <v>2.0999999999999999E-3</v>
      </c>
      <c r="W3718">
        <v>6.9999999999999999E-4</v>
      </c>
      <c r="X3718">
        <v>2.0000000000000001E-4</v>
      </c>
      <c r="Y3718">
        <v>1E-4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</row>
    <row r="3719" spans="2:31" x14ac:dyDescent="0.25">
      <c r="B3719">
        <v>0</v>
      </c>
      <c r="C3719">
        <v>0</v>
      </c>
      <c r="D3719">
        <v>1E-4</v>
      </c>
      <c r="E3719">
        <v>2.9999999999999997E-4</v>
      </c>
      <c r="F3719">
        <v>8.0000000000000004E-4</v>
      </c>
      <c r="G3719">
        <v>2.3999999999999998E-3</v>
      </c>
      <c r="H3719">
        <v>6.0000000000000001E-3</v>
      </c>
      <c r="I3719">
        <v>1.34E-2</v>
      </c>
      <c r="J3719">
        <v>2.6599999999999999E-2</v>
      </c>
      <c r="K3719">
        <v>4.6800000000000001E-2</v>
      </c>
      <c r="L3719">
        <v>7.3200000000000001E-2</v>
      </c>
      <c r="M3719">
        <v>0.1016</v>
      </c>
      <c r="N3719">
        <v>0.12520000000000001</v>
      </c>
      <c r="O3719">
        <v>0.13700000000000001</v>
      </c>
      <c r="P3719">
        <v>0.1331</v>
      </c>
      <c r="Q3719">
        <v>0.1148</v>
      </c>
      <c r="R3719">
        <v>8.7999999999999995E-2</v>
      </c>
      <c r="S3719">
        <v>5.9799999999999999E-2</v>
      </c>
      <c r="T3719">
        <v>3.61E-2</v>
      </c>
      <c r="U3719">
        <v>1.9400000000000001E-2</v>
      </c>
      <c r="V3719">
        <v>9.1999999999999998E-3</v>
      </c>
      <c r="W3719">
        <v>3.8999999999999998E-3</v>
      </c>
      <c r="X3719">
        <v>1.5E-3</v>
      </c>
      <c r="Y3719">
        <v>5.0000000000000001E-4</v>
      </c>
      <c r="Z3719">
        <v>1E-4</v>
      </c>
      <c r="AA3719">
        <v>0</v>
      </c>
      <c r="AB3719">
        <v>0</v>
      </c>
      <c r="AC3719">
        <v>0</v>
      </c>
      <c r="AD3719">
        <v>0</v>
      </c>
      <c r="AE3719">
        <v>0</v>
      </c>
    </row>
    <row r="3720" spans="2:31" x14ac:dyDescent="0.25">
      <c r="B3720">
        <v>0</v>
      </c>
      <c r="C3720">
        <v>0</v>
      </c>
      <c r="D3720">
        <v>0</v>
      </c>
      <c r="E3720">
        <v>1E-4</v>
      </c>
      <c r="F3720">
        <v>2.9999999999999997E-4</v>
      </c>
      <c r="G3720">
        <v>1E-3</v>
      </c>
      <c r="H3720">
        <v>2.8E-3</v>
      </c>
      <c r="I3720">
        <v>6.6E-3</v>
      </c>
      <c r="J3720">
        <v>1.41E-2</v>
      </c>
      <c r="K3720">
        <v>2.7E-2</v>
      </c>
      <c r="L3720">
        <v>4.6199999999999998E-2</v>
      </c>
      <c r="M3720">
        <v>7.0900000000000005E-2</v>
      </c>
      <c r="N3720">
        <v>9.7299999999999998E-2</v>
      </c>
      <c r="O3720">
        <v>0.1196</v>
      </c>
      <c r="P3720">
        <v>0.13170000000000001</v>
      </c>
      <c r="Q3720">
        <v>0.12970000000000001</v>
      </c>
      <c r="R3720">
        <v>0.1145</v>
      </c>
      <c r="S3720">
        <v>9.0399999999999994E-2</v>
      </c>
      <c r="T3720">
        <v>6.3899999999999998E-2</v>
      </c>
      <c r="U3720">
        <v>4.0500000000000001E-2</v>
      </c>
      <c r="V3720">
        <v>2.29E-2</v>
      </c>
      <c r="W3720">
        <v>1.1599999999999999E-2</v>
      </c>
      <c r="X3720">
        <v>5.3E-3</v>
      </c>
      <c r="Y3720">
        <v>2.2000000000000001E-3</v>
      </c>
      <c r="Z3720">
        <v>8.0000000000000004E-4</v>
      </c>
      <c r="AA3720">
        <v>2.9999999999999997E-4</v>
      </c>
      <c r="AB3720">
        <v>1E-4</v>
      </c>
      <c r="AC3720">
        <v>0</v>
      </c>
      <c r="AD3720">
        <v>0</v>
      </c>
      <c r="AE3720">
        <v>0</v>
      </c>
    </row>
    <row r="3721" spans="2:31" x14ac:dyDescent="0.25">
      <c r="B3721">
        <v>0</v>
      </c>
      <c r="C3721">
        <v>0</v>
      </c>
      <c r="D3721">
        <v>0</v>
      </c>
      <c r="E3721">
        <v>0</v>
      </c>
      <c r="F3721">
        <v>2.0000000000000001E-4</v>
      </c>
      <c r="G3721">
        <v>5.0000000000000001E-4</v>
      </c>
      <c r="H3721">
        <v>1.4E-3</v>
      </c>
      <c r="I3721">
        <v>3.5999999999999999E-3</v>
      </c>
      <c r="J3721">
        <v>8.0999999999999996E-3</v>
      </c>
      <c r="K3721">
        <v>1.6299999999999999E-2</v>
      </c>
      <c r="L3721">
        <v>2.9899999999999999E-2</v>
      </c>
      <c r="M3721">
        <v>4.9200000000000001E-2</v>
      </c>
      <c r="N3721">
        <v>7.2999999999999995E-2</v>
      </c>
      <c r="O3721">
        <v>9.7600000000000006E-2</v>
      </c>
      <c r="P3721">
        <v>0.1177</v>
      </c>
      <c r="Q3721">
        <v>0.128</v>
      </c>
      <c r="R3721">
        <v>0.12540000000000001</v>
      </c>
      <c r="S3721">
        <v>0.11070000000000001</v>
      </c>
      <c r="T3721">
        <v>8.8099999999999998E-2</v>
      </c>
      <c r="U3721">
        <v>6.3200000000000006E-2</v>
      </c>
      <c r="V3721">
        <v>4.0899999999999999E-2</v>
      </c>
      <c r="W3721">
        <v>2.3800000000000002E-2</v>
      </c>
      <c r="X3721">
        <v>1.2500000000000001E-2</v>
      </c>
      <c r="Y3721">
        <v>5.8999999999999999E-3</v>
      </c>
      <c r="Z3721">
        <v>2.5000000000000001E-3</v>
      </c>
      <c r="AA3721">
        <v>1E-3</v>
      </c>
      <c r="AB3721">
        <v>2.9999999999999997E-4</v>
      </c>
      <c r="AC3721">
        <v>1E-4</v>
      </c>
      <c r="AD3721">
        <v>0</v>
      </c>
      <c r="AE3721">
        <v>0</v>
      </c>
    </row>
    <row r="3722" spans="2:31" x14ac:dyDescent="0.25">
      <c r="B3722">
        <v>0</v>
      </c>
      <c r="C3722">
        <v>0</v>
      </c>
      <c r="D3722">
        <v>0</v>
      </c>
      <c r="E3722">
        <v>0</v>
      </c>
      <c r="F3722">
        <v>1E-4</v>
      </c>
      <c r="G3722">
        <v>2.9999999999999997E-4</v>
      </c>
      <c r="H3722">
        <v>8.0000000000000004E-4</v>
      </c>
      <c r="I3722">
        <v>2.0999999999999999E-3</v>
      </c>
      <c r="J3722">
        <v>5.0000000000000001E-3</v>
      </c>
      <c r="K3722">
        <v>1.0500000000000001E-2</v>
      </c>
      <c r="L3722">
        <v>2.0199999999999999E-2</v>
      </c>
      <c r="M3722">
        <v>3.49E-2</v>
      </c>
      <c r="N3722">
        <v>5.4899999999999997E-2</v>
      </c>
      <c r="O3722">
        <v>7.8200000000000006E-2</v>
      </c>
      <c r="P3722">
        <v>0.1009</v>
      </c>
      <c r="Q3722">
        <v>0.11799999999999999</v>
      </c>
      <c r="R3722">
        <v>0.12509999999999999</v>
      </c>
      <c r="S3722">
        <v>0.1202</v>
      </c>
      <c r="T3722">
        <v>0.1046</v>
      </c>
      <c r="U3722">
        <v>8.2600000000000007E-2</v>
      </c>
      <c r="V3722">
        <v>5.8999999999999997E-2</v>
      </c>
      <c r="W3722">
        <v>3.8300000000000001E-2</v>
      </c>
      <c r="X3722">
        <v>2.2499999999999999E-2</v>
      </c>
      <c r="Y3722">
        <v>1.2E-2</v>
      </c>
      <c r="Z3722">
        <v>5.7999999999999996E-3</v>
      </c>
      <c r="AA3722">
        <v>2.5000000000000001E-3</v>
      </c>
      <c r="AB3722">
        <v>1E-3</v>
      </c>
      <c r="AC3722">
        <v>4.0000000000000002E-4</v>
      </c>
      <c r="AD3722">
        <v>1E-4</v>
      </c>
      <c r="AE3722">
        <v>0</v>
      </c>
    </row>
    <row r="3723" spans="2:31" x14ac:dyDescent="0.25">
      <c r="B3723">
        <v>0</v>
      </c>
      <c r="C3723">
        <v>0</v>
      </c>
      <c r="D3723">
        <v>0</v>
      </c>
      <c r="E3723">
        <v>0</v>
      </c>
      <c r="F3723">
        <v>1E-4</v>
      </c>
      <c r="G3723">
        <v>2.0000000000000001E-4</v>
      </c>
      <c r="H3723">
        <v>5.0000000000000001E-4</v>
      </c>
      <c r="I3723">
        <v>1.4E-3</v>
      </c>
      <c r="J3723">
        <v>3.3E-3</v>
      </c>
      <c r="K3723">
        <v>7.3000000000000001E-3</v>
      </c>
      <c r="L3723">
        <v>1.43E-2</v>
      </c>
      <c r="M3723">
        <v>2.58E-2</v>
      </c>
      <c r="N3723">
        <v>4.2200000000000001E-2</v>
      </c>
      <c r="O3723">
        <v>6.3E-2</v>
      </c>
      <c r="P3723">
        <v>8.5500000000000007E-2</v>
      </c>
      <c r="Q3723">
        <v>0.1057</v>
      </c>
      <c r="R3723">
        <v>0.11890000000000001</v>
      </c>
      <c r="S3723">
        <v>0.12189999999999999</v>
      </c>
      <c r="T3723">
        <v>0.1137</v>
      </c>
      <c r="U3723">
        <v>9.6500000000000002E-2</v>
      </c>
      <c r="V3723">
        <v>7.4700000000000003E-2</v>
      </c>
      <c r="W3723">
        <v>5.2600000000000001E-2</v>
      </c>
      <c r="X3723">
        <v>3.3700000000000001E-2</v>
      </c>
      <c r="Y3723">
        <v>1.9699999999999999E-2</v>
      </c>
      <c r="Z3723">
        <v>1.04E-2</v>
      </c>
      <c r="AA3723">
        <v>5.1000000000000004E-3</v>
      </c>
      <c r="AB3723">
        <v>2.2000000000000001E-3</v>
      </c>
      <c r="AC3723">
        <v>8.9999999999999998E-4</v>
      </c>
      <c r="AD3723">
        <v>2.9999999999999997E-4</v>
      </c>
      <c r="AE3723">
        <v>2.0000000000000001E-4</v>
      </c>
    </row>
    <row r="3724" spans="2:31" x14ac:dyDescent="0.25">
      <c r="B3724">
        <v>0</v>
      </c>
      <c r="C3724">
        <v>0</v>
      </c>
      <c r="D3724">
        <v>0</v>
      </c>
      <c r="E3724">
        <v>0</v>
      </c>
      <c r="F3724">
        <v>0</v>
      </c>
      <c r="G3724">
        <v>1E-4</v>
      </c>
      <c r="H3724">
        <v>4.0000000000000002E-4</v>
      </c>
      <c r="I3724">
        <v>1E-3</v>
      </c>
      <c r="J3724">
        <v>2.3999999999999998E-3</v>
      </c>
      <c r="K3724">
        <v>5.3E-3</v>
      </c>
      <c r="L3724">
        <v>1.0699999999999999E-2</v>
      </c>
      <c r="M3724">
        <v>1.9800000000000002E-2</v>
      </c>
      <c r="N3724">
        <v>3.3500000000000002E-2</v>
      </c>
      <c r="O3724">
        <v>5.1700000000000003E-2</v>
      </c>
      <c r="P3724">
        <v>7.2800000000000004E-2</v>
      </c>
      <c r="Q3724">
        <v>9.3899999999999997E-2</v>
      </c>
      <c r="R3724">
        <v>0.1106</v>
      </c>
      <c r="S3724">
        <v>0.1191</v>
      </c>
      <c r="T3724">
        <v>0.1172</v>
      </c>
      <c r="U3724">
        <v>0.10539999999999999</v>
      </c>
      <c r="V3724">
        <v>8.6599999999999996E-2</v>
      </c>
      <c r="W3724">
        <v>6.5100000000000005E-2</v>
      </c>
      <c r="X3724">
        <v>4.4699999999999997E-2</v>
      </c>
      <c r="Y3724">
        <v>2.81E-2</v>
      </c>
      <c r="Z3724">
        <v>1.61E-2</v>
      </c>
      <c r="AA3724">
        <v>8.3999999999999995E-3</v>
      </c>
      <c r="AB3724">
        <v>4.0000000000000001E-3</v>
      </c>
      <c r="AC3724">
        <v>1.8E-3</v>
      </c>
      <c r="AD3724">
        <v>6.9999999999999999E-4</v>
      </c>
      <c r="AE3724">
        <v>4.0000000000000002E-4</v>
      </c>
    </row>
    <row r="3725" spans="2:31" x14ac:dyDescent="0.25">
      <c r="B3725">
        <v>0</v>
      </c>
      <c r="C3725">
        <v>0</v>
      </c>
      <c r="D3725">
        <v>0</v>
      </c>
      <c r="E3725">
        <v>0</v>
      </c>
      <c r="F3725">
        <v>0</v>
      </c>
      <c r="G3725">
        <v>1E-4</v>
      </c>
      <c r="H3725">
        <v>2.9999999999999997E-4</v>
      </c>
      <c r="I3725">
        <v>8.0000000000000004E-4</v>
      </c>
      <c r="J3725">
        <v>1.8E-3</v>
      </c>
      <c r="K3725">
        <v>4.1000000000000003E-3</v>
      </c>
      <c r="L3725">
        <v>8.5000000000000006E-3</v>
      </c>
      <c r="M3725">
        <v>1.5900000000000001E-2</v>
      </c>
      <c r="N3725">
        <v>2.7400000000000001E-2</v>
      </c>
      <c r="O3725">
        <v>4.3400000000000001E-2</v>
      </c>
      <c r="P3725">
        <v>6.2899999999999998E-2</v>
      </c>
      <c r="Q3725">
        <v>8.3699999999999997E-2</v>
      </c>
      <c r="R3725">
        <v>0.1021</v>
      </c>
      <c r="S3725">
        <v>0.1142</v>
      </c>
      <c r="T3725">
        <v>0.1171</v>
      </c>
      <c r="U3725">
        <v>0.11020000000000001</v>
      </c>
      <c r="V3725">
        <v>9.5100000000000004E-2</v>
      </c>
      <c r="W3725">
        <v>7.5300000000000006E-2</v>
      </c>
      <c r="X3725">
        <v>5.4600000000000003E-2</v>
      </c>
      <c r="Y3725">
        <v>3.6400000000000002E-2</v>
      </c>
      <c r="Z3725">
        <v>2.2200000000000001E-2</v>
      </c>
      <c r="AA3725">
        <v>1.24E-2</v>
      </c>
      <c r="AB3725">
        <v>6.4000000000000003E-3</v>
      </c>
      <c r="AC3725">
        <v>3.0000000000000001E-3</v>
      </c>
      <c r="AD3725">
        <v>1.2999999999999999E-3</v>
      </c>
      <c r="AE3725">
        <v>8.0000000000000004E-4</v>
      </c>
    </row>
    <row r="3726" spans="2:31" x14ac:dyDescent="0.25">
      <c r="B3726">
        <v>0</v>
      </c>
      <c r="C3726">
        <v>0</v>
      </c>
      <c r="D3726">
        <v>0</v>
      </c>
      <c r="E3726">
        <v>0</v>
      </c>
      <c r="F3726">
        <v>0</v>
      </c>
      <c r="G3726">
        <v>1E-4</v>
      </c>
      <c r="H3726">
        <v>2.0000000000000001E-4</v>
      </c>
      <c r="I3726">
        <v>5.9999999999999995E-4</v>
      </c>
      <c r="J3726">
        <v>1.5E-3</v>
      </c>
      <c r="K3726">
        <v>3.3999999999999998E-3</v>
      </c>
      <c r="L3726">
        <v>7.0000000000000001E-3</v>
      </c>
      <c r="M3726">
        <v>1.32E-2</v>
      </c>
      <c r="N3726">
        <v>2.3199999999999998E-2</v>
      </c>
      <c r="O3726">
        <v>3.73E-2</v>
      </c>
      <c r="P3726">
        <v>5.5199999999999999E-2</v>
      </c>
      <c r="Q3726">
        <v>7.5200000000000003E-2</v>
      </c>
      <c r="R3726">
        <v>9.4299999999999995E-2</v>
      </c>
      <c r="S3726">
        <v>0.1086</v>
      </c>
      <c r="T3726">
        <v>0.11509999999999999</v>
      </c>
      <c r="U3726">
        <v>0.11219999999999999</v>
      </c>
      <c r="V3726">
        <v>0.1007</v>
      </c>
      <c r="W3726">
        <v>8.3099999999999993E-2</v>
      </c>
      <c r="X3726">
        <v>6.3E-2</v>
      </c>
      <c r="Y3726">
        <v>4.3999999999999997E-2</v>
      </c>
      <c r="Z3726">
        <v>2.8199999999999999E-2</v>
      </c>
      <c r="AA3726">
        <v>1.67E-2</v>
      </c>
      <c r="AB3726">
        <v>9.1000000000000004E-3</v>
      </c>
      <c r="AC3726">
        <v>4.4999999999999997E-3</v>
      </c>
      <c r="AD3726">
        <v>2.0999999999999999E-3</v>
      </c>
      <c r="AE3726">
        <v>1.4E-3</v>
      </c>
    </row>
    <row r="3727" spans="2:31" x14ac:dyDescent="0.25">
      <c r="B3727">
        <v>0</v>
      </c>
      <c r="C3727">
        <v>0</v>
      </c>
      <c r="D3727">
        <v>0</v>
      </c>
      <c r="E3727">
        <v>0</v>
      </c>
      <c r="F3727">
        <v>0</v>
      </c>
      <c r="G3727">
        <v>1E-4</v>
      </c>
      <c r="H3727">
        <v>2.0000000000000001E-4</v>
      </c>
      <c r="I3727">
        <v>5.0000000000000001E-4</v>
      </c>
      <c r="J3727">
        <v>1.2999999999999999E-3</v>
      </c>
      <c r="K3727">
        <v>2.8999999999999998E-3</v>
      </c>
      <c r="L3727">
        <v>6.0000000000000001E-3</v>
      </c>
      <c r="M3727">
        <v>1.14E-2</v>
      </c>
      <c r="N3727">
        <v>2.0199999999999999E-2</v>
      </c>
      <c r="O3727">
        <v>3.2899999999999999E-2</v>
      </c>
      <c r="P3727">
        <v>4.9399999999999999E-2</v>
      </c>
      <c r="Q3727">
        <v>6.8400000000000002E-2</v>
      </c>
      <c r="R3727">
        <v>8.7499999999999994E-2</v>
      </c>
      <c r="S3727">
        <v>0.1032</v>
      </c>
      <c r="T3727">
        <v>0.11219999999999999</v>
      </c>
      <c r="U3727">
        <v>0.1125</v>
      </c>
      <c r="V3727">
        <v>0.104</v>
      </c>
      <c r="W3727">
        <v>8.8800000000000004E-2</v>
      </c>
      <c r="X3727">
        <v>6.9800000000000001E-2</v>
      </c>
      <c r="Y3727">
        <v>5.0700000000000002E-2</v>
      </c>
      <c r="Z3727">
        <v>3.39E-2</v>
      </c>
      <c r="AA3727">
        <v>2.0899999999999998E-2</v>
      </c>
      <c r="AB3727">
        <v>1.1900000000000001E-2</v>
      </c>
      <c r="AC3727">
        <v>6.3E-3</v>
      </c>
      <c r="AD3727">
        <v>3.0000000000000001E-3</v>
      </c>
      <c r="AE3727">
        <v>2.2000000000000001E-3</v>
      </c>
    </row>
    <row r="3728" spans="2:31" x14ac:dyDescent="0.25">
      <c r="B3728">
        <v>0</v>
      </c>
      <c r="C3728">
        <v>0</v>
      </c>
      <c r="D3728">
        <v>0</v>
      </c>
      <c r="E3728">
        <v>0</v>
      </c>
      <c r="F3728">
        <v>0</v>
      </c>
      <c r="G3728">
        <v>1E-4</v>
      </c>
      <c r="H3728">
        <v>2.0000000000000001E-4</v>
      </c>
      <c r="I3728">
        <v>5.0000000000000001E-4</v>
      </c>
      <c r="J3728">
        <v>1.1000000000000001E-3</v>
      </c>
      <c r="K3728">
        <v>2.5000000000000001E-3</v>
      </c>
      <c r="L3728">
        <v>5.3E-3</v>
      </c>
      <c r="M3728">
        <v>1.01E-2</v>
      </c>
      <c r="N3728">
        <v>1.7999999999999999E-2</v>
      </c>
      <c r="O3728">
        <v>2.9499999999999998E-2</v>
      </c>
      <c r="P3728">
        <v>4.4900000000000002E-2</v>
      </c>
      <c r="Q3728">
        <v>6.3E-2</v>
      </c>
      <c r="R3728">
        <v>8.1799999999999998E-2</v>
      </c>
      <c r="S3728">
        <v>9.8199999999999996E-2</v>
      </c>
      <c r="T3728">
        <v>0.1089</v>
      </c>
      <c r="U3728">
        <v>0.11169999999999999</v>
      </c>
      <c r="V3728">
        <v>0.10589999999999999</v>
      </c>
      <c r="W3728">
        <v>9.2799999999999994E-2</v>
      </c>
      <c r="X3728">
        <v>7.5200000000000003E-2</v>
      </c>
      <c r="Y3728">
        <v>5.6300000000000003E-2</v>
      </c>
      <c r="Z3728">
        <v>3.9E-2</v>
      </c>
      <c r="AA3728">
        <v>2.5000000000000001E-2</v>
      </c>
      <c r="AB3728">
        <v>1.4800000000000001E-2</v>
      </c>
      <c r="AC3728">
        <v>8.0999999999999996E-3</v>
      </c>
      <c r="AD3728">
        <v>4.1000000000000003E-3</v>
      </c>
      <c r="AE3728">
        <v>3.2000000000000002E-3</v>
      </c>
    </row>
    <row r="3729" spans="2:31" x14ac:dyDescent="0.25">
      <c r="B3729">
        <v>0</v>
      </c>
      <c r="C3729">
        <v>0</v>
      </c>
      <c r="D3729">
        <v>0</v>
      </c>
      <c r="E3729">
        <v>0</v>
      </c>
      <c r="F3729">
        <v>0</v>
      </c>
      <c r="G3729">
        <v>1E-4</v>
      </c>
      <c r="H3729">
        <v>2.0000000000000001E-4</v>
      </c>
      <c r="I3729">
        <v>4.0000000000000002E-4</v>
      </c>
      <c r="J3729">
        <v>1E-3</v>
      </c>
      <c r="K3729">
        <v>2.3E-3</v>
      </c>
      <c r="L3729">
        <v>4.7999999999999996E-3</v>
      </c>
      <c r="M3729">
        <v>9.1999999999999998E-3</v>
      </c>
      <c r="N3729">
        <v>1.6400000000000001E-2</v>
      </c>
      <c r="O3729">
        <v>2.7099999999999999E-2</v>
      </c>
      <c r="P3729">
        <v>4.1399999999999999E-2</v>
      </c>
      <c r="Q3729">
        <v>5.8700000000000002E-2</v>
      </c>
      <c r="R3729">
        <v>7.7100000000000002E-2</v>
      </c>
      <c r="S3729">
        <v>9.3799999999999994E-2</v>
      </c>
      <c r="T3729">
        <v>0.1057</v>
      </c>
      <c r="U3729">
        <v>0.1103</v>
      </c>
      <c r="V3729">
        <v>0.1067</v>
      </c>
      <c r="W3729">
        <v>9.5600000000000004E-2</v>
      </c>
      <c r="X3729">
        <v>7.9299999999999995E-2</v>
      </c>
      <c r="Y3729">
        <v>6.0999999999999999E-2</v>
      </c>
      <c r="Z3729">
        <v>4.3400000000000001E-2</v>
      </c>
      <c r="AA3729">
        <v>2.87E-2</v>
      </c>
      <c r="AB3729">
        <v>1.7500000000000002E-2</v>
      </c>
      <c r="AC3729">
        <v>9.9000000000000008E-3</v>
      </c>
      <c r="AD3729">
        <v>5.1999999999999998E-3</v>
      </c>
      <c r="AE3729">
        <v>4.4000000000000003E-3</v>
      </c>
    </row>
    <row r="3730" spans="2:31" x14ac:dyDescent="0.25">
      <c r="B3730">
        <v>0</v>
      </c>
      <c r="C3730">
        <v>0</v>
      </c>
      <c r="D3730">
        <v>0</v>
      </c>
      <c r="E3730">
        <v>0</v>
      </c>
      <c r="F3730">
        <v>0</v>
      </c>
      <c r="G3730">
        <v>1E-4</v>
      </c>
      <c r="H3730">
        <v>2.0000000000000001E-4</v>
      </c>
      <c r="I3730">
        <v>4.0000000000000002E-4</v>
      </c>
      <c r="J3730">
        <v>1E-3</v>
      </c>
      <c r="K3730">
        <v>2.0999999999999999E-3</v>
      </c>
      <c r="L3730">
        <v>4.4000000000000003E-3</v>
      </c>
      <c r="M3730">
        <v>8.5000000000000006E-3</v>
      </c>
      <c r="N3730">
        <v>1.52E-2</v>
      </c>
      <c r="O3730">
        <v>2.52E-2</v>
      </c>
      <c r="P3730">
        <v>3.8800000000000001E-2</v>
      </c>
      <c r="Q3730">
        <v>5.5300000000000002E-2</v>
      </c>
      <c r="R3730">
        <v>7.3200000000000001E-2</v>
      </c>
      <c r="S3730">
        <v>0.09</v>
      </c>
      <c r="T3730">
        <v>0.1026</v>
      </c>
      <c r="U3730">
        <v>0.1086</v>
      </c>
      <c r="V3730">
        <v>0.1067</v>
      </c>
      <c r="W3730">
        <v>9.74E-2</v>
      </c>
      <c r="X3730">
        <v>8.2400000000000001E-2</v>
      </c>
      <c r="Y3730">
        <v>6.4799999999999996E-2</v>
      </c>
      <c r="Z3730">
        <v>4.7199999999999999E-2</v>
      </c>
      <c r="AA3730">
        <v>3.2000000000000001E-2</v>
      </c>
      <c r="AB3730">
        <v>2.01E-2</v>
      </c>
      <c r="AC3730">
        <v>1.17E-2</v>
      </c>
      <c r="AD3730">
        <v>6.3E-3</v>
      </c>
      <c r="AE3730">
        <v>5.7000000000000002E-3</v>
      </c>
    </row>
    <row r="3731" spans="2:31" x14ac:dyDescent="0.25">
      <c r="B3731">
        <v>0</v>
      </c>
      <c r="C3731">
        <v>0</v>
      </c>
      <c r="D3731">
        <v>0</v>
      </c>
      <c r="E3731">
        <v>0</v>
      </c>
      <c r="F3731">
        <v>0</v>
      </c>
      <c r="G3731">
        <v>1E-4</v>
      </c>
      <c r="H3731">
        <v>2.0000000000000001E-4</v>
      </c>
      <c r="I3731">
        <v>4.0000000000000002E-4</v>
      </c>
      <c r="J3731">
        <v>8.9999999999999998E-4</v>
      </c>
      <c r="K3731">
        <v>2E-3</v>
      </c>
      <c r="L3731">
        <v>4.1999999999999997E-3</v>
      </c>
      <c r="M3731">
        <v>8.0999999999999996E-3</v>
      </c>
      <c r="N3731">
        <v>1.44E-2</v>
      </c>
      <c r="O3731">
        <v>2.3800000000000002E-2</v>
      </c>
      <c r="P3731">
        <v>3.6700000000000003E-2</v>
      </c>
      <c r="Q3731">
        <v>5.2600000000000001E-2</v>
      </c>
      <c r="R3731">
        <v>7.0000000000000007E-2</v>
      </c>
      <c r="S3731">
        <v>8.6699999999999999E-2</v>
      </c>
      <c r="T3731">
        <v>9.98E-2</v>
      </c>
      <c r="U3731">
        <v>0.1069</v>
      </c>
      <c r="V3731">
        <v>0.10639999999999999</v>
      </c>
      <c r="W3731">
        <v>9.8500000000000004E-2</v>
      </c>
      <c r="X3731">
        <v>8.4699999999999998E-2</v>
      </c>
      <c r="Y3731">
        <v>6.7799999999999999E-2</v>
      </c>
      <c r="Z3731">
        <v>5.04E-2</v>
      </c>
      <c r="AA3731">
        <v>3.49E-2</v>
      </c>
      <c r="AB3731">
        <v>2.24E-2</v>
      </c>
      <c r="AC3731">
        <v>1.34E-2</v>
      </c>
      <c r="AD3731">
        <v>7.4999999999999997E-3</v>
      </c>
      <c r="AE3731">
        <v>7.1000000000000004E-3</v>
      </c>
    </row>
    <row r="3732" spans="2:31" x14ac:dyDescent="0.25">
      <c r="B3732">
        <v>0</v>
      </c>
      <c r="C3732">
        <v>0</v>
      </c>
      <c r="D3732">
        <v>0</v>
      </c>
      <c r="E3732">
        <v>0</v>
      </c>
      <c r="F3732">
        <v>0</v>
      </c>
      <c r="G3732">
        <v>1E-4</v>
      </c>
      <c r="H3732">
        <v>1E-4</v>
      </c>
      <c r="I3732">
        <v>4.0000000000000002E-4</v>
      </c>
      <c r="J3732">
        <v>8.9999999999999998E-4</v>
      </c>
      <c r="K3732">
        <v>2E-3</v>
      </c>
      <c r="L3732">
        <v>4.1000000000000003E-3</v>
      </c>
      <c r="M3732">
        <v>7.7000000000000002E-3</v>
      </c>
      <c r="N3732">
        <v>1.38E-2</v>
      </c>
      <c r="O3732">
        <v>2.2800000000000001E-2</v>
      </c>
      <c r="P3732">
        <v>3.5099999999999999E-2</v>
      </c>
      <c r="Q3732">
        <v>5.04E-2</v>
      </c>
      <c r="R3732">
        <v>6.7400000000000002E-2</v>
      </c>
      <c r="S3732">
        <v>8.4000000000000005E-2</v>
      </c>
      <c r="T3732">
        <v>9.74E-2</v>
      </c>
      <c r="U3732">
        <v>0.1052</v>
      </c>
      <c r="V3732">
        <v>0.10580000000000001</v>
      </c>
      <c r="W3732">
        <v>9.9099999999999994E-2</v>
      </c>
      <c r="X3732">
        <v>8.6400000000000005E-2</v>
      </c>
      <c r="Y3732">
        <v>7.0199999999999999E-2</v>
      </c>
      <c r="Z3732">
        <v>5.3100000000000001E-2</v>
      </c>
      <c r="AA3732">
        <v>3.7400000000000003E-2</v>
      </c>
      <c r="AB3732">
        <v>2.46E-2</v>
      </c>
      <c r="AC3732">
        <v>1.4999999999999999E-2</v>
      </c>
      <c r="AD3732">
        <v>8.5000000000000006E-3</v>
      </c>
      <c r="AE3732">
        <v>8.5000000000000006E-3</v>
      </c>
    </row>
    <row r="3733" spans="2:31" x14ac:dyDescent="0.25">
      <c r="B3733">
        <v>0</v>
      </c>
      <c r="C3733">
        <v>0</v>
      </c>
      <c r="D3733">
        <v>0</v>
      </c>
      <c r="E3733">
        <v>0</v>
      </c>
      <c r="F3733">
        <v>0</v>
      </c>
      <c r="G3733">
        <v>1E-4</v>
      </c>
      <c r="H3733">
        <v>2.0000000000000001E-4</v>
      </c>
      <c r="I3733">
        <v>4.0000000000000002E-4</v>
      </c>
      <c r="J3733">
        <v>8.9999999999999998E-4</v>
      </c>
      <c r="K3733">
        <v>1.9E-3</v>
      </c>
      <c r="L3733">
        <v>4.0000000000000001E-3</v>
      </c>
      <c r="M3733">
        <v>7.4999999999999997E-3</v>
      </c>
      <c r="N3733">
        <v>1.3299999999999999E-2</v>
      </c>
      <c r="O3733">
        <v>2.1999999999999999E-2</v>
      </c>
      <c r="P3733">
        <v>3.39E-2</v>
      </c>
      <c r="Q3733">
        <v>4.87E-2</v>
      </c>
      <c r="R3733">
        <v>6.5299999999999997E-2</v>
      </c>
      <c r="S3733">
        <v>8.1600000000000006E-2</v>
      </c>
      <c r="T3733">
        <v>9.5200000000000007E-2</v>
      </c>
      <c r="U3733">
        <v>0.10349999999999999</v>
      </c>
      <c r="V3733">
        <v>0.105</v>
      </c>
      <c r="W3733">
        <v>9.9299999999999999E-2</v>
      </c>
      <c r="X3733">
        <v>8.7599999999999997E-2</v>
      </c>
      <c r="Y3733">
        <v>7.2099999999999997E-2</v>
      </c>
      <c r="Z3733">
        <v>5.5399999999999998E-2</v>
      </c>
      <c r="AA3733">
        <v>3.9600000000000003E-2</v>
      </c>
      <c r="AB3733">
        <v>2.6499999999999999E-2</v>
      </c>
      <c r="AC3733">
        <v>1.6500000000000001E-2</v>
      </c>
      <c r="AD3733">
        <v>9.5999999999999992E-3</v>
      </c>
      <c r="AE3733">
        <v>9.9000000000000008E-3</v>
      </c>
    </row>
    <row r="3734" spans="2:31" x14ac:dyDescent="0.25">
      <c r="B3734">
        <v>0</v>
      </c>
      <c r="C3734">
        <v>0</v>
      </c>
      <c r="D3734">
        <v>0</v>
      </c>
      <c r="E3734">
        <v>0</v>
      </c>
      <c r="F3734">
        <v>0</v>
      </c>
      <c r="G3734">
        <v>1E-4</v>
      </c>
      <c r="H3734">
        <v>2.0000000000000001E-4</v>
      </c>
      <c r="I3734">
        <v>4.0000000000000002E-4</v>
      </c>
      <c r="J3734">
        <v>8.9999999999999998E-4</v>
      </c>
      <c r="K3734">
        <v>1.9E-3</v>
      </c>
      <c r="L3734">
        <v>3.8999999999999998E-3</v>
      </c>
      <c r="M3734">
        <v>7.4000000000000003E-3</v>
      </c>
      <c r="N3734">
        <v>1.2999999999999999E-2</v>
      </c>
      <c r="O3734">
        <v>2.1399999999999999E-2</v>
      </c>
      <c r="P3734">
        <v>3.2899999999999999E-2</v>
      </c>
      <c r="Q3734">
        <v>4.7300000000000002E-2</v>
      </c>
      <c r="R3734">
        <v>6.3600000000000004E-2</v>
      </c>
      <c r="S3734">
        <v>7.9699999999999993E-2</v>
      </c>
      <c r="T3734">
        <v>9.3299999999999994E-2</v>
      </c>
      <c r="U3734">
        <v>0.10199999999999999</v>
      </c>
      <c r="V3734">
        <v>0.1042</v>
      </c>
      <c r="W3734">
        <v>9.9299999999999999E-2</v>
      </c>
      <c r="X3734">
        <v>8.8499999999999995E-2</v>
      </c>
      <c r="Y3734">
        <v>7.3599999999999999E-2</v>
      </c>
      <c r="Z3734">
        <v>5.7200000000000001E-2</v>
      </c>
      <c r="AA3734">
        <v>4.1500000000000002E-2</v>
      </c>
      <c r="AB3734">
        <v>2.81E-2</v>
      </c>
      <c r="AC3734">
        <v>1.78E-2</v>
      </c>
      <c r="AD3734">
        <v>1.0500000000000001E-2</v>
      </c>
      <c r="AE3734">
        <v>1.1299999999999999E-2</v>
      </c>
    </row>
    <row r="3735" spans="2:31" x14ac:dyDescent="0.25">
      <c r="B3735">
        <v>0</v>
      </c>
      <c r="C3735">
        <v>0</v>
      </c>
      <c r="D3735">
        <v>0</v>
      </c>
      <c r="E3735">
        <v>0</v>
      </c>
      <c r="F3735">
        <v>0</v>
      </c>
      <c r="G3735">
        <v>1E-4</v>
      </c>
      <c r="H3735">
        <v>2.0000000000000001E-4</v>
      </c>
      <c r="I3735">
        <v>4.0000000000000002E-4</v>
      </c>
      <c r="J3735">
        <v>8.9999999999999998E-4</v>
      </c>
      <c r="K3735">
        <v>1.9E-3</v>
      </c>
      <c r="L3735">
        <v>3.8999999999999998E-3</v>
      </c>
      <c r="M3735">
        <v>7.3000000000000001E-3</v>
      </c>
      <c r="N3735">
        <v>1.2800000000000001E-2</v>
      </c>
      <c r="O3735">
        <v>2.1000000000000001E-2</v>
      </c>
      <c r="P3735">
        <v>3.2199999999999999E-2</v>
      </c>
      <c r="Q3735">
        <v>4.6300000000000001E-2</v>
      </c>
      <c r="R3735">
        <v>6.2100000000000002E-2</v>
      </c>
      <c r="S3735">
        <v>7.8E-2</v>
      </c>
      <c r="T3735">
        <v>9.1600000000000001E-2</v>
      </c>
      <c r="U3735">
        <v>0.10059999999999999</v>
      </c>
      <c r="V3735">
        <v>0.1033</v>
      </c>
      <c r="W3735">
        <v>9.9199999999999997E-2</v>
      </c>
      <c r="X3735">
        <v>8.8999999999999996E-2</v>
      </c>
      <c r="Y3735">
        <v>7.4800000000000005E-2</v>
      </c>
      <c r="Z3735">
        <v>5.8700000000000002E-2</v>
      </c>
      <c r="AA3735">
        <v>4.3099999999999999E-2</v>
      </c>
      <c r="AB3735">
        <v>2.9600000000000001E-2</v>
      </c>
      <c r="AC3735">
        <v>1.9E-2</v>
      </c>
      <c r="AD3735">
        <v>1.14E-2</v>
      </c>
      <c r="AE3735">
        <v>1.2699999999999999E-2</v>
      </c>
    </row>
    <row r="3736" spans="2:31" x14ac:dyDescent="0.25">
      <c r="B3736">
        <v>0</v>
      </c>
      <c r="C3736">
        <v>0</v>
      </c>
      <c r="D3736">
        <v>0</v>
      </c>
      <c r="E3736">
        <v>0</v>
      </c>
      <c r="F3736">
        <v>0</v>
      </c>
      <c r="G3736">
        <v>1E-4</v>
      </c>
      <c r="H3736">
        <v>2.0000000000000001E-4</v>
      </c>
      <c r="I3736">
        <v>4.0000000000000002E-4</v>
      </c>
      <c r="J3736">
        <v>8.9999999999999998E-4</v>
      </c>
      <c r="K3736">
        <v>1.9E-3</v>
      </c>
      <c r="L3736">
        <v>3.8999999999999998E-3</v>
      </c>
      <c r="M3736">
        <v>7.1999999999999998E-3</v>
      </c>
      <c r="N3736">
        <v>1.26E-2</v>
      </c>
      <c r="O3736">
        <v>2.07E-2</v>
      </c>
      <c r="P3736">
        <v>3.1699999999999999E-2</v>
      </c>
      <c r="Q3736">
        <v>4.5400000000000003E-2</v>
      </c>
      <c r="R3736">
        <v>6.0999999999999999E-2</v>
      </c>
      <c r="S3736">
        <v>7.6600000000000001E-2</v>
      </c>
      <c r="T3736">
        <v>9.01E-2</v>
      </c>
      <c r="U3736">
        <v>9.9299999999999999E-2</v>
      </c>
      <c r="V3736">
        <v>0.1024</v>
      </c>
      <c r="W3736">
        <v>9.8900000000000002E-2</v>
      </c>
      <c r="X3736">
        <v>8.9399999999999993E-2</v>
      </c>
      <c r="Y3736">
        <v>7.5600000000000001E-2</v>
      </c>
      <c r="Z3736">
        <v>5.9900000000000002E-2</v>
      </c>
      <c r="AA3736">
        <v>4.4499999999999998E-2</v>
      </c>
      <c r="AB3736">
        <v>3.09E-2</v>
      </c>
      <c r="AC3736">
        <v>2.01E-2</v>
      </c>
      <c r="AD3736">
        <v>1.2200000000000001E-2</v>
      </c>
      <c r="AE3736">
        <v>1.4E-2</v>
      </c>
    </row>
    <row r="3737" spans="2:31" x14ac:dyDescent="0.25">
      <c r="B3737">
        <v>0</v>
      </c>
      <c r="C3737">
        <v>0</v>
      </c>
      <c r="D3737">
        <v>0</v>
      </c>
      <c r="E3737">
        <v>0</v>
      </c>
      <c r="F3737">
        <v>0</v>
      </c>
      <c r="G3737">
        <v>1E-4</v>
      </c>
      <c r="H3737">
        <v>2.0000000000000001E-4</v>
      </c>
      <c r="I3737">
        <v>4.0000000000000002E-4</v>
      </c>
      <c r="J3737">
        <v>8.9999999999999998E-4</v>
      </c>
      <c r="K3737">
        <v>2E-3</v>
      </c>
      <c r="L3737">
        <v>3.8999999999999998E-3</v>
      </c>
      <c r="M3737">
        <v>7.1999999999999998E-3</v>
      </c>
      <c r="N3737">
        <v>1.26E-2</v>
      </c>
      <c r="O3737">
        <v>2.0500000000000001E-2</v>
      </c>
      <c r="P3737">
        <v>3.1300000000000001E-2</v>
      </c>
      <c r="Q3737">
        <v>4.4699999999999997E-2</v>
      </c>
      <c r="R3737">
        <v>0.06</v>
      </c>
      <c r="S3737">
        <v>7.5399999999999995E-2</v>
      </c>
      <c r="T3737">
        <v>8.8900000000000007E-2</v>
      </c>
      <c r="U3737">
        <v>9.8100000000000007E-2</v>
      </c>
      <c r="V3737">
        <v>0.10150000000000001</v>
      </c>
      <c r="W3737">
        <v>9.8500000000000004E-2</v>
      </c>
      <c r="X3737">
        <v>8.9499999999999996E-2</v>
      </c>
      <c r="Y3737">
        <v>7.6300000000000007E-2</v>
      </c>
      <c r="Z3737">
        <v>6.0900000000000003E-2</v>
      </c>
      <c r="AA3737">
        <v>4.5600000000000002E-2</v>
      </c>
      <c r="AB3737">
        <v>3.2000000000000001E-2</v>
      </c>
      <c r="AC3737">
        <v>2.1000000000000001E-2</v>
      </c>
      <c r="AD3737">
        <v>1.2999999999999999E-2</v>
      </c>
      <c r="AE3737">
        <v>1.5299999999999999E-2</v>
      </c>
    </row>
    <row r="3738" spans="2:31" x14ac:dyDescent="0.25">
      <c r="B3738">
        <v>0</v>
      </c>
      <c r="C3738">
        <v>0</v>
      </c>
      <c r="D3738">
        <v>0</v>
      </c>
      <c r="E3738">
        <v>0</v>
      </c>
      <c r="F3738">
        <v>0</v>
      </c>
      <c r="G3738">
        <v>1E-4</v>
      </c>
      <c r="H3738">
        <v>2.0000000000000001E-4</v>
      </c>
      <c r="I3738">
        <v>4.0000000000000002E-4</v>
      </c>
      <c r="J3738">
        <v>1E-3</v>
      </c>
      <c r="K3738">
        <v>2E-3</v>
      </c>
      <c r="L3738">
        <v>3.8999999999999998E-3</v>
      </c>
      <c r="M3738">
        <v>7.3000000000000001E-3</v>
      </c>
      <c r="N3738">
        <v>1.26E-2</v>
      </c>
      <c r="O3738">
        <v>2.0400000000000001E-2</v>
      </c>
      <c r="P3738">
        <v>3.1E-2</v>
      </c>
      <c r="Q3738">
        <v>4.4200000000000003E-2</v>
      </c>
      <c r="R3738">
        <v>5.9200000000000003E-2</v>
      </c>
      <c r="S3738">
        <v>7.4399999999999994E-2</v>
      </c>
      <c r="T3738">
        <v>8.77E-2</v>
      </c>
      <c r="U3738">
        <v>9.7000000000000003E-2</v>
      </c>
      <c r="V3738">
        <v>0.1007</v>
      </c>
      <c r="W3738">
        <v>9.8100000000000007E-2</v>
      </c>
      <c r="X3738">
        <v>8.9599999999999999E-2</v>
      </c>
      <c r="Y3738">
        <v>7.6799999999999993E-2</v>
      </c>
      <c r="Z3738">
        <v>6.1800000000000001E-2</v>
      </c>
      <c r="AA3738">
        <v>4.6600000000000003E-2</v>
      </c>
      <c r="AB3738">
        <v>3.3000000000000002E-2</v>
      </c>
      <c r="AC3738">
        <v>2.1899999999999999E-2</v>
      </c>
      <c r="AD3738">
        <v>1.37E-2</v>
      </c>
      <c r="AE3738">
        <v>1.6500000000000001E-2</v>
      </c>
    </row>
    <row r="3739" spans="2:31" x14ac:dyDescent="0.25">
      <c r="B3739">
        <v>0</v>
      </c>
      <c r="C3739">
        <v>0</v>
      </c>
      <c r="D3739">
        <v>0</v>
      </c>
      <c r="E3739">
        <v>0</v>
      </c>
      <c r="F3739">
        <v>0</v>
      </c>
      <c r="G3739">
        <v>1E-4</v>
      </c>
      <c r="H3739">
        <v>2.0000000000000001E-4</v>
      </c>
      <c r="I3739">
        <v>4.0000000000000002E-4</v>
      </c>
      <c r="J3739">
        <v>1E-3</v>
      </c>
      <c r="K3739">
        <v>2.0999999999999999E-3</v>
      </c>
      <c r="L3739">
        <v>4.0000000000000001E-3</v>
      </c>
      <c r="M3739">
        <v>7.3000000000000001E-3</v>
      </c>
      <c r="N3739">
        <v>1.26E-2</v>
      </c>
      <c r="O3739">
        <v>2.0299999999999999E-2</v>
      </c>
      <c r="P3739">
        <v>3.0800000000000001E-2</v>
      </c>
      <c r="Q3739">
        <v>4.3799999999999999E-2</v>
      </c>
      <c r="R3739">
        <v>5.8599999999999999E-2</v>
      </c>
      <c r="S3739">
        <v>7.3499999999999996E-2</v>
      </c>
      <c r="T3739">
        <v>8.6699999999999999E-2</v>
      </c>
      <c r="U3739">
        <v>9.6100000000000005E-2</v>
      </c>
      <c r="V3739">
        <v>9.9900000000000003E-2</v>
      </c>
      <c r="W3739">
        <v>9.7600000000000006E-2</v>
      </c>
      <c r="X3739">
        <v>8.9499999999999996E-2</v>
      </c>
      <c r="Y3739">
        <v>7.7100000000000002E-2</v>
      </c>
      <c r="Z3739">
        <v>6.2399999999999997E-2</v>
      </c>
      <c r="AA3739">
        <v>4.7399999999999998E-2</v>
      </c>
      <c r="AB3739">
        <v>3.3799999999999997E-2</v>
      </c>
      <c r="AC3739">
        <v>2.2700000000000001E-2</v>
      </c>
      <c r="AD3739">
        <v>1.43E-2</v>
      </c>
      <c r="AE3739">
        <v>1.77E-2</v>
      </c>
    </row>
    <row r="3740" spans="2:31" x14ac:dyDescent="0.25">
      <c r="B3740">
        <v>0</v>
      </c>
      <c r="C3740">
        <v>0</v>
      </c>
      <c r="D3740">
        <v>0</v>
      </c>
      <c r="E3740">
        <v>0</v>
      </c>
      <c r="F3740">
        <v>0</v>
      </c>
      <c r="G3740">
        <v>1E-4</v>
      </c>
      <c r="H3740">
        <v>2.0000000000000001E-4</v>
      </c>
      <c r="I3740">
        <v>5.0000000000000001E-4</v>
      </c>
      <c r="J3740">
        <v>1E-3</v>
      </c>
      <c r="K3740">
        <v>2.0999999999999999E-3</v>
      </c>
      <c r="L3740">
        <v>4.1000000000000003E-3</v>
      </c>
      <c r="M3740">
        <v>7.4000000000000003E-3</v>
      </c>
      <c r="N3740">
        <v>1.26E-2</v>
      </c>
      <c r="O3740">
        <v>2.0299999999999999E-2</v>
      </c>
      <c r="P3740">
        <v>3.0599999999999999E-2</v>
      </c>
      <c r="Q3740">
        <v>4.3499999999999997E-2</v>
      </c>
      <c r="R3740">
        <v>5.8000000000000003E-2</v>
      </c>
      <c r="S3740">
        <v>7.2800000000000004E-2</v>
      </c>
      <c r="T3740">
        <v>8.5900000000000004E-2</v>
      </c>
      <c r="U3740">
        <v>9.5200000000000007E-2</v>
      </c>
      <c r="V3740">
        <v>9.9099999999999994E-2</v>
      </c>
      <c r="W3740">
        <v>9.7100000000000006E-2</v>
      </c>
      <c r="X3740">
        <v>8.9399999999999993E-2</v>
      </c>
      <c r="Y3740">
        <v>7.7399999999999997E-2</v>
      </c>
      <c r="Z3740">
        <v>6.2899999999999998E-2</v>
      </c>
      <c r="AA3740">
        <v>4.8099999999999997E-2</v>
      </c>
      <c r="AB3740">
        <v>3.4599999999999999E-2</v>
      </c>
      <c r="AC3740">
        <v>2.3400000000000001E-2</v>
      </c>
      <c r="AD3740">
        <v>1.4800000000000001E-2</v>
      </c>
      <c r="AE3740">
        <v>1.8800000000000001E-2</v>
      </c>
    </row>
    <row r="3741" spans="2:31" x14ac:dyDescent="0.25">
      <c r="B3741">
        <v>0</v>
      </c>
      <c r="C3741">
        <v>0</v>
      </c>
      <c r="D3741">
        <v>0</v>
      </c>
      <c r="E3741">
        <v>0</v>
      </c>
      <c r="F3741">
        <v>0</v>
      </c>
      <c r="G3741">
        <v>1E-4</v>
      </c>
      <c r="H3741">
        <v>2.0000000000000001E-4</v>
      </c>
      <c r="I3741">
        <v>5.0000000000000001E-4</v>
      </c>
      <c r="J3741">
        <v>1.1000000000000001E-3</v>
      </c>
      <c r="K3741">
        <v>2.2000000000000001E-3</v>
      </c>
      <c r="L3741">
        <v>4.1000000000000003E-3</v>
      </c>
      <c r="M3741">
        <v>7.4999999999999997E-3</v>
      </c>
      <c r="N3741">
        <v>1.2699999999999999E-2</v>
      </c>
      <c r="O3741">
        <v>2.0299999999999999E-2</v>
      </c>
      <c r="P3741">
        <v>3.0599999999999999E-2</v>
      </c>
      <c r="Q3741">
        <v>4.3299999999999998E-2</v>
      </c>
      <c r="R3741">
        <v>5.7599999999999998E-2</v>
      </c>
      <c r="S3741">
        <v>7.22E-2</v>
      </c>
      <c r="T3741">
        <v>8.5099999999999995E-2</v>
      </c>
      <c r="U3741">
        <v>9.4299999999999995E-2</v>
      </c>
      <c r="V3741">
        <v>9.8400000000000001E-2</v>
      </c>
      <c r="W3741">
        <v>9.6600000000000005E-2</v>
      </c>
      <c r="X3741">
        <v>8.9200000000000002E-2</v>
      </c>
      <c r="Y3741">
        <v>7.7499999999999999E-2</v>
      </c>
      <c r="Z3741">
        <v>6.3399999999999998E-2</v>
      </c>
      <c r="AA3741">
        <v>4.87E-2</v>
      </c>
      <c r="AB3741">
        <v>3.5299999999999998E-2</v>
      </c>
      <c r="AC3741">
        <v>2.4E-2</v>
      </c>
      <c r="AD3741">
        <v>1.54E-2</v>
      </c>
      <c r="AE3741">
        <v>1.9900000000000001E-2</v>
      </c>
    </row>
    <row r="3742" spans="2:31" x14ac:dyDescent="0.25">
      <c r="B3742">
        <v>0</v>
      </c>
      <c r="C3742">
        <v>0</v>
      </c>
      <c r="D3742">
        <v>0</v>
      </c>
      <c r="E3742">
        <v>0</v>
      </c>
      <c r="F3742">
        <v>0</v>
      </c>
      <c r="G3742">
        <v>1E-4</v>
      </c>
      <c r="H3742">
        <v>2.0000000000000001E-4</v>
      </c>
      <c r="I3742">
        <v>5.0000000000000001E-4</v>
      </c>
      <c r="J3742">
        <v>1.1000000000000001E-3</v>
      </c>
      <c r="K3742">
        <v>2.2000000000000001E-3</v>
      </c>
      <c r="L3742">
        <v>4.1999999999999997E-3</v>
      </c>
      <c r="M3742">
        <v>7.6E-3</v>
      </c>
      <c r="N3742">
        <v>1.2800000000000001E-2</v>
      </c>
      <c r="O3742">
        <v>2.0400000000000001E-2</v>
      </c>
      <c r="P3742">
        <v>3.0499999999999999E-2</v>
      </c>
      <c r="Q3742">
        <v>4.3099999999999999E-2</v>
      </c>
      <c r="R3742">
        <v>5.7200000000000001E-2</v>
      </c>
      <c r="S3742">
        <v>7.1599999999999997E-2</v>
      </c>
      <c r="T3742">
        <v>8.4400000000000003E-2</v>
      </c>
      <c r="U3742">
        <v>9.3600000000000003E-2</v>
      </c>
      <c r="V3742">
        <v>9.7699999999999995E-2</v>
      </c>
      <c r="W3742">
        <v>9.6100000000000005E-2</v>
      </c>
      <c r="X3742">
        <v>8.8999999999999996E-2</v>
      </c>
      <c r="Y3742">
        <v>7.7600000000000002E-2</v>
      </c>
      <c r="Z3742">
        <v>6.3700000000000007E-2</v>
      </c>
      <c r="AA3742">
        <v>4.9200000000000001E-2</v>
      </c>
      <c r="AB3742">
        <v>3.5799999999999998E-2</v>
      </c>
      <c r="AC3742">
        <v>2.46E-2</v>
      </c>
      <c r="AD3742">
        <v>1.5800000000000002E-2</v>
      </c>
      <c r="AE3742">
        <v>2.0899999999999998E-2</v>
      </c>
    </row>
    <row r="3743" spans="2:31" x14ac:dyDescent="0.25">
      <c r="B3743">
        <v>0</v>
      </c>
      <c r="C3743">
        <v>0</v>
      </c>
      <c r="D3743">
        <v>0</v>
      </c>
      <c r="E3743">
        <v>0</v>
      </c>
      <c r="F3743">
        <v>0</v>
      </c>
      <c r="G3743">
        <v>1E-4</v>
      </c>
      <c r="H3743">
        <v>2.0000000000000001E-4</v>
      </c>
      <c r="I3743">
        <v>5.0000000000000001E-4</v>
      </c>
      <c r="J3743">
        <v>1.1000000000000001E-3</v>
      </c>
      <c r="K3743">
        <v>2.2000000000000001E-3</v>
      </c>
      <c r="L3743">
        <v>4.1000000000000003E-3</v>
      </c>
      <c r="M3743">
        <v>7.4000000000000003E-3</v>
      </c>
      <c r="N3743">
        <v>1.2500000000000001E-2</v>
      </c>
      <c r="O3743">
        <v>1.9900000000000001E-2</v>
      </c>
      <c r="P3743">
        <v>2.9899999999999999E-2</v>
      </c>
      <c r="Q3743">
        <v>4.2200000000000001E-2</v>
      </c>
      <c r="R3743">
        <v>5.6099999999999997E-2</v>
      </c>
      <c r="S3743">
        <v>7.0300000000000001E-2</v>
      </c>
      <c r="T3743">
        <v>8.3000000000000004E-2</v>
      </c>
      <c r="U3743">
        <v>9.2399999999999996E-2</v>
      </c>
      <c r="V3743">
        <v>9.7000000000000003E-2</v>
      </c>
      <c r="W3743">
        <v>9.5899999999999999E-2</v>
      </c>
      <c r="X3743">
        <v>8.9300000000000004E-2</v>
      </c>
      <c r="Y3743">
        <v>7.8399999999999997E-2</v>
      </c>
      <c r="Z3743">
        <v>6.4799999999999996E-2</v>
      </c>
      <c r="AA3743">
        <v>5.0500000000000003E-2</v>
      </c>
      <c r="AB3743">
        <v>3.7100000000000001E-2</v>
      </c>
      <c r="AC3743">
        <v>2.5700000000000001E-2</v>
      </c>
      <c r="AD3743">
        <v>1.67E-2</v>
      </c>
      <c r="AE3743">
        <v>2.2599999999999999E-2</v>
      </c>
    </row>
    <row r="3744" spans="2:31" x14ac:dyDescent="0.25">
      <c r="B3744">
        <v>4.02E-2</v>
      </c>
      <c r="C3744">
        <v>7.2300000000000003E-2</v>
      </c>
      <c r="D3744">
        <v>0.13639999999999999</v>
      </c>
      <c r="E3744">
        <v>0.1943</v>
      </c>
      <c r="F3744">
        <v>0.2094</v>
      </c>
      <c r="G3744">
        <v>0.1706</v>
      </c>
      <c r="H3744">
        <v>0.1051</v>
      </c>
      <c r="I3744">
        <v>4.8899999999999999E-2</v>
      </c>
      <c r="J3744">
        <v>1.72E-2</v>
      </c>
      <c r="K3744">
        <v>4.5999999999999999E-3</v>
      </c>
      <c r="L3744">
        <v>8.9999999999999998E-4</v>
      </c>
      <c r="M3744">
        <v>1E-4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</row>
    <row r="3745" spans="2:31" x14ac:dyDescent="0.25">
      <c r="B3745">
        <v>3.8999999999999998E-3</v>
      </c>
      <c r="C3745">
        <v>9.7000000000000003E-3</v>
      </c>
      <c r="D3745">
        <v>2.6100000000000002E-2</v>
      </c>
      <c r="E3745">
        <v>5.7200000000000001E-2</v>
      </c>
      <c r="F3745">
        <v>0.1023</v>
      </c>
      <c r="G3745">
        <v>0.1492</v>
      </c>
      <c r="H3745">
        <v>0.1777</v>
      </c>
      <c r="I3745">
        <v>0.17249999999999999</v>
      </c>
      <c r="J3745">
        <v>0.13669999999999999</v>
      </c>
      <c r="K3745">
        <v>8.8400000000000006E-2</v>
      </c>
      <c r="L3745">
        <v>4.6600000000000003E-2</v>
      </c>
      <c r="M3745">
        <v>2.01E-2</v>
      </c>
      <c r="N3745">
        <v>7.0000000000000001E-3</v>
      </c>
      <c r="O3745">
        <v>2E-3</v>
      </c>
      <c r="P3745">
        <v>5.0000000000000001E-4</v>
      </c>
      <c r="Q3745">
        <v>1E-4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</row>
    <row r="3746" spans="2:31" x14ac:dyDescent="0.25">
      <c r="B3746">
        <v>5.0000000000000001E-4</v>
      </c>
      <c r="C3746">
        <v>1.4E-3</v>
      </c>
      <c r="D3746">
        <v>4.5999999999999999E-3</v>
      </c>
      <c r="E3746">
        <v>1.26E-2</v>
      </c>
      <c r="F3746">
        <v>2.92E-2</v>
      </c>
      <c r="G3746">
        <v>5.7200000000000001E-2</v>
      </c>
      <c r="H3746">
        <v>9.5100000000000004E-2</v>
      </c>
      <c r="I3746">
        <v>0.1336</v>
      </c>
      <c r="J3746">
        <v>0.159</v>
      </c>
      <c r="K3746">
        <v>0.16009999999999999</v>
      </c>
      <c r="L3746">
        <v>0.13650000000000001</v>
      </c>
      <c r="M3746">
        <v>9.8400000000000001E-2</v>
      </c>
      <c r="N3746">
        <v>6.0100000000000001E-2</v>
      </c>
      <c r="O3746">
        <v>3.1099999999999999E-2</v>
      </c>
      <c r="P3746">
        <v>1.3599999999999999E-2</v>
      </c>
      <c r="Q3746">
        <v>5.0000000000000001E-3</v>
      </c>
      <c r="R3746">
        <v>1.6000000000000001E-3</v>
      </c>
      <c r="S3746">
        <v>4.0000000000000002E-4</v>
      </c>
      <c r="T3746">
        <v>1E-4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</row>
    <row r="3747" spans="2:31" x14ac:dyDescent="0.25">
      <c r="B3747">
        <v>1E-4</v>
      </c>
      <c r="C3747">
        <v>2.9999999999999997E-4</v>
      </c>
      <c r="D3747">
        <v>8.9999999999999998E-4</v>
      </c>
      <c r="E3747">
        <v>2.8999999999999998E-3</v>
      </c>
      <c r="F3747">
        <v>7.9000000000000008E-3</v>
      </c>
      <c r="G3747">
        <v>1.8599999999999998E-2</v>
      </c>
      <c r="H3747">
        <v>3.7699999999999997E-2</v>
      </c>
      <c r="I3747">
        <v>6.6199999999999995E-2</v>
      </c>
      <c r="J3747">
        <v>0.10050000000000001</v>
      </c>
      <c r="K3747">
        <v>0.1321</v>
      </c>
      <c r="L3747">
        <v>0.1502</v>
      </c>
      <c r="M3747">
        <v>0.1477</v>
      </c>
      <c r="N3747">
        <v>0.12570000000000001</v>
      </c>
      <c r="O3747">
        <v>9.2600000000000002E-2</v>
      </c>
      <c r="P3747">
        <v>5.8999999999999997E-2</v>
      </c>
      <c r="Q3747">
        <v>3.2500000000000001E-2</v>
      </c>
      <c r="R3747">
        <v>1.55E-2</v>
      </c>
      <c r="S3747">
        <v>6.4000000000000003E-3</v>
      </c>
      <c r="T3747">
        <v>2.3E-3</v>
      </c>
      <c r="U3747">
        <v>6.9999999999999999E-4</v>
      </c>
      <c r="V3747">
        <v>2.0000000000000001E-4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</row>
    <row r="3748" spans="2:31" x14ac:dyDescent="0.25">
      <c r="B3748">
        <v>0</v>
      </c>
      <c r="C3748">
        <v>1E-4</v>
      </c>
      <c r="D3748">
        <v>2.0000000000000001E-4</v>
      </c>
      <c r="E3748">
        <v>8.0000000000000004E-4</v>
      </c>
      <c r="F3748">
        <v>2.3999999999999998E-3</v>
      </c>
      <c r="G3748">
        <v>6.3E-3</v>
      </c>
      <c r="H3748">
        <v>1.4500000000000001E-2</v>
      </c>
      <c r="I3748">
        <v>2.9399999999999999E-2</v>
      </c>
      <c r="J3748">
        <v>5.2400000000000002E-2</v>
      </c>
      <c r="K3748">
        <v>8.1900000000000001E-2</v>
      </c>
      <c r="L3748">
        <v>0.1125</v>
      </c>
      <c r="M3748">
        <v>0.13569999999999999</v>
      </c>
      <c r="N3748">
        <v>0.14369999999999999</v>
      </c>
      <c r="O3748">
        <v>0.13370000000000001</v>
      </c>
      <c r="P3748">
        <v>0.10920000000000001</v>
      </c>
      <c r="Q3748">
        <v>7.8399999999999997E-2</v>
      </c>
      <c r="R3748">
        <v>4.9399999999999999E-2</v>
      </c>
      <c r="S3748">
        <v>2.7300000000000001E-2</v>
      </c>
      <c r="T3748">
        <v>1.3299999999999999E-2</v>
      </c>
      <c r="U3748">
        <v>5.7000000000000002E-3</v>
      </c>
      <c r="V3748">
        <v>2.0999999999999999E-3</v>
      </c>
      <c r="W3748">
        <v>6.9999999999999999E-4</v>
      </c>
      <c r="X3748">
        <v>2.0000000000000001E-4</v>
      </c>
      <c r="Y3748">
        <v>1E-4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</row>
    <row r="3749" spans="2:31" x14ac:dyDescent="0.25">
      <c r="B3749">
        <v>0</v>
      </c>
      <c r="C3749">
        <v>0</v>
      </c>
      <c r="D3749">
        <v>1E-4</v>
      </c>
      <c r="E3749">
        <v>2.9999999999999997E-4</v>
      </c>
      <c r="F3749">
        <v>8.0000000000000004E-4</v>
      </c>
      <c r="G3749">
        <v>2.3999999999999998E-3</v>
      </c>
      <c r="H3749">
        <v>6.0000000000000001E-3</v>
      </c>
      <c r="I3749">
        <v>1.34E-2</v>
      </c>
      <c r="J3749">
        <v>2.6599999999999999E-2</v>
      </c>
      <c r="K3749">
        <v>4.6800000000000001E-2</v>
      </c>
      <c r="L3749">
        <v>7.3200000000000001E-2</v>
      </c>
      <c r="M3749">
        <v>0.1016</v>
      </c>
      <c r="N3749">
        <v>0.12520000000000001</v>
      </c>
      <c r="O3749">
        <v>0.13700000000000001</v>
      </c>
      <c r="P3749">
        <v>0.1331</v>
      </c>
      <c r="Q3749">
        <v>0.1148</v>
      </c>
      <c r="R3749">
        <v>8.7999999999999995E-2</v>
      </c>
      <c r="S3749">
        <v>5.9799999999999999E-2</v>
      </c>
      <c r="T3749">
        <v>3.61E-2</v>
      </c>
      <c r="U3749">
        <v>1.9400000000000001E-2</v>
      </c>
      <c r="V3749">
        <v>9.1999999999999998E-3</v>
      </c>
      <c r="W3749">
        <v>3.8999999999999998E-3</v>
      </c>
      <c r="X3749">
        <v>1.5E-3</v>
      </c>
      <c r="Y3749">
        <v>5.0000000000000001E-4</v>
      </c>
      <c r="Z3749">
        <v>1E-4</v>
      </c>
      <c r="AA3749">
        <v>0</v>
      </c>
      <c r="AB3749">
        <v>0</v>
      </c>
      <c r="AC3749">
        <v>0</v>
      </c>
      <c r="AD3749">
        <v>0</v>
      </c>
      <c r="AE3749">
        <v>0</v>
      </c>
    </row>
    <row r="3750" spans="2:31" x14ac:dyDescent="0.25">
      <c r="B3750">
        <v>0</v>
      </c>
      <c r="C3750">
        <v>0</v>
      </c>
      <c r="D3750">
        <v>0</v>
      </c>
      <c r="E3750">
        <v>1E-4</v>
      </c>
      <c r="F3750">
        <v>2.9999999999999997E-4</v>
      </c>
      <c r="G3750">
        <v>1E-3</v>
      </c>
      <c r="H3750">
        <v>2.8E-3</v>
      </c>
      <c r="I3750">
        <v>6.6E-3</v>
      </c>
      <c r="J3750">
        <v>1.41E-2</v>
      </c>
      <c r="K3750">
        <v>2.7E-2</v>
      </c>
      <c r="L3750">
        <v>4.6199999999999998E-2</v>
      </c>
      <c r="M3750">
        <v>7.0900000000000005E-2</v>
      </c>
      <c r="N3750">
        <v>9.7299999999999998E-2</v>
      </c>
      <c r="O3750">
        <v>0.1196</v>
      </c>
      <c r="P3750">
        <v>0.13170000000000001</v>
      </c>
      <c r="Q3750">
        <v>0.12970000000000001</v>
      </c>
      <c r="R3750">
        <v>0.1145</v>
      </c>
      <c r="S3750">
        <v>9.0399999999999994E-2</v>
      </c>
      <c r="T3750">
        <v>6.3899999999999998E-2</v>
      </c>
      <c r="U3750">
        <v>4.0500000000000001E-2</v>
      </c>
      <c r="V3750">
        <v>2.29E-2</v>
      </c>
      <c r="W3750">
        <v>1.1599999999999999E-2</v>
      </c>
      <c r="X3750">
        <v>5.3E-3</v>
      </c>
      <c r="Y3750">
        <v>2.2000000000000001E-3</v>
      </c>
      <c r="Z3750">
        <v>8.0000000000000004E-4</v>
      </c>
      <c r="AA3750">
        <v>2.9999999999999997E-4</v>
      </c>
      <c r="AB3750">
        <v>1E-4</v>
      </c>
      <c r="AC3750">
        <v>0</v>
      </c>
      <c r="AD3750">
        <v>0</v>
      </c>
      <c r="AE3750">
        <v>0</v>
      </c>
    </row>
    <row r="3751" spans="2:31" x14ac:dyDescent="0.25">
      <c r="B3751">
        <v>0</v>
      </c>
      <c r="C3751">
        <v>0</v>
      </c>
      <c r="D3751">
        <v>0</v>
      </c>
      <c r="E3751">
        <v>0</v>
      </c>
      <c r="F3751">
        <v>2.0000000000000001E-4</v>
      </c>
      <c r="G3751">
        <v>5.0000000000000001E-4</v>
      </c>
      <c r="H3751">
        <v>1.4E-3</v>
      </c>
      <c r="I3751">
        <v>3.5999999999999999E-3</v>
      </c>
      <c r="J3751">
        <v>8.0999999999999996E-3</v>
      </c>
      <c r="K3751">
        <v>1.6299999999999999E-2</v>
      </c>
      <c r="L3751">
        <v>2.9899999999999999E-2</v>
      </c>
      <c r="M3751">
        <v>4.9200000000000001E-2</v>
      </c>
      <c r="N3751">
        <v>7.2999999999999995E-2</v>
      </c>
      <c r="O3751">
        <v>9.7600000000000006E-2</v>
      </c>
      <c r="P3751">
        <v>0.1177</v>
      </c>
      <c r="Q3751">
        <v>0.128</v>
      </c>
      <c r="R3751">
        <v>0.12540000000000001</v>
      </c>
      <c r="S3751">
        <v>0.11070000000000001</v>
      </c>
      <c r="T3751">
        <v>8.8099999999999998E-2</v>
      </c>
      <c r="U3751">
        <v>6.3200000000000006E-2</v>
      </c>
      <c r="V3751">
        <v>4.0899999999999999E-2</v>
      </c>
      <c r="W3751">
        <v>2.3800000000000002E-2</v>
      </c>
      <c r="X3751">
        <v>1.2500000000000001E-2</v>
      </c>
      <c r="Y3751">
        <v>5.8999999999999999E-3</v>
      </c>
      <c r="Z3751">
        <v>2.5000000000000001E-3</v>
      </c>
      <c r="AA3751">
        <v>1E-3</v>
      </c>
      <c r="AB3751">
        <v>2.9999999999999997E-4</v>
      </c>
      <c r="AC3751">
        <v>1E-4</v>
      </c>
      <c r="AD3751">
        <v>0</v>
      </c>
      <c r="AE3751">
        <v>0</v>
      </c>
    </row>
    <row r="3752" spans="2:31" x14ac:dyDescent="0.25">
      <c r="B3752">
        <v>0</v>
      </c>
      <c r="C3752">
        <v>0</v>
      </c>
      <c r="D3752">
        <v>0</v>
      </c>
      <c r="E3752">
        <v>0</v>
      </c>
      <c r="F3752">
        <v>1E-4</v>
      </c>
      <c r="G3752">
        <v>2.9999999999999997E-4</v>
      </c>
      <c r="H3752">
        <v>8.0000000000000004E-4</v>
      </c>
      <c r="I3752">
        <v>2.0999999999999999E-3</v>
      </c>
      <c r="J3752">
        <v>5.0000000000000001E-3</v>
      </c>
      <c r="K3752">
        <v>1.0500000000000001E-2</v>
      </c>
      <c r="L3752">
        <v>2.0199999999999999E-2</v>
      </c>
      <c r="M3752">
        <v>3.49E-2</v>
      </c>
      <c r="N3752">
        <v>5.4899999999999997E-2</v>
      </c>
      <c r="O3752">
        <v>7.8200000000000006E-2</v>
      </c>
      <c r="P3752">
        <v>0.1009</v>
      </c>
      <c r="Q3752">
        <v>0.11799999999999999</v>
      </c>
      <c r="R3752">
        <v>0.12509999999999999</v>
      </c>
      <c r="S3752">
        <v>0.1202</v>
      </c>
      <c r="T3752">
        <v>0.1046</v>
      </c>
      <c r="U3752">
        <v>8.2600000000000007E-2</v>
      </c>
      <c r="V3752">
        <v>5.8999999999999997E-2</v>
      </c>
      <c r="W3752">
        <v>3.8300000000000001E-2</v>
      </c>
      <c r="X3752">
        <v>2.2499999999999999E-2</v>
      </c>
      <c r="Y3752">
        <v>1.2E-2</v>
      </c>
      <c r="Z3752">
        <v>5.7999999999999996E-3</v>
      </c>
      <c r="AA3752">
        <v>2.5000000000000001E-3</v>
      </c>
      <c r="AB3752">
        <v>1E-3</v>
      </c>
      <c r="AC3752">
        <v>4.0000000000000002E-4</v>
      </c>
      <c r="AD3752">
        <v>1E-4</v>
      </c>
      <c r="AE3752">
        <v>0</v>
      </c>
    </row>
    <row r="3753" spans="2:31" x14ac:dyDescent="0.25">
      <c r="B3753">
        <v>0</v>
      </c>
      <c r="C3753">
        <v>0</v>
      </c>
      <c r="D3753">
        <v>0</v>
      </c>
      <c r="E3753">
        <v>0</v>
      </c>
      <c r="F3753">
        <v>1E-4</v>
      </c>
      <c r="G3753">
        <v>2.0000000000000001E-4</v>
      </c>
      <c r="H3753">
        <v>5.0000000000000001E-4</v>
      </c>
      <c r="I3753">
        <v>1.4E-3</v>
      </c>
      <c r="J3753">
        <v>3.3E-3</v>
      </c>
      <c r="K3753">
        <v>7.3000000000000001E-3</v>
      </c>
      <c r="L3753">
        <v>1.43E-2</v>
      </c>
      <c r="M3753">
        <v>2.58E-2</v>
      </c>
      <c r="N3753">
        <v>4.2200000000000001E-2</v>
      </c>
      <c r="O3753">
        <v>6.3E-2</v>
      </c>
      <c r="P3753">
        <v>8.5500000000000007E-2</v>
      </c>
      <c r="Q3753">
        <v>0.1057</v>
      </c>
      <c r="R3753">
        <v>0.11890000000000001</v>
      </c>
      <c r="S3753">
        <v>0.12189999999999999</v>
      </c>
      <c r="T3753">
        <v>0.1137</v>
      </c>
      <c r="U3753">
        <v>9.6500000000000002E-2</v>
      </c>
      <c r="V3753">
        <v>7.4700000000000003E-2</v>
      </c>
      <c r="W3753">
        <v>5.2600000000000001E-2</v>
      </c>
      <c r="X3753">
        <v>3.3700000000000001E-2</v>
      </c>
      <c r="Y3753">
        <v>1.9699999999999999E-2</v>
      </c>
      <c r="Z3753">
        <v>1.04E-2</v>
      </c>
      <c r="AA3753">
        <v>5.1000000000000004E-3</v>
      </c>
      <c r="AB3753">
        <v>2.2000000000000001E-3</v>
      </c>
      <c r="AC3753">
        <v>8.9999999999999998E-4</v>
      </c>
      <c r="AD3753">
        <v>2.9999999999999997E-4</v>
      </c>
      <c r="AE3753">
        <v>2.0000000000000001E-4</v>
      </c>
    </row>
    <row r="3754" spans="2:31" x14ac:dyDescent="0.25">
      <c r="B3754">
        <v>0</v>
      </c>
      <c r="C3754">
        <v>0</v>
      </c>
      <c r="D3754">
        <v>0</v>
      </c>
      <c r="E3754">
        <v>0</v>
      </c>
      <c r="F3754">
        <v>0</v>
      </c>
      <c r="G3754">
        <v>1E-4</v>
      </c>
      <c r="H3754">
        <v>4.0000000000000002E-4</v>
      </c>
      <c r="I3754">
        <v>1E-3</v>
      </c>
      <c r="J3754">
        <v>2.3999999999999998E-3</v>
      </c>
      <c r="K3754">
        <v>5.3E-3</v>
      </c>
      <c r="L3754">
        <v>1.0699999999999999E-2</v>
      </c>
      <c r="M3754">
        <v>1.9800000000000002E-2</v>
      </c>
      <c r="N3754">
        <v>3.3500000000000002E-2</v>
      </c>
      <c r="O3754">
        <v>5.1700000000000003E-2</v>
      </c>
      <c r="P3754">
        <v>7.2800000000000004E-2</v>
      </c>
      <c r="Q3754">
        <v>9.3899999999999997E-2</v>
      </c>
      <c r="R3754">
        <v>0.1106</v>
      </c>
      <c r="S3754">
        <v>0.1191</v>
      </c>
      <c r="T3754">
        <v>0.1172</v>
      </c>
      <c r="U3754">
        <v>0.10539999999999999</v>
      </c>
      <c r="V3754">
        <v>8.6599999999999996E-2</v>
      </c>
      <c r="W3754">
        <v>6.5100000000000005E-2</v>
      </c>
      <c r="X3754">
        <v>4.4699999999999997E-2</v>
      </c>
      <c r="Y3754">
        <v>2.81E-2</v>
      </c>
      <c r="Z3754">
        <v>1.61E-2</v>
      </c>
      <c r="AA3754">
        <v>8.3999999999999995E-3</v>
      </c>
      <c r="AB3754">
        <v>4.0000000000000001E-3</v>
      </c>
      <c r="AC3754">
        <v>1.8E-3</v>
      </c>
      <c r="AD3754">
        <v>6.9999999999999999E-4</v>
      </c>
      <c r="AE3754">
        <v>4.0000000000000002E-4</v>
      </c>
    </row>
    <row r="3755" spans="2:31" x14ac:dyDescent="0.25">
      <c r="B3755">
        <v>0</v>
      </c>
      <c r="C3755">
        <v>0</v>
      </c>
      <c r="D3755">
        <v>0</v>
      </c>
      <c r="E3755">
        <v>0</v>
      </c>
      <c r="F3755">
        <v>0</v>
      </c>
      <c r="G3755">
        <v>1E-4</v>
      </c>
      <c r="H3755">
        <v>2.9999999999999997E-4</v>
      </c>
      <c r="I3755">
        <v>8.0000000000000004E-4</v>
      </c>
      <c r="J3755">
        <v>1.8E-3</v>
      </c>
      <c r="K3755">
        <v>4.1000000000000003E-3</v>
      </c>
      <c r="L3755">
        <v>8.5000000000000006E-3</v>
      </c>
      <c r="M3755">
        <v>1.5900000000000001E-2</v>
      </c>
      <c r="N3755">
        <v>2.7400000000000001E-2</v>
      </c>
      <c r="O3755">
        <v>4.3400000000000001E-2</v>
      </c>
      <c r="P3755">
        <v>6.2899999999999998E-2</v>
      </c>
      <c r="Q3755">
        <v>8.3699999999999997E-2</v>
      </c>
      <c r="R3755">
        <v>0.1021</v>
      </c>
      <c r="S3755">
        <v>0.1142</v>
      </c>
      <c r="T3755">
        <v>0.1171</v>
      </c>
      <c r="U3755">
        <v>0.11020000000000001</v>
      </c>
      <c r="V3755">
        <v>9.5100000000000004E-2</v>
      </c>
      <c r="W3755">
        <v>7.5300000000000006E-2</v>
      </c>
      <c r="X3755">
        <v>5.4600000000000003E-2</v>
      </c>
      <c r="Y3755">
        <v>3.6400000000000002E-2</v>
      </c>
      <c r="Z3755">
        <v>2.2200000000000001E-2</v>
      </c>
      <c r="AA3755">
        <v>1.24E-2</v>
      </c>
      <c r="AB3755">
        <v>6.4000000000000003E-3</v>
      </c>
      <c r="AC3755">
        <v>3.0000000000000001E-3</v>
      </c>
      <c r="AD3755">
        <v>1.2999999999999999E-3</v>
      </c>
      <c r="AE3755">
        <v>8.0000000000000004E-4</v>
      </c>
    </row>
    <row r="3756" spans="2:31" x14ac:dyDescent="0.25">
      <c r="B3756">
        <v>0</v>
      </c>
      <c r="C3756">
        <v>0</v>
      </c>
      <c r="D3756">
        <v>0</v>
      </c>
      <c r="E3756">
        <v>0</v>
      </c>
      <c r="F3756">
        <v>0</v>
      </c>
      <c r="G3756">
        <v>1E-4</v>
      </c>
      <c r="H3756">
        <v>2.0000000000000001E-4</v>
      </c>
      <c r="I3756">
        <v>5.9999999999999995E-4</v>
      </c>
      <c r="J3756">
        <v>1.5E-3</v>
      </c>
      <c r="K3756">
        <v>3.3999999999999998E-3</v>
      </c>
      <c r="L3756">
        <v>7.0000000000000001E-3</v>
      </c>
      <c r="M3756">
        <v>1.32E-2</v>
      </c>
      <c r="N3756">
        <v>2.3199999999999998E-2</v>
      </c>
      <c r="O3756">
        <v>3.73E-2</v>
      </c>
      <c r="P3756">
        <v>5.5199999999999999E-2</v>
      </c>
      <c r="Q3756">
        <v>7.5200000000000003E-2</v>
      </c>
      <c r="R3756">
        <v>9.4299999999999995E-2</v>
      </c>
      <c r="S3756">
        <v>0.1086</v>
      </c>
      <c r="T3756">
        <v>0.11509999999999999</v>
      </c>
      <c r="U3756">
        <v>0.11219999999999999</v>
      </c>
      <c r="V3756">
        <v>0.1007</v>
      </c>
      <c r="W3756">
        <v>8.3099999999999993E-2</v>
      </c>
      <c r="X3756">
        <v>6.3E-2</v>
      </c>
      <c r="Y3756">
        <v>4.3999999999999997E-2</v>
      </c>
      <c r="Z3756">
        <v>2.8199999999999999E-2</v>
      </c>
      <c r="AA3756">
        <v>1.67E-2</v>
      </c>
      <c r="AB3756">
        <v>9.1000000000000004E-3</v>
      </c>
      <c r="AC3756">
        <v>4.4999999999999997E-3</v>
      </c>
      <c r="AD3756">
        <v>2.0999999999999999E-3</v>
      </c>
      <c r="AE3756">
        <v>1.4E-3</v>
      </c>
    </row>
    <row r="3757" spans="2:31" x14ac:dyDescent="0.25">
      <c r="B3757">
        <v>0</v>
      </c>
      <c r="C3757">
        <v>0</v>
      </c>
      <c r="D3757">
        <v>0</v>
      </c>
      <c r="E3757">
        <v>0</v>
      </c>
      <c r="F3757">
        <v>0</v>
      </c>
      <c r="G3757">
        <v>1E-4</v>
      </c>
      <c r="H3757">
        <v>2.0000000000000001E-4</v>
      </c>
      <c r="I3757">
        <v>5.0000000000000001E-4</v>
      </c>
      <c r="J3757">
        <v>1.2999999999999999E-3</v>
      </c>
      <c r="K3757">
        <v>2.8999999999999998E-3</v>
      </c>
      <c r="L3757">
        <v>6.0000000000000001E-3</v>
      </c>
      <c r="M3757">
        <v>1.14E-2</v>
      </c>
      <c r="N3757">
        <v>2.0199999999999999E-2</v>
      </c>
      <c r="O3757">
        <v>3.2899999999999999E-2</v>
      </c>
      <c r="P3757">
        <v>4.9399999999999999E-2</v>
      </c>
      <c r="Q3757">
        <v>6.8400000000000002E-2</v>
      </c>
      <c r="R3757">
        <v>8.7499999999999994E-2</v>
      </c>
      <c r="S3757">
        <v>0.1032</v>
      </c>
      <c r="T3757">
        <v>0.11219999999999999</v>
      </c>
      <c r="U3757">
        <v>0.1125</v>
      </c>
      <c r="V3757">
        <v>0.104</v>
      </c>
      <c r="W3757">
        <v>8.8800000000000004E-2</v>
      </c>
      <c r="X3757">
        <v>6.9800000000000001E-2</v>
      </c>
      <c r="Y3757">
        <v>5.0700000000000002E-2</v>
      </c>
      <c r="Z3757">
        <v>3.39E-2</v>
      </c>
      <c r="AA3757">
        <v>2.0899999999999998E-2</v>
      </c>
      <c r="AB3757">
        <v>1.1900000000000001E-2</v>
      </c>
      <c r="AC3757">
        <v>6.3E-3</v>
      </c>
      <c r="AD3757">
        <v>3.0000000000000001E-3</v>
      </c>
      <c r="AE3757">
        <v>2.2000000000000001E-3</v>
      </c>
    </row>
    <row r="3758" spans="2:31" x14ac:dyDescent="0.25">
      <c r="B3758">
        <v>0</v>
      </c>
      <c r="C3758">
        <v>0</v>
      </c>
      <c r="D3758">
        <v>0</v>
      </c>
      <c r="E3758">
        <v>0</v>
      </c>
      <c r="F3758">
        <v>0</v>
      </c>
      <c r="G3758">
        <v>1E-4</v>
      </c>
      <c r="H3758">
        <v>2.0000000000000001E-4</v>
      </c>
      <c r="I3758">
        <v>5.0000000000000001E-4</v>
      </c>
      <c r="J3758">
        <v>1.1000000000000001E-3</v>
      </c>
      <c r="K3758">
        <v>2.5000000000000001E-3</v>
      </c>
      <c r="L3758">
        <v>5.3E-3</v>
      </c>
      <c r="M3758">
        <v>1.01E-2</v>
      </c>
      <c r="N3758">
        <v>1.7999999999999999E-2</v>
      </c>
      <c r="O3758">
        <v>2.9499999999999998E-2</v>
      </c>
      <c r="P3758">
        <v>4.4900000000000002E-2</v>
      </c>
      <c r="Q3758">
        <v>6.3E-2</v>
      </c>
      <c r="R3758">
        <v>8.1799999999999998E-2</v>
      </c>
      <c r="S3758">
        <v>9.8199999999999996E-2</v>
      </c>
      <c r="T3758">
        <v>0.1089</v>
      </c>
      <c r="U3758">
        <v>0.11169999999999999</v>
      </c>
      <c r="V3758">
        <v>0.10589999999999999</v>
      </c>
      <c r="W3758">
        <v>9.2799999999999994E-2</v>
      </c>
      <c r="X3758">
        <v>7.5200000000000003E-2</v>
      </c>
      <c r="Y3758">
        <v>5.6300000000000003E-2</v>
      </c>
      <c r="Z3758">
        <v>3.9E-2</v>
      </c>
      <c r="AA3758">
        <v>2.5000000000000001E-2</v>
      </c>
      <c r="AB3758">
        <v>1.4800000000000001E-2</v>
      </c>
      <c r="AC3758">
        <v>8.0999999999999996E-3</v>
      </c>
      <c r="AD3758">
        <v>4.1000000000000003E-3</v>
      </c>
      <c r="AE3758">
        <v>3.2000000000000002E-3</v>
      </c>
    </row>
    <row r="3759" spans="2:31" x14ac:dyDescent="0.25">
      <c r="B3759">
        <v>0</v>
      </c>
      <c r="C3759">
        <v>0</v>
      </c>
      <c r="D3759">
        <v>0</v>
      </c>
      <c r="E3759">
        <v>0</v>
      </c>
      <c r="F3759">
        <v>0</v>
      </c>
      <c r="G3759">
        <v>1E-4</v>
      </c>
      <c r="H3759">
        <v>2.0000000000000001E-4</v>
      </c>
      <c r="I3759">
        <v>4.0000000000000002E-4</v>
      </c>
      <c r="J3759">
        <v>1E-3</v>
      </c>
      <c r="K3759">
        <v>2.3E-3</v>
      </c>
      <c r="L3759">
        <v>4.7999999999999996E-3</v>
      </c>
      <c r="M3759">
        <v>9.1999999999999998E-3</v>
      </c>
      <c r="N3759">
        <v>1.6400000000000001E-2</v>
      </c>
      <c r="O3759">
        <v>2.7099999999999999E-2</v>
      </c>
      <c r="P3759">
        <v>4.1399999999999999E-2</v>
      </c>
      <c r="Q3759">
        <v>5.8700000000000002E-2</v>
      </c>
      <c r="R3759">
        <v>7.7100000000000002E-2</v>
      </c>
      <c r="S3759">
        <v>9.3799999999999994E-2</v>
      </c>
      <c r="T3759">
        <v>0.1057</v>
      </c>
      <c r="U3759">
        <v>0.1103</v>
      </c>
      <c r="V3759">
        <v>0.1067</v>
      </c>
      <c r="W3759">
        <v>9.5600000000000004E-2</v>
      </c>
      <c r="X3759">
        <v>7.9299999999999995E-2</v>
      </c>
      <c r="Y3759">
        <v>6.0999999999999999E-2</v>
      </c>
      <c r="Z3759">
        <v>4.3400000000000001E-2</v>
      </c>
      <c r="AA3759">
        <v>2.87E-2</v>
      </c>
      <c r="AB3759">
        <v>1.7500000000000002E-2</v>
      </c>
      <c r="AC3759">
        <v>9.9000000000000008E-3</v>
      </c>
      <c r="AD3759">
        <v>5.1999999999999998E-3</v>
      </c>
      <c r="AE3759">
        <v>4.4000000000000003E-3</v>
      </c>
    </row>
    <row r="3760" spans="2:31" x14ac:dyDescent="0.25">
      <c r="B3760">
        <v>0</v>
      </c>
      <c r="C3760">
        <v>0</v>
      </c>
      <c r="D3760">
        <v>0</v>
      </c>
      <c r="E3760">
        <v>0</v>
      </c>
      <c r="F3760">
        <v>0</v>
      </c>
      <c r="G3760">
        <v>1E-4</v>
      </c>
      <c r="H3760">
        <v>2.0000000000000001E-4</v>
      </c>
      <c r="I3760">
        <v>4.0000000000000002E-4</v>
      </c>
      <c r="J3760">
        <v>1E-3</v>
      </c>
      <c r="K3760">
        <v>2.0999999999999999E-3</v>
      </c>
      <c r="L3760">
        <v>4.4000000000000003E-3</v>
      </c>
      <c r="M3760">
        <v>8.5000000000000006E-3</v>
      </c>
      <c r="N3760">
        <v>1.52E-2</v>
      </c>
      <c r="O3760">
        <v>2.52E-2</v>
      </c>
      <c r="P3760">
        <v>3.8800000000000001E-2</v>
      </c>
      <c r="Q3760">
        <v>5.5300000000000002E-2</v>
      </c>
      <c r="R3760">
        <v>7.3200000000000001E-2</v>
      </c>
      <c r="S3760">
        <v>0.09</v>
      </c>
      <c r="T3760">
        <v>0.1026</v>
      </c>
      <c r="U3760">
        <v>0.1086</v>
      </c>
      <c r="V3760">
        <v>0.1067</v>
      </c>
      <c r="W3760">
        <v>9.74E-2</v>
      </c>
      <c r="X3760">
        <v>8.2400000000000001E-2</v>
      </c>
      <c r="Y3760">
        <v>6.4799999999999996E-2</v>
      </c>
      <c r="Z3760">
        <v>4.7199999999999999E-2</v>
      </c>
      <c r="AA3760">
        <v>3.2000000000000001E-2</v>
      </c>
      <c r="AB3760">
        <v>2.01E-2</v>
      </c>
      <c r="AC3760">
        <v>1.17E-2</v>
      </c>
      <c r="AD3760">
        <v>6.3E-3</v>
      </c>
      <c r="AE3760">
        <v>5.7000000000000002E-3</v>
      </c>
    </row>
    <row r="3761" spans="2:31" x14ac:dyDescent="0.25">
      <c r="B3761">
        <v>0</v>
      </c>
      <c r="C3761">
        <v>0</v>
      </c>
      <c r="D3761">
        <v>0</v>
      </c>
      <c r="E3761">
        <v>0</v>
      </c>
      <c r="F3761">
        <v>0</v>
      </c>
      <c r="G3761">
        <v>1E-4</v>
      </c>
      <c r="H3761">
        <v>2.0000000000000001E-4</v>
      </c>
      <c r="I3761">
        <v>4.0000000000000002E-4</v>
      </c>
      <c r="J3761">
        <v>8.9999999999999998E-4</v>
      </c>
      <c r="K3761">
        <v>2E-3</v>
      </c>
      <c r="L3761">
        <v>4.1999999999999997E-3</v>
      </c>
      <c r="M3761">
        <v>8.0999999999999996E-3</v>
      </c>
      <c r="N3761">
        <v>1.44E-2</v>
      </c>
      <c r="O3761">
        <v>2.3800000000000002E-2</v>
      </c>
      <c r="P3761">
        <v>3.6700000000000003E-2</v>
      </c>
      <c r="Q3761">
        <v>5.2600000000000001E-2</v>
      </c>
      <c r="R3761">
        <v>7.0000000000000007E-2</v>
      </c>
      <c r="S3761">
        <v>8.6699999999999999E-2</v>
      </c>
      <c r="T3761">
        <v>9.98E-2</v>
      </c>
      <c r="U3761">
        <v>0.1069</v>
      </c>
      <c r="V3761">
        <v>0.10639999999999999</v>
      </c>
      <c r="W3761">
        <v>9.8500000000000004E-2</v>
      </c>
      <c r="X3761">
        <v>8.4699999999999998E-2</v>
      </c>
      <c r="Y3761">
        <v>6.7799999999999999E-2</v>
      </c>
      <c r="Z3761">
        <v>5.04E-2</v>
      </c>
      <c r="AA3761">
        <v>3.49E-2</v>
      </c>
      <c r="AB3761">
        <v>2.24E-2</v>
      </c>
      <c r="AC3761">
        <v>1.34E-2</v>
      </c>
      <c r="AD3761">
        <v>7.4999999999999997E-3</v>
      </c>
      <c r="AE3761">
        <v>7.1000000000000004E-3</v>
      </c>
    </row>
    <row r="3762" spans="2:31" x14ac:dyDescent="0.25">
      <c r="B3762">
        <v>0</v>
      </c>
      <c r="C3762">
        <v>0</v>
      </c>
      <c r="D3762">
        <v>0</v>
      </c>
      <c r="E3762">
        <v>0</v>
      </c>
      <c r="F3762">
        <v>0</v>
      </c>
      <c r="G3762">
        <v>1E-4</v>
      </c>
      <c r="H3762">
        <v>1E-4</v>
      </c>
      <c r="I3762">
        <v>4.0000000000000002E-4</v>
      </c>
      <c r="J3762">
        <v>8.9999999999999998E-4</v>
      </c>
      <c r="K3762">
        <v>2E-3</v>
      </c>
      <c r="L3762">
        <v>4.1000000000000003E-3</v>
      </c>
      <c r="M3762">
        <v>7.7000000000000002E-3</v>
      </c>
      <c r="N3762">
        <v>1.38E-2</v>
      </c>
      <c r="O3762">
        <v>2.2800000000000001E-2</v>
      </c>
      <c r="P3762">
        <v>3.5099999999999999E-2</v>
      </c>
      <c r="Q3762">
        <v>5.04E-2</v>
      </c>
      <c r="R3762">
        <v>6.7400000000000002E-2</v>
      </c>
      <c r="S3762">
        <v>8.4000000000000005E-2</v>
      </c>
      <c r="T3762">
        <v>9.74E-2</v>
      </c>
      <c r="U3762">
        <v>0.1052</v>
      </c>
      <c r="V3762">
        <v>0.10580000000000001</v>
      </c>
      <c r="W3762">
        <v>9.9099999999999994E-2</v>
      </c>
      <c r="X3762">
        <v>8.6400000000000005E-2</v>
      </c>
      <c r="Y3762">
        <v>7.0199999999999999E-2</v>
      </c>
      <c r="Z3762">
        <v>5.3100000000000001E-2</v>
      </c>
      <c r="AA3762">
        <v>3.7400000000000003E-2</v>
      </c>
      <c r="AB3762">
        <v>2.46E-2</v>
      </c>
      <c r="AC3762">
        <v>1.4999999999999999E-2</v>
      </c>
      <c r="AD3762">
        <v>8.5000000000000006E-3</v>
      </c>
      <c r="AE3762">
        <v>8.5000000000000006E-3</v>
      </c>
    </row>
    <row r="3763" spans="2:31" x14ac:dyDescent="0.25">
      <c r="B3763">
        <v>0</v>
      </c>
      <c r="C3763">
        <v>0</v>
      </c>
      <c r="D3763">
        <v>0</v>
      </c>
      <c r="E3763">
        <v>0</v>
      </c>
      <c r="F3763">
        <v>0</v>
      </c>
      <c r="G3763">
        <v>1E-4</v>
      </c>
      <c r="H3763">
        <v>2.0000000000000001E-4</v>
      </c>
      <c r="I3763">
        <v>4.0000000000000002E-4</v>
      </c>
      <c r="J3763">
        <v>8.9999999999999998E-4</v>
      </c>
      <c r="K3763">
        <v>1.9E-3</v>
      </c>
      <c r="L3763">
        <v>4.0000000000000001E-3</v>
      </c>
      <c r="M3763">
        <v>7.4999999999999997E-3</v>
      </c>
      <c r="N3763">
        <v>1.3299999999999999E-2</v>
      </c>
      <c r="O3763">
        <v>2.1999999999999999E-2</v>
      </c>
      <c r="P3763">
        <v>3.39E-2</v>
      </c>
      <c r="Q3763">
        <v>4.87E-2</v>
      </c>
      <c r="R3763">
        <v>6.5299999999999997E-2</v>
      </c>
      <c r="S3763">
        <v>8.1600000000000006E-2</v>
      </c>
      <c r="T3763">
        <v>9.5200000000000007E-2</v>
      </c>
      <c r="U3763">
        <v>0.10349999999999999</v>
      </c>
      <c r="V3763">
        <v>0.105</v>
      </c>
      <c r="W3763">
        <v>9.9299999999999999E-2</v>
      </c>
      <c r="X3763">
        <v>8.7599999999999997E-2</v>
      </c>
      <c r="Y3763">
        <v>7.2099999999999997E-2</v>
      </c>
      <c r="Z3763">
        <v>5.5399999999999998E-2</v>
      </c>
      <c r="AA3763">
        <v>3.9600000000000003E-2</v>
      </c>
      <c r="AB3763">
        <v>2.6499999999999999E-2</v>
      </c>
      <c r="AC3763">
        <v>1.6500000000000001E-2</v>
      </c>
      <c r="AD3763">
        <v>9.5999999999999992E-3</v>
      </c>
      <c r="AE3763">
        <v>9.9000000000000008E-3</v>
      </c>
    </row>
    <row r="3764" spans="2:31" x14ac:dyDescent="0.25">
      <c r="B3764">
        <v>0</v>
      </c>
      <c r="C3764">
        <v>0</v>
      </c>
      <c r="D3764">
        <v>0</v>
      </c>
      <c r="E3764">
        <v>0</v>
      </c>
      <c r="F3764">
        <v>0</v>
      </c>
      <c r="G3764">
        <v>1E-4</v>
      </c>
      <c r="H3764">
        <v>2.0000000000000001E-4</v>
      </c>
      <c r="I3764">
        <v>4.0000000000000002E-4</v>
      </c>
      <c r="J3764">
        <v>8.9999999999999998E-4</v>
      </c>
      <c r="K3764">
        <v>1.9E-3</v>
      </c>
      <c r="L3764">
        <v>3.8999999999999998E-3</v>
      </c>
      <c r="M3764">
        <v>7.4000000000000003E-3</v>
      </c>
      <c r="N3764">
        <v>1.2999999999999999E-2</v>
      </c>
      <c r="O3764">
        <v>2.1399999999999999E-2</v>
      </c>
      <c r="P3764">
        <v>3.2899999999999999E-2</v>
      </c>
      <c r="Q3764">
        <v>4.7300000000000002E-2</v>
      </c>
      <c r="R3764">
        <v>6.3600000000000004E-2</v>
      </c>
      <c r="S3764">
        <v>7.9699999999999993E-2</v>
      </c>
      <c r="T3764">
        <v>9.3299999999999994E-2</v>
      </c>
      <c r="U3764">
        <v>0.10199999999999999</v>
      </c>
      <c r="V3764">
        <v>0.1042</v>
      </c>
      <c r="W3764">
        <v>9.9299999999999999E-2</v>
      </c>
      <c r="X3764">
        <v>8.8499999999999995E-2</v>
      </c>
      <c r="Y3764">
        <v>7.3599999999999999E-2</v>
      </c>
      <c r="Z3764">
        <v>5.7200000000000001E-2</v>
      </c>
      <c r="AA3764">
        <v>4.1500000000000002E-2</v>
      </c>
      <c r="AB3764">
        <v>2.81E-2</v>
      </c>
      <c r="AC3764">
        <v>1.78E-2</v>
      </c>
      <c r="AD3764">
        <v>1.0500000000000001E-2</v>
      </c>
      <c r="AE3764">
        <v>1.1299999999999999E-2</v>
      </c>
    </row>
    <row r="3765" spans="2:31" x14ac:dyDescent="0.25">
      <c r="B3765">
        <v>0</v>
      </c>
      <c r="C3765">
        <v>0</v>
      </c>
      <c r="D3765">
        <v>0</v>
      </c>
      <c r="E3765">
        <v>0</v>
      </c>
      <c r="F3765">
        <v>0</v>
      </c>
      <c r="G3765">
        <v>1E-4</v>
      </c>
      <c r="H3765">
        <v>2.0000000000000001E-4</v>
      </c>
      <c r="I3765">
        <v>4.0000000000000002E-4</v>
      </c>
      <c r="J3765">
        <v>8.9999999999999998E-4</v>
      </c>
      <c r="K3765">
        <v>1.9E-3</v>
      </c>
      <c r="L3765">
        <v>3.8999999999999998E-3</v>
      </c>
      <c r="M3765">
        <v>7.3000000000000001E-3</v>
      </c>
      <c r="N3765">
        <v>1.2800000000000001E-2</v>
      </c>
      <c r="O3765">
        <v>2.1000000000000001E-2</v>
      </c>
      <c r="P3765">
        <v>3.2199999999999999E-2</v>
      </c>
      <c r="Q3765">
        <v>4.6300000000000001E-2</v>
      </c>
      <c r="R3765">
        <v>6.2100000000000002E-2</v>
      </c>
      <c r="S3765">
        <v>7.8E-2</v>
      </c>
      <c r="T3765">
        <v>9.1600000000000001E-2</v>
      </c>
      <c r="U3765">
        <v>0.10059999999999999</v>
      </c>
      <c r="V3765">
        <v>0.1033</v>
      </c>
      <c r="W3765">
        <v>9.9199999999999997E-2</v>
      </c>
      <c r="X3765">
        <v>8.8999999999999996E-2</v>
      </c>
      <c r="Y3765">
        <v>7.4800000000000005E-2</v>
      </c>
      <c r="Z3765">
        <v>5.8700000000000002E-2</v>
      </c>
      <c r="AA3765">
        <v>4.3099999999999999E-2</v>
      </c>
      <c r="AB3765">
        <v>2.9600000000000001E-2</v>
      </c>
      <c r="AC3765">
        <v>1.9E-2</v>
      </c>
      <c r="AD3765">
        <v>1.14E-2</v>
      </c>
      <c r="AE3765">
        <v>1.2699999999999999E-2</v>
      </c>
    </row>
    <row r="3766" spans="2:31" x14ac:dyDescent="0.25">
      <c r="B3766">
        <v>0</v>
      </c>
      <c r="C3766">
        <v>0</v>
      </c>
      <c r="D3766">
        <v>0</v>
      </c>
      <c r="E3766">
        <v>0</v>
      </c>
      <c r="F3766">
        <v>0</v>
      </c>
      <c r="G3766">
        <v>1E-4</v>
      </c>
      <c r="H3766">
        <v>2.0000000000000001E-4</v>
      </c>
      <c r="I3766">
        <v>4.0000000000000002E-4</v>
      </c>
      <c r="J3766">
        <v>8.9999999999999998E-4</v>
      </c>
      <c r="K3766">
        <v>1.9E-3</v>
      </c>
      <c r="L3766">
        <v>3.8999999999999998E-3</v>
      </c>
      <c r="M3766">
        <v>7.1999999999999998E-3</v>
      </c>
      <c r="N3766">
        <v>1.26E-2</v>
      </c>
      <c r="O3766">
        <v>2.07E-2</v>
      </c>
      <c r="P3766">
        <v>3.1699999999999999E-2</v>
      </c>
      <c r="Q3766">
        <v>4.5400000000000003E-2</v>
      </c>
      <c r="R3766">
        <v>6.0999999999999999E-2</v>
      </c>
      <c r="S3766">
        <v>7.6600000000000001E-2</v>
      </c>
      <c r="T3766">
        <v>9.01E-2</v>
      </c>
      <c r="U3766">
        <v>9.9299999999999999E-2</v>
      </c>
      <c r="V3766">
        <v>0.1024</v>
      </c>
      <c r="W3766">
        <v>9.8900000000000002E-2</v>
      </c>
      <c r="X3766">
        <v>8.9399999999999993E-2</v>
      </c>
      <c r="Y3766">
        <v>7.5600000000000001E-2</v>
      </c>
      <c r="Z3766">
        <v>5.9900000000000002E-2</v>
      </c>
      <c r="AA3766">
        <v>4.4499999999999998E-2</v>
      </c>
      <c r="AB3766">
        <v>3.09E-2</v>
      </c>
      <c r="AC3766">
        <v>2.01E-2</v>
      </c>
      <c r="AD3766">
        <v>1.2200000000000001E-2</v>
      </c>
      <c r="AE3766">
        <v>1.4E-2</v>
      </c>
    </row>
    <row r="3767" spans="2:31" x14ac:dyDescent="0.25">
      <c r="B3767">
        <v>0</v>
      </c>
      <c r="C3767">
        <v>0</v>
      </c>
      <c r="D3767">
        <v>0</v>
      </c>
      <c r="E3767">
        <v>0</v>
      </c>
      <c r="F3767">
        <v>0</v>
      </c>
      <c r="G3767">
        <v>1E-4</v>
      </c>
      <c r="H3767">
        <v>2.0000000000000001E-4</v>
      </c>
      <c r="I3767">
        <v>4.0000000000000002E-4</v>
      </c>
      <c r="J3767">
        <v>8.9999999999999998E-4</v>
      </c>
      <c r="K3767">
        <v>2E-3</v>
      </c>
      <c r="L3767">
        <v>3.8999999999999998E-3</v>
      </c>
      <c r="M3767">
        <v>7.1999999999999998E-3</v>
      </c>
      <c r="N3767">
        <v>1.26E-2</v>
      </c>
      <c r="O3767">
        <v>2.0500000000000001E-2</v>
      </c>
      <c r="P3767">
        <v>3.1300000000000001E-2</v>
      </c>
      <c r="Q3767">
        <v>4.4699999999999997E-2</v>
      </c>
      <c r="R3767">
        <v>0.06</v>
      </c>
      <c r="S3767">
        <v>7.5399999999999995E-2</v>
      </c>
      <c r="T3767">
        <v>8.8900000000000007E-2</v>
      </c>
      <c r="U3767">
        <v>9.8100000000000007E-2</v>
      </c>
      <c r="V3767">
        <v>0.10150000000000001</v>
      </c>
      <c r="W3767">
        <v>9.8500000000000004E-2</v>
      </c>
      <c r="X3767">
        <v>8.9499999999999996E-2</v>
      </c>
      <c r="Y3767">
        <v>7.6300000000000007E-2</v>
      </c>
      <c r="Z3767">
        <v>6.0900000000000003E-2</v>
      </c>
      <c r="AA3767">
        <v>4.5600000000000002E-2</v>
      </c>
      <c r="AB3767">
        <v>3.2000000000000001E-2</v>
      </c>
      <c r="AC3767">
        <v>2.1000000000000001E-2</v>
      </c>
      <c r="AD3767">
        <v>1.2999999999999999E-2</v>
      </c>
      <c r="AE3767">
        <v>1.5299999999999999E-2</v>
      </c>
    </row>
    <row r="3768" spans="2:31" x14ac:dyDescent="0.25">
      <c r="B3768">
        <v>0</v>
      </c>
      <c r="C3768">
        <v>0</v>
      </c>
      <c r="D3768">
        <v>0</v>
      </c>
      <c r="E3768">
        <v>0</v>
      </c>
      <c r="F3768">
        <v>0</v>
      </c>
      <c r="G3768">
        <v>1E-4</v>
      </c>
      <c r="H3768">
        <v>2.0000000000000001E-4</v>
      </c>
      <c r="I3768">
        <v>4.0000000000000002E-4</v>
      </c>
      <c r="J3768">
        <v>1E-3</v>
      </c>
      <c r="K3768">
        <v>2E-3</v>
      </c>
      <c r="L3768">
        <v>3.8999999999999998E-3</v>
      </c>
      <c r="M3768">
        <v>7.3000000000000001E-3</v>
      </c>
      <c r="N3768">
        <v>1.26E-2</v>
      </c>
      <c r="O3768">
        <v>2.0400000000000001E-2</v>
      </c>
      <c r="P3768">
        <v>3.1E-2</v>
      </c>
      <c r="Q3768">
        <v>4.4200000000000003E-2</v>
      </c>
      <c r="R3768">
        <v>5.9200000000000003E-2</v>
      </c>
      <c r="S3768">
        <v>7.4399999999999994E-2</v>
      </c>
      <c r="T3768">
        <v>8.77E-2</v>
      </c>
      <c r="U3768">
        <v>9.7000000000000003E-2</v>
      </c>
      <c r="V3768">
        <v>0.1007</v>
      </c>
      <c r="W3768">
        <v>9.8100000000000007E-2</v>
      </c>
      <c r="X3768">
        <v>8.9599999999999999E-2</v>
      </c>
      <c r="Y3768">
        <v>7.6799999999999993E-2</v>
      </c>
      <c r="Z3768">
        <v>6.1800000000000001E-2</v>
      </c>
      <c r="AA3768">
        <v>4.6600000000000003E-2</v>
      </c>
      <c r="AB3768">
        <v>3.3000000000000002E-2</v>
      </c>
      <c r="AC3768">
        <v>2.1899999999999999E-2</v>
      </c>
      <c r="AD3768">
        <v>1.37E-2</v>
      </c>
      <c r="AE3768">
        <v>1.6500000000000001E-2</v>
      </c>
    </row>
    <row r="3769" spans="2:31" x14ac:dyDescent="0.25">
      <c r="B3769">
        <v>0</v>
      </c>
      <c r="C3769">
        <v>0</v>
      </c>
      <c r="D3769">
        <v>0</v>
      </c>
      <c r="E3769">
        <v>0</v>
      </c>
      <c r="F3769">
        <v>0</v>
      </c>
      <c r="G3769">
        <v>1E-4</v>
      </c>
      <c r="H3769">
        <v>2.0000000000000001E-4</v>
      </c>
      <c r="I3769">
        <v>4.0000000000000002E-4</v>
      </c>
      <c r="J3769">
        <v>1E-3</v>
      </c>
      <c r="K3769">
        <v>2.0999999999999999E-3</v>
      </c>
      <c r="L3769">
        <v>4.0000000000000001E-3</v>
      </c>
      <c r="M3769">
        <v>7.3000000000000001E-3</v>
      </c>
      <c r="N3769">
        <v>1.26E-2</v>
      </c>
      <c r="O3769">
        <v>2.0299999999999999E-2</v>
      </c>
      <c r="P3769">
        <v>3.0800000000000001E-2</v>
      </c>
      <c r="Q3769">
        <v>4.3799999999999999E-2</v>
      </c>
      <c r="R3769">
        <v>5.8599999999999999E-2</v>
      </c>
      <c r="S3769">
        <v>7.3499999999999996E-2</v>
      </c>
      <c r="T3769">
        <v>8.6699999999999999E-2</v>
      </c>
      <c r="U3769">
        <v>9.6100000000000005E-2</v>
      </c>
      <c r="V3769">
        <v>9.9900000000000003E-2</v>
      </c>
      <c r="W3769">
        <v>9.7600000000000006E-2</v>
      </c>
      <c r="X3769">
        <v>8.9499999999999996E-2</v>
      </c>
      <c r="Y3769">
        <v>7.7100000000000002E-2</v>
      </c>
      <c r="Z3769">
        <v>6.2399999999999997E-2</v>
      </c>
      <c r="AA3769">
        <v>4.7399999999999998E-2</v>
      </c>
      <c r="AB3769">
        <v>3.3799999999999997E-2</v>
      </c>
      <c r="AC3769">
        <v>2.2700000000000001E-2</v>
      </c>
      <c r="AD3769">
        <v>1.43E-2</v>
      </c>
      <c r="AE3769">
        <v>1.77E-2</v>
      </c>
    </row>
    <row r="3770" spans="2:31" x14ac:dyDescent="0.25">
      <c r="B3770">
        <v>0</v>
      </c>
      <c r="C3770">
        <v>0</v>
      </c>
      <c r="D3770">
        <v>0</v>
      </c>
      <c r="E3770">
        <v>0</v>
      </c>
      <c r="F3770">
        <v>0</v>
      </c>
      <c r="G3770">
        <v>1E-4</v>
      </c>
      <c r="H3770">
        <v>2.0000000000000001E-4</v>
      </c>
      <c r="I3770">
        <v>5.0000000000000001E-4</v>
      </c>
      <c r="J3770">
        <v>1E-3</v>
      </c>
      <c r="K3770">
        <v>2.0999999999999999E-3</v>
      </c>
      <c r="L3770">
        <v>4.1000000000000003E-3</v>
      </c>
      <c r="M3770">
        <v>7.4000000000000003E-3</v>
      </c>
      <c r="N3770">
        <v>1.26E-2</v>
      </c>
      <c r="O3770">
        <v>2.0299999999999999E-2</v>
      </c>
      <c r="P3770">
        <v>3.0599999999999999E-2</v>
      </c>
      <c r="Q3770">
        <v>4.3499999999999997E-2</v>
      </c>
      <c r="R3770">
        <v>5.8000000000000003E-2</v>
      </c>
      <c r="S3770">
        <v>7.2800000000000004E-2</v>
      </c>
      <c r="T3770">
        <v>8.5900000000000004E-2</v>
      </c>
      <c r="U3770">
        <v>9.5200000000000007E-2</v>
      </c>
      <c r="V3770">
        <v>9.9099999999999994E-2</v>
      </c>
      <c r="W3770">
        <v>9.7100000000000006E-2</v>
      </c>
      <c r="X3770">
        <v>8.9399999999999993E-2</v>
      </c>
      <c r="Y3770">
        <v>7.7399999999999997E-2</v>
      </c>
      <c r="Z3770">
        <v>6.2899999999999998E-2</v>
      </c>
      <c r="AA3770">
        <v>4.8099999999999997E-2</v>
      </c>
      <c r="AB3770">
        <v>3.4599999999999999E-2</v>
      </c>
      <c r="AC3770">
        <v>2.3400000000000001E-2</v>
      </c>
      <c r="AD3770">
        <v>1.4800000000000001E-2</v>
      </c>
      <c r="AE3770">
        <v>1.8800000000000001E-2</v>
      </c>
    </row>
    <row r="3771" spans="2:31" x14ac:dyDescent="0.25">
      <c r="B3771">
        <v>0</v>
      </c>
      <c r="C3771">
        <v>0</v>
      </c>
      <c r="D3771">
        <v>0</v>
      </c>
      <c r="E3771">
        <v>0</v>
      </c>
      <c r="F3771">
        <v>0</v>
      </c>
      <c r="G3771">
        <v>1E-4</v>
      </c>
      <c r="H3771">
        <v>2.0000000000000001E-4</v>
      </c>
      <c r="I3771">
        <v>5.0000000000000001E-4</v>
      </c>
      <c r="J3771">
        <v>1.1000000000000001E-3</v>
      </c>
      <c r="K3771">
        <v>2.2000000000000001E-3</v>
      </c>
      <c r="L3771">
        <v>4.1000000000000003E-3</v>
      </c>
      <c r="M3771">
        <v>7.4999999999999997E-3</v>
      </c>
      <c r="N3771">
        <v>1.2699999999999999E-2</v>
      </c>
      <c r="O3771">
        <v>2.0299999999999999E-2</v>
      </c>
      <c r="P3771">
        <v>3.0599999999999999E-2</v>
      </c>
      <c r="Q3771">
        <v>4.3299999999999998E-2</v>
      </c>
      <c r="R3771">
        <v>5.7599999999999998E-2</v>
      </c>
      <c r="S3771">
        <v>7.22E-2</v>
      </c>
      <c r="T3771">
        <v>8.5099999999999995E-2</v>
      </c>
      <c r="U3771">
        <v>9.4299999999999995E-2</v>
      </c>
      <c r="V3771">
        <v>9.8400000000000001E-2</v>
      </c>
      <c r="W3771">
        <v>9.6600000000000005E-2</v>
      </c>
      <c r="X3771">
        <v>8.9200000000000002E-2</v>
      </c>
      <c r="Y3771">
        <v>7.7499999999999999E-2</v>
      </c>
      <c r="Z3771">
        <v>6.3399999999999998E-2</v>
      </c>
      <c r="AA3771">
        <v>4.87E-2</v>
      </c>
      <c r="AB3771">
        <v>3.5299999999999998E-2</v>
      </c>
      <c r="AC3771">
        <v>2.4E-2</v>
      </c>
      <c r="AD3771">
        <v>1.54E-2</v>
      </c>
      <c r="AE3771">
        <v>1.9900000000000001E-2</v>
      </c>
    </row>
    <row r="3772" spans="2:31" x14ac:dyDescent="0.25">
      <c r="B3772">
        <v>0</v>
      </c>
      <c r="C3772">
        <v>0</v>
      </c>
      <c r="D3772">
        <v>0</v>
      </c>
      <c r="E3772">
        <v>0</v>
      </c>
      <c r="F3772">
        <v>0</v>
      </c>
      <c r="G3772">
        <v>1E-4</v>
      </c>
      <c r="H3772">
        <v>2.0000000000000001E-4</v>
      </c>
      <c r="I3772">
        <v>5.0000000000000001E-4</v>
      </c>
      <c r="J3772">
        <v>1.1000000000000001E-3</v>
      </c>
      <c r="K3772">
        <v>2.2000000000000001E-3</v>
      </c>
      <c r="L3772">
        <v>4.1999999999999997E-3</v>
      </c>
      <c r="M3772">
        <v>7.6E-3</v>
      </c>
      <c r="N3772">
        <v>1.2800000000000001E-2</v>
      </c>
      <c r="O3772">
        <v>2.0400000000000001E-2</v>
      </c>
      <c r="P3772">
        <v>3.0499999999999999E-2</v>
      </c>
      <c r="Q3772">
        <v>4.3099999999999999E-2</v>
      </c>
      <c r="R3772">
        <v>5.7200000000000001E-2</v>
      </c>
      <c r="S3772">
        <v>7.1599999999999997E-2</v>
      </c>
      <c r="T3772">
        <v>8.4400000000000003E-2</v>
      </c>
      <c r="U3772">
        <v>9.3600000000000003E-2</v>
      </c>
      <c r="V3772">
        <v>9.7699999999999995E-2</v>
      </c>
      <c r="W3772">
        <v>9.6100000000000005E-2</v>
      </c>
      <c r="X3772">
        <v>8.8999999999999996E-2</v>
      </c>
      <c r="Y3772">
        <v>7.7600000000000002E-2</v>
      </c>
      <c r="Z3772">
        <v>6.3700000000000007E-2</v>
      </c>
      <c r="AA3772">
        <v>4.9200000000000001E-2</v>
      </c>
      <c r="AB3772">
        <v>3.5799999999999998E-2</v>
      </c>
      <c r="AC3772">
        <v>2.46E-2</v>
      </c>
      <c r="AD3772">
        <v>1.5800000000000002E-2</v>
      </c>
      <c r="AE3772">
        <v>2.0899999999999998E-2</v>
      </c>
    </row>
    <row r="3773" spans="2:31" x14ac:dyDescent="0.25">
      <c r="B3773">
        <v>0</v>
      </c>
      <c r="C3773">
        <v>0</v>
      </c>
      <c r="D3773">
        <v>0</v>
      </c>
      <c r="E3773">
        <v>0</v>
      </c>
      <c r="F3773">
        <v>0</v>
      </c>
      <c r="G3773">
        <v>1E-4</v>
      </c>
      <c r="H3773">
        <v>2.0000000000000001E-4</v>
      </c>
      <c r="I3773">
        <v>5.0000000000000001E-4</v>
      </c>
      <c r="J3773">
        <v>1.1000000000000001E-3</v>
      </c>
      <c r="K3773">
        <v>2.2000000000000001E-3</v>
      </c>
      <c r="L3773">
        <v>4.1000000000000003E-3</v>
      </c>
      <c r="M3773">
        <v>7.4000000000000003E-3</v>
      </c>
      <c r="N3773">
        <v>1.2500000000000001E-2</v>
      </c>
      <c r="O3773">
        <v>1.9900000000000001E-2</v>
      </c>
      <c r="P3773">
        <v>2.9899999999999999E-2</v>
      </c>
      <c r="Q3773">
        <v>4.2200000000000001E-2</v>
      </c>
      <c r="R3773">
        <v>5.6099999999999997E-2</v>
      </c>
      <c r="S3773">
        <v>7.0300000000000001E-2</v>
      </c>
      <c r="T3773">
        <v>8.3000000000000004E-2</v>
      </c>
      <c r="U3773">
        <v>9.2399999999999996E-2</v>
      </c>
      <c r="V3773">
        <v>9.7000000000000003E-2</v>
      </c>
      <c r="W3773">
        <v>9.5899999999999999E-2</v>
      </c>
      <c r="X3773">
        <v>8.9300000000000004E-2</v>
      </c>
      <c r="Y3773">
        <v>7.8399999999999997E-2</v>
      </c>
      <c r="Z3773">
        <v>6.4799999999999996E-2</v>
      </c>
      <c r="AA3773">
        <v>5.0500000000000003E-2</v>
      </c>
      <c r="AB3773">
        <v>3.7100000000000001E-2</v>
      </c>
      <c r="AC3773">
        <v>2.5700000000000001E-2</v>
      </c>
      <c r="AD3773">
        <v>1.67E-2</v>
      </c>
      <c r="AE3773">
        <v>2.2599999999999999E-2</v>
      </c>
    </row>
    <row r="3774" spans="2:31" x14ac:dyDescent="0.25">
      <c r="B3774">
        <v>4.02E-2</v>
      </c>
      <c r="C3774">
        <v>7.2300000000000003E-2</v>
      </c>
      <c r="D3774">
        <v>0.13639999999999999</v>
      </c>
      <c r="E3774">
        <v>0.1943</v>
      </c>
      <c r="F3774">
        <v>0.2094</v>
      </c>
      <c r="G3774">
        <v>0.1706</v>
      </c>
      <c r="H3774">
        <v>0.1051</v>
      </c>
      <c r="I3774">
        <v>4.8899999999999999E-2</v>
      </c>
      <c r="J3774">
        <v>1.72E-2</v>
      </c>
      <c r="K3774">
        <v>4.5999999999999999E-3</v>
      </c>
      <c r="L3774">
        <v>8.9999999999999998E-4</v>
      </c>
      <c r="M3774">
        <v>1E-4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</row>
    <row r="3775" spans="2:31" x14ac:dyDescent="0.25">
      <c r="B3775">
        <v>3.8999999999999998E-3</v>
      </c>
      <c r="C3775">
        <v>9.7000000000000003E-3</v>
      </c>
      <c r="D3775">
        <v>2.6100000000000002E-2</v>
      </c>
      <c r="E3775">
        <v>5.7200000000000001E-2</v>
      </c>
      <c r="F3775">
        <v>0.1023</v>
      </c>
      <c r="G3775">
        <v>0.1492</v>
      </c>
      <c r="H3775">
        <v>0.1777</v>
      </c>
      <c r="I3775">
        <v>0.17249999999999999</v>
      </c>
      <c r="J3775">
        <v>0.13669999999999999</v>
      </c>
      <c r="K3775">
        <v>8.8400000000000006E-2</v>
      </c>
      <c r="L3775">
        <v>4.6600000000000003E-2</v>
      </c>
      <c r="M3775">
        <v>2.01E-2</v>
      </c>
      <c r="N3775">
        <v>7.0000000000000001E-3</v>
      </c>
      <c r="O3775">
        <v>2E-3</v>
      </c>
      <c r="P3775">
        <v>5.0000000000000001E-4</v>
      </c>
      <c r="Q3775">
        <v>1E-4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</row>
    <row r="3776" spans="2:31" x14ac:dyDescent="0.25">
      <c r="B3776">
        <v>5.0000000000000001E-4</v>
      </c>
      <c r="C3776">
        <v>1.4E-3</v>
      </c>
      <c r="D3776">
        <v>4.5999999999999999E-3</v>
      </c>
      <c r="E3776">
        <v>1.26E-2</v>
      </c>
      <c r="F3776">
        <v>2.92E-2</v>
      </c>
      <c r="G3776">
        <v>5.7200000000000001E-2</v>
      </c>
      <c r="H3776">
        <v>9.5100000000000004E-2</v>
      </c>
      <c r="I3776">
        <v>0.1336</v>
      </c>
      <c r="J3776">
        <v>0.159</v>
      </c>
      <c r="K3776">
        <v>0.16009999999999999</v>
      </c>
      <c r="L3776">
        <v>0.13650000000000001</v>
      </c>
      <c r="M3776">
        <v>9.8400000000000001E-2</v>
      </c>
      <c r="N3776">
        <v>6.0100000000000001E-2</v>
      </c>
      <c r="O3776">
        <v>3.1099999999999999E-2</v>
      </c>
      <c r="P3776">
        <v>1.3599999999999999E-2</v>
      </c>
      <c r="Q3776">
        <v>5.0000000000000001E-3</v>
      </c>
      <c r="R3776">
        <v>1.6000000000000001E-3</v>
      </c>
      <c r="S3776">
        <v>4.0000000000000002E-4</v>
      </c>
      <c r="T3776">
        <v>1E-4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</row>
    <row r="3777" spans="2:31" x14ac:dyDescent="0.25">
      <c r="B3777">
        <v>1E-4</v>
      </c>
      <c r="C3777">
        <v>2.9999999999999997E-4</v>
      </c>
      <c r="D3777">
        <v>8.9999999999999998E-4</v>
      </c>
      <c r="E3777">
        <v>2.8999999999999998E-3</v>
      </c>
      <c r="F3777">
        <v>7.9000000000000008E-3</v>
      </c>
      <c r="G3777">
        <v>1.8599999999999998E-2</v>
      </c>
      <c r="H3777">
        <v>3.7699999999999997E-2</v>
      </c>
      <c r="I3777">
        <v>6.6199999999999995E-2</v>
      </c>
      <c r="J3777">
        <v>0.10050000000000001</v>
      </c>
      <c r="K3777">
        <v>0.1321</v>
      </c>
      <c r="L3777">
        <v>0.1502</v>
      </c>
      <c r="M3777">
        <v>0.1477</v>
      </c>
      <c r="N3777">
        <v>0.12570000000000001</v>
      </c>
      <c r="O3777">
        <v>9.2600000000000002E-2</v>
      </c>
      <c r="P3777">
        <v>5.8999999999999997E-2</v>
      </c>
      <c r="Q3777">
        <v>3.2500000000000001E-2</v>
      </c>
      <c r="R3777">
        <v>1.55E-2</v>
      </c>
      <c r="S3777">
        <v>6.4000000000000003E-3</v>
      </c>
      <c r="T3777">
        <v>2.3E-3</v>
      </c>
      <c r="U3777">
        <v>6.9999999999999999E-4</v>
      </c>
      <c r="V3777">
        <v>2.0000000000000001E-4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</row>
    <row r="3778" spans="2:31" x14ac:dyDescent="0.25">
      <c r="B3778">
        <v>0</v>
      </c>
      <c r="C3778">
        <v>1E-4</v>
      </c>
      <c r="D3778">
        <v>2.0000000000000001E-4</v>
      </c>
      <c r="E3778">
        <v>8.0000000000000004E-4</v>
      </c>
      <c r="F3778">
        <v>2.3999999999999998E-3</v>
      </c>
      <c r="G3778">
        <v>6.3E-3</v>
      </c>
      <c r="H3778">
        <v>1.4500000000000001E-2</v>
      </c>
      <c r="I3778">
        <v>2.9399999999999999E-2</v>
      </c>
      <c r="J3778">
        <v>5.2400000000000002E-2</v>
      </c>
      <c r="K3778">
        <v>8.1900000000000001E-2</v>
      </c>
      <c r="L3778">
        <v>0.1125</v>
      </c>
      <c r="M3778">
        <v>0.13569999999999999</v>
      </c>
      <c r="N3778">
        <v>0.14369999999999999</v>
      </c>
      <c r="O3778">
        <v>0.13370000000000001</v>
      </c>
      <c r="P3778">
        <v>0.10920000000000001</v>
      </c>
      <c r="Q3778">
        <v>7.8399999999999997E-2</v>
      </c>
      <c r="R3778">
        <v>4.9399999999999999E-2</v>
      </c>
      <c r="S3778">
        <v>2.7300000000000001E-2</v>
      </c>
      <c r="T3778">
        <v>1.3299999999999999E-2</v>
      </c>
      <c r="U3778">
        <v>5.7000000000000002E-3</v>
      </c>
      <c r="V3778">
        <v>2.0999999999999999E-3</v>
      </c>
      <c r="W3778">
        <v>6.9999999999999999E-4</v>
      </c>
      <c r="X3778">
        <v>2.0000000000000001E-4</v>
      </c>
      <c r="Y3778">
        <v>1E-4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</row>
    <row r="3779" spans="2:31" x14ac:dyDescent="0.25">
      <c r="B3779">
        <v>0</v>
      </c>
      <c r="C3779">
        <v>0</v>
      </c>
      <c r="D3779">
        <v>1E-4</v>
      </c>
      <c r="E3779">
        <v>2.9999999999999997E-4</v>
      </c>
      <c r="F3779">
        <v>8.0000000000000004E-4</v>
      </c>
      <c r="G3779">
        <v>2.3999999999999998E-3</v>
      </c>
      <c r="H3779">
        <v>6.0000000000000001E-3</v>
      </c>
      <c r="I3779">
        <v>1.34E-2</v>
      </c>
      <c r="J3779">
        <v>2.6599999999999999E-2</v>
      </c>
      <c r="K3779">
        <v>4.6800000000000001E-2</v>
      </c>
      <c r="L3779">
        <v>7.3200000000000001E-2</v>
      </c>
      <c r="M3779">
        <v>0.1016</v>
      </c>
      <c r="N3779">
        <v>0.12520000000000001</v>
      </c>
      <c r="O3779">
        <v>0.13700000000000001</v>
      </c>
      <c r="P3779">
        <v>0.1331</v>
      </c>
      <c r="Q3779">
        <v>0.1148</v>
      </c>
      <c r="R3779">
        <v>8.7999999999999995E-2</v>
      </c>
      <c r="S3779">
        <v>5.9799999999999999E-2</v>
      </c>
      <c r="T3779">
        <v>3.61E-2</v>
      </c>
      <c r="U3779">
        <v>1.9400000000000001E-2</v>
      </c>
      <c r="V3779">
        <v>9.1999999999999998E-3</v>
      </c>
      <c r="W3779">
        <v>3.8999999999999998E-3</v>
      </c>
      <c r="X3779">
        <v>1.5E-3</v>
      </c>
      <c r="Y3779">
        <v>5.0000000000000001E-4</v>
      </c>
      <c r="Z3779">
        <v>1E-4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 spans="2:31" x14ac:dyDescent="0.25">
      <c r="B3780">
        <v>0</v>
      </c>
      <c r="C3780">
        <v>0</v>
      </c>
      <c r="D3780">
        <v>0</v>
      </c>
      <c r="E3780">
        <v>1E-4</v>
      </c>
      <c r="F3780">
        <v>2.9999999999999997E-4</v>
      </c>
      <c r="G3780">
        <v>1E-3</v>
      </c>
      <c r="H3780">
        <v>2.8E-3</v>
      </c>
      <c r="I3780">
        <v>6.6E-3</v>
      </c>
      <c r="J3780">
        <v>1.41E-2</v>
      </c>
      <c r="K3780">
        <v>2.7E-2</v>
      </c>
      <c r="L3780">
        <v>4.6199999999999998E-2</v>
      </c>
      <c r="M3780">
        <v>7.0900000000000005E-2</v>
      </c>
      <c r="N3780">
        <v>9.7299999999999998E-2</v>
      </c>
      <c r="O3780">
        <v>0.1196</v>
      </c>
      <c r="P3780">
        <v>0.13170000000000001</v>
      </c>
      <c r="Q3780">
        <v>0.12970000000000001</v>
      </c>
      <c r="R3780">
        <v>0.1145</v>
      </c>
      <c r="S3780">
        <v>9.0399999999999994E-2</v>
      </c>
      <c r="T3780">
        <v>6.3899999999999998E-2</v>
      </c>
      <c r="U3780">
        <v>4.0500000000000001E-2</v>
      </c>
      <c r="V3780">
        <v>2.29E-2</v>
      </c>
      <c r="W3780">
        <v>1.1599999999999999E-2</v>
      </c>
      <c r="X3780">
        <v>5.3E-3</v>
      </c>
      <c r="Y3780">
        <v>2.2000000000000001E-3</v>
      </c>
      <c r="Z3780">
        <v>8.0000000000000004E-4</v>
      </c>
      <c r="AA3780">
        <v>2.9999999999999997E-4</v>
      </c>
      <c r="AB3780">
        <v>1E-4</v>
      </c>
      <c r="AC3780">
        <v>0</v>
      </c>
      <c r="AD3780">
        <v>0</v>
      </c>
      <c r="AE3780">
        <v>0</v>
      </c>
    </row>
    <row r="3781" spans="2:31" x14ac:dyDescent="0.25">
      <c r="B3781">
        <v>0</v>
      </c>
      <c r="C3781">
        <v>0</v>
      </c>
      <c r="D3781">
        <v>0</v>
      </c>
      <c r="E3781">
        <v>0</v>
      </c>
      <c r="F3781">
        <v>2.0000000000000001E-4</v>
      </c>
      <c r="G3781">
        <v>5.0000000000000001E-4</v>
      </c>
      <c r="H3781">
        <v>1.4E-3</v>
      </c>
      <c r="I3781">
        <v>3.5999999999999999E-3</v>
      </c>
      <c r="J3781">
        <v>8.0999999999999996E-3</v>
      </c>
      <c r="K3781">
        <v>1.6299999999999999E-2</v>
      </c>
      <c r="L3781">
        <v>2.9899999999999999E-2</v>
      </c>
      <c r="M3781">
        <v>4.9200000000000001E-2</v>
      </c>
      <c r="N3781">
        <v>7.2999999999999995E-2</v>
      </c>
      <c r="O3781">
        <v>9.7600000000000006E-2</v>
      </c>
      <c r="P3781">
        <v>0.1177</v>
      </c>
      <c r="Q3781">
        <v>0.128</v>
      </c>
      <c r="R3781">
        <v>0.12540000000000001</v>
      </c>
      <c r="S3781">
        <v>0.11070000000000001</v>
      </c>
      <c r="T3781">
        <v>8.8099999999999998E-2</v>
      </c>
      <c r="U3781">
        <v>6.3200000000000006E-2</v>
      </c>
      <c r="V3781">
        <v>4.0899999999999999E-2</v>
      </c>
      <c r="W3781">
        <v>2.3800000000000002E-2</v>
      </c>
      <c r="X3781">
        <v>1.2500000000000001E-2</v>
      </c>
      <c r="Y3781">
        <v>5.8999999999999999E-3</v>
      </c>
      <c r="Z3781">
        <v>2.5000000000000001E-3</v>
      </c>
      <c r="AA3781">
        <v>1E-3</v>
      </c>
      <c r="AB3781">
        <v>2.9999999999999997E-4</v>
      </c>
      <c r="AC3781">
        <v>1E-4</v>
      </c>
      <c r="AD3781">
        <v>0</v>
      </c>
      <c r="AE3781">
        <v>0</v>
      </c>
    </row>
    <row r="3782" spans="2:31" x14ac:dyDescent="0.25">
      <c r="B3782">
        <v>0</v>
      </c>
      <c r="C3782">
        <v>0</v>
      </c>
      <c r="D3782">
        <v>0</v>
      </c>
      <c r="E3782">
        <v>0</v>
      </c>
      <c r="F3782">
        <v>1E-4</v>
      </c>
      <c r="G3782">
        <v>2.9999999999999997E-4</v>
      </c>
      <c r="H3782">
        <v>8.0000000000000004E-4</v>
      </c>
      <c r="I3782">
        <v>2.0999999999999999E-3</v>
      </c>
      <c r="J3782">
        <v>5.0000000000000001E-3</v>
      </c>
      <c r="K3782">
        <v>1.0500000000000001E-2</v>
      </c>
      <c r="L3782">
        <v>2.0199999999999999E-2</v>
      </c>
      <c r="M3782">
        <v>3.49E-2</v>
      </c>
      <c r="N3782">
        <v>5.4899999999999997E-2</v>
      </c>
      <c r="O3782">
        <v>7.8200000000000006E-2</v>
      </c>
      <c r="P3782">
        <v>0.1009</v>
      </c>
      <c r="Q3782">
        <v>0.11799999999999999</v>
      </c>
      <c r="R3782">
        <v>0.12509999999999999</v>
      </c>
      <c r="S3782">
        <v>0.1202</v>
      </c>
      <c r="T3782">
        <v>0.1046</v>
      </c>
      <c r="U3782">
        <v>8.2600000000000007E-2</v>
      </c>
      <c r="V3782">
        <v>5.8999999999999997E-2</v>
      </c>
      <c r="W3782">
        <v>3.8300000000000001E-2</v>
      </c>
      <c r="X3782">
        <v>2.2499999999999999E-2</v>
      </c>
      <c r="Y3782">
        <v>1.2E-2</v>
      </c>
      <c r="Z3782">
        <v>5.7999999999999996E-3</v>
      </c>
      <c r="AA3782">
        <v>2.5000000000000001E-3</v>
      </c>
      <c r="AB3782">
        <v>1E-3</v>
      </c>
      <c r="AC3782">
        <v>4.0000000000000002E-4</v>
      </c>
      <c r="AD3782">
        <v>1E-4</v>
      </c>
      <c r="AE3782">
        <v>0</v>
      </c>
    </row>
    <row r="3783" spans="2:31" x14ac:dyDescent="0.25">
      <c r="B3783">
        <v>0</v>
      </c>
      <c r="C3783">
        <v>0</v>
      </c>
      <c r="D3783">
        <v>0</v>
      </c>
      <c r="E3783">
        <v>0</v>
      </c>
      <c r="F3783">
        <v>1E-4</v>
      </c>
      <c r="G3783">
        <v>2.0000000000000001E-4</v>
      </c>
      <c r="H3783">
        <v>5.0000000000000001E-4</v>
      </c>
      <c r="I3783">
        <v>1.4E-3</v>
      </c>
      <c r="J3783">
        <v>3.3E-3</v>
      </c>
      <c r="K3783">
        <v>7.3000000000000001E-3</v>
      </c>
      <c r="L3783">
        <v>1.43E-2</v>
      </c>
      <c r="M3783">
        <v>2.58E-2</v>
      </c>
      <c r="N3783">
        <v>4.2200000000000001E-2</v>
      </c>
      <c r="O3783">
        <v>6.3E-2</v>
      </c>
      <c r="P3783">
        <v>8.5500000000000007E-2</v>
      </c>
      <c r="Q3783">
        <v>0.1057</v>
      </c>
      <c r="R3783">
        <v>0.11890000000000001</v>
      </c>
      <c r="S3783">
        <v>0.12189999999999999</v>
      </c>
      <c r="T3783">
        <v>0.1137</v>
      </c>
      <c r="U3783">
        <v>9.6500000000000002E-2</v>
      </c>
      <c r="V3783">
        <v>7.4700000000000003E-2</v>
      </c>
      <c r="W3783">
        <v>5.2600000000000001E-2</v>
      </c>
      <c r="X3783">
        <v>3.3700000000000001E-2</v>
      </c>
      <c r="Y3783">
        <v>1.9699999999999999E-2</v>
      </c>
      <c r="Z3783">
        <v>1.04E-2</v>
      </c>
      <c r="AA3783">
        <v>5.1000000000000004E-3</v>
      </c>
      <c r="AB3783">
        <v>2.2000000000000001E-3</v>
      </c>
      <c r="AC3783">
        <v>8.9999999999999998E-4</v>
      </c>
      <c r="AD3783">
        <v>2.9999999999999997E-4</v>
      </c>
      <c r="AE3783">
        <v>2.0000000000000001E-4</v>
      </c>
    </row>
    <row r="3784" spans="2:31" x14ac:dyDescent="0.25">
      <c r="B3784">
        <v>0</v>
      </c>
      <c r="C3784">
        <v>0</v>
      </c>
      <c r="D3784">
        <v>0</v>
      </c>
      <c r="E3784">
        <v>0</v>
      </c>
      <c r="F3784">
        <v>0</v>
      </c>
      <c r="G3784">
        <v>1E-4</v>
      </c>
      <c r="H3784">
        <v>4.0000000000000002E-4</v>
      </c>
      <c r="I3784">
        <v>1E-3</v>
      </c>
      <c r="J3784">
        <v>2.3999999999999998E-3</v>
      </c>
      <c r="K3784">
        <v>5.3E-3</v>
      </c>
      <c r="L3784">
        <v>1.0699999999999999E-2</v>
      </c>
      <c r="M3784">
        <v>1.9800000000000002E-2</v>
      </c>
      <c r="N3784">
        <v>3.3500000000000002E-2</v>
      </c>
      <c r="O3784">
        <v>5.1700000000000003E-2</v>
      </c>
      <c r="P3784">
        <v>7.2800000000000004E-2</v>
      </c>
      <c r="Q3784">
        <v>9.3899999999999997E-2</v>
      </c>
      <c r="R3784">
        <v>0.1106</v>
      </c>
      <c r="S3784">
        <v>0.1191</v>
      </c>
      <c r="T3784">
        <v>0.1172</v>
      </c>
      <c r="U3784">
        <v>0.10539999999999999</v>
      </c>
      <c r="V3784">
        <v>8.6599999999999996E-2</v>
      </c>
      <c r="W3784">
        <v>6.5100000000000005E-2</v>
      </c>
      <c r="X3784">
        <v>4.4699999999999997E-2</v>
      </c>
      <c r="Y3784">
        <v>2.81E-2</v>
      </c>
      <c r="Z3784">
        <v>1.61E-2</v>
      </c>
      <c r="AA3784">
        <v>8.3999999999999995E-3</v>
      </c>
      <c r="AB3784">
        <v>4.0000000000000001E-3</v>
      </c>
      <c r="AC3784">
        <v>1.8E-3</v>
      </c>
      <c r="AD3784">
        <v>6.9999999999999999E-4</v>
      </c>
      <c r="AE3784">
        <v>4.0000000000000002E-4</v>
      </c>
    </row>
    <row r="3785" spans="2:31" x14ac:dyDescent="0.25">
      <c r="B3785">
        <v>0</v>
      </c>
      <c r="C3785">
        <v>0</v>
      </c>
      <c r="D3785">
        <v>0</v>
      </c>
      <c r="E3785">
        <v>0</v>
      </c>
      <c r="F3785">
        <v>0</v>
      </c>
      <c r="G3785">
        <v>1E-4</v>
      </c>
      <c r="H3785">
        <v>2.9999999999999997E-4</v>
      </c>
      <c r="I3785">
        <v>8.0000000000000004E-4</v>
      </c>
      <c r="J3785">
        <v>1.8E-3</v>
      </c>
      <c r="K3785">
        <v>4.1000000000000003E-3</v>
      </c>
      <c r="L3785">
        <v>8.5000000000000006E-3</v>
      </c>
      <c r="M3785">
        <v>1.5900000000000001E-2</v>
      </c>
      <c r="N3785">
        <v>2.7400000000000001E-2</v>
      </c>
      <c r="O3785">
        <v>4.3400000000000001E-2</v>
      </c>
      <c r="P3785">
        <v>6.2899999999999998E-2</v>
      </c>
      <c r="Q3785">
        <v>8.3699999999999997E-2</v>
      </c>
      <c r="R3785">
        <v>0.1021</v>
      </c>
      <c r="S3785">
        <v>0.1142</v>
      </c>
      <c r="T3785">
        <v>0.1171</v>
      </c>
      <c r="U3785">
        <v>0.11020000000000001</v>
      </c>
      <c r="V3785">
        <v>9.5100000000000004E-2</v>
      </c>
      <c r="W3785">
        <v>7.5300000000000006E-2</v>
      </c>
      <c r="X3785">
        <v>5.4600000000000003E-2</v>
      </c>
      <c r="Y3785">
        <v>3.6400000000000002E-2</v>
      </c>
      <c r="Z3785">
        <v>2.2200000000000001E-2</v>
      </c>
      <c r="AA3785">
        <v>1.24E-2</v>
      </c>
      <c r="AB3785">
        <v>6.4000000000000003E-3</v>
      </c>
      <c r="AC3785">
        <v>3.0000000000000001E-3</v>
      </c>
      <c r="AD3785">
        <v>1.2999999999999999E-3</v>
      </c>
      <c r="AE3785">
        <v>8.0000000000000004E-4</v>
      </c>
    </row>
    <row r="3786" spans="2:31" x14ac:dyDescent="0.25">
      <c r="B3786">
        <v>0</v>
      </c>
      <c r="C3786">
        <v>0</v>
      </c>
      <c r="D3786">
        <v>0</v>
      </c>
      <c r="E3786">
        <v>0</v>
      </c>
      <c r="F3786">
        <v>0</v>
      </c>
      <c r="G3786">
        <v>1E-4</v>
      </c>
      <c r="H3786">
        <v>2.0000000000000001E-4</v>
      </c>
      <c r="I3786">
        <v>5.9999999999999995E-4</v>
      </c>
      <c r="J3786">
        <v>1.5E-3</v>
      </c>
      <c r="K3786">
        <v>3.3999999999999998E-3</v>
      </c>
      <c r="L3786">
        <v>7.0000000000000001E-3</v>
      </c>
      <c r="M3786">
        <v>1.32E-2</v>
      </c>
      <c r="N3786">
        <v>2.3199999999999998E-2</v>
      </c>
      <c r="O3786">
        <v>3.73E-2</v>
      </c>
      <c r="P3786">
        <v>5.5199999999999999E-2</v>
      </c>
      <c r="Q3786">
        <v>7.5200000000000003E-2</v>
      </c>
      <c r="R3786">
        <v>9.4299999999999995E-2</v>
      </c>
      <c r="S3786">
        <v>0.1086</v>
      </c>
      <c r="T3786">
        <v>0.11509999999999999</v>
      </c>
      <c r="U3786">
        <v>0.11219999999999999</v>
      </c>
      <c r="V3786">
        <v>0.1007</v>
      </c>
      <c r="W3786">
        <v>8.3099999999999993E-2</v>
      </c>
      <c r="X3786">
        <v>6.3E-2</v>
      </c>
      <c r="Y3786">
        <v>4.3999999999999997E-2</v>
      </c>
      <c r="Z3786">
        <v>2.8199999999999999E-2</v>
      </c>
      <c r="AA3786">
        <v>1.67E-2</v>
      </c>
      <c r="AB3786">
        <v>9.1000000000000004E-3</v>
      </c>
      <c r="AC3786">
        <v>4.4999999999999997E-3</v>
      </c>
      <c r="AD3786">
        <v>2.0999999999999999E-3</v>
      </c>
      <c r="AE3786">
        <v>1.4E-3</v>
      </c>
    </row>
    <row r="3787" spans="2:31" x14ac:dyDescent="0.25">
      <c r="B3787">
        <v>0</v>
      </c>
      <c r="C3787">
        <v>0</v>
      </c>
      <c r="D3787">
        <v>0</v>
      </c>
      <c r="E3787">
        <v>0</v>
      </c>
      <c r="F3787">
        <v>0</v>
      </c>
      <c r="G3787">
        <v>1E-4</v>
      </c>
      <c r="H3787">
        <v>2.0000000000000001E-4</v>
      </c>
      <c r="I3787">
        <v>5.0000000000000001E-4</v>
      </c>
      <c r="J3787">
        <v>1.2999999999999999E-3</v>
      </c>
      <c r="K3787">
        <v>2.8999999999999998E-3</v>
      </c>
      <c r="L3787">
        <v>6.0000000000000001E-3</v>
      </c>
      <c r="M3787">
        <v>1.14E-2</v>
      </c>
      <c r="N3787">
        <v>2.0199999999999999E-2</v>
      </c>
      <c r="O3787">
        <v>3.2899999999999999E-2</v>
      </c>
      <c r="P3787">
        <v>4.9399999999999999E-2</v>
      </c>
      <c r="Q3787">
        <v>6.8400000000000002E-2</v>
      </c>
      <c r="R3787">
        <v>8.7499999999999994E-2</v>
      </c>
      <c r="S3787">
        <v>0.1032</v>
      </c>
      <c r="T3787">
        <v>0.11219999999999999</v>
      </c>
      <c r="U3787">
        <v>0.1125</v>
      </c>
      <c r="V3787">
        <v>0.104</v>
      </c>
      <c r="W3787">
        <v>8.8800000000000004E-2</v>
      </c>
      <c r="X3787">
        <v>6.9800000000000001E-2</v>
      </c>
      <c r="Y3787">
        <v>5.0700000000000002E-2</v>
      </c>
      <c r="Z3787">
        <v>3.39E-2</v>
      </c>
      <c r="AA3787">
        <v>2.0899999999999998E-2</v>
      </c>
      <c r="AB3787">
        <v>1.1900000000000001E-2</v>
      </c>
      <c r="AC3787">
        <v>6.3E-3</v>
      </c>
      <c r="AD3787">
        <v>3.0000000000000001E-3</v>
      </c>
      <c r="AE3787">
        <v>2.2000000000000001E-3</v>
      </c>
    </row>
    <row r="3788" spans="2:31" x14ac:dyDescent="0.25">
      <c r="B3788">
        <v>0</v>
      </c>
      <c r="C3788">
        <v>0</v>
      </c>
      <c r="D3788">
        <v>0</v>
      </c>
      <c r="E3788">
        <v>0</v>
      </c>
      <c r="F3788">
        <v>0</v>
      </c>
      <c r="G3788">
        <v>1E-4</v>
      </c>
      <c r="H3788">
        <v>2.0000000000000001E-4</v>
      </c>
      <c r="I3788">
        <v>5.0000000000000001E-4</v>
      </c>
      <c r="J3788">
        <v>1.1000000000000001E-3</v>
      </c>
      <c r="K3788">
        <v>2.5000000000000001E-3</v>
      </c>
      <c r="L3788">
        <v>5.3E-3</v>
      </c>
      <c r="M3788">
        <v>1.01E-2</v>
      </c>
      <c r="N3788">
        <v>1.7999999999999999E-2</v>
      </c>
      <c r="O3788">
        <v>2.9499999999999998E-2</v>
      </c>
      <c r="P3788">
        <v>4.4900000000000002E-2</v>
      </c>
      <c r="Q3788">
        <v>6.3E-2</v>
      </c>
      <c r="R3788">
        <v>8.1799999999999998E-2</v>
      </c>
      <c r="S3788">
        <v>9.8199999999999996E-2</v>
      </c>
      <c r="T3788">
        <v>0.1089</v>
      </c>
      <c r="U3788">
        <v>0.11169999999999999</v>
      </c>
      <c r="V3788">
        <v>0.10589999999999999</v>
      </c>
      <c r="W3788">
        <v>9.2799999999999994E-2</v>
      </c>
      <c r="X3788">
        <v>7.5200000000000003E-2</v>
      </c>
      <c r="Y3788">
        <v>5.6300000000000003E-2</v>
      </c>
      <c r="Z3788">
        <v>3.9E-2</v>
      </c>
      <c r="AA3788">
        <v>2.5000000000000001E-2</v>
      </c>
      <c r="AB3788">
        <v>1.4800000000000001E-2</v>
      </c>
      <c r="AC3788">
        <v>8.0999999999999996E-3</v>
      </c>
      <c r="AD3788">
        <v>4.1000000000000003E-3</v>
      </c>
      <c r="AE3788">
        <v>3.2000000000000002E-3</v>
      </c>
    </row>
    <row r="3789" spans="2:31" x14ac:dyDescent="0.25">
      <c r="B3789">
        <v>0</v>
      </c>
      <c r="C3789">
        <v>0</v>
      </c>
      <c r="D3789">
        <v>0</v>
      </c>
      <c r="E3789">
        <v>0</v>
      </c>
      <c r="F3789">
        <v>0</v>
      </c>
      <c r="G3789">
        <v>1E-4</v>
      </c>
      <c r="H3789">
        <v>2.0000000000000001E-4</v>
      </c>
      <c r="I3789">
        <v>4.0000000000000002E-4</v>
      </c>
      <c r="J3789">
        <v>1E-3</v>
      </c>
      <c r="K3789">
        <v>2.3E-3</v>
      </c>
      <c r="L3789">
        <v>4.7999999999999996E-3</v>
      </c>
      <c r="M3789">
        <v>9.1999999999999998E-3</v>
      </c>
      <c r="N3789">
        <v>1.6400000000000001E-2</v>
      </c>
      <c r="O3789">
        <v>2.7099999999999999E-2</v>
      </c>
      <c r="P3789">
        <v>4.1399999999999999E-2</v>
      </c>
      <c r="Q3789">
        <v>5.8700000000000002E-2</v>
      </c>
      <c r="R3789">
        <v>7.7100000000000002E-2</v>
      </c>
      <c r="S3789">
        <v>9.3799999999999994E-2</v>
      </c>
      <c r="T3789">
        <v>0.1057</v>
      </c>
      <c r="U3789">
        <v>0.1103</v>
      </c>
      <c r="V3789">
        <v>0.1067</v>
      </c>
      <c r="W3789">
        <v>9.5600000000000004E-2</v>
      </c>
      <c r="X3789">
        <v>7.9299999999999995E-2</v>
      </c>
      <c r="Y3789">
        <v>6.0999999999999999E-2</v>
      </c>
      <c r="Z3789">
        <v>4.3400000000000001E-2</v>
      </c>
      <c r="AA3789">
        <v>2.87E-2</v>
      </c>
      <c r="AB3789">
        <v>1.7500000000000002E-2</v>
      </c>
      <c r="AC3789">
        <v>9.9000000000000008E-3</v>
      </c>
      <c r="AD3789">
        <v>5.1999999999999998E-3</v>
      </c>
      <c r="AE3789">
        <v>4.4000000000000003E-3</v>
      </c>
    </row>
    <row r="3790" spans="2:31" x14ac:dyDescent="0.25">
      <c r="B3790">
        <v>0</v>
      </c>
      <c r="C3790">
        <v>0</v>
      </c>
      <c r="D3790">
        <v>0</v>
      </c>
      <c r="E3790">
        <v>0</v>
      </c>
      <c r="F3790">
        <v>0</v>
      </c>
      <c r="G3790">
        <v>1E-4</v>
      </c>
      <c r="H3790">
        <v>2.0000000000000001E-4</v>
      </c>
      <c r="I3790">
        <v>4.0000000000000002E-4</v>
      </c>
      <c r="J3790">
        <v>1E-3</v>
      </c>
      <c r="K3790">
        <v>2.0999999999999999E-3</v>
      </c>
      <c r="L3790">
        <v>4.4000000000000003E-3</v>
      </c>
      <c r="M3790">
        <v>8.5000000000000006E-3</v>
      </c>
      <c r="N3790">
        <v>1.52E-2</v>
      </c>
      <c r="O3790">
        <v>2.52E-2</v>
      </c>
      <c r="P3790">
        <v>3.8800000000000001E-2</v>
      </c>
      <c r="Q3790">
        <v>5.5300000000000002E-2</v>
      </c>
      <c r="R3790">
        <v>7.3200000000000001E-2</v>
      </c>
      <c r="S3790">
        <v>0.09</v>
      </c>
      <c r="T3790">
        <v>0.1026</v>
      </c>
      <c r="U3790">
        <v>0.1086</v>
      </c>
      <c r="V3790">
        <v>0.1067</v>
      </c>
      <c r="W3790">
        <v>9.74E-2</v>
      </c>
      <c r="X3790">
        <v>8.2400000000000001E-2</v>
      </c>
      <c r="Y3790">
        <v>6.4799999999999996E-2</v>
      </c>
      <c r="Z3790">
        <v>4.7199999999999999E-2</v>
      </c>
      <c r="AA3790">
        <v>3.2000000000000001E-2</v>
      </c>
      <c r="AB3790">
        <v>2.01E-2</v>
      </c>
      <c r="AC3790">
        <v>1.17E-2</v>
      </c>
      <c r="AD3790">
        <v>6.3E-3</v>
      </c>
      <c r="AE3790">
        <v>5.7000000000000002E-3</v>
      </c>
    </row>
    <row r="3791" spans="2:31" x14ac:dyDescent="0.25">
      <c r="B3791">
        <v>0</v>
      </c>
      <c r="C3791">
        <v>0</v>
      </c>
      <c r="D3791">
        <v>0</v>
      </c>
      <c r="E3791">
        <v>0</v>
      </c>
      <c r="F3791">
        <v>0</v>
      </c>
      <c r="G3791">
        <v>1E-4</v>
      </c>
      <c r="H3791">
        <v>2.0000000000000001E-4</v>
      </c>
      <c r="I3791">
        <v>4.0000000000000002E-4</v>
      </c>
      <c r="J3791">
        <v>8.9999999999999998E-4</v>
      </c>
      <c r="K3791">
        <v>2E-3</v>
      </c>
      <c r="L3791">
        <v>4.1999999999999997E-3</v>
      </c>
      <c r="M3791">
        <v>8.0999999999999996E-3</v>
      </c>
      <c r="N3791">
        <v>1.44E-2</v>
      </c>
      <c r="O3791">
        <v>2.3800000000000002E-2</v>
      </c>
      <c r="P3791">
        <v>3.6700000000000003E-2</v>
      </c>
      <c r="Q3791">
        <v>5.2600000000000001E-2</v>
      </c>
      <c r="R3791">
        <v>7.0000000000000007E-2</v>
      </c>
      <c r="S3791">
        <v>8.6699999999999999E-2</v>
      </c>
      <c r="T3791">
        <v>9.98E-2</v>
      </c>
      <c r="U3791">
        <v>0.1069</v>
      </c>
      <c r="V3791">
        <v>0.10639999999999999</v>
      </c>
      <c r="W3791">
        <v>9.8500000000000004E-2</v>
      </c>
      <c r="X3791">
        <v>8.4699999999999998E-2</v>
      </c>
      <c r="Y3791">
        <v>6.7799999999999999E-2</v>
      </c>
      <c r="Z3791">
        <v>5.04E-2</v>
      </c>
      <c r="AA3791">
        <v>3.49E-2</v>
      </c>
      <c r="AB3791">
        <v>2.24E-2</v>
      </c>
      <c r="AC3791">
        <v>1.34E-2</v>
      </c>
      <c r="AD3791">
        <v>7.4999999999999997E-3</v>
      </c>
      <c r="AE3791">
        <v>7.1000000000000004E-3</v>
      </c>
    </row>
    <row r="3792" spans="2:31" x14ac:dyDescent="0.25">
      <c r="B3792">
        <v>0</v>
      </c>
      <c r="C3792">
        <v>0</v>
      </c>
      <c r="D3792">
        <v>0</v>
      </c>
      <c r="E3792">
        <v>0</v>
      </c>
      <c r="F3792">
        <v>0</v>
      </c>
      <c r="G3792">
        <v>1E-4</v>
      </c>
      <c r="H3792">
        <v>1E-4</v>
      </c>
      <c r="I3792">
        <v>4.0000000000000002E-4</v>
      </c>
      <c r="J3792">
        <v>8.9999999999999998E-4</v>
      </c>
      <c r="K3792">
        <v>2E-3</v>
      </c>
      <c r="L3792">
        <v>4.1000000000000003E-3</v>
      </c>
      <c r="M3792">
        <v>7.7000000000000002E-3</v>
      </c>
      <c r="N3792">
        <v>1.38E-2</v>
      </c>
      <c r="O3792">
        <v>2.2800000000000001E-2</v>
      </c>
      <c r="P3792">
        <v>3.5099999999999999E-2</v>
      </c>
      <c r="Q3792">
        <v>5.04E-2</v>
      </c>
      <c r="R3792">
        <v>6.7400000000000002E-2</v>
      </c>
      <c r="S3792">
        <v>8.4000000000000005E-2</v>
      </c>
      <c r="T3792">
        <v>9.74E-2</v>
      </c>
      <c r="U3792">
        <v>0.1052</v>
      </c>
      <c r="V3792">
        <v>0.10580000000000001</v>
      </c>
      <c r="W3792">
        <v>9.9099999999999994E-2</v>
      </c>
      <c r="X3792">
        <v>8.6400000000000005E-2</v>
      </c>
      <c r="Y3792">
        <v>7.0199999999999999E-2</v>
      </c>
      <c r="Z3792">
        <v>5.3100000000000001E-2</v>
      </c>
      <c r="AA3792">
        <v>3.7400000000000003E-2</v>
      </c>
      <c r="AB3792">
        <v>2.46E-2</v>
      </c>
      <c r="AC3792">
        <v>1.4999999999999999E-2</v>
      </c>
      <c r="AD3792">
        <v>8.5000000000000006E-3</v>
      </c>
      <c r="AE3792">
        <v>8.5000000000000006E-3</v>
      </c>
    </row>
    <row r="3793" spans="2:31" x14ac:dyDescent="0.25">
      <c r="B3793">
        <v>0</v>
      </c>
      <c r="C3793">
        <v>0</v>
      </c>
      <c r="D3793">
        <v>0</v>
      </c>
      <c r="E3793">
        <v>0</v>
      </c>
      <c r="F3793">
        <v>0</v>
      </c>
      <c r="G3793">
        <v>1E-4</v>
      </c>
      <c r="H3793">
        <v>2.0000000000000001E-4</v>
      </c>
      <c r="I3793">
        <v>4.0000000000000002E-4</v>
      </c>
      <c r="J3793">
        <v>8.9999999999999998E-4</v>
      </c>
      <c r="K3793">
        <v>1.9E-3</v>
      </c>
      <c r="L3793">
        <v>4.0000000000000001E-3</v>
      </c>
      <c r="M3793">
        <v>7.4999999999999997E-3</v>
      </c>
      <c r="N3793">
        <v>1.3299999999999999E-2</v>
      </c>
      <c r="O3793">
        <v>2.1999999999999999E-2</v>
      </c>
      <c r="P3793">
        <v>3.39E-2</v>
      </c>
      <c r="Q3793">
        <v>4.87E-2</v>
      </c>
      <c r="R3793">
        <v>6.5299999999999997E-2</v>
      </c>
      <c r="S3793">
        <v>8.1600000000000006E-2</v>
      </c>
      <c r="T3793">
        <v>9.5200000000000007E-2</v>
      </c>
      <c r="U3793">
        <v>0.10349999999999999</v>
      </c>
      <c r="V3793">
        <v>0.105</v>
      </c>
      <c r="W3793">
        <v>9.9299999999999999E-2</v>
      </c>
      <c r="X3793">
        <v>8.7599999999999997E-2</v>
      </c>
      <c r="Y3793">
        <v>7.2099999999999997E-2</v>
      </c>
      <c r="Z3793">
        <v>5.5399999999999998E-2</v>
      </c>
      <c r="AA3793">
        <v>3.9600000000000003E-2</v>
      </c>
      <c r="AB3793">
        <v>2.6499999999999999E-2</v>
      </c>
      <c r="AC3793">
        <v>1.6500000000000001E-2</v>
      </c>
      <c r="AD3793">
        <v>9.5999999999999992E-3</v>
      </c>
      <c r="AE3793">
        <v>9.9000000000000008E-3</v>
      </c>
    </row>
    <row r="3794" spans="2:31" x14ac:dyDescent="0.25">
      <c r="B3794">
        <v>0</v>
      </c>
      <c r="C3794">
        <v>0</v>
      </c>
      <c r="D3794">
        <v>0</v>
      </c>
      <c r="E3794">
        <v>0</v>
      </c>
      <c r="F3794">
        <v>0</v>
      </c>
      <c r="G3794">
        <v>1E-4</v>
      </c>
      <c r="H3794">
        <v>2.0000000000000001E-4</v>
      </c>
      <c r="I3794">
        <v>4.0000000000000002E-4</v>
      </c>
      <c r="J3794">
        <v>8.9999999999999998E-4</v>
      </c>
      <c r="K3794">
        <v>1.9E-3</v>
      </c>
      <c r="L3794">
        <v>3.8999999999999998E-3</v>
      </c>
      <c r="M3794">
        <v>7.4000000000000003E-3</v>
      </c>
      <c r="N3794">
        <v>1.2999999999999999E-2</v>
      </c>
      <c r="O3794">
        <v>2.1399999999999999E-2</v>
      </c>
      <c r="P3794">
        <v>3.2899999999999999E-2</v>
      </c>
      <c r="Q3794">
        <v>4.7300000000000002E-2</v>
      </c>
      <c r="R3794">
        <v>6.3600000000000004E-2</v>
      </c>
      <c r="S3794">
        <v>7.9699999999999993E-2</v>
      </c>
      <c r="T3794">
        <v>9.3299999999999994E-2</v>
      </c>
      <c r="U3794">
        <v>0.10199999999999999</v>
      </c>
      <c r="V3794">
        <v>0.1042</v>
      </c>
      <c r="W3794">
        <v>9.9299999999999999E-2</v>
      </c>
      <c r="X3794">
        <v>8.8499999999999995E-2</v>
      </c>
      <c r="Y3794">
        <v>7.3599999999999999E-2</v>
      </c>
      <c r="Z3794">
        <v>5.7200000000000001E-2</v>
      </c>
      <c r="AA3794">
        <v>4.1500000000000002E-2</v>
      </c>
      <c r="AB3794">
        <v>2.81E-2</v>
      </c>
      <c r="AC3794">
        <v>1.78E-2</v>
      </c>
      <c r="AD3794">
        <v>1.0500000000000001E-2</v>
      </c>
      <c r="AE3794">
        <v>1.1299999999999999E-2</v>
      </c>
    </row>
    <row r="3795" spans="2:31" x14ac:dyDescent="0.25">
      <c r="B3795">
        <v>0</v>
      </c>
      <c r="C3795">
        <v>0</v>
      </c>
      <c r="D3795">
        <v>0</v>
      </c>
      <c r="E3795">
        <v>0</v>
      </c>
      <c r="F3795">
        <v>0</v>
      </c>
      <c r="G3795">
        <v>1E-4</v>
      </c>
      <c r="H3795">
        <v>2.0000000000000001E-4</v>
      </c>
      <c r="I3795">
        <v>4.0000000000000002E-4</v>
      </c>
      <c r="J3795">
        <v>8.9999999999999998E-4</v>
      </c>
      <c r="K3795">
        <v>1.9E-3</v>
      </c>
      <c r="L3795">
        <v>3.8999999999999998E-3</v>
      </c>
      <c r="M3795">
        <v>7.3000000000000001E-3</v>
      </c>
      <c r="N3795">
        <v>1.2800000000000001E-2</v>
      </c>
      <c r="O3795">
        <v>2.1000000000000001E-2</v>
      </c>
      <c r="P3795">
        <v>3.2199999999999999E-2</v>
      </c>
      <c r="Q3795">
        <v>4.6300000000000001E-2</v>
      </c>
      <c r="R3795">
        <v>6.2100000000000002E-2</v>
      </c>
      <c r="S3795">
        <v>7.8E-2</v>
      </c>
      <c r="T3795">
        <v>9.1600000000000001E-2</v>
      </c>
      <c r="U3795">
        <v>0.10059999999999999</v>
      </c>
      <c r="V3795">
        <v>0.1033</v>
      </c>
      <c r="W3795">
        <v>9.9199999999999997E-2</v>
      </c>
      <c r="X3795">
        <v>8.8999999999999996E-2</v>
      </c>
      <c r="Y3795">
        <v>7.4800000000000005E-2</v>
      </c>
      <c r="Z3795">
        <v>5.8700000000000002E-2</v>
      </c>
      <c r="AA3795">
        <v>4.3099999999999999E-2</v>
      </c>
      <c r="AB3795">
        <v>2.9600000000000001E-2</v>
      </c>
      <c r="AC3795">
        <v>1.9E-2</v>
      </c>
      <c r="AD3795">
        <v>1.14E-2</v>
      </c>
      <c r="AE3795">
        <v>1.2699999999999999E-2</v>
      </c>
    </row>
    <row r="3796" spans="2:31" x14ac:dyDescent="0.25">
      <c r="B3796">
        <v>0</v>
      </c>
      <c r="C3796">
        <v>0</v>
      </c>
      <c r="D3796">
        <v>0</v>
      </c>
      <c r="E3796">
        <v>0</v>
      </c>
      <c r="F3796">
        <v>0</v>
      </c>
      <c r="G3796">
        <v>1E-4</v>
      </c>
      <c r="H3796">
        <v>2.0000000000000001E-4</v>
      </c>
      <c r="I3796">
        <v>4.0000000000000002E-4</v>
      </c>
      <c r="J3796">
        <v>8.9999999999999998E-4</v>
      </c>
      <c r="K3796">
        <v>1.9E-3</v>
      </c>
      <c r="L3796">
        <v>3.8999999999999998E-3</v>
      </c>
      <c r="M3796">
        <v>7.1999999999999998E-3</v>
      </c>
      <c r="N3796">
        <v>1.26E-2</v>
      </c>
      <c r="O3796">
        <v>2.07E-2</v>
      </c>
      <c r="P3796">
        <v>3.1699999999999999E-2</v>
      </c>
      <c r="Q3796">
        <v>4.5400000000000003E-2</v>
      </c>
      <c r="R3796">
        <v>6.0999999999999999E-2</v>
      </c>
      <c r="S3796">
        <v>7.6600000000000001E-2</v>
      </c>
      <c r="T3796">
        <v>9.01E-2</v>
      </c>
      <c r="U3796">
        <v>9.9299999999999999E-2</v>
      </c>
      <c r="V3796">
        <v>0.1024</v>
      </c>
      <c r="W3796">
        <v>9.8900000000000002E-2</v>
      </c>
      <c r="X3796">
        <v>8.9399999999999993E-2</v>
      </c>
      <c r="Y3796">
        <v>7.5600000000000001E-2</v>
      </c>
      <c r="Z3796">
        <v>5.9900000000000002E-2</v>
      </c>
      <c r="AA3796">
        <v>4.4499999999999998E-2</v>
      </c>
      <c r="AB3796">
        <v>3.09E-2</v>
      </c>
      <c r="AC3796">
        <v>2.01E-2</v>
      </c>
      <c r="AD3796">
        <v>1.2200000000000001E-2</v>
      </c>
      <c r="AE3796">
        <v>1.4E-2</v>
      </c>
    </row>
    <row r="3797" spans="2:31" x14ac:dyDescent="0.25">
      <c r="B3797">
        <v>0</v>
      </c>
      <c r="C3797">
        <v>0</v>
      </c>
      <c r="D3797">
        <v>0</v>
      </c>
      <c r="E3797">
        <v>0</v>
      </c>
      <c r="F3797">
        <v>0</v>
      </c>
      <c r="G3797">
        <v>1E-4</v>
      </c>
      <c r="H3797">
        <v>2.0000000000000001E-4</v>
      </c>
      <c r="I3797">
        <v>4.0000000000000002E-4</v>
      </c>
      <c r="J3797">
        <v>8.9999999999999998E-4</v>
      </c>
      <c r="K3797">
        <v>2E-3</v>
      </c>
      <c r="L3797">
        <v>3.8999999999999998E-3</v>
      </c>
      <c r="M3797">
        <v>7.1999999999999998E-3</v>
      </c>
      <c r="N3797">
        <v>1.26E-2</v>
      </c>
      <c r="O3797">
        <v>2.0500000000000001E-2</v>
      </c>
      <c r="P3797">
        <v>3.1300000000000001E-2</v>
      </c>
      <c r="Q3797">
        <v>4.4699999999999997E-2</v>
      </c>
      <c r="R3797">
        <v>0.06</v>
      </c>
      <c r="S3797">
        <v>7.5399999999999995E-2</v>
      </c>
      <c r="T3797">
        <v>8.8900000000000007E-2</v>
      </c>
      <c r="U3797">
        <v>9.8100000000000007E-2</v>
      </c>
      <c r="V3797">
        <v>0.10150000000000001</v>
      </c>
      <c r="W3797">
        <v>9.8500000000000004E-2</v>
      </c>
      <c r="X3797">
        <v>8.9499999999999996E-2</v>
      </c>
      <c r="Y3797">
        <v>7.6300000000000007E-2</v>
      </c>
      <c r="Z3797">
        <v>6.0900000000000003E-2</v>
      </c>
      <c r="AA3797">
        <v>4.5600000000000002E-2</v>
      </c>
      <c r="AB3797">
        <v>3.2000000000000001E-2</v>
      </c>
      <c r="AC3797">
        <v>2.1000000000000001E-2</v>
      </c>
      <c r="AD3797">
        <v>1.2999999999999999E-2</v>
      </c>
      <c r="AE3797">
        <v>1.5299999999999999E-2</v>
      </c>
    </row>
    <row r="3798" spans="2:31" x14ac:dyDescent="0.25">
      <c r="B3798">
        <v>0</v>
      </c>
      <c r="C3798">
        <v>0</v>
      </c>
      <c r="D3798">
        <v>0</v>
      </c>
      <c r="E3798">
        <v>0</v>
      </c>
      <c r="F3798">
        <v>0</v>
      </c>
      <c r="G3798">
        <v>1E-4</v>
      </c>
      <c r="H3798">
        <v>2.0000000000000001E-4</v>
      </c>
      <c r="I3798">
        <v>4.0000000000000002E-4</v>
      </c>
      <c r="J3798">
        <v>1E-3</v>
      </c>
      <c r="K3798">
        <v>2E-3</v>
      </c>
      <c r="L3798">
        <v>3.8999999999999998E-3</v>
      </c>
      <c r="M3798">
        <v>7.3000000000000001E-3</v>
      </c>
      <c r="N3798">
        <v>1.26E-2</v>
      </c>
      <c r="O3798">
        <v>2.0400000000000001E-2</v>
      </c>
      <c r="P3798">
        <v>3.1E-2</v>
      </c>
      <c r="Q3798">
        <v>4.4200000000000003E-2</v>
      </c>
      <c r="R3798">
        <v>5.9200000000000003E-2</v>
      </c>
      <c r="S3798">
        <v>7.4399999999999994E-2</v>
      </c>
      <c r="T3798">
        <v>8.77E-2</v>
      </c>
      <c r="U3798">
        <v>9.7000000000000003E-2</v>
      </c>
      <c r="V3798">
        <v>0.1007</v>
      </c>
      <c r="W3798">
        <v>9.8100000000000007E-2</v>
      </c>
      <c r="X3798">
        <v>8.9599999999999999E-2</v>
      </c>
      <c r="Y3798">
        <v>7.6799999999999993E-2</v>
      </c>
      <c r="Z3798">
        <v>6.1800000000000001E-2</v>
      </c>
      <c r="AA3798">
        <v>4.6600000000000003E-2</v>
      </c>
      <c r="AB3798">
        <v>3.3000000000000002E-2</v>
      </c>
      <c r="AC3798">
        <v>2.1899999999999999E-2</v>
      </c>
      <c r="AD3798">
        <v>1.37E-2</v>
      </c>
      <c r="AE3798">
        <v>1.6500000000000001E-2</v>
      </c>
    </row>
    <row r="3799" spans="2:31" x14ac:dyDescent="0.25">
      <c r="B3799">
        <v>0</v>
      </c>
      <c r="C3799">
        <v>0</v>
      </c>
      <c r="D3799">
        <v>0</v>
      </c>
      <c r="E3799">
        <v>0</v>
      </c>
      <c r="F3799">
        <v>0</v>
      </c>
      <c r="G3799">
        <v>1E-4</v>
      </c>
      <c r="H3799">
        <v>2.0000000000000001E-4</v>
      </c>
      <c r="I3799">
        <v>4.0000000000000002E-4</v>
      </c>
      <c r="J3799">
        <v>1E-3</v>
      </c>
      <c r="K3799">
        <v>2.0999999999999999E-3</v>
      </c>
      <c r="L3799">
        <v>4.0000000000000001E-3</v>
      </c>
      <c r="M3799">
        <v>7.3000000000000001E-3</v>
      </c>
      <c r="N3799">
        <v>1.26E-2</v>
      </c>
      <c r="O3799">
        <v>2.0299999999999999E-2</v>
      </c>
      <c r="P3799">
        <v>3.0800000000000001E-2</v>
      </c>
      <c r="Q3799">
        <v>4.3799999999999999E-2</v>
      </c>
      <c r="R3799">
        <v>5.8599999999999999E-2</v>
      </c>
      <c r="S3799">
        <v>7.3499999999999996E-2</v>
      </c>
      <c r="T3799">
        <v>8.6699999999999999E-2</v>
      </c>
      <c r="U3799">
        <v>9.6100000000000005E-2</v>
      </c>
      <c r="V3799">
        <v>9.9900000000000003E-2</v>
      </c>
      <c r="W3799">
        <v>9.7600000000000006E-2</v>
      </c>
      <c r="X3799">
        <v>8.9499999999999996E-2</v>
      </c>
      <c r="Y3799">
        <v>7.7100000000000002E-2</v>
      </c>
      <c r="Z3799">
        <v>6.2399999999999997E-2</v>
      </c>
      <c r="AA3799">
        <v>4.7399999999999998E-2</v>
      </c>
      <c r="AB3799">
        <v>3.3799999999999997E-2</v>
      </c>
      <c r="AC3799">
        <v>2.2700000000000001E-2</v>
      </c>
      <c r="AD3799">
        <v>1.43E-2</v>
      </c>
      <c r="AE3799">
        <v>1.77E-2</v>
      </c>
    </row>
    <row r="3800" spans="2:31" x14ac:dyDescent="0.25">
      <c r="B3800">
        <v>0</v>
      </c>
      <c r="C3800">
        <v>0</v>
      </c>
      <c r="D3800">
        <v>0</v>
      </c>
      <c r="E3800">
        <v>0</v>
      </c>
      <c r="F3800">
        <v>0</v>
      </c>
      <c r="G3800">
        <v>1E-4</v>
      </c>
      <c r="H3800">
        <v>2.0000000000000001E-4</v>
      </c>
      <c r="I3800">
        <v>5.0000000000000001E-4</v>
      </c>
      <c r="J3800">
        <v>1E-3</v>
      </c>
      <c r="K3800">
        <v>2.0999999999999999E-3</v>
      </c>
      <c r="L3800">
        <v>4.1000000000000003E-3</v>
      </c>
      <c r="M3800">
        <v>7.4000000000000003E-3</v>
      </c>
      <c r="N3800">
        <v>1.26E-2</v>
      </c>
      <c r="O3800">
        <v>2.0299999999999999E-2</v>
      </c>
      <c r="P3800">
        <v>3.0599999999999999E-2</v>
      </c>
      <c r="Q3800">
        <v>4.3499999999999997E-2</v>
      </c>
      <c r="R3800">
        <v>5.8000000000000003E-2</v>
      </c>
      <c r="S3800">
        <v>7.2800000000000004E-2</v>
      </c>
      <c r="T3800">
        <v>8.5900000000000004E-2</v>
      </c>
      <c r="U3800">
        <v>9.5200000000000007E-2</v>
      </c>
      <c r="V3800">
        <v>9.9099999999999994E-2</v>
      </c>
      <c r="W3800">
        <v>9.7100000000000006E-2</v>
      </c>
      <c r="X3800">
        <v>8.9399999999999993E-2</v>
      </c>
      <c r="Y3800">
        <v>7.7399999999999997E-2</v>
      </c>
      <c r="Z3800">
        <v>6.2899999999999998E-2</v>
      </c>
      <c r="AA3800">
        <v>4.8099999999999997E-2</v>
      </c>
      <c r="AB3800">
        <v>3.4599999999999999E-2</v>
      </c>
      <c r="AC3800">
        <v>2.3400000000000001E-2</v>
      </c>
      <c r="AD3800">
        <v>1.4800000000000001E-2</v>
      </c>
      <c r="AE3800">
        <v>1.8800000000000001E-2</v>
      </c>
    </row>
    <row r="3801" spans="2:31" x14ac:dyDescent="0.25">
      <c r="B3801">
        <v>0</v>
      </c>
      <c r="C3801">
        <v>0</v>
      </c>
      <c r="D3801">
        <v>0</v>
      </c>
      <c r="E3801">
        <v>0</v>
      </c>
      <c r="F3801">
        <v>0</v>
      </c>
      <c r="G3801">
        <v>1E-4</v>
      </c>
      <c r="H3801">
        <v>2.0000000000000001E-4</v>
      </c>
      <c r="I3801">
        <v>5.0000000000000001E-4</v>
      </c>
      <c r="J3801">
        <v>1.1000000000000001E-3</v>
      </c>
      <c r="K3801">
        <v>2.2000000000000001E-3</v>
      </c>
      <c r="L3801">
        <v>4.1000000000000003E-3</v>
      </c>
      <c r="M3801">
        <v>7.4999999999999997E-3</v>
      </c>
      <c r="N3801">
        <v>1.2699999999999999E-2</v>
      </c>
      <c r="O3801">
        <v>2.0299999999999999E-2</v>
      </c>
      <c r="P3801">
        <v>3.0599999999999999E-2</v>
      </c>
      <c r="Q3801">
        <v>4.3299999999999998E-2</v>
      </c>
      <c r="R3801">
        <v>5.7599999999999998E-2</v>
      </c>
      <c r="S3801">
        <v>7.22E-2</v>
      </c>
      <c r="T3801">
        <v>8.5099999999999995E-2</v>
      </c>
      <c r="U3801">
        <v>9.4299999999999995E-2</v>
      </c>
      <c r="V3801">
        <v>9.8400000000000001E-2</v>
      </c>
      <c r="W3801">
        <v>9.6600000000000005E-2</v>
      </c>
      <c r="X3801">
        <v>8.9200000000000002E-2</v>
      </c>
      <c r="Y3801">
        <v>7.7499999999999999E-2</v>
      </c>
      <c r="Z3801">
        <v>6.3399999999999998E-2</v>
      </c>
      <c r="AA3801">
        <v>4.87E-2</v>
      </c>
      <c r="AB3801">
        <v>3.5299999999999998E-2</v>
      </c>
      <c r="AC3801">
        <v>2.4E-2</v>
      </c>
      <c r="AD3801">
        <v>1.54E-2</v>
      </c>
      <c r="AE3801">
        <v>1.9900000000000001E-2</v>
      </c>
    </row>
    <row r="3802" spans="2:31" x14ac:dyDescent="0.25">
      <c r="B3802">
        <v>0</v>
      </c>
      <c r="C3802">
        <v>0</v>
      </c>
      <c r="D3802">
        <v>0</v>
      </c>
      <c r="E3802">
        <v>0</v>
      </c>
      <c r="F3802">
        <v>0</v>
      </c>
      <c r="G3802">
        <v>1E-4</v>
      </c>
      <c r="H3802">
        <v>2.0000000000000001E-4</v>
      </c>
      <c r="I3802">
        <v>5.0000000000000001E-4</v>
      </c>
      <c r="J3802">
        <v>1.1000000000000001E-3</v>
      </c>
      <c r="K3802">
        <v>2.2000000000000001E-3</v>
      </c>
      <c r="L3802">
        <v>4.1999999999999997E-3</v>
      </c>
      <c r="M3802">
        <v>7.6E-3</v>
      </c>
      <c r="N3802">
        <v>1.2800000000000001E-2</v>
      </c>
      <c r="O3802">
        <v>2.0400000000000001E-2</v>
      </c>
      <c r="P3802">
        <v>3.0499999999999999E-2</v>
      </c>
      <c r="Q3802">
        <v>4.3099999999999999E-2</v>
      </c>
      <c r="R3802">
        <v>5.7200000000000001E-2</v>
      </c>
      <c r="S3802">
        <v>7.1599999999999997E-2</v>
      </c>
      <c r="T3802">
        <v>8.4400000000000003E-2</v>
      </c>
      <c r="U3802">
        <v>9.3600000000000003E-2</v>
      </c>
      <c r="V3802">
        <v>9.7699999999999995E-2</v>
      </c>
      <c r="W3802">
        <v>9.6100000000000005E-2</v>
      </c>
      <c r="X3802">
        <v>8.8999999999999996E-2</v>
      </c>
      <c r="Y3802">
        <v>7.7600000000000002E-2</v>
      </c>
      <c r="Z3802">
        <v>6.3700000000000007E-2</v>
      </c>
      <c r="AA3802">
        <v>4.9200000000000001E-2</v>
      </c>
      <c r="AB3802">
        <v>3.5799999999999998E-2</v>
      </c>
      <c r="AC3802">
        <v>2.46E-2</v>
      </c>
      <c r="AD3802">
        <v>1.5800000000000002E-2</v>
      </c>
      <c r="AE3802">
        <v>2.0899999999999998E-2</v>
      </c>
    </row>
    <row r="3803" spans="2:31" x14ac:dyDescent="0.25">
      <c r="B3803">
        <v>0</v>
      </c>
      <c r="C3803">
        <v>0</v>
      </c>
      <c r="D3803">
        <v>0</v>
      </c>
      <c r="E3803">
        <v>0</v>
      </c>
      <c r="F3803">
        <v>0</v>
      </c>
      <c r="G3803">
        <v>1E-4</v>
      </c>
      <c r="H3803">
        <v>2.0000000000000001E-4</v>
      </c>
      <c r="I3803">
        <v>5.0000000000000001E-4</v>
      </c>
      <c r="J3803">
        <v>1.1000000000000001E-3</v>
      </c>
      <c r="K3803">
        <v>2.2000000000000001E-3</v>
      </c>
      <c r="L3803">
        <v>4.1000000000000003E-3</v>
      </c>
      <c r="M3803">
        <v>7.4000000000000003E-3</v>
      </c>
      <c r="N3803">
        <v>1.2500000000000001E-2</v>
      </c>
      <c r="O3803">
        <v>1.9900000000000001E-2</v>
      </c>
      <c r="P3803">
        <v>2.9899999999999999E-2</v>
      </c>
      <c r="Q3803">
        <v>4.2200000000000001E-2</v>
      </c>
      <c r="R3803">
        <v>5.6099999999999997E-2</v>
      </c>
      <c r="S3803">
        <v>7.0300000000000001E-2</v>
      </c>
      <c r="T3803">
        <v>8.3000000000000004E-2</v>
      </c>
      <c r="U3803">
        <v>9.2399999999999996E-2</v>
      </c>
      <c r="V3803">
        <v>9.7000000000000003E-2</v>
      </c>
      <c r="W3803">
        <v>9.5899999999999999E-2</v>
      </c>
      <c r="X3803">
        <v>8.9300000000000004E-2</v>
      </c>
      <c r="Y3803">
        <v>7.8399999999999997E-2</v>
      </c>
      <c r="Z3803">
        <v>6.4799999999999996E-2</v>
      </c>
      <c r="AA3803">
        <v>5.0500000000000003E-2</v>
      </c>
      <c r="AB3803">
        <v>3.7100000000000001E-2</v>
      </c>
      <c r="AC3803">
        <v>2.5700000000000001E-2</v>
      </c>
      <c r="AD3803">
        <v>1.67E-2</v>
      </c>
      <c r="AE3803">
        <v>2.2599999999999999E-2</v>
      </c>
    </row>
    <row r="3804" spans="2:31" x14ac:dyDescent="0.25">
      <c r="B3804">
        <v>4.02E-2</v>
      </c>
      <c r="C3804">
        <v>7.2300000000000003E-2</v>
      </c>
      <c r="D3804">
        <v>0.13639999999999999</v>
      </c>
      <c r="E3804">
        <v>0.1943</v>
      </c>
      <c r="F3804">
        <v>0.2094</v>
      </c>
      <c r="G3804">
        <v>0.1706</v>
      </c>
      <c r="H3804">
        <v>0.1051</v>
      </c>
      <c r="I3804">
        <v>4.8899999999999999E-2</v>
      </c>
      <c r="J3804">
        <v>1.72E-2</v>
      </c>
      <c r="K3804">
        <v>4.5999999999999999E-3</v>
      </c>
      <c r="L3804">
        <v>8.9999999999999998E-4</v>
      </c>
      <c r="M3804">
        <v>1E-4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</row>
    <row r="3805" spans="2:31" x14ac:dyDescent="0.25">
      <c r="B3805">
        <v>3.8999999999999998E-3</v>
      </c>
      <c r="C3805">
        <v>9.7000000000000003E-3</v>
      </c>
      <c r="D3805">
        <v>2.6100000000000002E-2</v>
      </c>
      <c r="E3805">
        <v>5.7200000000000001E-2</v>
      </c>
      <c r="F3805">
        <v>0.1023</v>
      </c>
      <c r="G3805">
        <v>0.1492</v>
      </c>
      <c r="H3805">
        <v>0.1777</v>
      </c>
      <c r="I3805">
        <v>0.17249999999999999</v>
      </c>
      <c r="J3805">
        <v>0.13669999999999999</v>
      </c>
      <c r="K3805">
        <v>8.8400000000000006E-2</v>
      </c>
      <c r="L3805">
        <v>4.6600000000000003E-2</v>
      </c>
      <c r="M3805">
        <v>2.01E-2</v>
      </c>
      <c r="N3805">
        <v>7.0000000000000001E-3</v>
      </c>
      <c r="O3805">
        <v>2E-3</v>
      </c>
      <c r="P3805">
        <v>5.0000000000000001E-4</v>
      </c>
      <c r="Q3805">
        <v>1E-4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</row>
    <row r="3806" spans="2:31" x14ac:dyDescent="0.25">
      <c r="B3806">
        <v>5.0000000000000001E-4</v>
      </c>
      <c r="C3806">
        <v>1.4E-3</v>
      </c>
      <c r="D3806">
        <v>4.5999999999999999E-3</v>
      </c>
      <c r="E3806">
        <v>1.26E-2</v>
      </c>
      <c r="F3806">
        <v>2.92E-2</v>
      </c>
      <c r="G3806">
        <v>5.7200000000000001E-2</v>
      </c>
      <c r="H3806">
        <v>9.5100000000000004E-2</v>
      </c>
      <c r="I3806">
        <v>0.1336</v>
      </c>
      <c r="J3806">
        <v>0.159</v>
      </c>
      <c r="K3806">
        <v>0.16009999999999999</v>
      </c>
      <c r="L3806">
        <v>0.13650000000000001</v>
      </c>
      <c r="M3806">
        <v>9.8400000000000001E-2</v>
      </c>
      <c r="N3806">
        <v>6.0100000000000001E-2</v>
      </c>
      <c r="O3806">
        <v>3.1099999999999999E-2</v>
      </c>
      <c r="P3806">
        <v>1.3599999999999999E-2</v>
      </c>
      <c r="Q3806">
        <v>5.0000000000000001E-3</v>
      </c>
      <c r="R3806">
        <v>1.6000000000000001E-3</v>
      </c>
      <c r="S3806">
        <v>4.0000000000000002E-4</v>
      </c>
      <c r="T3806">
        <v>1E-4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</row>
    <row r="3807" spans="2:31" x14ac:dyDescent="0.25">
      <c r="B3807">
        <v>1E-4</v>
      </c>
      <c r="C3807">
        <v>2.9999999999999997E-4</v>
      </c>
      <c r="D3807">
        <v>8.9999999999999998E-4</v>
      </c>
      <c r="E3807">
        <v>2.8999999999999998E-3</v>
      </c>
      <c r="F3807">
        <v>7.9000000000000008E-3</v>
      </c>
      <c r="G3807">
        <v>1.8599999999999998E-2</v>
      </c>
      <c r="H3807">
        <v>3.7699999999999997E-2</v>
      </c>
      <c r="I3807">
        <v>6.6199999999999995E-2</v>
      </c>
      <c r="J3807">
        <v>0.10050000000000001</v>
      </c>
      <c r="K3807">
        <v>0.1321</v>
      </c>
      <c r="L3807">
        <v>0.1502</v>
      </c>
      <c r="M3807">
        <v>0.1477</v>
      </c>
      <c r="N3807">
        <v>0.12570000000000001</v>
      </c>
      <c r="O3807">
        <v>9.2600000000000002E-2</v>
      </c>
      <c r="P3807">
        <v>5.8999999999999997E-2</v>
      </c>
      <c r="Q3807">
        <v>3.2500000000000001E-2</v>
      </c>
      <c r="R3807">
        <v>1.55E-2</v>
      </c>
      <c r="S3807">
        <v>6.4000000000000003E-3</v>
      </c>
      <c r="T3807">
        <v>2.3E-3</v>
      </c>
      <c r="U3807">
        <v>6.9999999999999999E-4</v>
      </c>
      <c r="V3807">
        <v>2.0000000000000001E-4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</row>
    <row r="3808" spans="2:31" x14ac:dyDescent="0.25">
      <c r="B3808">
        <v>0</v>
      </c>
      <c r="C3808">
        <v>1E-4</v>
      </c>
      <c r="D3808">
        <v>2.0000000000000001E-4</v>
      </c>
      <c r="E3808">
        <v>8.0000000000000004E-4</v>
      </c>
      <c r="F3808">
        <v>2.3999999999999998E-3</v>
      </c>
      <c r="G3808">
        <v>6.3E-3</v>
      </c>
      <c r="H3808">
        <v>1.4500000000000001E-2</v>
      </c>
      <c r="I3808">
        <v>2.9399999999999999E-2</v>
      </c>
      <c r="J3808">
        <v>5.2400000000000002E-2</v>
      </c>
      <c r="K3808">
        <v>8.1900000000000001E-2</v>
      </c>
      <c r="L3808">
        <v>0.1125</v>
      </c>
      <c r="M3808">
        <v>0.13569999999999999</v>
      </c>
      <c r="N3808">
        <v>0.14369999999999999</v>
      </c>
      <c r="O3808">
        <v>0.13370000000000001</v>
      </c>
      <c r="P3808">
        <v>0.10920000000000001</v>
      </c>
      <c r="Q3808">
        <v>7.8399999999999997E-2</v>
      </c>
      <c r="R3808">
        <v>4.9399999999999999E-2</v>
      </c>
      <c r="S3808">
        <v>2.7300000000000001E-2</v>
      </c>
      <c r="T3808">
        <v>1.3299999999999999E-2</v>
      </c>
      <c r="U3808">
        <v>5.7000000000000002E-3</v>
      </c>
      <c r="V3808">
        <v>2.0999999999999999E-3</v>
      </c>
      <c r="W3808">
        <v>6.9999999999999999E-4</v>
      </c>
      <c r="X3808">
        <v>2.0000000000000001E-4</v>
      </c>
      <c r="Y3808">
        <v>1E-4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</row>
    <row r="3809" spans="2:31" x14ac:dyDescent="0.25">
      <c r="B3809">
        <v>0</v>
      </c>
      <c r="C3809">
        <v>0</v>
      </c>
      <c r="D3809">
        <v>1E-4</v>
      </c>
      <c r="E3809">
        <v>2.9999999999999997E-4</v>
      </c>
      <c r="F3809">
        <v>8.0000000000000004E-4</v>
      </c>
      <c r="G3809">
        <v>2.3999999999999998E-3</v>
      </c>
      <c r="H3809">
        <v>6.0000000000000001E-3</v>
      </c>
      <c r="I3809">
        <v>1.34E-2</v>
      </c>
      <c r="J3809">
        <v>2.6599999999999999E-2</v>
      </c>
      <c r="K3809">
        <v>4.6800000000000001E-2</v>
      </c>
      <c r="L3809">
        <v>7.3200000000000001E-2</v>
      </c>
      <c r="M3809">
        <v>0.1016</v>
      </c>
      <c r="N3809">
        <v>0.12520000000000001</v>
      </c>
      <c r="O3809">
        <v>0.13700000000000001</v>
      </c>
      <c r="P3809">
        <v>0.1331</v>
      </c>
      <c r="Q3809">
        <v>0.1148</v>
      </c>
      <c r="R3809">
        <v>8.7999999999999995E-2</v>
      </c>
      <c r="S3809">
        <v>5.9799999999999999E-2</v>
      </c>
      <c r="T3809">
        <v>3.61E-2</v>
      </c>
      <c r="U3809">
        <v>1.9400000000000001E-2</v>
      </c>
      <c r="V3809">
        <v>9.1999999999999998E-3</v>
      </c>
      <c r="W3809">
        <v>3.8999999999999998E-3</v>
      </c>
      <c r="X3809">
        <v>1.5E-3</v>
      </c>
      <c r="Y3809">
        <v>5.0000000000000001E-4</v>
      </c>
      <c r="Z3809">
        <v>1E-4</v>
      </c>
      <c r="AA3809">
        <v>0</v>
      </c>
      <c r="AB3809">
        <v>0</v>
      </c>
      <c r="AC3809">
        <v>0</v>
      </c>
      <c r="AD3809">
        <v>0</v>
      </c>
      <c r="AE3809">
        <v>0</v>
      </c>
    </row>
    <row r="3810" spans="2:31" x14ac:dyDescent="0.25">
      <c r="B3810">
        <v>0</v>
      </c>
      <c r="C3810">
        <v>0</v>
      </c>
      <c r="D3810">
        <v>0</v>
      </c>
      <c r="E3810">
        <v>1E-4</v>
      </c>
      <c r="F3810">
        <v>2.9999999999999997E-4</v>
      </c>
      <c r="G3810">
        <v>1E-3</v>
      </c>
      <c r="H3810">
        <v>2.8E-3</v>
      </c>
      <c r="I3810">
        <v>6.6E-3</v>
      </c>
      <c r="J3810">
        <v>1.41E-2</v>
      </c>
      <c r="K3810">
        <v>2.7E-2</v>
      </c>
      <c r="L3810">
        <v>4.6199999999999998E-2</v>
      </c>
      <c r="M3810">
        <v>7.0900000000000005E-2</v>
      </c>
      <c r="N3810">
        <v>9.7299999999999998E-2</v>
      </c>
      <c r="O3810">
        <v>0.1196</v>
      </c>
      <c r="P3810">
        <v>0.13170000000000001</v>
      </c>
      <c r="Q3810">
        <v>0.12970000000000001</v>
      </c>
      <c r="R3810">
        <v>0.1145</v>
      </c>
      <c r="S3810">
        <v>9.0399999999999994E-2</v>
      </c>
      <c r="T3810">
        <v>6.3899999999999998E-2</v>
      </c>
      <c r="U3810">
        <v>4.0500000000000001E-2</v>
      </c>
      <c r="V3810">
        <v>2.29E-2</v>
      </c>
      <c r="W3810">
        <v>1.1599999999999999E-2</v>
      </c>
      <c r="X3810">
        <v>5.3E-3</v>
      </c>
      <c r="Y3810">
        <v>2.2000000000000001E-3</v>
      </c>
      <c r="Z3810">
        <v>8.0000000000000004E-4</v>
      </c>
      <c r="AA3810">
        <v>2.9999999999999997E-4</v>
      </c>
      <c r="AB3810">
        <v>1E-4</v>
      </c>
      <c r="AC3810">
        <v>0</v>
      </c>
      <c r="AD3810">
        <v>0</v>
      </c>
      <c r="AE3810">
        <v>0</v>
      </c>
    </row>
    <row r="3811" spans="2:31" x14ac:dyDescent="0.25">
      <c r="B3811">
        <v>0</v>
      </c>
      <c r="C3811">
        <v>0</v>
      </c>
      <c r="D3811">
        <v>0</v>
      </c>
      <c r="E3811">
        <v>0</v>
      </c>
      <c r="F3811">
        <v>2.0000000000000001E-4</v>
      </c>
      <c r="G3811">
        <v>5.0000000000000001E-4</v>
      </c>
      <c r="H3811">
        <v>1.4E-3</v>
      </c>
      <c r="I3811">
        <v>3.5999999999999999E-3</v>
      </c>
      <c r="J3811">
        <v>8.0999999999999996E-3</v>
      </c>
      <c r="K3811">
        <v>1.6299999999999999E-2</v>
      </c>
      <c r="L3811">
        <v>2.9899999999999999E-2</v>
      </c>
      <c r="M3811">
        <v>4.9200000000000001E-2</v>
      </c>
      <c r="N3811">
        <v>7.2999999999999995E-2</v>
      </c>
      <c r="O3811">
        <v>9.7600000000000006E-2</v>
      </c>
      <c r="P3811">
        <v>0.1177</v>
      </c>
      <c r="Q3811">
        <v>0.128</v>
      </c>
      <c r="R3811">
        <v>0.12540000000000001</v>
      </c>
      <c r="S3811">
        <v>0.11070000000000001</v>
      </c>
      <c r="T3811">
        <v>8.8099999999999998E-2</v>
      </c>
      <c r="U3811">
        <v>6.3200000000000006E-2</v>
      </c>
      <c r="V3811">
        <v>4.0899999999999999E-2</v>
      </c>
      <c r="W3811">
        <v>2.3800000000000002E-2</v>
      </c>
      <c r="X3811">
        <v>1.2500000000000001E-2</v>
      </c>
      <c r="Y3811">
        <v>5.8999999999999999E-3</v>
      </c>
      <c r="Z3811">
        <v>2.5000000000000001E-3</v>
      </c>
      <c r="AA3811">
        <v>1E-3</v>
      </c>
      <c r="AB3811">
        <v>2.9999999999999997E-4</v>
      </c>
      <c r="AC3811">
        <v>1E-4</v>
      </c>
      <c r="AD3811">
        <v>0</v>
      </c>
      <c r="AE3811">
        <v>0</v>
      </c>
    </row>
    <row r="3812" spans="2:31" x14ac:dyDescent="0.25">
      <c r="B3812">
        <v>0</v>
      </c>
      <c r="C3812">
        <v>0</v>
      </c>
      <c r="D3812">
        <v>0</v>
      </c>
      <c r="E3812">
        <v>0</v>
      </c>
      <c r="F3812">
        <v>1E-4</v>
      </c>
      <c r="G3812">
        <v>2.9999999999999997E-4</v>
      </c>
      <c r="H3812">
        <v>8.0000000000000004E-4</v>
      </c>
      <c r="I3812">
        <v>2.0999999999999999E-3</v>
      </c>
      <c r="J3812">
        <v>5.0000000000000001E-3</v>
      </c>
      <c r="K3812">
        <v>1.0500000000000001E-2</v>
      </c>
      <c r="L3812">
        <v>2.0199999999999999E-2</v>
      </c>
      <c r="M3812">
        <v>3.49E-2</v>
      </c>
      <c r="N3812">
        <v>5.4899999999999997E-2</v>
      </c>
      <c r="O3812">
        <v>7.8200000000000006E-2</v>
      </c>
      <c r="P3812">
        <v>0.1009</v>
      </c>
      <c r="Q3812">
        <v>0.11799999999999999</v>
      </c>
      <c r="R3812">
        <v>0.12509999999999999</v>
      </c>
      <c r="S3812">
        <v>0.1202</v>
      </c>
      <c r="T3812">
        <v>0.1046</v>
      </c>
      <c r="U3812">
        <v>8.2600000000000007E-2</v>
      </c>
      <c r="V3812">
        <v>5.8999999999999997E-2</v>
      </c>
      <c r="W3812">
        <v>3.8300000000000001E-2</v>
      </c>
      <c r="X3812">
        <v>2.2499999999999999E-2</v>
      </c>
      <c r="Y3812">
        <v>1.2E-2</v>
      </c>
      <c r="Z3812">
        <v>5.7999999999999996E-3</v>
      </c>
      <c r="AA3812">
        <v>2.5000000000000001E-3</v>
      </c>
      <c r="AB3812">
        <v>1E-3</v>
      </c>
      <c r="AC3812">
        <v>4.0000000000000002E-4</v>
      </c>
      <c r="AD3812">
        <v>1E-4</v>
      </c>
      <c r="AE3812">
        <v>0</v>
      </c>
    </row>
    <row r="3813" spans="2:31" x14ac:dyDescent="0.25">
      <c r="B3813">
        <v>0</v>
      </c>
      <c r="C3813">
        <v>0</v>
      </c>
      <c r="D3813">
        <v>0</v>
      </c>
      <c r="E3813">
        <v>0</v>
      </c>
      <c r="F3813">
        <v>1E-4</v>
      </c>
      <c r="G3813">
        <v>2.0000000000000001E-4</v>
      </c>
      <c r="H3813">
        <v>5.0000000000000001E-4</v>
      </c>
      <c r="I3813">
        <v>1.4E-3</v>
      </c>
      <c r="J3813">
        <v>3.3E-3</v>
      </c>
      <c r="K3813">
        <v>7.3000000000000001E-3</v>
      </c>
      <c r="L3813">
        <v>1.43E-2</v>
      </c>
      <c r="M3813">
        <v>2.58E-2</v>
      </c>
      <c r="N3813">
        <v>4.2200000000000001E-2</v>
      </c>
      <c r="O3813">
        <v>6.3E-2</v>
      </c>
      <c r="P3813">
        <v>8.5500000000000007E-2</v>
      </c>
      <c r="Q3813">
        <v>0.1057</v>
      </c>
      <c r="R3813">
        <v>0.11890000000000001</v>
      </c>
      <c r="S3813">
        <v>0.12189999999999999</v>
      </c>
      <c r="T3813">
        <v>0.1137</v>
      </c>
      <c r="U3813">
        <v>9.6500000000000002E-2</v>
      </c>
      <c r="V3813">
        <v>7.4700000000000003E-2</v>
      </c>
      <c r="W3813">
        <v>5.2600000000000001E-2</v>
      </c>
      <c r="X3813">
        <v>3.3700000000000001E-2</v>
      </c>
      <c r="Y3813">
        <v>1.9699999999999999E-2</v>
      </c>
      <c r="Z3813">
        <v>1.04E-2</v>
      </c>
      <c r="AA3813">
        <v>5.1000000000000004E-3</v>
      </c>
      <c r="AB3813">
        <v>2.2000000000000001E-3</v>
      </c>
      <c r="AC3813">
        <v>8.9999999999999998E-4</v>
      </c>
      <c r="AD3813">
        <v>2.9999999999999997E-4</v>
      </c>
      <c r="AE3813">
        <v>2.0000000000000001E-4</v>
      </c>
    </row>
    <row r="3814" spans="2:31" x14ac:dyDescent="0.25">
      <c r="B3814">
        <v>0</v>
      </c>
      <c r="C3814">
        <v>0</v>
      </c>
      <c r="D3814">
        <v>0</v>
      </c>
      <c r="E3814">
        <v>0</v>
      </c>
      <c r="F3814">
        <v>0</v>
      </c>
      <c r="G3814">
        <v>1E-4</v>
      </c>
      <c r="H3814">
        <v>4.0000000000000002E-4</v>
      </c>
      <c r="I3814">
        <v>1E-3</v>
      </c>
      <c r="J3814">
        <v>2.3999999999999998E-3</v>
      </c>
      <c r="K3814">
        <v>5.3E-3</v>
      </c>
      <c r="L3814">
        <v>1.0699999999999999E-2</v>
      </c>
      <c r="M3814">
        <v>1.9800000000000002E-2</v>
      </c>
      <c r="N3814">
        <v>3.3500000000000002E-2</v>
      </c>
      <c r="O3814">
        <v>5.1700000000000003E-2</v>
      </c>
      <c r="P3814">
        <v>7.2800000000000004E-2</v>
      </c>
      <c r="Q3814">
        <v>9.3899999999999997E-2</v>
      </c>
      <c r="R3814">
        <v>0.1106</v>
      </c>
      <c r="S3814">
        <v>0.1191</v>
      </c>
      <c r="T3814">
        <v>0.1172</v>
      </c>
      <c r="U3814">
        <v>0.10539999999999999</v>
      </c>
      <c r="V3814">
        <v>8.6599999999999996E-2</v>
      </c>
      <c r="W3814">
        <v>6.5100000000000005E-2</v>
      </c>
      <c r="X3814">
        <v>4.4699999999999997E-2</v>
      </c>
      <c r="Y3814">
        <v>2.81E-2</v>
      </c>
      <c r="Z3814">
        <v>1.61E-2</v>
      </c>
      <c r="AA3814">
        <v>8.3999999999999995E-3</v>
      </c>
      <c r="AB3814">
        <v>4.0000000000000001E-3</v>
      </c>
      <c r="AC3814">
        <v>1.8E-3</v>
      </c>
      <c r="AD3814">
        <v>6.9999999999999999E-4</v>
      </c>
      <c r="AE3814">
        <v>4.0000000000000002E-4</v>
      </c>
    </row>
    <row r="3815" spans="2:31" x14ac:dyDescent="0.25">
      <c r="B3815">
        <v>0</v>
      </c>
      <c r="C3815">
        <v>0</v>
      </c>
      <c r="D3815">
        <v>0</v>
      </c>
      <c r="E3815">
        <v>0</v>
      </c>
      <c r="F3815">
        <v>0</v>
      </c>
      <c r="G3815">
        <v>1E-4</v>
      </c>
      <c r="H3815">
        <v>2.9999999999999997E-4</v>
      </c>
      <c r="I3815">
        <v>8.0000000000000004E-4</v>
      </c>
      <c r="J3815">
        <v>1.8E-3</v>
      </c>
      <c r="K3815">
        <v>4.1000000000000003E-3</v>
      </c>
      <c r="L3815">
        <v>8.5000000000000006E-3</v>
      </c>
      <c r="M3815">
        <v>1.5900000000000001E-2</v>
      </c>
      <c r="N3815">
        <v>2.7400000000000001E-2</v>
      </c>
      <c r="O3815">
        <v>4.3400000000000001E-2</v>
      </c>
      <c r="P3815">
        <v>6.2899999999999998E-2</v>
      </c>
      <c r="Q3815">
        <v>8.3699999999999997E-2</v>
      </c>
      <c r="R3815">
        <v>0.1021</v>
      </c>
      <c r="S3815">
        <v>0.1142</v>
      </c>
      <c r="T3815">
        <v>0.1171</v>
      </c>
      <c r="U3815">
        <v>0.11020000000000001</v>
      </c>
      <c r="V3815">
        <v>9.5100000000000004E-2</v>
      </c>
      <c r="W3815">
        <v>7.5300000000000006E-2</v>
      </c>
      <c r="X3815">
        <v>5.4600000000000003E-2</v>
      </c>
      <c r="Y3815">
        <v>3.6400000000000002E-2</v>
      </c>
      <c r="Z3815">
        <v>2.2200000000000001E-2</v>
      </c>
      <c r="AA3815">
        <v>1.24E-2</v>
      </c>
      <c r="AB3815">
        <v>6.4000000000000003E-3</v>
      </c>
      <c r="AC3815">
        <v>3.0000000000000001E-3</v>
      </c>
      <c r="AD3815">
        <v>1.2999999999999999E-3</v>
      </c>
      <c r="AE3815">
        <v>8.0000000000000004E-4</v>
      </c>
    </row>
    <row r="3816" spans="2:31" x14ac:dyDescent="0.25">
      <c r="B3816">
        <v>0</v>
      </c>
      <c r="C3816">
        <v>0</v>
      </c>
      <c r="D3816">
        <v>0</v>
      </c>
      <c r="E3816">
        <v>0</v>
      </c>
      <c r="F3816">
        <v>0</v>
      </c>
      <c r="G3816">
        <v>1E-4</v>
      </c>
      <c r="H3816">
        <v>2.0000000000000001E-4</v>
      </c>
      <c r="I3816">
        <v>5.9999999999999995E-4</v>
      </c>
      <c r="J3816">
        <v>1.5E-3</v>
      </c>
      <c r="K3816">
        <v>3.3999999999999998E-3</v>
      </c>
      <c r="L3816">
        <v>7.0000000000000001E-3</v>
      </c>
      <c r="M3816">
        <v>1.32E-2</v>
      </c>
      <c r="N3816">
        <v>2.3199999999999998E-2</v>
      </c>
      <c r="O3816">
        <v>3.73E-2</v>
      </c>
      <c r="P3816">
        <v>5.5199999999999999E-2</v>
      </c>
      <c r="Q3816">
        <v>7.5200000000000003E-2</v>
      </c>
      <c r="R3816">
        <v>9.4299999999999995E-2</v>
      </c>
      <c r="S3816">
        <v>0.1086</v>
      </c>
      <c r="T3816">
        <v>0.11509999999999999</v>
      </c>
      <c r="U3816">
        <v>0.11219999999999999</v>
      </c>
      <c r="V3816">
        <v>0.1007</v>
      </c>
      <c r="W3816">
        <v>8.3099999999999993E-2</v>
      </c>
      <c r="X3816">
        <v>6.3E-2</v>
      </c>
      <c r="Y3816">
        <v>4.3999999999999997E-2</v>
      </c>
      <c r="Z3816">
        <v>2.8199999999999999E-2</v>
      </c>
      <c r="AA3816">
        <v>1.67E-2</v>
      </c>
      <c r="AB3816">
        <v>9.1000000000000004E-3</v>
      </c>
      <c r="AC3816">
        <v>4.4999999999999997E-3</v>
      </c>
      <c r="AD3816">
        <v>2.0999999999999999E-3</v>
      </c>
      <c r="AE3816">
        <v>1.4E-3</v>
      </c>
    </row>
    <row r="3817" spans="2:31" x14ac:dyDescent="0.25">
      <c r="B3817">
        <v>0</v>
      </c>
      <c r="C3817">
        <v>0</v>
      </c>
      <c r="D3817">
        <v>0</v>
      </c>
      <c r="E3817">
        <v>0</v>
      </c>
      <c r="F3817">
        <v>0</v>
      </c>
      <c r="G3817">
        <v>1E-4</v>
      </c>
      <c r="H3817">
        <v>2.0000000000000001E-4</v>
      </c>
      <c r="I3817">
        <v>5.0000000000000001E-4</v>
      </c>
      <c r="J3817">
        <v>1.2999999999999999E-3</v>
      </c>
      <c r="K3817">
        <v>2.8999999999999998E-3</v>
      </c>
      <c r="L3817">
        <v>6.0000000000000001E-3</v>
      </c>
      <c r="M3817">
        <v>1.14E-2</v>
      </c>
      <c r="N3817">
        <v>2.0199999999999999E-2</v>
      </c>
      <c r="O3817">
        <v>3.2899999999999999E-2</v>
      </c>
      <c r="P3817">
        <v>4.9399999999999999E-2</v>
      </c>
      <c r="Q3817">
        <v>6.8400000000000002E-2</v>
      </c>
      <c r="R3817">
        <v>8.7499999999999994E-2</v>
      </c>
      <c r="S3817">
        <v>0.1032</v>
      </c>
      <c r="T3817">
        <v>0.11219999999999999</v>
      </c>
      <c r="U3817">
        <v>0.1125</v>
      </c>
      <c r="V3817">
        <v>0.104</v>
      </c>
      <c r="W3817">
        <v>8.8800000000000004E-2</v>
      </c>
      <c r="X3817">
        <v>6.9800000000000001E-2</v>
      </c>
      <c r="Y3817">
        <v>5.0700000000000002E-2</v>
      </c>
      <c r="Z3817">
        <v>3.39E-2</v>
      </c>
      <c r="AA3817">
        <v>2.0899999999999998E-2</v>
      </c>
      <c r="AB3817">
        <v>1.1900000000000001E-2</v>
      </c>
      <c r="AC3817">
        <v>6.3E-3</v>
      </c>
      <c r="AD3817">
        <v>3.0000000000000001E-3</v>
      </c>
      <c r="AE3817">
        <v>2.2000000000000001E-3</v>
      </c>
    </row>
    <row r="3818" spans="2:31" x14ac:dyDescent="0.25">
      <c r="B3818">
        <v>0</v>
      </c>
      <c r="C3818">
        <v>0</v>
      </c>
      <c r="D3818">
        <v>0</v>
      </c>
      <c r="E3818">
        <v>0</v>
      </c>
      <c r="F3818">
        <v>0</v>
      </c>
      <c r="G3818">
        <v>1E-4</v>
      </c>
      <c r="H3818">
        <v>2.0000000000000001E-4</v>
      </c>
      <c r="I3818">
        <v>5.0000000000000001E-4</v>
      </c>
      <c r="J3818">
        <v>1.1000000000000001E-3</v>
      </c>
      <c r="K3818">
        <v>2.5000000000000001E-3</v>
      </c>
      <c r="L3818">
        <v>5.3E-3</v>
      </c>
      <c r="M3818">
        <v>1.01E-2</v>
      </c>
      <c r="N3818">
        <v>1.7999999999999999E-2</v>
      </c>
      <c r="O3818">
        <v>2.9499999999999998E-2</v>
      </c>
      <c r="P3818">
        <v>4.4900000000000002E-2</v>
      </c>
      <c r="Q3818">
        <v>6.3E-2</v>
      </c>
      <c r="R3818">
        <v>8.1799999999999998E-2</v>
      </c>
      <c r="S3818">
        <v>9.8199999999999996E-2</v>
      </c>
      <c r="T3818">
        <v>0.1089</v>
      </c>
      <c r="U3818">
        <v>0.11169999999999999</v>
      </c>
      <c r="V3818">
        <v>0.10589999999999999</v>
      </c>
      <c r="W3818">
        <v>9.2799999999999994E-2</v>
      </c>
      <c r="X3818">
        <v>7.5200000000000003E-2</v>
      </c>
      <c r="Y3818">
        <v>5.6300000000000003E-2</v>
      </c>
      <c r="Z3818">
        <v>3.9E-2</v>
      </c>
      <c r="AA3818">
        <v>2.5000000000000001E-2</v>
      </c>
      <c r="AB3818">
        <v>1.4800000000000001E-2</v>
      </c>
      <c r="AC3818">
        <v>8.0999999999999996E-3</v>
      </c>
      <c r="AD3818">
        <v>4.1000000000000003E-3</v>
      </c>
      <c r="AE3818">
        <v>3.2000000000000002E-3</v>
      </c>
    </row>
    <row r="3819" spans="2:31" x14ac:dyDescent="0.25">
      <c r="B3819">
        <v>0</v>
      </c>
      <c r="C3819">
        <v>0</v>
      </c>
      <c r="D3819">
        <v>0</v>
      </c>
      <c r="E3819">
        <v>0</v>
      </c>
      <c r="F3819">
        <v>0</v>
      </c>
      <c r="G3819">
        <v>1E-4</v>
      </c>
      <c r="H3819">
        <v>2.0000000000000001E-4</v>
      </c>
      <c r="I3819">
        <v>4.0000000000000002E-4</v>
      </c>
      <c r="J3819">
        <v>1E-3</v>
      </c>
      <c r="K3819">
        <v>2.3E-3</v>
      </c>
      <c r="L3819">
        <v>4.7999999999999996E-3</v>
      </c>
      <c r="M3819">
        <v>9.1999999999999998E-3</v>
      </c>
      <c r="N3819">
        <v>1.6400000000000001E-2</v>
      </c>
      <c r="O3819">
        <v>2.7099999999999999E-2</v>
      </c>
      <c r="P3819">
        <v>4.1399999999999999E-2</v>
      </c>
      <c r="Q3819">
        <v>5.8700000000000002E-2</v>
      </c>
      <c r="R3819">
        <v>7.7100000000000002E-2</v>
      </c>
      <c r="S3819">
        <v>9.3799999999999994E-2</v>
      </c>
      <c r="T3819">
        <v>0.1057</v>
      </c>
      <c r="U3819">
        <v>0.1103</v>
      </c>
      <c r="V3819">
        <v>0.1067</v>
      </c>
      <c r="W3819">
        <v>9.5600000000000004E-2</v>
      </c>
      <c r="X3819">
        <v>7.9299999999999995E-2</v>
      </c>
      <c r="Y3819">
        <v>6.0999999999999999E-2</v>
      </c>
      <c r="Z3819">
        <v>4.3400000000000001E-2</v>
      </c>
      <c r="AA3819">
        <v>2.87E-2</v>
      </c>
      <c r="AB3819">
        <v>1.7500000000000002E-2</v>
      </c>
      <c r="AC3819">
        <v>9.9000000000000008E-3</v>
      </c>
      <c r="AD3819">
        <v>5.1999999999999998E-3</v>
      </c>
      <c r="AE3819">
        <v>4.4000000000000003E-3</v>
      </c>
    </row>
    <row r="3820" spans="2:31" x14ac:dyDescent="0.25">
      <c r="B3820">
        <v>0</v>
      </c>
      <c r="C3820">
        <v>0</v>
      </c>
      <c r="D3820">
        <v>0</v>
      </c>
      <c r="E3820">
        <v>0</v>
      </c>
      <c r="F3820">
        <v>0</v>
      </c>
      <c r="G3820">
        <v>1E-4</v>
      </c>
      <c r="H3820">
        <v>2.0000000000000001E-4</v>
      </c>
      <c r="I3820">
        <v>4.0000000000000002E-4</v>
      </c>
      <c r="J3820">
        <v>1E-3</v>
      </c>
      <c r="K3820">
        <v>2.0999999999999999E-3</v>
      </c>
      <c r="L3820">
        <v>4.4000000000000003E-3</v>
      </c>
      <c r="M3820">
        <v>8.5000000000000006E-3</v>
      </c>
      <c r="N3820">
        <v>1.52E-2</v>
      </c>
      <c r="O3820">
        <v>2.52E-2</v>
      </c>
      <c r="P3820">
        <v>3.8800000000000001E-2</v>
      </c>
      <c r="Q3820">
        <v>5.5300000000000002E-2</v>
      </c>
      <c r="R3820">
        <v>7.3200000000000001E-2</v>
      </c>
      <c r="S3820">
        <v>0.09</v>
      </c>
      <c r="T3820">
        <v>0.1026</v>
      </c>
      <c r="U3820">
        <v>0.1086</v>
      </c>
      <c r="V3820">
        <v>0.1067</v>
      </c>
      <c r="W3820">
        <v>9.74E-2</v>
      </c>
      <c r="X3820">
        <v>8.2400000000000001E-2</v>
      </c>
      <c r="Y3820">
        <v>6.4799999999999996E-2</v>
      </c>
      <c r="Z3820">
        <v>4.7199999999999999E-2</v>
      </c>
      <c r="AA3820">
        <v>3.2000000000000001E-2</v>
      </c>
      <c r="AB3820">
        <v>2.01E-2</v>
      </c>
      <c r="AC3820">
        <v>1.17E-2</v>
      </c>
      <c r="AD3820">
        <v>6.3E-3</v>
      </c>
      <c r="AE3820">
        <v>5.7000000000000002E-3</v>
      </c>
    </row>
    <row r="3821" spans="2:31" x14ac:dyDescent="0.25">
      <c r="B3821">
        <v>0</v>
      </c>
      <c r="C3821">
        <v>0</v>
      </c>
      <c r="D3821">
        <v>0</v>
      </c>
      <c r="E3821">
        <v>0</v>
      </c>
      <c r="F3821">
        <v>0</v>
      </c>
      <c r="G3821">
        <v>1E-4</v>
      </c>
      <c r="H3821">
        <v>2.0000000000000001E-4</v>
      </c>
      <c r="I3821">
        <v>4.0000000000000002E-4</v>
      </c>
      <c r="J3821">
        <v>8.9999999999999998E-4</v>
      </c>
      <c r="K3821">
        <v>2E-3</v>
      </c>
      <c r="L3821">
        <v>4.1999999999999997E-3</v>
      </c>
      <c r="M3821">
        <v>8.0999999999999996E-3</v>
      </c>
      <c r="N3821">
        <v>1.44E-2</v>
      </c>
      <c r="O3821">
        <v>2.3800000000000002E-2</v>
      </c>
      <c r="P3821">
        <v>3.6700000000000003E-2</v>
      </c>
      <c r="Q3821">
        <v>5.2600000000000001E-2</v>
      </c>
      <c r="R3821">
        <v>7.0000000000000007E-2</v>
      </c>
      <c r="S3821">
        <v>8.6699999999999999E-2</v>
      </c>
      <c r="T3821">
        <v>9.98E-2</v>
      </c>
      <c r="U3821">
        <v>0.1069</v>
      </c>
      <c r="V3821">
        <v>0.10639999999999999</v>
      </c>
      <c r="W3821">
        <v>9.8500000000000004E-2</v>
      </c>
      <c r="X3821">
        <v>8.4699999999999998E-2</v>
      </c>
      <c r="Y3821">
        <v>6.7799999999999999E-2</v>
      </c>
      <c r="Z3821">
        <v>5.04E-2</v>
      </c>
      <c r="AA3821">
        <v>3.49E-2</v>
      </c>
      <c r="AB3821">
        <v>2.24E-2</v>
      </c>
      <c r="AC3821">
        <v>1.34E-2</v>
      </c>
      <c r="AD3821">
        <v>7.4999999999999997E-3</v>
      </c>
      <c r="AE3821">
        <v>7.1000000000000004E-3</v>
      </c>
    </row>
    <row r="3822" spans="2:31" x14ac:dyDescent="0.25">
      <c r="B3822">
        <v>0</v>
      </c>
      <c r="C3822">
        <v>0</v>
      </c>
      <c r="D3822">
        <v>0</v>
      </c>
      <c r="E3822">
        <v>0</v>
      </c>
      <c r="F3822">
        <v>0</v>
      </c>
      <c r="G3822">
        <v>1E-4</v>
      </c>
      <c r="H3822">
        <v>1E-4</v>
      </c>
      <c r="I3822">
        <v>4.0000000000000002E-4</v>
      </c>
      <c r="J3822">
        <v>8.9999999999999998E-4</v>
      </c>
      <c r="K3822">
        <v>2E-3</v>
      </c>
      <c r="L3822">
        <v>4.1000000000000003E-3</v>
      </c>
      <c r="M3822">
        <v>7.7000000000000002E-3</v>
      </c>
      <c r="N3822">
        <v>1.38E-2</v>
      </c>
      <c r="O3822">
        <v>2.2800000000000001E-2</v>
      </c>
      <c r="P3822">
        <v>3.5099999999999999E-2</v>
      </c>
      <c r="Q3822">
        <v>5.04E-2</v>
      </c>
      <c r="R3822">
        <v>6.7400000000000002E-2</v>
      </c>
      <c r="S3822">
        <v>8.4000000000000005E-2</v>
      </c>
      <c r="T3822">
        <v>9.74E-2</v>
      </c>
      <c r="U3822">
        <v>0.1052</v>
      </c>
      <c r="V3822">
        <v>0.10580000000000001</v>
      </c>
      <c r="W3822">
        <v>9.9099999999999994E-2</v>
      </c>
      <c r="X3822">
        <v>8.6400000000000005E-2</v>
      </c>
      <c r="Y3822">
        <v>7.0199999999999999E-2</v>
      </c>
      <c r="Z3822">
        <v>5.3100000000000001E-2</v>
      </c>
      <c r="AA3822">
        <v>3.7400000000000003E-2</v>
      </c>
      <c r="AB3822">
        <v>2.46E-2</v>
      </c>
      <c r="AC3822">
        <v>1.4999999999999999E-2</v>
      </c>
      <c r="AD3822">
        <v>8.5000000000000006E-3</v>
      </c>
      <c r="AE3822">
        <v>8.5000000000000006E-3</v>
      </c>
    </row>
    <row r="3823" spans="2:31" x14ac:dyDescent="0.25">
      <c r="B3823">
        <v>0</v>
      </c>
      <c r="C3823">
        <v>0</v>
      </c>
      <c r="D3823">
        <v>0</v>
      </c>
      <c r="E3823">
        <v>0</v>
      </c>
      <c r="F3823">
        <v>0</v>
      </c>
      <c r="G3823">
        <v>1E-4</v>
      </c>
      <c r="H3823">
        <v>2.0000000000000001E-4</v>
      </c>
      <c r="I3823">
        <v>4.0000000000000002E-4</v>
      </c>
      <c r="J3823">
        <v>8.9999999999999998E-4</v>
      </c>
      <c r="K3823">
        <v>1.9E-3</v>
      </c>
      <c r="L3823">
        <v>4.0000000000000001E-3</v>
      </c>
      <c r="M3823">
        <v>7.4999999999999997E-3</v>
      </c>
      <c r="N3823">
        <v>1.3299999999999999E-2</v>
      </c>
      <c r="O3823">
        <v>2.1999999999999999E-2</v>
      </c>
      <c r="P3823">
        <v>3.39E-2</v>
      </c>
      <c r="Q3823">
        <v>4.87E-2</v>
      </c>
      <c r="R3823">
        <v>6.5299999999999997E-2</v>
      </c>
      <c r="S3823">
        <v>8.1600000000000006E-2</v>
      </c>
      <c r="T3823">
        <v>9.5200000000000007E-2</v>
      </c>
      <c r="U3823">
        <v>0.10349999999999999</v>
      </c>
      <c r="V3823">
        <v>0.105</v>
      </c>
      <c r="W3823">
        <v>9.9299999999999999E-2</v>
      </c>
      <c r="X3823">
        <v>8.7599999999999997E-2</v>
      </c>
      <c r="Y3823">
        <v>7.2099999999999997E-2</v>
      </c>
      <c r="Z3823">
        <v>5.5399999999999998E-2</v>
      </c>
      <c r="AA3823">
        <v>3.9600000000000003E-2</v>
      </c>
      <c r="AB3823">
        <v>2.6499999999999999E-2</v>
      </c>
      <c r="AC3823">
        <v>1.6500000000000001E-2</v>
      </c>
      <c r="AD3823">
        <v>9.5999999999999992E-3</v>
      </c>
      <c r="AE3823">
        <v>9.9000000000000008E-3</v>
      </c>
    </row>
    <row r="3824" spans="2:31" x14ac:dyDescent="0.25">
      <c r="B3824">
        <v>0</v>
      </c>
      <c r="C3824">
        <v>0</v>
      </c>
      <c r="D3824">
        <v>0</v>
      </c>
      <c r="E3824">
        <v>0</v>
      </c>
      <c r="F3824">
        <v>0</v>
      </c>
      <c r="G3824">
        <v>1E-4</v>
      </c>
      <c r="H3824">
        <v>2.0000000000000001E-4</v>
      </c>
      <c r="I3824">
        <v>4.0000000000000002E-4</v>
      </c>
      <c r="J3824">
        <v>8.9999999999999998E-4</v>
      </c>
      <c r="K3824">
        <v>1.9E-3</v>
      </c>
      <c r="L3824">
        <v>3.8999999999999998E-3</v>
      </c>
      <c r="M3824">
        <v>7.4000000000000003E-3</v>
      </c>
      <c r="N3824">
        <v>1.2999999999999999E-2</v>
      </c>
      <c r="O3824">
        <v>2.1399999999999999E-2</v>
      </c>
      <c r="P3824">
        <v>3.2899999999999999E-2</v>
      </c>
      <c r="Q3824">
        <v>4.7300000000000002E-2</v>
      </c>
      <c r="R3824">
        <v>6.3600000000000004E-2</v>
      </c>
      <c r="S3824">
        <v>7.9699999999999993E-2</v>
      </c>
      <c r="T3824">
        <v>9.3299999999999994E-2</v>
      </c>
      <c r="U3824">
        <v>0.10199999999999999</v>
      </c>
      <c r="V3824">
        <v>0.1042</v>
      </c>
      <c r="W3824">
        <v>9.9299999999999999E-2</v>
      </c>
      <c r="X3824">
        <v>8.8499999999999995E-2</v>
      </c>
      <c r="Y3824">
        <v>7.3599999999999999E-2</v>
      </c>
      <c r="Z3824">
        <v>5.7200000000000001E-2</v>
      </c>
      <c r="AA3824">
        <v>4.1500000000000002E-2</v>
      </c>
      <c r="AB3824">
        <v>2.81E-2</v>
      </c>
      <c r="AC3824">
        <v>1.78E-2</v>
      </c>
      <c r="AD3824">
        <v>1.0500000000000001E-2</v>
      </c>
      <c r="AE3824">
        <v>1.1299999999999999E-2</v>
      </c>
    </row>
    <row r="3825" spans="2:31" x14ac:dyDescent="0.25">
      <c r="B3825">
        <v>0</v>
      </c>
      <c r="C3825">
        <v>0</v>
      </c>
      <c r="D3825">
        <v>0</v>
      </c>
      <c r="E3825">
        <v>0</v>
      </c>
      <c r="F3825">
        <v>0</v>
      </c>
      <c r="G3825">
        <v>1E-4</v>
      </c>
      <c r="H3825">
        <v>2.0000000000000001E-4</v>
      </c>
      <c r="I3825">
        <v>4.0000000000000002E-4</v>
      </c>
      <c r="J3825">
        <v>8.9999999999999998E-4</v>
      </c>
      <c r="K3825">
        <v>1.9E-3</v>
      </c>
      <c r="L3825">
        <v>3.8999999999999998E-3</v>
      </c>
      <c r="M3825">
        <v>7.3000000000000001E-3</v>
      </c>
      <c r="N3825">
        <v>1.2800000000000001E-2</v>
      </c>
      <c r="O3825">
        <v>2.1000000000000001E-2</v>
      </c>
      <c r="P3825">
        <v>3.2199999999999999E-2</v>
      </c>
      <c r="Q3825">
        <v>4.6300000000000001E-2</v>
      </c>
      <c r="R3825">
        <v>6.2100000000000002E-2</v>
      </c>
      <c r="S3825">
        <v>7.8E-2</v>
      </c>
      <c r="T3825">
        <v>9.1600000000000001E-2</v>
      </c>
      <c r="U3825">
        <v>0.10059999999999999</v>
      </c>
      <c r="V3825">
        <v>0.1033</v>
      </c>
      <c r="W3825">
        <v>9.9199999999999997E-2</v>
      </c>
      <c r="X3825">
        <v>8.8999999999999996E-2</v>
      </c>
      <c r="Y3825">
        <v>7.4800000000000005E-2</v>
      </c>
      <c r="Z3825">
        <v>5.8700000000000002E-2</v>
      </c>
      <c r="AA3825">
        <v>4.3099999999999999E-2</v>
      </c>
      <c r="AB3825">
        <v>2.9600000000000001E-2</v>
      </c>
      <c r="AC3825">
        <v>1.9E-2</v>
      </c>
      <c r="AD3825">
        <v>1.14E-2</v>
      </c>
      <c r="AE3825">
        <v>1.2699999999999999E-2</v>
      </c>
    </row>
    <row r="3826" spans="2:31" x14ac:dyDescent="0.25">
      <c r="B3826">
        <v>0</v>
      </c>
      <c r="C3826">
        <v>0</v>
      </c>
      <c r="D3826">
        <v>0</v>
      </c>
      <c r="E3826">
        <v>0</v>
      </c>
      <c r="F3826">
        <v>0</v>
      </c>
      <c r="G3826">
        <v>1E-4</v>
      </c>
      <c r="H3826">
        <v>2.0000000000000001E-4</v>
      </c>
      <c r="I3826">
        <v>4.0000000000000002E-4</v>
      </c>
      <c r="J3826">
        <v>8.9999999999999998E-4</v>
      </c>
      <c r="K3826">
        <v>1.9E-3</v>
      </c>
      <c r="L3826">
        <v>3.8999999999999998E-3</v>
      </c>
      <c r="M3826">
        <v>7.1999999999999998E-3</v>
      </c>
      <c r="N3826">
        <v>1.26E-2</v>
      </c>
      <c r="O3826">
        <v>2.07E-2</v>
      </c>
      <c r="P3826">
        <v>3.1699999999999999E-2</v>
      </c>
      <c r="Q3826">
        <v>4.5400000000000003E-2</v>
      </c>
      <c r="R3826">
        <v>6.0999999999999999E-2</v>
      </c>
      <c r="S3826">
        <v>7.6600000000000001E-2</v>
      </c>
      <c r="T3826">
        <v>9.01E-2</v>
      </c>
      <c r="U3826">
        <v>9.9299999999999999E-2</v>
      </c>
      <c r="V3826">
        <v>0.1024</v>
      </c>
      <c r="W3826">
        <v>9.8900000000000002E-2</v>
      </c>
      <c r="X3826">
        <v>8.9399999999999993E-2</v>
      </c>
      <c r="Y3826">
        <v>7.5600000000000001E-2</v>
      </c>
      <c r="Z3826">
        <v>5.9900000000000002E-2</v>
      </c>
      <c r="AA3826">
        <v>4.4499999999999998E-2</v>
      </c>
      <c r="AB3826">
        <v>3.09E-2</v>
      </c>
      <c r="AC3826">
        <v>2.01E-2</v>
      </c>
      <c r="AD3826">
        <v>1.2200000000000001E-2</v>
      </c>
      <c r="AE3826">
        <v>1.4E-2</v>
      </c>
    </row>
    <row r="3827" spans="2:31" x14ac:dyDescent="0.25">
      <c r="B3827">
        <v>0</v>
      </c>
      <c r="C3827">
        <v>0</v>
      </c>
      <c r="D3827">
        <v>0</v>
      </c>
      <c r="E3827">
        <v>0</v>
      </c>
      <c r="F3827">
        <v>0</v>
      </c>
      <c r="G3827">
        <v>1E-4</v>
      </c>
      <c r="H3827">
        <v>2.0000000000000001E-4</v>
      </c>
      <c r="I3827">
        <v>4.0000000000000002E-4</v>
      </c>
      <c r="J3827">
        <v>8.9999999999999998E-4</v>
      </c>
      <c r="K3827">
        <v>2E-3</v>
      </c>
      <c r="L3827">
        <v>3.8999999999999998E-3</v>
      </c>
      <c r="M3827">
        <v>7.1999999999999998E-3</v>
      </c>
      <c r="N3827">
        <v>1.26E-2</v>
      </c>
      <c r="O3827">
        <v>2.0500000000000001E-2</v>
      </c>
      <c r="P3827">
        <v>3.1300000000000001E-2</v>
      </c>
      <c r="Q3827">
        <v>4.4699999999999997E-2</v>
      </c>
      <c r="R3827">
        <v>0.06</v>
      </c>
      <c r="S3827">
        <v>7.5399999999999995E-2</v>
      </c>
      <c r="T3827">
        <v>8.8900000000000007E-2</v>
      </c>
      <c r="U3827">
        <v>9.8100000000000007E-2</v>
      </c>
      <c r="V3827">
        <v>0.10150000000000001</v>
      </c>
      <c r="W3827">
        <v>9.8500000000000004E-2</v>
      </c>
      <c r="X3827">
        <v>8.9499999999999996E-2</v>
      </c>
      <c r="Y3827">
        <v>7.6300000000000007E-2</v>
      </c>
      <c r="Z3827">
        <v>6.0900000000000003E-2</v>
      </c>
      <c r="AA3827">
        <v>4.5600000000000002E-2</v>
      </c>
      <c r="AB3827">
        <v>3.2000000000000001E-2</v>
      </c>
      <c r="AC3827">
        <v>2.1000000000000001E-2</v>
      </c>
      <c r="AD3827">
        <v>1.2999999999999999E-2</v>
      </c>
      <c r="AE3827">
        <v>1.5299999999999999E-2</v>
      </c>
    </row>
    <row r="3828" spans="2:31" x14ac:dyDescent="0.25">
      <c r="B3828">
        <v>0</v>
      </c>
      <c r="C3828">
        <v>0</v>
      </c>
      <c r="D3828">
        <v>0</v>
      </c>
      <c r="E3828">
        <v>0</v>
      </c>
      <c r="F3828">
        <v>0</v>
      </c>
      <c r="G3828">
        <v>1E-4</v>
      </c>
      <c r="H3828">
        <v>2.0000000000000001E-4</v>
      </c>
      <c r="I3828">
        <v>4.0000000000000002E-4</v>
      </c>
      <c r="J3828">
        <v>1E-3</v>
      </c>
      <c r="K3828">
        <v>2E-3</v>
      </c>
      <c r="L3828">
        <v>3.8999999999999998E-3</v>
      </c>
      <c r="M3828">
        <v>7.3000000000000001E-3</v>
      </c>
      <c r="N3828">
        <v>1.26E-2</v>
      </c>
      <c r="O3828">
        <v>2.0400000000000001E-2</v>
      </c>
      <c r="P3828">
        <v>3.1E-2</v>
      </c>
      <c r="Q3828">
        <v>4.4200000000000003E-2</v>
      </c>
      <c r="R3828">
        <v>5.9200000000000003E-2</v>
      </c>
      <c r="S3828">
        <v>7.4399999999999994E-2</v>
      </c>
      <c r="T3828">
        <v>8.77E-2</v>
      </c>
      <c r="U3828">
        <v>9.7000000000000003E-2</v>
      </c>
      <c r="V3828">
        <v>0.1007</v>
      </c>
      <c r="W3828">
        <v>9.8100000000000007E-2</v>
      </c>
      <c r="X3828">
        <v>8.9599999999999999E-2</v>
      </c>
      <c r="Y3828">
        <v>7.6799999999999993E-2</v>
      </c>
      <c r="Z3828">
        <v>6.1800000000000001E-2</v>
      </c>
      <c r="AA3828">
        <v>4.6600000000000003E-2</v>
      </c>
      <c r="AB3828">
        <v>3.3000000000000002E-2</v>
      </c>
      <c r="AC3828">
        <v>2.1899999999999999E-2</v>
      </c>
      <c r="AD3828">
        <v>1.37E-2</v>
      </c>
      <c r="AE3828">
        <v>1.6500000000000001E-2</v>
      </c>
    </row>
    <row r="3829" spans="2:31" x14ac:dyDescent="0.25">
      <c r="B3829">
        <v>0</v>
      </c>
      <c r="C3829">
        <v>0</v>
      </c>
      <c r="D3829">
        <v>0</v>
      </c>
      <c r="E3829">
        <v>0</v>
      </c>
      <c r="F3829">
        <v>0</v>
      </c>
      <c r="G3829">
        <v>1E-4</v>
      </c>
      <c r="H3829">
        <v>2.0000000000000001E-4</v>
      </c>
      <c r="I3829">
        <v>4.0000000000000002E-4</v>
      </c>
      <c r="J3829">
        <v>1E-3</v>
      </c>
      <c r="K3829">
        <v>2.0999999999999999E-3</v>
      </c>
      <c r="L3829">
        <v>4.0000000000000001E-3</v>
      </c>
      <c r="M3829">
        <v>7.3000000000000001E-3</v>
      </c>
      <c r="N3829">
        <v>1.26E-2</v>
      </c>
      <c r="O3829">
        <v>2.0299999999999999E-2</v>
      </c>
      <c r="P3829">
        <v>3.0800000000000001E-2</v>
      </c>
      <c r="Q3829">
        <v>4.3799999999999999E-2</v>
      </c>
      <c r="R3829">
        <v>5.8599999999999999E-2</v>
      </c>
      <c r="S3829">
        <v>7.3499999999999996E-2</v>
      </c>
      <c r="T3829">
        <v>8.6699999999999999E-2</v>
      </c>
      <c r="U3829">
        <v>9.6100000000000005E-2</v>
      </c>
      <c r="V3829">
        <v>9.9900000000000003E-2</v>
      </c>
      <c r="W3829">
        <v>9.7600000000000006E-2</v>
      </c>
      <c r="X3829">
        <v>8.9499999999999996E-2</v>
      </c>
      <c r="Y3829">
        <v>7.7100000000000002E-2</v>
      </c>
      <c r="Z3829">
        <v>6.2399999999999997E-2</v>
      </c>
      <c r="AA3829">
        <v>4.7399999999999998E-2</v>
      </c>
      <c r="AB3829">
        <v>3.3799999999999997E-2</v>
      </c>
      <c r="AC3829">
        <v>2.2700000000000001E-2</v>
      </c>
      <c r="AD3829">
        <v>1.43E-2</v>
      </c>
      <c r="AE3829">
        <v>1.77E-2</v>
      </c>
    </row>
    <row r="3830" spans="2:31" x14ac:dyDescent="0.25">
      <c r="B3830">
        <v>0</v>
      </c>
      <c r="C3830">
        <v>0</v>
      </c>
      <c r="D3830">
        <v>0</v>
      </c>
      <c r="E3830">
        <v>0</v>
      </c>
      <c r="F3830">
        <v>0</v>
      </c>
      <c r="G3830">
        <v>1E-4</v>
      </c>
      <c r="H3830">
        <v>2.0000000000000001E-4</v>
      </c>
      <c r="I3830">
        <v>5.0000000000000001E-4</v>
      </c>
      <c r="J3830">
        <v>1E-3</v>
      </c>
      <c r="K3830">
        <v>2.0999999999999999E-3</v>
      </c>
      <c r="L3830">
        <v>4.1000000000000003E-3</v>
      </c>
      <c r="M3830">
        <v>7.4000000000000003E-3</v>
      </c>
      <c r="N3830">
        <v>1.26E-2</v>
      </c>
      <c r="O3830">
        <v>2.0299999999999999E-2</v>
      </c>
      <c r="P3830">
        <v>3.0599999999999999E-2</v>
      </c>
      <c r="Q3830">
        <v>4.3499999999999997E-2</v>
      </c>
      <c r="R3830">
        <v>5.8000000000000003E-2</v>
      </c>
      <c r="S3830">
        <v>7.2800000000000004E-2</v>
      </c>
      <c r="T3830">
        <v>8.5900000000000004E-2</v>
      </c>
      <c r="U3830">
        <v>9.5200000000000007E-2</v>
      </c>
      <c r="V3830">
        <v>9.9099999999999994E-2</v>
      </c>
      <c r="W3830">
        <v>9.7100000000000006E-2</v>
      </c>
      <c r="X3830">
        <v>8.9399999999999993E-2</v>
      </c>
      <c r="Y3830">
        <v>7.7399999999999997E-2</v>
      </c>
      <c r="Z3830">
        <v>6.2899999999999998E-2</v>
      </c>
      <c r="AA3830">
        <v>4.8099999999999997E-2</v>
      </c>
      <c r="AB3830">
        <v>3.4599999999999999E-2</v>
      </c>
      <c r="AC3830">
        <v>2.3400000000000001E-2</v>
      </c>
      <c r="AD3830">
        <v>1.4800000000000001E-2</v>
      </c>
      <c r="AE3830">
        <v>1.8800000000000001E-2</v>
      </c>
    </row>
    <row r="3831" spans="2:31" x14ac:dyDescent="0.25">
      <c r="B3831">
        <v>0</v>
      </c>
      <c r="C3831">
        <v>0</v>
      </c>
      <c r="D3831">
        <v>0</v>
      </c>
      <c r="E3831">
        <v>0</v>
      </c>
      <c r="F3831">
        <v>0</v>
      </c>
      <c r="G3831">
        <v>1E-4</v>
      </c>
      <c r="H3831">
        <v>2.0000000000000001E-4</v>
      </c>
      <c r="I3831">
        <v>5.0000000000000001E-4</v>
      </c>
      <c r="J3831">
        <v>1.1000000000000001E-3</v>
      </c>
      <c r="K3831">
        <v>2.2000000000000001E-3</v>
      </c>
      <c r="L3831">
        <v>4.1000000000000003E-3</v>
      </c>
      <c r="M3831">
        <v>7.4999999999999997E-3</v>
      </c>
      <c r="N3831">
        <v>1.2699999999999999E-2</v>
      </c>
      <c r="O3831">
        <v>2.0299999999999999E-2</v>
      </c>
      <c r="P3831">
        <v>3.0599999999999999E-2</v>
      </c>
      <c r="Q3831">
        <v>4.3299999999999998E-2</v>
      </c>
      <c r="R3831">
        <v>5.7599999999999998E-2</v>
      </c>
      <c r="S3831">
        <v>7.22E-2</v>
      </c>
      <c r="T3831">
        <v>8.5099999999999995E-2</v>
      </c>
      <c r="U3831">
        <v>9.4299999999999995E-2</v>
      </c>
      <c r="V3831">
        <v>9.8400000000000001E-2</v>
      </c>
      <c r="W3831">
        <v>9.6600000000000005E-2</v>
      </c>
      <c r="X3831">
        <v>8.9200000000000002E-2</v>
      </c>
      <c r="Y3831">
        <v>7.7499999999999999E-2</v>
      </c>
      <c r="Z3831">
        <v>6.3399999999999998E-2</v>
      </c>
      <c r="AA3831">
        <v>4.87E-2</v>
      </c>
      <c r="AB3831">
        <v>3.5299999999999998E-2</v>
      </c>
      <c r="AC3831">
        <v>2.4E-2</v>
      </c>
      <c r="AD3831">
        <v>1.54E-2</v>
      </c>
      <c r="AE3831">
        <v>1.9900000000000001E-2</v>
      </c>
    </row>
    <row r="3832" spans="2:31" x14ac:dyDescent="0.25">
      <c r="B3832">
        <v>0</v>
      </c>
      <c r="C3832">
        <v>0</v>
      </c>
      <c r="D3832">
        <v>0</v>
      </c>
      <c r="E3832">
        <v>0</v>
      </c>
      <c r="F3832">
        <v>0</v>
      </c>
      <c r="G3832">
        <v>1E-4</v>
      </c>
      <c r="H3832">
        <v>2.0000000000000001E-4</v>
      </c>
      <c r="I3832">
        <v>5.0000000000000001E-4</v>
      </c>
      <c r="J3832">
        <v>1.1000000000000001E-3</v>
      </c>
      <c r="K3832">
        <v>2.2000000000000001E-3</v>
      </c>
      <c r="L3832">
        <v>4.1999999999999997E-3</v>
      </c>
      <c r="M3832">
        <v>7.6E-3</v>
      </c>
      <c r="N3832">
        <v>1.2800000000000001E-2</v>
      </c>
      <c r="O3832">
        <v>2.0400000000000001E-2</v>
      </c>
      <c r="P3832">
        <v>3.0499999999999999E-2</v>
      </c>
      <c r="Q3832">
        <v>4.3099999999999999E-2</v>
      </c>
      <c r="R3832">
        <v>5.7200000000000001E-2</v>
      </c>
      <c r="S3832">
        <v>7.1599999999999997E-2</v>
      </c>
      <c r="T3832">
        <v>8.4400000000000003E-2</v>
      </c>
      <c r="U3832">
        <v>9.3600000000000003E-2</v>
      </c>
      <c r="V3832">
        <v>9.7699999999999995E-2</v>
      </c>
      <c r="W3832">
        <v>9.6100000000000005E-2</v>
      </c>
      <c r="X3832">
        <v>8.8999999999999996E-2</v>
      </c>
      <c r="Y3832">
        <v>7.7600000000000002E-2</v>
      </c>
      <c r="Z3832">
        <v>6.3700000000000007E-2</v>
      </c>
      <c r="AA3832">
        <v>4.9200000000000001E-2</v>
      </c>
      <c r="AB3832">
        <v>3.5799999999999998E-2</v>
      </c>
      <c r="AC3832">
        <v>2.46E-2</v>
      </c>
      <c r="AD3832">
        <v>1.5800000000000002E-2</v>
      </c>
      <c r="AE3832">
        <v>2.0899999999999998E-2</v>
      </c>
    </row>
    <row r="3833" spans="2:31" x14ac:dyDescent="0.25">
      <c r="B3833">
        <v>0</v>
      </c>
      <c r="C3833">
        <v>0</v>
      </c>
      <c r="D3833">
        <v>0</v>
      </c>
      <c r="E3833">
        <v>0</v>
      </c>
      <c r="F3833">
        <v>0</v>
      </c>
      <c r="G3833">
        <v>1E-4</v>
      </c>
      <c r="H3833">
        <v>2.0000000000000001E-4</v>
      </c>
      <c r="I3833">
        <v>5.0000000000000001E-4</v>
      </c>
      <c r="J3833">
        <v>1.1000000000000001E-3</v>
      </c>
      <c r="K3833">
        <v>2.2000000000000001E-3</v>
      </c>
      <c r="L3833">
        <v>4.1000000000000003E-3</v>
      </c>
      <c r="M3833">
        <v>7.4000000000000003E-3</v>
      </c>
      <c r="N3833">
        <v>1.2500000000000001E-2</v>
      </c>
      <c r="O3833">
        <v>1.9900000000000001E-2</v>
      </c>
      <c r="P3833">
        <v>2.9899999999999999E-2</v>
      </c>
      <c r="Q3833">
        <v>4.2200000000000001E-2</v>
      </c>
      <c r="R3833">
        <v>5.6099999999999997E-2</v>
      </c>
      <c r="S3833">
        <v>7.0300000000000001E-2</v>
      </c>
      <c r="T3833">
        <v>8.3000000000000004E-2</v>
      </c>
      <c r="U3833">
        <v>9.2399999999999996E-2</v>
      </c>
      <c r="V3833">
        <v>9.7000000000000003E-2</v>
      </c>
      <c r="W3833">
        <v>9.5899999999999999E-2</v>
      </c>
      <c r="X3833">
        <v>8.9300000000000004E-2</v>
      </c>
      <c r="Y3833">
        <v>7.8399999999999997E-2</v>
      </c>
      <c r="Z3833">
        <v>6.4799999999999996E-2</v>
      </c>
      <c r="AA3833">
        <v>5.0500000000000003E-2</v>
      </c>
      <c r="AB3833">
        <v>3.7100000000000001E-2</v>
      </c>
      <c r="AC3833">
        <v>2.5700000000000001E-2</v>
      </c>
      <c r="AD3833">
        <v>1.67E-2</v>
      </c>
      <c r="AE3833">
        <v>2.2599999999999999E-2</v>
      </c>
    </row>
    <row r="3834" spans="2:31" x14ac:dyDescent="0.25">
      <c r="B3834">
        <v>4.02E-2</v>
      </c>
      <c r="C3834">
        <v>7.2300000000000003E-2</v>
      </c>
      <c r="D3834">
        <v>0.13639999999999999</v>
      </c>
      <c r="E3834">
        <v>0.1943</v>
      </c>
      <c r="F3834">
        <v>0.2094</v>
      </c>
      <c r="G3834">
        <v>0.1706</v>
      </c>
      <c r="H3834">
        <v>0.1051</v>
      </c>
      <c r="I3834">
        <v>4.8899999999999999E-2</v>
      </c>
      <c r="J3834">
        <v>1.72E-2</v>
      </c>
      <c r="K3834">
        <v>4.5999999999999999E-3</v>
      </c>
      <c r="L3834">
        <v>8.9999999999999998E-4</v>
      </c>
      <c r="M3834">
        <v>1E-4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</row>
    <row r="3835" spans="2:31" x14ac:dyDescent="0.25">
      <c r="B3835">
        <v>3.8999999999999998E-3</v>
      </c>
      <c r="C3835">
        <v>9.7000000000000003E-3</v>
      </c>
      <c r="D3835">
        <v>2.6100000000000002E-2</v>
      </c>
      <c r="E3835">
        <v>5.7200000000000001E-2</v>
      </c>
      <c r="F3835">
        <v>0.1023</v>
      </c>
      <c r="G3835">
        <v>0.1492</v>
      </c>
      <c r="H3835">
        <v>0.1777</v>
      </c>
      <c r="I3835">
        <v>0.17249999999999999</v>
      </c>
      <c r="J3835">
        <v>0.13669999999999999</v>
      </c>
      <c r="K3835">
        <v>8.8400000000000006E-2</v>
      </c>
      <c r="L3835">
        <v>4.6600000000000003E-2</v>
      </c>
      <c r="M3835">
        <v>2.01E-2</v>
      </c>
      <c r="N3835">
        <v>7.0000000000000001E-3</v>
      </c>
      <c r="O3835">
        <v>2E-3</v>
      </c>
      <c r="P3835">
        <v>5.0000000000000001E-4</v>
      </c>
      <c r="Q3835">
        <v>1E-4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</row>
    <row r="3836" spans="2:31" x14ac:dyDescent="0.25">
      <c r="B3836">
        <v>5.0000000000000001E-4</v>
      </c>
      <c r="C3836">
        <v>1.4E-3</v>
      </c>
      <c r="D3836">
        <v>4.5999999999999999E-3</v>
      </c>
      <c r="E3836">
        <v>1.26E-2</v>
      </c>
      <c r="F3836">
        <v>2.92E-2</v>
      </c>
      <c r="G3836">
        <v>5.7200000000000001E-2</v>
      </c>
      <c r="H3836">
        <v>9.5100000000000004E-2</v>
      </c>
      <c r="I3836">
        <v>0.1336</v>
      </c>
      <c r="J3836">
        <v>0.159</v>
      </c>
      <c r="K3836">
        <v>0.16009999999999999</v>
      </c>
      <c r="L3836">
        <v>0.13650000000000001</v>
      </c>
      <c r="M3836">
        <v>9.8400000000000001E-2</v>
      </c>
      <c r="N3836">
        <v>6.0100000000000001E-2</v>
      </c>
      <c r="O3836">
        <v>3.1099999999999999E-2</v>
      </c>
      <c r="P3836">
        <v>1.3599999999999999E-2</v>
      </c>
      <c r="Q3836">
        <v>5.0000000000000001E-3</v>
      </c>
      <c r="R3836">
        <v>1.6000000000000001E-3</v>
      </c>
      <c r="S3836">
        <v>4.0000000000000002E-4</v>
      </c>
      <c r="T3836">
        <v>1E-4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</row>
    <row r="3837" spans="2:31" x14ac:dyDescent="0.25">
      <c r="B3837">
        <v>1E-4</v>
      </c>
      <c r="C3837">
        <v>2.9999999999999997E-4</v>
      </c>
      <c r="D3837">
        <v>8.9999999999999998E-4</v>
      </c>
      <c r="E3837">
        <v>2.8999999999999998E-3</v>
      </c>
      <c r="F3837">
        <v>7.9000000000000008E-3</v>
      </c>
      <c r="G3837">
        <v>1.8599999999999998E-2</v>
      </c>
      <c r="H3837">
        <v>3.7699999999999997E-2</v>
      </c>
      <c r="I3837">
        <v>6.6199999999999995E-2</v>
      </c>
      <c r="J3837">
        <v>0.10050000000000001</v>
      </c>
      <c r="K3837">
        <v>0.1321</v>
      </c>
      <c r="L3837">
        <v>0.1502</v>
      </c>
      <c r="M3837">
        <v>0.1477</v>
      </c>
      <c r="N3837">
        <v>0.12570000000000001</v>
      </c>
      <c r="O3837">
        <v>9.2600000000000002E-2</v>
      </c>
      <c r="P3837">
        <v>5.8999999999999997E-2</v>
      </c>
      <c r="Q3837">
        <v>3.2500000000000001E-2</v>
      </c>
      <c r="R3837">
        <v>1.55E-2</v>
      </c>
      <c r="S3837">
        <v>6.4000000000000003E-3</v>
      </c>
      <c r="T3837">
        <v>2.3E-3</v>
      </c>
      <c r="U3837">
        <v>6.9999999999999999E-4</v>
      </c>
      <c r="V3837">
        <v>2.0000000000000001E-4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</row>
    <row r="3838" spans="2:31" x14ac:dyDescent="0.25">
      <c r="B3838">
        <v>0</v>
      </c>
      <c r="C3838">
        <v>1E-4</v>
      </c>
      <c r="D3838">
        <v>2.0000000000000001E-4</v>
      </c>
      <c r="E3838">
        <v>8.0000000000000004E-4</v>
      </c>
      <c r="F3838">
        <v>2.3999999999999998E-3</v>
      </c>
      <c r="G3838">
        <v>6.3E-3</v>
      </c>
      <c r="H3838">
        <v>1.4500000000000001E-2</v>
      </c>
      <c r="I3838">
        <v>2.9399999999999999E-2</v>
      </c>
      <c r="J3838">
        <v>5.2400000000000002E-2</v>
      </c>
      <c r="K3838">
        <v>8.1900000000000001E-2</v>
      </c>
      <c r="L3838">
        <v>0.1125</v>
      </c>
      <c r="M3838">
        <v>0.13569999999999999</v>
      </c>
      <c r="N3838">
        <v>0.14369999999999999</v>
      </c>
      <c r="O3838">
        <v>0.13370000000000001</v>
      </c>
      <c r="P3838">
        <v>0.10920000000000001</v>
      </c>
      <c r="Q3838">
        <v>7.8399999999999997E-2</v>
      </c>
      <c r="R3838">
        <v>4.9399999999999999E-2</v>
      </c>
      <c r="S3838">
        <v>2.7300000000000001E-2</v>
      </c>
      <c r="T3838">
        <v>1.3299999999999999E-2</v>
      </c>
      <c r="U3838">
        <v>5.7000000000000002E-3</v>
      </c>
      <c r="V3838">
        <v>2.0999999999999999E-3</v>
      </c>
      <c r="W3838">
        <v>6.9999999999999999E-4</v>
      </c>
      <c r="X3838">
        <v>2.0000000000000001E-4</v>
      </c>
      <c r="Y3838">
        <v>1E-4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</row>
    <row r="3839" spans="2:31" x14ac:dyDescent="0.25">
      <c r="B3839">
        <v>0</v>
      </c>
      <c r="C3839">
        <v>0</v>
      </c>
      <c r="D3839">
        <v>1E-4</v>
      </c>
      <c r="E3839">
        <v>2.9999999999999997E-4</v>
      </c>
      <c r="F3839">
        <v>8.0000000000000004E-4</v>
      </c>
      <c r="G3839">
        <v>2.3999999999999998E-3</v>
      </c>
      <c r="H3839">
        <v>6.0000000000000001E-3</v>
      </c>
      <c r="I3839">
        <v>1.34E-2</v>
      </c>
      <c r="J3839">
        <v>2.6599999999999999E-2</v>
      </c>
      <c r="K3839">
        <v>4.6800000000000001E-2</v>
      </c>
      <c r="L3839">
        <v>7.3200000000000001E-2</v>
      </c>
      <c r="M3839">
        <v>0.1016</v>
      </c>
      <c r="N3839">
        <v>0.12520000000000001</v>
      </c>
      <c r="O3839">
        <v>0.13700000000000001</v>
      </c>
      <c r="P3839">
        <v>0.1331</v>
      </c>
      <c r="Q3839">
        <v>0.1148</v>
      </c>
      <c r="R3839">
        <v>8.7999999999999995E-2</v>
      </c>
      <c r="S3839">
        <v>5.9799999999999999E-2</v>
      </c>
      <c r="T3839">
        <v>3.61E-2</v>
      </c>
      <c r="U3839">
        <v>1.9400000000000001E-2</v>
      </c>
      <c r="V3839">
        <v>9.1999999999999998E-3</v>
      </c>
      <c r="W3839">
        <v>3.8999999999999998E-3</v>
      </c>
      <c r="X3839">
        <v>1.5E-3</v>
      </c>
      <c r="Y3839">
        <v>5.0000000000000001E-4</v>
      </c>
      <c r="Z3839">
        <v>1E-4</v>
      </c>
      <c r="AA3839">
        <v>0</v>
      </c>
      <c r="AB3839">
        <v>0</v>
      </c>
      <c r="AC3839">
        <v>0</v>
      </c>
      <c r="AD3839">
        <v>0</v>
      </c>
      <c r="AE3839">
        <v>0</v>
      </c>
    </row>
    <row r="3840" spans="2:31" x14ac:dyDescent="0.25">
      <c r="B3840">
        <v>0</v>
      </c>
      <c r="C3840">
        <v>0</v>
      </c>
      <c r="D3840">
        <v>0</v>
      </c>
      <c r="E3840">
        <v>1E-4</v>
      </c>
      <c r="F3840">
        <v>2.9999999999999997E-4</v>
      </c>
      <c r="G3840">
        <v>1E-3</v>
      </c>
      <c r="H3840">
        <v>2.8E-3</v>
      </c>
      <c r="I3840">
        <v>6.6E-3</v>
      </c>
      <c r="J3840">
        <v>1.41E-2</v>
      </c>
      <c r="K3840">
        <v>2.7E-2</v>
      </c>
      <c r="L3840">
        <v>4.6199999999999998E-2</v>
      </c>
      <c r="M3840">
        <v>7.0900000000000005E-2</v>
      </c>
      <c r="N3840">
        <v>9.7299999999999998E-2</v>
      </c>
      <c r="O3840">
        <v>0.1196</v>
      </c>
      <c r="P3840">
        <v>0.13170000000000001</v>
      </c>
      <c r="Q3840">
        <v>0.12970000000000001</v>
      </c>
      <c r="R3840">
        <v>0.1145</v>
      </c>
      <c r="S3840">
        <v>9.0399999999999994E-2</v>
      </c>
      <c r="T3840">
        <v>6.3899999999999998E-2</v>
      </c>
      <c r="U3840">
        <v>4.0500000000000001E-2</v>
      </c>
      <c r="V3840">
        <v>2.29E-2</v>
      </c>
      <c r="W3840">
        <v>1.1599999999999999E-2</v>
      </c>
      <c r="X3840">
        <v>5.3E-3</v>
      </c>
      <c r="Y3840">
        <v>2.2000000000000001E-3</v>
      </c>
      <c r="Z3840">
        <v>8.0000000000000004E-4</v>
      </c>
      <c r="AA3840">
        <v>2.9999999999999997E-4</v>
      </c>
      <c r="AB3840">
        <v>1E-4</v>
      </c>
      <c r="AC3840">
        <v>0</v>
      </c>
      <c r="AD3840">
        <v>0</v>
      </c>
      <c r="AE3840">
        <v>0</v>
      </c>
    </row>
    <row r="3841" spans="2:31" x14ac:dyDescent="0.25">
      <c r="B3841">
        <v>0</v>
      </c>
      <c r="C3841">
        <v>0</v>
      </c>
      <c r="D3841">
        <v>0</v>
      </c>
      <c r="E3841">
        <v>0</v>
      </c>
      <c r="F3841">
        <v>2.0000000000000001E-4</v>
      </c>
      <c r="G3841">
        <v>5.0000000000000001E-4</v>
      </c>
      <c r="H3841">
        <v>1.4E-3</v>
      </c>
      <c r="I3841">
        <v>3.5999999999999999E-3</v>
      </c>
      <c r="J3841">
        <v>8.0999999999999996E-3</v>
      </c>
      <c r="K3841">
        <v>1.6299999999999999E-2</v>
      </c>
      <c r="L3841">
        <v>2.9899999999999999E-2</v>
      </c>
      <c r="M3841">
        <v>4.9200000000000001E-2</v>
      </c>
      <c r="N3841">
        <v>7.2999999999999995E-2</v>
      </c>
      <c r="O3841">
        <v>9.7600000000000006E-2</v>
      </c>
      <c r="P3841">
        <v>0.1177</v>
      </c>
      <c r="Q3841">
        <v>0.128</v>
      </c>
      <c r="R3841">
        <v>0.12540000000000001</v>
      </c>
      <c r="S3841">
        <v>0.11070000000000001</v>
      </c>
      <c r="T3841">
        <v>8.8099999999999998E-2</v>
      </c>
      <c r="U3841">
        <v>6.3200000000000006E-2</v>
      </c>
      <c r="V3841">
        <v>4.0899999999999999E-2</v>
      </c>
      <c r="W3841">
        <v>2.3800000000000002E-2</v>
      </c>
      <c r="X3841">
        <v>1.2500000000000001E-2</v>
      </c>
      <c r="Y3841">
        <v>5.8999999999999999E-3</v>
      </c>
      <c r="Z3841">
        <v>2.5000000000000001E-3</v>
      </c>
      <c r="AA3841">
        <v>1E-3</v>
      </c>
      <c r="AB3841">
        <v>2.9999999999999997E-4</v>
      </c>
      <c r="AC3841">
        <v>1E-4</v>
      </c>
      <c r="AD3841">
        <v>0</v>
      </c>
      <c r="AE3841">
        <v>0</v>
      </c>
    </row>
    <row r="3842" spans="2:31" x14ac:dyDescent="0.25">
      <c r="B3842">
        <v>0</v>
      </c>
      <c r="C3842">
        <v>0</v>
      </c>
      <c r="D3842">
        <v>0</v>
      </c>
      <c r="E3842">
        <v>0</v>
      </c>
      <c r="F3842">
        <v>1E-4</v>
      </c>
      <c r="G3842">
        <v>2.9999999999999997E-4</v>
      </c>
      <c r="H3842">
        <v>8.0000000000000004E-4</v>
      </c>
      <c r="I3842">
        <v>2.0999999999999999E-3</v>
      </c>
      <c r="J3842">
        <v>5.0000000000000001E-3</v>
      </c>
      <c r="K3842">
        <v>1.0500000000000001E-2</v>
      </c>
      <c r="L3842">
        <v>2.0199999999999999E-2</v>
      </c>
      <c r="M3842">
        <v>3.49E-2</v>
      </c>
      <c r="N3842">
        <v>5.4899999999999997E-2</v>
      </c>
      <c r="O3842">
        <v>7.8200000000000006E-2</v>
      </c>
      <c r="P3842">
        <v>0.1009</v>
      </c>
      <c r="Q3842">
        <v>0.11799999999999999</v>
      </c>
      <c r="R3842">
        <v>0.12509999999999999</v>
      </c>
      <c r="S3842">
        <v>0.1202</v>
      </c>
      <c r="T3842">
        <v>0.1046</v>
      </c>
      <c r="U3842">
        <v>8.2600000000000007E-2</v>
      </c>
      <c r="V3842">
        <v>5.8999999999999997E-2</v>
      </c>
      <c r="W3842">
        <v>3.8300000000000001E-2</v>
      </c>
      <c r="X3842">
        <v>2.2499999999999999E-2</v>
      </c>
      <c r="Y3842">
        <v>1.2E-2</v>
      </c>
      <c r="Z3842">
        <v>5.7999999999999996E-3</v>
      </c>
      <c r="AA3842">
        <v>2.5000000000000001E-3</v>
      </c>
      <c r="AB3842">
        <v>1E-3</v>
      </c>
      <c r="AC3842">
        <v>4.0000000000000002E-4</v>
      </c>
      <c r="AD3842">
        <v>1E-4</v>
      </c>
      <c r="AE3842">
        <v>0</v>
      </c>
    </row>
    <row r="3843" spans="2:31" x14ac:dyDescent="0.25">
      <c r="B3843">
        <v>0</v>
      </c>
      <c r="C3843">
        <v>0</v>
      </c>
      <c r="D3843">
        <v>0</v>
      </c>
      <c r="E3843">
        <v>0</v>
      </c>
      <c r="F3843">
        <v>1E-4</v>
      </c>
      <c r="G3843">
        <v>2.0000000000000001E-4</v>
      </c>
      <c r="H3843">
        <v>5.0000000000000001E-4</v>
      </c>
      <c r="I3843">
        <v>1.4E-3</v>
      </c>
      <c r="J3843">
        <v>3.3E-3</v>
      </c>
      <c r="K3843">
        <v>7.3000000000000001E-3</v>
      </c>
      <c r="L3843">
        <v>1.43E-2</v>
      </c>
      <c r="M3843">
        <v>2.58E-2</v>
      </c>
      <c r="N3843">
        <v>4.2200000000000001E-2</v>
      </c>
      <c r="O3843">
        <v>6.3E-2</v>
      </c>
      <c r="P3843">
        <v>8.5500000000000007E-2</v>
      </c>
      <c r="Q3843">
        <v>0.1057</v>
      </c>
      <c r="R3843">
        <v>0.11890000000000001</v>
      </c>
      <c r="S3843">
        <v>0.12189999999999999</v>
      </c>
      <c r="T3843">
        <v>0.1137</v>
      </c>
      <c r="U3843">
        <v>9.6500000000000002E-2</v>
      </c>
      <c r="V3843">
        <v>7.4700000000000003E-2</v>
      </c>
      <c r="W3843">
        <v>5.2600000000000001E-2</v>
      </c>
      <c r="X3843">
        <v>3.3700000000000001E-2</v>
      </c>
      <c r="Y3843">
        <v>1.9699999999999999E-2</v>
      </c>
      <c r="Z3843">
        <v>1.04E-2</v>
      </c>
      <c r="AA3843">
        <v>5.1000000000000004E-3</v>
      </c>
      <c r="AB3843">
        <v>2.2000000000000001E-3</v>
      </c>
      <c r="AC3843">
        <v>8.9999999999999998E-4</v>
      </c>
      <c r="AD3843">
        <v>2.9999999999999997E-4</v>
      </c>
      <c r="AE3843">
        <v>2.0000000000000001E-4</v>
      </c>
    </row>
    <row r="3844" spans="2:31" x14ac:dyDescent="0.25">
      <c r="B3844">
        <v>0</v>
      </c>
      <c r="C3844">
        <v>0</v>
      </c>
      <c r="D3844">
        <v>0</v>
      </c>
      <c r="E3844">
        <v>0</v>
      </c>
      <c r="F3844">
        <v>0</v>
      </c>
      <c r="G3844">
        <v>1E-4</v>
      </c>
      <c r="H3844">
        <v>4.0000000000000002E-4</v>
      </c>
      <c r="I3844">
        <v>1E-3</v>
      </c>
      <c r="J3844">
        <v>2.3999999999999998E-3</v>
      </c>
      <c r="K3844">
        <v>5.3E-3</v>
      </c>
      <c r="L3844">
        <v>1.0699999999999999E-2</v>
      </c>
      <c r="M3844">
        <v>1.9800000000000002E-2</v>
      </c>
      <c r="N3844">
        <v>3.3500000000000002E-2</v>
      </c>
      <c r="O3844">
        <v>5.1700000000000003E-2</v>
      </c>
      <c r="P3844">
        <v>7.2800000000000004E-2</v>
      </c>
      <c r="Q3844">
        <v>9.3899999999999997E-2</v>
      </c>
      <c r="R3844">
        <v>0.1106</v>
      </c>
      <c r="S3844">
        <v>0.1191</v>
      </c>
      <c r="T3844">
        <v>0.1172</v>
      </c>
      <c r="U3844">
        <v>0.10539999999999999</v>
      </c>
      <c r="V3844">
        <v>8.6599999999999996E-2</v>
      </c>
      <c r="W3844">
        <v>6.5100000000000005E-2</v>
      </c>
      <c r="X3844">
        <v>4.4699999999999997E-2</v>
      </c>
      <c r="Y3844">
        <v>2.81E-2</v>
      </c>
      <c r="Z3844">
        <v>1.61E-2</v>
      </c>
      <c r="AA3844">
        <v>8.3999999999999995E-3</v>
      </c>
      <c r="AB3844">
        <v>4.0000000000000001E-3</v>
      </c>
      <c r="AC3844">
        <v>1.8E-3</v>
      </c>
      <c r="AD3844">
        <v>6.9999999999999999E-4</v>
      </c>
      <c r="AE3844">
        <v>4.0000000000000002E-4</v>
      </c>
    </row>
    <row r="3845" spans="2:31" x14ac:dyDescent="0.25">
      <c r="B3845">
        <v>0</v>
      </c>
      <c r="C3845">
        <v>0</v>
      </c>
      <c r="D3845">
        <v>0</v>
      </c>
      <c r="E3845">
        <v>0</v>
      </c>
      <c r="F3845">
        <v>0</v>
      </c>
      <c r="G3845">
        <v>1E-4</v>
      </c>
      <c r="H3845">
        <v>2.9999999999999997E-4</v>
      </c>
      <c r="I3845">
        <v>8.0000000000000004E-4</v>
      </c>
      <c r="J3845">
        <v>1.8E-3</v>
      </c>
      <c r="K3845">
        <v>4.1000000000000003E-3</v>
      </c>
      <c r="L3845">
        <v>8.5000000000000006E-3</v>
      </c>
      <c r="M3845">
        <v>1.5900000000000001E-2</v>
      </c>
      <c r="N3845">
        <v>2.7400000000000001E-2</v>
      </c>
      <c r="O3845">
        <v>4.3400000000000001E-2</v>
      </c>
      <c r="P3845">
        <v>6.2899999999999998E-2</v>
      </c>
      <c r="Q3845">
        <v>8.3699999999999997E-2</v>
      </c>
      <c r="R3845">
        <v>0.1021</v>
      </c>
      <c r="S3845">
        <v>0.1142</v>
      </c>
      <c r="T3845">
        <v>0.1171</v>
      </c>
      <c r="U3845">
        <v>0.11020000000000001</v>
      </c>
      <c r="V3845">
        <v>9.5100000000000004E-2</v>
      </c>
      <c r="W3845">
        <v>7.5300000000000006E-2</v>
      </c>
      <c r="X3845">
        <v>5.4600000000000003E-2</v>
      </c>
      <c r="Y3845">
        <v>3.6400000000000002E-2</v>
      </c>
      <c r="Z3845">
        <v>2.2200000000000001E-2</v>
      </c>
      <c r="AA3845">
        <v>1.24E-2</v>
      </c>
      <c r="AB3845">
        <v>6.4000000000000003E-3</v>
      </c>
      <c r="AC3845">
        <v>3.0000000000000001E-3</v>
      </c>
      <c r="AD3845">
        <v>1.2999999999999999E-3</v>
      </c>
      <c r="AE3845">
        <v>8.0000000000000004E-4</v>
      </c>
    </row>
    <row r="3846" spans="2:31" x14ac:dyDescent="0.25">
      <c r="B3846">
        <v>0</v>
      </c>
      <c r="C3846">
        <v>0</v>
      </c>
      <c r="D3846">
        <v>0</v>
      </c>
      <c r="E3846">
        <v>0</v>
      </c>
      <c r="F3846">
        <v>0</v>
      </c>
      <c r="G3846">
        <v>1E-4</v>
      </c>
      <c r="H3846">
        <v>2.0000000000000001E-4</v>
      </c>
      <c r="I3846">
        <v>5.9999999999999995E-4</v>
      </c>
      <c r="J3846">
        <v>1.5E-3</v>
      </c>
      <c r="K3846">
        <v>3.3999999999999998E-3</v>
      </c>
      <c r="L3846">
        <v>7.0000000000000001E-3</v>
      </c>
      <c r="M3846">
        <v>1.32E-2</v>
      </c>
      <c r="N3846">
        <v>2.3199999999999998E-2</v>
      </c>
      <c r="O3846">
        <v>3.73E-2</v>
      </c>
      <c r="P3846">
        <v>5.5199999999999999E-2</v>
      </c>
      <c r="Q3846">
        <v>7.5200000000000003E-2</v>
      </c>
      <c r="R3846">
        <v>9.4299999999999995E-2</v>
      </c>
      <c r="S3846">
        <v>0.1086</v>
      </c>
      <c r="T3846">
        <v>0.11509999999999999</v>
      </c>
      <c r="U3846">
        <v>0.11219999999999999</v>
      </c>
      <c r="V3846">
        <v>0.1007</v>
      </c>
      <c r="W3846">
        <v>8.3099999999999993E-2</v>
      </c>
      <c r="X3846">
        <v>6.3E-2</v>
      </c>
      <c r="Y3846">
        <v>4.3999999999999997E-2</v>
      </c>
      <c r="Z3846">
        <v>2.8199999999999999E-2</v>
      </c>
      <c r="AA3846">
        <v>1.67E-2</v>
      </c>
      <c r="AB3846">
        <v>9.1000000000000004E-3</v>
      </c>
      <c r="AC3846">
        <v>4.4999999999999997E-3</v>
      </c>
      <c r="AD3846">
        <v>2.0999999999999999E-3</v>
      </c>
      <c r="AE3846">
        <v>1.4E-3</v>
      </c>
    </row>
    <row r="3847" spans="2:31" x14ac:dyDescent="0.25">
      <c r="B3847">
        <v>0</v>
      </c>
      <c r="C3847">
        <v>0</v>
      </c>
      <c r="D3847">
        <v>0</v>
      </c>
      <c r="E3847">
        <v>0</v>
      </c>
      <c r="F3847">
        <v>0</v>
      </c>
      <c r="G3847">
        <v>1E-4</v>
      </c>
      <c r="H3847">
        <v>2.0000000000000001E-4</v>
      </c>
      <c r="I3847">
        <v>5.0000000000000001E-4</v>
      </c>
      <c r="J3847">
        <v>1.2999999999999999E-3</v>
      </c>
      <c r="K3847">
        <v>2.8999999999999998E-3</v>
      </c>
      <c r="L3847">
        <v>6.0000000000000001E-3</v>
      </c>
      <c r="M3847">
        <v>1.14E-2</v>
      </c>
      <c r="N3847">
        <v>2.0199999999999999E-2</v>
      </c>
      <c r="O3847">
        <v>3.2899999999999999E-2</v>
      </c>
      <c r="P3847">
        <v>4.9399999999999999E-2</v>
      </c>
      <c r="Q3847">
        <v>6.8400000000000002E-2</v>
      </c>
      <c r="R3847">
        <v>8.7499999999999994E-2</v>
      </c>
      <c r="S3847">
        <v>0.1032</v>
      </c>
      <c r="T3847">
        <v>0.11219999999999999</v>
      </c>
      <c r="U3847">
        <v>0.1125</v>
      </c>
      <c r="V3847">
        <v>0.104</v>
      </c>
      <c r="W3847">
        <v>8.8800000000000004E-2</v>
      </c>
      <c r="X3847">
        <v>6.9800000000000001E-2</v>
      </c>
      <c r="Y3847">
        <v>5.0700000000000002E-2</v>
      </c>
      <c r="Z3847">
        <v>3.39E-2</v>
      </c>
      <c r="AA3847">
        <v>2.0899999999999998E-2</v>
      </c>
      <c r="AB3847">
        <v>1.1900000000000001E-2</v>
      </c>
      <c r="AC3847">
        <v>6.3E-3</v>
      </c>
      <c r="AD3847">
        <v>3.0000000000000001E-3</v>
      </c>
      <c r="AE3847">
        <v>2.2000000000000001E-3</v>
      </c>
    </row>
    <row r="3848" spans="2:31" x14ac:dyDescent="0.25">
      <c r="B3848">
        <v>0</v>
      </c>
      <c r="C3848">
        <v>0</v>
      </c>
      <c r="D3848">
        <v>0</v>
      </c>
      <c r="E3848">
        <v>0</v>
      </c>
      <c r="F3848">
        <v>0</v>
      </c>
      <c r="G3848">
        <v>1E-4</v>
      </c>
      <c r="H3848">
        <v>2.0000000000000001E-4</v>
      </c>
      <c r="I3848">
        <v>5.0000000000000001E-4</v>
      </c>
      <c r="J3848">
        <v>1.1000000000000001E-3</v>
      </c>
      <c r="K3848">
        <v>2.5000000000000001E-3</v>
      </c>
      <c r="L3848">
        <v>5.3E-3</v>
      </c>
      <c r="M3848">
        <v>1.01E-2</v>
      </c>
      <c r="N3848">
        <v>1.7999999999999999E-2</v>
      </c>
      <c r="O3848">
        <v>2.9499999999999998E-2</v>
      </c>
      <c r="P3848">
        <v>4.4900000000000002E-2</v>
      </c>
      <c r="Q3848">
        <v>6.3E-2</v>
      </c>
      <c r="R3848">
        <v>8.1799999999999998E-2</v>
      </c>
      <c r="S3848">
        <v>9.8199999999999996E-2</v>
      </c>
      <c r="T3848">
        <v>0.1089</v>
      </c>
      <c r="U3848">
        <v>0.11169999999999999</v>
      </c>
      <c r="V3848">
        <v>0.10589999999999999</v>
      </c>
      <c r="W3848">
        <v>9.2799999999999994E-2</v>
      </c>
      <c r="X3848">
        <v>7.5200000000000003E-2</v>
      </c>
      <c r="Y3848">
        <v>5.6300000000000003E-2</v>
      </c>
      <c r="Z3848">
        <v>3.9E-2</v>
      </c>
      <c r="AA3848">
        <v>2.5000000000000001E-2</v>
      </c>
      <c r="AB3848">
        <v>1.4800000000000001E-2</v>
      </c>
      <c r="AC3848">
        <v>8.0999999999999996E-3</v>
      </c>
      <c r="AD3848">
        <v>4.1000000000000003E-3</v>
      </c>
      <c r="AE3848">
        <v>3.2000000000000002E-3</v>
      </c>
    </row>
    <row r="3849" spans="2:31" x14ac:dyDescent="0.25">
      <c r="B3849">
        <v>0</v>
      </c>
      <c r="C3849">
        <v>0</v>
      </c>
      <c r="D3849">
        <v>0</v>
      </c>
      <c r="E3849">
        <v>0</v>
      </c>
      <c r="F3849">
        <v>0</v>
      </c>
      <c r="G3849">
        <v>1E-4</v>
      </c>
      <c r="H3849">
        <v>2.0000000000000001E-4</v>
      </c>
      <c r="I3849">
        <v>4.0000000000000002E-4</v>
      </c>
      <c r="J3849">
        <v>1E-3</v>
      </c>
      <c r="K3849">
        <v>2.3E-3</v>
      </c>
      <c r="L3849">
        <v>4.7999999999999996E-3</v>
      </c>
      <c r="M3849">
        <v>9.1999999999999998E-3</v>
      </c>
      <c r="N3849">
        <v>1.6400000000000001E-2</v>
      </c>
      <c r="O3849">
        <v>2.7099999999999999E-2</v>
      </c>
      <c r="P3849">
        <v>4.1399999999999999E-2</v>
      </c>
      <c r="Q3849">
        <v>5.8700000000000002E-2</v>
      </c>
      <c r="R3849">
        <v>7.7100000000000002E-2</v>
      </c>
      <c r="S3849">
        <v>9.3799999999999994E-2</v>
      </c>
      <c r="T3849">
        <v>0.1057</v>
      </c>
      <c r="U3849">
        <v>0.1103</v>
      </c>
      <c r="V3849">
        <v>0.1067</v>
      </c>
      <c r="W3849">
        <v>9.5600000000000004E-2</v>
      </c>
      <c r="X3849">
        <v>7.9299999999999995E-2</v>
      </c>
      <c r="Y3849">
        <v>6.0999999999999999E-2</v>
      </c>
      <c r="Z3849">
        <v>4.3400000000000001E-2</v>
      </c>
      <c r="AA3849">
        <v>2.87E-2</v>
      </c>
      <c r="AB3849">
        <v>1.7500000000000002E-2</v>
      </c>
      <c r="AC3849">
        <v>9.9000000000000008E-3</v>
      </c>
      <c r="AD3849">
        <v>5.1999999999999998E-3</v>
      </c>
      <c r="AE3849">
        <v>4.4000000000000003E-3</v>
      </c>
    </row>
    <row r="3850" spans="2:31" x14ac:dyDescent="0.25">
      <c r="B3850">
        <v>0</v>
      </c>
      <c r="C3850">
        <v>0</v>
      </c>
      <c r="D3850">
        <v>0</v>
      </c>
      <c r="E3850">
        <v>0</v>
      </c>
      <c r="F3850">
        <v>0</v>
      </c>
      <c r="G3850">
        <v>1E-4</v>
      </c>
      <c r="H3850">
        <v>2.0000000000000001E-4</v>
      </c>
      <c r="I3850">
        <v>4.0000000000000002E-4</v>
      </c>
      <c r="J3850">
        <v>1E-3</v>
      </c>
      <c r="K3850">
        <v>2.0999999999999999E-3</v>
      </c>
      <c r="L3850">
        <v>4.4000000000000003E-3</v>
      </c>
      <c r="M3850">
        <v>8.5000000000000006E-3</v>
      </c>
      <c r="N3850">
        <v>1.52E-2</v>
      </c>
      <c r="O3850">
        <v>2.52E-2</v>
      </c>
      <c r="P3850">
        <v>3.8800000000000001E-2</v>
      </c>
      <c r="Q3850">
        <v>5.5300000000000002E-2</v>
      </c>
      <c r="R3850">
        <v>7.3200000000000001E-2</v>
      </c>
      <c r="S3850">
        <v>0.09</v>
      </c>
      <c r="T3850">
        <v>0.1026</v>
      </c>
      <c r="U3850">
        <v>0.1086</v>
      </c>
      <c r="V3850">
        <v>0.1067</v>
      </c>
      <c r="W3850">
        <v>9.74E-2</v>
      </c>
      <c r="X3850">
        <v>8.2400000000000001E-2</v>
      </c>
      <c r="Y3850">
        <v>6.4799999999999996E-2</v>
      </c>
      <c r="Z3850">
        <v>4.7199999999999999E-2</v>
      </c>
      <c r="AA3850">
        <v>3.2000000000000001E-2</v>
      </c>
      <c r="AB3850">
        <v>2.01E-2</v>
      </c>
      <c r="AC3850">
        <v>1.17E-2</v>
      </c>
      <c r="AD3850">
        <v>6.3E-3</v>
      </c>
      <c r="AE3850">
        <v>5.7000000000000002E-3</v>
      </c>
    </row>
    <row r="3851" spans="2:31" x14ac:dyDescent="0.25">
      <c r="B3851">
        <v>0</v>
      </c>
      <c r="C3851">
        <v>0</v>
      </c>
      <c r="D3851">
        <v>0</v>
      </c>
      <c r="E3851">
        <v>0</v>
      </c>
      <c r="F3851">
        <v>0</v>
      </c>
      <c r="G3851">
        <v>1E-4</v>
      </c>
      <c r="H3851">
        <v>2.0000000000000001E-4</v>
      </c>
      <c r="I3851">
        <v>4.0000000000000002E-4</v>
      </c>
      <c r="J3851">
        <v>8.9999999999999998E-4</v>
      </c>
      <c r="K3851">
        <v>2E-3</v>
      </c>
      <c r="L3851">
        <v>4.1999999999999997E-3</v>
      </c>
      <c r="M3851">
        <v>8.0999999999999996E-3</v>
      </c>
      <c r="N3851">
        <v>1.44E-2</v>
      </c>
      <c r="O3851">
        <v>2.3800000000000002E-2</v>
      </c>
      <c r="P3851">
        <v>3.6700000000000003E-2</v>
      </c>
      <c r="Q3851">
        <v>5.2600000000000001E-2</v>
      </c>
      <c r="R3851">
        <v>7.0000000000000007E-2</v>
      </c>
      <c r="S3851">
        <v>8.6699999999999999E-2</v>
      </c>
      <c r="T3851">
        <v>9.98E-2</v>
      </c>
      <c r="U3851">
        <v>0.1069</v>
      </c>
      <c r="V3851">
        <v>0.10639999999999999</v>
      </c>
      <c r="W3851">
        <v>9.8500000000000004E-2</v>
      </c>
      <c r="X3851">
        <v>8.4699999999999998E-2</v>
      </c>
      <c r="Y3851">
        <v>6.7799999999999999E-2</v>
      </c>
      <c r="Z3851">
        <v>5.04E-2</v>
      </c>
      <c r="AA3851">
        <v>3.49E-2</v>
      </c>
      <c r="AB3851">
        <v>2.24E-2</v>
      </c>
      <c r="AC3851">
        <v>1.34E-2</v>
      </c>
      <c r="AD3851">
        <v>7.4999999999999997E-3</v>
      </c>
      <c r="AE3851">
        <v>7.1000000000000004E-3</v>
      </c>
    </row>
    <row r="3852" spans="2:31" x14ac:dyDescent="0.25">
      <c r="B3852">
        <v>0</v>
      </c>
      <c r="C3852">
        <v>0</v>
      </c>
      <c r="D3852">
        <v>0</v>
      </c>
      <c r="E3852">
        <v>0</v>
      </c>
      <c r="F3852">
        <v>0</v>
      </c>
      <c r="G3852">
        <v>1E-4</v>
      </c>
      <c r="H3852">
        <v>1E-4</v>
      </c>
      <c r="I3852">
        <v>4.0000000000000002E-4</v>
      </c>
      <c r="J3852">
        <v>8.9999999999999998E-4</v>
      </c>
      <c r="K3852">
        <v>2E-3</v>
      </c>
      <c r="L3852">
        <v>4.1000000000000003E-3</v>
      </c>
      <c r="M3852">
        <v>7.7000000000000002E-3</v>
      </c>
      <c r="N3852">
        <v>1.38E-2</v>
      </c>
      <c r="O3852">
        <v>2.2800000000000001E-2</v>
      </c>
      <c r="P3852">
        <v>3.5099999999999999E-2</v>
      </c>
      <c r="Q3852">
        <v>5.04E-2</v>
      </c>
      <c r="R3852">
        <v>6.7400000000000002E-2</v>
      </c>
      <c r="S3852">
        <v>8.4000000000000005E-2</v>
      </c>
      <c r="T3852">
        <v>9.74E-2</v>
      </c>
      <c r="U3852">
        <v>0.1052</v>
      </c>
      <c r="V3852">
        <v>0.10580000000000001</v>
      </c>
      <c r="W3852">
        <v>9.9099999999999994E-2</v>
      </c>
      <c r="X3852">
        <v>8.6400000000000005E-2</v>
      </c>
      <c r="Y3852">
        <v>7.0199999999999999E-2</v>
      </c>
      <c r="Z3852">
        <v>5.3100000000000001E-2</v>
      </c>
      <c r="AA3852">
        <v>3.7400000000000003E-2</v>
      </c>
      <c r="AB3852">
        <v>2.46E-2</v>
      </c>
      <c r="AC3852">
        <v>1.4999999999999999E-2</v>
      </c>
      <c r="AD3852">
        <v>8.5000000000000006E-3</v>
      </c>
      <c r="AE3852">
        <v>8.5000000000000006E-3</v>
      </c>
    </row>
    <row r="3853" spans="2:31" x14ac:dyDescent="0.25">
      <c r="B3853">
        <v>0</v>
      </c>
      <c r="C3853">
        <v>0</v>
      </c>
      <c r="D3853">
        <v>0</v>
      </c>
      <c r="E3853">
        <v>0</v>
      </c>
      <c r="F3853">
        <v>0</v>
      </c>
      <c r="G3853">
        <v>1E-4</v>
      </c>
      <c r="H3853">
        <v>2.0000000000000001E-4</v>
      </c>
      <c r="I3853">
        <v>4.0000000000000002E-4</v>
      </c>
      <c r="J3853">
        <v>8.9999999999999998E-4</v>
      </c>
      <c r="K3853">
        <v>1.9E-3</v>
      </c>
      <c r="L3853">
        <v>4.0000000000000001E-3</v>
      </c>
      <c r="M3853">
        <v>7.4999999999999997E-3</v>
      </c>
      <c r="N3853">
        <v>1.3299999999999999E-2</v>
      </c>
      <c r="O3853">
        <v>2.1999999999999999E-2</v>
      </c>
      <c r="P3853">
        <v>3.39E-2</v>
      </c>
      <c r="Q3853">
        <v>4.87E-2</v>
      </c>
      <c r="R3853">
        <v>6.5299999999999997E-2</v>
      </c>
      <c r="S3853">
        <v>8.1600000000000006E-2</v>
      </c>
      <c r="T3853">
        <v>9.5200000000000007E-2</v>
      </c>
      <c r="U3853">
        <v>0.10349999999999999</v>
      </c>
      <c r="V3853">
        <v>0.105</v>
      </c>
      <c r="W3853">
        <v>9.9299999999999999E-2</v>
      </c>
      <c r="X3853">
        <v>8.7599999999999997E-2</v>
      </c>
      <c r="Y3853">
        <v>7.2099999999999997E-2</v>
      </c>
      <c r="Z3853">
        <v>5.5399999999999998E-2</v>
      </c>
      <c r="AA3853">
        <v>3.9600000000000003E-2</v>
      </c>
      <c r="AB3853">
        <v>2.6499999999999999E-2</v>
      </c>
      <c r="AC3853">
        <v>1.6500000000000001E-2</v>
      </c>
      <c r="AD3853">
        <v>9.5999999999999992E-3</v>
      </c>
      <c r="AE3853">
        <v>9.9000000000000008E-3</v>
      </c>
    </row>
    <row r="3854" spans="2:31" x14ac:dyDescent="0.25">
      <c r="B3854">
        <v>0</v>
      </c>
      <c r="C3854">
        <v>0</v>
      </c>
      <c r="D3854">
        <v>0</v>
      </c>
      <c r="E3854">
        <v>0</v>
      </c>
      <c r="F3854">
        <v>0</v>
      </c>
      <c r="G3854">
        <v>1E-4</v>
      </c>
      <c r="H3854">
        <v>2.0000000000000001E-4</v>
      </c>
      <c r="I3854">
        <v>4.0000000000000002E-4</v>
      </c>
      <c r="J3854">
        <v>8.9999999999999998E-4</v>
      </c>
      <c r="K3854">
        <v>1.9E-3</v>
      </c>
      <c r="L3854">
        <v>3.8999999999999998E-3</v>
      </c>
      <c r="M3854">
        <v>7.4000000000000003E-3</v>
      </c>
      <c r="N3854">
        <v>1.2999999999999999E-2</v>
      </c>
      <c r="O3854">
        <v>2.1399999999999999E-2</v>
      </c>
      <c r="P3854">
        <v>3.2899999999999999E-2</v>
      </c>
      <c r="Q3854">
        <v>4.7300000000000002E-2</v>
      </c>
      <c r="R3854">
        <v>6.3600000000000004E-2</v>
      </c>
      <c r="S3854">
        <v>7.9699999999999993E-2</v>
      </c>
      <c r="T3854">
        <v>9.3299999999999994E-2</v>
      </c>
      <c r="U3854">
        <v>0.10199999999999999</v>
      </c>
      <c r="V3854">
        <v>0.1042</v>
      </c>
      <c r="W3854">
        <v>9.9299999999999999E-2</v>
      </c>
      <c r="X3854">
        <v>8.8499999999999995E-2</v>
      </c>
      <c r="Y3854">
        <v>7.3599999999999999E-2</v>
      </c>
      <c r="Z3854">
        <v>5.7200000000000001E-2</v>
      </c>
      <c r="AA3854">
        <v>4.1500000000000002E-2</v>
      </c>
      <c r="AB3854">
        <v>2.81E-2</v>
      </c>
      <c r="AC3854">
        <v>1.78E-2</v>
      </c>
      <c r="AD3854">
        <v>1.0500000000000001E-2</v>
      </c>
      <c r="AE3854">
        <v>1.1299999999999999E-2</v>
      </c>
    </row>
    <row r="3855" spans="2:31" x14ac:dyDescent="0.25">
      <c r="B3855">
        <v>0</v>
      </c>
      <c r="C3855">
        <v>0</v>
      </c>
      <c r="D3855">
        <v>0</v>
      </c>
      <c r="E3855">
        <v>0</v>
      </c>
      <c r="F3855">
        <v>0</v>
      </c>
      <c r="G3855">
        <v>1E-4</v>
      </c>
      <c r="H3855">
        <v>2.0000000000000001E-4</v>
      </c>
      <c r="I3855">
        <v>4.0000000000000002E-4</v>
      </c>
      <c r="J3855">
        <v>8.9999999999999998E-4</v>
      </c>
      <c r="K3855">
        <v>1.9E-3</v>
      </c>
      <c r="L3855">
        <v>3.8999999999999998E-3</v>
      </c>
      <c r="M3855">
        <v>7.3000000000000001E-3</v>
      </c>
      <c r="N3855">
        <v>1.2800000000000001E-2</v>
      </c>
      <c r="O3855">
        <v>2.1000000000000001E-2</v>
      </c>
      <c r="P3855">
        <v>3.2199999999999999E-2</v>
      </c>
      <c r="Q3855">
        <v>4.6300000000000001E-2</v>
      </c>
      <c r="R3855">
        <v>6.2100000000000002E-2</v>
      </c>
      <c r="S3855">
        <v>7.8E-2</v>
      </c>
      <c r="T3855">
        <v>9.1600000000000001E-2</v>
      </c>
      <c r="U3855">
        <v>0.10059999999999999</v>
      </c>
      <c r="V3855">
        <v>0.1033</v>
      </c>
      <c r="W3855">
        <v>9.9199999999999997E-2</v>
      </c>
      <c r="X3855">
        <v>8.8999999999999996E-2</v>
      </c>
      <c r="Y3855">
        <v>7.4800000000000005E-2</v>
      </c>
      <c r="Z3855">
        <v>5.8700000000000002E-2</v>
      </c>
      <c r="AA3855">
        <v>4.3099999999999999E-2</v>
      </c>
      <c r="AB3855">
        <v>2.9600000000000001E-2</v>
      </c>
      <c r="AC3855">
        <v>1.9E-2</v>
      </c>
      <c r="AD3855">
        <v>1.14E-2</v>
      </c>
      <c r="AE3855">
        <v>1.2699999999999999E-2</v>
      </c>
    </row>
    <row r="3856" spans="2:31" x14ac:dyDescent="0.25">
      <c r="B3856">
        <v>0</v>
      </c>
      <c r="C3856">
        <v>0</v>
      </c>
      <c r="D3856">
        <v>0</v>
      </c>
      <c r="E3856">
        <v>0</v>
      </c>
      <c r="F3856">
        <v>0</v>
      </c>
      <c r="G3856">
        <v>1E-4</v>
      </c>
      <c r="H3856">
        <v>2.0000000000000001E-4</v>
      </c>
      <c r="I3856">
        <v>4.0000000000000002E-4</v>
      </c>
      <c r="J3856">
        <v>8.9999999999999998E-4</v>
      </c>
      <c r="K3856">
        <v>1.9E-3</v>
      </c>
      <c r="L3856">
        <v>3.8999999999999998E-3</v>
      </c>
      <c r="M3856">
        <v>7.1999999999999998E-3</v>
      </c>
      <c r="N3856">
        <v>1.26E-2</v>
      </c>
      <c r="O3856">
        <v>2.07E-2</v>
      </c>
      <c r="P3856">
        <v>3.1699999999999999E-2</v>
      </c>
      <c r="Q3856">
        <v>4.5400000000000003E-2</v>
      </c>
      <c r="R3856">
        <v>6.0999999999999999E-2</v>
      </c>
      <c r="S3856">
        <v>7.6600000000000001E-2</v>
      </c>
      <c r="T3856">
        <v>9.01E-2</v>
      </c>
      <c r="U3856">
        <v>9.9299999999999999E-2</v>
      </c>
      <c r="V3856">
        <v>0.1024</v>
      </c>
      <c r="W3856">
        <v>9.8900000000000002E-2</v>
      </c>
      <c r="X3856">
        <v>8.9399999999999993E-2</v>
      </c>
      <c r="Y3856">
        <v>7.5600000000000001E-2</v>
      </c>
      <c r="Z3856">
        <v>5.9900000000000002E-2</v>
      </c>
      <c r="AA3856">
        <v>4.4499999999999998E-2</v>
      </c>
      <c r="AB3856">
        <v>3.09E-2</v>
      </c>
      <c r="AC3856">
        <v>2.01E-2</v>
      </c>
      <c r="AD3856">
        <v>1.2200000000000001E-2</v>
      </c>
      <c r="AE3856">
        <v>1.4E-2</v>
      </c>
    </row>
    <row r="3857" spans="2:31" x14ac:dyDescent="0.25">
      <c r="B3857">
        <v>0</v>
      </c>
      <c r="C3857">
        <v>0</v>
      </c>
      <c r="D3857">
        <v>0</v>
      </c>
      <c r="E3857">
        <v>0</v>
      </c>
      <c r="F3857">
        <v>0</v>
      </c>
      <c r="G3857">
        <v>1E-4</v>
      </c>
      <c r="H3857">
        <v>2.0000000000000001E-4</v>
      </c>
      <c r="I3857">
        <v>4.0000000000000002E-4</v>
      </c>
      <c r="J3857">
        <v>8.9999999999999998E-4</v>
      </c>
      <c r="K3857">
        <v>2E-3</v>
      </c>
      <c r="L3857">
        <v>3.8999999999999998E-3</v>
      </c>
      <c r="M3857">
        <v>7.1999999999999998E-3</v>
      </c>
      <c r="N3857">
        <v>1.26E-2</v>
      </c>
      <c r="O3857">
        <v>2.0500000000000001E-2</v>
      </c>
      <c r="P3857">
        <v>3.1300000000000001E-2</v>
      </c>
      <c r="Q3857">
        <v>4.4699999999999997E-2</v>
      </c>
      <c r="R3857">
        <v>0.06</v>
      </c>
      <c r="S3857">
        <v>7.5399999999999995E-2</v>
      </c>
      <c r="T3857">
        <v>8.8900000000000007E-2</v>
      </c>
      <c r="U3857">
        <v>9.8100000000000007E-2</v>
      </c>
      <c r="V3857">
        <v>0.10150000000000001</v>
      </c>
      <c r="W3857">
        <v>9.8500000000000004E-2</v>
      </c>
      <c r="X3857">
        <v>8.9499999999999996E-2</v>
      </c>
      <c r="Y3857">
        <v>7.6300000000000007E-2</v>
      </c>
      <c r="Z3857">
        <v>6.0900000000000003E-2</v>
      </c>
      <c r="AA3857">
        <v>4.5600000000000002E-2</v>
      </c>
      <c r="AB3857">
        <v>3.2000000000000001E-2</v>
      </c>
      <c r="AC3857">
        <v>2.1000000000000001E-2</v>
      </c>
      <c r="AD3857">
        <v>1.2999999999999999E-2</v>
      </c>
      <c r="AE3857">
        <v>1.5299999999999999E-2</v>
      </c>
    </row>
    <row r="3858" spans="2:31" x14ac:dyDescent="0.25">
      <c r="B3858">
        <v>0</v>
      </c>
      <c r="C3858">
        <v>0</v>
      </c>
      <c r="D3858">
        <v>0</v>
      </c>
      <c r="E3858">
        <v>0</v>
      </c>
      <c r="F3858">
        <v>0</v>
      </c>
      <c r="G3858">
        <v>1E-4</v>
      </c>
      <c r="H3858">
        <v>2.0000000000000001E-4</v>
      </c>
      <c r="I3858">
        <v>4.0000000000000002E-4</v>
      </c>
      <c r="J3858">
        <v>1E-3</v>
      </c>
      <c r="K3858">
        <v>2E-3</v>
      </c>
      <c r="L3858">
        <v>3.8999999999999998E-3</v>
      </c>
      <c r="M3858">
        <v>7.3000000000000001E-3</v>
      </c>
      <c r="N3858">
        <v>1.26E-2</v>
      </c>
      <c r="O3858">
        <v>2.0400000000000001E-2</v>
      </c>
      <c r="P3858">
        <v>3.1E-2</v>
      </c>
      <c r="Q3858">
        <v>4.4200000000000003E-2</v>
      </c>
      <c r="R3858">
        <v>5.9200000000000003E-2</v>
      </c>
      <c r="S3858">
        <v>7.4399999999999994E-2</v>
      </c>
      <c r="T3858">
        <v>8.77E-2</v>
      </c>
      <c r="U3858">
        <v>9.7000000000000003E-2</v>
      </c>
      <c r="V3858">
        <v>0.1007</v>
      </c>
      <c r="W3858">
        <v>9.8100000000000007E-2</v>
      </c>
      <c r="X3858">
        <v>8.9599999999999999E-2</v>
      </c>
      <c r="Y3858">
        <v>7.6799999999999993E-2</v>
      </c>
      <c r="Z3858">
        <v>6.1800000000000001E-2</v>
      </c>
      <c r="AA3858">
        <v>4.6600000000000003E-2</v>
      </c>
      <c r="AB3858">
        <v>3.3000000000000002E-2</v>
      </c>
      <c r="AC3858">
        <v>2.1899999999999999E-2</v>
      </c>
      <c r="AD3858">
        <v>1.37E-2</v>
      </c>
      <c r="AE3858">
        <v>1.6500000000000001E-2</v>
      </c>
    </row>
    <row r="3859" spans="2:31" x14ac:dyDescent="0.25">
      <c r="B3859">
        <v>0</v>
      </c>
      <c r="C3859">
        <v>0</v>
      </c>
      <c r="D3859">
        <v>0</v>
      </c>
      <c r="E3859">
        <v>0</v>
      </c>
      <c r="F3859">
        <v>0</v>
      </c>
      <c r="G3859">
        <v>1E-4</v>
      </c>
      <c r="H3859">
        <v>2.0000000000000001E-4</v>
      </c>
      <c r="I3859">
        <v>4.0000000000000002E-4</v>
      </c>
      <c r="J3859">
        <v>1E-3</v>
      </c>
      <c r="K3859">
        <v>2.0999999999999999E-3</v>
      </c>
      <c r="L3859">
        <v>4.0000000000000001E-3</v>
      </c>
      <c r="M3859">
        <v>7.3000000000000001E-3</v>
      </c>
      <c r="N3859">
        <v>1.26E-2</v>
      </c>
      <c r="O3859">
        <v>2.0299999999999999E-2</v>
      </c>
      <c r="P3859">
        <v>3.0800000000000001E-2</v>
      </c>
      <c r="Q3859">
        <v>4.3799999999999999E-2</v>
      </c>
      <c r="R3859">
        <v>5.8599999999999999E-2</v>
      </c>
      <c r="S3859">
        <v>7.3499999999999996E-2</v>
      </c>
      <c r="T3859">
        <v>8.6699999999999999E-2</v>
      </c>
      <c r="U3859">
        <v>9.6100000000000005E-2</v>
      </c>
      <c r="V3859">
        <v>9.9900000000000003E-2</v>
      </c>
      <c r="W3859">
        <v>9.7600000000000006E-2</v>
      </c>
      <c r="X3859">
        <v>8.9499999999999996E-2</v>
      </c>
      <c r="Y3859">
        <v>7.7100000000000002E-2</v>
      </c>
      <c r="Z3859">
        <v>6.2399999999999997E-2</v>
      </c>
      <c r="AA3859">
        <v>4.7399999999999998E-2</v>
      </c>
      <c r="AB3859">
        <v>3.3799999999999997E-2</v>
      </c>
      <c r="AC3859">
        <v>2.2700000000000001E-2</v>
      </c>
      <c r="AD3859">
        <v>1.43E-2</v>
      </c>
      <c r="AE3859">
        <v>1.77E-2</v>
      </c>
    </row>
    <row r="3860" spans="2:31" x14ac:dyDescent="0.25">
      <c r="B3860">
        <v>0</v>
      </c>
      <c r="C3860">
        <v>0</v>
      </c>
      <c r="D3860">
        <v>0</v>
      </c>
      <c r="E3860">
        <v>0</v>
      </c>
      <c r="F3860">
        <v>0</v>
      </c>
      <c r="G3860">
        <v>1E-4</v>
      </c>
      <c r="H3860">
        <v>2.0000000000000001E-4</v>
      </c>
      <c r="I3860">
        <v>5.0000000000000001E-4</v>
      </c>
      <c r="J3860">
        <v>1E-3</v>
      </c>
      <c r="K3860">
        <v>2.0999999999999999E-3</v>
      </c>
      <c r="L3860">
        <v>4.1000000000000003E-3</v>
      </c>
      <c r="M3860">
        <v>7.4000000000000003E-3</v>
      </c>
      <c r="N3860">
        <v>1.26E-2</v>
      </c>
      <c r="O3860">
        <v>2.0299999999999999E-2</v>
      </c>
      <c r="P3860">
        <v>3.0599999999999999E-2</v>
      </c>
      <c r="Q3860">
        <v>4.3499999999999997E-2</v>
      </c>
      <c r="R3860">
        <v>5.8000000000000003E-2</v>
      </c>
      <c r="S3860">
        <v>7.2800000000000004E-2</v>
      </c>
      <c r="T3860">
        <v>8.5900000000000004E-2</v>
      </c>
      <c r="U3860">
        <v>9.5200000000000007E-2</v>
      </c>
      <c r="V3860">
        <v>9.9099999999999994E-2</v>
      </c>
      <c r="W3860">
        <v>9.7100000000000006E-2</v>
      </c>
      <c r="X3860">
        <v>8.9399999999999993E-2</v>
      </c>
      <c r="Y3860">
        <v>7.7399999999999997E-2</v>
      </c>
      <c r="Z3860">
        <v>6.2899999999999998E-2</v>
      </c>
      <c r="AA3860">
        <v>4.8099999999999997E-2</v>
      </c>
      <c r="AB3860">
        <v>3.4599999999999999E-2</v>
      </c>
      <c r="AC3860">
        <v>2.3400000000000001E-2</v>
      </c>
      <c r="AD3860">
        <v>1.4800000000000001E-2</v>
      </c>
      <c r="AE3860">
        <v>1.8800000000000001E-2</v>
      </c>
    </row>
    <row r="3861" spans="2:31" x14ac:dyDescent="0.25">
      <c r="B3861">
        <v>0</v>
      </c>
      <c r="C3861">
        <v>0</v>
      </c>
      <c r="D3861">
        <v>0</v>
      </c>
      <c r="E3861">
        <v>0</v>
      </c>
      <c r="F3861">
        <v>0</v>
      </c>
      <c r="G3861">
        <v>1E-4</v>
      </c>
      <c r="H3861">
        <v>2.0000000000000001E-4</v>
      </c>
      <c r="I3861">
        <v>5.0000000000000001E-4</v>
      </c>
      <c r="J3861">
        <v>1.1000000000000001E-3</v>
      </c>
      <c r="K3861">
        <v>2.2000000000000001E-3</v>
      </c>
      <c r="L3861">
        <v>4.1000000000000003E-3</v>
      </c>
      <c r="M3861">
        <v>7.4999999999999997E-3</v>
      </c>
      <c r="N3861">
        <v>1.2699999999999999E-2</v>
      </c>
      <c r="O3861">
        <v>2.0299999999999999E-2</v>
      </c>
      <c r="P3861">
        <v>3.0599999999999999E-2</v>
      </c>
      <c r="Q3861">
        <v>4.3299999999999998E-2</v>
      </c>
      <c r="R3861">
        <v>5.7599999999999998E-2</v>
      </c>
      <c r="S3861">
        <v>7.22E-2</v>
      </c>
      <c r="T3861">
        <v>8.5099999999999995E-2</v>
      </c>
      <c r="U3861">
        <v>9.4299999999999995E-2</v>
      </c>
      <c r="V3861">
        <v>9.8400000000000001E-2</v>
      </c>
      <c r="W3861">
        <v>9.6600000000000005E-2</v>
      </c>
      <c r="X3861">
        <v>8.9200000000000002E-2</v>
      </c>
      <c r="Y3861">
        <v>7.7499999999999999E-2</v>
      </c>
      <c r="Z3861">
        <v>6.3399999999999998E-2</v>
      </c>
      <c r="AA3861">
        <v>4.87E-2</v>
      </c>
      <c r="AB3861">
        <v>3.5299999999999998E-2</v>
      </c>
      <c r="AC3861">
        <v>2.4E-2</v>
      </c>
      <c r="AD3861">
        <v>1.54E-2</v>
      </c>
      <c r="AE3861">
        <v>1.9900000000000001E-2</v>
      </c>
    </row>
    <row r="3862" spans="2:31" x14ac:dyDescent="0.25">
      <c r="B3862">
        <v>0</v>
      </c>
      <c r="C3862">
        <v>0</v>
      </c>
      <c r="D3862">
        <v>0</v>
      </c>
      <c r="E3862">
        <v>0</v>
      </c>
      <c r="F3862">
        <v>0</v>
      </c>
      <c r="G3862">
        <v>1E-4</v>
      </c>
      <c r="H3862">
        <v>2.0000000000000001E-4</v>
      </c>
      <c r="I3862">
        <v>5.0000000000000001E-4</v>
      </c>
      <c r="J3862">
        <v>1.1000000000000001E-3</v>
      </c>
      <c r="K3862">
        <v>2.2000000000000001E-3</v>
      </c>
      <c r="L3862">
        <v>4.1999999999999997E-3</v>
      </c>
      <c r="M3862">
        <v>7.6E-3</v>
      </c>
      <c r="N3862">
        <v>1.2800000000000001E-2</v>
      </c>
      <c r="O3862">
        <v>2.0400000000000001E-2</v>
      </c>
      <c r="P3862">
        <v>3.0499999999999999E-2</v>
      </c>
      <c r="Q3862">
        <v>4.3099999999999999E-2</v>
      </c>
      <c r="R3862">
        <v>5.7200000000000001E-2</v>
      </c>
      <c r="S3862">
        <v>7.1599999999999997E-2</v>
      </c>
      <c r="T3862">
        <v>8.4400000000000003E-2</v>
      </c>
      <c r="U3862">
        <v>9.3600000000000003E-2</v>
      </c>
      <c r="V3862">
        <v>9.7699999999999995E-2</v>
      </c>
      <c r="W3862">
        <v>9.6100000000000005E-2</v>
      </c>
      <c r="X3862">
        <v>8.8999999999999996E-2</v>
      </c>
      <c r="Y3862">
        <v>7.7600000000000002E-2</v>
      </c>
      <c r="Z3862">
        <v>6.3700000000000007E-2</v>
      </c>
      <c r="AA3862">
        <v>4.9200000000000001E-2</v>
      </c>
      <c r="AB3862">
        <v>3.5799999999999998E-2</v>
      </c>
      <c r="AC3862">
        <v>2.46E-2</v>
      </c>
      <c r="AD3862">
        <v>1.5800000000000002E-2</v>
      </c>
      <c r="AE3862">
        <v>2.0899999999999998E-2</v>
      </c>
    </row>
    <row r="3863" spans="2:31" x14ac:dyDescent="0.25">
      <c r="B3863">
        <v>0</v>
      </c>
      <c r="C3863">
        <v>0</v>
      </c>
      <c r="D3863">
        <v>0</v>
      </c>
      <c r="E3863">
        <v>0</v>
      </c>
      <c r="F3863">
        <v>0</v>
      </c>
      <c r="G3863">
        <v>1E-4</v>
      </c>
      <c r="H3863">
        <v>2.0000000000000001E-4</v>
      </c>
      <c r="I3863">
        <v>5.0000000000000001E-4</v>
      </c>
      <c r="J3863">
        <v>1.1000000000000001E-3</v>
      </c>
      <c r="K3863">
        <v>2.2000000000000001E-3</v>
      </c>
      <c r="L3863">
        <v>4.1000000000000003E-3</v>
      </c>
      <c r="M3863">
        <v>7.4000000000000003E-3</v>
      </c>
      <c r="N3863">
        <v>1.2500000000000001E-2</v>
      </c>
      <c r="O3863">
        <v>1.9900000000000001E-2</v>
      </c>
      <c r="P3863">
        <v>2.9899999999999999E-2</v>
      </c>
      <c r="Q3863">
        <v>4.2200000000000001E-2</v>
      </c>
      <c r="R3863">
        <v>5.6099999999999997E-2</v>
      </c>
      <c r="S3863">
        <v>7.0300000000000001E-2</v>
      </c>
      <c r="T3863">
        <v>8.3000000000000004E-2</v>
      </c>
      <c r="U3863">
        <v>9.2399999999999996E-2</v>
      </c>
      <c r="V3863">
        <v>9.7000000000000003E-2</v>
      </c>
      <c r="W3863">
        <v>9.5899999999999999E-2</v>
      </c>
      <c r="X3863">
        <v>8.9300000000000004E-2</v>
      </c>
      <c r="Y3863">
        <v>7.8399999999999997E-2</v>
      </c>
      <c r="Z3863">
        <v>6.4799999999999996E-2</v>
      </c>
      <c r="AA3863">
        <v>5.0500000000000003E-2</v>
      </c>
      <c r="AB3863">
        <v>3.7100000000000001E-2</v>
      </c>
      <c r="AC3863">
        <v>2.5700000000000001E-2</v>
      </c>
      <c r="AD3863">
        <v>1.67E-2</v>
      </c>
      <c r="AE3863">
        <v>2.2599999999999999E-2</v>
      </c>
    </row>
    <row r="3864" spans="2:31" x14ac:dyDescent="0.25">
      <c r="B3864">
        <v>4.02E-2</v>
      </c>
      <c r="C3864">
        <v>7.2300000000000003E-2</v>
      </c>
      <c r="D3864">
        <v>0.13639999999999999</v>
      </c>
      <c r="E3864">
        <v>0.1943</v>
      </c>
      <c r="F3864">
        <v>0.2094</v>
      </c>
      <c r="G3864">
        <v>0.1706</v>
      </c>
      <c r="H3864">
        <v>0.1051</v>
      </c>
      <c r="I3864">
        <v>4.8899999999999999E-2</v>
      </c>
      <c r="J3864">
        <v>1.72E-2</v>
      </c>
      <c r="K3864">
        <v>4.5999999999999999E-3</v>
      </c>
      <c r="L3864">
        <v>8.9999999999999998E-4</v>
      </c>
      <c r="M3864">
        <v>1E-4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</row>
    <row r="3865" spans="2:31" x14ac:dyDescent="0.25">
      <c r="B3865">
        <v>3.8999999999999998E-3</v>
      </c>
      <c r="C3865">
        <v>9.7000000000000003E-3</v>
      </c>
      <c r="D3865">
        <v>2.6100000000000002E-2</v>
      </c>
      <c r="E3865">
        <v>5.7200000000000001E-2</v>
      </c>
      <c r="F3865">
        <v>0.1023</v>
      </c>
      <c r="G3865">
        <v>0.1492</v>
      </c>
      <c r="H3865">
        <v>0.1777</v>
      </c>
      <c r="I3865">
        <v>0.17249999999999999</v>
      </c>
      <c r="J3865">
        <v>0.13669999999999999</v>
      </c>
      <c r="K3865">
        <v>8.8400000000000006E-2</v>
      </c>
      <c r="L3865">
        <v>4.6600000000000003E-2</v>
      </c>
      <c r="M3865">
        <v>2.01E-2</v>
      </c>
      <c r="N3865">
        <v>7.0000000000000001E-3</v>
      </c>
      <c r="O3865">
        <v>2E-3</v>
      </c>
      <c r="P3865">
        <v>5.0000000000000001E-4</v>
      </c>
      <c r="Q3865">
        <v>1E-4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</row>
    <row r="3866" spans="2:31" x14ac:dyDescent="0.25">
      <c r="B3866">
        <v>5.0000000000000001E-4</v>
      </c>
      <c r="C3866">
        <v>1.4E-3</v>
      </c>
      <c r="D3866">
        <v>4.5999999999999999E-3</v>
      </c>
      <c r="E3866">
        <v>1.26E-2</v>
      </c>
      <c r="F3866">
        <v>2.92E-2</v>
      </c>
      <c r="G3866">
        <v>5.7200000000000001E-2</v>
      </c>
      <c r="H3866">
        <v>9.5100000000000004E-2</v>
      </c>
      <c r="I3866">
        <v>0.1336</v>
      </c>
      <c r="J3866">
        <v>0.159</v>
      </c>
      <c r="K3866">
        <v>0.16009999999999999</v>
      </c>
      <c r="L3866">
        <v>0.13650000000000001</v>
      </c>
      <c r="M3866">
        <v>9.8400000000000001E-2</v>
      </c>
      <c r="N3866">
        <v>6.0100000000000001E-2</v>
      </c>
      <c r="O3866">
        <v>3.1099999999999999E-2</v>
      </c>
      <c r="P3866">
        <v>1.3599999999999999E-2</v>
      </c>
      <c r="Q3866">
        <v>5.0000000000000001E-3</v>
      </c>
      <c r="R3866">
        <v>1.6000000000000001E-3</v>
      </c>
      <c r="S3866">
        <v>4.0000000000000002E-4</v>
      </c>
      <c r="T3866">
        <v>1E-4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</row>
    <row r="3867" spans="2:31" x14ac:dyDescent="0.25">
      <c r="B3867">
        <v>1E-4</v>
      </c>
      <c r="C3867">
        <v>2.9999999999999997E-4</v>
      </c>
      <c r="D3867">
        <v>8.9999999999999998E-4</v>
      </c>
      <c r="E3867">
        <v>2.8999999999999998E-3</v>
      </c>
      <c r="F3867">
        <v>7.9000000000000008E-3</v>
      </c>
      <c r="G3867">
        <v>1.8599999999999998E-2</v>
      </c>
      <c r="H3867">
        <v>3.7699999999999997E-2</v>
      </c>
      <c r="I3867">
        <v>6.6199999999999995E-2</v>
      </c>
      <c r="J3867">
        <v>0.10050000000000001</v>
      </c>
      <c r="K3867">
        <v>0.1321</v>
      </c>
      <c r="L3867">
        <v>0.1502</v>
      </c>
      <c r="M3867">
        <v>0.1477</v>
      </c>
      <c r="N3867">
        <v>0.12570000000000001</v>
      </c>
      <c r="O3867">
        <v>9.2600000000000002E-2</v>
      </c>
      <c r="P3867">
        <v>5.8999999999999997E-2</v>
      </c>
      <c r="Q3867">
        <v>3.2500000000000001E-2</v>
      </c>
      <c r="R3867">
        <v>1.55E-2</v>
      </c>
      <c r="S3867">
        <v>6.4000000000000003E-3</v>
      </c>
      <c r="T3867">
        <v>2.3E-3</v>
      </c>
      <c r="U3867">
        <v>6.9999999999999999E-4</v>
      </c>
      <c r="V3867">
        <v>2.0000000000000001E-4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</row>
    <row r="3868" spans="2:31" x14ac:dyDescent="0.25">
      <c r="B3868">
        <v>0</v>
      </c>
      <c r="C3868">
        <v>1E-4</v>
      </c>
      <c r="D3868">
        <v>2.0000000000000001E-4</v>
      </c>
      <c r="E3868">
        <v>8.0000000000000004E-4</v>
      </c>
      <c r="F3868">
        <v>2.3999999999999998E-3</v>
      </c>
      <c r="G3868">
        <v>6.3E-3</v>
      </c>
      <c r="H3868">
        <v>1.4500000000000001E-2</v>
      </c>
      <c r="I3868">
        <v>2.9399999999999999E-2</v>
      </c>
      <c r="J3868">
        <v>5.2400000000000002E-2</v>
      </c>
      <c r="K3868">
        <v>8.1900000000000001E-2</v>
      </c>
      <c r="L3868">
        <v>0.1125</v>
      </c>
      <c r="M3868">
        <v>0.13569999999999999</v>
      </c>
      <c r="N3868">
        <v>0.14369999999999999</v>
      </c>
      <c r="O3868">
        <v>0.13370000000000001</v>
      </c>
      <c r="P3868">
        <v>0.10920000000000001</v>
      </c>
      <c r="Q3868">
        <v>7.8399999999999997E-2</v>
      </c>
      <c r="R3868">
        <v>4.9399999999999999E-2</v>
      </c>
      <c r="S3868">
        <v>2.7300000000000001E-2</v>
      </c>
      <c r="T3868">
        <v>1.3299999999999999E-2</v>
      </c>
      <c r="U3868">
        <v>5.7000000000000002E-3</v>
      </c>
      <c r="V3868">
        <v>2.0999999999999999E-3</v>
      </c>
      <c r="W3868">
        <v>6.9999999999999999E-4</v>
      </c>
      <c r="X3868">
        <v>2.0000000000000001E-4</v>
      </c>
      <c r="Y3868">
        <v>1E-4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</row>
    <row r="3869" spans="2:31" x14ac:dyDescent="0.25">
      <c r="B3869">
        <v>0</v>
      </c>
      <c r="C3869">
        <v>0</v>
      </c>
      <c r="D3869">
        <v>1E-4</v>
      </c>
      <c r="E3869">
        <v>2.9999999999999997E-4</v>
      </c>
      <c r="F3869">
        <v>8.0000000000000004E-4</v>
      </c>
      <c r="G3869">
        <v>2.3999999999999998E-3</v>
      </c>
      <c r="H3869">
        <v>6.0000000000000001E-3</v>
      </c>
      <c r="I3869">
        <v>1.34E-2</v>
      </c>
      <c r="J3869">
        <v>2.6599999999999999E-2</v>
      </c>
      <c r="K3869">
        <v>4.6800000000000001E-2</v>
      </c>
      <c r="L3869">
        <v>7.3200000000000001E-2</v>
      </c>
      <c r="M3869">
        <v>0.1016</v>
      </c>
      <c r="N3869">
        <v>0.12520000000000001</v>
      </c>
      <c r="O3869">
        <v>0.13700000000000001</v>
      </c>
      <c r="P3869">
        <v>0.1331</v>
      </c>
      <c r="Q3869">
        <v>0.1148</v>
      </c>
      <c r="R3869">
        <v>8.7999999999999995E-2</v>
      </c>
      <c r="S3869">
        <v>5.9799999999999999E-2</v>
      </c>
      <c r="T3869">
        <v>3.61E-2</v>
      </c>
      <c r="U3869">
        <v>1.9400000000000001E-2</v>
      </c>
      <c r="V3869">
        <v>9.1999999999999998E-3</v>
      </c>
      <c r="W3869">
        <v>3.8999999999999998E-3</v>
      </c>
      <c r="X3869">
        <v>1.5E-3</v>
      </c>
      <c r="Y3869">
        <v>5.0000000000000001E-4</v>
      </c>
      <c r="Z3869">
        <v>1E-4</v>
      </c>
      <c r="AA3869">
        <v>0</v>
      </c>
      <c r="AB3869">
        <v>0</v>
      </c>
      <c r="AC3869">
        <v>0</v>
      </c>
      <c r="AD3869">
        <v>0</v>
      </c>
      <c r="AE3869">
        <v>0</v>
      </c>
    </row>
    <row r="3870" spans="2:31" x14ac:dyDescent="0.25">
      <c r="B3870">
        <v>0</v>
      </c>
      <c r="C3870">
        <v>0</v>
      </c>
      <c r="D3870">
        <v>0</v>
      </c>
      <c r="E3870">
        <v>1E-4</v>
      </c>
      <c r="F3870">
        <v>2.9999999999999997E-4</v>
      </c>
      <c r="G3870">
        <v>1E-3</v>
      </c>
      <c r="H3870">
        <v>2.8E-3</v>
      </c>
      <c r="I3870">
        <v>6.6E-3</v>
      </c>
      <c r="J3870">
        <v>1.41E-2</v>
      </c>
      <c r="K3870">
        <v>2.7E-2</v>
      </c>
      <c r="L3870">
        <v>4.6199999999999998E-2</v>
      </c>
      <c r="M3870">
        <v>7.0900000000000005E-2</v>
      </c>
      <c r="N3870">
        <v>9.7299999999999998E-2</v>
      </c>
      <c r="O3870">
        <v>0.1196</v>
      </c>
      <c r="P3870">
        <v>0.13170000000000001</v>
      </c>
      <c r="Q3870">
        <v>0.12970000000000001</v>
      </c>
      <c r="R3870">
        <v>0.1145</v>
      </c>
      <c r="S3870">
        <v>9.0399999999999994E-2</v>
      </c>
      <c r="T3870">
        <v>6.3899999999999998E-2</v>
      </c>
      <c r="U3870">
        <v>4.0500000000000001E-2</v>
      </c>
      <c r="V3870">
        <v>2.29E-2</v>
      </c>
      <c r="W3870">
        <v>1.1599999999999999E-2</v>
      </c>
      <c r="X3870">
        <v>5.3E-3</v>
      </c>
      <c r="Y3870">
        <v>2.2000000000000001E-3</v>
      </c>
      <c r="Z3870">
        <v>8.0000000000000004E-4</v>
      </c>
      <c r="AA3870">
        <v>2.9999999999999997E-4</v>
      </c>
      <c r="AB3870">
        <v>1E-4</v>
      </c>
      <c r="AC3870">
        <v>0</v>
      </c>
      <c r="AD3870">
        <v>0</v>
      </c>
      <c r="AE3870">
        <v>0</v>
      </c>
    </row>
    <row r="3871" spans="2:31" x14ac:dyDescent="0.25">
      <c r="B3871">
        <v>0</v>
      </c>
      <c r="C3871">
        <v>0</v>
      </c>
      <c r="D3871">
        <v>0</v>
      </c>
      <c r="E3871">
        <v>0</v>
      </c>
      <c r="F3871">
        <v>2.0000000000000001E-4</v>
      </c>
      <c r="G3871">
        <v>5.0000000000000001E-4</v>
      </c>
      <c r="H3871">
        <v>1.4E-3</v>
      </c>
      <c r="I3871">
        <v>3.5999999999999999E-3</v>
      </c>
      <c r="J3871">
        <v>8.0999999999999996E-3</v>
      </c>
      <c r="K3871">
        <v>1.6299999999999999E-2</v>
      </c>
      <c r="L3871">
        <v>2.9899999999999999E-2</v>
      </c>
      <c r="M3871">
        <v>4.9200000000000001E-2</v>
      </c>
      <c r="N3871">
        <v>7.2999999999999995E-2</v>
      </c>
      <c r="O3871">
        <v>9.7600000000000006E-2</v>
      </c>
      <c r="P3871">
        <v>0.1177</v>
      </c>
      <c r="Q3871">
        <v>0.128</v>
      </c>
      <c r="R3871">
        <v>0.12540000000000001</v>
      </c>
      <c r="S3871">
        <v>0.11070000000000001</v>
      </c>
      <c r="T3871">
        <v>8.8099999999999998E-2</v>
      </c>
      <c r="U3871">
        <v>6.3200000000000006E-2</v>
      </c>
      <c r="V3871">
        <v>4.0899999999999999E-2</v>
      </c>
      <c r="W3871">
        <v>2.3800000000000002E-2</v>
      </c>
      <c r="X3871">
        <v>1.2500000000000001E-2</v>
      </c>
      <c r="Y3871">
        <v>5.8999999999999999E-3</v>
      </c>
      <c r="Z3871">
        <v>2.5000000000000001E-3</v>
      </c>
      <c r="AA3871">
        <v>1E-3</v>
      </c>
      <c r="AB3871">
        <v>2.9999999999999997E-4</v>
      </c>
      <c r="AC3871">
        <v>1E-4</v>
      </c>
      <c r="AD3871">
        <v>0</v>
      </c>
      <c r="AE3871">
        <v>0</v>
      </c>
    </row>
    <row r="3872" spans="2:31" x14ac:dyDescent="0.25">
      <c r="B3872">
        <v>0</v>
      </c>
      <c r="C3872">
        <v>0</v>
      </c>
      <c r="D3872">
        <v>0</v>
      </c>
      <c r="E3872">
        <v>0</v>
      </c>
      <c r="F3872">
        <v>1E-4</v>
      </c>
      <c r="G3872">
        <v>2.9999999999999997E-4</v>
      </c>
      <c r="H3872">
        <v>8.0000000000000004E-4</v>
      </c>
      <c r="I3872">
        <v>2.0999999999999999E-3</v>
      </c>
      <c r="J3872">
        <v>5.0000000000000001E-3</v>
      </c>
      <c r="K3872">
        <v>1.0500000000000001E-2</v>
      </c>
      <c r="L3872">
        <v>2.0199999999999999E-2</v>
      </c>
      <c r="M3872">
        <v>3.49E-2</v>
      </c>
      <c r="N3872">
        <v>5.4899999999999997E-2</v>
      </c>
      <c r="O3872">
        <v>7.8200000000000006E-2</v>
      </c>
      <c r="P3872">
        <v>0.1009</v>
      </c>
      <c r="Q3872">
        <v>0.11799999999999999</v>
      </c>
      <c r="R3872">
        <v>0.12509999999999999</v>
      </c>
      <c r="S3872">
        <v>0.1202</v>
      </c>
      <c r="T3872">
        <v>0.1046</v>
      </c>
      <c r="U3872">
        <v>8.2600000000000007E-2</v>
      </c>
      <c r="V3872">
        <v>5.8999999999999997E-2</v>
      </c>
      <c r="W3872">
        <v>3.8300000000000001E-2</v>
      </c>
      <c r="X3872">
        <v>2.2499999999999999E-2</v>
      </c>
      <c r="Y3872">
        <v>1.2E-2</v>
      </c>
      <c r="Z3872">
        <v>5.7999999999999996E-3</v>
      </c>
      <c r="AA3872">
        <v>2.5000000000000001E-3</v>
      </c>
      <c r="AB3872">
        <v>1E-3</v>
      </c>
      <c r="AC3872">
        <v>4.0000000000000002E-4</v>
      </c>
      <c r="AD3872">
        <v>1E-4</v>
      </c>
      <c r="AE3872">
        <v>0</v>
      </c>
    </row>
    <row r="3873" spans="2:31" x14ac:dyDescent="0.25">
      <c r="B3873">
        <v>0</v>
      </c>
      <c r="C3873">
        <v>0</v>
      </c>
      <c r="D3873">
        <v>0</v>
      </c>
      <c r="E3873">
        <v>0</v>
      </c>
      <c r="F3873">
        <v>1E-4</v>
      </c>
      <c r="G3873">
        <v>2.0000000000000001E-4</v>
      </c>
      <c r="H3873">
        <v>5.0000000000000001E-4</v>
      </c>
      <c r="I3873">
        <v>1.4E-3</v>
      </c>
      <c r="J3873">
        <v>3.3E-3</v>
      </c>
      <c r="K3873">
        <v>7.3000000000000001E-3</v>
      </c>
      <c r="L3873">
        <v>1.43E-2</v>
      </c>
      <c r="M3873">
        <v>2.58E-2</v>
      </c>
      <c r="N3873">
        <v>4.2200000000000001E-2</v>
      </c>
      <c r="O3873">
        <v>6.3E-2</v>
      </c>
      <c r="P3873">
        <v>8.5500000000000007E-2</v>
      </c>
      <c r="Q3873">
        <v>0.1057</v>
      </c>
      <c r="R3873">
        <v>0.11890000000000001</v>
      </c>
      <c r="S3873">
        <v>0.12189999999999999</v>
      </c>
      <c r="T3873">
        <v>0.1137</v>
      </c>
      <c r="U3873">
        <v>9.6500000000000002E-2</v>
      </c>
      <c r="V3873">
        <v>7.4700000000000003E-2</v>
      </c>
      <c r="W3873">
        <v>5.2600000000000001E-2</v>
      </c>
      <c r="X3873">
        <v>3.3700000000000001E-2</v>
      </c>
      <c r="Y3873">
        <v>1.9699999999999999E-2</v>
      </c>
      <c r="Z3873">
        <v>1.04E-2</v>
      </c>
      <c r="AA3873">
        <v>5.1000000000000004E-3</v>
      </c>
      <c r="AB3873">
        <v>2.2000000000000001E-3</v>
      </c>
      <c r="AC3873">
        <v>8.9999999999999998E-4</v>
      </c>
      <c r="AD3873">
        <v>2.9999999999999997E-4</v>
      </c>
      <c r="AE3873">
        <v>2.0000000000000001E-4</v>
      </c>
    </row>
    <row r="3874" spans="2:31" x14ac:dyDescent="0.25">
      <c r="B3874">
        <v>0</v>
      </c>
      <c r="C3874">
        <v>0</v>
      </c>
      <c r="D3874">
        <v>0</v>
      </c>
      <c r="E3874">
        <v>0</v>
      </c>
      <c r="F3874">
        <v>0</v>
      </c>
      <c r="G3874">
        <v>1E-4</v>
      </c>
      <c r="H3874">
        <v>4.0000000000000002E-4</v>
      </c>
      <c r="I3874">
        <v>1E-3</v>
      </c>
      <c r="J3874">
        <v>2.3999999999999998E-3</v>
      </c>
      <c r="K3874">
        <v>5.3E-3</v>
      </c>
      <c r="L3874">
        <v>1.0699999999999999E-2</v>
      </c>
      <c r="M3874">
        <v>1.9800000000000002E-2</v>
      </c>
      <c r="N3874">
        <v>3.3500000000000002E-2</v>
      </c>
      <c r="O3874">
        <v>5.1700000000000003E-2</v>
      </c>
      <c r="P3874">
        <v>7.2800000000000004E-2</v>
      </c>
      <c r="Q3874">
        <v>9.3899999999999997E-2</v>
      </c>
      <c r="R3874">
        <v>0.1106</v>
      </c>
      <c r="S3874">
        <v>0.1191</v>
      </c>
      <c r="T3874">
        <v>0.1172</v>
      </c>
      <c r="U3874">
        <v>0.10539999999999999</v>
      </c>
      <c r="V3874">
        <v>8.6599999999999996E-2</v>
      </c>
      <c r="W3874">
        <v>6.5100000000000005E-2</v>
      </c>
      <c r="X3874">
        <v>4.4699999999999997E-2</v>
      </c>
      <c r="Y3874">
        <v>2.81E-2</v>
      </c>
      <c r="Z3874">
        <v>1.61E-2</v>
      </c>
      <c r="AA3874">
        <v>8.3999999999999995E-3</v>
      </c>
      <c r="AB3874">
        <v>4.0000000000000001E-3</v>
      </c>
      <c r="AC3874">
        <v>1.8E-3</v>
      </c>
      <c r="AD3874">
        <v>6.9999999999999999E-4</v>
      </c>
      <c r="AE3874">
        <v>4.0000000000000002E-4</v>
      </c>
    </row>
    <row r="3875" spans="2:31" x14ac:dyDescent="0.25">
      <c r="B3875">
        <v>0</v>
      </c>
      <c r="C3875">
        <v>0</v>
      </c>
      <c r="D3875">
        <v>0</v>
      </c>
      <c r="E3875">
        <v>0</v>
      </c>
      <c r="F3875">
        <v>0</v>
      </c>
      <c r="G3875">
        <v>1E-4</v>
      </c>
      <c r="H3875">
        <v>2.9999999999999997E-4</v>
      </c>
      <c r="I3875">
        <v>8.0000000000000004E-4</v>
      </c>
      <c r="J3875">
        <v>1.8E-3</v>
      </c>
      <c r="K3875">
        <v>4.1000000000000003E-3</v>
      </c>
      <c r="L3875">
        <v>8.5000000000000006E-3</v>
      </c>
      <c r="M3875">
        <v>1.5900000000000001E-2</v>
      </c>
      <c r="N3875">
        <v>2.7400000000000001E-2</v>
      </c>
      <c r="O3875">
        <v>4.3400000000000001E-2</v>
      </c>
      <c r="P3875">
        <v>6.2899999999999998E-2</v>
      </c>
      <c r="Q3875">
        <v>8.3699999999999997E-2</v>
      </c>
      <c r="R3875">
        <v>0.1021</v>
      </c>
      <c r="S3875">
        <v>0.1142</v>
      </c>
      <c r="T3875">
        <v>0.1171</v>
      </c>
      <c r="U3875">
        <v>0.11020000000000001</v>
      </c>
      <c r="V3875">
        <v>9.5100000000000004E-2</v>
      </c>
      <c r="W3875">
        <v>7.5300000000000006E-2</v>
      </c>
      <c r="X3875">
        <v>5.4600000000000003E-2</v>
      </c>
      <c r="Y3875">
        <v>3.6400000000000002E-2</v>
      </c>
      <c r="Z3875">
        <v>2.2200000000000001E-2</v>
      </c>
      <c r="AA3875">
        <v>1.24E-2</v>
      </c>
      <c r="AB3875">
        <v>6.4000000000000003E-3</v>
      </c>
      <c r="AC3875">
        <v>3.0000000000000001E-3</v>
      </c>
      <c r="AD3875">
        <v>1.2999999999999999E-3</v>
      </c>
      <c r="AE3875">
        <v>8.0000000000000004E-4</v>
      </c>
    </row>
    <row r="3876" spans="2:31" x14ac:dyDescent="0.25">
      <c r="B3876">
        <v>0</v>
      </c>
      <c r="C3876">
        <v>0</v>
      </c>
      <c r="D3876">
        <v>0</v>
      </c>
      <c r="E3876">
        <v>0</v>
      </c>
      <c r="F3876">
        <v>0</v>
      </c>
      <c r="G3876">
        <v>1E-4</v>
      </c>
      <c r="H3876">
        <v>2.0000000000000001E-4</v>
      </c>
      <c r="I3876">
        <v>5.9999999999999995E-4</v>
      </c>
      <c r="J3876">
        <v>1.5E-3</v>
      </c>
      <c r="K3876">
        <v>3.3999999999999998E-3</v>
      </c>
      <c r="L3876">
        <v>7.0000000000000001E-3</v>
      </c>
      <c r="M3876">
        <v>1.32E-2</v>
      </c>
      <c r="N3876">
        <v>2.3199999999999998E-2</v>
      </c>
      <c r="O3876">
        <v>3.73E-2</v>
      </c>
      <c r="P3876">
        <v>5.5199999999999999E-2</v>
      </c>
      <c r="Q3876">
        <v>7.5200000000000003E-2</v>
      </c>
      <c r="R3876">
        <v>9.4299999999999995E-2</v>
      </c>
      <c r="S3876">
        <v>0.1086</v>
      </c>
      <c r="T3876">
        <v>0.11509999999999999</v>
      </c>
      <c r="U3876">
        <v>0.11219999999999999</v>
      </c>
      <c r="V3876">
        <v>0.1007</v>
      </c>
      <c r="W3876">
        <v>8.3099999999999993E-2</v>
      </c>
      <c r="X3876">
        <v>6.3E-2</v>
      </c>
      <c r="Y3876">
        <v>4.3999999999999997E-2</v>
      </c>
      <c r="Z3876">
        <v>2.8199999999999999E-2</v>
      </c>
      <c r="AA3876">
        <v>1.67E-2</v>
      </c>
      <c r="AB3876">
        <v>9.1000000000000004E-3</v>
      </c>
      <c r="AC3876">
        <v>4.4999999999999997E-3</v>
      </c>
      <c r="AD3876">
        <v>2.0999999999999999E-3</v>
      </c>
      <c r="AE3876">
        <v>1.4E-3</v>
      </c>
    </row>
    <row r="3877" spans="2:31" x14ac:dyDescent="0.25">
      <c r="B3877">
        <v>0</v>
      </c>
      <c r="C3877">
        <v>0</v>
      </c>
      <c r="D3877">
        <v>0</v>
      </c>
      <c r="E3877">
        <v>0</v>
      </c>
      <c r="F3877">
        <v>0</v>
      </c>
      <c r="G3877">
        <v>1E-4</v>
      </c>
      <c r="H3877">
        <v>2.0000000000000001E-4</v>
      </c>
      <c r="I3877">
        <v>5.0000000000000001E-4</v>
      </c>
      <c r="J3877">
        <v>1.2999999999999999E-3</v>
      </c>
      <c r="K3877">
        <v>2.8999999999999998E-3</v>
      </c>
      <c r="L3877">
        <v>6.0000000000000001E-3</v>
      </c>
      <c r="M3877">
        <v>1.14E-2</v>
      </c>
      <c r="N3877">
        <v>2.0199999999999999E-2</v>
      </c>
      <c r="O3877">
        <v>3.2899999999999999E-2</v>
      </c>
      <c r="P3877">
        <v>4.9399999999999999E-2</v>
      </c>
      <c r="Q3877">
        <v>6.8400000000000002E-2</v>
      </c>
      <c r="R3877">
        <v>8.7499999999999994E-2</v>
      </c>
      <c r="S3877">
        <v>0.1032</v>
      </c>
      <c r="T3877">
        <v>0.11219999999999999</v>
      </c>
      <c r="U3877">
        <v>0.1125</v>
      </c>
      <c r="V3877">
        <v>0.104</v>
      </c>
      <c r="W3877">
        <v>8.8800000000000004E-2</v>
      </c>
      <c r="X3877">
        <v>6.9800000000000001E-2</v>
      </c>
      <c r="Y3877">
        <v>5.0700000000000002E-2</v>
      </c>
      <c r="Z3877">
        <v>3.39E-2</v>
      </c>
      <c r="AA3877">
        <v>2.0899999999999998E-2</v>
      </c>
      <c r="AB3877">
        <v>1.1900000000000001E-2</v>
      </c>
      <c r="AC3877">
        <v>6.3E-3</v>
      </c>
      <c r="AD3877">
        <v>3.0000000000000001E-3</v>
      </c>
      <c r="AE3877">
        <v>2.2000000000000001E-3</v>
      </c>
    </row>
    <row r="3878" spans="2:31" x14ac:dyDescent="0.25">
      <c r="B3878">
        <v>0</v>
      </c>
      <c r="C3878">
        <v>0</v>
      </c>
      <c r="D3878">
        <v>0</v>
      </c>
      <c r="E3878">
        <v>0</v>
      </c>
      <c r="F3878">
        <v>0</v>
      </c>
      <c r="G3878">
        <v>1E-4</v>
      </c>
      <c r="H3878">
        <v>2.0000000000000001E-4</v>
      </c>
      <c r="I3878">
        <v>5.0000000000000001E-4</v>
      </c>
      <c r="J3878">
        <v>1.1000000000000001E-3</v>
      </c>
      <c r="K3878">
        <v>2.5000000000000001E-3</v>
      </c>
      <c r="L3878">
        <v>5.3E-3</v>
      </c>
      <c r="M3878">
        <v>1.01E-2</v>
      </c>
      <c r="N3878">
        <v>1.7999999999999999E-2</v>
      </c>
      <c r="O3878">
        <v>2.9499999999999998E-2</v>
      </c>
      <c r="P3878">
        <v>4.4900000000000002E-2</v>
      </c>
      <c r="Q3878">
        <v>6.3E-2</v>
      </c>
      <c r="R3878">
        <v>8.1799999999999998E-2</v>
      </c>
      <c r="S3878">
        <v>9.8199999999999996E-2</v>
      </c>
      <c r="T3878">
        <v>0.1089</v>
      </c>
      <c r="U3878">
        <v>0.11169999999999999</v>
      </c>
      <c r="V3878">
        <v>0.10589999999999999</v>
      </c>
      <c r="W3878">
        <v>9.2799999999999994E-2</v>
      </c>
      <c r="X3878">
        <v>7.5200000000000003E-2</v>
      </c>
      <c r="Y3878">
        <v>5.6300000000000003E-2</v>
      </c>
      <c r="Z3878">
        <v>3.9E-2</v>
      </c>
      <c r="AA3878">
        <v>2.5000000000000001E-2</v>
      </c>
      <c r="AB3878">
        <v>1.4800000000000001E-2</v>
      </c>
      <c r="AC3878">
        <v>8.0999999999999996E-3</v>
      </c>
      <c r="AD3878">
        <v>4.1000000000000003E-3</v>
      </c>
      <c r="AE3878">
        <v>3.2000000000000002E-3</v>
      </c>
    </row>
    <row r="3879" spans="2:31" x14ac:dyDescent="0.25">
      <c r="B3879">
        <v>0</v>
      </c>
      <c r="C3879">
        <v>0</v>
      </c>
      <c r="D3879">
        <v>0</v>
      </c>
      <c r="E3879">
        <v>0</v>
      </c>
      <c r="F3879">
        <v>0</v>
      </c>
      <c r="G3879">
        <v>1E-4</v>
      </c>
      <c r="H3879">
        <v>2.0000000000000001E-4</v>
      </c>
      <c r="I3879">
        <v>4.0000000000000002E-4</v>
      </c>
      <c r="J3879">
        <v>1E-3</v>
      </c>
      <c r="K3879">
        <v>2.3E-3</v>
      </c>
      <c r="L3879">
        <v>4.7999999999999996E-3</v>
      </c>
      <c r="M3879">
        <v>9.1999999999999998E-3</v>
      </c>
      <c r="N3879">
        <v>1.6400000000000001E-2</v>
      </c>
      <c r="O3879">
        <v>2.7099999999999999E-2</v>
      </c>
      <c r="P3879">
        <v>4.1399999999999999E-2</v>
      </c>
      <c r="Q3879">
        <v>5.8700000000000002E-2</v>
      </c>
      <c r="R3879">
        <v>7.7100000000000002E-2</v>
      </c>
      <c r="S3879">
        <v>9.3799999999999994E-2</v>
      </c>
      <c r="T3879">
        <v>0.1057</v>
      </c>
      <c r="U3879">
        <v>0.1103</v>
      </c>
      <c r="V3879">
        <v>0.1067</v>
      </c>
      <c r="W3879">
        <v>9.5600000000000004E-2</v>
      </c>
      <c r="X3879">
        <v>7.9299999999999995E-2</v>
      </c>
      <c r="Y3879">
        <v>6.0999999999999999E-2</v>
      </c>
      <c r="Z3879">
        <v>4.3400000000000001E-2</v>
      </c>
      <c r="AA3879">
        <v>2.87E-2</v>
      </c>
      <c r="AB3879">
        <v>1.7500000000000002E-2</v>
      </c>
      <c r="AC3879">
        <v>9.9000000000000008E-3</v>
      </c>
      <c r="AD3879">
        <v>5.1999999999999998E-3</v>
      </c>
      <c r="AE3879">
        <v>4.4000000000000003E-3</v>
      </c>
    </row>
    <row r="3880" spans="2:31" x14ac:dyDescent="0.25">
      <c r="B3880">
        <v>0</v>
      </c>
      <c r="C3880">
        <v>0</v>
      </c>
      <c r="D3880">
        <v>0</v>
      </c>
      <c r="E3880">
        <v>0</v>
      </c>
      <c r="F3880">
        <v>0</v>
      </c>
      <c r="G3880">
        <v>1E-4</v>
      </c>
      <c r="H3880">
        <v>2.0000000000000001E-4</v>
      </c>
      <c r="I3880">
        <v>4.0000000000000002E-4</v>
      </c>
      <c r="J3880">
        <v>1E-3</v>
      </c>
      <c r="K3880">
        <v>2.0999999999999999E-3</v>
      </c>
      <c r="L3880">
        <v>4.4000000000000003E-3</v>
      </c>
      <c r="M3880">
        <v>8.5000000000000006E-3</v>
      </c>
      <c r="N3880">
        <v>1.52E-2</v>
      </c>
      <c r="O3880">
        <v>2.52E-2</v>
      </c>
      <c r="P3880">
        <v>3.8800000000000001E-2</v>
      </c>
      <c r="Q3880">
        <v>5.5300000000000002E-2</v>
      </c>
      <c r="R3880">
        <v>7.3200000000000001E-2</v>
      </c>
      <c r="S3880">
        <v>0.09</v>
      </c>
      <c r="T3880">
        <v>0.1026</v>
      </c>
      <c r="U3880">
        <v>0.1086</v>
      </c>
      <c r="V3880">
        <v>0.1067</v>
      </c>
      <c r="W3880">
        <v>9.74E-2</v>
      </c>
      <c r="X3880">
        <v>8.2400000000000001E-2</v>
      </c>
      <c r="Y3880">
        <v>6.4799999999999996E-2</v>
      </c>
      <c r="Z3880">
        <v>4.7199999999999999E-2</v>
      </c>
      <c r="AA3880">
        <v>3.2000000000000001E-2</v>
      </c>
      <c r="AB3880">
        <v>2.01E-2</v>
      </c>
      <c r="AC3880">
        <v>1.17E-2</v>
      </c>
      <c r="AD3880">
        <v>6.3E-3</v>
      </c>
      <c r="AE3880">
        <v>5.7000000000000002E-3</v>
      </c>
    </row>
    <row r="3881" spans="2:31" x14ac:dyDescent="0.25">
      <c r="B3881">
        <v>0</v>
      </c>
      <c r="C3881">
        <v>0</v>
      </c>
      <c r="D3881">
        <v>0</v>
      </c>
      <c r="E3881">
        <v>0</v>
      </c>
      <c r="F3881">
        <v>0</v>
      </c>
      <c r="G3881">
        <v>1E-4</v>
      </c>
      <c r="H3881">
        <v>2.0000000000000001E-4</v>
      </c>
      <c r="I3881">
        <v>4.0000000000000002E-4</v>
      </c>
      <c r="J3881">
        <v>8.9999999999999998E-4</v>
      </c>
      <c r="K3881">
        <v>2E-3</v>
      </c>
      <c r="L3881">
        <v>4.1999999999999997E-3</v>
      </c>
      <c r="M3881">
        <v>8.0999999999999996E-3</v>
      </c>
      <c r="N3881">
        <v>1.44E-2</v>
      </c>
      <c r="O3881">
        <v>2.3800000000000002E-2</v>
      </c>
      <c r="P3881">
        <v>3.6700000000000003E-2</v>
      </c>
      <c r="Q3881">
        <v>5.2600000000000001E-2</v>
      </c>
      <c r="R3881">
        <v>7.0000000000000007E-2</v>
      </c>
      <c r="S3881">
        <v>8.6699999999999999E-2</v>
      </c>
      <c r="T3881">
        <v>9.98E-2</v>
      </c>
      <c r="U3881">
        <v>0.1069</v>
      </c>
      <c r="V3881">
        <v>0.10639999999999999</v>
      </c>
      <c r="W3881">
        <v>9.8500000000000004E-2</v>
      </c>
      <c r="X3881">
        <v>8.4699999999999998E-2</v>
      </c>
      <c r="Y3881">
        <v>6.7799999999999999E-2</v>
      </c>
      <c r="Z3881">
        <v>5.04E-2</v>
      </c>
      <c r="AA3881">
        <v>3.49E-2</v>
      </c>
      <c r="AB3881">
        <v>2.24E-2</v>
      </c>
      <c r="AC3881">
        <v>1.34E-2</v>
      </c>
      <c r="AD3881">
        <v>7.4999999999999997E-3</v>
      </c>
      <c r="AE3881">
        <v>7.1000000000000004E-3</v>
      </c>
    </row>
    <row r="3882" spans="2:31" x14ac:dyDescent="0.25">
      <c r="B3882">
        <v>0</v>
      </c>
      <c r="C3882">
        <v>0</v>
      </c>
      <c r="D3882">
        <v>0</v>
      </c>
      <c r="E3882">
        <v>0</v>
      </c>
      <c r="F3882">
        <v>0</v>
      </c>
      <c r="G3882">
        <v>1E-4</v>
      </c>
      <c r="H3882">
        <v>1E-4</v>
      </c>
      <c r="I3882">
        <v>4.0000000000000002E-4</v>
      </c>
      <c r="J3882">
        <v>8.9999999999999998E-4</v>
      </c>
      <c r="K3882">
        <v>2E-3</v>
      </c>
      <c r="L3882">
        <v>4.1000000000000003E-3</v>
      </c>
      <c r="M3882">
        <v>7.7000000000000002E-3</v>
      </c>
      <c r="N3882">
        <v>1.38E-2</v>
      </c>
      <c r="O3882">
        <v>2.2800000000000001E-2</v>
      </c>
      <c r="P3882">
        <v>3.5099999999999999E-2</v>
      </c>
      <c r="Q3882">
        <v>5.04E-2</v>
      </c>
      <c r="R3882">
        <v>6.7400000000000002E-2</v>
      </c>
      <c r="S3882">
        <v>8.4000000000000005E-2</v>
      </c>
      <c r="T3882">
        <v>9.74E-2</v>
      </c>
      <c r="U3882">
        <v>0.1052</v>
      </c>
      <c r="V3882">
        <v>0.10580000000000001</v>
      </c>
      <c r="W3882">
        <v>9.9099999999999994E-2</v>
      </c>
      <c r="X3882">
        <v>8.6400000000000005E-2</v>
      </c>
      <c r="Y3882">
        <v>7.0199999999999999E-2</v>
      </c>
      <c r="Z3882">
        <v>5.3100000000000001E-2</v>
      </c>
      <c r="AA3882">
        <v>3.7400000000000003E-2</v>
      </c>
      <c r="AB3882">
        <v>2.46E-2</v>
      </c>
      <c r="AC3882">
        <v>1.4999999999999999E-2</v>
      </c>
      <c r="AD3882">
        <v>8.5000000000000006E-3</v>
      </c>
      <c r="AE3882">
        <v>8.5000000000000006E-3</v>
      </c>
    </row>
    <row r="3883" spans="2:31" x14ac:dyDescent="0.25">
      <c r="B3883">
        <v>0</v>
      </c>
      <c r="C3883">
        <v>0</v>
      </c>
      <c r="D3883">
        <v>0</v>
      </c>
      <c r="E3883">
        <v>0</v>
      </c>
      <c r="F3883">
        <v>0</v>
      </c>
      <c r="G3883">
        <v>1E-4</v>
      </c>
      <c r="H3883">
        <v>2.0000000000000001E-4</v>
      </c>
      <c r="I3883">
        <v>4.0000000000000002E-4</v>
      </c>
      <c r="J3883">
        <v>8.9999999999999998E-4</v>
      </c>
      <c r="K3883">
        <v>1.9E-3</v>
      </c>
      <c r="L3883">
        <v>4.0000000000000001E-3</v>
      </c>
      <c r="M3883">
        <v>7.4999999999999997E-3</v>
      </c>
      <c r="N3883">
        <v>1.3299999999999999E-2</v>
      </c>
      <c r="O3883">
        <v>2.1999999999999999E-2</v>
      </c>
      <c r="P3883">
        <v>3.39E-2</v>
      </c>
      <c r="Q3883">
        <v>4.87E-2</v>
      </c>
      <c r="R3883">
        <v>6.5299999999999997E-2</v>
      </c>
      <c r="S3883">
        <v>8.1600000000000006E-2</v>
      </c>
      <c r="T3883">
        <v>9.5200000000000007E-2</v>
      </c>
      <c r="U3883">
        <v>0.10349999999999999</v>
      </c>
      <c r="V3883">
        <v>0.105</v>
      </c>
      <c r="W3883">
        <v>9.9299999999999999E-2</v>
      </c>
      <c r="X3883">
        <v>8.7599999999999997E-2</v>
      </c>
      <c r="Y3883">
        <v>7.2099999999999997E-2</v>
      </c>
      <c r="Z3883">
        <v>5.5399999999999998E-2</v>
      </c>
      <c r="AA3883">
        <v>3.9600000000000003E-2</v>
      </c>
      <c r="AB3883">
        <v>2.6499999999999999E-2</v>
      </c>
      <c r="AC3883">
        <v>1.6500000000000001E-2</v>
      </c>
      <c r="AD3883">
        <v>9.5999999999999992E-3</v>
      </c>
      <c r="AE3883">
        <v>9.9000000000000008E-3</v>
      </c>
    </row>
    <row r="3884" spans="2:31" x14ac:dyDescent="0.25">
      <c r="B3884">
        <v>0</v>
      </c>
      <c r="C3884">
        <v>0</v>
      </c>
      <c r="D3884">
        <v>0</v>
      </c>
      <c r="E3884">
        <v>0</v>
      </c>
      <c r="F3884">
        <v>0</v>
      </c>
      <c r="G3884">
        <v>1E-4</v>
      </c>
      <c r="H3884">
        <v>2.0000000000000001E-4</v>
      </c>
      <c r="I3884">
        <v>4.0000000000000002E-4</v>
      </c>
      <c r="J3884">
        <v>8.9999999999999998E-4</v>
      </c>
      <c r="K3884">
        <v>1.9E-3</v>
      </c>
      <c r="L3884">
        <v>3.8999999999999998E-3</v>
      </c>
      <c r="M3884">
        <v>7.4000000000000003E-3</v>
      </c>
      <c r="N3884">
        <v>1.2999999999999999E-2</v>
      </c>
      <c r="O3884">
        <v>2.1399999999999999E-2</v>
      </c>
      <c r="P3884">
        <v>3.2899999999999999E-2</v>
      </c>
      <c r="Q3884">
        <v>4.7300000000000002E-2</v>
      </c>
      <c r="R3884">
        <v>6.3600000000000004E-2</v>
      </c>
      <c r="S3884">
        <v>7.9699999999999993E-2</v>
      </c>
      <c r="T3884">
        <v>9.3299999999999994E-2</v>
      </c>
      <c r="U3884">
        <v>0.10199999999999999</v>
      </c>
      <c r="V3884">
        <v>0.1042</v>
      </c>
      <c r="W3884">
        <v>9.9299999999999999E-2</v>
      </c>
      <c r="X3884">
        <v>8.8499999999999995E-2</v>
      </c>
      <c r="Y3884">
        <v>7.3599999999999999E-2</v>
      </c>
      <c r="Z3884">
        <v>5.7200000000000001E-2</v>
      </c>
      <c r="AA3884">
        <v>4.1500000000000002E-2</v>
      </c>
      <c r="AB3884">
        <v>2.81E-2</v>
      </c>
      <c r="AC3884">
        <v>1.78E-2</v>
      </c>
      <c r="AD3884">
        <v>1.0500000000000001E-2</v>
      </c>
      <c r="AE3884">
        <v>1.1299999999999999E-2</v>
      </c>
    </row>
    <row r="3885" spans="2:31" x14ac:dyDescent="0.25">
      <c r="B3885">
        <v>0</v>
      </c>
      <c r="C3885">
        <v>0</v>
      </c>
      <c r="D3885">
        <v>0</v>
      </c>
      <c r="E3885">
        <v>0</v>
      </c>
      <c r="F3885">
        <v>0</v>
      </c>
      <c r="G3885">
        <v>1E-4</v>
      </c>
      <c r="H3885">
        <v>2.0000000000000001E-4</v>
      </c>
      <c r="I3885">
        <v>4.0000000000000002E-4</v>
      </c>
      <c r="J3885">
        <v>8.9999999999999998E-4</v>
      </c>
      <c r="K3885">
        <v>1.9E-3</v>
      </c>
      <c r="L3885">
        <v>3.8999999999999998E-3</v>
      </c>
      <c r="M3885">
        <v>7.3000000000000001E-3</v>
      </c>
      <c r="N3885">
        <v>1.2800000000000001E-2</v>
      </c>
      <c r="O3885">
        <v>2.1000000000000001E-2</v>
      </c>
      <c r="P3885">
        <v>3.2199999999999999E-2</v>
      </c>
      <c r="Q3885">
        <v>4.6300000000000001E-2</v>
      </c>
      <c r="R3885">
        <v>6.2100000000000002E-2</v>
      </c>
      <c r="S3885">
        <v>7.8E-2</v>
      </c>
      <c r="T3885">
        <v>9.1600000000000001E-2</v>
      </c>
      <c r="U3885">
        <v>0.10059999999999999</v>
      </c>
      <c r="V3885">
        <v>0.1033</v>
      </c>
      <c r="W3885">
        <v>9.9199999999999997E-2</v>
      </c>
      <c r="X3885">
        <v>8.8999999999999996E-2</v>
      </c>
      <c r="Y3885">
        <v>7.4800000000000005E-2</v>
      </c>
      <c r="Z3885">
        <v>5.8700000000000002E-2</v>
      </c>
      <c r="AA3885">
        <v>4.3099999999999999E-2</v>
      </c>
      <c r="AB3885">
        <v>2.9600000000000001E-2</v>
      </c>
      <c r="AC3885">
        <v>1.9E-2</v>
      </c>
      <c r="AD3885">
        <v>1.14E-2</v>
      </c>
      <c r="AE3885">
        <v>1.2699999999999999E-2</v>
      </c>
    </row>
    <row r="3886" spans="2:31" x14ac:dyDescent="0.25">
      <c r="B3886">
        <v>0</v>
      </c>
      <c r="C3886">
        <v>0</v>
      </c>
      <c r="D3886">
        <v>0</v>
      </c>
      <c r="E3886">
        <v>0</v>
      </c>
      <c r="F3886">
        <v>0</v>
      </c>
      <c r="G3886">
        <v>1E-4</v>
      </c>
      <c r="H3886">
        <v>2.0000000000000001E-4</v>
      </c>
      <c r="I3886">
        <v>4.0000000000000002E-4</v>
      </c>
      <c r="J3886">
        <v>8.9999999999999998E-4</v>
      </c>
      <c r="K3886">
        <v>1.9E-3</v>
      </c>
      <c r="L3886">
        <v>3.8999999999999998E-3</v>
      </c>
      <c r="M3886">
        <v>7.1999999999999998E-3</v>
      </c>
      <c r="N3886">
        <v>1.26E-2</v>
      </c>
      <c r="O3886">
        <v>2.07E-2</v>
      </c>
      <c r="P3886">
        <v>3.1699999999999999E-2</v>
      </c>
      <c r="Q3886">
        <v>4.5400000000000003E-2</v>
      </c>
      <c r="R3886">
        <v>6.0999999999999999E-2</v>
      </c>
      <c r="S3886">
        <v>7.6600000000000001E-2</v>
      </c>
      <c r="T3886">
        <v>9.01E-2</v>
      </c>
      <c r="U3886">
        <v>9.9299999999999999E-2</v>
      </c>
      <c r="V3886">
        <v>0.1024</v>
      </c>
      <c r="W3886">
        <v>9.8900000000000002E-2</v>
      </c>
      <c r="X3886">
        <v>8.9399999999999993E-2</v>
      </c>
      <c r="Y3886">
        <v>7.5600000000000001E-2</v>
      </c>
      <c r="Z3886">
        <v>5.9900000000000002E-2</v>
      </c>
      <c r="AA3886">
        <v>4.4499999999999998E-2</v>
      </c>
      <c r="AB3886">
        <v>3.09E-2</v>
      </c>
      <c r="AC3886">
        <v>2.01E-2</v>
      </c>
      <c r="AD3886">
        <v>1.2200000000000001E-2</v>
      </c>
      <c r="AE3886">
        <v>1.4E-2</v>
      </c>
    </row>
    <row r="3887" spans="2:31" x14ac:dyDescent="0.25">
      <c r="B3887">
        <v>0</v>
      </c>
      <c r="C3887">
        <v>0</v>
      </c>
      <c r="D3887">
        <v>0</v>
      </c>
      <c r="E3887">
        <v>0</v>
      </c>
      <c r="F3887">
        <v>0</v>
      </c>
      <c r="G3887">
        <v>1E-4</v>
      </c>
      <c r="H3887">
        <v>2.0000000000000001E-4</v>
      </c>
      <c r="I3887">
        <v>4.0000000000000002E-4</v>
      </c>
      <c r="J3887">
        <v>8.9999999999999998E-4</v>
      </c>
      <c r="K3887">
        <v>2E-3</v>
      </c>
      <c r="L3887">
        <v>3.8999999999999998E-3</v>
      </c>
      <c r="M3887">
        <v>7.1999999999999998E-3</v>
      </c>
      <c r="N3887">
        <v>1.26E-2</v>
      </c>
      <c r="O3887">
        <v>2.0500000000000001E-2</v>
      </c>
      <c r="P3887">
        <v>3.1300000000000001E-2</v>
      </c>
      <c r="Q3887">
        <v>4.4699999999999997E-2</v>
      </c>
      <c r="R3887">
        <v>0.06</v>
      </c>
      <c r="S3887">
        <v>7.5399999999999995E-2</v>
      </c>
      <c r="T3887">
        <v>8.8900000000000007E-2</v>
      </c>
      <c r="U3887">
        <v>9.8100000000000007E-2</v>
      </c>
      <c r="V3887">
        <v>0.10150000000000001</v>
      </c>
      <c r="W3887">
        <v>9.8500000000000004E-2</v>
      </c>
      <c r="X3887">
        <v>8.9499999999999996E-2</v>
      </c>
      <c r="Y3887">
        <v>7.6300000000000007E-2</v>
      </c>
      <c r="Z3887">
        <v>6.0900000000000003E-2</v>
      </c>
      <c r="AA3887">
        <v>4.5600000000000002E-2</v>
      </c>
      <c r="AB3887">
        <v>3.2000000000000001E-2</v>
      </c>
      <c r="AC3887">
        <v>2.1000000000000001E-2</v>
      </c>
      <c r="AD3887">
        <v>1.2999999999999999E-2</v>
      </c>
      <c r="AE3887">
        <v>1.5299999999999999E-2</v>
      </c>
    </row>
    <row r="3888" spans="2:31" x14ac:dyDescent="0.25">
      <c r="B3888">
        <v>0</v>
      </c>
      <c r="C3888">
        <v>0</v>
      </c>
      <c r="D3888">
        <v>0</v>
      </c>
      <c r="E3888">
        <v>0</v>
      </c>
      <c r="F3888">
        <v>0</v>
      </c>
      <c r="G3888">
        <v>1E-4</v>
      </c>
      <c r="H3888">
        <v>2.0000000000000001E-4</v>
      </c>
      <c r="I3888">
        <v>4.0000000000000002E-4</v>
      </c>
      <c r="J3888">
        <v>1E-3</v>
      </c>
      <c r="K3888">
        <v>2E-3</v>
      </c>
      <c r="L3888">
        <v>3.8999999999999998E-3</v>
      </c>
      <c r="M3888">
        <v>7.3000000000000001E-3</v>
      </c>
      <c r="N3888">
        <v>1.26E-2</v>
      </c>
      <c r="O3888">
        <v>2.0400000000000001E-2</v>
      </c>
      <c r="P3888">
        <v>3.1E-2</v>
      </c>
      <c r="Q3888">
        <v>4.4200000000000003E-2</v>
      </c>
      <c r="R3888">
        <v>5.9200000000000003E-2</v>
      </c>
      <c r="S3888">
        <v>7.4399999999999994E-2</v>
      </c>
      <c r="T3888">
        <v>8.77E-2</v>
      </c>
      <c r="U3888">
        <v>9.7000000000000003E-2</v>
      </c>
      <c r="V3888">
        <v>0.1007</v>
      </c>
      <c r="W3888">
        <v>9.8100000000000007E-2</v>
      </c>
      <c r="X3888">
        <v>8.9599999999999999E-2</v>
      </c>
      <c r="Y3888">
        <v>7.6799999999999993E-2</v>
      </c>
      <c r="Z3888">
        <v>6.1800000000000001E-2</v>
      </c>
      <c r="AA3888">
        <v>4.6600000000000003E-2</v>
      </c>
      <c r="AB3888">
        <v>3.3000000000000002E-2</v>
      </c>
      <c r="AC3888">
        <v>2.1899999999999999E-2</v>
      </c>
      <c r="AD3888">
        <v>1.37E-2</v>
      </c>
      <c r="AE3888">
        <v>1.6500000000000001E-2</v>
      </c>
    </row>
    <row r="3889" spans="2:31" x14ac:dyDescent="0.25">
      <c r="B3889">
        <v>0</v>
      </c>
      <c r="C3889">
        <v>0</v>
      </c>
      <c r="D3889">
        <v>0</v>
      </c>
      <c r="E3889">
        <v>0</v>
      </c>
      <c r="F3889">
        <v>0</v>
      </c>
      <c r="G3889">
        <v>1E-4</v>
      </c>
      <c r="H3889">
        <v>2.0000000000000001E-4</v>
      </c>
      <c r="I3889">
        <v>4.0000000000000002E-4</v>
      </c>
      <c r="J3889">
        <v>1E-3</v>
      </c>
      <c r="K3889">
        <v>2.0999999999999999E-3</v>
      </c>
      <c r="L3889">
        <v>4.0000000000000001E-3</v>
      </c>
      <c r="M3889">
        <v>7.3000000000000001E-3</v>
      </c>
      <c r="N3889">
        <v>1.26E-2</v>
      </c>
      <c r="O3889">
        <v>2.0299999999999999E-2</v>
      </c>
      <c r="P3889">
        <v>3.0800000000000001E-2</v>
      </c>
      <c r="Q3889">
        <v>4.3799999999999999E-2</v>
      </c>
      <c r="R3889">
        <v>5.8599999999999999E-2</v>
      </c>
      <c r="S3889">
        <v>7.3499999999999996E-2</v>
      </c>
      <c r="T3889">
        <v>8.6699999999999999E-2</v>
      </c>
      <c r="U3889">
        <v>9.6100000000000005E-2</v>
      </c>
      <c r="V3889">
        <v>9.9900000000000003E-2</v>
      </c>
      <c r="W3889">
        <v>9.7600000000000006E-2</v>
      </c>
      <c r="X3889">
        <v>8.9499999999999996E-2</v>
      </c>
      <c r="Y3889">
        <v>7.7100000000000002E-2</v>
      </c>
      <c r="Z3889">
        <v>6.2399999999999997E-2</v>
      </c>
      <c r="AA3889">
        <v>4.7399999999999998E-2</v>
      </c>
      <c r="AB3889">
        <v>3.3799999999999997E-2</v>
      </c>
      <c r="AC3889">
        <v>2.2700000000000001E-2</v>
      </c>
      <c r="AD3889">
        <v>1.43E-2</v>
      </c>
      <c r="AE3889">
        <v>1.77E-2</v>
      </c>
    </row>
    <row r="3890" spans="2:31" x14ac:dyDescent="0.25">
      <c r="B3890">
        <v>0</v>
      </c>
      <c r="C3890">
        <v>0</v>
      </c>
      <c r="D3890">
        <v>0</v>
      </c>
      <c r="E3890">
        <v>0</v>
      </c>
      <c r="F3890">
        <v>0</v>
      </c>
      <c r="G3890">
        <v>1E-4</v>
      </c>
      <c r="H3890">
        <v>2.0000000000000001E-4</v>
      </c>
      <c r="I3890">
        <v>5.0000000000000001E-4</v>
      </c>
      <c r="J3890">
        <v>1E-3</v>
      </c>
      <c r="K3890">
        <v>2.0999999999999999E-3</v>
      </c>
      <c r="L3890">
        <v>4.1000000000000003E-3</v>
      </c>
      <c r="M3890">
        <v>7.4000000000000003E-3</v>
      </c>
      <c r="N3890">
        <v>1.26E-2</v>
      </c>
      <c r="O3890">
        <v>2.0299999999999999E-2</v>
      </c>
      <c r="P3890">
        <v>3.0599999999999999E-2</v>
      </c>
      <c r="Q3890">
        <v>4.3499999999999997E-2</v>
      </c>
      <c r="R3890">
        <v>5.8000000000000003E-2</v>
      </c>
      <c r="S3890">
        <v>7.2800000000000004E-2</v>
      </c>
      <c r="T3890">
        <v>8.5900000000000004E-2</v>
      </c>
      <c r="U3890">
        <v>9.5200000000000007E-2</v>
      </c>
      <c r="V3890">
        <v>9.9099999999999994E-2</v>
      </c>
      <c r="W3890">
        <v>9.7100000000000006E-2</v>
      </c>
      <c r="X3890">
        <v>8.9399999999999993E-2</v>
      </c>
      <c r="Y3890">
        <v>7.7399999999999997E-2</v>
      </c>
      <c r="Z3890">
        <v>6.2899999999999998E-2</v>
      </c>
      <c r="AA3890">
        <v>4.8099999999999997E-2</v>
      </c>
      <c r="AB3890">
        <v>3.4599999999999999E-2</v>
      </c>
      <c r="AC3890">
        <v>2.3400000000000001E-2</v>
      </c>
      <c r="AD3890">
        <v>1.4800000000000001E-2</v>
      </c>
      <c r="AE3890">
        <v>1.8800000000000001E-2</v>
      </c>
    </row>
    <row r="3891" spans="2:31" x14ac:dyDescent="0.25">
      <c r="B3891">
        <v>0</v>
      </c>
      <c r="C3891">
        <v>0</v>
      </c>
      <c r="D3891">
        <v>0</v>
      </c>
      <c r="E3891">
        <v>0</v>
      </c>
      <c r="F3891">
        <v>0</v>
      </c>
      <c r="G3891">
        <v>1E-4</v>
      </c>
      <c r="H3891">
        <v>2.0000000000000001E-4</v>
      </c>
      <c r="I3891">
        <v>5.0000000000000001E-4</v>
      </c>
      <c r="J3891">
        <v>1.1000000000000001E-3</v>
      </c>
      <c r="K3891">
        <v>2.2000000000000001E-3</v>
      </c>
      <c r="L3891">
        <v>4.1000000000000003E-3</v>
      </c>
      <c r="M3891">
        <v>7.4999999999999997E-3</v>
      </c>
      <c r="N3891">
        <v>1.2699999999999999E-2</v>
      </c>
      <c r="O3891">
        <v>2.0299999999999999E-2</v>
      </c>
      <c r="P3891">
        <v>3.0599999999999999E-2</v>
      </c>
      <c r="Q3891">
        <v>4.3299999999999998E-2</v>
      </c>
      <c r="R3891">
        <v>5.7599999999999998E-2</v>
      </c>
      <c r="S3891">
        <v>7.22E-2</v>
      </c>
      <c r="T3891">
        <v>8.5099999999999995E-2</v>
      </c>
      <c r="U3891">
        <v>9.4299999999999995E-2</v>
      </c>
      <c r="V3891">
        <v>9.8400000000000001E-2</v>
      </c>
      <c r="W3891">
        <v>9.6600000000000005E-2</v>
      </c>
      <c r="X3891">
        <v>8.9200000000000002E-2</v>
      </c>
      <c r="Y3891">
        <v>7.7499999999999999E-2</v>
      </c>
      <c r="Z3891">
        <v>6.3399999999999998E-2</v>
      </c>
      <c r="AA3891">
        <v>4.87E-2</v>
      </c>
      <c r="AB3891">
        <v>3.5299999999999998E-2</v>
      </c>
      <c r="AC3891">
        <v>2.4E-2</v>
      </c>
      <c r="AD3891">
        <v>1.54E-2</v>
      </c>
      <c r="AE3891">
        <v>1.9900000000000001E-2</v>
      </c>
    </row>
    <row r="3892" spans="2:31" x14ac:dyDescent="0.25">
      <c r="B3892">
        <v>0</v>
      </c>
      <c r="C3892">
        <v>0</v>
      </c>
      <c r="D3892">
        <v>0</v>
      </c>
      <c r="E3892">
        <v>0</v>
      </c>
      <c r="F3892">
        <v>0</v>
      </c>
      <c r="G3892">
        <v>1E-4</v>
      </c>
      <c r="H3892">
        <v>2.0000000000000001E-4</v>
      </c>
      <c r="I3892">
        <v>5.0000000000000001E-4</v>
      </c>
      <c r="J3892">
        <v>1.1000000000000001E-3</v>
      </c>
      <c r="K3892">
        <v>2.2000000000000001E-3</v>
      </c>
      <c r="L3892">
        <v>4.1999999999999997E-3</v>
      </c>
      <c r="M3892">
        <v>7.6E-3</v>
      </c>
      <c r="N3892">
        <v>1.2800000000000001E-2</v>
      </c>
      <c r="O3892">
        <v>2.0400000000000001E-2</v>
      </c>
      <c r="P3892">
        <v>3.0499999999999999E-2</v>
      </c>
      <c r="Q3892">
        <v>4.3099999999999999E-2</v>
      </c>
      <c r="R3892">
        <v>5.7200000000000001E-2</v>
      </c>
      <c r="S3892">
        <v>7.1599999999999997E-2</v>
      </c>
      <c r="T3892">
        <v>8.4400000000000003E-2</v>
      </c>
      <c r="U3892">
        <v>9.3600000000000003E-2</v>
      </c>
      <c r="V3892">
        <v>9.7699999999999995E-2</v>
      </c>
      <c r="W3892">
        <v>9.6100000000000005E-2</v>
      </c>
      <c r="X3892">
        <v>8.8999999999999996E-2</v>
      </c>
      <c r="Y3892">
        <v>7.7600000000000002E-2</v>
      </c>
      <c r="Z3892">
        <v>6.3700000000000007E-2</v>
      </c>
      <c r="AA3892">
        <v>4.9200000000000001E-2</v>
      </c>
      <c r="AB3892">
        <v>3.5799999999999998E-2</v>
      </c>
      <c r="AC3892">
        <v>2.46E-2</v>
      </c>
      <c r="AD3892">
        <v>1.5800000000000002E-2</v>
      </c>
      <c r="AE3892">
        <v>2.0899999999999998E-2</v>
      </c>
    </row>
    <row r="3893" spans="2:31" x14ac:dyDescent="0.25">
      <c r="B3893">
        <v>0</v>
      </c>
      <c r="C3893">
        <v>0</v>
      </c>
      <c r="D3893">
        <v>0</v>
      </c>
      <c r="E3893">
        <v>0</v>
      </c>
      <c r="F3893">
        <v>0</v>
      </c>
      <c r="G3893">
        <v>1E-4</v>
      </c>
      <c r="H3893">
        <v>2.0000000000000001E-4</v>
      </c>
      <c r="I3893">
        <v>5.0000000000000001E-4</v>
      </c>
      <c r="J3893">
        <v>1.1000000000000001E-3</v>
      </c>
      <c r="K3893">
        <v>2.2000000000000001E-3</v>
      </c>
      <c r="L3893">
        <v>4.1000000000000003E-3</v>
      </c>
      <c r="M3893">
        <v>7.4000000000000003E-3</v>
      </c>
      <c r="N3893">
        <v>1.2500000000000001E-2</v>
      </c>
      <c r="O3893">
        <v>1.9900000000000001E-2</v>
      </c>
      <c r="P3893">
        <v>2.9899999999999999E-2</v>
      </c>
      <c r="Q3893">
        <v>4.2200000000000001E-2</v>
      </c>
      <c r="R3893">
        <v>5.6099999999999997E-2</v>
      </c>
      <c r="S3893">
        <v>7.0300000000000001E-2</v>
      </c>
      <c r="T3893">
        <v>8.3000000000000004E-2</v>
      </c>
      <c r="U3893">
        <v>9.2399999999999996E-2</v>
      </c>
      <c r="V3893">
        <v>9.7000000000000003E-2</v>
      </c>
      <c r="W3893">
        <v>9.5899999999999999E-2</v>
      </c>
      <c r="X3893">
        <v>8.9300000000000004E-2</v>
      </c>
      <c r="Y3893">
        <v>7.8399999999999997E-2</v>
      </c>
      <c r="Z3893">
        <v>6.4799999999999996E-2</v>
      </c>
      <c r="AA3893">
        <v>5.0500000000000003E-2</v>
      </c>
      <c r="AB3893">
        <v>3.7100000000000001E-2</v>
      </c>
      <c r="AC3893">
        <v>2.5700000000000001E-2</v>
      </c>
      <c r="AD3893">
        <v>1.67E-2</v>
      </c>
      <c r="AE3893">
        <v>2.2599999999999999E-2</v>
      </c>
    </row>
    <row r="3894" spans="2:31" x14ac:dyDescent="0.25">
      <c r="B3894">
        <v>4.02E-2</v>
      </c>
      <c r="C3894">
        <v>7.2300000000000003E-2</v>
      </c>
      <c r="D3894">
        <v>0.13639999999999999</v>
      </c>
      <c r="E3894">
        <v>0.1943</v>
      </c>
      <c r="F3894">
        <v>0.2094</v>
      </c>
      <c r="G3894">
        <v>0.1706</v>
      </c>
      <c r="H3894">
        <v>0.1051</v>
      </c>
      <c r="I3894">
        <v>4.8899999999999999E-2</v>
      </c>
      <c r="J3894">
        <v>1.72E-2</v>
      </c>
      <c r="K3894">
        <v>4.5999999999999999E-3</v>
      </c>
      <c r="L3894">
        <v>8.9999999999999998E-4</v>
      </c>
      <c r="M3894">
        <v>1E-4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</row>
    <row r="3895" spans="2:31" x14ac:dyDescent="0.25">
      <c r="B3895">
        <v>3.8999999999999998E-3</v>
      </c>
      <c r="C3895">
        <v>9.7000000000000003E-3</v>
      </c>
      <c r="D3895">
        <v>2.6100000000000002E-2</v>
      </c>
      <c r="E3895">
        <v>5.7200000000000001E-2</v>
      </c>
      <c r="F3895">
        <v>0.1023</v>
      </c>
      <c r="G3895">
        <v>0.1492</v>
      </c>
      <c r="H3895">
        <v>0.1777</v>
      </c>
      <c r="I3895">
        <v>0.17249999999999999</v>
      </c>
      <c r="J3895">
        <v>0.13669999999999999</v>
      </c>
      <c r="K3895">
        <v>8.8400000000000006E-2</v>
      </c>
      <c r="L3895">
        <v>4.6600000000000003E-2</v>
      </c>
      <c r="M3895">
        <v>2.01E-2</v>
      </c>
      <c r="N3895">
        <v>7.0000000000000001E-3</v>
      </c>
      <c r="O3895">
        <v>2E-3</v>
      </c>
      <c r="P3895">
        <v>5.0000000000000001E-4</v>
      </c>
      <c r="Q3895">
        <v>1E-4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</row>
    <row r="3896" spans="2:31" x14ac:dyDescent="0.25">
      <c r="B3896">
        <v>5.0000000000000001E-4</v>
      </c>
      <c r="C3896">
        <v>1.4E-3</v>
      </c>
      <c r="D3896">
        <v>4.5999999999999999E-3</v>
      </c>
      <c r="E3896">
        <v>1.26E-2</v>
      </c>
      <c r="F3896">
        <v>2.92E-2</v>
      </c>
      <c r="G3896">
        <v>5.7200000000000001E-2</v>
      </c>
      <c r="H3896">
        <v>9.5100000000000004E-2</v>
      </c>
      <c r="I3896">
        <v>0.1336</v>
      </c>
      <c r="J3896">
        <v>0.159</v>
      </c>
      <c r="K3896">
        <v>0.16009999999999999</v>
      </c>
      <c r="L3896">
        <v>0.13650000000000001</v>
      </c>
      <c r="M3896">
        <v>9.8400000000000001E-2</v>
      </c>
      <c r="N3896">
        <v>6.0100000000000001E-2</v>
      </c>
      <c r="O3896">
        <v>3.1099999999999999E-2</v>
      </c>
      <c r="P3896">
        <v>1.3599999999999999E-2</v>
      </c>
      <c r="Q3896">
        <v>5.0000000000000001E-3</v>
      </c>
      <c r="R3896">
        <v>1.6000000000000001E-3</v>
      </c>
      <c r="S3896">
        <v>4.0000000000000002E-4</v>
      </c>
      <c r="T3896">
        <v>1E-4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</row>
    <row r="3897" spans="2:31" x14ac:dyDescent="0.25">
      <c r="B3897">
        <v>1E-4</v>
      </c>
      <c r="C3897">
        <v>2.9999999999999997E-4</v>
      </c>
      <c r="D3897">
        <v>8.9999999999999998E-4</v>
      </c>
      <c r="E3897">
        <v>2.8999999999999998E-3</v>
      </c>
      <c r="F3897">
        <v>7.9000000000000008E-3</v>
      </c>
      <c r="G3897">
        <v>1.8599999999999998E-2</v>
      </c>
      <c r="H3897">
        <v>3.7699999999999997E-2</v>
      </c>
      <c r="I3897">
        <v>6.6199999999999995E-2</v>
      </c>
      <c r="J3897">
        <v>0.10050000000000001</v>
      </c>
      <c r="K3897">
        <v>0.1321</v>
      </c>
      <c r="L3897">
        <v>0.1502</v>
      </c>
      <c r="M3897">
        <v>0.1477</v>
      </c>
      <c r="N3897">
        <v>0.12570000000000001</v>
      </c>
      <c r="O3897">
        <v>9.2600000000000002E-2</v>
      </c>
      <c r="P3897">
        <v>5.8999999999999997E-2</v>
      </c>
      <c r="Q3897">
        <v>3.2500000000000001E-2</v>
      </c>
      <c r="R3897">
        <v>1.55E-2</v>
      </c>
      <c r="S3897">
        <v>6.4000000000000003E-3</v>
      </c>
      <c r="T3897">
        <v>2.3E-3</v>
      </c>
      <c r="U3897">
        <v>6.9999999999999999E-4</v>
      </c>
      <c r="V3897">
        <v>2.0000000000000001E-4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</row>
    <row r="3898" spans="2:31" x14ac:dyDescent="0.25">
      <c r="B3898">
        <v>0</v>
      </c>
      <c r="C3898">
        <v>1E-4</v>
      </c>
      <c r="D3898">
        <v>2.0000000000000001E-4</v>
      </c>
      <c r="E3898">
        <v>8.0000000000000004E-4</v>
      </c>
      <c r="F3898">
        <v>2.3999999999999998E-3</v>
      </c>
      <c r="G3898">
        <v>6.3E-3</v>
      </c>
      <c r="H3898">
        <v>1.4500000000000001E-2</v>
      </c>
      <c r="I3898">
        <v>2.9399999999999999E-2</v>
      </c>
      <c r="J3898">
        <v>5.2400000000000002E-2</v>
      </c>
      <c r="K3898">
        <v>8.1900000000000001E-2</v>
      </c>
      <c r="L3898">
        <v>0.1125</v>
      </c>
      <c r="M3898">
        <v>0.13569999999999999</v>
      </c>
      <c r="N3898">
        <v>0.14369999999999999</v>
      </c>
      <c r="O3898">
        <v>0.13370000000000001</v>
      </c>
      <c r="P3898">
        <v>0.10920000000000001</v>
      </c>
      <c r="Q3898">
        <v>7.8399999999999997E-2</v>
      </c>
      <c r="R3898">
        <v>4.9399999999999999E-2</v>
      </c>
      <c r="S3898">
        <v>2.7300000000000001E-2</v>
      </c>
      <c r="T3898">
        <v>1.3299999999999999E-2</v>
      </c>
      <c r="U3898">
        <v>5.7000000000000002E-3</v>
      </c>
      <c r="V3898">
        <v>2.0999999999999999E-3</v>
      </c>
      <c r="W3898">
        <v>6.9999999999999999E-4</v>
      </c>
      <c r="X3898">
        <v>2.0000000000000001E-4</v>
      </c>
      <c r="Y3898">
        <v>1E-4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</row>
    <row r="3899" spans="2:31" x14ac:dyDescent="0.25">
      <c r="B3899">
        <v>0</v>
      </c>
      <c r="C3899">
        <v>0</v>
      </c>
      <c r="D3899">
        <v>1E-4</v>
      </c>
      <c r="E3899">
        <v>2.9999999999999997E-4</v>
      </c>
      <c r="F3899">
        <v>8.0000000000000004E-4</v>
      </c>
      <c r="G3899">
        <v>2.3999999999999998E-3</v>
      </c>
      <c r="H3899">
        <v>6.0000000000000001E-3</v>
      </c>
      <c r="I3899">
        <v>1.34E-2</v>
      </c>
      <c r="J3899">
        <v>2.6599999999999999E-2</v>
      </c>
      <c r="K3899">
        <v>4.6800000000000001E-2</v>
      </c>
      <c r="L3899">
        <v>7.3200000000000001E-2</v>
      </c>
      <c r="M3899">
        <v>0.1016</v>
      </c>
      <c r="N3899">
        <v>0.12520000000000001</v>
      </c>
      <c r="O3899">
        <v>0.13700000000000001</v>
      </c>
      <c r="P3899">
        <v>0.1331</v>
      </c>
      <c r="Q3899">
        <v>0.1148</v>
      </c>
      <c r="R3899">
        <v>8.7999999999999995E-2</v>
      </c>
      <c r="S3899">
        <v>5.9799999999999999E-2</v>
      </c>
      <c r="T3899">
        <v>3.61E-2</v>
      </c>
      <c r="U3899">
        <v>1.9400000000000001E-2</v>
      </c>
      <c r="V3899">
        <v>9.1999999999999998E-3</v>
      </c>
      <c r="W3899">
        <v>3.8999999999999998E-3</v>
      </c>
      <c r="X3899">
        <v>1.5E-3</v>
      </c>
      <c r="Y3899">
        <v>5.0000000000000001E-4</v>
      </c>
      <c r="Z3899">
        <v>1E-4</v>
      </c>
      <c r="AA3899">
        <v>0</v>
      </c>
      <c r="AB3899">
        <v>0</v>
      </c>
      <c r="AC3899">
        <v>0</v>
      </c>
      <c r="AD3899">
        <v>0</v>
      </c>
      <c r="AE3899">
        <v>0</v>
      </c>
    </row>
    <row r="3900" spans="2:31" x14ac:dyDescent="0.25">
      <c r="B3900">
        <v>0</v>
      </c>
      <c r="C3900">
        <v>0</v>
      </c>
      <c r="D3900">
        <v>0</v>
      </c>
      <c r="E3900">
        <v>1E-4</v>
      </c>
      <c r="F3900">
        <v>2.9999999999999997E-4</v>
      </c>
      <c r="G3900">
        <v>1E-3</v>
      </c>
      <c r="H3900">
        <v>2.8E-3</v>
      </c>
      <c r="I3900">
        <v>6.6E-3</v>
      </c>
      <c r="J3900">
        <v>1.41E-2</v>
      </c>
      <c r="K3900">
        <v>2.7E-2</v>
      </c>
      <c r="L3900">
        <v>4.6199999999999998E-2</v>
      </c>
      <c r="M3900">
        <v>7.0900000000000005E-2</v>
      </c>
      <c r="N3900">
        <v>9.7299999999999998E-2</v>
      </c>
      <c r="O3900">
        <v>0.1196</v>
      </c>
      <c r="P3900">
        <v>0.13170000000000001</v>
      </c>
      <c r="Q3900">
        <v>0.12970000000000001</v>
      </c>
      <c r="R3900">
        <v>0.1145</v>
      </c>
      <c r="S3900">
        <v>9.0399999999999994E-2</v>
      </c>
      <c r="T3900">
        <v>6.3899999999999998E-2</v>
      </c>
      <c r="U3900">
        <v>4.0500000000000001E-2</v>
      </c>
      <c r="V3900">
        <v>2.29E-2</v>
      </c>
      <c r="W3900">
        <v>1.1599999999999999E-2</v>
      </c>
      <c r="X3900">
        <v>5.3E-3</v>
      </c>
      <c r="Y3900">
        <v>2.2000000000000001E-3</v>
      </c>
      <c r="Z3900">
        <v>8.0000000000000004E-4</v>
      </c>
      <c r="AA3900">
        <v>2.9999999999999997E-4</v>
      </c>
      <c r="AB3900">
        <v>1E-4</v>
      </c>
      <c r="AC3900">
        <v>0</v>
      </c>
      <c r="AD3900">
        <v>0</v>
      </c>
      <c r="AE3900">
        <v>0</v>
      </c>
    </row>
    <row r="3901" spans="2:31" x14ac:dyDescent="0.25">
      <c r="B3901">
        <v>0</v>
      </c>
      <c r="C3901">
        <v>0</v>
      </c>
      <c r="D3901">
        <v>0</v>
      </c>
      <c r="E3901">
        <v>0</v>
      </c>
      <c r="F3901">
        <v>2.0000000000000001E-4</v>
      </c>
      <c r="G3901">
        <v>5.0000000000000001E-4</v>
      </c>
      <c r="H3901">
        <v>1.4E-3</v>
      </c>
      <c r="I3901">
        <v>3.5999999999999999E-3</v>
      </c>
      <c r="J3901">
        <v>8.0999999999999996E-3</v>
      </c>
      <c r="K3901">
        <v>1.6299999999999999E-2</v>
      </c>
      <c r="L3901">
        <v>2.9899999999999999E-2</v>
      </c>
      <c r="M3901">
        <v>4.9200000000000001E-2</v>
      </c>
      <c r="N3901">
        <v>7.2999999999999995E-2</v>
      </c>
      <c r="O3901">
        <v>9.7600000000000006E-2</v>
      </c>
      <c r="P3901">
        <v>0.1177</v>
      </c>
      <c r="Q3901">
        <v>0.128</v>
      </c>
      <c r="R3901">
        <v>0.12540000000000001</v>
      </c>
      <c r="S3901">
        <v>0.11070000000000001</v>
      </c>
      <c r="T3901">
        <v>8.8099999999999998E-2</v>
      </c>
      <c r="U3901">
        <v>6.3200000000000006E-2</v>
      </c>
      <c r="V3901">
        <v>4.0899999999999999E-2</v>
      </c>
      <c r="W3901">
        <v>2.3800000000000002E-2</v>
      </c>
      <c r="X3901">
        <v>1.2500000000000001E-2</v>
      </c>
      <c r="Y3901">
        <v>5.8999999999999999E-3</v>
      </c>
      <c r="Z3901">
        <v>2.5000000000000001E-3</v>
      </c>
      <c r="AA3901">
        <v>1E-3</v>
      </c>
      <c r="AB3901">
        <v>2.9999999999999997E-4</v>
      </c>
      <c r="AC3901">
        <v>1E-4</v>
      </c>
      <c r="AD3901">
        <v>0</v>
      </c>
      <c r="AE3901">
        <v>0</v>
      </c>
    </row>
    <row r="3902" spans="2:31" x14ac:dyDescent="0.25">
      <c r="B3902">
        <v>0</v>
      </c>
      <c r="C3902">
        <v>0</v>
      </c>
      <c r="D3902">
        <v>0</v>
      </c>
      <c r="E3902">
        <v>0</v>
      </c>
      <c r="F3902">
        <v>1E-4</v>
      </c>
      <c r="G3902">
        <v>2.9999999999999997E-4</v>
      </c>
      <c r="H3902">
        <v>8.0000000000000004E-4</v>
      </c>
      <c r="I3902">
        <v>2.0999999999999999E-3</v>
      </c>
      <c r="J3902">
        <v>5.0000000000000001E-3</v>
      </c>
      <c r="K3902">
        <v>1.0500000000000001E-2</v>
      </c>
      <c r="L3902">
        <v>2.0199999999999999E-2</v>
      </c>
      <c r="M3902">
        <v>3.49E-2</v>
      </c>
      <c r="N3902">
        <v>5.4899999999999997E-2</v>
      </c>
      <c r="O3902">
        <v>7.8200000000000006E-2</v>
      </c>
      <c r="P3902">
        <v>0.1009</v>
      </c>
      <c r="Q3902">
        <v>0.11799999999999999</v>
      </c>
      <c r="R3902">
        <v>0.12509999999999999</v>
      </c>
      <c r="S3902">
        <v>0.1202</v>
      </c>
      <c r="T3902">
        <v>0.1046</v>
      </c>
      <c r="U3902">
        <v>8.2600000000000007E-2</v>
      </c>
      <c r="V3902">
        <v>5.8999999999999997E-2</v>
      </c>
      <c r="W3902">
        <v>3.8300000000000001E-2</v>
      </c>
      <c r="X3902">
        <v>2.2499999999999999E-2</v>
      </c>
      <c r="Y3902">
        <v>1.2E-2</v>
      </c>
      <c r="Z3902">
        <v>5.7999999999999996E-3</v>
      </c>
      <c r="AA3902">
        <v>2.5000000000000001E-3</v>
      </c>
      <c r="AB3902">
        <v>1E-3</v>
      </c>
      <c r="AC3902">
        <v>4.0000000000000002E-4</v>
      </c>
      <c r="AD3902">
        <v>1E-4</v>
      </c>
      <c r="AE3902">
        <v>0</v>
      </c>
    </row>
    <row r="3903" spans="2:31" x14ac:dyDescent="0.25">
      <c r="B3903">
        <v>0</v>
      </c>
      <c r="C3903">
        <v>0</v>
      </c>
      <c r="D3903">
        <v>0</v>
      </c>
      <c r="E3903">
        <v>0</v>
      </c>
      <c r="F3903">
        <v>1E-4</v>
      </c>
      <c r="G3903">
        <v>2.0000000000000001E-4</v>
      </c>
      <c r="H3903">
        <v>5.0000000000000001E-4</v>
      </c>
      <c r="I3903">
        <v>1.4E-3</v>
      </c>
      <c r="J3903">
        <v>3.3E-3</v>
      </c>
      <c r="K3903">
        <v>7.3000000000000001E-3</v>
      </c>
      <c r="L3903">
        <v>1.43E-2</v>
      </c>
      <c r="M3903">
        <v>2.58E-2</v>
      </c>
      <c r="N3903">
        <v>4.2200000000000001E-2</v>
      </c>
      <c r="O3903">
        <v>6.3E-2</v>
      </c>
      <c r="P3903">
        <v>8.5500000000000007E-2</v>
      </c>
      <c r="Q3903">
        <v>0.1057</v>
      </c>
      <c r="R3903">
        <v>0.11890000000000001</v>
      </c>
      <c r="S3903">
        <v>0.12189999999999999</v>
      </c>
      <c r="T3903">
        <v>0.1137</v>
      </c>
      <c r="U3903">
        <v>9.6500000000000002E-2</v>
      </c>
      <c r="V3903">
        <v>7.4700000000000003E-2</v>
      </c>
      <c r="W3903">
        <v>5.2600000000000001E-2</v>
      </c>
      <c r="X3903">
        <v>3.3700000000000001E-2</v>
      </c>
      <c r="Y3903">
        <v>1.9699999999999999E-2</v>
      </c>
      <c r="Z3903">
        <v>1.04E-2</v>
      </c>
      <c r="AA3903">
        <v>5.1000000000000004E-3</v>
      </c>
      <c r="AB3903">
        <v>2.2000000000000001E-3</v>
      </c>
      <c r="AC3903">
        <v>8.9999999999999998E-4</v>
      </c>
      <c r="AD3903">
        <v>2.9999999999999997E-4</v>
      </c>
      <c r="AE3903">
        <v>2.0000000000000001E-4</v>
      </c>
    </row>
    <row r="3904" spans="2:31" x14ac:dyDescent="0.25">
      <c r="B3904">
        <v>0</v>
      </c>
      <c r="C3904">
        <v>0</v>
      </c>
      <c r="D3904">
        <v>0</v>
      </c>
      <c r="E3904">
        <v>0</v>
      </c>
      <c r="F3904">
        <v>0</v>
      </c>
      <c r="G3904">
        <v>1E-4</v>
      </c>
      <c r="H3904">
        <v>4.0000000000000002E-4</v>
      </c>
      <c r="I3904">
        <v>1E-3</v>
      </c>
      <c r="J3904">
        <v>2.3999999999999998E-3</v>
      </c>
      <c r="K3904">
        <v>5.3E-3</v>
      </c>
      <c r="L3904">
        <v>1.0699999999999999E-2</v>
      </c>
      <c r="M3904">
        <v>1.9800000000000002E-2</v>
      </c>
      <c r="N3904">
        <v>3.3500000000000002E-2</v>
      </c>
      <c r="O3904">
        <v>5.1700000000000003E-2</v>
      </c>
      <c r="P3904">
        <v>7.2800000000000004E-2</v>
      </c>
      <c r="Q3904">
        <v>9.3899999999999997E-2</v>
      </c>
      <c r="R3904">
        <v>0.1106</v>
      </c>
      <c r="S3904">
        <v>0.1191</v>
      </c>
      <c r="T3904">
        <v>0.1172</v>
      </c>
      <c r="U3904">
        <v>0.10539999999999999</v>
      </c>
      <c r="V3904">
        <v>8.6599999999999996E-2</v>
      </c>
      <c r="W3904">
        <v>6.5100000000000005E-2</v>
      </c>
      <c r="X3904">
        <v>4.4699999999999997E-2</v>
      </c>
      <c r="Y3904">
        <v>2.81E-2</v>
      </c>
      <c r="Z3904">
        <v>1.61E-2</v>
      </c>
      <c r="AA3904">
        <v>8.3999999999999995E-3</v>
      </c>
      <c r="AB3904">
        <v>4.0000000000000001E-3</v>
      </c>
      <c r="AC3904">
        <v>1.8E-3</v>
      </c>
      <c r="AD3904">
        <v>6.9999999999999999E-4</v>
      </c>
      <c r="AE3904">
        <v>4.0000000000000002E-4</v>
      </c>
    </row>
    <row r="3905" spans="2:31" x14ac:dyDescent="0.25">
      <c r="B3905">
        <v>0</v>
      </c>
      <c r="C3905">
        <v>0</v>
      </c>
      <c r="D3905">
        <v>0</v>
      </c>
      <c r="E3905">
        <v>0</v>
      </c>
      <c r="F3905">
        <v>0</v>
      </c>
      <c r="G3905">
        <v>1E-4</v>
      </c>
      <c r="H3905">
        <v>2.9999999999999997E-4</v>
      </c>
      <c r="I3905">
        <v>8.0000000000000004E-4</v>
      </c>
      <c r="J3905">
        <v>1.8E-3</v>
      </c>
      <c r="K3905">
        <v>4.1000000000000003E-3</v>
      </c>
      <c r="L3905">
        <v>8.5000000000000006E-3</v>
      </c>
      <c r="M3905">
        <v>1.5900000000000001E-2</v>
      </c>
      <c r="N3905">
        <v>2.7400000000000001E-2</v>
      </c>
      <c r="O3905">
        <v>4.3400000000000001E-2</v>
      </c>
      <c r="P3905">
        <v>6.2899999999999998E-2</v>
      </c>
      <c r="Q3905">
        <v>8.3699999999999997E-2</v>
      </c>
      <c r="R3905">
        <v>0.1021</v>
      </c>
      <c r="S3905">
        <v>0.1142</v>
      </c>
      <c r="T3905">
        <v>0.1171</v>
      </c>
      <c r="U3905">
        <v>0.11020000000000001</v>
      </c>
      <c r="V3905">
        <v>9.5100000000000004E-2</v>
      </c>
      <c r="W3905">
        <v>7.5300000000000006E-2</v>
      </c>
      <c r="X3905">
        <v>5.4600000000000003E-2</v>
      </c>
      <c r="Y3905">
        <v>3.6400000000000002E-2</v>
      </c>
      <c r="Z3905">
        <v>2.2200000000000001E-2</v>
      </c>
      <c r="AA3905">
        <v>1.24E-2</v>
      </c>
      <c r="AB3905">
        <v>6.4000000000000003E-3</v>
      </c>
      <c r="AC3905">
        <v>3.0000000000000001E-3</v>
      </c>
      <c r="AD3905">
        <v>1.2999999999999999E-3</v>
      </c>
      <c r="AE3905">
        <v>8.0000000000000004E-4</v>
      </c>
    </row>
    <row r="3906" spans="2:31" x14ac:dyDescent="0.25">
      <c r="B3906">
        <v>0</v>
      </c>
      <c r="C3906">
        <v>0</v>
      </c>
      <c r="D3906">
        <v>0</v>
      </c>
      <c r="E3906">
        <v>0</v>
      </c>
      <c r="F3906">
        <v>0</v>
      </c>
      <c r="G3906">
        <v>1E-4</v>
      </c>
      <c r="H3906">
        <v>2.0000000000000001E-4</v>
      </c>
      <c r="I3906">
        <v>5.9999999999999995E-4</v>
      </c>
      <c r="J3906">
        <v>1.5E-3</v>
      </c>
      <c r="K3906">
        <v>3.3999999999999998E-3</v>
      </c>
      <c r="L3906">
        <v>7.0000000000000001E-3</v>
      </c>
      <c r="M3906">
        <v>1.32E-2</v>
      </c>
      <c r="N3906">
        <v>2.3199999999999998E-2</v>
      </c>
      <c r="O3906">
        <v>3.73E-2</v>
      </c>
      <c r="P3906">
        <v>5.5199999999999999E-2</v>
      </c>
      <c r="Q3906">
        <v>7.5200000000000003E-2</v>
      </c>
      <c r="R3906">
        <v>9.4299999999999995E-2</v>
      </c>
      <c r="S3906">
        <v>0.1086</v>
      </c>
      <c r="T3906">
        <v>0.11509999999999999</v>
      </c>
      <c r="U3906">
        <v>0.11219999999999999</v>
      </c>
      <c r="V3906">
        <v>0.1007</v>
      </c>
      <c r="W3906">
        <v>8.3099999999999993E-2</v>
      </c>
      <c r="X3906">
        <v>6.3E-2</v>
      </c>
      <c r="Y3906">
        <v>4.3999999999999997E-2</v>
      </c>
      <c r="Z3906">
        <v>2.8199999999999999E-2</v>
      </c>
      <c r="AA3906">
        <v>1.67E-2</v>
      </c>
      <c r="AB3906">
        <v>9.1000000000000004E-3</v>
      </c>
      <c r="AC3906">
        <v>4.4999999999999997E-3</v>
      </c>
      <c r="AD3906">
        <v>2.0999999999999999E-3</v>
      </c>
      <c r="AE3906">
        <v>1.4E-3</v>
      </c>
    </row>
    <row r="3907" spans="2:31" x14ac:dyDescent="0.25">
      <c r="B3907">
        <v>0</v>
      </c>
      <c r="C3907">
        <v>0</v>
      </c>
      <c r="D3907">
        <v>0</v>
      </c>
      <c r="E3907">
        <v>0</v>
      </c>
      <c r="F3907">
        <v>0</v>
      </c>
      <c r="G3907">
        <v>1E-4</v>
      </c>
      <c r="H3907">
        <v>2.0000000000000001E-4</v>
      </c>
      <c r="I3907">
        <v>5.0000000000000001E-4</v>
      </c>
      <c r="J3907">
        <v>1.2999999999999999E-3</v>
      </c>
      <c r="K3907">
        <v>2.8999999999999998E-3</v>
      </c>
      <c r="L3907">
        <v>6.0000000000000001E-3</v>
      </c>
      <c r="M3907">
        <v>1.14E-2</v>
      </c>
      <c r="N3907">
        <v>2.0199999999999999E-2</v>
      </c>
      <c r="O3907">
        <v>3.2899999999999999E-2</v>
      </c>
      <c r="P3907">
        <v>4.9399999999999999E-2</v>
      </c>
      <c r="Q3907">
        <v>6.8400000000000002E-2</v>
      </c>
      <c r="R3907">
        <v>8.7499999999999994E-2</v>
      </c>
      <c r="S3907">
        <v>0.1032</v>
      </c>
      <c r="T3907">
        <v>0.11219999999999999</v>
      </c>
      <c r="U3907">
        <v>0.1125</v>
      </c>
      <c r="V3907">
        <v>0.104</v>
      </c>
      <c r="W3907">
        <v>8.8800000000000004E-2</v>
      </c>
      <c r="X3907">
        <v>6.9800000000000001E-2</v>
      </c>
      <c r="Y3907">
        <v>5.0700000000000002E-2</v>
      </c>
      <c r="Z3907">
        <v>3.39E-2</v>
      </c>
      <c r="AA3907">
        <v>2.0899999999999998E-2</v>
      </c>
      <c r="AB3907">
        <v>1.1900000000000001E-2</v>
      </c>
      <c r="AC3907">
        <v>6.3E-3</v>
      </c>
      <c r="AD3907">
        <v>3.0000000000000001E-3</v>
      </c>
      <c r="AE3907">
        <v>2.2000000000000001E-3</v>
      </c>
    </row>
    <row r="3908" spans="2:31" x14ac:dyDescent="0.25">
      <c r="B3908">
        <v>0</v>
      </c>
      <c r="C3908">
        <v>0</v>
      </c>
      <c r="D3908">
        <v>0</v>
      </c>
      <c r="E3908">
        <v>0</v>
      </c>
      <c r="F3908">
        <v>0</v>
      </c>
      <c r="G3908">
        <v>1E-4</v>
      </c>
      <c r="H3908">
        <v>2.0000000000000001E-4</v>
      </c>
      <c r="I3908">
        <v>5.0000000000000001E-4</v>
      </c>
      <c r="J3908">
        <v>1.1000000000000001E-3</v>
      </c>
      <c r="K3908">
        <v>2.5000000000000001E-3</v>
      </c>
      <c r="L3908">
        <v>5.3E-3</v>
      </c>
      <c r="M3908">
        <v>1.01E-2</v>
      </c>
      <c r="N3908">
        <v>1.7999999999999999E-2</v>
      </c>
      <c r="O3908">
        <v>2.9499999999999998E-2</v>
      </c>
      <c r="P3908">
        <v>4.4900000000000002E-2</v>
      </c>
      <c r="Q3908">
        <v>6.3E-2</v>
      </c>
      <c r="R3908">
        <v>8.1799999999999998E-2</v>
      </c>
      <c r="S3908">
        <v>9.8199999999999996E-2</v>
      </c>
      <c r="T3908">
        <v>0.1089</v>
      </c>
      <c r="U3908">
        <v>0.11169999999999999</v>
      </c>
      <c r="V3908">
        <v>0.10589999999999999</v>
      </c>
      <c r="W3908">
        <v>9.2799999999999994E-2</v>
      </c>
      <c r="X3908">
        <v>7.5200000000000003E-2</v>
      </c>
      <c r="Y3908">
        <v>5.6300000000000003E-2</v>
      </c>
      <c r="Z3908">
        <v>3.9E-2</v>
      </c>
      <c r="AA3908">
        <v>2.5000000000000001E-2</v>
      </c>
      <c r="AB3908">
        <v>1.4800000000000001E-2</v>
      </c>
      <c r="AC3908">
        <v>8.0999999999999996E-3</v>
      </c>
      <c r="AD3908">
        <v>4.1000000000000003E-3</v>
      </c>
      <c r="AE3908">
        <v>3.2000000000000002E-3</v>
      </c>
    </row>
    <row r="3909" spans="2:31" x14ac:dyDescent="0.25">
      <c r="B3909">
        <v>0</v>
      </c>
      <c r="C3909">
        <v>0</v>
      </c>
      <c r="D3909">
        <v>0</v>
      </c>
      <c r="E3909">
        <v>0</v>
      </c>
      <c r="F3909">
        <v>0</v>
      </c>
      <c r="G3909">
        <v>1E-4</v>
      </c>
      <c r="H3909">
        <v>2.0000000000000001E-4</v>
      </c>
      <c r="I3909">
        <v>4.0000000000000002E-4</v>
      </c>
      <c r="J3909">
        <v>1E-3</v>
      </c>
      <c r="K3909">
        <v>2.3E-3</v>
      </c>
      <c r="L3909">
        <v>4.7999999999999996E-3</v>
      </c>
      <c r="M3909">
        <v>9.1999999999999998E-3</v>
      </c>
      <c r="N3909">
        <v>1.6400000000000001E-2</v>
      </c>
      <c r="O3909">
        <v>2.7099999999999999E-2</v>
      </c>
      <c r="P3909">
        <v>4.1399999999999999E-2</v>
      </c>
      <c r="Q3909">
        <v>5.8700000000000002E-2</v>
      </c>
      <c r="R3909">
        <v>7.7100000000000002E-2</v>
      </c>
      <c r="S3909">
        <v>9.3799999999999994E-2</v>
      </c>
      <c r="T3909">
        <v>0.1057</v>
      </c>
      <c r="U3909">
        <v>0.1103</v>
      </c>
      <c r="V3909">
        <v>0.1067</v>
      </c>
      <c r="W3909">
        <v>9.5600000000000004E-2</v>
      </c>
      <c r="X3909">
        <v>7.9299999999999995E-2</v>
      </c>
      <c r="Y3909">
        <v>6.0999999999999999E-2</v>
      </c>
      <c r="Z3909">
        <v>4.3400000000000001E-2</v>
      </c>
      <c r="AA3909">
        <v>2.87E-2</v>
      </c>
      <c r="AB3909">
        <v>1.7500000000000002E-2</v>
      </c>
      <c r="AC3909">
        <v>9.9000000000000008E-3</v>
      </c>
      <c r="AD3909">
        <v>5.1999999999999998E-3</v>
      </c>
      <c r="AE3909">
        <v>4.4000000000000003E-3</v>
      </c>
    </row>
    <row r="3910" spans="2:31" x14ac:dyDescent="0.25">
      <c r="B3910">
        <v>0</v>
      </c>
      <c r="C3910">
        <v>0</v>
      </c>
      <c r="D3910">
        <v>0</v>
      </c>
      <c r="E3910">
        <v>0</v>
      </c>
      <c r="F3910">
        <v>0</v>
      </c>
      <c r="G3910">
        <v>1E-4</v>
      </c>
      <c r="H3910">
        <v>2.0000000000000001E-4</v>
      </c>
      <c r="I3910">
        <v>4.0000000000000002E-4</v>
      </c>
      <c r="J3910">
        <v>1E-3</v>
      </c>
      <c r="K3910">
        <v>2.0999999999999999E-3</v>
      </c>
      <c r="L3910">
        <v>4.4000000000000003E-3</v>
      </c>
      <c r="M3910">
        <v>8.5000000000000006E-3</v>
      </c>
      <c r="N3910">
        <v>1.52E-2</v>
      </c>
      <c r="O3910">
        <v>2.52E-2</v>
      </c>
      <c r="P3910">
        <v>3.8800000000000001E-2</v>
      </c>
      <c r="Q3910">
        <v>5.5300000000000002E-2</v>
      </c>
      <c r="R3910">
        <v>7.3200000000000001E-2</v>
      </c>
      <c r="S3910">
        <v>0.09</v>
      </c>
      <c r="T3910">
        <v>0.1026</v>
      </c>
      <c r="U3910">
        <v>0.1086</v>
      </c>
      <c r="V3910">
        <v>0.1067</v>
      </c>
      <c r="W3910">
        <v>9.74E-2</v>
      </c>
      <c r="X3910">
        <v>8.2400000000000001E-2</v>
      </c>
      <c r="Y3910">
        <v>6.4799999999999996E-2</v>
      </c>
      <c r="Z3910">
        <v>4.7199999999999999E-2</v>
      </c>
      <c r="AA3910">
        <v>3.2000000000000001E-2</v>
      </c>
      <c r="AB3910">
        <v>2.01E-2</v>
      </c>
      <c r="AC3910">
        <v>1.17E-2</v>
      </c>
      <c r="AD3910">
        <v>6.3E-3</v>
      </c>
      <c r="AE3910">
        <v>5.7000000000000002E-3</v>
      </c>
    </row>
    <row r="3911" spans="2:31" x14ac:dyDescent="0.25">
      <c r="B3911">
        <v>0</v>
      </c>
      <c r="C3911">
        <v>0</v>
      </c>
      <c r="D3911">
        <v>0</v>
      </c>
      <c r="E3911">
        <v>0</v>
      </c>
      <c r="F3911">
        <v>0</v>
      </c>
      <c r="G3911">
        <v>1E-4</v>
      </c>
      <c r="H3911">
        <v>2.0000000000000001E-4</v>
      </c>
      <c r="I3911">
        <v>4.0000000000000002E-4</v>
      </c>
      <c r="J3911">
        <v>8.9999999999999998E-4</v>
      </c>
      <c r="K3911">
        <v>2E-3</v>
      </c>
      <c r="L3911">
        <v>4.1999999999999997E-3</v>
      </c>
      <c r="M3911">
        <v>8.0999999999999996E-3</v>
      </c>
      <c r="N3911">
        <v>1.44E-2</v>
      </c>
      <c r="O3911">
        <v>2.3800000000000002E-2</v>
      </c>
      <c r="P3911">
        <v>3.6700000000000003E-2</v>
      </c>
      <c r="Q3911">
        <v>5.2600000000000001E-2</v>
      </c>
      <c r="R3911">
        <v>7.0000000000000007E-2</v>
      </c>
      <c r="S3911">
        <v>8.6699999999999999E-2</v>
      </c>
      <c r="T3911">
        <v>9.98E-2</v>
      </c>
      <c r="U3911">
        <v>0.1069</v>
      </c>
      <c r="V3911">
        <v>0.10639999999999999</v>
      </c>
      <c r="W3911">
        <v>9.8500000000000004E-2</v>
      </c>
      <c r="X3911">
        <v>8.4699999999999998E-2</v>
      </c>
      <c r="Y3911">
        <v>6.7799999999999999E-2</v>
      </c>
      <c r="Z3911">
        <v>5.04E-2</v>
      </c>
      <c r="AA3911">
        <v>3.49E-2</v>
      </c>
      <c r="AB3911">
        <v>2.24E-2</v>
      </c>
      <c r="AC3911">
        <v>1.34E-2</v>
      </c>
      <c r="AD3911">
        <v>7.4999999999999997E-3</v>
      </c>
      <c r="AE3911">
        <v>7.1000000000000004E-3</v>
      </c>
    </row>
    <row r="3912" spans="2:31" x14ac:dyDescent="0.25">
      <c r="B3912">
        <v>0</v>
      </c>
      <c r="C3912">
        <v>0</v>
      </c>
      <c r="D3912">
        <v>0</v>
      </c>
      <c r="E3912">
        <v>0</v>
      </c>
      <c r="F3912">
        <v>0</v>
      </c>
      <c r="G3912">
        <v>1E-4</v>
      </c>
      <c r="H3912">
        <v>1E-4</v>
      </c>
      <c r="I3912">
        <v>4.0000000000000002E-4</v>
      </c>
      <c r="J3912">
        <v>8.9999999999999998E-4</v>
      </c>
      <c r="K3912">
        <v>2E-3</v>
      </c>
      <c r="L3912">
        <v>4.1000000000000003E-3</v>
      </c>
      <c r="M3912">
        <v>7.7000000000000002E-3</v>
      </c>
      <c r="N3912">
        <v>1.38E-2</v>
      </c>
      <c r="O3912">
        <v>2.2800000000000001E-2</v>
      </c>
      <c r="P3912">
        <v>3.5099999999999999E-2</v>
      </c>
      <c r="Q3912">
        <v>5.04E-2</v>
      </c>
      <c r="R3912">
        <v>6.7400000000000002E-2</v>
      </c>
      <c r="S3912">
        <v>8.4000000000000005E-2</v>
      </c>
      <c r="T3912">
        <v>9.74E-2</v>
      </c>
      <c r="U3912">
        <v>0.1052</v>
      </c>
      <c r="V3912">
        <v>0.10580000000000001</v>
      </c>
      <c r="W3912">
        <v>9.9099999999999994E-2</v>
      </c>
      <c r="X3912">
        <v>8.6400000000000005E-2</v>
      </c>
      <c r="Y3912">
        <v>7.0199999999999999E-2</v>
      </c>
      <c r="Z3912">
        <v>5.3100000000000001E-2</v>
      </c>
      <c r="AA3912">
        <v>3.7400000000000003E-2</v>
      </c>
      <c r="AB3912">
        <v>2.46E-2</v>
      </c>
      <c r="AC3912">
        <v>1.4999999999999999E-2</v>
      </c>
      <c r="AD3912">
        <v>8.5000000000000006E-3</v>
      </c>
      <c r="AE3912">
        <v>8.5000000000000006E-3</v>
      </c>
    </row>
    <row r="3913" spans="2:31" x14ac:dyDescent="0.25">
      <c r="B3913">
        <v>0</v>
      </c>
      <c r="C3913">
        <v>0</v>
      </c>
      <c r="D3913">
        <v>0</v>
      </c>
      <c r="E3913">
        <v>0</v>
      </c>
      <c r="F3913">
        <v>0</v>
      </c>
      <c r="G3913">
        <v>1E-4</v>
      </c>
      <c r="H3913">
        <v>2.0000000000000001E-4</v>
      </c>
      <c r="I3913">
        <v>4.0000000000000002E-4</v>
      </c>
      <c r="J3913">
        <v>8.9999999999999998E-4</v>
      </c>
      <c r="K3913">
        <v>1.9E-3</v>
      </c>
      <c r="L3913">
        <v>4.0000000000000001E-3</v>
      </c>
      <c r="M3913">
        <v>7.4999999999999997E-3</v>
      </c>
      <c r="N3913">
        <v>1.3299999999999999E-2</v>
      </c>
      <c r="O3913">
        <v>2.1999999999999999E-2</v>
      </c>
      <c r="P3913">
        <v>3.39E-2</v>
      </c>
      <c r="Q3913">
        <v>4.87E-2</v>
      </c>
      <c r="R3913">
        <v>6.5299999999999997E-2</v>
      </c>
      <c r="S3913">
        <v>8.1600000000000006E-2</v>
      </c>
      <c r="T3913">
        <v>9.5200000000000007E-2</v>
      </c>
      <c r="U3913">
        <v>0.10349999999999999</v>
      </c>
      <c r="V3913">
        <v>0.105</v>
      </c>
      <c r="W3913">
        <v>9.9299999999999999E-2</v>
      </c>
      <c r="X3913">
        <v>8.7599999999999997E-2</v>
      </c>
      <c r="Y3913">
        <v>7.2099999999999997E-2</v>
      </c>
      <c r="Z3913">
        <v>5.5399999999999998E-2</v>
      </c>
      <c r="AA3913">
        <v>3.9600000000000003E-2</v>
      </c>
      <c r="AB3913">
        <v>2.6499999999999999E-2</v>
      </c>
      <c r="AC3913">
        <v>1.6500000000000001E-2</v>
      </c>
      <c r="AD3913">
        <v>9.5999999999999992E-3</v>
      </c>
      <c r="AE3913">
        <v>9.9000000000000008E-3</v>
      </c>
    </row>
    <row r="3914" spans="2:31" x14ac:dyDescent="0.25">
      <c r="B3914">
        <v>0</v>
      </c>
      <c r="C3914">
        <v>0</v>
      </c>
      <c r="D3914">
        <v>0</v>
      </c>
      <c r="E3914">
        <v>0</v>
      </c>
      <c r="F3914">
        <v>0</v>
      </c>
      <c r="G3914">
        <v>1E-4</v>
      </c>
      <c r="H3914">
        <v>2.0000000000000001E-4</v>
      </c>
      <c r="I3914">
        <v>4.0000000000000002E-4</v>
      </c>
      <c r="J3914">
        <v>8.9999999999999998E-4</v>
      </c>
      <c r="K3914">
        <v>1.9E-3</v>
      </c>
      <c r="L3914">
        <v>3.8999999999999998E-3</v>
      </c>
      <c r="M3914">
        <v>7.4000000000000003E-3</v>
      </c>
      <c r="N3914">
        <v>1.2999999999999999E-2</v>
      </c>
      <c r="O3914">
        <v>2.1399999999999999E-2</v>
      </c>
      <c r="P3914">
        <v>3.2899999999999999E-2</v>
      </c>
      <c r="Q3914">
        <v>4.7300000000000002E-2</v>
      </c>
      <c r="R3914">
        <v>6.3600000000000004E-2</v>
      </c>
      <c r="S3914">
        <v>7.9699999999999993E-2</v>
      </c>
      <c r="T3914">
        <v>9.3299999999999994E-2</v>
      </c>
      <c r="U3914">
        <v>0.10199999999999999</v>
      </c>
      <c r="V3914">
        <v>0.1042</v>
      </c>
      <c r="W3914">
        <v>9.9299999999999999E-2</v>
      </c>
      <c r="X3914">
        <v>8.8499999999999995E-2</v>
      </c>
      <c r="Y3914">
        <v>7.3599999999999999E-2</v>
      </c>
      <c r="Z3914">
        <v>5.7200000000000001E-2</v>
      </c>
      <c r="AA3914">
        <v>4.1500000000000002E-2</v>
      </c>
      <c r="AB3914">
        <v>2.81E-2</v>
      </c>
      <c r="AC3914">
        <v>1.78E-2</v>
      </c>
      <c r="AD3914">
        <v>1.0500000000000001E-2</v>
      </c>
      <c r="AE3914">
        <v>1.1299999999999999E-2</v>
      </c>
    </row>
    <row r="3915" spans="2:31" x14ac:dyDescent="0.25">
      <c r="B3915">
        <v>0</v>
      </c>
      <c r="C3915">
        <v>0</v>
      </c>
      <c r="D3915">
        <v>0</v>
      </c>
      <c r="E3915">
        <v>0</v>
      </c>
      <c r="F3915">
        <v>0</v>
      </c>
      <c r="G3915">
        <v>1E-4</v>
      </c>
      <c r="H3915">
        <v>2.0000000000000001E-4</v>
      </c>
      <c r="I3915">
        <v>4.0000000000000002E-4</v>
      </c>
      <c r="J3915">
        <v>8.9999999999999998E-4</v>
      </c>
      <c r="K3915">
        <v>1.9E-3</v>
      </c>
      <c r="L3915">
        <v>3.8999999999999998E-3</v>
      </c>
      <c r="M3915">
        <v>7.3000000000000001E-3</v>
      </c>
      <c r="N3915">
        <v>1.2800000000000001E-2</v>
      </c>
      <c r="O3915">
        <v>2.1000000000000001E-2</v>
      </c>
      <c r="P3915">
        <v>3.2199999999999999E-2</v>
      </c>
      <c r="Q3915">
        <v>4.6300000000000001E-2</v>
      </c>
      <c r="R3915">
        <v>6.2100000000000002E-2</v>
      </c>
      <c r="S3915">
        <v>7.8E-2</v>
      </c>
      <c r="T3915">
        <v>9.1600000000000001E-2</v>
      </c>
      <c r="U3915">
        <v>0.10059999999999999</v>
      </c>
      <c r="V3915">
        <v>0.1033</v>
      </c>
      <c r="W3915">
        <v>9.9199999999999997E-2</v>
      </c>
      <c r="X3915">
        <v>8.8999999999999996E-2</v>
      </c>
      <c r="Y3915">
        <v>7.4800000000000005E-2</v>
      </c>
      <c r="Z3915">
        <v>5.8700000000000002E-2</v>
      </c>
      <c r="AA3915">
        <v>4.3099999999999999E-2</v>
      </c>
      <c r="AB3915">
        <v>2.9600000000000001E-2</v>
      </c>
      <c r="AC3915">
        <v>1.9E-2</v>
      </c>
      <c r="AD3915">
        <v>1.14E-2</v>
      </c>
      <c r="AE3915">
        <v>1.2699999999999999E-2</v>
      </c>
    </row>
    <row r="3916" spans="2:31" x14ac:dyDescent="0.25">
      <c r="B3916">
        <v>0</v>
      </c>
      <c r="C3916">
        <v>0</v>
      </c>
      <c r="D3916">
        <v>0</v>
      </c>
      <c r="E3916">
        <v>0</v>
      </c>
      <c r="F3916">
        <v>0</v>
      </c>
      <c r="G3916">
        <v>1E-4</v>
      </c>
      <c r="H3916">
        <v>2.0000000000000001E-4</v>
      </c>
      <c r="I3916">
        <v>4.0000000000000002E-4</v>
      </c>
      <c r="J3916">
        <v>8.9999999999999998E-4</v>
      </c>
      <c r="K3916">
        <v>1.9E-3</v>
      </c>
      <c r="L3916">
        <v>3.8999999999999998E-3</v>
      </c>
      <c r="M3916">
        <v>7.1999999999999998E-3</v>
      </c>
      <c r="N3916">
        <v>1.26E-2</v>
      </c>
      <c r="O3916">
        <v>2.07E-2</v>
      </c>
      <c r="P3916">
        <v>3.1699999999999999E-2</v>
      </c>
      <c r="Q3916">
        <v>4.5400000000000003E-2</v>
      </c>
      <c r="R3916">
        <v>6.0999999999999999E-2</v>
      </c>
      <c r="S3916">
        <v>7.6600000000000001E-2</v>
      </c>
      <c r="T3916">
        <v>9.01E-2</v>
      </c>
      <c r="U3916">
        <v>9.9299999999999999E-2</v>
      </c>
      <c r="V3916">
        <v>0.1024</v>
      </c>
      <c r="W3916">
        <v>9.8900000000000002E-2</v>
      </c>
      <c r="X3916">
        <v>8.9399999999999993E-2</v>
      </c>
      <c r="Y3916">
        <v>7.5600000000000001E-2</v>
      </c>
      <c r="Z3916">
        <v>5.9900000000000002E-2</v>
      </c>
      <c r="AA3916">
        <v>4.4499999999999998E-2</v>
      </c>
      <c r="AB3916">
        <v>3.09E-2</v>
      </c>
      <c r="AC3916">
        <v>2.01E-2</v>
      </c>
      <c r="AD3916">
        <v>1.2200000000000001E-2</v>
      </c>
      <c r="AE3916">
        <v>1.4E-2</v>
      </c>
    </row>
    <row r="3917" spans="2:31" x14ac:dyDescent="0.25">
      <c r="B3917">
        <v>0</v>
      </c>
      <c r="C3917">
        <v>0</v>
      </c>
      <c r="D3917">
        <v>0</v>
      </c>
      <c r="E3917">
        <v>0</v>
      </c>
      <c r="F3917">
        <v>0</v>
      </c>
      <c r="G3917">
        <v>1E-4</v>
      </c>
      <c r="H3917">
        <v>2.0000000000000001E-4</v>
      </c>
      <c r="I3917">
        <v>4.0000000000000002E-4</v>
      </c>
      <c r="J3917">
        <v>8.9999999999999998E-4</v>
      </c>
      <c r="K3917">
        <v>2E-3</v>
      </c>
      <c r="L3917">
        <v>3.8999999999999998E-3</v>
      </c>
      <c r="M3917">
        <v>7.1999999999999998E-3</v>
      </c>
      <c r="N3917">
        <v>1.26E-2</v>
      </c>
      <c r="O3917">
        <v>2.0500000000000001E-2</v>
      </c>
      <c r="P3917">
        <v>3.1300000000000001E-2</v>
      </c>
      <c r="Q3917">
        <v>4.4699999999999997E-2</v>
      </c>
      <c r="R3917">
        <v>0.06</v>
      </c>
      <c r="S3917">
        <v>7.5399999999999995E-2</v>
      </c>
      <c r="T3917">
        <v>8.8900000000000007E-2</v>
      </c>
      <c r="U3917">
        <v>9.8100000000000007E-2</v>
      </c>
      <c r="V3917">
        <v>0.10150000000000001</v>
      </c>
      <c r="W3917">
        <v>9.8500000000000004E-2</v>
      </c>
      <c r="X3917">
        <v>8.9499999999999996E-2</v>
      </c>
      <c r="Y3917">
        <v>7.6300000000000007E-2</v>
      </c>
      <c r="Z3917">
        <v>6.0900000000000003E-2</v>
      </c>
      <c r="AA3917">
        <v>4.5600000000000002E-2</v>
      </c>
      <c r="AB3917">
        <v>3.2000000000000001E-2</v>
      </c>
      <c r="AC3917">
        <v>2.1000000000000001E-2</v>
      </c>
      <c r="AD3917">
        <v>1.2999999999999999E-2</v>
      </c>
      <c r="AE3917">
        <v>1.5299999999999999E-2</v>
      </c>
    </row>
    <row r="3918" spans="2:31" x14ac:dyDescent="0.25">
      <c r="B3918">
        <v>0</v>
      </c>
      <c r="C3918">
        <v>0</v>
      </c>
      <c r="D3918">
        <v>0</v>
      </c>
      <c r="E3918">
        <v>0</v>
      </c>
      <c r="F3918">
        <v>0</v>
      </c>
      <c r="G3918">
        <v>1E-4</v>
      </c>
      <c r="H3918">
        <v>2.0000000000000001E-4</v>
      </c>
      <c r="I3918">
        <v>4.0000000000000002E-4</v>
      </c>
      <c r="J3918">
        <v>1E-3</v>
      </c>
      <c r="K3918">
        <v>2E-3</v>
      </c>
      <c r="L3918">
        <v>3.8999999999999998E-3</v>
      </c>
      <c r="M3918">
        <v>7.3000000000000001E-3</v>
      </c>
      <c r="N3918">
        <v>1.26E-2</v>
      </c>
      <c r="O3918">
        <v>2.0400000000000001E-2</v>
      </c>
      <c r="P3918">
        <v>3.1E-2</v>
      </c>
      <c r="Q3918">
        <v>4.4200000000000003E-2</v>
      </c>
      <c r="R3918">
        <v>5.9200000000000003E-2</v>
      </c>
      <c r="S3918">
        <v>7.4399999999999994E-2</v>
      </c>
      <c r="T3918">
        <v>8.77E-2</v>
      </c>
      <c r="U3918">
        <v>9.7000000000000003E-2</v>
      </c>
      <c r="V3918">
        <v>0.1007</v>
      </c>
      <c r="W3918">
        <v>9.8100000000000007E-2</v>
      </c>
      <c r="X3918">
        <v>8.9599999999999999E-2</v>
      </c>
      <c r="Y3918">
        <v>7.6799999999999993E-2</v>
      </c>
      <c r="Z3918">
        <v>6.1800000000000001E-2</v>
      </c>
      <c r="AA3918">
        <v>4.6600000000000003E-2</v>
      </c>
      <c r="AB3918">
        <v>3.3000000000000002E-2</v>
      </c>
      <c r="AC3918">
        <v>2.1899999999999999E-2</v>
      </c>
      <c r="AD3918">
        <v>1.37E-2</v>
      </c>
      <c r="AE3918">
        <v>1.6500000000000001E-2</v>
      </c>
    </row>
    <row r="3919" spans="2:31" x14ac:dyDescent="0.25">
      <c r="B3919">
        <v>0</v>
      </c>
      <c r="C3919">
        <v>0</v>
      </c>
      <c r="D3919">
        <v>0</v>
      </c>
      <c r="E3919">
        <v>0</v>
      </c>
      <c r="F3919">
        <v>0</v>
      </c>
      <c r="G3919">
        <v>1E-4</v>
      </c>
      <c r="H3919">
        <v>2.0000000000000001E-4</v>
      </c>
      <c r="I3919">
        <v>4.0000000000000002E-4</v>
      </c>
      <c r="J3919">
        <v>1E-3</v>
      </c>
      <c r="K3919">
        <v>2.0999999999999999E-3</v>
      </c>
      <c r="L3919">
        <v>4.0000000000000001E-3</v>
      </c>
      <c r="M3919">
        <v>7.3000000000000001E-3</v>
      </c>
      <c r="N3919">
        <v>1.26E-2</v>
      </c>
      <c r="O3919">
        <v>2.0299999999999999E-2</v>
      </c>
      <c r="P3919">
        <v>3.0800000000000001E-2</v>
      </c>
      <c r="Q3919">
        <v>4.3799999999999999E-2</v>
      </c>
      <c r="R3919">
        <v>5.8599999999999999E-2</v>
      </c>
      <c r="S3919">
        <v>7.3499999999999996E-2</v>
      </c>
      <c r="T3919">
        <v>8.6699999999999999E-2</v>
      </c>
      <c r="U3919">
        <v>9.6100000000000005E-2</v>
      </c>
      <c r="V3919">
        <v>9.9900000000000003E-2</v>
      </c>
      <c r="W3919">
        <v>9.7600000000000006E-2</v>
      </c>
      <c r="X3919">
        <v>8.9499999999999996E-2</v>
      </c>
      <c r="Y3919">
        <v>7.7100000000000002E-2</v>
      </c>
      <c r="Z3919">
        <v>6.2399999999999997E-2</v>
      </c>
      <c r="AA3919">
        <v>4.7399999999999998E-2</v>
      </c>
      <c r="AB3919">
        <v>3.3799999999999997E-2</v>
      </c>
      <c r="AC3919">
        <v>2.2700000000000001E-2</v>
      </c>
      <c r="AD3919">
        <v>1.43E-2</v>
      </c>
      <c r="AE3919">
        <v>1.77E-2</v>
      </c>
    </row>
    <row r="3920" spans="2:31" x14ac:dyDescent="0.25">
      <c r="B3920">
        <v>0</v>
      </c>
      <c r="C3920">
        <v>0</v>
      </c>
      <c r="D3920">
        <v>0</v>
      </c>
      <c r="E3920">
        <v>0</v>
      </c>
      <c r="F3920">
        <v>0</v>
      </c>
      <c r="G3920">
        <v>1E-4</v>
      </c>
      <c r="H3920">
        <v>2.0000000000000001E-4</v>
      </c>
      <c r="I3920">
        <v>5.0000000000000001E-4</v>
      </c>
      <c r="J3920">
        <v>1E-3</v>
      </c>
      <c r="K3920">
        <v>2.0999999999999999E-3</v>
      </c>
      <c r="L3920">
        <v>4.1000000000000003E-3</v>
      </c>
      <c r="M3920">
        <v>7.4000000000000003E-3</v>
      </c>
      <c r="N3920">
        <v>1.26E-2</v>
      </c>
      <c r="O3920">
        <v>2.0299999999999999E-2</v>
      </c>
      <c r="P3920">
        <v>3.0599999999999999E-2</v>
      </c>
      <c r="Q3920">
        <v>4.3499999999999997E-2</v>
      </c>
      <c r="R3920">
        <v>5.8000000000000003E-2</v>
      </c>
      <c r="S3920">
        <v>7.2800000000000004E-2</v>
      </c>
      <c r="T3920">
        <v>8.5900000000000004E-2</v>
      </c>
      <c r="U3920">
        <v>9.5200000000000007E-2</v>
      </c>
      <c r="V3920">
        <v>9.9099999999999994E-2</v>
      </c>
      <c r="W3920">
        <v>9.7100000000000006E-2</v>
      </c>
      <c r="X3920">
        <v>8.9399999999999993E-2</v>
      </c>
      <c r="Y3920">
        <v>7.7399999999999997E-2</v>
      </c>
      <c r="Z3920">
        <v>6.2899999999999998E-2</v>
      </c>
      <c r="AA3920">
        <v>4.8099999999999997E-2</v>
      </c>
      <c r="AB3920">
        <v>3.4599999999999999E-2</v>
      </c>
      <c r="AC3920">
        <v>2.3400000000000001E-2</v>
      </c>
      <c r="AD3920">
        <v>1.4800000000000001E-2</v>
      </c>
      <c r="AE3920">
        <v>1.8800000000000001E-2</v>
      </c>
    </row>
    <row r="3921" spans="2:31" x14ac:dyDescent="0.25">
      <c r="B3921">
        <v>0</v>
      </c>
      <c r="C3921">
        <v>0</v>
      </c>
      <c r="D3921">
        <v>0</v>
      </c>
      <c r="E3921">
        <v>0</v>
      </c>
      <c r="F3921">
        <v>0</v>
      </c>
      <c r="G3921">
        <v>1E-4</v>
      </c>
      <c r="H3921">
        <v>2.0000000000000001E-4</v>
      </c>
      <c r="I3921">
        <v>5.0000000000000001E-4</v>
      </c>
      <c r="J3921">
        <v>1.1000000000000001E-3</v>
      </c>
      <c r="K3921">
        <v>2.2000000000000001E-3</v>
      </c>
      <c r="L3921">
        <v>4.1000000000000003E-3</v>
      </c>
      <c r="M3921">
        <v>7.4999999999999997E-3</v>
      </c>
      <c r="N3921">
        <v>1.2699999999999999E-2</v>
      </c>
      <c r="O3921">
        <v>2.0299999999999999E-2</v>
      </c>
      <c r="P3921">
        <v>3.0599999999999999E-2</v>
      </c>
      <c r="Q3921">
        <v>4.3299999999999998E-2</v>
      </c>
      <c r="R3921">
        <v>5.7599999999999998E-2</v>
      </c>
      <c r="S3921">
        <v>7.22E-2</v>
      </c>
      <c r="T3921">
        <v>8.5099999999999995E-2</v>
      </c>
      <c r="U3921">
        <v>9.4299999999999995E-2</v>
      </c>
      <c r="V3921">
        <v>9.8400000000000001E-2</v>
      </c>
      <c r="W3921">
        <v>9.6600000000000005E-2</v>
      </c>
      <c r="X3921">
        <v>8.9200000000000002E-2</v>
      </c>
      <c r="Y3921">
        <v>7.7499999999999999E-2</v>
      </c>
      <c r="Z3921">
        <v>6.3399999999999998E-2</v>
      </c>
      <c r="AA3921">
        <v>4.87E-2</v>
      </c>
      <c r="AB3921">
        <v>3.5299999999999998E-2</v>
      </c>
      <c r="AC3921">
        <v>2.4E-2</v>
      </c>
      <c r="AD3921">
        <v>1.54E-2</v>
      </c>
      <c r="AE3921">
        <v>1.9900000000000001E-2</v>
      </c>
    </row>
    <row r="3922" spans="2:31" x14ac:dyDescent="0.25">
      <c r="B3922">
        <v>0</v>
      </c>
      <c r="C3922">
        <v>0</v>
      </c>
      <c r="D3922">
        <v>0</v>
      </c>
      <c r="E3922">
        <v>0</v>
      </c>
      <c r="F3922">
        <v>0</v>
      </c>
      <c r="G3922">
        <v>1E-4</v>
      </c>
      <c r="H3922">
        <v>2.0000000000000001E-4</v>
      </c>
      <c r="I3922">
        <v>5.0000000000000001E-4</v>
      </c>
      <c r="J3922">
        <v>1.1000000000000001E-3</v>
      </c>
      <c r="K3922">
        <v>2.2000000000000001E-3</v>
      </c>
      <c r="L3922">
        <v>4.1999999999999997E-3</v>
      </c>
      <c r="M3922">
        <v>7.6E-3</v>
      </c>
      <c r="N3922">
        <v>1.2800000000000001E-2</v>
      </c>
      <c r="O3922">
        <v>2.0400000000000001E-2</v>
      </c>
      <c r="P3922">
        <v>3.0499999999999999E-2</v>
      </c>
      <c r="Q3922">
        <v>4.3099999999999999E-2</v>
      </c>
      <c r="R3922">
        <v>5.7200000000000001E-2</v>
      </c>
      <c r="S3922">
        <v>7.1599999999999997E-2</v>
      </c>
      <c r="T3922">
        <v>8.4400000000000003E-2</v>
      </c>
      <c r="U3922">
        <v>9.3600000000000003E-2</v>
      </c>
      <c r="V3922">
        <v>9.7699999999999995E-2</v>
      </c>
      <c r="W3922">
        <v>9.6100000000000005E-2</v>
      </c>
      <c r="X3922">
        <v>8.8999999999999996E-2</v>
      </c>
      <c r="Y3922">
        <v>7.7600000000000002E-2</v>
      </c>
      <c r="Z3922">
        <v>6.3700000000000007E-2</v>
      </c>
      <c r="AA3922">
        <v>4.9200000000000001E-2</v>
      </c>
      <c r="AB3922">
        <v>3.5799999999999998E-2</v>
      </c>
      <c r="AC3922">
        <v>2.46E-2</v>
      </c>
      <c r="AD3922">
        <v>1.5800000000000002E-2</v>
      </c>
      <c r="AE3922">
        <v>2.0899999999999998E-2</v>
      </c>
    </row>
    <row r="3923" spans="2:31" x14ac:dyDescent="0.25">
      <c r="B3923">
        <v>0</v>
      </c>
      <c r="C3923">
        <v>0</v>
      </c>
      <c r="D3923">
        <v>0</v>
      </c>
      <c r="E3923">
        <v>0</v>
      </c>
      <c r="F3923">
        <v>0</v>
      </c>
      <c r="G3923">
        <v>1E-4</v>
      </c>
      <c r="H3923">
        <v>2.0000000000000001E-4</v>
      </c>
      <c r="I3923">
        <v>5.0000000000000001E-4</v>
      </c>
      <c r="J3923">
        <v>1.1000000000000001E-3</v>
      </c>
      <c r="K3923">
        <v>2.2000000000000001E-3</v>
      </c>
      <c r="L3923">
        <v>4.1000000000000003E-3</v>
      </c>
      <c r="M3923">
        <v>7.4000000000000003E-3</v>
      </c>
      <c r="N3923">
        <v>1.2500000000000001E-2</v>
      </c>
      <c r="O3923">
        <v>1.9900000000000001E-2</v>
      </c>
      <c r="P3923">
        <v>2.9899999999999999E-2</v>
      </c>
      <c r="Q3923">
        <v>4.2200000000000001E-2</v>
      </c>
      <c r="R3923">
        <v>5.6099999999999997E-2</v>
      </c>
      <c r="S3923">
        <v>7.0300000000000001E-2</v>
      </c>
      <c r="T3923">
        <v>8.3000000000000004E-2</v>
      </c>
      <c r="U3923">
        <v>9.2399999999999996E-2</v>
      </c>
      <c r="V3923">
        <v>9.7000000000000003E-2</v>
      </c>
      <c r="W3923">
        <v>9.5899999999999999E-2</v>
      </c>
      <c r="X3923">
        <v>8.9300000000000004E-2</v>
      </c>
      <c r="Y3923">
        <v>7.8399999999999997E-2</v>
      </c>
      <c r="Z3923">
        <v>6.4799999999999996E-2</v>
      </c>
      <c r="AA3923">
        <v>5.0500000000000003E-2</v>
      </c>
      <c r="AB3923">
        <v>3.7100000000000001E-2</v>
      </c>
      <c r="AC3923">
        <v>2.5700000000000001E-2</v>
      </c>
      <c r="AD3923">
        <v>1.67E-2</v>
      </c>
      <c r="AE3923">
        <v>2.2599999999999999E-2</v>
      </c>
    </row>
    <row r="3924" spans="2:31" x14ac:dyDescent="0.25">
      <c r="B3924">
        <v>4.02E-2</v>
      </c>
      <c r="C3924">
        <v>7.2300000000000003E-2</v>
      </c>
      <c r="D3924">
        <v>0.13639999999999999</v>
      </c>
      <c r="E3924">
        <v>0.1943</v>
      </c>
      <c r="F3924">
        <v>0.2094</v>
      </c>
      <c r="G3924">
        <v>0.1706</v>
      </c>
      <c r="H3924">
        <v>0.1051</v>
      </c>
      <c r="I3924">
        <v>4.8899999999999999E-2</v>
      </c>
      <c r="J3924">
        <v>1.72E-2</v>
      </c>
      <c r="K3924">
        <v>4.5999999999999999E-3</v>
      </c>
      <c r="L3924">
        <v>8.9999999999999998E-4</v>
      </c>
      <c r="M3924">
        <v>1E-4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</row>
    <row r="3925" spans="2:31" x14ac:dyDescent="0.25">
      <c r="B3925">
        <v>3.8999999999999998E-3</v>
      </c>
      <c r="C3925">
        <v>9.7000000000000003E-3</v>
      </c>
      <c r="D3925">
        <v>2.6100000000000002E-2</v>
      </c>
      <c r="E3925">
        <v>5.7200000000000001E-2</v>
      </c>
      <c r="F3925">
        <v>0.1023</v>
      </c>
      <c r="G3925">
        <v>0.1492</v>
      </c>
      <c r="H3925">
        <v>0.1777</v>
      </c>
      <c r="I3925">
        <v>0.17249999999999999</v>
      </c>
      <c r="J3925">
        <v>0.13669999999999999</v>
      </c>
      <c r="K3925">
        <v>8.8400000000000006E-2</v>
      </c>
      <c r="L3925">
        <v>4.6600000000000003E-2</v>
      </c>
      <c r="M3925">
        <v>2.01E-2</v>
      </c>
      <c r="N3925">
        <v>7.0000000000000001E-3</v>
      </c>
      <c r="O3925">
        <v>2E-3</v>
      </c>
      <c r="P3925">
        <v>5.0000000000000001E-4</v>
      </c>
      <c r="Q3925">
        <v>1E-4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</row>
    <row r="3926" spans="2:31" x14ac:dyDescent="0.25">
      <c r="B3926">
        <v>5.0000000000000001E-4</v>
      </c>
      <c r="C3926">
        <v>1.4E-3</v>
      </c>
      <c r="D3926">
        <v>4.5999999999999999E-3</v>
      </c>
      <c r="E3926">
        <v>1.26E-2</v>
      </c>
      <c r="F3926">
        <v>2.92E-2</v>
      </c>
      <c r="G3926">
        <v>5.7200000000000001E-2</v>
      </c>
      <c r="H3926">
        <v>9.5100000000000004E-2</v>
      </c>
      <c r="I3926">
        <v>0.1336</v>
      </c>
      <c r="J3926">
        <v>0.159</v>
      </c>
      <c r="K3926">
        <v>0.16009999999999999</v>
      </c>
      <c r="L3926">
        <v>0.13650000000000001</v>
      </c>
      <c r="M3926">
        <v>9.8400000000000001E-2</v>
      </c>
      <c r="N3926">
        <v>6.0100000000000001E-2</v>
      </c>
      <c r="O3926">
        <v>3.1099999999999999E-2</v>
      </c>
      <c r="P3926">
        <v>1.3599999999999999E-2</v>
      </c>
      <c r="Q3926">
        <v>5.0000000000000001E-3</v>
      </c>
      <c r="R3926">
        <v>1.6000000000000001E-3</v>
      </c>
      <c r="S3926">
        <v>4.0000000000000002E-4</v>
      </c>
      <c r="T3926">
        <v>1E-4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</row>
    <row r="3927" spans="2:31" x14ac:dyDescent="0.25">
      <c r="B3927">
        <v>1E-4</v>
      </c>
      <c r="C3927">
        <v>2.9999999999999997E-4</v>
      </c>
      <c r="D3927">
        <v>8.9999999999999998E-4</v>
      </c>
      <c r="E3927">
        <v>2.8999999999999998E-3</v>
      </c>
      <c r="F3927">
        <v>7.9000000000000008E-3</v>
      </c>
      <c r="G3927">
        <v>1.8599999999999998E-2</v>
      </c>
      <c r="H3927">
        <v>3.7699999999999997E-2</v>
      </c>
      <c r="I3927">
        <v>6.6199999999999995E-2</v>
      </c>
      <c r="J3927">
        <v>0.10050000000000001</v>
      </c>
      <c r="K3927">
        <v>0.1321</v>
      </c>
      <c r="L3927">
        <v>0.1502</v>
      </c>
      <c r="M3927">
        <v>0.1477</v>
      </c>
      <c r="N3927">
        <v>0.12570000000000001</v>
      </c>
      <c r="O3927">
        <v>9.2600000000000002E-2</v>
      </c>
      <c r="P3927">
        <v>5.8999999999999997E-2</v>
      </c>
      <c r="Q3927">
        <v>3.2500000000000001E-2</v>
      </c>
      <c r="R3927">
        <v>1.55E-2</v>
      </c>
      <c r="S3927">
        <v>6.4000000000000003E-3</v>
      </c>
      <c r="T3927">
        <v>2.3E-3</v>
      </c>
      <c r="U3927">
        <v>6.9999999999999999E-4</v>
      </c>
      <c r="V3927">
        <v>2.0000000000000001E-4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</row>
    <row r="3928" spans="2:31" x14ac:dyDescent="0.25">
      <c r="B3928">
        <v>0</v>
      </c>
      <c r="C3928">
        <v>1E-4</v>
      </c>
      <c r="D3928">
        <v>2.0000000000000001E-4</v>
      </c>
      <c r="E3928">
        <v>8.0000000000000004E-4</v>
      </c>
      <c r="F3928">
        <v>2.3999999999999998E-3</v>
      </c>
      <c r="G3928">
        <v>6.3E-3</v>
      </c>
      <c r="H3928">
        <v>1.4500000000000001E-2</v>
      </c>
      <c r="I3928">
        <v>2.9399999999999999E-2</v>
      </c>
      <c r="J3928">
        <v>5.2400000000000002E-2</v>
      </c>
      <c r="K3928">
        <v>8.1900000000000001E-2</v>
      </c>
      <c r="L3928">
        <v>0.1125</v>
      </c>
      <c r="M3928">
        <v>0.13569999999999999</v>
      </c>
      <c r="N3928">
        <v>0.14369999999999999</v>
      </c>
      <c r="O3928">
        <v>0.13370000000000001</v>
      </c>
      <c r="P3928">
        <v>0.10920000000000001</v>
      </c>
      <c r="Q3928">
        <v>7.8399999999999997E-2</v>
      </c>
      <c r="R3928">
        <v>4.9399999999999999E-2</v>
      </c>
      <c r="S3928">
        <v>2.7300000000000001E-2</v>
      </c>
      <c r="T3928">
        <v>1.3299999999999999E-2</v>
      </c>
      <c r="U3928">
        <v>5.7000000000000002E-3</v>
      </c>
      <c r="V3928">
        <v>2.0999999999999999E-3</v>
      </c>
      <c r="W3928">
        <v>6.9999999999999999E-4</v>
      </c>
      <c r="X3928">
        <v>2.0000000000000001E-4</v>
      </c>
      <c r="Y3928">
        <v>1E-4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</row>
    <row r="3929" spans="2:31" x14ac:dyDescent="0.25">
      <c r="B3929">
        <v>0</v>
      </c>
      <c r="C3929">
        <v>0</v>
      </c>
      <c r="D3929">
        <v>1E-4</v>
      </c>
      <c r="E3929">
        <v>2.9999999999999997E-4</v>
      </c>
      <c r="F3929">
        <v>8.0000000000000004E-4</v>
      </c>
      <c r="G3929">
        <v>2.3999999999999998E-3</v>
      </c>
      <c r="H3929">
        <v>6.0000000000000001E-3</v>
      </c>
      <c r="I3929">
        <v>1.34E-2</v>
      </c>
      <c r="J3929">
        <v>2.6599999999999999E-2</v>
      </c>
      <c r="K3929">
        <v>4.6800000000000001E-2</v>
      </c>
      <c r="L3929">
        <v>7.3200000000000001E-2</v>
      </c>
      <c r="M3929">
        <v>0.1016</v>
      </c>
      <c r="N3929">
        <v>0.12520000000000001</v>
      </c>
      <c r="O3929">
        <v>0.13700000000000001</v>
      </c>
      <c r="P3929">
        <v>0.1331</v>
      </c>
      <c r="Q3929">
        <v>0.1148</v>
      </c>
      <c r="R3929">
        <v>8.7999999999999995E-2</v>
      </c>
      <c r="S3929">
        <v>5.9799999999999999E-2</v>
      </c>
      <c r="T3929">
        <v>3.61E-2</v>
      </c>
      <c r="U3929">
        <v>1.9400000000000001E-2</v>
      </c>
      <c r="V3929">
        <v>9.1999999999999998E-3</v>
      </c>
      <c r="W3929">
        <v>3.8999999999999998E-3</v>
      </c>
      <c r="X3929">
        <v>1.5E-3</v>
      </c>
      <c r="Y3929">
        <v>5.0000000000000001E-4</v>
      </c>
      <c r="Z3929">
        <v>1E-4</v>
      </c>
      <c r="AA3929">
        <v>0</v>
      </c>
      <c r="AB3929">
        <v>0</v>
      </c>
      <c r="AC3929">
        <v>0</v>
      </c>
      <c r="AD3929">
        <v>0</v>
      </c>
      <c r="AE3929">
        <v>0</v>
      </c>
    </row>
    <row r="3930" spans="2:31" x14ac:dyDescent="0.25">
      <c r="B3930">
        <v>0</v>
      </c>
      <c r="C3930">
        <v>0</v>
      </c>
      <c r="D3930">
        <v>0</v>
      </c>
      <c r="E3930">
        <v>1E-4</v>
      </c>
      <c r="F3930">
        <v>2.9999999999999997E-4</v>
      </c>
      <c r="G3930">
        <v>1E-3</v>
      </c>
      <c r="H3930">
        <v>2.8E-3</v>
      </c>
      <c r="I3930">
        <v>6.6E-3</v>
      </c>
      <c r="J3930">
        <v>1.41E-2</v>
      </c>
      <c r="K3930">
        <v>2.7E-2</v>
      </c>
      <c r="L3930">
        <v>4.6199999999999998E-2</v>
      </c>
      <c r="M3930">
        <v>7.0900000000000005E-2</v>
      </c>
      <c r="N3930">
        <v>9.7299999999999998E-2</v>
      </c>
      <c r="O3930">
        <v>0.1196</v>
      </c>
      <c r="P3930">
        <v>0.13170000000000001</v>
      </c>
      <c r="Q3930">
        <v>0.12970000000000001</v>
      </c>
      <c r="R3930">
        <v>0.1145</v>
      </c>
      <c r="S3930">
        <v>9.0399999999999994E-2</v>
      </c>
      <c r="T3930">
        <v>6.3899999999999998E-2</v>
      </c>
      <c r="U3930">
        <v>4.0500000000000001E-2</v>
      </c>
      <c r="V3930">
        <v>2.29E-2</v>
      </c>
      <c r="W3930">
        <v>1.1599999999999999E-2</v>
      </c>
      <c r="X3930">
        <v>5.3E-3</v>
      </c>
      <c r="Y3930">
        <v>2.2000000000000001E-3</v>
      </c>
      <c r="Z3930">
        <v>8.0000000000000004E-4</v>
      </c>
      <c r="AA3930">
        <v>2.9999999999999997E-4</v>
      </c>
      <c r="AB3930">
        <v>1E-4</v>
      </c>
      <c r="AC3930">
        <v>0</v>
      </c>
      <c r="AD3930">
        <v>0</v>
      </c>
      <c r="AE3930">
        <v>0</v>
      </c>
    </row>
    <row r="3931" spans="2:31" x14ac:dyDescent="0.25">
      <c r="B3931">
        <v>0</v>
      </c>
      <c r="C3931">
        <v>0</v>
      </c>
      <c r="D3931">
        <v>0</v>
      </c>
      <c r="E3931">
        <v>0</v>
      </c>
      <c r="F3931">
        <v>2.0000000000000001E-4</v>
      </c>
      <c r="G3931">
        <v>5.0000000000000001E-4</v>
      </c>
      <c r="H3931">
        <v>1.4E-3</v>
      </c>
      <c r="I3931">
        <v>3.5999999999999999E-3</v>
      </c>
      <c r="J3931">
        <v>8.0999999999999996E-3</v>
      </c>
      <c r="K3931">
        <v>1.6299999999999999E-2</v>
      </c>
      <c r="L3931">
        <v>2.9899999999999999E-2</v>
      </c>
      <c r="M3931">
        <v>4.9200000000000001E-2</v>
      </c>
      <c r="N3931">
        <v>7.2999999999999995E-2</v>
      </c>
      <c r="O3931">
        <v>9.7600000000000006E-2</v>
      </c>
      <c r="P3931">
        <v>0.1177</v>
      </c>
      <c r="Q3931">
        <v>0.128</v>
      </c>
      <c r="R3931">
        <v>0.12540000000000001</v>
      </c>
      <c r="S3931">
        <v>0.11070000000000001</v>
      </c>
      <c r="T3931">
        <v>8.8099999999999998E-2</v>
      </c>
      <c r="U3931">
        <v>6.3200000000000006E-2</v>
      </c>
      <c r="V3931">
        <v>4.0899999999999999E-2</v>
      </c>
      <c r="W3931">
        <v>2.3800000000000002E-2</v>
      </c>
      <c r="X3931">
        <v>1.2500000000000001E-2</v>
      </c>
      <c r="Y3931">
        <v>5.8999999999999999E-3</v>
      </c>
      <c r="Z3931">
        <v>2.5000000000000001E-3</v>
      </c>
      <c r="AA3931">
        <v>1E-3</v>
      </c>
      <c r="AB3931">
        <v>2.9999999999999997E-4</v>
      </c>
      <c r="AC3931">
        <v>1E-4</v>
      </c>
      <c r="AD3931">
        <v>0</v>
      </c>
      <c r="AE3931">
        <v>0</v>
      </c>
    </row>
    <row r="3932" spans="2:31" x14ac:dyDescent="0.25">
      <c r="B3932">
        <v>0</v>
      </c>
      <c r="C3932">
        <v>0</v>
      </c>
      <c r="D3932">
        <v>0</v>
      </c>
      <c r="E3932">
        <v>0</v>
      </c>
      <c r="F3932">
        <v>1E-4</v>
      </c>
      <c r="G3932">
        <v>2.9999999999999997E-4</v>
      </c>
      <c r="H3932">
        <v>8.0000000000000004E-4</v>
      </c>
      <c r="I3932">
        <v>2.0999999999999999E-3</v>
      </c>
      <c r="J3932">
        <v>5.0000000000000001E-3</v>
      </c>
      <c r="K3932">
        <v>1.0500000000000001E-2</v>
      </c>
      <c r="L3932">
        <v>2.0199999999999999E-2</v>
      </c>
      <c r="M3932">
        <v>3.49E-2</v>
      </c>
      <c r="N3932">
        <v>5.4899999999999997E-2</v>
      </c>
      <c r="O3932">
        <v>7.8200000000000006E-2</v>
      </c>
      <c r="P3932">
        <v>0.1009</v>
      </c>
      <c r="Q3932">
        <v>0.11799999999999999</v>
      </c>
      <c r="R3932">
        <v>0.12509999999999999</v>
      </c>
      <c r="S3932">
        <v>0.1202</v>
      </c>
      <c r="T3932">
        <v>0.1046</v>
      </c>
      <c r="U3932">
        <v>8.2600000000000007E-2</v>
      </c>
      <c r="V3932">
        <v>5.8999999999999997E-2</v>
      </c>
      <c r="W3932">
        <v>3.8300000000000001E-2</v>
      </c>
      <c r="X3932">
        <v>2.2499999999999999E-2</v>
      </c>
      <c r="Y3932">
        <v>1.2E-2</v>
      </c>
      <c r="Z3932">
        <v>5.7999999999999996E-3</v>
      </c>
      <c r="AA3932">
        <v>2.5000000000000001E-3</v>
      </c>
      <c r="AB3932">
        <v>1E-3</v>
      </c>
      <c r="AC3932">
        <v>4.0000000000000002E-4</v>
      </c>
      <c r="AD3932">
        <v>1E-4</v>
      </c>
      <c r="AE3932">
        <v>0</v>
      </c>
    </row>
    <row r="3933" spans="2:31" x14ac:dyDescent="0.25">
      <c r="B3933">
        <v>0</v>
      </c>
      <c r="C3933">
        <v>0</v>
      </c>
      <c r="D3933">
        <v>0</v>
      </c>
      <c r="E3933">
        <v>0</v>
      </c>
      <c r="F3933">
        <v>1E-4</v>
      </c>
      <c r="G3933">
        <v>2.0000000000000001E-4</v>
      </c>
      <c r="H3933">
        <v>5.0000000000000001E-4</v>
      </c>
      <c r="I3933">
        <v>1.4E-3</v>
      </c>
      <c r="J3933">
        <v>3.3E-3</v>
      </c>
      <c r="K3933">
        <v>7.3000000000000001E-3</v>
      </c>
      <c r="L3933">
        <v>1.43E-2</v>
      </c>
      <c r="M3933">
        <v>2.58E-2</v>
      </c>
      <c r="N3933">
        <v>4.2200000000000001E-2</v>
      </c>
      <c r="O3933">
        <v>6.3E-2</v>
      </c>
      <c r="P3933">
        <v>8.5500000000000007E-2</v>
      </c>
      <c r="Q3933">
        <v>0.1057</v>
      </c>
      <c r="R3933">
        <v>0.11890000000000001</v>
      </c>
      <c r="S3933">
        <v>0.12189999999999999</v>
      </c>
      <c r="T3933">
        <v>0.1137</v>
      </c>
      <c r="U3933">
        <v>9.6500000000000002E-2</v>
      </c>
      <c r="V3933">
        <v>7.4700000000000003E-2</v>
      </c>
      <c r="W3933">
        <v>5.2600000000000001E-2</v>
      </c>
      <c r="X3933">
        <v>3.3700000000000001E-2</v>
      </c>
      <c r="Y3933">
        <v>1.9699999999999999E-2</v>
      </c>
      <c r="Z3933">
        <v>1.04E-2</v>
      </c>
      <c r="AA3933">
        <v>5.1000000000000004E-3</v>
      </c>
      <c r="AB3933">
        <v>2.2000000000000001E-3</v>
      </c>
      <c r="AC3933">
        <v>8.9999999999999998E-4</v>
      </c>
      <c r="AD3933">
        <v>2.9999999999999997E-4</v>
      </c>
      <c r="AE3933">
        <v>2.0000000000000001E-4</v>
      </c>
    </row>
    <row r="3934" spans="2:31" x14ac:dyDescent="0.25">
      <c r="B3934">
        <v>0</v>
      </c>
      <c r="C3934">
        <v>0</v>
      </c>
      <c r="D3934">
        <v>0</v>
      </c>
      <c r="E3934">
        <v>0</v>
      </c>
      <c r="F3934">
        <v>0</v>
      </c>
      <c r="G3934">
        <v>1E-4</v>
      </c>
      <c r="H3934">
        <v>4.0000000000000002E-4</v>
      </c>
      <c r="I3934">
        <v>1E-3</v>
      </c>
      <c r="J3934">
        <v>2.3999999999999998E-3</v>
      </c>
      <c r="K3934">
        <v>5.3E-3</v>
      </c>
      <c r="L3934">
        <v>1.0699999999999999E-2</v>
      </c>
      <c r="M3934">
        <v>1.9800000000000002E-2</v>
      </c>
      <c r="N3934">
        <v>3.3500000000000002E-2</v>
      </c>
      <c r="O3934">
        <v>5.1700000000000003E-2</v>
      </c>
      <c r="P3934">
        <v>7.2800000000000004E-2</v>
      </c>
      <c r="Q3934">
        <v>9.3899999999999997E-2</v>
      </c>
      <c r="R3934">
        <v>0.1106</v>
      </c>
      <c r="S3934">
        <v>0.1191</v>
      </c>
      <c r="T3934">
        <v>0.1172</v>
      </c>
      <c r="U3934">
        <v>0.10539999999999999</v>
      </c>
      <c r="V3934">
        <v>8.6599999999999996E-2</v>
      </c>
      <c r="W3934">
        <v>6.5100000000000005E-2</v>
      </c>
      <c r="X3934">
        <v>4.4699999999999997E-2</v>
      </c>
      <c r="Y3934">
        <v>2.81E-2</v>
      </c>
      <c r="Z3934">
        <v>1.61E-2</v>
      </c>
      <c r="AA3934">
        <v>8.3999999999999995E-3</v>
      </c>
      <c r="AB3934">
        <v>4.0000000000000001E-3</v>
      </c>
      <c r="AC3934">
        <v>1.8E-3</v>
      </c>
      <c r="AD3934">
        <v>6.9999999999999999E-4</v>
      </c>
      <c r="AE3934">
        <v>4.0000000000000002E-4</v>
      </c>
    </row>
    <row r="3935" spans="2:31" x14ac:dyDescent="0.25">
      <c r="B3935">
        <v>0</v>
      </c>
      <c r="C3935">
        <v>0</v>
      </c>
      <c r="D3935">
        <v>0</v>
      </c>
      <c r="E3935">
        <v>0</v>
      </c>
      <c r="F3935">
        <v>0</v>
      </c>
      <c r="G3935">
        <v>1E-4</v>
      </c>
      <c r="H3935">
        <v>2.9999999999999997E-4</v>
      </c>
      <c r="I3935">
        <v>8.0000000000000004E-4</v>
      </c>
      <c r="J3935">
        <v>1.8E-3</v>
      </c>
      <c r="K3935">
        <v>4.1000000000000003E-3</v>
      </c>
      <c r="L3935">
        <v>8.5000000000000006E-3</v>
      </c>
      <c r="M3935">
        <v>1.5900000000000001E-2</v>
      </c>
      <c r="N3935">
        <v>2.7400000000000001E-2</v>
      </c>
      <c r="O3935">
        <v>4.3400000000000001E-2</v>
      </c>
      <c r="P3935">
        <v>6.2899999999999998E-2</v>
      </c>
      <c r="Q3935">
        <v>8.3699999999999997E-2</v>
      </c>
      <c r="R3935">
        <v>0.1021</v>
      </c>
      <c r="S3935">
        <v>0.1142</v>
      </c>
      <c r="T3935">
        <v>0.1171</v>
      </c>
      <c r="U3935">
        <v>0.11020000000000001</v>
      </c>
      <c r="V3935">
        <v>9.5100000000000004E-2</v>
      </c>
      <c r="W3935">
        <v>7.5300000000000006E-2</v>
      </c>
      <c r="X3935">
        <v>5.4600000000000003E-2</v>
      </c>
      <c r="Y3935">
        <v>3.6400000000000002E-2</v>
      </c>
      <c r="Z3935">
        <v>2.2200000000000001E-2</v>
      </c>
      <c r="AA3935">
        <v>1.24E-2</v>
      </c>
      <c r="AB3935">
        <v>6.4000000000000003E-3</v>
      </c>
      <c r="AC3935">
        <v>3.0000000000000001E-3</v>
      </c>
      <c r="AD3935">
        <v>1.2999999999999999E-3</v>
      </c>
      <c r="AE3935">
        <v>8.0000000000000004E-4</v>
      </c>
    </row>
    <row r="3936" spans="2:31" x14ac:dyDescent="0.25">
      <c r="B3936">
        <v>0</v>
      </c>
      <c r="C3936">
        <v>0</v>
      </c>
      <c r="D3936">
        <v>0</v>
      </c>
      <c r="E3936">
        <v>0</v>
      </c>
      <c r="F3936">
        <v>0</v>
      </c>
      <c r="G3936">
        <v>1E-4</v>
      </c>
      <c r="H3936">
        <v>2.0000000000000001E-4</v>
      </c>
      <c r="I3936">
        <v>5.9999999999999995E-4</v>
      </c>
      <c r="J3936">
        <v>1.5E-3</v>
      </c>
      <c r="K3936">
        <v>3.3999999999999998E-3</v>
      </c>
      <c r="L3936">
        <v>7.0000000000000001E-3</v>
      </c>
      <c r="M3936">
        <v>1.32E-2</v>
      </c>
      <c r="N3936">
        <v>2.3199999999999998E-2</v>
      </c>
      <c r="O3936">
        <v>3.73E-2</v>
      </c>
      <c r="P3936">
        <v>5.5199999999999999E-2</v>
      </c>
      <c r="Q3936">
        <v>7.5200000000000003E-2</v>
      </c>
      <c r="R3936">
        <v>9.4299999999999995E-2</v>
      </c>
      <c r="S3936">
        <v>0.1086</v>
      </c>
      <c r="T3936">
        <v>0.11509999999999999</v>
      </c>
      <c r="U3936">
        <v>0.11219999999999999</v>
      </c>
      <c r="V3936">
        <v>0.1007</v>
      </c>
      <c r="W3936">
        <v>8.3099999999999993E-2</v>
      </c>
      <c r="X3936">
        <v>6.3E-2</v>
      </c>
      <c r="Y3936">
        <v>4.3999999999999997E-2</v>
      </c>
      <c r="Z3936">
        <v>2.8199999999999999E-2</v>
      </c>
      <c r="AA3936">
        <v>1.67E-2</v>
      </c>
      <c r="AB3936">
        <v>9.1000000000000004E-3</v>
      </c>
      <c r="AC3936">
        <v>4.4999999999999997E-3</v>
      </c>
      <c r="AD3936">
        <v>2.0999999999999999E-3</v>
      </c>
      <c r="AE3936">
        <v>1.4E-3</v>
      </c>
    </row>
    <row r="3937" spans="2:31" x14ac:dyDescent="0.25">
      <c r="B3937">
        <v>0</v>
      </c>
      <c r="C3937">
        <v>0</v>
      </c>
      <c r="D3937">
        <v>0</v>
      </c>
      <c r="E3937">
        <v>0</v>
      </c>
      <c r="F3937">
        <v>0</v>
      </c>
      <c r="G3937">
        <v>1E-4</v>
      </c>
      <c r="H3937">
        <v>2.0000000000000001E-4</v>
      </c>
      <c r="I3937">
        <v>5.0000000000000001E-4</v>
      </c>
      <c r="J3937">
        <v>1.2999999999999999E-3</v>
      </c>
      <c r="K3937">
        <v>2.8999999999999998E-3</v>
      </c>
      <c r="L3937">
        <v>6.0000000000000001E-3</v>
      </c>
      <c r="M3937">
        <v>1.14E-2</v>
      </c>
      <c r="N3937">
        <v>2.0199999999999999E-2</v>
      </c>
      <c r="O3937">
        <v>3.2899999999999999E-2</v>
      </c>
      <c r="P3937">
        <v>4.9399999999999999E-2</v>
      </c>
      <c r="Q3937">
        <v>6.8400000000000002E-2</v>
      </c>
      <c r="R3937">
        <v>8.7499999999999994E-2</v>
      </c>
      <c r="S3937">
        <v>0.1032</v>
      </c>
      <c r="T3937">
        <v>0.11219999999999999</v>
      </c>
      <c r="U3937">
        <v>0.1125</v>
      </c>
      <c r="V3937">
        <v>0.104</v>
      </c>
      <c r="W3937">
        <v>8.8800000000000004E-2</v>
      </c>
      <c r="X3937">
        <v>6.9800000000000001E-2</v>
      </c>
      <c r="Y3937">
        <v>5.0700000000000002E-2</v>
      </c>
      <c r="Z3937">
        <v>3.39E-2</v>
      </c>
      <c r="AA3937">
        <v>2.0899999999999998E-2</v>
      </c>
      <c r="AB3937">
        <v>1.1900000000000001E-2</v>
      </c>
      <c r="AC3937">
        <v>6.3E-3</v>
      </c>
      <c r="AD3937">
        <v>3.0000000000000001E-3</v>
      </c>
      <c r="AE3937">
        <v>2.2000000000000001E-3</v>
      </c>
    </row>
    <row r="3938" spans="2:31" x14ac:dyDescent="0.25">
      <c r="B3938">
        <v>0</v>
      </c>
      <c r="C3938">
        <v>0</v>
      </c>
      <c r="D3938">
        <v>0</v>
      </c>
      <c r="E3938">
        <v>0</v>
      </c>
      <c r="F3938">
        <v>0</v>
      </c>
      <c r="G3938">
        <v>1E-4</v>
      </c>
      <c r="H3938">
        <v>2.0000000000000001E-4</v>
      </c>
      <c r="I3938">
        <v>5.0000000000000001E-4</v>
      </c>
      <c r="J3938">
        <v>1.1000000000000001E-3</v>
      </c>
      <c r="K3938">
        <v>2.5000000000000001E-3</v>
      </c>
      <c r="L3938">
        <v>5.3E-3</v>
      </c>
      <c r="M3938">
        <v>1.01E-2</v>
      </c>
      <c r="N3938">
        <v>1.7999999999999999E-2</v>
      </c>
      <c r="O3938">
        <v>2.9499999999999998E-2</v>
      </c>
      <c r="P3938">
        <v>4.4900000000000002E-2</v>
      </c>
      <c r="Q3938">
        <v>6.3E-2</v>
      </c>
      <c r="R3938">
        <v>8.1799999999999998E-2</v>
      </c>
      <c r="S3938">
        <v>9.8199999999999996E-2</v>
      </c>
      <c r="T3938">
        <v>0.1089</v>
      </c>
      <c r="U3938">
        <v>0.11169999999999999</v>
      </c>
      <c r="V3938">
        <v>0.10589999999999999</v>
      </c>
      <c r="W3938">
        <v>9.2799999999999994E-2</v>
      </c>
      <c r="X3938">
        <v>7.5200000000000003E-2</v>
      </c>
      <c r="Y3938">
        <v>5.6300000000000003E-2</v>
      </c>
      <c r="Z3938">
        <v>3.9E-2</v>
      </c>
      <c r="AA3938">
        <v>2.5000000000000001E-2</v>
      </c>
      <c r="AB3938">
        <v>1.4800000000000001E-2</v>
      </c>
      <c r="AC3938">
        <v>8.0999999999999996E-3</v>
      </c>
      <c r="AD3938">
        <v>4.1000000000000003E-3</v>
      </c>
      <c r="AE3938">
        <v>3.2000000000000002E-3</v>
      </c>
    </row>
    <row r="3939" spans="2:31" x14ac:dyDescent="0.25">
      <c r="B3939">
        <v>0</v>
      </c>
      <c r="C3939">
        <v>0</v>
      </c>
      <c r="D3939">
        <v>0</v>
      </c>
      <c r="E3939">
        <v>0</v>
      </c>
      <c r="F3939">
        <v>0</v>
      </c>
      <c r="G3939">
        <v>1E-4</v>
      </c>
      <c r="H3939">
        <v>2.0000000000000001E-4</v>
      </c>
      <c r="I3939">
        <v>4.0000000000000002E-4</v>
      </c>
      <c r="J3939">
        <v>1E-3</v>
      </c>
      <c r="K3939">
        <v>2.3E-3</v>
      </c>
      <c r="L3939">
        <v>4.7999999999999996E-3</v>
      </c>
      <c r="M3939">
        <v>9.1999999999999998E-3</v>
      </c>
      <c r="N3939">
        <v>1.6400000000000001E-2</v>
      </c>
      <c r="O3939">
        <v>2.7099999999999999E-2</v>
      </c>
      <c r="P3939">
        <v>4.1399999999999999E-2</v>
      </c>
      <c r="Q3939">
        <v>5.8700000000000002E-2</v>
      </c>
      <c r="R3939">
        <v>7.7100000000000002E-2</v>
      </c>
      <c r="S3939">
        <v>9.3799999999999994E-2</v>
      </c>
      <c r="T3939">
        <v>0.1057</v>
      </c>
      <c r="U3939">
        <v>0.1103</v>
      </c>
      <c r="V3939">
        <v>0.1067</v>
      </c>
      <c r="W3939">
        <v>9.5600000000000004E-2</v>
      </c>
      <c r="X3939">
        <v>7.9299999999999995E-2</v>
      </c>
      <c r="Y3939">
        <v>6.0999999999999999E-2</v>
      </c>
      <c r="Z3939">
        <v>4.3400000000000001E-2</v>
      </c>
      <c r="AA3939">
        <v>2.87E-2</v>
      </c>
      <c r="AB3939">
        <v>1.7500000000000002E-2</v>
      </c>
      <c r="AC3939">
        <v>9.9000000000000008E-3</v>
      </c>
      <c r="AD3939">
        <v>5.1999999999999998E-3</v>
      </c>
      <c r="AE3939">
        <v>4.4000000000000003E-3</v>
      </c>
    </row>
    <row r="3940" spans="2:31" x14ac:dyDescent="0.25">
      <c r="B3940">
        <v>0</v>
      </c>
      <c r="C3940">
        <v>0</v>
      </c>
      <c r="D3940">
        <v>0</v>
      </c>
      <c r="E3940">
        <v>0</v>
      </c>
      <c r="F3940">
        <v>0</v>
      </c>
      <c r="G3940">
        <v>1E-4</v>
      </c>
      <c r="H3940">
        <v>2.0000000000000001E-4</v>
      </c>
      <c r="I3940">
        <v>4.0000000000000002E-4</v>
      </c>
      <c r="J3940">
        <v>1E-3</v>
      </c>
      <c r="K3940">
        <v>2.0999999999999999E-3</v>
      </c>
      <c r="L3940">
        <v>4.4000000000000003E-3</v>
      </c>
      <c r="M3940">
        <v>8.5000000000000006E-3</v>
      </c>
      <c r="N3940">
        <v>1.52E-2</v>
      </c>
      <c r="O3940">
        <v>2.52E-2</v>
      </c>
      <c r="P3940">
        <v>3.8800000000000001E-2</v>
      </c>
      <c r="Q3940">
        <v>5.5300000000000002E-2</v>
      </c>
      <c r="R3940">
        <v>7.3200000000000001E-2</v>
      </c>
      <c r="S3940">
        <v>0.09</v>
      </c>
      <c r="T3940">
        <v>0.1026</v>
      </c>
      <c r="U3940">
        <v>0.1086</v>
      </c>
      <c r="V3940">
        <v>0.1067</v>
      </c>
      <c r="W3940">
        <v>9.74E-2</v>
      </c>
      <c r="X3940">
        <v>8.2400000000000001E-2</v>
      </c>
      <c r="Y3940">
        <v>6.4799999999999996E-2</v>
      </c>
      <c r="Z3940">
        <v>4.7199999999999999E-2</v>
      </c>
      <c r="AA3940">
        <v>3.2000000000000001E-2</v>
      </c>
      <c r="AB3940">
        <v>2.01E-2</v>
      </c>
      <c r="AC3940">
        <v>1.17E-2</v>
      </c>
      <c r="AD3940">
        <v>6.3E-3</v>
      </c>
      <c r="AE3940">
        <v>5.7000000000000002E-3</v>
      </c>
    </row>
    <row r="3941" spans="2:31" x14ac:dyDescent="0.25">
      <c r="B3941">
        <v>0</v>
      </c>
      <c r="C3941">
        <v>0</v>
      </c>
      <c r="D3941">
        <v>0</v>
      </c>
      <c r="E3941">
        <v>0</v>
      </c>
      <c r="F3941">
        <v>0</v>
      </c>
      <c r="G3941">
        <v>1E-4</v>
      </c>
      <c r="H3941">
        <v>2.0000000000000001E-4</v>
      </c>
      <c r="I3941">
        <v>4.0000000000000002E-4</v>
      </c>
      <c r="J3941">
        <v>8.9999999999999998E-4</v>
      </c>
      <c r="K3941">
        <v>2E-3</v>
      </c>
      <c r="L3941">
        <v>4.1999999999999997E-3</v>
      </c>
      <c r="M3941">
        <v>8.0999999999999996E-3</v>
      </c>
      <c r="N3941">
        <v>1.44E-2</v>
      </c>
      <c r="O3941">
        <v>2.3800000000000002E-2</v>
      </c>
      <c r="P3941">
        <v>3.6700000000000003E-2</v>
      </c>
      <c r="Q3941">
        <v>5.2600000000000001E-2</v>
      </c>
      <c r="R3941">
        <v>7.0000000000000007E-2</v>
      </c>
      <c r="S3941">
        <v>8.6699999999999999E-2</v>
      </c>
      <c r="T3941">
        <v>9.98E-2</v>
      </c>
      <c r="U3941">
        <v>0.1069</v>
      </c>
      <c r="V3941">
        <v>0.10639999999999999</v>
      </c>
      <c r="W3941">
        <v>9.8500000000000004E-2</v>
      </c>
      <c r="X3941">
        <v>8.4699999999999998E-2</v>
      </c>
      <c r="Y3941">
        <v>6.7799999999999999E-2</v>
      </c>
      <c r="Z3941">
        <v>5.04E-2</v>
      </c>
      <c r="AA3941">
        <v>3.49E-2</v>
      </c>
      <c r="AB3941">
        <v>2.24E-2</v>
      </c>
      <c r="AC3941">
        <v>1.34E-2</v>
      </c>
      <c r="AD3941">
        <v>7.4999999999999997E-3</v>
      </c>
      <c r="AE3941">
        <v>7.1000000000000004E-3</v>
      </c>
    </row>
    <row r="3942" spans="2:31" x14ac:dyDescent="0.25">
      <c r="B3942">
        <v>0</v>
      </c>
      <c r="C3942">
        <v>0</v>
      </c>
      <c r="D3942">
        <v>0</v>
      </c>
      <c r="E3942">
        <v>0</v>
      </c>
      <c r="F3942">
        <v>0</v>
      </c>
      <c r="G3942">
        <v>1E-4</v>
      </c>
      <c r="H3942">
        <v>1E-4</v>
      </c>
      <c r="I3942">
        <v>4.0000000000000002E-4</v>
      </c>
      <c r="J3942">
        <v>8.9999999999999998E-4</v>
      </c>
      <c r="K3942">
        <v>2E-3</v>
      </c>
      <c r="L3942">
        <v>4.1000000000000003E-3</v>
      </c>
      <c r="M3942">
        <v>7.7000000000000002E-3</v>
      </c>
      <c r="N3942">
        <v>1.38E-2</v>
      </c>
      <c r="O3942">
        <v>2.2800000000000001E-2</v>
      </c>
      <c r="P3942">
        <v>3.5099999999999999E-2</v>
      </c>
      <c r="Q3942">
        <v>5.04E-2</v>
      </c>
      <c r="R3942">
        <v>6.7400000000000002E-2</v>
      </c>
      <c r="S3942">
        <v>8.4000000000000005E-2</v>
      </c>
      <c r="T3942">
        <v>9.74E-2</v>
      </c>
      <c r="U3942">
        <v>0.1052</v>
      </c>
      <c r="V3942">
        <v>0.10580000000000001</v>
      </c>
      <c r="W3942">
        <v>9.9099999999999994E-2</v>
      </c>
      <c r="X3942">
        <v>8.6400000000000005E-2</v>
      </c>
      <c r="Y3942">
        <v>7.0199999999999999E-2</v>
      </c>
      <c r="Z3942">
        <v>5.3100000000000001E-2</v>
      </c>
      <c r="AA3942">
        <v>3.7400000000000003E-2</v>
      </c>
      <c r="AB3942">
        <v>2.46E-2</v>
      </c>
      <c r="AC3942">
        <v>1.4999999999999999E-2</v>
      </c>
      <c r="AD3942">
        <v>8.5000000000000006E-3</v>
      </c>
      <c r="AE3942">
        <v>8.5000000000000006E-3</v>
      </c>
    </row>
    <row r="3943" spans="2:31" x14ac:dyDescent="0.25">
      <c r="B3943">
        <v>0</v>
      </c>
      <c r="C3943">
        <v>0</v>
      </c>
      <c r="D3943">
        <v>0</v>
      </c>
      <c r="E3943">
        <v>0</v>
      </c>
      <c r="F3943">
        <v>0</v>
      </c>
      <c r="G3943">
        <v>1E-4</v>
      </c>
      <c r="H3943">
        <v>2.0000000000000001E-4</v>
      </c>
      <c r="I3943">
        <v>4.0000000000000002E-4</v>
      </c>
      <c r="J3943">
        <v>8.9999999999999998E-4</v>
      </c>
      <c r="K3943">
        <v>1.9E-3</v>
      </c>
      <c r="L3943">
        <v>4.0000000000000001E-3</v>
      </c>
      <c r="M3943">
        <v>7.4999999999999997E-3</v>
      </c>
      <c r="N3943">
        <v>1.3299999999999999E-2</v>
      </c>
      <c r="O3943">
        <v>2.1999999999999999E-2</v>
      </c>
      <c r="P3943">
        <v>3.39E-2</v>
      </c>
      <c r="Q3943">
        <v>4.87E-2</v>
      </c>
      <c r="R3943">
        <v>6.5299999999999997E-2</v>
      </c>
      <c r="S3943">
        <v>8.1600000000000006E-2</v>
      </c>
      <c r="T3943">
        <v>9.5200000000000007E-2</v>
      </c>
      <c r="U3943">
        <v>0.10349999999999999</v>
      </c>
      <c r="V3943">
        <v>0.105</v>
      </c>
      <c r="W3943">
        <v>9.9299999999999999E-2</v>
      </c>
      <c r="X3943">
        <v>8.7599999999999997E-2</v>
      </c>
      <c r="Y3943">
        <v>7.2099999999999997E-2</v>
      </c>
      <c r="Z3943">
        <v>5.5399999999999998E-2</v>
      </c>
      <c r="AA3943">
        <v>3.9600000000000003E-2</v>
      </c>
      <c r="AB3943">
        <v>2.6499999999999999E-2</v>
      </c>
      <c r="AC3943">
        <v>1.6500000000000001E-2</v>
      </c>
      <c r="AD3943">
        <v>9.5999999999999992E-3</v>
      </c>
      <c r="AE3943">
        <v>9.9000000000000008E-3</v>
      </c>
    </row>
    <row r="3944" spans="2:31" x14ac:dyDescent="0.25">
      <c r="B3944">
        <v>0</v>
      </c>
      <c r="C3944">
        <v>0</v>
      </c>
      <c r="D3944">
        <v>0</v>
      </c>
      <c r="E3944">
        <v>0</v>
      </c>
      <c r="F3944">
        <v>0</v>
      </c>
      <c r="G3944">
        <v>1E-4</v>
      </c>
      <c r="H3944">
        <v>2.0000000000000001E-4</v>
      </c>
      <c r="I3944">
        <v>4.0000000000000002E-4</v>
      </c>
      <c r="J3944">
        <v>8.9999999999999998E-4</v>
      </c>
      <c r="K3944">
        <v>1.9E-3</v>
      </c>
      <c r="L3944">
        <v>3.8999999999999998E-3</v>
      </c>
      <c r="M3944">
        <v>7.4000000000000003E-3</v>
      </c>
      <c r="N3944">
        <v>1.2999999999999999E-2</v>
      </c>
      <c r="O3944">
        <v>2.1399999999999999E-2</v>
      </c>
      <c r="P3944">
        <v>3.2899999999999999E-2</v>
      </c>
      <c r="Q3944">
        <v>4.7300000000000002E-2</v>
      </c>
      <c r="R3944">
        <v>6.3600000000000004E-2</v>
      </c>
      <c r="S3944">
        <v>7.9699999999999993E-2</v>
      </c>
      <c r="T3944">
        <v>9.3299999999999994E-2</v>
      </c>
      <c r="U3944">
        <v>0.10199999999999999</v>
      </c>
      <c r="V3944">
        <v>0.1042</v>
      </c>
      <c r="W3944">
        <v>9.9299999999999999E-2</v>
      </c>
      <c r="X3944">
        <v>8.8499999999999995E-2</v>
      </c>
      <c r="Y3944">
        <v>7.3599999999999999E-2</v>
      </c>
      <c r="Z3944">
        <v>5.7200000000000001E-2</v>
      </c>
      <c r="AA3944">
        <v>4.1500000000000002E-2</v>
      </c>
      <c r="AB3944">
        <v>2.81E-2</v>
      </c>
      <c r="AC3944">
        <v>1.78E-2</v>
      </c>
      <c r="AD3944">
        <v>1.0500000000000001E-2</v>
      </c>
      <c r="AE3944">
        <v>1.1299999999999999E-2</v>
      </c>
    </row>
    <row r="3945" spans="2:31" x14ac:dyDescent="0.25">
      <c r="B3945">
        <v>0</v>
      </c>
      <c r="C3945">
        <v>0</v>
      </c>
      <c r="D3945">
        <v>0</v>
      </c>
      <c r="E3945">
        <v>0</v>
      </c>
      <c r="F3945">
        <v>0</v>
      </c>
      <c r="G3945">
        <v>1E-4</v>
      </c>
      <c r="H3945">
        <v>2.0000000000000001E-4</v>
      </c>
      <c r="I3945">
        <v>4.0000000000000002E-4</v>
      </c>
      <c r="J3945">
        <v>8.9999999999999998E-4</v>
      </c>
      <c r="K3945">
        <v>1.9E-3</v>
      </c>
      <c r="L3945">
        <v>3.8999999999999998E-3</v>
      </c>
      <c r="M3945">
        <v>7.3000000000000001E-3</v>
      </c>
      <c r="N3945">
        <v>1.2800000000000001E-2</v>
      </c>
      <c r="O3945">
        <v>2.1000000000000001E-2</v>
      </c>
      <c r="P3945">
        <v>3.2199999999999999E-2</v>
      </c>
      <c r="Q3945">
        <v>4.6300000000000001E-2</v>
      </c>
      <c r="R3945">
        <v>6.2100000000000002E-2</v>
      </c>
      <c r="S3945">
        <v>7.8E-2</v>
      </c>
      <c r="T3945">
        <v>9.1600000000000001E-2</v>
      </c>
      <c r="U3945">
        <v>0.10059999999999999</v>
      </c>
      <c r="V3945">
        <v>0.1033</v>
      </c>
      <c r="W3945">
        <v>9.9199999999999997E-2</v>
      </c>
      <c r="X3945">
        <v>8.8999999999999996E-2</v>
      </c>
      <c r="Y3945">
        <v>7.4800000000000005E-2</v>
      </c>
      <c r="Z3945">
        <v>5.8700000000000002E-2</v>
      </c>
      <c r="AA3945">
        <v>4.3099999999999999E-2</v>
      </c>
      <c r="AB3945">
        <v>2.9600000000000001E-2</v>
      </c>
      <c r="AC3945">
        <v>1.9E-2</v>
      </c>
      <c r="AD3945">
        <v>1.14E-2</v>
      </c>
      <c r="AE3945">
        <v>1.2699999999999999E-2</v>
      </c>
    </row>
    <row r="3946" spans="2:31" x14ac:dyDescent="0.25">
      <c r="B3946">
        <v>0</v>
      </c>
      <c r="C3946">
        <v>0</v>
      </c>
      <c r="D3946">
        <v>0</v>
      </c>
      <c r="E3946">
        <v>0</v>
      </c>
      <c r="F3946">
        <v>0</v>
      </c>
      <c r="G3946">
        <v>1E-4</v>
      </c>
      <c r="H3946">
        <v>2.0000000000000001E-4</v>
      </c>
      <c r="I3946">
        <v>4.0000000000000002E-4</v>
      </c>
      <c r="J3946">
        <v>8.9999999999999998E-4</v>
      </c>
      <c r="K3946">
        <v>1.9E-3</v>
      </c>
      <c r="L3946">
        <v>3.8999999999999998E-3</v>
      </c>
      <c r="M3946">
        <v>7.1999999999999998E-3</v>
      </c>
      <c r="N3946">
        <v>1.26E-2</v>
      </c>
      <c r="O3946">
        <v>2.07E-2</v>
      </c>
      <c r="P3946">
        <v>3.1699999999999999E-2</v>
      </c>
      <c r="Q3946">
        <v>4.5400000000000003E-2</v>
      </c>
      <c r="R3946">
        <v>6.0999999999999999E-2</v>
      </c>
      <c r="S3946">
        <v>7.6600000000000001E-2</v>
      </c>
      <c r="T3946">
        <v>9.01E-2</v>
      </c>
      <c r="U3946">
        <v>9.9299999999999999E-2</v>
      </c>
      <c r="V3946">
        <v>0.1024</v>
      </c>
      <c r="W3946">
        <v>9.8900000000000002E-2</v>
      </c>
      <c r="X3946">
        <v>8.9399999999999993E-2</v>
      </c>
      <c r="Y3946">
        <v>7.5600000000000001E-2</v>
      </c>
      <c r="Z3946">
        <v>5.9900000000000002E-2</v>
      </c>
      <c r="AA3946">
        <v>4.4499999999999998E-2</v>
      </c>
      <c r="AB3946">
        <v>3.09E-2</v>
      </c>
      <c r="AC3946">
        <v>2.01E-2</v>
      </c>
      <c r="AD3946">
        <v>1.2200000000000001E-2</v>
      </c>
      <c r="AE3946">
        <v>1.4E-2</v>
      </c>
    </row>
    <row r="3947" spans="2:31" x14ac:dyDescent="0.25">
      <c r="B3947">
        <v>0</v>
      </c>
      <c r="C3947">
        <v>0</v>
      </c>
      <c r="D3947">
        <v>0</v>
      </c>
      <c r="E3947">
        <v>0</v>
      </c>
      <c r="F3947">
        <v>0</v>
      </c>
      <c r="G3947">
        <v>1E-4</v>
      </c>
      <c r="H3947">
        <v>2.0000000000000001E-4</v>
      </c>
      <c r="I3947">
        <v>4.0000000000000002E-4</v>
      </c>
      <c r="J3947">
        <v>8.9999999999999998E-4</v>
      </c>
      <c r="K3947">
        <v>2E-3</v>
      </c>
      <c r="L3947">
        <v>3.8999999999999998E-3</v>
      </c>
      <c r="M3947">
        <v>7.1999999999999998E-3</v>
      </c>
      <c r="N3947">
        <v>1.26E-2</v>
      </c>
      <c r="O3947">
        <v>2.0500000000000001E-2</v>
      </c>
      <c r="P3947">
        <v>3.1300000000000001E-2</v>
      </c>
      <c r="Q3947">
        <v>4.4699999999999997E-2</v>
      </c>
      <c r="R3947">
        <v>0.06</v>
      </c>
      <c r="S3947">
        <v>7.5399999999999995E-2</v>
      </c>
      <c r="T3947">
        <v>8.8900000000000007E-2</v>
      </c>
      <c r="U3947">
        <v>9.8100000000000007E-2</v>
      </c>
      <c r="V3947">
        <v>0.10150000000000001</v>
      </c>
      <c r="W3947">
        <v>9.8500000000000004E-2</v>
      </c>
      <c r="X3947">
        <v>8.9499999999999996E-2</v>
      </c>
      <c r="Y3947">
        <v>7.6300000000000007E-2</v>
      </c>
      <c r="Z3947">
        <v>6.0900000000000003E-2</v>
      </c>
      <c r="AA3947">
        <v>4.5600000000000002E-2</v>
      </c>
      <c r="AB3947">
        <v>3.2000000000000001E-2</v>
      </c>
      <c r="AC3947">
        <v>2.1000000000000001E-2</v>
      </c>
      <c r="AD3947">
        <v>1.2999999999999999E-2</v>
      </c>
      <c r="AE3947">
        <v>1.5299999999999999E-2</v>
      </c>
    </row>
    <row r="3948" spans="2:31" x14ac:dyDescent="0.25">
      <c r="B3948">
        <v>0</v>
      </c>
      <c r="C3948">
        <v>0</v>
      </c>
      <c r="D3948">
        <v>0</v>
      </c>
      <c r="E3948">
        <v>0</v>
      </c>
      <c r="F3948">
        <v>0</v>
      </c>
      <c r="G3948">
        <v>1E-4</v>
      </c>
      <c r="H3948">
        <v>2.0000000000000001E-4</v>
      </c>
      <c r="I3948">
        <v>4.0000000000000002E-4</v>
      </c>
      <c r="J3948">
        <v>1E-3</v>
      </c>
      <c r="K3948">
        <v>2E-3</v>
      </c>
      <c r="L3948">
        <v>3.8999999999999998E-3</v>
      </c>
      <c r="M3948">
        <v>7.3000000000000001E-3</v>
      </c>
      <c r="N3948">
        <v>1.26E-2</v>
      </c>
      <c r="O3948">
        <v>2.0400000000000001E-2</v>
      </c>
      <c r="P3948">
        <v>3.1E-2</v>
      </c>
      <c r="Q3948">
        <v>4.4200000000000003E-2</v>
      </c>
      <c r="R3948">
        <v>5.9200000000000003E-2</v>
      </c>
      <c r="S3948">
        <v>7.4399999999999994E-2</v>
      </c>
      <c r="T3948">
        <v>8.77E-2</v>
      </c>
      <c r="U3948">
        <v>9.7000000000000003E-2</v>
      </c>
      <c r="V3948">
        <v>0.1007</v>
      </c>
      <c r="W3948">
        <v>9.8100000000000007E-2</v>
      </c>
      <c r="X3948">
        <v>8.9599999999999999E-2</v>
      </c>
      <c r="Y3948">
        <v>7.6799999999999993E-2</v>
      </c>
      <c r="Z3948">
        <v>6.1800000000000001E-2</v>
      </c>
      <c r="AA3948">
        <v>4.6600000000000003E-2</v>
      </c>
      <c r="AB3948">
        <v>3.3000000000000002E-2</v>
      </c>
      <c r="AC3948">
        <v>2.1899999999999999E-2</v>
      </c>
      <c r="AD3948">
        <v>1.37E-2</v>
      </c>
      <c r="AE3948">
        <v>1.6500000000000001E-2</v>
      </c>
    </row>
    <row r="3949" spans="2:31" x14ac:dyDescent="0.25">
      <c r="B3949">
        <v>0</v>
      </c>
      <c r="C3949">
        <v>0</v>
      </c>
      <c r="D3949">
        <v>0</v>
      </c>
      <c r="E3949">
        <v>0</v>
      </c>
      <c r="F3949">
        <v>0</v>
      </c>
      <c r="G3949">
        <v>1E-4</v>
      </c>
      <c r="H3949">
        <v>2.0000000000000001E-4</v>
      </c>
      <c r="I3949">
        <v>4.0000000000000002E-4</v>
      </c>
      <c r="J3949">
        <v>1E-3</v>
      </c>
      <c r="K3949">
        <v>2.0999999999999999E-3</v>
      </c>
      <c r="L3949">
        <v>4.0000000000000001E-3</v>
      </c>
      <c r="M3949">
        <v>7.3000000000000001E-3</v>
      </c>
      <c r="N3949">
        <v>1.26E-2</v>
      </c>
      <c r="O3949">
        <v>2.0299999999999999E-2</v>
      </c>
      <c r="P3949">
        <v>3.0800000000000001E-2</v>
      </c>
      <c r="Q3949">
        <v>4.3799999999999999E-2</v>
      </c>
      <c r="R3949">
        <v>5.8599999999999999E-2</v>
      </c>
      <c r="S3949">
        <v>7.3499999999999996E-2</v>
      </c>
      <c r="T3949">
        <v>8.6699999999999999E-2</v>
      </c>
      <c r="U3949">
        <v>9.6100000000000005E-2</v>
      </c>
      <c r="V3949">
        <v>9.9900000000000003E-2</v>
      </c>
      <c r="W3949">
        <v>9.7600000000000006E-2</v>
      </c>
      <c r="X3949">
        <v>8.9499999999999996E-2</v>
      </c>
      <c r="Y3949">
        <v>7.7100000000000002E-2</v>
      </c>
      <c r="Z3949">
        <v>6.2399999999999997E-2</v>
      </c>
      <c r="AA3949">
        <v>4.7399999999999998E-2</v>
      </c>
      <c r="AB3949">
        <v>3.3799999999999997E-2</v>
      </c>
      <c r="AC3949">
        <v>2.2700000000000001E-2</v>
      </c>
      <c r="AD3949">
        <v>1.43E-2</v>
      </c>
      <c r="AE3949">
        <v>1.77E-2</v>
      </c>
    </row>
    <row r="3950" spans="2:31" x14ac:dyDescent="0.25">
      <c r="B3950">
        <v>0</v>
      </c>
      <c r="C3950">
        <v>0</v>
      </c>
      <c r="D3950">
        <v>0</v>
      </c>
      <c r="E3950">
        <v>0</v>
      </c>
      <c r="F3950">
        <v>0</v>
      </c>
      <c r="G3950">
        <v>1E-4</v>
      </c>
      <c r="H3950">
        <v>2.0000000000000001E-4</v>
      </c>
      <c r="I3950">
        <v>5.0000000000000001E-4</v>
      </c>
      <c r="J3950">
        <v>1E-3</v>
      </c>
      <c r="K3950">
        <v>2.0999999999999999E-3</v>
      </c>
      <c r="L3950">
        <v>4.1000000000000003E-3</v>
      </c>
      <c r="M3950">
        <v>7.4000000000000003E-3</v>
      </c>
      <c r="N3950">
        <v>1.26E-2</v>
      </c>
      <c r="O3950">
        <v>2.0299999999999999E-2</v>
      </c>
      <c r="P3950">
        <v>3.0599999999999999E-2</v>
      </c>
      <c r="Q3950">
        <v>4.3499999999999997E-2</v>
      </c>
      <c r="R3950">
        <v>5.8000000000000003E-2</v>
      </c>
      <c r="S3950">
        <v>7.2800000000000004E-2</v>
      </c>
      <c r="T3950">
        <v>8.5900000000000004E-2</v>
      </c>
      <c r="U3950">
        <v>9.5200000000000007E-2</v>
      </c>
      <c r="V3950">
        <v>9.9099999999999994E-2</v>
      </c>
      <c r="W3950">
        <v>9.7100000000000006E-2</v>
      </c>
      <c r="X3950">
        <v>8.9399999999999993E-2</v>
      </c>
      <c r="Y3950">
        <v>7.7399999999999997E-2</v>
      </c>
      <c r="Z3950">
        <v>6.2899999999999998E-2</v>
      </c>
      <c r="AA3950">
        <v>4.8099999999999997E-2</v>
      </c>
      <c r="AB3950">
        <v>3.4599999999999999E-2</v>
      </c>
      <c r="AC3950">
        <v>2.3400000000000001E-2</v>
      </c>
      <c r="AD3950">
        <v>1.4800000000000001E-2</v>
      </c>
      <c r="AE3950">
        <v>1.8800000000000001E-2</v>
      </c>
    </row>
    <row r="3951" spans="2:31" x14ac:dyDescent="0.25">
      <c r="B3951">
        <v>0</v>
      </c>
      <c r="C3951">
        <v>0</v>
      </c>
      <c r="D3951">
        <v>0</v>
      </c>
      <c r="E3951">
        <v>0</v>
      </c>
      <c r="F3951">
        <v>0</v>
      </c>
      <c r="G3951">
        <v>1E-4</v>
      </c>
      <c r="H3951">
        <v>2.0000000000000001E-4</v>
      </c>
      <c r="I3951">
        <v>5.0000000000000001E-4</v>
      </c>
      <c r="J3951">
        <v>1.1000000000000001E-3</v>
      </c>
      <c r="K3951">
        <v>2.2000000000000001E-3</v>
      </c>
      <c r="L3951">
        <v>4.1000000000000003E-3</v>
      </c>
      <c r="M3951">
        <v>7.4999999999999997E-3</v>
      </c>
      <c r="N3951">
        <v>1.2699999999999999E-2</v>
      </c>
      <c r="O3951">
        <v>2.0299999999999999E-2</v>
      </c>
      <c r="P3951">
        <v>3.0599999999999999E-2</v>
      </c>
      <c r="Q3951">
        <v>4.3299999999999998E-2</v>
      </c>
      <c r="R3951">
        <v>5.7599999999999998E-2</v>
      </c>
      <c r="S3951">
        <v>7.22E-2</v>
      </c>
      <c r="T3951">
        <v>8.5099999999999995E-2</v>
      </c>
      <c r="U3951">
        <v>9.4299999999999995E-2</v>
      </c>
      <c r="V3951">
        <v>9.8400000000000001E-2</v>
      </c>
      <c r="W3951">
        <v>9.6600000000000005E-2</v>
      </c>
      <c r="X3951">
        <v>8.9200000000000002E-2</v>
      </c>
      <c r="Y3951">
        <v>7.7499999999999999E-2</v>
      </c>
      <c r="Z3951">
        <v>6.3399999999999998E-2</v>
      </c>
      <c r="AA3951">
        <v>4.87E-2</v>
      </c>
      <c r="AB3951">
        <v>3.5299999999999998E-2</v>
      </c>
      <c r="AC3951">
        <v>2.4E-2</v>
      </c>
      <c r="AD3951">
        <v>1.54E-2</v>
      </c>
      <c r="AE3951">
        <v>1.9900000000000001E-2</v>
      </c>
    </row>
    <row r="3952" spans="2:31" x14ac:dyDescent="0.25">
      <c r="B3952">
        <v>0</v>
      </c>
      <c r="C3952">
        <v>0</v>
      </c>
      <c r="D3952">
        <v>0</v>
      </c>
      <c r="E3952">
        <v>0</v>
      </c>
      <c r="F3952">
        <v>0</v>
      </c>
      <c r="G3952">
        <v>1E-4</v>
      </c>
      <c r="H3952">
        <v>2.0000000000000001E-4</v>
      </c>
      <c r="I3952">
        <v>5.0000000000000001E-4</v>
      </c>
      <c r="J3952">
        <v>1.1000000000000001E-3</v>
      </c>
      <c r="K3952">
        <v>2.2000000000000001E-3</v>
      </c>
      <c r="L3952">
        <v>4.1999999999999997E-3</v>
      </c>
      <c r="M3952">
        <v>7.6E-3</v>
      </c>
      <c r="N3952">
        <v>1.2800000000000001E-2</v>
      </c>
      <c r="O3952">
        <v>2.0400000000000001E-2</v>
      </c>
      <c r="P3952">
        <v>3.0499999999999999E-2</v>
      </c>
      <c r="Q3952">
        <v>4.3099999999999999E-2</v>
      </c>
      <c r="R3952">
        <v>5.7200000000000001E-2</v>
      </c>
      <c r="S3952">
        <v>7.1599999999999997E-2</v>
      </c>
      <c r="T3952">
        <v>8.4400000000000003E-2</v>
      </c>
      <c r="U3952">
        <v>9.3600000000000003E-2</v>
      </c>
      <c r="V3952">
        <v>9.7699999999999995E-2</v>
      </c>
      <c r="W3952">
        <v>9.6100000000000005E-2</v>
      </c>
      <c r="X3952">
        <v>8.8999999999999996E-2</v>
      </c>
      <c r="Y3952">
        <v>7.7600000000000002E-2</v>
      </c>
      <c r="Z3952">
        <v>6.3700000000000007E-2</v>
      </c>
      <c r="AA3952">
        <v>4.9200000000000001E-2</v>
      </c>
      <c r="AB3952">
        <v>3.5799999999999998E-2</v>
      </c>
      <c r="AC3952">
        <v>2.46E-2</v>
      </c>
      <c r="AD3952">
        <v>1.5800000000000002E-2</v>
      </c>
      <c r="AE3952">
        <v>2.0899999999999998E-2</v>
      </c>
    </row>
    <row r="3953" spans="2:31" x14ac:dyDescent="0.25">
      <c r="B3953">
        <v>0</v>
      </c>
      <c r="C3953">
        <v>0</v>
      </c>
      <c r="D3953">
        <v>0</v>
      </c>
      <c r="E3953">
        <v>0</v>
      </c>
      <c r="F3953">
        <v>0</v>
      </c>
      <c r="G3953">
        <v>1E-4</v>
      </c>
      <c r="H3953">
        <v>2.0000000000000001E-4</v>
      </c>
      <c r="I3953">
        <v>5.0000000000000001E-4</v>
      </c>
      <c r="J3953">
        <v>1.1000000000000001E-3</v>
      </c>
      <c r="K3953">
        <v>2.2000000000000001E-3</v>
      </c>
      <c r="L3953">
        <v>4.1000000000000003E-3</v>
      </c>
      <c r="M3953">
        <v>7.4000000000000003E-3</v>
      </c>
      <c r="N3953">
        <v>1.2500000000000001E-2</v>
      </c>
      <c r="O3953">
        <v>1.9900000000000001E-2</v>
      </c>
      <c r="P3953">
        <v>2.9899999999999999E-2</v>
      </c>
      <c r="Q3953">
        <v>4.2200000000000001E-2</v>
      </c>
      <c r="R3953">
        <v>5.6099999999999997E-2</v>
      </c>
      <c r="S3953">
        <v>7.0300000000000001E-2</v>
      </c>
      <c r="T3953">
        <v>8.3000000000000004E-2</v>
      </c>
      <c r="U3953">
        <v>9.2399999999999996E-2</v>
      </c>
      <c r="V3953">
        <v>9.7000000000000003E-2</v>
      </c>
      <c r="W3953">
        <v>9.5899999999999999E-2</v>
      </c>
      <c r="X3953">
        <v>8.9300000000000004E-2</v>
      </c>
      <c r="Y3953">
        <v>7.8399999999999997E-2</v>
      </c>
      <c r="Z3953">
        <v>6.4799999999999996E-2</v>
      </c>
      <c r="AA3953">
        <v>5.0500000000000003E-2</v>
      </c>
      <c r="AB3953">
        <v>3.7100000000000001E-2</v>
      </c>
      <c r="AC3953">
        <v>2.5700000000000001E-2</v>
      </c>
      <c r="AD3953">
        <v>1.67E-2</v>
      </c>
      <c r="AE3953">
        <v>2.2599999999999999E-2</v>
      </c>
    </row>
    <row r="3954" spans="2:31" x14ac:dyDescent="0.25">
      <c r="B3954">
        <v>4.02E-2</v>
      </c>
      <c r="C3954">
        <v>7.2300000000000003E-2</v>
      </c>
      <c r="D3954">
        <v>0.13639999999999999</v>
      </c>
      <c r="E3954">
        <v>0.1943</v>
      </c>
      <c r="F3954">
        <v>0.2094</v>
      </c>
      <c r="G3954">
        <v>0.1706</v>
      </c>
      <c r="H3954">
        <v>0.1051</v>
      </c>
      <c r="I3954">
        <v>4.8899999999999999E-2</v>
      </c>
      <c r="J3954">
        <v>1.72E-2</v>
      </c>
      <c r="K3954">
        <v>4.5999999999999999E-3</v>
      </c>
      <c r="L3954">
        <v>8.9999999999999998E-4</v>
      </c>
      <c r="M3954">
        <v>1E-4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</row>
    <row r="3955" spans="2:31" x14ac:dyDescent="0.25">
      <c r="B3955">
        <v>3.8999999999999998E-3</v>
      </c>
      <c r="C3955">
        <v>9.7000000000000003E-3</v>
      </c>
      <c r="D3955">
        <v>2.6100000000000002E-2</v>
      </c>
      <c r="E3955">
        <v>5.7200000000000001E-2</v>
      </c>
      <c r="F3955">
        <v>0.1023</v>
      </c>
      <c r="G3955">
        <v>0.1492</v>
      </c>
      <c r="H3955">
        <v>0.1777</v>
      </c>
      <c r="I3955">
        <v>0.17249999999999999</v>
      </c>
      <c r="J3955">
        <v>0.13669999999999999</v>
      </c>
      <c r="K3955">
        <v>8.8400000000000006E-2</v>
      </c>
      <c r="L3955">
        <v>4.6600000000000003E-2</v>
      </c>
      <c r="M3955">
        <v>2.01E-2</v>
      </c>
      <c r="N3955">
        <v>7.0000000000000001E-3</v>
      </c>
      <c r="O3955">
        <v>2E-3</v>
      </c>
      <c r="P3955">
        <v>5.0000000000000001E-4</v>
      </c>
      <c r="Q3955">
        <v>1E-4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</row>
    <row r="3956" spans="2:31" x14ac:dyDescent="0.25">
      <c r="B3956">
        <v>5.0000000000000001E-4</v>
      </c>
      <c r="C3956">
        <v>1.4E-3</v>
      </c>
      <c r="D3956">
        <v>4.5999999999999999E-3</v>
      </c>
      <c r="E3956">
        <v>1.26E-2</v>
      </c>
      <c r="F3956">
        <v>2.92E-2</v>
      </c>
      <c r="G3956">
        <v>5.7200000000000001E-2</v>
      </c>
      <c r="H3956">
        <v>9.5100000000000004E-2</v>
      </c>
      <c r="I3956">
        <v>0.1336</v>
      </c>
      <c r="J3956">
        <v>0.159</v>
      </c>
      <c r="K3956">
        <v>0.16009999999999999</v>
      </c>
      <c r="L3956">
        <v>0.13650000000000001</v>
      </c>
      <c r="M3956">
        <v>9.8400000000000001E-2</v>
      </c>
      <c r="N3956">
        <v>6.0100000000000001E-2</v>
      </c>
      <c r="O3956">
        <v>3.1099999999999999E-2</v>
      </c>
      <c r="P3956">
        <v>1.3599999999999999E-2</v>
      </c>
      <c r="Q3956">
        <v>5.0000000000000001E-3</v>
      </c>
      <c r="R3956">
        <v>1.6000000000000001E-3</v>
      </c>
      <c r="S3956">
        <v>4.0000000000000002E-4</v>
      </c>
      <c r="T3956">
        <v>1E-4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</row>
    <row r="3957" spans="2:31" x14ac:dyDescent="0.25">
      <c r="B3957">
        <v>1E-4</v>
      </c>
      <c r="C3957">
        <v>2.9999999999999997E-4</v>
      </c>
      <c r="D3957">
        <v>8.9999999999999998E-4</v>
      </c>
      <c r="E3957">
        <v>2.8999999999999998E-3</v>
      </c>
      <c r="F3957">
        <v>7.9000000000000008E-3</v>
      </c>
      <c r="G3957">
        <v>1.8599999999999998E-2</v>
      </c>
      <c r="H3957">
        <v>3.7699999999999997E-2</v>
      </c>
      <c r="I3957">
        <v>6.6199999999999995E-2</v>
      </c>
      <c r="J3957">
        <v>0.10050000000000001</v>
      </c>
      <c r="K3957">
        <v>0.1321</v>
      </c>
      <c r="L3957">
        <v>0.1502</v>
      </c>
      <c r="M3957">
        <v>0.1477</v>
      </c>
      <c r="N3957">
        <v>0.12570000000000001</v>
      </c>
      <c r="O3957">
        <v>9.2600000000000002E-2</v>
      </c>
      <c r="P3957">
        <v>5.8999999999999997E-2</v>
      </c>
      <c r="Q3957">
        <v>3.2500000000000001E-2</v>
      </c>
      <c r="R3957">
        <v>1.55E-2</v>
      </c>
      <c r="S3957">
        <v>6.4000000000000003E-3</v>
      </c>
      <c r="T3957">
        <v>2.3E-3</v>
      </c>
      <c r="U3957">
        <v>6.9999999999999999E-4</v>
      </c>
      <c r="V3957">
        <v>2.0000000000000001E-4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</row>
    <row r="3958" spans="2:31" x14ac:dyDescent="0.25">
      <c r="B3958">
        <v>0</v>
      </c>
      <c r="C3958">
        <v>1E-4</v>
      </c>
      <c r="D3958">
        <v>2.0000000000000001E-4</v>
      </c>
      <c r="E3958">
        <v>8.0000000000000004E-4</v>
      </c>
      <c r="F3958">
        <v>2.3999999999999998E-3</v>
      </c>
      <c r="G3958">
        <v>6.3E-3</v>
      </c>
      <c r="H3958">
        <v>1.4500000000000001E-2</v>
      </c>
      <c r="I3958">
        <v>2.9399999999999999E-2</v>
      </c>
      <c r="J3958">
        <v>5.2400000000000002E-2</v>
      </c>
      <c r="K3958">
        <v>8.1900000000000001E-2</v>
      </c>
      <c r="L3958">
        <v>0.1125</v>
      </c>
      <c r="M3958">
        <v>0.13569999999999999</v>
      </c>
      <c r="N3958">
        <v>0.14369999999999999</v>
      </c>
      <c r="O3958">
        <v>0.13370000000000001</v>
      </c>
      <c r="P3958">
        <v>0.10920000000000001</v>
      </c>
      <c r="Q3958">
        <v>7.8399999999999997E-2</v>
      </c>
      <c r="R3958">
        <v>4.9399999999999999E-2</v>
      </c>
      <c r="S3958">
        <v>2.7300000000000001E-2</v>
      </c>
      <c r="T3958">
        <v>1.3299999999999999E-2</v>
      </c>
      <c r="U3958">
        <v>5.7000000000000002E-3</v>
      </c>
      <c r="V3958">
        <v>2.0999999999999999E-3</v>
      </c>
      <c r="W3958">
        <v>6.9999999999999999E-4</v>
      </c>
      <c r="X3958">
        <v>2.0000000000000001E-4</v>
      </c>
      <c r="Y3958">
        <v>1E-4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</row>
    <row r="3959" spans="2:31" x14ac:dyDescent="0.25">
      <c r="B3959">
        <v>0</v>
      </c>
      <c r="C3959">
        <v>0</v>
      </c>
      <c r="D3959">
        <v>1E-4</v>
      </c>
      <c r="E3959">
        <v>2.9999999999999997E-4</v>
      </c>
      <c r="F3959">
        <v>8.0000000000000004E-4</v>
      </c>
      <c r="G3959">
        <v>2.3999999999999998E-3</v>
      </c>
      <c r="H3959">
        <v>6.0000000000000001E-3</v>
      </c>
      <c r="I3959">
        <v>1.34E-2</v>
      </c>
      <c r="J3959">
        <v>2.6599999999999999E-2</v>
      </c>
      <c r="K3959">
        <v>4.6800000000000001E-2</v>
      </c>
      <c r="L3959">
        <v>7.3200000000000001E-2</v>
      </c>
      <c r="M3959">
        <v>0.1016</v>
      </c>
      <c r="N3959">
        <v>0.12520000000000001</v>
      </c>
      <c r="O3959">
        <v>0.13700000000000001</v>
      </c>
      <c r="P3959">
        <v>0.1331</v>
      </c>
      <c r="Q3959">
        <v>0.1148</v>
      </c>
      <c r="R3959">
        <v>8.7999999999999995E-2</v>
      </c>
      <c r="S3959">
        <v>5.9799999999999999E-2</v>
      </c>
      <c r="T3959">
        <v>3.61E-2</v>
      </c>
      <c r="U3959">
        <v>1.9400000000000001E-2</v>
      </c>
      <c r="V3959">
        <v>9.1999999999999998E-3</v>
      </c>
      <c r="W3959">
        <v>3.8999999999999998E-3</v>
      </c>
      <c r="X3959">
        <v>1.5E-3</v>
      </c>
      <c r="Y3959">
        <v>5.0000000000000001E-4</v>
      </c>
      <c r="Z3959">
        <v>1E-4</v>
      </c>
      <c r="AA3959">
        <v>0</v>
      </c>
      <c r="AB3959">
        <v>0</v>
      </c>
      <c r="AC3959">
        <v>0</v>
      </c>
      <c r="AD3959">
        <v>0</v>
      </c>
      <c r="AE3959">
        <v>0</v>
      </c>
    </row>
    <row r="3960" spans="2:31" x14ac:dyDescent="0.25">
      <c r="B3960">
        <v>0</v>
      </c>
      <c r="C3960">
        <v>0</v>
      </c>
      <c r="D3960">
        <v>0</v>
      </c>
      <c r="E3960">
        <v>1E-4</v>
      </c>
      <c r="F3960">
        <v>2.9999999999999997E-4</v>
      </c>
      <c r="G3960">
        <v>1E-3</v>
      </c>
      <c r="H3960">
        <v>2.8E-3</v>
      </c>
      <c r="I3960">
        <v>6.6E-3</v>
      </c>
      <c r="J3960">
        <v>1.41E-2</v>
      </c>
      <c r="K3960">
        <v>2.7E-2</v>
      </c>
      <c r="L3960">
        <v>4.6199999999999998E-2</v>
      </c>
      <c r="M3960">
        <v>7.0900000000000005E-2</v>
      </c>
      <c r="N3960">
        <v>9.7299999999999998E-2</v>
      </c>
      <c r="O3960">
        <v>0.1196</v>
      </c>
      <c r="P3960">
        <v>0.13170000000000001</v>
      </c>
      <c r="Q3960">
        <v>0.12970000000000001</v>
      </c>
      <c r="R3960">
        <v>0.1145</v>
      </c>
      <c r="S3960">
        <v>9.0399999999999994E-2</v>
      </c>
      <c r="T3960">
        <v>6.3899999999999998E-2</v>
      </c>
      <c r="U3960">
        <v>4.0500000000000001E-2</v>
      </c>
      <c r="V3960">
        <v>2.29E-2</v>
      </c>
      <c r="W3960">
        <v>1.1599999999999999E-2</v>
      </c>
      <c r="X3960">
        <v>5.3E-3</v>
      </c>
      <c r="Y3960">
        <v>2.2000000000000001E-3</v>
      </c>
      <c r="Z3960">
        <v>8.0000000000000004E-4</v>
      </c>
      <c r="AA3960">
        <v>2.9999999999999997E-4</v>
      </c>
      <c r="AB3960">
        <v>1E-4</v>
      </c>
      <c r="AC3960">
        <v>0</v>
      </c>
      <c r="AD3960">
        <v>0</v>
      </c>
      <c r="AE3960">
        <v>0</v>
      </c>
    </row>
    <row r="3961" spans="2:31" x14ac:dyDescent="0.25">
      <c r="B3961">
        <v>0</v>
      </c>
      <c r="C3961">
        <v>0</v>
      </c>
      <c r="D3961">
        <v>0</v>
      </c>
      <c r="E3961">
        <v>0</v>
      </c>
      <c r="F3961">
        <v>2.0000000000000001E-4</v>
      </c>
      <c r="G3961">
        <v>5.0000000000000001E-4</v>
      </c>
      <c r="H3961">
        <v>1.4E-3</v>
      </c>
      <c r="I3961">
        <v>3.5999999999999999E-3</v>
      </c>
      <c r="J3961">
        <v>8.0999999999999996E-3</v>
      </c>
      <c r="K3961">
        <v>1.6299999999999999E-2</v>
      </c>
      <c r="L3961">
        <v>2.9899999999999999E-2</v>
      </c>
      <c r="M3961">
        <v>4.9200000000000001E-2</v>
      </c>
      <c r="N3961">
        <v>7.2999999999999995E-2</v>
      </c>
      <c r="O3961">
        <v>9.7600000000000006E-2</v>
      </c>
      <c r="P3961">
        <v>0.1177</v>
      </c>
      <c r="Q3961">
        <v>0.128</v>
      </c>
      <c r="R3961">
        <v>0.12540000000000001</v>
      </c>
      <c r="S3961">
        <v>0.11070000000000001</v>
      </c>
      <c r="T3961">
        <v>8.8099999999999998E-2</v>
      </c>
      <c r="U3961">
        <v>6.3200000000000006E-2</v>
      </c>
      <c r="V3961">
        <v>4.0899999999999999E-2</v>
      </c>
      <c r="W3961">
        <v>2.3800000000000002E-2</v>
      </c>
      <c r="X3961">
        <v>1.2500000000000001E-2</v>
      </c>
      <c r="Y3961">
        <v>5.8999999999999999E-3</v>
      </c>
      <c r="Z3961">
        <v>2.5000000000000001E-3</v>
      </c>
      <c r="AA3961">
        <v>1E-3</v>
      </c>
      <c r="AB3961">
        <v>2.9999999999999997E-4</v>
      </c>
      <c r="AC3961">
        <v>1E-4</v>
      </c>
      <c r="AD3961">
        <v>0</v>
      </c>
      <c r="AE3961">
        <v>0</v>
      </c>
    </row>
    <row r="3962" spans="2:31" x14ac:dyDescent="0.25">
      <c r="B3962">
        <v>0</v>
      </c>
      <c r="C3962">
        <v>0</v>
      </c>
      <c r="D3962">
        <v>0</v>
      </c>
      <c r="E3962">
        <v>0</v>
      </c>
      <c r="F3962">
        <v>1E-4</v>
      </c>
      <c r="G3962">
        <v>2.9999999999999997E-4</v>
      </c>
      <c r="H3962">
        <v>8.0000000000000004E-4</v>
      </c>
      <c r="I3962">
        <v>2.0999999999999999E-3</v>
      </c>
      <c r="J3962">
        <v>5.0000000000000001E-3</v>
      </c>
      <c r="K3962">
        <v>1.0500000000000001E-2</v>
      </c>
      <c r="L3962">
        <v>2.0199999999999999E-2</v>
      </c>
      <c r="M3962">
        <v>3.49E-2</v>
      </c>
      <c r="N3962">
        <v>5.4899999999999997E-2</v>
      </c>
      <c r="O3962">
        <v>7.8200000000000006E-2</v>
      </c>
      <c r="P3962">
        <v>0.1009</v>
      </c>
      <c r="Q3962">
        <v>0.11799999999999999</v>
      </c>
      <c r="R3962">
        <v>0.12509999999999999</v>
      </c>
      <c r="S3962">
        <v>0.1202</v>
      </c>
      <c r="T3962">
        <v>0.1046</v>
      </c>
      <c r="U3962">
        <v>8.2600000000000007E-2</v>
      </c>
      <c r="V3962">
        <v>5.8999999999999997E-2</v>
      </c>
      <c r="W3962">
        <v>3.8300000000000001E-2</v>
      </c>
      <c r="X3962">
        <v>2.2499999999999999E-2</v>
      </c>
      <c r="Y3962">
        <v>1.2E-2</v>
      </c>
      <c r="Z3962">
        <v>5.7999999999999996E-3</v>
      </c>
      <c r="AA3962">
        <v>2.5000000000000001E-3</v>
      </c>
      <c r="AB3962">
        <v>1E-3</v>
      </c>
      <c r="AC3962">
        <v>4.0000000000000002E-4</v>
      </c>
      <c r="AD3962">
        <v>1E-4</v>
      </c>
      <c r="AE3962">
        <v>0</v>
      </c>
    </row>
    <row r="3963" spans="2:31" x14ac:dyDescent="0.25">
      <c r="B3963">
        <v>0</v>
      </c>
      <c r="C3963">
        <v>0</v>
      </c>
      <c r="D3963">
        <v>0</v>
      </c>
      <c r="E3963">
        <v>0</v>
      </c>
      <c r="F3963">
        <v>1E-4</v>
      </c>
      <c r="G3963">
        <v>2.0000000000000001E-4</v>
      </c>
      <c r="H3963">
        <v>5.0000000000000001E-4</v>
      </c>
      <c r="I3963">
        <v>1.4E-3</v>
      </c>
      <c r="J3963">
        <v>3.3E-3</v>
      </c>
      <c r="K3963">
        <v>7.3000000000000001E-3</v>
      </c>
      <c r="L3963">
        <v>1.43E-2</v>
      </c>
      <c r="M3963">
        <v>2.58E-2</v>
      </c>
      <c r="N3963">
        <v>4.2200000000000001E-2</v>
      </c>
      <c r="O3963">
        <v>6.3E-2</v>
      </c>
      <c r="P3963">
        <v>8.5500000000000007E-2</v>
      </c>
      <c r="Q3963">
        <v>0.1057</v>
      </c>
      <c r="R3963">
        <v>0.11890000000000001</v>
      </c>
      <c r="S3963">
        <v>0.12189999999999999</v>
      </c>
      <c r="T3963">
        <v>0.1137</v>
      </c>
      <c r="U3963">
        <v>9.6500000000000002E-2</v>
      </c>
      <c r="V3963">
        <v>7.4700000000000003E-2</v>
      </c>
      <c r="W3963">
        <v>5.2600000000000001E-2</v>
      </c>
      <c r="X3963">
        <v>3.3700000000000001E-2</v>
      </c>
      <c r="Y3963">
        <v>1.9699999999999999E-2</v>
      </c>
      <c r="Z3963">
        <v>1.04E-2</v>
      </c>
      <c r="AA3963">
        <v>5.1000000000000004E-3</v>
      </c>
      <c r="AB3963">
        <v>2.2000000000000001E-3</v>
      </c>
      <c r="AC3963">
        <v>8.9999999999999998E-4</v>
      </c>
      <c r="AD3963">
        <v>2.9999999999999997E-4</v>
      </c>
      <c r="AE3963">
        <v>2.0000000000000001E-4</v>
      </c>
    </row>
    <row r="3964" spans="2:31" x14ac:dyDescent="0.25">
      <c r="B3964">
        <v>0</v>
      </c>
      <c r="C3964">
        <v>0</v>
      </c>
      <c r="D3964">
        <v>0</v>
      </c>
      <c r="E3964">
        <v>0</v>
      </c>
      <c r="F3964">
        <v>0</v>
      </c>
      <c r="G3964">
        <v>1E-4</v>
      </c>
      <c r="H3964">
        <v>4.0000000000000002E-4</v>
      </c>
      <c r="I3964">
        <v>1E-3</v>
      </c>
      <c r="J3964">
        <v>2.3999999999999998E-3</v>
      </c>
      <c r="K3964">
        <v>5.3E-3</v>
      </c>
      <c r="L3964">
        <v>1.0699999999999999E-2</v>
      </c>
      <c r="M3964">
        <v>1.9800000000000002E-2</v>
      </c>
      <c r="N3964">
        <v>3.3500000000000002E-2</v>
      </c>
      <c r="O3964">
        <v>5.1700000000000003E-2</v>
      </c>
      <c r="P3964">
        <v>7.2800000000000004E-2</v>
      </c>
      <c r="Q3964">
        <v>9.3899999999999997E-2</v>
      </c>
      <c r="R3964">
        <v>0.1106</v>
      </c>
      <c r="S3964">
        <v>0.1191</v>
      </c>
      <c r="T3964">
        <v>0.1172</v>
      </c>
      <c r="U3964">
        <v>0.10539999999999999</v>
      </c>
      <c r="V3964">
        <v>8.6599999999999996E-2</v>
      </c>
      <c r="W3964">
        <v>6.5100000000000005E-2</v>
      </c>
      <c r="X3964">
        <v>4.4699999999999997E-2</v>
      </c>
      <c r="Y3964">
        <v>2.81E-2</v>
      </c>
      <c r="Z3964">
        <v>1.61E-2</v>
      </c>
      <c r="AA3964">
        <v>8.3999999999999995E-3</v>
      </c>
      <c r="AB3964">
        <v>4.0000000000000001E-3</v>
      </c>
      <c r="AC3964">
        <v>1.8E-3</v>
      </c>
      <c r="AD3964">
        <v>6.9999999999999999E-4</v>
      </c>
      <c r="AE3964">
        <v>4.0000000000000002E-4</v>
      </c>
    </row>
    <row r="3965" spans="2:31" x14ac:dyDescent="0.25">
      <c r="B3965">
        <v>0</v>
      </c>
      <c r="C3965">
        <v>0</v>
      </c>
      <c r="D3965">
        <v>0</v>
      </c>
      <c r="E3965">
        <v>0</v>
      </c>
      <c r="F3965">
        <v>0</v>
      </c>
      <c r="G3965">
        <v>1E-4</v>
      </c>
      <c r="H3965">
        <v>2.9999999999999997E-4</v>
      </c>
      <c r="I3965">
        <v>8.0000000000000004E-4</v>
      </c>
      <c r="J3965">
        <v>1.8E-3</v>
      </c>
      <c r="K3965">
        <v>4.1000000000000003E-3</v>
      </c>
      <c r="L3965">
        <v>8.5000000000000006E-3</v>
      </c>
      <c r="M3965">
        <v>1.5900000000000001E-2</v>
      </c>
      <c r="N3965">
        <v>2.7400000000000001E-2</v>
      </c>
      <c r="O3965">
        <v>4.3400000000000001E-2</v>
      </c>
      <c r="P3965">
        <v>6.2899999999999998E-2</v>
      </c>
      <c r="Q3965">
        <v>8.3699999999999997E-2</v>
      </c>
      <c r="R3965">
        <v>0.1021</v>
      </c>
      <c r="S3965">
        <v>0.1142</v>
      </c>
      <c r="T3965">
        <v>0.1171</v>
      </c>
      <c r="U3965">
        <v>0.11020000000000001</v>
      </c>
      <c r="V3965">
        <v>9.5100000000000004E-2</v>
      </c>
      <c r="W3965">
        <v>7.5300000000000006E-2</v>
      </c>
      <c r="X3965">
        <v>5.4600000000000003E-2</v>
      </c>
      <c r="Y3965">
        <v>3.6400000000000002E-2</v>
      </c>
      <c r="Z3965">
        <v>2.2200000000000001E-2</v>
      </c>
      <c r="AA3965">
        <v>1.24E-2</v>
      </c>
      <c r="AB3965">
        <v>6.4000000000000003E-3</v>
      </c>
      <c r="AC3965">
        <v>3.0000000000000001E-3</v>
      </c>
      <c r="AD3965">
        <v>1.2999999999999999E-3</v>
      </c>
      <c r="AE3965">
        <v>8.0000000000000004E-4</v>
      </c>
    </row>
    <row r="3966" spans="2:31" x14ac:dyDescent="0.25">
      <c r="B3966">
        <v>0</v>
      </c>
      <c r="C3966">
        <v>0</v>
      </c>
      <c r="D3966">
        <v>0</v>
      </c>
      <c r="E3966">
        <v>0</v>
      </c>
      <c r="F3966">
        <v>0</v>
      </c>
      <c r="G3966">
        <v>1E-4</v>
      </c>
      <c r="H3966">
        <v>2.0000000000000001E-4</v>
      </c>
      <c r="I3966">
        <v>5.9999999999999995E-4</v>
      </c>
      <c r="J3966">
        <v>1.5E-3</v>
      </c>
      <c r="K3966">
        <v>3.3999999999999998E-3</v>
      </c>
      <c r="L3966">
        <v>7.0000000000000001E-3</v>
      </c>
      <c r="M3966">
        <v>1.32E-2</v>
      </c>
      <c r="N3966">
        <v>2.3199999999999998E-2</v>
      </c>
      <c r="O3966">
        <v>3.73E-2</v>
      </c>
      <c r="P3966">
        <v>5.5199999999999999E-2</v>
      </c>
      <c r="Q3966">
        <v>7.5200000000000003E-2</v>
      </c>
      <c r="R3966">
        <v>9.4299999999999995E-2</v>
      </c>
      <c r="S3966">
        <v>0.1086</v>
      </c>
      <c r="T3966">
        <v>0.11509999999999999</v>
      </c>
      <c r="U3966">
        <v>0.11219999999999999</v>
      </c>
      <c r="V3966">
        <v>0.1007</v>
      </c>
      <c r="W3966">
        <v>8.3099999999999993E-2</v>
      </c>
      <c r="X3966">
        <v>6.3E-2</v>
      </c>
      <c r="Y3966">
        <v>4.3999999999999997E-2</v>
      </c>
      <c r="Z3966">
        <v>2.8199999999999999E-2</v>
      </c>
      <c r="AA3966">
        <v>1.67E-2</v>
      </c>
      <c r="AB3966">
        <v>9.1000000000000004E-3</v>
      </c>
      <c r="AC3966">
        <v>4.4999999999999997E-3</v>
      </c>
      <c r="AD3966">
        <v>2.0999999999999999E-3</v>
      </c>
      <c r="AE3966">
        <v>1.4E-3</v>
      </c>
    </row>
    <row r="3967" spans="2:31" x14ac:dyDescent="0.25">
      <c r="B3967">
        <v>0</v>
      </c>
      <c r="C3967">
        <v>0</v>
      </c>
      <c r="D3967">
        <v>0</v>
      </c>
      <c r="E3967">
        <v>0</v>
      </c>
      <c r="F3967">
        <v>0</v>
      </c>
      <c r="G3967">
        <v>1E-4</v>
      </c>
      <c r="H3967">
        <v>2.0000000000000001E-4</v>
      </c>
      <c r="I3967">
        <v>5.0000000000000001E-4</v>
      </c>
      <c r="J3967">
        <v>1.2999999999999999E-3</v>
      </c>
      <c r="K3967">
        <v>2.8999999999999998E-3</v>
      </c>
      <c r="L3967">
        <v>6.0000000000000001E-3</v>
      </c>
      <c r="M3967">
        <v>1.14E-2</v>
      </c>
      <c r="N3967">
        <v>2.0199999999999999E-2</v>
      </c>
      <c r="O3967">
        <v>3.2899999999999999E-2</v>
      </c>
      <c r="P3967">
        <v>4.9399999999999999E-2</v>
      </c>
      <c r="Q3967">
        <v>6.8400000000000002E-2</v>
      </c>
      <c r="R3967">
        <v>8.7499999999999994E-2</v>
      </c>
      <c r="S3967">
        <v>0.1032</v>
      </c>
      <c r="T3967">
        <v>0.11219999999999999</v>
      </c>
      <c r="U3967">
        <v>0.1125</v>
      </c>
      <c r="V3967">
        <v>0.104</v>
      </c>
      <c r="W3967">
        <v>8.8800000000000004E-2</v>
      </c>
      <c r="X3967">
        <v>6.9800000000000001E-2</v>
      </c>
      <c r="Y3967">
        <v>5.0700000000000002E-2</v>
      </c>
      <c r="Z3967">
        <v>3.39E-2</v>
      </c>
      <c r="AA3967">
        <v>2.0899999999999998E-2</v>
      </c>
      <c r="AB3967">
        <v>1.1900000000000001E-2</v>
      </c>
      <c r="AC3967">
        <v>6.3E-3</v>
      </c>
      <c r="AD3967">
        <v>3.0000000000000001E-3</v>
      </c>
      <c r="AE3967">
        <v>2.2000000000000001E-3</v>
      </c>
    </row>
    <row r="3968" spans="2:31" x14ac:dyDescent="0.25">
      <c r="B3968">
        <v>0</v>
      </c>
      <c r="C3968">
        <v>0</v>
      </c>
      <c r="D3968">
        <v>0</v>
      </c>
      <c r="E3968">
        <v>0</v>
      </c>
      <c r="F3968">
        <v>0</v>
      </c>
      <c r="G3968">
        <v>1E-4</v>
      </c>
      <c r="H3968">
        <v>2.0000000000000001E-4</v>
      </c>
      <c r="I3968">
        <v>5.0000000000000001E-4</v>
      </c>
      <c r="J3968">
        <v>1.1000000000000001E-3</v>
      </c>
      <c r="K3968">
        <v>2.5000000000000001E-3</v>
      </c>
      <c r="L3968">
        <v>5.3E-3</v>
      </c>
      <c r="M3968">
        <v>1.01E-2</v>
      </c>
      <c r="N3968">
        <v>1.7999999999999999E-2</v>
      </c>
      <c r="O3968">
        <v>2.9499999999999998E-2</v>
      </c>
      <c r="P3968">
        <v>4.4900000000000002E-2</v>
      </c>
      <c r="Q3968">
        <v>6.3E-2</v>
      </c>
      <c r="R3968">
        <v>8.1799999999999998E-2</v>
      </c>
      <c r="S3968">
        <v>9.8199999999999996E-2</v>
      </c>
      <c r="T3968">
        <v>0.1089</v>
      </c>
      <c r="U3968">
        <v>0.11169999999999999</v>
      </c>
      <c r="V3968">
        <v>0.10589999999999999</v>
      </c>
      <c r="W3968">
        <v>9.2799999999999994E-2</v>
      </c>
      <c r="X3968">
        <v>7.5200000000000003E-2</v>
      </c>
      <c r="Y3968">
        <v>5.6300000000000003E-2</v>
      </c>
      <c r="Z3968">
        <v>3.9E-2</v>
      </c>
      <c r="AA3968">
        <v>2.5000000000000001E-2</v>
      </c>
      <c r="AB3968">
        <v>1.4800000000000001E-2</v>
      </c>
      <c r="AC3968">
        <v>8.0999999999999996E-3</v>
      </c>
      <c r="AD3968">
        <v>4.1000000000000003E-3</v>
      </c>
      <c r="AE3968">
        <v>3.2000000000000002E-3</v>
      </c>
    </row>
    <row r="3969" spans="2:31" x14ac:dyDescent="0.25">
      <c r="B3969">
        <v>0</v>
      </c>
      <c r="C3969">
        <v>0</v>
      </c>
      <c r="D3969">
        <v>0</v>
      </c>
      <c r="E3969">
        <v>0</v>
      </c>
      <c r="F3969">
        <v>0</v>
      </c>
      <c r="G3969">
        <v>1E-4</v>
      </c>
      <c r="H3969">
        <v>2.0000000000000001E-4</v>
      </c>
      <c r="I3969">
        <v>4.0000000000000002E-4</v>
      </c>
      <c r="J3969">
        <v>1E-3</v>
      </c>
      <c r="K3969">
        <v>2.3E-3</v>
      </c>
      <c r="L3969">
        <v>4.7999999999999996E-3</v>
      </c>
      <c r="M3969">
        <v>9.1999999999999998E-3</v>
      </c>
      <c r="N3969">
        <v>1.6400000000000001E-2</v>
      </c>
      <c r="O3969">
        <v>2.7099999999999999E-2</v>
      </c>
      <c r="P3969">
        <v>4.1399999999999999E-2</v>
      </c>
      <c r="Q3969">
        <v>5.8700000000000002E-2</v>
      </c>
      <c r="R3969">
        <v>7.7100000000000002E-2</v>
      </c>
      <c r="S3969">
        <v>9.3799999999999994E-2</v>
      </c>
      <c r="T3969">
        <v>0.1057</v>
      </c>
      <c r="U3969">
        <v>0.1103</v>
      </c>
      <c r="V3969">
        <v>0.1067</v>
      </c>
      <c r="W3969">
        <v>9.5600000000000004E-2</v>
      </c>
      <c r="X3969">
        <v>7.9299999999999995E-2</v>
      </c>
      <c r="Y3969">
        <v>6.0999999999999999E-2</v>
      </c>
      <c r="Z3969">
        <v>4.3400000000000001E-2</v>
      </c>
      <c r="AA3969">
        <v>2.87E-2</v>
      </c>
      <c r="AB3969">
        <v>1.7500000000000002E-2</v>
      </c>
      <c r="AC3969">
        <v>9.9000000000000008E-3</v>
      </c>
      <c r="AD3969">
        <v>5.1999999999999998E-3</v>
      </c>
      <c r="AE3969">
        <v>4.4000000000000003E-3</v>
      </c>
    </row>
    <row r="3970" spans="2:31" x14ac:dyDescent="0.25">
      <c r="B3970">
        <v>0</v>
      </c>
      <c r="C3970">
        <v>0</v>
      </c>
      <c r="D3970">
        <v>0</v>
      </c>
      <c r="E3970">
        <v>0</v>
      </c>
      <c r="F3970">
        <v>0</v>
      </c>
      <c r="G3970">
        <v>1E-4</v>
      </c>
      <c r="H3970">
        <v>2.0000000000000001E-4</v>
      </c>
      <c r="I3970">
        <v>4.0000000000000002E-4</v>
      </c>
      <c r="J3970">
        <v>1E-3</v>
      </c>
      <c r="K3970">
        <v>2.0999999999999999E-3</v>
      </c>
      <c r="L3970">
        <v>4.4000000000000003E-3</v>
      </c>
      <c r="M3970">
        <v>8.5000000000000006E-3</v>
      </c>
      <c r="N3970">
        <v>1.52E-2</v>
      </c>
      <c r="O3970">
        <v>2.52E-2</v>
      </c>
      <c r="P3970">
        <v>3.8800000000000001E-2</v>
      </c>
      <c r="Q3970">
        <v>5.5300000000000002E-2</v>
      </c>
      <c r="R3970">
        <v>7.3200000000000001E-2</v>
      </c>
      <c r="S3970">
        <v>0.09</v>
      </c>
      <c r="T3970">
        <v>0.1026</v>
      </c>
      <c r="U3970">
        <v>0.1086</v>
      </c>
      <c r="V3970">
        <v>0.1067</v>
      </c>
      <c r="W3970">
        <v>9.74E-2</v>
      </c>
      <c r="X3970">
        <v>8.2400000000000001E-2</v>
      </c>
      <c r="Y3970">
        <v>6.4799999999999996E-2</v>
      </c>
      <c r="Z3970">
        <v>4.7199999999999999E-2</v>
      </c>
      <c r="AA3970">
        <v>3.2000000000000001E-2</v>
      </c>
      <c r="AB3970">
        <v>2.01E-2</v>
      </c>
      <c r="AC3970">
        <v>1.17E-2</v>
      </c>
      <c r="AD3970">
        <v>6.3E-3</v>
      </c>
      <c r="AE3970">
        <v>5.7000000000000002E-3</v>
      </c>
    </row>
    <row r="3971" spans="2:31" x14ac:dyDescent="0.25">
      <c r="B3971">
        <v>0</v>
      </c>
      <c r="C3971">
        <v>0</v>
      </c>
      <c r="D3971">
        <v>0</v>
      </c>
      <c r="E3971">
        <v>0</v>
      </c>
      <c r="F3971">
        <v>0</v>
      </c>
      <c r="G3971">
        <v>1E-4</v>
      </c>
      <c r="H3971">
        <v>2.0000000000000001E-4</v>
      </c>
      <c r="I3971">
        <v>4.0000000000000002E-4</v>
      </c>
      <c r="J3971">
        <v>8.9999999999999998E-4</v>
      </c>
      <c r="K3971">
        <v>2E-3</v>
      </c>
      <c r="L3971">
        <v>4.1999999999999997E-3</v>
      </c>
      <c r="M3971">
        <v>8.0999999999999996E-3</v>
      </c>
      <c r="N3971">
        <v>1.44E-2</v>
      </c>
      <c r="O3971">
        <v>2.3800000000000002E-2</v>
      </c>
      <c r="P3971">
        <v>3.6700000000000003E-2</v>
      </c>
      <c r="Q3971">
        <v>5.2600000000000001E-2</v>
      </c>
      <c r="R3971">
        <v>7.0000000000000007E-2</v>
      </c>
      <c r="S3971">
        <v>8.6699999999999999E-2</v>
      </c>
      <c r="T3971">
        <v>9.98E-2</v>
      </c>
      <c r="U3971">
        <v>0.1069</v>
      </c>
      <c r="V3971">
        <v>0.10639999999999999</v>
      </c>
      <c r="W3971">
        <v>9.8500000000000004E-2</v>
      </c>
      <c r="X3971">
        <v>8.4699999999999998E-2</v>
      </c>
      <c r="Y3971">
        <v>6.7799999999999999E-2</v>
      </c>
      <c r="Z3971">
        <v>5.04E-2</v>
      </c>
      <c r="AA3971">
        <v>3.49E-2</v>
      </c>
      <c r="AB3971">
        <v>2.24E-2</v>
      </c>
      <c r="AC3971">
        <v>1.34E-2</v>
      </c>
      <c r="AD3971">
        <v>7.4999999999999997E-3</v>
      </c>
      <c r="AE3971">
        <v>7.1000000000000004E-3</v>
      </c>
    </row>
    <row r="3972" spans="2:31" x14ac:dyDescent="0.25">
      <c r="B3972">
        <v>0</v>
      </c>
      <c r="C3972">
        <v>0</v>
      </c>
      <c r="D3972">
        <v>0</v>
      </c>
      <c r="E3972">
        <v>0</v>
      </c>
      <c r="F3972">
        <v>0</v>
      </c>
      <c r="G3972">
        <v>1E-4</v>
      </c>
      <c r="H3972">
        <v>1E-4</v>
      </c>
      <c r="I3972">
        <v>4.0000000000000002E-4</v>
      </c>
      <c r="J3972">
        <v>8.9999999999999998E-4</v>
      </c>
      <c r="K3972">
        <v>2E-3</v>
      </c>
      <c r="L3972">
        <v>4.1000000000000003E-3</v>
      </c>
      <c r="M3972">
        <v>7.7000000000000002E-3</v>
      </c>
      <c r="N3972">
        <v>1.38E-2</v>
      </c>
      <c r="O3972">
        <v>2.2800000000000001E-2</v>
      </c>
      <c r="P3972">
        <v>3.5099999999999999E-2</v>
      </c>
      <c r="Q3972">
        <v>5.04E-2</v>
      </c>
      <c r="R3972">
        <v>6.7400000000000002E-2</v>
      </c>
      <c r="S3972">
        <v>8.4000000000000005E-2</v>
      </c>
      <c r="T3972">
        <v>9.74E-2</v>
      </c>
      <c r="U3972">
        <v>0.1052</v>
      </c>
      <c r="V3972">
        <v>0.10580000000000001</v>
      </c>
      <c r="W3972">
        <v>9.9099999999999994E-2</v>
      </c>
      <c r="X3972">
        <v>8.6400000000000005E-2</v>
      </c>
      <c r="Y3972">
        <v>7.0199999999999999E-2</v>
      </c>
      <c r="Z3972">
        <v>5.3100000000000001E-2</v>
      </c>
      <c r="AA3972">
        <v>3.7400000000000003E-2</v>
      </c>
      <c r="AB3972">
        <v>2.46E-2</v>
      </c>
      <c r="AC3972">
        <v>1.4999999999999999E-2</v>
      </c>
      <c r="AD3972">
        <v>8.5000000000000006E-3</v>
      </c>
      <c r="AE3972">
        <v>8.5000000000000006E-3</v>
      </c>
    </row>
    <row r="3973" spans="2:31" x14ac:dyDescent="0.25">
      <c r="B3973">
        <v>0</v>
      </c>
      <c r="C3973">
        <v>0</v>
      </c>
      <c r="D3973">
        <v>0</v>
      </c>
      <c r="E3973">
        <v>0</v>
      </c>
      <c r="F3973">
        <v>0</v>
      </c>
      <c r="G3973">
        <v>1E-4</v>
      </c>
      <c r="H3973">
        <v>2.0000000000000001E-4</v>
      </c>
      <c r="I3973">
        <v>4.0000000000000002E-4</v>
      </c>
      <c r="J3973">
        <v>8.9999999999999998E-4</v>
      </c>
      <c r="K3973">
        <v>1.9E-3</v>
      </c>
      <c r="L3973">
        <v>4.0000000000000001E-3</v>
      </c>
      <c r="M3973">
        <v>7.4999999999999997E-3</v>
      </c>
      <c r="N3973">
        <v>1.3299999999999999E-2</v>
      </c>
      <c r="O3973">
        <v>2.1999999999999999E-2</v>
      </c>
      <c r="P3973">
        <v>3.39E-2</v>
      </c>
      <c r="Q3973">
        <v>4.87E-2</v>
      </c>
      <c r="R3973">
        <v>6.5299999999999997E-2</v>
      </c>
      <c r="S3973">
        <v>8.1600000000000006E-2</v>
      </c>
      <c r="T3973">
        <v>9.5200000000000007E-2</v>
      </c>
      <c r="U3973">
        <v>0.10349999999999999</v>
      </c>
      <c r="V3973">
        <v>0.105</v>
      </c>
      <c r="W3973">
        <v>9.9299999999999999E-2</v>
      </c>
      <c r="X3973">
        <v>8.7599999999999997E-2</v>
      </c>
      <c r="Y3973">
        <v>7.2099999999999997E-2</v>
      </c>
      <c r="Z3973">
        <v>5.5399999999999998E-2</v>
      </c>
      <c r="AA3973">
        <v>3.9600000000000003E-2</v>
      </c>
      <c r="AB3973">
        <v>2.6499999999999999E-2</v>
      </c>
      <c r="AC3973">
        <v>1.6500000000000001E-2</v>
      </c>
      <c r="AD3973">
        <v>9.5999999999999992E-3</v>
      </c>
      <c r="AE3973">
        <v>9.9000000000000008E-3</v>
      </c>
    </row>
    <row r="3974" spans="2:31" x14ac:dyDescent="0.25">
      <c r="B3974">
        <v>0</v>
      </c>
      <c r="C3974">
        <v>0</v>
      </c>
      <c r="D3974">
        <v>0</v>
      </c>
      <c r="E3974">
        <v>0</v>
      </c>
      <c r="F3974">
        <v>0</v>
      </c>
      <c r="G3974">
        <v>1E-4</v>
      </c>
      <c r="H3974">
        <v>2.0000000000000001E-4</v>
      </c>
      <c r="I3974">
        <v>4.0000000000000002E-4</v>
      </c>
      <c r="J3974">
        <v>8.9999999999999998E-4</v>
      </c>
      <c r="K3974">
        <v>1.9E-3</v>
      </c>
      <c r="L3974">
        <v>3.8999999999999998E-3</v>
      </c>
      <c r="M3974">
        <v>7.4000000000000003E-3</v>
      </c>
      <c r="N3974">
        <v>1.2999999999999999E-2</v>
      </c>
      <c r="O3974">
        <v>2.1399999999999999E-2</v>
      </c>
      <c r="P3974">
        <v>3.2899999999999999E-2</v>
      </c>
      <c r="Q3974">
        <v>4.7300000000000002E-2</v>
      </c>
      <c r="R3974">
        <v>6.3600000000000004E-2</v>
      </c>
      <c r="S3974">
        <v>7.9699999999999993E-2</v>
      </c>
      <c r="T3974">
        <v>9.3299999999999994E-2</v>
      </c>
      <c r="U3974">
        <v>0.10199999999999999</v>
      </c>
      <c r="V3974">
        <v>0.1042</v>
      </c>
      <c r="W3974">
        <v>9.9299999999999999E-2</v>
      </c>
      <c r="X3974">
        <v>8.8499999999999995E-2</v>
      </c>
      <c r="Y3974">
        <v>7.3599999999999999E-2</v>
      </c>
      <c r="Z3974">
        <v>5.7200000000000001E-2</v>
      </c>
      <c r="AA3974">
        <v>4.1500000000000002E-2</v>
      </c>
      <c r="AB3974">
        <v>2.81E-2</v>
      </c>
      <c r="AC3974">
        <v>1.78E-2</v>
      </c>
      <c r="AD3974">
        <v>1.0500000000000001E-2</v>
      </c>
      <c r="AE3974">
        <v>1.1299999999999999E-2</v>
      </c>
    </row>
    <row r="3975" spans="2:31" x14ac:dyDescent="0.25">
      <c r="B3975">
        <v>0</v>
      </c>
      <c r="C3975">
        <v>0</v>
      </c>
      <c r="D3975">
        <v>0</v>
      </c>
      <c r="E3975">
        <v>0</v>
      </c>
      <c r="F3975">
        <v>0</v>
      </c>
      <c r="G3975">
        <v>1E-4</v>
      </c>
      <c r="H3975">
        <v>2.0000000000000001E-4</v>
      </c>
      <c r="I3975">
        <v>4.0000000000000002E-4</v>
      </c>
      <c r="J3975">
        <v>8.9999999999999998E-4</v>
      </c>
      <c r="K3975">
        <v>1.9E-3</v>
      </c>
      <c r="L3975">
        <v>3.8999999999999998E-3</v>
      </c>
      <c r="M3975">
        <v>7.3000000000000001E-3</v>
      </c>
      <c r="N3975">
        <v>1.2800000000000001E-2</v>
      </c>
      <c r="O3975">
        <v>2.1000000000000001E-2</v>
      </c>
      <c r="P3975">
        <v>3.2199999999999999E-2</v>
      </c>
      <c r="Q3975">
        <v>4.6300000000000001E-2</v>
      </c>
      <c r="R3975">
        <v>6.2100000000000002E-2</v>
      </c>
      <c r="S3975">
        <v>7.8E-2</v>
      </c>
      <c r="T3975">
        <v>9.1600000000000001E-2</v>
      </c>
      <c r="U3975">
        <v>0.10059999999999999</v>
      </c>
      <c r="V3975">
        <v>0.1033</v>
      </c>
      <c r="W3975">
        <v>9.9199999999999997E-2</v>
      </c>
      <c r="X3975">
        <v>8.8999999999999996E-2</v>
      </c>
      <c r="Y3975">
        <v>7.4800000000000005E-2</v>
      </c>
      <c r="Z3975">
        <v>5.8700000000000002E-2</v>
      </c>
      <c r="AA3975">
        <v>4.3099999999999999E-2</v>
      </c>
      <c r="AB3975">
        <v>2.9600000000000001E-2</v>
      </c>
      <c r="AC3975">
        <v>1.9E-2</v>
      </c>
      <c r="AD3975">
        <v>1.14E-2</v>
      </c>
      <c r="AE3975">
        <v>1.2699999999999999E-2</v>
      </c>
    </row>
    <row r="3976" spans="2:31" x14ac:dyDescent="0.25">
      <c r="B3976">
        <v>0</v>
      </c>
      <c r="C3976">
        <v>0</v>
      </c>
      <c r="D3976">
        <v>0</v>
      </c>
      <c r="E3976">
        <v>0</v>
      </c>
      <c r="F3976">
        <v>0</v>
      </c>
      <c r="G3976">
        <v>1E-4</v>
      </c>
      <c r="H3976">
        <v>2.0000000000000001E-4</v>
      </c>
      <c r="I3976">
        <v>4.0000000000000002E-4</v>
      </c>
      <c r="J3976">
        <v>8.9999999999999998E-4</v>
      </c>
      <c r="K3976">
        <v>1.9E-3</v>
      </c>
      <c r="L3976">
        <v>3.8999999999999998E-3</v>
      </c>
      <c r="M3976">
        <v>7.1999999999999998E-3</v>
      </c>
      <c r="N3976">
        <v>1.26E-2</v>
      </c>
      <c r="O3976">
        <v>2.07E-2</v>
      </c>
      <c r="P3976">
        <v>3.1699999999999999E-2</v>
      </c>
      <c r="Q3976">
        <v>4.5400000000000003E-2</v>
      </c>
      <c r="R3976">
        <v>6.0999999999999999E-2</v>
      </c>
      <c r="S3976">
        <v>7.6600000000000001E-2</v>
      </c>
      <c r="T3976">
        <v>9.01E-2</v>
      </c>
      <c r="U3976">
        <v>9.9299999999999999E-2</v>
      </c>
      <c r="V3976">
        <v>0.1024</v>
      </c>
      <c r="W3976">
        <v>9.8900000000000002E-2</v>
      </c>
      <c r="X3976">
        <v>8.9399999999999993E-2</v>
      </c>
      <c r="Y3976">
        <v>7.5600000000000001E-2</v>
      </c>
      <c r="Z3976">
        <v>5.9900000000000002E-2</v>
      </c>
      <c r="AA3976">
        <v>4.4499999999999998E-2</v>
      </c>
      <c r="AB3976">
        <v>3.09E-2</v>
      </c>
      <c r="AC3976">
        <v>2.01E-2</v>
      </c>
      <c r="AD3976">
        <v>1.2200000000000001E-2</v>
      </c>
      <c r="AE3976">
        <v>1.4E-2</v>
      </c>
    </row>
    <row r="3977" spans="2:31" x14ac:dyDescent="0.25">
      <c r="B3977">
        <v>0</v>
      </c>
      <c r="C3977">
        <v>0</v>
      </c>
      <c r="D3977">
        <v>0</v>
      </c>
      <c r="E3977">
        <v>0</v>
      </c>
      <c r="F3977">
        <v>0</v>
      </c>
      <c r="G3977">
        <v>1E-4</v>
      </c>
      <c r="H3977">
        <v>2.0000000000000001E-4</v>
      </c>
      <c r="I3977">
        <v>4.0000000000000002E-4</v>
      </c>
      <c r="J3977">
        <v>8.9999999999999998E-4</v>
      </c>
      <c r="K3977">
        <v>2E-3</v>
      </c>
      <c r="L3977">
        <v>3.8999999999999998E-3</v>
      </c>
      <c r="M3977">
        <v>7.1999999999999998E-3</v>
      </c>
      <c r="N3977">
        <v>1.26E-2</v>
      </c>
      <c r="O3977">
        <v>2.0500000000000001E-2</v>
      </c>
      <c r="P3977">
        <v>3.1300000000000001E-2</v>
      </c>
      <c r="Q3977">
        <v>4.4699999999999997E-2</v>
      </c>
      <c r="R3977">
        <v>0.06</v>
      </c>
      <c r="S3977">
        <v>7.5399999999999995E-2</v>
      </c>
      <c r="T3977">
        <v>8.8900000000000007E-2</v>
      </c>
      <c r="U3977">
        <v>9.8100000000000007E-2</v>
      </c>
      <c r="V3977">
        <v>0.10150000000000001</v>
      </c>
      <c r="W3977">
        <v>9.8500000000000004E-2</v>
      </c>
      <c r="X3977">
        <v>8.9499999999999996E-2</v>
      </c>
      <c r="Y3977">
        <v>7.6300000000000007E-2</v>
      </c>
      <c r="Z3977">
        <v>6.0900000000000003E-2</v>
      </c>
      <c r="AA3977">
        <v>4.5600000000000002E-2</v>
      </c>
      <c r="AB3977">
        <v>3.2000000000000001E-2</v>
      </c>
      <c r="AC3977">
        <v>2.1000000000000001E-2</v>
      </c>
      <c r="AD3977">
        <v>1.2999999999999999E-2</v>
      </c>
      <c r="AE3977">
        <v>1.5299999999999999E-2</v>
      </c>
    </row>
    <row r="3978" spans="2:31" x14ac:dyDescent="0.25">
      <c r="B3978">
        <v>0</v>
      </c>
      <c r="C3978">
        <v>0</v>
      </c>
      <c r="D3978">
        <v>0</v>
      </c>
      <c r="E3978">
        <v>0</v>
      </c>
      <c r="F3978">
        <v>0</v>
      </c>
      <c r="G3978">
        <v>1E-4</v>
      </c>
      <c r="H3978">
        <v>2.0000000000000001E-4</v>
      </c>
      <c r="I3978">
        <v>4.0000000000000002E-4</v>
      </c>
      <c r="J3978">
        <v>1E-3</v>
      </c>
      <c r="K3978">
        <v>2E-3</v>
      </c>
      <c r="L3978">
        <v>3.8999999999999998E-3</v>
      </c>
      <c r="M3978">
        <v>7.3000000000000001E-3</v>
      </c>
      <c r="N3978">
        <v>1.26E-2</v>
      </c>
      <c r="O3978">
        <v>2.0400000000000001E-2</v>
      </c>
      <c r="P3978">
        <v>3.1E-2</v>
      </c>
      <c r="Q3978">
        <v>4.4200000000000003E-2</v>
      </c>
      <c r="R3978">
        <v>5.9200000000000003E-2</v>
      </c>
      <c r="S3978">
        <v>7.4399999999999994E-2</v>
      </c>
      <c r="T3978">
        <v>8.77E-2</v>
      </c>
      <c r="U3978">
        <v>9.7000000000000003E-2</v>
      </c>
      <c r="V3978">
        <v>0.1007</v>
      </c>
      <c r="W3978">
        <v>9.8100000000000007E-2</v>
      </c>
      <c r="X3978">
        <v>8.9599999999999999E-2</v>
      </c>
      <c r="Y3978">
        <v>7.6799999999999993E-2</v>
      </c>
      <c r="Z3978">
        <v>6.1800000000000001E-2</v>
      </c>
      <c r="AA3978">
        <v>4.6600000000000003E-2</v>
      </c>
      <c r="AB3978">
        <v>3.3000000000000002E-2</v>
      </c>
      <c r="AC3978">
        <v>2.1899999999999999E-2</v>
      </c>
      <c r="AD3978">
        <v>1.37E-2</v>
      </c>
      <c r="AE3978">
        <v>1.6500000000000001E-2</v>
      </c>
    </row>
    <row r="3979" spans="2:31" x14ac:dyDescent="0.25">
      <c r="B3979">
        <v>0</v>
      </c>
      <c r="C3979">
        <v>0</v>
      </c>
      <c r="D3979">
        <v>0</v>
      </c>
      <c r="E3979">
        <v>0</v>
      </c>
      <c r="F3979">
        <v>0</v>
      </c>
      <c r="G3979">
        <v>1E-4</v>
      </c>
      <c r="H3979">
        <v>2.0000000000000001E-4</v>
      </c>
      <c r="I3979">
        <v>4.0000000000000002E-4</v>
      </c>
      <c r="J3979">
        <v>1E-3</v>
      </c>
      <c r="K3979">
        <v>2.0999999999999999E-3</v>
      </c>
      <c r="L3979">
        <v>4.0000000000000001E-3</v>
      </c>
      <c r="M3979">
        <v>7.3000000000000001E-3</v>
      </c>
      <c r="N3979">
        <v>1.26E-2</v>
      </c>
      <c r="O3979">
        <v>2.0299999999999999E-2</v>
      </c>
      <c r="P3979">
        <v>3.0800000000000001E-2</v>
      </c>
      <c r="Q3979">
        <v>4.3799999999999999E-2</v>
      </c>
      <c r="R3979">
        <v>5.8599999999999999E-2</v>
      </c>
      <c r="S3979">
        <v>7.3499999999999996E-2</v>
      </c>
      <c r="T3979">
        <v>8.6699999999999999E-2</v>
      </c>
      <c r="U3979">
        <v>9.6100000000000005E-2</v>
      </c>
      <c r="V3979">
        <v>9.9900000000000003E-2</v>
      </c>
      <c r="W3979">
        <v>9.7600000000000006E-2</v>
      </c>
      <c r="X3979">
        <v>8.9499999999999996E-2</v>
      </c>
      <c r="Y3979">
        <v>7.7100000000000002E-2</v>
      </c>
      <c r="Z3979">
        <v>6.2399999999999997E-2</v>
      </c>
      <c r="AA3979">
        <v>4.7399999999999998E-2</v>
      </c>
      <c r="AB3979">
        <v>3.3799999999999997E-2</v>
      </c>
      <c r="AC3979">
        <v>2.2700000000000001E-2</v>
      </c>
      <c r="AD3979">
        <v>1.43E-2</v>
      </c>
      <c r="AE3979">
        <v>1.77E-2</v>
      </c>
    </row>
    <row r="3980" spans="2:31" x14ac:dyDescent="0.25">
      <c r="B3980">
        <v>0</v>
      </c>
      <c r="C3980">
        <v>0</v>
      </c>
      <c r="D3980">
        <v>0</v>
      </c>
      <c r="E3980">
        <v>0</v>
      </c>
      <c r="F3980">
        <v>0</v>
      </c>
      <c r="G3980">
        <v>1E-4</v>
      </c>
      <c r="H3980">
        <v>2.0000000000000001E-4</v>
      </c>
      <c r="I3980">
        <v>5.0000000000000001E-4</v>
      </c>
      <c r="J3980">
        <v>1E-3</v>
      </c>
      <c r="K3980">
        <v>2.0999999999999999E-3</v>
      </c>
      <c r="L3980">
        <v>4.1000000000000003E-3</v>
      </c>
      <c r="M3980">
        <v>7.4000000000000003E-3</v>
      </c>
      <c r="N3980">
        <v>1.26E-2</v>
      </c>
      <c r="O3980">
        <v>2.0299999999999999E-2</v>
      </c>
      <c r="P3980">
        <v>3.0599999999999999E-2</v>
      </c>
      <c r="Q3980">
        <v>4.3499999999999997E-2</v>
      </c>
      <c r="R3980">
        <v>5.8000000000000003E-2</v>
      </c>
      <c r="S3980">
        <v>7.2800000000000004E-2</v>
      </c>
      <c r="T3980">
        <v>8.5900000000000004E-2</v>
      </c>
      <c r="U3980">
        <v>9.5200000000000007E-2</v>
      </c>
      <c r="V3980">
        <v>9.9099999999999994E-2</v>
      </c>
      <c r="W3980">
        <v>9.7100000000000006E-2</v>
      </c>
      <c r="X3980">
        <v>8.9399999999999993E-2</v>
      </c>
      <c r="Y3980">
        <v>7.7399999999999997E-2</v>
      </c>
      <c r="Z3980">
        <v>6.2899999999999998E-2</v>
      </c>
      <c r="AA3980">
        <v>4.8099999999999997E-2</v>
      </c>
      <c r="AB3980">
        <v>3.4599999999999999E-2</v>
      </c>
      <c r="AC3980">
        <v>2.3400000000000001E-2</v>
      </c>
      <c r="AD3980">
        <v>1.4800000000000001E-2</v>
      </c>
      <c r="AE3980">
        <v>1.8800000000000001E-2</v>
      </c>
    </row>
    <row r="3981" spans="2:31" x14ac:dyDescent="0.25">
      <c r="B3981">
        <v>0</v>
      </c>
      <c r="C3981">
        <v>0</v>
      </c>
      <c r="D3981">
        <v>0</v>
      </c>
      <c r="E3981">
        <v>0</v>
      </c>
      <c r="F3981">
        <v>0</v>
      </c>
      <c r="G3981">
        <v>1E-4</v>
      </c>
      <c r="H3981">
        <v>2.0000000000000001E-4</v>
      </c>
      <c r="I3981">
        <v>5.0000000000000001E-4</v>
      </c>
      <c r="J3981">
        <v>1.1000000000000001E-3</v>
      </c>
      <c r="K3981">
        <v>2.2000000000000001E-3</v>
      </c>
      <c r="L3981">
        <v>4.1000000000000003E-3</v>
      </c>
      <c r="M3981">
        <v>7.4999999999999997E-3</v>
      </c>
      <c r="N3981">
        <v>1.2699999999999999E-2</v>
      </c>
      <c r="O3981">
        <v>2.0299999999999999E-2</v>
      </c>
      <c r="P3981">
        <v>3.0599999999999999E-2</v>
      </c>
      <c r="Q3981">
        <v>4.3299999999999998E-2</v>
      </c>
      <c r="R3981">
        <v>5.7599999999999998E-2</v>
      </c>
      <c r="S3981">
        <v>7.22E-2</v>
      </c>
      <c r="T3981">
        <v>8.5099999999999995E-2</v>
      </c>
      <c r="U3981">
        <v>9.4299999999999995E-2</v>
      </c>
      <c r="V3981">
        <v>9.8400000000000001E-2</v>
      </c>
      <c r="W3981">
        <v>9.6600000000000005E-2</v>
      </c>
      <c r="X3981">
        <v>8.9200000000000002E-2</v>
      </c>
      <c r="Y3981">
        <v>7.7499999999999999E-2</v>
      </c>
      <c r="Z3981">
        <v>6.3399999999999998E-2</v>
      </c>
      <c r="AA3981">
        <v>4.87E-2</v>
      </c>
      <c r="AB3981">
        <v>3.5299999999999998E-2</v>
      </c>
      <c r="AC3981">
        <v>2.4E-2</v>
      </c>
      <c r="AD3981">
        <v>1.54E-2</v>
      </c>
      <c r="AE3981">
        <v>1.9900000000000001E-2</v>
      </c>
    </row>
    <row r="3982" spans="2:31" x14ac:dyDescent="0.25">
      <c r="B3982">
        <v>0</v>
      </c>
      <c r="C3982">
        <v>0</v>
      </c>
      <c r="D3982">
        <v>0</v>
      </c>
      <c r="E3982">
        <v>0</v>
      </c>
      <c r="F3982">
        <v>0</v>
      </c>
      <c r="G3982">
        <v>1E-4</v>
      </c>
      <c r="H3982">
        <v>2.0000000000000001E-4</v>
      </c>
      <c r="I3982">
        <v>5.0000000000000001E-4</v>
      </c>
      <c r="J3982">
        <v>1.1000000000000001E-3</v>
      </c>
      <c r="K3982">
        <v>2.2000000000000001E-3</v>
      </c>
      <c r="L3982">
        <v>4.1999999999999997E-3</v>
      </c>
      <c r="M3982">
        <v>7.6E-3</v>
      </c>
      <c r="N3982">
        <v>1.2800000000000001E-2</v>
      </c>
      <c r="O3982">
        <v>2.0400000000000001E-2</v>
      </c>
      <c r="P3982">
        <v>3.0499999999999999E-2</v>
      </c>
      <c r="Q3982">
        <v>4.3099999999999999E-2</v>
      </c>
      <c r="R3982">
        <v>5.7200000000000001E-2</v>
      </c>
      <c r="S3982">
        <v>7.1599999999999997E-2</v>
      </c>
      <c r="T3982">
        <v>8.4400000000000003E-2</v>
      </c>
      <c r="U3982">
        <v>9.3600000000000003E-2</v>
      </c>
      <c r="V3982">
        <v>9.7699999999999995E-2</v>
      </c>
      <c r="W3982">
        <v>9.6100000000000005E-2</v>
      </c>
      <c r="X3982">
        <v>8.8999999999999996E-2</v>
      </c>
      <c r="Y3982">
        <v>7.7600000000000002E-2</v>
      </c>
      <c r="Z3982">
        <v>6.3700000000000007E-2</v>
      </c>
      <c r="AA3982">
        <v>4.9200000000000001E-2</v>
      </c>
      <c r="AB3982">
        <v>3.5799999999999998E-2</v>
      </c>
      <c r="AC3982">
        <v>2.46E-2</v>
      </c>
      <c r="AD3982">
        <v>1.5800000000000002E-2</v>
      </c>
      <c r="AE3982">
        <v>2.0899999999999998E-2</v>
      </c>
    </row>
    <row r="3983" spans="2:31" x14ac:dyDescent="0.25">
      <c r="B3983">
        <v>0</v>
      </c>
      <c r="C3983">
        <v>0</v>
      </c>
      <c r="D3983">
        <v>0</v>
      </c>
      <c r="E3983">
        <v>0</v>
      </c>
      <c r="F3983">
        <v>0</v>
      </c>
      <c r="G3983">
        <v>1E-4</v>
      </c>
      <c r="H3983">
        <v>2.0000000000000001E-4</v>
      </c>
      <c r="I3983">
        <v>5.0000000000000001E-4</v>
      </c>
      <c r="J3983">
        <v>1.1000000000000001E-3</v>
      </c>
      <c r="K3983">
        <v>2.2000000000000001E-3</v>
      </c>
      <c r="L3983">
        <v>4.1000000000000003E-3</v>
      </c>
      <c r="M3983">
        <v>7.4000000000000003E-3</v>
      </c>
      <c r="N3983">
        <v>1.2500000000000001E-2</v>
      </c>
      <c r="O3983">
        <v>1.9900000000000001E-2</v>
      </c>
      <c r="P3983">
        <v>2.9899999999999999E-2</v>
      </c>
      <c r="Q3983">
        <v>4.2200000000000001E-2</v>
      </c>
      <c r="R3983">
        <v>5.6099999999999997E-2</v>
      </c>
      <c r="S3983">
        <v>7.0300000000000001E-2</v>
      </c>
      <c r="T3983">
        <v>8.3000000000000004E-2</v>
      </c>
      <c r="U3983">
        <v>9.2399999999999996E-2</v>
      </c>
      <c r="V3983">
        <v>9.7000000000000003E-2</v>
      </c>
      <c r="W3983">
        <v>9.5899999999999999E-2</v>
      </c>
      <c r="X3983">
        <v>8.9300000000000004E-2</v>
      </c>
      <c r="Y3983">
        <v>7.8399999999999997E-2</v>
      </c>
      <c r="Z3983">
        <v>6.4799999999999996E-2</v>
      </c>
      <c r="AA3983">
        <v>5.0500000000000003E-2</v>
      </c>
      <c r="AB3983">
        <v>3.7100000000000001E-2</v>
      </c>
      <c r="AC3983">
        <v>2.5700000000000001E-2</v>
      </c>
      <c r="AD3983">
        <v>1.67E-2</v>
      </c>
      <c r="AE3983">
        <v>2.2599999999999999E-2</v>
      </c>
    </row>
    <row r="3984" spans="2:31" x14ac:dyDescent="0.25">
      <c r="B3984">
        <v>4.02E-2</v>
      </c>
      <c r="C3984">
        <v>7.2300000000000003E-2</v>
      </c>
      <c r="D3984">
        <v>0.13639999999999999</v>
      </c>
      <c r="E3984">
        <v>0.1943</v>
      </c>
      <c r="F3984">
        <v>0.2094</v>
      </c>
      <c r="G3984">
        <v>0.1706</v>
      </c>
      <c r="H3984">
        <v>0.1051</v>
      </c>
      <c r="I3984">
        <v>4.8899999999999999E-2</v>
      </c>
      <c r="J3984">
        <v>1.72E-2</v>
      </c>
      <c r="K3984">
        <v>4.5999999999999999E-3</v>
      </c>
      <c r="L3984">
        <v>8.9999999999999998E-4</v>
      </c>
      <c r="M3984">
        <v>1E-4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</row>
    <row r="3985" spans="2:31" x14ac:dyDescent="0.25">
      <c r="B3985">
        <v>3.8999999999999998E-3</v>
      </c>
      <c r="C3985">
        <v>9.7000000000000003E-3</v>
      </c>
      <c r="D3985">
        <v>2.6100000000000002E-2</v>
      </c>
      <c r="E3985">
        <v>5.7200000000000001E-2</v>
      </c>
      <c r="F3985">
        <v>0.1023</v>
      </c>
      <c r="G3985">
        <v>0.1492</v>
      </c>
      <c r="H3985">
        <v>0.1777</v>
      </c>
      <c r="I3985">
        <v>0.17249999999999999</v>
      </c>
      <c r="J3985">
        <v>0.13669999999999999</v>
      </c>
      <c r="K3985">
        <v>8.8400000000000006E-2</v>
      </c>
      <c r="L3985">
        <v>4.6600000000000003E-2</v>
      </c>
      <c r="M3985">
        <v>2.01E-2</v>
      </c>
      <c r="N3985">
        <v>7.0000000000000001E-3</v>
      </c>
      <c r="O3985">
        <v>2E-3</v>
      </c>
      <c r="P3985">
        <v>5.0000000000000001E-4</v>
      </c>
      <c r="Q3985">
        <v>1E-4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</row>
    <row r="3986" spans="2:31" x14ac:dyDescent="0.25">
      <c r="B3986">
        <v>5.0000000000000001E-4</v>
      </c>
      <c r="C3986">
        <v>1.4E-3</v>
      </c>
      <c r="D3986">
        <v>4.5999999999999999E-3</v>
      </c>
      <c r="E3986">
        <v>1.26E-2</v>
      </c>
      <c r="F3986">
        <v>2.92E-2</v>
      </c>
      <c r="G3986">
        <v>5.7200000000000001E-2</v>
      </c>
      <c r="H3986">
        <v>9.5100000000000004E-2</v>
      </c>
      <c r="I3986">
        <v>0.1336</v>
      </c>
      <c r="J3986">
        <v>0.159</v>
      </c>
      <c r="K3986">
        <v>0.16009999999999999</v>
      </c>
      <c r="L3986">
        <v>0.13650000000000001</v>
      </c>
      <c r="M3986">
        <v>9.8400000000000001E-2</v>
      </c>
      <c r="N3986">
        <v>6.0100000000000001E-2</v>
      </c>
      <c r="O3986">
        <v>3.1099999999999999E-2</v>
      </c>
      <c r="P3986">
        <v>1.3599999999999999E-2</v>
      </c>
      <c r="Q3986">
        <v>5.0000000000000001E-3</v>
      </c>
      <c r="R3986">
        <v>1.6000000000000001E-3</v>
      </c>
      <c r="S3986">
        <v>4.0000000000000002E-4</v>
      </c>
      <c r="T3986">
        <v>1E-4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</row>
    <row r="3987" spans="2:31" x14ac:dyDescent="0.25">
      <c r="B3987">
        <v>1E-4</v>
      </c>
      <c r="C3987">
        <v>2.9999999999999997E-4</v>
      </c>
      <c r="D3987">
        <v>8.9999999999999998E-4</v>
      </c>
      <c r="E3987">
        <v>2.8999999999999998E-3</v>
      </c>
      <c r="F3987">
        <v>7.9000000000000008E-3</v>
      </c>
      <c r="G3987">
        <v>1.8599999999999998E-2</v>
      </c>
      <c r="H3987">
        <v>3.7699999999999997E-2</v>
      </c>
      <c r="I3987">
        <v>6.6199999999999995E-2</v>
      </c>
      <c r="J3987">
        <v>0.10050000000000001</v>
      </c>
      <c r="K3987">
        <v>0.1321</v>
      </c>
      <c r="L3987">
        <v>0.1502</v>
      </c>
      <c r="M3987">
        <v>0.1477</v>
      </c>
      <c r="N3987">
        <v>0.12570000000000001</v>
      </c>
      <c r="O3987">
        <v>9.2600000000000002E-2</v>
      </c>
      <c r="P3987">
        <v>5.8999999999999997E-2</v>
      </c>
      <c r="Q3987">
        <v>3.2500000000000001E-2</v>
      </c>
      <c r="R3987">
        <v>1.55E-2</v>
      </c>
      <c r="S3987">
        <v>6.4000000000000003E-3</v>
      </c>
      <c r="T3987">
        <v>2.3E-3</v>
      </c>
      <c r="U3987">
        <v>6.9999999999999999E-4</v>
      </c>
      <c r="V3987">
        <v>2.0000000000000001E-4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</row>
    <row r="3988" spans="2:31" x14ac:dyDescent="0.25">
      <c r="B3988">
        <v>0</v>
      </c>
      <c r="C3988">
        <v>1E-4</v>
      </c>
      <c r="D3988">
        <v>2.0000000000000001E-4</v>
      </c>
      <c r="E3988">
        <v>8.0000000000000004E-4</v>
      </c>
      <c r="F3988">
        <v>2.3999999999999998E-3</v>
      </c>
      <c r="G3988">
        <v>6.3E-3</v>
      </c>
      <c r="H3988">
        <v>1.4500000000000001E-2</v>
      </c>
      <c r="I3988">
        <v>2.9399999999999999E-2</v>
      </c>
      <c r="J3988">
        <v>5.2400000000000002E-2</v>
      </c>
      <c r="K3988">
        <v>8.1900000000000001E-2</v>
      </c>
      <c r="L3988">
        <v>0.1125</v>
      </c>
      <c r="M3988">
        <v>0.13569999999999999</v>
      </c>
      <c r="N3988">
        <v>0.14369999999999999</v>
      </c>
      <c r="O3988">
        <v>0.13370000000000001</v>
      </c>
      <c r="P3988">
        <v>0.10920000000000001</v>
      </c>
      <c r="Q3988">
        <v>7.8399999999999997E-2</v>
      </c>
      <c r="R3988">
        <v>4.9399999999999999E-2</v>
      </c>
      <c r="S3988">
        <v>2.7300000000000001E-2</v>
      </c>
      <c r="T3988">
        <v>1.3299999999999999E-2</v>
      </c>
      <c r="U3988">
        <v>5.7000000000000002E-3</v>
      </c>
      <c r="V3988">
        <v>2.0999999999999999E-3</v>
      </c>
      <c r="W3988">
        <v>6.9999999999999999E-4</v>
      </c>
      <c r="X3988">
        <v>2.0000000000000001E-4</v>
      </c>
      <c r="Y3988">
        <v>1E-4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</row>
    <row r="3989" spans="2:31" x14ac:dyDescent="0.25">
      <c r="B3989">
        <v>0</v>
      </c>
      <c r="C3989">
        <v>0</v>
      </c>
      <c r="D3989">
        <v>1E-4</v>
      </c>
      <c r="E3989">
        <v>2.9999999999999997E-4</v>
      </c>
      <c r="F3989">
        <v>8.0000000000000004E-4</v>
      </c>
      <c r="G3989">
        <v>2.3999999999999998E-3</v>
      </c>
      <c r="H3989">
        <v>6.0000000000000001E-3</v>
      </c>
      <c r="I3989">
        <v>1.34E-2</v>
      </c>
      <c r="J3989">
        <v>2.6599999999999999E-2</v>
      </c>
      <c r="K3989">
        <v>4.6800000000000001E-2</v>
      </c>
      <c r="L3989">
        <v>7.3200000000000001E-2</v>
      </c>
      <c r="M3989">
        <v>0.1016</v>
      </c>
      <c r="N3989">
        <v>0.12520000000000001</v>
      </c>
      <c r="O3989">
        <v>0.13700000000000001</v>
      </c>
      <c r="P3989">
        <v>0.1331</v>
      </c>
      <c r="Q3989">
        <v>0.1148</v>
      </c>
      <c r="R3989">
        <v>8.7999999999999995E-2</v>
      </c>
      <c r="S3989">
        <v>5.9799999999999999E-2</v>
      </c>
      <c r="T3989">
        <v>3.61E-2</v>
      </c>
      <c r="U3989">
        <v>1.9400000000000001E-2</v>
      </c>
      <c r="V3989">
        <v>9.1999999999999998E-3</v>
      </c>
      <c r="W3989">
        <v>3.8999999999999998E-3</v>
      </c>
      <c r="X3989">
        <v>1.5E-3</v>
      </c>
      <c r="Y3989">
        <v>5.0000000000000001E-4</v>
      </c>
      <c r="Z3989">
        <v>1E-4</v>
      </c>
      <c r="AA3989">
        <v>0</v>
      </c>
      <c r="AB3989">
        <v>0</v>
      </c>
      <c r="AC3989">
        <v>0</v>
      </c>
      <c r="AD3989">
        <v>0</v>
      </c>
      <c r="AE3989">
        <v>0</v>
      </c>
    </row>
    <row r="3990" spans="2:31" x14ac:dyDescent="0.25">
      <c r="B3990">
        <v>0</v>
      </c>
      <c r="C3990">
        <v>0</v>
      </c>
      <c r="D3990">
        <v>0</v>
      </c>
      <c r="E3990">
        <v>1E-4</v>
      </c>
      <c r="F3990">
        <v>2.9999999999999997E-4</v>
      </c>
      <c r="G3990">
        <v>1E-3</v>
      </c>
      <c r="H3990">
        <v>2.8E-3</v>
      </c>
      <c r="I3990">
        <v>6.6E-3</v>
      </c>
      <c r="J3990">
        <v>1.41E-2</v>
      </c>
      <c r="K3990">
        <v>2.7E-2</v>
      </c>
      <c r="L3990">
        <v>4.6199999999999998E-2</v>
      </c>
      <c r="M3990">
        <v>7.0900000000000005E-2</v>
      </c>
      <c r="N3990">
        <v>9.7299999999999998E-2</v>
      </c>
      <c r="O3990">
        <v>0.1196</v>
      </c>
      <c r="P3990">
        <v>0.13170000000000001</v>
      </c>
      <c r="Q3990">
        <v>0.12970000000000001</v>
      </c>
      <c r="R3990">
        <v>0.1145</v>
      </c>
      <c r="S3990">
        <v>9.0399999999999994E-2</v>
      </c>
      <c r="T3990">
        <v>6.3899999999999998E-2</v>
      </c>
      <c r="U3990">
        <v>4.0500000000000001E-2</v>
      </c>
      <c r="V3990">
        <v>2.29E-2</v>
      </c>
      <c r="W3990">
        <v>1.1599999999999999E-2</v>
      </c>
      <c r="X3990">
        <v>5.3E-3</v>
      </c>
      <c r="Y3990">
        <v>2.2000000000000001E-3</v>
      </c>
      <c r="Z3990">
        <v>8.0000000000000004E-4</v>
      </c>
      <c r="AA3990">
        <v>2.9999999999999997E-4</v>
      </c>
      <c r="AB3990">
        <v>1E-4</v>
      </c>
      <c r="AC3990">
        <v>0</v>
      </c>
      <c r="AD3990">
        <v>0</v>
      </c>
      <c r="AE3990">
        <v>0</v>
      </c>
    </row>
    <row r="3991" spans="2:31" x14ac:dyDescent="0.25">
      <c r="B3991">
        <v>0</v>
      </c>
      <c r="C3991">
        <v>0</v>
      </c>
      <c r="D3991">
        <v>0</v>
      </c>
      <c r="E3991">
        <v>0</v>
      </c>
      <c r="F3991">
        <v>2.0000000000000001E-4</v>
      </c>
      <c r="G3991">
        <v>5.0000000000000001E-4</v>
      </c>
      <c r="H3991">
        <v>1.4E-3</v>
      </c>
      <c r="I3991">
        <v>3.5999999999999999E-3</v>
      </c>
      <c r="J3991">
        <v>8.0999999999999996E-3</v>
      </c>
      <c r="K3991">
        <v>1.6299999999999999E-2</v>
      </c>
      <c r="L3991">
        <v>2.9899999999999999E-2</v>
      </c>
      <c r="M3991">
        <v>4.9200000000000001E-2</v>
      </c>
      <c r="N3991">
        <v>7.2999999999999995E-2</v>
      </c>
      <c r="O3991">
        <v>9.7600000000000006E-2</v>
      </c>
      <c r="P3991">
        <v>0.1177</v>
      </c>
      <c r="Q3991">
        <v>0.128</v>
      </c>
      <c r="R3991">
        <v>0.12540000000000001</v>
      </c>
      <c r="S3991">
        <v>0.11070000000000001</v>
      </c>
      <c r="T3991">
        <v>8.8099999999999998E-2</v>
      </c>
      <c r="U3991">
        <v>6.3200000000000006E-2</v>
      </c>
      <c r="V3991">
        <v>4.0899999999999999E-2</v>
      </c>
      <c r="W3991">
        <v>2.3800000000000002E-2</v>
      </c>
      <c r="X3991">
        <v>1.2500000000000001E-2</v>
      </c>
      <c r="Y3991">
        <v>5.8999999999999999E-3</v>
      </c>
      <c r="Z3991">
        <v>2.5000000000000001E-3</v>
      </c>
      <c r="AA3991">
        <v>1E-3</v>
      </c>
      <c r="AB3991">
        <v>2.9999999999999997E-4</v>
      </c>
      <c r="AC3991">
        <v>1E-4</v>
      </c>
      <c r="AD3991">
        <v>0</v>
      </c>
      <c r="AE3991">
        <v>0</v>
      </c>
    </row>
    <row r="3992" spans="2:31" x14ac:dyDescent="0.25">
      <c r="B3992">
        <v>0</v>
      </c>
      <c r="C3992">
        <v>0</v>
      </c>
      <c r="D3992">
        <v>0</v>
      </c>
      <c r="E3992">
        <v>0</v>
      </c>
      <c r="F3992">
        <v>1E-4</v>
      </c>
      <c r="G3992">
        <v>2.9999999999999997E-4</v>
      </c>
      <c r="H3992">
        <v>8.0000000000000004E-4</v>
      </c>
      <c r="I3992">
        <v>2.0999999999999999E-3</v>
      </c>
      <c r="J3992">
        <v>5.0000000000000001E-3</v>
      </c>
      <c r="K3992">
        <v>1.0500000000000001E-2</v>
      </c>
      <c r="L3992">
        <v>2.0199999999999999E-2</v>
      </c>
      <c r="M3992">
        <v>3.49E-2</v>
      </c>
      <c r="N3992">
        <v>5.4899999999999997E-2</v>
      </c>
      <c r="O3992">
        <v>7.8200000000000006E-2</v>
      </c>
      <c r="P3992">
        <v>0.1009</v>
      </c>
      <c r="Q3992">
        <v>0.11799999999999999</v>
      </c>
      <c r="R3992">
        <v>0.12509999999999999</v>
      </c>
      <c r="S3992">
        <v>0.1202</v>
      </c>
      <c r="T3992">
        <v>0.1046</v>
      </c>
      <c r="U3992">
        <v>8.2600000000000007E-2</v>
      </c>
      <c r="V3992">
        <v>5.8999999999999997E-2</v>
      </c>
      <c r="W3992">
        <v>3.8300000000000001E-2</v>
      </c>
      <c r="X3992">
        <v>2.2499999999999999E-2</v>
      </c>
      <c r="Y3992">
        <v>1.2E-2</v>
      </c>
      <c r="Z3992">
        <v>5.7999999999999996E-3</v>
      </c>
      <c r="AA3992">
        <v>2.5000000000000001E-3</v>
      </c>
      <c r="AB3992">
        <v>1E-3</v>
      </c>
      <c r="AC3992">
        <v>4.0000000000000002E-4</v>
      </c>
      <c r="AD3992">
        <v>1E-4</v>
      </c>
      <c r="AE3992">
        <v>0</v>
      </c>
    </row>
    <row r="3993" spans="2:31" x14ac:dyDescent="0.25">
      <c r="B3993">
        <v>0</v>
      </c>
      <c r="C3993">
        <v>0</v>
      </c>
      <c r="D3993">
        <v>0</v>
      </c>
      <c r="E3993">
        <v>0</v>
      </c>
      <c r="F3993">
        <v>1E-4</v>
      </c>
      <c r="G3993">
        <v>2.0000000000000001E-4</v>
      </c>
      <c r="H3993">
        <v>5.0000000000000001E-4</v>
      </c>
      <c r="I3993">
        <v>1.4E-3</v>
      </c>
      <c r="J3993">
        <v>3.3E-3</v>
      </c>
      <c r="K3993">
        <v>7.3000000000000001E-3</v>
      </c>
      <c r="L3993">
        <v>1.43E-2</v>
      </c>
      <c r="M3993">
        <v>2.58E-2</v>
      </c>
      <c r="N3993">
        <v>4.2200000000000001E-2</v>
      </c>
      <c r="O3993">
        <v>6.3E-2</v>
      </c>
      <c r="P3993">
        <v>8.5500000000000007E-2</v>
      </c>
      <c r="Q3993">
        <v>0.1057</v>
      </c>
      <c r="R3993">
        <v>0.11890000000000001</v>
      </c>
      <c r="S3993">
        <v>0.12189999999999999</v>
      </c>
      <c r="T3993">
        <v>0.1137</v>
      </c>
      <c r="U3993">
        <v>9.6500000000000002E-2</v>
      </c>
      <c r="V3993">
        <v>7.4700000000000003E-2</v>
      </c>
      <c r="W3993">
        <v>5.2600000000000001E-2</v>
      </c>
      <c r="X3993">
        <v>3.3700000000000001E-2</v>
      </c>
      <c r="Y3993">
        <v>1.9699999999999999E-2</v>
      </c>
      <c r="Z3993">
        <v>1.04E-2</v>
      </c>
      <c r="AA3993">
        <v>5.1000000000000004E-3</v>
      </c>
      <c r="AB3993">
        <v>2.2000000000000001E-3</v>
      </c>
      <c r="AC3993">
        <v>8.9999999999999998E-4</v>
      </c>
      <c r="AD3993">
        <v>2.9999999999999997E-4</v>
      </c>
      <c r="AE3993">
        <v>2.0000000000000001E-4</v>
      </c>
    </row>
    <row r="3994" spans="2:31" x14ac:dyDescent="0.25">
      <c r="B3994">
        <v>0</v>
      </c>
      <c r="C3994">
        <v>0</v>
      </c>
      <c r="D3994">
        <v>0</v>
      </c>
      <c r="E3994">
        <v>0</v>
      </c>
      <c r="F3994">
        <v>0</v>
      </c>
      <c r="G3994">
        <v>1E-4</v>
      </c>
      <c r="H3994">
        <v>4.0000000000000002E-4</v>
      </c>
      <c r="I3994">
        <v>1E-3</v>
      </c>
      <c r="J3994">
        <v>2.3999999999999998E-3</v>
      </c>
      <c r="K3994">
        <v>5.3E-3</v>
      </c>
      <c r="L3994">
        <v>1.0699999999999999E-2</v>
      </c>
      <c r="M3994">
        <v>1.9800000000000002E-2</v>
      </c>
      <c r="N3994">
        <v>3.3500000000000002E-2</v>
      </c>
      <c r="O3994">
        <v>5.1700000000000003E-2</v>
      </c>
      <c r="P3994">
        <v>7.2800000000000004E-2</v>
      </c>
      <c r="Q3994">
        <v>9.3899999999999997E-2</v>
      </c>
      <c r="R3994">
        <v>0.1106</v>
      </c>
      <c r="S3994">
        <v>0.1191</v>
      </c>
      <c r="T3994">
        <v>0.1172</v>
      </c>
      <c r="U3994">
        <v>0.10539999999999999</v>
      </c>
      <c r="V3994">
        <v>8.6599999999999996E-2</v>
      </c>
      <c r="W3994">
        <v>6.5100000000000005E-2</v>
      </c>
      <c r="X3994">
        <v>4.4699999999999997E-2</v>
      </c>
      <c r="Y3994">
        <v>2.81E-2</v>
      </c>
      <c r="Z3994">
        <v>1.61E-2</v>
      </c>
      <c r="AA3994">
        <v>8.3999999999999995E-3</v>
      </c>
      <c r="AB3994">
        <v>4.0000000000000001E-3</v>
      </c>
      <c r="AC3994">
        <v>1.8E-3</v>
      </c>
      <c r="AD3994">
        <v>6.9999999999999999E-4</v>
      </c>
      <c r="AE3994">
        <v>4.0000000000000002E-4</v>
      </c>
    </row>
    <row r="3995" spans="2:31" x14ac:dyDescent="0.25">
      <c r="B3995">
        <v>0</v>
      </c>
      <c r="C3995">
        <v>0</v>
      </c>
      <c r="D3995">
        <v>0</v>
      </c>
      <c r="E3995">
        <v>0</v>
      </c>
      <c r="F3995">
        <v>0</v>
      </c>
      <c r="G3995">
        <v>1E-4</v>
      </c>
      <c r="H3995">
        <v>2.9999999999999997E-4</v>
      </c>
      <c r="I3995">
        <v>8.0000000000000004E-4</v>
      </c>
      <c r="J3995">
        <v>1.8E-3</v>
      </c>
      <c r="K3995">
        <v>4.1000000000000003E-3</v>
      </c>
      <c r="L3995">
        <v>8.5000000000000006E-3</v>
      </c>
      <c r="M3995">
        <v>1.5900000000000001E-2</v>
      </c>
      <c r="N3995">
        <v>2.7400000000000001E-2</v>
      </c>
      <c r="O3995">
        <v>4.3400000000000001E-2</v>
      </c>
      <c r="P3995">
        <v>6.2899999999999998E-2</v>
      </c>
      <c r="Q3995">
        <v>8.3699999999999997E-2</v>
      </c>
      <c r="R3995">
        <v>0.1021</v>
      </c>
      <c r="S3995">
        <v>0.1142</v>
      </c>
      <c r="T3995">
        <v>0.1171</v>
      </c>
      <c r="U3995">
        <v>0.11020000000000001</v>
      </c>
      <c r="V3995">
        <v>9.5100000000000004E-2</v>
      </c>
      <c r="W3995">
        <v>7.5300000000000006E-2</v>
      </c>
      <c r="X3995">
        <v>5.4600000000000003E-2</v>
      </c>
      <c r="Y3995">
        <v>3.6400000000000002E-2</v>
      </c>
      <c r="Z3995">
        <v>2.2200000000000001E-2</v>
      </c>
      <c r="AA3995">
        <v>1.24E-2</v>
      </c>
      <c r="AB3995">
        <v>6.4000000000000003E-3</v>
      </c>
      <c r="AC3995">
        <v>3.0000000000000001E-3</v>
      </c>
      <c r="AD3995">
        <v>1.2999999999999999E-3</v>
      </c>
      <c r="AE3995">
        <v>8.0000000000000004E-4</v>
      </c>
    </row>
    <row r="3996" spans="2:31" x14ac:dyDescent="0.25">
      <c r="B3996">
        <v>0</v>
      </c>
      <c r="C3996">
        <v>0</v>
      </c>
      <c r="D3996">
        <v>0</v>
      </c>
      <c r="E3996">
        <v>0</v>
      </c>
      <c r="F3996">
        <v>0</v>
      </c>
      <c r="G3996">
        <v>1E-4</v>
      </c>
      <c r="H3996">
        <v>2.0000000000000001E-4</v>
      </c>
      <c r="I3996">
        <v>5.9999999999999995E-4</v>
      </c>
      <c r="J3996">
        <v>1.5E-3</v>
      </c>
      <c r="K3996">
        <v>3.3999999999999998E-3</v>
      </c>
      <c r="L3996">
        <v>7.0000000000000001E-3</v>
      </c>
      <c r="M3996">
        <v>1.32E-2</v>
      </c>
      <c r="N3996">
        <v>2.3199999999999998E-2</v>
      </c>
      <c r="O3996">
        <v>3.73E-2</v>
      </c>
      <c r="P3996">
        <v>5.5199999999999999E-2</v>
      </c>
      <c r="Q3996">
        <v>7.5200000000000003E-2</v>
      </c>
      <c r="R3996">
        <v>9.4299999999999995E-2</v>
      </c>
      <c r="S3996">
        <v>0.1086</v>
      </c>
      <c r="T3996">
        <v>0.11509999999999999</v>
      </c>
      <c r="U3996">
        <v>0.11219999999999999</v>
      </c>
      <c r="V3996">
        <v>0.1007</v>
      </c>
      <c r="W3996">
        <v>8.3099999999999993E-2</v>
      </c>
      <c r="X3996">
        <v>6.3E-2</v>
      </c>
      <c r="Y3996">
        <v>4.3999999999999997E-2</v>
      </c>
      <c r="Z3996">
        <v>2.8199999999999999E-2</v>
      </c>
      <c r="AA3996">
        <v>1.67E-2</v>
      </c>
      <c r="AB3996">
        <v>9.1000000000000004E-3</v>
      </c>
      <c r="AC3996">
        <v>4.4999999999999997E-3</v>
      </c>
      <c r="AD3996">
        <v>2.0999999999999999E-3</v>
      </c>
      <c r="AE3996">
        <v>1.4E-3</v>
      </c>
    </row>
    <row r="3997" spans="2:31" x14ac:dyDescent="0.25">
      <c r="B3997">
        <v>0</v>
      </c>
      <c r="C3997">
        <v>0</v>
      </c>
      <c r="D3997">
        <v>0</v>
      </c>
      <c r="E3997">
        <v>0</v>
      </c>
      <c r="F3997">
        <v>0</v>
      </c>
      <c r="G3997">
        <v>1E-4</v>
      </c>
      <c r="H3997">
        <v>2.0000000000000001E-4</v>
      </c>
      <c r="I3997">
        <v>5.0000000000000001E-4</v>
      </c>
      <c r="J3997">
        <v>1.2999999999999999E-3</v>
      </c>
      <c r="K3997">
        <v>2.8999999999999998E-3</v>
      </c>
      <c r="L3997">
        <v>6.0000000000000001E-3</v>
      </c>
      <c r="M3997">
        <v>1.14E-2</v>
      </c>
      <c r="N3997">
        <v>2.0199999999999999E-2</v>
      </c>
      <c r="O3997">
        <v>3.2899999999999999E-2</v>
      </c>
      <c r="P3997">
        <v>4.9399999999999999E-2</v>
      </c>
      <c r="Q3997">
        <v>6.8400000000000002E-2</v>
      </c>
      <c r="R3997">
        <v>8.7499999999999994E-2</v>
      </c>
      <c r="S3997">
        <v>0.1032</v>
      </c>
      <c r="T3997">
        <v>0.11219999999999999</v>
      </c>
      <c r="U3997">
        <v>0.1125</v>
      </c>
      <c r="V3997">
        <v>0.104</v>
      </c>
      <c r="W3997">
        <v>8.8800000000000004E-2</v>
      </c>
      <c r="X3997">
        <v>6.9800000000000001E-2</v>
      </c>
      <c r="Y3997">
        <v>5.0700000000000002E-2</v>
      </c>
      <c r="Z3997">
        <v>3.39E-2</v>
      </c>
      <c r="AA3997">
        <v>2.0899999999999998E-2</v>
      </c>
      <c r="AB3997">
        <v>1.1900000000000001E-2</v>
      </c>
      <c r="AC3997">
        <v>6.3E-3</v>
      </c>
      <c r="AD3997">
        <v>3.0000000000000001E-3</v>
      </c>
      <c r="AE3997">
        <v>2.2000000000000001E-3</v>
      </c>
    </row>
    <row r="3998" spans="2:31" x14ac:dyDescent="0.25">
      <c r="B3998">
        <v>0</v>
      </c>
      <c r="C3998">
        <v>0</v>
      </c>
      <c r="D3998">
        <v>0</v>
      </c>
      <c r="E3998">
        <v>0</v>
      </c>
      <c r="F3998">
        <v>0</v>
      </c>
      <c r="G3998">
        <v>1E-4</v>
      </c>
      <c r="H3998">
        <v>2.0000000000000001E-4</v>
      </c>
      <c r="I3998">
        <v>5.0000000000000001E-4</v>
      </c>
      <c r="J3998">
        <v>1.1000000000000001E-3</v>
      </c>
      <c r="K3998">
        <v>2.5000000000000001E-3</v>
      </c>
      <c r="L3998">
        <v>5.3E-3</v>
      </c>
      <c r="M3998">
        <v>1.01E-2</v>
      </c>
      <c r="N3998">
        <v>1.7999999999999999E-2</v>
      </c>
      <c r="O3998">
        <v>2.9499999999999998E-2</v>
      </c>
      <c r="P3998">
        <v>4.4900000000000002E-2</v>
      </c>
      <c r="Q3998">
        <v>6.3E-2</v>
      </c>
      <c r="R3998">
        <v>8.1799999999999998E-2</v>
      </c>
      <c r="S3998">
        <v>9.8199999999999996E-2</v>
      </c>
      <c r="T3998">
        <v>0.1089</v>
      </c>
      <c r="U3998">
        <v>0.11169999999999999</v>
      </c>
      <c r="V3998">
        <v>0.10589999999999999</v>
      </c>
      <c r="W3998">
        <v>9.2799999999999994E-2</v>
      </c>
      <c r="X3998">
        <v>7.5200000000000003E-2</v>
      </c>
      <c r="Y3998">
        <v>5.6300000000000003E-2</v>
      </c>
      <c r="Z3998">
        <v>3.9E-2</v>
      </c>
      <c r="AA3998">
        <v>2.5000000000000001E-2</v>
      </c>
      <c r="AB3998">
        <v>1.4800000000000001E-2</v>
      </c>
      <c r="AC3998">
        <v>8.0999999999999996E-3</v>
      </c>
      <c r="AD3998">
        <v>4.1000000000000003E-3</v>
      </c>
      <c r="AE3998">
        <v>3.2000000000000002E-3</v>
      </c>
    </row>
    <row r="3999" spans="2:31" x14ac:dyDescent="0.25">
      <c r="B3999">
        <v>0</v>
      </c>
      <c r="C3999">
        <v>0</v>
      </c>
      <c r="D3999">
        <v>0</v>
      </c>
      <c r="E3999">
        <v>0</v>
      </c>
      <c r="F3999">
        <v>0</v>
      </c>
      <c r="G3999">
        <v>1E-4</v>
      </c>
      <c r="H3999">
        <v>2.0000000000000001E-4</v>
      </c>
      <c r="I3999">
        <v>4.0000000000000002E-4</v>
      </c>
      <c r="J3999">
        <v>1E-3</v>
      </c>
      <c r="K3999">
        <v>2.3E-3</v>
      </c>
      <c r="L3999">
        <v>4.7999999999999996E-3</v>
      </c>
      <c r="M3999">
        <v>9.1999999999999998E-3</v>
      </c>
      <c r="N3999">
        <v>1.6400000000000001E-2</v>
      </c>
      <c r="O3999">
        <v>2.7099999999999999E-2</v>
      </c>
      <c r="P3999">
        <v>4.1399999999999999E-2</v>
      </c>
      <c r="Q3999">
        <v>5.8700000000000002E-2</v>
      </c>
      <c r="R3999">
        <v>7.7100000000000002E-2</v>
      </c>
      <c r="S3999">
        <v>9.3799999999999994E-2</v>
      </c>
      <c r="T3999">
        <v>0.1057</v>
      </c>
      <c r="U3999">
        <v>0.1103</v>
      </c>
      <c r="V3999">
        <v>0.1067</v>
      </c>
      <c r="W3999">
        <v>9.5600000000000004E-2</v>
      </c>
      <c r="X3999">
        <v>7.9299999999999995E-2</v>
      </c>
      <c r="Y3999">
        <v>6.0999999999999999E-2</v>
      </c>
      <c r="Z3999">
        <v>4.3400000000000001E-2</v>
      </c>
      <c r="AA3999">
        <v>2.87E-2</v>
      </c>
      <c r="AB3999">
        <v>1.7500000000000002E-2</v>
      </c>
      <c r="AC3999">
        <v>9.9000000000000008E-3</v>
      </c>
      <c r="AD3999">
        <v>5.1999999999999998E-3</v>
      </c>
      <c r="AE3999">
        <v>4.4000000000000003E-3</v>
      </c>
    </row>
    <row r="4000" spans="2:31" x14ac:dyDescent="0.25">
      <c r="B4000">
        <v>0</v>
      </c>
      <c r="C4000">
        <v>0</v>
      </c>
      <c r="D4000">
        <v>0</v>
      </c>
      <c r="E4000">
        <v>0</v>
      </c>
      <c r="F4000">
        <v>0</v>
      </c>
      <c r="G4000">
        <v>1E-4</v>
      </c>
      <c r="H4000">
        <v>2.0000000000000001E-4</v>
      </c>
      <c r="I4000">
        <v>4.0000000000000002E-4</v>
      </c>
      <c r="J4000">
        <v>1E-3</v>
      </c>
      <c r="K4000">
        <v>2.0999999999999999E-3</v>
      </c>
      <c r="L4000">
        <v>4.4000000000000003E-3</v>
      </c>
      <c r="M4000">
        <v>8.5000000000000006E-3</v>
      </c>
      <c r="N4000">
        <v>1.52E-2</v>
      </c>
      <c r="O4000">
        <v>2.52E-2</v>
      </c>
      <c r="P4000">
        <v>3.8800000000000001E-2</v>
      </c>
      <c r="Q4000">
        <v>5.5300000000000002E-2</v>
      </c>
      <c r="R4000">
        <v>7.3200000000000001E-2</v>
      </c>
      <c r="S4000">
        <v>0.09</v>
      </c>
      <c r="T4000">
        <v>0.1026</v>
      </c>
      <c r="U4000">
        <v>0.1086</v>
      </c>
      <c r="V4000">
        <v>0.1067</v>
      </c>
      <c r="W4000">
        <v>9.74E-2</v>
      </c>
      <c r="X4000">
        <v>8.2400000000000001E-2</v>
      </c>
      <c r="Y4000">
        <v>6.4799999999999996E-2</v>
      </c>
      <c r="Z4000">
        <v>4.7199999999999999E-2</v>
      </c>
      <c r="AA4000">
        <v>3.2000000000000001E-2</v>
      </c>
      <c r="AB4000">
        <v>2.01E-2</v>
      </c>
      <c r="AC4000">
        <v>1.17E-2</v>
      </c>
      <c r="AD4000">
        <v>6.3E-3</v>
      </c>
      <c r="AE4000">
        <v>5.7000000000000002E-3</v>
      </c>
    </row>
    <row r="4001" spans="2:31" x14ac:dyDescent="0.25">
      <c r="B4001">
        <v>0</v>
      </c>
      <c r="C4001">
        <v>0</v>
      </c>
      <c r="D4001">
        <v>0</v>
      </c>
      <c r="E4001">
        <v>0</v>
      </c>
      <c r="F4001">
        <v>0</v>
      </c>
      <c r="G4001">
        <v>1E-4</v>
      </c>
      <c r="H4001">
        <v>2.0000000000000001E-4</v>
      </c>
      <c r="I4001">
        <v>4.0000000000000002E-4</v>
      </c>
      <c r="J4001">
        <v>8.9999999999999998E-4</v>
      </c>
      <c r="K4001">
        <v>2E-3</v>
      </c>
      <c r="L4001">
        <v>4.1999999999999997E-3</v>
      </c>
      <c r="M4001">
        <v>8.0999999999999996E-3</v>
      </c>
      <c r="N4001">
        <v>1.44E-2</v>
      </c>
      <c r="O4001">
        <v>2.3800000000000002E-2</v>
      </c>
      <c r="P4001">
        <v>3.6700000000000003E-2</v>
      </c>
      <c r="Q4001">
        <v>5.2600000000000001E-2</v>
      </c>
      <c r="R4001">
        <v>7.0000000000000007E-2</v>
      </c>
      <c r="S4001">
        <v>8.6699999999999999E-2</v>
      </c>
      <c r="T4001">
        <v>9.98E-2</v>
      </c>
      <c r="U4001">
        <v>0.1069</v>
      </c>
      <c r="V4001">
        <v>0.10639999999999999</v>
      </c>
      <c r="W4001">
        <v>9.8500000000000004E-2</v>
      </c>
      <c r="X4001">
        <v>8.4699999999999998E-2</v>
      </c>
      <c r="Y4001">
        <v>6.7799999999999999E-2</v>
      </c>
      <c r="Z4001">
        <v>5.04E-2</v>
      </c>
      <c r="AA4001">
        <v>3.49E-2</v>
      </c>
      <c r="AB4001">
        <v>2.24E-2</v>
      </c>
      <c r="AC4001">
        <v>1.34E-2</v>
      </c>
      <c r="AD4001">
        <v>7.4999999999999997E-3</v>
      </c>
      <c r="AE4001">
        <v>7.1000000000000004E-3</v>
      </c>
    </row>
    <row r="4002" spans="2:31" x14ac:dyDescent="0.25">
      <c r="B4002">
        <v>0</v>
      </c>
      <c r="C4002">
        <v>0</v>
      </c>
      <c r="D4002">
        <v>0</v>
      </c>
      <c r="E4002">
        <v>0</v>
      </c>
      <c r="F4002">
        <v>0</v>
      </c>
      <c r="G4002">
        <v>1E-4</v>
      </c>
      <c r="H4002">
        <v>1E-4</v>
      </c>
      <c r="I4002">
        <v>4.0000000000000002E-4</v>
      </c>
      <c r="J4002">
        <v>8.9999999999999998E-4</v>
      </c>
      <c r="K4002">
        <v>2E-3</v>
      </c>
      <c r="L4002">
        <v>4.1000000000000003E-3</v>
      </c>
      <c r="M4002">
        <v>7.7000000000000002E-3</v>
      </c>
      <c r="N4002">
        <v>1.38E-2</v>
      </c>
      <c r="O4002">
        <v>2.2800000000000001E-2</v>
      </c>
      <c r="P4002">
        <v>3.5099999999999999E-2</v>
      </c>
      <c r="Q4002">
        <v>5.04E-2</v>
      </c>
      <c r="R4002">
        <v>6.7400000000000002E-2</v>
      </c>
      <c r="S4002">
        <v>8.4000000000000005E-2</v>
      </c>
      <c r="T4002">
        <v>9.74E-2</v>
      </c>
      <c r="U4002">
        <v>0.1052</v>
      </c>
      <c r="V4002">
        <v>0.10580000000000001</v>
      </c>
      <c r="W4002">
        <v>9.9099999999999994E-2</v>
      </c>
      <c r="X4002">
        <v>8.6400000000000005E-2</v>
      </c>
      <c r="Y4002">
        <v>7.0199999999999999E-2</v>
      </c>
      <c r="Z4002">
        <v>5.3100000000000001E-2</v>
      </c>
      <c r="AA4002">
        <v>3.7400000000000003E-2</v>
      </c>
      <c r="AB4002">
        <v>2.46E-2</v>
      </c>
      <c r="AC4002">
        <v>1.4999999999999999E-2</v>
      </c>
      <c r="AD4002">
        <v>8.5000000000000006E-3</v>
      </c>
      <c r="AE4002">
        <v>8.5000000000000006E-3</v>
      </c>
    </row>
    <row r="4003" spans="2:31" x14ac:dyDescent="0.25">
      <c r="B4003">
        <v>0</v>
      </c>
      <c r="C4003">
        <v>0</v>
      </c>
      <c r="D4003">
        <v>0</v>
      </c>
      <c r="E4003">
        <v>0</v>
      </c>
      <c r="F4003">
        <v>0</v>
      </c>
      <c r="G4003">
        <v>1E-4</v>
      </c>
      <c r="H4003">
        <v>2.0000000000000001E-4</v>
      </c>
      <c r="I4003">
        <v>4.0000000000000002E-4</v>
      </c>
      <c r="J4003">
        <v>8.9999999999999998E-4</v>
      </c>
      <c r="K4003">
        <v>1.9E-3</v>
      </c>
      <c r="L4003">
        <v>4.0000000000000001E-3</v>
      </c>
      <c r="M4003">
        <v>7.4999999999999997E-3</v>
      </c>
      <c r="N4003">
        <v>1.3299999999999999E-2</v>
      </c>
      <c r="O4003">
        <v>2.1999999999999999E-2</v>
      </c>
      <c r="P4003">
        <v>3.39E-2</v>
      </c>
      <c r="Q4003">
        <v>4.87E-2</v>
      </c>
      <c r="R4003">
        <v>6.5299999999999997E-2</v>
      </c>
      <c r="S4003">
        <v>8.1600000000000006E-2</v>
      </c>
      <c r="T4003">
        <v>9.5200000000000007E-2</v>
      </c>
      <c r="U4003">
        <v>0.10349999999999999</v>
      </c>
      <c r="V4003">
        <v>0.105</v>
      </c>
      <c r="W4003">
        <v>9.9299999999999999E-2</v>
      </c>
      <c r="X4003">
        <v>8.7599999999999997E-2</v>
      </c>
      <c r="Y4003">
        <v>7.2099999999999997E-2</v>
      </c>
      <c r="Z4003">
        <v>5.5399999999999998E-2</v>
      </c>
      <c r="AA4003">
        <v>3.9600000000000003E-2</v>
      </c>
      <c r="AB4003">
        <v>2.6499999999999999E-2</v>
      </c>
      <c r="AC4003">
        <v>1.6500000000000001E-2</v>
      </c>
      <c r="AD4003">
        <v>9.5999999999999992E-3</v>
      </c>
      <c r="AE4003">
        <v>9.9000000000000008E-3</v>
      </c>
    </row>
    <row r="4004" spans="2:31" x14ac:dyDescent="0.25">
      <c r="B4004">
        <v>0</v>
      </c>
      <c r="C4004">
        <v>0</v>
      </c>
      <c r="D4004">
        <v>0</v>
      </c>
      <c r="E4004">
        <v>0</v>
      </c>
      <c r="F4004">
        <v>0</v>
      </c>
      <c r="G4004">
        <v>1E-4</v>
      </c>
      <c r="H4004">
        <v>2.0000000000000001E-4</v>
      </c>
      <c r="I4004">
        <v>4.0000000000000002E-4</v>
      </c>
      <c r="J4004">
        <v>8.9999999999999998E-4</v>
      </c>
      <c r="K4004">
        <v>1.9E-3</v>
      </c>
      <c r="L4004">
        <v>3.8999999999999998E-3</v>
      </c>
      <c r="M4004">
        <v>7.4000000000000003E-3</v>
      </c>
      <c r="N4004">
        <v>1.2999999999999999E-2</v>
      </c>
      <c r="O4004">
        <v>2.1399999999999999E-2</v>
      </c>
      <c r="P4004">
        <v>3.2899999999999999E-2</v>
      </c>
      <c r="Q4004">
        <v>4.7300000000000002E-2</v>
      </c>
      <c r="R4004">
        <v>6.3600000000000004E-2</v>
      </c>
      <c r="S4004">
        <v>7.9699999999999993E-2</v>
      </c>
      <c r="T4004">
        <v>9.3299999999999994E-2</v>
      </c>
      <c r="U4004">
        <v>0.10199999999999999</v>
      </c>
      <c r="V4004">
        <v>0.1042</v>
      </c>
      <c r="W4004">
        <v>9.9299999999999999E-2</v>
      </c>
      <c r="X4004">
        <v>8.8499999999999995E-2</v>
      </c>
      <c r="Y4004">
        <v>7.3599999999999999E-2</v>
      </c>
      <c r="Z4004">
        <v>5.7200000000000001E-2</v>
      </c>
      <c r="AA4004">
        <v>4.1500000000000002E-2</v>
      </c>
      <c r="AB4004">
        <v>2.81E-2</v>
      </c>
      <c r="AC4004">
        <v>1.78E-2</v>
      </c>
      <c r="AD4004">
        <v>1.0500000000000001E-2</v>
      </c>
      <c r="AE4004">
        <v>1.1299999999999999E-2</v>
      </c>
    </row>
    <row r="4005" spans="2:31" x14ac:dyDescent="0.25">
      <c r="B4005">
        <v>0</v>
      </c>
      <c r="C4005">
        <v>0</v>
      </c>
      <c r="D4005">
        <v>0</v>
      </c>
      <c r="E4005">
        <v>0</v>
      </c>
      <c r="F4005">
        <v>0</v>
      </c>
      <c r="G4005">
        <v>1E-4</v>
      </c>
      <c r="H4005">
        <v>2.0000000000000001E-4</v>
      </c>
      <c r="I4005">
        <v>4.0000000000000002E-4</v>
      </c>
      <c r="J4005">
        <v>8.9999999999999998E-4</v>
      </c>
      <c r="K4005">
        <v>1.9E-3</v>
      </c>
      <c r="L4005">
        <v>3.8999999999999998E-3</v>
      </c>
      <c r="M4005">
        <v>7.3000000000000001E-3</v>
      </c>
      <c r="N4005">
        <v>1.2800000000000001E-2</v>
      </c>
      <c r="O4005">
        <v>2.1000000000000001E-2</v>
      </c>
      <c r="P4005">
        <v>3.2199999999999999E-2</v>
      </c>
      <c r="Q4005">
        <v>4.6300000000000001E-2</v>
      </c>
      <c r="R4005">
        <v>6.2100000000000002E-2</v>
      </c>
      <c r="S4005">
        <v>7.8E-2</v>
      </c>
      <c r="T4005">
        <v>9.1600000000000001E-2</v>
      </c>
      <c r="U4005">
        <v>0.10059999999999999</v>
      </c>
      <c r="V4005">
        <v>0.1033</v>
      </c>
      <c r="W4005">
        <v>9.9199999999999997E-2</v>
      </c>
      <c r="X4005">
        <v>8.8999999999999996E-2</v>
      </c>
      <c r="Y4005">
        <v>7.4800000000000005E-2</v>
      </c>
      <c r="Z4005">
        <v>5.8700000000000002E-2</v>
      </c>
      <c r="AA4005">
        <v>4.3099999999999999E-2</v>
      </c>
      <c r="AB4005">
        <v>2.9600000000000001E-2</v>
      </c>
      <c r="AC4005">
        <v>1.9E-2</v>
      </c>
      <c r="AD4005">
        <v>1.14E-2</v>
      </c>
      <c r="AE4005">
        <v>1.2699999999999999E-2</v>
      </c>
    </row>
    <row r="4006" spans="2:31" x14ac:dyDescent="0.25">
      <c r="B4006">
        <v>0</v>
      </c>
      <c r="C4006">
        <v>0</v>
      </c>
      <c r="D4006">
        <v>0</v>
      </c>
      <c r="E4006">
        <v>0</v>
      </c>
      <c r="F4006">
        <v>0</v>
      </c>
      <c r="G4006">
        <v>1E-4</v>
      </c>
      <c r="H4006">
        <v>2.0000000000000001E-4</v>
      </c>
      <c r="I4006">
        <v>4.0000000000000002E-4</v>
      </c>
      <c r="J4006">
        <v>8.9999999999999998E-4</v>
      </c>
      <c r="K4006">
        <v>1.9E-3</v>
      </c>
      <c r="L4006">
        <v>3.8999999999999998E-3</v>
      </c>
      <c r="M4006">
        <v>7.1999999999999998E-3</v>
      </c>
      <c r="N4006">
        <v>1.26E-2</v>
      </c>
      <c r="O4006">
        <v>2.07E-2</v>
      </c>
      <c r="P4006">
        <v>3.1699999999999999E-2</v>
      </c>
      <c r="Q4006">
        <v>4.5400000000000003E-2</v>
      </c>
      <c r="R4006">
        <v>6.0999999999999999E-2</v>
      </c>
      <c r="S4006">
        <v>7.6600000000000001E-2</v>
      </c>
      <c r="T4006">
        <v>9.01E-2</v>
      </c>
      <c r="U4006">
        <v>9.9299999999999999E-2</v>
      </c>
      <c r="V4006">
        <v>0.1024</v>
      </c>
      <c r="W4006">
        <v>9.8900000000000002E-2</v>
      </c>
      <c r="X4006">
        <v>8.9399999999999993E-2</v>
      </c>
      <c r="Y4006">
        <v>7.5600000000000001E-2</v>
      </c>
      <c r="Z4006">
        <v>5.9900000000000002E-2</v>
      </c>
      <c r="AA4006">
        <v>4.4499999999999998E-2</v>
      </c>
      <c r="AB4006">
        <v>3.09E-2</v>
      </c>
      <c r="AC4006">
        <v>2.01E-2</v>
      </c>
      <c r="AD4006">
        <v>1.2200000000000001E-2</v>
      </c>
      <c r="AE4006">
        <v>1.4E-2</v>
      </c>
    </row>
    <row r="4007" spans="2:31" x14ac:dyDescent="0.25">
      <c r="B4007">
        <v>0</v>
      </c>
      <c r="C4007">
        <v>0</v>
      </c>
      <c r="D4007">
        <v>0</v>
      </c>
      <c r="E4007">
        <v>0</v>
      </c>
      <c r="F4007">
        <v>0</v>
      </c>
      <c r="G4007">
        <v>1E-4</v>
      </c>
      <c r="H4007">
        <v>2.0000000000000001E-4</v>
      </c>
      <c r="I4007">
        <v>4.0000000000000002E-4</v>
      </c>
      <c r="J4007">
        <v>8.9999999999999998E-4</v>
      </c>
      <c r="K4007">
        <v>2E-3</v>
      </c>
      <c r="L4007">
        <v>3.8999999999999998E-3</v>
      </c>
      <c r="M4007">
        <v>7.1999999999999998E-3</v>
      </c>
      <c r="N4007">
        <v>1.26E-2</v>
      </c>
      <c r="O4007">
        <v>2.0500000000000001E-2</v>
      </c>
      <c r="P4007">
        <v>3.1300000000000001E-2</v>
      </c>
      <c r="Q4007">
        <v>4.4699999999999997E-2</v>
      </c>
      <c r="R4007">
        <v>0.06</v>
      </c>
      <c r="S4007">
        <v>7.5399999999999995E-2</v>
      </c>
      <c r="T4007">
        <v>8.8900000000000007E-2</v>
      </c>
      <c r="U4007">
        <v>9.8100000000000007E-2</v>
      </c>
      <c r="V4007">
        <v>0.10150000000000001</v>
      </c>
      <c r="W4007">
        <v>9.8500000000000004E-2</v>
      </c>
      <c r="X4007">
        <v>8.9499999999999996E-2</v>
      </c>
      <c r="Y4007">
        <v>7.6300000000000007E-2</v>
      </c>
      <c r="Z4007">
        <v>6.0900000000000003E-2</v>
      </c>
      <c r="AA4007">
        <v>4.5600000000000002E-2</v>
      </c>
      <c r="AB4007">
        <v>3.2000000000000001E-2</v>
      </c>
      <c r="AC4007">
        <v>2.1000000000000001E-2</v>
      </c>
      <c r="AD4007">
        <v>1.2999999999999999E-2</v>
      </c>
      <c r="AE4007">
        <v>1.5299999999999999E-2</v>
      </c>
    </row>
    <row r="4008" spans="2:31" x14ac:dyDescent="0.25">
      <c r="B4008">
        <v>0</v>
      </c>
      <c r="C4008">
        <v>0</v>
      </c>
      <c r="D4008">
        <v>0</v>
      </c>
      <c r="E4008">
        <v>0</v>
      </c>
      <c r="F4008">
        <v>0</v>
      </c>
      <c r="G4008">
        <v>1E-4</v>
      </c>
      <c r="H4008">
        <v>2.0000000000000001E-4</v>
      </c>
      <c r="I4008">
        <v>4.0000000000000002E-4</v>
      </c>
      <c r="J4008">
        <v>1E-3</v>
      </c>
      <c r="K4008">
        <v>2E-3</v>
      </c>
      <c r="L4008">
        <v>3.8999999999999998E-3</v>
      </c>
      <c r="M4008">
        <v>7.3000000000000001E-3</v>
      </c>
      <c r="N4008">
        <v>1.26E-2</v>
      </c>
      <c r="O4008">
        <v>2.0400000000000001E-2</v>
      </c>
      <c r="P4008">
        <v>3.1E-2</v>
      </c>
      <c r="Q4008">
        <v>4.4200000000000003E-2</v>
      </c>
      <c r="R4008">
        <v>5.9200000000000003E-2</v>
      </c>
      <c r="S4008">
        <v>7.4399999999999994E-2</v>
      </c>
      <c r="T4008">
        <v>8.77E-2</v>
      </c>
      <c r="U4008">
        <v>9.7000000000000003E-2</v>
      </c>
      <c r="V4008">
        <v>0.1007</v>
      </c>
      <c r="W4008">
        <v>9.8100000000000007E-2</v>
      </c>
      <c r="X4008">
        <v>8.9599999999999999E-2</v>
      </c>
      <c r="Y4008">
        <v>7.6799999999999993E-2</v>
      </c>
      <c r="Z4008">
        <v>6.1800000000000001E-2</v>
      </c>
      <c r="AA4008">
        <v>4.6600000000000003E-2</v>
      </c>
      <c r="AB4008">
        <v>3.3000000000000002E-2</v>
      </c>
      <c r="AC4008">
        <v>2.1899999999999999E-2</v>
      </c>
      <c r="AD4008">
        <v>1.37E-2</v>
      </c>
      <c r="AE4008">
        <v>1.6500000000000001E-2</v>
      </c>
    </row>
    <row r="4009" spans="2:31" x14ac:dyDescent="0.25">
      <c r="B4009">
        <v>0</v>
      </c>
      <c r="C4009">
        <v>0</v>
      </c>
      <c r="D4009">
        <v>0</v>
      </c>
      <c r="E4009">
        <v>0</v>
      </c>
      <c r="F4009">
        <v>0</v>
      </c>
      <c r="G4009">
        <v>1E-4</v>
      </c>
      <c r="H4009">
        <v>2.0000000000000001E-4</v>
      </c>
      <c r="I4009">
        <v>4.0000000000000002E-4</v>
      </c>
      <c r="J4009">
        <v>1E-3</v>
      </c>
      <c r="K4009">
        <v>2.0999999999999999E-3</v>
      </c>
      <c r="L4009">
        <v>4.0000000000000001E-3</v>
      </c>
      <c r="M4009">
        <v>7.3000000000000001E-3</v>
      </c>
      <c r="N4009">
        <v>1.26E-2</v>
      </c>
      <c r="O4009">
        <v>2.0299999999999999E-2</v>
      </c>
      <c r="P4009">
        <v>3.0800000000000001E-2</v>
      </c>
      <c r="Q4009">
        <v>4.3799999999999999E-2</v>
      </c>
      <c r="R4009">
        <v>5.8599999999999999E-2</v>
      </c>
      <c r="S4009">
        <v>7.3499999999999996E-2</v>
      </c>
      <c r="T4009">
        <v>8.6699999999999999E-2</v>
      </c>
      <c r="U4009">
        <v>9.6100000000000005E-2</v>
      </c>
      <c r="V4009">
        <v>9.9900000000000003E-2</v>
      </c>
      <c r="W4009">
        <v>9.7600000000000006E-2</v>
      </c>
      <c r="X4009">
        <v>8.9499999999999996E-2</v>
      </c>
      <c r="Y4009">
        <v>7.7100000000000002E-2</v>
      </c>
      <c r="Z4009">
        <v>6.2399999999999997E-2</v>
      </c>
      <c r="AA4009">
        <v>4.7399999999999998E-2</v>
      </c>
      <c r="AB4009">
        <v>3.3799999999999997E-2</v>
      </c>
      <c r="AC4009">
        <v>2.2700000000000001E-2</v>
      </c>
      <c r="AD4009">
        <v>1.43E-2</v>
      </c>
      <c r="AE4009">
        <v>1.77E-2</v>
      </c>
    </row>
    <row r="4010" spans="2:31" x14ac:dyDescent="0.25">
      <c r="B4010">
        <v>0</v>
      </c>
      <c r="C4010">
        <v>0</v>
      </c>
      <c r="D4010">
        <v>0</v>
      </c>
      <c r="E4010">
        <v>0</v>
      </c>
      <c r="F4010">
        <v>0</v>
      </c>
      <c r="G4010">
        <v>1E-4</v>
      </c>
      <c r="H4010">
        <v>2.0000000000000001E-4</v>
      </c>
      <c r="I4010">
        <v>5.0000000000000001E-4</v>
      </c>
      <c r="J4010">
        <v>1E-3</v>
      </c>
      <c r="K4010">
        <v>2.0999999999999999E-3</v>
      </c>
      <c r="L4010">
        <v>4.1000000000000003E-3</v>
      </c>
      <c r="M4010">
        <v>7.4000000000000003E-3</v>
      </c>
      <c r="N4010">
        <v>1.26E-2</v>
      </c>
      <c r="O4010">
        <v>2.0299999999999999E-2</v>
      </c>
      <c r="P4010">
        <v>3.0599999999999999E-2</v>
      </c>
      <c r="Q4010">
        <v>4.3499999999999997E-2</v>
      </c>
      <c r="R4010">
        <v>5.8000000000000003E-2</v>
      </c>
      <c r="S4010">
        <v>7.2800000000000004E-2</v>
      </c>
      <c r="T4010">
        <v>8.5900000000000004E-2</v>
      </c>
      <c r="U4010">
        <v>9.5200000000000007E-2</v>
      </c>
      <c r="V4010">
        <v>9.9099999999999994E-2</v>
      </c>
      <c r="W4010">
        <v>9.7100000000000006E-2</v>
      </c>
      <c r="X4010">
        <v>8.9399999999999993E-2</v>
      </c>
      <c r="Y4010">
        <v>7.7399999999999997E-2</v>
      </c>
      <c r="Z4010">
        <v>6.2899999999999998E-2</v>
      </c>
      <c r="AA4010">
        <v>4.8099999999999997E-2</v>
      </c>
      <c r="AB4010">
        <v>3.4599999999999999E-2</v>
      </c>
      <c r="AC4010">
        <v>2.3400000000000001E-2</v>
      </c>
      <c r="AD4010">
        <v>1.4800000000000001E-2</v>
      </c>
      <c r="AE4010">
        <v>1.8800000000000001E-2</v>
      </c>
    </row>
    <row r="4011" spans="2:31" x14ac:dyDescent="0.25">
      <c r="B4011">
        <v>0</v>
      </c>
      <c r="C4011">
        <v>0</v>
      </c>
      <c r="D4011">
        <v>0</v>
      </c>
      <c r="E4011">
        <v>0</v>
      </c>
      <c r="F4011">
        <v>0</v>
      </c>
      <c r="G4011">
        <v>1E-4</v>
      </c>
      <c r="H4011">
        <v>2.0000000000000001E-4</v>
      </c>
      <c r="I4011">
        <v>5.0000000000000001E-4</v>
      </c>
      <c r="J4011">
        <v>1.1000000000000001E-3</v>
      </c>
      <c r="K4011">
        <v>2.2000000000000001E-3</v>
      </c>
      <c r="L4011">
        <v>4.1000000000000003E-3</v>
      </c>
      <c r="M4011">
        <v>7.4999999999999997E-3</v>
      </c>
      <c r="N4011">
        <v>1.2699999999999999E-2</v>
      </c>
      <c r="O4011">
        <v>2.0299999999999999E-2</v>
      </c>
      <c r="P4011">
        <v>3.0599999999999999E-2</v>
      </c>
      <c r="Q4011">
        <v>4.3299999999999998E-2</v>
      </c>
      <c r="R4011">
        <v>5.7599999999999998E-2</v>
      </c>
      <c r="S4011">
        <v>7.22E-2</v>
      </c>
      <c r="T4011">
        <v>8.5099999999999995E-2</v>
      </c>
      <c r="U4011">
        <v>9.4299999999999995E-2</v>
      </c>
      <c r="V4011">
        <v>9.8400000000000001E-2</v>
      </c>
      <c r="W4011">
        <v>9.6600000000000005E-2</v>
      </c>
      <c r="X4011">
        <v>8.9200000000000002E-2</v>
      </c>
      <c r="Y4011">
        <v>7.7499999999999999E-2</v>
      </c>
      <c r="Z4011">
        <v>6.3399999999999998E-2</v>
      </c>
      <c r="AA4011">
        <v>4.87E-2</v>
      </c>
      <c r="AB4011">
        <v>3.5299999999999998E-2</v>
      </c>
      <c r="AC4011">
        <v>2.4E-2</v>
      </c>
      <c r="AD4011">
        <v>1.54E-2</v>
      </c>
      <c r="AE4011">
        <v>1.9900000000000001E-2</v>
      </c>
    </row>
    <row r="4012" spans="2:31" x14ac:dyDescent="0.25">
      <c r="B4012">
        <v>0</v>
      </c>
      <c r="C4012">
        <v>0</v>
      </c>
      <c r="D4012">
        <v>0</v>
      </c>
      <c r="E4012">
        <v>0</v>
      </c>
      <c r="F4012">
        <v>0</v>
      </c>
      <c r="G4012">
        <v>1E-4</v>
      </c>
      <c r="H4012">
        <v>2.0000000000000001E-4</v>
      </c>
      <c r="I4012">
        <v>5.0000000000000001E-4</v>
      </c>
      <c r="J4012">
        <v>1.1000000000000001E-3</v>
      </c>
      <c r="K4012">
        <v>2.2000000000000001E-3</v>
      </c>
      <c r="L4012">
        <v>4.1999999999999997E-3</v>
      </c>
      <c r="M4012">
        <v>7.6E-3</v>
      </c>
      <c r="N4012">
        <v>1.2800000000000001E-2</v>
      </c>
      <c r="O4012">
        <v>2.0400000000000001E-2</v>
      </c>
      <c r="P4012">
        <v>3.0499999999999999E-2</v>
      </c>
      <c r="Q4012">
        <v>4.3099999999999999E-2</v>
      </c>
      <c r="R4012">
        <v>5.7200000000000001E-2</v>
      </c>
      <c r="S4012">
        <v>7.1599999999999997E-2</v>
      </c>
      <c r="T4012">
        <v>8.4400000000000003E-2</v>
      </c>
      <c r="U4012">
        <v>9.3600000000000003E-2</v>
      </c>
      <c r="V4012">
        <v>9.7699999999999995E-2</v>
      </c>
      <c r="W4012">
        <v>9.6100000000000005E-2</v>
      </c>
      <c r="X4012">
        <v>8.8999999999999996E-2</v>
      </c>
      <c r="Y4012">
        <v>7.7600000000000002E-2</v>
      </c>
      <c r="Z4012">
        <v>6.3700000000000007E-2</v>
      </c>
      <c r="AA4012">
        <v>4.9200000000000001E-2</v>
      </c>
      <c r="AB4012">
        <v>3.5799999999999998E-2</v>
      </c>
      <c r="AC4012">
        <v>2.46E-2</v>
      </c>
      <c r="AD4012">
        <v>1.5800000000000002E-2</v>
      </c>
      <c r="AE4012">
        <v>2.0899999999999998E-2</v>
      </c>
    </row>
    <row r="4013" spans="2:31" x14ac:dyDescent="0.25">
      <c r="B4013">
        <v>0</v>
      </c>
      <c r="C4013">
        <v>0</v>
      </c>
      <c r="D4013">
        <v>0</v>
      </c>
      <c r="E4013">
        <v>0</v>
      </c>
      <c r="F4013">
        <v>0</v>
      </c>
      <c r="G4013">
        <v>1E-4</v>
      </c>
      <c r="H4013">
        <v>2.0000000000000001E-4</v>
      </c>
      <c r="I4013">
        <v>5.0000000000000001E-4</v>
      </c>
      <c r="J4013">
        <v>1.1000000000000001E-3</v>
      </c>
      <c r="K4013">
        <v>2.2000000000000001E-3</v>
      </c>
      <c r="L4013">
        <v>4.1000000000000003E-3</v>
      </c>
      <c r="M4013">
        <v>7.4000000000000003E-3</v>
      </c>
      <c r="N4013">
        <v>1.2500000000000001E-2</v>
      </c>
      <c r="O4013">
        <v>1.9900000000000001E-2</v>
      </c>
      <c r="P4013">
        <v>2.9899999999999999E-2</v>
      </c>
      <c r="Q4013">
        <v>4.2200000000000001E-2</v>
      </c>
      <c r="R4013">
        <v>5.6099999999999997E-2</v>
      </c>
      <c r="S4013">
        <v>7.0300000000000001E-2</v>
      </c>
      <c r="T4013">
        <v>8.3000000000000004E-2</v>
      </c>
      <c r="U4013">
        <v>9.2399999999999996E-2</v>
      </c>
      <c r="V4013">
        <v>9.7000000000000003E-2</v>
      </c>
      <c r="W4013">
        <v>9.5899999999999999E-2</v>
      </c>
      <c r="X4013">
        <v>8.9300000000000004E-2</v>
      </c>
      <c r="Y4013">
        <v>7.8399999999999997E-2</v>
      </c>
      <c r="Z4013">
        <v>6.4799999999999996E-2</v>
      </c>
      <c r="AA4013">
        <v>5.0500000000000003E-2</v>
      </c>
      <c r="AB4013">
        <v>3.7100000000000001E-2</v>
      </c>
      <c r="AC4013">
        <v>2.5700000000000001E-2</v>
      </c>
      <c r="AD4013">
        <v>1.67E-2</v>
      </c>
      <c r="AE4013">
        <v>2.2599999999999999E-2</v>
      </c>
    </row>
    <row r="4014" spans="2:31" x14ac:dyDescent="0.25">
      <c r="B4014">
        <v>4.02E-2</v>
      </c>
      <c r="C4014">
        <v>7.2300000000000003E-2</v>
      </c>
      <c r="D4014">
        <v>0.13639999999999999</v>
      </c>
      <c r="E4014">
        <v>0.1943</v>
      </c>
      <c r="F4014">
        <v>0.2094</v>
      </c>
      <c r="G4014">
        <v>0.1706</v>
      </c>
      <c r="H4014">
        <v>0.1051</v>
      </c>
      <c r="I4014">
        <v>4.8899999999999999E-2</v>
      </c>
      <c r="J4014">
        <v>1.72E-2</v>
      </c>
      <c r="K4014">
        <v>4.5999999999999999E-3</v>
      </c>
      <c r="L4014">
        <v>8.9999999999999998E-4</v>
      </c>
      <c r="M4014">
        <v>1E-4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</row>
    <row r="4015" spans="2:31" x14ac:dyDescent="0.25">
      <c r="B4015">
        <v>3.8999999999999998E-3</v>
      </c>
      <c r="C4015">
        <v>9.7000000000000003E-3</v>
      </c>
      <c r="D4015">
        <v>2.6100000000000002E-2</v>
      </c>
      <c r="E4015">
        <v>5.7200000000000001E-2</v>
      </c>
      <c r="F4015">
        <v>0.1023</v>
      </c>
      <c r="G4015">
        <v>0.1492</v>
      </c>
      <c r="H4015">
        <v>0.1777</v>
      </c>
      <c r="I4015">
        <v>0.17249999999999999</v>
      </c>
      <c r="J4015">
        <v>0.13669999999999999</v>
      </c>
      <c r="K4015">
        <v>8.8400000000000006E-2</v>
      </c>
      <c r="L4015">
        <v>4.6600000000000003E-2</v>
      </c>
      <c r="M4015">
        <v>2.01E-2</v>
      </c>
      <c r="N4015">
        <v>7.0000000000000001E-3</v>
      </c>
      <c r="O4015">
        <v>2E-3</v>
      </c>
      <c r="P4015">
        <v>5.0000000000000001E-4</v>
      </c>
      <c r="Q4015">
        <v>1E-4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</row>
    <row r="4016" spans="2:31" x14ac:dyDescent="0.25">
      <c r="B4016">
        <v>5.0000000000000001E-4</v>
      </c>
      <c r="C4016">
        <v>1.4E-3</v>
      </c>
      <c r="D4016">
        <v>4.5999999999999999E-3</v>
      </c>
      <c r="E4016">
        <v>1.26E-2</v>
      </c>
      <c r="F4016">
        <v>2.92E-2</v>
      </c>
      <c r="G4016">
        <v>5.7200000000000001E-2</v>
      </c>
      <c r="H4016">
        <v>9.5100000000000004E-2</v>
      </c>
      <c r="I4016">
        <v>0.1336</v>
      </c>
      <c r="J4016">
        <v>0.159</v>
      </c>
      <c r="K4016">
        <v>0.16009999999999999</v>
      </c>
      <c r="L4016">
        <v>0.13650000000000001</v>
      </c>
      <c r="M4016">
        <v>9.8400000000000001E-2</v>
      </c>
      <c r="N4016">
        <v>6.0100000000000001E-2</v>
      </c>
      <c r="O4016">
        <v>3.1099999999999999E-2</v>
      </c>
      <c r="P4016">
        <v>1.3599999999999999E-2</v>
      </c>
      <c r="Q4016">
        <v>5.0000000000000001E-3</v>
      </c>
      <c r="R4016">
        <v>1.6000000000000001E-3</v>
      </c>
      <c r="S4016">
        <v>4.0000000000000002E-4</v>
      </c>
      <c r="T4016">
        <v>1E-4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</row>
    <row r="4017" spans="2:31" x14ac:dyDescent="0.25">
      <c r="B4017">
        <v>1E-4</v>
      </c>
      <c r="C4017">
        <v>2.9999999999999997E-4</v>
      </c>
      <c r="D4017">
        <v>8.9999999999999998E-4</v>
      </c>
      <c r="E4017">
        <v>2.8999999999999998E-3</v>
      </c>
      <c r="F4017">
        <v>7.9000000000000008E-3</v>
      </c>
      <c r="G4017">
        <v>1.8599999999999998E-2</v>
      </c>
      <c r="H4017">
        <v>3.7699999999999997E-2</v>
      </c>
      <c r="I4017">
        <v>6.6199999999999995E-2</v>
      </c>
      <c r="J4017">
        <v>0.10050000000000001</v>
      </c>
      <c r="K4017">
        <v>0.1321</v>
      </c>
      <c r="L4017">
        <v>0.1502</v>
      </c>
      <c r="M4017">
        <v>0.1477</v>
      </c>
      <c r="N4017">
        <v>0.12570000000000001</v>
      </c>
      <c r="O4017">
        <v>9.2600000000000002E-2</v>
      </c>
      <c r="P4017">
        <v>5.8999999999999997E-2</v>
      </c>
      <c r="Q4017">
        <v>3.2500000000000001E-2</v>
      </c>
      <c r="R4017">
        <v>1.55E-2</v>
      </c>
      <c r="S4017">
        <v>6.4000000000000003E-3</v>
      </c>
      <c r="T4017">
        <v>2.3E-3</v>
      </c>
      <c r="U4017">
        <v>6.9999999999999999E-4</v>
      </c>
      <c r="V4017">
        <v>2.0000000000000001E-4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</row>
    <row r="4018" spans="2:31" x14ac:dyDescent="0.25">
      <c r="B4018">
        <v>0</v>
      </c>
      <c r="C4018">
        <v>1E-4</v>
      </c>
      <c r="D4018">
        <v>2.0000000000000001E-4</v>
      </c>
      <c r="E4018">
        <v>8.0000000000000004E-4</v>
      </c>
      <c r="F4018">
        <v>2.3999999999999998E-3</v>
      </c>
      <c r="G4018">
        <v>6.3E-3</v>
      </c>
      <c r="H4018">
        <v>1.4500000000000001E-2</v>
      </c>
      <c r="I4018">
        <v>2.9399999999999999E-2</v>
      </c>
      <c r="J4018">
        <v>5.2400000000000002E-2</v>
      </c>
      <c r="K4018">
        <v>8.1900000000000001E-2</v>
      </c>
      <c r="L4018">
        <v>0.1125</v>
      </c>
      <c r="M4018">
        <v>0.13569999999999999</v>
      </c>
      <c r="N4018">
        <v>0.14369999999999999</v>
      </c>
      <c r="O4018">
        <v>0.13370000000000001</v>
      </c>
      <c r="P4018">
        <v>0.10920000000000001</v>
      </c>
      <c r="Q4018">
        <v>7.8399999999999997E-2</v>
      </c>
      <c r="R4018">
        <v>4.9399999999999999E-2</v>
      </c>
      <c r="S4018">
        <v>2.7300000000000001E-2</v>
      </c>
      <c r="T4018">
        <v>1.3299999999999999E-2</v>
      </c>
      <c r="U4018">
        <v>5.7000000000000002E-3</v>
      </c>
      <c r="V4018">
        <v>2.0999999999999999E-3</v>
      </c>
      <c r="W4018">
        <v>6.9999999999999999E-4</v>
      </c>
      <c r="X4018">
        <v>2.0000000000000001E-4</v>
      </c>
      <c r="Y4018">
        <v>1E-4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</row>
    <row r="4019" spans="2:31" x14ac:dyDescent="0.25">
      <c r="B4019">
        <v>0</v>
      </c>
      <c r="C4019">
        <v>0</v>
      </c>
      <c r="D4019">
        <v>1E-4</v>
      </c>
      <c r="E4019">
        <v>2.9999999999999997E-4</v>
      </c>
      <c r="F4019">
        <v>8.0000000000000004E-4</v>
      </c>
      <c r="G4019">
        <v>2.3999999999999998E-3</v>
      </c>
      <c r="H4019">
        <v>6.0000000000000001E-3</v>
      </c>
      <c r="I4019">
        <v>1.34E-2</v>
      </c>
      <c r="J4019">
        <v>2.6599999999999999E-2</v>
      </c>
      <c r="K4019">
        <v>4.6800000000000001E-2</v>
      </c>
      <c r="L4019">
        <v>7.3200000000000001E-2</v>
      </c>
      <c r="M4019">
        <v>0.1016</v>
      </c>
      <c r="N4019">
        <v>0.12520000000000001</v>
      </c>
      <c r="O4019">
        <v>0.13700000000000001</v>
      </c>
      <c r="P4019">
        <v>0.1331</v>
      </c>
      <c r="Q4019">
        <v>0.1148</v>
      </c>
      <c r="R4019">
        <v>8.7999999999999995E-2</v>
      </c>
      <c r="S4019">
        <v>5.9799999999999999E-2</v>
      </c>
      <c r="T4019">
        <v>3.61E-2</v>
      </c>
      <c r="U4019">
        <v>1.9400000000000001E-2</v>
      </c>
      <c r="V4019">
        <v>9.1999999999999998E-3</v>
      </c>
      <c r="W4019">
        <v>3.8999999999999998E-3</v>
      </c>
      <c r="X4019">
        <v>1.5E-3</v>
      </c>
      <c r="Y4019">
        <v>5.0000000000000001E-4</v>
      </c>
      <c r="Z4019">
        <v>1E-4</v>
      </c>
      <c r="AA4019">
        <v>0</v>
      </c>
      <c r="AB4019">
        <v>0</v>
      </c>
      <c r="AC4019">
        <v>0</v>
      </c>
      <c r="AD4019">
        <v>0</v>
      </c>
      <c r="AE4019">
        <v>0</v>
      </c>
    </row>
    <row r="4020" spans="2:31" x14ac:dyDescent="0.25">
      <c r="B4020">
        <v>0</v>
      </c>
      <c r="C4020">
        <v>0</v>
      </c>
      <c r="D4020">
        <v>0</v>
      </c>
      <c r="E4020">
        <v>1E-4</v>
      </c>
      <c r="F4020">
        <v>2.9999999999999997E-4</v>
      </c>
      <c r="G4020">
        <v>1E-3</v>
      </c>
      <c r="H4020">
        <v>2.8E-3</v>
      </c>
      <c r="I4020">
        <v>6.6E-3</v>
      </c>
      <c r="J4020">
        <v>1.41E-2</v>
      </c>
      <c r="K4020">
        <v>2.7E-2</v>
      </c>
      <c r="L4020">
        <v>4.6199999999999998E-2</v>
      </c>
      <c r="M4020">
        <v>7.0900000000000005E-2</v>
      </c>
      <c r="N4020">
        <v>9.7299999999999998E-2</v>
      </c>
      <c r="O4020">
        <v>0.1196</v>
      </c>
      <c r="P4020">
        <v>0.13170000000000001</v>
      </c>
      <c r="Q4020">
        <v>0.12970000000000001</v>
      </c>
      <c r="R4020">
        <v>0.1145</v>
      </c>
      <c r="S4020">
        <v>9.0399999999999994E-2</v>
      </c>
      <c r="T4020">
        <v>6.3899999999999998E-2</v>
      </c>
      <c r="U4020">
        <v>4.0500000000000001E-2</v>
      </c>
      <c r="V4020">
        <v>2.29E-2</v>
      </c>
      <c r="W4020">
        <v>1.1599999999999999E-2</v>
      </c>
      <c r="X4020">
        <v>5.3E-3</v>
      </c>
      <c r="Y4020">
        <v>2.2000000000000001E-3</v>
      </c>
      <c r="Z4020">
        <v>8.0000000000000004E-4</v>
      </c>
      <c r="AA4020">
        <v>2.9999999999999997E-4</v>
      </c>
      <c r="AB4020">
        <v>1E-4</v>
      </c>
      <c r="AC4020">
        <v>0</v>
      </c>
      <c r="AD4020">
        <v>0</v>
      </c>
      <c r="AE4020">
        <v>0</v>
      </c>
    </row>
    <row r="4021" spans="2:31" x14ac:dyDescent="0.25">
      <c r="B4021">
        <v>0</v>
      </c>
      <c r="C4021">
        <v>0</v>
      </c>
      <c r="D4021">
        <v>0</v>
      </c>
      <c r="E4021">
        <v>0</v>
      </c>
      <c r="F4021">
        <v>2.0000000000000001E-4</v>
      </c>
      <c r="G4021">
        <v>5.0000000000000001E-4</v>
      </c>
      <c r="H4021">
        <v>1.4E-3</v>
      </c>
      <c r="I4021">
        <v>3.5999999999999999E-3</v>
      </c>
      <c r="J4021">
        <v>8.0999999999999996E-3</v>
      </c>
      <c r="K4021">
        <v>1.6299999999999999E-2</v>
      </c>
      <c r="L4021">
        <v>2.9899999999999999E-2</v>
      </c>
      <c r="M4021">
        <v>4.9200000000000001E-2</v>
      </c>
      <c r="N4021">
        <v>7.2999999999999995E-2</v>
      </c>
      <c r="O4021">
        <v>9.7600000000000006E-2</v>
      </c>
      <c r="P4021">
        <v>0.1177</v>
      </c>
      <c r="Q4021">
        <v>0.128</v>
      </c>
      <c r="R4021">
        <v>0.12540000000000001</v>
      </c>
      <c r="S4021">
        <v>0.11070000000000001</v>
      </c>
      <c r="T4021">
        <v>8.8099999999999998E-2</v>
      </c>
      <c r="U4021">
        <v>6.3200000000000006E-2</v>
      </c>
      <c r="V4021">
        <v>4.0899999999999999E-2</v>
      </c>
      <c r="W4021">
        <v>2.3800000000000002E-2</v>
      </c>
      <c r="X4021">
        <v>1.2500000000000001E-2</v>
      </c>
      <c r="Y4021">
        <v>5.8999999999999999E-3</v>
      </c>
      <c r="Z4021">
        <v>2.5000000000000001E-3</v>
      </c>
      <c r="AA4021">
        <v>1E-3</v>
      </c>
      <c r="AB4021">
        <v>2.9999999999999997E-4</v>
      </c>
      <c r="AC4021">
        <v>1E-4</v>
      </c>
      <c r="AD4021">
        <v>0</v>
      </c>
      <c r="AE4021">
        <v>0</v>
      </c>
    </row>
    <row r="4022" spans="2:31" x14ac:dyDescent="0.25">
      <c r="B4022">
        <v>0</v>
      </c>
      <c r="C4022">
        <v>0</v>
      </c>
      <c r="D4022">
        <v>0</v>
      </c>
      <c r="E4022">
        <v>0</v>
      </c>
      <c r="F4022">
        <v>1E-4</v>
      </c>
      <c r="G4022">
        <v>2.9999999999999997E-4</v>
      </c>
      <c r="H4022">
        <v>8.0000000000000004E-4</v>
      </c>
      <c r="I4022">
        <v>2.0999999999999999E-3</v>
      </c>
      <c r="J4022">
        <v>5.0000000000000001E-3</v>
      </c>
      <c r="K4022">
        <v>1.0500000000000001E-2</v>
      </c>
      <c r="L4022">
        <v>2.0199999999999999E-2</v>
      </c>
      <c r="M4022">
        <v>3.49E-2</v>
      </c>
      <c r="N4022">
        <v>5.4899999999999997E-2</v>
      </c>
      <c r="O4022">
        <v>7.8200000000000006E-2</v>
      </c>
      <c r="P4022">
        <v>0.1009</v>
      </c>
      <c r="Q4022">
        <v>0.11799999999999999</v>
      </c>
      <c r="R4022">
        <v>0.12509999999999999</v>
      </c>
      <c r="S4022">
        <v>0.1202</v>
      </c>
      <c r="T4022">
        <v>0.1046</v>
      </c>
      <c r="U4022">
        <v>8.2600000000000007E-2</v>
      </c>
      <c r="V4022">
        <v>5.8999999999999997E-2</v>
      </c>
      <c r="W4022">
        <v>3.8300000000000001E-2</v>
      </c>
      <c r="X4022">
        <v>2.2499999999999999E-2</v>
      </c>
      <c r="Y4022">
        <v>1.2E-2</v>
      </c>
      <c r="Z4022">
        <v>5.7999999999999996E-3</v>
      </c>
      <c r="AA4022">
        <v>2.5000000000000001E-3</v>
      </c>
      <c r="AB4022">
        <v>1E-3</v>
      </c>
      <c r="AC4022">
        <v>4.0000000000000002E-4</v>
      </c>
      <c r="AD4022">
        <v>1E-4</v>
      </c>
      <c r="AE4022">
        <v>0</v>
      </c>
    </row>
    <row r="4023" spans="2:31" x14ac:dyDescent="0.25">
      <c r="B4023">
        <v>0</v>
      </c>
      <c r="C4023">
        <v>0</v>
      </c>
      <c r="D4023">
        <v>0</v>
      </c>
      <c r="E4023">
        <v>0</v>
      </c>
      <c r="F4023">
        <v>1E-4</v>
      </c>
      <c r="G4023">
        <v>2.0000000000000001E-4</v>
      </c>
      <c r="H4023">
        <v>5.0000000000000001E-4</v>
      </c>
      <c r="I4023">
        <v>1.4E-3</v>
      </c>
      <c r="J4023">
        <v>3.3E-3</v>
      </c>
      <c r="K4023">
        <v>7.3000000000000001E-3</v>
      </c>
      <c r="L4023">
        <v>1.43E-2</v>
      </c>
      <c r="M4023">
        <v>2.58E-2</v>
      </c>
      <c r="N4023">
        <v>4.2200000000000001E-2</v>
      </c>
      <c r="O4023">
        <v>6.3E-2</v>
      </c>
      <c r="P4023">
        <v>8.5500000000000007E-2</v>
      </c>
      <c r="Q4023">
        <v>0.1057</v>
      </c>
      <c r="R4023">
        <v>0.11890000000000001</v>
      </c>
      <c r="S4023">
        <v>0.12189999999999999</v>
      </c>
      <c r="T4023">
        <v>0.1137</v>
      </c>
      <c r="U4023">
        <v>9.6500000000000002E-2</v>
      </c>
      <c r="V4023">
        <v>7.4700000000000003E-2</v>
      </c>
      <c r="W4023">
        <v>5.2600000000000001E-2</v>
      </c>
      <c r="X4023">
        <v>3.3700000000000001E-2</v>
      </c>
      <c r="Y4023">
        <v>1.9699999999999999E-2</v>
      </c>
      <c r="Z4023">
        <v>1.04E-2</v>
      </c>
      <c r="AA4023">
        <v>5.1000000000000004E-3</v>
      </c>
      <c r="AB4023">
        <v>2.2000000000000001E-3</v>
      </c>
      <c r="AC4023">
        <v>8.9999999999999998E-4</v>
      </c>
      <c r="AD4023">
        <v>2.9999999999999997E-4</v>
      </c>
      <c r="AE4023">
        <v>2.0000000000000001E-4</v>
      </c>
    </row>
    <row r="4024" spans="2:31" x14ac:dyDescent="0.25">
      <c r="B4024">
        <v>0</v>
      </c>
      <c r="C4024">
        <v>0</v>
      </c>
      <c r="D4024">
        <v>0</v>
      </c>
      <c r="E4024">
        <v>0</v>
      </c>
      <c r="F4024">
        <v>0</v>
      </c>
      <c r="G4024">
        <v>1E-4</v>
      </c>
      <c r="H4024">
        <v>4.0000000000000002E-4</v>
      </c>
      <c r="I4024">
        <v>1E-3</v>
      </c>
      <c r="J4024">
        <v>2.3999999999999998E-3</v>
      </c>
      <c r="K4024">
        <v>5.3E-3</v>
      </c>
      <c r="L4024">
        <v>1.0699999999999999E-2</v>
      </c>
      <c r="M4024">
        <v>1.9800000000000002E-2</v>
      </c>
      <c r="N4024">
        <v>3.3500000000000002E-2</v>
      </c>
      <c r="O4024">
        <v>5.1700000000000003E-2</v>
      </c>
      <c r="P4024">
        <v>7.2800000000000004E-2</v>
      </c>
      <c r="Q4024">
        <v>9.3899999999999997E-2</v>
      </c>
      <c r="R4024">
        <v>0.1106</v>
      </c>
      <c r="S4024">
        <v>0.1191</v>
      </c>
      <c r="T4024">
        <v>0.1172</v>
      </c>
      <c r="U4024">
        <v>0.10539999999999999</v>
      </c>
      <c r="V4024">
        <v>8.6599999999999996E-2</v>
      </c>
      <c r="W4024">
        <v>6.5100000000000005E-2</v>
      </c>
      <c r="X4024">
        <v>4.4699999999999997E-2</v>
      </c>
      <c r="Y4024">
        <v>2.81E-2</v>
      </c>
      <c r="Z4024">
        <v>1.61E-2</v>
      </c>
      <c r="AA4024">
        <v>8.3999999999999995E-3</v>
      </c>
      <c r="AB4024">
        <v>4.0000000000000001E-3</v>
      </c>
      <c r="AC4024">
        <v>1.8E-3</v>
      </c>
      <c r="AD4024">
        <v>6.9999999999999999E-4</v>
      </c>
      <c r="AE4024">
        <v>4.0000000000000002E-4</v>
      </c>
    </row>
    <row r="4025" spans="2:31" x14ac:dyDescent="0.25">
      <c r="B4025">
        <v>0</v>
      </c>
      <c r="C4025">
        <v>0</v>
      </c>
      <c r="D4025">
        <v>0</v>
      </c>
      <c r="E4025">
        <v>0</v>
      </c>
      <c r="F4025">
        <v>0</v>
      </c>
      <c r="G4025">
        <v>1E-4</v>
      </c>
      <c r="H4025">
        <v>2.9999999999999997E-4</v>
      </c>
      <c r="I4025">
        <v>8.0000000000000004E-4</v>
      </c>
      <c r="J4025">
        <v>1.8E-3</v>
      </c>
      <c r="K4025">
        <v>4.1000000000000003E-3</v>
      </c>
      <c r="L4025">
        <v>8.5000000000000006E-3</v>
      </c>
      <c r="M4025">
        <v>1.5900000000000001E-2</v>
      </c>
      <c r="N4025">
        <v>2.7400000000000001E-2</v>
      </c>
      <c r="O4025">
        <v>4.3400000000000001E-2</v>
      </c>
      <c r="P4025">
        <v>6.2899999999999998E-2</v>
      </c>
      <c r="Q4025">
        <v>8.3699999999999997E-2</v>
      </c>
      <c r="R4025">
        <v>0.1021</v>
      </c>
      <c r="S4025">
        <v>0.1142</v>
      </c>
      <c r="T4025">
        <v>0.1171</v>
      </c>
      <c r="U4025">
        <v>0.11020000000000001</v>
      </c>
      <c r="V4025">
        <v>9.5100000000000004E-2</v>
      </c>
      <c r="W4025">
        <v>7.5300000000000006E-2</v>
      </c>
      <c r="X4025">
        <v>5.4600000000000003E-2</v>
      </c>
      <c r="Y4025">
        <v>3.6400000000000002E-2</v>
      </c>
      <c r="Z4025">
        <v>2.2200000000000001E-2</v>
      </c>
      <c r="AA4025">
        <v>1.24E-2</v>
      </c>
      <c r="AB4025">
        <v>6.4000000000000003E-3</v>
      </c>
      <c r="AC4025">
        <v>3.0000000000000001E-3</v>
      </c>
      <c r="AD4025">
        <v>1.2999999999999999E-3</v>
      </c>
      <c r="AE4025">
        <v>8.0000000000000004E-4</v>
      </c>
    </row>
    <row r="4026" spans="2:31" x14ac:dyDescent="0.25">
      <c r="B4026">
        <v>0</v>
      </c>
      <c r="C4026">
        <v>0</v>
      </c>
      <c r="D4026">
        <v>0</v>
      </c>
      <c r="E4026">
        <v>0</v>
      </c>
      <c r="F4026">
        <v>0</v>
      </c>
      <c r="G4026">
        <v>1E-4</v>
      </c>
      <c r="H4026">
        <v>2.0000000000000001E-4</v>
      </c>
      <c r="I4026">
        <v>5.9999999999999995E-4</v>
      </c>
      <c r="J4026">
        <v>1.5E-3</v>
      </c>
      <c r="K4026">
        <v>3.3999999999999998E-3</v>
      </c>
      <c r="L4026">
        <v>7.0000000000000001E-3</v>
      </c>
      <c r="M4026">
        <v>1.32E-2</v>
      </c>
      <c r="N4026">
        <v>2.3199999999999998E-2</v>
      </c>
      <c r="O4026">
        <v>3.73E-2</v>
      </c>
      <c r="P4026">
        <v>5.5199999999999999E-2</v>
      </c>
      <c r="Q4026">
        <v>7.5200000000000003E-2</v>
      </c>
      <c r="R4026">
        <v>9.4299999999999995E-2</v>
      </c>
      <c r="S4026">
        <v>0.1086</v>
      </c>
      <c r="T4026">
        <v>0.11509999999999999</v>
      </c>
      <c r="U4026">
        <v>0.11219999999999999</v>
      </c>
      <c r="V4026">
        <v>0.1007</v>
      </c>
      <c r="W4026">
        <v>8.3099999999999993E-2</v>
      </c>
      <c r="X4026">
        <v>6.3E-2</v>
      </c>
      <c r="Y4026">
        <v>4.3999999999999997E-2</v>
      </c>
      <c r="Z4026">
        <v>2.8199999999999999E-2</v>
      </c>
      <c r="AA4026">
        <v>1.67E-2</v>
      </c>
      <c r="AB4026">
        <v>9.1000000000000004E-3</v>
      </c>
      <c r="AC4026">
        <v>4.4999999999999997E-3</v>
      </c>
      <c r="AD4026">
        <v>2.0999999999999999E-3</v>
      </c>
      <c r="AE4026">
        <v>1.4E-3</v>
      </c>
    </row>
    <row r="4027" spans="2:31" x14ac:dyDescent="0.25">
      <c r="B4027">
        <v>0</v>
      </c>
      <c r="C4027">
        <v>0</v>
      </c>
      <c r="D4027">
        <v>0</v>
      </c>
      <c r="E4027">
        <v>0</v>
      </c>
      <c r="F4027">
        <v>0</v>
      </c>
      <c r="G4027">
        <v>1E-4</v>
      </c>
      <c r="H4027">
        <v>2.0000000000000001E-4</v>
      </c>
      <c r="I4027">
        <v>5.0000000000000001E-4</v>
      </c>
      <c r="J4027">
        <v>1.2999999999999999E-3</v>
      </c>
      <c r="K4027">
        <v>2.8999999999999998E-3</v>
      </c>
      <c r="L4027">
        <v>6.0000000000000001E-3</v>
      </c>
      <c r="M4027">
        <v>1.14E-2</v>
      </c>
      <c r="N4027">
        <v>2.0199999999999999E-2</v>
      </c>
      <c r="O4027">
        <v>3.2899999999999999E-2</v>
      </c>
      <c r="P4027">
        <v>4.9399999999999999E-2</v>
      </c>
      <c r="Q4027">
        <v>6.8400000000000002E-2</v>
      </c>
      <c r="R4027">
        <v>8.7499999999999994E-2</v>
      </c>
      <c r="S4027">
        <v>0.1032</v>
      </c>
      <c r="T4027">
        <v>0.11219999999999999</v>
      </c>
      <c r="U4027">
        <v>0.1125</v>
      </c>
      <c r="V4027">
        <v>0.104</v>
      </c>
      <c r="W4027">
        <v>8.8800000000000004E-2</v>
      </c>
      <c r="X4027">
        <v>6.9800000000000001E-2</v>
      </c>
      <c r="Y4027">
        <v>5.0700000000000002E-2</v>
      </c>
      <c r="Z4027">
        <v>3.39E-2</v>
      </c>
      <c r="AA4027">
        <v>2.0899999999999998E-2</v>
      </c>
      <c r="AB4027">
        <v>1.1900000000000001E-2</v>
      </c>
      <c r="AC4027">
        <v>6.3E-3</v>
      </c>
      <c r="AD4027">
        <v>3.0000000000000001E-3</v>
      </c>
      <c r="AE4027">
        <v>2.2000000000000001E-3</v>
      </c>
    </row>
    <row r="4028" spans="2:31" x14ac:dyDescent="0.25">
      <c r="B4028">
        <v>0</v>
      </c>
      <c r="C4028">
        <v>0</v>
      </c>
      <c r="D4028">
        <v>0</v>
      </c>
      <c r="E4028">
        <v>0</v>
      </c>
      <c r="F4028">
        <v>0</v>
      </c>
      <c r="G4028">
        <v>1E-4</v>
      </c>
      <c r="H4028">
        <v>2.0000000000000001E-4</v>
      </c>
      <c r="I4028">
        <v>5.0000000000000001E-4</v>
      </c>
      <c r="J4028">
        <v>1.1000000000000001E-3</v>
      </c>
      <c r="K4028">
        <v>2.5000000000000001E-3</v>
      </c>
      <c r="L4028">
        <v>5.3E-3</v>
      </c>
      <c r="M4028">
        <v>1.01E-2</v>
      </c>
      <c r="N4028">
        <v>1.7999999999999999E-2</v>
      </c>
      <c r="O4028">
        <v>2.9499999999999998E-2</v>
      </c>
      <c r="P4028">
        <v>4.4900000000000002E-2</v>
      </c>
      <c r="Q4028">
        <v>6.3E-2</v>
      </c>
      <c r="R4028">
        <v>8.1799999999999998E-2</v>
      </c>
      <c r="S4028">
        <v>9.8199999999999996E-2</v>
      </c>
      <c r="T4028">
        <v>0.1089</v>
      </c>
      <c r="U4028">
        <v>0.11169999999999999</v>
      </c>
      <c r="V4028">
        <v>0.10589999999999999</v>
      </c>
      <c r="W4028">
        <v>9.2799999999999994E-2</v>
      </c>
      <c r="X4028">
        <v>7.5200000000000003E-2</v>
      </c>
      <c r="Y4028">
        <v>5.6300000000000003E-2</v>
      </c>
      <c r="Z4028">
        <v>3.9E-2</v>
      </c>
      <c r="AA4028">
        <v>2.5000000000000001E-2</v>
      </c>
      <c r="AB4028">
        <v>1.4800000000000001E-2</v>
      </c>
      <c r="AC4028">
        <v>8.0999999999999996E-3</v>
      </c>
      <c r="AD4028">
        <v>4.1000000000000003E-3</v>
      </c>
      <c r="AE4028">
        <v>3.2000000000000002E-3</v>
      </c>
    </row>
    <row r="4029" spans="2:31" x14ac:dyDescent="0.25">
      <c r="B4029">
        <v>0</v>
      </c>
      <c r="C4029">
        <v>0</v>
      </c>
      <c r="D4029">
        <v>0</v>
      </c>
      <c r="E4029">
        <v>0</v>
      </c>
      <c r="F4029">
        <v>0</v>
      </c>
      <c r="G4029">
        <v>1E-4</v>
      </c>
      <c r="H4029">
        <v>2.0000000000000001E-4</v>
      </c>
      <c r="I4029">
        <v>4.0000000000000002E-4</v>
      </c>
      <c r="J4029">
        <v>1E-3</v>
      </c>
      <c r="K4029">
        <v>2.3E-3</v>
      </c>
      <c r="L4029">
        <v>4.7999999999999996E-3</v>
      </c>
      <c r="M4029">
        <v>9.1999999999999998E-3</v>
      </c>
      <c r="N4029">
        <v>1.6400000000000001E-2</v>
      </c>
      <c r="O4029">
        <v>2.7099999999999999E-2</v>
      </c>
      <c r="P4029">
        <v>4.1399999999999999E-2</v>
      </c>
      <c r="Q4029">
        <v>5.8700000000000002E-2</v>
      </c>
      <c r="R4029">
        <v>7.7100000000000002E-2</v>
      </c>
      <c r="S4029">
        <v>9.3799999999999994E-2</v>
      </c>
      <c r="T4029">
        <v>0.1057</v>
      </c>
      <c r="U4029">
        <v>0.1103</v>
      </c>
      <c r="V4029">
        <v>0.1067</v>
      </c>
      <c r="W4029">
        <v>9.5600000000000004E-2</v>
      </c>
      <c r="X4029">
        <v>7.9299999999999995E-2</v>
      </c>
      <c r="Y4029">
        <v>6.0999999999999999E-2</v>
      </c>
      <c r="Z4029">
        <v>4.3400000000000001E-2</v>
      </c>
      <c r="AA4029">
        <v>2.87E-2</v>
      </c>
      <c r="AB4029">
        <v>1.7500000000000002E-2</v>
      </c>
      <c r="AC4029">
        <v>9.9000000000000008E-3</v>
      </c>
      <c r="AD4029">
        <v>5.1999999999999998E-3</v>
      </c>
      <c r="AE4029">
        <v>4.4000000000000003E-3</v>
      </c>
    </row>
    <row r="4030" spans="2:31" x14ac:dyDescent="0.25">
      <c r="B4030">
        <v>0</v>
      </c>
      <c r="C4030">
        <v>0</v>
      </c>
      <c r="D4030">
        <v>0</v>
      </c>
      <c r="E4030">
        <v>0</v>
      </c>
      <c r="F4030">
        <v>0</v>
      </c>
      <c r="G4030">
        <v>1E-4</v>
      </c>
      <c r="H4030">
        <v>2.0000000000000001E-4</v>
      </c>
      <c r="I4030">
        <v>4.0000000000000002E-4</v>
      </c>
      <c r="J4030">
        <v>1E-3</v>
      </c>
      <c r="K4030">
        <v>2.0999999999999999E-3</v>
      </c>
      <c r="L4030">
        <v>4.4000000000000003E-3</v>
      </c>
      <c r="M4030">
        <v>8.5000000000000006E-3</v>
      </c>
      <c r="N4030">
        <v>1.52E-2</v>
      </c>
      <c r="O4030">
        <v>2.52E-2</v>
      </c>
      <c r="P4030">
        <v>3.8800000000000001E-2</v>
      </c>
      <c r="Q4030">
        <v>5.5300000000000002E-2</v>
      </c>
      <c r="R4030">
        <v>7.3200000000000001E-2</v>
      </c>
      <c r="S4030">
        <v>0.09</v>
      </c>
      <c r="T4030">
        <v>0.1026</v>
      </c>
      <c r="U4030">
        <v>0.1086</v>
      </c>
      <c r="V4030">
        <v>0.1067</v>
      </c>
      <c r="W4030">
        <v>9.74E-2</v>
      </c>
      <c r="X4030">
        <v>8.2400000000000001E-2</v>
      </c>
      <c r="Y4030">
        <v>6.4799999999999996E-2</v>
      </c>
      <c r="Z4030">
        <v>4.7199999999999999E-2</v>
      </c>
      <c r="AA4030">
        <v>3.2000000000000001E-2</v>
      </c>
      <c r="AB4030">
        <v>2.01E-2</v>
      </c>
      <c r="AC4030">
        <v>1.17E-2</v>
      </c>
      <c r="AD4030">
        <v>6.3E-3</v>
      </c>
      <c r="AE4030">
        <v>5.7000000000000002E-3</v>
      </c>
    </row>
    <row r="4031" spans="2:31" x14ac:dyDescent="0.25">
      <c r="B4031">
        <v>0</v>
      </c>
      <c r="C4031">
        <v>0</v>
      </c>
      <c r="D4031">
        <v>0</v>
      </c>
      <c r="E4031">
        <v>0</v>
      </c>
      <c r="F4031">
        <v>0</v>
      </c>
      <c r="G4031">
        <v>1E-4</v>
      </c>
      <c r="H4031">
        <v>2.0000000000000001E-4</v>
      </c>
      <c r="I4031">
        <v>4.0000000000000002E-4</v>
      </c>
      <c r="J4031">
        <v>8.9999999999999998E-4</v>
      </c>
      <c r="K4031">
        <v>2E-3</v>
      </c>
      <c r="L4031">
        <v>4.1999999999999997E-3</v>
      </c>
      <c r="M4031">
        <v>8.0999999999999996E-3</v>
      </c>
      <c r="N4031">
        <v>1.44E-2</v>
      </c>
      <c r="O4031">
        <v>2.3800000000000002E-2</v>
      </c>
      <c r="P4031">
        <v>3.6700000000000003E-2</v>
      </c>
      <c r="Q4031">
        <v>5.2600000000000001E-2</v>
      </c>
      <c r="R4031">
        <v>7.0000000000000007E-2</v>
      </c>
      <c r="S4031">
        <v>8.6699999999999999E-2</v>
      </c>
      <c r="T4031">
        <v>9.98E-2</v>
      </c>
      <c r="U4031">
        <v>0.1069</v>
      </c>
      <c r="V4031">
        <v>0.10639999999999999</v>
      </c>
      <c r="W4031">
        <v>9.8500000000000004E-2</v>
      </c>
      <c r="X4031">
        <v>8.4699999999999998E-2</v>
      </c>
      <c r="Y4031">
        <v>6.7799999999999999E-2</v>
      </c>
      <c r="Z4031">
        <v>5.04E-2</v>
      </c>
      <c r="AA4031">
        <v>3.49E-2</v>
      </c>
      <c r="AB4031">
        <v>2.24E-2</v>
      </c>
      <c r="AC4031">
        <v>1.34E-2</v>
      </c>
      <c r="AD4031">
        <v>7.4999999999999997E-3</v>
      </c>
      <c r="AE4031">
        <v>7.1000000000000004E-3</v>
      </c>
    </row>
    <row r="4032" spans="2:31" x14ac:dyDescent="0.25">
      <c r="B4032">
        <v>0</v>
      </c>
      <c r="C4032">
        <v>0</v>
      </c>
      <c r="D4032">
        <v>0</v>
      </c>
      <c r="E4032">
        <v>0</v>
      </c>
      <c r="F4032">
        <v>0</v>
      </c>
      <c r="G4032">
        <v>1E-4</v>
      </c>
      <c r="H4032">
        <v>1E-4</v>
      </c>
      <c r="I4032">
        <v>4.0000000000000002E-4</v>
      </c>
      <c r="J4032">
        <v>8.9999999999999998E-4</v>
      </c>
      <c r="K4032">
        <v>2E-3</v>
      </c>
      <c r="L4032">
        <v>4.1000000000000003E-3</v>
      </c>
      <c r="M4032">
        <v>7.7000000000000002E-3</v>
      </c>
      <c r="N4032">
        <v>1.38E-2</v>
      </c>
      <c r="O4032">
        <v>2.2800000000000001E-2</v>
      </c>
      <c r="P4032">
        <v>3.5099999999999999E-2</v>
      </c>
      <c r="Q4032">
        <v>5.04E-2</v>
      </c>
      <c r="R4032">
        <v>6.7400000000000002E-2</v>
      </c>
      <c r="S4032">
        <v>8.4000000000000005E-2</v>
      </c>
      <c r="T4032">
        <v>9.74E-2</v>
      </c>
      <c r="U4032">
        <v>0.1052</v>
      </c>
      <c r="V4032">
        <v>0.10580000000000001</v>
      </c>
      <c r="W4032">
        <v>9.9099999999999994E-2</v>
      </c>
      <c r="X4032">
        <v>8.6400000000000005E-2</v>
      </c>
      <c r="Y4032">
        <v>7.0199999999999999E-2</v>
      </c>
      <c r="Z4032">
        <v>5.3100000000000001E-2</v>
      </c>
      <c r="AA4032">
        <v>3.7400000000000003E-2</v>
      </c>
      <c r="AB4032">
        <v>2.46E-2</v>
      </c>
      <c r="AC4032">
        <v>1.4999999999999999E-2</v>
      </c>
      <c r="AD4032">
        <v>8.5000000000000006E-3</v>
      </c>
      <c r="AE4032">
        <v>8.5000000000000006E-3</v>
      </c>
    </row>
    <row r="4033" spans="2:31" x14ac:dyDescent="0.25">
      <c r="B4033">
        <v>0</v>
      </c>
      <c r="C4033">
        <v>0</v>
      </c>
      <c r="D4033">
        <v>0</v>
      </c>
      <c r="E4033">
        <v>0</v>
      </c>
      <c r="F4033">
        <v>0</v>
      </c>
      <c r="G4033">
        <v>1E-4</v>
      </c>
      <c r="H4033">
        <v>2.0000000000000001E-4</v>
      </c>
      <c r="I4033">
        <v>4.0000000000000002E-4</v>
      </c>
      <c r="J4033">
        <v>8.9999999999999998E-4</v>
      </c>
      <c r="K4033">
        <v>1.9E-3</v>
      </c>
      <c r="L4033">
        <v>4.0000000000000001E-3</v>
      </c>
      <c r="M4033">
        <v>7.4999999999999997E-3</v>
      </c>
      <c r="N4033">
        <v>1.3299999999999999E-2</v>
      </c>
      <c r="O4033">
        <v>2.1999999999999999E-2</v>
      </c>
      <c r="P4033">
        <v>3.39E-2</v>
      </c>
      <c r="Q4033">
        <v>4.87E-2</v>
      </c>
      <c r="R4033">
        <v>6.5299999999999997E-2</v>
      </c>
      <c r="S4033">
        <v>8.1600000000000006E-2</v>
      </c>
      <c r="T4033">
        <v>9.5200000000000007E-2</v>
      </c>
      <c r="U4033">
        <v>0.10349999999999999</v>
      </c>
      <c r="V4033">
        <v>0.105</v>
      </c>
      <c r="W4033">
        <v>9.9299999999999999E-2</v>
      </c>
      <c r="X4033">
        <v>8.7599999999999997E-2</v>
      </c>
      <c r="Y4033">
        <v>7.2099999999999997E-2</v>
      </c>
      <c r="Z4033">
        <v>5.5399999999999998E-2</v>
      </c>
      <c r="AA4033">
        <v>3.9600000000000003E-2</v>
      </c>
      <c r="AB4033">
        <v>2.6499999999999999E-2</v>
      </c>
      <c r="AC4033">
        <v>1.6500000000000001E-2</v>
      </c>
      <c r="AD4033">
        <v>9.5999999999999992E-3</v>
      </c>
      <c r="AE4033">
        <v>9.9000000000000008E-3</v>
      </c>
    </row>
    <row r="4034" spans="2:31" x14ac:dyDescent="0.25">
      <c r="B4034">
        <v>0</v>
      </c>
      <c r="C4034">
        <v>0</v>
      </c>
      <c r="D4034">
        <v>0</v>
      </c>
      <c r="E4034">
        <v>0</v>
      </c>
      <c r="F4034">
        <v>0</v>
      </c>
      <c r="G4034">
        <v>1E-4</v>
      </c>
      <c r="H4034">
        <v>2.0000000000000001E-4</v>
      </c>
      <c r="I4034">
        <v>4.0000000000000002E-4</v>
      </c>
      <c r="J4034">
        <v>8.9999999999999998E-4</v>
      </c>
      <c r="K4034">
        <v>1.9E-3</v>
      </c>
      <c r="L4034">
        <v>3.8999999999999998E-3</v>
      </c>
      <c r="M4034">
        <v>7.4000000000000003E-3</v>
      </c>
      <c r="N4034">
        <v>1.2999999999999999E-2</v>
      </c>
      <c r="O4034">
        <v>2.1399999999999999E-2</v>
      </c>
      <c r="P4034">
        <v>3.2899999999999999E-2</v>
      </c>
      <c r="Q4034">
        <v>4.7300000000000002E-2</v>
      </c>
      <c r="R4034">
        <v>6.3600000000000004E-2</v>
      </c>
      <c r="S4034">
        <v>7.9699999999999993E-2</v>
      </c>
      <c r="T4034">
        <v>9.3299999999999994E-2</v>
      </c>
      <c r="U4034">
        <v>0.10199999999999999</v>
      </c>
      <c r="V4034">
        <v>0.1042</v>
      </c>
      <c r="W4034">
        <v>9.9299999999999999E-2</v>
      </c>
      <c r="X4034">
        <v>8.8499999999999995E-2</v>
      </c>
      <c r="Y4034">
        <v>7.3599999999999999E-2</v>
      </c>
      <c r="Z4034">
        <v>5.7200000000000001E-2</v>
      </c>
      <c r="AA4034">
        <v>4.1500000000000002E-2</v>
      </c>
      <c r="AB4034">
        <v>2.81E-2</v>
      </c>
      <c r="AC4034">
        <v>1.78E-2</v>
      </c>
      <c r="AD4034">
        <v>1.0500000000000001E-2</v>
      </c>
      <c r="AE4034">
        <v>1.1299999999999999E-2</v>
      </c>
    </row>
    <row r="4035" spans="2:31" x14ac:dyDescent="0.25">
      <c r="B4035">
        <v>0</v>
      </c>
      <c r="C4035">
        <v>0</v>
      </c>
      <c r="D4035">
        <v>0</v>
      </c>
      <c r="E4035">
        <v>0</v>
      </c>
      <c r="F4035">
        <v>0</v>
      </c>
      <c r="G4035">
        <v>1E-4</v>
      </c>
      <c r="H4035">
        <v>2.0000000000000001E-4</v>
      </c>
      <c r="I4035">
        <v>4.0000000000000002E-4</v>
      </c>
      <c r="J4035">
        <v>8.9999999999999998E-4</v>
      </c>
      <c r="K4035">
        <v>1.9E-3</v>
      </c>
      <c r="L4035">
        <v>3.8999999999999998E-3</v>
      </c>
      <c r="M4035">
        <v>7.3000000000000001E-3</v>
      </c>
      <c r="N4035">
        <v>1.2800000000000001E-2</v>
      </c>
      <c r="O4035">
        <v>2.1000000000000001E-2</v>
      </c>
      <c r="P4035">
        <v>3.2199999999999999E-2</v>
      </c>
      <c r="Q4035">
        <v>4.6300000000000001E-2</v>
      </c>
      <c r="R4035">
        <v>6.2100000000000002E-2</v>
      </c>
      <c r="S4035">
        <v>7.8E-2</v>
      </c>
      <c r="T4035">
        <v>9.1600000000000001E-2</v>
      </c>
      <c r="U4035">
        <v>0.10059999999999999</v>
      </c>
      <c r="V4035">
        <v>0.1033</v>
      </c>
      <c r="W4035">
        <v>9.9199999999999997E-2</v>
      </c>
      <c r="X4035">
        <v>8.8999999999999996E-2</v>
      </c>
      <c r="Y4035">
        <v>7.4800000000000005E-2</v>
      </c>
      <c r="Z4035">
        <v>5.8700000000000002E-2</v>
      </c>
      <c r="AA4035">
        <v>4.3099999999999999E-2</v>
      </c>
      <c r="AB4035">
        <v>2.9600000000000001E-2</v>
      </c>
      <c r="AC4035">
        <v>1.9E-2</v>
      </c>
      <c r="AD4035">
        <v>1.14E-2</v>
      </c>
      <c r="AE4035">
        <v>1.2699999999999999E-2</v>
      </c>
    </row>
    <row r="4036" spans="2:31" x14ac:dyDescent="0.25">
      <c r="B4036">
        <v>0</v>
      </c>
      <c r="C4036">
        <v>0</v>
      </c>
      <c r="D4036">
        <v>0</v>
      </c>
      <c r="E4036">
        <v>0</v>
      </c>
      <c r="F4036">
        <v>0</v>
      </c>
      <c r="G4036">
        <v>1E-4</v>
      </c>
      <c r="H4036">
        <v>2.0000000000000001E-4</v>
      </c>
      <c r="I4036">
        <v>4.0000000000000002E-4</v>
      </c>
      <c r="J4036">
        <v>8.9999999999999998E-4</v>
      </c>
      <c r="K4036">
        <v>1.9E-3</v>
      </c>
      <c r="L4036">
        <v>3.8999999999999998E-3</v>
      </c>
      <c r="M4036">
        <v>7.1999999999999998E-3</v>
      </c>
      <c r="N4036">
        <v>1.26E-2</v>
      </c>
      <c r="O4036">
        <v>2.07E-2</v>
      </c>
      <c r="P4036">
        <v>3.1699999999999999E-2</v>
      </c>
      <c r="Q4036">
        <v>4.5400000000000003E-2</v>
      </c>
      <c r="R4036">
        <v>6.0999999999999999E-2</v>
      </c>
      <c r="S4036">
        <v>7.6600000000000001E-2</v>
      </c>
      <c r="T4036">
        <v>9.01E-2</v>
      </c>
      <c r="U4036">
        <v>9.9299999999999999E-2</v>
      </c>
      <c r="V4036">
        <v>0.1024</v>
      </c>
      <c r="W4036">
        <v>9.8900000000000002E-2</v>
      </c>
      <c r="X4036">
        <v>8.9399999999999993E-2</v>
      </c>
      <c r="Y4036">
        <v>7.5600000000000001E-2</v>
      </c>
      <c r="Z4036">
        <v>5.9900000000000002E-2</v>
      </c>
      <c r="AA4036">
        <v>4.4499999999999998E-2</v>
      </c>
      <c r="AB4036">
        <v>3.09E-2</v>
      </c>
      <c r="AC4036">
        <v>2.01E-2</v>
      </c>
      <c r="AD4036">
        <v>1.2200000000000001E-2</v>
      </c>
      <c r="AE4036">
        <v>1.4E-2</v>
      </c>
    </row>
    <row r="4037" spans="2:31" x14ac:dyDescent="0.25">
      <c r="B4037">
        <v>0</v>
      </c>
      <c r="C4037">
        <v>0</v>
      </c>
      <c r="D4037">
        <v>0</v>
      </c>
      <c r="E4037">
        <v>0</v>
      </c>
      <c r="F4037">
        <v>0</v>
      </c>
      <c r="G4037">
        <v>1E-4</v>
      </c>
      <c r="H4037">
        <v>2.0000000000000001E-4</v>
      </c>
      <c r="I4037">
        <v>4.0000000000000002E-4</v>
      </c>
      <c r="J4037">
        <v>8.9999999999999998E-4</v>
      </c>
      <c r="K4037">
        <v>2E-3</v>
      </c>
      <c r="L4037">
        <v>3.8999999999999998E-3</v>
      </c>
      <c r="M4037">
        <v>7.1999999999999998E-3</v>
      </c>
      <c r="N4037">
        <v>1.26E-2</v>
      </c>
      <c r="O4037">
        <v>2.0500000000000001E-2</v>
      </c>
      <c r="P4037">
        <v>3.1300000000000001E-2</v>
      </c>
      <c r="Q4037">
        <v>4.4699999999999997E-2</v>
      </c>
      <c r="R4037">
        <v>0.06</v>
      </c>
      <c r="S4037">
        <v>7.5399999999999995E-2</v>
      </c>
      <c r="T4037">
        <v>8.8900000000000007E-2</v>
      </c>
      <c r="U4037">
        <v>9.8100000000000007E-2</v>
      </c>
      <c r="V4037">
        <v>0.10150000000000001</v>
      </c>
      <c r="W4037">
        <v>9.8500000000000004E-2</v>
      </c>
      <c r="X4037">
        <v>8.9499999999999996E-2</v>
      </c>
      <c r="Y4037">
        <v>7.6300000000000007E-2</v>
      </c>
      <c r="Z4037">
        <v>6.0900000000000003E-2</v>
      </c>
      <c r="AA4037">
        <v>4.5600000000000002E-2</v>
      </c>
      <c r="AB4037">
        <v>3.2000000000000001E-2</v>
      </c>
      <c r="AC4037">
        <v>2.1000000000000001E-2</v>
      </c>
      <c r="AD4037">
        <v>1.2999999999999999E-2</v>
      </c>
      <c r="AE4037">
        <v>1.5299999999999999E-2</v>
      </c>
    </row>
    <row r="4038" spans="2:31" x14ac:dyDescent="0.25">
      <c r="B4038">
        <v>0</v>
      </c>
      <c r="C4038">
        <v>0</v>
      </c>
      <c r="D4038">
        <v>0</v>
      </c>
      <c r="E4038">
        <v>0</v>
      </c>
      <c r="F4038">
        <v>0</v>
      </c>
      <c r="G4038">
        <v>1E-4</v>
      </c>
      <c r="H4038">
        <v>2.0000000000000001E-4</v>
      </c>
      <c r="I4038">
        <v>4.0000000000000002E-4</v>
      </c>
      <c r="J4038">
        <v>1E-3</v>
      </c>
      <c r="K4038">
        <v>2E-3</v>
      </c>
      <c r="L4038">
        <v>3.8999999999999998E-3</v>
      </c>
      <c r="M4038">
        <v>7.3000000000000001E-3</v>
      </c>
      <c r="N4038">
        <v>1.26E-2</v>
      </c>
      <c r="O4038">
        <v>2.0400000000000001E-2</v>
      </c>
      <c r="P4038">
        <v>3.1E-2</v>
      </c>
      <c r="Q4038">
        <v>4.4200000000000003E-2</v>
      </c>
      <c r="R4038">
        <v>5.9200000000000003E-2</v>
      </c>
      <c r="S4038">
        <v>7.4399999999999994E-2</v>
      </c>
      <c r="T4038">
        <v>8.77E-2</v>
      </c>
      <c r="U4038">
        <v>9.7000000000000003E-2</v>
      </c>
      <c r="V4038">
        <v>0.1007</v>
      </c>
      <c r="W4038">
        <v>9.8100000000000007E-2</v>
      </c>
      <c r="X4038">
        <v>8.9599999999999999E-2</v>
      </c>
      <c r="Y4038">
        <v>7.6799999999999993E-2</v>
      </c>
      <c r="Z4038">
        <v>6.1800000000000001E-2</v>
      </c>
      <c r="AA4038">
        <v>4.6600000000000003E-2</v>
      </c>
      <c r="AB4038">
        <v>3.3000000000000002E-2</v>
      </c>
      <c r="AC4038">
        <v>2.1899999999999999E-2</v>
      </c>
      <c r="AD4038">
        <v>1.37E-2</v>
      </c>
      <c r="AE4038">
        <v>1.6500000000000001E-2</v>
      </c>
    </row>
    <row r="4039" spans="2:31" x14ac:dyDescent="0.25">
      <c r="B4039">
        <v>0</v>
      </c>
      <c r="C4039">
        <v>0</v>
      </c>
      <c r="D4039">
        <v>0</v>
      </c>
      <c r="E4039">
        <v>0</v>
      </c>
      <c r="F4039">
        <v>0</v>
      </c>
      <c r="G4039">
        <v>1E-4</v>
      </c>
      <c r="H4039">
        <v>2.0000000000000001E-4</v>
      </c>
      <c r="I4039">
        <v>4.0000000000000002E-4</v>
      </c>
      <c r="J4039">
        <v>1E-3</v>
      </c>
      <c r="K4039">
        <v>2.0999999999999999E-3</v>
      </c>
      <c r="L4039">
        <v>4.0000000000000001E-3</v>
      </c>
      <c r="M4039">
        <v>7.3000000000000001E-3</v>
      </c>
      <c r="N4039">
        <v>1.26E-2</v>
      </c>
      <c r="O4039">
        <v>2.0299999999999999E-2</v>
      </c>
      <c r="P4039">
        <v>3.0800000000000001E-2</v>
      </c>
      <c r="Q4039">
        <v>4.3799999999999999E-2</v>
      </c>
      <c r="R4039">
        <v>5.8599999999999999E-2</v>
      </c>
      <c r="S4039">
        <v>7.3499999999999996E-2</v>
      </c>
      <c r="T4039">
        <v>8.6699999999999999E-2</v>
      </c>
      <c r="U4039">
        <v>9.6100000000000005E-2</v>
      </c>
      <c r="V4039">
        <v>9.9900000000000003E-2</v>
      </c>
      <c r="W4039">
        <v>9.7600000000000006E-2</v>
      </c>
      <c r="X4039">
        <v>8.9499999999999996E-2</v>
      </c>
      <c r="Y4039">
        <v>7.7100000000000002E-2</v>
      </c>
      <c r="Z4039">
        <v>6.2399999999999997E-2</v>
      </c>
      <c r="AA4039">
        <v>4.7399999999999998E-2</v>
      </c>
      <c r="AB4039">
        <v>3.3799999999999997E-2</v>
      </c>
      <c r="AC4039">
        <v>2.2700000000000001E-2</v>
      </c>
      <c r="AD4039">
        <v>1.43E-2</v>
      </c>
      <c r="AE4039">
        <v>1.77E-2</v>
      </c>
    </row>
    <row r="4040" spans="2:31" x14ac:dyDescent="0.25">
      <c r="B4040">
        <v>0</v>
      </c>
      <c r="C4040">
        <v>0</v>
      </c>
      <c r="D4040">
        <v>0</v>
      </c>
      <c r="E4040">
        <v>0</v>
      </c>
      <c r="F4040">
        <v>0</v>
      </c>
      <c r="G4040">
        <v>1E-4</v>
      </c>
      <c r="H4040">
        <v>2.0000000000000001E-4</v>
      </c>
      <c r="I4040">
        <v>5.0000000000000001E-4</v>
      </c>
      <c r="J4040">
        <v>1E-3</v>
      </c>
      <c r="K4040">
        <v>2.0999999999999999E-3</v>
      </c>
      <c r="L4040">
        <v>4.1000000000000003E-3</v>
      </c>
      <c r="M4040">
        <v>7.4000000000000003E-3</v>
      </c>
      <c r="N4040">
        <v>1.26E-2</v>
      </c>
      <c r="O4040">
        <v>2.0299999999999999E-2</v>
      </c>
      <c r="P4040">
        <v>3.0599999999999999E-2</v>
      </c>
      <c r="Q4040">
        <v>4.3499999999999997E-2</v>
      </c>
      <c r="R4040">
        <v>5.8000000000000003E-2</v>
      </c>
      <c r="S4040">
        <v>7.2800000000000004E-2</v>
      </c>
      <c r="T4040">
        <v>8.5900000000000004E-2</v>
      </c>
      <c r="U4040">
        <v>9.5200000000000007E-2</v>
      </c>
      <c r="V4040">
        <v>9.9099999999999994E-2</v>
      </c>
      <c r="W4040">
        <v>9.7100000000000006E-2</v>
      </c>
      <c r="X4040">
        <v>8.9399999999999993E-2</v>
      </c>
      <c r="Y4040">
        <v>7.7399999999999997E-2</v>
      </c>
      <c r="Z4040">
        <v>6.2899999999999998E-2</v>
      </c>
      <c r="AA4040">
        <v>4.8099999999999997E-2</v>
      </c>
      <c r="AB4040">
        <v>3.4599999999999999E-2</v>
      </c>
      <c r="AC4040">
        <v>2.3400000000000001E-2</v>
      </c>
      <c r="AD4040">
        <v>1.4800000000000001E-2</v>
      </c>
      <c r="AE4040">
        <v>1.8800000000000001E-2</v>
      </c>
    </row>
    <row r="4041" spans="2:31" x14ac:dyDescent="0.25">
      <c r="B4041">
        <v>0</v>
      </c>
      <c r="C4041">
        <v>0</v>
      </c>
      <c r="D4041">
        <v>0</v>
      </c>
      <c r="E4041">
        <v>0</v>
      </c>
      <c r="F4041">
        <v>0</v>
      </c>
      <c r="G4041">
        <v>1E-4</v>
      </c>
      <c r="H4041">
        <v>2.0000000000000001E-4</v>
      </c>
      <c r="I4041">
        <v>5.0000000000000001E-4</v>
      </c>
      <c r="J4041">
        <v>1.1000000000000001E-3</v>
      </c>
      <c r="K4041">
        <v>2.2000000000000001E-3</v>
      </c>
      <c r="L4041">
        <v>4.1000000000000003E-3</v>
      </c>
      <c r="M4041">
        <v>7.4999999999999997E-3</v>
      </c>
      <c r="N4041">
        <v>1.2699999999999999E-2</v>
      </c>
      <c r="O4041">
        <v>2.0299999999999999E-2</v>
      </c>
      <c r="P4041">
        <v>3.0599999999999999E-2</v>
      </c>
      <c r="Q4041">
        <v>4.3299999999999998E-2</v>
      </c>
      <c r="R4041">
        <v>5.7599999999999998E-2</v>
      </c>
      <c r="S4041">
        <v>7.22E-2</v>
      </c>
      <c r="T4041">
        <v>8.5099999999999995E-2</v>
      </c>
      <c r="U4041">
        <v>9.4299999999999995E-2</v>
      </c>
      <c r="V4041">
        <v>9.8400000000000001E-2</v>
      </c>
      <c r="W4041">
        <v>9.6600000000000005E-2</v>
      </c>
      <c r="X4041">
        <v>8.9200000000000002E-2</v>
      </c>
      <c r="Y4041">
        <v>7.7499999999999999E-2</v>
      </c>
      <c r="Z4041">
        <v>6.3399999999999998E-2</v>
      </c>
      <c r="AA4041">
        <v>4.87E-2</v>
      </c>
      <c r="AB4041">
        <v>3.5299999999999998E-2</v>
      </c>
      <c r="AC4041">
        <v>2.4E-2</v>
      </c>
      <c r="AD4041">
        <v>1.54E-2</v>
      </c>
      <c r="AE4041">
        <v>1.9900000000000001E-2</v>
      </c>
    </row>
    <row r="4042" spans="2:31" x14ac:dyDescent="0.25">
      <c r="B4042">
        <v>0</v>
      </c>
      <c r="C4042">
        <v>0</v>
      </c>
      <c r="D4042">
        <v>0</v>
      </c>
      <c r="E4042">
        <v>0</v>
      </c>
      <c r="F4042">
        <v>0</v>
      </c>
      <c r="G4042">
        <v>1E-4</v>
      </c>
      <c r="H4042">
        <v>2.0000000000000001E-4</v>
      </c>
      <c r="I4042">
        <v>5.0000000000000001E-4</v>
      </c>
      <c r="J4042">
        <v>1.1000000000000001E-3</v>
      </c>
      <c r="K4042">
        <v>2.2000000000000001E-3</v>
      </c>
      <c r="L4042">
        <v>4.1999999999999997E-3</v>
      </c>
      <c r="M4042">
        <v>7.6E-3</v>
      </c>
      <c r="N4042">
        <v>1.2800000000000001E-2</v>
      </c>
      <c r="O4042">
        <v>2.0400000000000001E-2</v>
      </c>
      <c r="P4042">
        <v>3.0499999999999999E-2</v>
      </c>
      <c r="Q4042">
        <v>4.3099999999999999E-2</v>
      </c>
      <c r="R4042">
        <v>5.7200000000000001E-2</v>
      </c>
      <c r="S4042">
        <v>7.1599999999999997E-2</v>
      </c>
      <c r="T4042">
        <v>8.4400000000000003E-2</v>
      </c>
      <c r="U4042">
        <v>9.3600000000000003E-2</v>
      </c>
      <c r="V4042">
        <v>9.7699999999999995E-2</v>
      </c>
      <c r="W4042">
        <v>9.6100000000000005E-2</v>
      </c>
      <c r="X4042">
        <v>8.8999999999999996E-2</v>
      </c>
      <c r="Y4042">
        <v>7.7600000000000002E-2</v>
      </c>
      <c r="Z4042">
        <v>6.3700000000000007E-2</v>
      </c>
      <c r="AA4042">
        <v>4.9200000000000001E-2</v>
      </c>
      <c r="AB4042">
        <v>3.5799999999999998E-2</v>
      </c>
      <c r="AC4042">
        <v>2.46E-2</v>
      </c>
      <c r="AD4042">
        <v>1.5800000000000002E-2</v>
      </c>
      <c r="AE4042">
        <v>2.0899999999999998E-2</v>
      </c>
    </row>
    <row r="4043" spans="2:31" x14ac:dyDescent="0.25">
      <c r="B4043">
        <v>0</v>
      </c>
      <c r="C4043">
        <v>0</v>
      </c>
      <c r="D4043">
        <v>0</v>
      </c>
      <c r="E4043">
        <v>0</v>
      </c>
      <c r="F4043">
        <v>0</v>
      </c>
      <c r="G4043">
        <v>1E-4</v>
      </c>
      <c r="H4043">
        <v>2.0000000000000001E-4</v>
      </c>
      <c r="I4043">
        <v>5.0000000000000001E-4</v>
      </c>
      <c r="J4043">
        <v>1.1000000000000001E-3</v>
      </c>
      <c r="K4043">
        <v>2.2000000000000001E-3</v>
      </c>
      <c r="L4043">
        <v>4.1000000000000003E-3</v>
      </c>
      <c r="M4043">
        <v>7.4000000000000003E-3</v>
      </c>
      <c r="N4043">
        <v>1.2500000000000001E-2</v>
      </c>
      <c r="O4043">
        <v>1.9900000000000001E-2</v>
      </c>
      <c r="P4043">
        <v>2.9899999999999999E-2</v>
      </c>
      <c r="Q4043">
        <v>4.2200000000000001E-2</v>
      </c>
      <c r="R4043">
        <v>5.6099999999999997E-2</v>
      </c>
      <c r="S4043">
        <v>7.0300000000000001E-2</v>
      </c>
      <c r="T4043">
        <v>8.3000000000000004E-2</v>
      </c>
      <c r="U4043">
        <v>9.2399999999999996E-2</v>
      </c>
      <c r="V4043">
        <v>9.7000000000000003E-2</v>
      </c>
      <c r="W4043">
        <v>9.5899999999999999E-2</v>
      </c>
      <c r="X4043">
        <v>8.9300000000000004E-2</v>
      </c>
      <c r="Y4043">
        <v>7.8399999999999997E-2</v>
      </c>
      <c r="Z4043">
        <v>6.4799999999999996E-2</v>
      </c>
      <c r="AA4043">
        <v>5.0500000000000003E-2</v>
      </c>
      <c r="AB4043">
        <v>3.7100000000000001E-2</v>
      </c>
      <c r="AC4043">
        <v>2.5700000000000001E-2</v>
      </c>
      <c r="AD4043">
        <v>1.67E-2</v>
      </c>
      <c r="AE4043">
        <v>2.2599999999999999E-2</v>
      </c>
    </row>
    <row r="4044" spans="2:31" x14ac:dyDescent="0.25">
      <c r="B4044">
        <v>4.02E-2</v>
      </c>
      <c r="C4044">
        <v>7.2300000000000003E-2</v>
      </c>
      <c r="D4044">
        <v>0.13639999999999999</v>
      </c>
      <c r="E4044">
        <v>0.1943</v>
      </c>
      <c r="F4044">
        <v>0.2094</v>
      </c>
      <c r="G4044">
        <v>0.1706</v>
      </c>
      <c r="H4044">
        <v>0.1051</v>
      </c>
      <c r="I4044">
        <v>4.8899999999999999E-2</v>
      </c>
      <c r="J4044">
        <v>1.72E-2</v>
      </c>
      <c r="K4044">
        <v>4.5999999999999999E-3</v>
      </c>
      <c r="L4044">
        <v>8.9999999999999998E-4</v>
      </c>
      <c r="M4044">
        <v>1E-4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</row>
    <row r="4045" spans="2:31" x14ac:dyDescent="0.25">
      <c r="B4045">
        <v>3.8999999999999998E-3</v>
      </c>
      <c r="C4045">
        <v>9.7000000000000003E-3</v>
      </c>
      <c r="D4045">
        <v>2.6100000000000002E-2</v>
      </c>
      <c r="E4045">
        <v>5.7200000000000001E-2</v>
      </c>
      <c r="F4045">
        <v>0.1023</v>
      </c>
      <c r="G4045">
        <v>0.1492</v>
      </c>
      <c r="H4045">
        <v>0.1777</v>
      </c>
      <c r="I4045">
        <v>0.17249999999999999</v>
      </c>
      <c r="J4045">
        <v>0.13669999999999999</v>
      </c>
      <c r="K4045">
        <v>8.8400000000000006E-2</v>
      </c>
      <c r="L4045">
        <v>4.6600000000000003E-2</v>
      </c>
      <c r="M4045">
        <v>2.01E-2</v>
      </c>
      <c r="N4045">
        <v>7.0000000000000001E-3</v>
      </c>
      <c r="O4045">
        <v>2E-3</v>
      </c>
      <c r="P4045">
        <v>5.0000000000000001E-4</v>
      </c>
      <c r="Q4045">
        <v>1E-4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</row>
    <row r="4046" spans="2:31" x14ac:dyDescent="0.25">
      <c r="B4046">
        <v>5.0000000000000001E-4</v>
      </c>
      <c r="C4046">
        <v>1.4E-3</v>
      </c>
      <c r="D4046">
        <v>4.5999999999999999E-3</v>
      </c>
      <c r="E4046">
        <v>1.26E-2</v>
      </c>
      <c r="F4046">
        <v>2.92E-2</v>
      </c>
      <c r="G4046">
        <v>5.7200000000000001E-2</v>
      </c>
      <c r="H4046">
        <v>9.5100000000000004E-2</v>
      </c>
      <c r="I4046">
        <v>0.1336</v>
      </c>
      <c r="J4046">
        <v>0.159</v>
      </c>
      <c r="K4046">
        <v>0.16009999999999999</v>
      </c>
      <c r="L4046">
        <v>0.13650000000000001</v>
      </c>
      <c r="M4046">
        <v>9.8400000000000001E-2</v>
      </c>
      <c r="N4046">
        <v>6.0100000000000001E-2</v>
      </c>
      <c r="O4046">
        <v>3.1099999999999999E-2</v>
      </c>
      <c r="P4046">
        <v>1.3599999999999999E-2</v>
      </c>
      <c r="Q4046">
        <v>5.0000000000000001E-3</v>
      </c>
      <c r="R4046">
        <v>1.6000000000000001E-3</v>
      </c>
      <c r="S4046">
        <v>4.0000000000000002E-4</v>
      </c>
      <c r="T4046">
        <v>1E-4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</row>
    <row r="4047" spans="2:31" x14ac:dyDescent="0.25">
      <c r="B4047">
        <v>1E-4</v>
      </c>
      <c r="C4047">
        <v>2.9999999999999997E-4</v>
      </c>
      <c r="D4047">
        <v>8.9999999999999998E-4</v>
      </c>
      <c r="E4047">
        <v>2.8999999999999998E-3</v>
      </c>
      <c r="F4047">
        <v>7.9000000000000008E-3</v>
      </c>
      <c r="G4047">
        <v>1.8599999999999998E-2</v>
      </c>
      <c r="H4047">
        <v>3.7699999999999997E-2</v>
      </c>
      <c r="I4047">
        <v>6.6199999999999995E-2</v>
      </c>
      <c r="J4047">
        <v>0.10050000000000001</v>
      </c>
      <c r="K4047">
        <v>0.1321</v>
      </c>
      <c r="L4047">
        <v>0.1502</v>
      </c>
      <c r="M4047">
        <v>0.1477</v>
      </c>
      <c r="N4047">
        <v>0.12570000000000001</v>
      </c>
      <c r="O4047">
        <v>9.2600000000000002E-2</v>
      </c>
      <c r="P4047">
        <v>5.8999999999999997E-2</v>
      </c>
      <c r="Q4047">
        <v>3.2500000000000001E-2</v>
      </c>
      <c r="R4047">
        <v>1.55E-2</v>
      </c>
      <c r="S4047">
        <v>6.4000000000000003E-3</v>
      </c>
      <c r="T4047">
        <v>2.3E-3</v>
      </c>
      <c r="U4047">
        <v>6.9999999999999999E-4</v>
      </c>
      <c r="V4047">
        <v>2.0000000000000001E-4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</row>
    <row r="4048" spans="2:31" x14ac:dyDescent="0.25">
      <c r="B4048">
        <v>0</v>
      </c>
      <c r="C4048">
        <v>1E-4</v>
      </c>
      <c r="D4048">
        <v>2.0000000000000001E-4</v>
      </c>
      <c r="E4048">
        <v>8.0000000000000004E-4</v>
      </c>
      <c r="F4048">
        <v>2.3999999999999998E-3</v>
      </c>
      <c r="G4048">
        <v>6.3E-3</v>
      </c>
      <c r="H4048">
        <v>1.4500000000000001E-2</v>
      </c>
      <c r="I4048">
        <v>2.9399999999999999E-2</v>
      </c>
      <c r="J4048">
        <v>5.2400000000000002E-2</v>
      </c>
      <c r="K4048">
        <v>8.1900000000000001E-2</v>
      </c>
      <c r="L4048">
        <v>0.1125</v>
      </c>
      <c r="M4048">
        <v>0.13569999999999999</v>
      </c>
      <c r="N4048">
        <v>0.14369999999999999</v>
      </c>
      <c r="O4048">
        <v>0.13370000000000001</v>
      </c>
      <c r="P4048">
        <v>0.10920000000000001</v>
      </c>
      <c r="Q4048">
        <v>7.8399999999999997E-2</v>
      </c>
      <c r="R4048">
        <v>4.9399999999999999E-2</v>
      </c>
      <c r="S4048">
        <v>2.7300000000000001E-2</v>
      </c>
      <c r="T4048">
        <v>1.3299999999999999E-2</v>
      </c>
      <c r="U4048">
        <v>5.7000000000000002E-3</v>
      </c>
      <c r="V4048">
        <v>2.0999999999999999E-3</v>
      </c>
      <c r="W4048">
        <v>6.9999999999999999E-4</v>
      </c>
      <c r="X4048">
        <v>2.0000000000000001E-4</v>
      </c>
      <c r="Y4048">
        <v>1E-4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</row>
    <row r="4049" spans="2:31" x14ac:dyDescent="0.25">
      <c r="B4049">
        <v>0</v>
      </c>
      <c r="C4049">
        <v>0</v>
      </c>
      <c r="D4049">
        <v>1E-4</v>
      </c>
      <c r="E4049">
        <v>2.9999999999999997E-4</v>
      </c>
      <c r="F4049">
        <v>8.0000000000000004E-4</v>
      </c>
      <c r="G4049">
        <v>2.3999999999999998E-3</v>
      </c>
      <c r="H4049">
        <v>6.0000000000000001E-3</v>
      </c>
      <c r="I4049">
        <v>1.34E-2</v>
      </c>
      <c r="J4049">
        <v>2.6599999999999999E-2</v>
      </c>
      <c r="K4049">
        <v>4.6800000000000001E-2</v>
      </c>
      <c r="L4049">
        <v>7.3200000000000001E-2</v>
      </c>
      <c r="M4049">
        <v>0.1016</v>
      </c>
      <c r="N4049">
        <v>0.12520000000000001</v>
      </c>
      <c r="O4049">
        <v>0.13700000000000001</v>
      </c>
      <c r="P4049">
        <v>0.1331</v>
      </c>
      <c r="Q4049">
        <v>0.1148</v>
      </c>
      <c r="R4049">
        <v>8.7999999999999995E-2</v>
      </c>
      <c r="S4049">
        <v>5.9799999999999999E-2</v>
      </c>
      <c r="T4049">
        <v>3.61E-2</v>
      </c>
      <c r="U4049">
        <v>1.9400000000000001E-2</v>
      </c>
      <c r="V4049">
        <v>9.1999999999999998E-3</v>
      </c>
      <c r="W4049">
        <v>3.8999999999999998E-3</v>
      </c>
      <c r="X4049">
        <v>1.5E-3</v>
      </c>
      <c r="Y4049">
        <v>5.0000000000000001E-4</v>
      </c>
      <c r="Z4049">
        <v>1E-4</v>
      </c>
      <c r="AA4049">
        <v>0</v>
      </c>
      <c r="AB4049">
        <v>0</v>
      </c>
      <c r="AC4049">
        <v>0</v>
      </c>
      <c r="AD4049">
        <v>0</v>
      </c>
      <c r="AE4049">
        <v>0</v>
      </c>
    </row>
    <row r="4050" spans="2:31" x14ac:dyDescent="0.25">
      <c r="B4050">
        <v>0</v>
      </c>
      <c r="C4050">
        <v>0</v>
      </c>
      <c r="D4050">
        <v>0</v>
      </c>
      <c r="E4050">
        <v>1E-4</v>
      </c>
      <c r="F4050">
        <v>2.9999999999999997E-4</v>
      </c>
      <c r="G4050">
        <v>1E-3</v>
      </c>
      <c r="H4050">
        <v>2.8E-3</v>
      </c>
      <c r="I4050">
        <v>6.6E-3</v>
      </c>
      <c r="J4050">
        <v>1.41E-2</v>
      </c>
      <c r="K4050">
        <v>2.7E-2</v>
      </c>
      <c r="L4050">
        <v>4.6199999999999998E-2</v>
      </c>
      <c r="M4050">
        <v>7.0900000000000005E-2</v>
      </c>
      <c r="N4050">
        <v>9.7299999999999998E-2</v>
      </c>
      <c r="O4050">
        <v>0.1196</v>
      </c>
      <c r="P4050">
        <v>0.13170000000000001</v>
      </c>
      <c r="Q4050">
        <v>0.12970000000000001</v>
      </c>
      <c r="R4050">
        <v>0.1145</v>
      </c>
      <c r="S4050">
        <v>9.0399999999999994E-2</v>
      </c>
      <c r="T4050">
        <v>6.3899999999999998E-2</v>
      </c>
      <c r="U4050">
        <v>4.0500000000000001E-2</v>
      </c>
      <c r="V4050">
        <v>2.29E-2</v>
      </c>
      <c r="W4050">
        <v>1.1599999999999999E-2</v>
      </c>
      <c r="X4050">
        <v>5.3E-3</v>
      </c>
      <c r="Y4050">
        <v>2.2000000000000001E-3</v>
      </c>
      <c r="Z4050">
        <v>8.0000000000000004E-4</v>
      </c>
      <c r="AA4050">
        <v>2.9999999999999997E-4</v>
      </c>
      <c r="AB4050">
        <v>1E-4</v>
      </c>
      <c r="AC4050">
        <v>0</v>
      </c>
      <c r="AD4050">
        <v>0</v>
      </c>
      <c r="AE4050">
        <v>0</v>
      </c>
    </row>
    <row r="4051" spans="2:31" x14ac:dyDescent="0.25">
      <c r="B4051">
        <v>0</v>
      </c>
      <c r="C4051">
        <v>0</v>
      </c>
      <c r="D4051">
        <v>0</v>
      </c>
      <c r="E4051">
        <v>0</v>
      </c>
      <c r="F4051">
        <v>2.0000000000000001E-4</v>
      </c>
      <c r="G4051">
        <v>5.0000000000000001E-4</v>
      </c>
      <c r="H4051">
        <v>1.4E-3</v>
      </c>
      <c r="I4051">
        <v>3.5999999999999999E-3</v>
      </c>
      <c r="J4051">
        <v>8.0999999999999996E-3</v>
      </c>
      <c r="K4051">
        <v>1.6299999999999999E-2</v>
      </c>
      <c r="L4051">
        <v>2.9899999999999999E-2</v>
      </c>
      <c r="M4051">
        <v>4.9200000000000001E-2</v>
      </c>
      <c r="N4051">
        <v>7.2999999999999995E-2</v>
      </c>
      <c r="O4051">
        <v>9.7600000000000006E-2</v>
      </c>
      <c r="P4051">
        <v>0.1177</v>
      </c>
      <c r="Q4051">
        <v>0.128</v>
      </c>
      <c r="R4051">
        <v>0.12540000000000001</v>
      </c>
      <c r="S4051">
        <v>0.11070000000000001</v>
      </c>
      <c r="T4051">
        <v>8.8099999999999998E-2</v>
      </c>
      <c r="U4051">
        <v>6.3200000000000006E-2</v>
      </c>
      <c r="V4051">
        <v>4.0899999999999999E-2</v>
      </c>
      <c r="W4051">
        <v>2.3800000000000002E-2</v>
      </c>
      <c r="X4051">
        <v>1.2500000000000001E-2</v>
      </c>
      <c r="Y4051">
        <v>5.8999999999999999E-3</v>
      </c>
      <c r="Z4051">
        <v>2.5000000000000001E-3</v>
      </c>
      <c r="AA4051">
        <v>1E-3</v>
      </c>
      <c r="AB4051">
        <v>2.9999999999999997E-4</v>
      </c>
      <c r="AC4051">
        <v>1E-4</v>
      </c>
      <c r="AD4051">
        <v>0</v>
      </c>
      <c r="AE4051">
        <v>0</v>
      </c>
    </row>
    <row r="4052" spans="2:31" x14ac:dyDescent="0.25">
      <c r="B4052">
        <v>0</v>
      </c>
      <c r="C4052">
        <v>0</v>
      </c>
      <c r="D4052">
        <v>0</v>
      </c>
      <c r="E4052">
        <v>0</v>
      </c>
      <c r="F4052">
        <v>1E-4</v>
      </c>
      <c r="G4052">
        <v>2.9999999999999997E-4</v>
      </c>
      <c r="H4052">
        <v>8.0000000000000004E-4</v>
      </c>
      <c r="I4052">
        <v>2.0999999999999999E-3</v>
      </c>
      <c r="J4052">
        <v>5.0000000000000001E-3</v>
      </c>
      <c r="K4052">
        <v>1.0500000000000001E-2</v>
      </c>
      <c r="L4052">
        <v>2.0199999999999999E-2</v>
      </c>
      <c r="M4052">
        <v>3.49E-2</v>
      </c>
      <c r="N4052">
        <v>5.4899999999999997E-2</v>
      </c>
      <c r="O4052">
        <v>7.8200000000000006E-2</v>
      </c>
      <c r="P4052">
        <v>0.1009</v>
      </c>
      <c r="Q4052">
        <v>0.11799999999999999</v>
      </c>
      <c r="R4052">
        <v>0.12509999999999999</v>
      </c>
      <c r="S4052">
        <v>0.1202</v>
      </c>
      <c r="T4052">
        <v>0.1046</v>
      </c>
      <c r="U4052">
        <v>8.2600000000000007E-2</v>
      </c>
      <c r="V4052">
        <v>5.8999999999999997E-2</v>
      </c>
      <c r="W4052">
        <v>3.8300000000000001E-2</v>
      </c>
      <c r="X4052">
        <v>2.2499999999999999E-2</v>
      </c>
      <c r="Y4052">
        <v>1.2E-2</v>
      </c>
      <c r="Z4052">
        <v>5.7999999999999996E-3</v>
      </c>
      <c r="AA4052">
        <v>2.5000000000000001E-3</v>
      </c>
      <c r="AB4052">
        <v>1E-3</v>
      </c>
      <c r="AC4052">
        <v>4.0000000000000002E-4</v>
      </c>
      <c r="AD4052">
        <v>1E-4</v>
      </c>
      <c r="AE4052">
        <v>0</v>
      </c>
    </row>
    <row r="4053" spans="2:31" x14ac:dyDescent="0.25">
      <c r="B4053">
        <v>0</v>
      </c>
      <c r="C4053">
        <v>0</v>
      </c>
      <c r="D4053">
        <v>0</v>
      </c>
      <c r="E4053">
        <v>0</v>
      </c>
      <c r="F4053">
        <v>1E-4</v>
      </c>
      <c r="G4053">
        <v>2.0000000000000001E-4</v>
      </c>
      <c r="H4053">
        <v>5.0000000000000001E-4</v>
      </c>
      <c r="I4053">
        <v>1.4E-3</v>
      </c>
      <c r="J4053">
        <v>3.3E-3</v>
      </c>
      <c r="K4053">
        <v>7.3000000000000001E-3</v>
      </c>
      <c r="L4053">
        <v>1.43E-2</v>
      </c>
      <c r="M4053">
        <v>2.58E-2</v>
      </c>
      <c r="N4053">
        <v>4.2200000000000001E-2</v>
      </c>
      <c r="O4053">
        <v>6.3E-2</v>
      </c>
      <c r="P4053">
        <v>8.5500000000000007E-2</v>
      </c>
      <c r="Q4053">
        <v>0.1057</v>
      </c>
      <c r="R4053">
        <v>0.11890000000000001</v>
      </c>
      <c r="S4053">
        <v>0.12189999999999999</v>
      </c>
      <c r="T4053">
        <v>0.1137</v>
      </c>
      <c r="U4053">
        <v>9.6500000000000002E-2</v>
      </c>
      <c r="V4053">
        <v>7.4700000000000003E-2</v>
      </c>
      <c r="W4053">
        <v>5.2600000000000001E-2</v>
      </c>
      <c r="X4053">
        <v>3.3700000000000001E-2</v>
      </c>
      <c r="Y4053">
        <v>1.9699999999999999E-2</v>
      </c>
      <c r="Z4053">
        <v>1.04E-2</v>
      </c>
      <c r="AA4053">
        <v>5.1000000000000004E-3</v>
      </c>
      <c r="AB4053">
        <v>2.2000000000000001E-3</v>
      </c>
      <c r="AC4053">
        <v>8.9999999999999998E-4</v>
      </c>
      <c r="AD4053">
        <v>2.9999999999999997E-4</v>
      </c>
      <c r="AE4053">
        <v>2.0000000000000001E-4</v>
      </c>
    </row>
    <row r="4054" spans="2:31" x14ac:dyDescent="0.25">
      <c r="B4054">
        <v>0</v>
      </c>
      <c r="C4054">
        <v>0</v>
      </c>
      <c r="D4054">
        <v>0</v>
      </c>
      <c r="E4054">
        <v>0</v>
      </c>
      <c r="F4054">
        <v>0</v>
      </c>
      <c r="G4054">
        <v>1E-4</v>
      </c>
      <c r="H4054">
        <v>4.0000000000000002E-4</v>
      </c>
      <c r="I4054">
        <v>1E-3</v>
      </c>
      <c r="J4054">
        <v>2.3999999999999998E-3</v>
      </c>
      <c r="K4054">
        <v>5.3E-3</v>
      </c>
      <c r="L4054">
        <v>1.0699999999999999E-2</v>
      </c>
      <c r="M4054">
        <v>1.9800000000000002E-2</v>
      </c>
      <c r="N4054">
        <v>3.3500000000000002E-2</v>
      </c>
      <c r="O4054">
        <v>5.1700000000000003E-2</v>
      </c>
      <c r="P4054">
        <v>7.2800000000000004E-2</v>
      </c>
      <c r="Q4054">
        <v>9.3899999999999997E-2</v>
      </c>
      <c r="R4054">
        <v>0.1106</v>
      </c>
      <c r="S4054">
        <v>0.1191</v>
      </c>
      <c r="T4054">
        <v>0.1172</v>
      </c>
      <c r="U4054">
        <v>0.10539999999999999</v>
      </c>
      <c r="V4054">
        <v>8.6599999999999996E-2</v>
      </c>
      <c r="W4054">
        <v>6.5100000000000005E-2</v>
      </c>
      <c r="X4054">
        <v>4.4699999999999997E-2</v>
      </c>
      <c r="Y4054">
        <v>2.81E-2</v>
      </c>
      <c r="Z4054">
        <v>1.61E-2</v>
      </c>
      <c r="AA4054">
        <v>8.3999999999999995E-3</v>
      </c>
      <c r="AB4054">
        <v>4.0000000000000001E-3</v>
      </c>
      <c r="AC4054">
        <v>1.8E-3</v>
      </c>
      <c r="AD4054">
        <v>6.9999999999999999E-4</v>
      </c>
      <c r="AE4054">
        <v>4.0000000000000002E-4</v>
      </c>
    </row>
    <row r="4055" spans="2:31" x14ac:dyDescent="0.25">
      <c r="B4055">
        <v>0</v>
      </c>
      <c r="C4055">
        <v>0</v>
      </c>
      <c r="D4055">
        <v>0</v>
      </c>
      <c r="E4055">
        <v>0</v>
      </c>
      <c r="F4055">
        <v>0</v>
      </c>
      <c r="G4055">
        <v>1E-4</v>
      </c>
      <c r="H4055">
        <v>2.9999999999999997E-4</v>
      </c>
      <c r="I4055">
        <v>8.0000000000000004E-4</v>
      </c>
      <c r="J4055">
        <v>1.8E-3</v>
      </c>
      <c r="K4055">
        <v>4.1000000000000003E-3</v>
      </c>
      <c r="L4055">
        <v>8.5000000000000006E-3</v>
      </c>
      <c r="M4055">
        <v>1.5900000000000001E-2</v>
      </c>
      <c r="N4055">
        <v>2.7400000000000001E-2</v>
      </c>
      <c r="O4055">
        <v>4.3400000000000001E-2</v>
      </c>
      <c r="P4055">
        <v>6.2899999999999998E-2</v>
      </c>
      <c r="Q4055">
        <v>8.3699999999999997E-2</v>
      </c>
      <c r="R4055">
        <v>0.1021</v>
      </c>
      <c r="S4055">
        <v>0.1142</v>
      </c>
      <c r="T4055">
        <v>0.1171</v>
      </c>
      <c r="U4055">
        <v>0.11020000000000001</v>
      </c>
      <c r="V4055">
        <v>9.5100000000000004E-2</v>
      </c>
      <c r="W4055">
        <v>7.5300000000000006E-2</v>
      </c>
      <c r="X4055">
        <v>5.4600000000000003E-2</v>
      </c>
      <c r="Y4055">
        <v>3.6400000000000002E-2</v>
      </c>
      <c r="Z4055">
        <v>2.2200000000000001E-2</v>
      </c>
      <c r="AA4055">
        <v>1.24E-2</v>
      </c>
      <c r="AB4055">
        <v>6.4000000000000003E-3</v>
      </c>
      <c r="AC4055">
        <v>3.0000000000000001E-3</v>
      </c>
      <c r="AD4055">
        <v>1.2999999999999999E-3</v>
      </c>
      <c r="AE4055">
        <v>8.0000000000000004E-4</v>
      </c>
    </row>
    <row r="4056" spans="2:31" x14ac:dyDescent="0.25">
      <c r="B4056">
        <v>0</v>
      </c>
      <c r="C4056">
        <v>0</v>
      </c>
      <c r="D4056">
        <v>0</v>
      </c>
      <c r="E4056">
        <v>0</v>
      </c>
      <c r="F4056">
        <v>0</v>
      </c>
      <c r="G4056">
        <v>1E-4</v>
      </c>
      <c r="H4056">
        <v>2.0000000000000001E-4</v>
      </c>
      <c r="I4056">
        <v>5.9999999999999995E-4</v>
      </c>
      <c r="J4056">
        <v>1.5E-3</v>
      </c>
      <c r="K4056">
        <v>3.3999999999999998E-3</v>
      </c>
      <c r="L4056">
        <v>7.0000000000000001E-3</v>
      </c>
      <c r="M4056">
        <v>1.32E-2</v>
      </c>
      <c r="N4056">
        <v>2.3199999999999998E-2</v>
      </c>
      <c r="O4056">
        <v>3.73E-2</v>
      </c>
      <c r="P4056">
        <v>5.5199999999999999E-2</v>
      </c>
      <c r="Q4056">
        <v>7.5200000000000003E-2</v>
      </c>
      <c r="R4056">
        <v>9.4299999999999995E-2</v>
      </c>
      <c r="S4056">
        <v>0.1086</v>
      </c>
      <c r="T4056">
        <v>0.11509999999999999</v>
      </c>
      <c r="U4056">
        <v>0.11219999999999999</v>
      </c>
      <c r="V4056">
        <v>0.1007</v>
      </c>
      <c r="W4056">
        <v>8.3099999999999993E-2</v>
      </c>
      <c r="X4056">
        <v>6.3E-2</v>
      </c>
      <c r="Y4056">
        <v>4.3999999999999997E-2</v>
      </c>
      <c r="Z4056">
        <v>2.8199999999999999E-2</v>
      </c>
      <c r="AA4056">
        <v>1.67E-2</v>
      </c>
      <c r="AB4056">
        <v>9.1000000000000004E-3</v>
      </c>
      <c r="AC4056">
        <v>4.4999999999999997E-3</v>
      </c>
      <c r="AD4056">
        <v>2.0999999999999999E-3</v>
      </c>
      <c r="AE4056">
        <v>1.4E-3</v>
      </c>
    </row>
    <row r="4057" spans="2:31" x14ac:dyDescent="0.25">
      <c r="B4057">
        <v>0</v>
      </c>
      <c r="C4057">
        <v>0</v>
      </c>
      <c r="D4057">
        <v>0</v>
      </c>
      <c r="E4057">
        <v>0</v>
      </c>
      <c r="F4057">
        <v>0</v>
      </c>
      <c r="G4057">
        <v>1E-4</v>
      </c>
      <c r="H4057">
        <v>2.0000000000000001E-4</v>
      </c>
      <c r="I4057">
        <v>5.0000000000000001E-4</v>
      </c>
      <c r="J4057">
        <v>1.2999999999999999E-3</v>
      </c>
      <c r="K4057">
        <v>2.8999999999999998E-3</v>
      </c>
      <c r="L4057">
        <v>6.0000000000000001E-3</v>
      </c>
      <c r="M4057">
        <v>1.14E-2</v>
      </c>
      <c r="N4057">
        <v>2.0199999999999999E-2</v>
      </c>
      <c r="O4057">
        <v>3.2899999999999999E-2</v>
      </c>
      <c r="P4057">
        <v>4.9399999999999999E-2</v>
      </c>
      <c r="Q4057">
        <v>6.8400000000000002E-2</v>
      </c>
      <c r="R4057">
        <v>8.7499999999999994E-2</v>
      </c>
      <c r="S4057">
        <v>0.1032</v>
      </c>
      <c r="T4057">
        <v>0.11219999999999999</v>
      </c>
      <c r="U4057">
        <v>0.1125</v>
      </c>
      <c r="V4057">
        <v>0.104</v>
      </c>
      <c r="W4057">
        <v>8.8800000000000004E-2</v>
      </c>
      <c r="X4057">
        <v>6.9800000000000001E-2</v>
      </c>
      <c r="Y4057">
        <v>5.0700000000000002E-2</v>
      </c>
      <c r="Z4057">
        <v>3.39E-2</v>
      </c>
      <c r="AA4057">
        <v>2.0899999999999998E-2</v>
      </c>
      <c r="AB4057">
        <v>1.1900000000000001E-2</v>
      </c>
      <c r="AC4057">
        <v>6.3E-3</v>
      </c>
      <c r="AD4057">
        <v>3.0000000000000001E-3</v>
      </c>
      <c r="AE4057">
        <v>2.2000000000000001E-3</v>
      </c>
    </row>
    <row r="4058" spans="2:31" x14ac:dyDescent="0.25">
      <c r="B4058">
        <v>0</v>
      </c>
      <c r="C4058">
        <v>0</v>
      </c>
      <c r="D4058">
        <v>0</v>
      </c>
      <c r="E4058">
        <v>0</v>
      </c>
      <c r="F4058">
        <v>0</v>
      </c>
      <c r="G4058">
        <v>1E-4</v>
      </c>
      <c r="H4058">
        <v>2.0000000000000001E-4</v>
      </c>
      <c r="I4058">
        <v>5.0000000000000001E-4</v>
      </c>
      <c r="J4058">
        <v>1.1000000000000001E-3</v>
      </c>
      <c r="K4058">
        <v>2.5000000000000001E-3</v>
      </c>
      <c r="L4058">
        <v>5.3E-3</v>
      </c>
      <c r="M4058">
        <v>1.01E-2</v>
      </c>
      <c r="N4058">
        <v>1.7999999999999999E-2</v>
      </c>
      <c r="O4058">
        <v>2.9499999999999998E-2</v>
      </c>
      <c r="P4058">
        <v>4.4900000000000002E-2</v>
      </c>
      <c r="Q4058">
        <v>6.3E-2</v>
      </c>
      <c r="R4058">
        <v>8.1799999999999998E-2</v>
      </c>
      <c r="S4058">
        <v>9.8199999999999996E-2</v>
      </c>
      <c r="T4058">
        <v>0.1089</v>
      </c>
      <c r="U4058">
        <v>0.11169999999999999</v>
      </c>
      <c r="V4058">
        <v>0.10589999999999999</v>
      </c>
      <c r="W4058">
        <v>9.2799999999999994E-2</v>
      </c>
      <c r="X4058">
        <v>7.5200000000000003E-2</v>
      </c>
      <c r="Y4058">
        <v>5.6300000000000003E-2</v>
      </c>
      <c r="Z4058">
        <v>3.9E-2</v>
      </c>
      <c r="AA4058">
        <v>2.5000000000000001E-2</v>
      </c>
      <c r="AB4058">
        <v>1.4800000000000001E-2</v>
      </c>
      <c r="AC4058">
        <v>8.0999999999999996E-3</v>
      </c>
      <c r="AD4058">
        <v>4.1000000000000003E-3</v>
      </c>
      <c r="AE4058">
        <v>3.2000000000000002E-3</v>
      </c>
    </row>
    <row r="4059" spans="2:31" x14ac:dyDescent="0.25">
      <c r="B4059">
        <v>0</v>
      </c>
      <c r="C4059">
        <v>0</v>
      </c>
      <c r="D4059">
        <v>0</v>
      </c>
      <c r="E4059">
        <v>0</v>
      </c>
      <c r="F4059">
        <v>0</v>
      </c>
      <c r="G4059">
        <v>1E-4</v>
      </c>
      <c r="H4059">
        <v>2.0000000000000001E-4</v>
      </c>
      <c r="I4059">
        <v>4.0000000000000002E-4</v>
      </c>
      <c r="J4059">
        <v>1E-3</v>
      </c>
      <c r="K4059">
        <v>2.3E-3</v>
      </c>
      <c r="L4059">
        <v>4.7999999999999996E-3</v>
      </c>
      <c r="M4059">
        <v>9.1999999999999998E-3</v>
      </c>
      <c r="N4059">
        <v>1.6400000000000001E-2</v>
      </c>
      <c r="O4059">
        <v>2.7099999999999999E-2</v>
      </c>
      <c r="P4059">
        <v>4.1399999999999999E-2</v>
      </c>
      <c r="Q4059">
        <v>5.8700000000000002E-2</v>
      </c>
      <c r="R4059">
        <v>7.7100000000000002E-2</v>
      </c>
      <c r="S4059">
        <v>9.3799999999999994E-2</v>
      </c>
      <c r="T4059">
        <v>0.1057</v>
      </c>
      <c r="U4059">
        <v>0.1103</v>
      </c>
      <c r="V4059">
        <v>0.1067</v>
      </c>
      <c r="W4059">
        <v>9.5600000000000004E-2</v>
      </c>
      <c r="X4059">
        <v>7.9299999999999995E-2</v>
      </c>
      <c r="Y4059">
        <v>6.0999999999999999E-2</v>
      </c>
      <c r="Z4059">
        <v>4.3400000000000001E-2</v>
      </c>
      <c r="AA4059">
        <v>2.87E-2</v>
      </c>
      <c r="AB4059">
        <v>1.7500000000000002E-2</v>
      </c>
      <c r="AC4059">
        <v>9.9000000000000008E-3</v>
      </c>
      <c r="AD4059">
        <v>5.1999999999999998E-3</v>
      </c>
      <c r="AE4059">
        <v>4.4000000000000003E-3</v>
      </c>
    </row>
    <row r="4060" spans="2:31" x14ac:dyDescent="0.25">
      <c r="B4060">
        <v>0</v>
      </c>
      <c r="C4060">
        <v>0</v>
      </c>
      <c r="D4060">
        <v>0</v>
      </c>
      <c r="E4060">
        <v>0</v>
      </c>
      <c r="F4060">
        <v>0</v>
      </c>
      <c r="G4060">
        <v>1E-4</v>
      </c>
      <c r="H4060">
        <v>2.0000000000000001E-4</v>
      </c>
      <c r="I4060">
        <v>4.0000000000000002E-4</v>
      </c>
      <c r="J4060">
        <v>1E-3</v>
      </c>
      <c r="K4060">
        <v>2.0999999999999999E-3</v>
      </c>
      <c r="L4060">
        <v>4.4000000000000003E-3</v>
      </c>
      <c r="M4060">
        <v>8.5000000000000006E-3</v>
      </c>
      <c r="N4060">
        <v>1.52E-2</v>
      </c>
      <c r="O4060">
        <v>2.52E-2</v>
      </c>
      <c r="P4060">
        <v>3.8800000000000001E-2</v>
      </c>
      <c r="Q4060">
        <v>5.5300000000000002E-2</v>
      </c>
      <c r="R4060">
        <v>7.3200000000000001E-2</v>
      </c>
      <c r="S4060">
        <v>0.09</v>
      </c>
      <c r="T4060">
        <v>0.1026</v>
      </c>
      <c r="U4060">
        <v>0.1086</v>
      </c>
      <c r="V4060">
        <v>0.1067</v>
      </c>
      <c r="W4060">
        <v>9.74E-2</v>
      </c>
      <c r="X4060">
        <v>8.2400000000000001E-2</v>
      </c>
      <c r="Y4060">
        <v>6.4799999999999996E-2</v>
      </c>
      <c r="Z4060">
        <v>4.7199999999999999E-2</v>
      </c>
      <c r="AA4060">
        <v>3.2000000000000001E-2</v>
      </c>
      <c r="AB4060">
        <v>2.01E-2</v>
      </c>
      <c r="AC4060">
        <v>1.17E-2</v>
      </c>
      <c r="AD4060">
        <v>6.3E-3</v>
      </c>
      <c r="AE4060">
        <v>5.7000000000000002E-3</v>
      </c>
    </row>
    <row r="4061" spans="2:31" x14ac:dyDescent="0.25">
      <c r="B4061">
        <v>0</v>
      </c>
      <c r="C4061">
        <v>0</v>
      </c>
      <c r="D4061">
        <v>0</v>
      </c>
      <c r="E4061">
        <v>0</v>
      </c>
      <c r="F4061">
        <v>0</v>
      </c>
      <c r="G4061">
        <v>1E-4</v>
      </c>
      <c r="H4061">
        <v>2.0000000000000001E-4</v>
      </c>
      <c r="I4061">
        <v>4.0000000000000002E-4</v>
      </c>
      <c r="J4061">
        <v>8.9999999999999998E-4</v>
      </c>
      <c r="K4061">
        <v>2E-3</v>
      </c>
      <c r="L4061">
        <v>4.1999999999999997E-3</v>
      </c>
      <c r="M4061">
        <v>8.0999999999999996E-3</v>
      </c>
      <c r="N4061">
        <v>1.44E-2</v>
      </c>
      <c r="O4061">
        <v>2.3800000000000002E-2</v>
      </c>
      <c r="P4061">
        <v>3.6700000000000003E-2</v>
      </c>
      <c r="Q4061">
        <v>5.2600000000000001E-2</v>
      </c>
      <c r="R4061">
        <v>7.0000000000000007E-2</v>
      </c>
      <c r="S4061">
        <v>8.6699999999999999E-2</v>
      </c>
      <c r="T4061">
        <v>9.98E-2</v>
      </c>
      <c r="U4061">
        <v>0.1069</v>
      </c>
      <c r="V4061">
        <v>0.10639999999999999</v>
      </c>
      <c r="W4061">
        <v>9.8500000000000004E-2</v>
      </c>
      <c r="X4061">
        <v>8.4699999999999998E-2</v>
      </c>
      <c r="Y4061">
        <v>6.7799999999999999E-2</v>
      </c>
      <c r="Z4061">
        <v>5.04E-2</v>
      </c>
      <c r="AA4061">
        <v>3.49E-2</v>
      </c>
      <c r="AB4061">
        <v>2.24E-2</v>
      </c>
      <c r="AC4061">
        <v>1.34E-2</v>
      </c>
      <c r="AD4061">
        <v>7.4999999999999997E-3</v>
      </c>
      <c r="AE4061">
        <v>7.1000000000000004E-3</v>
      </c>
    </row>
    <row r="4062" spans="2:31" x14ac:dyDescent="0.25">
      <c r="B4062">
        <v>0</v>
      </c>
      <c r="C4062">
        <v>0</v>
      </c>
      <c r="D4062">
        <v>0</v>
      </c>
      <c r="E4062">
        <v>0</v>
      </c>
      <c r="F4062">
        <v>0</v>
      </c>
      <c r="G4062">
        <v>1E-4</v>
      </c>
      <c r="H4062">
        <v>1E-4</v>
      </c>
      <c r="I4062">
        <v>4.0000000000000002E-4</v>
      </c>
      <c r="J4062">
        <v>8.9999999999999998E-4</v>
      </c>
      <c r="K4062">
        <v>2E-3</v>
      </c>
      <c r="L4062">
        <v>4.1000000000000003E-3</v>
      </c>
      <c r="M4062">
        <v>7.7000000000000002E-3</v>
      </c>
      <c r="N4062">
        <v>1.38E-2</v>
      </c>
      <c r="O4062">
        <v>2.2800000000000001E-2</v>
      </c>
      <c r="P4062">
        <v>3.5099999999999999E-2</v>
      </c>
      <c r="Q4062">
        <v>5.04E-2</v>
      </c>
      <c r="R4062">
        <v>6.7400000000000002E-2</v>
      </c>
      <c r="S4062">
        <v>8.4000000000000005E-2</v>
      </c>
      <c r="T4062">
        <v>9.74E-2</v>
      </c>
      <c r="U4062">
        <v>0.1052</v>
      </c>
      <c r="V4062">
        <v>0.10580000000000001</v>
      </c>
      <c r="W4062">
        <v>9.9099999999999994E-2</v>
      </c>
      <c r="X4062">
        <v>8.6400000000000005E-2</v>
      </c>
      <c r="Y4062">
        <v>7.0199999999999999E-2</v>
      </c>
      <c r="Z4062">
        <v>5.3100000000000001E-2</v>
      </c>
      <c r="AA4062">
        <v>3.7400000000000003E-2</v>
      </c>
      <c r="AB4062">
        <v>2.46E-2</v>
      </c>
      <c r="AC4062">
        <v>1.4999999999999999E-2</v>
      </c>
      <c r="AD4062">
        <v>8.5000000000000006E-3</v>
      </c>
      <c r="AE4062">
        <v>8.5000000000000006E-3</v>
      </c>
    </row>
    <row r="4063" spans="2:31" x14ac:dyDescent="0.25">
      <c r="B4063">
        <v>0</v>
      </c>
      <c r="C4063">
        <v>0</v>
      </c>
      <c r="D4063">
        <v>0</v>
      </c>
      <c r="E4063">
        <v>0</v>
      </c>
      <c r="F4063">
        <v>0</v>
      </c>
      <c r="G4063">
        <v>1E-4</v>
      </c>
      <c r="H4063">
        <v>2.0000000000000001E-4</v>
      </c>
      <c r="I4063">
        <v>4.0000000000000002E-4</v>
      </c>
      <c r="J4063">
        <v>8.9999999999999998E-4</v>
      </c>
      <c r="K4063">
        <v>1.9E-3</v>
      </c>
      <c r="L4063">
        <v>4.0000000000000001E-3</v>
      </c>
      <c r="M4063">
        <v>7.4999999999999997E-3</v>
      </c>
      <c r="N4063">
        <v>1.3299999999999999E-2</v>
      </c>
      <c r="O4063">
        <v>2.1999999999999999E-2</v>
      </c>
      <c r="P4063">
        <v>3.39E-2</v>
      </c>
      <c r="Q4063">
        <v>4.87E-2</v>
      </c>
      <c r="R4063">
        <v>6.5299999999999997E-2</v>
      </c>
      <c r="S4063">
        <v>8.1600000000000006E-2</v>
      </c>
      <c r="T4063">
        <v>9.5200000000000007E-2</v>
      </c>
      <c r="U4063">
        <v>0.10349999999999999</v>
      </c>
      <c r="V4063">
        <v>0.105</v>
      </c>
      <c r="W4063">
        <v>9.9299999999999999E-2</v>
      </c>
      <c r="X4063">
        <v>8.7599999999999997E-2</v>
      </c>
      <c r="Y4063">
        <v>7.2099999999999997E-2</v>
      </c>
      <c r="Z4063">
        <v>5.5399999999999998E-2</v>
      </c>
      <c r="AA4063">
        <v>3.9600000000000003E-2</v>
      </c>
      <c r="AB4063">
        <v>2.6499999999999999E-2</v>
      </c>
      <c r="AC4063">
        <v>1.6500000000000001E-2</v>
      </c>
      <c r="AD4063">
        <v>9.5999999999999992E-3</v>
      </c>
      <c r="AE4063">
        <v>9.9000000000000008E-3</v>
      </c>
    </row>
    <row r="4064" spans="2:31" x14ac:dyDescent="0.25">
      <c r="B4064">
        <v>0</v>
      </c>
      <c r="C4064">
        <v>0</v>
      </c>
      <c r="D4064">
        <v>0</v>
      </c>
      <c r="E4064">
        <v>0</v>
      </c>
      <c r="F4064">
        <v>0</v>
      </c>
      <c r="G4064">
        <v>1E-4</v>
      </c>
      <c r="H4064">
        <v>2.0000000000000001E-4</v>
      </c>
      <c r="I4064">
        <v>4.0000000000000002E-4</v>
      </c>
      <c r="J4064">
        <v>8.9999999999999998E-4</v>
      </c>
      <c r="K4064">
        <v>1.9E-3</v>
      </c>
      <c r="L4064">
        <v>3.8999999999999998E-3</v>
      </c>
      <c r="M4064">
        <v>7.4000000000000003E-3</v>
      </c>
      <c r="N4064">
        <v>1.2999999999999999E-2</v>
      </c>
      <c r="O4064">
        <v>2.1399999999999999E-2</v>
      </c>
      <c r="P4064">
        <v>3.2899999999999999E-2</v>
      </c>
      <c r="Q4064">
        <v>4.7300000000000002E-2</v>
      </c>
      <c r="R4064">
        <v>6.3600000000000004E-2</v>
      </c>
      <c r="S4064">
        <v>7.9699999999999993E-2</v>
      </c>
      <c r="T4064">
        <v>9.3299999999999994E-2</v>
      </c>
      <c r="U4064">
        <v>0.10199999999999999</v>
      </c>
      <c r="V4064">
        <v>0.1042</v>
      </c>
      <c r="W4064">
        <v>9.9299999999999999E-2</v>
      </c>
      <c r="X4064">
        <v>8.8499999999999995E-2</v>
      </c>
      <c r="Y4064">
        <v>7.3599999999999999E-2</v>
      </c>
      <c r="Z4064">
        <v>5.7200000000000001E-2</v>
      </c>
      <c r="AA4064">
        <v>4.1500000000000002E-2</v>
      </c>
      <c r="AB4064">
        <v>2.81E-2</v>
      </c>
      <c r="AC4064">
        <v>1.78E-2</v>
      </c>
      <c r="AD4064">
        <v>1.0500000000000001E-2</v>
      </c>
      <c r="AE4064">
        <v>1.1299999999999999E-2</v>
      </c>
    </row>
    <row r="4065" spans="2:31" x14ac:dyDescent="0.25">
      <c r="B4065">
        <v>0</v>
      </c>
      <c r="C4065">
        <v>0</v>
      </c>
      <c r="D4065">
        <v>0</v>
      </c>
      <c r="E4065">
        <v>0</v>
      </c>
      <c r="F4065">
        <v>0</v>
      </c>
      <c r="G4065">
        <v>1E-4</v>
      </c>
      <c r="H4065">
        <v>2.0000000000000001E-4</v>
      </c>
      <c r="I4065">
        <v>4.0000000000000002E-4</v>
      </c>
      <c r="J4065">
        <v>8.9999999999999998E-4</v>
      </c>
      <c r="K4065">
        <v>1.9E-3</v>
      </c>
      <c r="L4065">
        <v>3.8999999999999998E-3</v>
      </c>
      <c r="M4065">
        <v>7.3000000000000001E-3</v>
      </c>
      <c r="N4065">
        <v>1.2800000000000001E-2</v>
      </c>
      <c r="O4065">
        <v>2.1000000000000001E-2</v>
      </c>
      <c r="P4065">
        <v>3.2199999999999999E-2</v>
      </c>
      <c r="Q4065">
        <v>4.6300000000000001E-2</v>
      </c>
      <c r="R4065">
        <v>6.2100000000000002E-2</v>
      </c>
      <c r="S4065">
        <v>7.8E-2</v>
      </c>
      <c r="T4065">
        <v>9.1600000000000001E-2</v>
      </c>
      <c r="U4065">
        <v>0.10059999999999999</v>
      </c>
      <c r="V4065">
        <v>0.1033</v>
      </c>
      <c r="W4065">
        <v>9.9199999999999997E-2</v>
      </c>
      <c r="X4065">
        <v>8.8999999999999996E-2</v>
      </c>
      <c r="Y4065">
        <v>7.4800000000000005E-2</v>
      </c>
      <c r="Z4065">
        <v>5.8700000000000002E-2</v>
      </c>
      <c r="AA4065">
        <v>4.3099999999999999E-2</v>
      </c>
      <c r="AB4065">
        <v>2.9600000000000001E-2</v>
      </c>
      <c r="AC4065">
        <v>1.9E-2</v>
      </c>
      <c r="AD4065">
        <v>1.14E-2</v>
      </c>
      <c r="AE4065">
        <v>1.2699999999999999E-2</v>
      </c>
    </row>
    <row r="4066" spans="2:31" x14ac:dyDescent="0.25">
      <c r="B4066">
        <v>0</v>
      </c>
      <c r="C4066">
        <v>0</v>
      </c>
      <c r="D4066">
        <v>0</v>
      </c>
      <c r="E4066">
        <v>0</v>
      </c>
      <c r="F4066">
        <v>0</v>
      </c>
      <c r="G4066">
        <v>1E-4</v>
      </c>
      <c r="H4066">
        <v>2.0000000000000001E-4</v>
      </c>
      <c r="I4066">
        <v>4.0000000000000002E-4</v>
      </c>
      <c r="J4066">
        <v>8.9999999999999998E-4</v>
      </c>
      <c r="K4066">
        <v>1.9E-3</v>
      </c>
      <c r="L4066">
        <v>3.8999999999999998E-3</v>
      </c>
      <c r="M4066">
        <v>7.1999999999999998E-3</v>
      </c>
      <c r="N4066">
        <v>1.26E-2</v>
      </c>
      <c r="O4066">
        <v>2.07E-2</v>
      </c>
      <c r="P4066">
        <v>3.1699999999999999E-2</v>
      </c>
      <c r="Q4066">
        <v>4.5400000000000003E-2</v>
      </c>
      <c r="R4066">
        <v>6.0999999999999999E-2</v>
      </c>
      <c r="S4066">
        <v>7.6600000000000001E-2</v>
      </c>
      <c r="T4066">
        <v>9.01E-2</v>
      </c>
      <c r="U4066">
        <v>9.9299999999999999E-2</v>
      </c>
      <c r="V4066">
        <v>0.1024</v>
      </c>
      <c r="W4066">
        <v>9.8900000000000002E-2</v>
      </c>
      <c r="X4066">
        <v>8.9399999999999993E-2</v>
      </c>
      <c r="Y4066">
        <v>7.5600000000000001E-2</v>
      </c>
      <c r="Z4066">
        <v>5.9900000000000002E-2</v>
      </c>
      <c r="AA4066">
        <v>4.4499999999999998E-2</v>
      </c>
      <c r="AB4066">
        <v>3.09E-2</v>
      </c>
      <c r="AC4066">
        <v>2.01E-2</v>
      </c>
      <c r="AD4066">
        <v>1.2200000000000001E-2</v>
      </c>
      <c r="AE4066">
        <v>1.4E-2</v>
      </c>
    </row>
    <row r="4067" spans="2:31" x14ac:dyDescent="0.25">
      <c r="B4067">
        <v>0</v>
      </c>
      <c r="C4067">
        <v>0</v>
      </c>
      <c r="D4067">
        <v>0</v>
      </c>
      <c r="E4067">
        <v>0</v>
      </c>
      <c r="F4067">
        <v>0</v>
      </c>
      <c r="G4067">
        <v>1E-4</v>
      </c>
      <c r="H4067">
        <v>2.0000000000000001E-4</v>
      </c>
      <c r="I4067">
        <v>4.0000000000000002E-4</v>
      </c>
      <c r="J4067">
        <v>8.9999999999999998E-4</v>
      </c>
      <c r="K4067">
        <v>2E-3</v>
      </c>
      <c r="L4067">
        <v>3.8999999999999998E-3</v>
      </c>
      <c r="M4067">
        <v>7.1999999999999998E-3</v>
      </c>
      <c r="N4067">
        <v>1.26E-2</v>
      </c>
      <c r="O4067">
        <v>2.0500000000000001E-2</v>
      </c>
      <c r="P4067">
        <v>3.1300000000000001E-2</v>
      </c>
      <c r="Q4067">
        <v>4.4699999999999997E-2</v>
      </c>
      <c r="R4067">
        <v>0.06</v>
      </c>
      <c r="S4067">
        <v>7.5399999999999995E-2</v>
      </c>
      <c r="T4067">
        <v>8.8900000000000007E-2</v>
      </c>
      <c r="U4067">
        <v>9.8100000000000007E-2</v>
      </c>
      <c r="V4067">
        <v>0.10150000000000001</v>
      </c>
      <c r="W4067">
        <v>9.8500000000000004E-2</v>
      </c>
      <c r="X4067">
        <v>8.9499999999999996E-2</v>
      </c>
      <c r="Y4067">
        <v>7.6300000000000007E-2</v>
      </c>
      <c r="Z4067">
        <v>6.0900000000000003E-2</v>
      </c>
      <c r="AA4067">
        <v>4.5600000000000002E-2</v>
      </c>
      <c r="AB4067">
        <v>3.2000000000000001E-2</v>
      </c>
      <c r="AC4067">
        <v>2.1000000000000001E-2</v>
      </c>
      <c r="AD4067">
        <v>1.2999999999999999E-2</v>
      </c>
      <c r="AE4067">
        <v>1.5299999999999999E-2</v>
      </c>
    </row>
    <row r="4068" spans="2:31" x14ac:dyDescent="0.25">
      <c r="B4068">
        <v>0</v>
      </c>
      <c r="C4068">
        <v>0</v>
      </c>
      <c r="D4068">
        <v>0</v>
      </c>
      <c r="E4068">
        <v>0</v>
      </c>
      <c r="F4068">
        <v>0</v>
      </c>
      <c r="G4068">
        <v>1E-4</v>
      </c>
      <c r="H4068">
        <v>2.0000000000000001E-4</v>
      </c>
      <c r="I4068">
        <v>4.0000000000000002E-4</v>
      </c>
      <c r="J4068">
        <v>1E-3</v>
      </c>
      <c r="K4068">
        <v>2E-3</v>
      </c>
      <c r="L4068">
        <v>3.8999999999999998E-3</v>
      </c>
      <c r="M4068">
        <v>7.3000000000000001E-3</v>
      </c>
      <c r="N4068">
        <v>1.26E-2</v>
      </c>
      <c r="O4068">
        <v>2.0400000000000001E-2</v>
      </c>
      <c r="P4068">
        <v>3.1E-2</v>
      </c>
      <c r="Q4068">
        <v>4.4200000000000003E-2</v>
      </c>
      <c r="R4068">
        <v>5.9200000000000003E-2</v>
      </c>
      <c r="S4068">
        <v>7.4399999999999994E-2</v>
      </c>
      <c r="T4068">
        <v>8.77E-2</v>
      </c>
      <c r="U4068">
        <v>9.7000000000000003E-2</v>
      </c>
      <c r="V4068">
        <v>0.1007</v>
      </c>
      <c r="W4068">
        <v>9.8100000000000007E-2</v>
      </c>
      <c r="X4068">
        <v>8.9599999999999999E-2</v>
      </c>
      <c r="Y4068">
        <v>7.6799999999999993E-2</v>
      </c>
      <c r="Z4068">
        <v>6.1800000000000001E-2</v>
      </c>
      <c r="AA4068">
        <v>4.6600000000000003E-2</v>
      </c>
      <c r="AB4068">
        <v>3.3000000000000002E-2</v>
      </c>
      <c r="AC4068">
        <v>2.1899999999999999E-2</v>
      </c>
      <c r="AD4068">
        <v>1.37E-2</v>
      </c>
      <c r="AE4068">
        <v>1.6500000000000001E-2</v>
      </c>
    </row>
    <row r="4069" spans="2:31" x14ac:dyDescent="0.25">
      <c r="B4069">
        <v>0</v>
      </c>
      <c r="C4069">
        <v>0</v>
      </c>
      <c r="D4069">
        <v>0</v>
      </c>
      <c r="E4069">
        <v>0</v>
      </c>
      <c r="F4069">
        <v>0</v>
      </c>
      <c r="G4069">
        <v>1E-4</v>
      </c>
      <c r="H4069">
        <v>2.0000000000000001E-4</v>
      </c>
      <c r="I4069">
        <v>4.0000000000000002E-4</v>
      </c>
      <c r="J4069">
        <v>1E-3</v>
      </c>
      <c r="K4069">
        <v>2.0999999999999999E-3</v>
      </c>
      <c r="L4069">
        <v>4.0000000000000001E-3</v>
      </c>
      <c r="M4069">
        <v>7.3000000000000001E-3</v>
      </c>
      <c r="N4069">
        <v>1.26E-2</v>
      </c>
      <c r="O4069">
        <v>2.0299999999999999E-2</v>
      </c>
      <c r="P4069">
        <v>3.0800000000000001E-2</v>
      </c>
      <c r="Q4069">
        <v>4.3799999999999999E-2</v>
      </c>
      <c r="R4069">
        <v>5.8599999999999999E-2</v>
      </c>
      <c r="S4069">
        <v>7.3499999999999996E-2</v>
      </c>
      <c r="T4069">
        <v>8.6699999999999999E-2</v>
      </c>
      <c r="U4069">
        <v>9.6100000000000005E-2</v>
      </c>
      <c r="V4069">
        <v>9.9900000000000003E-2</v>
      </c>
      <c r="W4069">
        <v>9.7600000000000006E-2</v>
      </c>
      <c r="X4069">
        <v>8.9499999999999996E-2</v>
      </c>
      <c r="Y4069">
        <v>7.7100000000000002E-2</v>
      </c>
      <c r="Z4069">
        <v>6.2399999999999997E-2</v>
      </c>
      <c r="AA4069">
        <v>4.7399999999999998E-2</v>
      </c>
      <c r="AB4069">
        <v>3.3799999999999997E-2</v>
      </c>
      <c r="AC4069">
        <v>2.2700000000000001E-2</v>
      </c>
      <c r="AD4069">
        <v>1.43E-2</v>
      </c>
      <c r="AE4069">
        <v>1.77E-2</v>
      </c>
    </row>
    <row r="4070" spans="2:31" x14ac:dyDescent="0.25">
      <c r="B4070">
        <v>0</v>
      </c>
      <c r="C4070">
        <v>0</v>
      </c>
      <c r="D4070">
        <v>0</v>
      </c>
      <c r="E4070">
        <v>0</v>
      </c>
      <c r="F4070">
        <v>0</v>
      </c>
      <c r="G4070">
        <v>1E-4</v>
      </c>
      <c r="H4070">
        <v>2.0000000000000001E-4</v>
      </c>
      <c r="I4070">
        <v>5.0000000000000001E-4</v>
      </c>
      <c r="J4070">
        <v>1E-3</v>
      </c>
      <c r="K4070">
        <v>2.0999999999999999E-3</v>
      </c>
      <c r="L4070">
        <v>4.1000000000000003E-3</v>
      </c>
      <c r="M4070">
        <v>7.4000000000000003E-3</v>
      </c>
      <c r="N4070">
        <v>1.26E-2</v>
      </c>
      <c r="O4070">
        <v>2.0299999999999999E-2</v>
      </c>
      <c r="P4070">
        <v>3.0599999999999999E-2</v>
      </c>
      <c r="Q4070">
        <v>4.3499999999999997E-2</v>
      </c>
      <c r="R4070">
        <v>5.8000000000000003E-2</v>
      </c>
      <c r="S4070">
        <v>7.2800000000000004E-2</v>
      </c>
      <c r="T4070">
        <v>8.5900000000000004E-2</v>
      </c>
      <c r="U4070">
        <v>9.5200000000000007E-2</v>
      </c>
      <c r="V4070">
        <v>9.9099999999999994E-2</v>
      </c>
      <c r="W4070">
        <v>9.7100000000000006E-2</v>
      </c>
      <c r="X4070">
        <v>8.9399999999999993E-2</v>
      </c>
      <c r="Y4070">
        <v>7.7399999999999997E-2</v>
      </c>
      <c r="Z4070">
        <v>6.2899999999999998E-2</v>
      </c>
      <c r="AA4070">
        <v>4.8099999999999997E-2</v>
      </c>
      <c r="AB4070">
        <v>3.4599999999999999E-2</v>
      </c>
      <c r="AC4070">
        <v>2.3400000000000001E-2</v>
      </c>
      <c r="AD4070">
        <v>1.4800000000000001E-2</v>
      </c>
      <c r="AE4070">
        <v>1.8800000000000001E-2</v>
      </c>
    </row>
    <row r="4071" spans="2:31" x14ac:dyDescent="0.25">
      <c r="B4071">
        <v>0</v>
      </c>
      <c r="C4071">
        <v>0</v>
      </c>
      <c r="D4071">
        <v>0</v>
      </c>
      <c r="E4071">
        <v>0</v>
      </c>
      <c r="F4071">
        <v>0</v>
      </c>
      <c r="G4071">
        <v>1E-4</v>
      </c>
      <c r="H4071">
        <v>2.0000000000000001E-4</v>
      </c>
      <c r="I4071">
        <v>5.0000000000000001E-4</v>
      </c>
      <c r="J4071">
        <v>1.1000000000000001E-3</v>
      </c>
      <c r="K4071">
        <v>2.2000000000000001E-3</v>
      </c>
      <c r="L4071">
        <v>4.1000000000000003E-3</v>
      </c>
      <c r="M4071">
        <v>7.4999999999999997E-3</v>
      </c>
      <c r="N4071">
        <v>1.2699999999999999E-2</v>
      </c>
      <c r="O4071">
        <v>2.0299999999999999E-2</v>
      </c>
      <c r="P4071">
        <v>3.0599999999999999E-2</v>
      </c>
      <c r="Q4071">
        <v>4.3299999999999998E-2</v>
      </c>
      <c r="R4071">
        <v>5.7599999999999998E-2</v>
      </c>
      <c r="S4071">
        <v>7.22E-2</v>
      </c>
      <c r="T4071">
        <v>8.5099999999999995E-2</v>
      </c>
      <c r="U4071">
        <v>9.4299999999999995E-2</v>
      </c>
      <c r="V4071">
        <v>9.8400000000000001E-2</v>
      </c>
      <c r="W4071">
        <v>9.6600000000000005E-2</v>
      </c>
      <c r="X4071">
        <v>8.9200000000000002E-2</v>
      </c>
      <c r="Y4071">
        <v>7.7499999999999999E-2</v>
      </c>
      <c r="Z4071">
        <v>6.3399999999999998E-2</v>
      </c>
      <c r="AA4071">
        <v>4.87E-2</v>
      </c>
      <c r="AB4071">
        <v>3.5299999999999998E-2</v>
      </c>
      <c r="AC4071">
        <v>2.4E-2</v>
      </c>
      <c r="AD4071">
        <v>1.54E-2</v>
      </c>
      <c r="AE4071">
        <v>1.9900000000000001E-2</v>
      </c>
    </row>
    <row r="4072" spans="2:31" x14ac:dyDescent="0.25">
      <c r="B4072">
        <v>0</v>
      </c>
      <c r="C4072">
        <v>0</v>
      </c>
      <c r="D4072">
        <v>0</v>
      </c>
      <c r="E4072">
        <v>0</v>
      </c>
      <c r="F4072">
        <v>0</v>
      </c>
      <c r="G4072">
        <v>1E-4</v>
      </c>
      <c r="H4072">
        <v>2.0000000000000001E-4</v>
      </c>
      <c r="I4072">
        <v>5.0000000000000001E-4</v>
      </c>
      <c r="J4072">
        <v>1.1000000000000001E-3</v>
      </c>
      <c r="K4072">
        <v>2.2000000000000001E-3</v>
      </c>
      <c r="L4072">
        <v>4.1999999999999997E-3</v>
      </c>
      <c r="M4072">
        <v>7.6E-3</v>
      </c>
      <c r="N4072">
        <v>1.2800000000000001E-2</v>
      </c>
      <c r="O4072">
        <v>2.0400000000000001E-2</v>
      </c>
      <c r="P4072">
        <v>3.0499999999999999E-2</v>
      </c>
      <c r="Q4072">
        <v>4.3099999999999999E-2</v>
      </c>
      <c r="R4072">
        <v>5.7200000000000001E-2</v>
      </c>
      <c r="S4072">
        <v>7.1599999999999997E-2</v>
      </c>
      <c r="T4072">
        <v>8.4400000000000003E-2</v>
      </c>
      <c r="U4072">
        <v>9.3600000000000003E-2</v>
      </c>
      <c r="V4072">
        <v>9.7699999999999995E-2</v>
      </c>
      <c r="W4072">
        <v>9.6100000000000005E-2</v>
      </c>
      <c r="X4072">
        <v>8.8999999999999996E-2</v>
      </c>
      <c r="Y4072">
        <v>7.7600000000000002E-2</v>
      </c>
      <c r="Z4072">
        <v>6.3700000000000007E-2</v>
      </c>
      <c r="AA4072">
        <v>4.9200000000000001E-2</v>
      </c>
      <c r="AB4072">
        <v>3.5799999999999998E-2</v>
      </c>
      <c r="AC4072">
        <v>2.46E-2</v>
      </c>
      <c r="AD4072">
        <v>1.5800000000000002E-2</v>
      </c>
      <c r="AE4072">
        <v>2.0899999999999998E-2</v>
      </c>
    </row>
    <row r="4073" spans="2:31" x14ac:dyDescent="0.25">
      <c r="B4073">
        <v>0</v>
      </c>
      <c r="C4073">
        <v>0</v>
      </c>
      <c r="D4073">
        <v>0</v>
      </c>
      <c r="E4073">
        <v>0</v>
      </c>
      <c r="F4073">
        <v>0</v>
      </c>
      <c r="G4073">
        <v>1E-4</v>
      </c>
      <c r="H4073">
        <v>2.0000000000000001E-4</v>
      </c>
      <c r="I4073">
        <v>5.0000000000000001E-4</v>
      </c>
      <c r="J4073">
        <v>1.1000000000000001E-3</v>
      </c>
      <c r="K4073">
        <v>2.2000000000000001E-3</v>
      </c>
      <c r="L4073">
        <v>4.1000000000000003E-3</v>
      </c>
      <c r="M4073">
        <v>7.4000000000000003E-3</v>
      </c>
      <c r="N4073">
        <v>1.2500000000000001E-2</v>
      </c>
      <c r="O4073">
        <v>1.9900000000000001E-2</v>
      </c>
      <c r="P4073">
        <v>2.9899999999999999E-2</v>
      </c>
      <c r="Q4073">
        <v>4.2200000000000001E-2</v>
      </c>
      <c r="R4073">
        <v>5.6099999999999997E-2</v>
      </c>
      <c r="S4073">
        <v>7.0300000000000001E-2</v>
      </c>
      <c r="T4073">
        <v>8.3000000000000004E-2</v>
      </c>
      <c r="U4073">
        <v>9.2399999999999996E-2</v>
      </c>
      <c r="V4073">
        <v>9.7000000000000003E-2</v>
      </c>
      <c r="W4073">
        <v>9.5899999999999999E-2</v>
      </c>
      <c r="X4073">
        <v>8.9300000000000004E-2</v>
      </c>
      <c r="Y4073">
        <v>7.8399999999999997E-2</v>
      </c>
      <c r="Z4073">
        <v>6.4799999999999996E-2</v>
      </c>
      <c r="AA4073">
        <v>5.0500000000000003E-2</v>
      </c>
      <c r="AB4073">
        <v>3.7100000000000001E-2</v>
      </c>
      <c r="AC4073">
        <v>2.5700000000000001E-2</v>
      </c>
      <c r="AD4073">
        <v>1.67E-2</v>
      </c>
      <c r="AE4073">
        <v>2.2599999999999999E-2</v>
      </c>
    </row>
    <row r="4074" spans="2:31" x14ac:dyDescent="0.25">
      <c r="B4074">
        <v>4.02E-2</v>
      </c>
      <c r="C4074">
        <v>7.2300000000000003E-2</v>
      </c>
      <c r="D4074">
        <v>0.13639999999999999</v>
      </c>
      <c r="E4074">
        <v>0.1943</v>
      </c>
      <c r="F4074">
        <v>0.2094</v>
      </c>
      <c r="G4074">
        <v>0.1706</v>
      </c>
      <c r="H4074">
        <v>0.1051</v>
      </c>
      <c r="I4074">
        <v>4.8899999999999999E-2</v>
      </c>
      <c r="J4074">
        <v>1.72E-2</v>
      </c>
      <c r="K4074">
        <v>4.5999999999999999E-3</v>
      </c>
      <c r="L4074">
        <v>8.9999999999999998E-4</v>
      </c>
      <c r="M4074">
        <v>1E-4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</row>
    <row r="4075" spans="2:31" x14ac:dyDescent="0.25">
      <c r="B4075">
        <v>3.8999999999999998E-3</v>
      </c>
      <c r="C4075">
        <v>9.7000000000000003E-3</v>
      </c>
      <c r="D4075">
        <v>2.6100000000000002E-2</v>
      </c>
      <c r="E4075">
        <v>5.7200000000000001E-2</v>
      </c>
      <c r="F4075">
        <v>0.1023</v>
      </c>
      <c r="G4075">
        <v>0.1492</v>
      </c>
      <c r="H4075">
        <v>0.1777</v>
      </c>
      <c r="I4075">
        <v>0.17249999999999999</v>
      </c>
      <c r="J4075">
        <v>0.13669999999999999</v>
      </c>
      <c r="K4075">
        <v>8.8400000000000006E-2</v>
      </c>
      <c r="L4075">
        <v>4.6600000000000003E-2</v>
      </c>
      <c r="M4075">
        <v>2.01E-2</v>
      </c>
      <c r="N4075">
        <v>7.0000000000000001E-3</v>
      </c>
      <c r="O4075">
        <v>2E-3</v>
      </c>
      <c r="P4075">
        <v>5.0000000000000001E-4</v>
      </c>
      <c r="Q4075">
        <v>1E-4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</row>
    <row r="4076" spans="2:31" x14ac:dyDescent="0.25">
      <c r="B4076">
        <v>5.0000000000000001E-4</v>
      </c>
      <c r="C4076">
        <v>1.4E-3</v>
      </c>
      <c r="D4076">
        <v>4.5999999999999999E-3</v>
      </c>
      <c r="E4076">
        <v>1.26E-2</v>
      </c>
      <c r="F4076">
        <v>2.92E-2</v>
      </c>
      <c r="G4076">
        <v>5.7200000000000001E-2</v>
      </c>
      <c r="H4076">
        <v>9.5100000000000004E-2</v>
      </c>
      <c r="I4076">
        <v>0.1336</v>
      </c>
      <c r="J4076">
        <v>0.159</v>
      </c>
      <c r="K4076">
        <v>0.16009999999999999</v>
      </c>
      <c r="L4076">
        <v>0.13650000000000001</v>
      </c>
      <c r="M4076">
        <v>9.8400000000000001E-2</v>
      </c>
      <c r="N4076">
        <v>6.0100000000000001E-2</v>
      </c>
      <c r="O4076">
        <v>3.1099999999999999E-2</v>
      </c>
      <c r="P4076">
        <v>1.3599999999999999E-2</v>
      </c>
      <c r="Q4076">
        <v>5.0000000000000001E-3</v>
      </c>
      <c r="R4076">
        <v>1.6000000000000001E-3</v>
      </c>
      <c r="S4076">
        <v>4.0000000000000002E-4</v>
      </c>
      <c r="T4076">
        <v>1E-4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</row>
    <row r="4077" spans="2:31" x14ac:dyDescent="0.25">
      <c r="B4077">
        <v>1E-4</v>
      </c>
      <c r="C4077">
        <v>2.9999999999999997E-4</v>
      </c>
      <c r="D4077">
        <v>8.9999999999999998E-4</v>
      </c>
      <c r="E4077">
        <v>2.8999999999999998E-3</v>
      </c>
      <c r="F4077">
        <v>7.9000000000000008E-3</v>
      </c>
      <c r="G4077">
        <v>1.8599999999999998E-2</v>
      </c>
      <c r="H4077">
        <v>3.7699999999999997E-2</v>
      </c>
      <c r="I4077">
        <v>6.6199999999999995E-2</v>
      </c>
      <c r="J4077">
        <v>0.10050000000000001</v>
      </c>
      <c r="K4077">
        <v>0.1321</v>
      </c>
      <c r="L4077">
        <v>0.1502</v>
      </c>
      <c r="M4077">
        <v>0.1477</v>
      </c>
      <c r="N4077">
        <v>0.12570000000000001</v>
      </c>
      <c r="O4077">
        <v>9.2600000000000002E-2</v>
      </c>
      <c r="P4077">
        <v>5.8999999999999997E-2</v>
      </c>
      <c r="Q4077">
        <v>3.2500000000000001E-2</v>
      </c>
      <c r="R4077">
        <v>1.55E-2</v>
      </c>
      <c r="S4077">
        <v>6.4000000000000003E-3</v>
      </c>
      <c r="T4077">
        <v>2.3E-3</v>
      </c>
      <c r="U4077">
        <v>6.9999999999999999E-4</v>
      </c>
      <c r="V4077">
        <v>2.0000000000000001E-4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</row>
    <row r="4078" spans="2:31" x14ac:dyDescent="0.25">
      <c r="B4078">
        <v>0</v>
      </c>
      <c r="C4078">
        <v>1E-4</v>
      </c>
      <c r="D4078">
        <v>2.0000000000000001E-4</v>
      </c>
      <c r="E4078">
        <v>8.0000000000000004E-4</v>
      </c>
      <c r="F4078">
        <v>2.3999999999999998E-3</v>
      </c>
      <c r="G4078">
        <v>6.3E-3</v>
      </c>
      <c r="H4078">
        <v>1.4500000000000001E-2</v>
      </c>
      <c r="I4078">
        <v>2.9399999999999999E-2</v>
      </c>
      <c r="J4078">
        <v>5.2400000000000002E-2</v>
      </c>
      <c r="K4078">
        <v>8.1900000000000001E-2</v>
      </c>
      <c r="L4078">
        <v>0.1125</v>
      </c>
      <c r="M4078">
        <v>0.13569999999999999</v>
      </c>
      <c r="N4078">
        <v>0.14369999999999999</v>
      </c>
      <c r="O4078">
        <v>0.13370000000000001</v>
      </c>
      <c r="P4078">
        <v>0.10920000000000001</v>
      </c>
      <c r="Q4078">
        <v>7.8399999999999997E-2</v>
      </c>
      <c r="R4078">
        <v>4.9399999999999999E-2</v>
      </c>
      <c r="S4078">
        <v>2.7300000000000001E-2</v>
      </c>
      <c r="T4078">
        <v>1.3299999999999999E-2</v>
      </c>
      <c r="U4078">
        <v>5.7000000000000002E-3</v>
      </c>
      <c r="V4078">
        <v>2.0999999999999999E-3</v>
      </c>
      <c r="W4078">
        <v>6.9999999999999999E-4</v>
      </c>
      <c r="X4078">
        <v>2.0000000000000001E-4</v>
      </c>
      <c r="Y4078">
        <v>1E-4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</row>
    <row r="4079" spans="2:31" x14ac:dyDescent="0.25">
      <c r="B4079">
        <v>0</v>
      </c>
      <c r="C4079">
        <v>0</v>
      </c>
      <c r="D4079">
        <v>1E-4</v>
      </c>
      <c r="E4079">
        <v>2.9999999999999997E-4</v>
      </c>
      <c r="F4079">
        <v>8.0000000000000004E-4</v>
      </c>
      <c r="G4079">
        <v>2.3999999999999998E-3</v>
      </c>
      <c r="H4079">
        <v>6.0000000000000001E-3</v>
      </c>
      <c r="I4079">
        <v>1.34E-2</v>
      </c>
      <c r="J4079">
        <v>2.6599999999999999E-2</v>
      </c>
      <c r="K4079">
        <v>4.6800000000000001E-2</v>
      </c>
      <c r="L4079">
        <v>7.3200000000000001E-2</v>
      </c>
      <c r="M4079">
        <v>0.1016</v>
      </c>
      <c r="N4079">
        <v>0.12520000000000001</v>
      </c>
      <c r="O4079">
        <v>0.13700000000000001</v>
      </c>
      <c r="P4079">
        <v>0.1331</v>
      </c>
      <c r="Q4079">
        <v>0.1148</v>
      </c>
      <c r="R4079">
        <v>8.7999999999999995E-2</v>
      </c>
      <c r="S4079">
        <v>5.9799999999999999E-2</v>
      </c>
      <c r="T4079">
        <v>3.61E-2</v>
      </c>
      <c r="U4079">
        <v>1.9400000000000001E-2</v>
      </c>
      <c r="V4079">
        <v>9.1999999999999998E-3</v>
      </c>
      <c r="W4079">
        <v>3.8999999999999998E-3</v>
      </c>
      <c r="X4079">
        <v>1.5E-3</v>
      </c>
      <c r="Y4079">
        <v>5.0000000000000001E-4</v>
      </c>
      <c r="Z4079">
        <v>1E-4</v>
      </c>
      <c r="AA4079">
        <v>0</v>
      </c>
      <c r="AB4079">
        <v>0</v>
      </c>
      <c r="AC4079">
        <v>0</v>
      </c>
      <c r="AD4079">
        <v>0</v>
      </c>
      <c r="AE4079">
        <v>0</v>
      </c>
    </row>
    <row r="4080" spans="2:31" x14ac:dyDescent="0.25">
      <c r="B4080">
        <v>0</v>
      </c>
      <c r="C4080">
        <v>0</v>
      </c>
      <c r="D4080">
        <v>0</v>
      </c>
      <c r="E4080">
        <v>1E-4</v>
      </c>
      <c r="F4080">
        <v>2.9999999999999997E-4</v>
      </c>
      <c r="G4080">
        <v>1E-3</v>
      </c>
      <c r="H4080">
        <v>2.8E-3</v>
      </c>
      <c r="I4080">
        <v>6.6E-3</v>
      </c>
      <c r="J4080">
        <v>1.41E-2</v>
      </c>
      <c r="K4080">
        <v>2.7E-2</v>
      </c>
      <c r="L4080">
        <v>4.6199999999999998E-2</v>
      </c>
      <c r="M4080">
        <v>7.0900000000000005E-2</v>
      </c>
      <c r="N4080">
        <v>9.7299999999999998E-2</v>
      </c>
      <c r="O4080">
        <v>0.1196</v>
      </c>
      <c r="P4080">
        <v>0.13170000000000001</v>
      </c>
      <c r="Q4080">
        <v>0.12970000000000001</v>
      </c>
      <c r="R4080">
        <v>0.1145</v>
      </c>
      <c r="S4080">
        <v>9.0399999999999994E-2</v>
      </c>
      <c r="T4080">
        <v>6.3899999999999998E-2</v>
      </c>
      <c r="U4080">
        <v>4.0500000000000001E-2</v>
      </c>
      <c r="V4080">
        <v>2.29E-2</v>
      </c>
      <c r="W4080">
        <v>1.1599999999999999E-2</v>
      </c>
      <c r="X4080">
        <v>5.3E-3</v>
      </c>
      <c r="Y4080">
        <v>2.2000000000000001E-3</v>
      </c>
      <c r="Z4080">
        <v>8.0000000000000004E-4</v>
      </c>
      <c r="AA4080">
        <v>2.9999999999999997E-4</v>
      </c>
      <c r="AB4080">
        <v>1E-4</v>
      </c>
      <c r="AC4080">
        <v>0</v>
      </c>
      <c r="AD4080">
        <v>0</v>
      </c>
      <c r="AE4080">
        <v>0</v>
      </c>
    </row>
    <row r="4081" spans="2:31" x14ac:dyDescent="0.25">
      <c r="B4081">
        <v>0</v>
      </c>
      <c r="C4081">
        <v>0</v>
      </c>
      <c r="D4081">
        <v>0</v>
      </c>
      <c r="E4081">
        <v>0</v>
      </c>
      <c r="F4081">
        <v>2.0000000000000001E-4</v>
      </c>
      <c r="G4081">
        <v>5.0000000000000001E-4</v>
      </c>
      <c r="H4081">
        <v>1.4E-3</v>
      </c>
      <c r="I4081">
        <v>3.5999999999999999E-3</v>
      </c>
      <c r="J4081">
        <v>8.0999999999999996E-3</v>
      </c>
      <c r="K4081">
        <v>1.6299999999999999E-2</v>
      </c>
      <c r="L4081">
        <v>2.9899999999999999E-2</v>
      </c>
      <c r="M4081">
        <v>4.9200000000000001E-2</v>
      </c>
      <c r="N4081">
        <v>7.2999999999999995E-2</v>
      </c>
      <c r="O4081">
        <v>9.7600000000000006E-2</v>
      </c>
      <c r="P4081">
        <v>0.1177</v>
      </c>
      <c r="Q4081">
        <v>0.128</v>
      </c>
      <c r="R4081">
        <v>0.12540000000000001</v>
      </c>
      <c r="S4081">
        <v>0.11070000000000001</v>
      </c>
      <c r="T4081">
        <v>8.8099999999999998E-2</v>
      </c>
      <c r="U4081">
        <v>6.3200000000000006E-2</v>
      </c>
      <c r="V4081">
        <v>4.0899999999999999E-2</v>
      </c>
      <c r="W4081">
        <v>2.3800000000000002E-2</v>
      </c>
      <c r="X4081">
        <v>1.2500000000000001E-2</v>
      </c>
      <c r="Y4081">
        <v>5.8999999999999999E-3</v>
      </c>
      <c r="Z4081">
        <v>2.5000000000000001E-3</v>
      </c>
      <c r="AA4081">
        <v>1E-3</v>
      </c>
      <c r="AB4081">
        <v>2.9999999999999997E-4</v>
      </c>
      <c r="AC4081">
        <v>1E-4</v>
      </c>
      <c r="AD4081">
        <v>0</v>
      </c>
      <c r="AE4081">
        <v>0</v>
      </c>
    </row>
    <row r="4082" spans="2:31" x14ac:dyDescent="0.25">
      <c r="B4082">
        <v>0</v>
      </c>
      <c r="C4082">
        <v>0</v>
      </c>
      <c r="D4082">
        <v>0</v>
      </c>
      <c r="E4082">
        <v>0</v>
      </c>
      <c r="F4082">
        <v>1E-4</v>
      </c>
      <c r="G4082">
        <v>2.9999999999999997E-4</v>
      </c>
      <c r="H4082">
        <v>8.0000000000000004E-4</v>
      </c>
      <c r="I4082">
        <v>2.0999999999999999E-3</v>
      </c>
      <c r="J4082">
        <v>5.0000000000000001E-3</v>
      </c>
      <c r="K4082">
        <v>1.0500000000000001E-2</v>
      </c>
      <c r="L4082">
        <v>2.0199999999999999E-2</v>
      </c>
      <c r="M4082">
        <v>3.49E-2</v>
      </c>
      <c r="N4082">
        <v>5.4899999999999997E-2</v>
      </c>
      <c r="O4082">
        <v>7.8200000000000006E-2</v>
      </c>
      <c r="P4082">
        <v>0.1009</v>
      </c>
      <c r="Q4082">
        <v>0.11799999999999999</v>
      </c>
      <c r="R4082">
        <v>0.12509999999999999</v>
      </c>
      <c r="S4082">
        <v>0.1202</v>
      </c>
      <c r="T4082">
        <v>0.1046</v>
      </c>
      <c r="U4082">
        <v>8.2600000000000007E-2</v>
      </c>
      <c r="V4082">
        <v>5.8999999999999997E-2</v>
      </c>
      <c r="W4082">
        <v>3.8300000000000001E-2</v>
      </c>
      <c r="X4082">
        <v>2.2499999999999999E-2</v>
      </c>
      <c r="Y4082">
        <v>1.2E-2</v>
      </c>
      <c r="Z4082">
        <v>5.7999999999999996E-3</v>
      </c>
      <c r="AA4082">
        <v>2.5000000000000001E-3</v>
      </c>
      <c r="AB4082">
        <v>1E-3</v>
      </c>
      <c r="AC4082">
        <v>4.0000000000000002E-4</v>
      </c>
      <c r="AD4082">
        <v>1E-4</v>
      </c>
      <c r="AE4082">
        <v>0</v>
      </c>
    </row>
    <row r="4083" spans="2:31" x14ac:dyDescent="0.25">
      <c r="B4083">
        <v>0</v>
      </c>
      <c r="C4083">
        <v>0</v>
      </c>
      <c r="D4083">
        <v>0</v>
      </c>
      <c r="E4083">
        <v>0</v>
      </c>
      <c r="F4083">
        <v>1E-4</v>
      </c>
      <c r="G4083">
        <v>2.0000000000000001E-4</v>
      </c>
      <c r="H4083">
        <v>5.0000000000000001E-4</v>
      </c>
      <c r="I4083">
        <v>1.4E-3</v>
      </c>
      <c r="J4083">
        <v>3.3E-3</v>
      </c>
      <c r="K4083">
        <v>7.3000000000000001E-3</v>
      </c>
      <c r="L4083">
        <v>1.43E-2</v>
      </c>
      <c r="M4083">
        <v>2.58E-2</v>
      </c>
      <c r="N4083">
        <v>4.2200000000000001E-2</v>
      </c>
      <c r="O4083">
        <v>6.3E-2</v>
      </c>
      <c r="P4083">
        <v>8.5500000000000007E-2</v>
      </c>
      <c r="Q4083">
        <v>0.1057</v>
      </c>
      <c r="R4083">
        <v>0.11890000000000001</v>
      </c>
      <c r="S4083">
        <v>0.12189999999999999</v>
      </c>
      <c r="T4083">
        <v>0.1137</v>
      </c>
      <c r="U4083">
        <v>9.6500000000000002E-2</v>
      </c>
      <c r="V4083">
        <v>7.4700000000000003E-2</v>
      </c>
      <c r="W4083">
        <v>5.2600000000000001E-2</v>
      </c>
      <c r="X4083">
        <v>3.3700000000000001E-2</v>
      </c>
      <c r="Y4083">
        <v>1.9699999999999999E-2</v>
      </c>
      <c r="Z4083">
        <v>1.04E-2</v>
      </c>
      <c r="AA4083">
        <v>5.1000000000000004E-3</v>
      </c>
      <c r="AB4083">
        <v>2.2000000000000001E-3</v>
      </c>
      <c r="AC4083">
        <v>8.9999999999999998E-4</v>
      </c>
      <c r="AD4083">
        <v>2.9999999999999997E-4</v>
      </c>
      <c r="AE4083">
        <v>2.0000000000000001E-4</v>
      </c>
    </row>
    <row r="4084" spans="2:31" x14ac:dyDescent="0.25">
      <c r="B4084">
        <v>0</v>
      </c>
      <c r="C4084">
        <v>0</v>
      </c>
      <c r="D4084">
        <v>0</v>
      </c>
      <c r="E4084">
        <v>0</v>
      </c>
      <c r="F4084">
        <v>0</v>
      </c>
      <c r="G4084">
        <v>1E-4</v>
      </c>
      <c r="H4084">
        <v>4.0000000000000002E-4</v>
      </c>
      <c r="I4084">
        <v>1E-3</v>
      </c>
      <c r="J4084">
        <v>2.3999999999999998E-3</v>
      </c>
      <c r="K4084">
        <v>5.3E-3</v>
      </c>
      <c r="L4084">
        <v>1.0699999999999999E-2</v>
      </c>
      <c r="M4084">
        <v>1.9800000000000002E-2</v>
      </c>
      <c r="N4084">
        <v>3.3500000000000002E-2</v>
      </c>
      <c r="O4084">
        <v>5.1700000000000003E-2</v>
      </c>
      <c r="P4084">
        <v>7.2800000000000004E-2</v>
      </c>
      <c r="Q4084">
        <v>9.3899999999999997E-2</v>
      </c>
      <c r="R4084">
        <v>0.1106</v>
      </c>
      <c r="S4084">
        <v>0.1191</v>
      </c>
      <c r="T4084">
        <v>0.1172</v>
      </c>
      <c r="U4084">
        <v>0.10539999999999999</v>
      </c>
      <c r="V4084">
        <v>8.6599999999999996E-2</v>
      </c>
      <c r="W4084">
        <v>6.5100000000000005E-2</v>
      </c>
      <c r="X4084">
        <v>4.4699999999999997E-2</v>
      </c>
      <c r="Y4084">
        <v>2.81E-2</v>
      </c>
      <c r="Z4084">
        <v>1.61E-2</v>
      </c>
      <c r="AA4084">
        <v>8.3999999999999995E-3</v>
      </c>
      <c r="AB4084">
        <v>4.0000000000000001E-3</v>
      </c>
      <c r="AC4084">
        <v>1.8E-3</v>
      </c>
      <c r="AD4084">
        <v>6.9999999999999999E-4</v>
      </c>
      <c r="AE4084">
        <v>4.0000000000000002E-4</v>
      </c>
    </row>
    <row r="4085" spans="2:31" x14ac:dyDescent="0.25">
      <c r="B4085">
        <v>0</v>
      </c>
      <c r="C4085">
        <v>0</v>
      </c>
      <c r="D4085">
        <v>0</v>
      </c>
      <c r="E4085">
        <v>0</v>
      </c>
      <c r="F4085">
        <v>0</v>
      </c>
      <c r="G4085">
        <v>1E-4</v>
      </c>
      <c r="H4085">
        <v>2.9999999999999997E-4</v>
      </c>
      <c r="I4085">
        <v>8.0000000000000004E-4</v>
      </c>
      <c r="J4085">
        <v>1.8E-3</v>
      </c>
      <c r="K4085">
        <v>4.1000000000000003E-3</v>
      </c>
      <c r="L4085">
        <v>8.5000000000000006E-3</v>
      </c>
      <c r="M4085">
        <v>1.5900000000000001E-2</v>
      </c>
      <c r="N4085">
        <v>2.7400000000000001E-2</v>
      </c>
      <c r="O4085">
        <v>4.3400000000000001E-2</v>
      </c>
      <c r="P4085">
        <v>6.2899999999999998E-2</v>
      </c>
      <c r="Q4085">
        <v>8.3699999999999997E-2</v>
      </c>
      <c r="R4085">
        <v>0.1021</v>
      </c>
      <c r="S4085">
        <v>0.1142</v>
      </c>
      <c r="T4085">
        <v>0.1171</v>
      </c>
      <c r="U4085">
        <v>0.11020000000000001</v>
      </c>
      <c r="V4085">
        <v>9.5100000000000004E-2</v>
      </c>
      <c r="W4085">
        <v>7.5300000000000006E-2</v>
      </c>
      <c r="X4085">
        <v>5.4600000000000003E-2</v>
      </c>
      <c r="Y4085">
        <v>3.6400000000000002E-2</v>
      </c>
      <c r="Z4085">
        <v>2.2200000000000001E-2</v>
      </c>
      <c r="AA4085">
        <v>1.24E-2</v>
      </c>
      <c r="AB4085">
        <v>6.4000000000000003E-3</v>
      </c>
      <c r="AC4085">
        <v>3.0000000000000001E-3</v>
      </c>
      <c r="AD4085">
        <v>1.2999999999999999E-3</v>
      </c>
      <c r="AE4085">
        <v>8.0000000000000004E-4</v>
      </c>
    </row>
    <row r="4086" spans="2:31" x14ac:dyDescent="0.25">
      <c r="B4086">
        <v>0</v>
      </c>
      <c r="C4086">
        <v>0</v>
      </c>
      <c r="D4086">
        <v>0</v>
      </c>
      <c r="E4086">
        <v>0</v>
      </c>
      <c r="F4086">
        <v>0</v>
      </c>
      <c r="G4086">
        <v>1E-4</v>
      </c>
      <c r="H4086">
        <v>2.0000000000000001E-4</v>
      </c>
      <c r="I4086">
        <v>5.9999999999999995E-4</v>
      </c>
      <c r="J4086">
        <v>1.5E-3</v>
      </c>
      <c r="K4086">
        <v>3.3999999999999998E-3</v>
      </c>
      <c r="L4086">
        <v>7.0000000000000001E-3</v>
      </c>
      <c r="M4086">
        <v>1.32E-2</v>
      </c>
      <c r="N4086">
        <v>2.3199999999999998E-2</v>
      </c>
      <c r="O4086">
        <v>3.73E-2</v>
      </c>
      <c r="P4086">
        <v>5.5199999999999999E-2</v>
      </c>
      <c r="Q4086">
        <v>7.5200000000000003E-2</v>
      </c>
      <c r="R4086">
        <v>9.4299999999999995E-2</v>
      </c>
      <c r="S4086">
        <v>0.1086</v>
      </c>
      <c r="T4086">
        <v>0.11509999999999999</v>
      </c>
      <c r="U4086">
        <v>0.11219999999999999</v>
      </c>
      <c r="V4086">
        <v>0.1007</v>
      </c>
      <c r="W4086">
        <v>8.3099999999999993E-2</v>
      </c>
      <c r="X4086">
        <v>6.3E-2</v>
      </c>
      <c r="Y4086">
        <v>4.3999999999999997E-2</v>
      </c>
      <c r="Z4086">
        <v>2.8199999999999999E-2</v>
      </c>
      <c r="AA4086">
        <v>1.67E-2</v>
      </c>
      <c r="AB4086">
        <v>9.1000000000000004E-3</v>
      </c>
      <c r="AC4086">
        <v>4.4999999999999997E-3</v>
      </c>
      <c r="AD4086">
        <v>2.0999999999999999E-3</v>
      </c>
      <c r="AE4086">
        <v>1.4E-3</v>
      </c>
    </row>
    <row r="4087" spans="2:31" x14ac:dyDescent="0.25">
      <c r="B4087">
        <v>0</v>
      </c>
      <c r="C4087">
        <v>0</v>
      </c>
      <c r="D4087">
        <v>0</v>
      </c>
      <c r="E4087">
        <v>0</v>
      </c>
      <c r="F4087">
        <v>0</v>
      </c>
      <c r="G4087">
        <v>1E-4</v>
      </c>
      <c r="H4087">
        <v>2.0000000000000001E-4</v>
      </c>
      <c r="I4087">
        <v>5.0000000000000001E-4</v>
      </c>
      <c r="J4087">
        <v>1.2999999999999999E-3</v>
      </c>
      <c r="K4087">
        <v>2.8999999999999998E-3</v>
      </c>
      <c r="L4087">
        <v>6.0000000000000001E-3</v>
      </c>
      <c r="M4087">
        <v>1.14E-2</v>
      </c>
      <c r="N4087">
        <v>2.0199999999999999E-2</v>
      </c>
      <c r="O4087">
        <v>3.2899999999999999E-2</v>
      </c>
      <c r="P4087">
        <v>4.9399999999999999E-2</v>
      </c>
      <c r="Q4087">
        <v>6.8400000000000002E-2</v>
      </c>
      <c r="R4087">
        <v>8.7499999999999994E-2</v>
      </c>
      <c r="S4087">
        <v>0.1032</v>
      </c>
      <c r="T4087">
        <v>0.11219999999999999</v>
      </c>
      <c r="U4087">
        <v>0.1125</v>
      </c>
      <c r="V4087">
        <v>0.104</v>
      </c>
      <c r="W4087">
        <v>8.8800000000000004E-2</v>
      </c>
      <c r="X4087">
        <v>6.9800000000000001E-2</v>
      </c>
      <c r="Y4087">
        <v>5.0700000000000002E-2</v>
      </c>
      <c r="Z4087">
        <v>3.39E-2</v>
      </c>
      <c r="AA4087">
        <v>2.0899999999999998E-2</v>
      </c>
      <c r="AB4087">
        <v>1.1900000000000001E-2</v>
      </c>
      <c r="AC4087">
        <v>6.3E-3</v>
      </c>
      <c r="AD4087">
        <v>3.0000000000000001E-3</v>
      </c>
      <c r="AE4087">
        <v>2.2000000000000001E-3</v>
      </c>
    </row>
    <row r="4088" spans="2:31" x14ac:dyDescent="0.25">
      <c r="B4088">
        <v>0</v>
      </c>
      <c r="C4088">
        <v>0</v>
      </c>
      <c r="D4088">
        <v>0</v>
      </c>
      <c r="E4088">
        <v>0</v>
      </c>
      <c r="F4088">
        <v>0</v>
      </c>
      <c r="G4088">
        <v>1E-4</v>
      </c>
      <c r="H4088">
        <v>2.0000000000000001E-4</v>
      </c>
      <c r="I4088">
        <v>5.0000000000000001E-4</v>
      </c>
      <c r="J4088">
        <v>1.1000000000000001E-3</v>
      </c>
      <c r="K4088">
        <v>2.5000000000000001E-3</v>
      </c>
      <c r="L4088">
        <v>5.3E-3</v>
      </c>
      <c r="M4088">
        <v>1.01E-2</v>
      </c>
      <c r="N4088">
        <v>1.7999999999999999E-2</v>
      </c>
      <c r="O4088">
        <v>2.9499999999999998E-2</v>
      </c>
      <c r="P4088">
        <v>4.4900000000000002E-2</v>
      </c>
      <c r="Q4088">
        <v>6.3E-2</v>
      </c>
      <c r="R4088">
        <v>8.1799999999999998E-2</v>
      </c>
      <c r="S4088">
        <v>9.8199999999999996E-2</v>
      </c>
      <c r="T4088">
        <v>0.1089</v>
      </c>
      <c r="U4088">
        <v>0.11169999999999999</v>
      </c>
      <c r="V4088">
        <v>0.10589999999999999</v>
      </c>
      <c r="W4088">
        <v>9.2799999999999994E-2</v>
      </c>
      <c r="X4088">
        <v>7.5200000000000003E-2</v>
      </c>
      <c r="Y4088">
        <v>5.6300000000000003E-2</v>
      </c>
      <c r="Z4088">
        <v>3.9E-2</v>
      </c>
      <c r="AA4088">
        <v>2.5000000000000001E-2</v>
      </c>
      <c r="AB4088">
        <v>1.4800000000000001E-2</v>
      </c>
      <c r="AC4088">
        <v>8.0999999999999996E-3</v>
      </c>
      <c r="AD4088">
        <v>4.1000000000000003E-3</v>
      </c>
      <c r="AE4088">
        <v>3.2000000000000002E-3</v>
      </c>
    </row>
    <row r="4089" spans="2:31" x14ac:dyDescent="0.25">
      <c r="B4089">
        <v>0</v>
      </c>
      <c r="C4089">
        <v>0</v>
      </c>
      <c r="D4089">
        <v>0</v>
      </c>
      <c r="E4089">
        <v>0</v>
      </c>
      <c r="F4089">
        <v>0</v>
      </c>
      <c r="G4089">
        <v>1E-4</v>
      </c>
      <c r="H4089">
        <v>2.0000000000000001E-4</v>
      </c>
      <c r="I4089">
        <v>4.0000000000000002E-4</v>
      </c>
      <c r="J4089">
        <v>1E-3</v>
      </c>
      <c r="K4089">
        <v>2.3E-3</v>
      </c>
      <c r="L4089">
        <v>4.7999999999999996E-3</v>
      </c>
      <c r="M4089">
        <v>9.1999999999999998E-3</v>
      </c>
      <c r="N4089">
        <v>1.6400000000000001E-2</v>
      </c>
      <c r="O4089">
        <v>2.7099999999999999E-2</v>
      </c>
      <c r="P4089">
        <v>4.1399999999999999E-2</v>
      </c>
      <c r="Q4089">
        <v>5.8700000000000002E-2</v>
      </c>
      <c r="R4089">
        <v>7.7100000000000002E-2</v>
      </c>
      <c r="S4089">
        <v>9.3799999999999994E-2</v>
      </c>
      <c r="T4089">
        <v>0.1057</v>
      </c>
      <c r="U4089">
        <v>0.1103</v>
      </c>
      <c r="V4089">
        <v>0.1067</v>
      </c>
      <c r="W4089">
        <v>9.5600000000000004E-2</v>
      </c>
      <c r="X4089">
        <v>7.9299999999999995E-2</v>
      </c>
      <c r="Y4089">
        <v>6.0999999999999999E-2</v>
      </c>
      <c r="Z4089">
        <v>4.3400000000000001E-2</v>
      </c>
      <c r="AA4089">
        <v>2.87E-2</v>
      </c>
      <c r="AB4089">
        <v>1.7500000000000002E-2</v>
      </c>
      <c r="AC4089">
        <v>9.9000000000000008E-3</v>
      </c>
      <c r="AD4089">
        <v>5.1999999999999998E-3</v>
      </c>
      <c r="AE4089">
        <v>4.4000000000000003E-3</v>
      </c>
    </row>
    <row r="4090" spans="2:31" x14ac:dyDescent="0.25">
      <c r="B4090">
        <v>0</v>
      </c>
      <c r="C4090">
        <v>0</v>
      </c>
      <c r="D4090">
        <v>0</v>
      </c>
      <c r="E4090">
        <v>0</v>
      </c>
      <c r="F4090">
        <v>0</v>
      </c>
      <c r="G4090">
        <v>1E-4</v>
      </c>
      <c r="H4090">
        <v>2.0000000000000001E-4</v>
      </c>
      <c r="I4090">
        <v>4.0000000000000002E-4</v>
      </c>
      <c r="J4090">
        <v>1E-3</v>
      </c>
      <c r="K4090">
        <v>2.0999999999999999E-3</v>
      </c>
      <c r="L4090">
        <v>4.4000000000000003E-3</v>
      </c>
      <c r="M4090">
        <v>8.5000000000000006E-3</v>
      </c>
      <c r="N4090">
        <v>1.52E-2</v>
      </c>
      <c r="O4090">
        <v>2.52E-2</v>
      </c>
      <c r="P4090">
        <v>3.8800000000000001E-2</v>
      </c>
      <c r="Q4090">
        <v>5.5300000000000002E-2</v>
      </c>
      <c r="R4090">
        <v>7.3200000000000001E-2</v>
      </c>
      <c r="S4090">
        <v>0.09</v>
      </c>
      <c r="T4090">
        <v>0.1026</v>
      </c>
      <c r="U4090">
        <v>0.1086</v>
      </c>
      <c r="V4090">
        <v>0.1067</v>
      </c>
      <c r="W4090">
        <v>9.74E-2</v>
      </c>
      <c r="X4090">
        <v>8.2400000000000001E-2</v>
      </c>
      <c r="Y4090">
        <v>6.4799999999999996E-2</v>
      </c>
      <c r="Z4090">
        <v>4.7199999999999999E-2</v>
      </c>
      <c r="AA4090">
        <v>3.2000000000000001E-2</v>
      </c>
      <c r="AB4090">
        <v>2.01E-2</v>
      </c>
      <c r="AC4090">
        <v>1.17E-2</v>
      </c>
      <c r="AD4090">
        <v>6.3E-3</v>
      </c>
      <c r="AE4090">
        <v>5.7000000000000002E-3</v>
      </c>
    </row>
    <row r="4091" spans="2:31" x14ac:dyDescent="0.25">
      <c r="B4091">
        <v>0</v>
      </c>
      <c r="C4091">
        <v>0</v>
      </c>
      <c r="D4091">
        <v>0</v>
      </c>
      <c r="E4091">
        <v>0</v>
      </c>
      <c r="F4091">
        <v>0</v>
      </c>
      <c r="G4091">
        <v>1E-4</v>
      </c>
      <c r="H4091">
        <v>2.0000000000000001E-4</v>
      </c>
      <c r="I4091">
        <v>4.0000000000000002E-4</v>
      </c>
      <c r="J4091">
        <v>8.9999999999999998E-4</v>
      </c>
      <c r="K4091">
        <v>2E-3</v>
      </c>
      <c r="L4091">
        <v>4.1999999999999997E-3</v>
      </c>
      <c r="M4091">
        <v>8.0999999999999996E-3</v>
      </c>
      <c r="N4091">
        <v>1.44E-2</v>
      </c>
      <c r="O4091">
        <v>2.3800000000000002E-2</v>
      </c>
      <c r="P4091">
        <v>3.6700000000000003E-2</v>
      </c>
      <c r="Q4091">
        <v>5.2600000000000001E-2</v>
      </c>
      <c r="R4091">
        <v>7.0000000000000007E-2</v>
      </c>
      <c r="S4091">
        <v>8.6699999999999999E-2</v>
      </c>
      <c r="T4091">
        <v>9.98E-2</v>
      </c>
      <c r="U4091">
        <v>0.1069</v>
      </c>
      <c r="V4091">
        <v>0.10639999999999999</v>
      </c>
      <c r="W4091">
        <v>9.8500000000000004E-2</v>
      </c>
      <c r="X4091">
        <v>8.4699999999999998E-2</v>
      </c>
      <c r="Y4091">
        <v>6.7799999999999999E-2</v>
      </c>
      <c r="Z4091">
        <v>5.04E-2</v>
      </c>
      <c r="AA4091">
        <v>3.49E-2</v>
      </c>
      <c r="AB4091">
        <v>2.24E-2</v>
      </c>
      <c r="AC4091">
        <v>1.34E-2</v>
      </c>
      <c r="AD4091">
        <v>7.4999999999999997E-3</v>
      </c>
      <c r="AE4091">
        <v>7.1000000000000004E-3</v>
      </c>
    </row>
    <row r="4092" spans="2:31" x14ac:dyDescent="0.25">
      <c r="B4092">
        <v>0</v>
      </c>
      <c r="C4092">
        <v>0</v>
      </c>
      <c r="D4092">
        <v>0</v>
      </c>
      <c r="E4092">
        <v>0</v>
      </c>
      <c r="F4092">
        <v>0</v>
      </c>
      <c r="G4092">
        <v>1E-4</v>
      </c>
      <c r="H4092">
        <v>1E-4</v>
      </c>
      <c r="I4092">
        <v>4.0000000000000002E-4</v>
      </c>
      <c r="J4092">
        <v>8.9999999999999998E-4</v>
      </c>
      <c r="K4092">
        <v>2E-3</v>
      </c>
      <c r="L4092">
        <v>4.1000000000000003E-3</v>
      </c>
      <c r="M4092">
        <v>7.7000000000000002E-3</v>
      </c>
      <c r="N4092">
        <v>1.38E-2</v>
      </c>
      <c r="O4092">
        <v>2.2800000000000001E-2</v>
      </c>
      <c r="P4092">
        <v>3.5099999999999999E-2</v>
      </c>
      <c r="Q4092">
        <v>5.04E-2</v>
      </c>
      <c r="R4092">
        <v>6.7400000000000002E-2</v>
      </c>
      <c r="S4092">
        <v>8.4000000000000005E-2</v>
      </c>
      <c r="T4092">
        <v>9.74E-2</v>
      </c>
      <c r="U4092">
        <v>0.1052</v>
      </c>
      <c r="V4092">
        <v>0.10580000000000001</v>
      </c>
      <c r="W4092">
        <v>9.9099999999999994E-2</v>
      </c>
      <c r="X4092">
        <v>8.6400000000000005E-2</v>
      </c>
      <c r="Y4092">
        <v>7.0199999999999999E-2</v>
      </c>
      <c r="Z4092">
        <v>5.3100000000000001E-2</v>
      </c>
      <c r="AA4092">
        <v>3.7400000000000003E-2</v>
      </c>
      <c r="AB4092">
        <v>2.46E-2</v>
      </c>
      <c r="AC4092">
        <v>1.4999999999999999E-2</v>
      </c>
      <c r="AD4092">
        <v>8.5000000000000006E-3</v>
      </c>
      <c r="AE4092">
        <v>8.5000000000000006E-3</v>
      </c>
    </row>
    <row r="4093" spans="2:31" x14ac:dyDescent="0.25">
      <c r="B4093">
        <v>0</v>
      </c>
      <c r="C4093">
        <v>0</v>
      </c>
      <c r="D4093">
        <v>0</v>
      </c>
      <c r="E4093">
        <v>0</v>
      </c>
      <c r="F4093">
        <v>0</v>
      </c>
      <c r="G4093">
        <v>1E-4</v>
      </c>
      <c r="H4093">
        <v>2.0000000000000001E-4</v>
      </c>
      <c r="I4093">
        <v>4.0000000000000002E-4</v>
      </c>
      <c r="J4093">
        <v>8.9999999999999998E-4</v>
      </c>
      <c r="K4093">
        <v>1.9E-3</v>
      </c>
      <c r="L4093">
        <v>4.0000000000000001E-3</v>
      </c>
      <c r="M4093">
        <v>7.4999999999999997E-3</v>
      </c>
      <c r="N4093">
        <v>1.3299999999999999E-2</v>
      </c>
      <c r="O4093">
        <v>2.1999999999999999E-2</v>
      </c>
      <c r="P4093">
        <v>3.39E-2</v>
      </c>
      <c r="Q4093">
        <v>4.87E-2</v>
      </c>
      <c r="R4093">
        <v>6.5299999999999997E-2</v>
      </c>
      <c r="S4093">
        <v>8.1600000000000006E-2</v>
      </c>
      <c r="T4093">
        <v>9.5200000000000007E-2</v>
      </c>
      <c r="U4093">
        <v>0.10349999999999999</v>
      </c>
      <c r="V4093">
        <v>0.105</v>
      </c>
      <c r="W4093">
        <v>9.9299999999999999E-2</v>
      </c>
      <c r="X4093">
        <v>8.7599999999999997E-2</v>
      </c>
      <c r="Y4093">
        <v>7.2099999999999997E-2</v>
      </c>
      <c r="Z4093">
        <v>5.5399999999999998E-2</v>
      </c>
      <c r="AA4093">
        <v>3.9600000000000003E-2</v>
      </c>
      <c r="AB4093">
        <v>2.6499999999999999E-2</v>
      </c>
      <c r="AC4093">
        <v>1.6500000000000001E-2</v>
      </c>
      <c r="AD4093">
        <v>9.5999999999999992E-3</v>
      </c>
      <c r="AE4093">
        <v>9.9000000000000008E-3</v>
      </c>
    </row>
    <row r="4094" spans="2:31" x14ac:dyDescent="0.25">
      <c r="B4094">
        <v>0</v>
      </c>
      <c r="C4094">
        <v>0</v>
      </c>
      <c r="D4094">
        <v>0</v>
      </c>
      <c r="E4094">
        <v>0</v>
      </c>
      <c r="F4094">
        <v>0</v>
      </c>
      <c r="G4094">
        <v>1E-4</v>
      </c>
      <c r="H4094">
        <v>2.0000000000000001E-4</v>
      </c>
      <c r="I4094">
        <v>4.0000000000000002E-4</v>
      </c>
      <c r="J4094">
        <v>8.9999999999999998E-4</v>
      </c>
      <c r="K4094">
        <v>1.9E-3</v>
      </c>
      <c r="L4094">
        <v>3.8999999999999998E-3</v>
      </c>
      <c r="M4094">
        <v>7.4000000000000003E-3</v>
      </c>
      <c r="N4094">
        <v>1.2999999999999999E-2</v>
      </c>
      <c r="O4094">
        <v>2.1399999999999999E-2</v>
      </c>
      <c r="P4094">
        <v>3.2899999999999999E-2</v>
      </c>
      <c r="Q4094">
        <v>4.7300000000000002E-2</v>
      </c>
      <c r="R4094">
        <v>6.3600000000000004E-2</v>
      </c>
      <c r="S4094">
        <v>7.9699999999999993E-2</v>
      </c>
      <c r="T4094">
        <v>9.3299999999999994E-2</v>
      </c>
      <c r="U4094">
        <v>0.10199999999999999</v>
      </c>
      <c r="V4094">
        <v>0.1042</v>
      </c>
      <c r="W4094">
        <v>9.9299999999999999E-2</v>
      </c>
      <c r="X4094">
        <v>8.8499999999999995E-2</v>
      </c>
      <c r="Y4094">
        <v>7.3599999999999999E-2</v>
      </c>
      <c r="Z4094">
        <v>5.7200000000000001E-2</v>
      </c>
      <c r="AA4094">
        <v>4.1500000000000002E-2</v>
      </c>
      <c r="AB4094">
        <v>2.81E-2</v>
      </c>
      <c r="AC4094">
        <v>1.78E-2</v>
      </c>
      <c r="AD4094">
        <v>1.0500000000000001E-2</v>
      </c>
      <c r="AE4094">
        <v>1.1299999999999999E-2</v>
      </c>
    </row>
    <row r="4095" spans="2:31" x14ac:dyDescent="0.25">
      <c r="B4095">
        <v>0</v>
      </c>
      <c r="C4095">
        <v>0</v>
      </c>
      <c r="D4095">
        <v>0</v>
      </c>
      <c r="E4095">
        <v>0</v>
      </c>
      <c r="F4095">
        <v>0</v>
      </c>
      <c r="G4095">
        <v>1E-4</v>
      </c>
      <c r="H4095">
        <v>2.0000000000000001E-4</v>
      </c>
      <c r="I4095">
        <v>4.0000000000000002E-4</v>
      </c>
      <c r="J4095">
        <v>8.9999999999999998E-4</v>
      </c>
      <c r="K4095">
        <v>1.9E-3</v>
      </c>
      <c r="L4095">
        <v>3.8999999999999998E-3</v>
      </c>
      <c r="M4095">
        <v>7.3000000000000001E-3</v>
      </c>
      <c r="N4095">
        <v>1.2800000000000001E-2</v>
      </c>
      <c r="O4095">
        <v>2.1000000000000001E-2</v>
      </c>
      <c r="P4095">
        <v>3.2199999999999999E-2</v>
      </c>
      <c r="Q4095">
        <v>4.6300000000000001E-2</v>
      </c>
      <c r="R4095">
        <v>6.2100000000000002E-2</v>
      </c>
      <c r="S4095">
        <v>7.8E-2</v>
      </c>
      <c r="T4095">
        <v>9.1600000000000001E-2</v>
      </c>
      <c r="U4095">
        <v>0.10059999999999999</v>
      </c>
      <c r="V4095">
        <v>0.1033</v>
      </c>
      <c r="W4095">
        <v>9.9199999999999997E-2</v>
      </c>
      <c r="X4095">
        <v>8.8999999999999996E-2</v>
      </c>
      <c r="Y4095">
        <v>7.4800000000000005E-2</v>
      </c>
      <c r="Z4095">
        <v>5.8700000000000002E-2</v>
      </c>
      <c r="AA4095">
        <v>4.3099999999999999E-2</v>
      </c>
      <c r="AB4095">
        <v>2.9600000000000001E-2</v>
      </c>
      <c r="AC4095">
        <v>1.9E-2</v>
      </c>
      <c r="AD4095">
        <v>1.14E-2</v>
      </c>
      <c r="AE4095">
        <v>1.2699999999999999E-2</v>
      </c>
    </row>
    <row r="4096" spans="2:31" x14ac:dyDescent="0.25">
      <c r="B4096">
        <v>0</v>
      </c>
      <c r="C4096">
        <v>0</v>
      </c>
      <c r="D4096">
        <v>0</v>
      </c>
      <c r="E4096">
        <v>0</v>
      </c>
      <c r="F4096">
        <v>0</v>
      </c>
      <c r="G4096">
        <v>1E-4</v>
      </c>
      <c r="H4096">
        <v>2.0000000000000001E-4</v>
      </c>
      <c r="I4096">
        <v>4.0000000000000002E-4</v>
      </c>
      <c r="J4096">
        <v>8.9999999999999998E-4</v>
      </c>
      <c r="K4096">
        <v>1.9E-3</v>
      </c>
      <c r="L4096">
        <v>3.8999999999999998E-3</v>
      </c>
      <c r="M4096">
        <v>7.1999999999999998E-3</v>
      </c>
      <c r="N4096">
        <v>1.26E-2</v>
      </c>
      <c r="O4096">
        <v>2.07E-2</v>
      </c>
      <c r="P4096">
        <v>3.1699999999999999E-2</v>
      </c>
      <c r="Q4096">
        <v>4.5400000000000003E-2</v>
      </c>
      <c r="R4096">
        <v>6.0999999999999999E-2</v>
      </c>
      <c r="S4096">
        <v>7.6600000000000001E-2</v>
      </c>
      <c r="T4096">
        <v>9.01E-2</v>
      </c>
      <c r="U4096">
        <v>9.9299999999999999E-2</v>
      </c>
      <c r="V4096">
        <v>0.1024</v>
      </c>
      <c r="W4096">
        <v>9.8900000000000002E-2</v>
      </c>
      <c r="X4096">
        <v>8.9399999999999993E-2</v>
      </c>
      <c r="Y4096">
        <v>7.5600000000000001E-2</v>
      </c>
      <c r="Z4096">
        <v>5.9900000000000002E-2</v>
      </c>
      <c r="AA4096">
        <v>4.4499999999999998E-2</v>
      </c>
      <c r="AB4096">
        <v>3.09E-2</v>
      </c>
      <c r="AC4096">
        <v>2.01E-2</v>
      </c>
      <c r="AD4096">
        <v>1.2200000000000001E-2</v>
      </c>
      <c r="AE4096">
        <v>1.4E-2</v>
      </c>
    </row>
    <row r="4097" spans="2:31" x14ac:dyDescent="0.25">
      <c r="B4097">
        <v>0</v>
      </c>
      <c r="C4097">
        <v>0</v>
      </c>
      <c r="D4097">
        <v>0</v>
      </c>
      <c r="E4097">
        <v>0</v>
      </c>
      <c r="F4097">
        <v>0</v>
      </c>
      <c r="G4097">
        <v>1E-4</v>
      </c>
      <c r="H4097">
        <v>2.0000000000000001E-4</v>
      </c>
      <c r="I4097">
        <v>4.0000000000000002E-4</v>
      </c>
      <c r="J4097">
        <v>8.9999999999999998E-4</v>
      </c>
      <c r="K4097">
        <v>2E-3</v>
      </c>
      <c r="L4097">
        <v>3.8999999999999998E-3</v>
      </c>
      <c r="M4097">
        <v>7.1999999999999998E-3</v>
      </c>
      <c r="N4097">
        <v>1.26E-2</v>
      </c>
      <c r="O4097">
        <v>2.0500000000000001E-2</v>
      </c>
      <c r="P4097">
        <v>3.1300000000000001E-2</v>
      </c>
      <c r="Q4097">
        <v>4.4699999999999997E-2</v>
      </c>
      <c r="R4097">
        <v>0.06</v>
      </c>
      <c r="S4097">
        <v>7.5399999999999995E-2</v>
      </c>
      <c r="T4097">
        <v>8.8900000000000007E-2</v>
      </c>
      <c r="U4097">
        <v>9.8100000000000007E-2</v>
      </c>
      <c r="V4097">
        <v>0.10150000000000001</v>
      </c>
      <c r="W4097">
        <v>9.8500000000000004E-2</v>
      </c>
      <c r="X4097">
        <v>8.9499999999999996E-2</v>
      </c>
      <c r="Y4097">
        <v>7.6300000000000007E-2</v>
      </c>
      <c r="Z4097">
        <v>6.0900000000000003E-2</v>
      </c>
      <c r="AA4097">
        <v>4.5600000000000002E-2</v>
      </c>
      <c r="AB4097">
        <v>3.2000000000000001E-2</v>
      </c>
      <c r="AC4097">
        <v>2.1000000000000001E-2</v>
      </c>
      <c r="AD4097">
        <v>1.2999999999999999E-2</v>
      </c>
      <c r="AE4097">
        <v>1.5299999999999999E-2</v>
      </c>
    </row>
    <row r="4098" spans="2:31" x14ac:dyDescent="0.25">
      <c r="B4098">
        <v>0</v>
      </c>
      <c r="C4098">
        <v>0</v>
      </c>
      <c r="D4098">
        <v>0</v>
      </c>
      <c r="E4098">
        <v>0</v>
      </c>
      <c r="F4098">
        <v>0</v>
      </c>
      <c r="G4098">
        <v>1E-4</v>
      </c>
      <c r="H4098">
        <v>2.0000000000000001E-4</v>
      </c>
      <c r="I4098">
        <v>4.0000000000000002E-4</v>
      </c>
      <c r="J4098">
        <v>1E-3</v>
      </c>
      <c r="K4098">
        <v>2E-3</v>
      </c>
      <c r="L4098">
        <v>3.8999999999999998E-3</v>
      </c>
      <c r="M4098">
        <v>7.3000000000000001E-3</v>
      </c>
      <c r="N4098">
        <v>1.26E-2</v>
      </c>
      <c r="O4098">
        <v>2.0400000000000001E-2</v>
      </c>
      <c r="P4098">
        <v>3.1E-2</v>
      </c>
      <c r="Q4098">
        <v>4.4200000000000003E-2</v>
      </c>
      <c r="R4098">
        <v>5.9200000000000003E-2</v>
      </c>
      <c r="S4098">
        <v>7.4399999999999994E-2</v>
      </c>
      <c r="T4098">
        <v>8.77E-2</v>
      </c>
      <c r="U4098">
        <v>9.7000000000000003E-2</v>
      </c>
      <c r="V4098">
        <v>0.1007</v>
      </c>
      <c r="W4098">
        <v>9.8100000000000007E-2</v>
      </c>
      <c r="X4098">
        <v>8.9599999999999999E-2</v>
      </c>
      <c r="Y4098">
        <v>7.6799999999999993E-2</v>
      </c>
      <c r="Z4098">
        <v>6.1800000000000001E-2</v>
      </c>
      <c r="AA4098">
        <v>4.6600000000000003E-2</v>
      </c>
      <c r="AB4098">
        <v>3.3000000000000002E-2</v>
      </c>
      <c r="AC4098">
        <v>2.1899999999999999E-2</v>
      </c>
      <c r="AD4098">
        <v>1.37E-2</v>
      </c>
      <c r="AE4098">
        <v>1.6500000000000001E-2</v>
      </c>
    </row>
    <row r="4099" spans="2:31" x14ac:dyDescent="0.25">
      <c r="B4099">
        <v>0</v>
      </c>
      <c r="C4099">
        <v>0</v>
      </c>
      <c r="D4099">
        <v>0</v>
      </c>
      <c r="E4099">
        <v>0</v>
      </c>
      <c r="F4099">
        <v>0</v>
      </c>
      <c r="G4099">
        <v>1E-4</v>
      </c>
      <c r="H4099">
        <v>2.0000000000000001E-4</v>
      </c>
      <c r="I4099">
        <v>4.0000000000000002E-4</v>
      </c>
      <c r="J4099">
        <v>1E-3</v>
      </c>
      <c r="K4099">
        <v>2.0999999999999999E-3</v>
      </c>
      <c r="L4099">
        <v>4.0000000000000001E-3</v>
      </c>
      <c r="M4099">
        <v>7.3000000000000001E-3</v>
      </c>
      <c r="N4099">
        <v>1.26E-2</v>
      </c>
      <c r="O4099">
        <v>2.0299999999999999E-2</v>
      </c>
      <c r="P4099">
        <v>3.0800000000000001E-2</v>
      </c>
      <c r="Q4099">
        <v>4.3799999999999999E-2</v>
      </c>
      <c r="R4099">
        <v>5.8599999999999999E-2</v>
      </c>
      <c r="S4099">
        <v>7.3499999999999996E-2</v>
      </c>
      <c r="T4099">
        <v>8.6699999999999999E-2</v>
      </c>
      <c r="U4099">
        <v>9.6100000000000005E-2</v>
      </c>
      <c r="V4099">
        <v>9.9900000000000003E-2</v>
      </c>
      <c r="W4099">
        <v>9.7600000000000006E-2</v>
      </c>
      <c r="X4099">
        <v>8.9499999999999996E-2</v>
      </c>
      <c r="Y4099">
        <v>7.7100000000000002E-2</v>
      </c>
      <c r="Z4099">
        <v>6.2399999999999997E-2</v>
      </c>
      <c r="AA4099">
        <v>4.7399999999999998E-2</v>
      </c>
      <c r="AB4099">
        <v>3.3799999999999997E-2</v>
      </c>
      <c r="AC4099">
        <v>2.2700000000000001E-2</v>
      </c>
      <c r="AD4099">
        <v>1.43E-2</v>
      </c>
      <c r="AE4099">
        <v>1.77E-2</v>
      </c>
    </row>
    <row r="4100" spans="2:31" x14ac:dyDescent="0.25">
      <c r="B4100">
        <v>0</v>
      </c>
      <c r="C4100">
        <v>0</v>
      </c>
      <c r="D4100">
        <v>0</v>
      </c>
      <c r="E4100">
        <v>0</v>
      </c>
      <c r="F4100">
        <v>0</v>
      </c>
      <c r="G4100">
        <v>1E-4</v>
      </c>
      <c r="H4100">
        <v>2.0000000000000001E-4</v>
      </c>
      <c r="I4100">
        <v>5.0000000000000001E-4</v>
      </c>
      <c r="J4100">
        <v>1E-3</v>
      </c>
      <c r="K4100">
        <v>2.0999999999999999E-3</v>
      </c>
      <c r="L4100">
        <v>4.1000000000000003E-3</v>
      </c>
      <c r="M4100">
        <v>7.4000000000000003E-3</v>
      </c>
      <c r="N4100">
        <v>1.26E-2</v>
      </c>
      <c r="O4100">
        <v>2.0299999999999999E-2</v>
      </c>
      <c r="P4100">
        <v>3.0599999999999999E-2</v>
      </c>
      <c r="Q4100">
        <v>4.3499999999999997E-2</v>
      </c>
      <c r="R4100">
        <v>5.8000000000000003E-2</v>
      </c>
      <c r="S4100">
        <v>7.2800000000000004E-2</v>
      </c>
      <c r="T4100">
        <v>8.5900000000000004E-2</v>
      </c>
      <c r="U4100">
        <v>9.5200000000000007E-2</v>
      </c>
      <c r="V4100">
        <v>9.9099999999999994E-2</v>
      </c>
      <c r="W4100">
        <v>9.7100000000000006E-2</v>
      </c>
      <c r="X4100">
        <v>8.9399999999999993E-2</v>
      </c>
      <c r="Y4100">
        <v>7.7399999999999997E-2</v>
      </c>
      <c r="Z4100">
        <v>6.2899999999999998E-2</v>
      </c>
      <c r="AA4100">
        <v>4.8099999999999997E-2</v>
      </c>
      <c r="AB4100">
        <v>3.4599999999999999E-2</v>
      </c>
      <c r="AC4100">
        <v>2.3400000000000001E-2</v>
      </c>
      <c r="AD4100">
        <v>1.4800000000000001E-2</v>
      </c>
      <c r="AE4100">
        <v>1.8800000000000001E-2</v>
      </c>
    </row>
    <row r="4101" spans="2:31" x14ac:dyDescent="0.25">
      <c r="B4101">
        <v>0</v>
      </c>
      <c r="C4101">
        <v>0</v>
      </c>
      <c r="D4101">
        <v>0</v>
      </c>
      <c r="E4101">
        <v>0</v>
      </c>
      <c r="F4101">
        <v>0</v>
      </c>
      <c r="G4101">
        <v>1E-4</v>
      </c>
      <c r="H4101">
        <v>2.0000000000000001E-4</v>
      </c>
      <c r="I4101">
        <v>5.0000000000000001E-4</v>
      </c>
      <c r="J4101">
        <v>1.1000000000000001E-3</v>
      </c>
      <c r="K4101">
        <v>2.2000000000000001E-3</v>
      </c>
      <c r="L4101">
        <v>4.1000000000000003E-3</v>
      </c>
      <c r="M4101">
        <v>7.4999999999999997E-3</v>
      </c>
      <c r="N4101">
        <v>1.2699999999999999E-2</v>
      </c>
      <c r="O4101">
        <v>2.0299999999999999E-2</v>
      </c>
      <c r="P4101">
        <v>3.0599999999999999E-2</v>
      </c>
      <c r="Q4101">
        <v>4.3299999999999998E-2</v>
      </c>
      <c r="R4101">
        <v>5.7599999999999998E-2</v>
      </c>
      <c r="S4101">
        <v>7.22E-2</v>
      </c>
      <c r="T4101">
        <v>8.5099999999999995E-2</v>
      </c>
      <c r="U4101">
        <v>9.4299999999999995E-2</v>
      </c>
      <c r="V4101">
        <v>9.8400000000000001E-2</v>
      </c>
      <c r="W4101">
        <v>9.6600000000000005E-2</v>
      </c>
      <c r="X4101">
        <v>8.9200000000000002E-2</v>
      </c>
      <c r="Y4101">
        <v>7.7499999999999999E-2</v>
      </c>
      <c r="Z4101">
        <v>6.3399999999999998E-2</v>
      </c>
      <c r="AA4101">
        <v>4.87E-2</v>
      </c>
      <c r="AB4101">
        <v>3.5299999999999998E-2</v>
      </c>
      <c r="AC4101">
        <v>2.4E-2</v>
      </c>
      <c r="AD4101">
        <v>1.54E-2</v>
      </c>
      <c r="AE4101">
        <v>1.9900000000000001E-2</v>
      </c>
    </row>
    <row r="4102" spans="2:31" x14ac:dyDescent="0.25">
      <c r="B4102">
        <v>0</v>
      </c>
      <c r="C4102">
        <v>0</v>
      </c>
      <c r="D4102">
        <v>0</v>
      </c>
      <c r="E4102">
        <v>0</v>
      </c>
      <c r="F4102">
        <v>0</v>
      </c>
      <c r="G4102">
        <v>1E-4</v>
      </c>
      <c r="H4102">
        <v>2.0000000000000001E-4</v>
      </c>
      <c r="I4102">
        <v>5.0000000000000001E-4</v>
      </c>
      <c r="J4102">
        <v>1.1000000000000001E-3</v>
      </c>
      <c r="K4102">
        <v>2.2000000000000001E-3</v>
      </c>
      <c r="L4102">
        <v>4.1999999999999997E-3</v>
      </c>
      <c r="M4102">
        <v>7.6E-3</v>
      </c>
      <c r="N4102">
        <v>1.2800000000000001E-2</v>
      </c>
      <c r="O4102">
        <v>2.0400000000000001E-2</v>
      </c>
      <c r="P4102">
        <v>3.0499999999999999E-2</v>
      </c>
      <c r="Q4102">
        <v>4.3099999999999999E-2</v>
      </c>
      <c r="R4102">
        <v>5.7200000000000001E-2</v>
      </c>
      <c r="S4102">
        <v>7.1599999999999997E-2</v>
      </c>
      <c r="T4102">
        <v>8.4400000000000003E-2</v>
      </c>
      <c r="U4102">
        <v>9.3600000000000003E-2</v>
      </c>
      <c r="V4102">
        <v>9.7699999999999995E-2</v>
      </c>
      <c r="W4102">
        <v>9.6100000000000005E-2</v>
      </c>
      <c r="X4102">
        <v>8.8999999999999996E-2</v>
      </c>
      <c r="Y4102">
        <v>7.7600000000000002E-2</v>
      </c>
      <c r="Z4102">
        <v>6.3700000000000007E-2</v>
      </c>
      <c r="AA4102">
        <v>4.9200000000000001E-2</v>
      </c>
      <c r="AB4102">
        <v>3.5799999999999998E-2</v>
      </c>
      <c r="AC4102">
        <v>2.46E-2</v>
      </c>
      <c r="AD4102">
        <v>1.5800000000000002E-2</v>
      </c>
      <c r="AE4102">
        <v>2.0899999999999998E-2</v>
      </c>
    </row>
    <row r="4103" spans="2:31" x14ac:dyDescent="0.25">
      <c r="B4103">
        <v>0</v>
      </c>
      <c r="C4103">
        <v>0</v>
      </c>
      <c r="D4103">
        <v>0</v>
      </c>
      <c r="E4103">
        <v>0</v>
      </c>
      <c r="F4103">
        <v>0</v>
      </c>
      <c r="G4103">
        <v>1E-4</v>
      </c>
      <c r="H4103">
        <v>2.0000000000000001E-4</v>
      </c>
      <c r="I4103">
        <v>5.0000000000000001E-4</v>
      </c>
      <c r="J4103">
        <v>1.1000000000000001E-3</v>
      </c>
      <c r="K4103">
        <v>2.2000000000000001E-3</v>
      </c>
      <c r="L4103">
        <v>4.1000000000000003E-3</v>
      </c>
      <c r="M4103">
        <v>7.4000000000000003E-3</v>
      </c>
      <c r="N4103">
        <v>1.2500000000000001E-2</v>
      </c>
      <c r="O4103">
        <v>1.9900000000000001E-2</v>
      </c>
      <c r="P4103">
        <v>2.9899999999999999E-2</v>
      </c>
      <c r="Q4103">
        <v>4.2200000000000001E-2</v>
      </c>
      <c r="R4103">
        <v>5.6099999999999997E-2</v>
      </c>
      <c r="S4103">
        <v>7.0300000000000001E-2</v>
      </c>
      <c r="T4103">
        <v>8.3000000000000004E-2</v>
      </c>
      <c r="U4103">
        <v>9.2399999999999996E-2</v>
      </c>
      <c r="V4103">
        <v>9.7000000000000003E-2</v>
      </c>
      <c r="W4103">
        <v>9.5899999999999999E-2</v>
      </c>
      <c r="X4103">
        <v>8.9300000000000004E-2</v>
      </c>
      <c r="Y4103">
        <v>7.8399999999999997E-2</v>
      </c>
      <c r="Z4103">
        <v>6.4799999999999996E-2</v>
      </c>
      <c r="AA4103">
        <v>5.0500000000000003E-2</v>
      </c>
      <c r="AB4103">
        <v>3.7100000000000001E-2</v>
      </c>
      <c r="AC4103">
        <v>2.5700000000000001E-2</v>
      </c>
      <c r="AD4103">
        <v>1.67E-2</v>
      </c>
      <c r="AE4103">
        <v>2.2599999999999999E-2</v>
      </c>
    </row>
    <row r="4104" spans="2:31" x14ac:dyDescent="0.25">
      <c r="B4104">
        <v>4.02E-2</v>
      </c>
      <c r="C4104">
        <v>7.2300000000000003E-2</v>
      </c>
      <c r="D4104">
        <v>0.13639999999999999</v>
      </c>
      <c r="E4104">
        <v>0.1943</v>
      </c>
      <c r="F4104">
        <v>0.2094</v>
      </c>
      <c r="G4104">
        <v>0.1706</v>
      </c>
      <c r="H4104">
        <v>0.1051</v>
      </c>
      <c r="I4104">
        <v>4.8899999999999999E-2</v>
      </c>
      <c r="J4104">
        <v>1.72E-2</v>
      </c>
      <c r="K4104">
        <v>4.5999999999999999E-3</v>
      </c>
      <c r="L4104">
        <v>8.9999999999999998E-4</v>
      </c>
      <c r="M4104">
        <v>1E-4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</row>
    <row r="4105" spans="2:31" x14ac:dyDescent="0.25">
      <c r="B4105">
        <v>3.8999999999999998E-3</v>
      </c>
      <c r="C4105">
        <v>9.7000000000000003E-3</v>
      </c>
      <c r="D4105">
        <v>2.6100000000000002E-2</v>
      </c>
      <c r="E4105">
        <v>5.7200000000000001E-2</v>
      </c>
      <c r="F4105">
        <v>0.1023</v>
      </c>
      <c r="G4105">
        <v>0.1492</v>
      </c>
      <c r="H4105">
        <v>0.1777</v>
      </c>
      <c r="I4105">
        <v>0.17249999999999999</v>
      </c>
      <c r="J4105">
        <v>0.13669999999999999</v>
      </c>
      <c r="K4105">
        <v>8.8400000000000006E-2</v>
      </c>
      <c r="L4105">
        <v>4.6600000000000003E-2</v>
      </c>
      <c r="M4105">
        <v>2.01E-2</v>
      </c>
      <c r="N4105">
        <v>7.0000000000000001E-3</v>
      </c>
      <c r="O4105">
        <v>2E-3</v>
      </c>
      <c r="P4105">
        <v>5.0000000000000001E-4</v>
      </c>
      <c r="Q4105">
        <v>1E-4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</row>
    <row r="4106" spans="2:31" x14ac:dyDescent="0.25">
      <c r="B4106">
        <v>5.0000000000000001E-4</v>
      </c>
      <c r="C4106">
        <v>1.4E-3</v>
      </c>
      <c r="D4106">
        <v>4.5999999999999999E-3</v>
      </c>
      <c r="E4106">
        <v>1.26E-2</v>
      </c>
      <c r="F4106">
        <v>2.92E-2</v>
      </c>
      <c r="G4106">
        <v>5.7200000000000001E-2</v>
      </c>
      <c r="H4106">
        <v>9.5100000000000004E-2</v>
      </c>
      <c r="I4106">
        <v>0.1336</v>
      </c>
      <c r="J4106">
        <v>0.159</v>
      </c>
      <c r="K4106">
        <v>0.16009999999999999</v>
      </c>
      <c r="L4106">
        <v>0.13650000000000001</v>
      </c>
      <c r="M4106">
        <v>9.8400000000000001E-2</v>
      </c>
      <c r="N4106">
        <v>6.0100000000000001E-2</v>
      </c>
      <c r="O4106">
        <v>3.1099999999999999E-2</v>
      </c>
      <c r="P4106">
        <v>1.3599999999999999E-2</v>
      </c>
      <c r="Q4106">
        <v>5.0000000000000001E-3</v>
      </c>
      <c r="R4106">
        <v>1.6000000000000001E-3</v>
      </c>
      <c r="S4106">
        <v>4.0000000000000002E-4</v>
      </c>
      <c r="T4106">
        <v>1E-4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</row>
    <row r="4107" spans="2:31" x14ac:dyDescent="0.25">
      <c r="B4107">
        <v>1E-4</v>
      </c>
      <c r="C4107">
        <v>2.9999999999999997E-4</v>
      </c>
      <c r="D4107">
        <v>8.9999999999999998E-4</v>
      </c>
      <c r="E4107">
        <v>2.8999999999999998E-3</v>
      </c>
      <c r="F4107">
        <v>7.9000000000000008E-3</v>
      </c>
      <c r="G4107">
        <v>1.8599999999999998E-2</v>
      </c>
      <c r="H4107">
        <v>3.7699999999999997E-2</v>
      </c>
      <c r="I4107">
        <v>6.6199999999999995E-2</v>
      </c>
      <c r="J4107">
        <v>0.10050000000000001</v>
      </c>
      <c r="K4107">
        <v>0.1321</v>
      </c>
      <c r="L4107">
        <v>0.1502</v>
      </c>
      <c r="M4107">
        <v>0.1477</v>
      </c>
      <c r="N4107">
        <v>0.12570000000000001</v>
      </c>
      <c r="O4107">
        <v>9.2600000000000002E-2</v>
      </c>
      <c r="P4107">
        <v>5.8999999999999997E-2</v>
      </c>
      <c r="Q4107">
        <v>3.2500000000000001E-2</v>
      </c>
      <c r="R4107">
        <v>1.55E-2</v>
      </c>
      <c r="S4107">
        <v>6.4000000000000003E-3</v>
      </c>
      <c r="T4107">
        <v>2.3E-3</v>
      </c>
      <c r="U4107">
        <v>6.9999999999999999E-4</v>
      </c>
      <c r="V4107">
        <v>2.0000000000000001E-4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</row>
    <row r="4108" spans="2:31" x14ac:dyDescent="0.25">
      <c r="B4108">
        <v>0</v>
      </c>
      <c r="C4108">
        <v>1E-4</v>
      </c>
      <c r="D4108">
        <v>2.0000000000000001E-4</v>
      </c>
      <c r="E4108">
        <v>8.0000000000000004E-4</v>
      </c>
      <c r="F4108">
        <v>2.3999999999999998E-3</v>
      </c>
      <c r="G4108">
        <v>6.3E-3</v>
      </c>
      <c r="H4108">
        <v>1.4500000000000001E-2</v>
      </c>
      <c r="I4108">
        <v>2.9399999999999999E-2</v>
      </c>
      <c r="J4108">
        <v>5.2400000000000002E-2</v>
      </c>
      <c r="K4108">
        <v>8.1900000000000001E-2</v>
      </c>
      <c r="L4108">
        <v>0.1125</v>
      </c>
      <c r="M4108">
        <v>0.13569999999999999</v>
      </c>
      <c r="N4108">
        <v>0.14369999999999999</v>
      </c>
      <c r="O4108">
        <v>0.13370000000000001</v>
      </c>
      <c r="P4108">
        <v>0.10920000000000001</v>
      </c>
      <c r="Q4108">
        <v>7.8399999999999997E-2</v>
      </c>
      <c r="R4108">
        <v>4.9399999999999999E-2</v>
      </c>
      <c r="S4108">
        <v>2.7300000000000001E-2</v>
      </c>
      <c r="T4108">
        <v>1.3299999999999999E-2</v>
      </c>
      <c r="U4108">
        <v>5.7000000000000002E-3</v>
      </c>
      <c r="V4108">
        <v>2.0999999999999999E-3</v>
      </c>
      <c r="W4108">
        <v>6.9999999999999999E-4</v>
      </c>
      <c r="X4108">
        <v>2.0000000000000001E-4</v>
      </c>
      <c r="Y4108">
        <v>1E-4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</row>
    <row r="4109" spans="2:31" x14ac:dyDescent="0.25">
      <c r="B4109">
        <v>0</v>
      </c>
      <c r="C4109">
        <v>0</v>
      </c>
      <c r="D4109">
        <v>1E-4</v>
      </c>
      <c r="E4109">
        <v>2.9999999999999997E-4</v>
      </c>
      <c r="F4109">
        <v>8.0000000000000004E-4</v>
      </c>
      <c r="G4109">
        <v>2.3999999999999998E-3</v>
      </c>
      <c r="H4109">
        <v>6.0000000000000001E-3</v>
      </c>
      <c r="I4109">
        <v>1.34E-2</v>
      </c>
      <c r="J4109">
        <v>2.6599999999999999E-2</v>
      </c>
      <c r="K4109">
        <v>4.6800000000000001E-2</v>
      </c>
      <c r="L4109">
        <v>7.3200000000000001E-2</v>
      </c>
      <c r="M4109">
        <v>0.1016</v>
      </c>
      <c r="N4109">
        <v>0.12520000000000001</v>
      </c>
      <c r="O4109">
        <v>0.13700000000000001</v>
      </c>
      <c r="P4109">
        <v>0.1331</v>
      </c>
      <c r="Q4109">
        <v>0.1148</v>
      </c>
      <c r="R4109">
        <v>8.7999999999999995E-2</v>
      </c>
      <c r="S4109">
        <v>5.9799999999999999E-2</v>
      </c>
      <c r="T4109">
        <v>3.61E-2</v>
      </c>
      <c r="U4109">
        <v>1.9400000000000001E-2</v>
      </c>
      <c r="V4109">
        <v>9.1999999999999998E-3</v>
      </c>
      <c r="W4109">
        <v>3.8999999999999998E-3</v>
      </c>
      <c r="X4109">
        <v>1.5E-3</v>
      </c>
      <c r="Y4109">
        <v>5.0000000000000001E-4</v>
      </c>
      <c r="Z4109">
        <v>1E-4</v>
      </c>
      <c r="AA4109">
        <v>0</v>
      </c>
      <c r="AB4109">
        <v>0</v>
      </c>
      <c r="AC4109">
        <v>0</v>
      </c>
      <c r="AD4109">
        <v>0</v>
      </c>
      <c r="AE4109">
        <v>0</v>
      </c>
    </row>
    <row r="4110" spans="2:31" x14ac:dyDescent="0.25">
      <c r="B4110">
        <v>0</v>
      </c>
      <c r="C4110">
        <v>0</v>
      </c>
      <c r="D4110">
        <v>0</v>
      </c>
      <c r="E4110">
        <v>1E-4</v>
      </c>
      <c r="F4110">
        <v>2.9999999999999997E-4</v>
      </c>
      <c r="G4110">
        <v>1E-3</v>
      </c>
      <c r="H4110">
        <v>2.8E-3</v>
      </c>
      <c r="I4110">
        <v>6.6E-3</v>
      </c>
      <c r="J4110">
        <v>1.41E-2</v>
      </c>
      <c r="K4110">
        <v>2.7E-2</v>
      </c>
      <c r="L4110">
        <v>4.6199999999999998E-2</v>
      </c>
      <c r="M4110">
        <v>7.0900000000000005E-2</v>
      </c>
      <c r="N4110">
        <v>9.7299999999999998E-2</v>
      </c>
      <c r="O4110">
        <v>0.1196</v>
      </c>
      <c r="P4110">
        <v>0.13170000000000001</v>
      </c>
      <c r="Q4110">
        <v>0.12970000000000001</v>
      </c>
      <c r="R4110">
        <v>0.1145</v>
      </c>
      <c r="S4110">
        <v>9.0399999999999994E-2</v>
      </c>
      <c r="T4110">
        <v>6.3899999999999998E-2</v>
      </c>
      <c r="U4110">
        <v>4.0500000000000001E-2</v>
      </c>
      <c r="V4110">
        <v>2.29E-2</v>
      </c>
      <c r="W4110">
        <v>1.1599999999999999E-2</v>
      </c>
      <c r="X4110">
        <v>5.3E-3</v>
      </c>
      <c r="Y4110">
        <v>2.2000000000000001E-3</v>
      </c>
      <c r="Z4110">
        <v>8.0000000000000004E-4</v>
      </c>
      <c r="AA4110">
        <v>2.9999999999999997E-4</v>
      </c>
      <c r="AB4110">
        <v>1E-4</v>
      </c>
      <c r="AC4110">
        <v>0</v>
      </c>
      <c r="AD4110">
        <v>0</v>
      </c>
      <c r="AE4110">
        <v>0</v>
      </c>
    </row>
    <row r="4111" spans="2:31" x14ac:dyDescent="0.25">
      <c r="B4111">
        <v>0</v>
      </c>
      <c r="C4111">
        <v>0</v>
      </c>
      <c r="D4111">
        <v>0</v>
      </c>
      <c r="E4111">
        <v>0</v>
      </c>
      <c r="F4111">
        <v>2.0000000000000001E-4</v>
      </c>
      <c r="G4111">
        <v>5.0000000000000001E-4</v>
      </c>
      <c r="H4111">
        <v>1.4E-3</v>
      </c>
      <c r="I4111">
        <v>3.5999999999999999E-3</v>
      </c>
      <c r="J4111">
        <v>8.0999999999999996E-3</v>
      </c>
      <c r="K4111">
        <v>1.6299999999999999E-2</v>
      </c>
      <c r="L4111">
        <v>2.9899999999999999E-2</v>
      </c>
      <c r="M4111">
        <v>4.9200000000000001E-2</v>
      </c>
      <c r="N4111">
        <v>7.2999999999999995E-2</v>
      </c>
      <c r="O4111">
        <v>9.7600000000000006E-2</v>
      </c>
      <c r="P4111">
        <v>0.1177</v>
      </c>
      <c r="Q4111">
        <v>0.128</v>
      </c>
      <c r="R4111">
        <v>0.12540000000000001</v>
      </c>
      <c r="S4111">
        <v>0.11070000000000001</v>
      </c>
      <c r="T4111">
        <v>8.8099999999999998E-2</v>
      </c>
      <c r="U4111">
        <v>6.3200000000000006E-2</v>
      </c>
      <c r="V4111">
        <v>4.0899999999999999E-2</v>
      </c>
      <c r="W4111">
        <v>2.3800000000000002E-2</v>
      </c>
      <c r="X4111">
        <v>1.2500000000000001E-2</v>
      </c>
      <c r="Y4111">
        <v>5.8999999999999999E-3</v>
      </c>
      <c r="Z4111">
        <v>2.5000000000000001E-3</v>
      </c>
      <c r="AA4111">
        <v>1E-3</v>
      </c>
      <c r="AB4111">
        <v>2.9999999999999997E-4</v>
      </c>
      <c r="AC4111">
        <v>1E-4</v>
      </c>
      <c r="AD4111">
        <v>0</v>
      </c>
      <c r="AE4111">
        <v>0</v>
      </c>
    </row>
    <row r="4112" spans="2:31" x14ac:dyDescent="0.25">
      <c r="B4112">
        <v>0</v>
      </c>
      <c r="C4112">
        <v>0</v>
      </c>
      <c r="D4112">
        <v>0</v>
      </c>
      <c r="E4112">
        <v>0</v>
      </c>
      <c r="F4112">
        <v>1E-4</v>
      </c>
      <c r="G4112">
        <v>2.9999999999999997E-4</v>
      </c>
      <c r="H4112">
        <v>8.0000000000000004E-4</v>
      </c>
      <c r="I4112">
        <v>2.0999999999999999E-3</v>
      </c>
      <c r="J4112">
        <v>5.0000000000000001E-3</v>
      </c>
      <c r="K4112">
        <v>1.0500000000000001E-2</v>
      </c>
      <c r="L4112">
        <v>2.0199999999999999E-2</v>
      </c>
      <c r="M4112">
        <v>3.49E-2</v>
      </c>
      <c r="N4112">
        <v>5.4899999999999997E-2</v>
      </c>
      <c r="O4112">
        <v>7.8200000000000006E-2</v>
      </c>
      <c r="P4112">
        <v>0.1009</v>
      </c>
      <c r="Q4112">
        <v>0.11799999999999999</v>
      </c>
      <c r="R4112">
        <v>0.12509999999999999</v>
      </c>
      <c r="S4112">
        <v>0.1202</v>
      </c>
      <c r="T4112">
        <v>0.1046</v>
      </c>
      <c r="U4112">
        <v>8.2600000000000007E-2</v>
      </c>
      <c r="V4112">
        <v>5.8999999999999997E-2</v>
      </c>
      <c r="W4112">
        <v>3.8300000000000001E-2</v>
      </c>
      <c r="X4112">
        <v>2.2499999999999999E-2</v>
      </c>
      <c r="Y4112">
        <v>1.2E-2</v>
      </c>
      <c r="Z4112">
        <v>5.7999999999999996E-3</v>
      </c>
      <c r="AA4112">
        <v>2.5000000000000001E-3</v>
      </c>
      <c r="AB4112">
        <v>1E-3</v>
      </c>
      <c r="AC4112">
        <v>4.0000000000000002E-4</v>
      </c>
      <c r="AD4112">
        <v>1E-4</v>
      </c>
      <c r="AE4112">
        <v>0</v>
      </c>
    </row>
    <row r="4113" spans="2:31" x14ac:dyDescent="0.25">
      <c r="B4113">
        <v>0</v>
      </c>
      <c r="C4113">
        <v>0</v>
      </c>
      <c r="D4113">
        <v>0</v>
      </c>
      <c r="E4113">
        <v>0</v>
      </c>
      <c r="F4113">
        <v>1E-4</v>
      </c>
      <c r="G4113">
        <v>2.0000000000000001E-4</v>
      </c>
      <c r="H4113">
        <v>5.0000000000000001E-4</v>
      </c>
      <c r="I4113">
        <v>1.4E-3</v>
      </c>
      <c r="J4113">
        <v>3.3E-3</v>
      </c>
      <c r="K4113">
        <v>7.3000000000000001E-3</v>
      </c>
      <c r="L4113">
        <v>1.43E-2</v>
      </c>
      <c r="M4113">
        <v>2.58E-2</v>
      </c>
      <c r="N4113">
        <v>4.2200000000000001E-2</v>
      </c>
      <c r="O4113">
        <v>6.3E-2</v>
      </c>
      <c r="P4113">
        <v>8.5500000000000007E-2</v>
      </c>
      <c r="Q4113">
        <v>0.1057</v>
      </c>
      <c r="R4113">
        <v>0.11890000000000001</v>
      </c>
      <c r="S4113">
        <v>0.12189999999999999</v>
      </c>
      <c r="T4113">
        <v>0.1137</v>
      </c>
      <c r="U4113">
        <v>9.6500000000000002E-2</v>
      </c>
      <c r="V4113">
        <v>7.4700000000000003E-2</v>
      </c>
      <c r="W4113">
        <v>5.2600000000000001E-2</v>
      </c>
      <c r="X4113">
        <v>3.3700000000000001E-2</v>
      </c>
      <c r="Y4113">
        <v>1.9699999999999999E-2</v>
      </c>
      <c r="Z4113">
        <v>1.04E-2</v>
      </c>
      <c r="AA4113">
        <v>5.1000000000000004E-3</v>
      </c>
      <c r="AB4113">
        <v>2.2000000000000001E-3</v>
      </c>
      <c r="AC4113">
        <v>8.9999999999999998E-4</v>
      </c>
      <c r="AD4113">
        <v>2.9999999999999997E-4</v>
      </c>
      <c r="AE4113">
        <v>2.0000000000000001E-4</v>
      </c>
    </row>
    <row r="4114" spans="2:31" x14ac:dyDescent="0.25">
      <c r="B4114">
        <v>0</v>
      </c>
      <c r="C4114">
        <v>0</v>
      </c>
      <c r="D4114">
        <v>0</v>
      </c>
      <c r="E4114">
        <v>0</v>
      </c>
      <c r="F4114">
        <v>0</v>
      </c>
      <c r="G4114">
        <v>1E-4</v>
      </c>
      <c r="H4114">
        <v>4.0000000000000002E-4</v>
      </c>
      <c r="I4114">
        <v>1E-3</v>
      </c>
      <c r="J4114">
        <v>2.3999999999999998E-3</v>
      </c>
      <c r="K4114">
        <v>5.3E-3</v>
      </c>
      <c r="L4114">
        <v>1.0699999999999999E-2</v>
      </c>
      <c r="M4114">
        <v>1.9800000000000002E-2</v>
      </c>
      <c r="N4114">
        <v>3.3500000000000002E-2</v>
      </c>
      <c r="O4114">
        <v>5.1700000000000003E-2</v>
      </c>
      <c r="P4114">
        <v>7.2800000000000004E-2</v>
      </c>
      <c r="Q4114">
        <v>9.3899999999999997E-2</v>
      </c>
      <c r="R4114">
        <v>0.1106</v>
      </c>
      <c r="S4114">
        <v>0.1191</v>
      </c>
      <c r="T4114">
        <v>0.1172</v>
      </c>
      <c r="U4114">
        <v>0.10539999999999999</v>
      </c>
      <c r="V4114">
        <v>8.6599999999999996E-2</v>
      </c>
      <c r="W4114">
        <v>6.5100000000000005E-2</v>
      </c>
      <c r="X4114">
        <v>4.4699999999999997E-2</v>
      </c>
      <c r="Y4114">
        <v>2.81E-2</v>
      </c>
      <c r="Z4114">
        <v>1.61E-2</v>
      </c>
      <c r="AA4114">
        <v>8.3999999999999995E-3</v>
      </c>
      <c r="AB4114">
        <v>4.0000000000000001E-3</v>
      </c>
      <c r="AC4114">
        <v>1.8E-3</v>
      </c>
      <c r="AD4114">
        <v>6.9999999999999999E-4</v>
      </c>
      <c r="AE4114">
        <v>4.0000000000000002E-4</v>
      </c>
    </row>
    <row r="4115" spans="2:31" x14ac:dyDescent="0.25">
      <c r="B4115">
        <v>0</v>
      </c>
      <c r="C4115">
        <v>0</v>
      </c>
      <c r="D4115">
        <v>0</v>
      </c>
      <c r="E4115">
        <v>0</v>
      </c>
      <c r="F4115">
        <v>0</v>
      </c>
      <c r="G4115">
        <v>1E-4</v>
      </c>
      <c r="H4115">
        <v>2.9999999999999997E-4</v>
      </c>
      <c r="I4115">
        <v>8.0000000000000004E-4</v>
      </c>
      <c r="J4115">
        <v>1.8E-3</v>
      </c>
      <c r="K4115">
        <v>4.1000000000000003E-3</v>
      </c>
      <c r="L4115">
        <v>8.5000000000000006E-3</v>
      </c>
      <c r="M4115">
        <v>1.5900000000000001E-2</v>
      </c>
      <c r="N4115">
        <v>2.7400000000000001E-2</v>
      </c>
      <c r="O4115">
        <v>4.3400000000000001E-2</v>
      </c>
      <c r="P4115">
        <v>6.2899999999999998E-2</v>
      </c>
      <c r="Q4115">
        <v>8.3699999999999997E-2</v>
      </c>
      <c r="R4115">
        <v>0.1021</v>
      </c>
      <c r="S4115">
        <v>0.1142</v>
      </c>
      <c r="T4115">
        <v>0.1171</v>
      </c>
      <c r="U4115">
        <v>0.11020000000000001</v>
      </c>
      <c r="V4115">
        <v>9.5100000000000004E-2</v>
      </c>
      <c r="W4115">
        <v>7.5300000000000006E-2</v>
      </c>
      <c r="X4115">
        <v>5.4600000000000003E-2</v>
      </c>
      <c r="Y4115">
        <v>3.6400000000000002E-2</v>
      </c>
      <c r="Z4115">
        <v>2.2200000000000001E-2</v>
      </c>
      <c r="AA4115">
        <v>1.24E-2</v>
      </c>
      <c r="AB4115">
        <v>6.4000000000000003E-3</v>
      </c>
      <c r="AC4115">
        <v>3.0000000000000001E-3</v>
      </c>
      <c r="AD4115">
        <v>1.2999999999999999E-3</v>
      </c>
      <c r="AE4115">
        <v>8.0000000000000004E-4</v>
      </c>
    </row>
    <row r="4116" spans="2:31" x14ac:dyDescent="0.25">
      <c r="B4116">
        <v>0</v>
      </c>
      <c r="C4116">
        <v>0</v>
      </c>
      <c r="D4116">
        <v>0</v>
      </c>
      <c r="E4116">
        <v>0</v>
      </c>
      <c r="F4116">
        <v>0</v>
      </c>
      <c r="G4116">
        <v>1E-4</v>
      </c>
      <c r="H4116">
        <v>2.0000000000000001E-4</v>
      </c>
      <c r="I4116">
        <v>5.9999999999999995E-4</v>
      </c>
      <c r="J4116">
        <v>1.5E-3</v>
      </c>
      <c r="K4116">
        <v>3.3999999999999998E-3</v>
      </c>
      <c r="L4116">
        <v>7.0000000000000001E-3</v>
      </c>
      <c r="M4116">
        <v>1.32E-2</v>
      </c>
      <c r="N4116">
        <v>2.3199999999999998E-2</v>
      </c>
      <c r="O4116">
        <v>3.73E-2</v>
      </c>
      <c r="P4116">
        <v>5.5199999999999999E-2</v>
      </c>
      <c r="Q4116">
        <v>7.5200000000000003E-2</v>
      </c>
      <c r="R4116">
        <v>9.4299999999999995E-2</v>
      </c>
      <c r="S4116">
        <v>0.1086</v>
      </c>
      <c r="T4116">
        <v>0.11509999999999999</v>
      </c>
      <c r="U4116">
        <v>0.11219999999999999</v>
      </c>
      <c r="V4116">
        <v>0.1007</v>
      </c>
      <c r="W4116">
        <v>8.3099999999999993E-2</v>
      </c>
      <c r="X4116">
        <v>6.3E-2</v>
      </c>
      <c r="Y4116">
        <v>4.3999999999999997E-2</v>
      </c>
      <c r="Z4116">
        <v>2.8199999999999999E-2</v>
      </c>
      <c r="AA4116">
        <v>1.67E-2</v>
      </c>
      <c r="AB4116">
        <v>9.1000000000000004E-3</v>
      </c>
      <c r="AC4116">
        <v>4.4999999999999997E-3</v>
      </c>
      <c r="AD4116">
        <v>2.0999999999999999E-3</v>
      </c>
      <c r="AE4116">
        <v>1.4E-3</v>
      </c>
    </row>
    <row r="4117" spans="2:31" x14ac:dyDescent="0.25">
      <c r="B4117">
        <v>0</v>
      </c>
      <c r="C4117">
        <v>0</v>
      </c>
      <c r="D4117">
        <v>0</v>
      </c>
      <c r="E4117">
        <v>0</v>
      </c>
      <c r="F4117">
        <v>0</v>
      </c>
      <c r="G4117">
        <v>1E-4</v>
      </c>
      <c r="H4117">
        <v>2.0000000000000001E-4</v>
      </c>
      <c r="I4117">
        <v>5.0000000000000001E-4</v>
      </c>
      <c r="J4117">
        <v>1.2999999999999999E-3</v>
      </c>
      <c r="K4117">
        <v>2.8999999999999998E-3</v>
      </c>
      <c r="L4117">
        <v>6.0000000000000001E-3</v>
      </c>
      <c r="M4117">
        <v>1.14E-2</v>
      </c>
      <c r="N4117">
        <v>2.0199999999999999E-2</v>
      </c>
      <c r="O4117">
        <v>3.2899999999999999E-2</v>
      </c>
      <c r="P4117">
        <v>4.9399999999999999E-2</v>
      </c>
      <c r="Q4117">
        <v>6.8400000000000002E-2</v>
      </c>
      <c r="R4117">
        <v>8.7499999999999994E-2</v>
      </c>
      <c r="S4117">
        <v>0.1032</v>
      </c>
      <c r="T4117">
        <v>0.11219999999999999</v>
      </c>
      <c r="U4117">
        <v>0.1125</v>
      </c>
      <c r="V4117">
        <v>0.104</v>
      </c>
      <c r="W4117">
        <v>8.8800000000000004E-2</v>
      </c>
      <c r="X4117">
        <v>6.9800000000000001E-2</v>
      </c>
      <c r="Y4117">
        <v>5.0700000000000002E-2</v>
      </c>
      <c r="Z4117">
        <v>3.39E-2</v>
      </c>
      <c r="AA4117">
        <v>2.0899999999999998E-2</v>
      </c>
      <c r="AB4117">
        <v>1.1900000000000001E-2</v>
      </c>
      <c r="AC4117">
        <v>6.3E-3</v>
      </c>
      <c r="AD4117">
        <v>3.0000000000000001E-3</v>
      </c>
      <c r="AE4117">
        <v>2.2000000000000001E-3</v>
      </c>
    </row>
    <row r="4118" spans="2:31" x14ac:dyDescent="0.25">
      <c r="B4118">
        <v>0</v>
      </c>
      <c r="C4118">
        <v>0</v>
      </c>
      <c r="D4118">
        <v>0</v>
      </c>
      <c r="E4118">
        <v>0</v>
      </c>
      <c r="F4118">
        <v>0</v>
      </c>
      <c r="G4118">
        <v>1E-4</v>
      </c>
      <c r="H4118">
        <v>2.0000000000000001E-4</v>
      </c>
      <c r="I4118">
        <v>5.0000000000000001E-4</v>
      </c>
      <c r="J4118">
        <v>1.1000000000000001E-3</v>
      </c>
      <c r="K4118">
        <v>2.5000000000000001E-3</v>
      </c>
      <c r="L4118">
        <v>5.3E-3</v>
      </c>
      <c r="M4118">
        <v>1.01E-2</v>
      </c>
      <c r="N4118">
        <v>1.7999999999999999E-2</v>
      </c>
      <c r="O4118">
        <v>2.9499999999999998E-2</v>
      </c>
      <c r="P4118">
        <v>4.4900000000000002E-2</v>
      </c>
      <c r="Q4118">
        <v>6.3E-2</v>
      </c>
      <c r="R4118">
        <v>8.1799999999999998E-2</v>
      </c>
      <c r="S4118">
        <v>9.8199999999999996E-2</v>
      </c>
      <c r="T4118">
        <v>0.1089</v>
      </c>
      <c r="U4118">
        <v>0.11169999999999999</v>
      </c>
      <c r="V4118">
        <v>0.10589999999999999</v>
      </c>
      <c r="W4118">
        <v>9.2799999999999994E-2</v>
      </c>
      <c r="X4118">
        <v>7.5200000000000003E-2</v>
      </c>
      <c r="Y4118">
        <v>5.6300000000000003E-2</v>
      </c>
      <c r="Z4118">
        <v>3.9E-2</v>
      </c>
      <c r="AA4118">
        <v>2.5000000000000001E-2</v>
      </c>
      <c r="AB4118">
        <v>1.4800000000000001E-2</v>
      </c>
      <c r="AC4118">
        <v>8.0999999999999996E-3</v>
      </c>
      <c r="AD4118">
        <v>4.1000000000000003E-3</v>
      </c>
      <c r="AE4118">
        <v>3.2000000000000002E-3</v>
      </c>
    </row>
    <row r="4119" spans="2:31" x14ac:dyDescent="0.25">
      <c r="B4119">
        <v>0</v>
      </c>
      <c r="C4119">
        <v>0</v>
      </c>
      <c r="D4119">
        <v>0</v>
      </c>
      <c r="E4119">
        <v>0</v>
      </c>
      <c r="F4119">
        <v>0</v>
      </c>
      <c r="G4119">
        <v>1E-4</v>
      </c>
      <c r="H4119">
        <v>2.0000000000000001E-4</v>
      </c>
      <c r="I4119">
        <v>4.0000000000000002E-4</v>
      </c>
      <c r="J4119">
        <v>1E-3</v>
      </c>
      <c r="K4119">
        <v>2.3E-3</v>
      </c>
      <c r="L4119">
        <v>4.7999999999999996E-3</v>
      </c>
      <c r="M4119">
        <v>9.1999999999999998E-3</v>
      </c>
      <c r="N4119">
        <v>1.6400000000000001E-2</v>
      </c>
      <c r="O4119">
        <v>2.7099999999999999E-2</v>
      </c>
      <c r="P4119">
        <v>4.1399999999999999E-2</v>
      </c>
      <c r="Q4119">
        <v>5.8700000000000002E-2</v>
      </c>
      <c r="R4119">
        <v>7.7100000000000002E-2</v>
      </c>
      <c r="S4119">
        <v>9.3799999999999994E-2</v>
      </c>
      <c r="T4119">
        <v>0.1057</v>
      </c>
      <c r="U4119">
        <v>0.1103</v>
      </c>
      <c r="V4119">
        <v>0.1067</v>
      </c>
      <c r="W4119">
        <v>9.5600000000000004E-2</v>
      </c>
      <c r="X4119">
        <v>7.9299999999999995E-2</v>
      </c>
      <c r="Y4119">
        <v>6.0999999999999999E-2</v>
      </c>
      <c r="Z4119">
        <v>4.3400000000000001E-2</v>
      </c>
      <c r="AA4119">
        <v>2.87E-2</v>
      </c>
      <c r="AB4119">
        <v>1.7500000000000002E-2</v>
      </c>
      <c r="AC4119">
        <v>9.9000000000000008E-3</v>
      </c>
      <c r="AD4119">
        <v>5.1999999999999998E-3</v>
      </c>
      <c r="AE4119">
        <v>4.4000000000000003E-3</v>
      </c>
    </row>
    <row r="4120" spans="2:31" x14ac:dyDescent="0.25">
      <c r="B4120">
        <v>0</v>
      </c>
      <c r="C4120">
        <v>0</v>
      </c>
      <c r="D4120">
        <v>0</v>
      </c>
      <c r="E4120">
        <v>0</v>
      </c>
      <c r="F4120">
        <v>0</v>
      </c>
      <c r="G4120">
        <v>1E-4</v>
      </c>
      <c r="H4120">
        <v>2.0000000000000001E-4</v>
      </c>
      <c r="I4120">
        <v>4.0000000000000002E-4</v>
      </c>
      <c r="J4120">
        <v>1E-3</v>
      </c>
      <c r="K4120">
        <v>2.0999999999999999E-3</v>
      </c>
      <c r="L4120">
        <v>4.4000000000000003E-3</v>
      </c>
      <c r="M4120">
        <v>8.5000000000000006E-3</v>
      </c>
      <c r="N4120">
        <v>1.52E-2</v>
      </c>
      <c r="O4120">
        <v>2.52E-2</v>
      </c>
      <c r="P4120">
        <v>3.8800000000000001E-2</v>
      </c>
      <c r="Q4120">
        <v>5.5300000000000002E-2</v>
      </c>
      <c r="R4120">
        <v>7.3200000000000001E-2</v>
      </c>
      <c r="S4120">
        <v>0.09</v>
      </c>
      <c r="T4120">
        <v>0.1026</v>
      </c>
      <c r="U4120">
        <v>0.1086</v>
      </c>
      <c r="V4120">
        <v>0.1067</v>
      </c>
      <c r="W4120">
        <v>9.74E-2</v>
      </c>
      <c r="X4120">
        <v>8.2400000000000001E-2</v>
      </c>
      <c r="Y4120">
        <v>6.4799999999999996E-2</v>
      </c>
      <c r="Z4120">
        <v>4.7199999999999999E-2</v>
      </c>
      <c r="AA4120">
        <v>3.2000000000000001E-2</v>
      </c>
      <c r="AB4120">
        <v>2.01E-2</v>
      </c>
      <c r="AC4120">
        <v>1.17E-2</v>
      </c>
      <c r="AD4120">
        <v>6.3E-3</v>
      </c>
      <c r="AE4120">
        <v>5.7000000000000002E-3</v>
      </c>
    </row>
    <row r="4121" spans="2:31" x14ac:dyDescent="0.25">
      <c r="B4121">
        <v>0</v>
      </c>
      <c r="C4121">
        <v>0</v>
      </c>
      <c r="D4121">
        <v>0</v>
      </c>
      <c r="E4121">
        <v>0</v>
      </c>
      <c r="F4121">
        <v>0</v>
      </c>
      <c r="G4121">
        <v>1E-4</v>
      </c>
      <c r="H4121">
        <v>2.0000000000000001E-4</v>
      </c>
      <c r="I4121">
        <v>4.0000000000000002E-4</v>
      </c>
      <c r="J4121">
        <v>8.9999999999999998E-4</v>
      </c>
      <c r="K4121">
        <v>2E-3</v>
      </c>
      <c r="L4121">
        <v>4.1999999999999997E-3</v>
      </c>
      <c r="M4121">
        <v>8.0999999999999996E-3</v>
      </c>
      <c r="N4121">
        <v>1.44E-2</v>
      </c>
      <c r="O4121">
        <v>2.3800000000000002E-2</v>
      </c>
      <c r="P4121">
        <v>3.6700000000000003E-2</v>
      </c>
      <c r="Q4121">
        <v>5.2600000000000001E-2</v>
      </c>
      <c r="R4121">
        <v>7.0000000000000007E-2</v>
      </c>
      <c r="S4121">
        <v>8.6699999999999999E-2</v>
      </c>
      <c r="T4121">
        <v>9.98E-2</v>
      </c>
      <c r="U4121">
        <v>0.1069</v>
      </c>
      <c r="V4121">
        <v>0.10639999999999999</v>
      </c>
      <c r="W4121">
        <v>9.8500000000000004E-2</v>
      </c>
      <c r="X4121">
        <v>8.4699999999999998E-2</v>
      </c>
      <c r="Y4121">
        <v>6.7799999999999999E-2</v>
      </c>
      <c r="Z4121">
        <v>5.04E-2</v>
      </c>
      <c r="AA4121">
        <v>3.49E-2</v>
      </c>
      <c r="AB4121">
        <v>2.24E-2</v>
      </c>
      <c r="AC4121">
        <v>1.34E-2</v>
      </c>
      <c r="AD4121">
        <v>7.4999999999999997E-3</v>
      </c>
      <c r="AE4121">
        <v>7.1000000000000004E-3</v>
      </c>
    </row>
    <row r="4122" spans="2:31" x14ac:dyDescent="0.25">
      <c r="B4122">
        <v>0</v>
      </c>
      <c r="C4122">
        <v>0</v>
      </c>
      <c r="D4122">
        <v>0</v>
      </c>
      <c r="E4122">
        <v>0</v>
      </c>
      <c r="F4122">
        <v>0</v>
      </c>
      <c r="G4122">
        <v>1E-4</v>
      </c>
      <c r="H4122">
        <v>1E-4</v>
      </c>
      <c r="I4122">
        <v>4.0000000000000002E-4</v>
      </c>
      <c r="J4122">
        <v>8.9999999999999998E-4</v>
      </c>
      <c r="K4122">
        <v>2E-3</v>
      </c>
      <c r="L4122">
        <v>4.1000000000000003E-3</v>
      </c>
      <c r="M4122">
        <v>7.7000000000000002E-3</v>
      </c>
      <c r="N4122">
        <v>1.38E-2</v>
      </c>
      <c r="O4122">
        <v>2.2800000000000001E-2</v>
      </c>
      <c r="P4122">
        <v>3.5099999999999999E-2</v>
      </c>
      <c r="Q4122">
        <v>5.04E-2</v>
      </c>
      <c r="R4122">
        <v>6.7400000000000002E-2</v>
      </c>
      <c r="S4122">
        <v>8.4000000000000005E-2</v>
      </c>
      <c r="T4122">
        <v>9.74E-2</v>
      </c>
      <c r="U4122">
        <v>0.1052</v>
      </c>
      <c r="V4122">
        <v>0.10580000000000001</v>
      </c>
      <c r="W4122">
        <v>9.9099999999999994E-2</v>
      </c>
      <c r="X4122">
        <v>8.6400000000000005E-2</v>
      </c>
      <c r="Y4122">
        <v>7.0199999999999999E-2</v>
      </c>
      <c r="Z4122">
        <v>5.3100000000000001E-2</v>
      </c>
      <c r="AA4122">
        <v>3.7400000000000003E-2</v>
      </c>
      <c r="AB4122">
        <v>2.46E-2</v>
      </c>
      <c r="AC4122">
        <v>1.4999999999999999E-2</v>
      </c>
      <c r="AD4122">
        <v>8.5000000000000006E-3</v>
      </c>
      <c r="AE4122">
        <v>8.5000000000000006E-3</v>
      </c>
    </row>
    <row r="4123" spans="2:31" x14ac:dyDescent="0.25">
      <c r="B4123">
        <v>0</v>
      </c>
      <c r="C4123">
        <v>0</v>
      </c>
      <c r="D4123">
        <v>0</v>
      </c>
      <c r="E4123">
        <v>0</v>
      </c>
      <c r="F4123">
        <v>0</v>
      </c>
      <c r="G4123">
        <v>1E-4</v>
      </c>
      <c r="H4123">
        <v>2.0000000000000001E-4</v>
      </c>
      <c r="I4123">
        <v>4.0000000000000002E-4</v>
      </c>
      <c r="J4123">
        <v>8.9999999999999998E-4</v>
      </c>
      <c r="K4123">
        <v>1.9E-3</v>
      </c>
      <c r="L4123">
        <v>4.0000000000000001E-3</v>
      </c>
      <c r="M4123">
        <v>7.4999999999999997E-3</v>
      </c>
      <c r="N4123">
        <v>1.3299999999999999E-2</v>
      </c>
      <c r="O4123">
        <v>2.1999999999999999E-2</v>
      </c>
      <c r="P4123">
        <v>3.39E-2</v>
      </c>
      <c r="Q4123">
        <v>4.87E-2</v>
      </c>
      <c r="R4123">
        <v>6.5299999999999997E-2</v>
      </c>
      <c r="S4123">
        <v>8.1600000000000006E-2</v>
      </c>
      <c r="T4123">
        <v>9.5200000000000007E-2</v>
      </c>
      <c r="U4123">
        <v>0.10349999999999999</v>
      </c>
      <c r="V4123">
        <v>0.105</v>
      </c>
      <c r="W4123">
        <v>9.9299999999999999E-2</v>
      </c>
      <c r="X4123">
        <v>8.7599999999999997E-2</v>
      </c>
      <c r="Y4123">
        <v>7.2099999999999997E-2</v>
      </c>
      <c r="Z4123">
        <v>5.5399999999999998E-2</v>
      </c>
      <c r="AA4123">
        <v>3.9600000000000003E-2</v>
      </c>
      <c r="AB4123">
        <v>2.6499999999999999E-2</v>
      </c>
      <c r="AC4123">
        <v>1.6500000000000001E-2</v>
      </c>
      <c r="AD4123">
        <v>9.5999999999999992E-3</v>
      </c>
      <c r="AE4123">
        <v>9.9000000000000008E-3</v>
      </c>
    </row>
    <row r="4124" spans="2:31" x14ac:dyDescent="0.25">
      <c r="B4124">
        <v>0</v>
      </c>
      <c r="C4124">
        <v>0</v>
      </c>
      <c r="D4124">
        <v>0</v>
      </c>
      <c r="E4124">
        <v>0</v>
      </c>
      <c r="F4124">
        <v>0</v>
      </c>
      <c r="G4124">
        <v>1E-4</v>
      </c>
      <c r="H4124">
        <v>2.0000000000000001E-4</v>
      </c>
      <c r="I4124">
        <v>4.0000000000000002E-4</v>
      </c>
      <c r="J4124">
        <v>8.9999999999999998E-4</v>
      </c>
      <c r="K4124">
        <v>1.9E-3</v>
      </c>
      <c r="L4124">
        <v>3.8999999999999998E-3</v>
      </c>
      <c r="M4124">
        <v>7.4000000000000003E-3</v>
      </c>
      <c r="N4124">
        <v>1.2999999999999999E-2</v>
      </c>
      <c r="O4124">
        <v>2.1399999999999999E-2</v>
      </c>
      <c r="P4124">
        <v>3.2899999999999999E-2</v>
      </c>
      <c r="Q4124">
        <v>4.7300000000000002E-2</v>
      </c>
      <c r="R4124">
        <v>6.3600000000000004E-2</v>
      </c>
      <c r="S4124">
        <v>7.9699999999999993E-2</v>
      </c>
      <c r="T4124">
        <v>9.3299999999999994E-2</v>
      </c>
      <c r="U4124">
        <v>0.10199999999999999</v>
      </c>
      <c r="V4124">
        <v>0.1042</v>
      </c>
      <c r="W4124">
        <v>9.9299999999999999E-2</v>
      </c>
      <c r="X4124">
        <v>8.8499999999999995E-2</v>
      </c>
      <c r="Y4124">
        <v>7.3599999999999999E-2</v>
      </c>
      <c r="Z4124">
        <v>5.7200000000000001E-2</v>
      </c>
      <c r="AA4124">
        <v>4.1500000000000002E-2</v>
      </c>
      <c r="AB4124">
        <v>2.81E-2</v>
      </c>
      <c r="AC4124">
        <v>1.78E-2</v>
      </c>
      <c r="AD4124">
        <v>1.0500000000000001E-2</v>
      </c>
      <c r="AE4124">
        <v>1.1299999999999999E-2</v>
      </c>
    </row>
    <row r="4125" spans="2:31" x14ac:dyDescent="0.25">
      <c r="B4125">
        <v>0</v>
      </c>
      <c r="C4125">
        <v>0</v>
      </c>
      <c r="D4125">
        <v>0</v>
      </c>
      <c r="E4125">
        <v>0</v>
      </c>
      <c r="F4125">
        <v>0</v>
      </c>
      <c r="G4125">
        <v>1E-4</v>
      </c>
      <c r="H4125">
        <v>2.0000000000000001E-4</v>
      </c>
      <c r="I4125">
        <v>4.0000000000000002E-4</v>
      </c>
      <c r="J4125">
        <v>8.9999999999999998E-4</v>
      </c>
      <c r="K4125">
        <v>1.9E-3</v>
      </c>
      <c r="L4125">
        <v>3.8999999999999998E-3</v>
      </c>
      <c r="M4125">
        <v>7.3000000000000001E-3</v>
      </c>
      <c r="N4125">
        <v>1.2800000000000001E-2</v>
      </c>
      <c r="O4125">
        <v>2.1000000000000001E-2</v>
      </c>
      <c r="P4125">
        <v>3.2199999999999999E-2</v>
      </c>
      <c r="Q4125">
        <v>4.6300000000000001E-2</v>
      </c>
      <c r="R4125">
        <v>6.2100000000000002E-2</v>
      </c>
      <c r="S4125">
        <v>7.8E-2</v>
      </c>
      <c r="T4125">
        <v>9.1600000000000001E-2</v>
      </c>
      <c r="U4125">
        <v>0.10059999999999999</v>
      </c>
      <c r="V4125">
        <v>0.1033</v>
      </c>
      <c r="W4125">
        <v>9.9199999999999997E-2</v>
      </c>
      <c r="X4125">
        <v>8.8999999999999996E-2</v>
      </c>
      <c r="Y4125">
        <v>7.4800000000000005E-2</v>
      </c>
      <c r="Z4125">
        <v>5.8700000000000002E-2</v>
      </c>
      <c r="AA4125">
        <v>4.3099999999999999E-2</v>
      </c>
      <c r="AB4125">
        <v>2.9600000000000001E-2</v>
      </c>
      <c r="AC4125">
        <v>1.9E-2</v>
      </c>
      <c r="AD4125">
        <v>1.14E-2</v>
      </c>
      <c r="AE4125">
        <v>1.2699999999999999E-2</v>
      </c>
    </row>
    <row r="4126" spans="2:31" x14ac:dyDescent="0.25">
      <c r="B4126">
        <v>0</v>
      </c>
      <c r="C4126">
        <v>0</v>
      </c>
      <c r="D4126">
        <v>0</v>
      </c>
      <c r="E4126">
        <v>0</v>
      </c>
      <c r="F4126">
        <v>0</v>
      </c>
      <c r="G4126">
        <v>1E-4</v>
      </c>
      <c r="H4126">
        <v>2.0000000000000001E-4</v>
      </c>
      <c r="I4126">
        <v>4.0000000000000002E-4</v>
      </c>
      <c r="J4126">
        <v>8.9999999999999998E-4</v>
      </c>
      <c r="K4126">
        <v>1.9E-3</v>
      </c>
      <c r="L4126">
        <v>3.8999999999999998E-3</v>
      </c>
      <c r="M4126">
        <v>7.1999999999999998E-3</v>
      </c>
      <c r="N4126">
        <v>1.26E-2</v>
      </c>
      <c r="O4126">
        <v>2.07E-2</v>
      </c>
      <c r="P4126">
        <v>3.1699999999999999E-2</v>
      </c>
      <c r="Q4126">
        <v>4.5400000000000003E-2</v>
      </c>
      <c r="R4126">
        <v>6.0999999999999999E-2</v>
      </c>
      <c r="S4126">
        <v>7.6600000000000001E-2</v>
      </c>
      <c r="T4126">
        <v>9.01E-2</v>
      </c>
      <c r="U4126">
        <v>9.9299999999999999E-2</v>
      </c>
      <c r="V4126">
        <v>0.1024</v>
      </c>
      <c r="W4126">
        <v>9.8900000000000002E-2</v>
      </c>
      <c r="X4126">
        <v>8.9399999999999993E-2</v>
      </c>
      <c r="Y4126">
        <v>7.5600000000000001E-2</v>
      </c>
      <c r="Z4126">
        <v>5.9900000000000002E-2</v>
      </c>
      <c r="AA4126">
        <v>4.4499999999999998E-2</v>
      </c>
      <c r="AB4126">
        <v>3.09E-2</v>
      </c>
      <c r="AC4126">
        <v>2.01E-2</v>
      </c>
      <c r="AD4126">
        <v>1.2200000000000001E-2</v>
      </c>
      <c r="AE4126">
        <v>1.4E-2</v>
      </c>
    </row>
    <row r="4127" spans="2:31" x14ac:dyDescent="0.25">
      <c r="B4127">
        <v>0</v>
      </c>
      <c r="C4127">
        <v>0</v>
      </c>
      <c r="D4127">
        <v>0</v>
      </c>
      <c r="E4127">
        <v>0</v>
      </c>
      <c r="F4127">
        <v>0</v>
      </c>
      <c r="G4127">
        <v>1E-4</v>
      </c>
      <c r="H4127">
        <v>2.0000000000000001E-4</v>
      </c>
      <c r="I4127">
        <v>4.0000000000000002E-4</v>
      </c>
      <c r="J4127">
        <v>8.9999999999999998E-4</v>
      </c>
      <c r="K4127">
        <v>2E-3</v>
      </c>
      <c r="L4127">
        <v>3.8999999999999998E-3</v>
      </c>
      <c r="M4127">
        <v>7.1999999999999998E-3</v>
      </c>
      <c r="N4127">
        <v>1.26E-2</v>
      </c>
      <c r="O4127">
        <v>2.0500000000000001E-2</v>
      </c>
      <c r="P4127">
        <v>3.1300000000000001E-2</v>
      </c>
      <c r="Q4127">
        <v>4.4699999999999997E-2</v>
      </c>
      <c r="R4127">
        <v>0.06</v>
      </c>
      <c r="S4127">
        <v>7.5399999999999995E-2</v>
      </c>
      <c r="T4127">
        <v>8.8900000000000007E-2</v>
      </c>
      <c r="U4127">
        <v>9.8100000000000007E-2</v>
      </c>
      <c r="V4127">
        <v>0.10150000000000001</v>
      </c>
      <c r="W4127">
        <v>9.8500000000000004E-2</v>
      </c>
      <c r="X4127">
        <v>8.9499999999999996E-2</v>
      </c>
      <c r="Y4127">
        <v>7.6300000000000007E-2</v>
      </c>
      <c r="Z4127">
        <v>6.0900000000000003E-2</v>
      </c>
      <c r="AA4127">
        <v>4.5600000000000002E-2</v>
      </c>
      <c r="AB4127">
        <v>3.2000000000000001E-2</v>
      </c>
      <c r="AC4127">
        <v>2.1000000000000001E-2</v>
      </c>
      <c r="AD4127">
        <v>1.2999999999999999E-2</v>
      </c>
      <c r="AE4127">
        <v>1.5299999999999999E-2</v>
      </c>
    </row>
    <row r="4128" spans="2:31" x14ac:dyDescent="0.25">
      <c r="B4128">
        <v>0</v>
      </c>
      <c r="C4128">
        <v>0</v>
      </c>
      <c r="D4128">
        <v>0</v>
      </c>
      <c r="E4128">
        <v>0</v>
      </c>
      <c r="F4128">
        <v>0</v>
      </c>
      <c r="G4128">
        <v>1E-4</v>
      </c>
      <c r="H4128">
        <v>2.0000000000000001E-4</v>
      </c>
      <c r="I4128">
        <v>4.0000000000000002E-4</v>
      </c>
      <c r="J4128">
        <v>1E-3</v>
      </c>
      <c r="K4128">
        <v>2E-3</v>
      </c>
      <c r="L4128">
        <v>3.8999999999999998E-3</v>
      </c>
      <c r="M4128">
        <v>7.3000000000000001E-3</v>
      </c>
      <c r="N4128">
        <v>1.26E-2</v>
      </c>
      <c r="O4128">
        <v>2.0400000000000001E-2</v>
      </c>
      <c r="P4128">
        <v>3.1E-2</v>
      </c>
      <c r="Q4128">
        <v>4.4200000000000003E-2</v>
      </c>
      <c r="R4128">
        <v>5.9200000000000003E-2</v>
      </c>
      <c r="S4128">
        <v>7.4399999999999994E-2</v>
      </c>
      <c r="T4128">
        <v>8.77E-2</v>
      </c>
      <c r="U4128">
        <v>9.7000000000000003E-2</v>
      </c>
      <c r="V4128">
        <v>0.1007</v>
      </c>
      <c r="W4128">
        <v>9.8100000000000007E-2</v>
      </c>
      <c r="X4128">
        <v>8.9599999999999999E-2</v>
      </c>
      <c r="Y4128">
        <v>7.6799999999999993E-2</v>
      </c>
      <c r="Z4128">
        <v>6.1800000000000001E-2</v>
      </c>
      <c r="AA4128">
        <v>4.6600000000000003E-2</v>
      </c>
      <c r="AB4128">
        <v>3.3000000000000002E-2</v>
      </c>
      <c r="AC4128">
        <v>2.1899999999999999E-2</v>
      </c>
      <c r="AD4128">
        <v>1.37E-2</v>
      </c>
      <c r="AE4128">
        <v>1.6500000000000001E-2</v>
      </c>
    </row>
    <row r="4129" spans="2:31" x14ac:dyDescent="0.25">
      <c r="B4129">
        <v>0</v>
      </c>
      <c r="C4129">
        <v>0</v>
      </c>
      <c r="D4129">
        <v>0</v>
      </c>
      <c r="E4129">
        <v>0</v>
      </c>
      <c r="F4129">
        <v>0</v>
      </c>
      <c r="G4129">
        <v>1E-4</v>
      </c>
      <c r="H4129">
        <v>2.0000000000000001E-4</v>
      </c>
      <c r="I4129">
        <v>4.0000000000000002E-4</v>
      </c>
      <c r="J4129">
        <v>1E-3</v>
      </c>
      <c r="K4129">
        <v>2.0999999999999999E-3</v>
      </c>
      <c r="L4129">
        <v>4.0000000000000001E-3</v>
      </c>
      <c r="M4129">
        <v>7.3000000000000001E-3</v>
      </c>
      <c r="N4129">
        <v>1.26E-2</v>
      </c>
      <c r="O4129">
        <v>2.0299999999999999E-2</v>
      </c>
      <c r="P4129">
        <v>3.0800000000000001E-2</v>
      </c>
      <c r="Q4129">
        <v>4.3799999999999999E-2</v>
      </c>
      <c r="R4129">
        <v>5.8599999999999999E-2</v>
      </c>
      <c r="S4129">
        <v>7.3499999999999996E-2</v>
      </c>
      <c r="T4129">
        <v>8.6699999999999999E-2</v>
      </c>
      <c r="U4129">
        <v>9.6100000000000005E-2</v>
      </c>
      <c r="V4129">
        <v>9.9900000000000003E-2</v>
      </c>
      <c r="W4129">
        <v>9.7600000000000006E-2</v>
      </c>
      <c r="X4129">
        <v>8.9499999999999996E-2</v>
      </c>
      <c r="Y4129">
        <v>7.7100000000000002E-2</v>
      </c>
      <c r="Z4129">
        <v>6.2399999999999997E-2</v>
      </c>
      <c r="AA4129">
        <v>4.7399999999999998E-2</v>
      </c>
      <c r="AB4129">
        <v>3.3799999999999997E-2</v>
      </c>
      <c r="AC4129">
        <v>2.2700000000000001E-2</v>
      </c>
      <c r="AD4129">
        <v>1.43E-2</v>
      </c>
      <c r="AE4129">
        <v>1.77E-2</v>
      </c>
    </row>
    <row r="4130" spans="2:31" x14ac:dyDescent="0.25">
      <c r="B4130">
        <v>0</v>
      </c>
      <c r="C4130">
        <v>0</v>
      </c>
      <c r="D4130">
        <v>0</v>
      </c>
      <c r="E4130">
        <v>0</v>
      </c>
      <c r="F4130">
        <v>0</v>
      </c>
      <c r="G4130">
        <v>1E-4</v>
      </c>
      <c r="H4130">
        <v>2.0000000000000001E-4</v>
      </c>
      <c r="I4130">
        <v>5.0000000000000001E-4</v>
      </c>
      <c r="J4130">
        <v>1E-3</v>
      </c>
      <c r="K4130">
        <v>2.0999999999999999E-3</v>
      </c>
      <c r="L4130">
        <v>4.1000000000000003E-3</v>
      </c>
      <c r="M4130">
        <v>7.4000000000000003E-3</v>
      </c>
      <c r="N4130">
        <v>1.26E-2</v>
      </c>
      <c r="O4130">
        <v>2.0299999999999999E-2</v>
      </c>
      <c r="P4130">
        <v>3.0599999999999999E-2</v>
      </c>
      <c r="Q4130">
        <v>4.3499999999999997E-2</v>
      </c>
      <c r="R4130">
        <v>5.8000000000000003E-2</v>
      </c>
      <c r="S4130">
        <v>7.2800000000000004E-2</v>
      </c>
      <c r="T4130">
        <v>8.5900000000000004E-2</v>
      </c>
      <c r="U4130">
        <v>9.5200000000000007E-2</v>
      </c>
      <c r="V4130">
        <v>9.9099999999999994E-2</v>
      </c>
      <c r="W4130">
        <v>9.7100000000000006E-2</v>
      </c>
      <c r="X4130">
        <v>8.9399999999999993E-2</v>
      </c>
      <c r="Y4130">
        <v>7.7399999999999997E-2</v>
      </c>
      <c r="Z4130">
        <v>6.2899999999999998E-2</v>
      </c>
      <c r="AA4130">
        <v>4.8099999999999997E-2</v>
      </c>
      <c r="AB4130">
        <v>3.4599999999999999E-2</v>
      </c>
      <c r="AC4130">
        <v>2.3400000000000001E-2</v>
      </c>
      <c r="AD4130">
        <v>1.4800000000000001E-2</v>
      </c>
      <c r="AE4130">
        <v>1.8800000000000001E-2</v>
      </c>
    </row>
    <row r="4131" spans="2:31" x14ac:dyDescent="0.25">
      <c r="B4131">
        <v>0</v>
      </c>
      <c r="C4131">
        <v>0</v>
      </c>
      <c r="D4131">
        <v>0</v>
      </c>
      <c r="E4131">
        <v>0</v>
      </c>
      <c r="F4131">
        <v>0</v>
      </c>
      <c r="G4131">
        <v>1E-4</v>
      </c>
      <c r="H4131">
        <v>2.0000000000000001E-4</v>
      </c>
      <c r="I4131">
        <v>5.0000000000000001E-4</v>
      </c>
      <c r="J4131">
        <v>1.1000000000000001E-3</v>
      </c>
      <c r="K4131">
        <v>2.2000000000000001E-3</v>
      </c>
      <c r="L4131">
        <v>4.1000000000000003E-3</v>
      </c>
      <c r="M4131">
        <v>7.4999999999999997E-3</v>
      </c>
      <c r="N4131">
        <v>1.2699999999999999E-2</v>
      </c>
      <c r="O4131">
        <v>2.0299999999999999E-2</v>
      </c>
      <c r="P4131">
        <v>3.0599999999999999E-2</v>
      </c>
      <c r="Q4131">
        <v>4.3299999999999998E-2</v>
      </c>
      <c r="R4131">
        <v>5.7599999999999998E-2</v>
      </c>
      <c r="S4131">
        <v>7.22E-2</v>
      </c>
      <c r="T4131">
        <v>8.5099999999999995E-2</v>
      </c>
      <c r="U4131">
        <v>9.4299999999999995E-2</v>
      </c>
      <c r="V4131">
        <v>9.8400000000000001E-2</v>
      </c>
      <c r="W4131">
        <v>9.6600000000000005E-2</v>
      </c>
      <c r="X4131">
        <v>8.9200000000000002E-2</v>
      </c>
      <c r="Y4131">
        <v>7.7499999999999999E-2</v>
      </c>
      <c r="Z4131">
        <v>6.3399999999999998E-2</v>
      </c>
      <c r="AA4131">
        <v>4.87E-2</v>
      </c>
      <c r="AB4131">
        <v>3.5299999999999998E-2</v>
      </c>
      <c r="AC4131">
        <v>2.4E-2</v>
      </c>
      <c r="AD4131">
        <v>1.54E-2</v>
      </c>
      <c r="AE4131">
        <v>1.9900000000000001E-2</v>
      </c>
    </row>
    <row r="4132" spans="2:31" x14ac:dyDescent="0.25">
      <c r="B4132">
        <v>0</v>
      </c>
      <c r="C4132">
        <v>0</v>
      </c>
      <c r="D4132">
        <v>0</v>
      </c>
      <c r="E4132">
        <v>0</v>
      </c>
      <c r="F4132">
        <v>0</v>
      </c>
      <c r="G4132">
        <v>1E-4</v>
      </c>
      <c r="H4132">
        <v>2.0000000000000001E-4</v>
      </c>
      <c r="I4132">
        <v>5.0000000000000001E-4</v>
      </c>
      <c r="J4132">
        <v>1.1000000000000001E-3</v>
      </c>
      <c r="K4132">
        <v>2.2000000000000001E-3</v>
      </c>
      <c r="L4132">
        <v>4.1999999999999997E-3</v>
      </c>
      <c r="M4132">
        <v>7.6E-3</v>
      </c>
      <c r="N4132">
        <v>1.2800000000000001E-2</v>
      </c>
      <c r="O4132">
        <v>2.0400000000000001E-2</v>
      </c>
      <c r="P4132">
        <v>3.0499999999999999E-2</v>
      </c>
      <c r="Q4132">
        <v>4.3099999999999999E-2</v>
      </c>
      <c r="R4132">
        <v>5.7200000000000001E-2</v>
      </c>
      <c r="S4132">
        <v>7.1599999999999997E-2</v>
      </c>
      <c r="T4132">
        <v>8.4400000000000003E-2</v>
      </c>
      <c r="U4132">
        <v>9.3600000000000003E-2</v>
      </c>
      <c r="V4132">
        <v>9.7699999999999995E-2</v>
      </c>
      <c r="W4132">
        <v>9.6100000000000005E-2</v>
      </c>
      <c r="X4132">
        <v>8.8999999999999996E-2</v>
      </c>
      <c r="Y4132">
        <v>7.7600000000000002E-2</v>
      </c>
      <c r="Z4132">
        <v>6.3700000000000007E-2</v>
      </c>
      <c r="AA4132">
        <v>4.9200000000000001E-2</v>
      </c>
      <c r="AB4132">
        <v>3.5799999999999998E-2</v>
      </c>
      <c r="AC4132">
        <v>2.46E-2</v>
      </c>
      <c r="AD4132">
        <v>1.5800000000000002E-2</v>
      </c>
      <c r="AE4132">
        <v>2.0899999999999998E-2</v>
      </c>
    </row>
    <row r="4133" spans="2:31" x14ac:dyDescent="0.25">
      <c r="B4133">
        <v>0</v>
      </c>
      <c r="C4133">
        <v>0</v>
      </c>
      <c r="D4133">
        <v>0</v>
      </c>
      <c r="E4133">
        <v>0</v>
      </c>
      <c r="F4133">
        <v>0</v>
      </c>
      <c r="G4133">
        <v>1E-4</v>
      </c>
      <c r="H4133">
        <v>2.0000000000000001E-4</v>
      </c>
      <c r="I4133">
        <v>5.0000000000000001E-4</v>
      </c>
      <c r="J4133">
        <v>1.1000000000000001E-3</v>
      </c>
      <c r="K4133">
        <v>2.2000000000000001E-3</v>
      </c>
      <c r="L4133">
        <v>4.1000000000000003E-3</v>
      </c>
      <c r="M4133">
        <v>7.4000000000000003E-3</v>
      </c>
      <c r="N4133">
        <v>1.2500000000000001E-2</v>
      </c>
      <c r="O4133">
        <v>1.9900000000000001E-2</v>
      </c>
      <c r="P4133">
        <v>2.9899999999999999E-2</v>
      </c>
      <c r="Q4133">
        <v>4.2200000000000001E-2</v>
      </c>
      <c r="R4133">
        <v>5.6099999999999997E-2</v>
      </c>
      <c r="S4133">
        <v>7.0300000000000001E-2</v>
      </c>
      <c r="T4133">
        <v>8.3000000000000004E-2</v>
      </c>
      <c r="U4133">
        <v>9.2399999999999996E-2</v>
      </c>
      <c r="V4133">
        <v>9.7000000000000003E-2</v>
      </c>
      <c r="W4133">
        <v>9.5899999999999999E-2</v>
      </c>
      <c r="X4133">
        <v>8.9300000000000004E-2</v>
      </c>
      <c r="Y4133">
        <v>7.8399999999999997E-2</v>
      </c>
      <c r="Z4133">
        <v>6.4799999999999996E-2</v>
      </c>
      <c r="AA4133">
        <v>5.0500000000000003E-2</v>
      </c>
      <c r="AB4133">
        <v>3.7100000000000001E-2</v>
      </c>
      <c r="AC4133">
        <v>2.5700000000000001E-2</v>
      </c>
      <c r="AD4133">
        <v>1.67E-2</v>
      </c>
      <c r="AE4133">
        <v>2.2599999999999999E-2</v>
      </c>
    </row>
    <row r="4134" spans="2:31" x14ac:dyDescent="0.25">
      <c r="B4134">
        <v>4.02E-2</v>
      </c>
      <c r="C4134">
        <v>7.2300000000000003E-2</v>
      </c>
      <c r="D4134">
        <v>0.13639999999999999</v>
      </c>
      <c r="E4134">
        <v>0.1943</v>
      </c>
      <c r="F4134">
        <v>0.2094</v>
      </c>
      <c r="G4134">
        <v>0.1706</v>
      </c>
      <c r="H4134">
        <v>0.1051</v>
      </c>
      <c r="I4134">
        <v>4.8899999999999999E-2</v>
      </c>
      <c r="J4134">
        <v>1.72E-2</v>
      </c>
      <c r="K4134">
        <v>4.5999999999999999E-3</v>
      </c>
      <c r="L4134">
        <v>8.9999999999999998E-4</v>
      </c>
      <c r="M4134">
        <v>1E-4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</row>
    <row r="4135" spans="2:31" x14ac:dyDescent="0.25">
      <c r="B4135">
        <v>3.8999999999999998E-3</v>
      </c>
      <c r="C4135">
        <v>9.7000000000000003E-3</v>
      </c>
      <c r="D4135">
        <v>2.6100000000000002E-2</v>
      </c>
      <c r="E4135">
        <v>5.7200000000000001E-2</v>
      </c>
      <c r="F4135">
        <v>0.1023</v>
      </c>
      <c r="G4135">
        <v>0.1492</v>
      </c>
      <c r="H4135">
        <v>0.1777</v>
      </c>
      <c r="I4135">
        <v>0.17249999999999999</v>
      </c>
      <c r="J4135">
        <v>0.13669999999999999</v>
      </c>
      <c r="K4135">
        <v>8.8400000000000006E-2</v>
      </c>
      <c r="L4135">
        <v>4.6600000000000003E-2</v>
      </c>
      <c r="M4135">
        <v>2.01E-2</v>
      </c>
      <c r="N4135">
        <v>7.0000000000000001E-3</v>
      </c>
      <c r="O4135">
        <v>2E-3</v>
      </c>
      <c r="P4135">
        <v>5.0000000000000001E-4</v>
      </c>
      <c r="Q4135">
        <v>1E-4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</row>
    <row r="4136" spans="2:31" x14ac:dyDescent="0.25">
      <c r="B4136">
        <v>5.0000000000000001E-4</v>
      </c>
      <c r="C4136">
        <v>1.4E-3</v>
      </c>
      <c r="D4136">
        <v>4.5999999999999999E-3</v>
      </c>
      <c r="E4136">
        <v>1.26E-2</v>
      </c>
      <c r="F4136">
        <v>2.92E-2</v>
      </c>
      <c r="G4136">
        <v>5.7200000000000001E-2</v>
      </c>
      <c r="H4136">
        <v>9.5100000000000004E-2</v>
      </c>
      <c r="I4136">
        <v>0.1336</v>
      </c>
      <c r="J4136">
        <v>0.159</v>
      </c>
      <c r="K4136">
        <v>0.16009999999999999</v>
      </c>
      <c r="L4136">
        <v>0.13650000000000001</v>
      </c>
      <c r="M4136">
        <v>9.8400000000000001E-2</v>
      </c>
      <c r="N4136">
        <v>6.0100000000000001E-2</v>
      </c>
      <c r="O4136">
        <v>3.1099999999999999E-2</v>
      </c>
      <c r="P4136">
        <v>1.3599999999999999E-2</v>
      </c>
      <c r="Q4136">
        <v>5.0000000000000001E-3</v>
      </c>
      <c r="R4136">
        <v>1.6000000000000001E-3</v>
      </c>
      <c r="S4136">
        <v>4.0000000000000002E-4</v>
      </c>
      <c r="T4136">
        <v>1E-4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</row>
    <row r="4137" spans="2:31" x14ac:dyDescent="0.25">
      <c r="B4137">
        <v>1E-4</v>
      </c>
      <c r="C4137">
        <v>2.9999999999999997E-4</v>
      </c>
      <c r="D4137">
        <v>8.9999999999999998E-4</v>
      </c>
      <c r="E4137">
        <v>2.8999999999999998E-3</v>
      </c>
      <c r="F4137">
        <v>7.9000000000000008E-3</v>
      </c>
      <c r="G4137">
        <v>1.8599999999999998E-2</v>
      </c>
      <c r="H4137">
        <v>3.7699999999999997E-2</v>
      </c>
      <c r="I4137">
        <v>6.6199999999999995E-2</v>
      </c>
      <c r="J4137">
        <v>0.10050000000000001</v>
      </c>
      <c r="K4137">
        <v>0.1321</v>
      </c>
      <c r="L4137">
        <v>0.1502</v>
      </c>
      <c r="M4137">
        <v>0.1477</v>
      </c>
      <c r="N4137">
        <v>0.12570000000000001</v>
      </c>
      <c r="O4137">
        <v>9.2600000000000002E-2</v>
      </c>
      <c r="P4137">
        <v>5.8999999999999997E-2</v>
      </c>
      <c r="Q4137">
        <v>3.2500000000000001E-2</v>
      </c>
      <c r="R4137">
        <v>1.55E-2</v>
      </c>
      <c r="S4137">
        <v>6.4000000000000003E-3</v>
      </c>
      <c r="T4137">
        <v>2.3E-3</v>
      </c>
      <c r="U4137">
        <v>6.9999999999999999E-4</v>
      </c>
      <c r="V4137">
        <v>2.0000000000000001E-4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</row>
    <row r="4138" spans="2:31" x14ac:dyDescent="0.25">
      <c r="B4138">
        <v>0</v>
      </c>
      <c r="C4138">
        <v>1E-4</v>
      </c>
      <c r="D4138">
        <v>2.0000000000000001E-4</v>
      </c>
      <c r="E4138">
        <v>8.0000000000000004E-4</v>
      </c>
      <c r="F4138">
        <v>2.3999999999999998E-3</v>
      </c>
      <c r="G4138">
        <v>6.3E-3</v>
      </c>
      <c r="H4138">
        <v>1.4500000000000001E-2</v>
      </c>
      <c r="I4138">
        <v>2.9399999999999999E-2</v>
      </c>
      <c r="J4138">
        <v>5.2400000000000002E-2</v>
      </c>
      <c r="K4138">
        <v>8.1900000000000001E-2</v>
      </c>
      <c r="L4138">
        <v>0.1125</v>
      </c>
      <c r="M4138">
        <v>0.13569999999999999</v>
      </c>
      <c r="N4138">
        <v>0.14369999999999999</v>
      </c>
      <c r="O4138">
        <v>0.13370000000000001</v>
      </c>
      <c r="P4138">
        <v>0.10920000000000001</v>
      </c>
      <c r="Q4138">
        <v>7.8399999999999997E-2</v>
      </c>
      <c r="R4138">
        <v>4.9399999999999999E-2</v>
      </c>
      <c r="S4138">
        <v>2.7300000000000001E-2</v>
      </c>
      <c r="T4138">
        <v>1.3299999999999999E-2</v>
      </c>
      <c r="U4138">
        <v>5.7000000000000002E-3</v>
      </c>
      <c r="V4138">
        <v>2.0999999999999999E-3</v>
      </c>
      <c r="W4138">
        <v>6.9999999999999999E-4</v>
      </c>
      <c r="X4138">
        <v>2.0000000000000001E-4</v>
      </c>
      <c r="Y4138">
        <v>1E-4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</row>
    <row r="4139" spans="2:31" x14ac:dyDescent="0.25">
      <c r="B4139">
        <v>0</v>
      </c>
      <c r="C4139">
        <v>0</v>
      </c>
      <c r="D4139">
        <v>1E-4</v>
      </c>
      <c r="E4139">
        <v>2.9999999999999997E-4</v>
      </c>
      <c r="F4139">
        <v>8.0000000000000004E-4</v>
      </c>
      <c r="G4139">
        <v>2.3999999999999998E-3</v>
      </c>
      <c r="H4139">
        <v>6.0000000000000001E-3</v>
      </c>
      <c r="I4139">
        <v>1.34E-2</v>
      </c>
      <c r="J4139">
        <v>2.6599999999999999E-2</v>
      </c>
      <c r="K4139">
        <v>4.6800000000000001E-2</v>
      </c>
      <c r="L4139">
        <v>7.3200000000000001E-2</v>
      </c>
      <c r="M4139">
        <v>0.1016</v>
      </c>
      <c r="N4139">
        <v>0.12520000000000001</v>
      </c>
      <c r="O4139">
        <v>0.13700000000000001</v>
      </c>
      <c r="P4139">
        <v>0.1331</v>
      </c>
      <c r="Q4139">
        <v>0.1148</v>
      </c>
      <c r="R4139">
        <v>8.7999999999999995E-2</v>
      </c>
      <c r="S4139">
        <v>5.9799999999999999E-2</v>
      </c>
      <c r="T4139">
        <v>3.61E-2</v>
      </c>
      <c r="U4139">
        <v>1.9400000000000001E-2</v>
      </c>
      <c r="V4139">
        <v>9.1999999999999998E-3</v>
      </c>
      <c r="W4139">
        <v>3.8999999999999998E-3</v>
      </c>
      <c r="X4139">
        <v>1.5E-3</v>
      </c>
      <c r="Y4139">
        <v>5.0000000000000001E-4</v>
      </c>
      <c r="Z4139">
        <v>1E-4</v>
      </c>
      <c r="AA4139">
        <v>0</v>
      </c>
      <c r="AB4139">
        <v>0</v>
      </c>
      <c r="AC4139">
        <v>0</v>
      </c>
      <c r="AD4139">
        <v>0</v>
      </c>
      <c r="AE4139">
        <v>0</v>
      </c>
    </row>
    <row r="4140" spans="2:31" x14ac:dyDescent="0.25">
      <c r="B4140">
        <v>0</v>
      </c>
      <c r="C4140">
        <v>0</v>
      </c>
      <c r="D4140">
        <v>0</v>
      </c>
      <c r="E4140">
        <v>1E-4</v>
      </c>
      <c r="F4140">
        <v>2.9999999999999997E-4</v>
      </c>
      <c r="G4140">
        <v>1E-3</v>
      </c>
      <c r="H4140">
        <v>2.8E-3</v>
      </c>
      <c r="I4140">
        <v>6.6E-3</v>
      </c>
      <c r="J4140">
        <v>1.41E-2</v>
      </c>
      <c r="K4140">
        <v>2.7E-2</v>
      </c>
      <c r="L4140">
        <v>4.6199999999999998E-2</v>
      </c>
      <c r="M4140">
        <v>7.0900000000000005E-2</v>
      </c>
      <c r="N4140">
        <v>9.7299999999999998E-2</v>
      </c>
      <c r="O4140">
        <v>0.1196</v>
      </c>
      <c r="P4140">
        <v>0.13170000000000001</v>
      </c>
      <c r="Q4140">
        <v>0.12970000000000001</v>
      </c>
      <c r="R4140">
        <v>0.1145</v>
      </c>
      <c r="S4140">
        <v>9.0399999999999994E-2</v>
      </c>
      <c r="T4140">
        <v>6.3899999999999998E-2</v>
      </c>
      <c r="U4140">
        <v>4.0500000000000001E-2</v>
      </c>
      <c r="V4140">
        <v>2.29E-2</v>
      </c>
      <c r="W4140">
        <v>1.1599999999999999E-2</v>
      </c>
      <c r="X4140">
        <v>5.3E-3</v>
      </c>
      <c r="Y4140">
        <v>2.2000000000000001E-3</v>
      </c>
      <c r="Z4140">
        <v>8.0000000000000004E-4</v>
      </c>
      <c r="AA4140">
        <v>2.9999999999999997E-4</v>
      </c>
      <c r="AB4140">
        <v>1E-4</v>
      </c>
      <c r="AC4140">
        <v>0</v>
      </c>
      <c r="AD4140">
        <v>0</v>
      </c>
      <c r="AE4140">
        <v>0</v>
      </c>
    </row>
    <row r="4141" spans="2:31" x14ac:dyDescent="0.25">
      <c r="B4141">
        <v>0</v>
      </c>
      <c r="C4141">
        <v>0</v>
      </c>
      <c r="D4141">
        <v>0</v>
      </c>
      <c r="E4141">
        <v>0</v>
      </c>
      <c r="F4141">
        <v>2.0000000000000001E-4</v>
      </c>
      <c r="G4141">
        <v>5.0000000000000001E-4</v>
      </c>
      <c r="H4141">
        <v>1.4E-3</v>
      </c>
      <c r="I4141">
        <v>3.5999999999999999E-3</v>
      </c>
      <c r="J4141">
        <v>8.0999999999999996E-3</v>
      </c>
      <c r="K4141">
        <v>1.6299999999999999E-2</v>
      </c>
      <c r="L4141">
        <v>2.9899999999999999E-2</v>
      </c>
      <c r="M4141">
        <v>4.9200000000000001E-2</v>
      </c>
      <c r="N4141">
        <v>7.2999999999999995E-2</v>
      </c>
      <c r="O4141">
        <v>9.7600000000000006E-2</v>
      </c>
      <c r="P4141">
        <v>0.1177</v>
      </c>
      <c r="Q4141">
        <v>0.128</v>
      </c>
      <c r="R4141">
        <v>0.12540000000000001</v>
      </c>
      <c r="S4141">
        <v>0.11070000000000001</v>
      </c>
      <c r="T4141">
        <v>8.8099999999999998E-2</v>
      </c>
      <c r="U4141">
        <v>6.3200000000000006E-2</v>
      </c>
      <c r="V4141">
        <v>4.0899999999999999E-2</v>
      </c>
      <c r="W4141">
        <v>2.3800000000000002E-2</v>
      </c>
      <c r="X4141">
        <v>1.2500000000000001E-2</v>
      </c>
      <c r="Y4141">
        <v>5.8999999999999999E-3</v>
      </c>
      <c r="Z4141">
        <v>2.5000000000000001E-3</v>
      </c>
      <c r="AA4141">
        <v>1E-3</v>
      </c>
      <c r="AB4141">
        <v>2.9999999999999997E-4</v>
      </c>
      <c r="AC4141">
        <v>1E-4</v>
      </c>
      <c r="AD4141">
        <v>0</v>
      </c>
      <c r="AE4141">
        <v>0</v>
      </c>
    </row>
    <row r="4142" spans="2:31" x14ac:dyDescent="0.25">
      <c r="B4142">
        <v>0</v>
      </c>
      <c r="C4142">
        <v>0</v>
      </c>
      <c r="D4142">
        <v>0</v>
      </c>
      <c r="E4142">
        <v>0</v>
      </c>
      <c r="F4142">
        <v>1E-4</v>
      </c>
      <c r="G4142">
        <v>2.9999999999999997E-4</v>
      </c>
      <c r="H4142">
        <v>8.0000000000000004E-4</v>
      </c>
      <c r="I4142">
        <v>2.0999999999999999E-3</v>
      </c>
      <c r="J4142">
        <v>5.0000000000000001E-3</v>
      </c>
      <c r="K4142">
        <v>1.0500000000000001E-2</v>
      </c>
      <c r="L4142">
        <v>2.0199999999999999E-2</v>
      </c>
      <c r="M4142">
        <v>3.49E-2</v>
      </c>
      <c r="N4142">
        <v>5.4899999999999997E-2</v>
      </c>
      <c r="O4142">
        <v>7.8200000000000006E-2</v>
      </c>
      <c r="P4142">
        <v>0.1009</v>
      </c>
      <c r="Q4142">
        <v>0.11799999999999999</v>
      </c>
      <c r="R4142">
        <v>0.12509999999999999</v>
      </c>
      <c r="S4142">
        <v>0.1202</v>
      </c>
      <c r="T4142">
        <v>0.1046</v>
      </c>
      <c r="U4142">
        <v>8.2600000000000007E-2</v>
      </c>
      <c r="V4142">
        <v>5.8999999999999997E-2</v>
      </c>
      <c r="W4142">
        <v>3.8300000000000001E-2</v>
      </c>
      <c r="X4142">
        <v>2.2499999999999999E-2</v>
      </c>
      <c r="Y4142">
        <v>1.2E-2</v>
      </c>
      <c r="Z4142">
        <v>5.7999999999999996E-3</v>
      </c>
      <c r="AA4142">
        <v>2.5000000000000001E-3</v>
      </c>
      <c r="AB4142">
        <v>1E-3</v>
      </c>
      <c r="AC4142">
        <v>4.0000000000000002E-4</v>
      </c>
      <c r="AD4142">
        <v>1E-4</v>
      </c>
      <c r="AE4142">
        <v>0</v>
      </c>
    </row>
    <row r="4143" spans="2:31" x14ac:dyDescent="0.25">
      <c r="B4143">
        <v>0</v>
      </c>
      <c r="C4143">
        <v>0</v>
      </c>
      <c r="D4143">
        <v>0</v>
      </c>
      <c r="E4143">
        <v>0</v>
      </c>
      <c r="F4143">
        <v>1E-4</v>
      </c>
      <c r="G4143">
        <v>2.0000000000000001E-4</v>
      </c>
      <c r="H4143">
        <v>5.0000000000000001E-4</v>
      </c>
      <c r="I4143">
        <v>1.4E-3</v>
      </c>
      <c r="J4143">
        <v>3.3E-3</v>
      </c>
      <c r="K4143">
        <v>7.3000000000000001E-3</v>
      </c>
      <c r="L4143">
        <v>1.43E-2</v>
      </c>
      <c r="M4143">
        <v>2.58E-2</v>
      </c>
      <c r="N4143">
        <v>4.2200000000000001E-2</v>
      </c>
      <c r="O4143">
        <v>6.3E-2</v>
      </c>
      <c r="P4143">
        <v>8.5500000000000007E-2</v>
      </c>
      <c r="Q4143">
        <v>0.1057</v>
      </c>
      <c r="R4143">
        <v>0.11890000000000001</v>
      </c>
      <c r="S4143">
        <v>0.12189999999999999</v>
      </c>
      <c r="T4143">
        <v>0.1137</v>
      </c>
      <c r="U4143">
        <v>9.6500000000000002E-2</v>
      </c>
      <c r="V4143">
        <v>7.4700000000000003E-2</v>
      </c>
      <c r="W4143">
        <v>5.2600000000000001E-2</v>
      </c>
      <c r="X4143">
        <v>3.3700000000000001E-2</v>
      </c>
      <c r="Y4143">
        <v>1.9699999999999999E-2</v>
      </c>
      <c r="Z4143">
        <v>1.04E-2</v>
      </c>
      <c r="AA4143">
        <v>5.1000000000000004E-3</v>
      </c>
      <c r="AB4143">
        <v>2.2000000000000001E-3</v>
      </c>
      <c r="AC4143">
        <v>8.9999999999999998E-4</v>
      </c>
      <c r="AD4143">
        <v>2.9999999999999997E-4</v>
      </c>
      <c r="AE4143">
        <v>2.0000000000000001E-4</v>
      </c>
    </row>
    <row r="4144" spans="2:31" x14ac:dyDescent="0.25">
      <c r="B4144">
        <v>0</v>
      </c>
      <c r="C4144">
        <v>0</v>
      </c>
      <c r="D4144">
        <v>0</v>
      </c>
      <c r="E4144">
        <v>0</v>
      </c>
      <c r="F4144">
        <v>0</v>
      </c>
      <c r="G4144">
        <v>1E-4</v>
      </c>
      <c r="H4144">
        <v>4.0000000000000002E-4</v>
      </c>
      <c r="I4144">
        <v>1E-3</v>
      </c>
      <c r="J4144">
        <v>2.3999999999999998E-3</v>
      </c>
      <c r="K4144">
        <v>5.3E-3</v>
      </c>
      <c r="L4144">
        <v>1.0699999999999999E-2</v>
      </c>
      <c r="M4144">
        <v>1.9800000000000002E-2</v>
      </c>
      <c r="N4144">
        <v>3.3500000000000002E-2</v>
      </c>
      <c r="O4144">
        <v>5.1700000000000003E-2</v>
      </c>
      <c r="P4144">
        <v>7.2800000000000004E-2</v>
      </c>
      <c r="Q4144">
        <v>9.3899999999999997E-2</v>
      </c>
      <c r="R4144">
        <v>0.1106</v>
      </c>
      <c r="S4144">
        <v>0.1191</v>
      </c>
      <c r="T4144">
        <v>0.1172</v>
      </c>
      <c r="U4144">
        <v>0.10539999999999999</v>
      </c>
      <c r="V4144">
        <v>8.6599999999999996E-2</v>
      </c>
      <c r="W4144">
        <v>6.5100000000000005E-2</v>
      </c>
      <c r="X4144">
        <v>4.4699999999999997E-2</v>
      </c>
      <c r="Y4144">
        <v>2.81E-2</v>
      </c>
      <c r="Z4144">
        <v>1.61E-2</v>
      </c>
      <c r="AA4144">
        <v>8.3999999999999995E-3</v>
      </c>
      <c r="AB4144">
        <v>4.0000000000000001E-3</v>
      </c>
      <c r="AC4144">
        <v>1.8E-3</v>
      </c>
      <c r="AD4144">
        <v>6.9999999999999999E-4</v>
      </c>
      <c r="AE4144">
        <v>4.0000000000000002E-4</v>
      </c>
    </row>
    <row r="4145" spans="2:31" x14ac:dyDescent="0.25">
      <c r="B4145">
        <v>0</v>
      </c>
      <c r="C4145">
        <v>0</v>
      </c>
      <c r="D4145">
        <v>0</v>
      </c>
      <c r="E4145">
        <v>0</v>
      </c>
      <c r="F4145">
        <v>0</v>
      </c>
      <c r="G4145">
        <v>1E-4</v>
      </c>
      <c r="H4145">
        <v>2.9999999999999997E-4</v>
      </c>
      <c r="I4145">
        <v>8.0000000000000004E-4</v>
      </c>
      <c r="J4145">
        <v>1.8E-3</v>
      </c>
      <c r="K4145">
        <v>4.1000000000000003E-3</v>
      </c>
      <c r="L4145">
        <v>8.5000000000000006E-3</v>
      </c>
      <c r="M4145">
        <v>1.5900000000000001E-2</v>
      </c>
      <c r="N4145">
        <v>2.7400000000000001E-2</v>
      </c>
      <c r="O4145">
        <v>4.3400000000000001E-2</v>
      </c>
      <c r="P4145">
        <v>6.2899999999999998E-2</v>
      </c>
      <c r="Q4145">
        <v>8.3699999999999997E-2</v>
      </c>
      <c r="R4145">
        <v>0.1021</v>
      </c>
      <c r="S4145">
        <v>0.1142</v>
      </c>
      <c r="T4145">
        <v>0.1171</v>
      </c>
      <c r="U4145">
        <v>0.11020000000000001</v>
      </c>
      <c r="V4145">
        <v>9.5100000000000004E-2</v>
      </c>
      <c r="W4145">
        <v>7.5300000000000006E-2</v>
      </c>
      <c r="X4145">
        <v>5.4600000000000003E-2</v>
      </c>
      <c r="Y4145">
        <v>3.6400000000000002E-2</v>
      </c>
      <c r="Z4145">
        <v>2.2200000000000001E-2</v>
      </c>
      <c r="AA4145">
        <v>1.24E-2</v>
      </c>
      <c r="AB4145">
        <v>6.4000000000000003E-3</v>
      </c>
      <c r="AC4145">
        <v>3.0000000000000001E-3</v>
      </c>
      <c r="AD4145">
        <v>1.2999999999999999E-3</v>
      </c>
      <c r="AE4145">
        <v>8.0000000000000004E-4</v>
      </c>
    </row>
    <row r="4146" spans="2:31" x14ac:dyDescent="0.25">
      <c r="B4146">
        <v>0</v>
      </c>
      <c r="C4146">
        <v>0</v>
      </c>
      <c r="D4146">
        <v>0</v>
      </c>
      <c r="E4146">
        <v>0</v>
      </c>
      <c r="F4146">
        <v>0</v>
      </c>
      <c r="G4146">
        <v>1E-4</v>
      </c>
      <c r="H4146">
        <v>2.0000000000000001E-4</v>
      </c>
      <c r="I4146">
        <v>5.9999999999999995E-4</v>
      </c>
      <c r="J4146">
        <v>1.5E-3</v>
      </c>
      <c r="K4146">
        <v>3.3999999999999998E-3</v>
      </c>
      <c r="L4146">
        <v>7.0000000000000001E-3</v>
      </c>
      <c r="M4146">
        <v>1.32E-2</v>
      </c>
      <c r="N4146">
        <v>2.3199999999999998E-2</v>
      </c>
      <c r="O4146">
        <v>3.73E-2</v>
      </c>
      <c r="P4146">
        <v>5.5199999999999999E-2</v>
      </c>
      <c r="Q4146">
        <v>7.5200000000000003E-2</v>
      </c>
      <c r="R4146">
        <v>9.4299999999999995E-2</v>
      </c>
      <c r="S4146">
        <v>0.1086</v>
      </c>
      <c r="T4146">
        <v>0.11509999999999999</v>
      </c>
      <c r="U4146">
        <v>0.11219999999999999</v>
      </c>
      <c r="V4146">
        <v>0.1007</v>
      </c>
      <c r="W4146">
        <v>8.3099999999999993E-2</v>
      </c>
      <c r="X4146">
        <v>6.3E-2</v>
      </c>
      <c r="Y4146">
        <v>4.3999999999999997E-2</v>
      </c>
      <c r="Z4146">
        <v>2.8199999999999999E-2</v>
      </c>
      <c r="AA4146">
        <v>1.67E-2</v>
      </c>
      <c r="AB4146">
        <v>9.1000000000000004E-3</v>
      </c>
      <c r="AC4146">
        <v>4.4999999999999997E-3</v>
      </c>
      <c r="AD4146">
        <v>2.0999999999999999E-3</v>
      </c>
      <c r="AE4146">
        <v>1.4E-3</v>
      </c>
    </row>
    <row r="4147" spans="2:31" x14ac:dyDescent="0.25">
      <c r="B4147">
        <v>0</v>
      </c>
      <c r="C4147">
        <v>0</v>
      </c>
      <c r="D4147">
        <v>0</v>
      </c>
      <c r="E4147">
        <v>0</v>
      </c>
      <c r="F4147">
        <v>0</v>
      </c>
      <c r="G4147">
        <v>1E-4</v>
      </c>
      <c r="H4147">
        <v>2.0000000000000001E-4</v>
      </c>
      <c r="I4147">
        <v>5.0000000000000001E-4</v>
      </c>
      <c r="J4147">
        <v>1.2999999999999999E-3</v>
      </c>
      <c r="K4147">
        <v>2.8999999999999998E-3</v>
      </c>
      <c r="L4147">
        <v>6.0000000000000001E-3</v>
      </c>
      <c r="M4147">
        <v>1.14E-2</v>
      </c>
      <c r="N4147">
        <v>2.0199999999999999E-2</v>
      </c>
      <c r="O4147">
        <v>3.2899999999999999E-2</v>
      </c>
      <c r="P4147">
        <v>4.9399999999999999E-2</v>
      </c>
      <c r="Q4147">
        <v>6.8400000000000002E-2</v>
      </c>
      <c r="R4147">
        <v>8.7499999999999994E-2</v>
      </c>
      <c r="S4147">
        <v>0.1032</v>
      </c>
      <c r="T4147">
        <v>0.11219999999999999</v>
      </c>
      <c r="U4147">
        <v>0.1125</v>
      </c>
      <c r="V4147">
        <v>0.104</v>
      </c>
      <c r="W4147">
        <v>8.8800000000000004E-2</v>
      </c>
      <c r="X4147">
        <v>6.9800000000000001E-2</v>
      </c>
      <c r="Y4147">
        <v>5.0700000000000002E-2</v>
      </c>
      <c r="Z4147">
        <v>3.39E-2</v>
      </c>
      <c r="AA4147">
        <v>2.0899999999999998E-2</v>
      </c>
      <c r="AB4147">
        <v>1.1900000000000001E-2</v>
      </c>
      <c r="AC4147">
        <v>6.3E-3</v>
      </c>
      <c r="AD4147">
        <v>3.0000000000000001E-3</v>
      </c>
      <c r="AE4147">
        <v>2.2000000000000001E-3</v>
      </c>
    </row>
    <row r="4148" spans="2:31" x14ac:dyDescent="0.25">
      <c r="B4148">
        <v>0</v>
      </c>
      <c r="C4148">
        <v>0</v>
      </c>
      <c r="D4148">
        <v>0</v>
      </c>
      <c r="E4148">
        <v>0</v>
      </c>
      <c r="F4148">
        <v>0</v>
      </c>
      <c r="G4148">
        <v>1E-4</v>
      </c>
      <c r="H4148">
        <v>2.0000000000000001E-4</v>
      </c>
      <c r="I4148">
        <v>5.0000000000000001E-4</v>
      </c>
      <c r="J4148">
        <v>1.1000000000000001E-3</v>
      </c>
      <c r="K4148">
        <v>2.5000000000000001E-3</v>
      </c>
      <c r="L4148">
        <v>5.3E-3</v>
      </c>
      <c r="M4148">
        <v>1.01E-2</v>
      </c>
      <c r="N4148">
        <v>1.7999999999999999E-2</v>
      </c>
      <c r="O4148">
        <v>2.9499999999999998E-2</v>
      </c>
      <c r="P4148">
        <v>4.4900000000000002E-2</v>
      </c>
      <c r="Q4148">
        <v>6.3E-2</v>
      </c>
      <c r="R4148">
        <v>8.1799999999999998E-2</v>
      </c>
      <c r="S4148">
        <v>9.8199999999999996E-2</v>
      </c>
      <c r="T4148">
        <v>0.1089</v>
      </c>
      <c r="U4148">
        <v>0.11169999999999999</v>
      </c>
      <c r="V4148">
        <v>0.10589999999999999</v>
      </c>
      <c r="W4148">
        <v>9.2799999999999994E-2</v>
      </c>
      <c r="X4148">
        <v>7.5200000000000003E-2</v>
      </c>
      <c r="Y4148">
        <v>5.6300000000000003E-2</v>
      </c>
      <c r="Z4148">
        <v>3.9E-2</v>
      </c>
      <c r="AA4148">
        <v>2.5000000000000001E-2</v>
      </c>
      <c r="AB4148">
        <v>1.4800000000000001E-2</v>
      </c>
      <c r="AC4148">
        <v>8.0999999999999996E-3</v>
      </c>
      <c r="AD4148">
        <v>4.1000000000000003E-3</v>
      </c>
      <c r="AE4148">
        <v>3.2000000000000002E-3</v>
      </c>
    </row>
    <row r="4149" spans="2:31" x14ac:dyDescent="0.25">
      <c r="B4149">
        <v>0</v>
      </c>
      <c r="C4149">
        <v>0</v>
      </c>
      <c r="D4149">
        <v>0</v>
      </c>
      <c r="E4149">
        <v>0</v>
      </c>
      <c r="F4149">
        <v>0</v>
      </c>
      <c r="G4149">
        <v>1E-4</v>
      </c>
      <c r="H4149">
        <v>2.0000000000000001E-4</v>
      </c>
      <c r="I4149">
        <v>4.0000000000000002E-4</v>
      </c>
      <c r="J4149">
        <v>1E-3</v>
      </c>
      <c r="K4149">
        <v>2.3E-3</v>
      </c>
      <c r="L4149">
        <v>4.7999999999999996E-3</v>
      </c>
      <c r="M4149">
        <v>9.1999999999999998E-3</v>
      </c>
      <c r="N4149">
        <v>1.6400000000000001E-2</v>
      </c>
      <c r="O4149">
        <v>2.7099999999999999E-2</v>
      </c>
      <c r="P4149">
        <v>4.1399999999999999E-2</v>
      </c>
      <c r="Q4149">
        <v>5.8700000000000002E-2</v>
      </c>
      <c r="R4149">
        <v>7.7100000000000002E-2</v>
      </c>
      <c r="S4149">
        <v>9.3799999999999994E-2</v>
      </c>
      <c r="T4149">
        <v>0.1057</v>
      </c>
      <c r="U4149">
        <v>0.1103</v>
      </c>
      <c r="V4149">
        <v>0.1067</v>
      </c>
      <c r="W4149">
        <v>9.5600000000000004E-2</v>
      </c>
      <c r="X4149">
        <v>7.9299999999999995E-2</v>
      </c>
      <c r="Y4149">
        <v>6.0999999999999999E-2</v>
      </c>
      <c r="Z4149">
        <v>4.3400000000000001E-2</v>
      </c>
      <c r="AA4149">
        <v>2.87E-2</v>
      </c>
      <c r="AB4149">
        <v>1.7500000000000002E-2</v>
      </c>
      <c r="AC4149">
        <v>9.9000000000000008E-3</v>
      </c>
      <c r="AD4149">
        <v>5.1999999999999998E-3</v>
      </c>
      <c r="AE4149">
        <v>4.4000000000000003E-3</v>
      </c>
    </row>
    <row r="4150" spans="2:31" x14ac:dyDescent="0.25">
      <c r="B4150">
        <v>0</v>
      </c>
      <c r="C4150">
        <v>0</v>
      </c>
      <c r="D4150">
        <v>0</v>
      </c>
      <c r="E4150">
        <v>0</v>
      </c>
      <c r="F4150">
        <v>0</v>
      </c>
      <c r="G4150">
        <v>1E-4</v>
      </c>
      <c r="H4150">
        <v>2.0000000000000001E-4</v>
      </c>
      <c r="I4150">
        <v>4.0000000000000002E-4</v>
      </c>
      <c r="J4150">
        <v>1E-3</v>
      </c>
      <c r="K4150">
        <v>2.0999999999999999E-3</v>
      </c>
      <c r="L4150">
        <v>4.4000000000000003E-3</v>
      </c>
      <c r="M4150">
        <v>8.5000000000000006E-3</v>
      </c>
      <c r="N4150">
        <v>1.52E-2</v>
      </c>
      <c r="O4150">
        <v>2.52E-2</v>
      </c>
      <c r="P4150">
        <v>3.8800000000000001E-2</v>
      </c>
      <c r="Q4150">
        <v>5.5300000000000002E-2</v>
      </c>
      <c r="R4150">
        <v>7.3200000000000001E-2</v>
      </c>
      <c r="S4150">
        <v>0.09</v>
      </c>
      <c r="T4150">
        <v>0.1026</v>
      </c>
      <c r="U4150">
        <v>0.1086</v>
      </c>
      <c r="V4150">
        <v>0.1067</v>
      </c>
      <c r="W4150">
        <v>9.74E-2</v>
      </c>
      <c r="X4150">
        <v>8.2400000000000001E-2</v>
      </c>
      <c r="Y4150">
        <v>6.4799999999999996E-2</v>
      </c>
      <c r="Z4150">
        <v>4.7199999999999999E-2</v>
      </c>
      <c r="AA4150">
        <v>3.2000000000000001E-2</v>
      </c>
      <c r="AB4150">
        <v>2.01E-2</v>
      </c>
      <c r="AC4150">
        <v>1.17E-2</v>
      </c>
      <c r="AD4150">
        <v>6.3E-3</v>
      </c>
      <c r="AE4150">
        <v>5.7000000000000002E-3</v>
      </c>
    </row>
    <row r="4151" spans="2:31" x14ac:dyDescent="0.25">
      <c r="B4151">
        <v>0</v>
      </c>
      <c r="C4151">
        <v>0</v>
      </c>
      <c r="D4151">
        <v>0</v>
      </c>
      <c r="E4151">
        <v>0</v>
      </c>
      <c r="F4151">
        <v>0</v>
      </c>
      <c r="G4151">
        <v>1E-4</v>
      </c>
      <c r="H4151">
        <v>2.0000000000000001E-4</v>
      </c>
      <c r="I4151">
        <v>4.0000000000000002E-4</v>
      </c>
      <c r="J4151">
        <v>8.9999999999999998E-4</v>
      </c>
      <c r="K4151">
        <v>2E-3</v>
      </c>
      <c r="L4151">
        <v>4.1999999999999997E-3</v>
      </c>
      <c r="M4151">
        <v>8.0999999999999996E-3</v>
      </c>
      <c r="N4151">
        <v>1.44E-2</v>
      </c>
      <c r="O4151">
        <v>2.3800000000000002E-2</v>
      </c>
      <c r="P4151">
        <v>3.6700000000000003E-2</v>
      </c>
      <c r="Q4151">
        <v>5.2600000000000001E-2</v>
      </c>
      <c r="R4151">
        <v>7.0000000000000007E-2</v>
      </c>
      <c r="S4151">
        <v>8.6699999999999999E-2</v>
      </c>
      <c r="T4151">
        <v>9.98E-2</v>
      </c>
      <c r="U4151">
        <v>0.1069</v>
      </c>
      <c r="V4151">
        <v>0.10639999999999999</v>
      </c>
      <c r="W4151">
        <v>9.8500000000000004E-2</v>
      </c>
      <c r="X4151">
        <v>8.4699999999999998E-2</v>
      </c>
      <c r="Y4151">
        <v>6.7799999999999999E-2</v>
      </c>
      <c r="Z4151">
        <v>5.04E-2</v>
      </c>
      <c r="AA4151">
        <v>3.49E-2</v>
      </c>
      <c r="AB4151">
        <v>2.24E-2</v>
      </c>
      <c r="AC4151">
        <v>1.34E-2</v>
      </c>
      <c r="AD4151">
        <v>7.4999999999999997E-3</v>
      </c>
      <c r="AE4151">
        <v>7.1000000000000004E-3</v>
      </c>
    </row>
    <row r="4152" spans="2:31" x14ac:dyDescent="0.25">
      <c r="B4152">
        <v>0</v>
      </c>
      <c r="C4152">
        <v>0</v>
      </c>
      <c r="D4152">
        <v>0</v>
      </c>
      <c r="E4152">
        <v>0</v>
      </c>
      <c r="F4152">
        <v>0</v>
      </c>
      <c r="G4152">
        <v>1E-4</v>
      </c>
      <c r="H4152">
        <v>1E-4</v>
      </c>
      <c r="I4152">
        <v>4.0000000000000002E-4</v>
      </c>
      <c r="J4152">
        <v>8.9999999999999998E-4</v>
      </c>
      <c r="K4152">
        <v>2E-3</v>
      </c>
      <c r="L4152">
        <v>4.1000000000000003E-3</v>
      </c>
      <c r="M4152">
        <v>7.7000000000000002E-3</v>
      </c>
      <c r="N4152">
        <v>1.38E-2</v>
      </c>
      <c r="O4152">
        <v>2.2800000000000001E-2</v>
      </c>
      <c r="P4152">
        <v>3.5099999999999999E-2</v>
      </c>
      <c r="Q4152">
        <v>5.04E-2</v>
      </c>
      <c r="R4152">
        <v>6.7400000000000002E-2</v>
      </c>
      <c r="S4152">
        <v>8.4000000000000005E-2</v>
      </c>
      <c r="T4152">
        <v>9.74E-2</v>
      </c>
      <c r="U4152">
        <v>0.1052</v>
      </c>
      <c r="V4152">
        <v>0.10580000000000001</v>
      </c>
      <c r="W4152">
        <v>9.9099999999999994E-2</v>
      </c>
      <c r="X4152">
        <v>8.6400000000000005E-2</v>
      </c>
      <c r="Y4152">
        <v>7.0199999999999999E-2</v>
      </c>
      <c r="Z4152">
        <v>5.3100000000000001E-2</v>
      </c>
      <c r="AA4152">
        <v>3.7400000000000003E-2</v>
      </c>
      <c r="AB4152">
        <v>2.46E-2</v>
      </c>
      <c r="AC4152">
        <v>1.4999999999999999E-2</v>
      </c>
      <c r="AD4152">
        <v>8.5000000000000006E-3</v>
      </c>
      <c r="AE4152">
        <v>8.5000000000000006E-3</v>
      </c>
    </row>
    <row r="4153" spans="2:31" x14ac:dyDescent="0.25">
      <c r="B4153">
        <v>0</v>
      </c>
      <c r="C4153">
        <v>0</v>
      </c>
      <c r="D4153">
        <v>0</v>
      </c>
      <c r="E4153">
        <v>0</v>
      </c>
      <c r="F4153">
        <v>0</v>
      </c>
      <c r="G4153">
        <v>1E-4</v>
      </c>
      <c r="H4153">
        <v>2.0000000000000001E-4</v>
      </c>
      <c r="I4153">
        <v>4.0000000000000002E-4</v>
      </c>
      <c r="J4153">
        <v>8.9999999999999998E-4</v>
      </c>
      <c r="K4153">
        <v>1.9E-3</v>
      </c>
      <c r="L4153">
        <v>4.0000000000000001E-3</v>
      </c>
      <c r="M4153">
        <v>7.4999999999999997E-3</v>
      </c>
      <c r="N4153">
        <v>1.3299999999999999E-2</v>
      </c>
      <c r="O4153">
        <v>2.1999999999999999E-2</v>
      </c>
      <c r="P4153">
        <v>3.39E-2</v>
      </c>
      <c r="Q4153">
        <v>4.87E-2</v>
      </c>
      <c r="R4153">
        <v>6.5299999999999997E-2</v>
      </c>
      <c r="S4153">
        <v>8.1600000000000006E-2</v>
      </c>
      <c r="T4153">
        <v>9.5200000000000007E-2</v>
      </c>
      <c r="U4153">
        <v>0.10349999999999999</v>
      </c>
      <c r="V4153">
        <v>0.105</v>
      </c>
      <c r="W4153">
        <v>9.9299999999999999E-2</v>
      </c>
      <c r="X4153">
        <v>8.7599999999999997E-2</v>
      </c>
      <c r="Y4153">
        <v>7.2099999999999997E-2</v>
      </c>
      <c r="Z4153">
        <v>5.5399999999999998E-2</v>
      </c>
      <c r="AA4153">
        <v>3.9600000000000003E-2</v>
      </c>
      <c r="AB4153">
        <v>2.6499999999999999E-2</v>
      </c>
      <c r="AC4153">
        <v>1.6500000000000001E-2</v>
      </c>
      <c r="AD4153">
        <v>9.5999999999999992E-3</v>
      </c>
      <c r="AE4153">
        <v>9.9000000000000008E-3</v>
      </c>
    </row>
    <row r="4154" spans="2:31" x14ac:dyDescent="0.25">
      <c r="B4154">
        <v>0</v>
      </c>
      <c r="C4154">
        <v>0</v>
      </c>
      <c r="D4154">
        <v>0</v>
      </c>
      <c r="E4154">
        <v>0</v>
      </c>
      <c r="F4154">
        <v>0</v>
      </c>
      <c r="G4154">
        <v>1E-4</v>
      </c>
      <c r="H4154">
        <v>2.0000000000000001E-4</v>
      </c>
      <c r="I4154">
        <v>4.0000000000000002E-4</v>
      </c>
      <c r="J4154">
        <v>8.9999999999999998E-4</v>
      </c>
      <c r="K4154">
        <v>1.9E-3</v>
      </c>
      <c r="L4154">
        <v>3.8999999999999998E-3</v>
      </c>
      <c r="M4154">
        <v>7.4000000000000003E-3</v>
      </c>
      <c r="N4154">
        <v>1.2999999999999999E-2</v>
      </c>
      <c r="O4154">
        <v>2.1399999999999999E-2</v>
      </c>
      <c r="P4154">
        <v>3.2899999999999999E-2</v>
      </c>
      <c r="Q4154">
        <v>4.7300000000000002E-2</v>
      </c>
      <c r="R4154">
        <v>6.3600000000000004E-2</v>
      </c>
      <c r="S4154">
        <v>7.9699999999999993E-2</v>
      </c>
      <c r="T4154">
        <v>9.3299999999999994E-2</v>
      </c>
      <c r="U4154">
        <v>0.10199999999999999</v>
      </c>
      <c r="V4154">
        <v>0.1042</v>
      </c>
      <c r="W4154">
        <v>9.9299999999999999E-2</v>
      </c>
      <c r="X4154">
        <v>8.8499999999999995E-2</v>
      </c>
      <c r="Y4154">
        <v>7.3599999999999999E-2</v>
      </c>
      <c r="Z4154">
        <v>5.7200000000000001E-2</v>
      </c>
      <c r="AA4154">
        <v>4.1500000000000002E-2</v>
      </c>
      <c r="AB4154">
        <v>2.81E-2</v>
      </c>
      <c r="AC4154">
        <v>1.78E-2</v>
      </c>
      <c r="AD4154">
        <v>1.0500000000000001E-2</v>
      </c>
      <c r="AE4154">
        <v>1.1299999999999999E-2</v>
      </c>
    </row>
    <row r="4155" spans="2:31" x14ac:dyDescent="0.25">
      <c r="B4155">
        <v>0</v>
      </c>
      <c r="C4155">
        <v>0</v>
      </c>
      <c r="D4155">
        <v>0</v>
      </c>
      <c r="E4155">
        <v>0</v>
      </c>
      <c r="F4155">
        <v>0</v>
      </c>
      <c r="G4155">
        <v>1E-4</v>
      </c>
      <c r="H4155">
        <v>2.0000000000000001E-4</v>
      </c>
      <c r="I4155">
        <v>4.0000000000000002E-4</v>
      </c>
      <c r="J4155">
        <v>8.9999999999999998E-4</v>
      </c>
      <c r="K4155">
        <v>1.9E-3</v>
      </c>
      <c r="L4155">
        <v>3.8999999999999998E-3</v>
      </c>
      <c r="M4155">
        <v>7.3000000000000001E-3</v>
      </c>
      <c r="N4155">
        <v>1.2800000000000001E-2</v>
      </c>
      <c r="O4155">
        <v>2.1000000000000001E-2</v>
      </c>
      <c r="P4155">
        <v>3.2199999999999999E-2</v>
      </c>
      <c r="Q4155">
        <v>4.6300000000000001E-2</v>
      </c>
      <c r="R4155">
        <v>6.2100000000000002E-2</v>
      </c>
      <c r="S4155">
        <v>7.8E-2</v>
      </c>
      <c r="T4155">
        <v>9.1600000000000001E-2</v>
      </c>
      <c r="U4155">
        <v>0.10059999999999999</v>
      </c>
      <c r="V4155">
        <v>0.1033</v>
      </c>
      <c r="W4155">
        <v>9.9199999999999997E-2</v>
      </c>
      <c r="X4155">
        <v>8.8999999999999996E-2</v>
      </c>
      <c r="Y4155">
        <v>7.4800000000000005E-2</v>
      </c>
      <c r="Z4155">
        <v>5.8700000000000002E-2</v>
      </c>
      <c r="AA4155">
        <v>4.3099999999999999E-2</v>
      </c>
      <c r="AB4155">
        <v>2.9600000000000001E-2</v>
      </c>
      <c r="AC4155">
        <v>1.9E-2</v>
      </c>
      <c r="AD4155">
        <v>1.14E-2</v>
      </c>
      <c r="AE4155">
        <v>1.2699999999999999E-2</v>
      </c>
    </row>
    <row r="4156" spans="2:31" x14ac:dyDescent="0.25">
      <c r="B4156">
        <v>0</v>
      </c>
      <c r="C4156">
        <v>0</v>
      </c>
      <c r="D4156">
        <v>0</v>
      </c>
      <c r="E4156">
        <v>0</v>
      </c>
      <c r="F4156">
        <v>0</v>
      </c>
      <c r="G4156">
        <v>1E-4</v>
      </c>
      <c r="H4156">
        <v>2.0000000000000001E-4</v>
      </c>
      <c r="I4156">
        <v>4.0000000000000002E-4</v>
      </c>
      <c r="J4156">
        <v>8.9999999999999998E-4</v>
      </c>
      <c r="K4156">
        <v>1.9E-3</v>
      </c>
      <c r="L4156">
        <v>3.8999999999999998E-3</v>
      </c>
      <c r="M4156">
        <v>7.1999999999999998E-3</v>
      </c>
      <c r="N4156">
        <v>1.26E-2</v>
      </c>
      <c r="O4156">
        <v>2.07E-2</v>
      </c>
      <c r="P4156">
        <v>3.1699999999999999E-2</v>
      </c>
      <c r="Q4156">
        <v>4.5400000000000003E-2</v>
      </c>
      <c r="R4156">
        <v>6.0999999999999999E-2</v>
      </c>
      <c r="S4156">
        <v>7.6600000000000001E-2</v>
      </c>
      <c r="T4156">
        <v>9.01E-2</v>
      </c>
      <c r="U4156">
        <v>9.9299999999999999E-2</v>
      </c>
      <c r="V4156">
        <v>0.1024</v>
      </c>
      <c r="W4156">
        <v>9.8900000000000002E-2</v>
      </c>
      <c r="X4156">
        <v>8.9399999999999993E-2</v>
      </c>
      <c r="Y4156">
        <v>7.5600000000000001E-2</v>
      </c>
      <c r="Z4156">
        <v>5.9900000000000002E-2</v>
      </c>
      <c r="AA4156">
        <v>4.4499999999999998E-2</v>
      </c>
      <c r="AB4156">
        <v>3.09E-2</v>
      </c>
      <c r="AC4156">
        <v>2.01E-2</v>
      </c>
      <c r="AD4156">
        <v>1.2200000000000001E-2</v>
      </c>
      <c r="AE4156">
        <v>1.4E-2</v>
      </c>
    </row>
    <row r="4157" spans="2:31" x14ac:dyDescent="0.25">
      <c r="B4157">
        <v>0</v>
      </c>
      <c r="C4157">
        <v>0</v>
      </c>
      <c r="D4157">
        <v>0</v>
      </c>
      <c r="E4157">
        <v>0</v>
      </c>
      <c r="F4157">
        <v>0</v>
      </c>
      <c r="G4157">
        <v>1E-4</v>
      </c>
      <c r="H4157">
        <v>2.0000000000000001E-4</v>
      </c>
      <c r="I4157">
        <v>4.0000000000000002E-4</v>
      </c>
      <c r="J4157">
        <v>8.9999999999999998E-4</v>
      </c>
      <c r="K4157">
        <v>2E-3</v>
      </c>
      <c r="L4157">
        <v>3.8999999999999998E-3</v>
      </c>
      <c r="M4157">
        <v>7.1999999999999998E-3</v>
      </c>
      <c r="N4157">
        <v>1.26E-2</v>
      </c>
      <c r="O4157">
        <v>2.0500000000000001E-2</v>
      </c>
      <c r="P4157">
        <v>3.1300000000000001E-2</v>
      </c>
      <c r="Q4157">
        <v>4.4699999999999997E-2</v>
      </c>
      <c r="R4157">
        <v>0.06</v>
      </c>
      <c r="S4157">
        <v>7.5399999999999995E-2</v>
      </c>
      <c r="T4157">
        <v>8.8900000000000007E-2</v>
      </c>
      <c r="U4157">
        <v>9.8100000000000007E-2</v>
      </c>
      <c r="V4157">
        <v>0.10150000000000001</v>
      </c>
      <c r="W4157">
        <v>9.8500000000000004E-2</v>
      </c>
      <c r="X4157">
        <v>8.9499999999999996E-2</v>
      </c>
      <c r="Y4157">
        <v>7.6300000000000007E-2</v>
      </c>
      <c r="Z4157">
        <v>6.0900000000000003E-2</v>
      </c>
      <c r="AA4157">
        <v>4.5600000000000002E-2</v>
      </c>
      <c r="AB4157">
        <v>3.2000000000000001E-2</v>
      </c>
      <c r="AC4157">
        <v>2.1000000000000001E-2</v>
      </c>
      <c r="AD4157">
        <v>1.2999999999999999E-2</v>
      </c>
      <c r="AE4157">
        <v>1.5299999999999999E-2</v>
      </c>
    </row>
    <row r="4158" spans="2:31" x14ac:dyDescent="0.25">
      <c r="B4158">
        <v>0</v>
      </c>
      <c r="C4158">
        <v>0</v>
      </c>
      <c r="D4158">
        <v>0</v>
      </c>
      <c r="E4158">
        <v>0</v>
      </c>
      <c r="F4158">
        <v>0</v>
      </c>
      <c r="G4158">
        <v>1E-4</v>
      </c>
      <c r="H4158">
        <v>2.0000000000000001E-4</v>
      </c>
      <c r="I4158">
        <v>4.0000000000000002E-4</v>
      </c>
      <c r="J4158">
        <v>1E-3</v>
      </c>
      <c r="K4158">
        <v>2E-3</v>
      </c>
      <c r="L4158">
        <v>3.8999999999999998E-3</v>
      </c>
      <c r="M4158">
        <v>7.3000000000000001E-3</v>
      </c>
      <c r="N4158">
        <v>1.26E-2</v>
      </c>
      <c r="O4158">
        <v>2.0400000000000001E-2</v>
      </c>
      <c r="P4158">
        <v>3.1E-2</v>
      </c>
      <c r="Q4158">
        <v>4.4200000000000003E-2</v>
      </c>
      <c r="R4158">
        <v>5.9200000000000003E-2</v>
      </c>
      <c r="S4158">
        <v>7.4399999999999994E-2</v>
      </c>
      <c r="T4158">
        <v>8.77E-2</v>
      </c>
      <c r="U4158">
        <v>9.7000000000000003E-2</v>
      </c>
      <c r="V4158">
        <v>0.1007</v>
      </c>
      <c r="W4158">
        <v>9.8100000000000007E-2</v>
      </c>
      <c r="X4158">
        <v>8.9599999999999999E-2</v>
      </c>
      <c r="Y4158">
        <v>7.6799999999999993E-2</v>
      </c>
      <c r="Z4158">
        <v>6.1800000000000001E-2</v>
      </c>
      <c r="AA4158">
        <v>4.6600000000000003E-2</v>
      </c>
      <c r="AB4158">
        <v>3.3000000000000002E-2</v>
      </c>
      <c r="AC4158">
        <v>2.1899999999999999E-2</v>
      </c>
      <c r="AD4158">
        <v>1.37E-2</v>
      </c>
      <c r="AE4158">
        <v>1.6500000000000001E-2</v>
      </c>
    </row>
    <row r="4159" spans="2:31" x14ac:dyDescent="0.25">
      <c r="B4159">
        <v>0</v>
      </c>
      <c r="C4159">
        <v>0</v>
      </c>
      <c r="D4159">
        <v>0</v>
      </c>
      <c r="E4159">
        <v>0</v>
      </c>
      <c r="F4159">
        <v>0</v>
      </c>
      <c r="G4159">
        <v>1E-4</v>
      </c>
      <c r="H4159">
        <v>2.0000000000000001E-4</v>
      </c>
      <c r="I4159">
        <v>4.0000000000000002E-4</v>
      </c>
      <c r="J4159">
        <v>1E-3</v>
      </c>
      <c r="K4159">
        <v>2.0999999999999999E-3</v>
      </c>
      <c r="L4159">
        <v>4.0000000000000001E-3</v>
      </c>
      <c r="M4159">
        <v>7.3000000000000001E-3</v>
      </c>
      <c r="N4159">
        <v>1.26E-2</v>
      </c>
      <c r="O4159">
        <v>2.0299999999999999E-2</v>
      </c>
      <c r="P4159">
        <v>3.0800000000000001E-2</v>
      </c>
      <c r="Q4159">
        <v>4.3799999999999999E-2</v>
      </c>
      <c r="R4159">
        <v>5.8599999999999999E-2</v>
      </c>
      <c r="S4159">
        <v>7.3499999999999996E-2</v>
      </c>
      <c r="T4159">
        <v>8.6699999999999999E-2</v>
      </c>
      <c r="U4159">
        <v>9.6100000000000005E-2</v>
      </c>
      <c r="V4159">
        <v>9.9900000000000003E-2</v>
      </c>
      <c r="W4159">
        <v>9.7600000000000006E-2</v>
      </c>
      <c r="X4159">
        <v>8.9499999999999996E-2</v>
      </c>
      <c r="Y4159">
        <v>7.7100000000000002E-2</v>
      </c>
      <c r="Z4159">
        <v>6.2399999999999997E-2</v>
      </c>
      <c r="AA4159">
        <v>4.7399999999999998E-2</v>
      </c>
      <c r="AB4159">
        <v>3.3799999999999997E-2</v>
      </c>
      <c r="AC4159">
        <v>2.2700000000000001E-2</v>
      </c>
      <c r="AD4159">
        <v>1.43E-2</v>
      </c>
      <c r="AE4159">
        <v>1.77E-2</v>
      </c>
    </row>
    <row r="4160" spans="2:31" x14ac:dyDescent="0.25">
      <c r="B4160">
        <v>0</v>
      </c>
      <c r="C4160">
        <v>0</v>
      </c>
      <c r="D4160">
        <v>0</v>
      </c>
      <c r="E4160">
        <v>0</v>
      </c>
      <c r="F4160">
        <v>0</v>
      </c>
      <c r="G4160">
        <v>1E-4</v>
      </c>
      <c r="H4160">
        <v>2.0000000000000001E-4</v>
      </c>
      <c r="I4160">
        <v>5.0000000000000001E-4</v>
      </c>
      <c r="J4160">
        <v>1E-3</v>
      </c>
      <c r="K4160">
        <v>2.0999999999999999E-3</v>
      </c>
      <c r="L4160">
        <v>4.1000000000000003E-3</v>
      </c>
      <c r="M4160">
        <v>7.4000000000000003E-3</v>
      </c>
      <c r="N4160">
        <v>1.26E-2</v>
      </c>
      <c r="O4160">
        <v>2.0299999999999999E-2</v>
      </c>
      <c r="P4160">
        <v>3.0599999999999999E-2</v>
      </c>
      <c r="Q4160">
        <v>4.3499999999999997E-2</v>
      </c>
      <c r="R4160">
        <v>5.8000000000000003E-2</v>
      </c>
      <c r="S4160">
        <v>7.2800000000000004E-2</v>
      </c>
      <c r="T4160">
        <v>8.5900000000000004E-2</v>
      </c>
      <c r="U4160">
        <v>9.5200000000000007E-2</v>
      </c>
      <c r="V4160">
        <v>9.9099999999999994E-2</v>
      </c>
      <c r="W4160">
        <v>9.7100000000000006E-2</v>
      </c>
      <c r="X4160">
        <v>8.9399999999999993E-2</v>
      </c>
      <c r="Y4160">
        <v>7.7399999999999997E-2</v>
      </c>
      <c r="Z4160">
        <v>6.2899999999999998E-2</v>
      </c>
      <c r="AA4160">
        <v>4.8099999999999997E-2</v>
      </c>
      <c r="AB4160">
        <v>3.4599999999999999E-2</v>
      </c>
      <c r="AC4160">
        <v>2.3400000000000001E-2</v>
      </c>
      <c r="AD4160">
        <v>1.4800000000000001E-2</v>
      </c>
      <c r="AE4160">
        <v>1.8800000000000001E-2</v>
      </c>
    </row>
    <row r="4161" spans="2:31" x14ac:dyDescent="0.25">
      <c r="B4161">
        <v>0</v>
      </c>
      <c r="C4161">
        <v>0</v>
      </c>
      <c r="D4161">
        <v>0</v>
      </c>
      <c r="E4161">
        <v>0</v>
      </c>
      <c r="F4161">
        <v>0</v>
      </c>
      <c r="G4161">
        <v>1E-4</v>
      </c>
      <c r="H4161">
        <v>2.0000000000000001E-4</v>
      </c>
      <c r="I4161">
        <v>5.0000000000000001E-4</v>
      </c>
      <c r="J4161">
        <v>1.1000000000000001E-3</v>
      </c>
      <c r="K4161">
        <v>2.2000000000000001E-3</v>
      </c>
      <c r="L4161">
        <v>4.1000000000000003E-3</v>
      </c>
      <c r="M4161">
        <v>7.4999999999999997E-3</v>
      </c>
      <c r="N4161">
        <v>1.2699999999999999E-2</v>
      </c>
      <c r="O4161">
        <v>2.0299999999999999E-2</v>
      </c>
      <c r="P4161">
        <v>3.0599999999999999E-2</v>
      </c>
      <c r="Q4161">
        <v>4.3299999999999998E-2</v>
      </c>
      <c r="R4161">
        <v>5.7599999999999998E-2</v>
      </c>
      <c r="S4161">
        <v>7.22E-2</v>
      </c>
      <c r="T4161">
        <v>8.5099999999999995E-2</v>
      </c>
      <c r="U4161">
        <v>9.4299999999999995E-2</v>
      </c>
      <c r="V4161">
        <v>9.8400000000000001E-2</v>
      </c>
      <c r="W4161">
        <v>9.6600000000000005E-2</v>
      </c>
      <c r="X4161">
        <v>8.9200000000000002E-2</v>
      </c>
      <c r="Y4161">
        <v>7.7499999999999999E-2</v>
      </c>
      <c r="Z4161">
        <v>6.3399999999999998E-2</v>
      </c>
      <c r="AA4161">
        <v>4.87E-2</v>
      </c>
      <c r="AB4161">
        <v>3.5299999999999998E-2</v>
      </c>
      <c r="AC4161">
        <v>2.4E-2</v>
      </c>
      <c r="AD4161">
        <v>1.54E-2</v>
      </c>
      <c r="AE4161">
        <v>1.9900000000000001E-2</v>
      </c>
    </row>
    <row r="4162" spans="2:31" x14ac:dyDescent="0.25">
      <c r="B4162">
        <v>0</v>
      </c>
      <c r="C4162">
        <v>0</v>
      </c>
      <c r="D4162">
        <v>0</v>
      </c>
      <c r="E4162">
        <v>0</v>
      </c>
      <c r="F4162">
        <v>0</v>
      </c>
      <c r="G4162">
        <v>1E-4</v>
      </c>
      <c r="H4162">
        <v>2.0000000000000001E-4</v>
      </c>
      <c r="I4162">
        <v>5.0000000000000001E-4</v>
      </c>
      <c r="J4162">
        <v>1.1000000000000001E-3</v>
      </c>
      <c r="K4162">
        <v>2.2000000000000001E-3</v>
      </c>
      <c r="L4162">
        <v>4.1999999999999997E-3</v>
      </c>
      <c r="M4162">
        <v>7.6E-3</v>
      </c>
      <c r="N4162">
        <v>1.2800000000000001E-2</v>
      </c>
      <c r="O4162">
        <v>2.0400000000000001E-2</v>
      </c>
      <c r="P4162">
        <v>3.0499999999999999E-2</v>
      </c>
      <c r="Q4162">
        <v>4.3099999999999999E-2</v>
      </c>
      <c r="R4162">
        <v>5.7200000000000001E-2</v>
      </c>
      <c r="S4162">
        <v>7.1599999999999997E-2</v>
      </c>
      <c r="T4162">
        <v>8.4400000000000003E-2</v>
      </c>
      <c r="U4162">
        <v>9.3600000000000003E-2</v>
      </c>
      <c r="V4162">
        <v>9.7699999999999995E-2</v>
      </c>
      <c r="W4162">
        <v>9.6100000000000005E-2</v>
      </c>
      <c r="X4162">
        <v>8.8999999999999996E-2</v>
      </c>
      <c r="Y4162">
        <v>7.7600000000000002E-2</v>
      </c>
      <c r="Z4162">
        <v>6.3700000000000007E-2</v>
      </c>
      <c r="AA4162">
        <v>4.9200000000000001E-2</v>
      </c>
      <c r="AB4162">
        <v>3.5799999999999998E-2</v>
      </c>
      <c r="AC4162">
        <v>2.46E-2</v>
      </c>
      <c r="AD4162">
        <v>1.5800000000000002E-2</v>
      </c>
      <c r="AE4162">
        <v>2.0899999999999998E-2</v>
      </c>
    </row>
    <row r="4163" spans="2:31" x14ac:dyDescent="0.25">
      <c r="B4163">
        <v>0</v>
      </c>
      <c r="C4163">
        <v>0</v>
      </c>
      <c r="D4163">
        <v>0</v>
      </c>
      <c r="E4163">
        <v>0</v>
      </c>
      <c r="F4163">
        <v>0</v>
      </c>
      <c r="G4163">
        <v>1E-4</v>
      </c>
      <c r="H4163">
        <v>2.0000000000000001E-4</v>
      </c>
      <c r="I4163">
        <v>5.0000000000000001E-4</v>
      </c>
      <c r="J4163">
        <v>1.1000000000000001E-3</v>
      </c>
      <c r="K4163">
        <v>2.2000000000000001E-3</v>
      </c>
      <c r="L4163">
        <v>4.1000000000000003E-3</v>
      </c>
      <c r="M4163">
        <v>7.4000000000000003E-3</v>
      </c>
      <c r="N4163">
        <v>1.2500000000000001E-2</v>
      </c>
      <c r="O4163">
        <v>1.9900000000000001E-2</v>
      </c>
      <c r="P4163">
        <v>2.9899999999999999E-2</v>
      </c>
      <c r="Q4163">
        <v>4.2200000000000001E-2</v>
      </c>
      <c r="R4163">
        <v>5.6099999999999997E-2</v>
      </c>
      <c r="S4163">
        <v>7.0300000000000001E-2</v>
      </c>
      <c r="T4163">
        <v>8.3000000000000004E-2</v>
      </c>
      <c r="U4163">
        <v>9.2399999999999996E-2</v>
      </c>
      <c r="V4163">
        <v>9.7000000000000003E-2</v>
      </c>
      <c r="W4163">
        <v>9.5899999999999999E-2</v>
      </c>
      <c r="X4163">
        <v>8.9300000000000004E-2</v>
      </c>
      <c r="Y4163">
        <v>7.8399999999999997E-2</v>
      </c>
      <c r="Z4163">
        <v>6.4799999999999996E-2</v>
      </c>
      <c r="AA4163">
        <v>5.0500000000000003E-2</v>
      </c>
      <c r="AB4163">
        <v>3.7100000000000001E-2</v>
      </c>
      <c r="AC4163">
        <v>2.5700000000000001E-2</v>
      </c>
      <c r="AD4163">
        <v>1.67E-2</v>
      </c>
      <c r="AE4163">
        <v>2.2599999999999999E-2</v>
      </c>
    </row>
    <row r="4164" spans="2:31" x14ac:dyDescent="0.25">
      <c r="B4164">
        <v>4.02E-2</v>
      </c>
      <c r="C4164">
        <v>7.2300000000000003E-2</v>
      </c>
      <c r="D4164">
        <v>0.13639999999999999</v>
      </c>
      <c r="E4164">
        <v>0.1943</v>
      </c>
      <c r="F4164">
        <v>0.2094</v>
      </c>
      <c r="G4164">
        <v>0.1706</v>
      </c>
      <c r="H4164">
        <v>0.1051</v>
      </c>
      <c r="I4164">
        <v>4.8899999999999999E-2</v>
      </c>
      <c r="J4164">
        <v>1.72E-2</v>
      </c>
      <c r="K4164">
        <v>4.5999999999999999E-3</v>
      </c>
      <c r="L4164">
        <v>8.9999999999999998E-4</v>
      </c>
      <c r="M4164">
        <v>1E-4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</row>
    <row r="4165" spans="2:31" x14ac:dyDescent="0.25">
      <c r="B4165">
        <v>3.8999999999999998E-3</v>
      </c>
      <c r="C4165">
        <v>9.7000000000000003E-3</v>
      </c>
      <c r="D4165">
        <v>2.6100000000000002E-2</v>
      </c>
      <c r="E4165">
        <v>5.7200000000000001E-2</v>
      </c>
      <c r="F4165">
        <v>0.1023</v>
      </c>
      <c r="G4165">
        <v>0.1492</v>
      </c>
      <c r="H4165">
        <v>0.1777</v>
      </c>
      <c r="I4165">
        <v>0.17249999999999999</v>
      </c>
      <c r="J4165">
        <v>0.13669999999999999</v>
      </c>
      <c r="K4165">
        <v>8.8400000000000006E-2</v>
      </c>
      <c r="L4165">
        <v>4.6600000000000003E-2</v>
      </c>
      <c r="M4165">
        <v>2.01E-2</v>
      </c>
      <c r="N4165">
        <v>7.0000000000000001E-3</v>
      </c>
      <c r="O4165">
        <v>2E-3</v>
      </c>
      <c r="P4165">
        <v>5.0000000000000001E-4</v>
      </c>
      <c r="Q4165">
        <v>1E-4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</row>
    <row r="4166" spans="2:31" x14ac:dyDescent="0.25">
      <c r="B4166">
        <v>5.0000000000000001E-4</v>
      </c>
      <c r="C4166">
        <v>1.4E-3</v>
      </c>
      <c r="D4166">
        <v>4.5999999999999999E-3</v>
      </c>
      <c r="E4166">
        <v>1.26E-2</v>
      </c>
      <c r="F4166">
        <v>2.92E-2</v>
      </c>
      <c r="G4166">
        <v>5.7200000000000001E-2</v>
      </c>
      <c r="H4166">
        <v>9.5100000000000004E-2</v>
      </c>
      <c r="I4166">
        <v>0.1336</v>
      </c>
      <c r="J4166">
        <v>0.159</v>
      </c>
      <c r="K4166">
        <v>0.16009999999999999</v>
      </c>
      <c r="L4166">
        <v>0.13650000000000001</v>
      </c>
      <c r="M4166">
        <v>9.8400000000000001E-2</v>
      </c>
      <c r="N4166">
        <v>6.0100000000000001E-2</v>
      </c>
      <c r="O4166">
        <v>3.1099999999999999E-2</v>
      </c>
      <c r="P4166">
        <v>1.3599999999999999E-2</v>
      </c>
      <c r="Q4166">
        <v>5.0000000000000001E-3</v>
      </c>
      <c r="R4166">
        <v>1.6000000000000001E-3</v>
      </c>
      <c r="S4166">
        <v>4.0000000000000002E-4</v>
      </c>
      <c r="T4166">
        <v>1E-4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</row>
    <row r="4167" spans="2:31" x14ac:dyDescent="0.25">
      <c r="B4167">
        <v>1E-4</v>
      </c>
      <c r="C4167">
        <v>2.9999999999999997E-4</v>
      </c>
      <c r="D4167">
        <v>8.9999999999999998E-4</v>
      </c>
      <c r="E4167">
        <v>2.8999999999999998E-3</v>
      </c>
      <c r="F4167">
        <v>7.9000000000000008E-3</v>
      </c>
      <c r="G4167">
        <v>1.8599999999999998E-2</v>
      </c>
      <c r="H4167">
        <v>3.7699999999999997E-2</v>
      </c>
      <c r="I4167">
        <v>6.6199999999999995E-2</v>
      </c>
      <c r="J4167">
        <v>0.10050000000000001</v>
      </c>
      <c r="K4167">
        <v>0.1321</v>
      </c>
      <c r="L4167">
        <v>0.1502</v>
      </c>
      <c r="M4167">
        <v>0.1477</v>
      </c>
      <c r="N4167">
        <v>0.12570000000000001</v>
      </c>
      <c r="O4167">
        <v>9.2600000000000002E-2</v>
      </c>
      <c r="P4167">
        <v>5.8999999999999997E-2</v>
      </c>
      <c r="Q4167">
        <v>3.2500000000000001E-2</v>
      </c>
      <c r="R4167">
        <v>1.55E-2</v>
      </c>
      <c r="S4167">
        <v>6.4000000000000003E-3</v>
      </c>
      <c r="T4167">
        <v>2.3E-3</v>
      </c>
      <c r="U4167">
        <v>6.9999999999999999E-4</v>
      </c>
      <c r="V4167">
        <v>2.0000000000000001E-4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</row>
    <row r="4168" spans="2:31" x14ac:dyDescent="0.25">
      <c r="B4168">
        <v>0</v>
      </c>
      <c r="C4168">
        <v>1E-4</v>
      </c>
      <c r="D4168">
        <v>2.0000000000000001E-4</v>
      </c>
      <c r="E4168">
        <v>8.0000000000000004E-4</v>
      </c>
      <c r="F4168">
        <v>2.3999999999999998E-3</v>
      </c>
      <c r="G4168">
        <v>6.3E-3</v>
      </c>
      <c r="H4168">
        <v>1.4500000000000001E-2</v>
      </c>
      <c r="I4168">
        <v>2.9399999999999999E-2</v>
      </c>
      <c r="J4168">
        <v>5.2400000000000002E-2</v>
      </c>
      <c r="K4168">
        <v>8.1900000000000001E-2</v>
      </c>
      <c r="L4168">
        <v>0.1125</v>
      </c>
      <c r="M4168">
        <v>0.13569999999999999</v>
      </c>
      <c r="N4168">
        <v>0.14369999999999999</v>
      </c>
      <c r="O4168">
        <v>0.13370000000000001</v>
      </c>
      <c r="P4168">
        <v>0.10920000000000001</v>
      </c>
      <c r="Q4168">
        <v>7.8399999999999997E-2</v>
      </c>
      <c r="R4168">
        <v>4.9399999999999999E-2</v>
      </c>
      <c r="S4168">
        <v>2.7300000000000001E-2</v>
      </c>
      <c r="T4168">
        <v>1.3299999999999999E-2</v>
      </c>
      <c r="U4168">
        <v>5.7000000000000002E-3</v>
      </c>
      <c r="V4168">
        <v>2.0999999999999999E-3</v>
      </c>
      <c r="W4168">
        <v>6.9999999999999999E-4</v>
      </c>
      <c r="X4168">
        <v>2.0000000000000001E-4</v>
      </c>
      <c r="Y4168">
        <v>1E-4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</row>
    <row r="4169" spans="2:31" x14ac:dyDescent="0.25">
      <c r="B4169">
        <v>0</v>
      </c>
      <c r="C4169">
        <v>0</v>
      </c>
      <c r="D4169">
        <v>1E-4</v>
      </c>
      <c r="E4169">
        <v>2.9999999999999997E-4</v>
      </c>
      <c r="F4169">
        <v>8.0000000000000004E-4</v>
      </c>
      <c r="G4169">
        <v>2.3999999999999998E-3</v>
      </c>
      <c r="H4169">
        <v>6.0000000000000001E-3</v>
      </c>
      <c r="I4169">
        <v>1.34E-2</v>
      </c>
      <c r="J4169">
        <v>2.6599999999999999E-2</v>
      </c>
      <c r="K4169">
        <v>4.6800000000000001E-2</v>
      </c>
      <c r="L4169">
        <v>7.3200000000000001E-2</v>
      </c>
      <c r="M4169">
        <v>0.1016</v>
      </c>
      <c r="N4169">
        <v>0.12520000000000001</v>
      </c>
      <c r="O4169">
        <v>0.13700000000000001</v>
      </c>
      <c r="P4169">
        <v>0.1331</v>
      </c>
      <c r="Q4169">
        <v>0.1148</v>
      </c>
      <c r="R4169">
        <v>8.7999999999999995E-2</v>
      </c>
      <c r="S4169">
        <v>5.9799999999999999E-2</v>
      </c>
      <c r="T4169">
        <v>3.61E-2</v>
      </c>
      <c r="U4169">
        <v>1.9400000000000001E-2</v>
      </c>
      <c r="V4169">
        <v>9.1999999999999998E-3</v>
      </c>
      <c r="W4169">
        <v>3.8999999999999998E-3</v>
      </c>
      <c r="X4169">
        <v>1.5E-3</v>
      </c>
      <c r="Y4169">
        <v>5.0000000000000001E-4</v>
      </c>
      <c r="Z4169">
        <v>1E-4</v>
      </c>
      <c r="AA4169">
        <v>0</v>
      </c>
      <c r="AB4169">
        <v>0</v>
      </c>
      <c r="AC4169">
        <v>0</v>
      </c>
      <c r="AD4169">
        <v>0</v>
      </c>
      <c r="AE4169">
        <v>0</v>
      </c>
    </row>
    <row r="4170" spans="2:31" x14ac:dyDescent="0.25">
      <c r="B4170">
        <v>0</v>
      </c>
      <c r="C4170">
        <v>0</v>
      </c>
      <c r="D4170">
        <v>0</v>
      </c>
      <c r="E4170">
        <v>1E-4</v>
      </c>
      <c r="F4170">
        <v>2.9999999999999997E-4</v>
      </c>
      <c r="G4170">
        <v>1E-3</v>
      </c>
      <c r="H4170">
        <v>2.8E-3</v>
      </c>
      <c r="I4170">
        <v>6.6E-3</v>
      </c>
      <c r="J4170">
        <v>1.41E-2</v>
      </c>
      <c r="K4170">
        <v>2.7E-2</v>
      </c>
      <c r="L4170">
        <v>4.6199999999999998E-2</v>
      </c>
      <c r="M4170">
        <v>7.0900000000000005E-2</v>
      </c>
      <c r="N4170">
        <v>9.7299999999999998E-2</v>
      </c>
      <c r="O4170">
        <v>0.1196</v>
      </c>
      <c r="P4170">
        <v>0.13170000000000001</v>
      </c>
      <c r="Q4170">
        <v>0.12970000000000001</v>
      </c>
      <c r="R4170">
        <v>0.1145</v>
      </c>
      <c r="S4170">
        <v>9.0399999999999994E-2</v>
      </c>
      <c r="T4170">
        <v>6.3899999999999998E-2</v>
      </c>
      <c r="U4170">
        <v>4.0500000000000001E-2</v>
      </c>
      <c r="V4170">
        <v>2.29E-2</v>
      </c>
      <c r="W4170">
        <v>1.1599999999999999E-2</v>
      </c>
      <c r="X4170">
        <v>5.3E-3</v>
      </c>
      <c r="Y4170">
        <v>2.2000000000000001E-3</v>
      </c>
      <c r="Z4170">
        <v>8.0000000000000004E-4</v>
      </c>
      <c r="AA4170">
        <v>2.9999999999999997E-4</v>
      </c>
      <c r="AB4170">
        <v>1E-4</v>
      </c>
      <c r="AC4170">
        <v>0</v>
      </c>
      <c r="AD4170">
        <v>0</v>
      </c>
      <c r="AE4170">
        <v>0</v>
      </c>
    </row>
    <row r="4171" spans="2:31" x14ac:dyDescent="0.25">
      <c r="B4171">
        <v>0</v>
      </c>
      <c r="C4171">
        <v>0</v>
      </c>
      <c r="D4171">
        <v>0</v>
      </c>
      <c r="E4171">
        <v>0</v>
      </c>
      <c r="F4171">
        <v>2.0000000000000001E-4</v>
      </c>
      <c r="G4171">
        <v>5.0000000000000001E-4</v>
      </c>
      <c r="H4171">
        <v>1.4E-3</v>
      </c>
      <c r="I4171">
        <v>3.5999999999999999E-3</v>
      </c>
      <c r="J4171">
        <v>8.0999999999999996E-3</v>
      </c>
      <c r="K4171">
        <v>1.6299999999999999E-2</v>
      </c>
      <c r="L4171">
        <v>2.9899999999999999E-2</v>
      </c>
      <c r="M4171">
        <v>4.9200000000000001E-2</v>
      </c>
      <c r="N4171">
        <v>7.2999999999999995E-2</v>
      </c>
      <c r="O4171">
        <v>9.7600000000000006E-2</v>
      </c>
      <c r="P4171">
        <v>0.1177</v>
      </c>
      <c r="Q4171">
        <v>0.128</v>
      </c>
      <c r="R4171">
        <v>0.12540000000000001</v>
      </c>
      <c r="S4171">
        <v>0.11070000000000001</v>
      </c>
      <c r="T4171">
        <v>8.8099999999999998E-2</v>
      </c>
      <c r="U4171">
        <v>6.3200000000000006E-2</v>
      </c>
      <c r="V4171">
        <v>4.0899999999999999E-2</v>
      </c>
      <c r="W4171">
        <v>2.3800000000000002E-2</v>
      </c>
      <c r="X4171">
        <v>1.2500000000000001E-2</v>
      </c>
      <c r="Y4171">
        <v>5.8999999999999999E-3</v>
      </c>
      <c r="Z4171">
        <v>2.5000000000000001E-3</v>
      </c>
      <c r="AA4171">
        <v>1E-3</v>
      </c>
      <c r="AB4171">
        <v>2.9999999999999997E-4</v>
      </c>
      <c r="AC4171">
        <v>1E-4</v>
      </c>
      <c r="AD4171">
        <v>0</v>
      </c>
      <c r="AE4171">
        <v>0</v>
      </c>
    </row>
    <row r="4172" spans="2:31" x14ac:dyDescent="0.25">
      <c r="B4172">
        <v>0</v>
      </c>
      <c r="C4172">
        <v>0</v>
      </c>
      <c r="D4172">
        <v>0</v>
      </c>
      <c r="E4172">
        <v>0</v>
      </c>
      <c r="F4172">
        <v>1E-4</v>
      </c>
      <c r="G4172">
        <v>2.9999999999999997E-4</v>
      </c>
      <c r="H4172">
        <v>8.0000000000000004E-4</v>
      </c>
      <c r="I4172">
        <v>2.0999999999999999E-3</v>
      </c>
      <c r="J4172">
        <v>5.0000000000000001E-3</v>
      </c>
      <c r="K4172">
        <v>1.0500000000000001E-2</v>
      </c>
      <c r="L4172">
        <v>2.0199999999999999E-2</v>
      </c>
      <c r="M4172">
        <v>3.49E-2</v>
      </c>
      <c r="N4172">
        <v>5.4899999999999997E-2</v>
      </c>
      <c r="O4172">
        <v>7.8200000000000006E-2</v>
      </c>
      <c r="P4172">
        <v>0.1009</v>
      </c>
      <c r="Q4172">
        <v>0.11799999999999999</v>
      </c>
      <c r="R4172">
        <v>0.12509999999999999</v>
      </c>
      <c r="S4172">
        <v>0.1202</v>
      </c>
      <c r="T4172">
        <v>0.1046</v>
      </c>
      <c r="U4172">
        <v>8.2600000000000007E-2</v>
      </c>
      <c r="V4172">
        <v>5.8999999999999997E-2</v>
      </c>
      <c r="W4172">
        <v>3.8300000000000001E-2</v>
      </c>
      <c r="X4172">
        <v>2.2499999999999999E-2</v>
      </c>
      <c r="Y4172">
        <v>1.2E-2</v>
      </c>
      <c r="Z4172">
        <v>5.7999999999999996E-3</v>
      </c>
      <c r="AA4172">
        <v>2.5000000000000001E-3</v>
      </c>
      <c r="AB4172">
        <v>1E-3</v>
      </c>
      <c r="AC4172">
        <v>4.0000000000000002E-4</v>
      </c>
      <c r="AD4172">
        <v>1E-4</v>
      </c>
      <c r="AE4172">
        <v>0</v>
      </c>
    </row>
    <row r="4173" spans="2:31" x14ac:dyDescent="0.25">
      <c r="B4173">
        <v>0</v>
      </c>
      <c r="C4173">
        <v>0</v>
      </c>
      <c r="D4173">
        <v>0</v>
      </c>
      <c r="E4173">
        <v>0</v>
      </c>
      <c r="F4173">
        <v>1E-4</v>
      </c>
      <c r="G4173">
        <v>2.0000000000000001E-4</v>
      </c>
      <c r="H4173">
        <v>5.0000000000000001E-4</v>
      </c>
      <c r="I4173">
        <v>1.4E-3</v>
      </c>
      <c r="J4173">
        <v>3.3E-3</v>
      </c>
      <c r="K4173">
        <v>7.3000000000000001E-3</v>
      </c>
      <c r="L4173">
        <v>1.43E-2</v>
      </c>
      <c r="M4173">
        <v>2.58E-2</v>
      </c>
      <c r="N4173">
        <v>4.2200000000000001E-2</v>
      </c>
      <c r="O4173">
        <v>6.3E-2</v>
      </c>
      <c r="P4173">
        <v>8.5500000000000007E-2</v>
      </c>
      <c r="Q4173">
        <v>0.1057</v>
      </c>
      <c r="R4173">
        <v>0.11890000000000001</v>
      </c>
      <c r="S4173">
        <v>0.12189999999999999</v>
      </c>
      <c r="T4173">
        <v>0.1137</v>
      </c>
      <c r="U4173">
        <v>9.6500000000000002E-2</v>
      </c>
      <c r="V4173">
        <v>7.4700000000000003E-2</v>
      </c>
      <c r="W4173">
        <v>5.2600000000000001E-2</v>
      </c>
      <c r="X4173">
        <v>3.3700000000000001E-2</v>
      </c>
      <c r="Y4173">
        <v>1.9699999999999999E-2</v>
      </c>
      <c r="Z4173">
        <v>1.04E-2</v>
      </c>
      <c r="AA4173">
        <v>5.1000000000000004E-3</v>
      </c>
      <c r="AB4173">
        <v>2.2000000000000001E-3</v>
      </c>
      <c r="AC4173">
        <v>8.9999999999999998E-4</v>
      </c>
      <c r="AD4173">
        <v>2.9999999999999997E-4</v>
      </c>
      <c r="AE4173">
        <v>2.0000000000000001E-4</v>
      </c>
    </row>
    <row r="4174" spans="2:31" x14ac:dyDescent="0.25">
      <c r="B4174">
        <v>0</v>
      </c>
      <c r="C4174">
        <v>0</v>
      </c>
      <c r="D4174">
        <v>0</v>
      </c>
      <c r="E4174">
        <v>0</v>
      </c>
      <c r="F4174">
        <v>0</v>
      </c>
      <c r="G4174">
        <v>1E-4</v>
      </c>
      <c r="H4174">
        <v>4.0000000000000002E-4</v>
      </c>
      <c r="I4174">
        <v>1E-3</v>
      </c>
      <c r="J4174">
        <v>2.3999999999999998E-3</v>
      </c>
      <c r="K4174">
        <v>5.3E-3</v>
      </c>
      <c r="L4174">
        <v>1.0699999999999999E-2</v>
      </c>
      <c r="M4174">
        <v>1.9800000000000002E-2</v>
      </c>
      <c r="N4174">
        <v>3.3500000000000002E-2</v>
      </c>
      <c r="O4174">
        <v>5.1700000000000003E-2</v>
      </c>
      <c r="P4174">
        <v>7.2800000000000004E-2</v>
      </c>
      <c r="Q4174">
        <v>9.3899999999999997E-2</v>
      </c>
      <c r="R4174">
        <v>0.1106</v>
      </c>
      <c r="S4174">
        <v>0.1191</v>
      </c>
      <c r="T4174">
        <v>0.1172</v>
      </c>
      <c r="U4174">
        <v>0.10539999999999999</v>
      </c>
      <c r="V4174">
        <v>8.6599999999999996E-2</v>
      </c>
      <c r="W4174">
        <v>6.5100000000000005E-2</v>
      </c>
      <c r="X4174">
        <v>4.4699999999999997E-2</v>
      </c>
      <c r="Y4174">
        <v>2.81E-2</v>
      </c>
      <c r="Z4174">
        <v>1.61E-2</v>
      </c>
      <c r="AA4174">
        <v>8.3999999999999995E-3</v>
      </c>
      <c r="AB4174">
        <v>4.0000000000000001E-3</v>
      </c>
      <c r="AC4174">
        <v>1.8E-3</v>
      </c>
      <c r="AD4174">
        <v>6.9999999999999999E-4</v>
      </c>
      <c r="AE4174">
        <v>4.0000000000000002E-4</v>
      </c>
    </row>
    <row r="4175" spans="2:31" x14ac:dyDescent="0.25">
      <c r="B4175">
        <v>0</v>
      </c>
      <c r="C4175">
        <v>0</v>
      </c>
      <c r="D4175">
        <v>0</v>
      </c>
      <c r="E4175">
        <v>0</v>
      </c>
      <c r="F4175">
        <v>0</v>
      </c>
      <c r="G4175">
        <v>1E-4</v>
      </c>
      <c r="H4175">
        <v>2.9999999999999997E-4</v>
      </c>
      <c r="I4175">
        <v>8.0000000000000004E-4</v>
      </c>
      <c r="J4175">
        <v>1.8E-3</v>
      </c>
      <c r="K4175">
        <v>4.1000000000000003E-3</v>
      </c>
      <c r="L4175">
        <v>8.5000000000000006E-3</v>
      </c>
      <c r="M4175">
        <v>1.5900000000000001E-2</v>
      </c>
      <c r="N4175">
        <v>2.7400000000000001E-2</v>
      </c>
      <c r="O4175">
        <v>4.3400000000000001E-2</v>
      </c>
      <c r="P4175">
        <v>6.2899999999999998E-2</v>
      </c>
      <c r="Q4175">
        <v>8.3699999999999997E-2</v>
      </c>
      <c r="R4175">
        <v>0.1021</v>
      </c>
      <c r="S4175">
        <v>0.1142</v>
      </c>
      <c r="T4175">
        <v>0.1171</v>
      </c>
      <c r="U4175">
        <v>0.11020000000000001</v>
      </c>
      <c r="V4175">
        <v>9.5100000000000004E-2</v>
      </c>
      <c r="W4175">
        <v>7.5300000000000006E-2</v>
      </c>
      <c r="X4175">
        <v>5.4600000000000003E-2</v>
      </c>
      <c r="Y4175">
        <v>3.6400000000000002E-2</v>
      </c>
      <c r="Z4175">
        <v>2.2200000000000001E-2</v>
      </c>
      <c r="AA4175">
        <v>1.24E-2</v>
      </c>
      <c r="AB4175">
        <v>6.4000000000000003E-3</v>
      </c>
      <c r="AC4175">
        <v>3.0000000000000001E-3</v>
      </c>
      <c r="AD4175">
        <v>1.2999999999999999E-3</v>
      </c>
      <c r="AE4175">
        <v>8.0000000000000004E-4</v>
      </c>
    </row>
    <row r="4176" spans="2:31" x14ac:dyDescent="0.25">
      <c r="B4176">
        <v>0</v>
      </c>
      <c r="C4176">
        <v>0</v>
      </c>
      <c r="D4176">
        <v>0</v>
      </c>
      <c r="E4176">
        <v>0</v>
      </c>
      <c r="F4176">
        <v>0</v>
      </c>
      <c r="G4176">
        <v>1E-4</v>
      </c>
      <c r="H4176">
        <v>2.0000000000000001E-4</v>
      </c>
      <c r="I4176">
        <v>5.9999999999999995E-4</v>
      </c>
      <c r="J4176">
        <v>1.5E-3</v>
      </c>
      <c r="K4176">
        <v>3.3999999999999998E-3</v>
      </c>
      <c r="L4176">
        <v>7.0000000000000001E-3</v>
      </c>
      <c r="M4176">
        <v>1.32E-2</v>
      </c>
      <c r="N4176">
        <v>2.3199999999999998E-2</v>
      </c>
      <c r="O4176">
        <v>3.73E-2</v>
      </c>
      <c r="P4176">
        <v>5.5199999999999999E-2</v>
      </c>
      <c r="Q4176">
        <v>7.5200000000000003E-2</v>
      </c>
      <c r="R4176">
        <v>9.4299999999999995E-2</v>
      </c>
      <c r="S4176">
        <v>0.1086</v>
      </c>
      <c r="T4176">
        <v>0.11509999999999999</v>
      </c>
      <c r="U4176">
        <v>0.11219999999999999</v>
      </c>
      <c r="V4176">
        <v>0.1007</v>
      </c>
      <c r="W4176">
        <v>8.3099999999999993E-2</v>
      </c>
      <c r="X4176">
        <v>6.3E-2</v>
      </c>
      <c r="Y4176">
        <v>4.3999999999999997E-2</v>
      </c>
      <c r="Z4176">
        <v>2.8199999999999999E-2</v>
      </c>
      <c r="AA4176">
        <v>1.67E-2</v>
      </c>
      <c r="AB4176">
        <v>9.1000000000000004E-3</v>
      </c>
      <c r="AC4176">
        <v>4.4999999999999997E-3</v>
      </c>
      <c r="AD4176">
        <v>2.0999999999999999E-3</v>
      </c>
      <c r="AE4176">
        <v>1.4E-3</v>
      </c>
    </row>
    <row r="4177" spans="2:31" x14ac:dyDescent="0.25">
      <c r="B4177">
        <v>0</v>
      </c>
      <c r="C4177">
        <v>0</v>
      </c>
      <c r="D4177">
        <v>0</v>
      </c>
      <c r="E4177">
        <v>0</v>
      </c>
      <c r="F4177">
        <v>0</v>
      </c>
      <c r="G4177">
        <v>1E-4</v>
      </c>
      <c r="H4177">
        <v>2.0000000000000001E-4</v>
      </c>
      <c r="I4177">
        <v>5.0000000000000001E-4</v>
      </c>
      <c r="J4177">
        <v>1.2999999999999999E-3</v>
      </c>
      <c r="K4177">
        <v>2.8999999999999998E-3</v>
      </c>
      <c r="L4177">
        <v>6.0000000000000001E-3</v>
      </c>
      <c r="M4177">
        <v>1.14E-2</v>
      </c>
      <c r="N4177">
        <v>2.0199999999999999E-2</v>
      </c>
      <c r="O4177">
        <v>3.2899999999999999E-2</v>
      </c>
      <c r="P4177">
        <v>4.9399999999999999E-2</v>
      </c>
      <c r="Q4177">
        <v>6.8400000000000002E-2</v>
      </c>
      <c r="R4177">
        <v>8.7499999999999994E-2</v>
      </c>
      <c r="S4177">
        <v>0.1032</v>
      </c>
      <c r="T4177">
        <v>0.11219999999999999</v>
      </c>
      <c r="U4177">
        <v>0.1125</v>
      </c>
      <c r="V4177">
        <v>0.104</v>
      </c>
      <c r="W4177">
        <v>8.8800000000000004E-2</v>
      </c>
      <c r="X4177">
        <v>6.9800000000000001E-2</v>
      </c>
      <c r="Y4177">
        <v>5.0700000000000002E-2</v>
      </c>
      <c r="Z4177">
        <v>3.39E-2</v>
      </c>
      <c r="AA4177">
        <v>2.0899999999999998E-2</v>
      </c>
      <c r="AB4177">
        <v>1.1900000000000001E-2</v>
      </c>
      <c r="AC4177">
        <v>6.3E-3</v>
      </c>
      <c r="AD4177">
        <v>3.0000000000000001E-3</v>
      </c>
      <c r="AE4177">
        <v>2.2000000000000001E-3</v>
      </c>
    </row>
    <row r="4178" spans="2:31" x14ac:dyDescent="0.25">
      <c r="B4178">
        <v>0</v>
      </c>
      <c r="C4178">
        <v>0</v>
      </c>
      <c r="D4178">
        <v>0</v>
      </c>
      <c r="E4178">
        <v>0</v>
      </c>
      <c r="F4178">
        <v>0</v>
      </c>
      <c r="G4178">
        <v>1E-4</v>
      </c>
      <c r="H4178">
        <v>2.0000000000000001E-4</v>
      </c>
      <c r="I4178">
        <v>5.0000000000000001E-4</v>
      </c>
      <c r="J4178">
        <v>1.1000000000000001E-3</v>
      </c>
      <c r="K4178">
        <v>2.5000000000000001E-3</v>
      </c>
      <c r="L4178">
        <v>5.3E-3</v>
      </c>
      <c r="M4178">
        <v>1.01E-2</v>
      </c>
      <c r="N4178">
        <v>1.7999999999999999E-2</v>
      </c>
      <c r="O4178">
        <v>2.9499999999999998E-2</v>
      </c>
      <c r="P4178">
        <v>4.4900000000000002E-2</v>
      </c>
      <c r="Q4178">
        <v>6.3E-2</v>
      </c>
      <c r="R4178">
        <v>8.1799999999999998E-2</v>
      </c>
      <c r="S4178">
        <v>9.8199999999999996E-2</v>
      </c>
      <c r="T4178">
        <v>0.1089</v>
      </c>
      <c r="U4178">
        <v>0.11169999999999999</v>
      </c>
      <c r="V4178">
        <v>0.10589999999999999</v>
      </c>
      <c r="W4178">
        <v>9.2799999999999994E-2</v>
      </c>
      <c r="X4178">
        <v>7.5200000000000003E-2</v>
      </c>
      <c r="Y4178">
        <v>5.6300000000000003E-2</v>
      </c>
      <c r="Z4178">
        <v>3.9E-2</v>
      </c>
      <c r="AA4178">
        <v>2.5000000000000001E-2</v>
      </c>
      <c r="AB4178">
        <v>1.4800000000000001E-2</v>
      </c>
      <c r="AC4178">
        <v>8.0999999999999996E-3</v>
      </c>
      <c r="AD4178">
        <v>4.1000000000000003E-3</v>
      </c>
      <c r="AE4178">
        <v>3.2000000000000002E-3</v>
      </c>
    </row>
    <row r="4179" spans="2:31" x14ac:dyDescent="0.25">
      <c r="B4179">
        <v>0</v>
      </c>
      <c r="C4179">
        <v>0</v>
      </c>
      <c r="D4179">
        <v>0</v>
      </c>
      <c r="E4179">
        <v>0</v>
      </c>
      <c r="F4179">
        <v>0</v>
      </c>
      <c r="G4179">
        <v>1E-4</v>
      </c>
      <c r="H4179">
        <v>2.0000000000000001E-4</v>
      </c>
      <c r="I4179">
        <v>4.0000000000000002E-4</v>
      </c>
      <c r="J4179">
        <v>1E-3</v>
      </c>
      <c r="K4179">
        <v>2.3E-3</v>
      </c>
      <c r="L4179">
        <v>4.7999999999999996E-3</v>
      </c>
      <c r="M4179">
        <v>9.1999999999999998E-3</v>
      </c>
      <c r="N4179">
        <v>1.6400000000000001E-2</v>
      </c>
      <c r="O4179">
        <v>2.7099999999999999E-2</v>
      </c>
      <c r="P4179">
        <v>4.1399999999999999E-2</v>
      </c>
      <c r="Q4179">
        <v>5.8700000000000002E-2</v>
      </c>
      <c r="R4179">
        <v>7.7100000000000002E-2</v>
      </c>
      <c r="S4179">
        <v>9.3799999999999994E-2</v>
      </c>
      <c r="T4179">
        <v>0.1057</v>
      </c>
      <c r="U4179">
        <v>0.1103</v>
      </c>
      <c r="V4179">
        <v>0.1067</v>
      </c>
      <c r="W4179">
        <v>9.5600000000000004E-2</v>
      </c>
      <c r="X4179">
        <v>7.9299999999999995E-2</v>
      </c>
      <c r="Y4179">
        <v>6.0999999999999999E-2</v>
      </c>
      <c r="Z4179">
        <v>4.3400000000000001E-2</v>
      </c>
      <c r="AA4179">
        <v>2.87E-2</v>
      </c>
      <c r="AB4179">
        <v>1.7500000000000002E-2</v>
      </c>
      <c r="AC4179">
        <v>9.9000000000000008E-3</v>
      </c>
      <c r="AD4179">
        <v>5.1999999999999998E-3</v>
      </c>
      <c r="AE4179">
        <v>4.4000000000000003E-3</v>
      </c>
    </row>
    <row r="4180" spans="2:31" x14ac:dyDescent="0.25">
      <c r="B4180">
        <v>0</v>
      </c>
      <c r="C4180">
        <v>0</v>
      </c>
      <c r="D4180">
        <v>0</v>
      </c>
      <c r="E4180">
        <v>0</v>
      </c>
      <c r="F4180">
        <v>0</v>
      </c>
      <c r="G4180">
        <v>1E-4</v>
      </c>
      <c r="H4180">
        <v>2.0000000000000001E-4</v>
      </c>
      <c r="I4180">
        <v>4.0000000000000002E-4</v>
      </c>
      <c r="J4180">
        <v>1E-3</v>
      </c>
      <c r="K4180">
        <v>2.0999999999999999E-3</v>
      </c>
      <c r="L4180">
        <v>4.4000000000000003E-3</v>
      </c>
      <c r="M4180">
        <v>8.5000000000000006E-3</v>
      </c>
      <c r="N4180">
        <v>1.52E-2</v>
      </c>
      <c r="O4180">
        <v>2.52E-2</v>
      </c>
      <c r="P4180">
        <v>3.8800000000000001E-2</v>
      </c>
      <c r="Q4180">
        <v>5.5300000000000002E-2</v>
      </c>
      <c r="R4180">
        <v>7.3200000000000001E-2</v>
      </c>
      <c r="S4180">
        <v>0.09</v>
      </c>
      <c r="T4180">
        <v>0.1026</v>
      </c>
      <c r="U4180">
        <v>0.1086</v>
      </c>
      <c r="V4180">
        <v>0.1067</v>
      </c>
      <c r="W4180">
        <v>9.74E-2</v>
      </c>
      <c r="X4180">
        <v>8.2400000000000001E-2</v>
      </c>
      <c r="Y4180">
        <v>6.4799999999999996E-2</v>
      </c>
      <c r="Z4180">
        <v>4.7199999999999999E-2</v>
      </c>
      <c r="AA4180">
        <v>3.2000000000000001E-2</v>
      </c>
      <c r="AB4180">
        <v>2.01E-2</v>
      </c>
      <c r="AC4180">
        <v>1.17E-2</v>
      </c>
      <c r="AD4180">
        <v>6.3E-3</v>
      </c>
      <c r="AE4180">
        <v>5.7000000000000002E-3</v>
      </c>
    </row>
    <row r="4181" spans="2:31" x14ac:dyDescent="0.25">
      <c r="B4181">
        <v>0</v>
      </c>
      <c r="C4181">
        <v>0</v>
      </c>
      <c r="D4181">
        <v>0</v>
      </c>
      <c r="E4181">
        <v>0</v>
      </c>
      <c r="F4181">
        <v>0</v>
      </c>
      <c r="G4181">
        <v>1E-4</v>
      </c>
      <c r="H4181">
        <v>2.0000000000000001E-4</v>
      </c>
      <c r="I4181">
        <v>4.0000000000000002E-4</v>
      </c>
      <c r="J4181">
        <v>8.9999999999999998E-4</v>
      </c>
      <c r="K4181">
        <v>2E-3</v>
      </c>
      <c r="L4181">
        <v>4.1999999999999997E-3</v>
      </c>
      <c r="M4181">
        <v>8.0999999999999996E-3</v>
      </c>
      <c r="N4181">
        <v>1.44E-2</v>
      </c>
      <c r="O4181">
        <v>2.3800000000000002E-2</v>
      </c>
      <c r="P4181">
        <v>3.6700000000000003E-2</v>
      </c>
      <c r="Q4181">
        <v>5.2600000000000001E-2</v>
      </c>
      <c r="R4181">
        <v>7.0000000000000007E-2</v>
      </c>
      <c r="S4181">
        <v>8.6699999999999999E-2</v>
      </c>
      <c r="T4181">
        <v>9.98E-2</v>
      </c>
      <c r="U4181">
        <v>0.1069</v>
      </c>
      <c r="V4181">
        <v>0.10639999999999999</v>
      </c>
      <c r="W4181">
        <v>9.8500000000000004E-2</v>
      </c>
      <c r="X4181">
        <v>8.4699999999999998E-2</v>
      </c>
      <c r="Y4181">
        <v>6.7799999999999999E-2</v>
      </c>
      <c r="Z4181">
        <v>5.04E-2</v>
      </c>
      <c r="AA4181">
        <v>3.49E-2</v>
      </c>
      <c r="AB4181">
        <v>2.24E-2</v>
      </c>
      <c r="AC4181">
        <v>1.34E-2</v>
      </c>
      <c r="AD4181">
        <v>7.4999999999999997E-3</v>
      </c>
      <c r="AE4181">
        <v>7.1000000000000004E-3</v>
      </c>
    </row>
    <row r="4182" spans="2:31" x14ac:dyDescent="0.25">
      <c r="B4182">
        <v>0</v>
      </c>
      <c r="C4182">
        <v>0</v>
      </c>
      <c r="D4182">
        <v>0</v>
      </c>
      <c r="E4182">
        <v>0</v>
      </c>
      <c r="F4182">
        <v>0</v>
      </c>
      <c r="G4182">
        <v>1E-4</v>
      </c>
      <c r="H4182">
        <v>1E-4</v>
      </c>
      <c r="I4182">
        <v>4.0000000000000002E-4</v>
      </c>
      <c r="J4182">
        <v>8.9999999999999998E-4</v>
      </c>
      <c r="K4182">
        <v>2E-3</v>
      </c>
      <c r="L4182">
        <v>4.1000000000000003E-3</v>
      </c>
      <c r="M4182">
        <v>7.7000000000000002E-3</v>
      </c>
      <c r="N4182">
        <v>1.38E-2</v>
      </c>
      <c r="O4182">
        <v>2.2800000000000001E-2</v>
      </c>
      <c r="P4182">
        <v>3.5099999999999999E-2</v>
      </c>
      <c r="Q4182">
        <v>5.04E-2</v>
      </c>
      <c r="R4182">
        <v>6.7400000000000002E-2</v>
      </c>
      <c r="S4182">
        <v>8.4000000000000005E-2</v>
      </c>
      <c r="T4182">
        <v>9.74E-2</v>
      </c>
      <c r="U4182">
        <v>0.1052</v>
      </c>
      <c r="V4182">
        <v>0.10580000000000001</v>
      </c>
      <c r="W4182">
        <v>9.9099999999999994E-2</v>
      </c>
      <c r="X4182">
        <v>8.6400000000000005E-2</v>
      </c>
      <c r="Y4182">
        <v>7.0199999999999999E-2</v>
      </c>
      <c r="Z4182">
        <v>5.3100000000000001E-2</v>
      </c>
      <c r="AA4182">
        <v>3.7400000000000003E-2</v>
      </c>
      <c r="AB4182">
        <v>2.46E-2</v>
      </c>
      <c r="AC4182">
        <v>1.4999999999999999E-2</v>
      </c>
      <c r="AD4182">
        <v>8.5000000000000006E-3</v>
      </c>
      <c r="AE4182">
        <v>8.5000000000000006E-3</v>
      </c>
    </row>
    <row r="4183" spans="2:31" x14ac:dyDescent="0.25">
      <c r="B4183">
        <v>0</v>
      </c>
      <c r="C4183">
        <v>0</v>
      </c>
      <c r="D4183">
        <v>0</v>
      </c>
      <c r="E4183">
        <v>0</v>
      </c>
      <c r="F4183">
        <v>0</v>
      </c>
      <c r="G4183">
        <v>1E-4</v>
      </c>
      <c r="H4183">
        <v>2.0000000000000001E-4</v>
      </c>
      <c r="I4183">
        <v>4.0000000000000002E-4</v>
      </c>
      <c r="J4183">
        <v>8.9999999999999998E-4</v>
      </c>
      <c r="K4183">
        <v>1.9E-3</v>
      </c>
      <c r="L4183">
        <v>4.0000000000000001E-3</v>
      </c>
      <c r="M4183">
        <v>7.4999999999999997E-3</v>
      </c>
      <c r="N4183">
        <v>1.3299999999999999E-2</v>
      </c>
      <c r="O4183">
        <v>2.1999999999999999E-2</v>
      </c>
      <c r="P4183">
        <v>3.39E-2</v>
      </c>
      <c r="Q4183">
        <v>4.87E-2</v>
      </c>
      <c r="R4183">
        <v>6.5299999999999997E-2</v>
      </c>
      <c r="S4183">
        <v>8.1600000000000006E-2</v>
      </c>
      <c r="T4183">
        <v>9.5200000000000007E-2</v>
      </c>
      <c r="U4183">
        <v>0.10349999999999999</v>
      </c>
      <c r="V4183">
        <v>0.105</v>
      </c>
      <c r="W4183">
        <v>9.9299999999999999E-2</v>
      </c>
      <c r="X4183">
        <v>8.7599999999999997E-2</v>
      </c>
      <c r="Y4183">
        <v>7.2099999999999997E-2</v>
      </c>
      <c r="Z4183">
        <v>5.5399999999999998E-2</v>
      </c>
      <c r="AA4183">
        <v>3.9600000000000003E-2</v>
      </c>
      <c r="AB4183">
        <v>2.6499999999999999E-2</v>
      </c>
      <c r="AC4183">
        <v>1.6500000000000001E-2</v>
      </c>
      <c r="AD4183">
        <v>9.5999999999999992E-3</v>
      </c>
      <c r="AE4183">
        <v>9.9000000000000008E-3</v>
      </c>
    </row>
    <row r="4184" spans="2:31" x14ac:dyDescent="0.25">
      <c r="B4184">
        <v>0</v>
      </c>
      <c r="C4184">
        <v>0</v>
      </c>
      <c r="D4184">
        <v>0</v>
      </c>
      <c r="E4184">
        <v>0</v>
      </c>
      <c r="F4184">
        <v>0</v>
      </c>
      <c r="G4184">
        <v>1E-4</v>
      </c>
      <c r="H4184">
        <v>2.0000000000000001E-4</v>
      </c>
      <c r="I4184">
        <v>4.0000000000000002E-4</v>
      </c>
      <c r="J4184">
        <v>8.9999999999999998E-4</v>
      </c>
      <c r="K4184">
        <v>1.9E-3</v>
      </c>
      <c r="L4184">
        <v>3.8999999999999998E-3</v>
      </c>
      <c r="M4184">
        <v>7.4000000000000003E-3</v>
      </c>
      <c r="N4184">
        <v>1.2999999999999999E-2</v>
      </c>
      <c r="O4184">
        <v>2.1399999999999999E-2</v>
      </c>
      <c r="P4184">
        <v>3.2899999999999999E-2</v>
      </c>
      <c r="Q4184">
        <v>4.7300000000000002E-2</v>
      </c>
      <c r="R4184">
        <v>6.3600000000000004E-2</v>
      </c>
      <c r="S4184">
        <v>7.9699999999999993E-2</v>
      </c>
      <c r="T4184">
        <v>9.3299999999999994E-2</v>
      </c>
      <c r="U4184">
        <v>0.10199999999999999</v>
      </c>
      <c r="V4184">
        <v>0.1042</v>
      </c>
      <c r="W4184">
        <v>9.9299999999999999E-2</v>
      </c>
      <c r="X4184">
        <v>8.8499999999999995E-2</v>
      </c>
      <c r="Y4184">
        <v>7.3599999999999999E-2</v>
      </c>
      <c r="Z4184">
        <v>5.7200000000000001E-2</v>
      </c>
      <c r="AA4184">
        <v>4.1500000000000002E-2</v>
      </c>
      <c r="AB4184">
        <v>2.81E-2</v>
      </c>
      <c r="AC4184">
        <v>1.78E-2</v>
      </c>
      <c r="AD4184">
        <v>1.0500000000000001E-2</v>
      </c>
      <c r="AE4184">
        <v>1.1299999999999999E-2</v>
      </c>
    </row>
    <row r="4185" spans="2:31" x14ac:dyDescent="0.25">
      <c r="B4185">
        <v>0</v>
      </c>
      <c r="C4185">
        <v>0</v>
      </c>
      <c r="D4185">
        <v>0</v>
      </c>
      <c r="E4185">
        <v>0</v>
      </c>
      <c r="F4185">
        <v>0</v>
      </c>
      <c r="G4185">
        <v>1E-4</v>
      </c>
      <c r="H4185">
        <v>2.0000000000000001E-4</v>
      </c>
      <c r="I4185">
        <v>4.0000000000000002E-4</v>
      </c>
      <c r="J4185">
        <v>8.9999999999999998E-4</v>
      </c>
      <c r="K4185">
        <v>1.9E-3</v>
      </c>
      <c r="L4185">
        <v>3.8999999999999998E-3</v>
      </c>
      <c r="M4185">
        <v>7.3000000000000001E-3</v>
      </c>
      <c r="N4185">
        <v>1.2800000000000001E-2</v>
      </c>
      <c r="O4185">
        <v>2.1000000000000001E-2</v>
      </c>
      <c r="P4185">
        <v>3.2199999999999999E-2</v>
      </c>
      <c r="Q4185">
        <v>4.6300000000000001E-2</v>
      </c>
      <c r="R4185">
        <v>6.2100000000000002E-2</v>
      </c>
      <c r="S4185">
        <v>7.8E-2</v>
      </c>
      <c r="T4185">
        <v>9.1600000000000001E-2</v>
      </c>
      <c r="U4185">
        <v>0.10059999999999999</v>
      </c>
      <c r="V4185">
        <v>0.1033</v>
      </c>
      <c r="W4185">
        <v>9.9199999999999997E-2</v>
      </c>
      <c r="X4185">
        <v>8.8999999999999996E-2</v>
      </c>
      <c r="Y4185">
        <v>7.4800000000000005E-2</v>
      </c>
      <c r="Z4185">
        <v>5.8700000000000002E-2</v>
      </c>
      <c r="AA4185">
        <v>4.3099999999999999E-2</v>
      </c>
      <c r="AB4185">
        <v>2.9600000000000001E-2</v>
      </c>
      <c r="AC4185">
        <v>1.9E-2</v>
      </c>
      <c r="AD4185">
        <v>1.14E-2</v>
      </c>
      <c r="AE4185">
        <v>1.2699999999999999E-2</v>
      </c>
    </row>
    <row r="4186" spans="2:31" x14ac:dyDescent="0.25">
      <c r="B4186">
        <v>0</v>
      </c>
      <c r="C4186">
        <v>0</v>
      </c>
      <c r="D4186">
        <v>0</v>
      </c>
      <c r="E4186">
        <v>0</v>
      </c>
      <c r="F4186">
        <v>0</v>
      </c>
      <c r="G4186">
        <v>1E-4</v>
      </c>
      <c r="H4186">
        <v>2.0000000000000001E-4</v>
      </c>
      <c r="I4186">
        <v>4.0000000000000002E-4</v>
      </c>
      <c r="J4186">
        <v>8.9999999999999998E-4</v>
      </c>
      <c r="K4186">
        <v>1.9E-3</v>
      </c>
      <c r="L4186">
        <v>3.8999999999999998E-3</v>
      </c>
      <c r="M4186">
        <v>7.1999999999999998E-3</v>
      </c>
      <c r="N4186">
        <v>1.26E-2</v>
      </c>
      <c r="O4186">
        <v>2.07E-2</v>
      </c>
      <c r="P4186">
        <v>3.1699999999999999E-2</v>
      </c>
      <c r="Q4186">
        <v>4.5400000000000003E-2</v>
      </c>
      <c r="R4186">
        <v>6.0999999999999999E-2</v>
      </c>
      <c r="S4186">
        <v>7.6600000000000001E-2</v>
      </c>
      <c r="T4186">
        <v>9.01E-2</v>
      </c>
      <c r="U4186">
        <v>9.9299999999999999E-2</v>
      </c>
      <c r="V4186">
        <v>0.1024</v>
      </c>
      <c r="W4186">
        <v>9.8900000000000002E-2</v>
      </c>
      <c r="X4186">
        <v>8.9399999999999993E-2</v>
      </c>
      <c r="Y4186">
        <v>7.5600000000000001E-2</v>
      </c>
      <c r="Z4186">
        <v>5.9900000000000002E-2</v>
      </c>
      <c r="AA4186">
        <v>4.4499999999999998E-2</v>
      </c>
      <c r="AB4186">
        <v>3.09E-2</v>
      </c>
      <c r="AC4186">
        <v>2.01E-2</v>
      </c>
      <c r="AD4186">
        <v>1.2200000000000001E-2</v>
      </c>
      <c r="AE4186">
        <v>1.4E-2</v>
      </c>
    </row>
    <row r="4187" spans="2:31" x14ac:dyDescent="0.25">
      <c r="B4187">
        <v>0</v>
      </c>
      <c r="C4187">
        <v>0</v>
      </c>
      <c r="D4187">
        <v>0</v>
      </c>
      <c r="E4187">
        <v>0</v>
      </c>
      <c r="F4187">
        <v>0</v>
      </c>
      <c r="G4187">
        <v>1E-4</v>
      </c>
      <c r="H4187">
        <v>2.0000000000000001E-4</v>
      </c>
      <c r="I4187">
        <v>4.0000000000000002E-4</v>
      </c>
      <c r="J4187">
        <v>8.9999999999999998E-4</v>
      </c>
      <c r="K4187">
        <v>2E-3</v>
      </c>
      <c r="L4187">
        <v>3.8999999999999998E-3</v>
      </c>
      <c r="M4187">
        <v>7.1999999999999998E-3</v>
      </c>
      <c r="N4187">
        <v>1.26E-2</v>
      </c>
      <c r="O4187">
        <v>2.0500000000000001E-2</v>
      </c>
      <c r="P4187">
        <v>3.1300000000000001E-2</v>
      </c>
      <c r="Q4187">
        <v>4.4699999999999997E-2</v>
      </c>
      <c r="R4187">
        <v>0.06</v>
      </c>
      <c r="S4187">
        <v>7.5399999999999995E-2</v>
      </c>
      <c r="T4187">
        <v>8.8900000000000007E-2</v>
      </c>
      <c r="U4187">
        <v>9.8100000000000007E-2</v>
      </c>
      <c r="V4187">
        <v>0.10150000000000001</v>
      </c>
      <c r="W4187">
        <v>9.8500000000000004E-2</v>
      </c>
      <c r="X4187">
        <v>8.9499999999999996E-2</v>
      </c>
      <c r="Y4187">
        <v>7.6300000000000007E-2</v>
      </c>
      <c r="Z4187">
        <v>6.0900000000000003E-2</v>
      </c>
      <c r="AA4187">
        <v>4.5600000000000002E-2</v>
      </c>
      <c r="AB4187">
        <v>3.2000000000000001E-2</v>
      </c>
      <c r="AC4187">
        <v>2.1000000000000001E-2</v>
      </c>
      <c r="AD4187">
        <v>1.2999999999999999E-2</v>
      </c>
      <c r="AE4187">
        <v>1.5299999999999999E-2</v>
      </c>
    </row>
    <row r="4188" spans="2:31" x14ac:dyDescent="0.25">
      <c r="B4188">
        <v>0</v>
      </c>
      <c r="C4188">
        <v>0</v>
      </c>
      <c r="D4188">
        <v>0</v>
      </c>
      <c r="E4188">
        <v>0</v>
      </c>
      <c r="F4188">
        <v>0</v>
      </c>
      <c r="G4188">
        <v>1E-4</v>
      </c>
      <c r="H4188">
        <v>2.0000000000000001E-4</v>
      </c>
      <c r="I4188">
        <v>4.0000000000000002E-4</v>
      </c>
      <c r="J4188">
        <v>1E-3</v>
      </c>
      <c r="K4188">
        <v>2E-3</v>
      </c>
      <c r="L4188">
        <v>3.8999999999999998E-3</v>
      </c>
      <c r="M4188">
        <v>7.3000000000000001E-3</v>
      </c>
      <c r="N4188">
        <v>1.26E-2</v>
      </c>
      <c r="O4188">
        <v>2.0400000000000001E-2</v>
      </c>
      <c r="P4188">
        <v>3.1E-2</v>
      </c>
      <c r="Q4188">
        <v>4.4200000000000003E-2</v>
      </c>
      <c r="R4188">
        <v>5.9200000000000003E-2</v>
      </c>
      <c r="S4188">
        <v>7.4399999999999994E-2</v>
      </c>
      <c r="T4188">
        <v>8.77E-2</v>
      </c>
      <c r="U4188">
        <v>9.7000000000000003E-2</v>
      </c>
      <c r="V4188">
        <v>0.1007</v>
      </c>
      <c r="W4188">
        <v>9.8100000000000007E-2</v>
      </c>
      <c r="X4188">
        <v>8.9599999999999999E-2</v>
      </c>
      <c r="Y4188">
        <v>7.6799999999999993E-2</v>
      </c>
      <c r="Z4188">
        <v>6.1800000000000001E-2</v>
      </c>
      <c r="AA4188">
        <v>4.6600000000000003E-2</v>
      </c>
      <c r="AB4188">
        <v>3.3000000000000002E-2</v>
      </c>
      <c r="AC4188">
        <v>2.1899999999999999E-2</v>
      </c>
      <c r="AD4188">
        <v>1.37E-2</v>
      </c>
      <c r="AE4188">
        <v>1.6500000000000001E-2</v>
      </c>
    </row>
    <row r="4189" spans="2:31" x14ac:dyDescent="0.25">
      <c r="B4189">
        <v>0</v>
      </c>
      <c r="C4189">
        <v>0</v>
      </c>
      <c r="D4189">
        <v>0</v>
      </c>
      <c r="E4189">
        <v>0</v>
      </c>
      <c r="F4189">
        <v>0</v>
      </c>
      <c r="G4189">
        <v>1E-4</v>
      </c>
      <c r="H4189">
        <v>2.0000000000000001E-4</v>
      </c>
      <c r="I4189">
        <v>4.0000000000000002E-4</v>
      </c>
      <c r="J4189">
        <v>1E-3</v>
      </c>
      <c r="K4189">
        <v>2.0999999999999999E-3</v>
      </c>
      <c r="L4189">
        <v>4.0000000000000001E-3</v>
      </c>
      <c r="M4189">
        <v>7.3000000000000001E-3</v>
      </c>
      <c r="N4189">
        <v>1.26E-2</v>
      </c>
      <c r="O4189">
        <v>2.0299999999999999E-2</v>
      </c>
      <c r="P4189">
        <v>3.0800000000000001E-2</v>
      </c>
      <c r="Q4189">
        <v>4.3799999999999999E-2</v>
      </c>
      <c r="R4189">
        <v>5.8599999999999999E-2</v>
      </c>
      <c r="S4189">
        <v>7.3499999999999996E-2</v>
      </c>
      <c r="T4189">
        <v>8.6699999999999999E-2</v>
      </c>
      <c r="U4189">
        <v>9.6100000000000005E-2</v>
      </c>
      <c r="V4189">
        <v>9.9900000000000003E-2</v>
      </c>
      <c r="W4189">
        <v>9.7600000000000006E-2</v>
      </c>
      <c r="X4189">
        <v>8.9499999999999996E-2</v>
      </c>
      <c r="Y4189">
        <v>7.7100000000000002E-2</v>
      </c>
      <c r="Z4189">
        <v>6.2399999999999997E-2</v>
      </c>
      <c r="AA4189">
        <v>4.7399999999999998E-2</v>
      </c>
      <c r="AB4189">
        <v>3.3799999999999997E-2</v>
      </c>
      <c r="AC4189">
        <v>2.2700000000000001E-2</v>
      </c>
      <c r="AD4189">
        <v>1.43E-2</v>
      </c>
      <c r="AE4189">
        <v>1.77E-2</v>
      </c>
    </row>
    <row r="4190" spans="2:31" x14ac:dyDescent="0.25">
      <c r="B4190">
        <v>0</v>
      </c>
      <c r="C4190">
        <v>0</v>
      </c>
      <c r="D4190">
        <v>0</v>
      </c>
      <c r="E4190">
        <v>0</v>
      </c>
      <c r="F4190">
        <v>0</v>
      </c>
      <c r="G4190">
        <v>1E-4</v>
      </c>
      <c r="H4190">
        <v>2.0000000000000001E-4</v>
      </c>
      <c r="I4190">
        <v>5.0000000000000001E-4</v>
      </c>
      <c r="J4190">
        <v>1E-3</v>
      </c>
      <c r="K4190">
        <v>2.0999999999999999E-3</v>
      </c>
      <c r="L4190">
        <v>4.1000000000000003E-3</v>
      </c>
      <c r="M4190">
        <v>7.4000000000000003E-3</v>
      </c>
      <c r="N4190">
        <v>1.26E-2</v>
      </c>
      <c r="O4190">
        <v>2.0299999999999999E-2</v>
      </c>
      <c r="P4190">
        <v>3.0599999999999999E-2</v>
      </c>
      <c r="Q4190">
        <v>4.3499999999999997E-2</v>
      </c>
      <c r="R4190">
        <v>5.8000000000000003E-2</v>
      </c>
      <c r="S4190">
        <v>7.2800000000000004E-2</v>
      </c>
      <c r="T4190">
        <v>8.5900000000000004E-2</v>
      </c>
      <c r="U4190">
        <v>9.5200000000000007E-2</v>
      </c>
      <c r="V4190">
        <v>9.9099999999999994E-2</v>
      </c>
      <c r="W4190">
        <v>9.7100000000000006E-2</v>
      </c>
      <c r="X4190">
        <v>8.9399999999999993E-2</v>
      </c>
      <c r="Y4190">
        <v>7.7399999999999997E-2</v>
      </c>
      <c r="Z4190">
        <v>6.2899999999999998E-2</v>
      </c>
      <c r="AA4190">
        <v>4.8099999999999997E-2</v>
      </c>
      <c r="AB4190">
        <v>3.4599999999999999E-2</v>
      </c>
      <c r="AC4190">
        <v>2.3400000000000001E-2</v>
      </c>
      <c r="AD4190">
        <v>1.4800000000000001E-2</v>
      </c>
      <c r="AE4190">
        <v>1.8800000000000001E-2</v>
      </c>
    </row>
    <row r="4191" spans="2:31" x14ac:dyDescent="0.25">
      <c r="B4191">
        <v>0</v>
      </c>
      <c r="C4191">
        <v>0</v>
      </c>
      <c r="D4191">
        <v>0</v>
      </c>
      <c r="E4191">
        <v>0</v>
      </c>
      <c r="F4191">
        <v>0</v>
      </c>
      <c r="G4191">
        <v>1E-4</v>
      </c>
      <c r="H4191">
        <v>2.0000000000000001E-4</v>
      </c>
      <c r="I4191">
        <v>5.0000000000000001E-4</v>
      </c>
      <c r="J4191">
        <v>1.1000000000000001E-3</v>
      </c>
      <c r="K4191">
        <v>2.2000000000000001E-3</v>
      </c>
      <c r="L4191">
        <v>4.1000000000000003E-3</v>
      </c>
      <c r="M4191">
        <v>7.4999999999999997E-3</v>
      </c>
      <c r="N4191">
        <v>1.2699999999999999E-2</v>
      </c>
      <c r="O4191">
        <v>2.0299999999999999E-2</v>
      </c>
      <c r="P4191">
        <v>3.0599999999999999E-2</v>
      </c>
      <c r="Q4191">
        <v>4.3299999999999998E-2</v>
      </c>
      <c r="R4191">
        <v>5.7599999999999998E-2</v>
      </c>
      <c r="S4191">
        <v>7.22E-2</v>
      </c>
      <c r="T4191">
        <v>8.5099999999999995E-2</v>
      </c>
      <c r="U4191">
        <v>9.4299999999999995E-2</v>
      </c>
      <c r="V4191">
        <v>9.8400000000000001E-2</v>
      </c>
      <c r="W4191">
        <v>9.6600000000000005E-2</v>
      </c>
      <c r="X4191">
        <v>8.9200000000000002E-2</v>
      </c>
      <c r="Y4191">
        <v>7.7499999999999999E-2</v>
      </c>
      <c r="Z4191">
        <v>6.3399999999999998E-2</v>
      </c>
      <c r="AA4191">
        <v>4.87E-2</v>
      </c>
      <c r="AB4191">
        <v>3.5299999999999998E-2</v>
      </c>
      <c r="AC4191">
        <v>2.4E-2</v>
      </c>
      <c r="AD4191">
        <v>1.54E-2</v>
      </c>
      <c r="AE4191">
        <v>1.9900000000000001E-2</v>
      </c>
    </row>
    <row r="4192" spans="2:31" x14ac:dyDescent="0.25">
      <c r="B4192">
        <v>0</v>
      </c>
      <c r="C4192">
        <v>0</v>
      </c>
      <c r="D4192">
        <v>0</v>
      </c>
      <c r="E4192">
        <v>0</v>
      </c>
      <c r="F4192">
        <v>0</v>
      </c>
      <c r="G4192">
        <v>1E-4</v>
      </c>
      <c r="H4192">
        <v>2.0000000000000001E-4</v>
      </c>
      <c r="I4192">
        <v>5.0000000000000001E-4</v>
      </c>
      <c r="J4192">
        <v>1.1000000000000001E-3</v>
      </c>
      <c r="K4192">
        <v>2.2000000000000001E-3</v>
      </c>
      <c r="L4192">
        <v>4.1999999999999997E-3</v>
      </c>
      <c r="M4192">
        <v>7.6E-3</v>
      </c>
      <c r="N4192">
        <v>1.2800000000000001E-2</v>
      </c>
      <c r="O4192">
        <v>2.0400000000000001E-2</v>
      </c>
      <c r="P4192">
        <v>3.0499999999999999E-2</v>
      </c>
      <c r="Q4192">
        <v>4.3099999999999999E-2</v>
      </c>
      <c r="R4192">
        <v>5.7200000000000001E-2</v>
      </c>
      <c r="S4192">
        <v>7.1599999999999997E-2</v>
      </c>
      <c r="T4192">
        <v>8.4400000000000003E-2</v>
      </c>
      <c r="U4192">
        <v>9.3600000000000003E-2</v>
      </c>
      <c r="V4192">
        <v>9.7699999999999995E-2</v>
      </c>
      <c r="W4192">
        <v>9.6100000000000005E-2</v>
      </c>
      <c r="X4192">
        <v>8.8999999999999996E-2</v>
      </c>
      <c r="Y4192">
        <v>7.7600000000000002E-2</v>
      </c>
      <c r="Z4192">
        <v>6.3700000000000007E-2</v>
      </c>
      <c r="AA4192">
        <v>4.9200000000000001E-2</v>
      </c>
      <c r="AB4192">
        <v>3.5799999999999998E-2</v>
      </c>
      <c r="AC4192">
        <v>2.46E-2</v>
      </c>
      <c r="AD4192">
        <v>1.5800000000000002E-2</v>
      </c>
      <c r="AE4192">
        <v>2.0899999999999998E-2</v>
      </c>
    </row>
    <row r="4193" spans="2:31" x14ac:dyDescent="0.25">
      <c r="B4193">
        <v>0</v>
      </c>
      <c r="C4193">
        <v>0</v>
      </c>
      <c r="D4193">
        <v>0</v>
      </c>
      <c r="E4193">
        <v>0</v>
      </c>
      <c r="F4193">
        <v>0</v>
      </c>
      <c r="G4193">
        <v>1E-4</v>
      </c>
      <c r="H4193">
        <v>2.0000000000000001E-4</v>
      </c>
      <c r="I4193">
        <v>5.0000000000000001E-4</v>
      </c>
      <c r="J4193">
        <v>1.1000000000000001E-3</v>
      </c>
      <c r="K4193">
        <v>2.2000000000000001E-3</v>
      </c>
      <c r="L4193">
        <v>4.1000000000000003E-3</v>
      </c>
      <c r="M4193">
        <v>7.4000000000000003E-3</v>
      </c>
      <c r="N4193">
        <v>1.2500000000000001E-2</v>
      </c>
      <c r="O4193">
        <v>1.9900000000000001E-2</v>
      </c>
      <c r="P4193">
        <v>2.9899999999999999E-2</v>
      </c>
      <c r="Q4193">
        <v>4.2200000000000001E-2</v>
      </c>
      <c r="R4193">
        <v>5.6099999999999997E-2</v>
      </c>
      <c r="S4193">
        <v>7.0300000000000001E-2</v>
      </c>
      <c r="T4193">
        <v>8.3000000000000004E-2</v>
      </c>
      <c r="U4193">
        <v>9.2399999999999996E-2</v>
      </c>
      <c r="V4193">
        <v>9.7000000000000003E-2</v>
      </c>
      <c r="W4193">
        <v>9.5899999999999999E-2</v>
      </c>
      <c r="X4193">
        <v>8.9300000000000004E-2</v>
      </c>
      <c r="Y4193">
        <v>7.8399999999999997E-2</v>
      </c>
      <c r="Z4193">
        <v>6.4799999999999996E-2</v>
      </c>
      <c r="AA4193">
        <v>5.0500000000000003E-2</v>
      </c>
      <c r="AB4193">
        <v>3.7100000000000001E-2</v>
      </c>
      <c r="AC4193">
        <v>2.5700000000000001E-2</v>
      </c>
      <c r="AD4193">
        <v>1.67E-2</v>
      </c>
      <c r="AE4193">
        <v>2.2599999999999999E-2</v>
      </c>
    </row>
    <row r="4194" spans="2:31" x14ac:dyDescent="0.25">
      <c r="B4194">
        <v>4.02E-2</v>
      </c>
      <c r="C4194">
        <v>7.2300000000000003E-2</v>
      </c>
      <c r="D4194">
        <v>0.13639999999999999</v>
      </c>
      <c r="E4194">
        <v>0.1943</v>
      </c>
      <c r="F4194">
        <v>0.2094</v>
      </c>
      <c r="G4194">
        <v>0.1706</v>
      </c>
      <c r="H4194">
        <v>0.1051</v>
      </c>
      <c r="I4194">
        <v>4.8899999999999999E-2</v>
      </c>
      <c r="J4194">
        <v>1.72E-2</v>
      </c>
      <c r="K4194">
        <v>4.5999999999999999E-3</v>
      </c>
      <c r="L4194">
        <v>8.9999999999999998E-4</v>
      </c>
      <c r="M4194">
        <v>1E-4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</row>
    <row r="4195" spans="2:31" x14ac:dyDescent="0.25">
      <c r="B4195">
        <v>3.8999999999999998E-3</v>
      </c>
      <c r="C4195">
        <v>9.7000000000000003E-3</v>
      </c>
      <c r="D4195">
        <v>2.6100000000000002E-2</v>
      </c>
      <c r="E4195">
        <v>5.7200000000000001E-2</v>
      </c>
      <c r="F4195">
        <v>0.1023</v>
      </c>
      <c r="G4195">
        <v>0.1492</v>
      </c>
      <c r="H4195">
        <v>0.1777</v>
      </c>
      <c r="I4195">
        <v>0.17249999999999999</v>
      </c>
      <c r="J4195">
        <v>0.13669999999999999</v>
      </c>
      <c r="K4195">
        <v>8.8400000000000006E-2</v>
      </c>
      <c r="L4195">
        <v>4.6600000000000003E-2</v>
      </c>
      <c r="M4195">
        <v>2.01E-2</v>
      </c>
      <c r="N4195">
        <v>7.0000000000000001E-3</v>
      </c>
      <c r="O4195">
        <v>2E-3</v>
      </c>
      <c r="P4195">
        <v>5.0000000000000001E-4</v>
      </c>
      <c r="Q4195">
        <v>1E-4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</row>
    <row r="4196" spans="2:31" x14ac:dyDescent="0.25">
      <c r="B4196">
        <v>5.0000000000000001E-4</v>
      </c>
      <c r="C4196">
        <v>1.4E-3</v>
      </c>
      <c r="D4196">
        <v>4.5999999999999999E-3</v>
      </c>
      <c r="E4196">
        <v>1.26E-2</v>
      </c>
      <c r="F4196">
        <v>2.92E-2</v>
      </c>
      <c r="G4196">
        <v>5.7200000000000001E-2</v>
      </c>
      <c r="H4196">
        <v>9.5100000000000004E-2</v>
      </c>
      <c r="I4196">
        <v>0.1336</v>
      </c>
      <c r="J4196">
        <v>0.159</v>
      </c>
      <c r="K4196">
        <v>0.16009999999999999</v>
      </c>
      <c r="L4196">
        <v>0.13650000000000001</v>
      </c>
      <c r="M4196">
        <v>9.8400000000000001E-2</v>
      </c>
      <c r="N4196">
        <v>6.0100000000000001E-2</v>
      </c>
      <c r="O4196">
        <v>3.1099999999999999E-2</v>
      </c>
      <c r="P4196">
        <v>1.3599999999999999E-2</v>
      </c>
      <c r="Q4196">
        <v>5.0000000000000001E-3</v>
      </c>
      <c r="R4196">
        <v>1.6000000000000001E-3</v>
      </c>
      <c r="S4196">
        <v>4.0000000000000002E-4</v>
      </c>
      <c r="T4196">
        <v>1E-4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</row>
    <row r="4197" spans="2:31" x14ac:dyDescent="0.25">
      <c r="B4197">
        <v>1E-4</v>
      </c>
      <c r="C4197">
        <v>2.9999999999999997E-4</v>
      </c>
      <c r="D4197">
        <v>8.9999999999999998E-4</v>
      </c>
      <c r="E4197">
        <v>2.8999999999999998E-3</v>
      </c>
      <c r="F4197">
        <v>7.9000000000000008E-3</v>
      </c>
      <c r="G4197">
        <v>1.8599999999999998E-2</v>
      </c>
      <c r="H4197">
        <v>3.7699999999999997E-2</v>
      </c>
      <c r="I4197">
        <v>6.6199999999999995E-2</v>
      </c>
      <c r="J4197">
        <v>0.10050000000000001</v>
      </c>
      <c r="K4197">
        <v>0.1321</v>
      </c>
      <c r="L4197">
        <v>0.1502</v>
      </c>
      <c r="M4197">
        <v>0.1477</v>
      </c>
      <c r="N4197">
        <v>0.12570000000000001</v>
      </c>
      <c r="O4197">
        <v>9.2600000000000002E-2</v>
      </c>
      <c r="P4197">
        <v>5.8999999999999997E-2</v>
      </c>
      <c r="Q4197">
        <v>3.2500000000000001E-2</v>
      </c>
      <c r="R4197">
        <v>1.55E-2</v>
      </c>
      <c r="S4197">
        <v>6.4000000000000003E-3</v>
      </c>
      <c r="T4197">
        <v>2.3E-3</v>
      </c>
      <c r="U4197">
        <v>6.9999999999999999E-4</v>
      </c>
      <c r="V4197">
        <v>2.0000000000000001E-4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</row>
    <row r="4198" spans="2:31" x14ac:dyDescent="0.25">
      <c r="B4198">
        <v>0</v>
      </c>
      <c r="C4198">
        <v>1E-4</v>
      </c>
      <c r="D4198">
        <v>2.0000000000000001E-4</v>
      </c>
      <c r="E4198">
        <v>8.0000000000000004E-4</v>
      </c>
      <c r="F4198">
        <v>2.3999999999999998E-3</v>
      </c>
      <c r="G4198">
        <v>6.3E-3</v>
      </c>
      <c r="H4198">
        <v>1.4500000000000001E-2</v>
      </c>
      <c r="I4198">
        <v>2.9399999999999999E-2</v>
      </c>
      <c r="J4198">
        <v>5.2400000000000002E-2</v>
      </c>
      <c r="K4198">
        <v>8.1900000000000001E-2</v>
      </c>
      <c r="L4198">
        <v>0.1125</v>
      </c>
      <c r="M4198">
        <v>0.13569999999999999</v>
      </c>
      <c r="N4198">
        <v>0.14369999999999999</v>
      </c>
      <c r="O4198">
        <v>0.13370000000000001</v>
      </c>
      <c r="P4198">
        <v>0.10920000000000001</v>
      </c>
      <c r="Q4198">
        <v>7.8399999999999997E-2</v>
      </c>
      <c r="R4198">
        <v>4.9399999999999999E-2</v>
      </c>
      <c r="S4198">
        <v>2.7300000000000001E-2</v>
      </c>
      <c r="T4198">
        <v>1.3299999999999999E-2</v>
      </c>
      <c r="U4198">
        <v>5.7000000000000002E-3</v>
      </c>
      <c r="V4198">
        <v>2.0999999999999999E-3</v>
      </c>
      <c r="W4198">
        <v>6.9999999999999999E-4</v>
      </c>
      <c r="X4198">
        <v>2.0000000000000001E-4</v>
      </c>
      <c r="Y4198">
        <v>1E-4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</row>
    <row r="4199" spans="2:31" x14ac:dyDescent="0.25">
      <c r="B4199">
        <v>0</v>
      </c>
      <c r="C4199">
        <v>0</v>
      </c>
      <c r="D4199">
        <v>1E-4</v>
      </c>
      <c r="E4199">
        <v>2.9999999999999997E-4</v>
      </c>
      <c r="F4199">
        <v>8.0000000000000004E-4</v>
      </c>
      <c r="G4199">
        <v>2.3999999999999998E-3</v>
      </c>
      <c r="H4199">
        <v>6.0000000000000001E-3</v>
      </c>
      <c r="I4199">
        <v>1.34E-2</v>
      </c>
      <c r="J4199">
        <v>2.6599999999999999E-2</v>
      </c>
      <c r="K4199">
        <v>4.6800000000000001E-2</v>
      </c>
      <c r="L4199">
        <v>7.3200000000000001E-2</v>
      </c>
      <c r="M4199">
        <v>0.1016</v>
      </c>
      <c r="N4199">
        <v>0.12520000000000001</v>
      </c>
      <c r="O4199">
        <v>0.13700000000000001</v>
      </c>
      <c r="P4199">
        <v>0.1331</v>
      </c>
      <c r="Q4199">
        <v>0.1148</v>
      </c>
      <c r="R4199">
        <v>8.7999999999999995E-2</v>
      </c>
      <c r="S4199">
        <v>5.9799999999999999E-2</v>
      </c>
      <c r="T4199">
        <v>3.61E-2</v>
      </c>
      <c r="U4199">
        <v>1.9400000000000001E-2</v>
      </c>
      <c r="V4199">
        <v>9.1999999999999998E-3</v>
      </c>
      <c r="W4199">
        <v>3.8999999999999998E-3</v>
      </c>
      <c r="X4199">
        <v>1.5E-3</v>
      </c>
      <c r="Y4199">
        <v>5.0000000000000001E-4</v>
      </c>
      <c r="Z4199">
        <v>1E-4</v>
      </c>
      <c r="AA4199">
        <v>0</v>
      </c>
      <c r="AB4199">
        <v>0</v>
      </c>
      <c r="AC4199">
        <v>0</v>
      </c>
      <c r="AD4199">
        <v>0</v>
      </c>
      <c r="AE4199">
        <v>0</v>
      </c>
    </row>
    <row r="4200" spans="2:31" x14ac:dyDescent="0.25">
      <c r="B4200">
        <v>0</v>
      </c>
      <c r="C4200">
        <v>0</v>
      </c>
      <c r="D4200">
        <v>0</v>
      </c>
      <c r="E4200">
        <v>1E-4</v>
      </c>
      <c r="F4200">
        <v>2.9999999999999997E-4</v>
      </c>
      <c r="G4200">
        <v>1E-3</v>
      </c>
      <c r="H4200">
        <v>2.8E-3</v>
      </c>
      <c r="I4200">
        <v>6.6E-3</v>
      </c>
      <c r="J4200">
        <v>1.41E-2</v>
      </c>
      <c r="K4200">
        <v>2.7E-2</v>
      </c>
      <c r="L4200">
        <v>4.6199999999999998E-2</v>
      </c>
      <c r="M4200">
        <v>7.0900000000000005E-2</v>
      </c>
      <c r="N4200">
        <v>9.7299999999999998E-2</v>
      </c>
      <c r="O4200">
        <v>0.1196</v>
      </c>
      <c r="P4200">
        <v>0.13170000000000001</v>
      </c>
      <c r="Q4200">
        <v>0.12970000000000001</v>
      </c>
      <c r="R4200">
        <v>0.1145</v>
      </c>
      <c r="S4200">
        <v>9.0399999999999994E-2</v>
      </c>
      <c r="T4200">
        <v>6.3899999999999998E-2</v>
      </c>
      <c r="U4200">
        <v>4.0500000000000001E-2</v>
      </c>
      <c r="V4200">
        <v>2.29E-2</v>
      </c>
      <c r="W4200">
        <v>1.1599999999999999E-2</v>
      </c>
      <c r="X4200">
        <v>5.3E-3</v>
      </c>
      <c r="Y4200">
        <v>2.2000000000000001E-3</v>
      </c>
      <c r="Z4200">
        <v>8.0000000000000004E-4</v>
      </c>
      <c r="AA4200">
        <v>2.9999999999999997E-4</v>
      </c>
      <c r="AB4200">
        <v>1E-4</v>
      </c>
      <c r="AC4200">
        <v>0</v>
      </c>
      <c r="AD4200">
        <v>0</v>
      </c>
      <c r="AE4200">
        <v>0</v>
      </c>
    </row>
    <row r="4201" spans="2:31" x14ac:dyDescent="0.25">
      <c r="B4201">
        <v>0</v>
      </c>
      <c r="C4201">
        <v>0</v>
      </c>
      <c r="D4201">
        <v>0</v>
      </c>
      <c r="E4201">
        <v>0</v>
      </c>
      <c r="F4201">
        <v>2.0000000000000001E-4</v>
      </c>
      <c r="G4201">
        <v>5.0000000000000001E-4</v>
      </c>
      <c r="H4201">
        <v>1.4E-3</v>
      </c>
      <c r="I4201">
        <v>3.5999999999999999E-3</v>
      </c>
      <c r="J4201">
        <v>8.0999999999999996E-3</v>
      </c>
      <c r="K4201">
        <v>1.6299999999999999E-2</v>
      </c>
      <c r="L4201">
        <v>2.9899999999999999E-2</v>
      </c>
      <c r="M4201">
        <v>4.9200000000000001E-2</v>
      </c>
      <c r="N4201">
        <v>7.2999999999999995E-2</v>
      </c>
      <c r="O4201">
        <v>9.7600000000000006E-2</v>
      </c>
      <c r="P4201">
        <v>0.1177</v>
      </c>
      <c r="Q4201">
        <v>0.128</v>
      </c>
      <c r="R4201">
        <v>0.12540000000000001</v>
      </c>
      <c r="S4201">
        <v>0.11070000000000001</v>
      </c>
      <c r="T4201">
        <v>8.8099999999999998E-2</v>
      </c>
      <c r="U4201">
        <v>6.3200000000000006E-2</v>
      </c>
      <c r="V4201">
        <v>4.0899999999999999E-2</v>
      </c>
      <c r="W4201">
        <v>2.3800000000000002E-2</v>
      </c>
      <c r="X4201">
        <v>1.2500000000000001E-2</v>
      </c>
      <c r="Y4201">
        <v>5.8999999999999999E-3</v>
      </c>
      <c r="Z4201">
        <v>2.5000000000000001E-3</v>
      </c>
      <c r="AA4201">
        <v>1E-3</v>
      </c>
      <c r="AB4201">
        <v>2.9999999999999997E-4</v>
      </c>
      <c r="AC4201">
        <v>1E-4</v>
      </c>
      <c r="AD4201">
        <v>0</v>
      </c>
      <c r="AE4201">
        <v>0</v>
      </c>
    </row>
    <row r="4202" spans="2:31" x14ac:dyDescent="0.25">
      <c r="B4202">
        <v>0</v>
      </c>
      <c r="C4202">
        <v>0</v>
      </c>
      <c r="D4202">
        <v>0</v>
      </c>
      <c r="E4202">
        <v>0</v>
      </c>
      <c r="F4202">
        <v>1E-4</v>
      </c>
      <c r="G4202">
        <v>2.9999999999999997E-4</v>
      </c>
      <c r="H4202">
        <v>8.0000000000000004E-4</v>
      </c>
      <c r="I4202">
        <v>2.0999999999999999E-3</v>
      </c>
      <c r="J4202">
        <v>5.0000000000000001E-3</v>
      </c>
      <c r="K4202">
        <v>1.0500000000000001E-2</v>
      </c>
      <c r="L4202">
        <v>2.0199999999999999E-2</v>
      </c>
      <c r="M4202">
        <v>3.49E-2</v>
      </c>
      <c r="N4202">
        <v>5.4899999999999997E-2</v>
      </c>
      <c r="O4202">
        <v>7.8200000000000006E-2</v>
      </c>
      <c r="P4202">
        <v>0.1009</v>
      </c>
      <c r="Q4202">
        <v>0.11799999999999999</v>
      </c>
      <c r="R4202">
        <v>0.12509999999999999</v>
      </c>
      <c r="S4202">
        <v>0.1202</v>
      </c>
      <c r="T4202">
        <v>0.1046</v>
      </c>
      <c r="U4202">
        <v>8.2600000000000007E-2</v>
      </c>
      <c r="V4202">
        <v>5.8999999999999997E-2</v>
      </c>
      <c r="W4202">
        <v>3.8300000000000001E-2</v>
      </c>
      <c r="X4202">
        <v>2.2499999999999999E-2</v>
      </c>
      <c r="Y4202">
        <v>1.2E-2</v>
      </c>
      <c r="Z4202">
        <v>5.7999999999999996E-3</v>
      </c>
      <c r="AA4202">
        <v>2.5000000000000001E-3</v>
      </c>
      <c r="AB4202">
        <v>1E-3</v>
      </c>
      <c r="AC4202">
        <v>4.0000000000000002E-4</v>
      </c>
      <c r="AD4202">
        <v>1E-4</v>
      </c>
      <c r="AE4202">
        <v>0</v>
      </c>
    </row>
    <row r="4203" spans="2:31" x14ac:dyDescent="0.25">
      <c r="B4203">
        <v>0</v>
      </c>
      <c r="C4203">
        <v>0</v>
      </c>
      <c r="D4203">
        <v>0</v>
      </c>
      <c r="E4203">
        <v>0</v>
      </c>
      <c r="F4203">
        <v>1E-4</v>
      </c>
      <c r="G4203">
        <v>2.0000000000000001E-4</v>
      </c>
      <c r="H4203">
        <v>5.0000000000000001E-4</v>
      </c>
      <c r="I4203">
        <v>1.4E-3</v>
      </c>
      <c r="J4203">
        <v>3.3E-3</v>
      </c>
      <c r="K4203">
        <v>7.3000000000000001E-3</v>
      </c>
      <c r="L4203">
        <v>1.43E-2</v>
      </c>
      <c r="M4203">
        <v>2.58E-2</v>
      </c>
      <c r="N4203">
        <v>4.2200000000000001E-2</v>
      </c>
      <c r="O4203">
        <v>6.3E-2</v>
      </c>
      <c r="P4203">
        <v>8.5500000000000007E-2</v>
      </c>
      <c r="Q4203">
        <v>0.1057</v>
      </c>
      <c r="R4203">
        <v>0.11890000000000001</v>
      </c>
      <c r="S4203">
        <v>0.12189999999999999</v>
      </c>
      <c r="T4203">
        <v>0.1137</v>
      </c>
      <c r="U4203">
        <v>9.6500000000000002E-2</v>
      </c>
      <c r="V4203">
        <v>7.4700000000000003E-2</v>
      </c>
      <c r="W4203">
        <v>5.2600000000000001E-2</v>
      </c>
      <c r="X4203">
        <v>3.3700000000000001E-2</v>
      </c>
      <c r="Y4203">
        <v>1.9699999999999999E-2</v>
      </c>
      <c r="Z4203">
        <v>1.04E-2</v>
      </c>
      <c r="AA4203">
        <v>5.1000000000000004E-3</v>
      </c>
      <c r="AB4203">
        <v>2.2000000000000001E-3</v>
      </c>
      <c r="AC4203">
        <v>8.9999999999999998E-4</v>
      </c>
      <c r="AD4203">
        <v>2.9999999999999997E-4</v>
      </c>
      <c r="AE4203">
        <v>2.0000000000000001E-4</v>
      </c>
    </row>
    <row r="4204" spans="2:31" x14ac:dyDescent="0.25">
      <c r="B4204">
        <v>0</v>
      </c>
      <c r="C4204">
        <v>0</v>
      </c>
      <c r="D4204">
        <v>0</v>
      </c>
      <c r="E4204">
        <v>0</v>
      </c>
      <c r="F4204">
        <v>0</v>
      </c>
      <c r="G4204">
        <v>1E-4</v>
      </c>
      <c r="H4204">
        <v>4.0000000000000002E-4</v>
      </c>
      <c r="I4204">
        <v>1E-3</v>
      </c>
      <c r="J4204">
        <v>2.3999999999999998E-3</v>
      </c>
      <c r="K4204">
        <v>5.3E-3</v>
      </c>
      <c r="L4204">
        <v>1.0699999999999999E-2</v>
      </c>
      <c r="M4204">
        <v>1.9800000000000002E-2</v>
      </c>
      <c r="N4204">
        <v>3.3500000000000002E-2</v>
      </c>
      <c r="O4204">
        <v>5.1700000000000003E-2</v>
      </c>
      <c r="P4204">
        <v>7.2800000000000004E-2</v>
      </c>
      <c r="Q4204">
        <v>9.3899999999999997E-2</v>
      </c>
      <c r="R4204">
        <v>0.1106</v>
      </c>
      <c r="S4204">
        <v>0.1191</v>
      </c>
      <c r="T4204">
        <v>0.1172</v>
      </c>
      <c r="U4204">
        <v>0.10539999999999999</v>
      </c>
      <c r="V4204">
        <v>8.6599999999999996E-2</v>
      </c>
      <c r="W4204">
        <v>6.5100000000000005E-2</v>
      </c>
      <c r="X4204">
        <v>4.4699999999999997E-2</v>
      </c>
      <c r="Y4204">
        <v>2.81E-2</v>
      </c>
      <c r="Z4204">
        <v>1.61E-2</v>
      </c>
      <c r="AA4204">
        <v>8.3999999999999995E-3</v>
      </c>
      <c r="AB4204">
        <v>4.0000000000000001E-3</v>
      </c>
      <c r="AC4204">
        <v>1.8E-3</v>
      </c>
      <c r="AD4204">
        <v>6.9999999999999999E-4</v>
      </c>
      <c r="AE4204">
        <v>4.0000000000000002E-4</v>
      </c>
    </row>
    <row r="4205" spans="2:31" x14ac:dyDescent="0.25">
      <c r="B4205">
        <v>0</v>
      </c>
      <c r="C4205">
        <v>0</v>
      </c>
      <c r="D4205">
        <v>0</v>
      </c>
      <c r="E4205">
        <v>0</v>
      </c>
      <c r="F4205">
        <v>0</v>
      </c>
      <c r="G4205">
        <v>1E-4</v>
      </c>
      <c r="H4205">
        <v>2.9999999999999997E-4</v>
      </c>
      <c r="I4205">
        <v>8.0000000000000004E-4</v>
      </c>
      <c r="J4205">
        <v>1.8E-3</v>
      </c>
      <c r="K4205">
        <v>4.1000000000000003E-3</v>
      </c>
      <c r="L4205">
        <v>8.5000000000000006E-3</v>
      </c>
      <c r="M4205">
        <v>1.5900000000000001E-2</v>
      </c>
      <c r="N4205">
        <v>2.7400000000000001E-2</v>
      </c>
      <c r="O4205">
        <v>4.3400000000000001E-2</v>
      </c>
      <c r="P4205">
        <v>6.2899999999999998E-2</v>
      </c>
      <c r="Q4205">
        <v>8.3699999999999997E-2</v>
      </c>
      <c r="R4205">
        <v>0.1021</v>
      </c>
      <c r="S4205">
        <v>0.1142</v>
      </c>
      <c r="T4205">
        <v>0.1171</v>
      </c>
      <c r="U4205">
        <v>0.11020000000000001</v>
      </c>
      <c r="V4205">
        <v>9.5100000000000004E-2</v>
      </c>
      <c r="W4205">
        <v>7.5300000000000006E-2</v>
      </c>
      <c r="X4205">
        <v>5.4600000000000003E-2</v>
      </c>
      <c r="Y4205">
        <v>3.6400000000000002E-2</v>
      </c>
      <c r="Z4205">
        <v>2.2200000000000001E-2</v>
      </c>
      <c r="AA4205">
        <v>1.24E-2</v>
      </c>
      <c r="AB4205">
        <v>6.4000000000000003E-3</v>
      </c>
      <c r="AC4205">
        <v>3.0000000000000001E-3</v>
      </c>
      <c r="AD4205">
        <v>1.2999999999999999E-3</v>
      </c>
      <c r="AE4205">
        <v>8.0000000000000004E-4</v>
      </c>
    </row>
    <row r="4206" spans="2:31" x14ac:dyDescent="0.25">
      <c r="B4206">
        <v>0</v>
      </c>
      <c r="C4206">
        <v>0</v>
      </c>
      <c r="D4206">
        <v>0</v>
      </c>
      <c r="E4206">
        <v>0</v>
      </c>
      <c r="F4206">
        <v>0</v>
      </c>
      <c r="G4206">
        <v>1E-4</v>
      </c>
      <c r="H4206">
        <v>2.0000000000000001E-4</v>
      </c>
      <c r="I4206">
        <v>5.9999999999999995E-4</v>
      </c>
      <c r="J4206">
        <v>1.5E-3</v>
      </c>
      <c r="K4206">
        <v>3.3999999999999998E-3</v>
      </c>
      <c r="L4206">
        <v>7.0000000000000001E-3</v>
      </c>
      <c r="M4206">
        <v>1.32E-2</v>
      </c>
      <c r="N4206">
        <v>2.3199999999999998E-2</v>
      </c>
      <c r="O4206">
        <v>3.73E-2</v>
      </c>
      <c r="P4206">
        <v>5.5199999999999999E-2</v>
      </c>
      <c r="Q4206">
        <v>7.5200000000000003E-2</v>
      </c>
      <c r="R4206">
        <v>9.4299999999999995E-2</v>
      </c>
      <c r="S4206">
        <v>0.1086</v>
      </c>
      <c r="T4206">
        <v>0.11509999999999999</v>
      </c>
      <c r="U4206">
        <v>0.11219999999999999</v>
      </c>
      <c r="V4206">
        <v>0.1007</v>
      </c>
      <c r="W4206">
        <v>8.3099999999999993E-2</v>
      </c>
      <c r="X4206">
        <v>6.3E-2</v>
      </c>
      <c r="Y4206">
        <v>4.3999999999999997E-2</v>
      </c>
      <c r="Z4206">
        <v>2.8199999999999999E-2</v>
      </c>
      <c r="AA4206">
        <v>1.67E-2</v>
      </c>
      <c r="AB4206">
        <v>9.1000000000000004E-3</v>
      </c>
      <c r="AC4206">
        <v>4.4999999999999997E-3</v>
      </c>
      <c r="AD4206">
        <v>2.0999999999999999E-3</v>
      </c>
      <c r="AE4206">
        <v>1.4E-3</v>
      </c>
    </row>
    <row r="4207" spans="2:31" x14ac:dyDescent="0.25">
      <c r="B4207">
        <v>0</v>
      </c>
      <c r="C4207">
        <v>0</v>
      </c>
      <c r="D4207">
        <v>0</v>
      </c>
      <c r="E4207">
        <v>0</v>
      </c>
      <c r="F4207">
        <v>0</v>
      </c>
      <c r="G4207">
        <v>1E-4</v>
      </c>
      <c r="H4207">
        <v>2.0000000000000001E-4</v>
      </c>
      <c r="I4207">
        <v>5.0000000000000001E-4</v>
      </c>
      <c r="J4207">
        <v>1.2999999999999999E-3</v>
      </c>
      <c r="K4207">
        <v>2.8999999999999998E-3</v>
      </c>
      <c r="L4207">
        <v>6.0000000000000001E-3</v>
      </c>
      <c r="M4207">
        <v>1.14E-2</v>
      </c>
      <c r="N4207">
        <v>2.0199999999999999E-2</v>
      </c>
      <c r="O4207">
        <v>3.2899999999999999E-2</v>
      </c>
      <c r="P4207">
        <v>4.9399999999999999E-2</v>
      </c>
      <c r="Q4207">
        <v>6.8400000000000002E-2</v>
      </c>
      <c r="R4207">
        <v>8.7499999999999994E-2</v>
      </c>
      <c r="S4207">
        <v>0.1032</v>
      </c>
      <c r="T4207">
        <v>0.11219999999999999</v>
      </c>
      <c r="U4207">
        <v>0.1125</v>
      </c>
      <c r="V4207">
        <v>0.104</v>
      </c>
      <c r="W4207">
        <v>8.8800000000000004E-2</v>
      </c>
      <c r="X4207">
        <v>6.9800000000000001E-2</v>
      </c>
      <c r="Y4207">
        <v>5.0700000000000002E-2</v>
      </c>
      <c r="Z4207">
        <v>3.39E-2</v>
      </c>
      <c r="AA4207">
        <v>2.0899999999999998E-2</v>
      </c>
      <c r="AB4207">
        <v>1.1900000000000001E-2</v>
      </c>
      <c r="AC4207">
        <v>6.3E-3</v>
      </c>
      <c r="AD4207">
        <v>3.0000000000000001E-3</v>
      </c>
      <c r="AE4207">
        <v>2.2000000000000001E-3</v>
      </c>
    </row>
    <row r="4208" spans="2:31" x14ac:dyDescent="0.25">
      <c r="B4208">
        <v>0</v>
      </c>
      <c r="C4208">
        <v>0</v>
      </c>
      <c r="D4208">
        <v>0</v>
      </c>
      <c r="E4208">
        <v>0</v>
      </c>
      <c r="F4208">
        <v>0</v>
      </c>
      <c r="G4208">
        <v>1E-4</v>
      </c>
      <c r="H4208">
        <v>2.0000000000000001E-4</v>
      </c>
      <c r="I4208">
        <v>5.0000000000000001E-4</v>
      </c>
      <c r="J4208">
        <v>1.1000000000000001E-3</v>
      </c>
      <c r="K4208">
        <v>2.5000000000000001E-3</v>
      </c>
      <c r="L4208">
        <v>5.3E-3</v>
      </c>
      <c r="M4208">
        <v>1.01E-2</v>
      </c>
      <c r="N4208">
        <v>1.7999999999999999E-2</v>
      </c>
      <c r="O4208">
        <v>2.9499999999999998E-2</v>
      </c>
      <c r="P4208">
        <v>4.4900000000000002E-2</v>
      </c>
      <c r="Q4208">
        <v>6.3E-2</v>
      </c>
      <c r="R4208">
        <v>8.1799999999999998E-2</v>
      </c>
      <c r="S4208">
        <v>9.8199999999999996E-2</v>
      </c>
      <c r="T4208">
        <v>0.1089</v>
      </c>
      <c r="U4208">
        <v>0.11169999999999999</v>
      </c>
      <c r="V4208">
        <v>0.10589999999999999</v>
      </c>
      <c r="W4208">
        <v>9.2799999999999994E-2</v>
      </c>
      <c r="X4208">
        <v>7.5200000000000003E-2</v>
      </c>
      <c r="Y4208">
        <v>5.6300000000000003E-2</v>
      </c>
      <c r="Z4208">
        <v>3.9E-2</v>
      </c>
      <c r="AA4208">
        <v>2.5000000000000001E-2</v>
      </c>
      <c r="AB4208">
        <v>1.4800000000000001E-2</v>
      </c>
      <c r="AC4208">
        <v>8.0999999999999996E-3</v>
      </c>
      <c r="AD4208">
        <v>4.1000000000000003E-3</v>
      </c>
      <c r="AE4208">
        <v>3.2000000000000002E-3</v>
      </c>
    </row>
    <row r="4209" spans="2:31" x14ac:dyDescent="0.25">
      <c r="B4209">
        <v>0</v>
      </c>
      <c r="C4209">
        <v>0</v>
      </c>
      <c r="D4209">
        <v>0</v>
      </c>
      <c r="E4209">
        <v>0</v>
      </c>
      <c r="F4209">
        <v>0</v>
      </c>
      <c r="G4209">
        <v>1E-4</v>
      </c>
      <c r="H4209">
        <v>2.0000000000000001E-4</v>
      </c>
      <c r="I4209">
        <v>4.0000000000000002E-4</v>
      </c>
      <c r="J4209">
        <v>1E-3</v>
      </c>
      <c r="K4209">
        <v>2.3E-3</v>
      </c>
      <c r="L4209">
        <v>4.7999999999999996E-3</v>
      </c>
      <c r="M4209">
        <v>9.1999999999999998E-3</v>
      </c>
      <c r="N4209">
        <v>1.6400000000000001E-2</v>
      </c>
      <c r="O4209">
        <v>2.7099999999999999E-2</v>
      </c>
      <c r="P4209">
        <v>4.1399999999999999E-2</v>
      </c>
      <c r="Q4209">
        <v>5.8700000000000002E-2</v>
      </c>
      <c r="R4209">
        <v>7.7100000000000002E-2</v>
      </c>
      <c r="S4209">
        <v>9.3799999999999994E-2</v>
      </c>
      <c r="T4209">
        <v>0.1057</v>
      </c>
      <c r="U4209">
        <v>0.1103</v>
      </c>
      <c r="V4209">
        <v>0.1067</v>
      </c>
      <c r="W4209">
        <v>9.5600000000000004E-2</v>
      </c>
      <c r="X4209">
        <v>7.9299999999999995E-2</v>
      </c>
      <c r="Y4209">
        <v>6.0999999999999999E-2</v>
      </c>
      <c r="Z4209">
        <v>4.3400000000000001E-2</v>
      </c>
      <c r="AA4209">
        <v>2.87E-2</v>
      </c>
      <c r="AB4209">
        <v>1.7500000000000002E-2</v>
      </c>
      <c r="AC4209">
        <v>9.9000000000000008E-3</v>
      </c>
      <c r="AD4209">
        <v>5.1999999999999998E-3</v>
      </c>
      <c r="AE4209">
        <v>4.4000000000000003E-3</v>
      </c>
    </row>
    <row r="4210" spans="2:31" x14ac:dyDescent="0.25">
      <c r="B4210">
        <v>0</v>
      </c>
      <c r="C4210">
        <v>0</v>
      </c>
      <c r="D4210">
        <v>0</v>
      </c>
      <c r="E4210">
        <v>0</v>
      </c>
      <c r="F4210">
        <v>0</v>
      </c>
      <c r="G4210">
        <v>1E-4</v>
      </c>
      <c r="H4210">
        <v>2.0000000000000001E-4</v>
      </c>
      <c r="I4210">
        <v>4.0000000000000002E-4</v>
      </c>
      <c r="J4210">
        <v>1E-3</v>
      </c>
      <c r="K4210">
        <v>2.0999999999999999E-3</v>
      </c>
      <c r="L4210">
        <v>4.4000000000000003E-3</v>
      </c>
      <c r="M4210">
        <v>8.5000000000000006E-3</v>
      </c>
      <c r="N4210">
        <v>1.52E-2</v>
      </c>
      <c r="O4210">
        <v>2.52E-2</v>
      </c>
      <c r="P4210">
        <v>3.8800000000000001E-2</v>
      </c>
      <c r="Q4210">
        <v>5.5300000000000002E-2</v>
      </c>
      <c r="R4210">
        <v>7.3200000000000001E-2</v>
      </c>
      <c r="S4210">
        <v>0.09</v>
      </c>
      <c r="T4210">
        <v>0.1026</v>
      </c>
      <c r="U4210">
        <v>0.1086</v>
      </c>
      <c r="V4210">
        <v>0.1067</v>
      </c>
      <c r="W4210">
        <v>9.74E-2</v>
      </c>
      <c r="X4210">
        <v>8.2400000000000001E-2</v>
      </c>
      <c r="Y4210">
        <v>6.4799999999999996E-2</v>
      </c>
      <c r="Z4210">
        <v>4.7199999999999999E-2</v>
      </c>
      <c r="AA4210">
        <v>3.2000000000000001E-2</v>
      </c>
      <c r="AB4210">
        <v>2.01E-2</v>
      </c>
      <c r="AC4210">
        <v>1.17E-2</v>
      </c>
      <c r="AD4210">
        <v>6.3E-3</v>
      </c>
      <c r="AE4210">
        <v>5.7000000000000002E-3</v>
      </c>
    </row>
    <row r="4211" spans="2:31" x14ac:dyDescent="0.25">
      <c r="B4211">
        <v>0</v>
      </c>
      <c r="C4211">
        <v>0</v>
      </c>
      <c r="D4211">
        <v>0</v>
      </c>
      <c r="E4211">
        <v>0</v>
      </c>
      <c r="F4211">
        <v>0</v>
      </c>
      <c r="G4211">
        <v>1E-4</v>
      </c>
      <c r="H4211">
        <v>2.0000000000000001E-4</v>
      </c>
      <c r="I4211">
        <v>4.0000000000000002E-4</v>
      </c>
      <c r="J4211">
        <v>8.9999999999999998E-4</v>
      </c>
      <c r="K4211">
        <v>2E-3</v>
      </c>
      <c r="L4211">
        <v>4.1999999999999997E-3</v>
      </c>
      <c r="M4211">
        <v>8.0999999999999996E-3</v>
      </c>
      <c r="N4211">
        <v>1.44E-2</v>
      </c>
      <c r="O4211">
        <v>2.3800000000000002E-2</v>
      </c>
      <c r="P4211">
        <v>3.6700000000000003E-2</v>
      </c>
      <c r="Q4211">
        <v>5.2600000000000001E-2</v>
      </c>
      <c r="R4211">
        <v>7.0000000000000007E-2</v>
      </c>
      <c r="S4211">
        <v>8.6699999999999999E-2</v>
      </c>
      <c r="T4211">
        <v>9.98E-2</v>
      </c>
      <c r="U4211">
        <v>0.1069</v>
      </c>
      <c r="V4211">
        <v>0.10639999999999999</v>
      </c>
      <c r="W4211">
        <v>9.8500000000000004E-2</v>
      </c>
      <c r="X4211">
        <v>8.4699999999999998E-2</v>
      </c>
      <c r="Y4211">
        <v>6.7799999999999999E-2</v>
      </c>
      <c r="Z4211">
        <v>5.04E-2</v>
      </c>
      <c r="AA4211">
        <v>3.49E-2</v>
      </c>
      <c r="AB4211">
        <v>2.24E-2</v>
      </c>
      <c r="AC4211">
        <v>1.34E-2</v>
      </c>
      <c r="AD4211">
        <v>7.4999999999999997E-3</v>
      </c>
      <c r="AE4211">
        <v>7.1000000000000004E-3</v>
      </c>
    </row>
    <row r="4212" spans="2:31" x14ac:dyDescent="0.25">
      <c r="B4212">
        <v>0</v>
      </c>
      <c r="C4212">
        <v>0</v>
      </c>
      <c r="D4212">
        <v>0</v>
      </c>
      <c r="E4212">
        <v>0</v>
      </c>
      <c r="F4212">
        <v>0</v>
      </c>
      <c r="G4212">
        <v>1E-4</v>
      </c>
      <c r="H4212">
        <v>1E-4</v>
      </c>
      <c r="I4212">
        <v>4.0000000000000002E-4</v>
      </c>
      <c r="J4212">
        <v>8.9999999999999998E-4</v>
      </c>
      <c r="K4212">
        <v>2E-3</v>
      </c>
      <c r="L4212">
        <v>4.1000000000000003E-3</v>
      </c>
      <c r="M4212">
        <v>7.7000000000000002E-3</v>
      </c>
      <c r="N4212">
        <v>1.38E-2</v>
      </c>
      <c r="O4212">
        <v>2.2800000000000001E-2</v>
      </c>
      <c r="P4212">
        <v>3.5099999999999999E-2</v>
      </c>
      <c r="Q4212">
        <v>5.04E-2</v>
      </c>
      <c r="R4212">
        <v>6.7400000000000002E-2</v>
      </c>
      <c r="S4212">
        <v>8.4000000000000005E-2</v>
      </c>
      <c r="T4212">
        <v>9.74E-2</v>
      </c>
      <c r="U4212">
        <v>0.1052</v>
      </c>
      <c r="V4212">
        <v>0.10580000000000001</v>
      </c>
      <c r="W4212">
        <v>9.9099999999999994E-2</v>
      </c>
      <c r="X4212">
        <v>8.6400000000000005E-2</v>
      </c>
      <c r="Y4212">
        <v>7.0199999999999999E-2</v>
      </c>
      <c r="Z4212">
        <v>5.3100000000000001E-2</v>
      </c>
      <c r="AA4212">
        <v>3.7400000000000003E-2</v>
      </c>
      <c r="AB4212">
        <v>2.46E-2</v>
      </c>
      <c r="AC4212">
        <v>1.4999999999999999E-2</v>
      </c>
      <c r="AD4212">
        <v>8.5000000000000006E-3</v>
      </c>
      <c r="AE4212">
        <v>8.5000000000000006E-3</v>
      </c>
    </row>
    <row r="4213" spans="2:31" x14ac:dyDescent="0.25">
      <c r="B4213">
        <v>0</v>
      </c>
      <c r="C4213">
        <v>0</v>
      </c>
      <c r="D4213">
        <v>0</v>
      </c>
      <c r="E4213">
        <v>0</v>
      </c>
      <c r="F4213">
        <v>0</v>
      </c>
      <c r="G4213">
        <v>1E-4</v>
      </c>
      <c r="H4213">
        <v>2.0000000000000001E-4</v>
      </c>
      <c r="I4213">
        <v>4.0000000000000002E-4</v>
      </c>
      <c r="J4213">
        <v>8.9999999999999998E-4</v>
      </c>
      <c r="K4213">
        <v>1.9E-3</v>
      </c>
      <c r="L4213">
        <v>4.0000000000000001E-3</v>
      </c>
      <c r="M4213">
        <v>7.4999999999999997E-3</v>
      </c>
      <c r="N4213">
        <v>1.3299999999999999E-2</v>
      </c>
      <c r="O4213">
        <v>2.1999999999999999E-2</v>
      </c>
      <c r="P4213">
        <v>3.39E-2</v>
      </c>
      <c r="Q4213">
        <v>4.87E-2</v>
      </c>
      <c r="R4213">
        <v>6.5299999999999997E-2</v>
      </c>
      <c r="S4213">
        <v>8.1600000000000006E-2</v>
      </c>
      <c r="T4213">
        <v>9.5200000000000007E-2</v>
      </c>
      <c r="U4213">
        <v>0.10349999999999999</v>
      </c>
      <c r="V4213">
        <v>0.105</v>
      </c>
      <c r="W4213">
        <v>9.9299999999999999E-2</v>
      </c>
      <c r="X4213">
        <v>8.7599999999999997E-2</v>
      </c>
      <c r="Y4213">
        <v>7.2099999999999997E-2</v>
      </c>
      <c r="Z4213">
        <v>5.5399999999999998E-2</v>
      </c>
      <c r="AA4213">
        <v>3.9600000000000003E-2</v>
      </c>
      <c r="AB4213">
        <v>2.6499999999999999E-2</v>
      </c>
      <c r="AC4213">
        <v>1.6500000000000001E-2</v>
      </c>
      <c r="AD4213">
        <v>9.5999999999999992E-3</v>
      </c>
      <c r="AE4213">
        <v>9.9000000000000008E-3</v>
      </c>
    </row>
    <row r="4214" spans="2:31" x14ac:dyDescent="0.25">
      <c r="B4214">
        <v>0</v>
      </c>
      <c r="C4214">
        <v>0</v>
      </c>
      <c r="D4214">
        <v>0</v>
      </c>
      <c r="E4214">
        <v>0</v>
      </c>
      <c r="F4214">
        <v>0</v>
      </c>
      <c r="G4214">
        <v>1E-4</v>
      </c>
      <c r="H4214">
        <v>2.0000000000000001E-4</v>
      </c>
      <c r="I4214">
        <v>4.0000000000000002E-4</v>
      </c>
      <c r="J4214">
        <v>8.9999999999999998E-4</v>
      </c>
      <c r="K4214">
        <v>1.9E-3</v>
      </c>
      <c r="L4214">
        <v>3.8999999999999998E-3</v>
      </c>
      <c r="M4214">
        <v>7.4000000000000003E-3</v>
      </c>
      <c r="N4214">
        <v>1.2999999999999999E-2</v>
      </c>
      <c r="O4214">
        <v>2.1399999999999999E-2</v>
      </c>
      <c r="P4214">
        <v>3.2899999999999999E-2</v>
      </c>
      <c r="Q4214">
        <v>4.7300000000000002E-2</v>
      </c>
      <c r="R4214">
        <v>6.3600000000000004E-2</v>
      </c>
      <c r="S4214">
        <v>7.9699999999999993E-2</v>
      </c>
      <c r="T4214">
        <v>9.3299999999999994E-2</v>
      </c>
      <c r="U4214">
        <v>0.10199999999999999</v>
      </c>
      <c r="V4214">
        <v>0.1042</v>
      </c>
      <c r="W4214">
        <v>9.9299999999999999E-2</v>
      </c>
      <c r="X4214">
        <v>8.8499999999999995E-2</v>
      </c>
      <c r="Y4214">
        <v>7.3599999999999999E-2</v>
      </c>
      <c r="Z4214">
        <v>5.7200000000000001E-2</v>
      </c>
      <c r="AA4214">
        <v>4.1500000000000002E-2</v>
      </c>
      <c r="AB4214">
        <v>2.81E-2</v>
      </c>
      <c r="AC4214">
        <v>1.78E-2</v>
      </c>
      <c r="AD4214">
        <v>1.0500000000000001E-2</v>
      </c>
      <c r="AE4214">
        <v>1.1299999999999999E-2</v>
      </c>
    </row>
    <row r="4215" spans="2:31" x14ac:dyDescent="0.25">
      <c r="B4215">
        <v>0</v>
      </c>
      <c r="C4215">
        <v>0</v>
      </c>
      <c r="D4215">
        <v>0</v>
      </c>
      <c r="E4215">
        <v>0</v>
      </c>
      <c r="F4215">
        <v>0</v>
      </c>
      <c r="G4215">
        <v>1E-4</v>
      </c>
      <c r="H4215">
        <v>2.0000000000000001E-4</v>
      </c>
      <c r="I4215">
        <v>4.0000000000000002E-4</v>
      </c>
      <c r="J4215">
        <v>8.9999999999999998E-4</v>
      </c>
      <c r="K4215">
        <v>1.9E-3</v>
      </c>
      <c r="L4215">
        <v>3.8999999999999998E-3</v>
      </c>
      <c r="M4215">
        <v>7.3000000000000001E-3</v>
      </c>
      <c r="N4215">
        <v>1.2800000000000001E-2</v>
      </c>
      <c r="O4215">
        <v>2.1000000000000001E-2</v>
      </c>
      <c r="P4215">
        <v>3.2199999999999999E-2</v>
      </c>
      <c r="Q4215">
        <v>4.6300000000000001E-2</v>
      </c>
      <c r="R4215">
        <v>6.2100000000000002E-2</v>
      </c>
      <c r="S4215">
        <v>7.8E-2</v>
      </c>
      <c r="T4215">
        <v>9.1600000000000001E-2</v>
      </c>
      <c r="U4215">
        <v>0.10059999999999999</v>
      </c>
      <c r="V4215">
        <v>0.1033</v>
      </c>
      <c r="W4215">
        <v>9.9199999999999997E-2</v>
      </c>
      <c r="X4215">
        <v>8.8999999999999996E-2</v>
      </c>
      <c r="Y4215">
        <v>7.4800000000000005E-2</v>
      </c>
      <c r="Z4215">
        <v>5.8700000000000002E-2</v>
      </c>
      <c r="AA4215">
        <v>4.3099999999999999E-2</v>
      </c>
      <c r="AB4215">
        <v>2.9600000000000001E-2</v>
      </c>
      <c r="AC4215">
        <v>1.9E-2</v>
      </c>
      <c r="AD4215">
        <v>1.14E-2</v>
      </c>
      <c r="AE4215">
        <v>1.2699999999999999E-2</v>
      </c>
    </row>
    <row r="4216" spans="2:31" x14ac:dyDescent="0.25">
      <c r="B4216">
        <v>0</v>
      </c>
      <c r="C4216">
        <v>0</v>
      </c>
      <c r="D4216">
        <v>0</v>
      </c>
      <c r="E4216">
        <v>0</v>
      </c>
      <c r="F4216">
        <v>0</v>
      </c>
      <c r="G4216">
        <v>1E-4</v>
      </c>
      <c r="H4216">
        <v>2.0000000000000001E-4</v>
      </c>
      <c r="I4216">
        <v>4.0000000000000002E-4</v>
      </c>
      <c r="J4216">
        <v>8.9999999999999998E-4</v>
      </c>
      <c r="K4216">
        <v>1.9E-3</v>
      </c>
      <c r="L4216">
        <v>3.8999999999999998E-3</v>
      </c>
      <c r="M4216">
        <v>7.1999999999999998E-3</v>
      </c>
      <c r="N4216">
        <v>1.26E-2</v>
      </c>
      <c r="O4216">
        <v>2.07E-2</v>
      </c>
      <c r="P4216">
        <v>3.1699999999999999E-2</v>
      </c>
      <c r="Q4216">
        <v>4.5400000000000003E-2</v>
      </c>
      <c r="R4216">
        <v>6.0999999999999999E-2</v>
      </c>
      <c r="S4216">
        <v>7.6600000000000001E-2</v>
      </c>
      <c r="T4216">
        <v>9.01E-2</v>
      </c>
      <c r="U4216">
        <v>9.9299999999999999E-2</v>
      </c>
      <c r="V4216">
        <v>0.1024</v>
      </c>
      <c r="W4216">
        <v>9.8900000000000002E-2</v>
      </c>
      <c r="X4216">
        <v>8.9399999999999993E-2</v>
      </c>
      <c r="Y4216">
        <v>7.5600000000000001E-2</v>
      </c>
      <c r="Z4216">
        <v>5.9900000000000002E-2</v>
      </c>
      <c r="AA4216">
        <v>4.4499999999999998E-2</v>
      </c>
      <c r="AB4216">
        <v>3.09E-2</v>
      </c>
      <c r="AC4216">
        <v>2.01E-2</v>
      </c>
      <c r="AD4216">
        <v>1.2200000000000001E-2</v>
      </c>
      <c r="AE4216">
        <v>1.4E-2</v>
      </c>
    </row>
    <row r="4217" spans="2:31" x14ac:dyDescent="0.25">
      <c r="B4217">
        <v>0</v>
      </c>
      <c r="C4217">
        <v>0</v>
      </c>
      <c r="D4217">
        <v>0</v>
      </c>
      <c r="E4217">
        <v>0</v>
      </c>
      <c r="F4217">
        <v>0</v>
      </c>
      <c r="G4217">
        <v>1E-4</v>
      </c>
      <c r="H4217">
        <v>2.0000000000000001E-4</v>
      </c>
      <c r="I4217">
        <v>4.0000000000000002E-4</v>
      </c>
      <c r="J4217">
        <v>8.9999999999999998E-4</v>
      </c>
      <c r="K4217">
        <v>2E-3</v>
      </c>
      <c r="L4217">
        <v>3.8999999999999998E-3</v>
      </c>
      <c r="M4217">
        <v>7.1999999999999998E-3</v>
      </c>
      <c r="N4217">
        <v>1.26E-2</v>
      </c>
      <c r="O4217">
        <v>2.0500000000000001E-2</v>
      </c>
      <c r="P4217">
        <v>3.1300000000000001E-2</v>
      </c>
      <c r="Q4217">
        <v>4.4699999999999997E-2</v>
      </c>
      <c r="R4217">
        <v>0.06</v>
      </c>
      <c r="S4217">
        <v>7.5399999999999995E-2</v>
      </c>
      <c r="T4217">
        <v>8.8900000000000007E-2</v>
      </c>
      <c r="U4217">
        <v>9.8100000000000007E-2</v>
      </c>
      <c r="V4217">
        <v>0.10150000000000001</v>
      </c>
      <c r="W4217">
        <v>9.8500000000000004E-2</v>
      </c>
      <c r="X4217">
        <v>8.9499999999999996E-2</v>
      </c>
      <c r="Y4217">
        <v>7.6300000000000007E-2</v>
      </c>
      <c r="Z4217">
        <v>6.0900000000000003E-2</v>
      </c>
      <c r="AA4217">
        <v>4.5600000000000002E-2</v>
      </c>
      <c r="AB4217">
        <v>3.2000000000000001E-2</v>
      </c>
      <c r="AC4217">
        <v>2.1000000000000001E-2</v>
      </c>
      <c r="AD4217">
        <v>1.2999999999999999E-2</v>
      </c>
      <c r="AE4217">
        <v>1.5299999999999999E-2</v>
      </c>
    </row>
    <row r="4218" spans="2:31" x14ac:dyDescent="0.25">
      <c r="B4218">
        <v>0</v>
      </c>
      <c r="C4218">
        <v>0</v>
      </c>
      <c r="D4218">
        <v>0</v>
      </c>
      <c r="E4218">
        <v>0</v>
      </c>
      <c r="F4218">
        <v>0</v>
      </c>
      <c r="G4218">
        <v>1E-4</v>
      </c>
      <c r="H4218">
        <v>2.0000000000000001E-4</v>
      </c>
      <c r="I4218">
        <v>4.0000000000000002E-4</v>
      </c>
      <c r="J4218">
        <v>1E-3</v>
      </c>
      <c r="K4218">
        <v>2E-3</v>
      </c>
      <c r="L4218">
        <v>3.8999999999999998E-3</v>
      </c>
      <c r="M4218">
        <v>7.3000000000000001E-3</v>
      </c>
      <c r="N4218">
        <v>1.26E-2</v>
      </c>
      <c r="O4218">
        <v>2.0400000000000001E-2</v>
      </c>
      <c r="P4218">
        <v>3.1E-2</v>
      </c>
      <c r="Q4218">
        <v>4.4200000000000003E-2</v>
      </c>
      <c r="R4218">
        <v>5.9200000000000003E-2</v>
      </c>
      <c r="S4218">
        <v>7.4399999999999994E-2</v>
      </c>
      <c r="T4218">
        <v>8.77E-2</v>
      </c>
      <c r="U4218">
        <v>9.7000000000000003E-2</v>
      </c>
      <c r="V4218">
        <v>0.1007</v>
      </c>
      <c r="W4218">
        <v>9.8100000000000007E-2</v>
      </c>
      <c r="X4218">
        <v>8.9599999999999999E-2</v>
      </c>
      <c r="Y4218">
        <v>7.6799999999999993E-2</v>
      </c>
      <c r="Z4218">
        <v>6.1800000000000001E-2</v>
      </c>
      <c r="AA4218">
        <v>4.6600000000000003E-2</v>
      </c>
      <c r="AB4218">
        <v>3.3000000000000002E-2</v>
      </c>
      <c r="AC4218">
        <v>2.1899999999999999E-2</v>
      </c>
      <c r="AD4218">
        <v>1.37E-2</v>
      </c>
      <c r="AE4218">
        <v>1.6500000000000001E-2</v>
      </c>
    </row>
    <row r="4219" spans="2:31" x14ac:dyDescent="0.25">
      <c r="B4219">
        <v>0</v>
      </c>
      <c r="C4219">
        <v>0</v>
      </c>
      <c r="D4219">
        <v>0</v>
      </c>
      <c r="E4219">
        <v>0</v>
      </c>
      <c r="F4219">
        <v>0</v>
      </c>
      <c r="G4219">
        <v>1E-4</v>
      </c>
      <c r="H4219">
        <v>2.0000000000000001E-4</v>
      </c>
      <c r="I4219">
        <v>4.0000000000000002E-4</v>
      </c>
      <c r="J4219">
        <v>1E-3</v>
      </c>
      <c r="K4219">
        <v>2.0999999999999999E-3</v>
      </c>
      <c r="L4219">
        <v>4.0000000000000001E-3</v>
      </c>
      <c r="M4219">
        <v>7.3000000000000001E-3</v>
      </c>
      <c r="N4219">
        <v>1.26E-2</v>
      </c>
      <c r="O4219">
        <v>2.0299999999999999E-2</v>
      </c>
      <c r="P4219">
        <v>3.0800000000000001E-2</v>
      </c>
      <c r="Q4219">
        <v>4.3799999999999999E-2</v>
      </c>
      <c r="R4219">
        <v>5.8599999999999999E-2</v>
      </c>
      <c r="S4219">
        <v>7.3499999999999996E-2</v>
      </c>
      <c r="T4219">
        <v>8.6699999999999999E-2</v>
      </c>
      <c r="U4219">
        <v>9.6100000000000005E-2</v>
      </c>
      <c r="V4219">
        <v>9.9900000000000003E-2</v>
      </c>
      <c r="W4219">
        <v>9.7600000000000006E-2</v>
      </c>
      <c r="X4219">
        <v>8.9499999999999996E-2</v>
      </c>
      <c r="Y4219">
        <v>7.7100000000000002E-2</v>
      </c>
      <c r="Z4219">
        <v>6.2399999999999997E-2</v>
      </c>
      <c r="AA4219">
        <v>4.7399999999999998E-2</v>
      </c>
      <c r="AB4219">
        <v>3.3799999999999997E-2</v>
      </c>
      <c r="AC4219">
        <v>2.2700000000000001E-2</v>
      </c>
      <c r="AD4219">
        <v>1.43E-2</v>
      </c>
      <c r="AE4219">
        <v>1.77E-2</v>
      </c>
    </row>
    <row r="4220" spans="2:31" x14ac:dyDescent="0.25">
      <c r="B4220">
        <v>0</v>
      </c>
      <c r="C4220">
        <v>0</v>
      </c>
      <c r="D4220">
        <v>0</v>
      </c>
      <c r="E4220">
        <v>0</v>
      </c>
      <c r="F4220">
        <v>0</v>
      </c>
      <c r="G4220">
        <v>1E-4</v>
      </c>
      <c r="H4220">
        <v>2.0000000000000001E-4</v>
      </c>
      <c r="I4220">
        <v>5.0000000000000001E-4</v>
      </c>
      <c r="J4220">
        <v>1E-3</v>
      </c>
      <c r="K4220">
        <v>2.0999999999999999E-3</v>
      </c>
      <c r="L4220">
        <v>4.1000000000000003E-3</v>
      </c>
      <c r="M4220">
        <v>7.4000000000000003E-3</v>
      </c>
      <c r="N4220">
        <v>1.26E-2</v>
      </c>
      <c r="O4220">
        <v>2.0299999999999999E-2</v>
      </c>
      <c r="P4220">
        <v>3.0599999999999999E-2</v>
      </c>
      <c r="Q4220">
        <v>4.3499999999999997E-2</v>
      </c>
      <c r="R4220">
        <v>5.8000000000000003E-2</v>
      </c>
      <c r="S4220">
        <v>7.2800000000000004E-2</v>
      </c>
      <c r="T4220">
        <v>8.5900000000000004E-2</v>
      </c>
      <c r="U4220">
        <v>9.5200000000000007E-2</v>
      </c>
      <c r="V4220">
        <v>9.9099999999999994E-2</v>
      </c>
      <c r="W4220">
        <v>9.7100000000000006E-2</v>
      </c>
      <c r="X4220">
        <v>8.9399999999999993E-2</v>
      </c>
      <c r="Y4220">
        <v>7.7399999999999997E-2</v>
      </c>
      <c r="Z4220">
        <v>6.2899999999999998E-2</v>
      </c>
      <c r="AA4220">
        <v>4.8099999999999997E-2</v>
      </c>
      <c r="AB4220">
        <v>3.4599999999999999E-2</v>
      </c>
      <c r="AC4220">
        <v>2.3400000000000001E-2</v>
      </c>
      <c r="AD4220">
        <v>1.4800000000000001E-2</v>
      </c>
      <c r="AE4220">
        <v>1.8800000000000001E-2</v>
      </c>
    </row>
    <row r="4221" spans="2:31" x14ac:dyDescent="0.25">
      <c r="B4221">
        <v>0</v>
      </c>
      <c r="C4221">
        <v>0</v>
      </c>
      <c r="D4221">
        <v>0</v>
      </c>
      <c r="E4221">
        <v>0</v>
      </c>
      <c r="F4221">
        <v>0</v>
      </c>
      <c r="G4221">
        <v>1E-4</v>
      </c>
      <c r="H4221">
        <v>2.0000000000000001E-4</v>
      </c>
      <c r="I4221">
        <v>5.0000000000000001E-4</v>
      </c>
      <c r="J4221">
        <v>1.1000000000000001E-3</v>
      </c>
      <c r="K4221">
        <v>2.2000000000000001E-3</v>
      </c>
      <c r="L4221">
        <v>4.1000000000000003E-3</v>
      </c>
      <c r="M4221">
        <v>7.4999999999999997E-3</v>
      </c>
      <c r="N4221">
        <v>1.2699999999999999E-2</v>
      </c>
      <c r="O4221">
        <v>2.0299999999999999E-2</v>
      </c>
      <c r="P4221">
        <v>3.0599999999999999E-2</v>
      </c>
      <c r="Q4221">
        <v>4.3299999999999998E-2</v>
      </c>
      <c r="R4221">
        <v>5.7599999999999998E-2</v>
      </c>
      <c r="S4221">
        <v>7.22E-2</v>
      </c>
      <c r="T4221">
        <v>8.5099999999999995E-2</v>
      </c>
      <c r="U4221">
        <v>9.4299999999999995E-2</v>
      </c>
      <c r="V4221">
        <v>9.8400000000000001E-2</v>
      </c>
      <c r="W4221">
        <v>9.6600000000000005E-2</v>
      </c>
      <c r="X4221">
        <v>8.9200000000000002E-2</v>
      </c>
      <c r="Y4221">
        <v>7.7499999999999999E-2</v>
      </c>
      <c r="Z4221">
        <v>6.3399999999999998E-2</v>
      </c>
      <c r="AA4221">
        <v>4.87E-2</v>
      </c>
      <c r="AB4221">
        <v>3.5299999999999998E-2</v>
      </c>
      <c r="AC4221">
        <v>2.4E-2</v>
      </c>
      <c r="AD4221">
        <v>1.54E-2</v>
      </c>
      <c r="AE4221">
        <v>1.9900000000000001E-2</v>
      </c>
    </row>
    <row r="4222" spans="2:31" x14ac:dyDescent="0.25">
      <c r="B4222">
        <v>0</v>
      </c>
      <c r="C4222">
        <v>0</v>
      </c>
      <c r="D4222">
        <v>0</v>
      </c>
      <c r="E4222">
        <v>0</v>
      </c>
      <c r="F4222">
        <v>0</v>
      </c>
      <c r="G4222">
        <v>1E-4</v>
      </c>
      <c r="H4222">
        <v>2.0000000000000001E-4</v>
      </c>
      <c r="I4222">
        <v>5.0000000000000001E-4</v>
      </c>
      <c r="J4222">
        <v>1.1000000000000001E-3</v>
      </c>
      <c r="K4222">
        <v>2.2000000000000001E-3</v>
      </c>
      <c r="L4222">
        <v>4.1999999999999997E-3</v>
      </c>
      <c r="M4222">
        <v>7.6E-3</v>
      </c>
      <c r="N4222">
        <v>1.2800000000000001E-2</v>
      </c>
      <c r="O4222">
        <v>2.0400000000000001E-2</v>
      </c>
      <c r="P4222">
        <v>3.0499999999999999E-2</v>
      </c>
      <c r="Q4222">
        <v>4.3099999999999999E-2</v>
      </c>
      <c r="R4222">
        <v>5.7200000000000001E-2</v>
      </c>
      <c r="S4222">
        <v>7.1599999999999997E-2</v>
      </c>
      <c r="T4222">
        <v>8.4400000000000003E-2</v>
      </c>
      <c r="U4222">
        <v>9.3600000000000003E-2</v>
      </c>
      <c r="V4222">
        <v>9.7699999999999995E-2</v>
      </c>
      <c r="W4222">
        <v>9.6100000000000005E-2</v>
      </c>
      <c r="X4222">
        <v>8.8999999999999996E-2</v>
      </c>
      <c r="Y4222">
        <v>7.7600000000000002E-2</v>
      </c>
      <c r="Z4222">
        <v>6.3700000000000007E-2</v>
      </c>
      <c r="AA4222">
        <v>4.9200000000000001E-2</v>
      </c>
      <c r="AB4222">
        <v>3.5799999999999998E-2</v>
      </c>
      <c r="AC4222">
        <v>2.46E-2</v>
      </c>
      <c r="AD4222">
        <v>1.5800000000000002E-2</v>
      </c>
      <c r="AE4222">
        <v>2.0899999999999998E-2</v>
      </c>
    </row>
    <row r="4223" spans="2:31" x14ac:dyDescent="0.25">
      <c r="B4223">
        <v>0</v>
      </c>
      <c r="C4223">
        <v>0</v>
      </c>
      <c r="D4223">
        <v>0</v>
      </c>
      <c r="E4223">
        <v>0</v>
      </c>
      <c r="F4223">
        <v>0</v>
      </c>
      <c r="G4223">
        <v>1E-4</v>
      </c>
      <c r="H4223">
        <v>2.0000000000000001E-4</v>
      </c>
      <c r="I4223">
        <v>5.0000000000000001E-4</v>
      </c>
      <c r="J4223">
        <v>1.1000000000000001E-3</v>
      </c>
      <c r="K4223">
        <v>2.2000000000000001E-3</v>
      </c>
      <c r="L4223">
        <v>4.1000000000000003E-3</v>
      </c>
      <c r="M4223">
        <v>7.4000000000000003E-3</v>
      </c>
      <c r="N4223">
        <v>1.2500000000000001E-2</v>
      </c>
      <c r="O4223">
        <v>1.9900000000000001E-2</v>
      </c>
      <c r="P4223">
        <v>2.9899999999999999E-2</v>
      </c>
      <c r="Q4223">
        <v>4.2200000000000001E-2</v>
      </c>
      <c r="R4223">
        <v>5.6099999999999997E-2</v>
      </c>
      <c r="S4223">
        <v>7.0300000000000001E-2</v>
      </c>
      <c r="T4223">
        <v>8.3000000000000004E-2</v>
      </c>
      <c r="U4223">
        <v>9.2399999999999996E-2</v>
      </c>
      <c r="V4223">
        <v>9.7000000000000003E-2</v>
      </c>
      <c r="W4223">
        <v>9.5899999999999999E-2</v>
      </c>
      <c r="X4223">
        <v>8.9300000000000004E-2</v>
      </c>
      <c r="Y4223">
        <v>7.8399999999999997E-2</v>
      </c>
      <c r="Z4223">
        <v>6.4799999999999996E-2</v>
      </c>
      <c r="AA4223">
        <v>5.0500000000000003E-2</v>
      </c>
      <c r="AB4223">
        <v>3.7100000000000001E-2</v>
      </c>
      <c r="AC4223">
        <v>2.5700000000000001E-2</v>
      </c>
      <c r="AD4223">
        <v>1.67E-2</v>
      </c>
      <c r="AE4223">
        <v>2.2599999999999999E-2</v>
      </c>
    </row>
    <row r="4224" spans="2:31" x14ac:dyDescent="0.25">
      <c r="B4224">
        <v>4.02E-2</v>
      </c>
      <c r="C4224">
        <v>7.2300000000000003E-2</v>
      </c>
      <c r="D4224">
        <v>0.13639999999999999</v>
      </c>
      <c r="E4224">
        <v>0.1943</v>
      </c>
      <c r="F4224">
        <v>0.2094</v>
      </c>
      <c r="G4224">
        <v>0.1706</v>
      </c>
      <c r="H4224">
        <v>0.1051</v>
      </c>
      <c r="I4224">
        <v>4.8899999999999999E-2</v>
      </c>
      <c r="J4224">
        <v>1.72E-2</v>
      </c>
      <c r="K4224">
        <v>4.5999999999999999E-3</v>
      </c>
      <c r="L4224">
        <v>8.9999999999999998E-4</v>
      </c>
      <c r="M4224">
        <v>1E-4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</row>
    <row r="4225" spans="2:31" x14ac:dyDescent="0.25">
      <c r="B4225">
        <v>3.8999999999999998E-3</v>
      </c>
      <c r="C4225">
        <v>9.7000000000000003E-3</v>
      </c>
      <c r="D4225">
        <v>2.6100000000000002E-2</v>
      </c>
      <c r="E4225">
        <v>5.7200000000000001E-2</v>
      </c>
      <c r="F4225">
        <v>0.1023</v>
      </c>
      <c r="G4225">
        <v>0.1492</v>
      </c>
      <c r="H4225">
        <v>0.1777</v>
      </c>
      <c r="I4225">
        <v>0.17249999999999999</v>
      </c>
      <c r="J4225">
        <v>0.13669999999999999</v>
      </c>
      <c r="K4225">
        <v>8.8400000000000006E-2</v>
      </c>
      <c r="L4225">
        <v>4.6600000000000003E-2</v>
      </c>
      <c r="M4225">
        <v>2.01E-2</v>
      </c>
      <c r="N4225">
        <v>7.0000000000000001E-3</v>
      </c>
      <c r="O4225">
        <v>2E-3</v>
      </c>
      <c r="P4225">
        <v>5.0000000000000001E-4</v>
      </c>
      <c r="Q4225">
        <v>1E-4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</row>
    <row r="4226" spans="2:31" x14ac:dyDescent="0.25">
      <c r="B4226">
        <v>5.0000000000000001E-4</v>
      </c>
      <c r="C4226">
        <v>1.4E-3</v>
      </c>
      <c r="D4226">
        <v>4.5999999999999999E-3</v>
      </c>
      <c r="E4226">
        <v>1.26E-2</v>
      </c>
      <c r="F4226">
        <v>2.92E-2</v>
      </c>
      <c r="G4226">
        <v>5.7200000000000001E-2</v>
      </c>
      <c r="H4226">
        <v>9.5100000000000004E-2</v>
      </c>
      <c r="I4226">
        <v>0.1336</v>
      </c>
      <c r="J4226">
        <v>0.159</v>
      </c>
      <c r="K4226">
        <v>0.16009999999999999</v>
      </c>
      <c r="L4226">
        <v>0.13650000000000001</v>
      </c>
      <c r="M4226">
        <v>9.8400000000000001E-2</v>
      </c>
      <c r="N4226">
        <v>6.0100000000000001E-2</v>
      </c>
      <c r="O4226">
        <v>3.1099999999999999E-2</v>
      </c>
      <c r="P4226">
        <v>1.3599999999999999E-2</v>
      </c>
      <c r="Q4226">
        <v>5.0000000000000001E-3</v>
      </c>
      <c r="R4226">
        <v>1.6000000000000001E-3</v>
      </c>
      <c r="S4226">
        <v>4.0000000000000002E-4</v>
      </c>
      <c r="T4226">
        <v>1E-4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</row>
    <row r="4227" spans="2:31" x14ac:dyDescent="0.25">
      <c r="B4227">
        <v>1E-4</v>
      </c>
      <c r="C4227">
        <v>2.9999999999999997E-4</v>
      </c>
      <c r="D4227">
        <v>8.9999999999999998E-4</v>
      </c>
      <c r="E4227">
        <v>2.8999999999999998E-3</v>
      </c>
      <c r="F4227">
        <v>7.9000000000000008E-3</v>
      </c>
      <c r="G4227">
        <v>1.8599999999999998E-2</v>
      </c>
      <c r="H4227">
        <v>3.7699999999999997E-2</v>
      </c>
      <c r="I4227">
        <v>6.6199999999999995E-2</v>
      </c>
      <c r="J4227">
        <v>0.10050000000000001</v>
      </c>
      <c r="K4227">
        <v>0.1321</v>
      </c>
      <c r="L4227">
        <v>0.1502</v>
      </c>
      <c r="M4227">
        <v>0.1477</v>
      </c>
      <c r="N4227">
        <v>0.12570000000000001</v>
      </c>
      <c r="O4227">
        <v>9.2600000000000002E-2</v>
      </c>
      <c r="P4227">
        <v>5.8999999999999997E-2</v>
      </c>
      <c r="Q4227">
        <v>3.2500000000000001E-2</v>
      </c>
      <c r="R4227">
        <v>1.55E-2</v>
      </c>
      <c r="S4227">
        <v>6.4000000000000003E-3</v>
      </c>
      <c r="T4227">
        <v>2.3E-3</v>
      </c>
      <c r="U4227">
        <v>6.9999999999999999E-4</v>
      </c>
      <c r="V4227">
        <v>2.0000000000000001E-4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</row>
    <row r="4228" spans="2:31" x14ac:dyDescent="0.25">
      <c r="B4228">
        <v>0</v>
      </c>
      <c r="C4228">
        <v>1E-4</v>
      </c>
      <c r="D4228">
        <v>2.0000000000000001E-4</v>
      </c>
      <c r="E4228">
        <v>8.0000000000000004E-4</v>
      </c>
      <c r="F4228">
        <v>2.3999999999999998E-3</v>
      </c>
      <c r="G4228">
        <v>6.3E-3</v>
      </c>
      <c r="H4228">
        <v>1.4500000000000001E-2</v>
      </c>
      <c r="I4228">
        <v>2.9399999999999999E-2</v>
      </c>
      <c r="J4228">
        <v>5.2400000000000002E-2</v>
      </c>
      <c r="K4228">
        <v>8.1900000000000001E-2</v>
      </c>
      <c r="L4228">
        <v>0.1125</v>
      </c>
      <c r="M4228">
        <v>0.13569999999999999</v>
      </c>
      <c r="N4228">
        <v>0.14369999999999999</v>
      </c>
      <c r="O4228">
        <v>0.13370000000000001</v>
      </c>
      <c r="P4228">
        <v>0.10920000000000001</v>
      </c>
      <c r="Q4228">
        <v>7.8399999999999997E-2</v>
      </c>
      <c r="R4228">
        <v>4.9399999999999999E-2</v>
      </c>
      <c r="S4228">
        <v>2.7300000000000001E-2</v>
      </c>
      <c r="T4228">
        <v>1.3299999999999999E-2</v>
      </c>
      <c r="U4228">
        <v>5.7000000000000002E-3</v>
      </c>
      <c r="V4228">
        <v>2.0999999999999999E-3</v>
      </c>
      <c r="W4228">
        <v>6.9999999999999999E-4</v>
      </c>
      <c r="X4228">
        <v>2.0000000000000001E-4</v>
      </c>
      <c r="Y4228">
        <v>1E-4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</row>
    <row r="4229" spans="2:31" x14ac:dyDescent="0.25">
      <c r="B4229">
        <v>0</v>
      </c>
      <c r="C4229">
        <v>0</v>
      </c>
      <c r="D4229">
        <v>1E-4</v>
      </c>
      <c r="E4229">
        <v>2.9999999999999997E-4</v>
      </c>
      <c r="F4229">
        <v>8.0000000000000004E-4</v>
      </c>
      <c r="G4229">
        <v>2.3999999999999998E-3</v>
      </c>
      <c r="H4229">
        <v>6.0000000000000001E-3</v>
      </c>
      <c r="I4229">
        <v>1.34E-2</v>
      </c>
      <c r="J4229">
        <v>2.6599999999999999E-2</v>
      </c>
      <c r="K4229">
        <v>4.6800000000000001E-2</v>
      </c>
      <c r="L4229">
        <v>7.3200000000000001E-2</v>
      </c>
      <c r="M4229">
        <v>0.1016</v>
      </c>
      <c r="N4229">
        <v>0.12520000000000001</v>
      </c>
      <c r="O4229">
        <v>0.13700000000000001</v>
      </c>
      <c r="P4229">
        <v>0.1331</v>
      </c>
      <c r="Q4229">
        <v>0.1148</v>
      </c>
      <c r="R4229">
        <v>8.7999999999999995E-2</v>
      </c>
      <c r="S4229">
        <v>5.9799999999999999E-2</v>
      </c>
      <c r="T4229">
        <v>3.61E-2</v>
      </c>
      <c r="U4229">
        <v>1.9400000000000001E-2</v>
      </c>
      <c r="V4229">
        <v>9.1999999999999998E-3</v>
      </c>
      <c r="W4229">
        <v>3.8999999999999998E-3</v>
      </c>
      <c r="X4229">
        <v>1.5E-3</v>
      </c>
      <c r="Y4229">
        <v>5.0000000000000001E-4</v>
      </c>
      <c r="Z4229">
        <v>1E-4</v>
      </c>
      <c r="AA4229">
        <v>0</v>
      </c>
      <c r="AB4229">
        <v>0</v>
      </c>
      <c r="AC4229">
        <v>0</v>
      </c>
      <c r="AD4229">
        <v>0</v>
      </c>
      <c r="AE4229">
        <v>0</v>
      </c>
    </row>
    <row r="4230" spans="2:31" x14ac:dyDescent="0.25">
      <c r="B4230">
        <v>0</v>
      </c>
      <c r="C4230">
        <v>0</v>
      </c>
      <c r="D4230">
        <v>0</v>
      </c>
      <c r="E4230">
        <v>1E-4</v>
      </c>
      <c r="F4230">
        <v>2.9999999999999997E-4</v>
      </c>
      <c r="G4230">
        <v>1E-3</v>
      </c>
      <c r="H4230">
        <v>2.8E-3</v>
      </c>
      <c r="I4230">
        <v>6.6E-3</v>
      </c>
      <c r="J4230">
        <v>1.41E-2</v>
      </c>
      <c r="K4230">
        <v>2.7E-2</v>
      </c>
      <c r="L4230">
        <v>4.6199999999999998E-2</v>
      </c>
      <c r="M4230">
        <v>7.0900000000000005E-2</v>
      </c>
      <c r="N4230">
        <v>9.7299999999999998E-2</v>
      </c>
      <c r="O4230">
        <v>0.1196</v>
      </c>
      <c r="P4230">
        <v>0.13170000000000001</v>
      </c>
      <c r="Q4230">
        <v>0.12970000000000001</v>
      </c>
      <c r="R4230">
        <v>0.1145</v>
      </c>
      <c r="S4230">
        <v>9.0399999999999994E-2</v>
      </c>
      <c r="T4230">
        <v>6.3899999999999998E-2</v>
      </c>
      <c r="U4230">
        <v>4.0500000000000001E-2</v>
      </c>
      <c r="V4230">
        <v>2.29E-2</v>
      </c>
      <c r="W4230">
        <v>1.1599999999999999E-2</v>
      </c>
      <c r="X4230">
        <v>5.3E-3</v>
      </c>
      <c r="Y4230">
        <v>2.2000000000000001E-3</v>
      </c>
      <c r="Z4230">
        <v>8.0000000000000004E-4</v>
      </c>
      <c r="AA4230">
        <v>2.9999999999999997E-4</v>
      </c>
      <c r="AB4230">
        <v>1E-4</v>
      </c>
      <c r="AC4230">
        <v>0</v>
      </c>
      <c r="AD4230">
        <v>0</v>
      </c>
      <c r="AE4230">
        <v>0</v>
      </c>
    </row>
    <row r="4231" spans="2:31" x14ac:dyDescent="0.25">
      <c r="B4231">
        <v>0</v>
      </c>
      <c r="C4231">
        <v>0</v>
      </c>
      <c r="D4231">
        <v>0</v>
      </c>
      <c r="E4231">
        <v>0</v>
      </c>
      <c r="F4231">
        <v>2.0000000000000001E-4</v>
      </c>
      <c r="G4231">
        <v>5.0000000000000001E-4</v>
      </c>
      <c r="H4231">
        <v>1.4E-3</v>
      </c>
      <c r="I4231">
        <v>3.5999999999999999E-3</v>
      </c>
      <c r="J4231">
        <v>8.0999999999999996E-3</v>
      </c>
      <c r="K4231">
        <v>1.6299999999999999E-2</v>
      </c>
      <c r="L4231">
        <v>2.9899999999999999E-2</v>
      </c>
      <c r="M4231">
        <v>4.9200000000000001E-2</v>
      </c>
      <c r="N4231">
        <v>7.2999999999999995E-2</v>
      </c>
      <c r="O4231">
        <v>9.7600000000000006E-2</v>
      </c>
      <c r="P4231">
        <v>0.1177</v>
      </c>
      <c r="Q4231">
        <v>0.128</v>
      </c>
      <c r="R4231">
        <v>0.12540000000000001</v>
      </c>
      <c r="S4231">
        <v>0.11070000000000001</v>
      </c>
      <c r="T4231">
        <v>8.8099999999999998E-2</v>
      </c>
      <c r="U4231">
        <v>6.3200000000000006E-2</v>
      </c>
      <c r="V4231">
        <v>4.0899999999999999E-2</v>
      </c>
      <c r="W4231">
        <v>2.3800000000000002E-2</v>
      </c>
      <c r="X4231">
        <v>1.2500000000000001E-2</v>
      </c>
      <c r="Y4231">
        <v>5.8999999999999999E-3</v>
      </c>
      <c r="Z4231">
        <v>2.5000000000000001E-3</v>
      </c>
      <c r="AA4231">
        <v>1E-3</v>
      </c>
      <c r="AB4231">
        <v>2.9999999999999997E-4</v>
      </c>
      <c r="AC4231">
        <v>1E-4</v>
      </c>
      <c r="AD4231">
        <v>0</v>
      </c>
      <c r="AE4231">
        <v>0</v>
      </c>
    </row>
    <row r="4232" spans="2:31" x14ac:dyDescent="0.25">
      <c r="B4232">
        <v>0</v>
      </c>
      <c r="C4232">
        <v>0</v>
      </c>
      <c r="D4232">
        <v>0</v>
      </c>
      <c r="E4232">
        <v>0</v>
      </c>
      <c r="F4232">
        <v>1E-4</v>
      </c>
      <c r="G4232">
        <v>2.9999999999999997E-4</v>
      </c>
      <c r="H4232">
        <v>8.0000000000000004E-4</v>
      </c>
      <c r="I4232">
        <v>2.0999999999999999E-3</v>
      </c>
      <c r="J4232">
        <v>5.0000000000000001E-3</v>
      </c>
      <c r="K4232">
        <v>1.0500000000000001E-2</v>
      </c>
      <c r="L4232">
        <v>2.0199999999999999E-2</v>
      </c>
      <c r="M4232">
        <v>3.49E-2</v>
      </c>
      <c r="N4232">
        <v>5.4899999999999997E-2</v>
      </c>
      <c r="O4232">
        <v>7.8200000000000006E-2</v>
      </c>
      <c r="P4232">
        <v>0.1009</v>
      </c>
      <c r="Q4232">
        <v>0.11799999999999999</v>
      </c>
      <c r="R4232">
        <v>0.12509999999999999</v>
      </c>
      <c r="S4232">
        <v>0.1202</v>
      </c>
      <c r="T4232">
        <v>0.1046</v>
      </c>
      <c r="U4232">
        <v>8.2600000000000007E-2</v>
      </c>
      <c r="V4232">
        <v>5.8999999999999997E-2</v>
      </c>
      <c r="W4232">
        <v>3.8300000000000001E-2</v>
      </c>
      <c r="X4232">
        <v>2.2499999999999999E-2</v>
      </c>
      <c r="Y4232">
        <v>1.2E-2</v>
      </c>
      <c r="Z4232">
        <v>5.7999999999999996E-3</v>
      </c>
      <c r="AA4232">
        <v>2.5000000000000001E-3</v>
      </c>
      <c r="AB4232">
        <v>1E-3</v>
      </c>
      <c r="AC4232">
        <v>4.0000000000000002E-4</v>
      </c>
      <c r="AD4232">
        <v>1E-4</v>
      </c>
      <c r="AE4232">
        <v>0</v>
      </c>
    </row>
    <row r="4233" spans="2:31" x14ac:dyDescent="0.25">
      <c r="B4233">
        <v>0</v>
      </c>
      <c r="C4233">
        <v>0</v>
      </c>
      <c r="D4233">
        <v>0</v>
      </c>
      <c r="E4233">
        <v>0</v>
      </c>
      <c r="F4233">
        <v>1E-4</v>
      </c>
      <c r="G4233">
        <v>2.0000000000000001E-4</v>
      </c>
      <c r="H4233">
        <v>5.0000000000000001E-4</v>
      </c>
      <c r="I4233">
        <v>1.4E-3</v>
      </c>
      <c r="J4233">
        <v>3.3E-3</v>
      </c>
      <c r="K4233">
        <v>7.3000000000000001E-3</v>
      </c>
      <c r="L4233">
        <v>1.43E-2</v>
      </c>
      <c r="M4233">
        <v>2.58E-2</v>
      </c>
      <c r="N4233">
        <v>4.2200000000000001E-2</v>
      </c>
      <c r="O4233">
        <v>6.3E-2</v>
      </c>
      <c r="P4233">
        <v>8.5500000000000007E-2</v>
      </c>
      <c r="Q4233">
        <v>0.1057</v>
      </c>
      <c r="R4233">
        <v>0.11890000000000001</v>
      </c>
      <c r="S4233">
        <v>0.12189999999999999</v>
      </c>
      <c r="T4233">
        <v>0.1137</v>
      </c>
      <c r="U4233">
        <v>9.6500000000000002E-2</v>
      </c>
      <c r="V4233">
        <v>7.4700000000000003E-2</v>
      </c>
      <c r="W4233">
        <v>5.2600000000000001E-2</v>
      </c>
      <c r="X4233">
        <v>3.3700000000000001E-2</v>
      </c>
      <c r="Y4233">
        <v>1.9699999999999999E-2</v>
      </c>
      <c r="Z4233">
        <v>1.04E-2</v>
      </c>
      <c r="AA4233">
        <v>5.1000000000000004E-3</v>
      </c>
      <c r="AB4233">
        <v>2.2000000000000001E-3</v>
      </c>
      <c r="AC4233">
        <v>8.9999999999999998E-4</v>
      </c>
      <c r="AD4233">
        <v>2.9999999999999997E-4</v>
      </c>
      <c r="AE4233">
        <v>2.0000000000000001E-4</v>
      </c>
    </row>
    <row r="4234" spans="2:31" x14ac:dyDescent="0.25">
      <c r="B4234">
        <v>0</v>
      </c>
      <c r="C4234">
        <v>0</v>
      </c>
      <c r="D4234">
        <v>0</v>
      </c>
      <c r="E4234">
        <v>0</v>
      </c>
      <c r="F4234">
        <v>0</v>
      </c>
      <c r="G4234">
        <v>1E-4</v>
      </c>
      <c r="H4234">
        <v>4.0000000000000002E-4</v>
      </c>
      <c r="I4234">
        <v>1E-3</v>
      </c>
      <c r="J4234">
        <v>2.3999999999999998E-3</v>
      </c>
      <c r="K4234">
        <v>5.3E-3</v>
      </c>
      <c r="L4234">
        <v>1.0699999999999999E-2</v>
      </c>
      <c r="M4234">
        <v>1.9800000000000002E-2</v>
      </c>
      <c r="N4234">
        <v>3.3500000000000002E-2</v>
      </c>
      <c r="O4234">
        <v>5.1700000000000003E-2</v>
      </c>
      <c r="P4234">
        <v>7.2800000000000004E-2</v>
      </c>
      <c r="Q4234">
        <v>9.3899999999999997E-2</v>
      </c>
      <c r="R4234">
        <v>0.1106</v>
      </c>
      <c r="S4234">
        <v>0.1191</v>
      </c>
      <c r="T4234">
        <v>0.1172</v>
      </c>
      <c r="U4234">
        <v>0.10539999999999999</v>
      </c>
      <c r="V4234">
        <v>8.6599999999999996E-2</v>
      </c>
      <c r="W4234">
        <v>6.5100000000000005E-2</v>
      </c>
      <c r="X4234">
        <v>4.4699999999999997E-2</v>
      </c>
      <c r="Y4234">
        <v>2.81E-2</v>
      </c>
      <c r="Z4234">
        <v>1.61E-2</v>
      </c>
      <c r="AA4234">
        <v>8.3999999999999995E-3</v>
      </c>
      <c r="AB4234">
        <v>4.0000000000000001E-3</v>
      </c>
      <c r="AC4234">
        <v>1.8E-3</v>
      </c>
      <c r="AD4234">
        <v>6.9999999999999999E-4</v>
      </c>
      <c r="AE4234">
        <v>4.0000000000000002E-4</v>
      </c>
    </row>
    <row r="4235" spans="2:31" x14ac:dyDescent="0.25">
      <c r="B4235">
        <v>0</v>
      </c>
      <c r="C4235">
        <v>0</v>
      </c>
      <c r="D4235">
        <v>0</v>
      </c>
      <c r="E4235">
        <v>0</v>
      </c>
      <c r="F4235">
        <v>0</v>
      </c>
      <c r="G4235">
        <v>1E-4</v>
      </c>
      <c r="H4235">
        <v>2.9999999999999997E-4</v>
      </c>
      <c r="I4235">
        <v>8.0000000000000004E-4</v>
      </c>
      <c r="J4235">
        <v>1.8E-3</v>
      </c>
      <c r="K4235">
        <v>4.1000000000000003E-3</v>
      </c>
      <c r="L4235">
        <v>8.5000000000000006E-3</v>
      </c>
      <c r="M4235">
        <v>1.5900000000000001E-2</v>
      </c>
      <c r="N4235">
        <v>2.7400000000000001E-2</v>
      </c>
      <c r="O4235">
        <v>4.3400000000000001E-2</v>
      </c>
      <c r="P4235">
        <v>6.2899999999999998E-2</v>
      </c>
      <c r="Q4235">
        <v>8.3699999999999997E-2</v>
      </c>
      <c r="R4235">
        <v>0.1021</v>
      </c>
      <c r="S4235">
        <v>0.1142</v>
      </c>
      <c r="T4235">
        <v>0.1171</v>
      </c>
      <c r="U4235">
        <v>0.11020000000000001</v>
      </c>
      <c r="V4235">
        <v>9.5100000000000004E-2</v>
      </c>
      <c r="W4235">
        <v>7.5300000000000006E-2</v>
      </c>
      <c r="X4235">
        <v>5.4600000000000003E-2</v>
      </c>
      <c r="Y4235">
        <v>3.6400000000000002E-2</v>
      </c>
      <c r="Z4235">
        <v>2.2200000000000001E-2</v>
      </c>
      <c r="AA4235">
        <v>1.24E-2</v>
      </c>
      <c r="AB4235">
        <v>6.4000000000000003E-3</v>
      </c>
      <c r="AC4235">
        <v>3.0000000000000001E-3</v>
      </c>
      <c r="AD4235">
        <v>1.2999999999999999E-3</v>
      </c>
      <c r="AE4235">
        <v>8.0000000000000004E-4</v>
      </c>
    </row>
    <row r="4236" spans="2:31" x14ac:dyDescent="0.25">
      <c r="B4236">
        <v>0</v>
      </c>
      <c r="C4236">
        <v>0</v>
      </c>
      <c r="D4236">
        <v>0</v>
      </c>
      <c r="E4236">
        <v>0</v>
      </c>
      <c r="F4236">
        <v>0</v>
      </c>
      <c r="G4236">
        <v>1E-4</v>
      </c>
      <c r="H4236">
        <v>2.0000000000000001E-4</v>
      </c>
      <c r="I4236">
        <v>5.9999999999999995E-4</v>
      </c>
      <c r="J4236">
        <v>1.5E-3</v>
      </c>
      <c r="K4236">
        <v>3.3999999999999998E-3</v>
      </c>
      <c r="L4236">
        <v>7.0000000000000001E-3</v>
      </c>
      <c r="M4236">
        <v>1.32E-2</v>
      </c>
      <c r="N4236">
        <v>2.3199999999999998E-2</v>
      </c>
      <c r="O4236">
        <v>3.73E-2</v>
      </c>
      <c r="P4236">
        <v>5.5199999999999999E-2</v>
      </c>
      <c r="Q4236">
        <v>7.5200000000000003E-2</v>
      </c>
      <c r="R4236">
        <v>9.4299999999999995E-2</v>
      </c>
      <c r="S4236">
        <v>0.1086</v>
      </c>
      <c r="T4236">
        <v>0.11509999999999999</v>
      </c>
      <c r="U4236">
        <v>0.11219999999999999</v>
      </c>
      <c r="V4236">
        <v>0.1007</v>
      </c>
      <c r="W4236">
        <v>8.3099999999999993E-2</v>
      </c>
      <c r="X4236">
        <v>6.3E-2</v>
      </c>
      <c r="Y4236">
        <v>4.3999999999999997E-2</v>
      </c>
      <c r="Z4236">
        <v>2.8199999999999999E-2</v>
      </c>
      <c r="AA4236">
        <v>1.67E-2</v>
      </c>
      <c r="AB4236">
        <v>9.1000000000000004E-3</v>
      </c>
      <c r="AC4236">
        <v>4.4999999999999997E-3</v>
      </c>
      <c r="AD4236">
        <v>2.0999999999999999E-3</v>
      </c>
      <c r="AE4236">
        <v>1.4E-3</v>
      </c>
    </row>
    <row r="4237" spans="2:31" x14ac:dyDescent="0.25">
      <c r="B4237">
        <v>0</v>
      </c>
      <c r="C4237">
        <v>0</v>
      </c>
      <c r="D4237">
        <v>0</v>
      </c>
      <c r="E4237">
        <v>0</v>
      </c>
      <c r="F4237">
        <v>0</v>
      </c>
      <c r="G4237">
        <v>1E-4</v>
      </c>
      <c r="H4237">
        <v>2.0000000000000001E-4</v>
      </c>
      <c r="I4237">
        <v>5.0000000000000001E-4</v>
      </c>
      <c r="J4237">
        <v>1.2999999999999999E-3</v>
      </c>
      <c r="K4237">
        <v>2.8999999999999998E-3</v>
      </c>
      <c r="L4237">
        <v>6.0000000000000001E-3</v>
      </c>
      <c r="M4237">
        <v>1.14E-2</v>
      </c>
      <c r="N4237">
        <v>2.0199999999999999E-2</v>
      </c>
      <c r="O4237">
        <v>3.2899999999999999E-2</v>
      </c>
      <c r="P4237">
        <v>4.9399999999999999E-2</v>
      </c>
      <c r="Q4237">
        <v>6.8400000000000002E-2</v>
      </c>
      <c r="R4237">
        <v>8.7499999999999994E-2</v>
      </c>
      <c r="S4237">
        <v>0.1032</v>
      </c>
      <c r="T4237">
        <v>0.11219999999999999</v>
      </c>
      <c r="U4237">
        <v>0.1125</v>
      </c>
      <c r="V4237">
        <v>0.104</v>
      </c>
      <c r="W4237">
        <v>8.8800000000000004E-2</v>
      </c>
      <c r="X4237">
        <v>6.9800000000000001E-2</v>
      </c>
      <c r="Y4237">
        <v>5.0700000000000002E-2</v>
      </c>
      <c r="Z4237">
        <v>3.39E-2</v>
      </c>
      <c r="AA4237">
        <v>2.0899999999999998E-2</v>
      </c>
      <c r="AB4237">
        <v>1.1900000000000001E-2</v>
      </c>
      <c r="AC4237">
        <v>6.3E-3</v>
      </c>
      <c r="AD4237">
        <v>3.0000000000000001E-3</v>
      </c>
      <c r="AE4237">
        <v>2.2000000000000001E-3</v>
      </c>
    </row>
    <row r="4238" spans="2:31" x14ac:dyDescent="0.25">
      <c r="B4238">
        <v>0</v>
      </c>
      <c r="C4238">
        <v>0</v>
      </c>
      <c r="D4238">
        <v>0</v>
      </c>
      <c r="E4238">
        <v>0</v>
      </c>
      <c r="F4238">
        <v>0</v>
      </c>
      <c r="G4238">
        <v>1E-4</v>
      </c>
      <c r="H4238">
        <v>2.0000000000000001E-4</v>
      </c>
      <c r="I4238">
        <v>5.0000000000000001E-4</v>
      </c>
      <c r="J4238">
        <v>1.1000000000000001E-3</v>
      </c>
      <c r="K4238">
        <v>2.5000000000000001E-3</v>
      </c>
      <c r="L4238">
        <v>5.3E-3</v>
      </c>
      <c r="M4238">
        <v>1.01E-2</v>
      </c>
      <c r="N4238">
        <v>1.7999999999999999E-2</v>
      </c>
      <c r="O4238">
        <v>2.9499999999999998E-2</v>
      </c>
      <c r="P4238">
        <v>4.4900000000000002E-2</v>
      </c>
      <c r="Q4238">
        <v>6.3E-2</v>
      </c>
      <c r="R4238">
        <v>8.1799999999999998E-2</v>
      </c>
      <c r="S4238">
        <v>9.8199999999999996E-2</v>
      </c>
      <c r="T4238">
        <v>0.1089</v>
      </c>
      <c r="U4238">
        <v>0.11169999999999999</v>
      </c>
      <c r="V4238">
        <v>0.10589999999999999</v>
      </c>
      <c r="W4238">
        <v>9.2799999999999994E-2</v>
      </c>
      <c r="X4238">
        <v>7.5200000000000003E-2</v>
      </c>
      <c r="Y4238">
        <v>5.6300000000000003E-2</v>
      </c>
      <c r="Z4238">
        <v>3.9E-2</v>
      </c>
      <c r="AA4238">
        <v>2.5000000000000001E-2</v>
      </c>
      <c r="AB4238">
        <v>1.4800000000000001E-2</v>
      </c>
      <c r="AC4238">
        <v>8.0999999999999996E-3</v>
      </c>
      <c r="AD4238">
        <v>4.1000000000000003E-3</v>
      </c>
      <c r="AE4238">
        <v>3.2000000000000002E-3</v>
      </c>
    </row>
    <row r="4239" spans="2:31" x14ac:dyDescent="0.25">
      <c r="B4239">
        <v>0</v>
      </c>
      <c r="C4239">
        <v>0</v>
      </c>
      <c r="D4239">
        <v>0</v>
      </c>
      <c r="E4239">
        <v>0</v>
      </c>
      <c r="F4239">
        <v>0</v>
      </c>
      <c r="G4239">
        <v>1E-4</v>
      </c>
      <c r="H4239">
        <v>2.0000000000000001E-4</v>
      </c>
      <c r="I4239">
        <v>4.0000000000000002E-4</v>
      </c>
      <c r="J4239">
        <v>1E-3</v>
      </c>
      <c r="K4239">
        <v>2.3E-3</v>
      </c>
      <c r="L4239">
        <v>4.7999999999999996E-3</v>
      </c>
      <c r="M4239">
        <v>9.1999999999999998E-3</v>
      </c>
      <c r="N4239">
        <v>1.6400000000000001E-2</v>
      </c>
      <c r="O4239">
        <v>2.7099999999999999E-2</v>
      </c>
      <c r="P4239">
        <v>4.1399999999999999E-2</v>
      </c>
      <c r="Q4239">
        <v>5.8700000000000002E-2</v>
      </c>
      <c r="R4239">
        <v>7.7100000000000002E-2</v>
      </c>
      <c r="S4239">
        <v>9.3799999999999994E-2</v>
      </c>
      <c r="T4239">
        <v>0.1057</v>
      </c>
      <c r="U4239">
        <v>0.1103</v>
      </c>
      <c r="V4239">
        <v>0.1067</v>
      </c>
      <c r="W4239">
        <v>9.5600000000000004E-2</v>
      </c>
      <c r="X4239">
        <v>7.9299999999999995E-2</v>
      </c>
      <c r="Y4239">
        <v>6.0999999999999999E-2</v>
      </c>
      <c r="Z4239">
        <v>4.3400000000000001E-2</v>
      </c>
      <c r="AA4239">
        <v>2.87E-2</v>
      </c>
      <c r="AB4239">
        <v>1.7500000000000002E-2</v>
      </c>
      <c r="AC4239">
        <v>9.9000000000000008E-3</v>
      </c>
      <c r="AD4239">
        <v>5.1999999999999998E-3</v>
      </c>
      <c r="AE4239">
        <v>4.4000000000000003E-3</v>
      </c>
    </row>
    <row r="4240" spans="2:31" x14ac:dyDescent="0.25">
      <c r="B4240">
        <v>0</v>
      </c>
      <c r="C4240">
        <v>0</v>
      </c>
      <c r="D4240">
        <v>0</v>
      </c>
      <c r="E4240">
        <v>0</v>
      </c>
      <c r="F4240">
        <v>0</v>
      </c>
      <c r="G4240">
        <v>1E-4</v>
      </c>
      <c r="H4240">
        <v>2.0000000000000001E-4</v>
      </c>
      <c r="I4240">
        <v>4.0000000000000002E-4</v>
      </c>
      <c r="J4240">
        <v>1E-3</v>
      </c>
      <c r="K4240">
        <v>2.0999999999999999E-3</v>
      </c>
      <c r="L4240">
        <v>4.4000000000000003E-3</v>
      </c>
      <c r="M4240">
        <v>8.5000000000000006E-3</v>
      </c>
      <c r="N4240">
        <v>1.52E-2</v>
      </c>
      <c r="O4240">
        <v>2.52E-2</v>
      </c>
      <c r="P4240">
        <v>3.8800000000000001E-2</v>
      </c>
      <c r="Q4240">
        <v>5.5300000000000002E-2</v>
      </c>
      <c r="R4240">
        <v>7.3200000000000001E-2</v>
      </c>
      <c r="S4240">
        <v>0.09</v>
      </c>
      <c r="T4240">
        <v>0.1026</v>
      </c>
      <c r="U4240">
        <v>0.1086</v>
      </c>
      <c r="V4240">
        <v>0.1067</v>
      </c>
      <c r="W4240">
        <v>9.74E-2</v>
      </c>
      <c r="X4240">
        <v>8.2400000000000001E-2</v>
      </c>
      <c r="Y4240">
        <v>6.4799999999999996E-2</v>
      </c>
      <c r="Z4240">
        <v>4.7199999999999999E-2</v>
      </c>
      <c r="AA4240">
        <v>3.2000000000000001E-2</v>
      </c>
      <c r="AB4240">
        <v>2.01E-2</v>
      </c>
      <c r="AC4240">
        <v>1.17E-2</v>
      </c>
      <c r="AD4240">
        <v>6.3E-3</v>
      </c>
      <c r="AE4240">
        <v>5.7000000000000002E-3</v>
      </c>
    </row>
    <row r="4241" spans="2:31" x14ac:dyDescent="0.25">
      <c r="B4241">
        <v>0</v>
      </c>
      <c r="C4241">
        <v>0</v>
      </c>
      <c r="D4241">
        <v>0</v>
      </c>
      <c r="E4241">
        <v>0</v>
      </c>
      <c r="F4241">
        <v>0</v>
      </c>
      <c r="G4241">
        <v>1E-4</v>
      </c>
      <c r="H4241">
        <v>2.0000000000000001E-4</v>
      </c>
      <c r="I4241">
        <v>4.0000000000000002E-4</v>
      </c>
      <c r="J4241">
        <v>8.9999999999999998E-4</v>
      </c>
      <c r="K4241">
        <v>2E-3</v>
      </c>
      <c r="L4241">
        <v>4.1999999999999997E-3</v>
      </c>
      <c r="M4241">
        <v>8.0999999999999996E-3</v>
      </c>
      <c r="N4241">
        <v>1.44E-2</v>
      </c>
      <c r="O4241">
        <v>2.3800000000000002E-2</v>
      </c>
      <c r="P4241">
        <v>3.6700000000000003E-2</v>
      </c>
      <c r="Q4241">
        <v>5.2600000000000001E-2</v>
      </c>
      <c r="R4241">
        <v>7.0000000000000007E-2</v>
      </c>
      <c r="S4241">
        <v>8.6699999999999999E-2</v>
      </c>
      <c r="T4241">
        <v>9.98E-2</v>
      </c>
      <c r="U4241">
        <v>0.1069</v>
      </c>
      <c r="V4241">
        <v>0.10639999999999999</v>
      </c>
      <c r="W4241">
        <v>9.8500000000000004E-2</v>
      </c>
      <c r="X4241">
        <v>8.4699999999999998E-2</v>
      </c>
      <c r="Y4241">
        <v>6.7799999999999999E-2</v>
      </c>
      <c r="Z4241">
        <v>5.04E-2</v>
      </c>
      <c r="AA4241">
        <v>3.49E-2</v>
      </c>
      <c r="AB4241">
        <v>2.24E-2</v>
      </c>
      <c r="AC4241">
        <v>1.34E-2</v>
      </c>
      <c r="AD4241">
        <v>7.4999999999999997E-3</v>
      </c>
      <c r="AE4241">
        <v>7.1000000000000004E-3</v>
      </c>
    </row>
    <row r="4242" spans="2:31" x14ac:dyDescent="0.25">
      <c r="B4242">
        <v>0</v>
      </c>
      <c r="C4242">
        <v>0</v>
      </c>
      <c r="D4242">
        <v>0</v>
      </c>
      <c r="E4242">
        <v>0</v>
      </c>
      <c r="F4242">
        <v>0</v>
      </c>
      <c r="G4242">
        <v>1E-4</v>
      </c>
      <c r="H4242">
        <v>1E-4</v>
      </c>
      <c r="I4242">
        <v>4.0000000000000002E-4</v>
      </c>
      <c r="J4242">
        <v>8.9999999999999998E-4</v>
      </c>
      <c r="K4242">
        <v>2E-3</v>
      </c>
      <c r="L4242">
        <v>4.1000000000000003E-3</v>
      </c>
      <c r="M4242">
        <v>7.7000000000000002E-3</v>
      </c>
      <c r="N4242">
        <v>1.38E-2</v>
      </c>
      <c r="O4242">
        <v>2.2800000000000001E-2</v>
      </c>
      <c r="P4242">
        <v>3.5099999999999999E-2</v>
      </c>
      <c r="Q4242">
        <v>5.04E-2</v>
      </c>
      <c r="R4242">
        <v>6.7400000000000002E-2</v>
      </c>
      <c r="S4242">
        <v>8.4000000000000005E-2</v>
      </c>
      <c r="T4242">
        <v>9.74E-2</v>
      </c>
      <c r="U4242">
        <v>0.1052</v>
      </c>
      <c r="V4242">
        <v>0.10580000000000001</v>
      </c>
      <c r="W4242">
        <v>9.9099999999999994E-2</v>
      </c>
      <c r="X4242">
        <v>8.6400000000000005E-2</v>
      </c>
      <c r="Y4242">
        <v>7.0199999999999999E-2</v>
      </c>
      <c r="Z4242">
        <v>5.3100000000000001E-2</v>
      </c>
      <c r="AA4242">
        <v>3.7400000000000003E-2</v>
      </c>
      <c r="AB4242">
        <v>2.46E-2</v>
      </c>
      <c r="AC4242">
        <v>1.4999999999999999E-2</v>
      </c>
      <c r="AD4242">
        <v>8.5000000000000006E-3</v>
      </c>
      <c r="AE4242">
        <v>8.5000000000000006E-3</v>
      </c>
    </row>
    <row r="4243" spans="2:31" x14ac:dyDescent="0.25">
      <c r="B4243">
        <v>0</v>
      </c>
      <c r="C4243">
        <v>0</v>
      </c>
      <c r="D4243">
        <v>0</v>
      </c>
      <c r="E4243">
        <v>0</v>
      </c>
      <c r="F4243">
        <v>0</v>
      </c>
      <c r="G4243">
        <v>1E-4</v>
      </c>
      <c r="H4243">
        <v>2.0000000000000001E-4</v>
      </c>
      <c r="I4243">
        <v>4.0000000000000002E-4</v>
      </c>
      <c r="J4243">
        <v>8.9999999999999998E-4</v>
      </c>
      <c r="K4243">
        <v>1.9E-3</v>
      </c>
      <c r="L4243">
        <v>4.0000000000000001E-3</v>
      </c>
      <c r="M4243">
        <v>7.4999999999999997E-3</v>
      </c>
      <c r="N4243">
        <v>1.3299999999999999E-2</v>
      </c>
      <c r="O4243">
        <v>2.1999999999999999E-2</v>
      </c>
      <c r="P4243">
        <v>3.39E-2</v>
      </c>
      <c r="Q4243">
        <v>4.87E-2</v>
      </c>
      <c r="R4243">
        <v>6.5299999999999997E-2</v>
      </c>
      <c r="S4243">
        <v>8.1600000000000006E-2</v>
      </c>
      <c r="T4243">
        <v>9.5200000000000007E-2</v>
      </c>
      <c r="U4243">
        <v>0.10349999999999999</v>
      </c>
      <c r="V4243">
        <v>0.105</v>
      </c>
      <c r="W4243">
        <v>9.9299999999999999E-2</v>
      </c>
      <c r="X4243">
        <v>8.7599999999999997E-2</v>
      </c>
      <c r="Y4243">
        <v>7.2099999999999997E-2</v>
      </c>
      <c r="Z4243">
        <v>5.5399999999999998E-2</v>
      </c>
      <c r="AA4243">
        <v>3.9600000000000003E-2</v>
      </c>
      <c r="AB4243">
        <v>2.6499999999999999E-2</v>
      </c>
      <c r="AC4243">
        <v>1.6500000000000001E-2</v>
      </c>
      <c r="AD4243">
        <v>9.5999999999999992E-3</v>
      </c>
      <c r="AE4243">
        <v>9.9000000000000008E-3</v>
      </c>
    </row>
    <row r="4244" spans="2:31" x14ac:dyDescent="0.25">
      <c r="B4244">
        <v>0</v>
      </c>
      <c r="C4244">
        <v>0</v>
      </c>
      <c r="D4244">
        <v>0</v>
      </c>
      <c r="E4244">
        <v>0</v>
      </c>
      <c r="F4244">
        <v>0</v>
      </c>
      <c r="G4244">
        <v>1E-4</v>
      </c>
      <c r="H4244">
        <v>2.0000000000000001E-4</v>
      </c>
      <c r="I4244">
        <v>4.0000000000000002E-4</v>
      </c>
      <c r="J4244">
        <v>8.9999999999999998E-4</v>
      </c>
      <c r="K4244">
        <v>1.9E-3</v>
      </c>
      <c r="L4244">
        <v>3.8999999999999998E-3</v>
      </c>
      <c r="M4244">
        <v>7.4000000000000003E-3</v>
      </c>
      <c r="N4244">
        <v>1.2999999999999999E-2</v>
      </c>
      <c r="O4244">
        <v>2.1399999999999999E-2</v>
      </c>
      <c r="P4244">
        <v>3.2899999999999999E-2</v>
      </c>
      <c r="Q4244">
        <v>4.7300000000000002E-2</v>
      </c>
      <c r="R4244">
        <v>6.3600000000000004E-2</v>
      </c>
      <c r="S4244">
        <v>7.9699999999999993E-2</v>
      </c>
      <c r="T4244">
        <v>9.3299999999999994E-2</v>
      </c>
      <c r="U4244">
        <v>0.10199999999999999</v>
      </c>
      <c r="V4244">
        <v>0.1042</v>
      </c>
      <c r="W4244">
        <v>9.9299999999999999E-2</v>
      </c>
      <c r="X4244">
        <v>8.8499999999999995E-2</v>
      </c>
      <c r="Y4244">
        <v>7.3599999999999999E-2</v>
      </c>
      <c r="Z4244">
        <v>5.7200000000000001E-2</v>
      </c>
      <c r="AA4244">
        <v>4.1500000000000002E-2</v>
      </c>
      <c r="AB4244">
        <v>2.81E-2</v>
      </c>
      <c r="AC4244">
        <v>1.78E-2</v>
      </c>
      <c r="AD4244">
        <v>1.0500000000000001E-2</v>
      </c>
      <c r="AE4244">
        <v>1.1299999999999999E-2</v>
      </c>
    </row>
    <row r="4245" spans="2:31" x14ac:dyDescent="0.25">
      <c r="B4245">
        <v>0</v>
      </c>
      <c r="C4245">
        <v>0</v>
      </c>
      <c r="D4245">
        <v>0</v>
      </c>
      <c r="E4245">
        <v>0</v>
      </c>
      <c r="F4245">
        <v>0</v>
      </c>
      <c r="G4245">
        <v>1E-4</v>
      </c>
      <c r="H4245">
        <v>2.0000000000000001E-4</v>
      </c>
      <c r="I4245">
        <v>4.0000000000000002E-4</v>
      </c>
      <c r="J4245">
        <v>8.9999999999999998E-4</v>
      </c>
      <c r="K4245">
        <v>1.9E-3</v>
      </c>
      <c r="L4245">
        <v>3.8999999999999998E-3</v>
      </c>
      <c r="M4245">
        <v>7.3000000000000001E-3</v>
      </c>
      <c r="N4245">
        <v>1.2800000000000001E-2</v>
      </c>
      <c r="O4245">
        <v>2.1000000000000001E-2</v>
      </c>
      <c r="P4245">
        <v>3.2199999999999999E-2</v>
      </c>
      <c r="Q4245">
        <v>4.6300000000000001E-2</v>
      </c>
      <c r="R4245">
        <v>6.2100000000000002E-2</v>
      </c>
      <c r="S4245">
        <v>7.8E-2</v>
      </c>
      <c r="T4245">
        <v>9.1600000000000001E-2</v>
      </c>
      <c r="U4245">
        <v>0.10059999999999999</v>
      </c>
      <c r="V4245">
        <v>0.1033</v>
      </c>
      <c r="W4245">
        <v>9.9199999999999997E-2</v>
      </c>
      <c r="X4245">
        <v>8.8999999999999996E-2</v>
      </c>
      <c r="Y4245">
        <v>7.4800000000000005E-2</v>
      </c>
      <c r="Z4245">
        <v>5.8700000000000002E-2</v>
      </c>
      <c r="AA4245">
        <v>4.3099999999999999E-2</v>
      </c>
      <c r="AB4245">
        <v>2.9600000000000001E-2</v>
      </c>
      <c r="AC4245">
        <v>1.9E-2</v>
      </c>
      <c r="AD4245">
        <v>1.14E-2</v>
      </c>
      <c r="AE4245">
        <v>1.2699999999999999E-2</v>
      </c>
    </row>
    <row r="4246" spans="2:31" x14ac:dyDescent="0.25">
      <c r="B4246">
        <v>0</v>
      </c>
      <c r="C4246">
        <v>0</v>
      </c>
      <c r="D4246">
        <v>0</v>
      </c>
      <c r="E4246">
        <v>0</v>
      </c>
      <c r="F4246">
        <v>0</v>
      </c>
      <c r="G4246">
        <v>1E-4</v>
      </c>
      <c r="H4246">
        <v>2.0000000000000001E-4</v>
      </c>
      <c r="I4246">
        <v>4.0000000000000002E-4</v>
      </c>
      <c r="J4246">
        <v>8.9999999999999998E-4</v>
      </c>
      <c r="K4246">
        <v>1.9E-3</v>
      </c>
      <c r="L4246">
        <v>3.8999999999999998E-3</v>
      </c>
      <c r="M4246">
        <v>7.1999999999999998E-3</v>
      </c>
      <c r="N4246">
        <v>1.26E-2</v>
      </c>
      <c r="O4246">
        <v>2.07E-2</v>
      </c>
      <c r="P4246">
        <v>3.1699999999999999E-2</v>
      </c>
      <c r="Q4246">
        <v>4.5400000000000003E-2</v>
      </c>
      <c r="R4246">
        <v>6.0999999999999999E-2</v>
      </c>
      <c r="S4246">
        <v>7.6600000000000001E-2</v>
      </c>
      <c r="T4246">
        <v>9.01E-2</v>
      </c>
      <c r="U4246">
        <v>9.9299999999999999E-2</v>
      </c>
      <c r="V4246">
        <v>0.1024</v>
      </c>
      <c r="W4246">
        <v>9.8900000000000002E-2</v>
      </c>
      <c r="X4246">
        <v>8.9399999999999993E-2</v>
      </c>
      <c r="Y4246">
        <v>7.5600000000000001E-2</v>
      </c>
      <c r="Z4246">
        <v>5.9900000000000002E-2</v>
      </c>
      <c r="AA4246">
        <v>4.4499999999999998E-2</v>
      </c>
      <c r="AB4246">
        <v>3.09E-2</v>
      </c>
      <c r="AC4246">
        <v>2.01E-2</v>
      </c>
      <c r="AD4246">
        <v>1.2200000000000001E-2</v>
      </c>
      <c r="AE4246">
        <v>1.4E-2</v>
      </c>
    </row>
    <row r="4247" spans="2:31" x14ac:dyDescent="0.25">
      <c r="B4247">
        <v>0</v>
      </c>
      <c r="C4247">
        <v>0</v>
      </c>
      <c r="D4247">
        <v>0</v>
      </c>
      <c r="E4247">
        <v>0</v>
      </c>
      <c r="F4247">
        <v>0</v>
      </c>
      <c r="G4247">
        <v>1E-4</v>
      </c>
      <c r="H4247">
        <v>2.0000000000000001E-4</v>
      </c>
      <c r="I4247">
        <v>4.0000000000000002E-4</v>
      </c>
      <c r="J4247">
        <v>8.9999999999999998E-4</v>
      </c>
      <c r="K4247">
        <v>2E-3</v>
      </c>
      <c r="L4247">
        <v>3.8999999999999998E-3</v>
      </c>
      <c r="M4247">
        <v>7.1999999999999998E-3</v>
      </c>
      <c r="N4247">
        <v>1.26E-2</v>
      </c>
      <c r="O4247">
        <v>2.0500000000000001E-2</v>
      </c>
      <c r="P4247">
        <v>3.1300000000000001E-2</v>
      </c>
      <c r="Q4247">
        <v>4.4699999999999997E-2</v>
      </c>
      <c r="R4247">
        <v>0.06</v>
      </c>
      <c r="S4247">
        <v>7.5399999999999995E-2</v>
      </c>
      <c r="T4247">
        <v>8.8900000000000007E-2</v>
      </c>
      <c r="U4247">
        <v>9.8100000000000007E-2</v>
      </c>
      <c r="V4247">
        <v>0.10150000000000001</v>
      </c>
      <c r="W4247">
        <v>9.8500000000000004E-2</v>
      </c>
      <c r="X4247">
        <v>8.9499999999999996E-2</v>
      </c>
      <c r="Y4247">
        <v>7.6300000000000007E-2</v>
      </c>
      <c r="Z4247">
        <v>6.0900000000000003E-2</v>
      </c>
      <c r="AA4247">
        <v>4.5600000000000002E-2</v>
      </c>
      <c r="AB4247">
        <v>3.2000000000000001E-2</v>
      </c>
      <c r="AC4247">
        <v>2.1000000000000001E-2</v>
      </c>
      <c r="AD4247">
        <v>1.2999999999999999E-2</v>
      </c>
      <c r="AE4247">
        <v>1.5299999999999999E-2</v>
      </c>
    </row>
    <row r="4248" spans="2:31" x14ac:dyDescent="0.25">
      <c r="B4248">
        <v>0</v>
      </c>
      <c r="C4248">
        <v>0</v>
      </c>
      <c r="D4248">
        <v>0</v>
      </c>
      <c r="E4248">
        <v>0</v>
      </c>
      <c r="F4248">
        <v>0</v>
      </c>
      <c r="G4248">
        <v>1E-4</v>
      </c>
      <c r="H4248">
        <v>2.0000000000000001E-4</v>
      </c>
      <c r="I4248">
        <v>4.0000000000000002E-4</v>
      </c>
      <c r="J4248">
        <v>1E-3</v>
      </c>
      <c r="K4248">
        <v>2E-3</v>
      </c>
      <c r="L4248">
        <v>3.8999999999999998E-3</v>
      </c>
      <c r="M4248">
        <v>7.3000000000000001E-3</v>
      </c>
      <c r="N4248">
        <v>1.26E-2</v>
      </c>
      <c r="O4248">
        <v>2.0400000000000001E-2</v>
      </c>
      <c r="P4248">
        <v>3.1E-2</v>
      </c>
      <c r="Q4248">
        <v>4.4200000000000003E-2</v>
      </c>
      <c r="R4248">
        <v>5.9200000000000003E-2</v>
      </c>
      <c r="S4248">
        <v>7.4399999999999994E-2</v>
      </c>
      <c r="T4248">
        <v>8.77E-2</v>
      </c>
      <c r="U4248">
        <v>9.7000000000000003E-2</v>
      </c>
      <c r="V4248">
        <v>0.1007</v>
      </c>
      <c r="W4248">
        <v>9.8100000000000007E-2</v>
      </c>
      <c r="X4248">
        <v>8.9599999999999999E-2</v>
      </c>
      <c r="Y4248">
        <v>7.6799999999999993E-2</v>
      </c>
      <c r="Z4248">
        <v>6.1800000000000001E-2</v>
      </c>
      <c r="AA4248">
        <v>4.6600000000000003E-2</v>
      </c>
      <c r="AB4248">
        <v>3.3000000000000002E-2</v>
      </c>
      <c r="AC4248">
        <v>2.1899999999999999E-2</v>
      </c>
      <c r="AD4248">
        <v>1.37E-2</v>
      </c>
      <c r="AE4248">
        <v>1.6500000000000001E-2</v>
      </c>
    </row>
    <row r="4249" spans="2:31" x14ac:dyDescent="0.25">
      <c r="B4249">
        <v>0</v>
      </c>
      <c r="C4249">
        <v>0</v>
      </c>
      <c r="D4249">
        <v>0</v>
      </c>
      <c r="E4249">
        <v>0</v>
      </c>
      <c r="F4249">
        <v>0</v>
      </c>
      <c r="G4249">
        <v>1E-4</v>
      </c>
      <c r="H4249">
        <v>2.0000000000000001E-4</v>
      </c>
      <c r="I4249">
        <v>4.0000000000000002E-4</v>
      </c>
      <c r="J4249">
        <v>1E-3</v>
      </c>
      <c r="K4249">
        <v>2.0999999999999999E-3</v>
      </c>
      <c r="L4249">
        <v>4.0000000000000001E-3</v>
      </c>
      <c r="M4249">
        <v>7.3000000000000001E-3</v>
      </c>
      <c r="N4249">
        <v>1.26E-2</v>
      </c>
      <c r="O4249">
        <v>2.0299999999999999E-2</v>
      </c>
      <c r="P4249">
        <v>3.0800000000000001E-2</v>
      </c>
      <c r="Q4249">
        <v>4.3799999999999999E-2</v>
      </c>
      <c r="R4249">
        <v>5.8599999999999999E-2</v>
      </c>
      <c r="S4249">
        <v>7.3499999999999996E-2</v>
      </c>
      <c r="T4249">
        <v>8.6699999999999999E-2</v>
      </c>
      <c r="U4249">
        <v>9.6100000000000005E-2</v>
      </c>
      <c r="V4249">
        <v>9.9900000000000003E-2</v>
      </c>
      <c r="W4249">
        <v>9.7600000000000006E-2</v>
      </c>
      <c r="X4249">
        <v>8.9499999999999996E-2</v>
      </c>
      <c r="Y4249">
        <v>7.7100000000000002E-2</v>
      </c>
      <c r="Z4249">
        <v>6.2399999999999997E-2</v>
      </c>
      <c r="AA4249">
        <v>4.7399999999999998E-2</v>
      </c>
      <c r="AB4249">
        <v>3.3799999999999997E-2</v>
      </c>
      <c r="AC4249">
        <v>2.2700000000000001E-2</v>
      </c>
      <c r="AD4249">
        <v>1.43E-2</v>
      </c>
      <c r="AE4249">
        <v>1.77E-2</v>
      </c>
    </row>
    <row r="4250" spans="2:31" x14ac:dyDescent="0.25">
      <c r="B4250">
        <v>0</v>
      </c>
      <c r="C4250">
        <v>0</v>
      </c>
      <c r="D4250">
        <v>0</v>
      </c>
      <c r="E4250">
        <v>0</v>
      </c>
      <c r="F4250">
        <v>0</v>
      </c>
      <c r="G4250">
        <v>1E-4</v>
      </c>
      <c r="H4250">
        <v>2.0000000000000001E-4</v>
      </c>
      <c r="I4250">
        <v>5.0000000000000001E-4</v>
      </c>
      <c r="J4250">
        <v>1E-3</v>
      </c>
      <c r="K4250">
        <v>2.0999999999999999E-3</v>
      </c>
      <c r="L4250">
        <v>4.1000000000000003E-3</v>
      </c>
      <c r="M4250">
        <v>7.4000000000000003E-3</v>
      </c>
      <c r="N4250">
        <v>1.26E-2</v>
      </c>
      <c r="O4250">
        <v>2.0299999999999999E-2</v>
      </c>
      <c r="P4250">
        <v>3.0599999999999999E-2</v>
      </c>
      <c r="Q4250">
        <v>4.3499999999999997E-2</v>
      </c>
      <c r="R4250">
        <v>5.8000000000000003E-2</v>
      </c>
      <c r="S4250">
        <v>7.2800000000000004E-2</v>
      </c>
      <c r="T4250">
        <v>8.5900000000000004E-2</v>
      </c>
      <c r="U4250">
        <v>9.5200000000000007E-2</v>
      </c>
      <c r="V4250">
        <v>9.9099999999999994E-2</v>
      </c>
      <c r="W4250">
        <v>9.7100000000000006E-2</v>
      </c>
      <c r="X4250">
        <v>8.9399999999999993E-2</v>
      </c>
      <c r="Y4250">
        <v>7.7399999999999997E-2</v>
      </c>
      <c r="Z4250">
        <v>6.2899999999999998E-2</v>
      </c>
      <c r="AA4250">
        <v>4.8099999999999997E-2</v>
      </c>
      <c r="AB4250">
        <v>3.4599999999999999E-2</v>
      </c>
      <c r="AC4250">
        <v>2.3400000000000001E-2</v>
      </c>
      <c r="AD4250">
        <v>1.4800000000000001E-2</v>
      </c>
      <c r="AE4250">
        <v>1.8800000000000001E-2</v>
      </c>
    </row>
    <row r="4251" spans="2:31" x14ac:dyDescent="0.25">
      <c r="B4251">
        <v>0</v>
      </c>
      <c r="C4251">
        <v>0</v>
      </c>
      <c r="D4251">
        <v>0</v>
      </c>
      <c r="E4251">
        <v>0</v>
      </c>
      <c r="F4251">
        <v>0</v>
      </c>
      <c r="G4251">
        <v>1E-4</v>
      </c>
      <c r="H4251">
        <v>2.0000000000000001E-4</v>
      </c>
      <c r="I4251">
        <v>5.0000000000000001E-4</v>
      </c>
      <c r="J4251">
        <v>1.1000000000000001E-3</v>
      </c>
      <c r="K4251">
        <v>2.2000000000000001E-3</v>
      </c>
      <c r="L4251">
        <v>4.1000000000000003E-3</v>
      </c>
      <c r="M4251">
        <v>7.4999999999999997E-3</v>
      </c>
      <c r="N4251">
        <v>1.2699999999999999E-2</v>
      </c>
      <c r="O4251">
        <v>2.0299999999999999E-2</v>
      </c>
      <c r="P4251">
        <v>3.0599999999999999E-2</v>
      </c>
      <c r="Q4251">
        <v>4.3299999999999998E-2</v>
      </c>
      <c r="R4251">
        <v>5.7599999999999998E-2</v>
      </c>
      <c r="S4251">
        <v>7.22E-2</v>
      </c>
      <c r="T4251">
        <v>8.5099999999999995E-2</v>
      </c>
      <c r="U4251">
        <v>9.4299999999999995E-2</v>
      </c>
      <c r="V4251">
        <v>9.8400000000000001E-2</v>
      </c>
      <c r="W4251">
        <v>9.6600000000000005E-2</v>
      </c>
      <c r="X4251">
        <v>8.9200000000000002E-2</v>
      </c>
      <c r="Y4251">
        <v>7.7499999999999999E-2</v>
      </c>
      <c r="Z4251">
        <v>6.3399999999999998E-2</v>
      </c>
      <c r="AA4251">
        <v>4.87E-2</v>
      </c>
      <c r="AB4251">
        <v>3.5299999999999998E-2</v>
      </c>
      <c r="AC4251">
        <v>2.4E-2</v>
      </c>
      <c r="AD4251">
        <v>1.54E-2</v>
      </c>
      <c r="AE4251">
        <v>1.9900000000000001E-2</v>
      </c>
    </row>
    <row r="4252" spans="2:31" x14ac:dyDescent="0.25">
      <c r="B4252">
        <v>0</v>
      </c>
      <c r="C4252">
        <v>0</v>
      </c>
      <c r="D4252">
        <v>0</v>
      </c>
      <c r="E4252">
        <v>0</v>
      </c>
      <c r="F4252">
        <v>0</v>
      </c>
      <c r="G4252">
        <v>1E-4</v>
      </c>
      <c r="H4252">
        <v>2.0000000000000001E-4</v>
      </c>
      <c r="I4252">
        <v>5.0000000000000001E-4</v>
      </c>
      <c r="J4252">
        <v>1.1000000000000001E-3</v>
      </c>
      <c r="K4252">
        <v>2.2000000000000001E-3</v>
      </c>
      <c r="L4252">
        <v>4.1999999999999997E-3</v>
      </c>
      <c r="M4252">
        <v>7.6E-3</v>
      </c>
      <c r="N4252">
        <v>1.2800000000000001E-2</v>
      </c>
      <c r="O4252">
        <v>2.0400000000000001E-2</v>
      </c>
      <c r="P4252">
        <v>3.0499999999999999E-2</v>
      </c>
      <c r="Q4252">
        <v>4.3099999999999999E-2</v>
      </c>
      <c r="R4252">
        <v>5.7200000000000001E-2</v>
      </c>
      <c r="S4252">
        <v>7.1599999999999997E-2</v>
      </c>
      <c r="T4252">
        <v>8.4400000000000003E-2</v>
      </c>
      <c r="U4252">
        <v>9.3600000000000003E-2</v>
      </c>
      <c r="V4252">
        <v>9.7699999999999995E-2</v>
      </c>
      <c r="W4252">
        <v>9.6100000000000005E-2</v>
      </c>
      <c r="X4252">
        <v>8.8999999999999996E-2</v>
      </c>
      <c r="Y4252">
        <v>7.7600000000000002E-2</v>
      </c>
      <c r="Z4252">
        <v>6.3700000000000007E-2</v>
      </c>
      <c r="AA4252">
        <v>4.9200000000000001E-2</v>
      </c>
      <c r="AB4252">
        <v>3.5799999999999998E-2</v>
      </c>
      <c r="AC4252">
        <v>2.46E-2</v>
      </c>
      <c r="AD4252">
        <v>1.5800000000000002E-2</v>
      </c>
      <c r="AE4252">
        <v>2.0899999999999998E-2</v>
      </c>
    </row>
    <row r="4253" spans="2:31" x14ac:dyDescent="0.25">
      <c r="B4253">
        <v>0</v>
      </c>
      <c r="C4253">
        <v>0</v>
      </c>
      <c r="D4253">
        <v>0</v>
      </c>
      <c r="E4253">
        <v>0</v>
      </c>
      <c r="F4253">
        <v>0</v>
      </c>
      <c r="G4253">
        <v>1E-4</v>
      </c>
      <c r="H4253">
        <v>2.0000000000000001E-4</v>
      </c>
      <c r="I4253">
        <v>5.0000000000000001E-4</v>
      </c>
      <c r="J4253">
        <v>1.1000000000000001E-3</v>
      </c>
      <c r="K4253">
        <v>2.2000000000000001E-3</v>
      </c>
      <c r="L4253">
        <v>4.1000000000000003E-3</v>
      </c>
      <c r="M4253">
        <v>7.4000000000000003E-3</v>
      </c>
      <c r="N4253">
        <v>1.2500000000000001E-2</v>
      </c>
      <c r="O4253">
        <v>1.9900000000000001E-2</v>
      </c>
      <c r="P4253">
        <v>2.9899999999999999E-2</v>
      </c>
      <c r="Q4253">
        <v>4.2200000000000001E-2</v>
      </c>
      <c r="R4253">
        <v>5.6099999999999997E-2</v>
      </c>
      <c r="S4253">
        <v>7.0300000000000001E-2</v>
      </c>
      <c r="T4253">
        <v>8.3000000000000004E-2</v>
      </c>
      <c r="U4253">
        <v>9.2399999999999996E-2</v>
      </c>
      <c r="V4253">
        <v>9.7000000000000003E-2</v>
      </c>
      <c r="W4253">
        <v>9.5899999999999999E-2</v>
      </c>
      <c r="X4253">
        <v>8.9300000000000004E-2</v>
      </c>
      <c r="Y4253">
        <v>7.8399999999999997E-2</v>
      </c>
      <c r="Z4253">
        <v>6.4799999999999996E-2</v>
      </c>
      <c r="AA4253">
        <v>5.0500000000000003E-2</v>
      </c>
      <c r="AB4253">
        <v>3.7100000000000001E-2</v>
      </c>
      <c r="AC4253">
        <v>2.5700000000000001E-2</v>
      </c>
      <c r="AD4253">
        <v>1.67E-2</v>
      </c>
      <c r="AE4253">
        <v>2.2599999999999999E-2</v>
      </c>
    </row>
    <row r="4254" spans="2:31" x14ac:dyDescent="0.25">
      <c r="B4254">
        <v>4.02E-2</v>
      </c>
      <c r="C4254">
        <v>7.2300000000000003E-2</v>
      </c>
      <c r="D4254">
        <v>0.13639999999999999</v>
      </c>
      <c r="E4254">
        <v>0.1943</v>
      </c>
      <c r="F4254">
        <v>0.2094</v>
      </c>
      <c r="G4254">
        <v>0.1706</v>
      </c>
      <c r="H4254">
        <v>0.1051</v>
      </c>
      <c r="I4254">
        <v>4.8899999999999999E-2</v>
      </c>
      <c r="J4254">
        <v>1.72E-2</v>
      </c>
      <c r="K4254">
        <v>4.5999999999999999E-3</v>
      </c>
      <c r="L4254">
        <v>8.9999999999999998E-4</v>
      </c>
      <c r="M4254">
        <v>1E-4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</row>
    <row r="4255" spans="2:31" x14ac:dyDescent="0.25">
      <c r="B4255">
        <v>3.8999999999999998E-3</v>
      </c>
      <c r="C4255">
        <v>9.7000000000000003E-3</v>
      </c>
      <c r="D4255">
        <v>2.6100000000000002E-2</v>
      </c>
      <c r="E4255">
        <v>5.7200000000000001E-2</v>
      </c>
      <c r="F4255">
        <v>0.1023</v>
      </c>
      <c r="G4255">
        <v>0.1492</v>
      </c>
      <c r="H4255">
        <v>0.1777</v>
      </c>
      <c r="I4255">
        <v>0.17249999999999999</v>
      </c>
      <c r="J4255">
        <v>0.13669999999999999</v>
      </c>
      <c r="K4255">
        <v>8.8400000000000006E-2</v>
      </c>
      <c r="L4255">
        <v>4.6600000000000003E-2</v>
      </c>
      <c r="M4255">
        <v>2.01E-2</v>
      </c>
      <c r="N4255">
        <v>7.0000000000000001E-3</v>
      </c>
      <c r="O4255">
        <v>2E-3</v>
      </c>
      <c r="P4255">
        <v>5.0000000000000001E-4</v>
      </c>
      <c r="Q4255">
        <v>1E-4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</row>
    <row r="4256" spans="2:31" x14ac:dyDescent="0.25">
      <c r="B4256">
        <v>5.0000000000000001E-4</v>
      </c>
      <c r="C4256">
        <v>1.4E-3</v>
      </c>
      <c r="D4256">
        <v>4.5999999999999999E-3</v>
      </c>
      <c r="E4256">
        <v>1.26E-2</v>
      </c>
      <c r="F4256">
        <v>2.92E-2</v>
      </c>
      <c r="G4256">
        <v>5.7200000000000001E-2</v>
      </c>
      <c r="H4256">
        <v>9.5100000000000004E-2</v>
      </c>
      <c r="I4256">
        <v>0.1336</v>
      </c>
      <c r="J4256">
        <v>0.159</v>
      </c>
      <c r="K4256">
        <v>0.16009999999999999</v>
      </c>
      <c r="L4256">
        <v>0.13650000000000001</v>
      </c>
      <c r="M4256">
        <v>9.8400000000000001E-2</v>
      </c>
      <c r="N4256">
        <v>6.0100000000000001E-2</v>
      </c>
      <c r="O4256">
        <v>3.1099999999999999E-2</v>
      </c>
      <c r="P4256">
        <v>1.3599999999999999E-2</v>
      </c>
      <c r="Q4256">
        <v>5.0000000000000001E-3</v>
      </c>
      <c r="R4256">
        <v>1.6000000000000001E-3</v>
      </c>
      <c r="S4256">
        <v>4.0000000000000002E-4</v>
      </c>
      <c r="T4256">
        <v>1E-4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</row>
    <row r="4257" spans="2:31" x14ac:dyDescent="0.25">
      <c r="B4257">
        <v>1E-4</v>
      </c>
      <c r="C4257">
        <v>2.9999999999999997E-4</v>
      </c>
      <c r="D4257">
        <v>8.9999999999999998E-4</v>
      </c>
      <c r="E4257">
        <v>2.8999999999999998E-3</v>
      </c>
      <c r="F4257">
        <v>7.9000000000000008E-3</v>
      </c>
      <c r="G4257">
        <v>1.8599999999999998E-2</v>
      </c>
      <c r="H4257">
        <v>3.7699999999999997E-2</v>
      </c>
      <c r="I4257">
        <v>6.6199999999999995E-2</v>
      </c>
      <c r="J4257">
        <v>0.10050000000000001</v>
      </c>
      <c r="K4257">
        <v>0.1321</v>
      </c>
      <c r="L4257">
        <v>0.1502</v>
      </c>
      <c r="M4257">
        <v>0.1477</v>
      </c>
      <c r="N4257">
        <v>0.12570000000000001</v>
      </c>
      <c r="O4257">
        <v>9.2600000000000002E-2</v>
      </c>
      <c r="P4257">
        <v>5.8999999999999997E-2</v>
      </c>
      <c r="Q4257">
        <v>3.2500000000000001E-2</v>
      </c>
      <c r="R4257">
        <v>1.55E-2</v>
      </c>
      <c r="S4257">
        <v>6.4000000000000003E-3</v>
      </c>
      <c r="T4257">
        <v>2.3E-3</v>
      </c>
      <c r="U4257">
        <v>6.9999999999999999E-4</v>
      </c>
      <c r="V4257">
        <v>2.0000000000000001E-4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</row>
    <row r="4258" spans="2:31" x14ac:dyDescent="0.25">
      <c r="B4258">
        <v>0</v>
      </c>
      <c r="C4258">
        <v>1E-4</v>
      </c>
      <c r="D4258">
        <v>2.0000000000000001E-4</v>
      </c>
      <c r="E4258">
        <v>8.0000000000000004E-4</v>
      </c>
      <c r="F4258">
        <v>2.3999999999999998E-3</v>
      </c>
      <c r="G4258">
        <v>6.3E-3</v>
      </c>
      <c r="H4258">
        <v>1.4500000000000001E-2</v>
      </c>
      <c r="I4258">
        <v>2.9399999999999999E-2</v>
      </c>
      <c r="J4258">
        <v>5.2400000000000002E-2</v>
      </c>
      <c r="K4258">
        <v>8.1900000000000001E-2</v>
      </c>
      <c r="L4258">
        <v>0.1125</v>
      </c>
      <c r="M4258">
        <v>0.13569999999999999</v>
      </c>
      <c r="N4258">
        <v>0.14369999999999999</v>
      </c>
      <c r="O4258">
        <v>0.13370000000000001</v>
      </c>
      <c r="P4258">
        <v>0.10920000000000001</v>
      </c>
      <c r="Q4258">
        <v>7.8399999999999997E-2</v>
      </c>
      <c r="R4258">
        <v>4.9399999999999999E-2</v>
      </c>
      <c r="S4258">
        <v>2.7300000000000001E-2</v>
      </c>
      <c r="T4258">
        <v>1.3299999999999999E-2</v>
      </c>
      <c r="U4258">
        <v>5.7000000000000002E-3</v>
      </c>
      <c r="V4258">
        <v>2.0999999999999999E-3</v>
      </c>
      <c r="W4258">
        <v>6.9999999999999999E-4</v>
      </c>
      <c r="X4258">
        <v>2.0000000000000001E-4</v>
      </c>
      <c r="Y4258">
        <v>1E-4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</row>
    <row r="4259" spans="2:31" x14ac:dyDescent="0.25">
      <c r="B4259">
        <v>0</v>
      </c>
      <c r="C4259">
        <v>0</v>
      </c>
      <c r="D4259">
        <v>1E-4</v>
      </c>
      <c r="E4259">
        <v>2.9999999999999997E-4</v>
      </c>
      <c r="F4259">
        <v>8.0000000000000004E-4</v>
      </c>
      <c r="G4259">
        <v>2.3999999999999998E-3</v>
      </c>
      <c r="H4259">
        <v>6.0000000000000001E-3</v>
      </c>
      <c r="I4259">
        <v>1.34E-2</v>
      </c>
      <c r="J4259">
        <v>2.6599999999999999E-2</v>
      </c>
      <c r="K4259">
        <v>4.6800000000000001E-2</v>
      </c>
      <c r="L4259">
        <v>7.3200000000000001E-2</v>
      </c>
      <c r="M4259">
        <v>0.1016</v>
      </c>
      <c r="N4259">
        <v>0.12520000000000001</v>
      </c>
      <c r="O4259">
        <v>0.13700000000000001</v>
      </c>
      <c r="P4259">
        <v>0.1331</v>
      </c>
      <c r="Q4259">
        <v>0.1148</v>
      </c>
      <c r="R4259">
        <v>8.7999999999999995E-2</v>
      </c>
      <c r="S4259">
        <v>5.9799999999999999E-2</v>
      </c>
      <c r="T4259">
        <v>3.61E-2</v>
      </c>
      <c r="U4259">
        <v>1.9400000000000001E-2</v>
      </c>
      <c r="V4259">
        <v>9.1999999999999998E-3</v>
      </c>
      <c r="W4259">
        <v>3.8999999999999998E-3</v>
      </c>
      <c r="X4259">
        <v>1.5E-3</v>
      </c>
      <c r="Y4259">
        <v>5.0000000000000001E-4</v>
      </c>
      <c r="Z4259">
        <v>1E-4</v>
      </c>
      <c r="AA4259">
        <v>0</v>
      </c>
      <c r="AB4259">
        <v>0</v>
      </c>
      <c r="AC4259">
        <v>0</v>
      </c>
      <c r="AD4259">
        <v>0</v>
      </c>
      <c r="AE4259">
        <v>0</v>
      </c>
    </row>
    <row r="4260" spans="2:31" x14ac:dyDescent="0.25">
      <c r="B4260">
        <v>0</v>
      </c>
      <c r="C4260">
        <v>0</v>
      </c>
      <c r="D4260">
        <v>0</v>
      </c>
      <c r="E4260">
        <v>1E-4</v>
      </c>
      <c r="F4260">
        <v>2.9999999999999997E-4</v>
      </c>
      <c r="G4260">
        <v>1E-3</v>
      </c>
      <c r="H4260">
        <v>2.8E-3</v>
      </c>
      <c r="I4260">
        <v>6.6E-3</v>
      </c>
      <c r="J4260">
        <v>1.41E-2</v>
      </c>
      <c r="K4260">
        <v>2.7E-2</v>
      </c>
      <c r="L4260">
        <v>4.6199999999999998E-2</v>
      </c>
      <c r="M4260">
        <v>7.0900000000000005E-2</v>
      </c>
      <c r="N4260">
        <v>9.7299999999999998E-2</v>
      </c>
      <c r="O4260">
        <v>0.1196</v>
      </c>
      <c r="P4260">
        <v>0.13170000000000001</v>
      </c>
      <c r="Q4260">
        <v>0.12970000000000001</v>
      </c>
      <c r="R4260">
        <v>0.1145</v>
      </c>
      <c r="S4260">
        <v>9.0399999999999994E-2</v>
      </c>
      <c r="T4260">
        <v>6.3899999999999998E-2</v>
      </c>
      <c r="U4260">
        <v>4.0500000000000001E-2</v>
      </c>
      <c r="V4260">
        <v>2.29E-2</v>
      </c>
      <c r="W4260">
        <v>1.1599999999999999E-2</v>
      </c>
      <c r="X4260">
        <v>5.3E-3</v>
      </c>
      <c r="Y4260">
        <v>2.2000000000000001E-3</v>
      </c>
      <c r="Z4260">
        <v>8.0000000000000004E-4</v>
      </c>
      <c r="AA4260">
        <v>2.9999999999999997E-4</v>
      </c>
      <c r="AB4260">
        <v>1E-4</v>
      </c>
      <c r="AC4260">
        <v>0</v>
      </c>
      <c r="AD4260">
        <v>0</v>
      </c>
      <c r="AE4260">
        <v>0</v>
      </c>
    </row>
    <row r="4261" spans="2:31" x14ac:dyDescent="0.25">
      <c r="B4261">
        <v>0</v>
      </c>
      <c r="C4261">
        <v>0</v>
      </c>
      <c r="D4261">
        <v>0</v>
      </c>
      <c r="E4261">
        <v>0</v>
      </c>
      <c r="F4261">
        <v>2.0000000000000001E-4</v>
      </c>
      <c r="G4261">
        <v>5.0000000000000001E-4</v>
      </c>
      <c r="H4261">
        <v>1.4E-3</v>
      </c>
      <c r="I4261">
        <v>3.5999999999999999E-3</v>
      </c>
      <c r="J4261">
        <v>8.0999999999999996E-3</v>
      </c>
      <c r="K4261">
        <v>1.6299999999999999E-2</v>
      </c>
      <c r="L4261">
        <v>2.9899999999999999E-2</v>
      </c>
      <c r="M4261">
        <v>4.9200000000000001E-2</v>
      </c>
      <c r="N4261">
        <v>7.2999999999999995E-2</v>
      </c>
      <c r="O4261">
        <v>9.7600000000000006E-2</v>
      </c>
      <c r="P4261">
        <v>0.1177</v>
      </c>
      <c r="Q4261">
        <v>0.128</v>
      </c>
      <c r="R4261">
        <v>0.12540000000000001</v>
      </c>
      <c r="S4261">
        <v>0.11070000000000001</v>
      </c>
      <c r="T4261">
        <v>8.8099999999999998E-2</v>
      </c>
      <c r="U4261">
        <v>6.3200000000000006E-2</v>
      </c>
      <c r="V4261">
        <v>4.0899999999999999E-2</v>
      </c>
      <c r="W4261">
        <v>2.3800000000000002E-2</v>
      </c>
      <c r="X4261">
        <v>1.2500000000000001E-2</v>
      </c>
      <c r="Y4261">
        <v>5.8999999999999999E-3</v>
      </c>
      <c r="Z4261">
        <v>2.5000000000000001E-3</v>
      </c>
      <c r="AA4261">
        <v>1E-3</v>
      </c>
      <c r="AB4261">
        <v>2.9999999999999997E-4</v>
      </c>
      <c r="AC4261">
        <v>1E-4</v>
      </c>
      <c r="AD4261">
        <v>0</v>
      </c>
      <c r="AE4261">
        <v>0</v>
      </c>
    </row>
    <row r="4262" spans="2:31" x14ac:dyDescent="0.25">
      <c r="B4262">
        <v>0</v>
      </c>
      <c r="C4262">
        <v>0</v>
      </c>
      <c r="D4262">
        <v>0</v>
      </c>
      <c r="E4262">
        <v>0</v>
      </c>
      <c r="F4262">
        <v>1E-4</v>
      </c>
      <c r="G4262">
        <v>2.9999999999999997E-4</v>
      </c>
      <c r="H4262">
        <v>8.0000000000000004E-4</v>
      </c>
      <c r="I4262">
        <v>2.0999999999999999E-3</v>
      </c>
      <c r="J4262">
        <v>5.0000000000000001E-3</v>
      </c>
      <c r="K4262">
        <v>1.0500000000000001E-2</v>
      </c>
      <c r="L4262">
        <v>2.0199999999999999E-2</v>
      </c>
      <c r="M4262">
        <v>3.49E-2</v>
      </c>
      <c r="N4262">
        <v>5.4899999999999997E-2</v>
      </c>
      <c r="O4262">
        <v>7.8200000000000006E-2</v>
      </c>
      <c r="P4262">
        <v>0.1009</v>
      </c>
      <c r="Q4262">
        <v>0.11799999999999999</v>
      </c>
      <c r="R4262">
        <v>0.12509999999999999</v>
      </c>
      <c r="S4262">
        <v>0.1202</v>
      </c>
      <c r="T4262">
        <v>0.1046</v>
      </c>
      <c r="U4262">
        <v>8.2600000000000007E-2</v>
      </c>
      <c r="V4262">
        <v>5.8999999999999997E-2</v>
      </c>
      <c r="W4262">
        <v>3.8300000000000001E-2</v>
      </c>
      <c r="X4262">
        <v>2.2499999999999999E-2</v>
      </c>
      <c r="Y4262">
        <v>1.2E-2</v>
      </c>
      <c r="Z4262">
        <v>5.7999999999999996E-3</v>
      </c>
      <c r="AA4262">
        <v>2.5000000000000001E-3</v>
      </c>
      <c r="AB4262">
        <v>1E-3</v>
      </c>
      <c r="AC4262">
        <v>4.0000000000000002E-4</v>
      </c>
      <c r="AD4262">
        <v>1E-4</v>
      </c>
      <c r="AE4262">
        <v>0</v>
      </c>
    </row>
    <row r="4263" spans="2:31" x14ac:dyDescent="0.25">
      <c r="B4263">
        <v>0</v>
      </c>
      <c r="C4263">
        <v>0</v>
      </c>
      <c r="D4263">
        <v>0</v>
      </c>
      <c r="E4263">
        <v>0</v>
      </c>
      <c r="F4263">
        <v>1E-4</v>
      </c>
      <c r="G4263">
        <v>2.0000000000000001E-4</v>
      </c>
      <c r="H4263">
        <v>5.0000000000000001E-4</v>
      </c>
      <c r="I4263">
        <v>1.4E-3</v>
      </c>
      <c r="J4263">
        <v>3.3E-3</v>
      </c>
      <c r="K4263">
        <v>7.3000000000000001E-3</v>
      </c>
      <c r="L4263">
        <v>1.43E-2</v>
      </c>
      <c r="M4263">
        <v>2.58E-2</v>
      </c>
      <c r="N4263">
        <v>4.2200000000000001E-2</v>
      </c>
      <c r="O4263">
        <v>6.3E-2</v>
      </c>
      <c r="P4263">
        <v>8.5500000000000007E-2</v>
      </c>
      <c r="Q4263">
        <v>0.1057</v>
      </c>
      <c r="R4263">
        <v>0.11890000000000001</v>
      </c>
      <c r="S4263">
        <v>0.12189999999999999</v>
      </c>
      <c r="T4263">
        <v>0.1137</v>
      </c>
      <c r="U4263">
        <v>9.6500000000000002E-2</v>
      </c>
      <c r="V4263">
        <v>7.4700000000000003E-2</v>
      </c>
      <c r="W4263">
        <v>5.2600000000000001E-2</v>
      </c>
      <c r="X4263">
        <v>3.3700000000000001E-2</v>
      </c>
      <c r="Y4263">
        <v>1.9699999999999999E-2</v>
      </c>
      <c r="Z4263">
        <v>1.04E-2</v>
      </c>
      <c r="AA4263">
        <v>5.1000000000000004E-3</v>
      </c>
      <c r="AB4263">
        <v>2.2000000000000001E-3</v>
      </c>
      <c r="AC4263">
        <v>8.9999999999999998E-4</v>
      </c>
      <c r="AD4263">
        <v>2.9999999999999997E-4</v>
      </c>
      <c r="AE4263">
        <v>2.0000000000000001E-4</v>
      </c>
    </row>
    <row r="4264" spans="2:31" x14ac:dyDescent="0.25">
      <c r="B4264">
        <v>0</v>
      </c>
      <c r="C4264">
        <v>0</v>
      </c>
      <c r="D4264">
        <v>0</v>
      </c>
      <c r="E4264">
        <v>0</v>
      </c>
      <c r="F4264">
        <v>0</v>
      </c>
      <c r="G4264">
        <v>1E-4</v>
      </c>
      <c r="H4264">
        <v>4.0000000000000002E-4</v>
      </c>
      <c r="I4264">
        <v>1E-3</v>
      </c>
      <c r="J4264">
        <v>2.3999999999999998E-3</v>
      </c>
      <c r="K4264">
        <v>5.3E-3</v>
      </c>
      <c r="L4264">
        <v>1.0699999999999999E-2</v>
      </c>
      <c r="M4264">
        <v>1.9800000000000002E-2</v>
      </c>
      <c r="N4264">
        <v>3.3500000000000002E-2</v>
      </c>
      <c r="O4264">
        <v>5.1700000000000003E-2</v>
      </c>
      <c r="P4264">
        <v>7.2800000000000004E-2</v>
      </c>
      <c r="Q4264">
        <v>9.3899999999999997E-2</v>
      </c>
      <c r="R4264">
        <v>0.1106</v>
      </c>
      <c r="S4264">
        <v>0.1191</v>
      </c>
      <c r="T4264">
        <v>0.1172</v>
      </c>
      <c r="U4264">
        <v>0.10539999999999999</v>
      </c>
      <c r="V4264">
        <v>8.6599999999999996E-2</v>
      </c>
      <c r="W4264">
        <v>6.5100000000000005E-2</v>
      </c>
      <c r="X4264">
        <v>4.4699999999999997E-2</v>
      </c>
      <c r="Y4264">
        <v>2.81E-2</v>
      </c>
      <c r="Z4264">
        <v>1.61E-2</v>
      </c>
      <c r="AA4264">
        <v>8.3999999999999995E-3</v>
      </c>
      <c r="AB4264">
        <v>4.0000000000000001E-3</v>
      </c>
      <c r="AC4264">
        <v>1.8E-3</v>
      </c>
      <c r="AD4264">
        <v>6.9999999999999999E-4</v>
      </c>
      <c r="AE4264">
        <v>4.0000000000000002E-4</v>
      </c>
    </row>
    <row r="4265" spans="2:31" x14ac:dyDescent="0.25">
      <c r="B4265">
        <v>0</v>
      </c>
      <c r="C4265">
        <v>0</v>
      </c>
      <c r="D4265">
        <v>0</v>
      </c>
      <c r="E4265">
        <v>0</v>
      </c>
      <c r="F4265">
        <v>0</v>
      </c>
      <c r="G4265">
        <v>1E-4</v>
      </c>
      <c r="H4265">
        <v>2.9999999999999997E-4</v>
      </c>
      <c r="I4265">
        <v>8.0000000000000004E-4</v>
      </c>
      <c r="J4265">
        <v>1.8E-3</v>
      </c>
      <c r="K4265">
        <v>4.1000000000000003E-3</v>
      </c>
      <c r="L4265">
        <v>8.5000000000000006E-3</v>
      </c>
      <c r="M4265">
        <v>1.5900000000000001E-2</v>
      </c>
      <c r="N4265">
        <v>2.7400000000000001E-2</v>
      </c>
      <c r="O4265">
        <v>4.3400000000000001E-2</v>
      </c>
      <c r="P4265">
        <v>6.2899999999999998E-2</v>
      </c>
      <c r="Q4265">
        <v>8.3699999999999997E-2</v>
      </c>
      <c r="R4265">
        <v>0.1021</v>
      </c>
      <c r="S4265">
        <v>0.1142</v>
      </c>
      <c r="T4265">
        <v>0.1171</v>
      </c>
      <c r="U4265">
        <v>0.11020000000000001</v>
      </c>
      <c r="V4265">
        <v>9.5100000000000004E-2</v>
      </c>
      <c r="W4265">
        <v>7.5300000000000006E-2</v>
      </c>
      <c r="X4265">
        <v>5.4600000000000003E-2</v>
      </c>
      <c r="Y4265">
        <v>3.6400000000000002E-2</v>
      </c>
      <c r="Z4265">
        <v>2.2200000000000001E-2</v>
      </c>
      <c r="AA4265">
        <v>1.24E-2</v>
      </c>
      <c r="AB4265">
        <v>6.4000000000000003E-3</v>
      </c>
      <c r="AC4265">
        <v>3.0000000000000001E-3</v>
      </c>
      <c r="AD4265">
        <v>1.2999999999999999E-3</v>
      </c>
      <c r="AE4265">
        <v>8.0000000000000004E-4</v>
      </c>
    </row>
    <row r="4266" spans="2:31" x14ac:dyDescent="0.25">
      <c r="B4266">
        <v>0</v>
      </c>
      <c r="C4266">
        <v>0</v>
      </c>
      <c r="D4266">
        <v>0</v>
      </c>
      <c r="E4266">
        <v>0</v>
      </c>
      <c r="F4266">
        <v>0</v>
      </c>
      <c r="G4266">
        <v>1E-4</v>
      </c>
      <c r="H4266">
        <v>2.0000000000000001E-4</v>
      </c>
      <c r="I4266">
        <v>5.9999999999999995E-4</v>
      </c>
      <c r="J4266">
        <v>1.5E-3</v>
      </c>
      <c r="K4266">
        <v>3.3999999999999998E-3</v>
      </c>
      <c r="L4266">
        <v>7.0000000000000001E-3</v>
      </c>
      <c r="M4266">
        <v>1.32E-2</v>
      </c>
      <c r="N4266">
        <v>2.3199999999999998E-2</v>
      </c>
      <c r="O4266">
        <v>3.73E-2</v>
      </c>
      <c r="P4266">
        <v>5.5199999999999999E-2</v>
      </c>
      <c r="Q4266">
        <v>7.5200000000000003E-2</v>
      </c>
      <c r="R4266">
        <v>9.4299999999999995E-2</v>
      </c>
      <c r="S4266">
        <v>0.1086</v>
      </c>
      <c r="T4266">
        <v>0.11509999999999999</v>
      </c>
      <c r="U4266">
        <v>0.11219999999999999</v>
      </c>
      <c r="V4266">
        <v>0.1007</v>
      </c>
      <c r="W4266">
        <v>8.3099999999999993E-2</v>
      </c>
      <c r="X4266">
        <v>6.3E-2</v>
      </c>
      <c r="Y4266">
        <v>4.3999999999999997E-2</v>
      </c>
      <c r="Z4266">
        <v>2.8199999999999999E-2</v>
      </c>
      <c r="AA4266">
        <v>1.67E-2</v>
      </c>
      <c r="AB4266">
        <v>9.1000000000000004E-3</v>
      </c>
      <c r="AC4266">
        <v>4.4999999999999997E-3</v>
      </c>
      <c r="AD4266">
        <v>2.0999999999999999E-3</v>
      </c>
      <c r="AE4266">
        <v>1.4E-3</v>
      </c>
    </row>
    <row r="4267" spans="2:31" x14ac:dyDescent="0.25">
      <c r="B4267">
        <v>0</v>
      </c>
      <c r="C4267">
        <v>0</v>
      </c>
      <c r="D4267">
        <v>0</v>
      </c>
      <c r="E4267">
        <v>0</v>
      </c>
      <c r="F4267">
        <v>0</v>
      </c>
      <c r="G4267">
        <v>1E-4</v>
      </c>
      <c r="H4267">
        <v>2.0000000000000001E-4</v>
      </c>
      <c r="I4267">
        <v>5.0000000000000001E-4</v>
      </c>
      <c r="J4267">
        <v>1.2999999999999999E-3</v>
      </c>
      <c r="K4267">
        <v>2.8999999999999998E-3</v>
      </c>
      <c r="L4267">
        <v>6.0000000000000001E-3</v>
      </c>
      <c r="M4267">
        <v>1.14E-2</v>
      </c>
      <c r="N4267">
        <v>2.0199999999999999E-2</v>
      </c>
      <c r="O4267">
        <v>3.2899999999999999E-2</v>
      </c>
      <c r="P4267">
        <v>4.9399999999999999E-2</v>
      </c>
      <c r="Q4267">
        <v>6.8400000000000002E-2</v>
      </c>
      <c r="R4267">
        <v>8.7499999999999994E-2</v>
      </c>
      <c r="S4267">
        <v>0.1032</v>
      </c>
      <c r="T4267">
        <v>0.11219999999999999</v>
      </c>
      <c r="U4267">
        <v>0.1125</v>
      </c>
      <c r="V4267">
        <v>0.104</v>
      </c>
      <c r="W4267">
        <v>8.8800000000000004E-2</v>
      </c>
      <c r="X4267">
        <v>6.9800000000000001E-2</v>
      </c>
      <c r="Y4267">
        <v>5.0700000000000002E-2</v>
      </c>
      <c r="Z4267">
        <v>3.39E-2</v>
      </c>
      <c r="AA4267">
        <v>2.0899999999999998E-2</v>
      </c>
      <c r="AB4267">
        <v>1.1900000000000001E-2</v>
      </c>
      <c r="AC4267">
        <v>6.3E-3</v>
      </c>
      <c r="AD4267">
        <v>3.0000000000000001E-3</v>
      </c>
      <c r="AE4267">
        <v>2.2000000000000001E-3</v>
      </c>
    </row>
    <row r="4268" spans="2:31" x14ac:dyDescent="0.25">
      <c r="B4268">
        <v>0</v>
      </c>
      <c r="C4268">
        <v>0</v>
      </c>
      <c r="D4268">
        <v>0</v>
      </c>
      <c r="E4268">
        <v>0</v>
      </c>
      <c r="F4268">
        <v>0</v>
      </c>
      <c r="G4268">
        <v>1E-4</v>
      </c>
      <c r="H4268">
        <v>2.0000000000000001E-4</v>
      </c>
      <c r="I4268">
        <v>5.0000000000000001E-4</v>
      </c>
      <c r="J4268">
        <v>1.1000000000000001E-3</v>
      </c>
      <c r="K4268">
        <v>2.5000000000000001E-3</v>
      </c>
      <c r="L4268">
        <v>5.3E-3</v>
      </c>
      <c r="M4268">
        <v>1.01E-2</v>
      </c>
      <c r="N4268">
        <v>1.7999999999999999E-2</v>
      </c>
      <c r="O4268">
        <v>2.9499999999999998E-2</v>
      </c>
      <c r="P4268">
        <v>4.4900000000000002E-2</v>
      </c>
      <c r="Q4268">
        <v>6.3E-2</v>
      </c>
      <c r="R4268">
        <v>8.1799999999999998E-2</v>
      </c>
      <c r="S4268">
        <v>9.8199999999999996E-2</v>
      </c>
      <c r="T4268">
        <v>0.1089</v>
      </c>
      <c r="U4268">
        <v>0.11169999999999999</v>
      </c>
      <c r="V4268">
        <v>0.10589999999999999</v>
      </c>
      <c r="W4268">
        <v>9.2799999999999994E-2</v>
      </c>
      <c r="X4268">
        <v>7.5200000000000003E-2</v>
      </c>
      <c r="Y4268">
        <v>5.6300000000000003E-2</v>
      </c>
      <c r="Z4268">
        <v>3.9E-2</v>
      </c>
      <c r="AA4268">
        <v>2.5000000000000001E-2</v>
      </c>
      <c r="AB4268">
        <v>1.4800000000000001E-2</v>
      </c>
      <c r="AC4268">
        <v>8.0999999999999996E-3</v>
      </c>
      <c r="AD4268">
        <v>4.1000000000000003E-3</v>
      </c>
      <c r="AE4268">
        <v>3.2000000000000002E-3</v>
      </c>
    </row>
    <row r="4269" spans="2:31" x14ac:dyDescent="0.25">
      <c r="B4269">
        <v>0</v>
      </c>
      <c r="C4269">
        <v>0</v>
      </c>
      <c r="D4269">
        <v>0</v>
      </c>
      <c r="E4269">
        <v>0</v>
      </c>
      <c r="F4269">
        <v>0</v>
      </c>
      <c r="G4269">
        <v>1E-4</v>
      </c>
      <c r="H4269">
        <v>2.0000000000000001E-4</v>
      </c>
      <c r="I4269">
        <v>4.0000000000000002E-4</v>
      </c>
      <c r="J4269">
        <v>1E-3</v>
      </c>
      <c r="K4269">
        <v>2.3E-3</v>
      </c>
      <c r="L4269">
        <v>4.7999999999999996E-3</v>
      </c>
      <c r="M4269">
        <v>9.1999999999999998E-3</v>
      </c>
      <c r="N4269">
        <v>1.6400000000000001E-2</v>
      </c>
      <c r="O4269">
        <v>2.7099999999999999E-2</v>
      </c>
      <c r="P4269">
        <v>4.1399999999999999E-2</v>
      </c>
      <c r="Q4269">
        <v>5.8700000000000002E-2</v>
      </c>
      <c r="R4269">
        <v>7.7100000000000002E-2</v>
      </c>
      <c r="S4269">
        <v>9.3799999999999994E-2</v>
      </c>
      <c r="T4269">
        <v>0.1057</v>
      </c>
      <c r="U4269">
        <v>0.1103</v>
      </c>
      <c r="V4269">
        <v>0.1067</v>
      </c>
      <c r="W4269">
        <v>9.5600000000000004E-2</v>
      </c>
      <c r="X4269">
        <v>7.9299999999999995E-2</v>
      </c>
      <c r="Y4269">
        <v>6.0999999999999999E-2</v>
      </c>
      <c r="Z4269">
        <v>4.3400000000000001E-2</v>
      </c>
      <c r="AA4269">
        <v>2.87E-2</v>
      </c>
      <c r="AB4269">
        <v>1.7500000000000002E-2</v>
      </c>
      <c r="AC4269">
        <v>9.9000000000000008E-3</v>
      </c>
      <c r="AD4269">
        <v>5.1999999999999998E-3</v>
      </c>
      <c r="AE4269">
        <v>4.4000000000000003E-3</v>
      </c>
    </row>
    <row r="4270" spans="2:31" x14ac:dyDescent="0.25">
      <c r="B4270">
        <v>0</v>
      </c>
      <c r="C4270">
        <v>0</v>
      </c>
      <c r="D4270">
        <v>0</v>
      </c>
      <c r="E4270">
        <v>0</v>
      </c>
      <c r="F4270">
        <v>0</v>
      </c>
      <c r="G4270">
        <v>1E-4</v>
      </c>
      <c r="H4270">
        <v>2.0000000000000001E-4</v>
      </c>
      <c r="I4270">
        <v>4.0000000000000002E-4</v>
      </c>
      <c r="J4270">
        <v>1E-3</v>
      </c>
      <c r="K4270">
        <v>2.0999999999999999E-3</v>
      </c>
      <c r="L4270">
        <v>4.4000000000000003E-3</v>
      </c>
      <c r="M4270">
        <v>8.5000000000000006E-3</v>
      </c>
      <c r="N4270">
        <v>1.52E-2</v>
      </c>
      <c r="O4270">
        <v>2.52E-2</v>
      </c>
      <c r="P4270">
        <v>3.8800000000000001E-2</v>
      </c>
      <c r="Q4270">
        <v>5.5300000000000002E-2</v>
      </c>
      <c r="R4270">
        <v>7.3200000000000001E-2</v>
      </c>
      <c r="S4270">
        <v>0.09</v>
      </c>
      <c r="T4270">
        <v>0.1026</v>
      </c>
      <c r="U4270">
        <v>0.1086</v>
      </c>
      <c r="V4270">
        <v>0.1067</v>
      </c>
      <c r="W4270">
        <v>9.74E-2</v>
      </c>
      <c r="X4270">
        <v>8.2400000000000001E-2</v>
      </c>
      <c r="Y4270">
        <v>6.4799999999999996E-2</v>
      </c>
      <c r="Z4270">
        <v>4.7199999999999999E-2</v>
      </c>
      <c r="AA4270">
        <v>3.2000000000000001E-2</v>
      </c>
      <c r="AB4270">
        <v>2.01E-2</v>
      </c>
      <c r="AC4270">
        <v>1.17E-2</v>
      </c>
      <c r="AD4270">
        <v>6.3E-3</v>
      </c>
      <c r="AE4270">
        <v>5.7000000000000002E-3</v>
      </c>
    </row>
    <row r="4271" spans="2:31" x14ac:dyDescent="0.25">
      <c r="B4271">
        <v>0</v>
      </c>
      <c r="C4271">
        <v>0</v>
      </c>
      <c r="D4271">
        <v>0</v>
      </c>
      <c r="E4271">
        <v>0</v>
      </c>
      <c r="F4271">
        <v>0</v>
      </c>
      <c r="G4271">
        <v>1E-4</v>
      </c>
      <c r="H4271">
        <v>2.0000000000000001E-4</v>
      </c>
      <c r="I4271">
        <v>4.0000000000000002E-4</v>
      </c>
      <c r="J4271">
        <v>8.9999999999999998E-4</v>
      </c>
      <c r="K4271">
        <v>2E-3</v>
      </c>
      <c r="L4271">
        <v>4.1999999999999997E-3</v>
      </c>
      <c r="M4271">
        <v>8.0999999999999996E-3</v>
      </c>
      <c r="N4271">
        <v>1.44E-2</v>
      </c>
      <c r="O4271">
        <v>2.3800000000000002E-2</v>
      </c>
      <c r="P4271">
        <v>3.6700000000000003E-2</v>
      </c>
      <c r="Q4271">
        <v>5.2600000000000001E-2</v>
      </c>
      <c r="R4271">
        <v>7.0000000000000007E-2</v>
      </c>
      <c r="S4271">
        <v>8.6699999999999999E-2</v>
      </c>
      <c r="T4271">
        <v>9.98E-2</v>
      </c>
      <c r="U4271">
        <v>0.1069</v>
      </c>
      <c r="V4271">
        <v>0.10639999999999999</v>
      </c>
      <c r="W4271">
        <v>9.8500000000000004E-2</v>
      </c>
      <c r="X4271">
        <v>8.4699999999999998E-2</v>
      </c>
      <c r="Y4271">
        <v>6.7799999999999999E-2</v>
      </c>
      <c r="Z4271">
        <v>5.04E-2</v>
      </c>
      <c r="AA4271">
        <v>3.49E-2</v>
      </c>
      <c r="AB4271">
        <v>2.24E-2</v>
      </c>
      <c r="AC4271">
        <v>1.34E-2</v>
      </c>
      <c r="AD4271">
        <v>7.4999999999999997E-3</v>
      </c>
      <c r="AE4271">
        <v>7.1000000000000004E-3</v>
      </c>
    </row>
    <row r="4272" spans="2:31" x14ac:dyDescent="0.25">
      <c r="B4272">
        <v>0</v>
      </c>
      <c r="C4272">
        <v>0</v>
      </c>
      <c r="D4272">
        <v>0</v>
      </c>
      <c r="E4272">
        <v>0</v>
      </c>
      <c r="F4272">
        <v>0</v>
      </c>
      <c r="G4272">
        <v>1E-4</v>
      </c>
      <c r="H4272">
        <v>1E-4</v>
      </c>
      <c r="I4272">
        <v>4.0000000000000002E-4</v>
      </c>
      <c r="J4272">
        <v>8.9999999999999998E-4</v>
      </c>
      <c r="K4272">
        <v>2E-3</v>
      </c>
      <c r="L4272">
        <v>4.1000000000000003E-3</v>
      </c>
      <c r="M4272">
        <v>7.7000000000000002E-3</v>
      </c>
      <c r="N4272">
        <v>1.38E-2</v>
      </c>
      <c r="O4272">
        <v>2.2800000000000001E-2</v>
      </c>
      <c r="P4272">
        <v>3.5099999999999999E-2</v>
      </c>
      <c r="Q4272">
        <v>5.04E-2</v>
      </c>
      <c r="R4272">
        <v>6.7400000000000002E-2</v>
      </c>
      <c r="S4272">
        <v>8.4000000000000005E-2</v>
      </c>
      <c r="T4272">
        <v>9.74E-2</v>
      </c>
      <c r="U4272">
        <v>0.1052</v>
      </c>
      <c r="V4272">
        <v>0.10580000000000001</v>
      </c>
      <c r="W4272">
        <v>9.9099999999999994E-2</v>
      </c>
      <c r="X4272">
        <v>8.6400000000000005E-2</v>
      </c>
      <c r="Y4272">
        <v>7.0199999999999999E-2</v>
      </c>
      <c r="Z4272">
        <v>5.3100000000000001E-2</v>
      </c>
      <c r="AA4272">
        <v>3.7400000000000003E-2</v>
      </c>
      <c r="AB4272">
        <v>2.46E-2</v>
      </c>
      <c r="AC4272">
        <v>1.4999999999999999E-2</v>
      </c>
      <c r="AD4272">
        <v>8.5000000000000006E-3</v>
      </c>
      <c r="AE4272">
        <v>8.5000000000000006E-3</v>
      </c>
    </row>
    <row r="4273" spans="2:31" x14ac:dyDescent="0.25">
      <c r="B4273">
        <v>0</v>
      </c>
      <c r="C4273">
        <v>0</v>
      </c>
      <c r="D4273">
        <v>0</v>
      </c>
      <c r="E4273">
        <v>0</v>
      </c>
      <c r="F4273">
        <v>0</v>
      </c>
      <c r="G4273">
        <v>1E-4</v>
      </c>
      <c r="H4273">
        <v>2.0000000000000001E-4</v>
      </c>
      <c r="I4273">
        <v>4.0000000000000002E-4</v>
      </c>
      <c r="J4273">
        <v>8.9999999999999998E-4</v>
      </c>
      <c r="K4273">
        <v>1.9E-3</v>
      </c>
      <c r="L4273">
        <v>4.0000000000000001E-3</v>
      </c>
      <c r="M4273">
        <v>7.4999999999999997E-3</v>
      </c>
      <c r="N4273">
        <v>1.3299999999999999E-2</v>
      </c>
      <c r="O4273">
        <v>2.1999999999999999E-2</v>
      </c>
      <c r="P4273">
        <v>3.39E-2</v>
      </c>
      <c r="Q4273">
        <v>4.87E-2</v>
      </c>
      <c r="R4273">
        <v>6.5299999999999997E-2</v>
      </c>
      <c r="S4273">
        <v>8.1600000000000006E-2</v>
      </c>
      <c r="T4273">
        <v>9.5200000000000007E-2</v>
      </c>
      <c r="U4273">
        <v>0.10349999999999999</v>
      </c>
      <c r="V4273">
        <v>0.105</v>
      </c>
      <c r="W4273">
        <v>9.9299999999999999E-2</v>
      </c>
      <c r="X4273">
        <v>8.7599999999999997E-2</v>
      </c>
      <c r="Y4273">
        <v>7.2099999999999997E-2</v>
      </c>
      <c r="Z4273">
        <v>5.5399999999999998E-2</v>
      </c>
      <c r="AA4273">
        <v>3.9600000000000003E-2</v>
      </c>
      <c r="AB4273">
        <v>2.6499999999999999E-2</v>
      </c>
      <c r="AC4273">
        <v>1.6500000000000001E-2</v>
      </c>
      <c r="AD4273">
        <v>9.5999999999999992E-3</v>
      </c>
      <c r="AE4273">
        <v>9.9000000000000008E-3</v>
      </c>
    </row>
    <row r="4274" spans="2:31" x14ac:dyDescent="0.25">
      <c r="B4274">
        <v>0</v>
      </c>
      <c r="C4274">
        <v>0</v>
      </c>
      <c r="D4274">
        <v>0</v>
      </c>
      <c r="E4274">
        <v>0</v>
      </c>
      <c r="F4274">
        <v>0</v>
      </c>
      <c r="G4274">
        <v>1E-4</v>
      </c>
      <c r="H4274">
        <v>2.0000000000000001E-4</v>
      </c>
      <c r="I4274">
        <v>4.0000000000000002E-4</v>
      </c>
      <c r="J4274">
        <v>8.9999999999999998E-4</v>
      </c>
      <c r="K4274">
        <v>1.9E-3</v>
      </c>
      <c r="L4274">
        <v>3.8999999999999998E-3</v>
      </c>
      <c r="M4274">
        <v>7.4000000000000003E-3</v>
      </c>
      <c r="N4274">
        <v>1.2999999999999999E-2</v>
      </c>
      <c r="O4274">
        <v>2.1399999999999999E-2</v>
      </c>
      <c r="P4274">
        <v>3.2899999999999999E-2</v>
      </c>
      <c r="Q4274">
        <v>4.7300000000000002E-2</v>
      </c>
      <c r="R4274">
        <v>6.3600000000000004E-2</v>
      </c>
      <c r="S4274">
        <v>7.9699999999999993E-2</v>
      </c>
      <c r="T4274">
        <v>9.3299999999999994E-2</v>
      </c>
      <c r="U4274">
        <v>0.10199999999999999</v>
      </c>
      <c r="V4274">
        <v>0.1042</v>
      </c>
      <c r="W4274">
        <v>9.9299999999999999E-2</v>
      </c>
      <c r="X4274">
        <v>8.8499999999999995E-2</v>
      </c>
      <c r="Y4274">
        <v>7.3599999999999999E-2</v>
      </c>
      <c r="Z4274">
        <v>5.7200000000000001E-2</v>
      </c>
      <c r="AA4274">
        <v>4.1500000000000002E-2</v>
      </c>
      <c r="AB4274">
        <v>2.81E-2</v>
      </c>
      <c r="AC4274">
        <v>1.78E-2</v>
      </c>
      <c r="AD4274">
        <v>1.0500000000000001E-2</v>
      </c>
      <c r="AE4274">
        <v>1.1299999999999999E-2</v>
      </c>
    </row>
    <row r="4275" spans="2:31" x14ac:dyDescent="0.25">
      <c r="B4275">
        <v>0</v>
      </c>
      <c r="C4275">
        <v>0</v>
      </c>
      <c r="D4275">
        <v>0</v>
      </c>
      <c r="E4275">
        <v>0</v>
      </c>
      <c r="F4275">
        <v>0</v>
      </c>
      <c r="G4275">
        <v>1E-4</v>
      </c>
      <c r="H4275">
        <v>2.0000000000000001E-4</v>
      </c>
      <c r="I4275">
        <v>4.0000000000000002E-4</v>
      </c>
      <c r="J4275">
        <v>8.9999999999999998E-4</v>
      </c>
      <c r="K4275">
        <v>1.9E-3</v>
      </c>
      <c r="L4275">
        <v>3.8999999999999998E-3</v>
      </c>
      <c r="M4275">
        <v>7.3000000000000001E-3</v>
      </c>
      <c r="N4275">
        <v>1.2800000000000001E-2</v>
      </c>
      <c r="O4275">
        <v>2.1000000000000001E-2</v>
      </c>
      <c r="P4275">
        <v>3.2199999999999999E-2</v>
      </c>
      <c r="Q4275">
        <v>4.6300000000000001E-2</v>
      </c>
      <c r="R4275">
        <v>6.2100000000000002E-2</v>
      </c>
      <c r="S4275">
        <v>7.8E-2</v>
      </c>
      <c r="T4275">
        <v>9.1600000000000001E-2</v>
      </c>
      <c r="U4275">
        <v>0.10059999999999999</v>
      </c>
      <c r="V4275">
        <v>0.1033</v>
      </c>
      <c r="W4275">
        <v>9.9199999999999997E-2</v>
      </c>
      <c r="X4275">
        <v>8.8999999999999996E-2</v>
      </c>
      <c r="Y4275">
        <v>7.4800000000000005E-2</v>
      </c>
      <c r="Z4275">
        <v>5.8700000000000002E-2</v>
      </c>
      <c r="AA4275">
        <v>4.3099999999999999E-2</v>
      </c>
      <c r="AB4275">
        <v>2.9600000000000001E-2</v>
      </c>
      <c r="AC4275">
        <v>1.9E-2</v>
      </c>
      <c r="AD4275">
        <v>1.14E-2</v>
      </c>
      <c r="AE4275">
        <v>1.2699999999999999E-2</v>
      </c>
    </row>
    <row r="4276" spans="2:31" x14ac:dyDescent="0.25">
      <c r="B4276">
        <v>0</v>
      </c>
      <c r="C4276">
        <v>0</v>
      </c>
      <c r="D4276">
        <v>0</v>
      </c>
      <c r="E4276">
        <v>0</v>
      </c>
      <c r="F4276">
        <v>0</v>
      </c>
      <c r="G4276">
        <v>1E-4</v>
      </c>
      <c r="H4276">
        <v>2.0000000000000001E-4</v>
      </c>
      <c r="I4276">
        <v>4.0000000000000002E-4</v>
      </c>
      <c r="J4276">
        <v>8.9999999999999998E-4</v>
      </c>
      <c r="K4276">
        <v>1.9E-3</v>
      </c>
      <c r="L4276">
        <v>3.8999999999999998E-3</v>
      </c>
      <c r="M4276">
        <v>7.1999999999999998E-3</v>
      </c>
      <c r="N4276">
        <v>1.26E-2</v>
      </c>
      <c r="O4276">
        <v>2.07E-2</v>
      </c>
      <c r="P4276">
        <v>3.1699999999999999E-2</v>
      </c>
      <c r="Q4276">
        <v>4.5400000000000003E-2</v>
      </c>
      <c r="R4276">
        <v>6.0999999999999999E-2</v>
      </c>
      <c r="S4276">
        <v>7.6600000000000001E-2</v>
      </c>
      <c r="T4276">
        <v>9.01E-2</v>
      </c>
      <c r="U4276">
        <v>9.9299999999999999E-2</v>
      </c>
      <c r="V4276">
        <v>0.1024</v>
      </c>
      <c r="W4276">
        <v>9.8900000000000002E-2</v>
      </c>
      <c r="X4276">
        <v>8.9399999999999993E-2</v>
      </c>
      <c r="Y4276">
        <v>7.5600000000000001E-2</v>
      </c>
      <c r="Z4276">
        <v>5.9900000000000002E-2</v>
      </c>
      <c r="AA4276">
        <v>4.4499999999999998E-2</v>
      </c>
      <c r="AB4276">
        <v>3.09E-2</v>
      </c>
      <c r="AC4276">
        <v>2.01E-2</v>
      </c>
      <c r="AD4276">
        <v>1.2200000000000001E-2</v>
      </c>
      <c r="AE4276">
        <v>1.4E-2</v>
      </c>
    </row>
    <row r="4277" spans="2:31" x14ac:dyDescent="0.25">
      <c r="B4277">
        <v>0</v>
      </c>
      <c r="C4277">
        <v>0</v>
      </c>
      <c r="D4277">
        <v>0</v>
      </c>
      <c r="E4277">
        <v>0</v>
      </c>
      <c r="F4277">
        <v>0</v>
      </c>
      <c r="G4277">
        <v>1E-4</v>
      </c>
      <c r="H4277">
        <v>2.0000000000000001E-4</v>
      </c>
      <c r="I4277">
        <v>4.0000000000000002E-4</v>
      </c>
      <c r="J4277">
        <v>8.9999999999999998E-4</v>
      </c>
      <c r="K4277">
        <v>2E-3</v>
      </c>
      <c r="L4277">
        <v>3.8999999999999998E-3</v>
      </c>
      <c r="M4277">
        <v>7.1999999999999998E-3</v>
      </c>
      <c r="N4277">
        <v>1.26E-2</v>
      </c>
      <c r="O4277">
        <v>2.0500000000000001E-2</v>
      </c>
      <c r="P4277">
        <v>3.1300000000000001E-2</v>
      </c>
      <c r="Q4277">
        <v>4.4699999999999997E-2</v>
      </c>
      <c r="R4277">
        <v>0.06</v>
      </c>
      <c r="S4277">
        <v>7.5399999999999995E-2</v>
      </c>
      <c r="T4277">
        <v>8.8900000000000007E-2</v>
      </c>
      <c r="U4277">
        <v>9.8100000000000007E-2</v>
      </c>
      <c r="V4277">
        <v>0.10150000000000001</v>
      </c>
      <c r="W4277">
        <v>9.8500000000000004E-2</v>
      </c>
      <c r="X4277">
        <v>8.9499999999999996E-2</v>
      </c>
      <c r="Y4277">
        <v>7.6300000000000007E-2</v>
      </c>
      <c r="Z4277">
        <v>6.0900000000000003E-2</v>
      </c>
      <c r="AA4277">
        <v>4.5600000000000002E-2</v>
      </c>
      <c r="AB4277">
        <v>3.2000000000000001E-2</v>
      </c>
      <c r="AC4277">
        <v>2.1000000000000001E-2</v>
      </c>
      <c r="AD4277">
        <v>1.2999999999999999E-2</v>
      </c>
      <c r="AE4277">
        <v>1.5299999999999999E-2</v>
      </c>
    </row>
    <row r="4278" spans="2:31" x14ac:dyDescent="0.25">
      <c r="B4278">
        <v>0</v>
      </c>
      <c r="C4278">
        <v>0</v>
      </c>
      <c r="D4278">
        <v>0</v>
      </c>
      <c r="E4278">
        <v>0</v>
      </c>
      <c r="F4278">
        <v>0</v>
      </c>
      <c r="G4278">
        <v>1E-4</v>
      </c>
      <c r="H4278">
        <v>2.0000000000000001E-4</v>
      </c>
      <c r="I4278">
        <v>4.0000000000000002E-4</v>
      </c>
      <c r="J4278">
        <v>1E-3</v>
      </c>
      <c r="K4278">
        <v>2E-3</v>
      </c>
      <c r="L4278">
        <v>3.8999999999999998E-3</v>
      </c>
      <c r="M4278">
        <v>7.3000000000000001E-3</v>
      </c>
      <c r="N4278">
        <v>1.26E-2</v>
      </c>
      <c r="O4278">
        <v>2.0400000000000001E-2</v>
      </c>
      <c r="P4278">
        <v>3.1E-2</v>
      </c>
      <c r="Q4278">
        <v>4.4200000000000003E-2</v>
      </c>
      <c r="R4278">
        <v>5.9200000000000003E-2</v>
      </c>
      <c r="S4278">
        <v>7.4399999999999994E-2</v>
      </c>
      <c r="T4278">
        <v>8.77E-2</v>
      </c>
      <c r="U4278">
        <v>9.7000000000000003E-2</v>
      </c>
      <c r="V4278">
        <v>0.1007</v>
      </c>
      <c r="W4278">
        <v>9.8100000000000007E-2</v>
      </c>
      <c r="X4278">
        <v>8.9599999999999999E-2</v>
      </c>
      <c r="Y4278">
        <v>7.6799999999999993E-2</v>
      </c>
      <c r="Z4278">
        <v>6.1800000000000001E-2</v>
      </c>
      <c r="AA4278">
        <v>4.6600000000000003E-2</v>
      </c>
      <c r="AB4278">
        <v>3.3000000000000002E-2</v>
      </c>
      <c r="AC4278">
        <v>2.1899999999999999E-2</v>
      </c>
      <c r="AD4278">
        <v>1.37E-2</v>
      </c>
      <c r="AE4278">
        <v>1.6500000000000001E-2</v>
      </c>
    </row>
    <row r="4279" spans="2:31" x14ac:dyDescent="0.25">
      <c r="B4279">
        <v>0</v>
      </c>
      <c r="C4279">
        <v>0</v>
      </c>
      <c r="D4279">
        <v>0</v>
      </c>
      <c r="E4279">
        <v>0</v>
      </c>
      <c r="F4279">
        <v>0</v>
      </c>
      <c r="G4279">
        <v>1E-4</v>
      </c>
      <c r="H4279">
        <v>2.0000000000000001E-4</v>
      </c>
      <c r="I4279">
        <v>4.0000000000000002E-4</v>
      </c>
      <c r="J4279">
        <v>1E-3</v>
      </c>
      <c r="K4279">
        <v>2.0999999999999999E-3</v>
      </c>
      <c r="L4279">
        <v>4.0000000000000001E-3</v>
      </c>
      <c r="M4279">
        <v>7.3000000000000001E-3</v>
      </c>
      <c r="N4279">
        <v>1.26E-2</v>
      </c>
      <c r="O4279">
        <v>2.0299999999999999E-2</v>
      </c>
      <c r="P4279">
        <v>3.0800000000000001E-2</v>
      </c>
      <c r="Q4279">
        <v>4.3799999999999999E-2</v>
      </c>
      <c r="R4279">
        <v>5.8599999999999999E-2</v>
      </c>
      <c r="S4279">
        <v>7.3499999999999996E-2</v>
      </c>
      <c r="T4279">
        <v>8.6699999999999999E-2</v>
      </c>
      <c r="U4279">
        <v>9.6100000000000005E-2</v>
      </c>
      <c r="V4279">
        <v>9.9900000000000003E-2</v>
      </c>
      <c r="W4279">
        <v>9.7600000000000006E-2</v>
      </c>
      <c r="X4279">
        <v>8.9499999999999996E-2</v>
      </c>
      <c r="Y4279">
        <v>7.7100000000000002E-2</v>
      </c>
      <c r="Z4279">
        <v>6.2399999999999997E-2</v>
      </c>
      <c r="AA4279">
        <v>4.7399999999999998E-2</v>
      </c>
      <c r="AB4279">
        <v>3.3799999999999997E-2</v>
      </c>
      <c r="AC4279">
        <v>2.2700000000000001E-2</v>
      </c>
      <c r="AD4279">
        <v>1.43E-2</v>
      </c>
      <c r="AE4279">
        <v>1.77E-2</v>
      </c>
    </row>
    <row r="4280" spans="2:31" x14ac:dyDescent="0.25">
      <c r="B4280">
        <v>0</v>
      </c>
      <c r="C4280">
        <v>0</v>
      </c>
      <c r="D4280">
        <v>0</v>
      </c>
      <c r="E4280">
        <v>0</v>
      </c>
      <c r="F4280">
        <v>0</v>
      </c>
      <c r="G4280">
        <v>1E-4</v>
      </c>
      <c r="H4280">
        <v>2.0000000000000001E-4</v>
      </c>
      <c r="I4280">
        <v>5.0000000000000001E-4</v>
      </c>
      <c r="J4280">
        <v>1E-3</v>
      </c>
      <c r="K4280">
        <v>2.0999999999999999E-3</v>
      </c>
      <c r="L4280">
        <v>4.1000000000000003E-3</v>
      </c>
      <c r="M4280">
        <v>7.4000000000000003E-3</v>
      </c>
      <c r="N4280">
        <v>1.26E-2</v>
      </c>
      <c r="O4280">
        <v>2.0299999999999999E-2</v>
      </c>
      <c r="P4280">
        <v>3.0599999999999999E-2</v>
      </c>
      <c r="Q4280">
        <v>4.3499999999999997E-2</v>
      </c>
      <c r="R4280">
        <v>5.8000000000000003E-2</v>
      </c>
      <c r="S4280">
        <v>7.2800000000000004E-2</v>
      </c>
      <c r="T4280">
        <v>8.5900000000000004E-2</v>
      </c>
      <c r="U4280">
        <v>9.5200000000000007E-2</v>
      </c>
      <c r="V4280">
        <v>9.9099999999999994E-2</v>
      </c>
      <c r="W4280">
        <v>9.7100000000000006E-2</v>
      </c>
      <c r="X4280">
        <v>8.9399999999999993E-2</v>
      </c>
      <c r="Y4280">
        <v>7.7399999999999997E-2</v>
      </c>
      <c r="Z4280">
        <v>6.2899999999999998E-2</v>
      </c>
      <c r="AA4280">
        <v>4.8099999999999997E-2</v>
      </c>
      <c r="AB4280">
        <v>3.4599999999999999E-2</v>
      </c>
      <c r="AC4280">
        <v>2.3400000000000001E-2</v>
      </c>
      <c r="AD4280">
        <v>1.4800000000000001E-2</v>
      </c>
      <c r="AE4280">
        <v>1.8800000000000001E-2</v>
      </c>
    </row>
    <row r="4281" spans="2:31" x14ac:dyDescent="0.25">
      <c r="B4281">
        <v>0</v>
      </c>
      <c r="C4281">
        <v>0</v>
      </c>
      <c r="D4281">
        <v>0</v>
      </c>
      <c r="E4281">
        <v>0</v>
      </c>
      <c r="F4281">
        <v>0</v>
      </c>
      <c r="G4281">
        <v>1E-4</v>
      </c>
      <c r="H4281">
        <v>2.0000000000000001E-4</v>
      </c>
      <c r="I4281">
        <v>5.0000000000000001E-4</v>
      </c>
      <c r="J4281">
        <v>1.1000000000000001E-3</v>
      </c>
      <c r="K4281">
        <v>2.2000000000000001E-3</v>
      </c>
      <c r="L4281">
        <v>4.1000000000000003E-3</v>
      </c>
      <c r="M4281">
        <v>7.4999999999999997E-3</v>
      </c>
      <c r="N4281">
        <v>1.2699999999999999E-2</v>
      </c>
      <c r="O4281">
        <v>2.0299999999999999E-2</v>
      </c>
      <c r="P4281">
        <v>3.0599999999999999E-2</v>
      </c>
      <c r="Q4281">
        <v>4.3299999999999998E-2</v>
      </c>
      <c r="R4281">
        <v>5.7599999999999998E-2</v>
      </c>
      <c r="S4281">
        <v>7.22E-2</v>
      </c>
      <c r="T4281">
        <v>8.5099999999999995E-2</v>
      </c>
      <c r="U4281">
        <v>9.4299999999999995E-2</v>
      </c>
      <c r="V4281">
        <v>9.8400000000000001E-2</v>
      </c>
      <c r="W4281">
        <v>9.6600000000000005E-2</v>
      </c>
      <c r="X4281">
        <v>8.9200000000000002E-2</v>
      </c>
      <c r="Y4281">
        <v>7.7499999999999999E-2</v>
      </c>
      <c r="Z4281">
        <v>6.3399999999999998E-2</v>
      </c>
      <c r="AA4281">
        <v>4.87E-2</v>
      </c>
      <c r="AB4281">
        <v>3.5299999999999998E-2</v>
      </c>
      <c r="AC4281">
        <v>2.4E-2</v>
      </c>
      <c r="AD4281">
        <v>1.54E-2</v>
      </c>
      <c r="AE4281">
        <v>1.9900000000000001E-2</v>
      </c>
    </row>
    <row r="4282" spans="2:31" x14ac:dyDescent="0.25">
      <c r="B4282">
        <v>0</v>
      </c>
      <c r="C4282">
        <v>0</v>
      </c>
      <c r="D4282">
        <v>0</v>
      </c>
      <c r="E4282">
        <v>0</v>
      </c>
      <c r="F4282">
        <v>0</v>
      </c>
      <c r="G4282">
        <v>1E-4</v>
      </c>
      <c r="H4282">
        <v>2.0000000000000001E-4</v>
      </c>
      <c r="I4282">
        <v>5.0000000000000001E-4</v>
      </c>
      <c r="J4282">
        <v>1.1000000000000001E-3</v>
      </c>
      <c r="K4282">
        <v>2.2000000000000001E-3</v>
      </c>
      <c r="L4282">
        <v>4.1999999999999997E-3</v>
      </c>
      <c r="M4282">
        <v>7.6E-3</v>
      </c>
      <c r="N4282">
        <v>1.2800000000000001E-2</v>
      </c>
      <c r="O4282">
        <v>2.0400000000000001E-2</v>
      </c>
      <c r="P4282">
        <v>3.0499999999999999E-2</v>
      </c>
      <c r="Q4282">
        <v>4.3099999999999999E-2</v>
      </c>
      <c r="R4282">
        <v>5.7200000000000001E-2</v>
      </c>
      <c r="S4282">
        <v>7.1599999999999997E-2</v>
      </c>
      <c r="T4282">
        <v>8.4400000000000003E-2</v>
      </c>
      <c r="U4282">
        <v>9.3600000000000003E-2</v>
      </c>
      <c r="V4282">
        <v>9.7699999999999995E-2</v>
      </c>
      <c r="W4282">
        <v>9.6100000000000005E-2</v>
      </c>
      <c r="X4282">
        <v>8.8999999999999996E-2</v>
      </c>
      <c r="Y4282">
        <v>7.7600000000000002E-2</v>
      </c>
      <c r="Z4282">
        <v>6.3700000000000007E-2</v>
      </c>
      <c r="AA4282">
        <v>4.9200000000000001E-2</v>
      </c>
      <c r="AB4282">
        <v>3.5799999999999998E-2</v>
      </c>
      <c r="AC4282">
        <v>2.46E-2</v>
      </c>
      <c r="AD4282">
        <v>1.5800000000000002E-2</v>
      </c>
      <c r="AE4282">
        <v>2.0899999999999998E-2</v>
      </c>
    </row>
    <row r="4283" spans="2:31" x14ac:dyDescent="0.25">
      <c r="B4283">
        <v>0</v>
      </c>
      <c r="C4283">
        <v>0</v>
      </c>
      <c r="D4283">
        <v>0</v>
      </c>
      <c r="E4283">
        <v>0</v>
      </c>
      <c r="F4283">
        <v>0</v>
      </c>
      <c r="G4283">
        <v>1E-4</v>
      </c>
      <c r="H4283">
        <v>2.0000000000000001E-4</v>
      </c>
      <c r="I4283">
        <v>5.0000000000000001E-4</v>
      </c>
      <c r="J4283">
        <v>1.1000000000000001E-3</v>
      </c>
      <c r="K4283">
        <v>2.2000000000000001E-3</v>
      </c>
      <c r="L4283">
        <v>4.1000000000000003E-3</v>
      </c>
      <c r="M4283">
        <v>7.4000000000000003E-3</v>
      </c>
      <c r="N4283">
        <v>1.2500000000000001E-2</v>
      </c>
      <c r="O4283">
        <v>1.9900000000000001E-2</v>
      </c>
      <c r="P4283">
        <v>2.9899999999999999E-2</v>
      </c>
      <c r="Q4283">
        <v>4.2200000000000001E-2</v>
      </c>
      <c r="R4283">
        <v>5.6099999999999997E-2</v>
      </c>
      <c r="S4283">
        <v>7.0300000000000001E-2</v>
      </c>
      <c r="T4283">
        <v>8.3000000000000004E-2</v>
      </c>
      <c r="U4283">
        <v>9.2399999999999996E-2</v>
      </c>
      <c r="V4283">
        <v>9.7000000000000003E-2</v>
      </c>
      <c r="W4283">
        <v>9.5899999999999999E-2</v>
      </c>
      <c r="X4283">
        <v>8.9300000000000004E-2</v>
      </c>
      <c r="Y4283">
        <v>7.8399999999999997E-2</v>
      </c>
      <c r="Z4283">
        <v>6.4799999999999996E-2</v>
      </c>
      <c r="AA4283">
        <v>5.0500000000000003E-2</v>
      </c>
      <c r="AB4283">
        <v>3.7100000000000001E-2</v>
      </c>
      <c r="AC4283">
        <v>2.5700000000000001E-2</v>
      </c>
      <c r="AD4283">
        <v>1.67E-2</v>
      </c>
      <c r="AE4283">
        <v>2.2599999999999999E-2</v>
      </c>
    </row>
    <row r="4284" spans="2:31" x14ac:dyDescent="0.25">
      <c r="B4284">
        <v>4.02E-2</v>
      </c>
      <c r="C4284">
        <v>7.2300000000000003E-2</v>
      </c>
      <c r="D4284">
        <v>0.13639999999999999</v>
      </c>
      <c r="E4284">
        <v>0.1943</v>
      </c>
      <c r="F4284">
        <v>0.2094</v>
      </c>
      <c r="G4284">
        <v>0.1706</v>
      </c>
      <c r="H4284">
        <v>0.1051</v>
      </c>
      <c r="I4284">
        <v>4.8899999999999999E-2</v>
      </c>
      <c r="J4284">
        <v>1.72E-2</v>
      </c>
      <c r="K4284">
        <v>4.5999999999999999E-3</v>
      </c>
      <c r="L4284">
        <v>8.9999999999999998E-4</v>
      </c>
      <c r="M4284">
        <v>1E-4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</row>
    <row r="4285" spans="2:31" x14ac:dyDescent="0.25">
      <c r="B4285">
        <v>3.8999999999999998E-3</v>
      </c>
      <c r="C4285">
        <v>9.7000000000000003E-3</v>
      </c>
      <c r="D4285">
        <v>2.6100000000000002E-2</v>
      </c>
      <c r="E4285">
        <v>5.7200000000000001E-2</v>
      </c>
      <c r="F4285">
        <v>0.1023</v>
      </c>
      <c r="G4285">
        <v>0.1492</v>
      </c>
      <c r="H4285">
        <v>0.1777</v>
      </c>
      <c r="I4285">
        <v>0.17249999999999999</v>
      </c>
      <c r="J4285">
        <v>0.13669999999999999</v>
      </c>
      <c r="K4285">
        <v>8.8400000000000006E-2</v>
      </c>
      <c r="L4285">
        <v>4.6600000000000003E-2</v>
      </c>
      <c r="M4285">
        <v>2.01E-2</v>
      </c>
      <c r="N4285">
        <v>7.0000000000000001E-3</v>
      </c>
      <c r="O4285">
        <v>2E-3</v>
      </c>
      <c r="P4285">
        <v>5.0000000000000001E-4</v>
      </c>
      <c r="Q4285">
        <v>1E-4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</row>
    <row r="4286" spans="2:31" x14ac:dyDescent="0.25">
      <c r="B4286">
        <v>5.0000000000000001E-4</v>
      </c>
      <c r="C4286">
        <v>1.4E-3</v>
      </c>
      <c r="D4286">
        <v>4.5999999999999999E-3</v>
      </c>
      <c r="E4286">
        <v>1.26E-2</v>
      </c>
      <c r="F4286">
        <v>2.92E-2</v>
      </c>
      <c r="G4286">
        <v>5.7200000000000001E-2</v>
      </c>
      <c r="H4286">
        <v>9.5100000000000004E-2</v>
      </c>
      <c r="I4286">
        <v>0.1336</v>
      </c>
      <c r="J4286">
        <v>0.159</v>
      </c>
      <c r="K4286">
        <v>0.16009999999999999</v>
      </c>
      <c r="L4286">
        <v>0.13650000000000001</v>
      </c>
      <c r="M4286">
        <v>9.8400000000000001E-2</v>
      </c>
      <c r="N4286">
        <v>6.0100000000000001E-2</v>
      </c>
      <c r="O4286">
        <v>3.1099999999999999E-2</v>
      </c>
      <c r="P4286">
        <v>1.3599999999999999E-2</v>
      </c>
      <c r="Q4286">
        <v>5.0000000000000001E-3</v>
      </c>
      <c r="R4286">
        <v>1.6000000000000001E-3</v>
      </c>
      <c r="S4286">
        <v>4.0000000000000002E-4</v>
      </c>
      <c r="T4286">
        <v>1E-4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</row>
    <row r="4287" spans="2:31" x14ac:dyDescent="0.25">
      <c r="B4287">
        <v>1E-4</v>
      </c>
      <c r="C4287">
        <v>2.9999999999999997E-4</v>
      </c>
      <c r="D4287">
        <v>8.9999999999999998E-4</v>
      </c>
      <c r="E4287">
        <v>2.8999999999999998E-3</v>
      </c>
      <c r="F4287">
        <v>7.9000000000000008E-3</v>
      </c>
      <c r="G4287">
        <v>1.8599999999999998E-2</v>
      </c>
      <c r="H4287">
        <v>3.7699999999999997E-2</v>
      </c>
      <c r="I4287">
        <v>6.6199999999999995E-2</v>
      </c>
      <c r="J4287">
        <v>0.10050000000000001</v>
      </c>
      <c r="K4287">
        <v>0.1321</v>
      </c>
      <c r="L4287">
        <v>0.1502</v>
      </c>
      <c r="M4287">
        <v>0.1477</v>
      </c>
      <c r="N4287">
        <v>0.12570000000000001</v>
      </c>
      <c r="O4287">
        <v>9.2600000000000002E-2</v>
      </c>
      <c r="P4287">
        <v>5.8999999999999997E-2</v>
      </c>
      <c r="Q4287">
        <v>3.2500000000000001E-2</v>
      </c>
      <c r="R4287">
        <v>1.55E-2</v>
      </c>
      <c r="S4287">
        <v>6.4000000000000003E-3</v>
      </c>
      <c r="T4287">
        <v>2.3E-3</v>
      </c>
      <c r="U4287">
        <v>6.9999999999999999E-4</v>
      </c>
      <c r="V4287">
        <v>2.0000000000000001E-4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</row>
    <row r="4288" spans="2:31" x14ac:dyDescent="0.25">
      <c r="B4288">
        <v>0</v>
      </c>
      <c r="C4288">
        <v>1E-4</v>
      </c>
      <c r="D4288">
        <v>2.0000000000000001E-4</v>
      </c>
      <c r="E4288">
        <v>8.0000000000000004E-4</v>
      </c>
      <c r="F4288">
        <v>2.3999999999999998E-3</v>
      </c>
      <c r="G4288">
        <v>6.3E-3</v>
      </c>
      <c r="H4288">
        <v>1.4500000000000001E-2</v>
      </c>
      <c r="I4288">
        <v>2.9399999999999999E-2</v>
      </c>
      <c r="J4288">
        <v>5.2400000000000002E-2</v>
      </c>
      <c r="K4288">
        <v>8.1900000000000001E-2</v>
      </c>
      <c r="L4288">
        <v>0.1125</v>
      </c>
      <c r="M4288">
        <v>0.13569999999999999</v>
      </c>
      <c r="N4288">
        <v>0.14369999999999999</v>
      </c>
      <c r="O4288">
        <v>0.13370000000000001</v>
      </c>
      <c r="P4288">
        <v>0.10920000000000001</v>
      </c>
      <c r="Q4288">
        <v>7.8399999999999997E-2</v>
      </c>
      <c r="R4288">
        <v>4.9399999999999999E-2</v>
      </c>
      <c r="S4288">
        <v>2.7300000000000001E-2</v>
      </c>
      <c r="T4288">
        <v>1.3299999999999999E-2</v>
      </c>
      <c r="U4288">
        <v>5.7000000000000002E-3</v>
      </c>
      <c r="V4288">
        <v>2.0999999999999999E-3</v>
      </c>
      <c r="W4288">
        <v>6.9999999999999999E-4</v>
      </c>
      <c r="X4288">
        <v>2.0000000000000001E-4</v>
      </c>
      <c r="Y4288">
        <v>1E-4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</row>
    <row r="4289" spans="2:31" x14ac:dyDescent="0.25">
      <c r="B4289">
        <v>0</v>
      </c>
      <c r="C4289">
        <v>0</v>
      </c>
      <c r="D4289">
        <v>1E-4</v>
      </c>
      <c r="E4289">
        <v>2.9999999999999997E-4</v>
      </c>
      <c r="F4289">
        <v>8.0000000000000004E-4</v>
      </c>
      <c r="G4289">
        <v>2.3999999999999998E-3</v>
      </c>
      <c r="H4289">
        <v>6.0000000000000001E-3</v>
      </c>
      <c r="I4289">
        <v>1.34E-2</v>
      </c>
      <c r="J4289">
        <v>2.6599999999999999E-2</v>
      </c>
      <c r="K4289">
        <v>4.6800000000000001E-2</v>
      </c>
      <c r="L4289">
        <v>7.3200000000000001E-2</v>
      </c>
      <c r="M4289">
        <v>0.1016</v>
      </c>
      <c r="N4289">
        <v>0.12520000000000001</v>
      </c>
      <c r="O4289">
        <v>0.13700000000000001</v>
      </c>
      <c r="P4289">
        <v>0.1331</v>
      </c>
      <c r="Q4289">
        <v>0.1148</v>
      </c>
      <c r="R4289">
        <v>8.7999999999999995E-2</v>
      </c>
      <c r="S4289">
        <v>5.9799999999999999E-2</v>
      </c>
      <c r="T4289">
        <v>3.61E-2</v>
      </c>
      <c r="U4289">
        <v>1.9400000000000001E-2</v>
      </c>
      <c r="V4289">
        <v>9.1999999999999998E-3</v>
      </c>
      <c r="W4289">
        <v>3.8999999999999998E-3</v>
      </c>
      <c r="X4289">
        <v>1.5E-3</v>
      </c>
      <c r="Y4289">
        <v>5.0000000000000001E-4</v>
      </c>
      <c r="Z4289">
        <v>1E-4</v>
      </c>
      <c r="AA4289">
        <v>0</v>
      </c>
      <c r="AB4289">
        <v>0</v>
      </c>
      <c r="AC4289">
        <v>0</v>
      </c>
      <c r="AD4289">
        <v>0</v>
      </c>
      <c r="AE4289">
        <v>0</v>
      </c>
    </row>
    <row r="4290" spans="2:31" x14ac:dyDescent="0.25">
      <c r="B4290">
        <v>0</v>
      </c>
      <c r="C4290">
        <v>0</v>
      </c>
      <c r="D4290">
        <v>0</v>
      </c>
      <c r="E4290">
        <v>1E-4</v>
      </c>
      <c r="F4290">
        <v>2.9999999999999997E-4</v>
      </c>
      <c r="G4290">
        <v>1E-3</v>
      </c>
      <c r="H4290">
        <v>2.8E-3</v>
      </c>
      <c r="I4290">
        <v>6.6E-3</v>
      </c>
      <c r="J4290">
        <v>1.41E-2</v>
      </c>
      <c r="K4290">
        <v>2.7E-2</v>
      </c>
      <c r="L4290">
        <v>4.6199999999999998E-2</v>
      </c>
      <c r="M4290">
        <v>7.0900000000000005E-2</v>
      </c>
      <c r="N4290">
        <v>9.7299999999999998E-2</v>
      </c>
      <c r="O4290">
        <v>0.1196</v>
      </c>
      <c r="P4290">
        <v>0.13170000000000001</v>
      </c>
      <c r="Q4290">
        <v>0.12970000000000001</v>
      </c>
      <c r="R4290">
        <v>0.1145</v>
      </c>
      <c r="S4290">
        <v>9.0399999999999994E-2</v>
      </c>
      <c r="T4290">
        <v>6.3899999999999998E-2</v>
      </c>
      <c r="U4290">
        <v>4.0500000000000001E-2</v>
      </c>
      <c r="V4290">
        <v>2.29E-2</v>
      </c>
      <c r="W4290">
        <v>1.1599999999999999E-2</v>
      </c>
      <c r="X4290">
        <v>5.3E-3</v>
      </c>
      <c r="Y4290">
        <v>2.2000000000000001E-3</v>
      </c>
      <c r="Z4290">
        <v>8.0000000000000004E-4</v>
      </c>
      <c r="AA4290">
        <v>2.9999999999999997E-4</v>
      </c>
      <c r="AB4290">
        <v>1E-4</v>
      </c>
      <c r="AC4290">
        <v>0</v>
      </c>
      <c r="AD4290">
        <v>0</v>
      </c>
      <c r="AE4290">
        <v>0</v>
      </c>
    </row>
    <row r="4291" spans="2:31" x14ac:dyDescent="0.25">
      <c r="B4291">
        <v>0</v>
      </c>
      <c r="C4291">
        <v>0</v>
      </c>
      <c r="D4291">
        <v>0</v>
      </c>
      <c r="E4291">
        <v>0</v>
      </c>
      <c r="F4291">
        <v>2.0000000000000001E-4</v>
      </c>
      <c r="G4291">
        <v>5.0000000000000001E-4</v>
      </c>
      <c r="H4291">
        <v>1.4E-3</v>
      </c>
      <c r="I4291">
        <v>3.5999999999999999E-3</v>
      </c>
      <c r="J4291">
        <v>8.0999999999999996E-3</v>
      </c>
      <c r="K4291">
        <v>1.6299999999999999E-2</v>
      </c>
      <c r="L4291">
        <v>2.9899999999999999E-2</v>
      </c>
      <c r="M4291">
        <v>4.9200000000000001E-2</v>
      </c>
      <c r="N4291">
        <v>7.2999999999999995E-2</v>
      </c>
      <c r="O4291">
        <v>9.7600000000000006E-2</v>
      </c>
      <c r="P4291">
        <v>0.1177</v>
      </c>
      <c r="Q4291">
        <v>0.128</v>
      </c>
      <c r="R4291">
        <v>0.12540000000000001</v>
      </c>
      <c r="S4291">
        <v>0.11070000000000001</v>
      </c>
      <c r="T4291">
        <v>8.8099999999999998E-2</v>
      </c>
      <c r="U4291">
        <v>6.3200000000000006E-2</v>
      </c>
      <c r="V4291">
        <v>4.0899999999999999E-2</v>
      </c>
      <c r="W4291">
        <v>2.3800000000000002E-2</v>
      </c>
      <c r="X4291">
        <v>1.2500000000000001E-2</v>
      </c>
      <c r="Y4291">
        <v>5.8999999999999999E-3</v>
      </c>
      <c r="Z4291">
        <v>2.5000000000000001E-3</v>
      </c>
      <c r="AA4291">
        <v>1E-3</v>
      </c>
      <c r="AB4291">
        <v>2.9999999999999997E-4</v>
      </c>
      <c r="AC4291">
        <v>1E-4</v>
      </c>
      <c r="AD4291">
        <v>0</v>
      </c>
      <c r="AE4291">
        <v>0</v>
      </c>
    </row>
    <row r="4292" spans="2:31" x14ac:dyDescent="0.25">
      <c r="B4292">
        <v>0</v>
      </c>
      <c r="C4292">
        <v>0</v>
      </c>
      <c r="D4292">
        <v>0</v>
      </c>
      <c r="E4292">
        <v>0</v>
      </c>
      <c r="F4292">
        <v>1E-4</v>
      </c>
      <c r="G4292">
        <v>2.9999999999999997E-4</v>
      </c>
      <c r="H4292">
        <v>8.0000000000000004E-4</v>
      </c>
      <c r="I4292">
        <v>2.0999999999999999E-3</v>
      </c>
      <c r="J4292">
        <v>5.0000000000000001E-3</v>
      </c>
      <c r="K4292">
        <v>1.0500000000000001E-2</v>
      </c>
      <c r="L4292">
        <v>2.0199999999999999E-2</v>
      </c>
      <c r="M4292">
        <v>3.49E-2</v>
      </c>
      <c r="N4292">
        <v>5.4899999999999997E-2</v>
      </c>
      <c r="O4292">
        <v>7.8200000000000006E-2</v>
      </c>
      <c r="P4292">
        <v>0.1009</v>
      </c>
      <c r="Q4292">
        <v>0.11799999999999999</v>
      </c>
      <c r="R4292">
        <v>0.12509999999999999</v>
      </c>
      <c r="S4292">
        <v>0.1202</v>
      </c>
      <c r="T4292">
        <v>0.1046</v>
      </c>
      <c r="U4292">
        <v>8.2600000000000007E-2</v>
      </c>
      <c r="V4292">
        <v>5.8999999999999997E-2</v>
      </c>
      <c r="W4292">
        <v>3.8300000000000001E-2</v>
      </c>
      <c r="X4292">
        <v>2.2499999999999999E-2</v>
      </c>
      <c r="Y4292">
        <v>1.2E-2</v>
      </c>
      <c r="Z4292">
        <v>5.7999999999999996E-3</v>
      </c>
      <c r="AA4292">
        <v>2.5000000000000001E-3</v>
      </c>
      <c r="AB4292">
        <v>1E-3</v>
      </c>
      <c r="AC4292">
        <v>4.0000000000000002E-4</v>
      </c>
      <c r="AD4292">
        <v>1E-4</v>
      </c>
      <c r="AE4292">
        <v>0</v>
      </c>
    </row>
    <row r="4293" spans="2:31" x14ac:dyDescent="0.25">
      <c r="B4293">
        <v>0</v>
      </c>
      <c r="C4293">
        <v>0</v>
      </c>
      <c r="D4293">
        <v>0</v>
      </c>
      <c r="E4293">
        <v>0</v>
      </c>
      <c r="F4293">
        <v>1E-4</v>
      </c>
      <c r="G4293">
        <v>2.0000000000000001E-4</v>
      </c>
      <c r="H4293">
        <v>5.0000000000000001E-4</v>
      </c>
      <c r="I4293">
        <v>1.4E-3</v>
      </c>
      <c r="J4293">
        <v>3.3E-3</v>
      </c>
      <c r="K4293">
        <v>7.3000000000000001E-3</v>
      </c>
      <c r="L4293">
        <v>1.43E-2</v>
      </c>
      <c r="M4293">
        <v>2.58E-2</v>
      </c>
      <c r="N4293">
        <v>4.2200000000000001E-2</v>
      </c>
      <c r="O4293">
        <v>6.3E-2</v>
      </c>
      <c r="P4293">
        <v>8.5500000000000007E-2</v>
      </c>
      <c r="Q4293">
        <v>0.1057</v>
      </c>
      <c r="R4293">
        <v>0.11890000000000001</v>
      </c>
      <c r="S4293">
        <v>0.12189999999999999</v>
      </c>
      <c r="T4293">
        <v>0.1137</v>
      </c>
      <c r="U4293">
        <v>9.6500000000000002E-2</v>
      </c>
      <c r="V4293">
        <v>7.4700000000000003E-2</v>
      </c>
      <c r="W4293">
        <v>5.2600000000000001E-2</v>
      </c>
      <c r="X4293">
        <v>3.3700000000000001E-2</v>
      </c>
      <c r="Y4293">
        <v>1.9699999999999999E-2</v>
      </c>
      <c r="Z4293">
        <v>1.04E-2</v>
      </c>
      <c r="AA4293">
        <v>5.1000000000000004E-3</v>
      </c>
      <c r="AB4293">
        <v>2.2000000000000001E-3</v>
      </c>
      <c r="AC4293">
        <v>8.9999999999999998E-4</v>
      </c>
      <c r="AD4293">
        <v>2.9999999999999997E-4</v>
      </c>
      <c r="AE4293">
        <v>2.0000000000000001E-4</v>
      </c>
    </row>
    <row r="4294" spans="2:31" x14ac:dyDescent="0.25">
      <c r="B4294">
        <v>0</v>
      </c>
      <c r="C4294">
        <v>0</v>
      </c>
      <c r="D4294">
        <v>0</v>
      </c>
      <c r="E4294">
        <v>0</v>
      </c>
      <c r="F4294">
        <v>0</v>
      </c>
      <c r="G4294">
        <v>1E-4</v>
      </c>
      <c r="H4294">
        <v>4.0000000000000002E-4</v>
      </c>
      <c r="I4294">
        <v>1E-3</v>
      </c>
      <c r="J4294">
        <v>2.3999999999999998E-3</v>
      </c>
      <c r="K4294">
        <v>5.3E-3</v>
      </c>
      <c r="L4294">
        <v>1.0699999999999999E-2</v>
      </c>
      <c r="M4294">
        <v>1.9800000000000002E-2</v>
      </c>
      <c r="N4294">
        <v>3.3500000000000002E-2</v>
      </c>
      <c r="O4294">
        <v>5.1700000000000003E-2</v>
      </c>
      <c r="P4294">
        <v>7.2800000000000004E-2</v>
      </c>
      <c r="Q4294">
        <v>9.3899999999999997E-2</v>
      </c>
      <c r="R4294">
        <v>0.1106</v>
      </c>
      <c r="S4294">
        <v>0.1191</v>
      </c>
      <c r="T4294">
        <v>0.1172</v>
      </c>
      <c r="U4294">
        <v>0.10539999999999999</v>
      </c>
      <c r="V4294">
        <v>8.6599999999999996E-2</v>
      </c>
      <c r="W4294">
        <v>6.5100000000000005E-2</v>
      </c>
      <c r="X4294">
        <v>4.4699999999999997E-2</v>
      </c>
      <c r="Y4294">
        <v>2.81E-2</v>
      </c>
      <c r="Z4294">
        <v>1.61E-2</v>
      </c>
      <c r="AA4294">
        <v>8.3999999999999995E-3</v>
      </c>
      <c r="AB4294">
        <v>4.0000000000000001E-3</v>
      </c>
      <c r="AC4294">
        <v>1.8E-3</v>
      </c>
      <c r="AD4294">
        <v>6.9999999999999999E-4</v>
      </c>
      <c r="AE4294">
        <v>4.0000000000000002E-4</v>
      </c>
    </row>
    <row r="4295" spans="2:31" x14ac:dyDescent="0.25">
      <c r="B4295">
        <v>0</v>
      </c>
      <c r="C4295">
        <v>0</v>
      </c>
      <c r="D4295">
        <v>0</v>
      </c>
      <c r="E4295">
        <v>0</v>
      </c>
      <c r="F4295">
        <v>0</v>
      </c>
      <c r="G4295">
        <v>1E-4</v>
      </c>
      <c r="H4295">
        <v>2.9999999999999997E-4</v>
      </c>
      <c r="I4295">
        <v>8.0000000000000004E-4</v>
      </c>
      <c r="J4295">
        <v>1.8E-3</v>
      </c>
      <c r="K4295">
        <v>4.1000000000000003E-3</v>
      </c>
      <c r="L4295">
        <v>8.5000000000000006E-3</v>
      </c>
      <c r="M4295">
        <v>1.5900000000000001E-2</v>
      </c>
      <c r="N4295">
        <v>2.7400000000000001E-2</v>
      </c>
      <c r="O4295">
        <v>4.3400000000000001E-2</v>
      </c>
      <c r="P4295">
        <v>6.2899999999999998E-2</v>
      </c>
      <c r="Q4295">
        <v>8.3699999999999997E-2</v>
      </c>
      <c r="R4295">
        <v>0.1021</v>
      </c>
      <c r="S4295">
        <v>0.1142</v>
      </c>
      <c r="T4295">
        <v>0.1171</v>
      </c>
      <c r="U4295">
        <v>0.11020000000000001</v>
      </c>
      <c r="V4295">
        <v>9.5100000000000004E-2</v>
      </c>
      <c r="W4295">
        <v>7.5300000000000006E-2</v>
      </c>
      <c r="X4295">
        <v>5.4600000000000003E-2</v>
      </c>
      <c r="Y4295">
        <v>3.6400000000000002E-2</v>
      </c>
      <c r="Z4295">
        <v>2.2200000000000001E-2</v>
      </c>
      <c r="AA4295">
        <v>1.24E-2</v>
      </c>
      <c r="AB4295">
        <v>6.4000000000000003E-3</v>
      </c>
      <c r="AC4295">
        <v>3.0000000000000001E-3</v>
      </c>
      <c r="AD4295">
        <v>1.2999999999999999E-3</v>
      </c>
      <c r="AE4295">
        <v>8.0000000000000004E-4</v>
      </c>
    </row>
    <row r="4296" spans="2:31" x14ac:dyDescent="0.25">
      <c r="B4296">
        <v>0</v>
      </c>
      <c r="C4296">
        <v>0</v>
      </c>
      <c r="D4296">
        <v>0</v>
      </c>
      <c r="E4296">
        <v>0</v>
      </c>
      <c r="F4296">
        <v>0</v>
      </c>
      <c r="G4296">
        <v>1E-4</v>
      </c>
      <c r="H4296">
        <v>2.0000000000000001E-4</v>
      </c>
      <c r="I4296">
        <v>5.9999999999999995E-4</v>
      </c>
      <c r="J4296">
        <v>1.5E-3</v>
      </c>
      <c r="K4296">
        <v>3.3999999999999998E-3</v>
      </c>
      <c r="L4296">
        <v>7.0000000000000001E-3</v>
      </c>
      <c r="M4296">
        <v>1.32E-2</v>
      </c>
      <c r="N4296">
        <v>2.3199999999999998E-2</v>
      </c>
      <c r="O4296">
        <v>3.73E-2</v>
      </c>
      <c r="P4296">
        <v>5.5199999999999999E-2</v>
      </c>
      <c r="Q4296">
        <v>7.5200000000000003E-2</v>
      </c>
      <c r="R4296">
        <v>9.4299999999999995E-2</v>
      </c>
      <c r="S4296">
        <v>0.1086</v>
      </c>
      <c r="T4296">
        <v>0.11509999999999999</v>
      </c>
      <c r="U4296">
        <v>0.11219999999999999</v>
      </c>
      <c r="V4296">
        <v>0.1007</v>
      </c>
      <c r="W4296">
        <v>8.3099999999999993E-2</v>
      </c>
      <c r="X4296">
        <v>6.3E-2</v>
      </c>
      <c r="Y4296">
        <v>4.3999999999999997E-2</v>
      </c>
      <c r="Z4296">
        <v>2.8199999999999999E-2</v>
      </c>
      <c r="AA4296">
        <v>1.67E-2</v>
      </c>
      <c r="AB4296">
        <v>9.1000000000000004E-3</v>
      </c>
      <c r="AC4296">
        <v>4.4999999999999997E-3</v>
      </c>
      <c r="AD4296">
        <v>2.0999999999999999E-3</v>
      </c>
      <c r="AE4296">
        <v>1.4E-3</v>
      </c>
    </row>
    <row r="4297" spans="2:31" x14ac:dyDescent="0.25">
      <c r="B4297">
        <v>0</v>
      </c>
      <c r="C4297">
        <v>0</v>
      </c>
      <c r="D4297">
        <v>0</v>
      </c>
      <c r="E4297">
        <v>0</v>
      </c>
      <c r="F4297">
        <v>0</v>
      </c>
      <c r="G4297">
        <v>1E-4</v>
      </c>
      <c r="H4297">
        <v>2.0000000000000001E-4</v>
      </c>
      <c r="I4297">
        <v>5.0000000000000001E-4</v>
      </c>
      <c r="J4297">
        <v>1.2999999999999999E-3</v>
      </c>
      <c r="K4297">
        <v>2.8999999999999998E-3</v>
      </c>
      <c r="L4297">
        <v>6.0000000000000001E-3</v>
      </c>
      <c r="M4297">
        <v>1.14E-2</v>
      </c>
      <c r="N4297">
        <v>2.0199999999999999E-2</v>
      </c>
      <c r="O4297">
        <v>3.2899999999999999E-2</v>
      </c>
      <c r="P4297">
        <v>4.9399999999999999E-2</v>
      </c>
      <c r="Q4297">
        <v>6.8400000000000002E-2</v>
      </c>
      <c r="R4297">
        <v>8.7499999999999994E-2</v>
      </c>
      <c r="S4297">
        <v>0.1032</v>
      </c>
      <c r="T4297">
        <v>0.11219999999999999</v>
      </c>
      <c r="U4297">
        <v>0.1125</v>
      </c>
      <c r="V4297">
        <v>0.104</v>
      </c>
      <c r="W4297">
        <v>8.8800000000000004E-2</v>
      </c>
      <c r="X4297">
        <v>6.9800000000000001E-2</v>
      </c>
      <c r="Y4297">
        <v>5.0700000000000002E-2</v>
      </c>
      <c r="Z4297">
        <v>3.39E-2</v>
      </c>
      <c r="AA4297">
        <v>2.0899999999999998E-2</v>
      </c>
      <c r="AB4297">
        <v>1.1900000000000001E-2</v>
      </c>
      <c r="AC4297">
        <v>6.3E-3</v>
      </c>
      <c r="AD4297">
        <v>3.0000000000000001E-3</v>
      </c>
      <c r="AE4297">
        <v>2.2000000000000001E-3</v>
      </c>
    </row>
    <row r="4298" spans="2:31" x14ac:dyDescent="0.25">
      <c r="B4298">
        <v>0</v>
      </c>
      <c r="C4298">
        <v>0</v>
      </c>
      <c r="D4298">
        <v>0</v>
      </c>
      <c r="E4298">
        <v>0</v>
      </c>
      <c r="F4298">
        <v>0</v>
      </c>
      <c r="G4298">
        <v>1E-4</v>
      </c>
      <c r="H4298">
        <v>2.0000000000000001E-4</v>
      </c>
      <c r="I4298">
        <v>5.0000000000000001E-4</v>
      </c>
      <c r="J4298">
        <v>1.1000000000000001E-3</v>
      </c>
      <c r="K4298">
        <v>2.5000000000000001E-3</v>
      </c>
      <c r="L4298">
        <v>5.3E-3</v>
      </c>
      <c r="M4298">
        <v>1.01E-2</v>
      </c>
      <c r="N4298">
        <v>1.7999999999999999E-2</v>
      </c>
      <c r="O4298">
        <v>2.9499999999999998E-2</v>
      </c>
      <c r="P4298">
        <v>4.4900000000000002E-2</v>
      </c>
      <c r="Q4298">
        <v>6.3E-2</v>
      </c>
      <c r="R4298">
        <v>8.1799999999999998E-2</v>
      </c>
      <c r="S4298">
        <v>9.8199999999999996E-2</v>
      </c>
      <c r="T4298">
        <v>0.1089</v>
      </c>
      <c r="U4298">
        <v>0.11169999999999999</v>
      </c>
      <c r="V4298">
        <v>0.10589999999999999</v>
      </c>
      <c r="W4298">
        <v>9.2799999999999994E-2</v>
      </c>
      <c r="X4298">
        <v>7.5200000000000003E-2</v>
      </c>
      <c r="Y4298">
        <v>5.6300000000000003E-2</v>
      </c>
      <c r="Z4298">
        <v>3.9E-2</v>
      </c>
      <c r="AA4298">
        <v>2.5000000000000001E-2</v>
      </c>
      <c r="AB4298">
        <v>1.4800000000000001E-2</v>
      </c>
      <c r="AC4298">
        <v>8.0999999999999996E-3</v>
      </c>
      <c r="AD4298">
        <v>4.1000000000000003E-3</v>
      </c>
      <c r="AE4298">
        <v>3.2000000000000002E-3</v>
      </c>
    </row>
    <row r="4299" spans="2:31" x14ac:dyDescent="0.25">
      <c r="B4299">
        <v>0</v>
      </c>
      <c r="C4299">
        <v>0</v>
      </c>
      <c r="D4299">
        <v>0</v>
      </c>
      <c r="E4299">
        <v>0</v>
      </c>
      <c r="F4299">
        <v>0</v>
      </c>
      <c r="G4299">
        <v>1E-4</v>
      </c>
      <c r="H4299">
        <v>2.0000000000000001E-4</v>
      </c>
      <c r="I4299">
        <v>4.0000000000000002E-4</v>
      </c>
      <c r="J4299">
        <v>1E-3</v>
      </c>
      <c r="K4299">
        <v>2.3E-3</v>
      </c>
      <c r="L4299">
        <v>4.7999999999999996E-3</v>
      </c>
      <c r="M4299">
        <v>9.1999999999999998E-3</v>
      </c>
      <c r="N4299">
        <v>1.6400000000000001E-2</v>
      </c>
      <c r="O4299">
        <v>2.7099999999999999E-2</v>
      </c>
      <c r="P4299">
        <v>4.1399999999999999E-2</v>
      </c>
      <c r="Q4299">
        <v>5.8700000000000002E-2</v>
      </c>
      <c r="R4299">
        <v>7.7100000000000002E-2</v>
      </c>
      <c r="S4299">
        <v>9.3799999999999994E-2</v>
      </c>
      <c r="T4299">
        <v>0.1057</v>
      </c>
      <c r="U4299">
        <v>0.1103</v>
      </c>
      <c r="V4299">
        <v>0.1067</v>
      </c>
      <c r="W4299">
        <v>9.5600000000000004E-2</v>
      </c>
      <c r="X4299">
        <v>7.9299999999999995E-2</v>
      </c>
      <c r="Y4299">
        <v>6.0999999999999999E-2</v>
      </c>
      <c r="Z4299">
        <v>4.3400000000000001E-2</v>
      </c>
      <c r="AA4299">
        <v>2.87E-2</v>
      </c>
      <c r="AB4299">
        <v>1.7500000000000002E-2</v>
      </c>
      <c r="AC4299">
        <v>9.9000000000000008E-3</v>
      </c>
      <c r="AD4299">
        <v>5.1999999999999998E-3</v>
      </c>
      <c r="AE4299">
        <v>4.4000000000000003E-3</v>
      </c>
    </row>
    <row r="4300" spans="2:31" x14ac:dyDescent="0.25">
      <c r="B4300">
        <v>0</v>
      </c>
      <c r="C4300">
        <v>0</v>
      </c>
      <c r="D4300">
        <v>0</v>
      </c>
      <c r="E4300">
        <v>0</v>
      </c>
      <c r="F4300">
        <v>0</v>
      </c>
      <c r="G4300">
        <v>1E-4</v>
      </c>
      <c r="H4300">
        <v>2.0000000000000001E-4</v>
      </c>
      <c r="I4300">
        <v>4.0000000000000002E-4</v>
      </c>
      <c r="J4300">
        <v>1E-3</v>
      </c>
      <c r="K4300">
        <v>2.0999999999999999E-3</v>
      </c>
      <c r="L4300">
        <v>4.4000000000000003E-3</v>
      </c>
      <c r="M4300">
        <v>8.5000000000000006E-3</v>
      </c>
      <c r="N4300">
        <v>1.52E-2</v>
      </c>
      <c r="O4300">
        <v>2.52E-2</v>
      </c>
      <c r="P4300">
        <v>3.8800000000000001E-2</v>
      </c>
      <c r="Q4300">
        <v>5.5300000000000002E-2</v>
      </c>
      <c r="R4300">
        <v>7.3200000000000001E-2</v>
      </c>
      <c r="S4300">
        <v>0.09</v>
      </c>
      <c r="T4300">
        <v>0.1026</v>
      </c>
      <c r="U4300">
        <v>0.1086</v>
      </c>
      <c r="V4300">
        <v>0.1067</v>
      </c>
      <c r="W4300">
        <v>9.74E-2</v>
      </c>
      <c r="X4300">
        <v>8.2400000000000001E-2</v>
      </c>
      <c r="Y4300">
        <v>6.4799999999999996E-2</v>
      </c>
      <c r="Z4300">
        <v>4.7199999999999999E-2</v>
      </c>
      <c r="AA4300">
        <v>3.2000000000000001E-2</v>
      </c>
      <c r="AB4300">
        <v>2.01E-2</v>
      </c>
      <c r="AC4300">
        <v>1.17E-2</v>
      </c>
      <c r="AD4300">
        <v>6.3E-3</v>
      </c>
      <c r="AE4300">
        <v>5.7000000000000002E-3</v>
      </c>
    </row>
    <row r="4301" spans="2:31" x14ac:dyDescent="0.25">
      <c r="B4301">
        <v>0</v>
      </c>
      <c r="C4301">
        <v>0</v>
      </c>
      <c r="D4301">
        <v>0</v>
      </c>
      <c r="E4301">
        <v>0</v>
      </c>
      <c r="F4301">
        <v>0</v>
      </c>
      <c r="G4301">
        <v>1E-4</v>
      </c>
      <c r="H4301">
        <v>2.0000000000000001E-4</v>
      </c>
      <c r="I4301">
        <v>4.0000000000000002E-4</v>
      </c>
      <c r="J4301">
        <v>8.9999999999999998E-4</v>
      </c>
      <c r="K4301">
        <v>2E-3</v>
      </c>
      <c r="L4301">
        <v>4.1999999999999997E-3</v>
      </c>
      <c r="M4301">
        <v>8.0999999999999996E-3</v>
      </c>
      <c r="N4301">
        <v>1.44E-2</v>
      </c>
      <c r="O4301">
        <v>2.3800000000000002E-2</v>
      </c>
      <c r="P4301">
        <v>3.6700000000000003E-2</v>
      </c>
      <c r="Q4301">
        <v>5.2600000000000001E-2</v>
      </c>
      <c r="R4301">
        <v>7.0000000000000007E-2</v>
      </c>
      <c r="S4301">
        <v>8.6699999999999999E-2</v>
      </c>
      <c r="T4301">
        <v>9.98E-2</v>
      </c>
      <c r="U4301">
        <v>0.1069</v>
      </c>
      <c r="V4301">
        <v>0.10639999999999999</v>
      </c>
      <c r="W4301">
        <v>9.8500000000000004E-2</v>
      </c>
      <c r="X4301">
        <v>8.4699999999999998E-2</v>
      </c>
      <c r="Y4301">
        <v>6.7799999999999999E-2</v>
      </c>
      <c r="Z4301">
        <v>5.04E-2</v>
      </c>
      <c r="AA4301">
        <v>3.49E-2</v>
      </c>
      <c r="AB4301">
        <v>2.24E-2</v>
      </c>
      <c r="AC4301">
        <v>1.34E-2</v>
      </c>
      <c r="AD4301">
        <v>7.4999999999999997E-3</v>
      </c>
      <c r="AE4301">
        <v>7.1000000000000004E-3</v>
      </c>
    </row>
    <row r="4302" spans="2:31" x14ac:dyDescent="0.25">
      <c r="B4302">
        <v>0</v>
      </c>
      <c r="C4302">
        <v>0</v>
      </c>
      <c r="D4302">
        <v>0</v>
      </c>
      <c r="E4302">
        <v>0</v>
      </c>
      <c r="F4302">
        <v>0</v>
      </c>
      <c r="G4302">
        <v>1E-4</v>
      </c>
      <c r="H4302">
        <v>1E-4</v>
      </c>
      <c r="I4302">
        <v>4.0000000000000002E-4</v>
      </c>
      <c r="J4302">
        <v>8.9999999999999998E-4</v>
      </c>
      <c r="K4302">
        <v>2E-3</v>
      </c>
      <c r="L4302">
        <v>4.1000000000000003E-3</v>
      </c>
      <c r="M4302">
        <v>7.7000000000000002E-3</v>
      </c>
      <c r="N4302">
        <v>1.38E-2</v>
      </c>
      <c r="O4302">
        <v>2.2800000000000001E-2</v>
      </c>
      <c r="P4302">
        <v>3.5099999999999999E-2</v>
      </c>
      <c r="Q4302">
        <v>5.04E-2</v>
      </c>
      <c r="R4302">
        <v>6.7400000000000002E-2</v>
      </c>
      <c r="S4302">
        <v>8.4000000000000005E-2</v>
      </c>
      <c r="T4302">
        <v>9.74E-2</v>
      </c>
      <c r="U4302">
        <v>0.1052</v>
      </c>
      <c r="V4302">
        <v>0.10580000000000001</v>
      </c>
      <c r="W4302">
        <v>9.9099999999999994E-2</v>
      </c>
      <c r="X4302">
        <v>8.6400000000000005E-2</v>
      </c>
      <c r="Y4302">
        <v>7.0199999999999999E-2</v>
      </c>
      <c r="Z4302">
        <v>5.3100000000000001E-2</v>
      </c>
      <c r="AA4302">
        <v>3.7400000000000003E-2</v>
      </c>
      <c r="AB4302">
        <v>2.46E-2</v>
      </c>
      <c r="AC4302">
        <v>1.4999999999999999E-2</v>
      </c>
      <c r="AD4302">
        <v>8.5000000000000006E-3</v>
      </c>
      <c r="AE4302">
        <v>8.5000000000000006E-3</v>
      </c>
    </row>
    <row r="4303" spans="2:31" x14ac:dyDescent="0.25">
      <c r="B4303">
        <v>0</v>
      </c>
      <c r="C4303">
        <v>0</v>
      </c>
      <c r="D4303">
        <v>0</v>
      </c>
      <c r="E4303">
        <v>0</v>
      </c>
      <c r="F4303">
        <v>0</v>
      </c>
      <c r="G4303">
        <v>1E-4</v>
      </c>
      <c r="H4303">
        <v>2.0000000000000001E-4</v>
      </c>
      <c r="I4303">
        <v>4.0000000000000002E-4</v>
      </c>
      <c r="J4303">
        <v>8.9999999999999998E-4</v>
      </c>
      <c r="K4303">
        <v>1.9E-3</v>
      </c>
      <c r="L4303">
        <v>4.0000000000000001E-3</v>
      </c>
      <c r="M4303">
        <v>7.4999999999999997E-3</v>
      </c>
      <c r="N4303">
        <v>1.3299999999999999E-2</v>
      </c>
      <c r="O4303">
        <v>2.1999999999999999E-2</v>
      </c>
      <c r="P4303">
        <v>3.39E-2</v>
      </c>
      <c r="Q4303">
        <v>4.87E-2</v>
      </c>
      <c r="R4303">
        <v>6.5299999999999997E-2</v>
      </c>
      <c r="S4303">
        <v>8.1600000000000006E-2</v>
      </c>
      <c r="T4303">
        <v>9.5200000000000007E-2</v>
      </c>
      <c r="U4303">
        <v>0.10349999999999999</v>
      </c>
      <c r="V4303">
        <v>0.105</v>
      </c>
      <c r="W4303">
        <v>9.9299999999999999E-2</v>
      </c>
      <c r="X4303">
        <v>8.7599999999999997E-2</v>
      </c>
      <c r="Y4303">
        <v>7.2099999999999997E-2</v>
      </c>
      <c r="Z4303">
        <v>5.5399999999999998E-2</v>
      </c>
      <c r="AA4303">
        <v>3.9600000000000003E-2</v>
      </c>
      <c r="AB4303">
        <v>2.6499999999999999E-2</v>
      </c>
      <c r="AC4303">
        <v>1.6500000000000001E-2</v>
      </c>
      <c r="AD4303">
        <v>9.5999999999999992E-3</v>
      </c>
      <c r="AE4303">
        <v>9.9000000000000008E-3</v>
      </c>
    </row>
    <row r="4304" spans="2:31" x14ac:dyDescent="0.25">
      <c r="B4304">
        <v>0</v>
      </c>
      <c r="C4304">
        <v>0</v>
      </c>
      <c r="D4304">
        <v>0</v>
      </c>
      <c r="E4304">
        <v>0</v>
      </c>
      <c r="F4304">
        <v>0</v>
      </c>
      <c r="G4304">
        <v>1E-4</v>
      </c>
      <c r="H4304">
        <v>2.0000000000000001E-4</v>
      </c>
      <c r="I4304">
        <v>4.0000000000000002E-4</v>
      </c>
      <c r="J4304">
        <v>8.9999999999999998E-4</v>
      </c>
      <c r="K4304">
        <v>1.9E-3</v>
      </c>
      <c r="L4304">
        <v>3.8999999999999998E-3</v>
      </c>
      <c r="M4304">
        <v>7.4000000000000003E-3</v>
      </c>
      <c r="N4304">
        <v>1.2999999999999999E-2</v>
      </c>
      <c r="O4304">
        <v>2.1399999999999999E-2</v>
      </c>
      <c r="P4304">
        <v>3.2899999999999999E-2</v>
      </c>
      <c r="Q4304">
        <v>4.7300000000000002E-2</v>
      </c>
      <c r="R4304">
        <v>6.3600000000000004E-2</v>
      </c>
      <c r="S4304">
        <v>7.9699999999999993E-2</v>
      </c>
      <c r="T4304">
        <v>9.3299999999999994E-2</v>
      </c>
      <c r="U4304">
        <v>0.10199999999999999</v>
      </c>
      <c r="V4304">
        <v>0.1042</v>
      </c>
      <c r="W4304">
        <v>9.9299999999999999E-2</v>
      </c>
      <c r="X4304">
        <v>8.8499999999999995E-2</v>
      </c>
      <c r="Y4304">
        <v>7.3599999999999999E-2</v>
      </c>
      <c r="Z4304">
        <v>5.7200000000000001E-2</v>
      </c>
      <c r="AA4304">
        <v>4.1500000000000002E-2</v>
      </c>
      <c r="AB4304">
        <v>2.81E-2</v>
      </c>
      <c r="AC4304">
        <v>1.78E-2</v>
      </c>
      <c r="AD4304">
        <v>1.0500000000000001E-2</v>
      </c>
      <c r="AE4304">
        <v>1.1299999999999999E-2</v>
      </c>
    </row>
    <row r="4305" spans="2:31" x14ac:dyDescent="0.25">
      <c r="B4305">
        <v>0</v>
      </c>
      <c r="C4305">
        <v>0</v>
      </c>
      <c r="D4305">
        <v>0</v>
      </c>
      <c r="E4305">
        <v>0</v>
      </c>
      <c r="F4305">
        <v>0</v>
      </c>
      <c r="G4305">
        <v>1E-4</v>
      </c>
      <c r="H4305">
        <v>2.0000000000000001E-4</v>
      </c>
      <c r="I4305">
        <v>4.0000000000000002E-4</v>
      </c>
      <c r="J4305">
        <v>8.9999999999999998E-4</v>
      </c>
      <c r="K4305">
        <v>1.9E-3</v>
      </c>
      <c r="L4305">
        <v>3.8999999999999998E-3</v>
      </c>
      <c r="M4305">
        <v>7.3000000000000001E-3</v>
      </c>
      <c r="N4305">
        <v>1.2800000000000001E-2</v>
      </c>
      <c r="O4305">
        <v>2.1000000000000001E-2</v>
      </c>
      <c r="P4305">
        <v>3.2199999999999999E-2</v>
      </c>
      <c r="Q4305">
        <v>4.6300000000000001E-2</v>
      </c>
      <c r="R4305">
        <v>6.2100000000000002E-2</v>
      </c>
      <c r="S4305">
        <v>7.8E-2</v>
      </c>
      <c r="T4305">
        <v>9.1600000000000001E-2</v>
      </c>
      <c r="U4305">
        <v>0.10059999999999999</v>
      </c>
      <c r="V4305">
        <v>0.1033</v>
      </c>
      <c r="W4305">
        <v>9.9199999999999997E-2</v>
      </c>
      <c r="X4305">
        <v>8.8999999999999996E-2</v>
      </c>
      <c r="Y4305">
        <v>7.4800000000000005E-2</v>
      </c>
      <c r="Z4305">
        <v>5.8700000000000002E-2</v>
      </c>
      <c r="AA4305">
        <v>4.3099999999999999E-2</v>
      </c>
      <c r="AB4305">
        <v>2.9600000000000001E-2</v>
      </c>
      <c r="AC4305">
        <v>1.9E-2</v>
      </c>
      <c r="AD4305">
        <v>1.14E-2</v>
      </c>
      <c r="AE4305">
        <v>1.2699999999999999E-2</v>
      </c>
    </row>
    <row r="4306" spans="2:31" x14ac:dyDescent="0.25">
      <c r="B4306">
        <v>0</v>
      </c>
      <c r="C4306">
        <v>0</v>
      </c>
      <c r="D4306">
        <v>0</v>
      </c>
      <c r="E4306">
        <v>0</v>
      </c>
      <c r="F4306">
        <v>0</v>
      </c>
      <c r="G4306">
        <v>1E-4</v>
      </c>
      <c r="H4306">
        <v>2.0000000000000001E-4</v>
      </c>
      <c r="I4306">
        <v>4.0000000000000002E-4</v>
      </c>
      <c r="J4306">
        <v>8.9999999999999998E-4</v>
      </c>
      <c r="K4306">
        <v>1.9E-3</v>
      </c>
      <c r="L4306">
        <v>3.8999999999999998E-3</v>
      </c>
      <c r="M4306">
        <v>7.1999999999999998E-3</v>
      </c>
      <c r="N4306">
        <v>1.26E-2</v>
      </c>
      <c r="O4306">
        <v>2.07E-2</v>
      </c>
      <c r="P4306">
        <v>3.1699999999999999E-2</v>
      </c>
      <c r="Q4306">
        <v>4.5400000000000003E-2</v>
      </c>
      <c r="R4306">
        <v>6.0999999999999999E-2</v>
      </c>
      <c r="S4306">
        <v>7.6600000000000001E-2</v>
      </c>
      <c r="T4306">
        <v>9.01E-2</v>
      </c>
      <c r="U4306">
        <v>9.9299999999999999E-2</v>
      </c>
      <c r="V4306">
        <v>0.1024</v>
      </c>
      <c r="W4306">
        <v>9.8900000000000002E-2</v>
      </c>
      <c r="X4306">
        <v>8.9399999999999993E-2</v>
      </c>
      <c r="Y4306">
        <v>7.5600000000000001E-2</v>
      </c>
      <c r="Z4306">
        <v>5.9900000000000002E-2</v>
      </c>
      <c r="AA4306">
        <v>4.4499999999999998E-2</v>
      </c>
      <c r="AB4306">
        <v>3.09E-2</v>
      </c>
      <c r="AC4306">
        <v>2.01E-2</v>
      </c>
      <c r="AD4306">
        <v>1.2200000000000001E-2</v>
      </c>
      <c r="AE4306">
        <v>1.4E-2</v>
      </c>
    </row>
    <row r="4307" spans="2:31" x14ac:dyDescent="0.25">
      <c r="B4307">
        <v>0</v>
      </c>
      <c r="C4307">
        <v>0</v>
      </c>
      <c r="D4307">
        <v>0</v>
      </c>
      <c r="E4307">
        <v>0</v>
      </c>
      <c r="F4307">
        <v>0</v>
      </c>
      <c r="G4307">
        <v>1E-4</v>
      </c>
      <c r="H4307">
        <v>2.0000000000000001E-4</v>
      </c>
      <c r="I4307">
        <v>4.0000000000000002E-4</v>
      </c>
      <c r="J4307">
        <v>8.9999999999999998E-4</v>
      </c>
      <c r="K4307">
        <v>2E-3</v>
      </c>
      <c r="L4307">
        <v>3.8999999999999998E-3</v>
      </c>
      <c r="M4307">
        <v>7.1999999999999998E-3</v>
      </c>
      <c r="N4307">
        <v>1.26E-2</v>
      </c>
      <c r="O4307">
        <v>2.0500000000000001E-2</v>
      </c>
      <c r="P4307">
        <v>3.1300000000000001E-2</v>
      </c>
      <c r="Q4307">
        <v>4.4699999999999997E-2</v>
      </c>
      <c r="R4307">
        <v>0.06</v>
      </c>
      <c r="S4307">
        <v>7.5399999999999995E-2</v>
      </c>
      <c r="T4307">
        <v>8.8900000000000007E-2</v>
      </c>
      <c r="U4307">
        <v>9.8100000000000007E-2</v>
      </c>
      <c r="V4307">
        <v>0.10150000000000001</v>
      </c>
      <c r="W4307">
        <v>9.8500000000000004E-2</v>
      </c>
      <c r="X4307">
        <v>8.9499999999999996E-2</v>
      </c>
      <c r="Y4307">
        <v>7.6300000000000007E-2</v>
      </c>
      <c r="Z4307">
        <v>6.0900000000000003E-2</v>
      </c>
      <c r="AA4307">
        <v>4.5600000000000002E-2</v>
      </c>
      <c r="AB4307">
        <v>3.2000000000000001E-2</v>
      </c>
      <c r="AC4307">
        <v>2.1000000000000001E-2</v>
      </c>
      <c r="AD4307">
        <v>1.2999999999999999E-2</v>
      </c>
      <c r="AE4307">
        <v>1.5299999999999999E-2</v>
      </c>
    </row>
    <row r="4308" spans="2:31" x14ac:dyDescent="0.25">
      <c r="B4308">
        <v>0</v>
      </c>
      <c r="C4308">
        <v>0</v>
      </c>
      <c r="D4308">
        <v>0</v>
      </c>
      <c r="E4308">
        <v>0</v>
      </c>
      <c r="F4308">
        <v>0</v>
      </c>
      <c r="G4308">
        <v>1E-4</v>
      </c>
      <c r="H4308">
        <v>2.0000000000000001E-4</v>
      </c>
      <c r="I4308">
        <v>4.0000000000000002E-4</v>
      </c>
      <c r="J4308">
        <v>1E-3</v>
      </c>
      <c r="K4308">
        <v>2E-3</v>
      </c>
      <c r="L4308">
        <v>3.8999999999999998E-3</v>
      </c>
      <c r="M4308">
        <v>7.3000000000000001E-3</v>
      </c>
      <c r="N4308">
        <v>1.26E-2</v>
      </c>
      <c r="O4308">
        <v>2.0400000000000001E-2</v>
      </c>
      <c r="P4308">
        <v>3.1E-2</v>
      </c>
      <c r="Q4308">
        <v>4.4200000000000003E-2</v>
      </c>
      <c r="R4308">
        <v>5.9200000000000003E-2</v>
      </c>
      <c r="S4308">
        <v>7.4399999999999994E-2</v>
      </c>
      <c r="T4308">
        <v>8.77E-2</v>
      </c>
      <c r="U4308">
        <v>9.7000000000000003E-2</v>
      </c>
      <c r="V4308">
        <v>0.1007</v>
      </c>
      <c r="W4308">
        <v>9.8100000000000007E-2</v>
      </c>
      <c r="X4308">
        <v>8.9599999999999999E-2</v>
      </c>
      <c r="Y4308">
        <v>7.6799999999999993E-2</v>
      </c>
      <c r="Z4308">
        <v>6.1800000000000001E-2</v>
      </c>
      <c r="AA4308">
        <v>4.6600000000000003E-2</v>
      </c>
      <c r="AB4308">
        <v>3.3000000000000002E-2</v>
      </c>
      <c r="AC4308">
        <v>2.1899999999999999E-2</v>
      </c>
      <c r="AD4308">
        <v>1.37E-2</v>
      </c>
      <c r="AE4308">
        <v>1.6500000000000001E-2</v>
      </c>
    </row>
    <row r="4309" spans="2:31" x14ac:dyDescent="0.25">
      <c r="B4309">
        <v>0</v>
      </c>
      <c r="C4309">
        <v>0</v>
      </c>
      <c r="D4309">
        <v>0</v>
      </c>
      <c r="E4309">
        <v>0</v>
      </c>
      <c r="F4309">
        <v>0</v>
      </c>
      <c r="G4309">
        <v>1E-4</v>
      </c>
      <c r="H4309">
        <v>2.0000000000000001E-4</v>
      </c>
      <c r="I4309">
        <v>4.0000000000000002E-4</v>
      </c>
      <c r="J4309">
        <v>1E-3</v>
      </c>
      <c r="K4309">
        <v>2.0999999999999999E-3</v>
      </c>
      <c r="L4309">
        <v>4.0000000000000001E-3</v>
      </c>
      <c r="M4309">
        <v>7.3000000000000001E-3</v>
      </c>
      <c r="N4309">
        <v>1.26E-2</v>
      </c>
      <c r="O4309">
        <v>2.0299999999999999E-2</v>
      </c>
      <c r="P4309">
        <v>3.0800000000000001E-2</v>
      </c>
      <c r="Q4309">
        <v>4.3799999999999999E-2</v>
      </c>
      <c r="R4309">
        <v>5.8599999999999999E-2</v>
      </c>
      <c r="S4309">
        <v>7.3499999999999996E-2</v>
      </c>
      <c r="T4309">
        <v>8.6699999999999999E-2</v>
      </c>
      <c r="U4309">
        <v>9.6100000000000005E-2</v>
      </c>
      <c r="V4309">
        <v>9.9900000000000003E-2</v>
      </c>
      <c r="W4309">
        <v>9.7600000000000006E-2</v>
      </c>
      <c r="X4309">
        <v>8.9499999999999996E-2</v>
      </c>
      <c r="Y4309">
        <v>7.7100000000000002E-2</v>
      </c>
      <c r="Z4309">
        <v>6.2399999999999997E-2</v>
      </c>
      <c r="AA4309">
        <v>4.7399999999999998E-2</v>
      </c>
      <c r="AB4309">
        <v>3.3799999999999997E-2</v>
      </c>
      <c r="AC4309">
        <v>2.2700000000000001E-2</v>
      </c>
      <c r="AD4309">
        <v>1.43E-2</v>
      </c>
      <c r="AE4309">
        <v>1.77E-2</v>
      </c>
    </row>
    <row r="4310" spans="2:31" x14ac:dyDescent="0.25">
      <c r="B4310">
        <v>0</v>
      </c>
      <c r="C4310">
        <v>0</v>
      </c>
      <c r="D4310">
        <v>0</v>
      </c>
      <c r="E4310">
        <v>0</v>
      </c>
      <c r="F4310">
        <v>0</v>
      </c>
      <c r="G4310">
        <v>1E-4</v>
      </c>
      <c r="H4310">
        <v>2.0000000000000001E-4</v>
      </c>
      <c r="I4310">
        <v>5.0000000000000001E-4</v>
      </c>
      <c r="J4310">
        <v>1E-3</v>
      </c>
      <c r="K4310">
        <v>2.0999999999999999E-3</v>
      </c>
      <c r="L4310">
        <v>4.1000000000000003E-3</v>
      </c>
      <c r="M4310">
        <v>7.4000000000000003E-3</v>
      </c>
      <c r="N4310">
        <v>1.26E-2</v>
      </c>
      <c r="O4310">
        <v>2.0299999999999999E-2</v>
      </c>
      <c r="P4310">
        <v>3.0599999999999999E-2</v>
      </c>
      <c r="Q4310">
        <v>4.3499999999999997E-2</v>
      </c>
      <c r="R4310">
        <v>5.8000000000000003E-2</v>
      </c>
      <c r="S4310">
        <v>7.2800000000000004E-2</v>
      </c>
      <c r="T4310">
        <v>8.5900000000000004E-2</v>
      </c>
      <c r="U4310">
        <v>9.5200000000000007E-2</v>
      </c>
      <c r="V4310">
        <v>9.9099999999999994E-2</v>
      </c>
      <c r="W4310">
        <v>9.7100000000000006E-2</v>
      </c>
      <c r="X4310">
        <v>8.9399999999999993E-2</v>
      </c>
      <c r="Y4310">
        <v>7.7399999999999997E-2</v>
      </c>
      <c r="Z4310">
        <v>6.2899999999999998E-2</v>
      </c>
      <c r="AA4310">
        <v>4.8099999999999997E-2</v>
      </c>
      <c r="AB4310">
        <v>3.4599999999999999E-2</v>
      </c>
      <c r="AC4310">
        <v>2.3400000000000001E-2</v>
      </c>
      <c r="AD4310">
        <v>1.4800000000000001E-2</v>
      </c>
      <c r="AE4310">
        <v>1.8800000000000001E-2</v>
      </c>
    </row>
    <row r="4311" spans="2:31" x14ac:dyDescent="0.25">
      <c r="B4311">
        <v>0</v>
      </c>
      <c r="C4311">
        <v>0</v>
      </c>
      <c r="D4311">
        <v>0</v>
      </c>
      <c r="E4311">
        <v>0</v>
      </c>
      <c r="F4311">
        <v>0</v>
      </c>
      <c r="G4311">
        <v>1E-4</v>
      </c>
      <c r="H4311">
        <v>2.0000000000000001E-4</v>
      </c>
      <c r="I4311">
        <v>5.0000000000000001E-4</v>
      </c>
      <c r="J4311">
        <v>1.1000000000000001E-3</v>
      </c>
      <c r="K4311">
        <v>2.2000000000000001E-3</v>
      </c>
      <c r="L4311">
        <v>4.1000000000000003E-3</v>
      </c>
      <c r="M4311">
        <v>7.4999999999999997E-3</v>
      </c>
      <c r="N4311">
        <v>1.2699999999999999E-2</v>
      </c>
      <c r="O4311">
        <v>2.0299999999999999E-2</v>
      </c>
      <c r="P4311">
        <v>3.0599999999999999E-2</v>
      </c>
      <c r="Q4311">
        <v>4.3299999999999998E-2</v>
      </c>
      <c r="R4311">
        <v>5.7599999999999998E-2</v>
      </c>
      <c r="S4311">
        <v>7.22E-2</v>
      </c>
      <c r="T4311">
        <v>8.5099999999999995E-2</v>
      </c>
      <c r="U4311">
        <v>9.4299999999999995E-2</v>
      </c>
      <c r="V4311">
        <v>9.8400000000000001E-2</v>
      </c>
      <c r="W4311">
        <v>9.6600000000000005E-2</v>
      </c>
      <c r="X4311">
        <v>8.9200000000000002E-2</v>
      </c>
      <c r="Y4311">
        <v>7.7499999999999999E-2</v>
      </c>
      <c r="Z4311">
        <v>6.3399999999999998E-2</v>
      </c>
      <c r="AA4311">
        <v>4.87E-2</v>
      </c>
      <c r="AB4311">
        <v>3.5299999999999998E-2</v>
      </c>
      <c r="AC4311">
        <v>2.4E-2</v>
      </c>
      <c r="AD4311">
        <v>1.54E-2</v>
      </c>
      <c r="AE4311">
        <v>1.9900000000000001E-2</v>
      </c>
    </row>
    <row r="4312" spans="2:31" x14ac:dyDescent="0.25">
      <c r="B4312">
        <v>0</v>
      </c>
      <c r="C4312">
        <v>0</v>
      </c>
      <c r="D4312">
        <v>0</v>
      </c>
      <c r="E4312">
        <v>0</v>
      </c>
      <c r="F4312">
        <v>0</v>
      </c>
      <c r="G4312">
        <v>1E-4</v>
      </c>
      <c r="H4312">
        <v>2.0000000000000001E-4</v>
      </c>
      <c r="I4312">
        <v>5.0000000000000001E-4</v>
      </c>
      <c r="J4312">
        <v>1.1000000000000001E-3</v>
      </c>
      <c r="K4312">
        <v>2.2000000000000001E-3</v>
      </c>
      <c r="L4312">
        <v>4.1999999999999997E-3</v>
      </c>
      <c r="M4312">
        <v>7.6E-3</v>
      </c>
      <c r="N4312">
        <v>1.2800000000000001E-2</v>
      </c>
      <c r="O4312">
        <v>2.0400000000000001E-2</v>
      </c>
      <c r="P4312">
        <v>3.0499999999999999E-2</v>
      </c>
      <c r="Q4312">
        <v>4.3099999999999999E-2</v>
      </c>
      <c r="R4312">
        <v>5.7200000000000001E-2</v>
      </c>
      <c r="S4312">
        <v>7.1599999999999997E-2</v>
      </c>
      <c r="T4312">
        <v>8.4400000000000003E-2</v>
      </c>
      <c r="U4312">
        <v>9.3600000000000003E-2</v>
      </c>
      <c r="V4312">
        <v>9.7699999999999995E-2</v>
      </c>
      <c r="W4312">
        <v>9.6100000000000005E-2</v>
      </c>
      <c r="X4312">
        <v>8.8999999999999996E-2</v>
      </c>
      <c r="Y4312">
        <v>7.7600000000000002E-2</v>
      </c>
      <c r="Z4312">
        <v>6.3700000000000007E-2</v>
      </c>
      <c r="AA4312">
        <v>4.9200000000000001E-2</v>
      </c>
      <c r="AB4312">
        <v>3.5799999999999998E-2</v>
      </c>
      <c r="AC4312">
        <v>2.46E-2</v>
      </c>
      <c r="AD4312">
        <v>1.5800000000000002E-2</v>
      </c>
      <c r="AE4312">
        <v>2.0899999999999998E-2</v>
      </c>
    </row>
    <row r="4313" spans="2:31" x14ac:dyDescent="0.25">
      <c r="B4313">
        <v>0</v>
      </c>
      <c r="C4313">
        <v>0</v>
      </c>
      <c r="D4313">
        <v>0</v>
      </c>
      <c r="E4313">
        <v>0</v>
      </c>
      <c r="F4313">
        <v>0</v>
      </c>
      <c r="G4313">
        <v>1E-4</v>
      </c>
      <c r="H4313">
        <v>2.0000000000000001E-4</v>
      </c>
      <c r="I4313">
        <v>5.0000000000000001E-4</v>
      </c>
      <c r="J4313">
        <v>1.1000000000000001E-3</v>
      </c>
      <c r="K4313">
        <v>2.2000000000000001E-3</v>
      </c>
      <c r="L4313">
        <v>4.1000000000000003E-3</v>
      </c>
      <c r="M4313">
        <v>7.4000000000000003E-3</v>
      </c>
      <c r="N4313">
        <v>1.2500000000000001E-2</v>
      </c>
      <c r="O4313">
        <v>1.9900000000000001E-2</v>
      </c>
      <c r="P4313">
        <v>2.9899999999999999E-2</v>
      </c>
      <c r="Q4313">
        <v>4.2200000000000001E-2</v>
      </c>
      <c r="R4313">
        <v>5.6099999999999997E-2</v>
      </c>
      <c r="S4313">
        <v>7.0300000000000001E-2</v>
      </c>
      <c r="T4313">
        <v>8.3000000000000004E-2</v>
      </c>
      <c r="U4313">
        <v>9.2399999999999996E-2</v>
      </c>
      <c r="V4313">
        <v>9.7000000000000003E-2</v>
      </c>
      <c r="W4313">
        <v>9.5899999999999999E-2</v>
      </c>
      <c r="X4313">
        <v>8.9300000000000004E-2</v>
      </c>
      <c r="Y4313">
        <v>7.8399999999999997E-2</v>
      </c>
      <c r="Z4313">
        <v>6.4799999999999996E-2</v>
      </c>
      <c r="AA4313">
        <v>5.0500000000000003E-2</v>
      </c>
      <c r="AB4313">
        <v>3.7100000000000001E-2</v>
      </c>
      <c r="AC4313">
        <v>2.5700000000000001E-2</v>
      </c>
      <c r="AD4313">
        <v>1.67E-2</v>
      </c>
      <c r="AE4313">
        <v>2.2599999999999999E-2</v>
      </c>
    </row>
    <row r="4314" spans="2:31" x14ac:dyDescent="0.25">
      <c r="B4314">
        <v>4.02E-2</v>
      </c>
      <c r="C4314">
        <v>7.2300000000000003E-2</v>
      </c>
      <c r="D4314">
        <v>0.13639999999999999</v>
      </c>
      <c r="E4314">
        <v>0.1943</v>
      </c>
      <c r="F4314">
        <v>0.2094</v>
      </c>
      <c r="G4314">
        <v>0.1706</v>
      </c>
      <c r="H4314">
        <v>0.1051</v>
      </c>
      <c r="I4314">
        <v>4.8899999999999999E-2</v>
      </c>
      <c r="J4314">
        <v>1.72E-2</v>
      </c>
      <c r="K4314">
        <v>4.5999999999999999E-3</v>
      </c>
      <c r="L4314">
        <v>8.9999999999999998E-4</v>
      </c>
      <c r="M4314">
        <v>1E-4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</row>
    <row r="4315" spans="2:31" x14ac:dyDescent="0.25">
      <c r="B4315">
        <v>3.8999999999999998E-3</v>
      </c>
      <c r="C4315">
        <v>9.7000000000000003E-3</v>
      </c>
      <c r="D4315">
        <v>2.6100000000000002E-2</v>
      </c>
      <c r="E4315">
        <v>5.7200000000000001E-2</v>
      </c>
      <c r="F4315">
        <v>0.1023</v>
      </c>
      <c r="G4315">
        <v>0.1492</v>
      </c>
      <c r="H4315">
        <v>0.1777</v>
      </c>
      <c r="I4315">
        <v>0.17249999999999999</v>
      </c>
      <c r="J4315">
        <v>0.13669999999999999</v>
      </c>
      <c r="K4315">
        <v>8.8400000000000006E-2</v>
      </c>
      <c r="L4315">
        <v>4.6600000000000003E-2</v>
      </c>
      <c r="M4315">
        <v>2.01E-2</v>
      </c>
      <c r="N4315">
        <v>7.0000000000000001E-3</v>
      </c>
      <c r="O4315">
        <v>2E-3</v>
      </c>
      <c r="P4315">
        <v>5.0000000000000001E-4</v>
      </c>
      <c r="Q4315">
        <v>1E-4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</row>
    <row r="4316" spans="2:31" x14ac:dyDescent="0.25">
      <c r="B4316">
        <v>5.0000000000000001E-4</v>
      </c>
      <c r="C4316">
        <v>1.4E-3</v>
      </c>
      <c r="D4316">
        <v>4.5999999999999999E-3</v>
      </c>
      <c r="E4316">
        <v>1.26E-2</v>
      </c>
      <c r="F4316">
        <v>2.92E-2</v>
      </c>
      <c r="G4316">
        <v>5.7200000000000001E-2</v>
      </c>
      <c r="H4316">
        <v>9.5100000000000004E-2</v>
      </c>
      <c r="I4316">
        <v>0.1336</v>
      </c>
      <c r="J4316">
        <v>0.159</v>
      </c>
      <c r="K4316">
        <v>0.16009999999999999</v>
      </c>
      <c r="L4316">
        <v>0.13650000000000001</v>
      </c>
      <c r="M4316">
        <v>9.8400000000000001E-2</v>
      </c>
      <c r="N4316">
        <v>6.0100000000000001E-2</v>
      </c>
      <c r="O4316">
        <v>3.1099999999999999E-2</v>
      </c>
      <c r="P4316">
        <v>1.3599999999999999E-2</v>
      </c>
      <c r="Q4316">
        <v>5.0000000000000001E-3</v>
      </c>
      <c r="R4316">
        <v>1.6000000000000001E-3</v>
      </c>
      <c r="S4316">
        <v>4.0000000000000002E-4</v>
      </c>
      <c r="T4316">
        <v>1E-4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</row>
    <row r="4317" spans="2:31" x14ac:dyDescent="0.25">
      <c r="B4317">
        <v>1E-4</v>
      </c>
      <c r="C4317">
        <v>2.9999999999999997E-4</v>
      </c>
      <c r="D4317">
        <v>8.9999999999999998E-4</v>
      </c>
      <c r="E4317">
        <v>2.8999999999999998E-3</v>
      </c>
      <c r="F4317">
        <v>7.9000000000000008E-3</v>
      </c>
      <c r="G4317">
        <v>1.8599999999999998E-2</v>
      </c>
      <c r="H4317">
        <v>3.7699999999999997E-2</v>
      </c>
      <c r="I4317">
        <v>6.6199999999999995E-2</v>
      </c>
      <c r="J4317">
        <v>0.10050000000000001</v>
      </c>
      <c r="K4317">
        <v>0.1321</v>
      </c>
      <c r="L4317">
        <v>0.1502</v>
      </c>
      <c r="M4317">
        <v>0.1477</v>
      </c>
      <c r="N4317">
        <v>0.12570000000000001</v>
      </c>
      <c r="O4317">
        <v>9.2600000000000002E-2</v>
      </c>
      <c r="P4317">
        <v>5.8999999999999997E-2</v>
      </c>
      <c r="Q4317">
        <v>3.2500000000000001E-2</v>
      </c>
      <c r="R4317">
        <v>1.55E-2</v>
      </c>
      <c r="S4317">
        <v>6.4000000000000003E-3</v>
      </c>
      <c r="T4317">
        <v>2.3E-3</v>
      </c>
      <c r="U4317">
        <v>6.9999999999999999E-4</v>
      </c>
      <c r="V4317">
        <v>2.0000000000000001E-4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</row>
    <row r="4318" spans="2:31" x14ac:dyDescent="0.25">
      <c r="B4318">
        <v>0</v>
      </c>
      <c r="C4318">
        <v>1E-4</v>
      </c>
      <c r="D4318">
        <v>2.0000000000000001E-4</v>
      </c>
      <c r="E4318">
        <v>8.0000000000000004E-4</v>
      </c>
      <c r="F4318">
        <v>2.3999999999999998E-3</v>
      </c>
      <c r="G4318">
        <v>6.3E-3</v>
      </c>
      <c r="H4318">
        <v>1.4500000000000001E-2</v>
      </c>
      <c r="I4318">
        <v>2.9399999999999999E-2</v>
      </c>
      <c r="J4318">
        <v>5.2400000000000002E-2</v>
      </c>
      <c r="K4318">
        <v>8.1900000000000001E-2</v>
      </c>
      <c r="L4318">
        <v>0.1125</v>
      </c>
      <c r="M4318">
        <v>0.13569999999999999</v>
      </c>
      <c r="N4318">
        <v>0.14369999999999999</v>
      </c>
      <c r="O4318">
        <v>0.13370000000000001</v>
      </c>
      <c r="P4318">
        <v>0.10920000000000001</v>
      </c>
      <c r="Q4318">
        <v>7.8399999999999997E-2</v>
      </c>
      <c r="R4318">
        <v>4.9399999999999999E-2</v>
      </c>
      <c r="S4318">
        <v>2.7300000000000001E-2</v>
      </c>
      <c r="T4318">
        <v>1.3299999999999999E-2</v>
      </c>
      <c r="U4318">
        <v>5.7000000000000002E-3</v>
      </c>
      <c r="V4318">
        <v>2.0999999999999999E-3</v>
      </c>
      <c r="W4318">
        <v>6.9999999999999999E-4</v>
      </c>
      <c r="X4318">
        <v>2.0000000000000001E-4</v>
      </c>
      <c r="Y4318">
        <v>1E-4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</row>
    <row r="4319" spans="2:31" x14ac:dyDescent="0.25">
      <c r="B4319">
        <v>0</v>
      </c>
      <c r="C4319">
        <v>0</v>
      </c>
      <c r="D4319">
        <v>1E-4</v>
      </c>
      <c r="E4319">
        <v>2.9999999999999997E-4</v>
      </c>
      <c r="F4319">
        <v>8.0000000000000004E-4</v>
      </c>
      <c r="G4319">
        <v>2.3999999999999998E-3</v>
      </c>
      <c r="H4319">
        <v>6.0000000000000001E-3</v>
      </c>
      <c r="I4319">
        <v>1.34E-2</v>
      </c>
      <c r="J4319">
        <v>2.6599999999999999E-2</v>
      </c>
      <c r="K4319">
        <v>4.6800000000000001E-2</v>
      </c>
      <c r="L4319">
        <v>7.3200000000000001E-2</v>
      </c>
      <c r="M4319">
        <v>0.1016</v>
      </c>
      <c r="N4319">
        <v>0.12520000000000001</v>
      </c>
      <c r="O4319">
        <v>0.13700000000000001</v>
      </c>
      <c r="P4319">
        <v>0.1331</v>
      </c>
      <c r="Q4319">
        <v>0.1148</v>
      </c>
      <c r="R4319">
        <v>8.7999999999999995E-2</v>
      </c>
      <c r="S4319">
        <v>5.9799999999999999E-2</v>
      </c>
      <c r="T4319">
        <v>3.61E-2</v>
      </c>
      <c r="U4319">
        <v>1.9400000000000001E-2</v>
      </c>
      <c r="V4319">
        <v>9.1999999999999998E-3</v>
      </c>
      <c r="W4319">
        <v>3.8999999999999998E-3</v>
      </c>
      <c r="X4319">
        <v>1.5E-3</v>
      </c>
      <c r="Y4319">
        <v>5.0000000000000001E-4</v>
      </c>
      <c r="Z4319">
        <v>1E-4</v>
      </c>
      <c r="AA4319">
        <v>0</v>
      </c>
      <c r="AB4319">
        <v>0</v>
      </c>
      <c r="AC4319">
        <v>0</v>
      </c>
      <c r="AD4319">
        <v>0</v>
      </c>
      <c r="AE4319">
        <v>0</v>
      </c>
    </row>
    <row r="4320" spans="2:31" x14ac:dyDescent="0.25">
      <c r="B4320">
        <v>0</v>
      </c>
      <c r="C4320">
        <v>0</v>
      </c>
      <c r="D4320">
        <v>0</v>
      </c>
      <c r="E4320">
        <v>1E-4</v>
      </c>
      <c r="F4320">
        <v>2.9999999999999997E-4</v>
      </c>
      <c r="G4320">
        <v>1E-3</v>
      </c>
      <c r="H4320">
        <v>2.8E-3</v>
      </c>
      <c r="I4320">
        <v>6.6E-3</v>
      </c>
      <c r="J4320">
        <v>1.41E-2</v>
      </c>
      <c r="K4320">
        <v>2.7E-2</v>
      </c>
      <c r="L4320">
        <v>4.6199999999999998E-2</v>
      </c>
      <c r="M4320">
        <v>7.0900000000000005E-2</v>
      </c>
      <c r="N4320">
        <v>9.7299999999999998E-2</v>
      </c>
      <c r="O4320">
        <v>0.1196</v>
      </c>
      <c r="P4320">
        <v>0.13170000000000001</v>
      </c>
      <c r="Q4320">
        <v>0.12970000000000001</v>
      </c>
      <c r="R4320">
        <v>0.1145</v>
      </c>
      <c r="S4320">
        <v>9.0399999999999994E-2</v>
      </c>
      <c r="T4320">
        <v>6.3899999999999998E-2</v>
      </c>
      <c r="U4320">
        <v>4.0500000000000001E-2</v>
      </c>
      <c r="V4320">
        <v>2.29E-2</v>
      </c>
      <c r="W4320">
        <v>1.1599999999999999E-2</v>
      </c>
      <c r="X4320">
        <v>5.3E-3</v>
      </c>
      <c r="Y4320">
        <v>2.2000000000000001E-3</v>
      </c>
      <c r="Z4320">
        <v>8.0000000000000004E-4</v>
      </c>
      <c r="AA4320">
        <v>2.9999999999999997E-4</v>
      </c>
      <c r="AB4320">
        <v>1E-4</v>
      </c>
      <c r="AC4320">
        <v>0</v>
      </c>
      <c r="AD4320">
        <v>0</v>
      </c>
      <c r="AE4320">
        <v>0</v>
      </c>
    </row>
    <row r="4321" spans="2:31" x14ac:dyDescent="0.25">
      <c r="B4321">
        <v>0</v>
      </c>
      <c r="C4321">
        <v>0</v>
      </c>
      <c r="D4321">
        <v>0</v>
      </c>
      <c r="E4321">
        <v>0</v>
      </c>
      <c r="F4321">
        <v>2.0000000000000001E-4</v>
      </c>
      <c r="G4321">
        <v>5.0000000000000001E-4</v>
      </c>
      <c r="H4321">
        <v>1.4E-3</v>
      </c>
      <c r="I4321">
        <v>3.5999999999999999E-3</v>
      </c>
      <c r="J4321">
        <v>8.0999999999999996E-3</v>
      </c>
      <c r="K4321">
        <v>1.6299999999999999E-2</v>
      </c>
      <c r="L4321">
        <v>2.9899999999999999E-2</v>
      </c>
      <c r="M4321">
        <v>4.9200000000000001E-2</v>
      </c>
      <c r="N4321">
        <v>7.2999999999999995E-2</v>
      </c>
      <c r="O4321">
        <v>9.7600000000000006E-2</v>
      </c>
      <c r="P4321">
        <v>0.1177</v>
      </c>
      <c r="Q4321">
        <v>0.128</v>
      </c>
      <c r="R4321">
        <v>0.12540000000000001</v>
      </c>
      <c r="S4321">
        <v>0.11070000000000001</v>
      </c>
      <c r="T4321">
        <v>8.8099999999999998E-2</v>
      </c>
      <c r="U4321">
        <v>6.3200000000000006E-2</v>
      </c>
      <c r="V4321">
        <v>4.0899999999999999E-2</v>
      </c>
      <c r="W4321">
        <v>2.3800000000000002E-2</v>
      </c>
      <c r="X4321">
        <v>1.2500000000000001E-2</v>
      </c>
      <c r="Y4321">
        <v>5.8999999999999999E-3</v>
      </c>
      <c r="Z4321">
        <v>2.5000000000000001E-3</v>
      </c>
      <c r="AA4321">
        <v>1E-3</v>
      </c>
      <c r="AB4321">
        <v>2.9999999999999997E-4</v>
      </c>
      <c r="AC4321">
        <v>1E-4</v>
      </c>
      <c r="AD4321">
        <v>0</v>
      </c>
      <c r="AE4321">
        <v>0</v>
      </c>
    </row>
    <row r="4322" spans="2:31" x14ac:dyDescent="0.25">
      <c r="B4322">
        <v>0</v>
      </c>
      <c r="C4322">
        <v>0</v>
      </c>
      <c r="D4322">
        <v>0</v>
      </c>
      <c r="E4322">
        <v>0</v>
      </c>
      <c r="F4322">
        <v>1E-4</v>
      </c>
      <c r="G4322">
        <v>2.9999999999999997E-4</v>
      </c>
      <c r="H4322">
        <v>8.0000000000000004E-4</v>
      </c>
      <c r="I4322">
        <v>2.0999999999999999E-3</v>
      </c>
      <c r="J4322">
        <v>5.0000000000000001E-3</v>
      </c>
      <c r="K4322">
        <v>1.0500000000000001E-2</v>
      </c>
      <c r="L4322">
        <v>2.0199999999999999E-2</v>
      </c>
      <c r="M4322">
        <v>3.49E-2</v>
      </c>
      <c r="N4322">
        <v>5.4899999999999997E-2</v>
      </c>
      <c r="O4322">
        <v>7.8200000000000006E-2</v>
      </c>
      <c r="P4322">
        <v>0.1009</v>
      </c>
      <c r="Q4322">
        <v>0.11799999999999999</v>
      </c>
      <c r="R4322">
        <v>0.12509999999999999</v>
      </c>
      <c r="S4322">
        <v>0.1202</v>
      </c>
      <c r="T4322">
        <v>0.1046</v>
      </c>
      <c r="U4322">
        <v>8.2600000000000007E-2</v>
      </c>
      <c r="V4322">
        <v>5.8999999999999997E-2</v>
      </c>
      <c r="W4322">
        <v>3.8300000000000001E-2</v>
      </c>
      <c r="X4322">
        <v>2.2499999999999999E-2</v>
      </c>
      <c r="Y4322">
        <v>1.2E-2</v>
      </c>
      <c r="Z4322">
        <v>5.7999999999999996E-3</v>
      </c>
      <c r="AA4322">
        <v>2.5000000000000001E-3</v>
      </c>
      <c r="AB4322">
        <v>1E-3</v>
      </c>
      <c r="AC4322">
        <v>4.0000000000000002E-4</v>
      </c>
      <c r="AD4322">
        <v>1E-4</v>
      </c>
      <c r="AE4322">
        <v>0</v>
      </c>
    </row>
    <row r="4323" spans="2:31" x14ac:dyDescent="0.25">
      <c r="B4323">
        <v>0</v>
      </c>
      <c r="C4323">
        <v>0</v>
      </c>
      <c r="D4323">
        <v>0</v>
      </c>
      <c r="E4323">
        <v>0</v>
      </c>
      <c r="F4323">
        <v>1E-4</v>
      </c>
      <c r="G4323">
        <v>2.0000000000000001E-4</v>
      </c>
      <c r="H4323">
        <v>5.0000000000000001E-4</v>
      </c>
      <c r="I4323">
        <v>1.4E-3</v>
      </c>
      <c r="J4323">
        <v>3.3E-3</v>
      </c>
      <c r="K4323">
        <v>7.3000000000000001E-3</v>
      </c>
      <c r="L4323">
        <v>1.43E-2</v>
      </c>
      <c r="M4323">
        <v>2.58E-2</v>
      </c>
      <c r="N4323">
        <v>4.2200000000000001E-2</v>
      </c>
      <c r="O4323">
        <v>6.3E-2</v>
      </c>
      <c r="P4323">
        <v>8.5500000000000007E-2</v>
      </c>
      <c r="Q4323">
        <v>0.1057</v>
      </c>
      <c r="R4323">
        <v>0.11890000000000001</v>
      </c>
      <c r="S4323">
        <v>0.12189999999999999</v>
      </c>
      <c r="T4323">
        <v>0.1137</v>
      </c>
      <c r="U4323">
        <v>9.6500000000000002E-2</v>
      </c>
      <c r="V4323">
        <v>7.4700000000000003E-2</v>
      </c>
      <c r="W4323">
        <v>5.2600000000000001E-2</v>
      </c>
      <c r="X4323">
        <v>3.3700000000000001E-2</v>
      </c>
      <c r="Y4323">
        <v>1.9699999999999999E-2</v>
      </c>
      <c r="Z4323">
        <v>1.04E-2</v>
      </c>
      <c r="AA4323">
        <v>5.1000000000000004E-3</v>
      </c>
      <c r="AB4323">
        <v>2.2000000000000001E-3</v>
      </c>
      <c r="AC4323">
        <v>8.9999999999999998E-4</v>
      </c>
      <c r="AD4323">
        <v>2.9999999999999997E-4</v>
      </c>
      <c r="AE4323">
        <v>2.0000000000000001E-4</v>
      </c>
    </row>
    <row r="4324" spans="2:31" x14ac:dyDescent="0.25">
      <c r="B4324">
        <v>0</v>
      </c>
      <c r="C4324">
        <v>0</v>
      </c>
      <c r="D4324">
        <v>0</v>
      </c>
      <c r="E4324">
        <v>0</v>
      </c>
      <c r="F4324">
        <v>0</v>
      </c>
      <c r="G4324">
        <v>1E-4</v>
      </c>
      <c r="H4324">
        <v>4.0000000000000002E-4</v>
      </c>
      <c r="I4324">
        <v>1E-3</v>
      </c>
      <c r="J4324">
        <v>2.3999999999999998E-3</v>
      </c>
      <c r="K4324">
        <v>5.3E-3</v>
      </c>
      <c r="L4324">
        <v>1.0699999999999999E-2</v>
      </c>
      <c r="M4324">
        <v>1.9800000000000002E-2</v>
      </c>
      <c r="N4324">
        <v>3.3500000000000002E-2</v>
      </c>
      <c r="O4324">
        <v>5.1700000000000003E-2</v>
      </c>
      <c r="P4324">
        <v>7.2800000000000004E-2</v>
      </c>
      <c r="Q4324">
        <v>9.3899999999999997E-2</v>
      </c>
      <c r="R4324">
        <v>0.1106</v>
      </c>
      <c r="S4324">
        <v>0.1191</v>
      </c>
      <c r="T4324">
        <v>0.1172</v>
      </c>
      <c r="U4324">
        <v>0.10539999999999999</v>
      </c>
      <c r="V4324">
        <v>8.6599999999999996E-2</v>
      </c>
      <c r="W4324">
        <v>6.5100000000000005E-2</v>
      </c>
      <c r="X4324">
        <v>4.4699999999999997E-2</v>
      </c>
      <c r="Y4324">
        <v>2.81E-2</v>
      </c>
      <c r="Z4324">
        <v>1.61E-2</v>
      </c>
      <c r="AA4324">
        <v>8.3999999999999995E-3</v>
      </c>
      <c r="AB4324">
        <v>4.0000000000000001E-3</v>
      </c>
      <c r="AC4324">
        <v>1.8E-3</v>
      </c>
      <c r="AD4324">
        <v>6.9999999999999999E-4</v>
      </c>
      <c r="AE4324">
        <v>4.0000000000000002E-4</v>
      </c>
    </row>
    <row r="4325" spans="2:31" x14ac:dyDescent="0.25">
      <c r="B4325">
        <v>0</v>
      </c>
      <c r="C4325">
        <v>0</v>
      </c>
      <c r="D4325">
        <v>0</v>
      </c>
      <c r="E4325">
        <v>0</v>
      </c>
      <c r="F4325">
        <v>0</v>
      </c>
      <c r="G4325">
        <v>1E-4</v>
      </c>
      <c r="H4325">
        <v>2.9999999999999997E-4</v>
      </c>
      <c r="I4325">
        <v>8.0000000000000004E-4</v>
      </c>
      <c r="J4325">
        <v>1.8E-3</v>
      </c>
      <c r="K4325">
        <v>4.1000000000000003E-3</v>
      </c>
      <c r="L4325">
        <v>8.5000000000000006E-3</v>
      </c>
      <c r="M4325">
        <v>1.5900000000000001E-2</v>
      </c>
      <c r="N4325">
        <v>2.7400000000000001E-2</v>
      </c>
      <c r="O4325">
        <v>4.3400000000000001E-2</v>
      </c>
      <c r="P4325">
        <v>6.2899999999999998E-2</v>
      </c>
      <c r="Q4325">
        <v>8.3699999999999997E-2</v>
      </c>
      <c r="R4325">
        <v>0.1021</v>
      </c>
      <c r="S4325">
        <v>0.1142</v>
      </c>
      <c r="T4325">
        <v>0.1171</v>
      </c>
      <c r="U4325">
        <v>0.11020000000000001</v>
      </c>
      <c r="V4325">
        <v>9.5100000000000004E-2</v>
      </c>
      <c r="W4325">
        <v>7.5300000000000006E-2</v>
      </c>
      <c r="X4325">
        <v>5.4600000000000003E-2</v>
      </c>
      <c r="Y4325">
        <v>3.6400000000000002E-2</v>
      </c>
      <c r="Z4325">
        <v>2.2200000000000001E-2</v>
      </c>
      <c r="AA4325">
        <v>1.24E-2</v>
      </c>
      <c r="AB4325">
        <v>6.4000000000000003E-3</v>
      </c>
      <c r="AC4325">
        <v>3.0000000000000001E-3</v>
      </c>
      <c r="AD4325">
        <v>1.2999999999999999E-3</v>
      </c>
      <c r="AE4325">
        <v>8.0000000000000004E-4</v>
      </c>
    </row>
    <row r="4326" spans="2:31" x14ac:dyDescent="0.25">
      <c r="B4326">
        <v>0</v>
      </c>
      <c r="C4326">
        <v>0</v>
      </c>
      <c r="D4326">
        <v>0</v>
      </c>
      <c r="E4326">
        <v>0</v>
      </c>
      <c r="F4326">
        <v>0</v>
      </c>
      <c r="G4326">
        <v>1E-4</v>
      </c>
      <c r="H4326">
        <v>2.0000000000000001E-4</v>
      </c>
      <c r="I4326">
        <v>5.9999999999999995E-4</v>
      </c>
      <c r="J4326">
        <v>1.5E-3</v>
      </c>
      <c r="K4326">
        <v>3.3999999999999998E-3</v>
      </c>
      <c r="L4326">
        <v>7.0000000000000001E-3</v>
      </c>
      <c r="M4326">
        <v>1.32E-2</v>
      </c>
      <c r="N4326">
        <v>2.3199999999999998E-2</v>
      </c>
      <c r="O4326">
        <v>3.73E-2</v>
      </c>
      <c r="P4326">
        <v>5.5199999999999999E-2</v>
      </c>
      <c r="Q4326">
        <v>7.5200000000000003E-2</v>
      </c>
      <c r="R4326">
        <v>9.4299999999999995E-2</v>
      </c>
      <c r="S4326">
        <v>0.1086</v>
      </c>
      <c r="T4326">
        <v>0.11509999999999999</v>
      </c>
      <c r="U4326">
        <v>0.11219999999999999</v>
      </c>
      <c r="V4326">
        <v>0.1007</v>
      </c>
      <c r="W4326">
        <v>8.3099999999999993E-2</v>
      </c>
      <c r="X4326">
        <v>6.3E-2</v>
      </c>
      <c r="Y4326">
        <v>4.3999999999999997E-2</v>
      </c>
      <c r="Z4326">
        <v>2.8199999999999999E-2</v>
      </c>
      <c r="AA4326">
        <v>1.67E-2</v>
      </c>
      <c r="AB4326">
        <v>9.1000000000000004E-3</v>
      </c>
      <c r="AC4326">
        <v>4.4999999999999997E-3</v>
      </c>
      <c r="AD4326">
        <v>2.0999999999999999E-3</v>
      </c>
      <c r="AE4326">
        <v>1.4E-3</v>
      </c>
    </row>
    <row r="4327" spans="2:31" x14ac:dyDescent="0.25">
      <c r="B4327">
        <v>0</v>
      </c>
      <c r="C4327">
        <v>0</v>
      </c>
      <c r="D4327">
        <v>0</v>
      </c>
      <c r="E4327">
        <v>0</v>
      </c>
      <c r="F4327">
        <v>0</v>
      </c>
      <c r="G4327">
        <v>1E-4</v>
      </c>
      <c r="H4327">
        <v>2.0000000000000001E-4</v>
      </c>
      <c r="I4327">
        <v>5.0000000000000001E-4</v>
      </c>
      <c r="J4327">
        <v>1.2999999999999999E-3</v>
      </c>
      <c r="K4327">
        <v>2.8999999999999998E-3</v>
      </c>
      <c r="L4327">
        <v>6.0000000000000001E-3</v>
      </c>
      <c r="M4327">
        <v>1.14E-2</v>
      </c>
      <c r="N4327">
        <v>2.0199999999999999E-2</v>
      </c>
      <c r="O4327">
        <v>3.2899999999999999E-2</v>
      </c>
      <c r="P4327">
        <v>4.9399999999999999E-2</v>
      </c>
      <c r="Q4327">
        <v>6.8400000000000002E-2</v>
      </c>
      <c r="R4327">
        <v>8.7499999999999994E-2</v>
      </c>
      <c r="S4327">
        <v>0.1032</v>
      </c>
      <c r="T4327">
        <v>0.11219999999999999</v>
      </c>
      <c r="U4327">
        <v>0.1125</v>
      </c>
      <c r="V4327">
        <v>0.104</v>
      </c>
      <c r="W4327">
        <v>8.8800000000000004E-2</v>
      </c>
      <c r="X4327">
        <v>6.9800000000000001E-2</v>
      </c>
      <c r="Y4327">
        <v>5.0700000000000002E-2</v>
      </c>
      <c r="Z4327">
        <v>3.39E-2</v>
      </c>
      <c r="AA4327">
        <v>2.0899999999999998E-2</v>
      </c>
      <c r="AB4327">
        <v>1.1900000000000001E-2</v>
      </c>
      <c r="AC4327">
        <v>6.3E-3</v>
      </c>
      <c r="AD4327">
        <v>3.0000000000000001E-3</v>
      </c>
      <c r="AE4327">
        <v>2.2000000000000001E-3</v>
      </c>
    </row>
    <row r="4328" spans="2:31" x14ac:dyDescent="0.25">
      <c r="B4328">
        <v>0</v>
      </c>
      <c r="C4328">
        <v>0</v>
      </c>
      <c r="D4328">
        <v>0</v>
      </c>
      <c r="E4328">
        <v>0</v>
      </c>
      <c r="F4328">
        <v>0</v>
      </c>
      <c r="G4328">
        <v>1E-4</v>
      </c>
      <c r="H4328">
        <v>2.0000000000000001E-4</v>
      </c>
      <c r="I4328">
        <v>5.0000000000000001E-4</v>
      </c>
      <c r="J4328">
        <v>1.1000000000000001E-3</v>
      </c>
      <c r="K4328">
        <v>2.5000000000000001E-3</v>
      </c>
      <c r="L4328">
        <v>5.3E-3</v>
      </c>
      <c r="M4328">
        <v>1.01E-2</v>
      </c>
      <c r="N4328">
        <v>1.7999999999999999E-2</v>
      </c>
      <c r="O4328">
        <v>2.9499999999999998E-2</v>
      </c>
      <c r="P4328">
        <v>4.4900000000000002E-2</v>
      </c>
      <c r="Q4328">
        <v>6.3E-2</v>
      </c>
      <c r="R4328">
        <v>8.1799999999999998E-2</v>
      </c>
      <c r="S4328">
        <v>9.8199999999999996E-2</v>
      </c>
      <c r="T4328">
        <v>0.1089</v>
      </c>
      <c r="U4328">
        <v>0.11169999999999999</v>
      </c>
      <c r="V4328">
        <v>0.10589999999999999</v>
      </c>
      <c r="W4328">
        <v>9.2799999999999994E-2</v>
      </c>
      <c r="X4328">
        <v>7.5200000000000003E-2</v>
      </c>
      <c r="Y4328">
        <v>5.6300000000000003E-2</v>
      </c>
      <c r="Z4328">
        <v>3.9E-2</v>
      </c>
      <c r="AA4328">
        <v>2.5000000000000001E-2</v>
      </c>
      <c r="AB4328">
        <v>1.4800000000000001E-2</v>
      </c>
      <c r="AC4328">
        <v>8.0999999999999996E-3</v>
      </c>
      <c r="AD4328">
        <v>4.1000000000000003E-3</v>
      </c>
      <c r="AE4328">
        <v>3.2000000000000002E-3</v>
      </c>
    </row>
    <row r="4329" spans="2:31" x14ac:dyDescent="0.25">
      <c r="B4329">
        <v>0</v>
      </c>
      <c r="C4329">
        <v>0</v>
      </c>
      <c r="D4329">
        <v>0</v>
      </c>
      <c r="E4329">
        <v>0</v>
      </c>
      <c r="F4329">
        <v>0</v>
      </c>
      <c r="G4329">
        <v>1E-4</v>
      </c>
      <c r="H4329">
        <v>2.0000000000000001E-4</v>
      </c>
      <c r="I4329">
        <v>4.0000000000000002E-4</v>
      </c>
      <c r="J4329">
        <v>1E-3</v>
      </c>
      <c r="K4329">
        <v>2.3E-3</v>
      </c>
      <c r="L4329">
        <v>4.7999999999999996E-3</v>
      </c>
      <c r="M4329">
        <v>9.1999999999999998E-3</v>
      </c>
      <c r="N4329">
        <v>1.6400000000000001E-2</v>
      </c>
      <c r="O4329">
        <v>2.7099999999999999E-2</v>
      </c>
      <c r="P4329">
        <v>4.1399999999999999E-2</v>
      </c>
      <c r="Q4329">
        <v>5.8700000000000002E-2</v>
      </c>
      <c r="R4329">
        <v>7.7100000000000002E-2</v>
      </c>
      <c r="S4329">
        <v>9.3799999999999994E-2</v>
      </c>
      <c r="T4329">
        <v>0.1057</v>
      </c>
      <c r="U4329">
        <v>0.1103</v>
      </c>
      <c r="V4329">
        <v>0.1067</v>
      </c>
      <c r="W4329">
        <v>9.5600000000000004E-2</v>
      </c>
      <c r="X4329">
        <v>7.9299999999999995E-2</v>
      </c>
      <c r="Y4329">
        <v>6.0999999999999999E-2</v>
      </c>
      <c r="Z4329">
        <v>4.3400000000000001E-2</v>
      </c>
      <c r="AA4329">
        <v>2.87E-2</v>
      </c>
      <c r="AB4329">
        <v>1.7500000000000002E-2</v>
      </c>
      <c r="AC4329">
        <v>9.9000000000000008E-3</v>
      </c>
      <c r="AD4329">
        <v>5.1999999999999998E-3</v>
      </c>
      <c r="AE4329">
        <v>4.4000000000000003E-3</v>
      </c>
    </row>
    <row r="4330" spans="2:31" x14ac:dyDescent="0.25">
      <c r="B4330">
        <v>0</v>
      </c>
      <c r="C4330">
        <v>0</v>
      </c>
      <c r="D4330">
        <v>0</v>
      </c>
      <c r="E4330">
        <v>0</v>
      </c>
      <c r="F4330">
        <v>0</v>
      </c>
      <c r="G4330">
        <v>1E-4</v>
      </c>
      <c r="H4330">
        <v>2.0000000000000001E-4</v>
      </c>
      <c r="I4330">
        <v>4.0000000000000002E-4</v>
      </c>
      <c r="J4330">
        <v>1E-3</v>
      </c>
      <c r="K4330">
        <v>2.0999999999999999E-3</v>
      </c>
      <c r="L4330">
        <v>4.4000000000000003E-3</v>
      </c>
      <c r="M4330">
        <v>8.5000000000000006E-3</v>
      </c>
      <c r="N4330">
        <v>1.52E-2</v>
      </c>
      <c r="O4330">
        <v>2.52E-2</v>
      </c>
      <c r="P4330">
        <v>3.8800000000000001E-2</v>
      </c>
      <c r="Q4330">
        <v>5.5300000000000002E-2</v>
      </c>
      <c r="R4330">
        <v>7.3200000000000001E-2</v>
      </c>
      <c r="S4330">
        <v>0.09</v>
      </c>
      <c r="T4330">
        <v>0.1026</v>
      </c>
      <c r="U4330">
        <v>0.1086</v>
      </c>
      <c r="V4330">
        <v>0.1067</v>
      </c>
      <c r="W4330">
        <v>9.74E-2</v>
      </c>
      <c r="X4330">
        <v>8.2400000000000001E-2</v>
      </c>
      <c r="Y4330">
        <v>6.4799999999999996E-2</v>
      </c>
      <c r="Z4330">
        <v>4.7199999999999999E-2</v>
      </c>
      <c r="AA4330">
        <v>3.2000000000000001E-2</v>
      </c>
      <c r="AB4330">
        <v>2.01E-2</v>
      </c>
      <c r="AC4330">
        <v>1.17E-2</v>
      </c>
      <c r="AD4330">
        <v>6.3E-3</v>
      </c>
      <c r="AE4330">
        <v>5.7000000000000002E-3</v>
      </c>
    </row>
    <row r="4331" spans="2:31" x14ac:dyDescent="0.25">
      <c r="B4331">
        <v>0</v>
      </c>
      <c r="C4331">
        <v>0</v>
      </c>
      <c r="D4331">
        <v>0</v>
      </c>
      <c r="E4331">
        <v>0</v>
      </c>
      <c r="F4331">
        <v>0</v>
      </c>
      <c r="G4331">
        <v>1E-4</v>
      </c>
      <c r="H4331">
        <v>2.0000000000000001E-4</v>
      </c>
      <c r="I4331">
        <v>4.0000000000000002E-4</v>
      </c>
      <c r="J4331">
        <v>8.9999999999999998E-4</v>
      </c>
      <c r="K4331">
        <v>2E-3</v>
      </c>
      <c r="L4331">
        <v>4.1999999999999997E-3</v>
      </c>
      <c r="M4331">
        <v>8.0999999999999996E-3</v>
      </c>
      <c r="N4331">
        <v>1.44E-2</v>
      </c>
      <c r="O4331">
        <v>2.3800000000000002E-2</v>
      </c>
      <c r="P4331">
        <v>3.6700000000000003E-2</v>
      </c>
      <c r="Q4331">
        <v>5.2600000000000001E-2</v>
      </c>
      <c r="R4331">
        <v>7.0000000000000007E-2</v>
      </c>
      <c r="S4331">
        <v>8.6699999999999999E-2</v>
      </c>
      <c r="T4331">
        <v>9.98E-2</v>
      </c>
      <c r="U4331">
        <v>0.1069</v>
      </c>
      <c r="V4331">
        <v>0.10639999999999999</v>
      </c>
      <c r="W4331">
        <v>9.8500000000000004E-2</v>
      </c>
      <c r="X4331">
        <v>8.4699999999999998E-2</v>
      </c>
      <c r="Y4331">
        <v>6.7799999999999999E-2</v>
      </c>
      <c r="Z4331">
        <v>5.04E-2</v>
      </c>
      <c r="AA4331">
        <v>3.49E-2</v>
      </c>
      <c r="AB4331">
        <v>2.24E-2</v>
      </c>
      <c r="AC4331">
        <v>1.34E-2</v>
      </c>
      <c r="AD4331">
        <v>7.4999999999999997E-3</v>
      </c>
      <c r="AE4331">
        <v>7.1000000000000004E-3</v>
      </c>
    </row>
    <row r="4332" spans="2:31" x14ac:dyDescent="0.25">
      <c r="B4332">
        <v>0</v>
      </c>
      <c r="C4332">
        <v>0</v>
      </c>
      <c r="D4332">
        <v>0</v>
      </c>
      <c r="E4332">
        <v>0</v>
      </c>
      <c r="F4332">
        <v>0</v>
      </c>
      <c r="G4332">
        <v>1E-4</v>
      </c>
      <c r="H4332">
        <v>1E-4</v>
      </c>
      <c r="I4332">
        <v>4.0000000000000002E-4</v>
      </c>
      <c r="J4332">
        <v>8.9999999999999998E-4</v>
      </c>
      <c r="K4332">
        <v>2E-3</v>
      </c>
      <c r="L4332">
        <v>4.1000000000000003E-3</v>
      </c>
      <c r="M4332">
        <v>7.7000000000000002E-3</v>
      </c>
      <c r="N4332">
        <v>1.38E-2</v>
      </c>
      <c r="O4332">
        <v>2.2800000000000001E-2</v>
      </c>
      <c r="P4332">
        <v>3.5099999999999999E-2</v>
      </c>
      <c r="Q4332">
        <v>5.04E-2</v>
      </c>
      <c r="R4332">
        <v>6.7400000000000002E-2</v>
      </c>
      <c r="S4332">
        <v>8.4000000000000005E-2</v>
      </c>
      <c r="T4332">
        <v>9.74E-2</v>
      </c>
      <c r="U4332">
        <v>0.1052</v>
      </c>
      <c r="V4332">
        <v>0.10580000000000001</v>
      </c>
      <c r="W4332">
        <v>9.9099999999999994E-2</v>
      </c>
      <c r="X4332">
        <v>8.6400000000000005E-2</v>
      </c>
      <c r="Y4332">
        <v>7.0199999999999999E-2</v>
      </c>
      <c r="Z4332">
        <v>5.3100000000000001E-2</v>
      </c>
      <c r="AA4332">
        <v>3.7400000000000003E-2</v>
      </c>
      <c r="AB4332">
        <v>2.46E-2</v>
      </c>
      <c r="AC4332">
        <v>1.4999999999999999E-2</v>
      </c>
      <c r="AD4332">
        <v>8.5000000000000006E-3</v>
      </c>
      <c r="AE4332">
        <v>8.5000000000000006E-3</v>
      </c>
    </row>
    <row r="4333" spans="2:31" x14ac:dyDescent="0.25">
      <c r="B4333">
        <v>0</v>
      </c>
      <c r="C4333">
        <v>0</v>
      </c>
      <c r="D4333">
        <v>0</v>
      </c>
      <c r="E4333">
        <v>0</v>
      </c>
      <c r="F4333">
        <v>0</v>
      </c>
      <c r="G4333">
        <v>1E-4</v>
      </c>
      <c r="H4333">
        <v>2.0000000000000001E-4</v>
      </c>
      <c r="I4333">
        <v>4.0000000000000002E-4</v>
      </c>
      <c r="J4333">
        <v>8.9999999999999998E-4</v>
      </c>
      <c r="K4333">
        <v>1.9E-3</v>
      </c>
      <c r="L4333">
        <v>4.0000000000000001E-3</v>
      </c>
      <c r="M4333">
        <v>7.4999999999999997E-3</v>
      </c>
      <c r="N4333">
        <v>1.3299999999999999E-2</v>
      </c>
      <c r="O4333">
        <v>2.1999999999999999E-2</v>
      </c>
      <c r="P4333">
        <v>3.39E-2</v>
      </c>
      <c r="Q4333">
        <v>4.87E-2</v>
      </c>
      <c r="R4333">
        <v>6.5299999999999997E-2</v>
      </c>
      <c r="S4333">
        <v>8.1600000000000006E-2</v>
      </c>
      <c r="T4333">
        <v>9.5200000000000007E-2</v>
      </c>
      <c r="U4333">
        <v>0.10349999999999999</v>
      </c>
      <c r="V4333">
        <v>0.105</v>
      </c>
      <c r="W4333">
        <v>9.9299999999999999E-2</v>
      </c>
      <c r="X4333">
        <v>8.7599999999999997E-2</v>
      </c>
      <c r="Y4333">
        <v>7.2099999999999997E-2</v>
      </c>
      <c r="Z4333">
        <v>5.5399999999999998E-2</v>
      </c>
      <c r="AA4333">
        <v>3.9600000000000003E-2</v>
      </c>
      <c r="AB4333">
        <v>2.6499999999999999E-2</v>
      </c>
      <c r="AC4333">
        <v>1.6500000000000001E-2</v>
      </c>
      <c r="AD4333">
        <v>9.5999999999999992E-3</v>
      </c>
      <c r="AE4333">
        <v>9.9000000000000008E-3</v>
      </c>
    </row>
    <row r="4334" spans="2:31" x14ac:dyDescent="0.25">
      <c r="B4334">
        <v>0</v>
      </c>
      <c r="C4334">
        <v>0</v>
      </c>
      <c r="D4334">
        <v>0</v>
      </c>
      <c r="E4334">
        <v>0</v>
      </c>
      <c r="F4334">
        <v>0</v>
      </c>
      <c r="G4334">
        <v>1E-4</v>
      </c>
      <c r="H4334">
        <v>2.0000000000000001E-4</v>
      </c>
      <c r="I4334">
        <v>4.0000000000000002E-4</v>
      </c>
      <c r="J4334">
        <v>8.9999999999999998E-4</v>
      </c>
      <c r="K4334">
        <v>1.9E-3</v>
      </c>
      <c r="L4334">
        <v>3.8999999999999998E-3</v>
      </c>
      <c r="M4334">
        <v>7.4000000000000003E-3</v>
      </c>
      <c r="N4334">
        <v>1.2999999999999999E-2</v>
      </c>
      <c r="O4334">
        <v>2.1399999999999999E-2</v>
      </c>
      <c r="P4334">
        <v>3.2899999999999999E-2</v>
      </c>
      <c r="Q4334">
        <v>4.7300000000000002E-2</v>
      </c>
      <c r="R4334">
        <v>6.3600000000000004E-2</v>
      </c>
      <c r="S4334">
        <v>7.9699999999999993E-2</v>
      </c>
      <c r="T4334">
        <v>9.3299999999999994E-2</v>
      </c>
      <c r="U4334">
        <v>0.10199999999999999</v>
      </c>
      <c r="V4334">
        <v>0.1042</v>
      </c>
      <c r="W4334">
        <v>9.9299999999999999E-2</v>
      </c>
      <c r="X4334">
        <v>8.8499999999999995E-2</v>
      </c>
      <c r="Y4334">
        <v>7.3599999999999999E-2</v>
      </c>
      <c r="Z4334">
        <v>5.7200000000000001E-2</v>
      </c>
      <c r="AA4334">
        <v>4.1500000000000002E-2</v>
      </c>
      <c r="AB4334">
        <v>2.81E-2</v>
      </c>
      <c r="AC4334">
        <v>1.78E-2</v>
      </c>
      <c r="AD4334">
        <v>1.0500000000000001E-2</v>
      </c>
      <c r="AE4334">
        <v>1.1299999999999999E-2</v>
      </c>
    </row>
    <row r="4335" spans="2:31" x14ac:dyDescent="0.25">
      <c r="B4335">
        <v>0</v>
      </c>
      <c r="C4335">
        <v>0</v>
      </c>
      <c r="D4335">
        <v>0</v>
      </c>
      <c r="E4335">
        <v>0</v>
      </c>
      <c r="F4335">
        <v>0</v>
      </c>
      <c r="G4335">
        <v>1E-4</v>
      </c>
      <c r="H4335">
        <v>2.0000000000000001E-4</v>
      </c>
      <c r="I4335">
        <v>4.0000000000000002E-4</v>
      </c>
      <c r="J4335">
        <v>8.9999999999999998E-4</v>
      </c>
      <c r="K4335">
        <v>1.9E-3</v>
      </c>
      <c r="L4335">
        <v>3.8999999999999998E-3</v>
      </c>
      <c r="M4335">
        <v>7.3000000000000001E-3</v>
      </c>
      <c r="N4335">
        <v>1.2800000000000001E-2</v>
      </c>
      <c r="O4335">
        <v>2.1000000000000001E-2</v>
      </c>
      <c r="P4335">
        <v>3.2199999999999999E-2</v>
      </c>
      <c r="Q4335">
        <v>4.6300000000000001E-2</v>
      </c>
      <c r="R4335">
        <v>6.2100000000000002E-2</v>
      </c>
      <c r="S4335">
        <v>7.8E-2</v>
      </c>
      <c r="T4335">
        <v>9.1600000000000001E-2</v>
      </c>
      <c r="U4335">
        <v>0.10059999999999999</v>
      </c>
      <c r="V4335">
        <v>0.1033</v>
      </c>
      <c r="W4335">
        <v>9.9199999999999997E-2</v>
      </c>
      <c r="X4335">
        <v>8.8999999999999996E-2</v>
      </c>
      <c r="Y4335">
        <v>7.4800000000000005E-2</v>
      </c>
      <c r="Z4335">
        <v>5.8700000000000002E-2</v>
      </c>
      <c r="AA4335">
        <v>4.3099999999999999E-2</v>
      </c>
      <c r="AB4335">
        <v>2.9600000000000001E-2</v>
      </c>
      <c r="AC4335">
        <v>1.9E-2</v>
      </c>
      <c r="AD4335">
        <v>1.14E-2</v>
      </c>
      <c r="AE4335">
        <v>1.2699999999999999E-2</v>
      </c>
    </row>
    <row r="4336" spans="2:31" x14ac:dyDescent="0.25">
      <c r="B4336">
        <v>0</v>
      </c>
      <c r="C4336">
        <v>0</v>
      </c>
      <c r="D4336">
        <v>0</v>
      </c>
      <c r="E4336">
        <v>0</v>
      </c>
      <c r="F4336">
        <v>0</v>
      </c>
      <c r="G4336">
        <v>1E-4</v>
      </c>
      <c r="H4336">
        <v>2.0000000000000001E-4</v>
      </c>
      <c r="I4336">
        <v>4.0000000000000002E-4</v>
      </c>
      <c r="J4336">
        <v>8.9999999999999998E-4</v>
      </c>
      <c r="K4336">
        <v>1.9E-3</v>
      </c>
      <c r="L4336">
        <v>3.8999999999999998E-3</v>
      </c>
      <c r="M4336">
        <v>7.1999999999999998E-3</v>
      </c>
      <c r="N4336">
        <v>1.26E-2</v>
      </c>
      <c r="O4336">
        <v>2.07E-2</v>
      </c>
      <c r="P4336">
        <v>3.1699999999999999E-2</v>
      </c>
      <c r="Q4336">
        <v>4.5400000000000003E-2</v>
      </c>
      <c r="R4336">
        <v>6.0999999999999999E-2</v>
      </c>
      <c r="S4336">
        <v>7.6600000000000001E-2</v>
      </c>
      <c r="T4336">
        <v>9.01E-2</v>
      </c>
      <c r="U4336">
        <v>9.9299999999999999E-2</v>
      </c>
      <c r="V4336">
        <v>0.1024</v>
      </c>
      <c r="W4336">
        <v>9.8900000000000002E-2</v>
      </c>
      <c r="X4336">
        <v>8.9399999999999993E-2</v>
      </c>
      <c r="Y4336">
        <v>7.5600000000000001E-2</v>
      </c>
      <c r="Z4336">
        <v>5.9900000000000002E-2</v>
      </c>
      <c r="AA4336">
        <v>4.4499999999999998E-2</v>
      </c>
      <c r="AB4336">
        <v>3.09E-2</v>
      </c>
      <c r="AC4336">
        <v>2.01E-2</v>
      </c>
      <c r="AD4336">
        <v>1.2200000000000001E-2</v>
      </c>
      <c r="AE4336">
        <v>1.4E-2</v>
      </c>
    </row>
    <row r="4337" spans="1:31" x14ac:dyDescent="0.25">
      <c r="B4337">
        <v>0</v>
      </c>
      <c r="C4337">
        <v>0</v>
      </c>
      <c r="D4337">
        <v>0</v>
      </c>
      <c r="E4337">
        <v>0</v>
      </c>
      <c r="F4337">
        <v>0</v>
      </c>
      <c r="G4337">
        <v>1E-4</v>
      </c>
      <c r="H4337">
        <v>2.0000000000000001E-4</v>
      </c>
      <c r="I4337">
        <v>4.0000000000000002E-4</v>
      </c>
      <c r="J4337">
        <v>8.9999999999999998E-4</v>
      </c>
      <c r="K4337">
        <v>2E-3</v>
      </c>
      <c r="L4337">
        <v>3.8999999999999998E-3</v>
      </c>
      <c r="M4337">
        <v>7.1999999999999998E-3</v>
      </c>
      <c r="N4337">
        <v>1.26E-2</v>
      </c>
      <c r="O4337">
        <v>2.0500000000000001E-2</v>
      </c>
      <c r="P4337">
        <v>3.1300000000000001E-2</v>
      </c>
      <c r="Q4337">
        <v>4.4699999999999997E-2</v>
      </c>
      <c r="R4337">
        <v>0.06</v>
      </c>
      <c r="S4337">
        <v>7.5399999999999995E-2</v>
      </c>
      <c r="T4337">
        <v>8.8900000000000007E-2</v>
      </c>
      <c r="U4337">
        <v>9.8100000000000007E-2</v>
      </c>
      <c r="V4337">
        <v>0.10150000000000001</v>
      </c>
      <c r="W4337">
        <v>9.8500000000000004E-2</v>
      </c>
      <c r="X4337">
        <v>8.9499999999999996E-2</v>
      </c>
      <c r="Y4337">
        <v>7.6300000000000007E-2</v>
      </c>
      <c r="Z4337">
        <v>6.0900000000000003E-2</v>
      </c>
      <c r="AA4337">
        <v>4.5600000000000002E-2</v>
      </c>
      <c r="AB4337">
        <v>3.2000000000000001E-2</v>
      </c>
      <c r="AC4337">
        <v>2.1000000000000001E-2</v>
      </c>
      <c r="AD4337">
        <v>1.2999999999999999E-2</v>
      </c>
      <c r="AE4337">
        <v>1.5299999999999999E-2</v>
      </c>
    </row>
    <row r="4338" spans="1:31" x14ac:dyDescent="0.25">
      <c r="B4338">
        <v>0</v>
      </c>
      <c r="C4338">
        <v>0</v>
      </c>
      <c r="D4338">
        <v>0</v>
      </c>
      <c r="E4338">
        <v>0</v>
      </c>
      <c r="F4338">
        <v>0</v>
      </c>
      <c r="G4338">
        <v>1E-4</v>
      </c>
      <c r="H4338">
        <v>2.0000000000000001E-4</v>
      </c>
      <c r="I4338">
        <v>4.0000000000000002E-4</v>
      </c>
      <c r="J4338">
        <v>1E-3</v>
      </c>
      <c r="K4338">
        <v>2E-3</v>
      </c>
      <c r="L4338">
        <v>3.8999999999999998E-3</v>
      </c>
      <c r="M4338">
        <v>7.3000000000000001E-3</v>
      </c>
      <c r="N4338">
        <v>1.26E-2</v>
      </c>
      <c r="O4338">
        <v>2.0400000000000001E-2</v>
      </c>
      <c r="P4338">
        <v>3.1E-2</v>
      </c>
      <c r="Q4338">
        <v>4.4200000000000003E-2</v>
      </c>
      <c r="R4338">
        <v>5.9200000000000003E-2</v>
      </c>
      <c r="S4338">
        <v>7.4399999999999994E-2</v>
      </c>
      <c r="T4338">
        <v>8.77E-2</v>
      </c>
      <c r="U4338">
        <v>9.7000000000000003E-2</v>
      </c>
      <c r="V4338">
        <v>0.1007</v>
      </c>
      <c r="W4338">
        <v>9.8100000000000007E-2</v>
      </c>
      <c r="X4338">
        <v>8.9599999999999999E-2</v>
      </c>
      <c r="Y4338">
        <v>7.6799999999999993E-2</v>
      </c>
      <c r="Z4338">
        <v>6.1800000000000001E-2</v>
      </c>
      <c r="AA4338">
        <v>4.6600000000000003E-2</v>
      </c>
      <c r="AB4338">
        <v>3.3000000000000002E-2</v>
      </c>
      <c r="AC4338">
        <v>2.1899999999999999E-2</v>
      </c>
      <c r="AD4338">
        <v>1.37E-2</v>
      </c>
      <c r="AE4338">
        <v>1.6500000000000001E-2</v>
      </c>
    </row>
    <row r="4339" spans="1:31" x14ac:dyDescent="0.25">
      <c r="B4339">
        <v>0</v>
      </c>
      <c r="C4339">
        <v>0</v>
      </c>
      <c r="D4339">
        <v>0</v>
      </c>
      <c r="E4339">
        <v>0</v>
      </c>
      <c r="F4339">
        <v>0</v>
      </c>
      <c r="G4339">
        <v>1E-4</v>
      </c>
      <c r="H4339">
        <v>2.0000000000000001E-4</v>
      </c>
      <c r="I4339">
        <v>4.0000000000000002E-4</v>
      </c>
      <c r="J4339">
        <v>1E-3</v>
      </c>
      <c r="K4339">
        <v>2.0999999999999999E-3</v>
      </c>
      <c r="L4339">
        <v>4.0000000000000001E-3</v>
      </c>
      <c r="M4339">
        <v>7.3000000000000001E-3</v>
      </c>
      <c r="N4339">
        <v>1.26E-2</v>
      </c>
      <c r="O4339">
        <v>2.0299999999999999E-2</v>
      </c>
      <c r="P4339">
        <v>3.0800000000000001E-2</v>
      </c>
      <c r="Q4339">
        <v>4.3799999999999999E-2</v>
      </c>
      <c r="R4339">
        <v>5.8599999999999999E-2</v>
      </c>
      <c r="S4339">
        <v>7.3499999999999996E-2</v>
      </c>
      <c r="T4339">
        <v>8.6699999999999999E-2</v>
      </c>
      <c r="U4339">
        <v>9.6100000000000005E-2</v>
      </c>
      <c r="V4339">
        <v>9.9900000000000003E-2</v>
      </c>
      <c r="W4339">
        <v>9.7600000000000006E-2</v>
      </c>
      <c r="X4339">
        <v>8.9499999999999996E-2</v>
      </c>
      <c r="Y4339">
        <v>7.7100000000000002E-2</v>
      </c>
      <c r="Z4339">
        <v>6.2399999999999997E-2</v>
      </c>
      <c r="AA4339">
        <v>4.7399999999999998E-2</v>
      </c>
      <c r="AB4339">
        <v>3.3799999999999997E-2</v>
      </c>
      <c r="AC4339">
        <v>2.2700000000000001E-2</v>
      </c>
      <c r="AD4339">
        <v>1.43E-2</v>
      </c>
      <c r="AE4339">
        <v>1.77E-2</v>
      </c>
    </row>
    <row r="4340" spans="1:31" x14ac:dyDescent="0.25">
      <c r="B4340">
        <v>0</v>
      </c>
      <c r="C4340">
        <v>0</v>
      </c>
      <c r="D4340">
        <v>0</v>
      </c>
      <c r="E4340">
        <v>0</v>
      </c>
      <c r="F4340">
        <v>0</v>
      </c>
      <c r="G4340">
        <v>1E-4</v>
      </c>
      <c r="H4340">
        <v>2.0000000000000001E-4</v>
      </c>
      <c r="I4340">
        <v>5.0000000000000001E-4</v>
      </c>
      <c r="J4340">
        <v>1E-3</v>
      </c>
      <c r="K4340">
        <v>2.0999999999999999E-3</v>
      </c>
      <c r="L4340">
        <v>4.1000000000000003E-3</v>
      </c>
      <c r="M4340">
        <v>7.4000000000000003E-3</v>
      </c>
      <c r="N4340">
        <v>1.26E-2</v>
      </c>
      <c r="O4340">
        <v>2.0299999999999999E-2</v>
      </c>
      <c r="P4340">
        <v>3.0599999999999999E-2</v>
      </c>
      <c r="Q4340">
        <v>4.3499999999999997E-2</v>
      </c>
      <c r="R4340">
        <v>5.8000000000000003E-2</v>
      </c>
      <c r="S4340">
        <v>7.2800000000000004E-2</v>
      </c>
      <c r="T4340">
        <v>8.5900000000000004E-2</v>
      </c>
      <c r="U4340">
        <v>9.5200000000000007E-2</v>
      </c>
      <c r="V4340">
        <v>9.9099999999999994E-2</v>
      </c>
      <c r="W4340">
        <v>9.7100000000000006E-2</v>
      </c>
      <c r="X4340">
        <v>8.9399999999999993E-2</v>
      </c>
      <c r="Y4340">
        <v>7.7399999999999997E-2</v>
      </c>
      <c r="Z4340">
        <v>6.2899999999999998E-2</v>
      </c>
      <c r="AA4340">
        <v>4.8099999999999997E-2</v>
      </c>
      <c r="AB4340">
        <v>3.4599999999999999E-2</v>
      </c>
      <c r="AC4340">
        <v>2.3400000000000001E-2</v>
      </c>
      <c r="AD4340">
        <v>1.4800000000000001E-2</v>
      </c>
      <c r="AE4340">
        <v>1.8800000000000001E-2</v>
      </c>
    </row>
    <row r="4341" spans="1:31" x14ac:dyDescent="0.25">
      <c r="B4341">
        <v>0</v>
      </c>
      <c r="C4341">
        <v>0</v>
      </c>
      <c r="D4341">
        <v>0</v>
      </c>
      <c r="E4341">
        <v>0</v>
      </c>
      <c r="F4341">
        <v>0</v>
      </c>
      <c r="G4341">
        <v>1E-4</v>
      </c>
      <c r="H4341">
        <v>2.0000000000000001E-4</v>
      </c>
      <c r="I4341">
        <v>5.0000000000000001E-4</v>
      </c>
      <c r="J4341">
        <v>1.1000000000000001E-3</v>
      </c>
      <c r="K4341">
        <v>2.2000000000000001E-3</v>
      </c>
      <c r="L4341">
        <v>4.1000000000000003E-3</v>
      </c>
      <c r="M4341">
        <v>7.4999999999999997E-3</v>
      </c>
      <c r="N4341">
        <v>1.2699999999999999E-2</v>
      </c>
      <c r="O4341">
        <v>2.0299999999999999E-2</v>
      </c>
      <c r="P4341">
        <v>3.0599999999999999E-2</v>
      </c>
      <c r="Q4341">
        <v>4.3299999999999998E-2</v>
      </c>
      <c r="R4341">
        <v>5.7599999999999998E-2</v>
      </c>
      <c r="S4341">
        <v>7.22E-2</v>
      </c>
      <c r="T4341">
        <v>8.5099999999999995E-2</v>
      </c>
      <c r="U4341">
        <v>9.4299999999999995E-2</v>
      </c>
      <c r="V4341">
        <v>9.8400000000000001E-2</v>
      </c>
      <c r="W4341">
        <v>9.6600000000000005E-2</v>
      </c>
      <c r="X4341">
        <v>8.9200000000000002E-2</v>
      </c>
      <c r="Y4341">
        <v>7.7499999999999999E-2</v>
      </c>
      <c r="Z4341">
        <v>6.3399999999999998E-2</v>
      </c>
      <c r="AA4341">
        <v>4.87E-2</v>
      </c>
      <c r="AB4341">
        <v>3.5299999999999998E-2</v>
      </c>
      <c r="AC4341">
        <v>2.4E-2</v>
      </c>
      <c r="AD4341">
        <v>1.54E-2</v>
      </c>
      <c r="AE4341">
        <v>1.9900000000000001E-2</v>
      </c>
    </row>
    <row r="4342" spans="1:31" x14ac:dyDescent="0.25">
      <c r="B4342">
        <v>0</v>
      </c>
      <c r="C4342">
        <v>0</v>
      </c>
      <c r="D4342">
        <v>0</v>
      </c>
      <c r="E4342">
        <v>0</v>
      </c>
      <c r="F4342">
        <v>0</v>
      </c>
      <c r="G4342">
        <v>1E-4</v>
      </c>
      <c r="H4342">
        <v>2.0000000000000001E-4</v>
      </c>
      <c r="I4342">
        <v>5.0000000000000001E-4</v>
      </c>
      <c r="J4342">
        <v>1.1000000000000001E-3</v>
      </c>
      <c r="K4342">
        <v>2.2000000000000001E-3</v>
      </c>
      <c r="L4342">
        <v>4.1999999999999997E-3</v>
      </c>
      <c r="M4342">
        <v>7.6E-3</v>
      </c>
      <c r="N4342">
        <v>1.2800000000000001E-2</v>
      </c>
      <c r="O4342">
        <v>2.0400000000000001E-2</v>
      </c>
      <c r="P4342">
        <v>3.0499999999999999E-2</v>
      </c>
      <c r="Q4342">
        <v>4.3099999999999999E-2</v>
      </c>
      <c r="R4342">
        <v>5.7200000000000001E-2</v>
      </c>
      <c r="S4342">
        <v>7.1599999999999997E-2</v>
      </c>
      <c r="T4342">
        <v>8.4400000000000003E-2</v>
      </c>
      <c r="U4342">
        <v>9.3600000000000003E-2</v>
      </c>
      <c r="V4342">
        <v>9.7699999999999995E-2</v>
      </c>
      <c r="W4342">
        <v>9.6100000000000005E-2</v>
      </c>
      <c r="X4342">
        <v>8.8999999999999996E-2</v>
      </c>
      <c r="Y4342">
        <v>7.7600000000000002E-2</v>
      </c>
      <c r="Z4342">
        <v>6.3700000000000007E-2</v>
      </c>
      <c r="AA4342">
        <v>4.9200000000000001E-2</v>
      </c>
      <c r="AB4342">
        <v>3.5799999999999998E-2</v>
      </c>
      <c r="AC4342">
        <v>2.46E-2</v>
      </c>
      <c r="AD4342">
        <v>1.5800000000000002E-2</v>
      </c>
      <c r="AE4342">
        <v>2.0899999999999998E-2</v>
      </c>
    </row>
    <row r="4343" spans="1:31" x14ac:dyDescent="0.25">
      <c r="B4343">
        <v>0</v>
      </c>
      <c r="C4343">
        <v>0</v>
      </c>
      <c r="D4343">
        <v>0</v>
      </c>
      <c r="E4343">
        <v>0</v>
      </c>
      <c r="F4343">
        <v>0</v>
      </c>
      <c r="G4343">
        <v>1E-4</v>
      </c>
      <c r="H4343">
        <v>2.0000000000000001E-4</v>
      </c>
      <c r="I4343">
        <v>5.0000000000000001E-4</v>
      </c>
      <c r="J4343">
        <v>1.1000000000000001E-3</v>
      </c>
      <c r="K4343">
        <v>2.2000000000000001E-3</v>
      </c>
      <c r="L4343">
        <v>4.1000000000000003E-3</v>
      </c>
      <c r="M4343">
        <v>7.4000000000000003E-3</v>
      </c>
      <c r="N4343">
        <v>1.2500000000000001E-2</v>
      </c>
      <c r="O4343">
        <v>1.9900000000000001E-2</v>
      </c>
      <c r="P4343">
        <v>2.9899999999999999E-2</v>
      </c>
      <c r="Q4343">
        <v>4.2200000000000001E-2</v>
      </c>
      <c r="R4343">
        <v>5.6099999999999997E-2</v>
      </c>
      <c r="S4343">
        <v>7.0300000000000001E-2</v>
      </c>
      <c r="T4343">
        <v>8.3000000000000004E-2</v>
      </c>
      <c r="U4343">
        <v>9.2399999999999996E-2</v>
      </c>
      <c r="V4343">
        <v>9.7000000000000003E-2</v>
      </c>
      <c r="W4343">
        <v>9.5899999999999999E-2</v>
      </c>
      <c r="X4343">
        <v>8.9300000000000004E-2</v>
      </c>
      <c r="Y4343">
        <v>7.8399999999999997E-2</v>
      </c>
      <c r="Z4343">
        <v>6.4799999999999996E-2</v>
      </c>
      <c r="AA4343">
        <v>5.0500000000000003E-2</v>
      </c>
      <c r="AB4343">
        <v>3.7100000000000001E-2</v>
      </c>
      <c r="AC4343">
        <v>2.5700000000000001E-2</v>
      </c>
      <c r="AD4343">
        <v>1.67E-2</v>
      </c>
      <c r="AE4343">
        <v>2.2599999999999999E-2</v>
      </c>
    </row>
    <row r="4344" spans="1:31" x14ac:dyDescent="0.25">
      <c r="A4344" t="s">
        <v>283</v>
      </c>
      <c r="B4344">
        <v>4.2103500000000002E-2</v>
      </c>
      <c r="C4344">
        <v>6.1313600000000003E-2</v>
      </c>
      <c r="D4344">
        <v>0.10906</v>
      </c>
      <c r="E4344">
        <v>0.156941</v>
      </c>
      <c r="F4344">
        <v>0.18272099999999999</v>
      </c>
      <c r="G4344">
        <v>0.17211599999999999</v>
      </c>
      <c r="H4344">
        <v>0.13117100000000001</v>
      </c>
      <c r="I4344">
        <v>8.0876400000000001E-2</v>
      </c>
      <c r="J4344">
        <v>4.03424E-2</v>
      </c>
      <c r="K4344">
        <v>1.6279100000000001E-2</v>
      </c>
      <c r="L4344">
        <v>5.31373E-3</v>
      </c>
      <c r="M4344">
        <v>1.4029100000000001E-3</v>
      </c>
      <c r="N4344">
        <v>2.9955999999999998E-4</v>
      </c>
      <c r="O4344" s="22">
        <v>5.1730000000000001E-5</v>
      </c>
      <c r="P4344" s="22">
        <v>7.2200000000000003E-6</v>
      </c>
      <c r="Q4344" s="22">
        <v>8.1999999999999998E-7</v>
      </c>
      <c r="R4344" s="22">
        <v>7.0000000000000005E-8</v>
      </c>
      <c r="S4344" s="22">
        <v>1E-8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</row>
    <row r="4345" spans="1:31" x14ac:dyDescent="0.25">
      <c r="B4345">
        <v>8.7685599999999999E-3</v>
      </c>
      <c r="C4345">
        <v>1.78082E-2</v>
      </c>
      <c r="D4345">
        <v>4.1260600000000001E-2</v>
      </c>
      <c r="E4345">
        <v>7.8903299999999996E-2</v>
      </c>
      <c r="F4345">
        <v>0.124542</v>
      </c>
      <c r="G4345">
        <v>0.16226099999999999</v>
      </c>
      <c r="H4345">
        <v>0.17449799999999999</v>
      </c>
      <c r="I4345">
        <v>0.15490000000000001</v>
      </c>
      <c r="J4345">
        <v>0.113499</v>
      </c>
      <c r="K4345">
        <v>6.86441E-2</v>
      </c>
      <c r="L4345">
        <v>3.42668E-2</v>
      </c>
      <c r="M4345">
        <v>1.41184E-2</v>
      </c>
      <c r="N4345">
        <v>4.80081E-3</v>
      </c>
      <c r="O4345">
        <v>1.3472099999999999E-3</v>
      </c>
      <c r="P4345">
        <v>3.1198E-4</v>
      </c>
      <c r="Q4345" s="22">
        <v>5.961E-5</v>
      </c>
      <c r="R4345" s="22">
        <v>9.3999999999999998E-6</v>
      </c>
      <c r="S4345" s="22">
        <v>1.22E-6</v>
      </c>
      <c r="T4345" s="22">
        <v>1.3E-7</v>
      </c>
      <c r="U4345" s="22">
        <v>1E-8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</row>
    <row r="4346" spans="1:31" x14ac:dyDescent="0.25">
      <c r="B4346">
        <v>2.1207399999999999E-3</v>
      </c>
      <c r="C4346">
        <v>5.3672800000000003E-3</v>
      </c>
      <c r="D4346">
        <v>1.49243E-2</v>
      </c>
      <c r="E4346">
        <v>3.4683100000000001E-2</v>
      </c>
      <c r="F4346">
        <v>6.7365800000000003E-2</v>
      </c>
      <c r="G4346">
        <v>0.109364</v>
      </c>
      <c r="H4346">
        <v>0.148399</v>
      </c>
      <c r="I4346">
        <v>0.16831299999999999</v>
      </c>
      <c r="J4346">
        <v>0.15956400000000001</v>
      </c>
      <c r="K4346">
        <v>0.12644</v>
      </c>
      <c r="L4346">
        <v>8.37455E-2</v>
      </c>
      <c r="M4346">
        <v>4.6361199999999998E-2</v>
      </c>
      <c r="N4346">
        <v>2.14513E-2</v>
      </c>
      <c r="O4346">
        <v>8.2954399999999994E-3</v>
      </c>
      <c r="P4346">
        <v>2.6809899999999998E-3</v>
      </c>
      <c r="Q4346">
        <v>7.2409999999999998E-4</v>
      </c>
      <c r="R4346">
        <v>1.6343E-4</v>
      </c>
      <c r="S4346" s="22">
        <v>3.082E-5</v>
      </c>
      <c r="T4346" s="22">
        <v>4.8600000000000001E-6</v>
      </c>
      <c r="U4346" s="22">
        <v>6.4000000000000001E-7</v>
      </c>
      <c r="V4346" s="22">
        <v>7.0000000000000005E-8</v>
      </c>
      <c r="W4346" s="22">
        <v>1E-8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</row>
    <row r="4347" spans="1:31" x14ac:dyDescent="0.25">
      <c r="B4347">
        <v>6.3011000000000002E-4</v>
      </c>
      <c r="C4347">
        <v>1.8537600000000001E-3</v>
      </c>
      <c r="D4347">
        <v>5.8638300000000004E-3</v>
      </c>
      <c r="E4347">
        <v>1.5640500000000002E-2</v>
      </c>
      <c r="F4347">
        <v>3.5178399999999999E-2</v>
      </c>
      <c r="G4347">
        <v>6.6723000000000005E-2</v>
      </c>
      <c r="H4347">
        <v>0.106723</v>
      </c>
      <c r="I4347">
        <v>0.143958</v>
      </c>
      <c r="J4347">
        <v>0.16376099999999999</v>
      </c>
      <c r="K4347">
        <v>0.15710399999999999</v>
      </c>
      <c r="L4347">
        <v>0.127105</v>
      </c>
      <c r="M4347">
        <v>8.6723099999999997E-2</v>
      </c>
      <c r="N4347">
        <v>4.9899499999999999E-2</v>
      </c>
      <c r="O4347">
        <v>2.4212299999999999E-2</v>
      </c>
      <c r="P4347">
        <v>9.9069999999999991E-3</v>
      </c>
      <c r="Q4347">
        <v>3.4182100000000001E-3</v>
      </c>
      <c r="R4347">
        <v>9.9445999999999996E-4</v>
      </c>
      <c r="S4347">
        <v>2.4394E-4</v>
      </c>
      <c r="T4347" s="22">
        <v>5.045E-5</v>
      </c>
      <c r="U4347" s="22">
        <v>8.8000000000000004E-6</v>
      </c>
      <c r="V4347" s="22">
        <v>1.2899999999999999E-6</v>
      </c>
      <c r="W4347" s="22">
        <v>1.6E-7</v>
      </c>
      <c r="X4347" s="22">
        <v>2E-8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</row>
    <row r="4348" spans="1:31" x14ac:dyDescent="0.25">
      <c r="B4348">
        <v>2.3177000000000001E-4</v>
      </c>
      <c r="C4348">
        <v>7.5657999999999997E-4</v>
      </c>
      <c r="D4348">
        <v>2.6225900000000002E-3</v>
      </c>
      <c r="E4348">
        <v>7.7178000000000004E-3</v>
      </c>
      <c r="F4348">
        <v>1.9282400000000002E-2</v>
      </c>
      <c r="G4348">
        <v>4.0902099999999997E-2</v>
      </c>
      <c r="H4348">
        <v>7.3665099999999997E-2</v>
      </c>
      <c r="I4348">
        <v>0.112647</v>
      </c>
      <c r="J4348">
        <v>0.146258</v>
      </c>
      <c r="K4348">
        <v>0.161241</v>
      </c>
      <c r="L4348">
        <v>0.15093200000000001</v>
      </c>
      <c r="M4348">
        <v>0.119961</v>
      </c>
      <c r="N4348">
        <v>8.09555E-2</v>
      </c>
      <c r="O4348">
        <v>4.6386799999999999E-2</v>
      </c>
      <c r="P4348">
        <v>2.2567E-2</v>
      </c>
      <c r="Q4348">
        <v>9.3212799999999995E-3</v>
      </c>
      <c r="R4348">
        <v>3.2687699999999998E-3</v>
      </c>
      <c r="S4348">
        <v>9.7316000000000004E-4</v>
      </c>
      <c r="T4348">
        <v>2.4595999999999998E-4</v>
      </c>
      <c r="U4348" s="22">
        <v>5.2769999999999998E-5</v>
      </c>
      <c r="V4348" s="22">
        <v>9.6099999999999995E-6</v>
      </c>
      <c r="W4348" s="22">
        <v>1.4899999999999999E-6</v>
      </c>
      <c r="X4348" s="22">
        <v>1.9000000000000001E-7</v>
      </c>
      <c r="Y4348" s="22">
        <v>2E-8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</row>
    <row r="4349" spans="1:31" x14ac:dyDescent="0.25">
      <c r="B4349">
        <v>1.0391E-4</v>
      </c>
      <c r="C4349">
        <v>3.6429000000000002E-4</v>
      </c>
      <c r="D4349">
        <v>1.34698E-3</v>
      </c>
      <c r="E4349">
        <v>4.2512599999999998E-3</v>
      </c>
      <c r="F4349">
        <v>1.1453400000000001E-2</v>
      </c>
      <c r="G4349">
        <v>2.6340800000000001E-2</v>
      </c>
      <c r="H4349">
        <v>5.1714299999999998E-2</v>
      </c>
      <c r="I4349">
        <v>8.6674000000000001E-2</v>
      </c>
      <c r="J4349">
        <v>0.124014</v>
      </c>
      <c r="K4349">
        <v>0.15148300000000001</v>
      </c>
      <c r="L4349">
        <v>0.157968</v>
      </c>
      <c r="M4349">
        <v>0.14063300000000001</v>
      </c>
      <c r="N4349">
        <v>0.10688499999999999</v>
      </c>
      <c r="O4349">
        <v>6.9351399999999994E-2</v>
      </c>
      <c r="P4349">
        <v>3.8414400000000001E-2</v>
      </c>
      <c r="Q4349">
        <v>1.8164599999999999E-2</v>
      </c>
      <c r="R4349">
        <v>7.33229E-3</v>
      </c>
      <c r="S4349">
        <v>2.52652E-3</v>
      </c>
      <c r="T4349">
        <v>7.4312E-4</v>
      </c>
      <c r="U4349">
        <v>1.8657E-4</v>
      </c>
      <c r="V4349" s="22">
        <v>3.998E-5</v>
      </c>
      <c r="W4349" s="22">
        <v>7.3100000000000003E-6</v>
      </c>
      <c r="X4349" s="22">
        <v>1.1400000000000001E-6</v>
      </c>
      <c r="Y4349" s="22">
        <v>1.4999999999999999E-7</v>
      </c>
      <c r="Z4349" s="22">
        <v>2E-8</v>
      </c>
      <c r="AA4349">
        <v>0</v>
      </c>
      <c r="AB4349">
        <v>0</v>
      </c>
      <c r="AC4349">
        <v>0</v>
      </c>
      <c r="AD4349">
        <v>0</v>
      </c>
      <c r="AE4349">
        <v>0</v>
      </c>
    </row>
    <row r="4350" spans="1:31" x14ac:dyDescent="0.25">
      <c r="B4350" s="22">
        <v>5.537E-5</v>
      </c>
      <c r="C4350">
        <v>2.0367000000000001E-4</v>
      </c>
      <c r="D4350">
        <v>7.8755999999999997E-4</v>
      </c>
      <c r="E4350">
        <v>2.6111900000000002E-3</v>
      </c>
      <c r="F4350">
        <v>7.4233800000000003E-3</v>
      </c>
      <c r="G4350">
        <v>1.8096399999999999E-2</v>
      </c>
      <c r="H4350">
        <v>3.7828199999999999E-2</v>
      </c>
      <c r="I4350">
        <v>6.7808999999999994E-2</v>
      </c>
      <c r="J4350">
        <v>0.10423499999999999</v>
      </c>
      <c r="K4350">
        <v>0.137403</v>
      </c>
      <c r="L4350">
        <v>0.15532599999999999</v>
      </c>
      <c r="M4350">
        <v>0.15057599999999999</v>
      </c>
      <c r="N4350">
        <v>0.12518000000000001</v>
      </c>
      <c r="O4350">
        <v>8.9242600000000005E-2</v>
      </c>
      <c r="P4350">
        <v>5.4559200000000002E-2</v>
      </c>
      <c r="Q4350">
        <v>2.8603199999999999E-2</v>
      </c>
      <c r="R4350">
        <v>1.2858899999999999E-2</v>
      </c>
      <c r="S4350">
        <v>4.95708E-3</v>
      </c>
      <c r="T4350">
        <v>1.6385799999999999E-3</v>
      </c>
      <c r="U4350">
        <v>4.6442E-4</v>
      </c>
      <c r="V4350">
        <v>1.1286E-4</v>
      </c>
      <c r="W4350" s="22">
        <v>2.3519999999999998E-5</v>
      </c>
      <c r="X4350" s="22">
        <v>4.1999999999999996E-6</v>
      </c>
      <c r="Y4350" s="22">
        <v>6.4000000000000001E-7</v>
      </c>
      <c r="Z4350" s="22">
        <v>8.0000000000000002E-8</v>
      </c>
      <c r="AA4350" s="22">
        <v>1E-8</v>
      </c>
      <c r="AB4350">
        <v>0</v>
      </c>
      <c r="AC4350">
        <v>0</v>
      </c>
      <c r="AD4350">
        <v>0</v>
      </c>
      <c r="AE4350">
        <v>0</v>
      </c>
    </row>
    <row r="4351" spans="1:31" x14ac:dyDescent="0.25">
      <c r="B4351" s="22">
        <v>3.4119999999999999E-5</v>
      </c>
      <c r="C4351">
        <v>1.2947999999999999E-4</v>
      </c>
      <c r="D4351">
        <v>5.1597999999999998E-4</v>
      </c>
      <c r="E4351">
        <v>1.7698E-3</v>
      </c>
      <c r="F4351">
        <v>5.22494E-3</v>
      </c>
      <c r="G4351">
        <v>1.3277499999999999E-2</v>
      </c>
      <c r="H4351">
        <v>2.9042800000000001E-2</v>
      </c>
      <c r="I4351">
        <v>5.4684000000000003E-2</v>
      </c>
      <c r="J4351">
        <v>8.8631100000000004E-2</v>
      </c>
      <c r="K4351">
        <v>0.12365900000000001</v>
      </c>
      <c r="L4351">
        <v>0.14851700000000001</v>
      </c>
      <c r="M4351">
        <v>0.15354999999999999</v>
      </c>
      <c r="N4351">
        <v>0.136659</v>
      </c>
      <c r="O4351">
        <v>0.104699</v>
      </c>
      <c r="P4351">
        <v>6.9050100000000003E-2</v>
      </c>
      <c r="Q4351">
        <v>3.9200600000000002E-2</v>
      </c>
      <c r="R4351">
        <v>1.9156800000000002E-2</v>
      </c>
      <c r="S4351">
        <v>8.0583200000000008E-3</v>
      </c>
      <c r="T4351">
        <v>2.9177600000000001E-3</v>
      </c>
      <c r="U4351">
        <v>9.0934000000000002E-4</v>
      </c>
      <c r="V4351">
        <v>2.4393E-4</v>
      </c>
      <c r="W4351" s="22">
        <v>5.6320000000000003E-5</v>
      </c>
      <c r="X4351" s="22">
        <v>1.119E-5</v>
      </c>
      <c r="Y4351" s="22">
        <v>1.9099999999999999E-6</v>
      </c>
      <c r="Z4351" s="22">
        <v>2.8000000000000002E-7</v>
      </c>
      <c r="AA4351" s="22">
        <v>4.0000000000000001E-8</v>
      </c>
      <c r="AB4351">
        <v>0</v>
      </c>
      <c r="AC4351">
        <v>0</v>
      </c>
      <c r="AD4351">
        <v>0</v>
      </c>
      <c r="AE4351">
        <v>0</v>
      </c>
    </row>
    <row r="4352" spans="1:31" x14ac:dyDescent="0.25">
      <c r="B4352" s="22">
        <v>2.37E-5</v>
      </c>
      <c r="C4352" s="22">
        <v>9.1609999999999999E-5</v>
      </c>
      <c r="D4352">
        <v>3.7216000000000001E-4</v>
      </c>
      <c r="E4352">
        <v>1.3056000000000001E-3</v>
      </c>
      <c r="F4352">
        <v>3.9553399999999999E-3</v>
      </c>
      <c r="G4352">
        <v>1.0348100000000001E-2</v>
      </c>
      <c r="H4352">
        <v>2.3380600000000001E-2</v>
      </c>
      <c r="I4352">
        <v>4.5622099999999999E-2</v>
      </c>
      <c r="J4352">
        <v>7.6882300000000001E-2</v>
      </c>
      <c r="K4352">
        <v>0.111896</v>
      </c>
      <c r="L4352">
        <v>0.140652</v>
      </c>
      <c r="M4352">
        <v>0.152694</v>
      </c>
      <c r="N4352">
        <v>0.14316799999999999</v>
      </c>
      <c r="O4352">
        <v>0.115935</v>
      </c>
      <c r="P4352">
        <v>8.1082199999999993E-2</v>
      </c>
      <c r="Q4352">
        <v>4.8975100000000001E-2</v>
      </c>
      <c r="R4352">
        <v>2.5548000000000001E-2</v>
      </c>
      <c r="S4352">
        <v>1.1509699999999999E-2</v>
      </c>
      <c r="T4352">
        <v>4.4780699999999998E-3</v>
      </c>
      <c r="U4352">
        <v>1.5046E-3</v>
      </c>
      <c r="V4352">
        <v>4.3656000000000001E-4</v>
      </c>
      <c r="W4352">
        <v>1.0938E-4</v>
      </c>
      <c r="X4352" s="22">
        <v>2.3669999999999999E-5</v>
      </c>
      <c r="Y4352" s="22">
        <v>4.42E-6</v>
      </c>
      <c r="Z4352" s="22">
        <v>7.0999999999999998E-7</v>
      </c>
      <c r="AA4352" s="22">
        <v>9.9999999999999995E-8</v>
      </c>
      <c r="AB4352" s="22">
        <v>1E-8</v>
      </c>
      <c r="AC4352">
        <v>0</v>
      </c>
      <c r="AD4352">
        <v>0</v>
      </c>
      <c r="AE4352">
        <v>0</v>
      </c>
    </row>
    <row r="4353" spans="2:31" x14ac:dyDescent="0.25">
      <c r="B4353" s="22">
        <v>1.8130000000000001E-5</v>
      </c>
      <c r="C4353" s="22">
        <v>7.0729999999999995E-5</v>
      </c>
      <c r="D4353">
        <v>2.9054999999999999E-4</v>
      </c>
      <c r="E4353">
        <v>1.03371E-3</v>
      </c>
      <c r="F4353">
        <v>3.1850799999999999E-3</v>
      </c>
      <c r="G4353">
        <v>8.4996099999999995E-3</v>
      </c>
      <c r="H4353">
        <v>1.9644700000000001E-2</v>
      </c>
      <c r="I4353">
        <v>3.9324699999999997E-2</v>
      </c>
      <c r="J4353">
        <v>6.8182000000000006E-2</v>
      </c>
      <c r="K4353">
        <v>0.102391</v>
      </c>
      <c r="L4353">
        <v>0.133183</v>
      </c>
      <c r="M4353">
        <v>0.15004899999999999</v>
      </c>
      <c r="N4353">
        <v>0.146424</v>
      </c>
      <c r="O4353">
        <v>0.123763</v>
      </c>
      <c r="P4353">
        <v>9.0607800000000002E-2</v>
      </c>
      <c r="Q4353">
        <v>5.7455399999999997E-2</v>
      </c>
      <c r="R4353">
        <v>3.15562E-2</v>
      </c>
      <c r="S4353">
        <v>1.50113E-2</v>
      </c>
      <c r="T4353">
        <v>6.18478E-3</v>
      </c>
      <c r="U4353">
        <v>2.20696E-3</v>
      </c>
      <c r="V4353">
        <v>6.8205000000000002E-4</v>
      </c>
      <c r="W4353">
        <v>1.8254999999999999E-4</v>
      </c>
      <c r="X4353" s="22">
        <v>4.231E-5</v>
      </c>
      <c r="Y4353" s="22">
        <v>8.49E-6</v>
      </c>
      <c r="Z4353" s="22">
        <v>1.48E-6</v>
      </c>
      <c r="AA4353" s="22">
        <v>2.2000000000000001E-7</v>
      </c>
      <c r="AB4353" s="22">
        <v>2.9999999999999997E-8</v>
      </c>
      <c r="AC4353">
        <v>0</v>
      </c>
      <c r="AD4353">
        <v>0</v>
      </c>
      <c r="AE4353">
        <v>0</v>
      </c>
    </row>
    <row r="4354" spans="2:31" x14ac:dyDescent="0.25">
      <c r="B4354" s="22">
        <v>1.4980000000000001E-5</v>
      </c>
      <c r="C4354" s="22">
        <v>5.8570000000000003E-5</v>
      </c>
      <c r="D4354">
        <v>2.4185E-4</v>
      </c>
      <c r="E4354">
        <v>8.6711000000000004E-4</v>
      </c>
      <c r="F4354">
        <v>2.69929E-3</v>
      </c>
      <c r="G4354">
        <v>7.2961399999999996E-3</v>
      </c>
      <c r="H4354">
        <v>1.7124400000000001E-2</v>
      </c>
      <c r="I4354">
        <v>3.4899899999999998E-2</v>
      </c>
      <c r="J4354">
        <v>6.1762699999999997E-2</v>
      </c>
      <c r="K4354">
        <v>9.4913300000000006E-2</v>
      </c>
      <c r="L4354">
        <v>0.12665799999999999</v>
      </c>
      <c r="M4354">
        <v>0.14677200000000001</v>
      </c>
      <c r="N4354">
        <v>0.14769499999999999</v>
      </c>
      <c r="O4354">
        <v>0.12906100000000001</v>
      </c>
      <c r="P4354">
        <v>9.7933099999999995E-2</v>
      </c>
      <c r="Q4354">
        <v>6.4531199999999997E-2</v>
      </c>
      <c r="R4354">
        <v>3.6924100000000001E-2</v>
      </c>
      <c r="S4354">
        <v>1.8346100000000001E-2</v>
      </c>
      <c r="T4354">
        <v>7.9152400000000005E-3</v>
      </c>
      <c r="U4354">
        <v>2.9652699999999999E-3</v>
      </c>
      <c r="V4354">
        <v>9.6456999999999999E-4</v>
      </c>
      <c r="W4354">
        <v>2.7242999999999999E-4</v>
      </c>
      <c r="X4354" s="22">
        <v>6.6810000000000006E-5</v>
      </c>
      <c r="Y4354" s="22">
        <v>1.4219999999999999E-5</v>
      </c>
      <c r="Z4354" s="22">
        <v>2.6299999999999998E-6</v>
      </c>
      <c r="AA4354" s="22">
        <v>4.2E-7</v>
      </c>
      <c r="AB4354" s="22">
        <v>5.9999999999999995E-8</v>
      </c>
      <c r="AC4354" s="22">
        <v>1E-8</v>
      </c>
      <c r="AD4354">
        <v>0</v>
      </c>
      <c r="AE4354">
        <v>0</v>
      </c>
    </row>
    <row r="4355" spans="2:31" x14ac:dyDescent="0.25">
      <c r="B4355" s="22">
        <v>1.314E-5</v>
      </c>
      <c r="C4355" s="22">
        <v>5.1279999999999997E-5</v>
      </c>
      <c r="D4355">
        <v>2.1189000000000001E-4</v>
      </c>
      <c r="E4355">
        <v>7.6196E-4</v>
      </c>
      <c r="F4355">
        <v>2.3845200000000002E-3</v>
      </c>
      <c r="G4355">
        <v>6.4943500000000003E-3</v>
      </c>
      <c r="H4355">
        <v>1.53937E-2</v>
      </c>
      <c r="I4355">
        <v>3.1756699999999999E-2</v>
      </c>
      <c r="J4355">
        <v>5.70185E-2</v>
      </c>
      <c r="K4355">
        <v>8.9102700000000007E-2</v>
      </c>
      <c r="L4355">
        <v>0.12119000000000001</v>
      </c>
      <c r="M4355">
        <v>0.14346400000000001</v>
      </c>
      <c r="N4355">
        <v>0.147817</v>
      </c>
      <c r="O4355">
        <v>0.13256000000000001</v>
      </c>
      <c r="P4355">
        <v>0.103467</v>
      </c>
      <c r="Q4355">
        <v>7.0289599999999994E-2</v>
      </c>
      <c r="R4355">
        <v>4.1560399999999997E-2</v>
      </c>
      <c r="S4355">
        <v>2.1387400000000001E-2</v>
      </c>
      <c r="T4355">
        <v>9.5790900000000002E-3</v>
      </c>
      <c r="U4355">
        <v>3.7339399999999998E-3</v>
      </c>
      <c r="V4355">
        <v>1.26672E-3</v>
      </c>
      <c r="W4355">
        <v>3.7397999999999999E-4</v>
      </c>
      <c r="X4355" s="22">
        <v>9.6089999999999996E-5</v>
      </c>
      <c r="Y4355" s="22">
        <v>2.1480000000000001E-5</v>
      </c>
      <c r="Z4355" s="22">
        <v>4.1799999999999998E-6</v>
      </c>
      <c r="AA4355" s="22">
        <v>7.0999999999999998E-7</v>
      </c>
      <c r="AB4355" s="22">
        <v>9.9999999999999995E-8</v>
      </c>
      <c r="AC4355" s="22">
        <v>1E-8</v>
      </c>
      <c r="AD4355">
        <v>0</v>
      </c>
      <c r="AE4355">
        <v>0</v>
      </c>
    </row>
    <row r="4356" spans="2:31" x14ac:dyDescent="0.25">
      <c r="B4356" s="22">
        <v>1.2099999999999999E-5</v>
      </c>
      <c r="C4356" s="22">
        <v>4.6900000000000002E-5</v>
      </c>
      <c r="D4356">
        <v>1.9331E-4</v>
      </c>
      <c r="E4356">
        <v>6.9477000000000004E-4</v>
      </c>
      <c r="F4356">
        <v>2.1776999999999999E-3</v>
      </c>
      <c r="G4356">
        <v>5.9527800000000004E-3</v>
      </c>
      <c r="H4356">
        <v>1.41911E-2</v>
      </c>
      <c r="I4356">
        <v>2.9505099999999999E-2</v>
      </c>
      <c r="J4356">
        <v>5.3501699999999999E-2</v>
      </c>
      <c r="K4356">
        <v>8.4612499999999993E-2</v>
      </c>
      <c r="L4356">
        <v>0.11670800000000001</v>
      </c>
      <c r="M4356">
        <v>0.140401</v>
      </c>
      <c r="N4356">
        <v>0.147314</v>
      </c>
      <c r="O4356">
        <v>0.13481099999999999</v>
      </c>
      <c r="P4356">
        <v>0.107599</v>
      </c>
      <c r="Q4356">
        <v>7.4902300000000005E-2</v>
      </c>
      <c r="R4356">
        <v>4.5475799999999997E-2</v>
      </c>
      <c r="S4356">
        <v>2.40802E-2</v>
      </c>
      <c r="T4356">
        <v>1.11206E-2</v>
      </c>
      <c r="U4356">
        <v>4.4789599999999997E-3</v>
      </c>
      <c r="V4356">
        <v>1.5732599999999999E-3</v>
      </c>
      <c r="W4356">
        <v>4.8192999999999999E-4</v>
      </c>
      <c r="X4356">
        <v>1.2873999999999999E-4</v>
      </c>
      <c r="Y4356" s="22">
        <v>2.9989999999999999E-5</v>
      </c>
      <c r="Z4356" s="22">
        <v>6.0900000000000001E-6</v>
      </c>
      <c r="AA4356" s="22">
        <v>1.08E-6</v>
      </c>
      <c r="AB4356" s="22">
        <v>1.6999999999999999E-7</v>
      </c>
      <c r="AC4356" s="22">
        <v>2E-8</v>
      </c>
      <c r="AD4356">
        <v>0</v>
      </c>
      <c r="AE4356">
        <v>0</v>
      </c>
    </row>
    <row r="4357" spans="2:31" x14ac:dyDescent="0.25">
      <c r="B4357" s="22">
        <v>1.155E-5</v>
      </c>
      <c r="C4357" s="22">
        <v>4.4379999999999999E-5</v>
      </c>
      <c r="D4357">
        <v>1.8202E-4</v>
      </c>
      <c r="E4357">
        <v>6.5222000000000001E-4</v>
      </c>
      <c r="F4357">
        <v>2.0419600000000002E-3</v>
      </c>
      <c r="G4357">
        <v>5.5858399999999999E-3</v>
      </c>
      <c r="H4357">
        <v>1.3351399999999999E-2</v>
      </c>
      <c r="I4357">
        <v>2.7884800000000001E-2</v>
      </c>
      <c r="J4357">
        <v>5.0888599999999999E-2</v>
      </c>
      <c r="K4357">
        <v>8.1150200000000006E-2</v>
      </c>
      <c r="L4357">
        <v>0.113078</v>
      </c>
      <c r="M4357">
        <v>0.137687</v>
      </c>
      <c r="N4357">
        <v>0.14649799999999999</v>
      </c>
      <c r="O4357">
        <v>0.13620599999999999</v>
      </c>
      <c r="P4357">
        <v>0.11065899999999999</v>
      </c>
      <c r="Q4357">
        <v>7.8559599999999993E-2</v>
      </c>
      <c r="R4357">
        <v>4.8734100000000002E-2</v>
      </c>
      <c r="S4357">
        <v>2.64169E-2</v>
      </c>
      <c r="T4357">
        <v>1.2512499999999999E-2</v>
      </c>
      <c r="U4357">
        <v>5.1785299999999998E-3</v>
      </c>
      <c r="V4357">
        <v>1.87269E-3</v>
      </c>
      <c r="W4357">
        <v>5.9172000000000001E-4</v>
      </c>
      <c r="X4357">
        <v>1.6336000000000001E-4</v>
      </c>
      <c r="Y4357" s="22">
        <v>3.9400000000000002E-5</v>
      </c>
      <c r="Z4357" s="22">
        <v>8.3000000000000002E-6</v>
      </c>
      <c r="AA4357" s="22">
        <v>1.53E-6</v>
      </c>
      <c r="AB4357" s="22">
        <v>2.4999999999999999E-7</v>
      </c>
      <c r="AC4357" s="22">
        <v>2.9999999999999997E-8</v>
      </c>
      <c r="AD4357">
        <v>0</v>
      </c>
      <c r="AE4357">
        <v>0</v>
      </c>
    </row>
    <row r="4358" spans="2:31" x14ac:dyDescent="0.25">
      <c r="B4358" s="22">
        <v>1.134E-5</v>
      </c>
      <c r="C4358" s="22">
        <v>4.3120000000000001E-5</v>
      </c>
      <c r="D4358">
        <v>1.7566000000000001E-4</v>
      </c>
      <c r="E4358">
        <v>6.2635000000000002E-4</v>
      </c>
      <c r="F4358">
        <v>1.9547800000000001E-3</v>
      </c>
      <c r="G4358">
        <v>5.33973E-3</v>
      </c>
      <c r="H4358">
        <v>1.27671E-2</v>
      </c>
      <c r="I4358">
        <v>2.6719E-2</v>
      </c>
      <c r="J4358">
        <v>4.8945599999999999E-2</v>
      </c>
      <c r="K4358">
        <v>7.8482999999999997E-2</v>
      </c>
      <c r="L4358">
        <v>0.110157</v>
      </c>
      <c r="M4358">
        <v>0.13533800000000001</v>
      </c>
      <c r="N4358">
        <v>0.14554900000000001</v>
      </c>
      <c r="O4358">
        <v>0.137017</v>
      </c>
      <c r="P4358">
        <v>0.11290699999999999</v>
      </c>
      <c r="Q4358">
        <v>8.1440499999999999E-2</v>
      </c>
      <c r="R4358">
        <v>5.1420300000000002E-2</v>
      </c>
      <c r="S4358">
        <v>2.8418200000000001E-2</v>
      </c>
      <c r="T4358">
        <v>1.3747499999999999E-2</v>
      </c>
      <c r="U4358">
        <v>5.8211599999999997E-3</v>
      </c>
      <c r="V4358">
        <v>2.1574699999999999E-3</v>
      </c>
      <c r="W4358">
        <v>6.9987999999999995E-4</v>
      </c>
      <c r="X4358">
        <v>1.9871999999999999E-4</v>
      </c>
      <c r="Y4358" s="22">
        <v>4.9379999999999998E-5</v>
      </c>
      <c r="Z4358" s="22">
        <v>1.0740000000000001E-5</v>
      </c>
      <c r="AA4358" s="22">
        <v>2.04E-6</v>
      </c>
      <c r="AB4358" s="22">
        <v>3.3999999999999997E-7</v>
      </c>
      <c r="AC4358" s="22">
        <v>4.9999999999999998E-8</v>
      </c>
      <c r="AD4358" s="22">
        <v>1E-8</v>
      </c>
      <c r="AE4358">
        <v>0</v>
      </c>
    </row>
    <row r="4359" spans="2:31" x14ac:dyDescent="0.25">
      <c r="B4359" s="22">
        <v>1.137E-5</v>
      </c>
      <c r="C4359" s="22">
        <v>4.2740000000000001E-5</v>
      </c>
      <c r="D4359">
        <v>1.7275999999999999E-4</v>
      </c>
      <c r="E4359">
        <v>6.1218999999999998E-4</v>
      </c>
      <c r="F4359">
        <v>1.9017999999999999E-3</v>
      </c>
      <c r="G4359">
        <v>5.1794199999999997E-3</v>
      </c>
      <c r="H4359">
        <v>1.23664E-2</v>
      </c>
      <c r="I4359">
        <v>2.5885499999999999E-2</v>
      </c>
      <c r="J4359">
        <v>4.7503700000000003E-2</v>
      </c>
      <c r="K4359">
        <v>7.6429399999999995E-2</v>
      </c>
      <c r="L4359">
        <v>0.10781</v>
      </c>
      <c r="M4359">
        <v>0.13333100000000001</v>
      </c>
      <c r="N4359">
        <v>0.144568</v>
      </c>
      <c r="O4359">
        <v>0.137431</v>
      </c>
      <c r="P4359">
        <v>0.11454300000000001</v>
      </c>
      <c r="Q4359">
        <v>8.3699599999999999E-2</v>
      </c>
      <c r="R4359">
        <v>5.3622299999999998E-2</v>
      </c>
      <c r="S4359">
        <v>3.01184E-2</v>
      </c>
      <c r="T4359">
        <v>1.4831199999999999E-2</v>
      </c>
      <c r="U4359">
        <v>6.4028499999999999E-3</v>
      </c>
      <c r="V4359">
        <v>2.4233599999999998E-3</v>
      </c>
      <c r="W4359">
        <v>8.0407999999999999E-4</v>
      </c>
      <c r="X4359">
        <v>2.3389E-4</v>
      </c>
      <c r="Y4359" s="22">
        <v>5.9639999999999998E-5</v>
      </c>
      <c r="Z4359" s="22">
        <v>1.3329999999999999E-5</v>
      </c>
      <c r="AA4359" s="22">
        <v>2.61E-6</v>
      </c>
      <c r="AB4359" s="22">
        <v>4.4999999999999998E-7</v>
      </c>
      <c r="AC4359" s="22">
        <v>7.0000000000000005E-8</v>
      </c>
      <c r="AD4359" s="22">
        <v>1E-8</v>
      </c>
      <c r="AE4359">
        <v>0</v>
      </c>
    </row>
    <row r="4360" spans="2:31" x14ac:dyDescent="0.25">
      <c r="B4360" s="22">
        <v>1.1590000000000001E-5</v>
      </c>
      <c r="C4360" s="22">
        <v>4.3010000000000003E-5</v>
      </c>
      <c r="D4360">
        <v>1.7237E-4</v>
      </c>
      <c r="E4360">
        <v>6.0649E-4</v>
      </c>
      <c r="F4360">
        <v>1.87352E-3</v>
      </c>
      <c r="G4360">
        <v>5.0813200000000003E-3</v>
      </c>
      <c r="H4360">
        <v>1.20999E-2</v>
      </c>
      <c r="I4360">
        <v>2.5297799999999999E-2</v>
      </c>
      <c r="J4360">
        <v>4.6439099999999997E-2</v>
      </c>
      <c r="K4360">
        <v>7.4849799999999994E-2</v>
      </c>
      <c r="L4360">
        <v>0.10592699999999999</v>
      </c>
      <c r="M4360">
        <v>0.13162399999999999</v>
      </c>
      <c r="N4360">
        <v>0.14360800000000001</v>
      </c>
      <c r="O4360">
        <v>0.137573</v>
      </c>
      <c r="P4360">
        <v>0.115719</v>
      </c>
      <c r="Q4360">
        <v>8.5465399999999997E-2</v>
      </c>
      <c r="R4360">
        <v>5.5422399999999997E-2</v>
      </c>
      <c r="S4360">
        <v>3.1556300000000002E-2</v>
      </c>
      <c r="T4360">
        <v>1.57758E-2</v>
      </c>
      <c r="U4360">
        <v>6.9245599999999997E-3</v>
      </c>
      <c r="V4360">
        <v>2.6686000000000001E-3</v>
      </c>
      <c r="W4360">
        <v>9.0293999999999997E-4</v>
      </c>
      <c r="X4360">
        <v>2.6823E-4</v>
      </c>
      <c r="Y4360" s="22">
        <v>6.9960000000000001E-5</v>
      </c>
      <c r="Z4360" s="22">
        <v>1.6019999999999999E-5</v>
      </c>
      <c r="AA4360" s="22">
        <v>3.2200000000000001E-6</v>
      </c>
      <c r="AB4360" s="22">
        <v>5.7000000000000005E-7</v>
      </c>
      <c r="AC4360" s="22">
        <v>8.9999999999999999E-8</v>
      </c>
      <c r="AD4360" s="22">
        <v>1E-8</v>
      </c>
      <c r="AE4360">
        <v>0</v>
      </c>
    </row>
    <row r="4361" spans="2:31" x14ac:dyDescent="0.25">
      <c r="B4361" s="22">
        <v>1.1950000000000001E-5</v>
      </c>
      <c r="C4361" s="22">
        <v>4.3779999999999998E-5</v>
      </c>
      <c r="D4361">
        <v>1.7385999999999999E-4</v>
      </c>
      <c r="E4361">
        <v>6.0705000000000004E-4</v>
      </c>
      <c r="F4361">
        <v>1.86345E-3</v>
      </c>
      <c r="G4361">
        <v>5.0290500000000002E-3</v>
      </c>
      <c r="H4361">
        <v>1.19328E-2</v>
      </c>
      <c r="I4361">
        <v>2.4893800000000001E-2</v>
      </c>
      <c r="J4361">
        <v>4.56605E-2</v>
      </c>
      <c r="K4361">
        <v>7.3636499999999994E-2</v>
      </c>
      <c r="L4361">
        <v>0.10441300000000001</v>
      </c>
      <c r="M4361">
        <v>0.13017400000000001</v>
      </c>
      <c r="N4361">
        <v>0.14269399999999999</v>
      </c>
      <c r="O4361">
        <v>0.13753099999999999</v>
      </c>
      <c r="P4361">
        <v>0.116549</v>
      </c>
      <c r="Q4361">
        <v>8.6841600000000005E-2</v>
      </c>
      <c r="R4361">
        <v>5.6892600000000002E-2</v>
      </c>
      <c r="S4361">
        <v>3.2770899999999999E-2</v>
      </c>
      <c r="T4361">
        <v>1.6596699999999999E-2</v>
      </c>
      <c r="U4361">
        <v>7.3901499999999998E-3</v>
      </c>
      <c r="V4361">
        <v>2.89317E-3</v>
      </c>
      <c r="W4361">
        <v>9.9580999999999997E-4</v>
      </c>
      <c r="X4361">
        <v>3.0133999999999998E-4</v>
      </c>
      <c r="Y4361" s="22">
        <v>8.017E-5</v>
      </c>
      <c r="Z4361" s="22">
        <v>1.8749999999999998E-5</v>
      </c>
      <c r="AA4361" s="22">
        <v>3.8600000000000003E-6</v>
      </c>
      <c r="AB4361" s="22">
        <v>6.9999999999999997E-7</v>
      </c>
      <c r="AC4361" s="22">
        <v>1.1000000000000001E-7</v>
      </c>
      <c r="AD4361" s="22">
        <v>2E-8</v>
      </c>
      <c r="AE4361">
        <v>0</v>
      </c>
    </row>
    <row r="4362" spans="2:31" x14ac:dyDescent="0.25">
      <c r="B4362" s="22">
        <v>1.2439999999999999E-5</v>
      </c>
      <c r="C4362" s="22">
        <v>4.494E-5</v>
      </c>
      <c r="D4362">
        <v>1.7679999999999999E-4</v>
      </c>
      <c r="E4362">
        <v>6.1235E-4</v>
      </c>
      <c r="F4362">
        <v>1.86699E-3</v>
      </c>
      <c r="G4362">
        <v>5.0109899999999999E-3</v>
      </c>
      <c r="H4362">
        <v>1.184E-2</v>
      </c>
      <c r="I4362">
        <v>2.4628299999999999E-2</v>
      </c>
      <c r="J4362">
        <v>4.5099800000000002E-2</v>
      </c>
      <c r="K4362">
        <v>7.27072E-2</v>
      </c>
      <c r="L4362">
        <v>0.10319200000000001</v>
      </c>
      <c r="M4362">
        <v>0.128939</v>
      </c>
      <c r="N4362">
        <v>0.14183799999999999</v>
      </c>
      <c r="O4362">
        <v>0.13736400000000001</v>
      </c>
      <c r="P4362">
        <v>0.117118</v>
      </c>
      <c r="Q4362">
        <v>8.7911299999999998E-2</v>
      </c>
      <c r="R4362">
        <v>5.8094300000000001E-2</v>
      </c>
      <c r="S4362">
        <v>3.37977E-2</v>
      </c>
      <c r="T4362">
        <v>1.7310099999999998E-2</v>
      </c>
      <c r="U4362">
        <v>7.8049499999999997E-3</v>
      </c>
      <c r="V4362">
        <v>3.0980500000000002E-3</v>
      </c>
      <c r="W4362">
        <v>1.08256E-3</v>
      </c>
      <c r="X4362">
        <v>3.3300000000000002E-4</v>
      </c>
      <c r="Y4362" s="22">
        <v>9.0169999999999999E-5</v>
      </c>
      <c r="Z4362" s="22">
        <v>2.1489999999999999E-5</v>
      </c>
      <c r="AA4362" s="22">
        <v>4.51E-6</v>
      </c>
      <c r="AB4362" s="22">
        <v>8.2999999999999999E-7</v>
      </c>
      <c r="AC4362" s="22">
        <v>1.4000000000000001E-7</v>
      </c>
      <c r="AD4362" s="22">
        <v>2E-8</v>
      </c>
      <c r="AE4362">
        <v>0</v>
      </c>
    </row>
    <row r="4363" spans="2:31" x14ac:dyDescent="0.25">
      <c r="B4363" s="22">
        <v>1.3020000000000001E-5</v>
      </c>
      <c r="C4363" s="22">
        <v>4.6409999999999998E-5</v>
      </c>
      <c r="D4363">
        <v>1.8086E-4</v>
      </c>
      <c r="E4363">
        <v>6.2124999999999995E-4</v>
      </c>
      <c r="F4363">
        <v>1.8808200000000001E-3</v>
      </c>
      <c r="G4363">
        <v>5.0186700000000002E-3</v>
      </c>
      <c r="H4363">
        <v>1.18032E-2</v>
      </c>
      <c r="I4363">
        <v>2.4467599999999999E-2</v>
      </c>
      <c r="J4363">
        <v>4.4705599999999998E-2</v>
      </c>
      <c r="K4363">
        <v>7.1998000000000006E-2</v>
      </c>
      <c r="L4363">
        <v>0.102204</v>
      </c>
      <c r="M4363">
        <v>0.127882</v>
      </c>
      <c r="N4363">
        <v>0.141041</v>
      </c>
      <c r="O4363">
        <v>0.13711200000000001</v>
      </c>
      <c r="P4363">
        <v>0.11749</v>
      </c>
      <c r="Q4363">
        <v>8.8740200000000005E-2</v>
      </c>
      <c r="R4363">
        <v>5.9078699999999998E-2</v>
      </c>
      <c r="S4363">
        <v>3.46681E-2</v>
      </c>
      <c r="T4363">
        <v>1.79314E-2</v>
      </c>
      <c r="U4363">
        <v>8.1748199999999993E-3</v>
      </c>
      <c r="V4363">
        <v>3.2848600000000001E-3</v>
      </c>
      <c r="W4363">
        <v>1.1633800000000001E-3</v>
      </c>
      <c r="X4363">
        <v>3.6315000000000002E-4</v>
      </c>
      <c r="Y4363" s="22">
        <v>9.9909999999999997E-5</v>
      </c>
      <c r="Z4363" s="22">
        <v>2.423E-5</v>
      </c>
      <c r="AA4363" s="22">
        <v>5.1800000000000004E-6</v>
      </c>
      <c r="AB4363" s="22">
        <v>9.7000000000000003E-7</v>
      </c>
      <c r="AC4363" s="22">
        <v>1.6E-7</v>
      </c>
      <c r="AD4363" s="22">
        <v>2E-8</v>
      </c>
      <c r="AE4363">
        <v>0</v>
      </c>
    </row>
    <row r="4364" spans="2:31" x14ac:dyDescent="0.25">
      <c r="B4364" s="22">
        <v>1.3679999999999999E-5</v>
      </c>
      <c r="C4364" s="22">
        <v>4.8130000000000002E-5</v>
      </c>
      <c r="D4364">
        <v>1.8581000000000001E-4</v>
      </c>
      <c r="E4364">
        <v>6.3294999999999996E-4</v>
      </c>
      <c r="F4364">
        <v>1.90248E-3</v>
      </c>
      <c r="G4364">
        <v>5.0457899999999997E-3</v>
      </c>
      <c r="H4364">
        <v>1.18087E-2</v>
      </c>
      <c r="I4364">
        <v>2.43863E-2</v>
      </c>
      <c r="J4364">
        <v>4.4438999999999999E-2</v>
      </c>
      <c r="K4364">
        <v>7.1459800000000004E-2</v>
      </c>
      <c r="L4364">
        <v>0.10140100000000001</v>
      </c>
      <c r="M4364">
        <v>0.126972</v>
      </c>
      <c r="N4364">
        <v>0.14030100000000001</v>
      </c>
      <c r="O4364">
        <v>0.13680400000000001</v>
      </c>
      <c r="P4364">
        <v>0.117714</v>
      </c>
      <c r="Q4364">
        <v>8.9379899999999998E-2</v>
      </c>
      <c r="R4364">
        <v>5.9887700000000002E-2</v>
      </c>
      <c r="S4364">
        <v>3.5409200000000002E-2</v>
      </c>
      <c r="T4364">
        <v>1.8474500000000001E-2</v>
      </c>
      <c r="U4364">
        <v>8.5055500000000006E-3</v>
      </c>
      <c r="V4364">
        <v>3.4554099999999999E-3</v>
      </c>
      <c r="W4364">
        <v>1.23868E-3</v>
      </c>
      <c r="X4364">
        <v>3.9180999999999998E-4</v>
      </c>
      <c r="Y4364">
        <v>1.0935E-4</v>
      </c>
      <c r="Z4364" s="22">
        <v>2.6930000000000001E-5</v>
      </c>
      <c r="AA4364" s="22">
        <v>5.8499999999999999E-6</v>
      </c>
      <c r="AB4364" s="22">
        <v>1.1200000000000001E-6</v>
      </c>
      <c r="AC4364" s="22">
        <v>1.9000000000000001E-7</v>
      </c>
      <c r="AD4364" s="22">
        <v>2.9999999999999997E-8</v>
      </c>
      <c r="AE4364">
        <v>0</v>
      </c>
    </row>
    <row r="4365" spans="2:31" x14ac:dyDescent="0.25">
      <c r="B4365" s="22">
        <v>1.4419999999999999E-5</v>
      </c>
      <c r="C4365" s="22">
        <v>5.0059999999999998E-5</v>
      </c>
      <c r="D4365">
        <v>1.9146000000000001E-4</v>
      </c>
      <c r="E4365">
        <v>6.468E-4</v>
      </c>
      <c r="F4365">
        <v>1.9301100000000001E-3</v>
      </c>
      <c r="G4365">
        <v>5.0876300000000001E-3</v>
      </c>
      <c r="H4365">
        <v>1.1846199999999999E-2</v>
      </c>
      <c r="I4365">
        <v>2.4365499999999998E-2</v>
      </c>
      <c r="J4365">
        <v>4.4270200000000003E-2</v>
      </c>
      <c r="K4365">
        <v>7.1054500000000007E-2</v>
      </c>
      <c r="L4365">
        <v>0.100744</v>
      </c>
      <c r="M4365">
        <v>0.12618199999999999</v>
      </c>
      <c r="N4365">
        <v>0.13961299999999999</v>
      </c>
      <c r="O4365">
        <v>0.13646</v>
      </c>
      <c r="P4365">
        <v>0.117825</v>
      </c>
      <c r="Q4365">
        <v>8.9871099999999995E-2</v>
      </c>
      <c r="R4365">
        <v>6.0555200000000003E-2</v>
      </c>
      <c r="S4365">
        <v>3.6043699999999998E-2</v>
      </c>
      <c r="T4365">
        <v>1.8951800000000001E-2</v>
      </c>
      <c r="U4365">
        <v>8.8025399999999993E-3</v>
      </c>
      <c r="V4365">
        <v>3.61159E-3</v>
      </c>
      <c r="W4365">
        <v>1.30893E-3</v>
      </c>
      <c r="X4365">
        <v>4.1904000000000003E-4</v>
      </c>
      <c r="Y4365">
        <v>1.1849999999999999E-4</v>
      </c>
      <c r="Z4365" s="22">
        <v>2.9600000000000001E-5</v>
      </c>
      <c r="AA4365" s="22">
        <v>6.5300000000000002E-6</v>
      </c>
      <c r="AB4365" s="22">
        <v>1.2699999999999999E-6</v>
      </c>
      <c r="AC4365" s="22">
        <v>2.2000000000000001E-7</v>
      </c>
      <c r="AD4365" s="22">
        <v>2.9999999999999997E-8</v>
      </c>
      <c r="AE4365">
        <v>0</v>
      </c>
    </row>
    <row r="4366" spans="2:31" x14ac:dyDescent="0.25">
      <c r="B4366" s="22">
        <v>1.523E-5</v>
      </c>
      <c r="C4366" s="22">
        <v>5.2160000000000002E-5</v>
      </c>
      <c r="D4366">
        <v>1.9767999999999999E-4</v>
      </c>
      <c r="E4366">
        <v>6.6233999999999998E-4</v>
      </c>
      <c r="F4366">
        <v>1.9623000000000002E-3</v>
      </c>
      <c r="G4366">
        <v>5.1405799999999996E-3</v>
      </c>
      <c r="H4366">
        <v>1.19077E-2</v>
      </c>
      <c r="I4366">
        <v>2.43904E-2</v>
      </c>
      <c r="J4366">
        <v>4.4176199999999999E-2</v>
      </c>
      <c r="K4366">
        <v>7.0752399999999993E-2</v>
      </c>
      <c r="L4366">
        <v>0.100203</v>
      </c>
      <c r="M4366">
        <v>0.12548999999999999</v>
      </c>
      <c r="N4366">
        <v>0.13897200000000001</v>
      </c>
      <c r="O4366">
        <v>0.13609299999999999</v>
      </c>
      <c r="P4366">
        <v>0.117852</v>
      </c>
      <c r="Q4366">
        <v>9.0245800000000001E-2</v>
      </c>
      <c r="R4366">
        <v>6.1108999999999997E-2</v>
      </c>
      <c r="S4366">
        <v>3.6590499999999998E-2</v>
      </c>
      <c r="T4366">
        <v>1.93738E-2</v>
      </c>
      <c r="U4366">
        <v>9.0706299999999997E-3</v>
      </c>
      <c r="V4366">
        <v>3.7552000000000002E-3</v>
      </c>
      <c r="W4366">
        <v>1.37466E-3</v>
      </c>
      <c r="X4366">
        <v>4.4496E-4</v>
      </c>
      <c r="Y4366">
        <v>1.2735000000000001E-4</v>
      </c>
      <c r="Z4366" s="22">
        <v>3.2230000000000001E-5</v>
      </c>
      <c r="AA4366" s="22">
        <v>7.2099999999999996E-6</v>
      </c>
      <c r="AB4366" s="22">
        <v>1.4300000000000001E-6</v>
      </c>
      <c r="AC4366" s="22">
        <v>2.4999999999999999E-7</v>
      </c>
      <c r="AD4366" s="22">
        <v>4.0000000000000001E-8</v>
      </c>
      <c r="AE4366">
        <v>0</v>
      </c>
    </row>
    <row r="4367" spans="2:31" x14ac:dyDescent="0.25">
      <c r="B4367" s="22">
        <v>1.609E-5</v>
      </c>
      <c r="C4367" s="22">
        <v>5.4410000000000003E-5</v>
      </c>
      <c r="D4367">
        <v>2.0434000000000001E-4</v>
      </c>
      <c r="E4367">
        <v>6.7916999999999999E-4</v>
      </c>
      <c r="F4367">
        <v>1.9979199999999998E-3</v>
      </c>
      <c r="G4367">
        <v>5.2018500000000001E-3</v>
      </c>
      <c r="H4367">
        <v>1.1987299999999999E-2</v>
      </c>
      <c r="I4367">
        <v>2.44499E-2</v>
      </c>
      <c r="J4367">
        <v>4.4139499999999998E-2</v>
      </c>
      <c r="K4367">
        <v>7.0530599999999999E-2</v>
      </c>
      <c r="L4367">
        <v>9.9753999999999995E-2</v>
      </c>
      <c r="M4367">
        <v>0.124879</v>
      </c>
      <c r="N4367">
        <v>0.138373</v>
      </c>
      <c r="O4367">
        <v>0.135714</v>
      </c>
      <c r="P4367">
        <v>0.117816</v>
      </c>
      <c r="Q4367">
        <v>9.0528999999999998E-2</v>
      </c>
      <c r="R4367">
        <v>6.1571099999999997E-2</v>
      </c>
      <c r="S4367">
        <v>3.7065300000000002E-2</v>
      </c>
      <c r="T4367">
        <v>1.97495E-2</v>
      </c>
      <c r="U4367">
        <v>9.3140900000000006E-3</v>
      </c>
      <c r="V4367">
        <v>3.8878799999999998E-3</v>
      </c>
      <c r="W4367">
        <v>1.4363799999999999E-3</v>
      </c>
      <c r="X4367">
        <v>4.6967999999999999E-4</v>
      </c>
      <c r="Y4367">
        <v>1.3593000000000001E-4</v>
      </c>
      <c r="Z4367" s="22">
        <v>3.4820000000000002E-5</v>
      </c>
      <c r="AA4367" s="22">
        <v>7.8900000000000007E-6</v>
      </c>
      <c r="AB4367" s="22">
        <v>1.5799999999999999E-6</v>
      </c>
      <c r="AC4367" s="22">
        <v>2.8000000000000002E-7</v>
      </c>
      <c r="AD4367" s="22">
        <v>4.0000000000000001E-8</v>
      </c>
      <c r="AE4367">
        <v>0</v>
      </c>
    </row>
    <row r="4368" spans="2:31" x14ac:dyDescent="0.25">
      <c r="B4368" s="22">
        <v>1.6990000000000002E-5</v>
      </c>
      <c r="C4368" s="22">
        <v>5.6780000000000002E-5</v>
      </c>
      <c r="D4368">
        <v>2.1137E-4</v>
      </c>
      <c r="E4368">
        <v>6.9700999999999997E-4</v>
      </c>
      <c r="F4368">
        <v>2.0361300000000001E-3</v>
      </c>
      <c r="G4368">
        <v>5.2692700000000004E-3</v>
      </c>
      <c r="H4368">
        <v>1.20803E-2</v>
      </c>
      <c r="I4368">
        <v>2.45352E-2</v>
      </c>
      <c r="J4368">
        <v>4.4146299999999999E-2</v>
      </c>
      <c r="K4368">
        <v>7.0371000000000003E-2</v>
      </c>
      <c r="L4368">
        <v>9.93782E-2</v>
      </c>
      <c r="M4368">
        <v>0.124334</v>
      </c>
      <c r="N4368">
        <v>0.13781199999999999</v>
      </c>
      <c r="O4368">
        <v>0.135329</v>
      </c>
      <c r="P4368">
        <v>0.117732</v>
      </c>
      <c r="Q4368">
        <v>9.0740299999999996E-2</v>
      </c>
      <c r="R4368">
        <v>6.1959199999999999E-2</v>
      </c>
      <c r="S4368">
        <v>3.7480800000000002E-2</v>
      </c>
      <c r="T4368">
        <v>2.00866E-2</v>
      </c>
      <c r="U4368">
        <v>9.5365699999999994E-3</v>
      </c>
      <c r="V4368">
        <v>4.01111E-3</v>
      </c>
      <c r="W4368">
        <v>1.49457E-3</v>
      </c>
      <c r="X4368">
        <v>4.9333000000000005E-4</v>
      </c>
      <c r="Y4368">
        <v>1.4426E-4</v>
      </c>
      <c r="Z4368" s="22">
        <v>3.7370000000000003E-5</v>
      </c>
      <c r="AA4368" s="22">
        <v>8.5699999999999993E-6</v>
      </c>
      <c r="AB4368" s="22">
        <v>1.7400000000000001E-6</v>
      </c>
      <c r="AC4368" s="22">
        <v>3.1E-7</v>
      </c>
      <c r="AD4368" s="22">
        <v>4.9999999999999998E-8</v>
      </c>
      <c r="AE4368">
        <v>0</v>
      </c>
    </row>
    <row r="4369" spans="2:31" x14ac:dyDescent="0.25">
      <c r="B4369" s="22">
        <v>1.7949999999999999E-5</v>
      </c>
      <c r="C4369" s="22">
        <v>5.9249999999999997E-5</v>
      </c>
      <c r="D4369">
        <v>2.1867999999999999E-4</v>
      </c>
      <c r="E4369">
        <v>7.1560000000000005E-4</v>
      </c>
      <c r="F4369">
        <v>2.07624E-3</v>
      </c>
      <c r="G4369">
        <v>5.3411700000000001E-3</v>
      </c>
      <c r="H4369">
        <v>1.2182999999999999E-2</v>
      </c>
      <c r="I4369">
        <v>2.46397E-2</v>
      </c>
      <c r="J4369">
        <v>4.4186000000000003E-2</v>
      </c>
      <c r="K4369">
        <v>7.0259600000000005E-2</v>
      </c>
      <c r="L4369">
        <v>9.9060499999999996E-2</v>
      </c>
      <c r="M4369">
        <v>0.12384299999999999</v>
      </c>
      <c r="N4369">
        <v>0.13728499999999999</v>
      </c>
      <c r="O4369">
        <v>0.13494300000000001</v>
      </c>
      <c r="P4369">
        <v>0.117613</v>
      </c>
      <c r="Q4369">
        <v>9.0895299999999998E-2</v>
      </c>
      <c r="R4369">
        <v>6.2287599999999999E-2</v>
      </c>
      <c r="S4369">
        <v>3.7847400000000003E-2</v>
      </c>
      <c r="T4369">
        <v>2.0391099999999999E-2</v>
      </c>
      <c r="U4369">
        <v>9.7411900000000003E-3</v>
      </c>
      <c r="V4369">
        <v>4.1261500000000003E-3</v>
      </c>
      <c r="W4369">
        <v>1.54966E-3</v>
      </c>
      <c r="X4369">
        <v>5.1603E-4</v>
      </c>
      <c r="Y4369">
        <v>1.5236000000000001E-4</v>
      </c>
      <c r="Z4369" s="22">
        <v>3.9879999999999998E-5</v>
      </c>
      <c r="AA4369" s="22">
        <v>9.2599999999999994E-6</v>
      </c>
      <c r="AB4369" s="22">
        <v>1.9E-6</v>
      </c>
      <c r="AC4369" s="22">
        <v>3.4999999999999998E-7</v>
      </c>
      <c r="AD4369" s="22">
        <v>5.9999999999999995E-8</v>
      </c>
      <c r="AE4369">
        <v>0</v>
      </c>
    </row>
    <row r="4370" spans="2:31" x14ac:dyDescent="0.25">
      <c r="B4370" s="22">
        <v>1.8940000000000002E-5</v>
      </c>
      <c r="C4370" s="22">
        <v>6.1799999999999998E-5</v>
      </c>
      <c r="D4370">
        <v>2.2622000000000001E-4</v>
      </c>
      <c r="E4370">
        <v>7.3475999999999999E-4</v>
      </c>
      <c r="F4370">
        <v>2.1177100000000001E-3</v>
      </c>
      <c r="G4370">
        <v>5.4162300000000002E-3</v>
      </c>
      <c r="H4370">
        <v>1.22927E-2</v>
      </c>
      <c r="I4370">
        <v>2.4758200000000001E-2</v>
      </c>
      <c r="J4370">
        <v>4.4250499999999998E-2</v>
      </c>
      <c r="K4370">
        <v>7.0185499999999998E-2</v>
      </c>
      <c r="L4370">
        <v>9.8789199999999994E-2</v>
      </c>
      <c r="M4370">
        <v>0.12339799999999999</v>
      </c>
      <c r="N4370">
        <v>0.13678599999999999</v>
      </c>
      <c r="O4370">
        <v>0.13456000000000001</v>
      </c>
      <c r="P4370">
        <v>0.117469</v>
      </c>
      <c r="Q4370">
        <v>9.1006000000000004E-2</v>
      </c>
      <c r="R4370">
        <v>6.2567800000000007E-2</v>
      </c>
      <c r="S4370">
        <v>3.8173699999999998E-2</v>
      </c>
      <c r="T4370">
        <v>2.06684E-2</v>
      </c>
      <c r="U4370">
        <v>9.9305999999999995E-3</v>
      </c>
      <c r="V4370">
        <v>4.23414E-3</v>
      </c>
      <c r="W4370">
        <v>1.6020299999999999E-3</v>
      </c>
      <c r="X4370">
        <v>5.3788000000000002E-4</v>
      </c>
      <c r="Y4370">
        <v>1.6024999999999999E-4</v>
      </c>
      <c r="Z4370" s="22">
        <v>4.2370000000000003E-5</v>
      </c>
      <c r="AA4370" s="22">
        <v>9.9399999999999997E-6</v>
      </c>
      <c r="AB4370" s="22">
        <v>2.0700000000000001E-6</v>
      </c>
      <c r="AC4370" s="22">
        <v>3.8000000000000001E-7</v>
      </c>
      <c r="AD4370" s="22">
        <v>5.9999999999999995E-8</v>
      </c>
      <c r="AE4370">
        <v>0</v>
      </c>
    </row>
    <row r="4371" spans="2:31" x14ac:dyDescent="0.25">
      <c r="B4371" s="22">
        <v>1.997E-5</v>
      </c>
      <c r="C4371" s="22">
        <v>6.4430000000000005E-5</v>
      </c>
      <c r="D4371">
        <v>2.3394E-4</v>
      </c>
      <c r="E4371">
        <v>7.5433E-4</v>
      </c>
      <c r="F4371">
        <v>2.1601099999999998E-3</v>
      </c>
      <c r="G4371">
        <v>5.4934199999999997E-3</v>
      </c>
      <c r="H4371">
        <v>1.2407100000000001E-2</v>
      </c>
      <c r="I4371">
        <v>2.4886599999999998E-2</v>
      </c>
      <c r="J4371">
        <v>4.4333200000000003E-2</v>
      </c>
      <c r="K4371">
        <v>7.0139999999999994E-2</v>
      </c>
      <c r="L4371">
        <v>9.8555100000000007E-2</v>
      </c>
      <c r="M4371">
        <v>0.12299</v>
      </c>
      <c r="N4371">
        <v>0.13631399999999999</v>
      </c>
      <c r="O4371">
        <v>0.13418099999999999</v>
      </c>
      <c r="P4371">
        <v>0.11730699999999999</v>
      </c>
      <c r="Q4371">
        <v>9.1081899999999993E-2</v>
      </c>
      <c r="R4371">
        <v>6.2808699999999995E-2</v>
      </c>
      <c r="S4371">
        <v>3.8466500000000001E-2</v>
      </c>
      <c r="T4371">
        <v>2.0922699999999999E-2</v>
      </c>
      <c r="U4371">
        <v>1.0107E-2</v>
      </c>
      <c r="V4371">
        <v>4.3360100000000004E-3</v>
      </c>
      <c r="W4371">
        <v>1.6520300000000001E-3</v>
      </c>
      <c r="X4371">
        <v>5.5898000000000005E-4</v>
      </c>
      <c r="Y4371">
        <v>1.6797000000000001E-4</v>
      </c>
      <c r="Z4371" s="22">
        <v>4.4820000000000001E-5</v>
      </c>
      <c r="AA4371" s="22">
        <v>1.062E-5</v>
      </c>
      <c r="AB4371" s="22">
        <v>2.2400000000000002E-6</v>
      </c>
      <c r="AC4371" s="22">
        <v>4.2E-7</v>
      </c>
      <c r="AD4371" s="22">
        <v>7.0000000000000005E-8</v>
      </c>
      <c r="AE4371">
        <v>0</v>
      </c>
    </row>
    <row r="4372" spans="2:31" x14ac:dyDescent="0.25">
      <c r="B4372" s="22">
        <v>2.1039999999999998E-5</v>
      </c>
      <c r="C4372" s="22">
        <v>6.711E-5</v>
      </c>
      <c r="D4372">
        <v>2.4179E-4</v>
      </c>
      <c r="E4372">
        <v>7.7419000000000001E-4</v>
      </c>
      <c r="F4372">
        <v>2.2030999999999999E-3</v>
      </c>
      <c r="G4372">
        <v>5.5719200000000002E-3</v>
      </c>
      <c r="H4372">
        <v>1.25246E-2</v>
      </c>
      <c r="I4372">
        <v>2.5021700000000001E-2</v>
      </c>
      <c r="J4372">
        <v>4.4429200000000002E-2</v>
      </c>
      <c r="K4372">
        <v>7.0116600000000001E-2</v>
      </c>
      <c r="L4372">
        <v>9.8350599999999996E-2</v>
      </c>
      <c r="M4372">
        <v>0.122614</v>
      </c>
      <c r="N4372">
        <v>0.13586500000000001</v>
      </c>
      <c r="O4372">
        <v>0.13380900000000001</v>
      </c>
      <c r="P4372">
        <v>0.117131</v>
      </c>
      <c r="Q4372">
        <v>9.1130600000000006E-2</v>
      </c>
      <c r="R4372">
        <v>6.3017699999999996E-2</v>
      </c>
      <c r="S4372">
        <v>3.8731500000000002E-2</v>
      </c>
      <c r="T4372">
        <v>2.1157599999999999E-2</v>
      </c>
      <c r="U4372">
        <v>1.02722E-2</v>
      </c>
      <c r="V4372">
        <v>4.4325700000000003E-3</v>
      </c>
      <c r="W4372">
        <v>1.69994E-3</v>
      </c>
      <c r="X4372">
        <v>5.7941999999999998E-4</v>
      </c>
      <c r="Y4372">
        <v>1.7552E-4</v>
      </c>
      <c r="Z4372" s="22">
        <v>4.7250000000000003E-5</v>
      </c>
      <c r="AA4372" s="22">
        <v>1.131E-5</v>
      </c>
      <c r="AB4372" s="22">
        <v>2.3999999999999999E-6</v>
      </c>
      <c r="AC4372" s="22">
        <v>4.4999999999999998E-7</v>
      </c>
      <c r="AD4372" s="22">
        <v>8.0000000000000002E-8</v>
      </c>
      <c r="AE4372">
        <v>0</v>
      </c>
    </row>
    <row r="4373" spans="2:31" x14ac:dyDescent="0.25">
      <c r="B4373" s="22">
        <v>2.213E-5</v>
      </c>
      <c r="C4373" s="22">
        <v>6.9850000000000004E-5</v>
      </c>
      <c r="D4373">
        <v>2.4975000000000003E-4</v>
      </c>
      <c r="E4373">
        <v>7.9423999999999999E-4</v>
      </c>
      <c r="F4373">
        <v>2.2464300000000002E-3</v>
      </c>
      <c r="G4373">
        <v>5.65111E-3</v>
      </c>
      <c r="H4373">
        <v>1.26438E-2</v>
      </c>
      <c r="I4373">
        <v>2.5161300000000001E-2</v>
      </c>
      <c r="J4373">
        <v>4.4534700000000003E-2</v>
      </c>
      <c r="K4373">
        <v>7.0109900000000003E-2</v>
      </c>
      <c r="L4373">
        <v>9.8169999999999993E-2</v>
      </c>
      <c r="M4373">
        <v>0.122264</v>
      </c>
      <c r="N4373">
        <v>0.135438</v>
      </c>
      <c r="O4373">
        <v>0.13344500000000001</v>
      </c>
      <c r="P4373">
        <v>0.116947</v>
      </c>
      <c r="Q4373">
        <v>9.1158000000000003E-2</v>
      </c>
      <c r="R4373">
        <v>6.3200599999999996E-2</v>
      </c>
      <c r="S4373">
        <v>3.8973099999999997E-2</v>
      </c>
      <c r="T4373">
        <v>2.13759E-2</v>
      </c>
      <c r="U4373">
        <v>1.0427799999999999E-2</v>
      </c>
      <c r="V4373">
        <v>4.5244999999999999E-3</v>
      </c>
      <c r="W4373">
        <v>1.74602E-3</v>
      </c>
      <c r="X4373">
        <v>5.9927999999999999E-4</v>
      </c>
      <c r="Y4373">
        <v>1.8293000000000001E-4</v>
      </c>
      <c r="Z4373" s="22">
        <v>4.9660000000000002E-5</v>
      </c>
      <c r="AA4373" s="22">
        <v>1.199E-5</v>
      </c>
      <c r="AB4373" s="22">
        <v>2.5799999999999999E-6</v>
      </c>
      <c r="AC4373" s="22">
        <v>4.8999999999999997E-7</v>
      </c>
      <c r="AD4373" s="22">
        <v>8.0000000000000002E-8</v>
      </c>
      <c r="AE4373">
        <v>0</v>
      </c>
    </row>
    <row r="4374" spans="2:31" x14ac:dyDescent="0.25">
      <c r="B4374">
        <v>4.2103500000000002E-2</v>
      </c>
      <c r="C4374">
        <v>6.1313600000000003E-2</v>
      </c>
      <c r="D4374">
        <v>0.10906</v>
      </c>
      <c r="E4374">
        <v>0.156941</v>
      </c>
      <c r="F4374">
        <v>0.18272099999999999</v>
      </c>
      <c r="G4374">
        <v>0.17211599999999999</v>
      </c>
      <c r="H4374">
        <v>0.13117100000000001</v>
      </c>
      <c r="I4374">
        <v>8.0876400000000001E-2</v>
      </c>
      <c r="J4374">
        <v>4.03424E-2</v>
      </c>
      <c r="K4374">
        <v>1.6279100000000001E-2</v>
      </c>
      <c r="L4374">
        <v>5.31373E-3</v>
      </c>
      <c r="M4374">
        <v>1.4029100000000001E-3</v>
      </c>
      <c r="N4374">
        <v>2.9955999999999998E-4</v>
      </c>
      <c r="O4374" s="22">
        <v>5.1730000000000001E-5</v>
      </c>
      <c r="P4374" s="22">
        <v>7.2200000000000003E-6</v>
      </c>
      <c r="Q4374" s="22">
        <v>8.1999999999999998E-7</v>
      </c>
      <c r="R4374" s="22">
        <v>7.0000000000000005E-8</v>
      </c>
      <c r="S4374" s="22">
        <v>1E-8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</row>
    <row r="4375" spans="2:31" x14ac:dyDescent="0.25">
      <c r="B4375">
        <v>8.7685599999999999E-3</v>
      </c>
      <c r="C4375">
        <v>1.78082E-2</v>
      </c>
      <c r="D4375">
        <v>4.1260600000000001E-2</v>
      </c>
      <c r="E4375">
        <v>7.8903299999999996E-2</v>
      </c>
      <c r="F4375">
        <v>0.124542</v>
      </c>
      <c r="G4375">
        <v>0.16226099999999999</v>
      </c>
      <c r="H4375">
        <v>0.17449799999999999</v>
      </c>
      <c r="I4375">
        <v>0.15490000000000001</v>
      </c>
      <c r="J4375">
        <v>0.113499</v>
      </c>
      <c r="K4375">
        <v>6.86441E-2</v>
      </c>
      <c r="L4375">
        <v>3.42668E-2</v>
      </c>
      <c r="M4375">
        <v>1.41184E-2</v>
      </c>
      <c r="N4375">
        <v>4.80081E-3</v>
      </c>
      <c r="O4375">
        <v>1.3472099999999999E-3</v>
      </c>
      <c r="P4375">
        <v>3.1198E-4</v>
      </c>
      <c r="Q4375" s="22">
        <v>5.961E-5</v>
      </c>
      <c r="R4375" s="22">
        <v>9.3999999999999998E-6</v>
      </c>
      <c r="S4375" s="22">
        <v>1.22E-6</v>
      </c>
      <c r="T4375" s="22">
        <v>1.3E-7</v>
      </c>
      <c r="U4375" s="22">
        <v>1E-8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</row>
    <row r="4376" spans="2:31" x14ac:dyDescent="0.25">
      <c r="B4376">
        <v>2.1207399999999999E-3</v>
      </c>
      <c r="C4376">
        <v>5.3672800000000003E-3</v>
      </c>
      <c r="D4376">
        <v>1.49243E-2</v>
      </c>
      <c r="E4376">
        <v>3.4683100000000001E-2</v>
      </c>
      <c r="F4376">
        <v>6.7365800000000003E-2</v>
      </c>
      <c r="G4376">
        <v>0.109364</v>
      </c>
      <c r="H4376">
        <v>0.148399</v>
      </c>
      <c r="I4376">
        <v>0.16831299999999999</v>
      </c>
      <c r="J4376">
        <v>0.15956400000000001</v>
      </c>
      <c r="K4376">
        <v>0.12644</v>
      </c>
      <c r="L4376">
        <v>8.37455E-2</v>
      </c>
      <c r="M4376">
        <v>4.6361199999999998E-2</v>
      </c>
      <c r="N4376">
        <v>2.14513E-2</v>
      </c>
      <c r="O4376">
        <v>8.2954399999999994E-3</v>
      </c>
      <c r="P4376">
        <v>2.6809899999999998E-3</v>
      </c>
      <c r="Q4376">
        <v>7.2409999999999998E-4</v>
      </c>
      <c r="R4376">
        <v>1.6343E-4</v>
      </c>
      <c r="S4376" s="22">
        <v>3.082E-5</v>
      </c>
      <c r="T4376" s="22">
        <v>4.8600000000000001E-6</v>
      </c>
      <c r="U4376" s="22">
        <v>6.4000000000000001E-7</v>
      </c>
      <c r="V4376" s="22">
        <v>7.0000000000000005E-8</v>
      </c>
      <c r="W4376" s="22">
        <v>1E-8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</row>
    <row r="4377" spans="2:31" x14ac:dyDescent="0.25">
      <c r="B4377">
        <v>6.3011000000000002E-4</v>
      </c>
      <c r="C4377">
        <v>1.8537600000000001E-3</v>
      </c>
      <c r="D4377">
        <v>5.8638300000000004E-3</v>
      </c>
      <c r="E4377">
        <v>1.5640500000000002E-2</v>
      </c>
      <c r="F4377">
        <v>3.5178399999999999E-2</v>
      </c>
      <c r="G4377">
        <v>6.6723000000000005E-2</v>
      </c>
      <c r="H4377">
        <v>0.106723</v>
      </c>
      <c r="I4377">
        <v>0.143958</v>
      </c>
      <c r="J4377">
        <v>0.16376099999999999</v>
      </c>
      <c r="K4377">
        <v>0.15710399999999999</v>
      </c>
      <c r="L4377">
        <v>0.127105</v>
      </c>
      <c r="M4377">
        <v>8.6723099999999997E-2</v>
      </c>
      <c r="N4377">
        <v>4.9899499999999999E-2</v>
      </c>
      <c r="O4377">
        <v>2.4212299999999999E-2</v>
      </c>
      <c r="P4377">
        <v>9.9069999999999991E-3</v>
      </c>
      <c r="Q4377">
        <v>3.4182100000000001E-3</v>
      </c>
      <c r="R4377">
        <v>9.9445999999999996E-4</v>
      </c>
      <c r="S4377">
        <v>2.4394E-4</v>
      </c>
      <c r="T4377" s="22">
        <v>5.045E-5</v>
      </c>
      <c r="U4377" s="22">
        <v>8.8000000000000004E-6</v>
      </c>
      <c r="V4377" s="22">
        <v>1.2899999999999999E-6</v>
      </c>
      <c r="W4377" s="22">
        <v>1.6E-7</v>
      </c>
      <c r="X4377" s="22">
        <v>2E-8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</row>
    <row r="4378" spans="2:31" x14ac:dyDescent="0.25">
      <c r="B4378">
        <v>2.3177000000000001E-4</v>
      </c>
      <c r="C4378">
        <v>7.5657999999999997E-4</v>
      </c>
      <c r="D4378">
        <v>2.6225900000000002E-3</v>
      </c>
      <c r="E4378">
        <v>7.7178000000000004E-3</v>
      </c>
      <c r="F4378">
        <v>1.9282400000000002E-2</v>
      </c>
      <c r="G4378">
        <v>4.0902099999999997E-2</v>
      </c>
      <c r="H4378">
        <v>7.3665099999999997E-2</v>
      </c>
      <c r="I4378">
        <v>0.112647</v>
      </c>
      <c r="J4378">
        <v>0.146258</v>
      </c>
      <c r="K4378">
        <v>0.161241</v>
      </c>
      <c r="L4378">
        <v>0.15093200000000001</v>
      </c>
      <c r="M4378">
        <v>0.119961</v>
      </c>
      <c r="N4378">
        <v>8.09555E-2</v>
      </c>
      <c r="O4378">
        <v>4.6386799999999999E-2</v>
      </c>
      <c r="P4378">
        <v>2.2567E-2</v>
      </c>
      <c r="Q4378">
        <v>9.3212799999999995E-3</v>
      </c>
      <c r="R4378">
        <v>3.2687699999999998E-3</v>
      </c>
      <c r="S4378">
        <v>9.7316000000000004E-4</v>
      </c>
      <c r="T4378">
        <v>2.4595999999999998E-4</v>
      </c>
      <c r="U4378" s="22">
        <v>5.2769999999999998E-5</v>
      </c>
      <c r="V4378" s="22">
        <v>9.6099999999999995E-6</v>
      </c>
      <c r="W4378" s="22">
        <v>1.4899999999999999E-6</v>
      </c>
      <c r="X4378" s="22">
        <v>1.9000000000000001E-7</v>
      </c>
      <c r="Y4378" s="22">
        <v>2E-8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</row>
    <row r="4379" spans="2:31" x14ac:dyDescent="0.25">
      <c r="B4379">
        <v>1.0391E-4</v>
      </c>
      <c r="C4379">
        <v>3.6429000000000002E-4</v>
      </c>
      <c r="D4379">
        <v>1.34698E-3</v>
      </c>
      <c r="E4379">
        <v>4.2512599999999998E-3</v>
      </c>
      <c r="F4379">
        <v>1.1453400000000001E-2</v>
      </c>
      <c r="G4379">
        <v>2.6340800000000001E-2</v>
      </c>
      <c r="H4379">
        <v>5.1714299999999998E-2</v>
      </c>
      <c r="I4379">
        <v>8.6674000000000001E-2</v>
      </c>
      <c r="J4379">
        <v>0.124014</v>
      </c>
      <c r="K4379">
        <v>0.15148300000000001</v>
      </c>
      <c r="L4379">
        <v>0.157968</v>
      </c>
      <c r="M4379">
        <v>0.14063300000000001</v>
      </c>
      <c r="N4379">
        <v>0.10688499999999999</v>
      </c>
      <c r="O4379">
        <v>6.9351399999999994E-2</v>
      </c>
      <c r="P4379">
        <v>3.8414400000000001E-2</v>
      </c>
      <c r="Q4379">
        <v>1.8164599999999999E-2</v>
      </c>
      <c r="R4379">
        <v>7.33229E-3</v>
      </c>
      <c r="S4379">
        <v>2.52652E-3</v>
      </c>
      <c r="T4379">
        <v>7.4312E-4</v>
      </c>
      <c r="U4379">
        <v>1.8657E-4</v>
      </c>
      <c r="V4379" s="22">
        <v>3.998E-5</v>
      </c>
      <c r="W4379" s="22">
        <v>7.3100000000000003E-6</v>
      </c>
      <c r="X4379" s="22">
        <v>1.1400000000000001E-6</v>
      </c>
      <c r="Y4379" s="22">
        <v>1.4999999999999999E-7</v>
      </c>
      <c r="Z4379" s="22">
        <v>2E-8</v>
      </c>
      <c r="AA4379">
        <v>0</v>
      </c>
      <c r="AB4379">
        <v>0</v>
      </c>
      <c r="AC4379">
        <v>0</v>
      </c>
      <c r="AD4379">
        <v>0</v>
      </c>
      <c r="AE4379">
        <v>0</v>
      </c>
    </row>
    <row r="4380" spans="2:31" x14ac:dyDescent="0.25">
      <c r="B4380" s="22">
        <v>5.537E-5</v>
      </c>
      <c r="C4380">
        <v>2.0367000000000001E-4</v>
      </c>
      <c r="D4380">
        <v>7.8755999999999997E-4</v>
      </c>
      <c r="E4380">
        <v>2.6111900000000002E-3</v>
      </c>
      <c r="F4380">
        <v>7.4233800000000003E-3</v>
      </c>
      <c r="G4380">
        <v>1.8096399999999999E-2</v>
      </c>
      <c r="H4380">
        <v>3.7828199999999999E-2</v>
      </c>
      <c r="I4380">
        <v>6.7808999999999994E-2</v>
      </c>
      <c r="J4380">
        <v>0.10423499999999999</v>
      </c>
      <c r="K4380">
        <v>0.137403</v>
      </c>
      <c r="L4380">
        <v>0.15532599999999999</v>
      </c>
      <c r="M4380">
        <v>0.15057599999999999</v>
      </c>
      <c r="N4380">
        <v>0.12518000000000001</v>
      </c>
      <c r="O4380">
        <v>8.9242600000000005E-2</v>
      </c>
      <c r="P4380">
        <v>5.4559200000000002E-2</v>
      </c>
      <c r="Q4380">
        <v>2.8603199999999999E-2</v>
      </c>
      <c r="R4380">
        <v>1.2858899999999999E-2</v>
      </c>
      <c r="S4380">
        <v>4.95708E-3</v>
      </c>
      <c r="T4380">
        <v>1.6385799999999999E-3</v>
      </c>
      <c r="U4380">
        <v>4.6442E-4</v>
      </c>
      <c r="V4380">
        <v>1.1286E-4</v>
      </c>
      <c r="W4380" s="22">
        <v>2.3519999999999998E-5</v>
      </c>
      <c r="X4380" s="22">
        <v>4.1999999999999996E-6</v>
      </c>
      <c r="Y4380" s="22">
        <v>6.4000000000000001E-7</v>
      </c>
      <c r="Z4380" s="22">
        <v>8.0000000000000002E-8</v>
      </c>
      <c r="AA4380" s="22">
        <v>1E-8</v>
      </c>
      <c r="AB4380">
        <v>0</v>
      </c>
      <c r="AC4380">
        <v>0</v>
      </c>
      <c r="AD4380">
        <v>0</v>
      </c>
      <c r="AE4380">
        <v>0</v>
      </c>
    </row>
    <row r="4381" spans="2:31" x14ac:dyDescent="0.25">
      <c r="B4381" s="22">
        <v>3.4119999999999999E-5</v>
      </c>
      <c r="C4381">
        <v>1.2947999999999999E-4</v>
      </c>
      <c r="D4381">
        <v>5.1597999999999998E-4</v>
      </c>
      <c r="E4381">
        <v>1.7698E-3</v>
      </c>
      <c r="F4381">
        <v>5.22494E-3</v>
      </c>
      <c r="G4381">
        <v>1.3277499999999999E-2</v>
      </c>
      <c r="H4381">
        <v>2.9042800000000001E-2</v>
      </c>
      <c r="I4381">
        <v>5.4684000000000003E-2</v>
      </c>
      <c r="J4381">
        <v>8.8631100000000004E-2</v>
      </c>
      <c r="K4381">
        <v>0.12365900000000001</v>
      </c>
      <c r="L4381">
        <v>0.14851700000000001</v>
      </c>
      <c r="M4381">
        <v>0.15354999999999999</v>
      </c>
      <c r="N4381">
        <v>0.136659</v>
      </c>
      <c r="O4381">
        <v>0.104699</v>
      </c>
      <c r="P4381">
        <v>6.9050100000000003E-2</v>
      </c>
      <c r="Q4381">
        <v>3.9200600000000002E-2</v>
      </c>
      <c r="R4381">
        <v>1.9156800000000002E-2</v>
      </c>
      <c r="S4381">
        <v>8.0583200000000008E-3</v>
      </c>
      <c r="T4381">
        <v>2.9177600000000001E-3</v>
      </c>
      <c r="U4381">
        <v>9.0934000000000002E-4</v>
      </c>
      <c r="V4381">
        <v>2.4393E-4</v>
      </c>
      <c r="W4381" s="22">
        <v>5.6320000000000003E-5</v>
      </c>
      <c r="X4381" s="22">
        <v>1.119E-5</v>
      </c>
      <c r="Y4381" s="22">
        <v>1.9099999999999999E-6</v>
      </c>
      <c r="Z4381" s="22">
        <v>2.8000000000000002E-7</v>
      </c>
      <c r="AA4381" s="22">
        <v>4.0000000000000001E-8</v>
      </c>
      <c r="AB4381">
        <v>0</v>
      </c>
      <c r="AC4381">
        <v>0</v>
      </c>
      <c r="AD4381">
        <v>0</v>
      </c>
      <c r="AE4381">
        <v>0</v>
      </c>
    </row>
    <row r="4382" spans="2:31" x14ac:dyDescent="0.25">
      <c r="B4382" s="22">
        <v>2.37E-5</v>
      </c>
      <c r="C4382" s="22">
        <v>9.1609999999999999E-5</v>
      </c>
      <c r="D4382">
        <v>3.7216000000000001E-4</v>
      </c>
      <c r="E4382">
        <v>1.3056000000000001E-3</v>
      </c>
      <c r="F4382">
        <v>3.9553399999999999E-3</v>
      </c>
      <c r="G4382">
        <v>1.0348100000000001E-2</v>
      </c>
      <c r="H4382">
        <v>2.3380600000000001E-2</v>
      </c>
      <c r="I4382">
        <v>4.5622099999999999E-2</v>
      </c>
      <c r="J4382">
        <v>7.6882300000000001E-2</v>
      </c>
      <c r="K4382">
        <v>0.111896</v>
      </c>
      <c r="L4382">
        <v>0.140652</v>
      </c>
      <c r="M4382">
        <v>0.152694</v>
      </c>
      <c r="N4382">
        <v>0.14316799999999999</v>
      </c>
      <c r="O4382">
        <v>0.115935</v>
      </c>
      <c r="P4382">
        <v>8.1082199999999993E-2</v>
      </c>
      <c r="Q4382">
        <v>4.8975100000000001E-2</v>
      </c>
      <c r="R4382">
        <v>2.5548000000000001E-2</v>
      </c>
      <c r="S4382">
        <v>1.1509699999999999E-2</v>
      </c>
      <c r="T4382">
        <v>4.4780699999999998E-3</v>
      </c>
      <c r="U4382">
        <v>1.5046E-3</v>
      </c>
      <c r="V4382">
        <v>4.3656000000000001E-4</v>
      </c>
      <c r="W4382">
        <v>1.0938E-4</v>
      </c>
      <c r="X4382" s="22">
        <v>2.3669999999999999E-5</v>
      </c>
      <c r="Y4382" s="22">
        <v>4.42E-6</v>
      </c>
      <c r="Z4382" s="22">
        <v>7.0999999999999998E-7</v>
      </c>
      <c r="AA4382" s="22">
        <v>9.9999999999999995E-8</v>
      </c>
      <c r="AB4382" s="22">
        <v>1E-8</v>
      </c>
      <c r="AC4382">
        <v>0</v>
      </c>
      <c r="AD4382">
        <v>0</v>
      </c>
      <c r="AE4382">
        <v>0</v>
      </c>
    </row>
    <row r="4383" spans="2:31" x14ac:dyDescent="0.25">
      <c r="B4383" s="22">
        <v>1.8130000000000001E-5</v>
      </c>
      <c r="C4383" s="22">
        <v>7.0729999999999995E-5</v>
      </c>
      <c r="D4383">
        <v>2.9054999999999999E-4</v>
      </c>
      <c r="E4383">
        <v>1.03371E-3</v>
      </c>
      <c r="F4383">
        <v>3.1850799999999999E-3</v>
      </c>
      <c r="G4383">
        <v>8.4996099999999995E-3</v>
      </c>
      <c r="H4383">
        <v>1.9644700000000001E-2</v>
      </c>
      <c r="I4383">
        <v>3.9324699999999997E-2</v>
      </c>
      <c r="J4383">
        <v>6.8182000000000006E-2</v>
      </c>
      <c r="K4383">
        <v>0.102391</v>
      </c>
      <c r="L4383">
        <v>0.133183</v>
      </c>
      <c r="M4383">
        <v>0.15004899999999999</v>
      </c>
      <c r="N4383">
        <v>0.146424</v>
      </c>
      <c r="O4383">
        <v>0.123763</v>
      </c>
      <c r="P4383">
        <v>9.0607800000000002E-2</v>
      </c>
      <c r="Q4383">
        <v>5.7455399999999997E-2</v>
      </c>
      <c r="R4383">
        <v>3.15562E-2</v>
      </c>
      <c r="S4383">
        <v>1.50113E-2</v>
      </c>
      <c r="T4383">
        <v>6.18478E-3</v>
      </c>
      <c r="U4383">
        <v>2.20696E-3</v>
      </c>
      <c r="V4383">
        <v>6.8205000000000002E-4</v>
      </c>
      <c r="W4383">
        <v>1.8254999999999999E-4</v>
      </c>
      <c r="X4383" s="22">
        <v>4.231E-5</v>
      </c>
      <c r="Y4383" s="22">
        <v>8.49E-6</v>
      </c>
      <c r="Z4383" s="22">
        <v>1.48E-6</v>
      </c>
      <c r="AA4383" s="22">
        <v>2.2000000000000001E-7</v>
      </c>
      <c r="AB4383" s="22">
        <v>2.9999999999999997E-8</v>
      </c>
      <c r="AC4383">
        <v>0</v>
      </c>
      <c r="AD4383">
        <v>0</v>
      </c>
      <c r="AE4383">
        <v>0</v>
      </c>
    </row>
    <row r="4384" spans="2:31" x14ac:dyDescent="0.25">
      <c r="B4384" s="22">
        <v>1.4980000000000001E-5</v>
      </c>
      <c r="C4384" s="22">
        <v>5.8570000000000003E-5</v>
      </c>
      <c r="D4384">
        <v>2.4185E-4</v>
      </c>
      <c r="E4384">
        <v>8.6711000000000004E-4</v>
      </c>
      <c r="F4384">
        <v>2.69929E-3</v>
      </c>
      <c r="G4384">
        <v>7.2961399999999996E-3</v>
      </c>
      <c r="H4384">
        <v>1.7124400000000001E-2</v>
      </c>
      <c r="I4384">
        <v>3.4899899999999998E-2</v>
      </c>
      <c r="J4384">
        <v>6.1762699999999997E-2</v>
      </c>
      <c r="K4384">
        <v>9.4913300000000006E-2</v>
      </c>
      <c r="L4384">
        <v>0.12665799999999999</v>
      </c>
      <c r="M4384">
        <v>0.14677200000000001</v>
      </c>
      <c r="N4384">
        <v>0.14769499999999999</v>
      </c>
      <c r="O4384">
        <v>0.12906100000000001</v>
      </c>
      <c r="P4384">
        <v>9.7933099999999995E-2</v>
      </c>
      <c r="Q4384">
        <v>6.4531199999999997E-2</v>
      </c>
      <c r="R4384">
        <v>3.6924100000000001E-2</v>
      </c>
      <c r="S4384">
        <v>1.8346100000000001E-2</v>
      </c>
      <c r="T4384">
        <v>7.9152400000000005E-3</v>
      </c>
      <c r="U4384">
        <v>2.9652699999999999E-3</v>
      </c>
      <c r="V4384">
        <v>9.6456999999999999E-4</v>
      </c>
      <c r="W4384">
        <v>2.7242999999999999E-4</v>
      </c>
      <c r="X4384" s="22">
        <v>6.6810000000000006E-5</v>
      </c>
      <c r="Y4384" s="22">
        <v>1.4219999999999999E-5</v>
      </c>
      <c r="Z4384" s="22">
        <v>2.6299999999999998E-6</v>
      </c>
      <c r="AA4384" s="22">
        <v>4.2E-7</v>
      </c>
      <c r="AB4384" s="22">
        <v>5.9999999999999995E-8</v>
      </c>
      <c r="AC4384" s="22">
        <v>1E-8</v>
      </c>
      <c r="AD4384">
        <v>0</v>
      </c>
      <c r="AE4384">
        <v>0</v>
      </c>
    </row>
    <row r="4385" spans="2:31" x14ac:dyDescent="0.25">
      <c r="B4385" s="22">
        <v>1.314E-5</v>
      </c>
      <c r="C4385" s="22">
        <v>5.1279999999999997E-5</v>
      </c>
      <c r="D4385">
        <v>2.1189000000000001E-4</v>
      </c>
      <c r="E4385">
        <v>7.6196E-4</v>
      </c>
      <c r="F4385">
        <v>2.3845200000000002E-3</v>
      </c>
      <c r="G4385">
        <v>6.4943500000000003E-3</v>
      </c>
      <c r="H4385">
        <v>1.53937E-2</v>
      </c>
      <c r="I4385">
        <v>3.1756699999999999E-2</v>
      </c>
      <c r="J4385">
        <v>5.70185E-2</v>
      </c>
      <c r="K4385">
        <v>8.9102700000000007E-2</v>
      </c>
      <c r="L4385">
        <v>0.12119000000000001</v>
      </c>
      <c r="M4385">
        <v>0.14346400000000001</v>
      </c>
      <c r="N4385">
        <v>0.147817</v>
      </c>
      <c r="O4385">
        <v>0.13256000000000001</v>
      </c>
      <c r="P4385">
        <v>0.103467</v>
      </c>
      <c r="Q4385">
        <v>7.0289599999999994E-2</v>
      </c>
      <c r="R4385">
        <v>4.1560399999999997E-2</v>
      </c>
      <c r="S4385">
        <v>2.1387400000000001E-2</v>
      </c>
      <c r="T4385">
        <v>9.5790900000000002E-3</v>
      </c>
      <c r="U4385">
        <v>3.7339399999999998E-3</v>
      </c>
      <c r="V4385">
        <v>1.26672E-3</v>
      </c>
      <c r="W4385">
        <v>3.7397999999999999E-4</v>
      </c>
      <c r="X4385" s="22">
        <v>9.6089999999999996E-5</v>
      </c>
      <c r="Y4385" s="22">
        <v>2.1480000000000001E-5</v>
      </c>
      <c r="Z4385" s="22">
        <v>4.1799999999999998E-6</v>
      </c>
      <c r="AA4385" s="22">
        <v>7.0999999999999998E-7</v>
      </c>
      <c r="AB4385" s="22">
        <v>9.9999999999999995E-8</v>
      </c>
      <c r="AC4385" s="22">
        <v>1E-8</v>
      </c>
      <c r="AD4385">
        <v>0</v>
      </c>
      <c r="AE4385">
        <v>0</v>
      </c>
    </row>
    <row r="4386" spans="2:31" x14ac:dyDescent="0.25">
      <c r="B4386" s="22">
        <v>1.2099999999999999E-5</v>
      </c>
      <c r="C4386" s="22">
        <v>4.6900000000000002E-5</v>
      </c>
      <c r="D4386">
        <v>1.9331E-4</v>
      </c>
      <c r="E4386">
        <v>6.9477000000000004E-4</v>
      </c>
      <c r="F4386">
        <v>2.1776999999999999E-3</v>
      </c>
      <c r="G4386">
        <v>5.9527800000000004E-3</v>
      </c>
      <c r="H4386">
        <v>1.41911E-2</v>
      </c>
      <c r="I4386">
        <v>2.9505099999999999E-2</v>
      </c>
      <c r="J4386">
        <v>5.3501699999999999E-2</v>
      </c>
      <c r="K4386">
        <v>8.4612499999999993E-2</v>
      </c>
      <c r="L4386">
        <v>0.11670800000000001</v>
      </c>
      <c r="M4386">
        <v>0.140401</v>
      </c>
      <c r="N4386">
        <v>0.147314</v>
      </c>
      <c r="O4386">
        <v>0.13481099999999999</v>
      </c>
      <c r="P4386">
        <v>0.107599</v>
      </c>
      <c r="Q4386">
        <v>7.4902300000000005E-2</v>
      </c>
      <c r="R4386">
        <v>4.5475799999999997E-2</v>
      </c>
      <c r="S4386">
        <v>2.40802E-2</v>
      </c>
      <c r="T4386">
        <v>1.11206E-2</v>
      </c>
      <c r="U4386">
        <v>4.4789599999999997E-3</v>
      </c>
      <c r="V4386">
        <v>1.5732599999999999E-3</v>
      </c>
      <c r="W4386">
        <v>4.8192999999999999E-4</v>
      </c>
      <c r="X4386">
        <v>1.2873999999999999E-4</v>
      </c>
      <c r="Y4386" s="22">
        <v>2.9989999999999999E-5</v>
      </c>
      <c r="Z4386" s="22">
        <v>6.0900000000000001E-6</v>
      </c>
      <c r="AA4386" s="22">
        <v>1.08E-6</v>
      </c>
      <c r="AB4386" s="22">
        <v>1.6999999999999999E-7</v>
      </c>
      <c r="AC4386" s="22">
        <v>2E-8</v>
      </c>
      <c r="AD4386">
        <v>0</v>
      </c>
      <c r="AE4386">
        <v>0</v>
      </c>
    </row>
    <row r="4387" spans="2:31" x14ac:dyDescent="0.25">
      <c r="B4387" s="22">
        <v>1.155E-5</v>
      </c>
      <c r="C4387" s="22">
        <v>4.4379999999999999E-5</v>
      </c>
      <c r="D4387">
        <v>1.8202E-4</v>
      </c>
      <c r="E4387">
        <v>6.5222000000000001E-4</v>
      </c>
      <c r="F4387">
        <v>2.0419600000000002E-3</v>
      </c>
      <c r="G4387">
        <v>5.5858399999999999E-3</v>
      </c>
      <c r="H4387">
        <v>1.3351399999999999E-2</v>
      </c>
      <c r="I4387">
        <v>2.7884800000000001E-2</v>
      </c>
      <c r="J4387">
        <v>5.0888599999999999E-2</v>
      </c>
      <c r="K4387">
        <v>8.1150200000000006E-2</v>
      </c>
      <c r="L4387">
        <v>0.113078</v>
      </c>
      <c r="M4387">
        <v>0.137687</v>
      </c>
      <c r="N4387">
        <v>0.14649799999999999</v>
      </c>
      <c r="O4387">
        <v>0.13620599999999999</v>
      </c>
      <c r="P4387">
        <v>0.11065899999999999</v>
      </c>
      <c r="Q4387">
        <v>7.8559599999999993E-2</v>
      </c>
      <c r="R4387">
        <v>4.8734100000000002E-2</v>
      </c>
      <c r="S4387">
        <v>2.64169E-2</v>
      </c>
      <c r="T4387">
        <v>1.2512499999999999E-2</v>
      </c>
      <c r="U4387">
        <v>5.1785299999999998E-3</v>
      </c>
      <c r="V4387">
        <v>1.87269E-3</v>
      </c>
      <c r="W4387">
        <v>5.9172000000000001E-4</v>
      </c>
      <c r="X4387">
        <v>1.6336000000000001E-4</v>
      </c>
      <c r="Y4387" s="22">
        <v>3.9400000000000002E-5</v>
      </c>
      <c r="Z4387" s="22">
        <v>8.3000000000000002E-6</v>
      </c>
      <c r="AA4387" s="22">
        <v>1.53E-6</v>
      </c>
      <c r="AB4387" s="22">
        <v>2.4999999999999999E-7</v>
      </c>
      <c r="AC4387" s="22">
        <v>2.9999999999999997E-8</v>
      </c>
      <c r="AD4387">
        <v>0</v>
      </c>
      <c r="AE4387">
        <v>0</v>
      </c>
    </row>
    <row r="4388" spans="2:31" x14ac:dyDescent="0.25">
      <c r="B4388" s="22">
        <v>1.134E-5</v>
      </c>
      <c r="C4388" s="22">
        <v>4.3120000000000001E-5</v>
      </c>
      <c r="D4388">
        <v>1.7566000000000001E-4</v>
      </c>
      <c r="E4388">
        <v>6.2635000000000002E-4</v>
      </c>
      <c r="F4388">
        <v>1.9547800000000001E-3</v>
      </c>
      <c r="G4388">
        <v>5.33973E-3</v>
      </c>
      <c r="H4388">
        <v>1.27671E-2</v>
      </c>
      <c r="I4388">
        <v>2.6719E-2</v>
      </c>
      <c r="J4388">
        <v>4.8945599999999999E-2</v>
      </c>
      <c r="K4388">
        <v>7.8482999999999997E-2</v>
      </c>
      <c r="L4388">
        <v>0.110157</v>
      </c>
      <c r="M4388">
        <v>0.13533800000000001</v>
      </c>
      <c r="N4388">
        <v>0.14554900000000001</v>
      </c>
      <c r="O4388">
        <v>0.137017</v>
      </c>
      <c r="P4388">
        <v>0.11290699999999999</v>
      </c>
      <c r="Q4388">
        <v>8.1440499999999999E-2</v>
      </c>
      <c r="R4388">
        <v>5.1420300000000002E-2</v>
      </c>
      <c r="S4388">
        <v>2.8418200000000001E-2</v>
      </c>
      <c r="T4388">
        <v>1.3747499999999999E-2</v>
      </c>
      <c r="U4388">
        <v>5.8211599999999997E-3</v>
      </c>
      <c r="V4388">
        <v>2.1574699999999999E-3</v>
      </c>
      <c r="W4388">
        <v>6.9987999999999995E-4</v>
      </c>
      <c r="X4388">
        <v>1.9871999999999999E-4</v>
      </c>
      <c r="Y4388" s="22">
        <v>4.9379999999999998E-5</v>
      </c>
      <c r="Z4388" s="22">
        <v>1.0740000000000001E-5</v>
      </c>
      <c r="AA4388" s="22">
        <v>2.04E-6</v>
      </c>
      <c r="AB4388" s="22">
        <v>3.3999999999999997E-7</v>
      </c>
      <c r="AC4388" s="22">
        <v>4.9999999999999998E-8</v>
      </c>
      <c r="AD4388" s="22">
        <v>1E-8</v>
      </c>
      <c r="AE4388">
        <v>0</v>
      </c>
    </row>
    <row r="4389" spans="2:31" x14ac:dyDescent="0.25">
      <c r="B4389" s="22">
        <v>1.137E-5</v>
      </c>
      <c r="C4389" s="22">
        <v>4.2740000000000001E-5</v>
      </c>
      <c r="D4389">
        <v>1.7275999999999999E-4</v>
      </c>
      <c r="E4389">
        <v>6.1218999999999998E-4</v>
      </c>
      <c r="F4389">
        <v>1.9017999999999999E-3</v>
      </c>
      <c r="G4389">
        <v>5.1794199999999997E-3</v>
      </c>
      <c r="H4389">
        <v>1.23664E-2</v>
      </c>
      <c r="I4389">
        <v>2.5885499999999999E-2</v>
      </c>
      <c r="J4389">
        <v>4.7503700000000003E-2</v>
      </c>
      <c r="K4389">
        <v>7.6429399999999995E-2</v>
      </c>
      <c r="L4389">
        <v>0.10781</v>
      </c>
      <c r="M4389">
        <v>0.13333100000000001</v>
      </c>
      <c r="N4389">
        <v>0.144568</v>
      </c>
      <c r="O4389">
        <v>0.137431</v>
      </c>
      <c r="P4389">
        <v>0.11454300000000001</v>
      </c>
      <c r="Q4389">
        <v>8.3699599999999999E-2</v>
      </c>
      <c r="R4389">
        <v>5.3622299999999998E-2</v>
      </c>
      <c r="S4389">
        <v>3.01184E-2</v>
      </c>
      <c r="T4389">
        <v>1.4831199999999999E-2</v>
      </c>
      <c r="U4389">
        <v>6.4028499999999999E-3</v>
      </c>
      <c r="V4389">
        <v>2.4233599999999998E-3</v>
      </c>
      <c r="W4389">
        <v>8.0407999999999999E-4</v>
      </c>
      <c r="X4389">
        <v>2.3389E-4</v>
      </c>
      <c r="Y4389" s="22">
        <v>5.9639999999999998E-5</v>
      </c>
      <c r="Z4389" s="22">
        <v>1.3329999999999999E-5</v>
      </c>
      <c r="AA4389" s="22">
        <v>2.61E-6</v>
      </c>
      <c r="AB4389" s="22">
        <v>4.4999999999999998E-7</v>
      </c>
      <c r="AC4389" s="22">
        <v>7.0000000000000005E-8</v>
      </c>
      <c r="AD4389" s="22">
        <v>1E-8</v>
      </c>
      <c r="AE4389">
        <v>0</v>
      </c>
    </row>
    <row r="4390" spans="2:31" x14ac:dyDescent="0.25">
      <c r="B4390" s="22">
        <v>1.1590000000000001E-5</v>
      </c>
      <c r="C4390" s="22">
        <v>4.3010000000000003E-5</v>
      </c>
      <c r="D4390">
        <v>1.7237E-4</v>
      </c>
      <c r="E4390">
        <v>6.0649E-4</v>
      </c>
      <c r="F4390">
        <v>1.87352E-3</v>
      </c>
      <c r="G4390">
        <v>5.0813200000000003E-3</v>
      </c>
      <c r="H4390">
        <v>1.20999E-2</v>
      </c>
      <c r="I4390">
        <v>2.5297799999999999E-2</v>
      </c>
      <c r="J4390">
        <v>4.6439099999999997E-2</v>
      </c>
      <c r="K4390">
        <v>7.4849799999999994E-2</v>
      </c>
      <c r="L4390">
        <v>0.10592699999999999</v>
      </c>
      <c r="M4390">
        <v>0.13162399999999999</v>
      </c>
      <c r="N4390">
        <v>0.14360800000000001</v>
      </c>
      <c r="O4390">
        <v>0.137573</v>
      </c>
      <c r="P4390">
        <v>0.115719</v>
      </c>
      <c r="Q4390">
        <v>8.5465399999999997E-2</v>
      </c>
      <c r="R4390">
        <v>5.5422399999999997E-2</v>
      </c>
      <c r="S4390">
        <v>3.1556300000000002E-2</v>
      </c>
      <c r="T4390">
        <v>1.57758E-2</v>
      </c>
      <c r="U4390">
        <v>6.9245599999999997E-3</v>
      </c>
      <c r="V4390">
        <v>2.6686000000000001E-3</v>
      </c>
      <c r="W4390">
        <v>9.0293999999999997E-4</v>
      </c>
      <c r="X4390">
        <v>2.6823E-4</v>
      </c>
      <c r="Y4390" s="22">
        <v>6.9960000000000001E-5</v>
      </c>
      <c r="Z4390" s="22">
        <v>1.6019999999999999E-5</v>
      </c>
      <c r="AA4390" s="22">
        <v>3.2200000000000001E-6</v>
      </c>
      <c r="AB4390" s="22">
        <v>5.7000000000000005E-7</v>
      </c>
      <c r="AC4390" s="22">
        <v>8.9999999999999999E-8</v>
      </c>
      <c r="AD4390" s="22">
        <v>1E-8</v>
      </c>
      <c r="AE4390">
        <v>0</v>
      </c>
    </row>
    <row r="4391" spans="2:31" x14ac:dyDescent="0.25">
      <c r="B4391" s="22">
        <v>1.1950000000000001E-5</v>
      </c>
      <c r="C4391" s="22">
        <v>4.3779999999999998E-5</v>
      </c>
      <c r="D4391">
        <v>1.7385999999999999E-4</v>
      </c>
      <c r="E4391">
        <v>6.0705000000000004E-4</v>
      </c>
      <c r="F4391">
        <v>1.86345E-3</v>
      </c>
      <c r="G4391">
        <v>5.0290500000000002E-3</v>
      </c>
      <c r="H4391">
        <v>1.19328E-2</v>
      </c>
      <c r="I4391">
        <v>2.4893800000000001E-2</v>
      </c>
      <c r="J4391">
        <v>4.56605E-2</v>
      </c>
      <c r="K4391">
        <v>7.3636499999999994E-2</v>
      </c>
      <c r="L4391">
        <v>0.10441300000000001</v>
      </c>
      <c r="M4391">
        <v>0.13017400000000001</v>
      </c>
      <c r="N4391">
        <v>0.14269399999999999</v>
      </c>
      <c r="O4391">
        <v>0.13753099999999999</v>
      </c>
      <c r="P4391">
        <v>0.116549</v>
      </c>
      <c r="Q4391">
        <v>8.6841600000000005E-2</v>
      </c>
      <c r="R4391">
        <v>5.6892600000000002E-2</v>
      </c>
      <c r="S4391">
        <v>3.2770899999999999E-2</v>
      </c>
      <c r="T4391">
        <v>1.6596699999999999E-2</v>
      </c>
      <c r="U4391">
        <v>7.3901499999999998E-3</v>
      </c>
      <c r="V4391">
        <v>2.89317E-3</v>
      </c>
      <c r="W4391">
        <v>9.9580999999999997E-4</v>
      </c>
      <c r="X4391">
        <v>3.0133999999999998E-4</v>
      </c>
      <c r="Y4391" s="22">
        <v>8.017E-5</v>
      </c>
      <c r="Z4391" s="22">
        <v>1.8749999999999998E-5</v>
      </c>
      <c r="AA4391" s="22">
        <v>3.8600000000000003E-6</v>
      </c>
      <c r="AB4391" s="22">
        <v>6.9999999999999997E-7</v>
      </c>
      <c r="AC4391" s="22">
        <v>1.1000000000000001E-7</v>
      </c>
      <c r="AD4391" s="22">
        <v>2E-8</v>
      </c>
      <c r="AE4391">
        <v>0</v>
      </c>
    </row>
    <row r="4392" spans="2:31" x14ac:dyDescent="0.25">
      <c r="B4392" s="22">
        <v>1.2439999999999999E-5</v>
      </c>
      <c r="C4392" s="22">
        <v>4.494E-5</v>
      </c>
      <c r="D4392">
        <v>1.7679999999999999E-4</v>
      </c>
      <c r="E4392">
        <v>6.1235E-4</v>
      </c>
      <c r="F4392">
        <v>1.86699E-3</v>
      </c>
      <c r="G4392">
        <v>5.0109899999999999E-3</v>
      </c>
      <c r="H4392">
        <v>1.184E-2</v>
      </c>
      <c r="I4392">
        <v>2.4628299999999999E-2</v>
      </c>
      <c r="J4392">
        <v>4.5099800000000002E-2</v>
      </c>
      <c r="K4392">
        <v>7.27072E-2</v>
      </c>
      <c r="L4392">
        <v>0.10319200000000001</v>
      </c>
      <c r="M4392">
        <v>0.128939</v>
      </c>
      <c r="N4392">
        <v>0.14183799999999999</v>
      </c>
      <c r="O4392">
        <v>0.13736400000000001</v>
      </c>
      <c r="P4392">
        <v>0.117118</v>
      </c>
      <c r="Q4392">
        <v>8.7911299999999998E-2</v>
      </c>
      <c r="R4392">
        <v>5.8094300000000001E-2</v>
      </c>
      <c r="S4392">
        <v>3.37977E-2</v>
      </c>
      <c r="T4392">
        <v>1.7310099999999998E-2</v>
      </c>
      <c r="U4392">
        <v>7.8049499999999997E-3</v>
      </c>
      <c r="V4392">
        <v>3.0980500000000002E-3</v>
      </c>
      <c r="W4392">
        <v>1.08256E-3</v>
      </c>
      <c r="X4392">
        <v>3.3300000000000002E-4</v>
      </c>
      <c r="Y4392" s="22">
        <v>9.0169999999999999E-5</v>
      </c>
      <c r="Z4392" s="22">
        <v>2.1489999999999999E-5</v>
      </c>
      <c r="AA4392" s="22">
        <v>4.51E-6</v>
      </c>
      <c r="AB4392" s="22">
        <v>8.2999999999999999E-7</v>
      </c>
      <c r="AC4392" s="22">
        <v>1.4000000000000001E-7</v>
      </c>
      <c r="AD4392" s="22">
        <v>2E-8</v>
      </c>
      <c r="AE4392">
        <v>0</v>
      </c>
    </row>
    <row r="4393" spans="2:31" x14ac:dyDescent="0.25">
      <c r="B4393" s="22">
        <v>1.3020000000000001E-5</v>
      </c>
      <c r="C4393" s="22">
        <v>4.6409999999999998E-5</v>
      </c>
      <c r="D4393">
        <v>1.8086E-4</v>
      </c>
      <c r="E4393">
        <v>6.2124999999999995E-4</v>
      </c>
      <c r="F4393">
        <v>1.8808200000000001E-3</v>
      </c>
      <c r="G4393">
        <v>5.0186700000000002E-3</v>
      </c>
      <c r="H4393">
        <v>1.18032E-2</v>
      </c>
      <c r="I4393">
        <v>2.4467599999999999E-2</v>
      </c>
      <c r="J4393">
        <v>4.4705599999999998E-2</v>
      </c>
      <c r="K4393">
        <v>7.1998000000000006E-2</v>
      </c>
      <c r="L4393">
        <v>0.102204</v>
      </c>
      <c r="M4393">
        <v>0.127882</v>
      </c>
      <c r="N4393">
        <v>0.141041</v>
      </c>
      <c r="O4393">
        <v>0.13711200000000001</v>
      </c>
      <c r="P4393">
        <v>0.11749</v>
      </c>
      <c r="Q4393">
        <v>8.8740200000000005E-2</v>
      </c>
      <c r="R4393">
        <v>5.9078699999999998E-2</v>
      </c>
      <c r="S4393">
        <v>3.46681E-2</v>
      </c>
      <c r="T4393">
        <v>1.79314E-2</v>
      </c>
      <c r="U4393">
        <v>8.1748199999999993E-3</v>
      </c>
      <c r="V4393">
        <v>3.2848600000000001E-3</v>
      </c>
      <c r="W4393">
        <v>1.1633800000000001E-3</v>
      </c>
      <c r="X4393">
        <v>3.6315000000000002E-4</v>
      </c>
      <c r="Y4393" s="22">
        <v>9.9909999999999997E-5</v>
      </c>
      <c r="Z4393" s="22">
        <v>2.423E-5</v>
      </c>
      <c r="AA4393" s="22">
        <v>5.1800000000000004E-6</v>
      </c>
      <c r="AB4393" s="22">
        <v>9.7000000000000003E-7</v>
      </c>
      <c r="AC4393" s="22">
        <v>1.6E-7</v>
      </c>
      <c r="AD4393" s="22">
        <v>2E-8</v>
      </c>
      <c r="AE4393">
        <v>0</v>
      </c>
    </row>
    <row r="4394" spans="2:31" x14ac:dyDescent="0.25">
      <c r="B4394" s="22">
        <v>1.3679999999999999E-5</v>
      </c>
      <c r="C4394" s="22">
        <v>4.8130000000000002E-5</v>
      </c>
      <c r="D4394">
        <v>1.8581000000000001E-4</v>
      </c>
      <c r="E4394">
        <v>6.3294999999999996E-4</v>
      </c>
      <c r="F4394">
        <v>1.90248E-3</v>
      </c>
      <c r="G4394">
        <v>5.0457899999999997E-3</v>
      </c>
      <c r="H4394">
        <v>1.18087E-2</v>
      </c>
      <c r="I4394">
        <v>2.43863E-2</v>
      </c>
      <c r="J4394">
        <v>4.4438999999999999E-2</v>
      </c>
      <c r="K4394">
        <v>7.1459800000000004E-2</v>
      </c>
      <c r="L4394">
        <v>0.10140100000000001</v>
      </c>
      <c r="M4394">
        <v>0.126972</v>
      </c>
      <c r="N4394">
        <v>0.14030100000000001</v>
      </c>
      <c r="O4394">
        <v>0.13680400000000001</v>
      </c>
      <c r="P4394">
        <v>0.117714</v>
      </c>
      <c r="Q4394">
        <v>8.9379899999999998E-2</v>
      </c>
      <c r="R4394">
        <v>5.9887700000000002E-2</v>
      </c>
      <c r="S4394">
        <v>3.5409200000000002E-2</v>
      </c>
      <c r="T4394">
        <v>1.8474500000000001E-2</v>
      </c>
      <c r="U4394">
        <v>8.5055500000000006E-3</v>
      </c>
      <c r="V4394">
        <v>3.4554099999999999E-3</v>
      </c>
      <c r="W4394">
        <v>1.23868E-3</v>
      </c>
      <c r="X4394">
        <v>3.9180999999999998E-4</v>
      </c>
      <c r="Y4394">
        <v>1.0935E-4</v>
      </c>
      <c r="Z4394" s="22">
        <v>2.6930000000000001E-5</v>
      </c>
      <c r="AA4394" s="22">
        <v>5.8499999999999999E-6</v>
      </c>
      <c r="AB4394" s="22">
        <v>1.1200000000000001E-6</v>
      </c>
      <c r="AC4394" s="22">
        <v>1.9000000000000001E-7</v>
      </c>
      <c r="AD4394" s="22">
        <v>2.9999999999999997E-8</v>
      </c>
      <c r="AE4394">
        <v>0</v>
      </c>
    </row>
    <row r="4395" spans="2:31" x14ac:dyDescent="0.25">
      <c r="B4395" s="22">
        <v>1.4419999999999999E-5</v>
      </c>
      <c r="C4395" s="22">
        <v>5.0059999999999998E-5</v>
      </c>
      <c r="D4395">
        <v>1.9146000000000001E-4</v>
      </c>
      <c r="E4395">
        <v>6.468E-4</v>
      </c>
      <c r="F4395">
        <v>1.9301100000000001E-3</v>
      </c>
      <c r="G4395">
        <v>5.0876300000000001E-3</v>
      </c>
      <c r="H4395">
        <v>1.1846199999999999E-2</v>
      </c>
      <c r="I4395">
        <v>2.4365499999999998E-2</v>
      </c>
      <c r="J4395">
        <v>4.4270200000000003E-2</v>
      </c>
      <c r="K4395">
        <v>7.1054500000000007E-2</v>
      </c>
      <c r="L4395">
        <v>0.100744</v>
      </c>
      <c r="M4395">
        <v>0.12618199999999999</v>
      </c>
      <c r="N4395">
        <v>0.13961299999999999</v>
      </c>
      <c r="O4395">
        <v>0.13646</v>
      </c>
      <c r="P4395">
        <v>0.117825</v>
      </c>
      <c r="Q4395">
        <v>8.9871099999999995E-2</v>
      </c>
      <c r="R4395">
        <v>6.0555200000000003E-2</v>
      </c>
      <c r="S4395">
        <v>3.6043699999999998E-2</v>
      </c>
      <c r="T4395">
        <v>1.8951800000000001E-2</v>
      </c>
      <c r="U4395">
        <v>8.8025399999999993E-3</v>
      </c>
      <c r="V4395">
        <v>3.61159E-3</v>
      </c>
      <c r="W4395">
        <v>1.30893E-3</v>
      </c>
      <c r="X4395">
        <v>4.1904000000000003E-4</v>
      </c>
      <c r="Y4395">
        <v>1.1849999999999999E-4</v>
      </c>
      <c r="Z4395" s="22">
        <v>2.9600000000000001E-5</v>
      </c>
      <c r="AA4395" s="22">
        <v>6.5300000000000002E-6</v>
      </c>
      <c r="AB4395" s="22">
        <v>1.2699999999999999E-6</v>
      </c>
      <c r="AC4395" s="22">
        <v>2.2000000000000001E-7</v>
      </c>
      <c r="AD4395" s="22">
        <v>2.9999999999999997E-8</v>
      </c>
      <c r="AE4395">
        <v>0</v>
      </c>
    </row>
    <row r="4396" spans="2:31" x14ac:dyDescent="0.25">
      <c r="B4396" s="22">
        <v>1.523E-5</v>
      </c>
      <c r="C4396" s="22">
        <v>5.2160000000000002E-5</v>
      </c>
      <c r="D4396">
        <v>1.9767999999999999E-4</v>
      </c>
      <c r="E4396">
        <v>6.6233999999999998E-4</v>
      </c>
      <c r="F4396">
        <v>1.9623000000000002E-3</v>
      </c>
      <c r="G4396">
        <v>5.1405799999999996E-3</v>
      </c>
      <c r="H4396">
        <v>1.19077E-2</v>
      </c>
      <c r="I4396">
        <v>2.43904E-2</v>
      </c>
      <c r="J4396">
        <v>4.4176199999999999E-2</v>
      </c>
      <c r="K4396">
        <v>7.0752399999999993E-2</v>
      </c>
      <c r="L4396">
        <v>0.100203</v>
      </c>
      <c r="M4396">
        <v>0.12548999999999999</v>
      </c>
      <c r="N4396">
        <v>0.13897200000000001</v>
      </c>
      <c r="O4396">
        <v>0.13609299999999999</v>
      </c>
      <c r="P4396">
        <v>0.117852</v>
      </c>
      <c r="Q4396">
        <v>9.0245800000000001E-2</v>
      </c>
      <c r="R4396">
        <v>6.1108999999999997E-2</v>
      </c>
      <c r="S4396">
        <v>3.6590499999999998E-2</v>
      </c>
      <c r="T4396">
        <v>1.93738E-2</v>
      </c>
      <c r="U4396">
        <v>9.0706299999999997E-3</v>
      </c>
      <c r="V4396">
        <v>3.7552000000000002E-3</v>
      </c>
      <c r="W4396">
        <v>1.37466E-3</v>
      </c>
      <c r="X4396">
        <v>4.4496E-4</v>
      </c>
      <c r="Y4396">
        <v>1.2735000000000001E-4</v>
      </c>
      <c r="Z4396" s="22">
        <v>3.2230000000000001E-5</v>
      </c>
      <c r="AA4396" s="22">
        <v>7.2099999999999996E-6</v>
      </c>
      <c r="AB4396" s="22">
        <v>1.4300000000000001E-6</v>
      </c>
      <c r="AC4396" s="22">
        <v>2.4999999999999999E-7</v>
      </c>
      <c r="AD4396" s="22">
        <v>4.0000000000000001E-8</v>
      </c>
      <c r="AE4396">
        <v>0</v>
      </c>
    </row>
    <row r="4397" spans="2:31" x14ac:dyDescent="0.25">
      <c r="B4397" s="22">
        <v>1.609E-5</v>
      </c>
      <c r="C4397" s="22">
        <v>5.4410000000000003E-5</v>
      </c>
      <c r="D4397">
        <v>2.0434000000000001E-4</v>
      </c>
      <c r="E4397">
        <v>6.7916999999999999E-4</v>
      </c>
      <c r="F4397">
        <v>1.9979199999999998E-3</v>
      </c>
      <c r="G4397">
        <v>5.2018500000000001E-3</v>
      </c>
      <c r="H4397">
        <v>1.1987299999999999E-2</v>
      </c>
      <c r="I4397">
        <v>2.44499E-2</v>
      </c>
      <c r="J4397">
        <v>4.4139499999999998E-2</v>
      </c>
      <c r="K4397">
        <v>7.0530599999999999E-2</v>
      </c>
      <c r="L4397">
        <v>9.9753999999999995E-2</v>
      </c>
      <c r="M4397">
        <v>0.124879</v>
      </c>
      <c r="N4397">
        <v>0.138373</v>
      </c>
      <c r="O4397">
        <v>0.135714</v>
      </c>
      <c r="P4397">
        <v>0.117816</v>
      </c>
      <c r="Q4397">
        <v>9.0528999999999998E-2</v>
      </c>
      <c r="R4397">
        <v>6.1571099999999997E-2</v>
      </c>
      <c r="S4397">
        <v>3.7065300000000002E-2</v>
      </c>
      <c r="T4397">
        <v>1.97495E-2</v>
      </c>
      <c r="U4397">
        <v>9.3140900000000006E-3</v>
      </c>
      <c r="V4397">
        <v>3.8878799999999998E-3</v>
      </c>
      <c r="W4397">
        <v>1.4363799999999999E-3</v>
      </c>
      <c r="X4397">
        <v>4.6967999999999999E-4</v>
      </c>
      <c r="Y4397">
        <v>1.3593000000000001E-4</v>
      </c>
      <c r="Z4397" s="22">
        <v>3.4820000000000002E-5</v>
      </c>
      <c r="AA4397" s="22">
        <v>7.8900000000000007E-6</v>
      </c>
      <c r="AB4397" s="22">
        <v>1.5799999999999999E-6</v>
      </c>
      <c r="AC4397" s="22">
        <v>2.8000000000000002E-7</v>
      </c>
      <c r="AD4397" s="22">
        <v>4.0000000000000001E-8</v>
      </c>
      <c r="AE4397">
        <v>0</v>
      </c>
    </row>
    <row r="4398" spans="2:31" x14ac:dyDescent="0.25">
      <c r="B4398" s="22">
        <v>1.6990000000000002E-5</v>
      </c>
      <c r="C4398" s="22">
        <v>5.6780000000000002E-5</v>
      </c>
      <c r="D4398">
        <v>2.1137E-4</v>
      </c>
      <c r="E4398">
        <v>6.9700999999999997E-4</v>
      </c>
      <c r="F4398">
        <v>2.0361300000000001E-3</v>
      </c>
      <c r="G4398">
        <v>5.2692700000000004E-3</v>
      </c>
      <c r="H4398">
        <v>1.20803E-2</v>
      </c>
      <c r="I4398">
        <v>2.45352E-2</v>
      </c>
      <c r="J4398">
        <v>4.4146299999999999E-2</v>
      </c>
      <c r="K4398">
        <v>7.0371000000000003E-2</v>
      </c>
      <c r="L4398">
        <v>9.93782E-2</v>
      </c>
      <c r="M4398">
        <v>0.124334</v>
      </c>
      <c r="N4398">
        <v>0.13781199999999999</v>
      </c>
      <c r="O4398">
        <v>0.135329</v>
      </c>
      <c r="P4398">
        <v>0.117732</v>
      </c>
      <c r="Q4398">
        <v>9.0740299999999996E-2</v>
      </c>
      <c r="R4398">
        <v>6.1959199999999999E-2</v>
      </c>
      <c r="S4398">
        <v>3.7480800000000002E-2</v>
      </c>
      <c r="T4398">
        <v>2.00866E-2</v>
      </c>
      <c r="U4398">
        <v>9.5365699999999994E-3</v>
      </c>
      <c r="V4398">
        <v>4.01111E-3</v>
      </c>
      <c r="W4398">
        <v>1.49457E-3</v>
      </c>
      <c r="X4398">
        <v>4.9333000000000005E-4</v>
      </c>
      <c r="Y4398">
        <v>1.4426E-4</v>
      </c>
      <c r="Z4398" s="22">
        <v>3.7370000000000003E-5</v>
      </c>
      <c r="AA4398" s="22">
        <v>8.5699999999999993E-6</v>
      </c>
      <c r="AB4398" s="22">
        <v>1.7400000000000001E-6</v>
      </c>
      <c r="AC4398" s="22">
        <v>3.1E-7</v>
      </c>
      <c r="AD4398" s="22">
        <v>4.9999999999999998E-8</v>
      </c>
      <c r="AE4398">
        <v>0</v>
      </c>
    </row>
    <row r="4399" spans="2:31" x14ac:dyDescent="0.25">
      <c r="B4399" s="22">
        <v>1.7949999999999999E-5</v>
      </c>
      <c r="C4399" s="22">
        <v>5.9249999999999997E-5</v>
      </c>
      <c r="D4399">
        <v>2.1867999999999999E-4</v>
      </c>
      <c r="E4399">
        <v>7.1560000000000005E-4</v>
      </c>
      <c r="F4399">
        <v>2.07624E-3</v>
      </c>
      <c r="G4399">
        <v>5.3411700000000001E-3</v>
      </c>
      <c r="H4399">
        <v>1.2182999999999999E-2</v>
      </c>
      <c r="I4399">
        <v>2.46397E-2</v>
      </c>
      <c r="J4399">
        <v>4.4186000000000003E-2</v>
      </c>
      <c r="K4399">
        <v>7.0259600000000005E-2</v>
      </c>
      <c r="L4399">
        <v>9.9060499999999996E-2</v>
      </c>
      <c r="M4399">
        <v>0.12384299999999999</v>
      </c>
      <c r="N4399">
        <v>0.13728499999999999</v>
      </c>
      <c r="O4399">
        <v>0.13494300000000001</v>
      </c>
      <c r="P4399">
        <v>0.117613</v>
      </c>
      <c r="Q4399">
        <v>9.0895299999999998E-2</v>
      </c>
      <c r="R4399">
        <v>6.2287599999999999E-2</v>
      </c>
      <c r="S4399">
        <v>3.7847400000000003E-2</v>
      </c>
      <c r="T4399">
        <v>2.0391099999999999E-2</v>
      </c>
      <c r="U4399">
        <v>9.7411900000000003E-3</v>
      </c>
      <c r="V4399">
        <v>4.1261500000000003E-3</v>
      </c>
      <c r="W4399">
        <v>1.54966E-3</v>
      </c>
      <c r="X4399">
        <v>5.1603E-4</v>
      </c>
      <c r="Y4399">
        <v>1.5236000000000001E-4</v>
      </c>
      <c r="Z4399" s="22">
        <v>3.9879999999999998E-5</v>
      </c>
      <c r="AA4399" s="22">
        <v>9.2599999999999994E-6</v>
      </c>
      <c r="AB4399" s="22">
        <v>1.9E-6</v>
      </c>
      <c r="AC4399" s="22">
        <v>3.4999999999999998E-7</v>
      </c>
      <c r="AD4399" s="22">
        <v>5.9999999999999995E-8</v>
      </c>
      <c r="AE4399">
        <v>0</v>
      </c>
    </row>
    <row r="4400" spans="2:31" x14ac:dyDescent="0.25">
      <c r="B4400" s="22">
        <v>1.8940000000000002E-5</v>
      </c>
      <c r="C4400" s="22">
        <v>6.1799999999999998E-5</v>
      </c>
      <c r="D4400">
        <v>2.2622000000000001E-4</v>
      </c>
      <c r="E4400">
        <v>7.3475999999999999E-4</v>
      </c>
      <c r="F4400">
        <v>2.1177100000000001E-3</v>
      </c>
      <c r="G4400">
        <v>5.4162300000000002E-3</v>
      </c>
      <c r="H4400">
        <v>1.22927E-2</v>
      </c>
      <c r="I4400">
        <v>2.4758200000000001E-2</v>
      </c>
      <c r="J4400">
        <v>4.4250499999999998E-2</v>
      </c>
      <c r="K4400">
        <v>7.0185499999999998E-2</v>
      </c>
      <c r="L4400">
        <v>9.8789199999999994E-2</v>
      </c>
      <c r="M4400">
        <v>0.12339799999999999</v>
      </c>
      <c r="N4400">
        <v>0.13678599999999999</v>
      </c>
      <c r="O4400">
        <v>0.13456000000000001</v>
      </c>
      <c r="P4400">
        <v>0.117469</v>
      </c>
      <c r="Q4400">
        <v>9.1006000000000004E-2</v>
      </c>
      <c r="R4400">
        <v>6.2567800000000007E-2</v>
      </c>
      <c r="S4400">
        <v>3.8173699999999998E-2</v>
      </c>
      <c r="T4400">
        <v>2.06684E-2</v>
      </c>
      <c r="U4400">
        <v>9.9305999999999995E-3</v>
      </c>
      <c r="V4400">
        <v>4.23414E-3</v>
      </c>
      <c r="W4400">
        <v>1.6020299999999999E-3</v>
      </c>
      <c r="X4400">
        <v>5.3788000000000002E-4</v>
      </c>
      <c r="Y4400">
        <v>1.6024999999999999E-4</v>
      </c>
      <c r="Z4400" s="22">
        <v>4.2370000000000003E-5</v>
      </c>
      <c r="AA4400" s="22">
        <v>9.9399999999999997E-6</v>
      </c>
      <c r="AB4400" s="22">
        <v>2.0700000000000001E-6</v>
      </c>
      <c r="AC4400" s="22">
        <v>3.8000000000000001E-7</v>
      </c>
      <c r="AD4400" s="22">
        <v>5.9999999999999995E-8</v>
      </c>
      <c r="AE4400">
        <v>0</v>
      </c>
    </row>
    <row r="4401" spans="2:31" x14ac:dyDescent="0.25">
      <c r="B4401" s="22">
        <v>1.997E-5</v>
      </c>
      <c r="C4401" s="22">
        <v>6.4430000000000005E-5</v>
      </c>
      <c r="D4401">
        <v>2.3394E-4</v>
      </c>
      <c r="E4401">
        <v>7.5433E-4</v>
      </c>
      <c r="F4401">
        <v>2.1601099999999998E-3</v>
      </c>
      <c r="G4401">
        <v>5.4934199999999997E-3</v>
      </c>
      <c r="H4401">
        <v>1.2407100000000001E-2</v>
      </c>
      <c r="I4401">
        <v>2.4886599999999998E-2</v>
      </c>
      <c r="J4401">
        <v>4.4333200000000003E-2</v>
      </c>
      <c r="K4401">
        <v>7.0139999999999994E-2</v>
      </c>
      <c r="L4401">
        <v>9.8555100000000007E-2</v>
      </c>
      <c r="M4401">
        <v>0.12299</v>
      </c>
      <c r="N4401">
        <v>0.13631399999999999</v>
      </c>
      <c r="O4401">
        <v>0.13418099999999999</v>
      </c>
      <c r="P4401">
        <v>0.11730699999999999</v>
      </c>
      <c r="Q4401">
        <v>9.1081899999999993E-2</v>
      </c>
      <c r="R4401">
        <v>6.2808699999999995E-2</v>
      </c>
      <c r="S4401">
        <v>3.8466500000000001E-2</v>
      </c>
      <c r="T4401">
        <v>2.0922699999999999E-2</v>
      </c>
      <c r="U4401">
        <v>1.0107E-2</v>
      </c>
      <c r="V4401">
        <v>4.3360100000000004E-3</v>
      </c>
      <c r="W4401">
        <v>1.6520300000000001E-3</v>
      </c>
      <c r="X4401">
        <v>5.5898000000000005E-4</v>
      </c>
      <c r="Y4401">
        <v>1.6797000000000001E-4</v>
      </c>
      <c r="Z4401" s="22">
        <v>4.4820000000000001E-5</v>
      </c>
      <c r="AA4401" s="22">
        <v>1.062E-5</v>
      </c>
      <c r="AB4401" s="22">
        <v>2.2400000000000002E-6</v>
      </c>
      <c r="AC4401" s="22">
        <v>4.2E-7</v>
      </c>
      <c r="AD4401" s="22">
        <v>7.0000000000000005E-8</v>
      </c>
      <c r="AE4401">
        <v>0</v>
      </c>
    </row>
    <row r="4402" spans="2:31" x14ac:dyDescent="0.25">
      <c r="B4402" s="22">
        <v>2.1039999999999998E-5</v>
      </c>
      <c r="C4402" s="22">
        <v>6.711E-5</v>
      </c>
      <c r="D4402">
        <v>2.4179E-4</v>
      </c>
      <c r="E4402">
        <v>7.7419000000000001E-4</v>
      </c>
      <c r="F4402">
        <v>2.2030999999999999E-3</v>
      </c>
      <c r="G4402">
        <v>5.5719200000000002E-3</v>
      </c>
      <c r="H4402">
        <v>1.25246E-2</v>
      </c>
      <c r="I4402">
        <v>2.5021700000000001E-2</v>
      </c>
      <c r="J4402">
        <v>4.4429200000000002E-2</v>
      </c>
      <c r="K4402">
        <v>7.0116600000000001E-2</v>
      </c>
      <c r="L4402">
        <v>9.8350599999999996E-2</v>
      </c>
      <c r="M4402">
        <v>0.122614</v>
      </c>
      <c r="N4402">
        <v>0.13586500000000001</v>
      </c>
      <c r="O4402">
        <v>0.13380900000000001</v>
      </c>
      <c r="P4402">
        <v>0.117131</v>
      </c>
      <c r="Q4402">
        <v>9.1130600000000006E-2</v>
      </c>
      <c r="R4402">
        <v>6.3017699999999996E-2</v>
      </c>
      <c r="S4402">
        <v>3.8731500000000002E-2</v>
      </c>
      <c r="T4402">
        <v>2.1157599999999999E-2</v>
      </c>
      <c r="U4402">
        <v>1.02722E-2</v>
      </c>
      <c r="V4402">
        <v>4.4325700000000003E-3</v>
      </c>
      <c r="W4402">
        <v>1.69994E-3</v>
      </c>
      <c r="X4402">
        <v>5.7941999999999998E-4</v>
      </c>
      <c r="Y4402">
        <v>1.7552E-4</v>
      </c>
      <c r="Z4402" s="22">
        <v>4.7250000000000003E-5</v>
      </c>
      <c r="AA4402" s="22">
        <v>1.131E-5</v>
      </c>
      <c r="AB4402" s="22">
        <v>2.3999999999999999E-6</v>
      </c>
      <c r="AC4402" s="22">
        <v>4.4999999999999998E-7</v>
      </c>
      <c r="AD4402" s="22">
        <v>8.0000000000000002E-8</v>
      </c>
      <c r="AE4402">
        <v>0</v>
      </c>
    </row>
    <row r="4403" spans="2:31" x14ac:dyDescent="0.25">
      <c r="B4403" s="22">
        <v>2.213E-5</v>
      </c>
      <c r="C4403" s="22">
        <v>6.9850000000000004E-5</v>
      </c>
      <c r="D4403">
        <v>2.4975000000000003E-4</v>
      </c>
      <c r="E4403">
        <v>7.9423999999999999E-4</v>
      </c>
      <c r="F4403">
        <v>2.2464300000000002E-3</v>
      </c>
      <c r="G4403">
        <v>5.65111E-3</v>
      </c>
      <c r="H4403">
        <v>1.26438E-2</v>
      </c>
      <c r="I4403">
        <v>2.5161300000000001E-2</v>
      </c>
      <c r="J4403">
        <v>4.4534700000000003E-2</v>
      </c>
      <c r="K4403">
        <v>7.0109900000000003E-2</v>
      </c>
      <c r="L4403">
        <v>9.8169999999999993E-2</v>
      </c>
      <c r="M4403">
        <v>0.122264</v>
      </c>
      <c r="N4403">
        <v>0.135438</v>
      </c>
      <c r="O4403">
        <v>0.13344500000000001</v>
      </c>
      <c r="P4403">
        <v>0.116947</v>
      </c>
      <c r="Q4403">
        <v>9.1158000000000003E-2</v>
      </c>
      <c r="R4403">
        <v>6.3200599999999996E-2</v>
      </c>
      <c r="S4403">
        <v>3.8973099999999997E-2</v>
      </c>
      <c r="T4403">
        <v>2.13759E-2</v>
      </c>
      <c r="U4403">
        <v>1.0427799999999999E-2</v>
      </c>
      <c r="V4403">
        <v>4.5244999999999999E-3</v>
      </c>
      <c r="W4403">
        <v>1.74602E-3</v>
      </c>
      <c r="X4403">
        <v>5.9927999999999999E-4</v>
      </c>
      <c r="Y4403">
        <v>1.8293000000000001E-4</v>
      </c>
      <c r="Z4403" s="22">
        <v>4.9660000000000002E-5</v>
      </c>
      <c r="AA4403" s="22">
        <v>1.199E-5</v>
      </c>
      <c r="AB4403" s="22">
        <v>2.5799999999999999E-6</v>
      </c>
      <c r="AC4403" s="22">
        <v>4.8999999999999997E-7</v>
      </c>
      <c r="AD4403" s="22">
        <v>8.0000000000000002E-8</v>
      </c>
      <c r="AE4403">
        <v>0</v>
      </c>
    </row>
    <row r="4404" spans="2:31" x14ac:dyDescent="0.25">
      <c r="B4404">
        <v>4.2103500000000002E-2</v>
      </c>
      <c r="C4404">
        <v>6.1313600000000003E-2</v>
      </c>
      <c r="D4404">
        <v>0.10906</v>
      </c>
      <c r="E4404">
        <v>0.156941</v>
      </c>
      <c r="F4404">
        <v>0.18272099999999999</v>
      </c>
      <c r="G4404">
        <v>0.17211599999999999</v>
      </c>
      <c r="H4404">
        <v>0.13117100000000001</v>
      </c>
      <c r="I4404">
        <v>8.0876400000000001E-2</v>
      </c>
      <c r="J4404">
        <v>4.03424E-2</v>
      </c>
      <c r="K4404">
        <v>1.6279100000000001E-2</v>
      </c>
      <c r="L4404">
        <v>5.31373E-3</v>
      </c>
      <c r="M4404">
        <v>1.4029100000000001E-3</v>
      </c>
      <c r="N4404">
        <v>2.9955999999999998E-4</v>
      </c>
      <c r="O4404" s="22">
        <v>5.1730000000000001E-5</v>
      </c>
      <c r="P4404" s="22">
        <v>7.2200000000000003E-6</v>
      </c>
      <c r="Q4404" s="22">
        <v>8.1999999999999998E-7</v>
      </c>
      <c r="R4404" s="22">
        <v>7.0000000000000005E-8</v>
      </c>
      <c r="S4404" s="22">
        <v>1E-8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</row>
    <row r="4405" spans="2:31" x14ac:dyDescent="0.25">
      <c r="B4405">
        <v>8.7685599999999999E-3</v>
      </c>
      <c r="C4405">
        <v>1.78082E-2</v>
      </c>
      <c r="D4405">
        <v>4.1260600000000001E-2</v>
      </c>
      <c r="E4405">
        <v>7.8903299999999996E-2</v>
      </c>
      <c r="F4405">
        <v>0.124542</v>
      </c>
      <c r="G4405">
        <v>0.16226099999999999</v>
      </c>
      <c r="H4405">
        <v>0.17449799999999999</v>
      </c>
      <c r="I4405">
        <v>0.15490000000000001</v>
      </c>
      <c r="J4405">
        <v>0.113499</v>
      </c>
      <c r="K4405">
        <v>6.86441E-2</v>
      </c>
      <c r="L4405">
        <v>3.42668E-2</v>
      </c>
      <c r="M4405">
        <v>1.41184E-2</v>
      </c>
      <c r="N4405">
        <v>4.80081E-3</v>
      </c>
      <c r="O4405">
        <v>1.3472099999999999E-3</v>
      </c>
      <c r="P4405">
        <v>3.1198E-4</v>
      </c>
      <c r="Q4405" s="22">
        <v>5.961E-5</v>
      </c>
      <c r="R4405" s="22">
        <v>9.3999999999999998E-6</v>
      </c>
      <c r="S4405" s="22">
        <v>1.22E-6</v>
      </c>
      <c r="T4405" s="22">
        <v>1.3E-7</v>
      </c>
      <c r="U4405" s="22">
        <v>1E-8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</row>
    <row r="4406" spans="2:31" x14ac:dyDescent="0.25">
      <c r="B4406">
        <v>2.1207399999999999E-3</v>
      </c>
      <c r="C4406">
        <v>5.3672800000000003E-3</v>
      </c>
      <c r="D4406">
        <v>1.49243E-2</v>
      </c>
      <c r="E4406">
        <v>3.4683100000000001E-2</v>
      </c>
      <c r="F4406">
        <v>6.7365800000000003E-2</v>
      </c>
      <c r="G4406">
        <v>0.109364</v>
      </c>
      <c r="H4406">
        <v>0.148399</v>
      </c>
      <c r="I4406">
        <v>0.16831299999999999</v>
      </c>
      <c r="J4406">
        <v>0.15956400000000001</v>
      </c>
      <c r="K4406">
        <v>0.12644</v>
      </c>
      <c r="L4406">
        <v>8.37455E-2</v>
      </c>
      <c r="M4406">
        <v>4.6361199999999998E-2</v>
      </c>
      <c r="N4406">
        <v>2.14513E-2</v>
      </c>
      <c r="O4406">
        <v>8.2954399999999994E-3</v>
      </c>
      <c r="P4406">
        <v>2.6809899999999998E-3</v>
      </c>
      <c r="Q4406">
        <v>7.2409999999999998E-4</v>
      </c>
      <c r="R4406">
        <v>1.6343E-4</v>
      </c>
      <c r="S4406" s="22">
        <v>3.082E-5</v>
      </c>
      <c r="T4406" s="22">
        <v>4.8600000000000001E-6</v>
      </c>
      <c r="U4406" s="22">
        <v>6.4000000000000001E-7</v>
      </c>
      <c r="V4406" s="22">
        <v>7.0000000000000005E-8</v>
      </c>
      <c r="W4406" s="22">
        <v>1E-8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</row>
    <row r="4407" spans="2:31" x14ac:dyDescent="0.25">
      <c r="B4407">
        <v>6.3011000000000002E-4</v>
      </c>
      <c r="C4407">
        <v>1.8537600000000001E-3</v>
      </c>
      <c r="D4407">
        <v>5.8638300000000004E-3</v>
      </c>
      <c r="E4407">
        <v>1.5640500000000002E-2</v>
      </c>
      <c r="F4407">
        <v>3.5178399999999999E-2</v>
      </c>
      <c r="G4407">
        <v>6.6723000000000005E-2</v>
      </c>
      <c r="H4407">
        <v>0.106723</v>
      </c>
      <c r="I4407">
        <v>0.143958</v>
      </c>
      <c r="J4407">
        <v>0.16376099999999999</v>
      </c>
      <c r="K4407">
        <v>0.15710399999999999</v>
      </c>
      <c r="L4407">
        <v>0.127105</v>
      </c>
      <c r="M4407">
        <v>8.6723099999999997E-2</v>
      </c>
      <c r="N4407">
        <v>4.9899499999999999E-2</v>
      </c>
      <c r="O4407">
        <v>2.4212299999999999E-2</v>
      </c>
      <c r="P4407">
        <v>9.9069999999999991E-3</v>
      </c>
      <c r="Q4407">
        <v>3.4182100000000001E-3</v>
      </c>
      <c r="R4407">
        <v>9.9445999999999996E-4</v>
      </c>
      <c r="S4407">
        <v>2.4394E-4</v>
      </c>
      <c r="T4407" s="22">
        <v>5.045E-5</v>
      </c>
      <c r="U4407" s="22">
        <v>8.8000000000000004E-6</v>
      </c>
      <c r="V4407" s="22">
        <v>1.2899999999999999E-6</v>
      </c>
      <c r="W4407" s="22">
        <v>1.6E-7</v>
      </c>
      <c r="X4407" s="22">
        <v>2E-8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</row>
    <row r="4408" spans="2:31" x14ac:dyDescent="0.25">
      <c r="B4408">
        <v>2.3177000000000001E-4</v>
      </c>
      <c r="C4408">
        <v>7.5657999999999997E-4</v>
      </c>
      <c r="D4408">
        <v>2.6225900000000002E-3</v>
      </c>
      <c r="E4408">
        <v>7.7178000000000004E-3</v>
      </c>
      <c r="F4408">
        <v>1.9282400000000002E-2</v>
      </c>
      <c r="G4408">
        <v>4.0902099999999997E-2</v>
      </c>
      <c r="H4408">
        <v>7.3665099999999997E-2</v>
      </c>
      <c r="I4408">
        <v>0.112647</v>
      </c>
      <c r="J4408">
        <v>0.146258</v>
      </c>
      <c r="K4408">
        <v>0.161241</v>
      </c>
      <c r="L4408">
        <v>0.15093200000000001</v>
      </c>
      <c r="M4408">
        <v>0.119961</v>
      </c>
      <c r="N4408">
        <v>8.09555E-2</v>
      </c>
      <c r="O4408">
        <v>4.6386799999999999E-2</v>
      </c>
      <c r="P4408">
        <v>2.2567E-2</v>
      </c>
      <c r="Q4408">
        <v>9.3212799999999995E-3</v>
      </c>
      <c r="R4408">
        <v>3.2687699999999998E-3</v>
      </c>
      <c r="S4408">
        <v>9.7316000000000004E-4</v>
      </c>
      <c r="T4408">
        <v>2.4595999999999998E-4</v>
      </c>
      <c r="U4408" s="22">
        <v>5.2769999999999998E-5</v>
      </c>
      <c r="V4408" s="22">
        <v>9.6099999999999995E-6</v>
      </c>
      <c r="W4408" s="22">
        <v>1.4899999999999999E-6</v>
      </c>
      <c r="X4408" s="22">
        <v>1.9000000000000001E-7</v>
      </c>
      <c r="Y4408" s="22">
        <v>2E-8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</row>
    <row r="4409" spans="2:31" x14ac:dyDescent="0.25">
      <c r="B4409">
        <v>1.0391E-4</v>
      </c>
      <c r="C4409">
        <v>3.6429000000000002E-4</v>
      </c>
      <c r="D4409">
        <v>1.34698E-3</v>
      </c>
      <c r="E4409">
        <v>4.2512599999999998E-3</v>
      </c>
      <c r="F4409">
        <v>1.1453400000000001E-2</v>
      </c>
      <c r="G4409">
        <v>2.6340800000000001E-2</v>
      </c>
      <c r="H4409">
        <v>5.1714299999999998E-2</v>
      </c>
      <c r="I4409">
        <v>8.6674000000000001E-2</v>
      </c>
      <c r="J4409">
        <v>0.124014</v>
      </c>
      <c r="K4409">
        <v>0.15148300000000001</v>
      </c>
      <c r="L4409">
        <v>0.157968</v>
      </c>
      <c r="M4409">
        <v>0.14063300000000001</v>
      </c>
      <c r="N4409">
        <v>0.10688499999999999</v>
      </c>
      <c r="O4409">
        <v>6.9351399999999994E-2</v>
      </c>
      <c r="P4409">
        <v>3.8414400000000001E-2</v>
      </c>
      <c r="Q4409">
        <v>1.8164599999999999E-2</v>
      </c>
      <c r="R4409">
        <v>7.33229E-3</v>
      </c>
      <c r="S4409">
        <v>2.52652E-3</v>
      </c>
      <c r="T4409">
        <v>7.4312E-4</v>
      </c>
      <c r="U4409">
        <v>1.8657E-4</v>
      </c>
      <c r="V4409" s="22">
        <v>3.998E-5</v>
      </c>
      <c r="W4409" s="22">
        <v>7.3100000000000003E-6</v>
      </c>
      <c r="X4409" s="22">
        <v>1.1400000000000001E-6</v>
      </c>
      <c r="Y4409" s="22">
        <v>1.4999999999999999E-7</v>
      </c>
      <c r="Z4409" s="22">
        <v>2E-8</v>
      </c>
      <c r="AA4409">
        <v>0</v>
      </c>
      <c r="AB4409">
        <v>0</v>
      </c>
      <c r="AC4409">
        <v>0</v>
      </c>
      <c r="AD4409">
        <v>0</v>
      </c>
      <c r="AE4409">
        <v>0</v>
      </c>
    </row>
    <row r="4410" spans="2:31" x14ac:dyDescent="0.25">
      <c r="B4410" s="22">
        <v>5.537E-5</v>
      </c>
      <c r="C4410">
        <v>2.0367000000000001E-4</v>
      </c>
      <c r="D4410">
        <v>7.8755999999999997E-4</v>
      </c>
      <c r="E4410">
        <v>2.6111900000000002E-3</v>
      </c>
      <c r="F4410">
        <v>7.4233800000000003E-3</v>
      </c>
      <c r="G4410">
        <v>1.8096399999999999E-2</v>
      </c>
      <c r="H4410">
        <v>3.7828199999999999E-2</v>
      </c>
      <c r="I4410">
        <v>6.7808999999999994E-2</v>
      </c>
      <c r="J4410">
        <v>0.10423499999999999</v>
      </c>
      <c r="K4410">
        <v>0.137403</v>
      </c>
      <c r="L4410">
        <v>0.15532599999999999</v>
      </c>
      <c r="M4410">
        <v>0.15057599999999999</v>
      </c>
      <c r="N4410">
        <v>0.12518000000000001</v>
      </c>
      <c r="O4410">
        <v>8.9242600000000005E-2</v>
      </c>
      <c r="P4410">
        <v>5.4559200000000002E-2</v>
      </c>
      <c r="Q4410">
        <v>2.8603199999999999E-2</v>
      </c>
      <c r="R4410">
        <v>1.2858899999999999E-2</v>
      </c>
      <c r="S4410">
        <v>4.95708E-3</v>
      </c>
      <c r="T4410">
        <v>1.6385799999999999E-3</v>
      </c>
      <c r="U4410">
        <v>4.6442E-4</v>
      </c>
      <c r="V4410">
        <v>1.1286E-4</v>
      </c>
      <c r="W4410" s="22">
        <v>2.3519999999999998E-5</v>
      </c>
      <c r="X4410" s="22">
        <v>4.1999999999999996E-6</v>
      </c>
      <c r="Y4410" s="22">
        <v>6.4000000000000001E-7</v>
      </c>
      <c r="Z4410" s="22">
        <v>8.0000000000000002E-8</v>
      </c>
      <c r="AA4410" s="22">
        <v>1E-8</v>
      </c>
      <c r="AB4410">
        <v>0</v>
      </c>
      <c r="AC4410">
        <v>0</v>
      </c>
      <c r="AD4410">
        <v>0</v>
      </c>
      <c r="AE4410">
        <v>0</v>
      </c>
    </row>
    <row r="4411" spans="2:31" x14ac:dyDescent="0.25">
      <c r="B4411" s="22">
        <v>3.4119999999999999E-5</v>
      </c>
      <c r="C4411">
        <v>1.2947999999999999E-4</v>
      </c>
      <c r="D4411">
        <v>5.1597999999999998E-4</v>
      </c>
      <c r="E4411">
        <v>1.7698E-3</v>
      </c>
      <c r="F4411">
        <v>5.22494E-3</v>
      </c>
      <c r="G4411">
        <v>1.3277499999999999E-2</v>
      </c>
      <c r="H4411">
        <v>2.9042800000000001E-2</v>
      </c>
      <c r="I4411">
        <v>5.4684000000000003E-2</v>
      </c>
      <c r="J4411">
        <v>8.8631100000000004E-2</v>
      </c>
      <c r="K4411">
        <v>0.12365900000000001</v>
      </c>
      <c r="L4411">
        <v>0.14851700000000001</v>
      </c>
      <c r="M4411">
        <v>0.15354999999999999</v>
      </c>
      <c r="N4411">
        <v>0.136659</v>
      </c>
      <c r="O4411">
        <v>0.104699</v>
      </c>
      <c r="P4411">
        <v>6.9050100000000003E-2</v>
      </c>
      <c r="Q4411">
        <v>3.9200600000000002E-2</v>
      </c>
      <c r="R4411">
        <v>1.9156800000000002E-2</v>
      </c>
      <c r="S4411">
        <v>8.0583200000000008E-3</v>
      </c>
      <c r="T4411">
        <v>2.9177600000000001E-3</v>
      </c>
      <c r="U4411">
        <v>9.0934000000000002E-4</v>
      </c>
      <c r="V4411">
        <v>2.4393E-4</v>
      </c>
      <c r="W4411" s="22">
        <v>5.6320000000000003E-5</v>
      </c>
      <c r="X4411" s="22">
        <v>1.119E-5</v>
      </c>
      <c r="Y4411" s="22">
        <v>1.9099999999999999E-6</v>
      </c>
      <c r="Z4411" s="22">
        <v>2.8000000000000002E-7</v>
      </c>
      <c r="AA4411" s="22">
        <v>4.0000000000000001E-8</v>
      </c>
      <c r="AB4411">
        <v>0</v>
      </c>
      <c r="AC4411">
        <v>0</v>
      </c>
      <c r="AD4411">
        <v>0</v>
      </c>
      <c r="AE4411">
        <v>0</v>
      </c>
    </row>
    <row r="4412" spans="2:31" x14ac:dyDescent="0.25">
      <c r="B4412" s="22">
        <v>2.37E-5</v>
      </c>
      <c r="C4412" s="22">
        <v>9.1609999999999999E-5</v>
      </c>
      <c r="D4412">
        <v>3.7216000000000001E-4</v>
      </c>
      <c r="E4412">
        <v>1.3056000000000001E-3</v>
      </c>
      <c r="F4412">
        <v>3.9553399999999999E-3</v>
      </c>
      <c r="G4412">
        <v>1.0348100000000001E-2</v>
      </c>
      <c r="H4412">
        <v>2.3380600000000001E-2</v>
      </c>
      <c r="I4412">
        <v>4.5622099999999999E-2</v>
      </c>
      <c r="J4412">
        <v>7.6882300000000001E-2</v>
      </c>
      <c r="K4412">
        <v>0.111896</v>
      </c>
      <c r="L4412">
        <v>0.140652</v>
      </c>
      <c r="M4412">
        <v>0.152694</v>
      </c>
      <c r="N4412">
        <v>0.14316799999999999</v>
      </c>
      <c r="O4412">
        <v>0.115935</v>
      </c>
      <c r="P4412">
        <v>8.1082199999999993E-2</v>
      </c>
      <c r="Q4412">
        <v>4.8975100000000001E-2</v>
      </c>
      <c r="R4412">
        <v>2.5548000000000001E-2</v>
      </c>
      <c r="S4412">
        <v>1.1509699999999999E-2</v>
      </c>
      <c r="T4412">
        <v>4.4780699999999998E-3</v>
      </c>
      <c r="U4412">
        <v>1.5046E-3</v>
      </c>
      <c r="V4412">
        <v>4.3656000000000001E-4</v>
      </c>
      <c r="W4412">
        <v>1.0938E-4</v>
      </c>
      <c r="X4412" s="22">
        <v>2.3669999999999999E-5</v>
      </c>
      <c r="Y4412" s="22">
        <v>4.42E-6</v>
      </c>
      <c r="Z4412" s="22">
        <v>7.0999999999999998E-7</v>
      </c>
      <c r="AA4412" s="22">
        <v>9.9999999999999995E-8</v>
      </c>
      <c r="AB4412" s="22">
        <v>1E-8</v>
      </c>
      <c r="AC4412">
        <v>0</v>
      </c>
      <c r="AD4412">
        <v>0</v>
      </c>
      <c r="AE4412">
        <v>0</v>
      </c>
    </row>
    <row r="4413" spans="2:31" x14ac:dyDescent="0.25">
      <c r="B4413" s="22">
        <v>1.8130000000000001E-5</v>
      </c>
      <c r="C4413" s="22">
        <v>7.0729999999999995E-5</v>
      </c>
      <c r="D4413">
        <v>2.9054999999999999E-4</v>
      </c>
      <c r="E4413">
        <v>1.03371E-3</v>
      </c>
      <c r="F4413">
        <v>3.1850799999999999E-3</v>
      </c>
      <c r="G4413">
        <v>8.4996099999999995E-3</v>
      </c>
      <c r="H4413">
        <v>1.9644700000000001E-2</v>
      </c>
      <c r="I4413">
        <v>3.9324699999999997E-2</v>
      </c>
      <c r="J4413">
        <v>6.8182000000000006E-2</v>
      </c>
      <c r="K4413">
        <v>0.102391</v>
      </c>
      <c r="L4413">
        <v>0.133183</v>
      </c>
      <c r="M4413">
        <v>0.15004899999999999</v>
      </c>
      <c r="N4413">
        <v>0.146424</v>
      </c>
      <c r="O4413">
        <v>0.123763</v>
      </c>
      <c r="P4413">
        <v>9.0607800000000002E-2</v>
      </c>
      <c r="Q4413">
        <v>5.7455399999999997E-2</v>
      </c>
      <c r="R4413">
        <v>3.15562E-2</v>
      </c>
      <c r="S4413">
        <v>1.50113E-2</v>
      </c>
      <c r="T4413">
        <v>6.18478E-3</v>
      </c>
      <c r="U4413">
        <v>2.20696E-3</v>
      </c>
      <c r="V4413">
        <v>6.8205000000000002E-4</v>
      </c>
      <c r="W4413">
        <v>1.8254999999999999E-4</v>
      </c>
      <c r="X4413" s="22">
        <v>4.231E-5</v>
      </c>
      <c r="Y4413" s="22">
        <v>8.49E-6</v>
      </c>
      <c r="Z4413" s="22">
        <v>1.48E-6</v>
      </c>
      <c r="AA4413" s="22">
        <v>2.2000000000000001E-7</v>
      </c>
      <c r="AB4413" s="22">
        <v>2.9999999999999997E-8</v>
      </c>
      <c r="AC4413">
        <v>0</v>
      </c>
      <c r="AD4413">
        <v>0</v>
      </c>
      <c r="AE4413">
        <v>0</v>
      </c>
    </row>
    <row r="4414" spans="2:31" x14ac:dyDescent="0.25">
      <c r="B4414" s="22">
        <v>1.4980000000000001E-5</v>
      </c>
      <c r="C4414" s="22">
        <v>5.8570000000000003E-5</v>
      </c>
      <c r="D4414">
        <v>2.4185E-4</v>
      </c>
      <c r="E4414">
        <v>8.6711000000000004E-4</v>
      </c>
      <c r="F4414">
        <v>2.69929E-3</v>
      </c>
      <c r="G4414">
        <v>7.2961399999999996E-3</v>
      </c>
      <c r="H4414">
        <v>1.7124400000000001E-2</v>
      </c>
      <c r="I4414">
        <v>3.4899899999999998E-2</v>
      </c>
      <c r="J4414">
        <v>6.1762699999999997E-2</v>
      </c>
      <c r="K4414">
        <v>9.4913300000000006E-2</v>
      </c>
      <c r="L4414">
        <v>0.12665799999999999</v>
      </c>
      <c r="M4414">
        <v>0.14677200000000001</v>
      </c>
      <c r="N4414">
        <v>0.14769499999999999</v>
      </c>
      <c r="O4414">
        <v>0.12906100000000001</v>
      </c>
      <c r="P4414">
        <v>9.7933099999999995E-2</v>
      </c>
      <c r="Q4414">
        <v>6.4531199999999997E-2</v>
      </c>
      <c r="R4414">
        <v>3.6924100000000001E-2</v>
      </c>
      <c r="S4414">
        <v>1.8346100000000001E-2</v>
      </c>
      <c r="T4414">
        <v>7.9152400000000005E-3</v>
      </c>
      <c r="U4414">
        <v>2.9652699999999999E-3</v>
      </c>
      <c r="V4414">
        <v>9.6456999999999999E-4</v>
      </c>
      <c r="W4414">
        <v>2.7242999999999999E-4</v>
      </c>
      <c r="X4414" s="22">
        <v>6.6810000000000006E-5</v>
      </c>
      <c r="Y4414" s="22">
        <v>1.4219999999999999E-5</v>
      </c>
      <c r="Z4414" s="22">
        <v>2.6299999999999998E-6</v>
      </c>
      <c r="AA4414" s="22">
        <v>4.2E-7</v>
      </c>
      <c r="AB4414" s="22">
        <v>5.9999999999999995E-8</v>
      </c>
      <c r="AC4414" s="22">
        <v>1E-8</v>
      </c>
      <c r="AD4414">
        <v>0</v>
      </c>
      <c r="AE4414">
        <v>0</v>
      </c>
    </row>
    <row r="4415" spans="2:31" x14ac:dyDescent="0.25">
      <c r="B4415" s="22">
        <v>1.314E-5</v>
      </c>
      <c r="C4415" s="22">
        <v>5.1279999999999997E-5</v>
      </c>
      <c r="D4415">
        <v>2.1189000000000001E-4</v>
      </c>
      <c r="E4415">
        <v>7.6196E-4</v>
      </c>
      <c r="F4415">
        <v>2.3845200000000002E-3</v>
      </c>
      <c r="G4415">
        <v>6.4943500000000003E-3</v>
      </c>
      <c r="H4415">
        <v>1.53937E-2</v>
      </c>
      <c r="I4415">
        <v>3.1756699999999999E-2</v>
      </c>
      <c r="J4415">
        <v>5.70185E-2</v>
      </c>
      <c r="K4415">
        <v>8.9102700000000007E-2</v>
      </c>
      <c r="L4415">
        <v>0.12119000000000001</v>
      </c>
      <c r="M4415">
        <v>0.14346400000000001</v>
      </c>
      <c r="N4415">
        <v>0.147817</v>
      </c>
      <c r="O4415">
        <v>0.13256000000000001</v>
      </c>
      <c r="P4415">
        <v>0.103467</v>
      </c>
      <c r="Q4415">
        <v>7.0289599999999994E-2</v>
      </c>
      <c r="R4415">
        <v>4.1560399999999997E-2</v>
      </c>
      <c r="S4415">
        <v>2.1387400000000001E-2</v>
      </c>
      <c r="T4415">
        <v>9.5790900000000002E-3</v>
      </c>
      <c r="U4415">
        <v>3.7339399999999998E-3</v>
      </c>
      <c r="V4415">
        <v>1.26672E-3</v>
      </c>
      <c r="W4415">
        <v>3.7397999999999999E-4</v>
      </c>
      <c r="X4415" s="22">
        <v>9.6089999999999996E-5</v>
      </c>
      <c r="Y4415" s="22">
        <v>2.1480000000000001E-5</v>
      </c>
      <c r="Z4415" s="22">
        <v>4.1799999999999998E-6</v>
      </c>
      <c r="AA4415" s="22">
        <v>7.0999999999999998E-7</v>
      </c>
      <c r="AB4415" s="22">
        <v>9.9999999999999995E-8</v>
      </c>
      <c r="AC4415" s="22">
        <v>1E-8</v>
      </c>
      <c r="AD4415">
        <v>0</v>
      </c>
      <c r="AE4415">
        <v>0</v>
      </c>
    </row>
    <row r="4416" spans="2:31" x14ac:dyDescent="0.25">
      <c r="B4416" s="22">
        <v>1.2099999999999999E-5</v>
      </c>
      <c r="C4416" s="22">
        <v>4.6900000000000002E-5</v>
      </c>
      <c r="D4416">
        <v>1.9331E-4</v>
      </c>
      <c r="E4416">
        <v>6.9477000000000004E-4</v>
      </c>
      <c r="F4416">
        <v>2.1776999999999999E-3</v>
      </c>
      <c r="G4416">
        <v>5.9527800000000004E-3</v>
      </c>
      <c r="H4416">
        <v>1.41911E-2</v>
      </c>
      <c r="I4416">
        <v>2.9505099999999999E-2</v>
      </c>
      <c r="J4416">
        <v>5.3501699999999999E-2</v>
      </c>
      <c r="K4416">
        <v>8.4612499999999993E-2</v>
      </c>
      <c r="L4416">
        <v>0.11670800000000001</v>
      </c>
      <c r="M4416">
        <v>0.140401</v>
      </c>
      <c r="N4416">
        <v>0.147314</v>
      </c>
      <c r="O4416">
        <v>0.13481099999999999</v>
      </c>
      <c r="P4416">
        <v>0.107599</v>
      </c>
      <c r="Q4416">
        <v>7.4902300000000005E-2</v>
      </c>
      <c r="R4416">
        <v>4.5475799999999997E-2</v>
      </c>
      <c r="S4416">
        <v>2.40802E-2</v>
      </c>
      <c r="T4416">
        <v>1.11206E-2</v>
      </c>
      <c r="U4416">
        <v>4.4789599999999997E-3</v>
      </c>
      <c r="V4416">
        <v>1.5732599999999999E-3</v>
      </c>
      <c r="W4416">
        <v>4.8192999999999999E-4</v>
      </c>
      <c r="X4416">
        <v>1.2873999999999999E-4</v>
      </c>
      <c r="Y4416" s="22">
        <v>2.9989999999999999E-5</v>
      </c>
      <c r="Z4416" s="22">
        <v>6.0900000000000001E-6</v>
      </c>
      <c r="AA4416" s="22">
        <v>1.08E-6</v>
      </c>
      <c r="AB4416" s="22">
        <v>1.6999999999999999E-7</v>
      </c>
      <c r="AC4416" s="22">
        <v>2E-8</v>
      </c>
      <c r="AD4416">
        <v>0</v>
      </c>
      <c r="AE4416">
        <v>0</v>
      </c>
    </row>
    <row r="4417" spans="2:31" x14ac:dyDescent="0.25">
      <c r="B4417" s="22">
        <v>1.155E-5</v>
      </c>
      <c r="C4417" s="22">
        <v>4.4379999999999999E-5</v>
      </c>
      <c r="D4417">
        <v>1.8202E-4</v>
      </c>
      <c r="E4417">
        <v>6.5222000000000001E-4</v>
      </c>
      <c r="F4417">
        <v>2.0419600000000002E-3</v>
      </c>
      <c r="G4417">
        <v>5.5858399999999999E-3</v>
      </c>
      <c r="H4417">
        <v>1.3351399999999999E-2</v>
      </c>
      <c r="I4417">
        <v>2.7884800000000001E-2</v>
      </c>
      <c r="J4417">
        <v>5.0888599999999999E-2</v>
      </c>
      <c r="K4417">
        <v>8.1150200000000006E-2</v>
      </c>
      <c r="L4417">
        <v>0.113078</v>
      </c>
      <c r="M4417">
        <v>0.137687</v>
      </c>
      <c r="N4417">
        <v>0.14649799999999999</v>
      </c>
      <c r="O4417">
        <v>0.13620599999999999</v>
      </c>
      <c r="P4417">
        <v>0.11065899999999999</v>
      </c>
      <c r="Q4417">
        <v>7.8559599999999993E-2</v>
      </c>
      <c r="R4417">
        <v>4.8734100000000002E-2</v>
      </c>
      <c r="S4417">
        <v>2.64169E-2</v>
      </c>
      <c r="T4417">
        <v>1.2512499999999999E-2</v>
      </c>
      <c r="U4417">
        <v>5.1785299999999998E-3</v>
      </c>
      <c r="V4417">
        <v>1.87269E-3</v>
      </c>
      <c r="W4417">
        <v>5.9172000000000001E-4</v>
      </c>
      <c r="X4417">
        <v>1.6336000000000001E-4</v>
      </c>
      <c r="Y4417" s="22">
        <v>3.9400000000000002E-5</v>
      </c>
      <c r="Z4417" s="22">
        <v>8.3000000000000002E-6</v>
      </c>
      <c r="AA4417" s="22">
        <v>1.53E-6</v>
      </c>
      <c r="AB4417" s="22">
        <v>2.4999999999999999E-7</v>
      </c>
      <c r="AC4417" s="22">
        <v>2.9999999999999997E-8</v>
      </c>
      <c r="AD4417">
        <v>0</v>
      </c>
      <c r="AE4417">
        <v>0</v>
      </c>
    </row>
    <row r="4418" spans="2:31" x14ac:dyDescent="0.25">
      <c r="B4418" s="22">
        <v>1.134E-5</v>
      </c>
      <c r="C4418" s="22">
        <v>4.3120000000000001E-5</v>
      </c>
      <c r="D4418">
        <v>1.7566000000000001E-4</v>
      </c>
      <c r="E4418">
        <v>6.2635000000000002E-4</v>
      </c>
      <c r="F4418">
        <v>1.9547800000000001E-3</v>
      </c>
      <c r="G4418">
        <v>5.33973E-3</v>
      </c>
      <c r="H4418">
        <v>1.27671E-2</v>
      </c>
      <c r="I4418">
        <v>2.6719E-2</v>
      </c>
      <c r="J4418">
        <v>4.8945599999999999E-2</v>
      </c>
      <c r="K4418">
        <v>7.8482999999999997E-2</v>
      </c>
      <c r="L4418">
        <v>0.110157</v>
      </c>
      <c r="M4418">
        <v>0.13533800000000001</v>
      </c>
      <c r="N4418">
        <v>0.14554900000000001</v>
      </c>
      <c r="O4418">
        <v>0.137017</v>
      </c>
      <c r="P4418">
        <v>0.11290699999999999</v>
      </c>
      <c r="Q4418">
        <v>8.1440499999999999E-2</v>
      </c>
      <c r="R4418">
        <v>5.1420300000000002E-2</v>
      </c>
      <c r="S4418">
        <v>2.8418200000000001E-2</v>
      </c>
      <c r="T4418">
        <v>1.3747499999999999E-2</v>
      </c>
      <c r="U4418">
        <v>5.8211599999999997E-3</v>
      </c>
      <c r="V4418">
        <v>2.1574699999999999E-3</v>
      </c>
      <c r="W4418">
        <v>6.9987999999999995E-4</v>
      </c>
      <c r="X4418">
        <v>1.9871999999999999E-4</v>
      </c>
      <c r="Y4418" s="22">
        <v>4.9379999999999998E-5</v>
      </c>
      <c r="Z4418" s="22">
        <v>1.0740000000000001E-5</v>
      </c>
      <c r="AA4418" s="22">
        <v>2.04E-6</v>
      </c>
      <c r="AB4418" s="22">
        <v>3.3999999999999997E-7</v>
      </c>
      <c r="AC4418" s="22">
        <v>4.9999999999999998E-8</v>
      </c>
      <c r="AD4418" s="22">
        <v>1E-8</v>
      </c>
      <c r="AE4418">
        <v>0</v>
      </c>
    </row>
    <row r="4419" spans="2:31" x14ac:dyDescent="0.25">
      <c r="B4419" s="22">
        <v>1.137E-5</v>
      </c>
      <c r="C4419" s="22">
        <v>4.2740000000000001E-5</v>
      </c>
      <c r="D4419">
        <v>1.7275999999999999E-4</v>
      </c>
      <c r="E4419">
        <v>6.1218999999999998E-4</v>
      </c>
      <c r="F4419">
        <v>1.9017999999999999E-3</v>
      </c>
      <c r="G4419">
        <v>5.1794199999999997E-3</v>
      </c>
      <c r="H4419">
        <v>1.23664E-2</v>
      </c>
      <c r="I4419">
        <v>2.5885499999999999E-2</v>
      </c>
      <c r="J4419">
        <v>4.7503700000000003E-2</v>
      </c>
      <c r="K4419">
        <v>7.6429399999999995E-2</v>
      </c>
      <c r="L4419">
        <v>0.10781</v>
      </c>
      <c r="M4419">
        <v>0.13333100000000001</v>
      </c>
      <c r="N4419">
        <v>0.144568</v>
      </c>
      <c r="O4419">
        <v>0.137431</v>
      </c>
      <c r="P4419">
        <v>0.11454300000000001</v>
      </c>
      <c r="Q4419">
        <v>8.3699599999999999E-2</v>
      </c>
      <c r="R4419">
        <v>5.3622299999999998E-2</v>
      </c>
      <c r="S4419">
        <v>3.01184E-2</v>
      </c>
      <c r="T4419">
        <v>1.4831199999999999E-2</v>
      </c>
      <c r="U4419">
        <v>6.4028499999999999E-3</v>
      </c>
      <c r="V4419">
        <v>2.4233599999999998E-3</v>
      </c>
      <c r="W4419">
        <v>8.0407999999999999E-4</v>
      </c>
      <c r="X4419">
        <v>2.3389E-4</v>
      </c>
      <c r="Y4419" s="22">
        <v>5.9639999999999998E-5</v>
      </c>
      <c r="Z4419" s="22">
        <v>1.3329999999999999E-5</v>
      </c>
      <c r="AA4419" s="22">
        <v>2.61E-6</v>
      </c>
      <c r="AB4419" s="22">
        <v>4.4999999999999998E-7</v>
      </c>
      <c r="AC4419" s="22">
        <v>7.0000000000000005E-8</v>
      </c>
      <c r="AD4419" s="22">
        <v>1E-8</v>
      </c>
      <c r="AE4419">
        <v>0</v>
      </c>
    </row>
    <row r="4420" spans="2:31" x14ac:dyDescent="0.25">
      <c r="B4420" s="22">
        <v>1.1590000000000001E-5</v>
      </c>
      <c r="C4420" s="22">
        <v>4.3010000000000003E-5</v>
      </c>
      <c r="D4420">
        <v>1.7237E-4</v>
      </c>
      <c r="E4420">
        <v>6.0649E-4</v>
      </c>
      <c r="F4420">
        <v>1.87352E-3</v>
      </c>
      <c r="G4420">
        <v>5.0813200000000003E-3</v>
      </c>
      <c r="H4420">
        <v>1.20999E-2</v>
      </c>
      <c r="I4420">
        <v>2.5297799999999999E-2</v>
      </c>
      <c r="J4420">
        <v>4.6439099999999997E-2</v>
      </c>
      <c r="K4420">
        <v>7.4849799999999994E-2</v>
      </c>
      <c r="L4420">
        <v>0.10592699999999999</v>
      </c>
      <c r="M4420">
        <v>0.13162399999999999</v>
      </c>
      <c r="N4420">
        <v>0.14360800000000001</v>
      </c>
      <c r="O4420">
        <v>0.137573</v>
      </c>
      <c r="P4420">
        <v>0.115719</v>
      </c>
      <c r="Q4420">
        <v>8.5465399999999997E-2</v>
      </c>
      <c r="R4420">
        <v>5.5422399999999997E-2</v>
      </c>
      <c r="S4420">
        <v>3.1556300000000002E-2</v>
      </c>
      <c r="T4420">
        <v>1.57758E-2</v>
      </c>
      <c r="U4420">
        <v>6.9245599999999997E-3</v>
      </c>
      <c r="V4420">
        <v>2.6686000000000001E-3</v>
      </c>
      <c r="W4420">
        <v>9.0293999999999997E-4</v>
      </c>
      <c r="X4420">
        <v>2.6823E-4</v>
      </c>
      <c r="Y4420" s="22">
        <v>6.9960000000000001E-5</v>
      </c>
      <c r="Z4420" s="22">
        <v>1.6019999999999999E-5</v>
      </c>
      <c r="AA4420" s="22">
        <v>3.2200000000000001E-6</v>
      </c>
      <c r="AB4420" s="22">
        <v>5.7000000000000005E-7</v>
      </c>
      <c r="AC4420" s="22">
        <v>8.9999999999999999E-8</v>
      </c>
      <c r="AD4420" s="22">
        <v>1E-8</v>
      </c>
      <c r="AE4420">
        <v>0</v>
      </c>
    </row>
    <row r="4421" spans="2:31" x14ac:dyDescent="0.25">
      <c r="B4421" s="22">
        <v>1.1950000000000001E-5</v>
      </c>
      <c r="C4421" s="22">
        <v>4.3779999999999998E-5</v>
      </c>
      <c r="D4421">
        <v>1.7385999999999999E-4</v>
      </c>
      <c r="E4421">
        <v>6.0705000000000004E-4</v>
      </c>
      <c r="F4421">
        <v>1.86345E-3</v>
      </c>
      <c r="G4421">
        <v>5.0290500000000002E-3</v>
      </c>
      <c r="H4421">
        <v>1.19328E-2</v>
      </c>
      <c r="I4421">
        <v>2.4893800000000001E-2</v>
      </c>
      <c r="J4421">
        <v>4.56605E-2</v>
      </c>
      <c r="K4421">
        <v>7.3636499999999994E-2</v>
      </c>
      <c r="L4421">
        <v>0.10441300000000001</v>
      </c>
      <c r="M4421">
        <v>0.13017400000000001</v>
      </c>
      <c r="N4421">
        <v>0.14269399999999999</v>
      </c>
      <c r="O4421">
        <v>0.13753099999999999</v>
      </c>
      <c r="P4421">
        <v>0.116549</v>
      </c>
      <c r="Q4421">
        <v>8.6841600000000005E-2</v>
      </c>
      <c r="R4421">
        <v>5.6892600000000002E-2</v>
      </c>
      <c r="S4421">
        <v>3.2770899999999999E-2</v>
      </c>
      <c r="T4421">
        <v>1.6596699999999999E-2</v>
      </c>
      <c r="U4421">
        <v>7.3901499999999998E-3</v>
      </c>
      <c r="V4421">
        <v>2.89317E-3</v>
      </c>
      <c r="W4421">
        <v>9.9580999999999997E-4</v>
      </c>
      <c r="X4421">
        <v>3.0133999999999998E-4</v>
      </c>
      <c r="Y4421" s="22">
        <v>8.017E-5</v>
      </c>
      <c r="Z4421" s="22">
        <v>1.8749999999999998E-5</v>
      </c>
      <c r="AA4421" s="22">
        <v>3.8600000000000003E-6</v>
      </c>
      <c r="AB4421" s="22">
        <v>6.9999999999999997E-7</v>
      </c>
      <c r="AC4421" s="22">
        <v>1.1000000000000001E-7</v>
      </c>
      <c r="AD4421" s="22">
        <v>2E-8</v>
      </c>
      <c r="AE4421">
        <v>0</v>
      </c>
    </row>
    <row r="4422" spans="2:31" x14ac:dyDescent="0.25">
      <c r="B4422" s="22">
        <v>1.2439999999999999E-5</v>
      </c>
      <c r="C4422" s="22">
        <v>4.494E-5</v>
      </c>
      <c r="D4422">
        <v>1.7679999999999999E-4</v>
      </c>
      <c r="E4422">
        <v>6.1235E-4</v>
      </c>
      <c r="F4422">
        <v>1.86699E-3</v>
      </c>
      <c r="G4422">
        <v>5.0109899999999999E-3</v>
      </c>
      <c r="H4422">
        <v>1.184E-2</v>
      </c>
      <c r="I4422">
        <v>2.4628299999999999E-2</v>
      </c>
      <c r="J4422">
        <v>4.5099800000000002E-2</v>
      </c>
      <c r="K4422">
        <v>7.27072E-2</v>
      </c>
      <c r="L4422">
        <v>0.10319200000000001</v>
      </c>
      <c r="M4422">
        <v>0.128939</v>
      </c>
      <c r="N4422">
        <v>0.14183799999999999</v>
      </c>
      <c r="O4422">
        <v>0.13736400000000001</v>
      </c>
      <c r="P4422">
        <v>0.117118</v>
      </c>
      <c r="Q4422">
        <v>8.7911299999999998E-2</v>
      </c>
      <c r="R4422">
        <v>5.8094300000000001E-2</v>
      </c>
      <c r="S4422">
        <v>3.37977E-2</v>
      </c>
      <c r="T4422">
        <v>1.7310099999999998E-2</v>
      </c>
      <c r="U4422">
        <v>7.8049499999999997E-3</v>
      </c>
      <c r="V4422">
        <v>3.0980500000000002E-3</v>
      </c>
      <c r="W4422">
        <v>1.08256E-3</v>
      </c>
      <c r="X4422">
        <v>3.3300000000000002E-4</v>
      </c>
      <c r="Y4422" s="22">
        <v>9.0169999999999999E-5</v>
      </c>
      <c r="Z4422" s="22">
        <v>2.1489999999999999E-5</v>
      </c>
      <c r="AA4422" s="22">
        <v>4.51E-6</v>
      </c>
      <c r="AB4422" s="22">
        <v>8.2999999999999999E-7</v>
      </c>
      <c r="AC4422" s="22">
        <v>1.4000000000000001E-7</v>
      </c>
      <c r="AD4422" s="22">
        <v>2E-8</v>
      </c>
      <c r="AE4422">
        <v>0</v>
      </c>
    </row>
    <row r="4423" spans="2:31" x14ac:dyDescent="0.25">
      <c r="B4423" s="22">
        <v>1.3020000000000001E-5</v>
      </c>
      <c r="C4423" s="22">
        <v>4.6409999999999998E-5</v>
      </c>
      <c r="D4423">
        <v>1.8086E-4</v>
      </c>
      <c r="E4423">
        <v>6.2124999999999995E-4</v>
      </c>
      <c r="F4423">
        <v>1.8808200000000001E-3</v>
      </c>
      <c r="G4423">
        <v>5.0186700000000002E-3</v>
      </c>
      <c r="H4423">
        <v>1.18032E-2</v>
      </c>
      <c r="I4423">
        <v>2.4467599999999999E-2</v>
      </c>
      <c r="J4423">
        <v>4.4705599999999998E-2</v>
      </c>
      <c r="K4423">
        <v>7.1998000000000006E-2</v>
      </c>
      <c r="L4423">
        <v>0.102204</v>
      </c>
      <c r="M4423">
        <v>0.127882</v>
      </c>
      <c r="N4423">
        <v>0.141041</v>
      </c>
      <c r="O4423">
        <v>0.13711200000000001</v>
      </c>
      <c r="P4423">
        <v>0.11749</v>
      </c>
      <c r="Q4423">
        <v>8.8740200000000005E-2</v>
      </c>
      <c r="R4423">
        <v>5.9078699999999998E-2</v>
      </c>
      <c r="S4423">
        <v>3.46681E-2</v>
      </c>
      <c r="T4423">
        <v>1.79314E-2</v>
      </c>
      <c r="U4423">
        <v>8.1748199999999993E-3</v>
      </c>
      <c r="V4423">
        <v>3.2848600000000001E-3</v>
      </c>
      <c r="W4423">
        <v>1.1633800000000001E-3</v>
      </c>
      <c r="X4423">
        <v>3.6315000000000002E-4</v>
      </c>
      <c r="Y4423" s="22">
        <v>9.9909999999999997E-5</v>
      </c>
      <c r="Z4423" s="22">
        <v>2.423E-5</v>
      </c>
      <c r="AA4423" s="22">
        <v>5.1800000000000004E-6</v>
      </c>
      <c r="AB4423" s="22">
        <v>9.7000000000000003E-7</v>
      </c>
      <c r="AC4423" s="22">
        <v>1.6E-7</v>
      </c>
      <c r="AD4423" s="22">
        <v>2E-8</v>
      </c>
      <c r="AE4423">
        <v>0</v>
      </c>
    </row>
    <row r="4424" spans="2:31" x14ac:dyDescent="0.25">
      <c r="B4424" s="22">
        <v>1.3679999999999999E-5</v>
      </c>
      <c r="C4424" s="22">
        <v>4.8130000000000002E-5</v>
      </c>
      <c r="D4424">
        <v>1.8581000000000001E-4</v>
      </c>
      <c r="E4424">
        <v>6.3294999999999996E-4</v>
      </c>
      <c r="F4424">
        <v>1.90248E-3</v>
      </c>
      <c r="G4424">
        <v>5.0457899999999997E-3</v>
      </c>
      <c r="H4424">
        <v>1.18087E-2</v>
      </c>
      <c r="I4424">
        <v>2.43863E-2</v>
      </c>
      <c r="J4424">
        <v>4.4438999999999999E-2</v>
      </c>
      <c r="K4424">
        <v>7.1459800000000004E-2</v>
      </c>
      <c r="L4424">
        <v>0.10140100000000001</v>
      </c>
      <c r="M4424">
        <v>0.126972</v>
      </c>
      <c r="N4424">
        <v>0.14030100000000001</v>
      </c>
      <c r="O4424">
        <v>0.13680400000000001</v>
      </c>
      <c r="P4424">
        <v>0.117714</v>
      </c>
      <c r="Q4424">
        <v>8.9379899999999998E-2</v>
      </c>
      <c r="R4424">
        <v>5.9887700000000002E-2</v>
      </c>
      <c r="S4424">
        <v>3.5409200000000002E-2</v>
      </c>
      <c r="T4424">
        <v>1.8474500000000001E-2</v>
      </c>
      <c r="U4424">
        <v>8.5055500000000006E-3</v>
      </c>
      <c r="V4424">
        <v>3.4554099999999999E-3</v>
      </c>
      <c r="W4424">
        <v>1.23868E-3</v>
      </c>
      <c r="X4424">
        <v>3.9180999999999998E-4</v>
      </c>
      <c r="Y4424">
        <v>1.0935E-4</v>
      </c>
      <c r="Z4424" s="22">
        <v>2.6930000000000001E-5</v>
      </c>
      <c r="AA4424" s="22">
        <v>5.8499999999999999E-6</v>
      </c>
      <c r="AB4424" s="22">
        <v>1.1200000000000001E-6</v>
      </c>
      <c r="AC4424" s="22">
        <v>1.9000000000000001E-7</v>
      </c>
      <c r="AD4424" s="22">
        <v>2.9999999999999997E-8</v>
      </c>
      <c r="AE4424">
        <v>0</v>
      </c>
    </row>
    <row r="4425" spans="2:31" x14ac:dyDescent="0.25">
      <c r="B4425" s="22">
        <v>1.4419999999999999E-5</v>
      </c>
      <c r="C4425" s="22">
        <v>5.0059999999999998E-5</v>
      </c>
      <c r="D4425">
        <v>1.9146000000000001E-4</v>
      </c>
      <c r="E4425">
        <v>6.468E-4</v>
      </c>
      <c r="F4425">
        <v>1.9301100000000001E-3</v>
      </c>
      <c r="G4425">
        <v>5.0876300000000001E-3</v>
      </c>
      <c r="H4425">
        <v>1.1846199999999999E-2</v>
      </c>
      <c r="I4425">
        <v>2.4365499999999998E-2</v>
      </c>
      <c r="J4425">
        <v>4.4270200000000003E-2</v>
      </c>
      <c r="K4425">
        <v>7.1054500000000007E-2</v>
      </c>
      <c r="L4425">
        <v>0.100744</v>
      </c>
      <c r="M4425">
        <v>0.12618199999999999</v>
      </c>
      <c r="N4425">
        <v>0.13961299999999999</v>
      </c>
      <c r="O4425">
        <v>0.13646</v>
      </c>
      <c r="P4425">
        <v>0.117825</v>
      </c>
      <c r="Q4425">
        <v>8.9871099999999995E-2</v>
      </c>
      <c r="R4425">
        <v>6.0555200000000003E-2</v>
      </c>
      <c r="S4425">
        <v>3.6043699999999998E-2</v>
      </c>
      <c r="T4425">
        <v>1.8951800000000001E-2</v>
      </c>
      <c r="U4425">
        <v>8.8025399999999993E-3</v>
      </c>
      <c r="V4425">
        <v>3.61159E-3</v>
      </c>
      <c r="W4425">
        <v>1.30893E-3</v>
      </c>
      <c r="X4425">
        <v>4.1904000000000003E-4</v>
      </c>
      <c r="Y4425">
        <v>1.1849999999999999E-4</v>
      </c>
      <c r="Z4425" s="22">
        <v>2.9600000000000001E-5</v>
      </c>
      <c r="AA4425" s="22">
        <v>6.5300000000000002E-6</v>
      </c>
      <c r="AB4425" s="22">
        <v>1.2699999999999999E-6</v>
      </c>
      <c r="AC4425" s="22">
        <v>2.2000000000000001E-7</v>
      </c>
      <c r="AD4425" s="22">
        <v>2.9999999999999997E-8</v>
      </c>
      <c r="AE4425">
        <v>0</v>
      </c>
    </row>
    <row r="4426" spans="2:31" x14ac:dyDescent="0.25">
      <c r="B4426" s="22">
        <v>1.523E-5</v>
      </c>
      <c r="C4426" s="22">
        <v>5.2160000000000002E-5</v>
      </c>
      <c r="D4426">
        <v>1.9767999999999999E-4</v>
      </c>
      <c r="E4426">
        <v>6.6233999999999998E-4</v>
      </c>
      <c r="F4426">
        <v>1.9623000000000002E-3</v>
      </c>
      <c r="G4426">
        <v>5.1405799999999996E-3</v>
      </c>
      <c r="H4426">
        <v>1.19077E-2</v>
      </c>
      <c r="I4426">
        <v>2.43904E-2</v>
      </c>
      <c r="J4426">
        <v>4.4176199999999999E-2</v>
      </c>
      <c r="K4426">
        <v>7.0752399999999993E-2</v>
      </c>
      <c r="L4426">
        <v>0.100203</v>
      </c>
      <c r="M4426">
        <v>0.12548999999999999</v>
      </c>
      <c r="N4426">
        <v>0.13897200000000001</v>
      </c>
      <c r="O4426">
        <v>0.13609299999999999</v>
      </c>
      <c r="P4426">
        <v>0.117852</v>
      </c>
      <c r="Q4426">
        <v>9.0245800000000001E-2</v>
      </c>
      <c r="R4426">
        <v>6.1108999999999997E-2</v>
      </c>
      <c r="S4426">
        <v>3.6590499999999998E-2</v>
      </c>
      <c r="T4426">
        <v>1.93738E-2</v>
      </c>
      <c r="U4426">
        <v>9.0706299999999997E-3</v>
      </c>
      <c r="V4426">
        <v>3.7552000000000002E-3</v>
      </c>
      <c r="W4426">
        <v>1.37466E-3</v>
      </c>
      <c r="X4426">
        <v>4.4496E-4</v>
      </c>
      <c r="Y4426">
        <v>1.2735000000000001E-4</v>
      </c>
      <c r="Z4426" s="22">
        <v>3.2230000000000001E-5</v>
      </c>
      <c r="AA4426" s="22">
        <v>7.2099999999999996E-6</v>
      </c>
      <c r="AB4426" s="22">
        <v>1.4300000000000001E-6</v>
      </c>
      <c r="AC4426" s="22">
        <v>2.4999999999999999E-7</v>
      </c>
      <c r="AD4426" s="22">
        <v>4.0000000000000001E-8</v>
      </c>
      <c r="AE4426">
        <v>0</v>
      </c>
    </row>
    <row r="4427" spans="2:31" x14ac:dyDescent="0.25">
      <c r="B4427" s="22">
        <v>1.609E-5</v>
      </c>
      <c r="C4427" s="22">
        <v>5.4410000000000003E-5</v>
      </c>
      <c r="D4427">
        <v>2.0434000000000001E-4</v>
      </c>
      <c r="E4427">
        <v>6.7916999999999999E-4</v>
      </c>
      <c r="F4427">
        <v>1.9979199999999998E-3</v>
      </c>
      <c r="G4427">
        <v>5.2018500000000001E-3</v>
      </c>
      <c r="H4427">
        <v>1.1987299999999999E-2</v>
      </c>
      <c r="I4427">
        <v>2.44499E-2</v>
      </c>
      <c r="J4427">
        <v>4.4139499999999998E-2</v>
      </c>
      <c r="K4427">
        <v>7.0530599999999999E-2</v>
      </c>
      <c r="L4427">
        <v>9.9753999999999995E-2</v>
      </c>
      <c r="M4427">
        <v>0.124879</v>
      </c>
      <c r="N4427">
        <v>0.138373</v>
      </c>
      <c r="O4427">
        <v>0.135714</v>
      </c>
      <c r="P4427">
        <v>0.117816</v>
      </c>
      <c r="Q4427">
        <v>9.0528999999999998E-2</v>
      </c>
      <c r="R4427">
        <v>6.1571099999999997E-2</v>
      </c>
      <c r="S4427">
        <v>3.7065300000000002E-2</v>
      </c>
      <c r="T4427">
        <v>1.97495E-2</v>
      </c>
      <c r="U4427">
        <v>9.3140900000000006E-3</v>
      </c>
      <c r="V4427">
        <v>3.8878799999999998E-3</v>
      </c>
      <c r="W4427">
        <v>1.4363799999999999E-3</v>
      </c>
      <c r="X4427">
        <v>4.6967999999999999E-4</v>
      </c>
      <c r="Y4427">
        <v>1.3593000000000001E-4</v>
      </c>
      <c r="Z4427" s="22">
        <v>3.4820000000000002E-5</v>
      </c>
      <c r="AA4427" s="22">
        <v>7.8900000000000007E-6</v>
      </c>
      <c r="AB4427" s="22">
        <v>1.5799999999999999E-6</v>
      </c>
      <c r="AC4427" s="22">
        <v>2.8000000000000002E-7</v>
      </c>
      <c r="AD4427" s="22">
        <v>4.0000000000000001E-8</v>
      </c>
      <c r="AE4427">
        <v>0</v>
      </c>
    </row>
    <row r="4428" spans="2:31" x14ac:dyDescent="0.25">
      <c r="B4428" s="22">
        <v>1.6990000000000002E-5</v>
      </c>
      <c r="C4428" s="22">
        <v>5.6780000000000002E-5</v>
      </c>
      <c r="D4428">
        <v>2.1137E-4</v>
      </c>
      <c r="E4428">
        <v>6.9700999999999997E-4</v>
      </c>
      <c r="F4428">
        <v>2.0361300000000001E-3</v>
      </c>
      <c r="G4428">
        <v>5.2692700000000004E-3</v>
      </c>
      <c r="H4428">
        <v>1.20803E-2</v>
      </c>
      <c r="I4428">
        <v>2.45352E-2</v>
      </c>
      <c r="J4428">
        <v>4.4146299999999999E-2</v>
      </c>
      <c r="K4428">
        <v>7.0371000000000003E-2</v>
      </c>
      <c r="L4428">
        <v>9.93782E-2</v>
      </c>
      <c r="M4428">
        <v>0.124334</v>
      </c>
      <c r="N4428">
        <v>0.13781199999999999</v>
      </c>
      <c r="O4428">
        <v>0.135329</v>
      </c>
      <c r="P4428">
        <v>0.117732</v>
      </c>
      <c r="Q4428">
        <v>9.0740299999999996E-2</v>
      </c>
      <c r="R4428">
        <v>6.1959199999999999E-2</v>
      </c>
      <c r="S4428">
        <v>3.7480800000000002E-2</v>
      </c>
      <c r="T4428">
        <v>2.00866E-2</v>
      </c>
      <c r="U4428">
        <v>9.5365699999999994E-3</v>
      </c>
      <c r="V4428">
        <v>4.01111E-3</v>
      </c>
      <c r="W4428">
        <v>1.49457E-3</v>
      </c>
      <c r="X4428">
        <v>4.9333000000000005E-4</v>
      </c>
      <c r="Y4428">
        <v>1.4426E-4</v>
      </c>
      <c r="Z4428" s="22">
        <v>3.7370000000000003E-5</v>
      </c>
      <c r="AA4428" s="22">
        <v>8.5699999999999993E-6</v>
      </c>
      <c r="AB4428" s="22">
        <v>1.7400000000000001E-6</v>
      </c>
      <c r="AC4428" s="22">
        <v>3.1E-7</v>
      </c>
      <c r="AD4428" s="22">
        <v>4.9999999999999998E-8</v>
      </c>
      <c r="AE4428">
        <v>0</v>
      </c>
    </row>
    <row r="4429" spans="2:31" x14ac:dyDescent="0.25">
      <c r="B4429" s="22">
        <v>1.7949999999999999E-5</v>
      </c>
      <c r="C4429" s="22">
        <v>5.9249999999999997E-5</v>
      </c>
      <c r="D4429">
        <v>2.1867999999999999E-4</v>
      </c>
      <c r="E4429">
        <v>7.1560000000000005E-4</v>
      </c>
      <c r="F4429">
        <v>2.07624E-3</v>
      </c>
      <c r="G4429">
        <v>5.3411700000000001E-3</v>
      </c>
      <c r="H4429">
        <v>1.2182999999999999E-2</v>
      </c>
      <c r="I4429">
        <v>2.46397E-2</v>
      </c>
      <c r="J4429">
        <v>4.4186000000000003E-2</v>
      </c>
      <c r="K4429">
        <v>7.0259600000000005E-2</v>
      </c>
      <c r="L4429">
        <v>9.9060499999999996E-2</v>
      </c>
      <c r="M4429">
        <v>0.12384299999999999</v>
      </c>
      <c r="N4429">
        <v>0.13728499999999999</v>
      </c>
      <c r="O4429">
        <v>0.13494300000000001</v>
      </c>
      <c r="P4429">
        <v>0.117613</v>
      </c>
      <c r="Q4429">
        <v>9.0895299999999998E-2</v>
      </c>
      <c r="R4429">
        <v>6.2287599999999999E-2</v>
      </c>
      <c r="S4429">
        <v>3.7847400000000003E-2</v>
      </c>
      <c r="T4429">
        <v>2.0391099999999999E-2</v>
      </c>
      <c r="U4429">
        <v>9.7411900000000003E-3</v>
      </c>
      <c r="V4429">
        <v>4.1261500000000003E-3</v>
      </c>
      <c r="W4429">
        <v>1.54966E-3</v>
      </c>
      <c r="X4429">
        <v>5.1603E-4</v>
      </c>
      <c r="Y4429">
        <v>1.5236000000000001E-4</v>
      </c>
      <c r="Z4429" s="22">
        <v>3.9879999999999998E-5</v>
      </c>
      <c r="AA4429" s="22">
        <v>9.2599999999999994E-6</v>
      </c>
      <c r="AB4429" s="22">
        <v>1.9E-6</v>
      </c>
      <c r="AC4429" s="22">
        <v>3.4999999999999998E-7</v>
      </c>
      <c r="AD4429" s="22">
        <v>5.9999999999999995E-8</v>
      </c>
      <c r="AE4429">
        <v>0</v>
      </c>
    </row>
    <row r="4430" spans="2:31" x14ac:dyDescent="0.25">
      <c r="B4430" s="22">
        <v>1.8940000000000002E-5</v>
      </c>
      <c r="C4430" s="22">
        <v>6.1799999999999998E-5</v>
      </c>
      <c r="D4430">
        <v>2.2622000000000001E-4</v>
      </c>
      <c r="E4430">
        <v>7.3475999999999999E-4</v>
      </c>
      <c r="F4430">
        <v>2.1177100000000001E-3</v>
      </c>
      <c r="G4430">
        <v>5.4162300000000002E-3</v>
      </c>
      <c r="H4430">
        <v>1.22927E-2</v>
      </c>
      <c r="I4430">
        <v>2.4758200000000001E-2</v>
      </c>
      <c r="J4430">
        <v>4.4250499999999998E-2</v>
      </c>
      <c r="K4430">
        <v>7.0185499999999998E-2</v>
      </c>
      <c r="L4430">
        <v>9.8789199999999994E-2</v>
      </c>
      <c r="M4430">
        <v>0.12339799999999999</v>
      </c>
      <c r="N4430">
        <v>0.13678599999999999</v>
      </c>
      <c r="O4430">
        <v>0.13456000000000001</v>
      </c>
      <c r="P4430">
        <v>0.117469</v>
      </c>
      <c r="Q4430">
        <v>9.1006000000000004E-2</v>
      </c>
      <c r="R4430">
        <v>6.2567800000000007E-2</v>
      </c>
      <c r="S4430">
        <v>3.8173699999999998E-2</v>
      </c>
      <c r="T4430">
        <v>2.06684E-2</v>
      </c>
      <c r="U4430">
        <v>9.9305999999999995E-3</v>
      </c>
      <c r="V4430">
        <v>4.23414E-3</v>
      </c>
      <c r="W4430">
        <v>1.6020299999999999E-3</v>
      </c>
      <c r="X4430">
        <v>5.3788000000000002E-4</v>
      </c>
      <c r="Y4430">
        <v>1.6024999999999999E-4</v>
      </c>
      <c r="Z4430" s="22">
        <v>4.2370000000000003E-5</v>
      </c>
      <c r="AA4430" s="22">
        <v>9.9399999999999997E-6</v>
      </c>
      <c r="AB4430" s="22">
        <v>2.0700000000000001E-6</v>
      </c>
      <c r="AC4430" s="22">
        <v>3.8000000000000001E-7</v>
      </c>
      <c r="AD4430" s="22">
        <v>5.9999999999999995E-8</v>
      </c>
      <c r="AE4430">
        <v>0</v>
      </c>
    </row>
    <row r="4431" spans="2:31" x14ac:dyDescent="0.25">
      <c r="B4431" s="22">
        <v>1.997E-5</v>
      </c>
      <c r="C4431" s="22">
        <v>6.4430000000000005E-5</v>
      </c>
      <c r="D4431">
        <v>2.3394E-4</v>
      </c>
      <c r="E4431">
        <v>7.5433E-4</v>
      </c>
      <c r="F4431">
        <v>2.1601099999999998E-3</v>
      </c>
      <c r="G4431">
        <v>5.4934199999999997E-3</v>
      </c>
      <c r="H4431">
        <v>1.2407100000000001E-2</v>
      </c>
      <c r="I4431">
        <v>2.4886599999999998E-2</v>
      </c>
      <c r="J4431">
        <v>4.4333200000000003E-2</v>
      </c>
      <c r="K4431">
        <v>7.0139999999999994E-2</v>
      </c>
      <c r="L4431">
        <v>9.8555100000000007E-2</v>
      </c>
      <c r="M4431">
        <v>0.12299</v>
      </c>
      <c r="N4431">
        <v>0.13631399999999999</v>
      </c>
      <c r="O4431">
        <v>0.13418099999999999</v>
      </c>
      <c r="P4431">
        <v>0.11730699999999999</v>
      </c>
      <c r="Q4431">
        <v>9.1081899999999993E-2</v>
      </c>
      <c r="R4431">
        <v>6.2808699999999995E-2</v>
      </c>
      <c r="S4431">
        <v>3.8466500000000001E-2</v>
      </c>
      <c r="T4431">
        <v>2.0922699999999999E-2</v>
      </c>
      <c r="U4431">
        <v>1.0107E-2</v>
      </c>
      <c r="V4431">
        <v>4.3360100000000004E-3</v>
      </c>
      <c r="W4431">
        <v>1.6520300000000001E-3</v>
      </c>
      <c r="X4431">
        <v>5.5898000000000005E-4</v>
      </c>
      <c r="Y4431">
        <v>1.6797000000000001E-4</v>
      </c>
      <c r="Z4431" s="22">
        <v>4.4820000000000001E-5</v>
      </c>
      <c r="AA4431" s="22">
        <v>1.062E-5</v>
      </c>
      <c r="AB4431" s="22">
        <v>2.2400000000000002E-6</v>
      </c>
      <c r="AC4431" s="22">
        <v>4.2E-7</v>
      </c>
      <c r="AD4431" s="22">
        <v>7.0000000000000005E-8</v>
      </c>
      <c r="AE4431">
        <v>0</v>
      </c>
    </row>
    <row r="4432" spans="2:31" x14ac:dyDescent="0.25">
      <c r="B4432" s="22">
        <v>2.1039999999999998E-5</v>
      </c>
      <c r="C4432" s="22">
        <v>6.711E-5</v>
      </c>
      <c r="D4432">
        <v>2.4179E-4</v>
      </c>
      <c r="E4432">
        <v>7.7419000000000001E-4</v>
      </c>
      <c r="F4432">
        <v>2.2030999999999999E-3</v>
      </c>
      <c r="G4432">
        <v>5.5719200000000002E-3</v>
      </c>
      <c r="H4432">
        <v>1.25246E-2</v>
      </c>
      <c r="I4432">
        <v>2.5021700000000001E-2</v>
      </c>
      <c r="J4432">
        <v>4.4429200000000002E-2</v>
      </c>
      <c r="K4432">
        <v>7.0116600000000001E-2</v>
      </c>
      <c r="L4432">
        <v>9.8350599999999996E-2</v>
      </c>
      <c r="M4432">
        <v>0.122614</v>
      </c>
      <c r="N4432">
        <v>0.13586500000000001</v>
      </c>
      <c r="O4432">
        <v>0.13380900000000001</v>
      </c>
      <c r="P4432">
        <v>0.117131</v>
      </c>
      <c r="Q4432">
        <v>9.1130600000000006E-2</v>
      </c>
      <c r="R4432">
        <v>6.3017699999999996E-2</v>
      </c>
      <c r="S4432">
        <v>3.8731500000000002E-2</v>
      </c>
      <c r="T4432">
        <v>2.1157599999999999E-2</v>
      </c>
      <c r="U4432">
        <v>1.02722E-2</v>
      </c>
      <c r="V4432">
        <v>4.4325700000000003E-3</v>
      </c>
      <c r="W4432">
        <v>1.69994E-3</v>
      </c>
      <c r="X4432">
        <v>5.7941999999999998E-4</v>
      </c>
      <c r="Y4432">
        <v>1.7552E-4</v>
      </c>
      <c r="Z4432" s="22">
        <v>4.7250000000000003E-5</v>
      </c>
      <c r="AA4432" s="22">
        <v>1.131E-5</v>
      </c>
      <c r="AB4432" s="22">
        <v>2.3999999999999999E-6</v>
      </c>
      <c r="AC4432" s="22">
        <v>4.4999999999999998E-7</v>
      </c>
      <c r="AD4432" s="22">
        <v>8.0000000000000002E-8</v>
      </c>
      <c r="AE4432">
        <v>0</v>
      </c>
    </row>
    <row r="4433" spans="2:31" x14ac:dyDescent="0.25">
      <c r="B4433" s="22">
        <v>2.213E-5</v>
      </c>
      <c r="C4433" s="22">
        <v>6.9850000000000004E-5</v>
      </c>
      <c r="D4433">
        <v>2.4975000000000003E-4</v>
      </c>
      <c r="E4433">
        <v>7.9423999999999999E-4</v>
      </c>
      <c r="F4433">
        <v>2.2464300000000002E-3</v>
      </c>
      <c r="G4433">
        <v>5.65111E-3</v>
      </c>
      <c r="H4433">
        <v>1.26438E-2</v>
      </c>
      <c r="I4433">
        <v>2.5161300000000001E-2</v>
      </c>
      <c r="J4433">
        <v>4.4534700000000003E-2</v>
      </c>
      <c r="K4433">
        <v>7.0109900000000003E-2</v>
      </c>
      <c r="L4433">
        <v>9.8169999999999993E-2</v>
      </c>
      <c r="M4433">
        <v>0.122264</v>
      </c>
      <c r="N4433">
        <v>0.135438</v>
      </c>
      <c r="O4433">
        <v>0.13344500000000001</v>
      </c>
      <c r="P4433">
        <v>0.116947</v>
      </c>
      <c r="Q4433">
        <v>9.1158000000000003E-2</v>
      </c>
      <c r="R4433">
        <v>6.3200599999999996E-2</v>
      </c>
      <c r="S4433">
        <v>3.8973099999999997E-2</v>
      </c>
      <c r="T4433">
        <v>2.13759E-2</v>
      </c>
      <c r="U4433">
        <v>1.0427799999999999E-2</v>
      </c>
      <c r="V4433">
        <v>4.5244999999999999E-3</v>
      </c>
      <c r="W4433">
        <v>1.74602E-3</v>
      </c>
      <c r="X4433">
        <v>5.9927999999999999E-4</v>
      </c>
      <c r="Y4433">
        <v>1.8293000000000001E-4</v>
      </c>
      <c r="Z4433" s="22">
        <v>4.9660000000000002E-5</v>
      </c>
      <c r="AA4433" s="22">
        <v>1.199E-5</v>
      </c>
      <c r="AB4433" s="22">
        <v>2.5799999999999999E-6</v>
      </c>
      <c r="AC4433" s="22">
        <v>4.8999999999999997E-7</v>
      </c>
      <c r="AD4433" s="22">
        <v>8.0000000000000002E-8</v>
      </c>
      <c r="AE4433">
        <v>0</v>
      </c>
    </row>
    <row r="4434" spans="2:31" x14ac:dyDescent="0.25">
      <c r="B4434">
        <v>4.2103500000000002E-2</v>
      </c>
      <c r="C4434">
        <v>6.1313600000000003E-2</v>
      </c>
      <c r="D4434">
        <v>0.10906</v>
      </c>
      <c r="E4434">
        <v>0.156941</v>
      </c>
      <c r="F4434">
        <v>0.18272099999999999</v>
      </c>
      <c r="G4434">
        <v>0.17211599999999999</v>
      </c>
      <c r="H4434">
        <v>0.13117100000000001</v>
      </c>
      <c r="I4434">
        <v>8.0876400000000001E-2</v>
      </c>
      <c r="J4434">
        <v>4.03424E-2</v>
      </c>
      <c r="K4434">
        <v>1.6279100000000001E-2</v>
      </c>
      <c r="L4434">
        <v>5.31373E-3</v>
      </c>
      <c r="M4434">
        <v>1.4029100000000001E-3</v>
      </c>
      <c r="N4434">
        <v>2.9955999999999998E-4</v>
      </c>
      <c r="O4434" s="22">
        <v>5.1730000000000001E-5</v>
      </c>
      <c r="P4434" s="22">
        <v>7.2200000000000003E-6</v>
      </c>
      <c r="Q4434" s="22">
        <v>8.1999999999999998E-7</v>
      </c>
      <c r="R4434" s="22">
        <v>7.0000000000000005E-8</v>
      </c>
      <c r="S4434" s="22">
        <v>1E-8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</row>
    <row r="4435" spans="2:31" x14ac:dyDescent="0.25">
      <c r="B4435">
        <v>8.7685599999999999E-3</v>
      </c>
      <c r="C4435">
        <v>1.78082E-2</v>
      </c>
      <c r="D4435">
        <v>4.1260600000000001E-2</v>
      </c>
      <c r="E4435">
        <v>7.8903299999999996E-2</v>
      </c>
      <c r="F4435">
        <v>0.124542</v>
      </c>
      <c r="G4435">
        <v>0.16226099999999999</v>
      </c>
      <c r="H4435">
        <v>0.17449799999999999</v>
      </c>
      <c r="I4435">
        <v>0.15490000000000001</v>
      </c>
      <c r="J4435">
        <v>0.113499</v>
      </c>
      <c r="K4435">
        <v>6.86441E-2</v>
      </c>
      <c r="L4435">
        <v>3.42668E-2</v>
      </c>
      <c r="M4435">
        <v>1.41184E-2</v>
      </c>
      <c r="N4435">
        <v>4.80081E-3</v>
      </c>
      <c r="O4435">
        <v>1.3472099999999999E-3</v>
      </c>
      <c r="P4435">
        <v>3.1198E-4</v>
      </c>
      <c r="Q4435" s="22">
        <v>5.961E-5</v>
      </c>
      <c r="R4435" s="22">
        <v>9.3999999999999998E-6</v>
      </c>
      <c r="S4435" s="22">
        <v>1.22E-6</v>
      </c>
      <c r="T4435" s="22">
        <v>1.3E-7</v>
      </c>
      <c r="U4435" s="22">
        <v>1E-8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</row>
    <row r="4436" spans="2:31" x14ac:dyDescent="0.25">
      <c r="B4436">
        <v>2.1207399999999999E-3</v>
      </c>
      <c r="C4436">
        <v>5.3672800000000003E-3</v>
      </c>
      <c r="D4436">
        <v>1.49243E-2</v>
      </c>
      <c r="E4436">
        <v>3.4683100000000001E-2</v>
      </c>
      <c r="F4436">
        <v>6.7365800000000003E-2</v>
      </c>
      <c r="G4436">
        <v>0.109364</v>
      </c>
      <c r="H4436">
        <v>0.148399</v>
      </c>
      <c r="I4436">
        <v>0.16831299999999999</v>
      </c>
      <c r="J4436">
        <v>0.15956400000000001</v>
      </c>
      <c r="K4436">
        <v>0.12644</v>
      </c>
      <c r="L4436">
        <v>8.37455E-2</v>
      </c>
      <c r="M4436">
        <v>4.6361199999999998E-2</v>
      </c>
      <c r="N4436">
        <v>2.14513E-2</v>
      </c>
      <c r="O4436">
        <v>8.2954399999999994E-3</v>
      </c>
      <c r="P4436">
        <v>2.6809899999999998E-3</v>
      </c>
      <c r="Q4436">
        <v>7.2409999999999998E-4</v>
      </c>
      <c r="R4436">
        <v>1.6343E-4</v>
      </c>
      <c r="S4436" s="22">
        <v>3.082E-5</v>
      </c>
      <c r="T4436" s="22">
        <v>4.8600000000000001E-6</v>
      </c>
      <c r="U4436" s="22">
        <v>6.4000000000000001E-7</v>
      </c>
      <c r="V4436" s="22">
        <v>7.0000000000000005E-8</v>
      </c>
      <c r="W4436" s="22">
        <v>1E-8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</row>
    <row r="4437" spans="2:31" x14ac:dyDescent="0.25">
      <c r="B4437">
        <v>6.3011000000000002E-4</v>
      </c>
      <c r="C4437">
        <v>1.8537600000000001E-3</v>
      </c>
      <c r="D4437">
        <v>5.8638300000000004E-3</v>
      </c>
      <c r="E4437">
        <v>1.5640500000000002E-2</v>
      </c>
      <c r="F4437">
        <v>3.5178399999999999E-2</v>
      </c>
      <c r="G4437">
        <v>6.6723000000000005E-2</v>
      </c>
      <c r="H4437">
        <v>0.106723</v>
      </c>
      <c r="I4437">
        <v>0.143958</v>
      </c>
      <c r="J4437">
        <v>0.16376099999999999</v>
      </c>
      <c r="K4437">
        <v>0.15710399999999999</v>
      </c>
      <c r="L4437">
        <v>0.127105</v>
      </c>
      <c r="M4437">
        <v>8.6723099999999997E-2</v>
      </c>
      <c r="N4437">
        <v>4.9899499999999999E-2</v>
      </c>
      <c r="O4437">
        <v>2.4212299999999999E-2</v>
      </c>
      <c r="P4437">
        <v>9.9069999999999991E-3</v>
      </c>
      <c r="Q4437">
        <v>3.4182100000000001E-3</v>
      </c>
      <c r="R4437">
        <v>9.9445999999999996E-4</v>
      </c>
      <c r="S4437">
        <v>2.4394E-4</v>
      </c>
      <c r="T4437" s="22">
        <v>5.045E-5</v>
      </c>
      <c r="U4437" s="22">
        <v>8.8000000000000004E-6</v>
      </c>
      <c r="V4437" s="22">
        <v>1.2899999999999999E-6</v>
      </c>
      <c r="W4437" s="22">
        <v>1.6E-7</v>
      </c>
      <c r="X4437" s="22">
        <v>2E-8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</row>
    <row r="4438" spans="2:31" x14ac:dyDescent="0.25">
      <c r="B4438">
        <v>2.3177000000000001E-4</v>
      </c>
      <c r="C4438">
        <v>7.5657999999999997E-4</v>
      </c>
      <c r="D4438">
        <v>2.6225900000000002E-3</v>
      </c>
      <c r="E4438">
        <v>7.7178000000000004E-3</v>
      </c>
      <c r="F4438">
        <v>1.9282400000000002E-2</v>
      </c>
      <c r="G4438">
        <v>4.0902099999999997E-2</v>
      </c>
      <c r="H4438">
        <v>7.3665099999999997E-2</v>
      </c>
      <c r="I4438">
        <v>0.112647</v>
      </c>
      <c r="J4438">
        <v>0.146258</v>
      </c>
      <c r="K4438">
        <v>0.161241</v>
      </c>
      <c r="L4438">
        <v>0.15093200000000001</v>
      </c>
      <c r="M4438">
        <v>0.119961</v>
      </c>
      <c r="N4438">
        <v>8.09555E-2</v>
      </c>
      <c r="O4438">
        <v>4.6386799999999999E-2</v>
      </c>
      <c r="P4438">
        <v>2.2567E-2</v>
      </c>
      <c r="Q4438">
        <v>9.3212799999999995E-3</v>
      </c>
      <c r="R4438">
        <v>3.2687699999999998E-3</v>
      </c>
      <c r="S4438">
        <v>9.7316000000000004E-4</v>
      </c>
      <c r="T4438">
        <v>2.4595999999999998E-4</v>
      </c>
      <c r="U4438" s="22">
        <v>5.2769999999999998E-5</v>
      </c>
      <c r="V4438" s="22">
        <v>9.6099999999999995E-6</v>
      </c>
      <c r="W4438" s="22">
        <v>1.4899999999999999E-6</v>
      </c>
      <c r="X4438" s="22">
        <v>1.9000000000000001E-7</v>
      </c>
      <c r="Y4438" s="22">
        <v>2E-8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</row>
    <row r="4439" spans="2:31" x14ac:dyDescent="0.25">
      <c r="B4439">
        <v>1.0391E-4</v>
      </c>
      <c r="C4439">
        <v>3.6429000000000002E-4</v>
      </c>
      <c r="D4439">
        <v>1.34698E-3</v>
      </c>
      <c r="E4439">
        <v>4.2512599999999998E-3</v>
      </c>
      <c r="F4439">
        <v>1.1453400000000001E-2</v>
      </c>
      <c r="G4439">
        <v>2.6340800000000001E-2</v>
      </c>
      <c r="H4439">
        <v>5.1714299999999998E-2</v>
      </c>
      <c r="I4439">
        <v>8.6674000000000001E-2</v>
      </c>
      <c r="J4439">
        <v>0.124014</v>
      </c>
      <c r="K4439">
        <v>0.15148300000000001</v>
      </c>
      <c r="L4439">
        <v>0.157968</v>
      </c>
      <c r="M4439">
        <v>0.14063300000000001</v>
      </c>
      <c r="N4439">
        <v>0.10688499999999999</v>
      </c>
      <c r="O4439">
        <v>6.9351399999999994E-2</v>
      </c>
      <c r="P4439">
        <v>3.8414400000000001E-2</v>
      </c>
      <c r="Q4439">
        <v>1.8164599999999999E-2</v>
      </c>
      <c r="R4439">
        <v>7.33229E-3</v>
      </c>
      <c r="S4439">
        <v>2.52652E-3</v>
      </c>
      <c r="T4439">
        <v>7.4312E-4</v>
      </c>
      <c r="U4439">
        <v>1.8657E-4</v>
      </c>
      <c r="V4439" s="22">
        <v>3.998E-5</v>
      </c>
      <c r="W4439" s="22">
        <v>7.3100000000000003E-6</v>
      </c>
      <c r="X4439" s="22">
        <v>1.1400000000000001E-6</v>
      </c>
      <c r="Y4439" s="22">
        <v>1.4999999999999999E-7</v>
      </c>
      <c r="Z4439" s="22">
        <v>2E-8</v>
      </c>
      <c r="AA4439">
        <v>0</v>
      </c>
      <c r="AB4439">
        <v>0</v>
      </c>
      <c r="AC4439">
        <v>0</v>
      </c>
      <c r="AD4439">
        <v>0</v>
      </c>
      <c r="AE4439">
        <v>0</v>
      </c>
    </row>
    <row r="4440" spans="2:31" x14ac:dyDescent="0.25">
      <c r="B4440" s="22">
        <v>5.537E-5</v>
      </c>
      <c r="C4440">
        <v>2.0367000000000001E-4</v>
      </c>
      <c r="D4440">
        <v>7.8755999999999997E-4</v>
      </c>
      <c r="E4440">
        <v>2.6111900000000002E-3</v>
      </c>
      <c r="F4440">
        <v>7.4233800000000003E-3</v>
      </c>
      <c r="G4440">
        <v>1.8096399999999999E-2</v>
      </c>
      <c r="H4440">
        <v>3.7828199999999999E-2</v>
      </c>
      <c r="I4440">
        <v>6.7808999999999994E-2</v>
      </c>
      <c r="J4440">
        <v>0.10423499999999999</v>
      </c>
      <c r="K4440">
        <v>0.137403</v>
      </c>
      <c r="L4440">
        <v>0.15532599999999999</v>
      </c>
      <c r="M4440">
        <v>0.15057599999999999</v>
      </c>
      <c r="N4440">
        <v>0.12518000000000001</v>
      </c>
      <c r="O4440">
        <v>8.9242600000000005E-2</v>
      </c>
      <c r="P4440">
        <v>5.4559200000000002E-2</v>
      </c>
      <c r="Q4440">
        <v>2.8603199999999999E-2</v>
      </c>
      <c r="R4440">
        <v>1.2858899999999999E-2</v>
      </c>
      <c r="S4440">
        <v>4.95708E-3</v>
      </c>
      <c r="T4440">
        <v>1.6385799999999999E-3</v>
      </c>
      <c r="U4440">
        <v>4.6442E-4</v>
      </c>
      <c r="V4440">
        <v>1.1286E-4</v>
      </c>
      <c r="W4440" s="22">
        <v>2.3519999999999998E-5</v>
      </c>
      <c r="X4440" s="22">
        <v>4.1999999999999996E-6</v>
      </c>
      <c r="Y4440" s="22">
        <v>6.4000000000000001E-7</v>
      </c>
      <c r="Z4440" s="22">
        <v>8.0000000000000002E-8</v>
      </c>
      <c r="AA4440" s="22">
        <v>1E-8</v>
      </c>
      <c r="AB4440">
        <v>0</v>
      </c>
      <c r="AC4440">
        <v>0</v>
      </c>
      <c r="AD4440">
        <v>0</v>
      </c>
      <c r="AE4440">
        <v>0</v>
      </c>
    </row>
    <row r="4441" spans="2:31" x14ac:dyDescent="0.25">
      <c r="B4441" s="22">
        <v>3.4119999999999999E-5</v>
      </c>
      <c r="C4441">
        <v>1.2947999999999999E-4</v>
      </c>
      <c r="D4441">
        <v>5.1597999999999998E-4</v>
      </c>
      <c r="E4441">
        <v>1.7698E-3</v>
      </c>
      <c r="F4441">
        <v>5.22494E-3</v>
      </c>
      <c r="G4441">
        <v>1.3277499999999999E-2</v>
      </c>
      <c r="H4441">
        <v>2.9042800000000001E-2</v>
      </c>
      <c r="I4441">
        <v>5.4684000000000003E-2</v>
      </c>
      <c r="J4441">
        <v>8.8631100000000004E-2</v>
      </c>
      <c r="K4441">
        <v>0.12365900000000001</v>
      </c>
      <c r="L4441">
        <v>0.14851700000000001</v>
      </c>
      <c r="M4441">
        <v>0.15354999999999999</v>
      </c>
      <c r="N4441">
        <v>0.136659</v>
      </c>
      <c r="O4441">
        <v>0.104699</v>
      </c>
      <c r="P4441">
        <v>6.9050100000000003E-2</v>
      </c>
      <c r="Q4441">
        <v>3.9200600000000002E-2</v>
      </c>
      <c r="R4441">
        <v>1.9156800000000002E-2</v>
      </c>
      <c r="S4441">
        <v>8.0583200000000008E-3</v>
      </c>
      <c r="T4441">
        <v>2.9177600000000001E-3</v>
      </c>
      <c r="U4441">
        <v>9.0934000000000002E-4</v>
      </c>
      <c r="V4441">
        <v>2.4393E-4</v>
      </c>
      <c r="W4441" s="22">
        <v>5.6320000000000003E-5</v>
      </c>
      <c r="X4441" s="22">
        <v>1.119E-5</v>
      </c>
      <c r="Y4441" s="22">
        <v>1.9099999999999999E-6</v>
      </c>
      <c r="Z4441" s="22">
        <v>2.8000000000000002E-7</v>
      </c>
      <c r="AA4441" s="22">
        <v>4.0000000000000001E-8</v>
      </c>
      <c r="AB4441">
        <v>0</v>
      </c>
      <c r="AC4441">
        <v>0</v>
      </c>
      <c r="AD4441">
        <v>0</v>
      </c>
      <c r="AE4441">
        <v>0</v>
      </c>
    </row>
    <row r="4442" spans="2:31" x14ac:dyDescent="0.25">
      <c r="B4442" s="22">
        <v>2.37E-5</v>
      </c>
      <c r="C4442" s="22">
        <v>9.1609999999999999E-5</v>
      </c>
      <c r="D4442">
        <v>3.7216000000000001E-4</v>
      </c>
      <c r="E4442">
        <v>1.3056000000000001E-3</v>
      </c>
      <c r="F4442">
        <v>3.9553399999999999E-3</v>
      </c>
      <c r="G4442">
        <v>1.0348100000000001E-2</v>
      </c>
      <c r="H4442">
        <v>2.3380600000000001E-2</v>
      </c>
      <c r="I4442">
        <v>4.5622099999999999E-2</v>
      </c>
      <c r="J4442">
        <v>7.6882300000000001E-2</v>
      </c>
      <c r="K4442">
        <v>0.111896</v>
      </c>
      <c r="L4442">
        <v>0.140652</v>
      </c>
      <c r="M4442">
        <v>0.152694</v>
      </c>
      <c r="N4442">
        <v>0.14316799999999999</v>
      </c>
      <c r="O4442">
        <v>0.115935</v>
      </c>
      <c r="P4442">
        <v>8.1082199999999993E-2</v>
      </c>
      <c r="Q4442">
        <v>4.8975100000000001E-2</v>
      </c>
      <c r="R4442">
        <v>2.5548000000000001E-2</v>
      </c>
      <c r="S4442">
        <v>1.1509699999999999E-2</v>
      </c>
      <c r="T4442">
        <v>4.4780699999999998E-3</v>
      </c>
      <c r="U4442">
        <v>1.5046E-3</v>
      </c>
      <c r="V4442">
        <v>4.3656000000000001E-4</v>
      </c>
      <c r="W4442">
        <v>1.0938E-4</v>
      </c>
      <c r="X4442" s="22">
        <v>2.3669999999999999E-5</v>
      </c>
      <c r="Y4442" s="22">
        <v>4.42E-6</v>
      </c>
      <c r="Z4442" s="22">
        <v>7.0999999999999998E-7</v>
      </c>
      <c r="AA4442" s="22">
        <v>9.9999999999999995E-8</v>
      </c>
      <c r="AB4442" s="22">
        <v>1E-8</v>
      </c>
      <c r="AC4442">
        <v>0</v>
      </c>
      <c r="AD4442">
        <v>0</v>
      </c>
      <c r="AE4442">
        <v>0</v>
      </c>
    </row>
    <row r="4443" spans="2:31" x14ac:dyDescent="0.25">
      <c r="B4443" s="22">
        <v>1.8130000000000001E-5</v>
      </c>
      <c r="C4443" s="22">
        <v>7.0729999999999995E-5</v>
      </c>
      <c r="D4443">
        <v>2.9054999999999999E-4</v>
      </c>
      <c r="E4443">
        <v>1.03371E-3</v>
      </c>
      <c r="F4443">
        <v>3.1850799999999999E-3</v>
      </c>
      <c r="G4443">
        <v>8.4996099999999995E-3</v>
      </c>
      <c r="H4443">
        <v>1.9644700000000001E-2</v>
      </c>
      <c r="I4443">
        <v>3.9324699999999997E-2</v>
      </c>
      <c r="J4443">
        <v>6.8182000000000006E-2</v>
      </c>
      <c r="K4443">
        <v>0.102391</v>
      </c>
      <c r="L4443">
        <v>0.133183</v>
      </c>
      <c r="M4443">
        <v>0.15004899999999999</v>
      </c>
      <c r="N4443">
        <v>0.146424</v>
      </c>
      <c r="O4443">
        <v>0.123763</v>
      </c>
      <c r="P4443">
        <v>9.0607800000000002E-2</v>
      </c>
      <c r="Q4443">
        <v>5.7455399999999997E-2</v>
      </c>
      <c r="R4443">
        <v>3.15562E-2</v>
      </c>
      <c r="S4443">
        <v>1.50113E-2</v>
      </c>
      <c r="T4443">
        <v>6.18478E-3</v>
      </c>
      <c r="U4443">
        <v>2.20696E-3</v>
      </c>
      <c r="V4443">
        <v>6.8205000000000002E-4</v>
      </c>
      <c r="W4443">
        <v>1.8254999999999999E-4</v>
      </c>
      <c r="X4443" s="22">
        <v>4.231E-5</v>
      </c>
      <c r="Y4443" s="22">
        <v>8.49E-6</v>
      </c>
      <c r="Z4443" s="22">
        <v>1.48E-6</v>
      </c>
      <c r="AA4443" s="22">
        <v>2.2000000000000001E-7</v>
      </c>
      <c r="AB4443" s="22">
        <v>2.9999999999999997E-8</v>
      </c>
      <c r="AC4443">
        <v>0</v>
      </c>
      <c r="AD4443">
        <v>0</v>
      </c>
      <c r="AE4443">
        <v>0</v>
      </c>
    </row>
    <row r="4444" spans="2:31" x14ac:dyDescent="0.25">
      <c r="B4444" s="22">
        <v>1.4980000000000001E-5</v>
      </c>
      <c r="C4444" s="22">
        <v>5.8570000000000003E-5</v>
      </c>
      <c r="D4444">
        <v>2.4185E-4</v>
      </c>
      <c r="E4444">
        <v>8.6711000000000004E-4</v>
      </c>
      <c r="F4444">
        <v>2.69929E-3</v>
      </c>
      <c r="G4444">
        <v>7.2961399999999996E-3</v>
      </c>
      <c r="H4444">
        <v>1.7124400000000001E-2</v>
      </c>
      <c r="I4444">
        <v>3.4899899999999998E-2</v>
      </c>
      <c r="J4444">
        <v>6.1762699999999997E-2</v>
      </c>
      <c r="K4444">
        <v>9.4913300000000006E-2</v>
      </c>
      <c r="L4444">
        <v>0.12665799999999999</v>
      </c>
      <c r="M4444">
        <v>0.14677200000000001</v>
      </c>
      <c r="N4444">
        <v>0.14769499999999999</v>
      </c>
      <c r="O4444">
        <v>0.12906100000000001</v>
      </c>
      <c r="P4444">
        <v>9.7933099999999995E-2</v>
      </c>
      <c r="Q4444">
        <v>6.4531199999999997E-2</v>
      </c>
      <c r="R4444">
        <v>3.6924100000000001E-2</v>
      </c>
      <c r="S4444">
        <v>1.8346100000000001E-2</v>
      </c>
      <c r="T4444">
        <v>7.9152400000000005E-3</v>
      </c>
      <c r="U4444">
        <v>2.9652699999999999E-3</v>
      </c>
      <c r="V4444">
        <v>9.6456999999999999E-4</v>
      </c>
      <c r="W4444">
        <v>2.7242999999999999E-4</v>
      </c>
      <c r="X4444" s="22">
        <v>6.6810000000000006E-5</v>
      </c>
      <c r="Y4444" s="22">
        <v>1.4219999999999999E-5</v>
      </c>
      <c r="Z4444" s="22">
        <v>2.6299999999999998E-6</v>
      </c>
      <c r="AA4444" s="22">
        <v>4.2E-7</v>
      </c>
      <c r="AB4444" s="22">
        <v>5.9999999999999995E-8</v>
      </c>
      <c r="AC4444" s="22">
        <v>1E-8</v>
      </c>
      <c r="AD4444">
        <v>0</v>
      </c>
      <c r="AE4444">
        <v>0</v>
      </c>
    </row>
    <row r="4445" spans="2:31" x14ac:dyDescent="0.25">
      <c r="B4445" s="22">
        <v>1.314E-5</v>
      </c>
      <c r="C4445" s="22">
        <v>5.1279999999999997E-5</v>
      </c>
      <c r="D4445">
        <v>2.1189000000000001E-4</v>
      </c>
      <c r="E4445">
        <v>7.6196E-4</v>
      </c>
      <c r="F4445">
        <v>2.3845200000000002E-3</v>
      </c>
      <c r="G4445">
        <v>6.4943500000000003E-3</v>
      </c>
      <c r="H4445">
        <v>1.53937E-2</v>
      </c>
      <c r="I4445">
        <v>3.1756699999999999E-2</v>
      </c>
      <c r="J4445">
        <v>5.70185E-2</v>
      </c>
      <c r="K4445">
        <v>8.9102700000000007E-2</v>
      </c>
      <c r="L4445">
        <v>0.12119000000000001</v>
      </c>
      <c r="M4445">
        <v>0.14346400000000001</v>
      </c>
      <c r="N4445">
        <v>0.147817</v>
      </c>
      <c r="O4445">
        <v>0.13256000000000001</v>
      </c>
      <c r="P4445">
        <v>0.103467</v>
      </c>
      <c r="Q4445">
        <v>7.0289599999999994E-2</v>
      </c>
      <c r="R4445">
        <v>4.1560399999999997E-2</v>
      </c>
      <c r="S4445">
        <v>2.1387400000000001E-2</v>
      </c>
      <c r="T4445">
        <v>9.5790900000000002E-3</v>
      </c>
      <c r="U4445">
        <v>3.7339399999999998E-3</v>
      </c>
      <c r="V4445">
        <v>1.26672E-3</v>
      </c>
      <c r="W4445">
        <v>3.7397999999999999E-4</v>
      </c>
      <c r="X4445" s="22">
        <v>9.6089999999999996E-5</v>
      </c>
      <c r="Y4445" s="22">
        <v>2.1480000000000001E-5</v>
      </c>
      <c r="Z4445" s="22">
        <v>4.1799999999999998E-6</v>
      </c>
      <c r="AA4445" s="22">
        <v>7.0999999999999998E-7</v>
      </c>
      <c r="AB4445" s="22">
        <v>9.9999999999999995E-8</v>
      </c>
      <c r="AC4445" s="22">
        <v>1E-8</v>
      </c>
      <c r="AD4445">
        <v>0</v>
      </c>
      <c r="AE4445">
        <v>0</v>
      </c>
    </row>
    <row r="4446" spans="2:31" x14ac:dyDescent="0.25">
      <c r="B4446" s="22">
        <v>1.2099999999999999E-5</v>
      </c>
      <c r="C4446" s="22">
        <v>4.6900000000000002E-5</v>
      </c>
      <c r="D4446">
        <v>1.9331E-4</v>
      </c>
      <c r="E4446">
        <v>6.9477000000000004E-4</v>
      </c>
      <c r="F4446">
        <v>2.1776999999999999E-3</v>
      </c>
      <c r="G4446">
        <v>5.9527800000000004E-3</v>
      </c>
      <c r="H4446">
        <v>1.41911E-2</v>
      </c>
      <c r="I4446">
        <v>2.9505099999999999E-2</v>
      </c>
      <c r="J4446">
        <v>5.3501699999999999E-2</v>
      </c>
      <c r="K4446">
        <v>8.4612499999999993E-2</v>
      </c>
      <c r="L4446">
        <v>0.11670800000000001</v>
      </c>
      <c r="M4446">
        <v>0.140401</v>
      </c>
      <c r="N4446">
        <v>0.147314</v>
      </c>
      <c r="O4446">
        <v>0.13481099999999999</v>
      </c>
      <c r="P4446">
        <v>0.107599</v>
      </c>
      <c r="Q4446">
        <v>7.4902300000000005E-2</v>
      </c>
      <c r="R4446">
        <v>4.5475799999999997E-2</v>
      </c>
      <c r="S4446">
        <v>2.40802E-2</v>
      </c>
      <c r="T4446">
        <v>1.11206E-2</v>
      </c>
      <c r="U4446">
        <v>4.4789599999999997E-3</v>
      </c>
      <c r="V4446">
        <v>1.5732599999999999E-3</v>
      </c>
      <c r="W4446">
        <v>4.8192999999999999E-4</v>
      </c>
      <c r="X4446">
        <v>1.2873999999999999E-4</v>
      </c>
      <c r="Y4446" s="22">
        <v>2.9989999999999999E-5</v>
      </c>
      <c r="Z4446" s="22">
        <v>6.0900000000000001E-6</v>
      </c>
      <c r="AA4446" s="22">
        <v>1.08E-6</v>
      </c>
      <c r="AB4446" s="22">
        <v>1.6999999999999999E-7</v>
      </c>
      <c r="AC4446" s="22">
        <v>2E-8</v>
      </c>
      <c r="AD4446">
        <v>0</v>
      </c>
      <c r="AE4446">
        <v>0</v>
      </c>
    </row>
    <row r="4447" spans="2:31" x14ac:dyDescent="0.25">
      <c r="B4447" s="22">
        <v>1.155E-5</v>
      </c>
      <c r="C4447" s="22">
        <v>4.4379999999999999E-5</v>
      </c>
      <c r="D4447">
        <v>1.8202E-4</v>
      </c>
      <c r="E4447">
        <v>6.5222000000000001E-4</v>
      </c>
      <c r="F4447">
        <v>2.0419600000000002E-3</v>
      </c>
      <c r="G4447">
        <v>5.5858399999999999E-3</v>
      </c>
      <c r="H4447">
        <v>1.3351399999999999E-2</v>
      </c>
      <c r="I4447">
        <v>2.7884800000000001E-2</v>
      </c>
      <c r="J4447">
        <v>5.0888599999999999E-2</v>
      </c>
      <c r="K4447">
        <v>8.1150200000000006E-2</v>
      </c>
      <c r="L4447">
        <v>0.113078</v>
      </c>
      <c r="M4447">
        <v>0.137687</v>
      </c>
      <c r="N4447">
        <v>0.14649799999999999</v>
      </c>
      <c r="O4447">
        <v>0.13620599999999999</v>
      </c>
      <c r="P4447">
        <v>0.11065899999999999</v>
      </c>
      <c r="Q4447">
        <v>7.8559599999999993E-2</v>
      </c>
      <c r="R4447">
        <v>4.8734100000000002E-2</v>
      </c>
      <c r="S4447">
        <v>2.64169E-2</v>
      </c>
      <c r="T4447">
        <v>1.2512499999999999E-2</v>
      </c>
      <c r="U4447">
        <v>5.1785299999999998E-3</v>
      </c>
      <c r="V4447">
        <v>1.87269E-3</v>
      </c>
      <c r="W4447">
        <v>5.9172000000000001E-4</v>
      </c>
      <c r="X4447">
        <v>1.6336000000000001E-4</v>
      </c>
      <c r="Y4447" s="22">
        <v>3.9400000000000002E-5</v>
      </c>
      <c r="Z4447" s="22">
        <v>8.3000000000000002E-6</v>
      </c>
      <c r="AA4447" s="22">
        <v>1.53E-6</v>
      </c>
      <c r="AB4447" s="22">
        <v>2.4999999999999999E-7</v>
      </c>
      <c r="AC4447" s="22">
        <v>2.9999999999999997E-8</v>
      </c>
      <c r="AD4447">
        <v>0</v>
      </c>
      <c r="AE4447">
        <v>0</v>
      </c>
    </row>
    <row r="4448" spans="2:31" x14ac:dyDescent="0.25">
      <c r="B4448" s="22">
        <v>1.134E-5</v>
      </c>
      <c r="C4448" s="22">
        <v>4.3120000000000001E-5</v>
      </c>
      <c r="D4448">
        <v>1.7566000000000001E-4</v>
      </c>
      <c r="E4448">
        <v>6.2635000000000002E-4</v>
      </c>
      <c r="F4448">
        <v>1.9547800000000001E-3</v>
      </c>
      <c r="G4448">
        <v>5.33973E-3</v>
      </c>
      <c r="H4448">
        <v>1.27671E-2</v>
      </c>
      <c r="I4448">
        <v>2.6719E-2</v>
      </c>
      <c r="J4448">
        <v>4.8945599999999999E-2</v>
      </c>
      <c r="K4448">
        <v>7.8482999999999997E-2</v>
      </c>
      <c r="L4448">
        <v>0.110157</v>
      </c>
      <c r="M4448">
        <v>0.13533800000000001</v>
      </c>
      <c r="N4448">
        <v>0.14554900000000001</v>
      </c>
      <c r="O4448">
        <v>0.137017</v>
      </c>
      <c r="P4448">
        <v>0.11290699999999999</v>
      </c>
      <c r="Q4448">
        <v>8.1440499999999999E-2</v>
      </c>
      <c r="R4448">
        <v>5.1420300000000002E-2</v>
      </c>
      <c r="S4448">
        <v>2.8418200000000001E-2</v>
      </c>
      <c r="T4448">
        <v>1.3747499999999999E-2</v>
      </c>
      <c r="U4448">
        <v>5.8211599999999997E-3</v>
      </c>
      <c r="V4448">
        <v>2.1574699999999999E-3</v>
      </c>
      <c r="W4448">
        <v>6.9987999999999995E-4</v>
      </c>
      <c r="X4448">
        <v>1.9871999999999999E-4</v>
      </c>
      <c r="Y4448" s="22">
        <v>4.9379999999999998E-5</v>
      </c>
      <c r="Z4448" s="22">
        <v>1.0740000000000001E-5</v>
      </c>
      <c r="AA4448" s="22">
        <v>2.04E-6</v>
      </c>
      <c r="AB4448" s="22">
        <v>3.3999999999999997E-7</v>
      </c>
      <c r="AC4448" s="22">
        <v>4.9999999999999998E-8</v>
      </c>
      <c r="AD4448" s="22">
        <v>1E-8</v>
      </c>
      <c r="AE4448">
        <v>0</v>
      </c>
    </row>
    <row r="4449" spans="2:31" x14ac:dyDescent="0.25">
      <c r="B4449" s="22">
        <v>1.137E-5</v>
      </c>
      <c r="C4449" s="22">
        <v>4.2740000000000001E-5</v>
      </c>
      <c r="D4449">
        <v>1.7275999999999999E-4</v>
      </c>
      <c r="E4449">
        <v>6.1218999999999998E-4</v>
      </c>
      <c r="F4449">
        <v>1.9017999999999999E-3</v>
      </c>
      <c r="G4449">
        <v>5.1794199999999997E-3</v>
      </c>
      <c r="H4449">
        <v>1.23664E-2</v>
      </c>
      <c r="I4449">
        <v>2.5885499999999999E-2</v>
      </c>
      <c r="J4449">
        <v>4.7503700000000003E-2</v>
      </c>
      <c r="K4449">
        <v>7.6429399999999995E-2</v>
      </c>
      <c r="L4449">
        <v>0.10781</v>
      </c>
      <c r="M4449">
        <v>0.13333100000000001</v>
      </c>
      <c r="N4449">
        <v>0.144568</v>
      </c>
      <c r="O4449">
        <v>0.137431</v>
      </c>
      <c r="P4449">
        <v>0.11454300000000001</v>
      </c>
      <c r="Q4449">
        <v>8.3699599999999999E-2</v>
      </c>
      <c r="R4449">
        <v>5.3622299999999998E-2</v>
      </c>
      <c r="S4449">
        <v>3.01184E-2</v>
      </c>
      <c r="T4449">
        <v>1.4831199999999999E-2</v>
      </c>
      <c r="U4449">
        <v>6.4028499999999999E-3</v>
      </c>
      <c r="V4449">
        <v>2.4233599999999998E-3</v>
      </c>
      <c r="W4449">
        <v>8.0407999999999999E-4</v>
      </c>
      <c r="X4449">
        <v>2.3389E-4</v>
      </c>
      <c r="Y4449" s="22">
        <v>5.9639999999999998E-5</v>
      </c>
      <c r="Z4449" s="22">
        <v>1.3329999999999999E-5</v>
      </c>
      <c r="AA4449" s="22">
        <v>2.61E-6</v>
      </c>
      <c r="AB4449" s="22">
        <v>4.4999999999999998E-7</v>
      </c>
      <c r="AC4449" s="22">
        <v>7.0000000000000005E-8</v>
      </c>
      <c r="AD4449" s="22">
        <v>1E-8</v>
      </c>
      <c r="AE4449">
        <v>0</v>
      </c>
    </row>
    <row r="4450" spans="2:31" x14ac:dyDescent="0.25">
      <c r="B4450" s="22">
        <v>1.1590000000000001E-5</v>
      </c>
      <c r="C4450" s="22">
        <v>4.3010000000000003E-5</v>
      </c>
      <c r="D4450">
        <v>1.7237E-4</v>
      </c>
      <c r="E4450">
        <v>6.0649E-4</v>
      </c>
      <c r="F4450">
        <v>1.87352E-3</v>
      </c>
      <c r="G4450">
        <v>5.0813200000000003E-3</v>
      </c>
      <c r="H4450">
        <v>1.20999E-2</v>
      </c>
      <c r="I4450">
        <v>2.5297799999999999E-2</v>
      </c>
      <c r="J4450">
        <v>4.6439099999999997E-2</v>
      </c>
      <c r="K4450">
        <v>7.4849799999999994E-2</v>
      </c>
      <c r="L4450">
        <v>0.10592699999999999</v>
      </c>
      <c r="M4450">
        <v>0.13162399999999999</v>
      </c>
      <c r="N4450">
        <v>0.14360800000000001</v>
      </c>
      <c r="O4450">
        <v>0.137573</v>
      </c>
      <c r="P4450">
        <v>0.115719</v>
      </c>
      <c r="Q4450">
        <v>8.5465399999999997E-2</v>
      </c>
      <c r="R4450">
        <v>5.5422399999999997E-2</v>
      </c>
      <c r="S4450">
        <v>3.1556300000000002E-2</v>
      </c>
      <c r="T4450">
        <v>1.57758E-2</v>
      </c>
      <c r="U4450">
        <v>6.9245599999999997E-3</v>
      </c>
      <c r="V4450">
        <v>2.6686000000000001E-3</v>
      </c>
      <c r="W4450">
        <v>9.0293999999999997E-4</v>
      </c>
      <c r="X4450">
        <v>2.6823E-4</v>
      </c>
      <c r="Y4450" s="22">
        <v>6.9960000000000001E-5</v>
      </c>
      <c r="Z4450" s="22">
        <v>1.6019999999999999E-5</v>
      </c>
      <c r="AA4450" s="22">
        <v>3.2200000000000001E-6</v>
      </c>
      <c r="AB4450" s="22">
        <v>5.7000000000000005E-7</v>
      </c>
      <c r="AC4450" s="22">
        <v>8.9999999999999999E-8</v>
      </c>
      <c r="AD4450" s="22">
        <v>1E-8</v>
      </c>
      <c r="AE4450">
        <v>0</v>
      </c>
    </row>
    <row r="4451" spans="2:31" x14ac:dyDescent="0.25">
      <c r="B4451" s="22">
        <v>1.1950000000000001E-5</v>
      </c>
      <c r="C4451" s="22">
        <v>4.3779999999999998E-5</v>
      </c>
      <c r="D4451">
        <v>1.7385999999999999E-4</v>
      </c>
      <c r="E4451">
        <v>6.0705000000000004E-4</v>
      </c>
      <c r="F4451">
        <v>1.86345E-3</v>
      </c>
      <c r="G4451">
        <v>5.0290500000000002E-3</v>
      </c>
      <c r="H4451">
        <v>1.19328E-2</v>
      </c>
      <c r="I4451">
        <v>2.4893800000000001E-2</v>
      </c>
      <c r="J4451">
        <v>4.56605E-2</v>
      </c>
      <c r="K4451">
        <v>7.3636499999999994E-2</v>
      </c>
      <c r="L4451">
        <v>0.10441300000000001</v>
      </c>
      <c r="M4451">
        <v>0.13017400000000001</v>
      </c>
      <c r="N4451">
        <v>0.14269399999999999</v>
      </c>
      <c r="O4451">
        <v>0.13753099999999999</v>
      </c>
      <c r="P4451">
        <v>0.116549</v>
      </c>
      <c r="Q4451">
        <v>8.6841600000000005E-2</v>
      </c>
      <c r="R4451">
        <v>5.6892600000000002E-2</v>
      </c>
      <c r="S4451">
        <v>3.2770899999999999E-2</v>
      </c>
      <c r="T4451">
        <v>1.6596699999999999E-2</v>
      </c>
      <c r="U4451">
        <v>7.3901499999999998E-3</v>
      </c>
      <c r="V4451">
        <v>2.89317E-3</v>
      </c>
      <c r="W4451">
        <v>9.9580999999999997E-4</v>
      </c>
      <c r="X4451">
        <v>3.0133999999999998E-4</v>
      </c>
      <c r="Y4451" s="22">
        <v>8.017E-5</v>
      </c>
      <c r="Z4451" s="22">
        <v>1.8749999999999998E-5</v>
      </c>
      <c r="AA4451" s="22">
        <v>3.8600000000000003E-6</v>
      </c>
      <c r="AB4451" s="22">
        <v>6.9999999999999997E-7</v>
      </c>
      <c r="AC4451" s="22">
        <v>1.1000000000000001E-7</v>
      </c>
      <c r="AD4451" s="22">
        <v>2E-8</v>
      </c>
      <c r="AE4451">
        <v>0</v>
      </c>
    </row>
    <row r="4452" spans="2:31" x14ac:dyDescent="0.25">
      <c r="B4452" s="22">
        <v>1.2439999999999999E-5</v>
      </c>
      <c r="C4452" s="22">
        <v>4.494E-5</v>
      </c>
      <c r="D4452">
        <v>1.7679999999999999E-4</v>
      </c>
      <c r="E4452">
        <v>6.1235E-4</v>
      </c>
      <c r="F4452">
        <v>1.86699E-3</v>
      </c>
      <c r="G4452">
        <v>5.0109899999999999E-3</v>
      </c>
      <c r="H4452">
        <v>1.184E-2</v>
      </c>
      <c r="I4452">
        <v>2.4628299999999999E-2</v>
      </c>
      <c r="J4452">
        <v>4.5099800000000002E-2</v>
      </c>
      <c r="K4452">
        <v>7.27072E-2</v>
      </c>
      <c r="L4452">
        <v>0.10319200000000001</v>
      </c>
      <c r="M4452">
        <v>0.128939</v>
      </c>
      <c r="N4452">
        <v>0.14183799999999999</v>
      </c>
      <c r="O4452">
        <v>0.13736400000000001</v>
      </c>
      <c r="P4452">
        <v>0.117118</v>
      </c>
      <c r="Q4452">
        <v>8.7911299999999998E-2</v>
      </c>
      <c r="R4452">
        <v>5.8094300000000001E-2</v>
      </c>
      <c r="S4452">
        <v>3.37977E-2</v>
      </c>
      <c r="T4452">
        <v>1.7310099999999998E-2</v>
      </c>
      <c r="U4452">
        <v>7.8049499999999997E-3</v>
      </c>
      <c r="V4452">
        <v>3.0980500000000002E-3</v>
      </c>
      <c r="W4452">
        <v>1.08256E-3</v>
      </c>
      <c r="X4452">
        <v>3.3300000000000002E-4</v>
      </c>
      <c r="Y4452" s="22">
        <v>9.0169999999999999E-5</v>
      </c>
      <c r="Z4452" s="22">
        <v>2.1489999999999999E-5</v>
      </c>
      <c r="AA4452" s="22">
        <v>4.51E-6</v>
      </c>
      <c r="AB4452" s="22">
        <v>8.2999999999999999E-7</v>
      </c>
      <c r="AC4452" s="22">
        <v>1.4000000000000001E-7</v>
      </c>
      <c r="AD4452" s="22">
        <v>2E-8</v>
      </c>
      <c r="AE4452">
        <v>0</v>
      </c>
    </row>
    <row r="4453" spans="2:31" x14ac:dyDescent="0.25">
      <c r="B4453" s="22">
        <v>1.3020000000000001E-5</v>
      </c>
      <c r="C4453" s="22">
        <v>4.6409999999999998E-5</v>
      </c>
      <c r="D4453">
        <v>1.8086E-4</v>
      </c>
      <c r="E4453">
        <v>6.2124999999999995E-4</v>
      </c>
      <c r="F4453">
        <v>1.8808200000000001E-3</v>
      </c>
      <c r="G4453">
        <v>5.0186700000000002E-3</v>
      </c>
      <c r="H4453">
        <v>1.18032E-2</v>
      </c>
      <c r="I4453">
        <v>2.4467599999999999E-2</v>
      </c>
      <c r="J4453">
        <v>4.4705599999999998E-2</v>
      </c>
      <c r="K4453">
        <v>7.1998000000000006E-2</v>
      </c>
      <c r="L4453">
        <v>0.102204</v>
      </c>
      <c r="M4453">
        <v>0.127882</v>
      </c>
      <c r="N4453">
        <v>0.141041</v>
      </c>
      <c r="O4453">
        <v>0.13711200000000001</v>
      </c>
      <c r="P4453">
        <v>0.11749</v>
      </c>
      <c r="Q4453">
        <v>8.8740200000000005E-2</v>
      </c>
      <c r="R4453">
        <v>5.9078699999999998E-2</v>
      </c>
      <c r="S4453">
        <v>3.46681E-2</v>
      </c>
      <c r="T4453">
        <v>1.79314E-2</v>
      </c>
      <c r="U4453">
        <v>8.1748199999999993E-3</v>
      </c>
      <c r="V4453">
        <v>3.2848600000000001E-3</v>
      </c>
      <c r="W4453">
        <v>1.1633800000000001E-3</v>
      </c>
      <c r="X4453">
        <v>3.6315000000000002E-4</v>
      </c>
      <c r="Y4453" s="22">
        <v>9.9909999999999997E-5</v>
      </c>
      <c r="Z4453" s="22">
        <v>2.423E-5</v>
      </c>
      <c r="AA4453" s="22">
        <v>5.1800000000000004E-6</v>
      </c>
      <c r="AB4453" s="22">
        <v>9.7000000000000003E-7</v>
      </c>
      <c r="AC4453" s="22">
        <v>1.6E-7</v>
      </c>
      <c r="AD4453" s="22">
        <v>2E-8</v>
      </c>
      <c r="AE4453">
        <v>0</v>
      </c>
    </row>
    <row r="4454" spans="2:31" x14ac:dyDescent="0.25">
      <c r="B4454" s="22">
        <v>1.3679999999999999E-5</v>
      </c>
      <c r="C4454" s="22">
        <v>4.8130000000000002E-5</v>
      </c>
      <c r="D4454">
        <v>1.8581000000000001E-4</v>
      </c>
      <c r="E4454">
        <v>6.3294999999999996E-4</v>
      </c>
      <c r="F4454">
        <v>1.90248E-3</v>
      </c>
      <c r="G4454">
        <v>5.0457899999999997E-3</v>
      </c>
      <c r="H4454">
        <v>1.18087E-2</v>
      </c>
      <c r="I4454">
        <v>2.43863E-2</v>
      </c>
      <c r="J4454">
        <v>4.4438999999999999E-2</v>
      </c>
      <c r="K4454">
        <v>7.1459800000000004E-2</v>
      </c>
      <c r="L4454">
        <v>0.10140100000000001</v>
      </c>
      <c r="M4454">
        <v>0.126972</v>
      </c>
      <c r="N4454">
        <v>0.14030100000000001</v>
      </c>
      <c r="O4454">
        <v>0.13680400000000001</v>
      </c>
      <c r="P4454">
        <v>0.117714</v>
      </c>
      <c r="Q4454">
        <v>8.9379899999999998E-2</v>
      </c>
      <c r="R4454">
        <v>5.9887700000000002E-2</v>
      </c>
      <c r="S4454">
        <v>3.5409200000000002E-2</v>
      </c>
      <c r="T4454">
        <v>1.8474500000000001E-2</v>
      </c>
      <c r="U4454">
        <v>8.5055500000000006E-3</v>
      </c>
      <c r="V4454">
        <v>3.4554099999999999E-3</v>
      </c>
      <c r="W4454">
        <v>1.23868E-3</v>
      </c>
      <c r="X4454">
        <v>3.9180999999999998E-4</v>
      </c>
      <c r="Y4454">
        <v>1.0935E-4</v>
      </c>
      <c r="Z4454" s="22">
        <v>2.6930000000000001E-5</v>
      </c>
      <c r="AA4454" s="22">
        <v>5.8499999999999999E-6</v>
      </c>
      <c r="AB4454" s="22">
        <v>1.1200000000000001E-6</v>
      </c>
      <c r="AC4454" s="22">
        <v>1.9000000000000001E-7</v>
      </c>
      <c r="AD4454" s="22">
        <v>2.9999999999999997E-8</v>
      </c>
      <c r="AE4454">
        <v>0</v>
      </c>
    </row>
    <row r="4455" spans="2:31" x14ac:dyDescent="0.25">
      <c r="B4455" s="22">
        <v>1.4419999999999999E-5</v>
      </c>
      <c r="C4455" s="22">
        <v>5.0059999999999998E-5</v>
      </c>
      <c r="D4455">
        <v>1.9146000000000001E-4</v>
      </c>
      <c r="E4455">
        <v>6.468E-4</v>
      </c>
      <c r="F4455">
        <v>1.9301100000000001E-3</v>
      </c>
      <c r="G4455">
        <v>5.0876300000000001E-3</v>
      </c>
      <c r="H4455">
        <v>1.1846199999999999E-2</v>
      </c>
      <c r="I4455">
        <v>2.4365499999999998E-2</v>
      </c>
      <c r="J4455">
        <v>4.4270200000000003E-2</v>
      </c>
      <c r="K4455">
        <v>7.1054500000000007E-2</v>
      </c>
      <c r="L4455">
        <v>0.100744</v>
      </c>
      <c r="M4455">
        <v>0.12618199999999999</v>
      </c>
      <c r="N4455">
        <v>0.13961299999999999</v>
      </c>
      <c r="O4455">
        <v>0.13646</v>
      </c>
      <c r="P4455">
        <v>0.117825</v>
      </c>
      <c r="Q4455">
        <v>8.9871099999999995E-2</v>
      </c>
      <c r="R4455">
        <v>6.0555200000000003E-2</v>
      </c>
      <c r="S4455">
        <v>3.6043699999999998E-2</v>
      </c>
      <c r="T4455">
        <v>1.8951800000000001E-2</v>
      </c>
      <c r="U4455">
        <v>8.8025399999999993E-3</v>
      </c>
      <c r="V4455">
        <v>3.61159E-3</v>
      </c>
      <c r="W4455">
        <v>1.30893E-3</v>
      </c>
      <c r="X4455">
        <v>4.1904000000000003E-4</v>
      </c>
      <c r="Y4455">
        <v>1.1849999999999999E-4</v>
      </c>
      <c r="Z4455" s="22">
        <v>2.9600000000000001E-5</v>
      </c>
      <c r="AA4455" s="22">
        <v>6.5300000000000002E-6</v>
      </c>
      <c r="AB4455" s="22">
        <v>1.2699999999999999E-6</v>
      </c>
      <c r="AC4455" s="22">
        <v>2.2000000000000001E-7</v>
      </c>
      <c r="AD4455" s="22">
        <v>2.9999999999999997E-8</v>
      </c>
      <c r="AE4455">
        <v>0</v>
      </c>
    </row>
    <row r="4456" spans="2:31" x14ac:dyDescent="0.25">
      <c r="B4456" s="22">
        <v>1.523E-5</v>
      </c>
      <c r="C4456" s="22">
        <v>5.2160000000000002E-5</v>
      </c>
      <c r="D4456">
        <v>1.9767999999999999E-4</v>
      </c>
      <c r="E4456">
        <v>6.6233999999999998E-4</v>
      </c>
      <c r="F4456">
        <v>1.9623000000000002E-3</v>
      </c>
      <c r="G4456">
        <v>5.1405799999999996E-3</v>
      </c>
      <c r="H4456">
        <v>1.19077E-2</v>
      </c>
      <c r="I4456">
        <v>2.43904E-2</v>
      </c>
      <c r="J4456">
        <v>4.4176199999999999E-2</v>
      </c>
      <c r="K4456">
        <v>7.0752399999999993E-2</v>
      </c>
      <c r="L4456">
        <v>0.100203</v>
      </c>
      <c r="M4456">
        <v>0.12548999999999999</v>
      </c>
      <c r="N4456">
        <v>0.13897200000000001</v>
      </c>
      <c r="O4456">
        <v>0.13609299999999999</v>
      </c>
      <c r="P4456">
        <v>0.117852</v>
      </c>
      <c r="Q4456">
        <v>9.0245800000000001E-2</v>
      </c>
      <c r="R4456">
        <v>6.1108999999999997E-2</v>
      </c>
      <c r="S4456">
        <v>3.6590499999999998E-2</v>
      </c>
      <c r="T4456">
        <v>1.93738E-2</v>
      </c>
      <c r="U4456">
        <v>9.0706299999999997E-3</v>
      </c>
      <c r="V4456">
        <v>3.7552000000000002E-3</v>
      </c>
      <c r="W4456">
        <v>1.37466E-3</v>
      </c>
      <c r="X4456">
        <v>4.4496E-4</v>
      </c>
      <c r="Y4456">
        <v>1.2735000000000001E-4</v>
      </c>
      <c r="Z4456" s="22">
        <v>3.2230000000000001E-5</v>
      </c>
      <c r="AA4456" s="22">
        <v>7.2099999999999996E-6</v>
      </c>
      <c r="AB4456" s="22">
        <v>1.4300000000000001E-6</v>
      </c>
      <c r="AC4456" s="22">
        <v>2.4999999999999999E-7</v>
      </c>
      <c r="AD4456" s="22">
        <v>4.0000000000000001E-8</v>
      </c>
      <c r="AE4456">
        <v>0</v>
      </c>
    </row>
    <row r="4457" spans="2:31" x14ac:dyDescent="0.25">
      <c r="B4457" s="22">
        <v>1.609E-5</v>
      </c>
      <c r="C4457" s="22">
        <v>5.4410000000000003E-5</v>
      </c>
      <c r="D4457">
        <v>2.0434000000000001E-4</v>
      </c>
      <c r="E4457">
        <v>6.7916999999999999E-4</v>
      </c>
      <c r="F4457">
        <v>1.9979199999999998E-3</v>
      </c>
      <c r="G4457">
        <v>5.2018500000000001E-3</v>
      </c>
      <c r="H4457">
        <v>1.1987299999999999E-2</v>
      </c>
      <c r="I4457">
        <v>2.44499E-2</v>
      </c>
      <c r="J4457">
        <v>4.4139499999999998E-2</v>
      </c>
      <c r="K4457">
        <v>7.0530599999999999E-2</v>
      </c>
      <c r="L4457">
        <v>9.9753999999999995E-2</v>
      </c>
      <c r="M4457">
        <v>0.124879</v>
      </c>
      <c r="N4457">
        <v>0.138373</v>
      </c>
      <c r="O4457">
        <v>0.135714</v>
      </c>
      <c r="P4457">
        <v>0.117816</v>
      </c>
      <c r="Q4457">
        <v>9.0528999999999998E-2</v>
      </c>
      <c r="R4457">
        <v>6.1571099999999997E-2</v>
      </c>
      <c r="S4457">
        <v>3.7065300000000002E-2</v>
      </c>
      <c r="T4457">
        <v>1.97495E-2</v>
      </c>
      <c r="U4457">
        <v>9.3140900000000006E-3</v>
      </c>
      <c r="V4457">
        <v>3.8878799999999998E-3</v>
      </c>
      <c r="W4457">
        <v>1.4363799999999999E-3</v>
      </c>
      <c r="X4457">
        <v>4.6967999999999999E-4</v>
      </c>
      <c r="Y4457">
        <v>1.3593000000000001E-4</v>
      </c>
      <c r="Z4457" s="22">
        <v>3.4820000000000002E-5</v>
      </c>
      <c r="AA4457" s="22">
        <v>7.8900000000000007E-6</v>
      </c>
      <c r="AB4457" s="22">
        <v>1.5799999999999999E-6</v>
      </c>
      <c r="AC4457" s="22">
        <v>2.8000000000000002E-7</v>
      </c>
      <c r="AD4457" s="22">
        <v>4.0000000000000001E-8</v>
      </c>
      <c r="AE4457">
        <v>0</v>
      </c>
    </row>
    <row r="4458" spans="2:31" x14ac:dyDescent="0.25">
      <c r="B4458" s="22">
        <v>1.6990000000000002E-5</v>
      </c>
      <c r="C4458" s="22">
        <v>5.6780000000000002E-5</v>
      </c>
      <c r="D4458">
        <v>2.1137E-4</v>
      </c>
      <c r="E4458">
        <v>6.9700999999999997E-4</v>
      </c>
      <c r="F4458">
        <v>2.0361300000000001E-3</v>
      </c>
      <c r="G4458">
        <v>5.2692700000000004E-3</v>
      </c>
      <c r="H4458">
        <v>1.20803E-2</v>
      </c>
      <c r="I4458">
        <v>2.45352E-2</v>
      </c>
      <c r="J4458">
        <v>4.4146299999999999E-2</v>
      </c>
      <c r="K4458">
        <v>7.0371000000000003E-2</v>
      </c>
      <c r="L4458">
        <v>9.93782E-2</v>
      </c>
      <c r="M4458">
        <v>0.124334</v>
      </c>
      <c r="N4458">
        <v>0.13781199999999999</v>
      </c>
      <c r="O4458">
        <v>0.135329</v>
      </c>
      <c r="P4458">
        <v>0.117732</v>
      </c>
      <c r="Q4458">
        <v>9.0740299999999996E-2</v>
      </c>
      <c r="R4458">
        <v>6.1959199999999999E-2</v>
      </c>
      <c r="S4458">
        <v>3.7480800000000002E-2</v>
      </c>
      <c r="T4458">
        <v>2.00866E-2</v>
      </c>
      <c r="U4458">
        <v>9.5365699999999994E-3</v>
      </c>
      <c r="V4458">
        <v>4.01111E-3</v>
      </c>
      <c r="W4458">
        <v>1.49457E-3</v>
      </c>
      <c r="X4458">
        <v>4.9333000000000005E-4</v>
      </c>
      <c r="Y4458">
        <v>1.4426E-4</v>
      </c>
      <c r="Z4458" s="22">
        <v>3.7370000000000003E-5</v>
      </c>
      <c r="AA4458" s="22">
        <v>8.5699999999999993E-6</v>
      </c>
      <c r="AB4458" s="22">
        <v>1.7400000000000001E-6</v>
      </c>
      <c r="AC4458" s="22">
        <v>3.1E-7</v>
      </c>
      <c r="AD4458" s="22">
        <v>4.9999999999999998E-8</v>
      </c>
      <c r="AE4458">
        <v>0</v>
      </c>
    </row>
    <row r="4459" spans="2:31" x14ac:dyDescent="0.25">
      <c r="B4459" s="22">
        <v>1.7949999999999999E-5</v>
      </c>
      <c r="C4459" s="22">
        <v>5.9249999999999997E-5</v>
      </c>
      <c r="D4459">
        <v>2.1867999999999999E-4</v>
      </c>
      <c r="E4459">
        <v>7.1560000000000005E-4</v>
      </c>
      <c r="F4459">
        <v>2.07624E-3</v>
      </c>
      <c r="G4459">
        <v>5.3411700000000001E-3</v>
      </c>
      <c r="H4459">
        <v>1.2182999999999999E-2</v>
      </c>
      <c r="I4459">
        <v>2.46397E-2</v>
      </c>
      <c r="J4459">
        <v>4.4186000000000003E-2</v>
      </c>
      <c r="K4459">
        <v>7.0259600000000005E-2</v>
      </c>
      <c r="L4459">
        <v>9.9060499999999996E-2</v>
      </c>
      <c r="M4459">
        <v>0.12384299999999999</v>
      </c>
      <c r="N4459">
        <v>0.13728499999999999</v>
      </c>
      <c r="O4459">
        <v>0.13494300000000001</v>
      </c>
      <c r="P4459">
        <v>0.117613</v>
      </c>
      <c r="Q4459">
        <v>9.0895299999999998E-2</v>
      </c>
      <c r="R4459">
        <v>6.2287599999999999E-2</v>
      </c>
      <c r="S4459">
        <v>3.7847400000000003E-2</v>
      </c>
      <c r="T4459">
        <v>2.0391099999999999E-2</v>
      </c>
      <c r="U4459">
        <v>9.7411900000000003E-3</v>
      </c>
      <c r="V4459">
        <v>4.1261500000000003E-3</v>
      </c>
      <c r="W4459">
        <v>1.54966E-3</v>
      </c>
      <c r="X4459">
        <v>5.1603E-4</v>
      </c>
      <c r="Y4459">
        <v>1.5236000000000001E-4</v>
      </c>
      <c r="Z4459" s="22">
        <v>3.9879999999999998E-5</v>
      </c>
      <c r="AA4459" s="22">
        <v>9.2599999999999994E-6</v>
      </c>
      <c r="AB4459" s="22">
        <v>1.9E-6</v>
      </c>
      <c r="AC4459" s="22">
        <v>3.4999999999999998E-7</v>
      </c>
      <c r="AD4459" s="22">
        <v>5.9999999999999995E-8</v>
      </c>
      <c r="AE4459">
        <v>0</v>
      </c>
    </row>
    <row r="4460" spans="2:31" x14ac:dyDescent="0.25">
      <c r="B4460" s="22">
        <v>1.8940000000000002E-5</v>
      </c>
      <c r="C4460" s="22">
        <v>6.1799999999999998E-5</v>
      </c>
      <c r="D4460">
        <v>2.2622000000000001E-4</v>
      </c>
      <c r="E4460">
        <v>7.3475999999999999E-4</v>
      </c>
      <c r="F4460">
        <v>2.1177100000000001E-3</v>
      </c>
      <c r="G4460">
        <v>5.4162300000000002E-3</v>
      </c>
      <c r="H4460">
        <v>1.22927E-2</v>
      </c>
      <c r="I4460">
        <v>2.4758200000000001E-2</v>
      </c>
      <c r="J4460">
        <v>4.4250499999999998E-2</v>
      </c>
      <c r="K4460">
        <v>7.0185499999999998E-2</v>
      </c>
      <c r="L4460">
        <v>9.8789199999999994E-2</v>
      </c>
      <c r="M4460">
        <v>0.12339799999999999</v>
      </c>
      <c r="N4460">
        <v>0.13678599999999999</v>
      </c>
      <c r="O4460">
        <v>0.13456000000000001</v>
      </c>
      <c r="P4460">
        <v>0.117469</v>
      </c>
      <c r="Q4460">
        <v>9.1006000000000004E-2</v>
      </c>
      <c r="R4460">
        <v>6.2567800000000007E-2</v>
      </c>
      <c r="S4460">
        <v>3.8173699999999998E-2</v>
      </c>
      <c r="T4460">
        <v>2.06684E-2</v>
      </c>
      <c r="U4460">
        <v>9.9305999999999995E-3</v>
      </c>
      <c r="V4460">
        <v>4.23414E-3</v>
      </c>
      <c r="W4460">
        <v>1.6020299999999999E-3</v>
      </c>
      <c r="X4460">
        <v>5.3788000000000002E-4</v>
      </c>
      <c r="Y4460">
        <v>1.6024999999999999E-4</v>
      </c>
      <c r="Z4460" s="22">
        <v>4.2370000000000003E-5</v>
      </c>
      <c r="AA4460" s="22">
        <v>9.9399999999999997E-6</v>
      </c>
      <c r="AB4460" s="22">
        <v>2.0700000000000001E-6</v>
      </c>
      <c r="AC4460" s="22">
        <v>3.8000000000000001E-7</v>
      </c>
      <c r="AD4460" s="22">
        <v>5.9999999999999995E-8</v>
      </c>
      <c r="AE4460">
        <v>0</v>
      </c>
    </row>
    <row r="4461" spans="2:31" x14ac:dyDescent="0.25">
      <c r="B4461" s="22">
        <v>1.997E-5</v>
      </c>
      <c r="C4461" s="22">
        <v>6.4430000000000005E-5</v>
      </c>
      <c r="D4461">
        <v>2.3394E-4</v>
      </c>
      <c r="E4461">
        <v>7.5433E-4</v>
      </c>
      <c r="F4461">
        <v>2.1601099999999998E-3</v>
      </c>
      <c r="G4461">
        <v>5.4934199999999997E-3</v>
      </c>
      <c r="H4461">
        <v>1.2407100000000001E-2</v>
      </c>
      <c r="I4461">
        <v>2.4886599999999998E-2</v>
      </c>
      <c r="J4461">
        <v>4.4333200000000003E-2</v>
      </c>
      <c r="K4461">
        <v>7.0139999999999994E-2</v>
      </c>
      <c r="L4461">
        <v>9.8555100000000007E-2</v>
      </c>
      <c r="M4461">
        <v>0.12299</v>
      </c>
      <c r="N4461">
        <v>0.13631399999999999</v>
      </c>
      <c r="O4461">
        <v>0.13418099999999999</v>
      </c>
      <c r="P4461">
        <v>0.11730699999999999</v>
      </c>
      <c r="Q4461">
        <v>9.1081899999999993E-2</v>
      </c>
      <c r="R4461">
        <v>6.2808699999999995E-2</v>
      </c>
      <c r="S4461">
        <v>3.8466500000000001E-2</v>
      </c>
      <c r="T4461">
        <v>2.0922699999999999E-2</v>
      </c>
      <c r="U4461">
        <v>1.0107E-2</v>
      </c>
      <c r="V4461">
        <v>4.3360100000000004E-3</v>
      </c>
      <c r="W4461">
        <v>1.6520300000000001E-3</v>
      </c>
      <c r="X4461">
        <v>5.5898000000000005E-4</v>
      </c>
      <c r="Y4461">
        <v>1.6797000000000001E-4</v>
      </c>
      <c r="Z4461" s="22">
        <v>4.4820000000000001E-5</v>
      </c>
      <c r="AA4461" s="22">
        <v>1.062E-5</v>
      </c>
      <c r="AB4461" s="22">
        <v>2.2400000000000002E-6</v>
      </c>
      <c r="AC4461" s="22">
        <v>4.2E-7</v>
      </c>
      <c r="AD4461" s="22">
        <v>7.0000000000000005E-8</v>
      </c>
      <c r="AE4461">
        <v>0</v>
      </c>
    </row>
    <row r="4462" spans="2:31" x14ac:dyDescent="0.25">
      <c r="B4462" s="22">
        <v>2.1039999999999998E-5</v>
      </c>
      <c r="C4462" s="22">
        <v>6.711E-5</v>
      </c>
      <c r="D4462">
        <v>2.4179E-4</v>
      </c>
      <c r="E4462">
        <v>7.7419000000000001E-4</v>
      </c>
      <c r="F4462">
        <v>2.2030999999999999E-3</v>
      </c>
      <c r="G4462">
        <v>5.5719200000000002E-3</v>
      </c>
      <c r="H4462">
        <v>1.25246E-2</v>
      </c>
      <c r="I4462">
        <v>2.5021700000000001E-2</v>
      </c>
      <c r="J4462">
        <v>4.4429200000000002E-2</v>
      </c>
      <c r="K4462">
        <v>7.0116600000000001E-2</v>
      </c>
      <c r="L4462">
        <v>9.8350599999999996E-2</v>
      </c>
      <c r="M4462">
        <v>0.122614</v>
      </c>
      <c r="N4462">
        <v>0.13586500000000001</v>
      </c>
      <c r="O4462">
        <v>0.13380900000000001</v>
      </c>
      <c r="P4462">
        <v>0.117131</v>
      </c>
      <c r="Q4462">
        <v>9.1130600000000006E-2</v>
      </c>
      <c r="R4462">
        <v>6.3017699999999996E-2</v>
      </c>
      <c r="S4462">
        <v>3.8731500000000002E-2</v>
      </c>
      <c r="T4462">
        <v>2.1157599999999999E-2</v>
      </c>
      <c r="U4462">
        <v>1.02722E-2</v>
      </c>
      <c r="V4462">
        <v>4.4325700000000003E-3</v>
      </c>
      <c r="W4462">
        <v>1.69994E-3</v>
      </c>
      <c r="X4462">
        <v>5.7941999999999998E-4</v>
      </c>
      <c r="Y4462">
        <v>1.7552E-4</v>
      </c>
      <c r="Z4462" s="22">
        <v>4.7250000000000003E-5</v>
      </c>
      <c r="AA4462" s="22">
        <v>1.131E-5</v>
      </c>
      <c r="AB4462" s="22">
        <v>2.3999999999999999E-6</v>
      </c>
      <c r="AC4462" s="22">
        <v>4.4999999999999998E-7</v>
      </c>
      <c r="AD4462" s="22">
        <v>8.0000000000000002E-8</v>
      </c>
      <c r="AE4462">
        <v>0</v>
      </c>
    </row>
    <row r="4463" spans="2:31" x14ac:dyDescent="0.25">
      <c r="B4463" s="22">
        <v>2.213E-5</v>
      </c>
      <c r="C4463" s="22">
        <v>6.9850000000000004E-5</v>
      </c>
      <c r="D4463">
        <v>2.4975000000000003E-4</v>
      </c>
      <c r="E4463">
        <v>7.9423999999999999E-4</v>
      </c>
      <c r="F4463">
        <v>2.2464300000000002E-3</v>
      </c>
      <c r="G4463">
        <v>5.65111E-3</v>
      </c>
      <c r="H4463">
        <v>1.26438E-2</v>
      </c>
      <c r="I4463">
        <v>2.5161300000000001E-2</v>
      </c>
      <c r="J4463">
        <v>4.4534700000000003E-2</v>
      </c>
      <c r="K4463">
        <v>7.0109900000000003E-2</v>
      </c>
      <c r="L4463">
        <v>9.8169999999999993E-2</v>
      </c>
      <c r="M4463">
        <v>0.122264</v>
      </c>
      <c r="N4463">
        <v>0.135438</v>
      </c>
      <c r="O4463">
        <v>0.13344500000000001</v>
      </c>
      <c r="P4463">
        <v>0.116947</v>
      </c>
      <c r="Q4463">
        <v>9.1158000000000003E-2</v>
      </c>
      <c r="R4463">
        <v>6.3200599999999996E-2</v>
      </c>
      <c r="S4463">
        <v>3.8973099999999997E-2</v>
      </c>
      <c r="T4463">
        <v>2.13759E-2</v>
      </c>
      <c r="U4463">
        <v>1.0427799999999999E-2</v>
      </c>
      <c r="V4463">
        <v>4.5244999999999999E-3</v>
      </c>
      <c r="W4463">
        <v>1.74602E-3</v>
      </c>
      <c r="X4463">
        <v>5.9927999999999999E-4</v>
      </c>
      <c r="Y4463">
        <v>1.8293000000000001E-4</v>
      </c>
      <c r="Z4463" s="22">
        <v>4.9660000000000002E-5</v>
      </c>
      <c r="AA4463" s="22">
        <v>1.199E-5</v>
      </c>
      <c r="AB4463" s="22">
        <v>2.5799999999999999E-6</v>
      </c>
      <c r="AC4463" s="22">
        <v>4.8999999999999997E-7</v>
      </c>
      <c r="AD4463" s="22">
        <v>8.0000000000000002E-8</v>
      </c>
      <c r="AE4463">
        <v>0</v>
      </c>
    </row>
    <row r="4464" spans="2:31" x14ac:dyDescent="0.25">
      <c r="B4464">
        <v>4.2103500000000002E-2</v>
      </c>
      <c r="C4464">
        <v>6.1313600000000003E-2</v>
      </c>
      <c r="D4464">
        <v>0.10906</v>
      </c>
      <c r="E4464">
        <v>0.156941</v>
      </c>
      <c r="F4464">
        <v>0.18272099999999999</v>
      </c>
      <c r="G4464">
        <v>0.17211599999999999</v>
      </c>
      <c r="H4464">
        <v>0.13117100000000001</v>
      </c>
      <c r="I4464">
        <v>8.0876400000000001E-2</v>
      </c>
      <c r="J4464">
        <v>4.03424E-2</v>
      </c>
      <c r="K4464">
        <v>1.6279100000000001E-2</v>
      </c>
      <c r="L4464">
        <v>5.31373E-3</v>
      </c>
      <c r="M4464">
        <v>1.4029100000000001E-3</v>
      </c>
      <c r="N4464">
        <v>2.9955999999999998E-4</v>
      </c>
      <c r="O4464" s="22">
        <v>5.1730000000000001E-5</v>
      </c>
      <c r="P4464" s="22">
        <v>7.2200000000000003E-6</v>
      </c>
      <c r="Q4464" s="22">
        <v>8.1999999999999998E-7</v>
      </c>
      <c r="R4464" s="22">
        <v>7.0000000000000005E-8</v>
      </c>
      <c r="S4464" s="22">
        <v>1E-8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</row>
    <row r="4465" spans="2:31" x14ac:dyDescent="0.25">
      <c r="B4465">
        <v>8.7685599999999999E-3</v>
      </c>
      <c r="C4465">
        <v>1.78082E-2</v>
      </c>
      <c r="D4465">
        <v>4.1260600000000001E-2</v>
      </c>
      <c r="E4465">
        <v>7.8903299999999996E-2</v>
      </c>
      <c r="F4465">
        <v>0.124542</v>
      </c>
      <c r="G4465">
        <v>0.16226099999999999</v>
      </c>
      <c r="H4465">
        <v>0.17449799999999999</v>
      </c>
      <c r="I4465">
        <v>0.15490000000000001</v>
      </c>
      <c r="J4465">
        <v>0.113499</v>
      </c>
      <c r="K4465">
        <v>6.86441E-2</v>
      </c>
      <c r="L4465">
        <v>3.42668E-2</v>
      </c>
      <c r="M4465">
        <v>1.41184E-2</v>
      </c>
      <c r="N4465">
        <v>4.80081E-3</v>
      </c>
      <c r="O4465">
        <v>1.3472099999999999E-3</v>
      </c>
      <c r="P4465">
        <v>3.1198E-4</v>
      </c>
      <c r="Q4465" s="22">
        <v>5.961E-5</v>
      </c>
      <c r="R4465" s="22">
        <v>9.3999999999999998E-6</v>
      </c>
      <c r="S4465" s="22">
        <v>1.22E-6</v>
      </c>
      <c r="T4465" s="22">
        <v>1.3E-7</v>
      </c>
      <c r="U4465" s="22">
        <v>1E-8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</row>
    <row r="4466" spans="2:31" x14ac:dyDescent="0.25">
      <c r="B4466">
        <v>2.1207399999999999E-3</v>
      </c>
      <c r="C4466">
        <v>5.3672800000000003E-3</v>
      </c>
      <c r="D4466">
        <v>1.49243E-2</v>
      </c>
      <c r="E4466">
        <v>3.4683100000000001E-2</v>
      </c>
      <c r="F4466">
        <v>6.7365800000000003E-2</v>
      </c>
      <c r="G4466">
        <v>0.109364</v>
      </c>
      <c r="H4466">
        <v>0.148399</v>
      </c>
      <c r="I4466">
        <v>0.16831299999999999</v>
      </c>
      <c r="J4466">
        <v>0.15956400000000001</v>
      </c>
      <c r="K4466">
        <v>0.12644</v>
      </c>
      <c r="L4466">
        <v>8.37455E-2</v>
      </c>
      <c r="M4466">
        <v>4.6361199999999998E-2</v>
      </c>
      <c r="N4466">
        <v>2.14513E-2</v>
      </c>
      <c r="O4466">
        <v>8.2954399999999994E-3</v>
      </c>
      <c r="P4466">
        <v>2.6809899999999998E-3</v>
      </c>
      <c r="Q4466">
        <v>7.2409999999999998E-4</v>
      </c>
      <c r="R4466">
        <v>1.6343E-4</v>
      </c>
      <c r="S4466" s="22">
        <v>3.082E-5</v>
      </c>
      <c r="T4466" s="22">
        <v>4.8600000000000001E-6</v>
      </c>
      <c r="U4466" s="22">
        <v>6.4000000000000001E-7</v>
      </c>
      <c r="V4466" s="22">
        <v>7.0000000000000005E-8</v>
      </c>
      <c r="W4466" s="22">
        <v>1E-8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</row>
    <row r="4467" spans="2:31" x14ac:dyDescent="0.25">
      <c r="B4467">
        <v>6.3011000000000002E-4</v>
      </c>
      <c r="C4467">
        <v>1.8537600000000001E-3</v>
      </c>
      <c r="D4467">
        <v>5.8638300000000004E-3</v>
      </c>
      <c r="E4467">
        <v>1.5640500000000002E-2</v>
      </c>
      <c r="F4467">
        <v>3.5178399999999999E-2</v>
      </c>
      <c r="G4467">
        <v>6.6723000000000005E-2</v>
      </c>
      <c r="H4467">
        <v>0.106723</v>
      </c>
      <c r="I4467">
        <v>0.143958</v>
      </c>
      <c r="J4467">
        <v>0.16376099999999999</v>
      </c>
      <c r="K4467">
        <v>0.15710399999999999</v>
      </c>
      <c r="L4467">
        <v>0.127105</v>
      </c>
      <c r="M4467">
        <v>8.6723099999999997E-2</v>
      </c>
      <c r="N4467">
        <v>4.9899499999999999E-2</v>
      </c>
      <c r="O4467">
        <v>2.4212299999999999E-2</v>
      </c>
      <c r="P4467">
        <v>9.9069999999999991E-3</v>
      </c>
      <c r="Q4467">
        <v>3.4182100000000001E-3</v>
      </c>
      <c r="R4467">
        <v>9.9445999999999996E-4</v>
      </c>
      <c r="S4467">
        <v>2.4394E-4</v>
      </c>
      <c r="T4467" s="22">
        <v>5.045E-5</v>
      </c>
      <c r="U4467" s="22">
        <v>8.8000000000000004E-6</v>
      </c>
      <c r="V4467" s="22">
        <v>1.2899999999999999E-6</v>
      </c>
      <c r="W4467" s="22">
        <v>1.6E-7</v>
      </c>
      <c r="X4467" s="22">
        <v>2E-8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</row>
    <row r="4468" spans="2:31" x14ac:dyDescent="0.25">
      <c r="B4468">
        <v>2.3177000000000001E-4</v>
      </c>
      <c r="C4468">
        <v>7.5657999999999997E-4</v>
      </c>
      <c r="D4468">
        <v>2.6225900000000002E-3</v>
      </c>
      <c r="E4468">
        <v>7.7178000000000004E-3</v>
      </c>
      <c r="F4468">
        <v>1.9282400000000002E-2</v>
      </c>
      <c r="G4468">
        <v>4.0902099999999997E-2</v>
      </c>
      <c r="H4468">
        <v>7.3665099999999997E-2</v>
      </c>
      <c r="I4468">
        <v>0.112647</v>
      </c>
      <c r="J4468">
        <v>0.146258</v>
      </c>
      <c r="K4468">
        <v>0.161241</v>
      </c>
      <c r="L4468">
        <v>0.15093200000000001</v>
      </c>
      <c r="M4468">
        <v>0.119961</v>
      </c>
      <c r="N4468">
        <v>8.09555E-2</v>
      </c>
      <c r="O4468">
        <v>4.6386799999999999E-2</v>
      </c>
      <c r="P4468">
        <v>2.2567E-2</v>
      </c>
      <c r="Q4468">
        <v>9.3212799999999995E-3</v>
      </c>
      <c r="R4468">
        <v>3.2687699999999998E-3</v>
      </c>
      <c r="S4468">
        <v>9.7316000000000004E-4</v>
      </c>
      <c r="T4468">
        <v>2.4595999999999998E-4</v>
      </c>
      <c r="U4468" s="22">
        <v>5.2769999999999998E-5</v>
      </c>
      <c r="V4468" s="22">
        <v>9.6099999999999995E-6</v>
      </c>
      <c r="W4468" s="22">
        <v>1.4899999999999999E-6</v>
      </c>
      <c r="X4468" s="22">
        <v>1.9000000000000001E-7</v>
      </c>
      <c r="Y4468" s="22">
        <v>2E-8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</row>
    <row r="4469" spans="2:31" x14ac:dyDescent="0.25">
      <c r="B4469">
        <v>1.0391E-4</v>
      </c>
      <c r="C4469">
        <v>3.6429000000000002E-4</v>
      </c>
      <c r="D4469">
        <v>1.34698E-3</v>
      </c>
      <c r="E4469">
        <v>4.2512599999999998E-3</v>
      </c>
      <c r="F4469">
        <v>1.1453400000000001E-2</v>
      </c>
      <c r="G4469">
        <v>2.6340800000000001E-2</v>
      </c>
      <c r="H4469">
        <v>5.1714299999999998E-2</v>
      </c>
      <c r="I4469">
        <v>8.6674000000000001E-2</v>
      </c>
      <c r="J4469">
        <v>0.124014</v>
      </c>
      <c r="K4469">
        <v>0.15148300000000001</v>
      </c>
      <c r="L4469">
        <v>0.157968</v>
      </c>
      <c r="M4469">
        <v>0.14063300000000001</v>
      </c>
      <c r="N4469">
        <v>0.10688499999999999</v>
      </c>
      <c r="O4469">
        <v>6.9351399999999994E-2</v>
      </c>
      <c r="P4469">
        <v>3.8414400000000001E-2</v>
      </c>
      <c r="Q4469">
        <v>1.8164599999999999E-2</v>
      </c>
      <c r="R4469">
        <v>7.33229E-3</v>
      </c>
      <c r="S4469">
        <v>2.52652E-3</v>
      </c>
      <c r="T4469">
        <v>7.4312E-4</v>
      </c>
      <c r="U4469">
        <v>1.8657E-4</v>
      </c>
      <c r="V4469" s="22">
        <v>3.998E-5</v>
      </c>
      <c r="W4469" s="22">
        <v>7.3100000000000003E-6</v>
      </c>
      <c r="X4469" s="22">
        <v>1.1400000000000001E-6</v>
      </c>
      <c r="Y4469" s="22">
        <v>1.4999999999999999E-7</v>
      </c>
      <c r="Z4469" s="22">
        <v>2E-8</v>
      </c>
      <c r="AA4469">
        <v>0</v>
      </c>
      <c r="AB4469">
        <v>0</v>
      </c>
      <c r="AC4469">
        <v>0</v>
      </c>
      <c r="AD4469">
        <v>0</v>
      </c>
      <c r="AE4469">
        <v>0</v>
      </c>
    </row>
    <row r="4470" spans="2:31" x14ac:dyDescent="0.25">
      <c r="B4470" s="22">
        <v>5.537E-5</v>
      </c>
      <c r="C4470">
        <v>2.0367000000000001E-4</v>
      </c>
      <c r="D4470">
        <v>7.8755999999999997E-4</v>
      </c>
      <c r="E4470">
        <v>2.6111900000000002E-3</v>
      </c>
      <c r="F4470">
        <v>7.4233800000000003E-3</v>
      </c>
      <c r="G4470">
        <v>1.8096399999999999E-2</v>
      </c>
      <c r="H4470">
        <v>3.7828199999999999E-2</v>
      </c>
      <c r="I4470">
        <v>6.7808999999999994E-2</v>
      </c>
      <c r="J4470">
        <v>0.10423499999999999</v>
      </c>
      <c r="K4470">
        <v>0.137403</v>
      </c>
      <c r="L4470">
        <v>0.15532599999999999</v>
      </c>
      <c r="M4470">
        <v>0.15057599999999999</v>
      </c>
      <c r="N4470">
        <v>0.12518000000000001</v>
      </c>
      <c r="O4470">
        <v>8.9242600000000005E-2</v>
      </c>
      <c r="P4470">
        <v>5.4559200000000002E-2</v>
      </c>
      <c r="Q4470">
        <v>2.8603199999999999E-2</v>
      </c>
      <c r="R4470">
        <v>1.2858899999999999E-2</v>
      </c>
      <c r="S4470">
        <v>4.95708E-3</v>
      </c>
      <c r="T4470">
        <v>1.6385799999999999E-3</v>
      </c>
      <c r="U4470">
        <v>4.6442E-4</v>
      </c>
      <c r="V4470">
        <v>1.1286E-4</v>
      </c>
      <c r="W4470" s="22">
        <v>2.3519999999999998E-5</v>
      </c>
      <c r="X4470" s="22">
        <v>4.1999999999999996E-6</v>
      </c>
      <c r="Y4470" s="22">
        <v>6.4000000000000001E-7</v>
      </c>
      <c r="Z4470" s="22">
        <v>8.0000000000000002E-8</v>
      </c>
      <c r="AA4470" s="22">
        <v>1E-8</v>
      </c>
      <c r="AB4470">
        <v>0</v>
      </c>
      <c r="AC4470">
        <v>0</v>
      </c>
      <c r="AD4470">
        <v>0</v>
      </c>
      <c r="AE4470">
        <v>0</v>
      </c>
    </row>
    <row r="4471" spans="2:31" x14ac:dyDescent="0.25">
      <c r="B4471" s="22">
        <v>3.4119999999999999E-5</v>
      </c>
      <c r="C4471">
        <v>1.2947999999999999E-4</v>
      </c>
      <c r="D4471">
        <v>5.1597999999999998E-4</v>
      </c>
      <c r="E4471">
        <v>1.7698E-3</v>
      </c>
      <c r="F4471">
        <v>5.22494E-3</v>
      </c>
      <c r="G4471">
        <v>1.3277499999999999E-2</v>
      </c>
      <c r="H4471">
        <v>2.9042800000000001E-2</v>
      </c>
      <c r="I4471">
        <v>5.4684000000000003E-2</v>
      </c>
      <c r="J4471">
        <v>8.8631100000000004E-2</v>
      </c>
      <c r="K4471">
        <v>0.12365900000000001</v>
      </c>
      <c r="L4471">
        <v>0.14851700000000001</v>
      </c>
      <c r="M4471">
        <v>0.15354999999999999</v>
      </c>
      <c r="N4471">
        <v>0.136659</v>
      </c>
      <c r="O4471">
        <v>0.104699</v>
      </c>
      <c r="P4471">
        <v>6.9050100000000003E-2</v>
      </c>
      <c r="Q4471">
        <v>3.9200600000000002E-2</v>
      </c>
      <c r="R4471">
        <v>1.9156800000000002E-2</v>
      </c>
      <c r="S4471">
        <v>8.0583200000000008E-3</v>
      </c>
      <c r="T4471">
        <v>2.9177600000000001E-3</v>
      </c>
      <c r="U4471">
        <v>9.0934000000000002E-4</v>
      </c>
      <c r="V4471">
        <v>2.4393E-4</v>
      </c>
      <c r="W4471" s="22">
        <v>5.6320000000000003E-5</v>
      </c>
      <c r="X4471" s="22">
        <v>1.119E-5</v>
      </c>
      <c r="Y4471" s="22">
        <v>1.9099999999999999E-6</v>
      </c>
      <c r="Z4471" s="22">
        <v>2.8000000000000002E-7</v>
      </c>
      <c r="AA4471" s="22">
        <v>4.0000000000000001E-8</v>
      </c>
      <c r="AB4471">
        <v>0</v>
      </c>
      <c r="AC4471">
        <v>0</v>
      </c>
      <c r="AD4471">
        <v>0</v>
      </c>
      <c r="AE4471">
        <v>0</v>
      </c>
    </row>
    <row r="4472" spans="2:31" x14ac:dyDescent="0.25">
      <c r="B4472" s="22">
        <v>2.37E-5</v>
      </c>
      <c r="C4472" s="22">
        <v>9.1609999999999999E-5</v>
      </c>
      <c r="D4472">
        <v>3.7216000000000001E-4</v>
      </c>
      <c r="E4472">
        <v>1.3056000000000001E-3</v>
      </c>
      <c r="F4472">
        <v>3.9553399999999999E-3</v>
      </c>
      <c r="G4472">
        <v>1.0348100000000001E-2</v>
      </c>
      <c r="H4472">
        <v>2.3380600000000001E-2</v>
      </c>
      <c r="I4472">
        <v>4.5622099999999999E-2</v>
      </c>
      <c r="J4472">
        <v>7.6882300000000001E-2</v>
      </c>
      <c r="K4472">
        <v>0.111896</v>
      </c>
      <c r="L4472">
        <v>0.140652</v>
      </c>
      <c r="M4472">
        <v>0.152694</v>
      </c>
      <c r="N4472">
        <v>0.14316799999999999</v>
      </c>
      <c r="O4472">
        <v>0.115935</v>
      </c>
      <c r="P4472">
        <v>8.1082199999999993E-2</v>
      </c>
      <c r="Q4472">
        <v>4.8975100000000001E-2</v>
      </c>
      <c r="R4472">
        <v>2.5548000000000001E-2</v>
      </c>
      <c r="S4472">
        <v>1.1509699999999999E-2</v>
      </c>
      <c r="T4472">
        <v>4.4780699999999998E-3</v>
      </c>
      <c r="U4472">
        <v>1.5046E-3</v>
      </c>
      <c r="V4472">
        <v>4.3656000000000001E-4</v>
      </c>
      <c r="W4472">
        <v>1.0938E-4</v>
      </c>
      <c r="X4472" s="22">
        <v>2.3669999999999999E-5</v>
      </c>
      <c r="Y4472" s="22">
        <v>4.42E-6</v>
      </c>
      <c r="Z4472" s="22">
        <v>7.0999999999999998E-7</v>
      </c>
      <c r="AA4472" s="22">
        <v>9.9999999999999995E-8</v>
      </c>
      <c r="AB4472" s="22">
        <v>1E-8</v>
      </c>
      <c r="AC4472">
        <v>0</v>
      </c>
      <c r="AD4472">
        <v>0</v>
      </c>
      <c r="AE4472">
        <v>0</v>
      </c>
    </row>
    <row r="4473" spans="2:31" x14ac:dyDescent="0.25">
      <c r="B4473" s="22">
        <v>1.8130000000000001E-5</v>
      </c>
      <c r="C4473" s="22">
        <v>7.0729999999999995E-5</v>
      </c>
      <c r="D4473">
        <v>2.9054999999999999E-4</v>
      </c>
      <c r="E4473">
        <v>1.03371E-3</v>
      </c>
      <c r="F4473">
        <v>3.1850799999999999E-3</v>
      </c>
      <c r="G4473">
        <v>8.4996099999999995E-3</v>
      </c>
      <c r="H4473">
        <v>1.9644700000000001E-2</v>
      </c>
      <c r="I4473">
        <v>3.9324699999999997E-2</v>
      </c>
      <c r="J4473">
        <v>6.8182000000000006E-2</v>
      </c>
      <c r="K4473">
        <v>0.102391</v>
      </c>
      <c r="L4473">
        <v>0.133183</v>
      </c>
      <c r="M4473">
        <v>0.15004899999999999</v>
      </c>
      <c r="N4473">
        <v>0.146424</v>
      </c>
      <c r="O4473">
        <v>0.123763</v>
      </c>
      <c r="P4473">
        <v>9.0607800000000002E-2</v>
      </c>
      <c r="Q4473">
        <v>5.7455399999999997E-2</v>
      </c>
      <c r="R4473">
        <v>3.15562E-2</v>
      </c>
      <c r="S4473">
        <v>1.50113E-2</v>
      </c>
      <c r="T4473">
        <v>6.18478E-3</v>
      </c>
      <c r="U4473">
        <v>2.20696E-3</v>
      </c>
      <c r="V4473">
        <v>6.8205000000000002E-4</v>
      </c>
      <c r="W4473">
        <v>1.8254999999999999E-4</v>
      </c>
      <c r="X4473" s="22">
        <v>4.231E-5</v>
      </c>
      <c r="Y4473" s="22">
        <v>8.49E-6</v>
      </c>
      <c r="Z4473" s="22">
        <v>1.48E-6</v>
      </c>
      <c r="AA4473" s="22">
        <v>2.2000000000000001E-7</v>
      </c>
      <c r="AB4473" s="22">
        <v>2.9999999999999997E-8</v>
      </c>
      <c r="AC4473">
        <v>0</v>
      </c>
      <c r="AD4473">
        <v>0</v>
      </c>
      <c r="AE4473">
        <v>0</v>
      </c>
    </row>
    <row r="4474" spans="2:31" x14ac:dyDescent="0.25">
      <c r="B4474" s="22">
        <v>1.4980000000000001E-5</v>
      </c>
      <c r="C4474" s="22">
        <v>5.8570000000000003E-5</v>
      </c>
      <c r="D4474">
        <v>2.4185E-4</v>
      </c>
      <c r="E4474">
        <v>8.6711000000000004E-4</v>
      </c>
      <c r="F4474">
        <v>2.69929E-3</v>
      </c>
      <c r="G4474">
        <v>7.2961399999999996E-3</v>
      </c>
      <c r="H4474">
        <v>1.7124400000000001E-2</v>
      </c>
      <c r="I4474">
        <v>3.4899899999999998E-2</v>
      </c>
      <c r="J4474">
        <v>6.1762699999999997E-2</v>
      </c>
      <c r="K4474">
        <v>9.4913300000000006E-2</v>
      </c>
      <c r="L4474">
        <v>0.12665799999999999</v>
      </c>
      <c r="M4474">
        <v>0.14677200000000001</v>
      </c>
      <c r="N4474">
        <v>0.14769499999999999</v>
      </c>
      <c r="O4474">
        <v>0.12906100000000001</v>
      </c>
      <c r="P4474">
        <v>9.7933099999999995E-2</v>
      </c>
      <c r="Q4474">
        <v>6.4531199999999997E-2</v>
      </c>
      <c r="R4474">
        <v>3.6924100000000001E-2</v>
      </c>
      <c r="S4474">
        <v>1.8346100000000001E-2</v>
      </c>
      <c r="T4474">
        <v>7.9152400000000005E-3</v>
      </c>
      <c r="U4474">
        <v>2.9652699999999999E-3</v>
      </c>
      <c r="V4474">
        <v>9.6456999999999999E-4</v>
      </c>
      <c r="W4474">
        <v>2.7242999999999999E-4</v>
      </c>
      <c r="X4474" s="22">
        <v>6.6810000000000006E-5</v>
      </c>
      <c r="Y4474" s="22">
        <v>1.4219999999999999E-5</v>
      </c>
      <c r="Z4474" s="22">
        <v>2.6299999999999998E-6</v>
      </c>
      <c r="AA4474" s="22">
        <v>4.2E-7</v>
      </c>
      <c r="AB4474" s="22">
        <v>5.9999999999999995E-8</v>
      </c>
      <c r="AC4474" s="22">
        <v>1E-8</v>
      </c>
      <c r="AD4474">
        <v>0</v>
      </c>
      <c r="AE4474">
        <v>0</v>
      </c>
    </row>
    <row r="4475" spans="2:31" x14ac:dyDescent="0.25">
      <c r="B4475" s="22">
        <v>1.314E-5</v>
      </c>
      <c r="C4475" s="22">
        <v>5.1279999999999997E-5</v>
      </c>
      <c r="D4475">
        <v>2.1189000000000001E-4</v>
      </c>
      <c r="E4475">
        <v>7.6196E-4</v>
      </c>
      <c r="F4475">
        <v>2.3845200000000002E-3</v>
      </c>
      <c r="G4475">
        <v>6.4943500000000003E-3</v>
      </c>
      <c r="H4475">
        <v>1.53937E-2</v>
      </c>
      <c r="I4475">
        <v>3.1756699999999999E-2</v>
      </c>
      <c r="J4475">
        <v>5.70185E-2</v>
      </c>
      <c r="K4475">
        <v>8.9102700000000007E-2</v>
      </c>
      <c r="L4475">
        <v>0.12119000000000001</v>
      </c>
      <c r="M4475">
        <v>0.14346400000000001</v>
      </c>
      <c r="N4475">
        <v>0.147817</v>
      </c>
      <c r="O4475">
        <v>0.13256000000000001</v>
      </c>
      <c r="P4475">
        <v>0.103467</v>
      </c>
      <c r="Q4475">
        <v>7.0289599999999994E-2</v>
      </c>
      <c r="R4475">
        <v>4.1560399999999997E-2</v>
      </c>
      <c r="S4475">
        <v>2.1387400000000001E-2</v>
      </c>
      <c r="T4475">
        <v>9.5790900000000002E-3</v>
      </c>
      <c r="U4475">
        <v>3.7339399999999998E-3</v>
      </c>
      <c r="V4475">
        <v>1.26672E-3</v>
      </c>
      <c r="W4475">
        <v>3.7397999999999999E-4</v>
      </c>
      <c r="X4475" s="22">
        <v>9.6089999999999996E-5</v>
      </c>
      <c r="Y4475" s="22">
        <v>2.1480000000000001E-5</v>
      </c>
      <c r="Z4475" s="22">
        <v>4.1799999999999998E-6</v>
      </c>
      <c r="AA4475" s="22">
        <v>7.0999999999999998E-7</v>
      </c>
      <c r="AB4475" s="22">
        <v>9.9999999999999995E-8</v>
      </c>
      <c r="AC4475" s="22">
        <v>1E-8</v>
      </c>
      <c r="AD4475">
        <v>0</v>
      </c>
      <c r="AE4475">
        <v>0</v>
      </c>
    </row>
    <row r="4476" spans="2:31" x14ac:dyDescent="0.25">
      <c r="B4476" s="22">
        <v>1.2099999999999999E-5</v>
      </c>
      <c r="C4476" s="22">
        <v>4.6900000000000002E-5</v>
      </c>
      <c r="D4476">
        <v>1.9331E-4</v>
      </c>
      <c r="E4476">
        <v>6.9477000000000004E-4</v>
      </c>
      <c r="F4476">
        <v>2.1776999999999999E-3</v>
      </c>
      <c r="G4476">
        <v>5.9527800000000004E-3</v>
      </c>
      <c r="H4476">
        <v>1.41911E-2</v>
      </c>
      <c r="I4476">
        <v>2.9505099999999999E-2</v>
      </c>
      <c r="J4476">
        <v>5.3501699999999999E-2</v>
      </c>
      <c r="K4476">
        <v>8.4612499999999993E-2</v>
      </c>
      <c r="L4476">
        <v>0.11670800000000001</v>
      </c>
      <c r="M4476">
        <v>0.140401</v>
      </c>
      <c r="N4476">
        <v>0.147314</v>
      </c>
      <c r="O4476">
        <v>0.13481099999999999</v>
      </c>
      <c r="P4476">
        <v>0.107599</v>
      </c>
      <c r="Q4476">
        <v>7.4902300000000005E-2</v>
      </c>
      <c r="R4476">
        <v>4.5475799999999997E-2</v>
      </c>
      <c r="S4476">
        <v>2.40802E-2</v>
      </c>
      <c r="T4476">
        <v>1.11206E-2</v>
      </c>
      <c r="U4476">
        <v>4.4789599999999997E-3</v>
      </c>
      <c r="V4476">
        <v>1.5732599999999999E-3</v>
      </c>
      <c r="W4476">
        <v>4.8192999999999999E-4</v>
      </c>
      <c r="X4476">
        <v>1.2873999999999999E-4</v>
      </c>
      <c r="Y4476" s="22">
        <v>2.9989999999999999E-5</v>
      </c>
      <c r="Z4476" s="22">
        <v>6.0900000000000001E-6</v>
      </c>
      <c r="AA4476" s="22">
        <v>1.08E-6</v>
      </c>
      <c r="AB4476" s="22">
        <v>1.6999999999999999E-7</v>
      </c>
      <c r="AC4476" s="22">
        <v>2E-8</v>
      </c>
      <c r="AD4476">
        <v>0</v>
      </c>
      <c r="AE4476">
        <v>0</v>
      </c>
    </row>
    <row r="4477" spans="2:31" x14ac:dyDescent="0.25">
      <c r="B4477" s="22">
        <v>1.155E-5</v>
      </c>
      <c r="C4477" s="22">
        <v>4.4379999999999999E-5</v>
      </c>
      <c r="D4477">
        <v>1.8202E-4</v>
      </c>
      <c r="E4477">
        <v>6.5222000000000001E-4</v>
      </c>
      <c r="F4477">
        <v>2.0419600000000002E-3</v>
      </c>
      <c r="G4477">
        <v>5.5858399999999999E-3</v>
      </c>
      <c r="H4477">
        <v>1.3351399999999999E-2</v>
      </c>
      <c r="I4477">
        <v>2.7884800000000001E-2</v>
      </c>
      <c r="J4477">
        <v>5.0888599999999999E-2</v>
      </c>
      <c r="K4477">
        <v>8.1150200000000006E-2</v>
      </c>
      <c r="L4477">
        <v>0.113078</v>
      </c>
      <c r="M4477">
        <v>0.137687</v>
      </c>
      <c r="N4477">
        <v>0.14649799999999999</v>
      </c>
      <c r="O4477">
        <v>0.13620599999999999</v>
      </c>
      <c r="P4477">
        <v>0.11065899999999999</v>
      </c>
      <c r="Q4477">
        <v>7.8559599999999993E-2</v>
      </c>
      <c r="R4477">
        <v>4.8734100000000002E-2</v>
      </c>
      <c r="S4477">
        <v>2.64169E-2</v>
      </c>
      <c r="T4477">
        <v>1.2512499999999999E-2</v>
      </c>
      <c r="U4477">
        <v>5.1785299999999998E-3</v>
      </c>
      <c r="V4477">
        <v>1.87269E-3</v>
      </c>
      <c r="W4477">
        <v>5.9172000000000001E-4</v>
      </c>
      <c r="X4477">
        <v>1.6336000000000001E-4</v>
      </c>
      <c r="Y4477" s="22">
        <v>3.9400000000000002E-5</v>
      </c>
      <c r="Z4477" s="22">
        <v>8.3000000000000002E-6</v>
      </c>
      <c r="AA4477" s="22">
        <v>1.53E-6</v>
      </c>
      <c r="AB4477" s="22">
        <v>2.4999999999999999E-7</v>
      </c>
      <c r="AC4477" s="22">
        <v>2.9999999999999997E-8</v>
      </c>
      <c r="AD4477">
        <v>0</v>
      </c>
      <c r="AE4477">
        <v>0</v>
      </c>
    </row>
    <row r="4478" spans="2:31" x14ac:dyDescent="0.25">
      <c r="B4478" s="22">
        <v>1.134E-5</v>
      </c>
      <c r="C4478" s="22">
        <v>4.3120000000000001E-5</v>
      </c>
      <c r="D4478">
        <v>1.7566000000000001E-4</v>
      </c>
      <c r="E4478">
        <v>6.2635000000000002E-4</v>
      </c>
      <c r="F4478">
        <v>1.9547800000000001E-3</v>
      </c>
      <c r="G4478">
        <v>5.33973E-3</v>
      </c>
      <c r="H4478">
        <v>1.27671E-2</v>
      </c>
      <c r="I4478">
        <v>2.6719E-2</v>
      </c>
      <c r="J4478">
        <v>4.8945599999999999E-2</v>
      </c>
      <c r="K4478">
        <v>7.8482999999999997E-2</v>
      </c>
      <c r="L4478">
        <v>0.110157</v>
      </c>
      <c r="M4478">
        <v>0.13533800000000001</v>
      </c>
      <c r="N4478">
        <v>0.14554900000000001</v>
      </c>
      <c r="O4478">
        <v>0.137017</v>
      </c>
      <c r="P4478">
        <v>0.11290699999999999</v>
      </c>
      <c r="Q4478">
        <v>8.1440499999999999E-2</v>
      </c>
      <c r="R4478">
        <v>5.1420300000000002E-2</v>
      </c>
      <c r="S4478">
        <v>2.8418200000000001E-2</v>
      </c>
      <c r="T4478">
        <v>1.3747499999999999E-2</v>
      </c>
      <c r="U4478">
        <v>5.8211599999999997E-3</v>
      </c>
      <c r="V4478">
        <v>2.1574699999999999E-3</v>
      </c>
      <c r="W4478">
        <v>6.9987999999999995E-4</v>
      </c>
      <c r="X4478">
        <v>1.9871999999999999E-4</v>
      </c>
      <c r="Y4478" s="22">
        <v>4.9379999999999998E-5</v>
      </c>
      <c r="Z4478" s="22">
        <v>1.0740000000000001E-5</v>
      </c>
      <c r="AA4478" s="22">
        <v>2.04E-6</v>
      </c>
      <c r="AB4478" s="22">
        <v>3.3999999999999997E-7</v>
      </c>
      <c r="AC4478" s="22">
        <v>4.9999999999999998E-8</v>
      </c>
      <c r="AD4478" s="22">
        <v>1E-8</v>
      </c>
      <c r="AE4478">
        <v>0</v>
      </c>
    </row>
    <row r="4479" spans="2:31" x14ac:dyDescent="0.25">
      <c r="B4479" s="22">
        <v>1.137E-5</v>
      </c>
      <c r="C4479" s="22">
        <v>4.2740000000000001E-5</v>
      </c>
      <c r="D4479">
        <v>1.7275999999999999E-4</v>
      </c>
      <c r="E4479">
        <v>6.1218999999999998E-4</v>
      </c>
      <c r="F4479">
        <v>1.9017999999999999E-3</v>
      </c>
      <c r="G4479">
        <v>5.1794199999999997E-3</v>
      </c>
      <c r="H4479">
        <v>1.23664E-2</v>
      </c>
      <c r="I4479">
        <v>2.5885499999999999E-2</v>
      </c>
      <c r="J4479">
        <v>4.7503700000000003E-2</v>
      </c>
      <c r="K4479">
        <v>7.6429399999999995E-2</v>
      </c>
      <c r="L4479">
        <v>0.10781</v>
      </c>
      <c r="M4479">
        <v>0.13333100000000001</v>
      </c>
      <c r="N4479">
        <v>0.144568</v>
      </c>
      <c r="O4479">
        <v>0.137431</v>
      </c>
      <c r="P4479">
        <v>0.11454300000000001</v>
      </c>
      <c r="Q4479">
        <v>8.3699599999999999E-2</v>
      </c>
      <c r="R4479">
        <v>5.3622299999999998E-2</v>
      </c>
      <c r="S4479">
        <v>3.01184E-2</v>
      </c>
      <c r="T4479">
        <v>1.4831199999999999E-2</v>
      </c>
      <c r="U4479">
        <v>6.4028499999999999E-3</v>
      </c>
      <c r="V4479">
        <v>2.4233599999999998E-3</v>
      </c>
      <c r="W4479">
        <v>8.0407999999999999E-4</v>
      </c>
      <c r="X4479">
        <v>2.3389E-4</v>
      </c>
      <c r="Y4479" s="22">
        <v>5.9639999999999998E-5</v>
      </c>
      <c r="Z4479" s="22">
        <v>1.3329999999999999E-5</v>
      </c>
      <c r="AA4479" s="22">
        <v>2.61E-6</v>
      </c>
      <c r="AB4479" s="22">
        <v>4.4999999999999998E-7</v>
      </c>
      <c r="AC4479" s="22">
        <v>7.0000000000000005E-8</v>
      </c>
      <c r="AD4479" s="22">
        <v>1E-8</v>
      </c>
      <c r="AE4479">
        <v>0</v>
      </c>
    </row>
    <row r="4480" spans="2:31" x14ac:dyDescent="0.25">
      <c r="B4480" s="22">
        <v>1.1590000000000001E-5</v>
      </c>
      <c r="C4480" s="22">
        <v>4.3010000000000003E-5</v>
      </c>
      <c r="D4480">
        <v>1.7237E-4</v>
      </c>
      <c r="E4480">
        <v>6.0649E-4</v>
      </c>
      <c r="F4480">
        <v>1.87352E-3</v>
      </c>
      <c r="G4480">
        <v>5.0813200000000003E-3</v>
      </c>
      <c r="H4480">
        <v>1.20999E-2</v>
      </c>
      <c r="I4480">
        <v>2.5297799999999999E-2</v>
      </c>
      <c r="J4480">
        <v>4.6439099999999997E-2</v>
      </c>
      <c r="K4480">
        <v>7.4849799999999994E-2</v>
      </c>
      <c r="L4480">
        <v>0.10592699999999999</v>
      </c>
      <c r="M4480">
        <v>0.13162399999999999</v>
      </c>
      <c r="N4480">
        <v>0.14360800000000001</v>
      </c>
      <c r="O4480">
        <v>0.137573</v>
      </c>
      <c r="P4480">
        <v>0.115719</v>
      </c>
      <c r="Q4480">
        <v>8.5465399999999997E-2</v>
      </c>
      <c r="R4480">
        <v>5.5422399999999997E-2</v>
      </c>
      <c r="S4480">
        <v>3.1556300000000002E-2</v>
      </c>
      <c r="T4480">
        <v>1.57758E-2</v>
      </c>
      <c r="U4480">
        <v>6.9245599999999997E-3</v>
      </c>
      <c r="V4480">
        <v>2.6686000000000001E-3</v>
      </c>
      <c r="W4480">
        <v>9.0293999999999997E-4</v>
      </c>
      <c r="X4480">
        <v>2.6823E-4</v>
      </c>
      <c r="Y4480" s="22">
        <v>6.9960000000000001E-5</v>
      </c>
      <c r="Z4480" s="22">
        <v>1.6019999999999999E-5</v>
      </c>
      <c r="AA4480" s="22">
        <v>3.2200000000000001E-6</v>
      </c>
      <c r="AB4480" s="22">
        <v>5.7000000000000005E-7</v>
      </c>
      <c r="AC4480" s="22">
        <v>8.9999999999999999E-8</v>
      </c>
      <c r="AD4480" s="22">
        <v>1E-8</v>
      </c>
      <c r="AE4480">
        <v>0</v>
      </c>
    </row>
    <row r="4481" spans="2:31" x14ac:dyDescent="0.25">
      <c r="B4481" s="22">
        <v>1.1950000000000001E-5</v>
      </c>
      <c r="C4481" s="22">
        <v>4.3779999999999998E-5</v>
      </c>
      <c r="D4481">
        <v>1.7385999999999999E-4</v>
      </c>
      <c r="E4481">
        <v>6.0705000000000004E-4</v>
      </c>
      <c r="F4481">
        <v>1.86345E-3</v>
      </c>
      <c r="G4481">
        <v>5.0290500000000002E-3</v>
      </c>
      <c r="H4481">
        <v>1.19328E-2</v>
      </c>
      <c r="I4481">
        <v>2.4893800000000001E-2</v>
      </c>
      <c r="J4481">
        <v>4.56605E-2</v>
      </c>
      <c r="K4481">
        <v>7.3636499999999994E-2</v>
      </c>
      <c r="L4481">
        <v>0.10441300000000001</v>
      </c>
      <c r="M4481">
        <v>0.13017400000000001</v>
      </c>
      <c r="N4481">
        <v>0.14269399999999999</v>
      </c>
      <c r="O4481">
        <v>0.13753099999999999</v>
      </c>
      <c r="P4481">
        <v>0.116549</v>
      </c>
      <c r="Q4481">
        <v>8.6841600000000005E-2</v>
      </c>
      <c r="R4481">
        <v>5.6892600000000002E-2</v>
      </c>
      <c r="S4481">
        <v>3.2770899999999999E-2</v>
      </c>
      <c r="T4481">
        <v>1.6596699999999999E-2</v>
      </c>
      <c r="U4481">
        <v>7.3901499999999998E-3</v>
      </c>
      <c r="V4481">
        <v>2.89317E-3</v>
      </c>
      <c r="W4481">
        <v>9.9580999999999997E-4</v>
      </c>
      <c r="X4481">
        <v>3.0133999999999998E-4</v>
      </c>
      <c r="Y4481" s="22">
        <v>8.017E-5</v>
      </c>
      <c r="Z4481" s="22">
        <v>1.8749999999999998E-5</v>
      </c>
      <c r="AA4481" s="22">
        <v>3.8600000000000003E-6</v>
      </c>
      <c r="AB4481" s="22">
        <v>6.9999999999999997E-7</v>
      </c>
      <c r="AC4481" s="22">
        <v>1.1000000000000001E-7</v>
      </c>
      <c r="AD4481" s="22">
        <v>2E-8</v>
      </c>
      <c r="AE4481">
        <v>0</v>
      </c>
    </row>
    <row r="4482" spans="2:31" x14ac:dyDescent="0.25">
      <c r="B4482" s="22">
        <v>1.2439999999999999E-5</v>
      </c>
      <c r="C4482" s="22">
        <v>4.494E-5</v>
      </c>
      <c r="D4482">
        <v>1.7679999999999999E-4</v>
      </c>
      <c r="E4482">
        <v>6.1235E-4</v>
      </c>
      <c r="F4482">
        <v>1.86699E-3</v>
      </c>
      <c r="G4482">
        <v>5.0109899999999999E-3</v>
      </c>
      <c r="H4482">
        <v>1.184E-2</v>
      </c>
      <c r="I4482">
        <v>2.4628299999999999E-2</v>
      </c>
      <c r="J4482">
        <v>4.5099800000000002E-2</v>
      </c>
      <c r="K4482">
        <v>7.27072E-2</v>
      </c>
      <c r="L4482">
        <v>0.10319200000000001</v>
      </c>
      <c r="M4482">
        <v>0.128939</v>
      </c>
      <c r="N4482">
        <v>0.14183799999999999</v>
      </c>
      <c r="O4482">
        <v>0.13736400000000001</v>
      </c>
      <c r="P4482">
        <v>0.117118</v>
      </c>
      <c r="Q4482">
        <v>8.7911299999999998E-2</v>
      </c>
      <c r="R4482">
        <v>5.8094300000000001E-2</v>
      </c>
      <c r="S4482">
        <v>3.37977E-2</v>
      </c>
      <c r="T4482">
        <v>1.7310099999999998E-2</v>
      </c>
      <c r="U4482">
        <v>7.8049499999999997E-3</v>
      </c>
      <c r="V4482">
        <v>3.0980500000000002E-3</v>
      </c>
      <c r="W4482">
        <v>1.08256E-3</v>
      </c>
      <c r="X4482">
        <v>3.3300000000000002E-4</v>
      </c>
      <c r="Y4482" s="22">
        <v>9.0169999999999999E-5</v>
      </c>
      <c r="Z4482" s="22">
        <v>2.1489999999999999E-5</v>
      </c>
      <c r="AA4482" s="22">
        <v>4.51E-6</v>
      </c>
      <c r="AB4482" s="22">
        <v>8.2999999999999999E-7</v>
      </c>
      <c r="AC4482" s="22">
        <v>1.4000000000000001E-7</v>
      </c>
      <c r="AD4482" s="22">
        <v>2E-8</v>
      </c>
      <c r="AE4482">
        <v>0</v>
      </c>
    </row>
    <row r="4483" spans="2:31" x14ac:dyDescent="0.25">
      <c r="B4483" s="22">
        <v>1.3020000000000001E-5</v>
      </c>
      <c r="C4483" s="22">
        <v>4.6409999999999998E-5</v>
      </c>
      <c r="D4483">
        <v>1.8086E-4</v>
      </c>
      <c r="E4483">
        <v>6.2124999999999995E-4</v>
      </c>
      <c r="F4483">
        <v>1.8808200000000001E-3</v>
      </c>
      <c r="G4483">
        <v>5.0186700000000002E-3</v>
      </c>
      <c r="H4483">
        <v>1.18032E-2</v>
      </c>
      <c r="I4483">
        <v>2.4467599999999999E-2</v>
      </c>
      <c r="J4483">
        <v>4.4705599999999998E-2</v>
      </c>
      <c r="K4483">
        <v>7.1998000000000006E-2</v>
      </c>
      <c r="L4483">
        <v>0.102204</v>
      </c>
      <c r="M4483">
        <v>0.127882</v>
      </c>
      <c r="N4483">
        <v>0.141041</v>
      </c>
      <c r="O4483">
        <v>0.13711200000000001</v>
      </c>
      <c r="P4483">
        <v>0.11749</v>
      </c>
      <c r="Q4483">
        <v>8.8740200000000005E-2</v>
      </c>
      <c r="R4483">
        <v>5.9078699999999998E-2</v>
      </c>
      <c r="S4483">
        <v>3.46681E-2</v>
      </c>
      <c r="T4483">
        <v>1.79314E-2</v>
      </c>
      <c r="U4483">
        <v>8.1748199999999993E-3</v>
      </c>
      <c r="V4483">
        <v>3.2848600000000001E-3</v>
      </c>
      <c r="W4483">
        <v>1.1633800000000001E-3</v>
      </c>
      <c r="X4483">
        <v>3.6315000000000002E-4</v>
      </c>
      <c r="Y4483" s="22">
        <v>9.9909999999999997E-5</v>
      </c>
      <c r="Z4483" s="22">
        <v>2.423E-5</v>
      </c>
      <c r="AA4483" s="22">
        <v>5.1800000000000004E-6</v>
      </c>
      <c r="AB4483" s="22">
        <v>9.7000000000000003E-7</v>
      </c>
      <c r="AC4483" s="22">
        <v>1.6E-7</v>
      </c>
      <c r="AD4483" s="22">
        <v>2E-8</v>
      </c>
      <c r="AE4483">
        <v>0</v>
      </c>
    </row>
    <row r="4484" spans="2:31" x14ac:dyDescent="0.25">
      <c r="B4484" s="22">
        <v>1.3679999999999999E-5</v>
      </c>
      <c r="C4484" s="22">
        <v>4.8130000000000002E-5</v>
      </c>
      <c r="D4484">
        <v>1.8581000000000001E-4</v>
      </c>
      <c r="E4484">
        <v>6.3294999999999996E-4</v>
      </c>
      <c r="F4484">
        <v>1.90248E-3</v>
      </c>
      <c r="G4484">
        <v>5.0457899999999997E-3</v>
      </c>
      <c r="H4484">
        <v>1.18087E-2</v>
      </c>
      <c r="I4484">
        <v>2.43863E-2</v>
      </c>
      <c r="J4484">
        <v>4.4438999999999999E-2</v>
      </c>
      <c r="K4484">
        <v>7.1459800000000004E-2</v>
      </c>
      <c r="L4484">
        <v>0.10140100000000001</v>
      </c>
      <c r="M4484">
        <v>0.126972</v>
      </c>
      <c r="N4484">
        <v>0.14030100000000001</v>
      </c>
      <c r="O4484">
        <v>0.13680400000000001</v>
      </c>
      <c r="P4484">
        <v>0.117714</v>
      </c>
      <c r="Q4484">
        <v>8.9379899999999998E-2</v>
      </c>
      <c r="R4484">
        <v>5.9887700000000002E-2</v>
      </c>
      <c r="S4484">
        <v>3.5409200000000002E-2</v>
      </c>
      <c r="T4484">
        <v>1.8474500000000001E-2</v>
      </c>
      <c r="U4484">
        <v>8.5055500000000006E-3</v>
      </c>
      <c r="V4484">
        <v>3.4554099999999999E-3</v>
      </c>
      <c r="W4484">
        <v>1.23868E-3</v>
      </c>
      <c r="X4484">
        <v>3.9180999999999998E-4</v>
      </c>
      <c r="Y4484">
        <v>1.0935E-4</v>
      </c>
      <c r="Z4484" s="22">
        <v>2.6930000000000001E-5</v>
      </c>
      <c r="AA4484" s="22">
        <v>5.8499999999999999E-6</v>
      </c>
      <c r="AB4484" s="22">
        <v>1.1200000000000001E-6</v>
      </c>
      <c r="AC4484" s="22">
        <v>1.9000000000000001E-7</v>
      </c>
      <c r="AD4484" s="22">
        <v>2.9999999999999997E-8</v>
      </c>
      <c r="AE4484">
        <v>0</v>
      </c>
    </row>
    <row r="4485" spans="2:31" x14ac:dyDescent="0.25">
      <c r="B4485" s="22">
        <v>1.4419999999999999E-5</v>
      </c>
      <c r="C4485" s="22">
        <v>5.0059999999999998E-5</v>
      </c>
      <c r="D4485">
        <v>1.9146000000000001E-4</v>
      </c>
      <c r="E4485">
        <v>6.468E-4</v>
      </c>
      <c r="F4485">
        <v>1.9301100000000001E-3</v>
      </c>
      <c r="G4485">
        <v>5.0876300000000001E-3</v>
      </c>
      <c r="H4485">
        <v>1.1846199999999999E-2</v>
      </c>
      <c r="I4485">
        <v>2.4365499999999998E-2</v>
      </c>
      <c r="J4485">
        <v>4.4270200000000003E-2</v>
      </c>
      <c r="K4485">
        <v>7.1054500000000007E-2</v>
      </c>
      <c r="L4485">
        <v>0.100744</v>
      </c>
      <c r="M4485">
        <v>0.12618199999999999</v>
      </c>
      <c r="N4485">
        <v>0.13961299999999999</v>
      </c>
      <c r="O4485">
        <v>0.13646</v>
      </c>
      <c r="P4485">
        <v>0.117825</v>
      </c>
      <c r="Q4485">
        <v>8.9871099999999995E-2</v>
      </c>
      <c r="R4485">
        <v>6.0555200000000003E-2</v>
      </c>
      <c r="S4485">
        <v>3.6043699999999998E-2</v>
      </c>
      <c r="T4485">
        <v>1.8951800000000001E-2</v>
      </c>
      <c r="U4485">
        <v>8.8025399999999993E-3</v>
      </c>
      <c r="V4485">
        <v>3.61159E-3</v>
      </c>
      <c r="W4485">
        <v>1.30893E-3</v>
      </c>
      <c r="X4485">
        <v>4.1904000000000003E-4</v>
      </c>
      <c r="Y4485">
        <v>1.1849999999999999E-4</v>
      </c>
      <c r="Z4485" s="22">
        <v>2.9600000000000001E-5</v>
      </c>
      <c r="AA4485" s="22">
        <v>6.5300000000000002E-6</v>
      </c>
      <c r="AB4485" s="22">
        <v>1.2699999999999999E-6</v>
      </c>
      <c r="AC4485" s="22">
        <v>2.2000000000000001E-7</v>
      </c>
      <c r="AD4485" s="22">
        <v>2.9999999999999997E-8</v>
      </c>
      <c r="AE4485">
        <v>0</v>
      </c>
    </row>
    <row r="4486" spans="2:31" x14ac:dyDescent="0.25">
      <c r="B4486" s="22">
        <v>1.523E-5</v>
      </c>
      <c r="C4486" s="22">
        <v>5.2160000000000002E-5</v>
      </c>
      <c r="D4486">
        <v>1.9767999999999999E-4</v>
      </c>
      <c r="E4486">
        <v>6.6233999999999998E-4</v>
      </c>
      <c r="F4486">
        <v>1.9623000000000002E-3</v>
      </c>
      <c r="G4486">
        <v>5.1405799999999996E-3</v>
      </c>
      <c r="H4486">
        <v>1.19077E-2</v>
      </c>
      <c r="I4486">
        <v>2.43904E-2</v>
      </c>
      <c r="J4486">
        <v>4.4176199999999999E-2</v>
      </c>
      <c r="K4486">
        <v>7.0752399999999993E-2</v>
      </c>
      <c r="L4486">
        <v>0.100203</v>
      </c>
      <c r="M4486">
        <v>0.12548999999999999</v>
      </c>
      <c r="N4486">
        <v>0.13897200000000001</v>
      </c>
      <c r="O4486">
        <v>0.13609299999999999</v>
      </c>
      <c r="P4486">
        <v>0.117852</v>
      </c>
      <c r="Q4486">
        <v>9.0245800000000001E-2</v>
      </c>
      <c r="R4486">
        <v>6.1108999999999997E-2</v>
      </c>
      <c r="S4486">
        <v>3.6590499999999998E-2</v>
      </c>
      <c r="T4486">
        <v>1.93738E-2</v>
      </c>
      <c r="U4486">
        <v>9.0706299999999997E-3</v>
      </c>
      <c r="V4486">
        <v>3.7552000000000002E-3</v>
      </c>
      <c r="W4486">
        <v>1.37466E-3</v>
      </c>
      <c r="X4486">
        <v>4.4496E-4</v>
      </c>
      <c r="Y4486">
        <v>1.2735000000000001E-4</v>
      </c>
      <c r="Z4486" s="22">
        <v>3.2230000000000001E-5</v>
      </c>
      <c r="AA4486" s="22">
        <v>7.2099999999999996E-6</v>
      </c>
      <c r="AB4486" s="22">
        <v>1.4300000000000001E-6</v>
      </c>
      <c r="AC4486" s="22">
        <v>2.4999999999999999E-7</v>
      </c>
      <c r="AD4486" s="22">
        <v>4.0000000000000001E-8</v>
      </c>
      <c r="AE4486">
        <v>0</v>
      </c>
    </row>
    <row r="4487" spans="2:31" x14ac:dyDescent="0.25">
      <c r="B4487" s="22">
        <v>1.609E-5</v>
      </c>
      <c r="C4487" s="22">
        <v>5.4410000000000003E-5</v>
      </c>
      <c r="D4487">
        <v>2.0434000000000001E-4</v>
      </c>
      <c r="E4487">
        <v>6.7916999999999999E-4</v>
      </c>
      <c r="F4487">
        <v>1.9979199999999998E-3</v>
      </c>
      <c r="G4487">
        <v>5.2018500000000001E-3</v>
      </c>
      <c r="H4487">
        <v>1.1987299999999999E-2</v>
      </c>
      <c r="I4487">
        <v>2.44499E-2</v>
      </c>
      <c r="J4487">
        <v>4.4139499999999998E-2</v>
      </c>
      <c r="K4487">
        <v>7.0530599999999999E-2</v>
      </c>
      <c r="L4487">
        <v>9.9753999999999995E-2</v>
      </c>
      <c r="M4487">
        <v>0.124879</v>
      </c>
      <c r="N4487">
        <v>0.138373</v>
      </c>
      <c r="O4487">
        <v>0.135714</v>
      </c>
      <c r="P4487">
        <v>0.117816</v>
      </c>
      <c r="Q4487">
        <v>9.0528999999999998E-2</v>
      </c>
      <c r="R4487">
        <v>6.1571099999999997E-2</v>
      </c>
      <c r="S4487">
        <v>3.7065300000000002E-2</v>
      </c>
      <c r="T4487">
        <v>1.97495E-2</v>
      </c>
      <c r="U4487">
        <v>9.3140900000000006E-3</v>
      </c>
      <c r="V4487">
        <v>3.8878799999999998E-3</v>
      </c>
      <c r="W4487">
        <v>1.4363799999999999E-3</v>
      </c>
      <c r="X4487">
        <v>4.6967999999999999E-4</v>
      </c>
      <c r="Y4487">
        <v>1.3593000000000001E-4</v>
      </c>
      <c r="Z4487" s="22">
        <v>3.4820000000000002E-5</v>
      </c>
      <c r="AA4487" s="22">
        <v>7.8900000000000007E-6</v>
      </c>
      <c r="AB4487" s="22">
        <v>1.5799999999999999E-6</v>
      </c>
      <c r="AC4487" s="22">
        <v>2.8000000000000002E-7</v>
      </c>
      <c r="AD4487" s="22">
        <v>4.0000000000000001E-8</v>
      </c>
      <c r="AE4487">
        <v>0</v>
      </c>
    </row>
    <row r="4488" spans="2:31" x14ac:dyDescent="0.25">
      <c r="B4488" s="22">
        <v>1.6990000000000002E-5</v>
      </c>
      <c r="C4488" s="22">
        <v>5.6780000000000002E-5</v>
      </c>
      <c r="D4488">
        <v>2.1137E-4</v>
      </c>
      <c r="E4488">
        <v>6.9700999999999997E-4</v>
      </c>
      <c r="F4488">
        <v>2.0361300000000001E-3</v>
      </c>
      <c r="G4488">
        <v>5.2692700000000004E-3</v>
      </c>
      <c r="H4488">
        <v>1.20803E-2</v>
      </c>
      <c r="I4488">
        <v>2.45352E-2</v>
      </c>
      <c r="J4488">
        <v>4.4146299999999999E-2</v>
      </c>
      <c r="K4488">
        <v>7.0371000000000003E-2</v>
      </c>
      <c r="L4488">
        <v>9.93782E-2</v>
      </c>
      <c r="M4488">
        <v>0.124334</v>
      </c>
      <c r="N4488">
        <v>0.13781199999999999</v>
      </c>
      <c r="O4488">
        <v>0.135329</v>
      </c>
      <c r="P4488">
        <v>0.117732</v>
      </c>
      <c r="Q4488">
        <v>9.0740299999999996E-2</v>
      </c>
      <c r="R4488">
        <v>6.1959199999999999E-2</v>
      </c>
      <c r="S4488">
        <v>3.7480800000000002E-2</v>
      </c>
      <c r="T4488">
        <v>2.00866E-2</v>
      </c>
      <c r="U4488">
        <v>9.5365699999999994E-3</v>
      </c>
      <c r="V4488">
        <v>4.01111E-3</v>
      </c>
      <c r="W4488">
        <v>1.49457E-3</v>
      </c>
      <c r="X4488">
        <v>4.9333000000000005E-4</v>
      </c>
      <c r="Y4488">
        <v>1.4426E-4</v>
      </c>
      <c r="Z4488" s="22">
        <v>3.7370000000000003E-5</v>
      </c>
      <c r="AA4488" s="22">
        <v>8.5699999999999993E-6</v>
      </c>
      <c r="AB4488" s="22">
        <v>1.7400000000000001E-6</v>
      </c>
      <c r="AC4488" s="22">
        <v>3.1E-7</v>
      </c>
      <c r="AD4488" s="22">
        <v>4.9999999999999998E-8</v>
      </c>
      <c r="AE4488">
        <v>0</v>
      </c>
    </row>
    <row r="4489" spans="2:31" x14ac:dyDescent="0.25">
      <c r="B4489" s="22">
        <v>1.7949999999999999E-5</v>
      </c>
      <c r="C4489" s="22">
        <v>5.9249999999999997E-5</v>
      </c>
      <c r="D4489">
        <v>2.1867999999999999E-4</v>
      </c>
      <c r="E4489">
        <v>7.1560000000000005E-4</v>
      </c>
      <c r="F4489">
        <v>2.07624E-3</v>
      </c>
      <c r="G4489">
        <v>5.3411700000000001E-3</v>
      </c>
      <c r="H4489">
        <v>1.2182999999999999E-2</v>
      </c>
      <c r="I4489">
        <v>2.46397E-2</v>
      </c>
      <c r="J4489">
        <v>4.4186000000000003E-2</v>
      </c>
      <c r="K4489">
        <v>7.0259600000000005E-2</v>
      </c>
      <c r="L4489">
        <v>9.9060499999999996E-2</v>
      </c>
      <c r="M4489">
        <v>0.12384299999999999</v>
      </c>
      <c r="N4489">
        <v>0.13728499999999999</v>
      </c>
      <c r="O4489">
        <v>0.13494300000000001</v>
      </c>
      <c r="P4489">
        <v>0.117613</v>
      </c>
      <c r="Q4489">
        <v>9.0895299999999998E-2</v>
      </c>
      <c r="R4489">
        <v>6.2287599999999999E-2</v>
      </c>
      <c r="S4489">
        <v>3.7847400000000003E-2</v>
      </c>
      <c r="T4489">
        <v>2.0391099999999999E-2</v>
      </c>
      <c r="U4489">
        <v>9.7411900000000003E-3</v>
      </c>
      <c r="V4489">
        <v>4.1261500000000003E-3</v>
      </c>
      <c r="W4489">
        <v>1.54966E-3</v>
      </c>
      <c r="X4489">
        <v>5.1603E-4</v>
      </c>
      <c r="Y4489">
        <v>1.5236000000000001E-4</v>
      </c>
      <c r="Z4489" s="22">
        <v>3.9879999999999998E-5</v>
      </c>
      <c r="AA4489" s="22">
        <v>9.2599999999999994E-6</v>
      </c>
      <c r="AB4489" s="22">
        <v>1.9E-6</v>
      </c>
      <c r="AC4489" s="22">
        <v>3.4999999999999998E-7</v>
      </c>
      <c r="AD4489" s="22">
        <v>5.9999999999999995E-8</v>
      </c>
      <c r="AE4489">
        <v>0</v>
      </c>
    </row>
    <row r="4490" spans="2:31" x14ac:dyDescent="0.25">
      <c r="B4490" s="22">
        <v>1.8940000000000002E-5</v>
      </c>
      <c r="C4490" s="22">
        <v>6.1799999999999998E-5</v>
      </c>
      <c r="D4490">
        <v>2.2622000000000001E-4</v>
      </c>
      <c r="E4490">
        <v>7.3475999999999999E-4</v>
      </c>
      <c r="F4490">
        <v>2.1177100000000001E-3</v>
      </c>
      <c r="G4490">
        <v>5.4162300000000002E-3</v>
      </c>
      <c r="H4490">
        <v>1.22927E-2</v>
      </c>
      <c r="I4490">
        <v>2.4758200000000001E-2</v>
      </c>
      <c r="J4490">
        <v>4.4250499999999998E-2</v>
      </c>
      <c r="K4490">
        <v>7.0185499999999998E-2</v>
      </c>
      <c r="L4490">
        <v>9.8789199999999994E-2</v>
      </c>
      <c r="M4490">
        <v>0.12339799999999999</v>
      </c>
      <c r="N4490">
        <v>0.13678599999999999</v>
      </c>
      <c r="O4490">
        <v>0.13456000000000001</v>
      </c>
      <c r="P4490">
        <v>0.117469</v>
      </c>
      <c r="Q4490">
        <v>9.1006000000000004E-2</v>
      </c>
      <c r="R4490">
        <v>6.2567800000000007E-2</v>
      </c>
      <c r="S4490">
        <v>3.8173699999999998E-2</v>
      </c>
      <c r="T4490">
        <v>2.06684E-2</v>
      </c>
      <c r="U4490">
        <v>9.9305999999999995E-3</v>
      </c>
      <c r="V4490">
        <v>4.23414E-3</v>
      </c>
      <c r="W4490">
        <v>1.6020299999999999E-3</v>
      </c>
      <c r="X4490">
        <v>5.3788000000000002E-4</v>
      </c>
      <c r="Y4490">
        <v>1.6024999999999999E-4</v>
      </c>
      <c r="Z4490" s="22">
        <v>4.2370000000000003E-5</v>
      </c>
      <c r="AA4490" s="22">
        <v>9.9399999999999997E-6</v>
      </c>
      <c r="AB4490" s="22">
        <v>2.0700000000000001E-6</v>
      </c>
      <c r="AC4490" s="22">
        <v>3.8000000000000001E-7</v>
      </c>
      <c r="AD4490" s="22">
        <v>5.9999999999999995E-8</v>
      </c>
      <c r="AE4490">
        <v>0</v>
      </c>
    </row>
    <row r="4491" spans="2:31" x14ac:dyDescent="0.25">
      <c r="B4491" s="22">
        <v>1.997E-5</v>
      </c>
      <c r="C4491" s="22">
        <v>6.4430000000000005E-5</v>
      </c>
      <c r="D4491">
        <v>2.3394E-4</v>
      </c>
      <c r="E4491">
        <v>7.5433E-4</v>
      </c>
      <c r="F4491">
        <v>2.1601099999999998E-3</v>
      </c>
      <c r="G4491">
        <v>5.4934199999999997E-3</v>
      </c>
      <c r="H4491">
        <v>1.2407100000000001E-2</v>
      </c>
      <c r="I4491">
        <v>2.4886599999999998E-2</v>
      </c>
      <c r="J4491">
        <v>4.4333200000000003E-2</v>
      </c>
      <c r="K4491">
        <v>7.0139999999999994E-2</v>
      </c>
      <c r="L4491">
        <v>9.8555100000000007E-2</v>
      </c>
      <c r="M4491">
        <v>0.12299</v>
      </c>
      <c r="N4491">
        <v>0.13631399999999999</v>
      </c>
      <c r="O4491">
        <v>0.13418099999999999</v>
      </c>
      <c r="P4491">
        <v>0.11730699999999999</v>
      </c>
      <c r="Q4491">
        <v>9.1081899999999993E-2</v>
      </c>
      <c r="R4491">
        <v>6.2808699999999995E-2</v>
      </c>
      <c r="S4491">
        <v>3.8466500000000001E-2</v>
      </c>
      <c r="T4491">
        <v>2.0922699999999999E-2</v>
      </c>
      <c r="U4491">
        <v>1.0107E-2</v>
      </c>
      <c r="V4491">
        <v>4.3360100000000004E-3</v>
      </c>
      <c r="W4491">
        <v>1.6520300000000001E-3</v>
      </c>
      <c r="X4491">
        <v>5.5898000000000005E-4</v>
      </c>
      <c r="Y4491">
        <v>1.6797000000000001E-4</v>
      </c>
      <c r="Z4491" s="22">
        <v>4.4820000000000001E-5</v>
      </c>
      <c r="AA4491" s="22">
        <v>1.062E-5</v>
      </c>
      <c r="AB4491" s="22">
        <v>2.2400000000000002E-6</v>
      </c>
      <c r="AC4491" s="22">
        <v>4.2E-7</v>
      </c>
      <c r="AD4491" s="22">
        <v>7.0000000000000005E-8</v>
      </c>
      <c r="AE4491">
        <v>0</v>
      </c>
    </row>
    <row r="4492" spans="2:31" x14ac:dyDescent="0.25">
      <c r="B4492" s="22">
        <v>2.1039999999999998E-5</v>
      </c>
      <c r="C4492" s="22">
        <v>6.711E-5</v>
      </c>
      <c r="D4492">
        <v>2.4179E-4</v>
      </c>
      <c r="E4492">
        <v>7.7419000000000001E-4</v>
      </c>
      <c r="F4492">
        <v>2.2030999999999999E-3</v>
      </c>
      <c r="G4492">
        <v>5.5719200000000002E-3</v>
      </c>
      <c r="H4492">
        <v>1.25246E-2</v>
      </c>
      <c r="I4492">
        <v>2.5021700000000001E-2</v>
      </c>
      <c r="J4492">
        <v>4.4429200000000002E-2</v>
      </c>
      <c r="K4492">
        <v>7.0116600000000001E-2</v>
      </c>
      <c r="L4492">
        <v>9.8350599999999996E-2</v>
      </c>
      <c r="M4492">
        <v>0.122614</v>
      </c>
      <c r="N4492">
        <v>0.13586500000000001</v>
      </c>
      <c r="O4492">
        <v>0.13380900000000001</v>
      </c>
      <c r="P4492">
        <v>0.117131</v>
      </c>
      <c r="Q4492">
        <v>9.1130600000000006E-2</v>
      </c>
      <c r="R4492">
        <v>6.3017699999999996E-2</v>
      </c>
      <c r="S4492">
        <v>3.8731500000000002E-2</v>
      </c>
      <c r="T4492">
        <v>2.1157599999999999E-2</v>
      </c>
      <c r="U4492">
        <v>1.02722E-2</v>
      </c>
      <c r="V4492">
        <v>4.4325700000000003E-3</v>
      </c>
      <c r="W4492">
        <v>1.69994E-3</v>
      </c>
      <c r="X4492">
        <v>5.7941999999999998E-4</v>
      </c>
      <c r="Y4492">
        <v>1.7552E-4</v>
      </c>
      <c r="Z4492" s="22">
        <v>4.7250000000000003E-5</v>
      </c>
      <c r="AA4492" s="22">
        <v>1.131E-5</v>
      </c>
      <c r="AB4492" s="22">
        <v>2.3999999999999999E-6</v>
      </c>
      <c r="AC4492" s="22">
        <v>4.4999999999999998E-7</v>
      </c>
      <c r="AD4492" s="22">
        <v>8.0000000000000002E-8</v>
      </c>
      <c r="AE4492">
        <v>0</v>
      </c>
    </row>
    <row r="4493" spans="2:31" x14ac:dyDescent="0.25">
      <c r="B4493" s="22">
        <v>2.213E-5</v>
      </c>
      <c r="C4493" s="22">
        <v>6.9850000000000004E-5</v>
      </c>
      <c r="D4493">
        <v>2.4975000000000003E-4</v>
      </c>
      <c r="E4493">
        <v>7.9423999999999999E-4</v>
      </c>
      <c r="F4493">
        <v>2.2464300000000002E-3</v>
      </c>
      <c r="G4493">
        <v>5.65111E-3</v>
      </c>
      <c r="H4493">
        <v>1.26438E-2</v>
      </c>
      <c r="I4493">
        <v>2.5161300000000001E-2</v>
      </c>
      <c r="J4493">
        <v>4.4534700000000003E-2</v>
      </c>
      <c r="K4493">
        <v>7.0109900000000003E-2</v>
      </c>
      <c r="L4493">
        <v>9.8169999999999993E-2</v>
      </c>
      <c r="M4493">
        <v>0.122264</v>
      </c>
      <c r="N4493">
        <v>0.135438</v>
      </c>
      <c r="O4493">
        <v>0.13344500000000001</v>
      </c>
      <c r="P4493">
        <v>0.116947</v>
      </c>
      <c r="Q4493">
        <v>9.1158000000000003E-2</v>
      </c>
      <c r="R4493">
        <v>6.3200599999999996E-2</v>
      </c>
      <c r="S4493">
        <v>3.8973099999999997E-2</v>
      </c>
      <c r="T4493">
        <v>2.13759E-2</v>
      </c>
      <c r="U4493">
        <v>1.0427799999999999E-2</v>
      </c>
      <c r="V4493">
        <v>4.5244999999999999E-3</v>
      </c>
      <c r="W4493">
        <v>1.74602E-3</v>
      </c>
      <c r="X4493">
        <v>5.9927999999999999E-4</v>
      </c>
      <c r="Y4493">
        <v>1.8293000000000001E-4</v>
      </c>
      <c r="Z4493" s="22">
        <v>4.9660000000000002E-5</v>
      </c>
      <c r="AA4493" s="22">
        <v>1.199E-5</v>
      </c>
      <c r="AB4493" s="22">
        <v>2.5799999999999999E-6</v>
      </c>
      <c r="AC4493" s="22">
        <v>4.8999999999999997E-7</v>
      </c>
      <c r="AD4493" s="22">
        <v>8.0000000000000002E-8</v>
      </c>
      <c r="AE4493">
        <v>0</v>
      </c>
    </row>
    <row r="4494" spans="2:31" x14ac:dyDescent="0.25">
      <c r="B4494">
        <v>4.2103500000000002E-2</v>
      </c>
      <c r="C4494">
        <v>6.1313600000000003E-2</v>
      </c>
      <c r="D4494">
        <v>0.10906</v>
      </c>
      <c r="E4494">
        <v>0.156941</v>
      </c>
      <c r="F4494">
        <v>0.18272099999999999</v>
      </c>
      <c r="G4494">
        <v>0.17211599999999999</v>
      </c>
      <c r="H4494">
        <v>0.13117100000000001</v>
      </c>
      <c r="I4494">
        <v>8.0876400000000001E-2</v>
      </c>
      <c r="J4494">
        <v>4.03424E-2</v>
      </c>
      <c r="K4494">
        <v>1.6279100000000001E-2</v>
      </c>
      <c r="L4494">
        <v>5.31373E-3</v>
      </c>
      <c r="M4494">
        <v>1.4029100000000001E-3</v>
      </c>
      <c r="N4494">
        <v>2.9955999999999998E-4</v>
      </c>
      <c r="O4494" s="22">
        <v>5.1730000000000001E-5</v>
      </c>
      <c r="P4494" s="22">
        <v>7.2200000000000003E-6</v>
      </c>
      <c r="Q4494" s="22">
        <v>8.1999999999999998E-7</v>
      </c>
      <c r="R4494" s="22">
        <v>7.0000000000000005E-8</v>
      </c>
      <c r="S4494" s="22">
        <v>1E-8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</row>
    <row r="4495" spans="2:31" x14ac:dyDescent="0.25">
      <c r="B4495">
        <v>8.7685599999999999E-3</v>
      </c>
      <c r="C4495">
        <v>1.78082E-2</v>
      </c>
      <c r="D4495">
        <v>4.1260600000000001E-2</v>
      </c>
      <c r="E4495">
        <v>7.8903299999999996E-2</v>
      </c>
      <c r="F4495">
        <v>0.124542</v>
      </c>
      <c r="G4495">
        <v>0.16226099999999999</v>
      </c>
      <c r="H4495">
        <v>0.17449799999999999</v>
      </c>
      <c r="I4495">
        <v>0.15490000000000001</v>
      </c>
      <c r="J4495">
        <v>0.113499</v>
      </c>
      <c r="K4495">
        <v>6.86441E-2</v>
      </c>
      <c r="L4495">
        <v>3.42668E-2</v>
      </c>
      <c r="M4495">
        <v>1.41184E-2</v>
      </c>
      <c r="N4495">
        <v>4.80081E-3</v>
      </c>
      <c r="O4495">
        <v>1.3472099999999999E-3</v>
      </c>
      <c r="P4495">
        <v>3.1198E-4</v>
      </c>
      <c r="Q4495" s="22">
        <v>5.961E-5</v>
      </c>
      <c r="R4495" s="22">
        <v>9.3999999999999998E-6</v>
      </c>
      <c r="S4495" s="22">
        <v>1.22E-6</v>
      </c>
      <c r="T4495" s="22">
        <v>1.3E-7</v>
      </c>
      <c r="U4495" s="22">
        <v>1E-8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</row>
    <row r="4496" spans="2:31" x14ac:dyDescent="0.25">
      <c r="B4496">
        <v>2.1207399999999999E-3</v>
      </c>
      <c r="C4496">
        <v>5.3672800000000003E-3</v>
      </c>
      <c r="D4496">
        <v>1.49243E-2</v>
      </c>
      <c r="E4496">
        <v>3.4683100000000001E-2</v>
      </c>
      <c r="F4496">
        <v>6.7365800000000003E-2</v>
      </c>
      <c r="G4496">
        <v>0.109364</v>
      </c>
      <c r="H4496">
        <v>0.148399</v>
      </c>
      <c r="I4496">
        <v>0.16831299999999999</v>
      </c>
      <c r="J4496">
        <v>0.15956400000000001</v>
      </c>
      <c r="K4496">
        <v>0.12644</v>
      </c>
      <c r="L4496">
        <v>8.37455E-2</v>
      </c>
      <c r="M4496">
        <v>4.6361199999999998E-2</v>
      </c>
      <c r="N4496">
        <v>2.14513E-2</v>
      </c>
      <c r="O4496">
        <v>8.2954399999999994E-3</v>
      </c>
      <c r="P4496">
        <v>2.6809899999999998E-3</v>
      </c>
      <c r="Q4496">
        <v>7.2409999999999998E-4</v>
      </c>
      <c r="R4496">
        <v>1.6343E-4</v>
      </c>
      <c r="S4496" s="22">
        <v>3.082E-5</v>
      </c>
      <c r="T4496" s="22">
        <v>4.8600000000000001E-6</v>
      </c>
      <c r="U4496" s="22">
        <v>6.4000000000000001E-7</v>
      </c>
      <c r="V4496" s="22">
        <v>7.0000000000000005E-8</v>
      </c>
      <c r="W4496" s="22">
        <v>1E-8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</row>
    <row r="4497" spans="2:31" x14ac:dyDescent="0.25">
      <c r="B4497">
        <v>6.3011000000000002E-4</v>
      </c>
      <c r="C4497">
        <v>1.8537600000000001E-3</v>
      </c>
      <c r="D4497">
        <v>5.8638300000000004E-3</v>
      </c>
      <c r="E4497">
        <v>1.5640500000000002E-2</v>
      </c>
      <c r="F4497">
        <v>3.5178399999999999E-2</v>
      </c>
      <c r="G4497">
        <v>6.6723000000000005E-2</v>
      </c>
      <c r="H4497">
        <v>0.106723</v>
      </c>
      <c r="I4497">
        <v>0.143958</v>
      </c>
      <c r="J4497">
        <v>0.16376099999999999</v>
      </c>
      <c r="K4497">
        <v>0.15710399999999999</v>
      </c>
      <c r="L4497">
        <v>0.127105</v>
      </c>
      <c r="M4497">
        <v>8.6723099999999997E-2</v>
      </c>
      <c r="N4497">
        <v>4.9899499999999999E-2</v>
      </c>
      <c r="O4497">
        <v>2.4212299999999999E-2</v>
      </c>
      <c r="P4497">
        <v>9.9069999999999991E-3</v>
      </c>
      <c r="Q4497">
        <v>3.4182100000000001E-3</v>
      </c>
      <c r="R4497">
        <v>9.9445999999999996E-4</v>
      </c>
      <c r="S4497">
        <v>2.4394E-4</v>
      </c>
      <c r="T4497" s="22">
        <v>5.045E-5</v>
      </c>
      <c r="U4497" s="22">
        <v>8.8000000000000004E-6</v>
      </c>
      <c r="V4497" s="22">
        <v>1.2899999999999999E-6</v>
      </c>
      <c r="W4497" s="22">
        <v>1.6E-7</v>
      </c>
      <c r="X4497" s="22">
        <v>2E-8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</row>
    <row r="4498" spans="2:31" x14ac:dyDescent="0.25">
      <c r="B4498">
        <v>2.3177000000000001E-4</v>
      </c>
      <c r="C4498">
        <v>7.5657999999999997E-4</v>
      </c>
      <c r="D4498">
        <v>2.6225900000000002E-3</v>
      </c>
      <c r="E4498">
        <v>7.7178000000000004E-3</v>
      </c>
      <c r="F4498">
        <v>1.9282400000000002E-2</v>
      </c>
      <c r="G4498">
        <v>4.0902099999999997E-2</v>
      </c>
      <c r="H4498">
        <v>7.3665099999999997E-2</v>
      </c>
      <c r="I4498">
        <v>0.112647</v>
      </c>
      <c r="J4498">
        <v>0.146258</v>
      </c>
      <c r="K4498">
        <v>0.161241</v>
      </c>
      <c r="L4498">
        <v>0.15093200000000001</v>
      </c>
      <c r="M4498">
        <v>0.119961</v>
      </c>
      <c r="N4498">
        <v>8.09555E-2</v>
      </c>
      <c r="O4498">
        <v>4.6386799999999999E-2</v>
      </c>
      <c r="P4498">
        <v>2.2567E-2</v>
      </c>
      <c r="Q4498">
        <v>9.3212799999999995E-3</v>
      </c>
      <c r="R4498">
        <v>3.2687699999999998E-3</v>
      </c>
      <c r="S4498">
        <v>9.7316000000000004E-4</v>
      </c>
      <c r="T4498">
        <v>2.4595999999999998E-4</v>
      </c>
      <c r="U4498" s="22">
        <v>5.2769999999999998E-5</v>
      </c>
      <c r="V4498" s="22">
        <v>9.6099999999999995E-6</v>
      </c>
      <c r="W4498" s="22">
        <v>1.4899999999999999E-6</v>
      </c>
      <c r="X4498" s="22">
        <v>1.9000000000000001E-7</v>
      </c>
      <c r="Y4498" s="22">
        <v>2E-8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</row>
    <row r="4499" spans="2:31" x14ac:dyDescent="0.25">
      <c r="B4499">
        <v>1.0391E-4</v>
      </c>
      <c r="C4499">
        <v>3.6429000000000002E-4</v>
      </c>
      <c r="D4499">
        <v>1.34698E-3</v>
      </c>
      <c r="E4499">
        <v>4.2512599999999998E-3</v>
      </c>
      <c r="F4499">
        <v>1.1453400000000001E-2</v>
      </c>
      <c r="G4499">
        <v>2.6340800000000001E-2</v>
      </c>
      <c r="H4499">
        <v>5.1714299999999998E-2</v>
      </c>
      <c r="I4499">
        <v>8.6674000000000001E-2</v>
      </c>
      <c r="J4499">
        <v>0.124014</v>
      </c>
      <c r="K4499">
        <v>0.15148300000000001</v>
      </c>
      <c r="L4499">
        <v>0.157968</v>
      </c>
      <c r="M4499">
        <v>0.14063300000000001</v>
      </c>
      <c r="N4499">
        <v>0.10688499999999999</v>
      </c>
      <c r="O4499">
        <v>6.9351399999999994E-2</v>
      </c>
      <c r="P4499">
        <v>3.8414400000000001E-2</v>
      </c>
      <c r="Q4499">
        <v>1.8164599999999999E-2</v>
      </c>
      <c r="R4499">
        <v>7.33229E-3</v>
      </c>
      <c r="S4499">
        <v>2.52652E-3</v>
      </c>
      <c r="T4499">
        <v>7.4312E-4</v>
      </c>
      <c r="U4499">
        <v>1.8657E-4</v>
      </c>
      <c r="V4499" s="22">
        <v>3.998E-5</v>
      </c>
      <c r="W4499" s="22">
        <v>7.3100000000000003E-6</v>
      </c>
      <c r="X4499" s="22">
        <v>1.1400000000000001E-6</v>
      </c>
      <c r="Y4499" s="22">
        <v>1.4999999999999999E-7</v>
      </c>
      <c r="Z4499" s="22">
        <v>2E-8</v>
      </c>
      <c r="AA4499">
        <v>0</v>
      </c>
      <c r="AB4499">
        <v>0</v>
      </c>
      <c r="AC4499">
        <v>0</v>
      </c>
      <c r="AD4499">
        <v>0</v>
      </c>
      <c r="AE4499">
        <v>0</v>
      </c>
    </row>
    <row r="4500" spans="2:31" x14ac:dyDescent="0.25">
      <c r="B4500" s="22">
        <v>5.537E-5</v>
      </c>
      <c r="C4500">
        <v>2.0367000000000001E-4</v>
      </c>
      <c r="D4500">
        <v>7.8755999999999997E-4</v>
      </c>
      <c r="E4500">
        <v>2.6111900000000002E-3</v>
      </c>
      <c r="F4500">
        <v>7.4233800000000003E-3</v>
      </c>
      <c r="G4500">
        <v>1.8096399999999999E-2</v>
      </c>
      <c r="H4500">
        <v>3.7828199999999999E-2</v>
      </c>
      <c r="I4500">
        <v>6.7808999999999994E-2</v>
      </c>
      <c r="J4500">
        <v>0.10423499999999999</v>
      </c>
      <c r="K4500">
        <v>0.137403</v>
      </c>
      <c r="L4500">
        <v>0.15532599999999999</v>
      </c>
      <c r="M4500">
        <v>0.15057599999999999</v>
      </c>
      <c r="N4500">
        <v>0.12518000000000001</v>
      </c>
      <c r="O4500">
        <v>8.9242600000000005E-2</v>
      </c>
      <c r="P4500">
        <v>5.4559200000000002E-2</v>
      </c>
      <c r="Q4500">
        <v>2.8603199999999999E-2</v>
      </c>
      <c r="R4500">
        <v>1.2858899999999999E-2</v>
      </c>
      <c r="S4500">
        <v>4.95708E-3</v>
      </c>
      <c r="T4500">
        <v>1.6385799999999999E-3</v>
      </c>
      <c r="U4500">
        <v>4.6442E-4</v>
      </c>
      <c r="V4500">
        <v>1.1286E-4</v>
      </c>
      <c r="W4500" s="22">
        <v>2.3519999999999998E-5</v>
      </c>
      <c r="X4500" s="22">
        <v>4.1999999999999996E-6</v>
      </c>
      <c r="Y4500" s="22">
        <v>6.4000000000000001E-7</v>
      </c>
      <c r="Z4500" s="22">
        <v>8.0000000000000002E-8</v>
      </c>
      <c r="AA4500" s="22">
        <v>1E-8</v>
      </c>
      <c r="AB4500">
        <v>0</v>
      </c>
      <c r="AC4500">
        <v>0</v>
      </c>
      <c r="AD4500">
        <v>0</v>
      </c>
      <c r="AE4500">
        <v>0</v>
      </c>
    </row>
    <row r="4501" spans="2:31" x14ac:dyDescent="0.25">
      <c r="B4501" s="22">
        <v>3.4119999999999999E-5</v>
      </c>
      <c r="C4501">
        <v>1.2947999999999999E-4</v>
      </c>
      <c r="D4501">
        <v>5.1597999999999998E-4</v>
      </c>
      <c r="E4501">
        <v>1.7698E-3</v>
      </c>
      <c r="F4501">
        <v>5.22494E-3</v>
      </c>
      <c r="G4501">
        <v>1.3277499999999999E-2</v>
      </c>
      <c r="H4501">
        <v>2.9042800000000001E-2</v>
      </c>
      <c r="I4501">
        <v>5.4684000000000003E-2</v>
      </c>
      <c r="J4501">
        <v>8.8631100000000004E-2</v>
      </c>
      <c r="K4501">
        <v>0.12365900000000001</v>
      </c>
      <c r="L4501">
        <v>0.14851700000000001</v>
      </c>
      <c r="M4501">
        <v>0.15354999999999999</v>
      </c>
      <c r="N4501">
        <v>0.136659</v>
      </c>
      <c r="O4501">
        <v>0.104699</v>
      </c>
      <c r="P4501">
        <v>6.9050100000000003E-2</v>
      </c>
      <c r="Q4501">
        <v>3.9200600000000002E-2</v>
      </c>
      <c r="R4501">
        <v>1.9156800000000002E-2</v>
      </c>
      <c r="S4501">
        <v>8.0583200000000008E-3</v>
      </c>
      <c r="T4501">
        <v>2.9177600000000001E-3</v>
      </c>
      <c r="U4501">
        <v>9.0934000000000002E-4</v>
      </c>
      <c r="V4501">
        <v>2.4393E-4</v>
      </c>
      <c r="W4501" s="22">
        <v>5.6320000000000003E-5</v>
      </c>
      <c r="X4501" s="22">
        <v>1.119E-5</v>
      </c>
      <c r="Y4501" s="22">
        <v>1.9099999999999999E-6</v>
      </c>
      <c r="Z4501" s="22">
        <v>2.8000000000000002E-7</v>
      </c>
      <c r="AA4501" s="22">
        <v>4.0000000000000001E-8</v>
      </c>
      <c r="AB4501">
        <v>0</v>
      </c>
      <c r="AC4501">
        <v>0</v>
      </c>
      <c r="AD4501">
        <v>0</v>
      </c>
      <c r="AE4501">
        <v>0</v>
      </c>
    </row>
    <row r="4502" spans="2:31" x14ac:dyDescent="0.25">
      <c r="B4502" s="22">
        <v>2.37E-5</v>
      </c>
      <c r="C4502" s="22">
        <v>9.1609999999999999E-5</v>
      </c>
      <c r="D4502">
        <v>3.7216000000000001E-4</v>
      </c>
      <c r="E4502">
        <v>1.3056000000000001E-3</v>
      </c>
      <c r="F4502">
        <v>3.9553399999999999E-3</v>
      </c>
      <c r="G4502">
        <v>1.0348100000000001E-2</v>
      </c>
      <c r="H4502">
        <v>2.3380600000000001E-2</v>
      </c>
      <c r="I4502">
        <v>4.5622099999999999E-2</v>
      </c>
      <c r="J4502">
        <v>7.6882300000000001E-2</v>
      </c>
      <c r="K4502">
        <v>0.111896</v>
      </c>
      <c r="L4502">
        <v>0.140652</v>
      </c>
      <c r="M4502">
        <v>0.152694</v>
      </c>
      <c r="N4502">
        <v>0.14316799999999999</v>
      </c>
      <c r="O4502">
        <v>0.115935</v>
      </c>
      <c r="P4502">
        <v>8.1082199999999993E-2</v>
      </c>
      <c r="Q4502">
        <v>4.8975100000000001E-2</v>
      </c>
      <c r="R4502">
        <v>2.5548000000000001E-2</v>
      </c>
      <c r="S4502">
        <v>1.1509699999999999E-2</v>
      </c>
      <c r="T4502">
        <v>4.4780699999999998E-3</v>
      </c>
      <c r="U4502">
        <v>1.5046E-3</v>
      </c>
      <c r="V4502">
        <v>4.3656000000000001E-4</v>
      </c>
      <c r="W4502">
        <v>1.0938E-4</v>
      </c>
      <c r="X4502" s="22">
        <v>2.3669999999999999E-5</v>
      </c>
      <c r="Y4502" s="22">
        <v>4.42E-6</v>
      </c>
      <c r="Z4502" s="22">
        <v>7.0999999999999998E-7</v>
      </c>
      <c r="AA4502" s="22">
        <v>9.9999999999999995E-8</v>
      </c>
      <c r="AB4502" s="22">
        <v>1E-8</v>
      </c>
      <c r="AC4502">
        <v>0</v>
      </c>
      <c r="AD4502">
        <v>0</v>
      </c>
      <c r="AE4502">
        <v>0</v>
      </c>
    </row>
    <row r="4503" spans="2:31" x14ac:dyDescent="0.25">
      <c r="B4503" s="22">
        <v>1.8130000000000001E-5</v>
      </c>
      <c r="C4503" s="22">
        <v>7.0729999999999995E-5</v>
      </c>
      <c r="D4503">
        <v>2.9054999999999999E-4</v>
      </c>
      <c r="E4503">
        <v>1.03371E-3</v>
      </c>
      <c r="F4503">
        <v>3.1850799999999999E-3</v>
      </c>
      <c r="G4503">
        <v>8.4996099999999995E-3</v>
      </c>
      <c r="H4503">
        <v>1.9644700000000001E-2</v>
      </c>
      <c r="I4503">
        <v>3.9324699999999997E-2</v>
      </c>
      <c r="J4503">
        <v>6.8182000000000006E-2</v>
      </c>
      <c r="K4503">
        <v>0.102391</v>
      </c>
      <c r="L4503">
        <v>0.133183</v>
      </c>
      <c r="M4503">
        <v>0.15004899999999999</v>
      </c>
      <c r="N4503">
        <v>0.146424</v>
      </c>
      <c r="O4503">
        <v>0.123763</v>
      </c>
      <c r="P4503">
        <v>9.0607800000000002E-2</v>
      </c>
      <c r="Q4503">
        <v>5.7455399999999997E-2</v>
      </c>
      <c r="R4503">
        <v>3.15562E-2</v>
      </c>
      <c r="S4503">
        <v>1.50113E-2</v>
      </c>
      <c r="T4503">
        <v>6.18478E-3</v>
      </c>
      <c r="U4503">
        <v>2.20696E-3</v>
      </c>
      <c r="V4503">
        <v>6.8205000000000002E-4</v>
      </c>
      <c r="W4503">
        <v>1.8254999999999999E-4</v>
      </c>
      <c r="X4503" s="22">
        <v>4.231E-5</v>
      </c>
      <c r="Y4503" s="22">
        <v>8.49E-6</v>
      </c>
      <c r="Z4503" s="22">
        <v>1.48E-6</v>
      </c>
      <c r="AA4503" s="22">
        <v>2.2000000000000001E-7</v>
      </c>
      <c r="AB4503" s="22">
        <v>2.9999999999999997E-8</v>
      </c>
      <c r="AC4503">
        <v>0</v>
      </c>
      <c r="AD4503">
        <v>0</v>
      </c>
      <c r="AE4503">
        <v>0</v>
      </c>
    </row>
    <row r="4504" spans="2:31" x14ac:dyDescent="0.25">
      <c r="B4504" s="22">
        <v>1.4980000000000001E-5</v>
      </c>
      <c r="C4504" s="22">
        <v>5.8570000000000003E-5</v>
      </c>
      <c r="D4504">
        <v>2.4185E-4</v>
      </c>
      <c r="E4504">
        <v>8.6711000000000004E-4</v>
      </c>
      <c r="F4504">
        <v>2.69929E-3</v>
      </c>
      <c r="G4504">
        <v>7.2961399999999996E-3</v>
      </c>
      <c r="H4504">
        <v>1.7124400000000001E-2</v>
      </c>
      <c r="I4504">
        <v>3.4899899999999998E-2</v>
      </c>
      <c r="J4504">
        <v>6.1762699999999997E-2</v>
      </c>
      <c r="K4504">
        <v>9.4913300000000006E-2</v>
      </c>
      <c r="L4504">
        <v>0.12665799999999999</v>
      </c>
      <c r="M4504">
        <v>0.14677200000000001</v>
      </c>
      <c r="N4504">
        <v>0.14769499999999999</v>
      </c>
      <c r="O4504">
        <v>0.12906100000000001</v>
      </c>
      <c r="P4504">
        <v>9.7933099999999995E-2</v>
      </c>
      <c r="Q4504">
        <v>6.4531199999999997E-2</v>
      </c>
      <c r="R4504">
        <v>3.6924100000000001E-2</v>
      </c>
      <c r="S4504">
        <v>1.8346100000000001E-2</v>
      </c>
      <c r="T4504">
        <v>7.9152400000000005E-3</v>
      </c>
      <c r="U4504">
        <v>2.9652699999999999E-3</v>
      </c>
      <c r="V4504">
        <v>9.6456999999999999E-4</v>
      </c>
      <c r="W4504">
        <v>2.7242999999999999E-4</v>
      </c>
      <c r="X4504" s="22">
        <v>6.6810000000000006E-5</v>
      </c>
      <c r="Y4504" s="22">
        <v>1.4219999999999999E-5</v>
      </c>
      <c r="Z4504" s="22">
        <v>2.6299999999999998E-6</v>
      </c>
      <c r="AA4504" s="22">
        <v>4.2E-7</v>
      </c>
      <c r="AB4504" s="22">
        <v>5.9999999999999995E-8</v>
      </c>
      <c r="AC4504" s="22">
        <v>1E-8</v>
      </c>
      <c r="AD4504">
        <v>0</v>
      </c>
      <c r="AE4504">
        <v>0</v>
      </c>
    </row>
    <row r="4505" spans="2:31" x14ac:dyDescent="0.25">
      <c r="B4505" s="22">
        <v>1.314E-5</v>
      </c>
      <c r="C4505" s="22">
        <v>5.1279999999999997E-5</v>
      </c>
      <c r="D4505">
        <v>2.1189000000000001E-4</v>
      </c>
      <c r="E4505">
        <v>7.6196E-4</v>
      </c>
      <c r="F4505">
        <v>2.3845200000000002E-3</v>
      </c>
      <c r="G4505">
        <v>6.4943500000000003E-3</v>
      </c>
      <c r="H4505">
        <v>1.53937E-2</v>
      </c>
      <c r="I4505">
        <v>3.1756699999999999E-2</v>
      </c>
      <c r="J4505">
        <v>5.70185E-2</v>
      </c>
      <c r="K4505">
        <v>8.9102700000000007E-2</v>
      </c>
      <c r="L4505">
        <v>0.12119000000000001</v>
      </c>
      <c r="M4505">
        <v>0.14346400000000001</v>
      </c>
      <c r="N4505">
        <v>0.147817</v>
      </c>
      <c r="O4505">
        <v>0.13256000000000001</v>
      </c>
      <c r="P4505">
        <v>0.103467</v>
      </c>
      <c r="Q4505">
        <v>7.0289599999999994E-2</v>
      </c>
      <c r="R4505">
        <v>4.1560399999999997E-2</v>
      </c>
      <c r="S4505">
        <v>2.1387400000000001E-2</v>
      </c>
      <c r="T4505">
        <v>9.5790900000000002E-3</v>
      </c>
      <c r="U4505">
        <v>3.7339399999999998E-3</v>
      </c>
      <c r="V4505">
        <v>1.26672E-3</v>
      </c>
      <c r="W4505">
        <v>3.7397999999999999E-4</v>
      </c>
      <c r="X4505" s="22">
        <v>9.6089999999999996E-5</v>
      </c>
      <c r="Y4505" s="22">
        <v>2.1480000000000001E-5</v>
      </c>
      <c r="Z4505" s="22">
        <v>4.1799999999999998E-6</v>
      </c>
      <c r="AA4505" s="22">
        <v>7.0999999999999998E-7</v>
      </c>
      <c r="AB4505" s="22">
        <v>9.9999999999999995E-8</v>
      </c>
      <c r="AC4505" s="22">
        <v>1E-8</v>
      </c>
      <c r="AD4505">
        <v>0</v>
      </c>
      <c r="AE4505">
        <v>0</v>
      </c>
    </row>
    <row r="4506" spans="2:31" x14ac:dyDescent="0.25">
      <c r="B4506" s="22">
        <v>1.2099999999999999E-5</v>
      </c>
      <c r="C4506" s="22">
        <v>4.6900000000000002E-5</v>
      </c>
      <c r="D4506">
        <v>1.9331E-4</v>
      </c>
      <c r="E4506">
        <v>6.9477000000000004E-4</v>
      </c>
      <c r="F4506">
        <v>2.1776999999999999E-3</v>
      </c>
      <c r="G4506">
        <v>5.9527800000000004E-3</v>
      </c>
      <c r="H4506">
        <v>1.41911E-2</v>
      </c>
      <c r="I4506">
        <v>2.9505099999999999E-2</v>
      </c>
      <c r="J4506">
        <v>5.3501699999999999E-2</v>
      </c>
      <c r="K4506">
        <v>8.4612499999999993E-2</v>
      </c>
      <c r="L4506">
        <v>0.11670800000000001</v>
      </c>
      <c r="M4506">
        <v>0.140401</v>
      </c>
      <c r="N4506">
        <v>0.147314</v>
      </c>
      <c r="O4506">
        <v>0.13481099999999999</v>
      </c>
      <c r="P4506">
        <v>0.107599</v>
      </c>
      <c r="Q4506">
        <v>7.4902300000000005E-2</v>
      </c>
      <c r="R4506">
        <v>4.5475799999999997E-2</v>
      </c>
      <c r="S4506">
        <v>2.40802E-2</v>
      </c>
      <c r="T4506">
        <v>1.11206E-2</v>
      </c>
      <c r="U4506">
        <v>4.4789599999999997E-3</v>
      </c>
      <c r="V4506">
        <v>1.5732599999999999E-3</v>
      </c>
      <c r="W4506">
        <v>4.8192999999999999E-4</v>
      </c>
      <c r="X4506">
        <v>1.2873999999999999E-4</v>
      </c>
      <c r="Y4506" s="22">
        <v>2.9989999999999999E-5</v>
      </c>
      <c r="Z4506" s="22">
        <v>6.0900000000000001E-6</v>
      </c>
      <c r="AA4506" s="22">
        <v>1.08E-6</v>
      </c>
      <c r="AB4506" s="22">
        <v>1.6999999999999999E-7</v>
      </c>
      <c r="AC4506" s="22">
        <v>2E-8</v>
      </c>
      <c r="AD4506">
        <v>0</v>
      </c>
      <c r="AE4506">
        <v>0</v>
      </c>
    </row>
    <row r="4507" spans="2:31" x14ac:dyDescent="0.25">
      <c r="B4507" s="22">
        <v>1.155E-5</v>
      </c>
      <c r="C4507" s="22">
        <v>4.4379999999999999E-5</v>
      </c>
      <c r="D4507">
        <v>1.8202E-4</v>
      </c>
      <c r="E4507">
        <v>6.5222000000000001E-4</v>
      </c>
      <c r="F4507">
        <v>2.0419600000000002E-3</v>
      </c>
      <c r="G4507">
        <v>5.5858399999999999E-3</v>
      </c>
      <c r="H4507">
        <v>1.3351399999999999E-2</v>
      </c>
      <c r="I4507">
        <v>2.7884800000000001E-2</v>
      </c>
      <c r="J4507">
        <v>5.0888599999999999E-2</v>
      </c>
      <c r="K4507">
        <v>8.1150200000000006E-2</v>
      </c>
      <c r="L4507">
        <v>0.113078</v>
      </c>
      <c r="M4507">
        <v>0.137687</v>
      </c>
      <c r="N4507">
        <v>0.14649799999999999</v>
      </c>
      <c r="O4507">
        <v>0.13620599999999999</v>
      </c>
      <c r="P4507">
        <v>0.11065899999999999</v>
      </c>
      <c r="Q4507">
        <v>7.8559599999999993E-2</v>
      </c>
      <c r="R4507">
        <v>4.8734100000000002E-2</v>
      </c>
      <c r="S4507">
        <v>2.64169E-2</v>
      </c>
      <c r="T4507">
        <v>1.2512499999999999E-2</v>
      </c>
      <c r="U4507">
        <v>5.1785299999999998E-3</v>
      </c>
      <c r="V4507">
        <v>1.87269E-3</v>
      </c>
      <c r="W4507">
        <v>5.9172000000000001E-4</v>
      </c>
      <c r="X4507">
        <v>1.6336000000000001E-4</v>
      </c>
      <c r="Y4507" s="22">
        <v>3.9400000000000002E-5</v>
      </c>
      <c r="Z4507" s="22">
        <v>8.3000000000000002E-6</v>
      </c>
      <c r="AA4507" s="22">
        <v>1.53E-6</v>
      </c>
      <c r="AB4507" s="22">
        <v>2.4999999999999999E-7</v>
      </c>
      <c r="AC4507" s="22">
        <v>2.9999999999999997E-8</v>
      </c>
      <c r="AD4507">
        <v>0</v>
      </c>
      <c r="AE4507">
        <v>0</v>
      </c>
    </row>
    <row r="4508" spans="2:31" x14ac:dyDescent="0.25">
      <c r="B4508" s="22">
        <v>1.134E-5</v>
      </c>
      <c r="C4508" s="22">
        <v>4.3120000000000001E-5</v>
      </c>
      <c r="D4508">
        <v>1.7566000000000001E-4</v>
      </c>
      <c r="E4508">
        <v>6.2635000000000002E-4</v>
      </c>
      <c r="F4508">
        <v>1.9547800000000001E-3</v>
      </c>
      <c r="G4508">
        <v>5.33973E-3</v>
      </c>
      <c r="H4508">
        <v>1.27671E-2</v>
      </c>
      <c r="I4508">
        <v>2.6719E-2</v>
      </c>
      <c r="J4508">
        <v>4.8945599999999999E-2</v>
      </c>
      <c r="K4508">
        <v>7.8482999999999997E-2</v>
      </c>
      <c r="L4508">
        <v>0.110157</v>
      </c>
      <c r="M4508">
        <v>0.13533800000000001</v>
      </c>
      <c r="N4508">
        <v>0.14554900000000001</v>
      </c>
      <c r="O4508">
        <v>0.137017</v>
      </c>
      <c r="P4508">
        <v>0.11290699999999999</v>
      </c>
      <c r="Q4508">
        <v>8.1440499999999999E-2</v>
      </c>
      <c r="R4508">
        <v>5.1420300000000002E-2</v>
      </c>
      <c r="S4508">
        <v>2.8418200000000001E-2</v>
      </c>
      <c r="T4508">
        <v>1.3747499999999999E-2</v>
      </c>
      <c r="U4508">
        <v>5.8211599999999997E-3</v>
      </c>
      <c r="V4508">
        <v>2.1574699999999999E-3</v>
      </c>
      <c r="W4508">
        <v>6.9987999999999995E-4</v>
      </c>
      <c r="X4508">
        <v>1.9871999999999999E-4</v>
      </c>
      <c r="Y4508" s="22">
        <v>4.9379999999999998E-5</v>
      </c>
      <c r="Z4508" s="22">
        <v>1.0740000000000001E-5</v>
      </c>
      <c r="AA4508" s="22">
        <v>2.04E-6</v>
      </c>
      <c r="AB4508" s="22">
        <v>3.3999999999999997E-7</v>
      </c>
      <c r="AC4508" s="22">
        <v>4.9999999999999998E-8</v>
      </c>
      <c r="AD4508" s="22">
        <v>1E-8</v>
      </c>
      <c r="AE4508">
        <v>0</v>
      </c>
    </row>
    <row r="4509" spans="2:31" x14ac:dyDescent="0.25">
      <c r="B4509" s="22">
        <v>1.137E-5</v>
      </c>
      <c r="C4509" s="22">
        <v>4.2740000000000001E-5</v>
      </c>
      <c r="D4509">
        <v>1.7275999999999999E-4</v>
      </c>
      <c r="E4509">
        <v>6.1218999999999998E-4</v>
      </c>
      <c r="F4509">
        <v>1.9017999999999999E-3</v>
      </c>
      <c r="G4509">
        <v>5.1794199999999997E-3</v>
      </c>
      <c r="H4509">
        <v>1.23664E-2</v>
      </c>
      <c r="I4509">
        <v>2.5885499999999999E-2</v>
      </c>
      <c r="J4509">
        <v>4.7503700000000003E-2</v>
      </c>
      <c r="K4509">
        <v>7.6429399999999995E-2</v>
      </c>
      <c r="L4509">
        <v>0.10781</v>
      </c>
      <c r="M4509">
        <v>0.13333100000000001</v>
      </c>
      <c r="N4509">
        <v>0.144568</v>
      </c>
      <c r="O4509">
        <v>0.137431</v>
      </c>
      <c r="P4509">
        <v>0.11454300000000001</v>
      </c>
      <c r="Q4509">
        <v>8.3699599999999999E-2</v>
      </c>
      <c r="R4509">
        <v>5.3622299999999998E-2</v>
      </c>
      <c r="S4509">
        <v>3.01184E-2</v>
      </c>
      <c r="T4509">
        <v>1.4831199999999999E-2</v>
      </c>
      <c r="U4509">
        <v>6.4028499999999999E-3</v>
      </c>
      <c r="V4509">
        <v>2.4233599999999998E-3</v>
      </c>
      <c r="W4509">
        <v>8.0407999999999999E-4</v>
      </c>
      <c r="X4509">
        <v>2.3389E-4</v>
      </c>
      <c r="Y4509" s="22">
        <v>5.9639999999999998E-5</v>
      </c>
      <c r="Z4509" s="22">
        <v>1.3329999999999999E-5</v>
      </c>
      <c r="AA4509" s="22">
        <v>2.61E-6</v>
      </c>
      <c r="AB4509" s="22">
        <v>4.4999999999999998E-7</v>
      </c>
      <c r="AC4509" s="22">
        <v>7.0000000000000005E-8</v>
      </c>
      <c r="AD4509" s="22">
        <v>1E-8</v>
      </c>
      <c r="AE4509">
        <v>0</v>
      </c>
    </row>
    <row r="4510" spans="2:31" x14ac:dyDescent="0.25">
      <c r="B4510" s="22">
        <v>1.1590000000000001E-5</v>
      </c>
      <c r="C4510" s="22">
        <v>4.3010000000000003E-5</v>
      </c>
      <c r="D4510">
        <v>1.7237E-4</v>
      </c>
      <c r="E4510">
        <v>6.0649E-4</v>
      </c>
      <c r="F4510">
        <v>1.87352E-3</v>
      </c>
      <c r="G4510">
        <v>5.0813200000000003E-3</v>
      </c>
      <c r="H4510">
        <v>1.20999E-2</v>
      </c>
      <c r="I4510">
        <v>2.5297799999999999E-2</v>
      </c>
      <c r="J4510">
        <v>4.6439099999999997E-2</v>
      </c>
      <c r="K4510">
        <v>7.4849799999999994E-2</v>
      </c>
      <c r="L4510">
        <v>0.10592699999999999</v>
      </c>
      <c r="M4510">
        <v>0.13162399999999999</v>
      </c>
      <c r="N4510">
        <v>0.14360800000000001</v>
      </c>
      <c r="O4510">
        <v>0.137573</v>
      </c>
      <c r="P4510">
        <v>0.115719</v>
      </c>
      <c r="Q4510">
        <v>8.5465399999999997E-2</v>
      </c>
      <c r="R4510">
        <v>5.5422399999999997E-2</v>
      </c>
      <c r="S4510">
        <v>3.1556300000000002E-2</v>
      </c>
      <c r="T4510">
        <v>1.57758E-2</v>
      </c>
      <c r="U4510">
        <v>6.9245599999999997E-3</v>
      </c>
      <c r="V4510">
        <v>2.6686000000000001E-3</v>
      </c>
      <c r="W4510">
        <v>9.0293999999999997E-4</v>
      </c>
      <c r="X4510">
        <v>2.6823E-4</v>
      </c>
      <c r="Y4510" s="22">
        <v>6.9960000000000001E-5</v>
      </c>
      <c r="Z4510" s="22">
        <v>1.6019999999999999E-5</v>
      </c>
      <c r="AA4510" s="22">
        <v>3.2200000000000001E-6</v>
      </c>
      <c r="AB4510" s="22">
        <v>5.7000000000000005E-7</v>
      </c>
      <c r="AC4510" s="22">
        <v>8.9999999999999999E-8</v>
      </c>
      <c r="AD4510" s="22">
        <v>1E-8</v>
      </c>
      <c r="AE4510">
        <v>0</v>
      </c>
    </row>
    <row r="4511" spans="2:31" x14ac:dyDescent="0.25">
      <c r="B4511" s="22">
        <v>1.1950000000000001E-5</v>
      </c>
      <c r="C4511" s="22">
        <v>4.3779999999999998E-5</v>
      </c>
      <c r="D4511">
        <v>1.7385999999999999E-4</v>
      </c>
      <c r="E4511">
        <v>6.0705000000000004E-4</v>
      </c>
      <c r="F4511">
        <v>1.86345E-3</v>
      </c>
      <c r="G4511">
        <v>5.0290500000000002E-3</v>
      </c>
      <c r="H4511">
        <v>1.19328E-2</v>
      </c>
      <c r="I4511">
        <v>2.4893800000000001E-2</v>
      </c>
      <c r="J4511">
        <v>4.56605E-2</v>
      </c>
      <c r="K4511">
        <v>7.3636499999999994E-2</v>
      </c>
      <c r="L4511">
        <v>0.10441300000000001</v>
      </c>
      <c r="M4511">
        <v>0.13017400000000001</v>
      </c>
      <c r="N4511">
        <v>0.14269399999999999</v>
      </c>
      <c r="O4511">
        <v>0.13753099999999999</v>
      </c>
      <c r="P4511">
        <v>0.116549</v>
      </c>
      <c r="Q4511">
        <v>8.6841600000000005E-2</v>
      </c>
      <c r="R4511">
        <v>5.6892600000000002E-2</v>
      </c>
      <c r="S4511">
        <v>3.2770899999999999E-2</v>
      </c>
      <c r="T4511">
        <v>1.6596699999999999E-2</v>
      </c>
      <c r="U4511">
        <v>7.3901499999999998E-3</v>
      </c>
      <c r="V4511">
        <v>2.89317E-3</v>
      </c>
      <c r="W4511">
        <v>9.9580999999999997E-4</v>
      </c>
      <c r="X4511">
        <v>3.0133999999999998E-4</v>
      </c>
      <c r="Y4511" s="22">
        <v>8.017E-5</v>
      </c>
      <c r="Z4511" s="22">
        <v>1.8749999999999998E-5</v>
      </c>
      <c r="AA4511" s="22">
        <v>3.8600000000000003E-6</v>
      </c>
      <c r="AB4511" s="22">
        <v>6.9999999999999997E-7</v>
      </c>
      <c r="AC4511" s="22">
        <v>1.1000000000000001E-7</v>
      </c>
      <c r="AD4511" s="22">
        <v>2E-8</v>
      </c>
      <c r="AE4511">
        <v>0</v>
      </c>
    </row>
    <row r="4512" spans="2:31" x14ac:dyDescent="0.25">
      <c r="B4512" s="22">
        <v>1.2439999999999999E-5</v>
      </c>
      <c r="C4512" s="22">
        <v>4.494E-5</v>
      </c>
      <c r="D4512">
        <v>1.7679999999999999E-4</v>
      </c>
      <c r="E4512">
        <v>6.1235E-4</v>
      </c>
      <c r="F4512">
        <v>1.86699E-3</v>
      </c>
      <c r="G4512">
        <v>5.0109899999999999E-3</v>
      </c>
      <c r="H4512">
        <v>1.184E-2</v>
      </c>
      <c r="I4512">
        <v>2.4628299999999999E-2</v>
      </c>
      <c r="J4512">
        <v>4.5099800000000002E-2</v>
      </c>
      <c r="K4512">
        <v>7.27072E-2</v>
      </c>
      <c r="L4512">
        <v>0.10319200000000001</v>
      </c>
      <c r="M4512">
        <v>0.128939</v>
      </c>
      <c r="N4512">
        <v>0.14183799999999999</v>
      </c>
      <c r="O4512">
        <v>0.13736400000000001</v>
      </c>
      <c r="P4512">
        <v>0.117118</v>
      </c>
      <c r="Q4512">
        <v>8.7911299999999998E-2</v>
      </c>
      <c r="R4512">
        <v>5.8094300000000001E-2</v>
      </c>
      <c r="S4512">
        <v>3.37977E-2</v>
      </c>
      <c r="T4512">
        <v>1.7310099999999998E-2</v>
      </c>
      <c r="U4512">
        <v>7.8049499999999997E-3</v>
      </c>
      <c r="V4512">
        <v>3.0980500000000002E-3</v>
      </c>
      <c r="W4512">
        <v>1.08256E-3</v>
      </c>
      <c r="X4512">
        <v>3.3300000000000002E-4</v>
      </c>
      <c r="Y4512" s="22">
        <v>9.0169999999999999E-5</v>
      </c>
      <c r="Z4512" s="22">
        <v>2.1489999999999999E-5</v>
      </c>
      <c r="AA4512" s="22">
        <v>4.51E-6</v>
      </c>
      <c r="AB4512" s="22">
        <v>8.2999999999999999E-7</v>
      </c>
      <c r="AC4512" s="22">
        <v>1.4000000000000001E-7</v>
      </c>
      <c r="AD4512" s="22">
        <v>2E-8</v>
      </c>
      <c r="AE4512">
        <v>0</v>
      </c>
    </row>
    <row r="4513" spans="2:31" x14ac:dyDescent="0.25">
      <c r="B4513" s="22">
        <v>1.3020000000000001E-5</v>
      </c>
      <c r="C4513" s="22">
        <v>4.6409999999999998E-5</v>
      </c>
      <c r="D4513">
        <v>1.8086E-4</v>
      </c>
      <c r="E4513">
        <v>6.2124999999999995E-4</v>
      </c>
      <c r="F4513">
        <v>1.8808200000000001E-3</v>
      </c>
      <c r="G4513">
        <v>5.0186700000000002E-3</v>
      </c>
      <c r="H4513">
        <v>1.18032E-2</v>
      </c>
      <c r="I4513">
        <v>2.4467599999999999E-2</v>
      </c>
      <c r="J4513">
        <v>4.4705599999999998E-2</v>
      </c>
      <c r="K4513">
        <v>7.1998000000000006E-2</v>
      </c>
      <c r="L4513">
        <v>0.102204</v>
      </c>
      <c r="M4513">
        <v>0.127882</v>
      </c>
      <c r="N4513">
        <v>0.141041</v>
      </c>
      <c r="O4513">
        <v>0.13711200000000001</v>
      </c>
      <c r="P4513">
        <v>0.11749</v>
      </c>
      <c r="Q4513">
        <v>8.8740200000000005E-2</v>
      </c>
      <c r="R4513">
        <v>5.9078699999999998E-2</v>
      </c>
      <c r="S4513">
        <v>3.46681E-2</v>
      </c>
      <c r="T4513">
        <v>1.79314E-2</v>
      </c>
      <c r="U4513">
        <v>8.1748199999999993E-3</v>
      </c>
      <c r="V4513">
        <v>3.2848600000000001E-3</v>
      </c>
      <c r="W4513">
        <v>1.1633800000000001E-3</v>
      </c>
      <c r="X4513">
        <v>3.6315000000000002E-4</v>
      </c>
      <c r="Y4513" s="22">
        <v>9.9909999999999997E-5</v>
      </c>
      <c r="Z4513" s="22">
        <v>2.423E-5</v>
      </c>
      <c r="AA4513" s="22">
        <v>5.1800000000000004E-6</v>
      </c>
      <c r="AB4513" s="22">
        <v>9.7000000000000003E-7</v>
      </c>
      <c r="AC4513" s="22">
        <v>1.6E-7</v>
      </c>
      <c r="AD4513" s="22">
        <v>2E-8</v>
      </c>
      <c r="AE4513">
        <v>0</v>
      </c>
    </row>
    <row r="4514" spans="2:31" x14ac:dyDescent="0.25">
      <c r="B4514" s="22">
        <v>1.3679999999999999E-5</v>
      </c>
      <c r="C4514" s="22">
        <v>4.8130000000000002E-5</v>
      </c>
      <c r="D4514">
        <v>1.8581000000000001E-4</v>
      </c>
      <c r="E4514">
        <v>6.3294999999999996E-4</v>
      </c>
      <c r="F4514">
        <v>1.90248E-3</v>
      </c>
      <c r="G4514">
        <v>5.0457899999999997E-3</v>
      </c>
      <c r="H4514">
        <v>1.18087E-2</v>
      </c>
      <c r="I4514">
        <v>2.43863E-2</v>
      </c>
      <c r="J4514">
        <v>4.4438999999999999E-2</v>
      </c>
      <c r="K4514">
        <v>7.1459800000000004E-2</v>
      </c>
      <c r="L4514">
        <v>0.10140100000000001</v>
      </c>
      <c r="M4514">
        <v>0.126972</v>
      </c>
      <c r="N4514">
        <v>0.14030100000000001</v>
      </c>
      <c r="O4514">
        <v>0.13680400000000001</v>
      </c>
      <c r="P4514">
        <v>0.117714</v>
      </c>
      <c r="Q4514">
        <v>8.9379899999999998E-2</v>
      </c>
      <c r="R4514">
        <v>5.9887700000000002E-2</v>
      </c>
      <c r="S4514">
        <v>3.5409200000000002E-2</v>
      </c>
      <c r="T4514">
        <v>1.8474500000000001E-2</v>
      </c>
      <c r="U4514">
        <v>8.5055500000000006E-3</v>
      </c>
      <c r="V4514">
        <v>3.4554099999999999E-3</v>
      </c>
      <c r="W4514">
        <v>1.23868E-3</v>
      </c>
      <c r="X4514">
        <v>3.9180999999999998E-4</v>
      </c>
      <c r="Y4514">
        <v>1.0935E-4</v>
      </c>
      <c r="Z4514" s="22">
        <v>2.6930000000000001E-5</v>
      </c>
      <c r="AA4514" s="22">
        <v>5.8499999999999999E-6</v>
      </c>
      <c r="AB4514" s="22">
        <v>1.1200000000000001E-6</v>
      </c>
      <c r="AC4514" s="22">
        <v>1.9000000000000001E-7</v>
      </c>
      <c r="AD4514" s="22">
        <v>2.9999999999999997E-8</v>
      </c>
      <c r="AE4514">
        <v>0</v>
      </c>
    </row>
    <row r="4515" spans="2:31" x14ac:dyDescent="0.25">
      <c r="B4515" s="22">
        <v>1.4419999999999999E-5</v>
      </c>
      <c r="C4515" s="22">
        <v>5.0059999999999998E-5</v>
      </c>
      <c r="D4515">
        <v>1.9146000000000001E-4</v>
      </c>
      <c r="E4515">
        <v>6.468E-4</v>
      </c>
      <c r="F4515">
        <v>1.9301100000000001E-3</v>
      </c>
      <c r="G4515">
        <v>5.0876300000000001E-3</v>
      </c>
      <c r="H4515">
        <v>1.1846199999999999E-2</v>
      </c>
      <c r="I4515">
        <v>2.4365499999999998E-2</v>
      </c>
      <c r="J4515">
        <v>4.4270200000000003E-2</v>
      </c>
      <c r="K4515">
        <v>7.1054500000000007E-2</v>
      </c>
      <c r="L4515">
        <v>0.100744</v>
      </c>
      <c r="M4515">
        <v>0.12618199999999999</v>
      </c>
      <c r="N4515">
        <v>0.13961299999999999</v>
      </c>
      <c r="O4515">
        <v>0.13646</v>
      </c>
      <c r="P4515">
        <v>0.117825</v>
      </c>
      <c r="Q4515">
        <v>8.9871099999999995E-2</v>
      </c>
      <c r="R4515">
        <v>6.0555200000000003E-2</v>
      </c>
      <c r="S4515">
        <v>3.6043699999999998E-2</v>
      </c>
      <c r="T4515">
        <v>1.8951800000000001E-2</v>
      </c>
      <c r="U4515">
        <v>8.8025399999999993E-3</v>
      </c>
      <c r="V4515">
        <v>3.61159E-3</v>
      </c>
      <c r="W4515">
        <v>1.30893E-3</v>
      </c>
      <c r="X4515">
        <v>4.1904000000000003E-4</v>
      </c>
      <c r="Y4515">
        <v>1.1849999999999999E-4</v>
      </c>
      <c r="Z4515" s="22">
        <v>2.9600000000000001E-5</v>
      </c>
      <c r="AA4515" s="22">
        <v>6.5300000000000002E-6</v>
      </c>
      <c r="AB4515" s="22">
        <v>1.2699999999999999E-6</v>
      </c>
      <c r="AC4515" s="22">
        <v>2.2000000000000001E-7</v>
      </c>
      <c r="AD4515" s="22">
        <v>2.9999999999999997E-8</v>
      </c>
      <c r="AE4515">
        <v>0</v>
      </c>
    </row>
    <row r="4516" spans="2:31" x14ac:dyDescent="0.25">
      <c r="B4516" s="22">
        <v>1.523E-5</v>
      </c>
      <c r="C4516" s="22">
        <v>5.2160000000000002E-5</v>
      </c>
      <c r="D4516">
        <v>1.9767999999999999E-4</v>
      </c>
      <c r="E4516">
        <v>6.6233999999999998E-4</v>
      </c>
      <c r="F4516">
        <v>1.9623000000000002E-3</v>
      </c>
      <c r="G4516">
        <v>5.1405799999999996E-3</v>
      </c>
      <c r="H4516">
        <v>1.19077E-2</v>
      </c>
      <c r="I4516">
        <v>2.43904E-2</v>
      </c>
      <c r="J4516">
        <v>4.4176199999999999E-2</v>
      </c>
      <c r="K4516">
        <v>7.0752399999999993E-2</v>
      </c>
      <c r="L4516">
        <v>0.100203</v>
      </c>
      <c r="M4516">
        <v>0.12548999999999999</v>
      </c>
      <c r="N4516">
        <v>0.13897200000000001</v>
      </c>
      <c r="O4516">
        <v>0.13609299999999999</v>
      </c>
      <c r="P4516">
        <v>0.117852</v>
      </c>
      <c r="Q4516">
        <v>9.0245800000000001E-2</v>
      </c>
      <c r="R4516">
        <v>6.1108999999999997E-2</v>
      </c>
      <c r="S4516">
        <v>3.6590499999999998E-2</v>
      </c>
      <c r="T4516">
        <v>1.93738E-2</v>
      </c>
      <c r="U4516">
        <v>9.0706299999999997E-3</v>
      </c>
      <c r="V4516">
        <v>3.7552000000000002E-3</v>
      </c>
      <c r="W4516">
        <v>1.37466E-3</v>
      </c>
      <c r="X4516">
        <v>4.4496E-4</v>
      </c>
      <c r="Y4516">
        <v>1.2735000000000001E-4</v>
      </c>
      <c r="Z4516" s="22">
        <v>3.2230000000000001E-5</v>
      </c>
      <c r="AA4516" s="22">
        <v>7.2099999999999996E-6</v>
      </c>
      <c r="AB4516" s="22">
        <v>1.4300000000000001E-6</v>
      </c>
      <c r="AC4516" s="22">
        <v>2.4999999999999999E-7</v>
      </c>
      <c r="AD4516" s="22">
        <v>4.0000000000000001E-8</v>
      </c>
      <c r="AE4516">
        <v>0</v>
      </c>
    </row>
    <row r="4517" spans="2:31" x14ac:dyDescent="0.25">
      <c r="B4517" s="22">
        <v>1.609E-5</v>
      </c>
      <c r="C4517" s="22">
        <v>5.4410000000000003E-5</v>
      </c>
      <c r="D4517">
        <v>2.0434000000000001E-4</v>
      </c>
      <c r="E4517">
        <v>6.7916999999999999E-4</v>
      </c>
      <c r="F4517">
        <v>1.9979199999999998E-3</v>
      </c>
      <c r="G4517">
        <v>5.2018500000000001E-3</v>
      </c>
      <c r="H4517">
        <v>1.1987299999999999E-2</v>
      </c>
      <c r="I4517">
        <v>2.44499E-2</v>
      </c>
      <c r="J4517">
        <v>4.4139499999999998E-2</v>
      </c>
      <c r="K4517">
        <v>7.0530599999999999E-2</v>
      </c>
      <c r="L4517">
        <v>9.9753999999999995E-2</v>
      </c>
      <c r="M4517">
        <v>0.124879</v>
      </c>
      <c r="N4517">
        <v>0.138373</v>
      </c>
      <c r="O4517">
        <v>0.135714</v>
      </c>
      <c r="P4517">
        <v>0.117816</v>
      </c>
      <c r="Q4517">
        <v>9.0528999999999998E-2</v>
      </c>
      <c r="R4517">
        <v>6.1571099999999997E-2</v>
      </c>
      <c r="S4517">
        <v>3.7065300000000002E-2</v>
      </c>
      <c r="T4517">
        <v>1.97495E-2</v>
      </c>
      <c r="U4517">
        <v>9.3140900000000006E-3</v>
      </c>
      <c r="V4517">
        <v>3.8878799999999998E-3</v>
      </c>
      <c r="W4517">
        <v>1.4363799999999999E-3</v>
      </c>
      <c r="X4517">
        <v>4.6967999999999999E-4</v>
      </c>
      <c r="Y4517">
        <v>1.3593000000000001E-4</v>
      </c>
      <c r="Z4517" s="22">
        <v>3.4820000000000002E-5</v>
      </c>
      <c r="AA4517" s="22">
        <v>7.8900000000000007E-6</v>
      </c>
      <c r="AB4517" s="22">
        <v>1.5799999999999999E-6</v>
      </c>
      <c r="AC4517" s="22">
        <v>2.8000000000000002E-7</v>
      </c>
      <c r="AD4517" s="22">
        <v>4.0000000000000001E-8</v>
      </c>
      <c r="AE4517">
        <v>0</v>
      </c>
    </row>
    <row r="4518" spans="2:31" x14ac:dyDescent="0.25">
      <c r="B4518" s="22">
        <v>1.6990000000000002E-5</v>
      </c>
      <c r="C4518" s="22">
        <v>5.6780000000000002E-5</v>
      </c>
      <c r="D4518">
        <v>2.1137E-4</v>
      </c>
      <c r="E4518">
        <v>6.9700999999999997E-4</v>
      </c>
      <c r="F4518">
        <v>2.0361300000000001E-3</v>
      </c>
      <c r="G4518">
        <v>5.2692700000000004E-3</v>
      </c>
      <c r="H4518">
        <v>1.20803E-2</v>
      </c>
      <c r="I4518">
        <v>2.45352E-2</v>
      </c>
      <c r="J4518">
        <v>4.4146299999999999E-2</v>
      </c>
      <c r="K4518">
        <v>7.0371000000000003E-2</v>
      </c>
      <c r="L4518">
        <v>9.93782E-2</v>
      </c>
      <c r="M4518">
        <v>0.124334</v>
      </c>
      <c r="N4518">
        <v>0.13781199999999999</v>
      </c>
      <c r="O4518">
        <v>0.135329</v>
      </c>
      <c r="P4518">
        <v>0.117732</v>
      </c>
      <c r="Q4518">
        <v>9.0740299999999996E-2</v>
      </c>
      <c r="R4518">
        <v>6.1959199999999999E-2</v>
      </c>
      <c r="S4518">
        <v>3.7480800000000002E-2</v>
      </c>
      <c r="T4518">
        <v>2.00866E-2</v>
      </c>
      <c r="U4518">
        <v>9.5365699999999994E-3</v>
      </c>
      <c r="V4518">
        <v>4.01111E-3</v>
      </c>
      <c r="W4518">
        <v>1.49457E-3</v>
      </c>
      <c r="X4518">
        <v>4.9333000000000005E-4</v>
      </c>
      <c r="Y4518">
        <v>1.4426E-4</v>
      </c>
      <c r="Z4518" s="22">
        <v>3.7370000000000003E-5</v>
      </c>
      <c r="AA4518" s="22">
        <v>8.5699999999999993E-6</v>
      </c>
      <c r="AB4518" s="22">
        <v>1.7400000000000001E-6</v>
      </c>
      <c r="AC4518" s="22">
        <v>3.1E-7</v>
      </c>
      <c r="AD4518" s="22">
        <v>4.9999999999999998E-8</v>
      </c>
      <c r="AE4518">
        <v>0</v>
      </c>
    </row>
    <row r="4519" spans="2:31" x14ac:dyDescent="0.25">
      <c r="B4519" s="22">
        <v>1.7949999999999999E-5</v>
      </c>
      <c r="C4519" s="22">
        <v>5.9249999999999997E-5</v>
      </c>
      <c r="D4519">
        <v>2.1867999999999999E-4</v>
      </c>
      <c r="E4519">
        <v>7.1560000000000005E-4</v>
      </c>
      <c r="F4519">
        <v>2.07624E-3</v>
      </c>
      <c r="G4519">
        <v>5.3411700000000001E-3</v>
      </c>
      <c r="H4519">
        <v>1.2182999999999999E-2</v>
      </c>
      <c r="I4519">
        <v>2.46397E-2</v>
      </c>
      <c r="J4519">
        <v>4.4186000000000003E-2</v>
      </c>
      <c r="K4519">
        <v>7.0259600000000005E-2</v>
      </c>
      <c r="L4519">
        <v>9.9060499999999996E-2</v>
      </c>
      <c r="M4519">
        <v>0.12384299999999999</v>
      </c>
      <c r="N4519">
        <v>0.13728499999999999</v>
      </c>
      <c r="O4519">
        <v>0.13494300000000001</v>
      </c>
      <c r="P4519">
        <v>0.117613</v>
      </c>
      <c r="Q4519">
        <v>9.0895299999999998E-2</v>
      </c>
      <c r="R4519">
        <v>6.2287599999999999E-2</v>
      </c>
      <c r="S4519">
        <v>3.7847400000000003E-2</v>
      </c>
      <c r="T4519">
        <v>2.0391099999999999E-2</v>
      </c>
      <c r="U4519">
        <v>9.7411900000000003E-3</v>
      </c>
      <c r="V4519">
        <v>4.1261500000000003E-3</v>
      </c>
      <c r="W4519">
        <v>1.54966E-3</v>
      </c>
      <c r="X4519">
        <v>5.1603E-4</v>
      </c>
      <c r="Y4519">
        <v>1.5236000000000001E-4</v>
      </c>
      <c r="Z4519" s="22">
        <v>3.9879999999999998E-5</v>
      </c>
      <c r="AA4519" s="22">
        <v>9.2599999999999994E-6</v>
      </c>
      <c r="AB4519" s="22">
        <v>1.9E-6</v>
      </c>
      <c r="AC4519" s="22">
        <v>3.4999999999999998E-7</v>
      </c>
      <c r="AD4519" s="22">
        <v>5.9999999999999995E-8</v>
      </c>
      <c r="AE4519">
        <v>0</v>
      </c>
    </row>
    <row r="4520" spans="2:31" x14ac:dyDescent="0.25">
      <c r="B4520" s="22">
        <v>1.8940000000000002E-5</v>
      </c>
      <c r="C4520" s="22">
        <v>6.1799999999999998E-5</v>
      </c>
      <c r="D4520">
        <v>2.2622000000000001E-4</v>
      </c>
      <c r="E4520">
        <v>7.3475999999999999E-4</v>
      </c>
      <c r="F4520">
        <v>2.1177100000000001E-3</v>
      </c>
      <c r="G4520">
        <v>5.4162300000000002E-3</v>
      </c>
      <c r="H4520">
        <v>1.22927E-2</v>
      </c>
      <c r="I4520">
        <v>2.4758200000000001E-2</v>
      </c>
      <c r="J4520">
        <v>4.4250499999999998E-2</v>
      </c>
      <c r="K4520">
        <v>7.0185499999999998E-2</v>
      </c>
      <c r="L4520">
        <v>9.8789199999999994E-2</v>
      </c>
      <c r="M4520">
        <v>0.12339799999999999</v>
      </c>
      <c r="N4520">
        <v>0.13678599999999999</v>
      </c>
      <c r="O4520">
        <v>0.13456000000000001</v>
      </c>
      <c r="P4520">
        <v>0.117469</v>
      </c>
      <c r="Q4520">
        <v>9.1006000000000004E-2</v>
      </c>
      <c r="R4520">
        <v>6.2567800000000007E-2</v>
      </c>
      <c r="S4520">
        <v>3.8173699999999998E-2</v>
      </c>
      <c r="T4520">
        <v>2.06684E-2</v>
      </c>
      <c r="U4520">
        <v>9.9305999999999995E-3</v>
      </c>
      <c r="V4520">
        <v>4.23414E-3</v>
      </c>
      <c r="W4520">
        <v>1.6020299999999999E-3</v>
      </c>
      <c r="X4520">
        <v>5.3788000000000002E-4</v>
      </c>
      <c r="Y4520">
        <v>1.6024999999999999E-4</v>
      </c>
      <c r="Z4520" s="22">
        <v>4.2370000000000003E-5</v>
      </c>
      <c r="AA4520" s="22">
        <v>9.9399999999999997E-6</v>
      </c>
      <c r="AB4520" s="22">
        <v>2.0700000000000001E-6</v>
      </c>
      <c r="AC4520" s="22">
        <v>3.8000000000000001E-7</v>
      </c>
      <c r="AD4520" s="22">
        <v>5.9999999999999995E-8</v>
      </c>
      <c r="AE4520">
        <v>0</v>
      </c>
    </row>
    <row r="4521" spans="2:31" x14ac:dyDescent="0.25">
      <c r="B4521" s="22">
        <v>1.997E-5</v>
      </c>
      <c r="C4521" s="22">
        <v>6.4430000000000005E-5</v>
      </c>
      <c r="D4521">
        <v>2.3394E-4</v>
      </c>
      <c r="E4521">
        <v>7.5433E-4</v>
      </c>
      <c r="F4521">
        <v>2.1601099999999998E-3</v>
      </c>
      <c r="G4521">
        <v>5.4934199999999997E-3</v>
      </c>
      <c r="H4521">
        <v>1.2407100000000001E-2</v>
      </c>
      <c r="I4521">
        <v>2.4886599999999998E-2</v>
      </c>
      <c r="J4521">
        <v>4.4333200000000003E-2</v>
      </c>
      <c r="K4521">
        <v>7.0139999999999994E-2</v>
      </c>
      <c r="L4521">
        <v>9.8555100000000007E-2</v>
      </c>
      <c r="M4521">
        <v>0.12299</v>
      </c>
      <c r="N4521">
        <v>0.13631399999999999</v>
      </c>
      <c r="O4521">
        <v>0.13418099999999999</v>
      </c>
      <c r="P4521">
        <v>0.11730699999999999</v>
      </c>
      <c r="Q4521">
        <v>9.1081899999999993E-2</v>
      </c>
      <c r="R4521">
        <v>6.2808699999999995E-2</v>
      </c>
      <c r="S4521">
        <v>3.8466500000000001E-2</v>
      </c>
      <c r="T4521">
        <v>2.0922699999999999E-2</v>
      </c>
      <c r="U4521">
        <v>1.0107E-2</v>
      </c>
      <c r="V4521">
        <v>4.3360100000000004E-3</v>
      </c>
      <c r="W4521">
        <v>1.6520300000000001E-3</v>
      </c>
      <c r="X4521">
        <v>5.5898000000000005E-4</v>
      </c>
      <c r="Y4521">
        <v>1.6797000000000001E-4</v>
      </c>
      <c r="Z4521" s="22">
        <v>4.4820000000000001E-5</v>
      </c>
      <c r="AA4521" s="22">
        <v>1.062E-5</v>
      </c>
      <c r="AB4521" s="22">
        <v>2.2400000000000002E-6</v>
      </c>
      <c r="AC4521" s="22">
        <v>4.2E-7</v>
      </c>
      <c r="AD4521" s="22">
        <v>7.0000000000000005E-8</v>
      </c>
      <c r="AE4521">
        <v>0</v>
      </c>
    </row>
    <row r="4522" spans="2:31" x14ac:dyDescent="0.25">
      <c r="B4522" s="22">
        <v>2.1039999999999998E-5</v>
      </c>
      <c r="C4522" s="22">
        <v>6.711E-5</v>
      </c>
      <c r="D4522">
        <v>2.4179E-4</v>
      </c>
      <c r="E4522">
        <v>7.7419000000000001E-4</v>
      </c>
      <c r="F4522">
        <v>2.2030999999999999E-3</v>
      </c>
      <c r="G4522">
        <v>5.5719200000000002E-3</v>
      </c>
      <c r="H4522">
        <v>1.25246E-2</v>
      </c>
      <c r="I4522">
        <v>2.5021700000000001E-2</v>
      </c>
      <c r="J4522">
        <v>4.4429200000000002E-2</v>
      </c>
      <c r="K4522">
        <v>7.0116600000000001E-2</v>
      </c>
      <c r="L4522">
        <v>9.8350599999999996E-2</v>
      </c>
      <c r="M4522">
        <v>0.122614</v>
      </c>
      <c r="N4522">
        <v>0.13586500000000001</v>
      </c>
      <c r="O4522">
        <v>0.13380900000000001</v>
      </c>
      <c r="P4522">
        <v>0.117131</v>
      </c>
      <c r="Q4522">
        <v>9.1130600000000006E-2</v>
      </c>
      <c r="R4522">
        <v>6.3017699999999996E-2</v>
      </c>
      <c r="S4522">
        <v>3.8731500000000002E-2</v>
      </c>
      <c r="T4522">
        <v>2.1157599999999999E-2</v>
      </c>
      <c r="U4522">
        <v>1.02722E-2</v>
      </c>
      <c r="V4522">
        <v>4.4325700000000003E-3</v>
      </c>
      <c r="W4522">
        <v>1.69994E-3</v>
      </c>
      <c r="X4522">
        <v>5.7941999999999998E-4</v>
      </c>
      <c r="Y4522">
        <v>1.7552E-4</v>
      </c>
      <c r="Z4522" s="22">
        <v>4.7250000000000003E-5</v>
      </c>
      <c r="AA4522" s="22">
        <v>1.131E-5</v>
      </c>
      <c r="AB4522" s="22">
        <v>2.3999999999999999E-6</v>
      </c>
      <c r="AC4522" s="22">
        <v>4.4999999999999998E-7</v>
      </c>
      <c r="AD4522" s="22">
        <v>8.0000000000000002E-8</v>
      </c>
      <c r="AE4522">
        <v>0</v>
      </c>
    </row>
    <row r="4523" spans="2:31" x14ac:dyDescent="0.25">
      <c r="B4523" s="22">
        <v>2.213E-5</v>
      </c>
      <c r="C4523" s="22">
        <v>6.9850000000000004E-5</v>
      </c>
      <c r="D4523">
        <v>2.4975000000000003E-4</v>
      </c>
      <c r="E4523">
        <v>7.9423999999999999E-4</v>
      </c>
      <c r="F4523">
        <v>2.2464300000000002E-3</v>
      </c>
      <c r="G4523">
        <v>5.65111E-3</v>
      </c>
      <c r="H4523">
        <v>1.26438E-2</v>
      </c>
      <c r="I4523">
        <v>2.5161300000000001E-2</v>
      </c>
      <c r="J4523">
        <v>4.4534700000000003E-2</v>
      </c>
      <c r="K4523">
        <v>7.0109900000000003E-2</v>
      </c>
      <c r="L4523">
        <v>9.8169999999999993E-2</v>
      </c>
      <c r="M4523">
        <v>0.122264</v>
      </c>
      <c r="N4523">
        <v>0.135438</v>
      </c>
      <c r="O4523">
        <v>0.13344500000000001</v>
      </c>
      <c r="P4523">
        <v>0.116947</v>
      </c>
      <c r="Q4523">
        <v>9.1158000000000003E-2</v>
      </c>
      <c r="R4523">
        <v>6.3200599999999996E-2</v>
      </c>
      <c r="S4523">
        <v>3.8973099999999997E-2</v>
      </c>
      <c r="T4523">
        <v>2.13759E-2</v>
      </c>
      <c r="U4523">
        <v>1.0427799999999999E-2</v>
      </c>
      <c r="V4523">
        <v>4.5244999999999999E-3</v>
      </c>
      <c r="W4523">
        <v>1.74602E-3</v>
      </c>
      <c r="X4523">
        <v>5.9927999999999999E-4</v>
      </c>
      <c r="Y4523">
        <v>1.8293000000000001E-4</v>
      </c>
      <c r="Z4523" s="22">
        <v>4.9660000000000002E-5</v>
      </c>
      <c r="AA4523" s="22">
        <v>1.199E-5</v>
      </c>
      <c r="AB4523" s="22">
        <v>2.5799999999999999E-6</v>
      </c>
      <c r="AC4523" s="22">
        <v>4.8999999999999997E-7</v>
      </c>
      <c r="AD4523" s="22">
        <v>8.0000000000000002E-8</v>
      </c>
      <c r="AE4523">
        <v>0</v>
      </c>
    </row>
    <row r="4524" spans="2:31" x14ac:dyDescent="0.25">
      <c r="B4524">
        <v>4.2103500000000002E-2</v>
      </c>
      <c r="C4524">
        <v>6.1313600000000003E-2</v>
      </c>
      <c r="D4524">
        <v>0.10906</v>
      </c>
      <c r="E4524">
        <v>0.156941</v>
      </c>
      <c r="F4524">
        <v>0.18272099999999999</v>
      </c>
      <c r="G4524">
        <v>0.17211599999999999</v>
      </c>
      <c r="H4524">
        <v>0.13117100000000001</v>
      </c>
      <c r="I4524">
        <v>8.0876400000000001E-2</v>
      </c>
      <c r="J4524">
        <v>4.03424E-2</v>
      </c>
      <c r="K4524">
        <v>1.6279100000000001E-2</v>
      </c>
      <c r="L4524">
        <v>5.31373E-3</v>
      </c>
      <c r="M4524">
        <v>1.4029100000000001E-3</v>
      </c>
      <c r="N4524">
        <v>2.9955999999999998E-4</v>
      </c>
      <c r="O4524" s="22">
        <v>5.1730000000000001E-5</v>
      </c>
      <c r="P4524" s="22">
        <v>7.2200000000000003E-6</v>
      </c>
      <c r="Q4524" s="22">
        <v>8.1999999999999998E-7</v>
      </c>
      <c r="R4524" s="22">
        <v>7.0000000000000005E-8</v>
      </c>
      <c r="S4524" s="22">
        <v>1E-8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</row>
    <row r="4525" spans="2:31" x14ac:dyDescent="0.25">
      <c r="B4525">
        <v>8.7685599999999999E-3</v>
      </c>
      <c r="C4525">
        <v>1.78082E-2</v>
      </c>
      <c r="D4525">
        <v>4.1260600000000001E-2</v>
      </c>
      <c r="E4525">
        <v>7.8903299999999996E-2</v>
      </c>
      <c r="F4525">
        <v>0.124542</v>
      </c>
      <c r="G4525">
        <v>0.16226099999999999</v>
      </c>
      <c r="H4525">
        <v>0.17449799999999999</v>
      </c>
      <c r="I4525">
        <v>0.15490000000000001</v>
      </c>
      <c r="J4525">
        <v>0.113499</v>
      </c>
      <c r="K4525">
        <v>6.86441E-2</v>
      </c>
      <c r="L4525">
        <v>3.42668E-2</v>
      </c>
      <c r="M4525">
        <v>1.41184E-2</v>
      </c>
      <c r="N4525">
        <v>4.80081E-3</v>
      </c>
      <c r="O4525">
        <v>1.3472099999999999E-3</v>
      </c>
      <c r="P4525">
        <v>3.1198E-4</v>
      </c>
      <c r="Q4525" s="22">
        <v>5.961E-5</v>
      </c>
      <c r="R4525" s="22">
        <v>9.3999999999999998E-6</v>
      </c>
      <c r="S4525" s="22">
        <v>1.22E-6</v>
      </c>
      <c r="T4525" s="22">
        <v>1.3E-7</v>
      </c>
      <c r="U4525" s="22">
        <v>1E-8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</row>
    <row r="4526" spans="2:31" x14ac:dyDescent="0.25">
      <c r="B4526">
        <v>2.1207399999999999E-3</v>
      </c>
      <c r="C4526">
        <v>5.3672800000000003E-3</v>
      </c>
      <c r="D4526">
        <v>1.49243E-2</v>
      </c>
      <c r="E4526">
        <v>3.4683100000000001E-2</v>
      </c>
      <c r="F4526">
        <v>6.7365800000000003E-2</v>
      </c>
      <c r="G4526">
        <v>0.109364</v>
      </c>
      <c r="H4526">
        <v>0.148399</v>
      </c>
      <c r="I4526">
        <v>0.16831299999999999</v>
      </c>
      <c r="J4526">
        <v>0.15956400000000001</v>
      </c>
      <c r="K4526">
        <v>0.12644</v>
      </c>
      <c r="L4526">
        <v>8.37455E-2</v>
      </c>
      <c r="M4526">
        <v>4.6361199999999998E-2</v>
      </c>
      <c r="N4526">
        <v>2.14513E-2</v>
      </c>
      <c r="O4526">
        <v>8.2954399999999994E-3</v>
      </c>
      <c r="P4526">
        <v>2.6809899999999998E-3</v>
      </c>
      <c r="Q4526">
        <v>7.2409999999999998E-4</v>
      </c>
      <c r="R4526">
        <v>1.6343E-4</v>
      </c>
      <c r="S4526" s="22">
        <v>3.082E-5</v>
      </c>
      <c r="T4526" s="22">
        <v>4.8600000000000001E-6</v>
      </c>
      <c r="U4526" s="22">
        <v>6.4000000000000001E-7</v>
      </c>
      <c r="V4526" s="22">
        <v>7.0000000000000005E-8</v>
      </c>
      <c r="W4526" s="22">
        <v>1E-8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</row>
    <row r="4527" spans="2:31" x14ac:dyDescent="0.25">
      <c r="B4527">
        <v>6.3011000000000002E-4</v>
      </c>
      <c r="C4527">
        <v>1.8537600000000001E-3</v>
      </c>
      <c r="D4527">
        <v>5.8638300000000004E-3</v>
      </c>
      <c r="E4527">
        <v>1.5640500000000002E-2</v>
      </c>
      <c r="F4527">
        <v>3.5178399999999999E-2</v>
      </c>
      <c r="G4527">
        <v>6.6723000000000005E-2</v>
      </c>
      <c r="H4527">
        <v>0.106723</v>
      </c>
      <c r="I4527">
        <v>0.143958</v>
      </c>
      <c r="J4527">
        <v>0.16376099999999999</v>
      </c>
      <c r="K4527">
        <v>0.15710399999999999</v>
      </c>
      <c r="L4527">
        <v>0.127105</v>
      </c>
      <c r="M4527">
        <v>8.6723099999999997E-2</v>
      </c>
      <c r="N4527">
        <v>4.9899499999999999E-2</v>
      </c>
      <c r="O4527">
        <v>2.4212299999999999E-2</v>
      </c>
      <c r="P4527">
        <v>9.9069999999999991E-3</v>
      </c>
      <c r="Q4527">
        <v>3.4182100000000001E-3</v>
      </c>
      <c r="R4527">
        <v>9.9445999999999996E-4</v>
      </c>
      <c r="S4527">
        <v>2.4394E-4</v>
      </c>
      <c r="T4527" s="22">
        <v>5.045E-5</v>
      </c>
      <c r="U4527" s="22">
        <v>8.8000000000000004E-6</v>
      </c>
      <c r="V4527" s="22">
        <v>1.2899999999999999E-6</v>
      </c>
      <c r="W4527" s="22">
        <v>1.6E-7</v>
      </c>
      <c r="X4527" s="22">
        <v>2E-8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</row>
    <row r="4528" spans="2:31" x14ac:dyDescent="0.25">
      <c r="B4528">
        <v>2.3177000000000001E-4</v>
      </c>
      <c r="C4528">
        <v>7.5657999999999997E-4</v>
      </c>
      <c r="D4528">
        <v>2.6225900000000002E-3</v>
      </c>
      <c r="E4528">
        <v>7.7178000000000004E-3</v>
      </c>
      <c r="F4528">
        <v>1.9282400000000002E-2</v>
      </c>
      <c r="G4528">
        <v>4.0902099999999997E-2</v>
      </c>
      <c r="H4528">
        <v>7.3665099999999997E-2</v>
      </c>
      <c r="I4528">
        <v>0.112647</v>
      </c>
      <c r="J4528">
        <v>0.146258</v>
      </c>
      <c r="K4528">
        <v>0.161241</v>
      </c>
      <c r="L4528">
        <v>0.15093200000000001</v>
      </c>
      <c r="M4528">
        <v>0.119961</v>
      </c>
      <c r="N4528">
        <v>8.09555E-2</v>
      </c>
      <c r="O4528">
        <v>4.6386799999999999E-2</v>
      </c>
      <c r="P4528">
        <v>2.2567E-2</v>
      </c>
      <c r="Q4528">
        <v>9.3212799999999995E-3</v>
      </c>
      <c r="R4528">
        <v>3.2687699999999998E-3</v>
      </c>
      <c r="S4528">
        <v>9.7316000000000004E-4</v>
      </c>
      <c r="T4528">
        <v>2.4595999999999998E-4</v>
      </c>
      <c r="U4528" s="22">
        <v>5.2769999999999998E-5</v>
      </c>
      <c r="V4528" s="22">
        <v>9.6099999999999995E-6</v>
      </c>
      <c r="W4528" s="22">
        <v>1.4899999999999999E-6</v>
      </c>
      <c r="X4528" s="22">
        <v>1.9000000000000001E-7</v>
      </c>
      <c r="Y4528" s="22">
        <v>2E-8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</row>
    <row r="4529" spans="2:31" x14ac:dyDescent="0.25">
      <c r="B4529">
        <v>1.0391E-4</v>
      </c>
      <c r="C4529">
        <v>3.6429000000000002E-4</v>
      </c>
      <c r="D4529">
        <v>1.34698E-3</v>
      </c>
      <c r="E4529">
        <v>4.2512599999999998E-3</v>
      </c>
      <c r="F4529">
        <v>1.1453400000000001E-2</v>
      </c>
      <c r="G4529">
        <v>2.6340800000000001E-2</v>
      </c>
      <c r="H4529">
        <v>5.1714299999999998E-2</v>
      </c>
      <c r="I4529">
        <v>8.6674000000000001E-2</v>
      </c>
      <c r="J4529">
        <v>0.124014</v>
      </c>
      <c r="K4529">
        <v>0.15148300000000001</v>
      </c>
      <c r="L4529">
        <v>0.157968</v>
      </c>
      <c r="M4529">
        <v>0.14063300000000001</v>
      </c>
      <c r="N4529">
        <v>0.10688499999999999</v>
      </c>
      <c r="O4529">
        <v>6.9351399999999994E-2</v>
      </c>
      <c r="P4529">
        <v>3.8414400000000001E-2</v>
      </c>
      <c r="Q4529">
        <v>1.8164599999999999E-2</v>
      </c>
      <c r="R4529">
        <v>7.33229E-3</v>
      </c>
      <c r="S4529">
        <v>2.52652E-3</v>
      </c>
      <c r="T4529">
        <v>7.4312E-4</v>
      </c>
      <c r="U4529">
        <v>1.8657E-4</v>
      </c>
      <c r="V4529" s="22">
        <v>3.998E-5</v>
      </c>
      <c r="W4529" s="22">
        <v>7.3100000000000003E-6</v>
      </c>
      <c r="X4529" s="22">
        <v>1.1400000000000001E-6</v>
      </c>
      <c r="Y4529" s="22">
        <v>1.4999999999999999E-7</v>
      </c>
      <c r="Z4529" s="22">
        <v>2E-8</v>
      </c>
      <c r="AA4529">
        <v>0</v>
      </c>
      <c r="AB4529">
        <v>0</v>
      </c>
      <c r="AC4529">
        <v>0</v>
      </c>
      <c r="AD4529">
        <v>0</v>
      </c>
      <c r="AE4529">
        <v>0</v>
      </c>
    </row>
    <row r="4530" spans="2:31" x14ac:dyDescent="0.25">
      <c r="B4530" s="22">
        <v>5.537E-5</v>
      </c>
      <c r="C4530">
        <v>2.0367000000000001E-4</v>
      </c>
      <c r="D4530">
        <v>7.8755999999999997E-4</v>
      </c>
      <c r="E4530">
        <v>2.6111900000000002E-3</v>
      </c>
      <c r="F4530">
        <v>7.4233800000000003E-3</v>
      </c>
      <c r="G4530">
        <v>1.8096399999999999E-2</v>
      </c>
      <c r="H4530">
        <v>3.7828199999999999E-2</v>
      </c>
      <c r="I4530">
        <v>6.7808999999999994E-2</v>
      </c>
      <c r="J4530">
        <v>0.10423499999999999</v>
      </c>
      <c r="K4530">
        <v>0.137403</v>
      </c>
      <c r="L4530">
        <v>0.15532599999999999</v>
      </c>
      <c r="M4530">
        <v>0.15057599999999999</v>
      </c>
      <c r="N4530">
        <v>0.12518000000000001</v>
      </c>
      <c r="O4530">
        <v>8.9242600000000005E-2</v>
      </c>
      <c r="P4530">
        <v>5.4559200000000002E-2</v>
      </c>
      <c r="Q4530">
        <v>2.8603199999999999E-2</v>
      </c>
      <c r="R4530">
        <v>1.2858899999999999E-2</v>
      </c>
      <c r="S4530">
        <v>4.95708E-3</v>
      </c>
      <c r="T4530">
        <v>1.6385799999999999E-3</v>
      </c>
      <c r="U4530">
        <v>4.6442E-4</v>
      </c>
      <c r="V4530">
        <v>1.1286E-4</v>
      </c>
      <c r="W4530" s="22">
        <v>2.3519999999999998E-5</v>
      </c>
      <c r="X4530" s="22">
        <v>4.1999999999999996E-6</v>
      </c>
      <c r="Y4530" s="22">
        <v>6.4000000000000001E-7</v>
      </c>
      <c r="Z4530" s="22">
        <v>8.0000000000000002E-8</v>
      </c>
      <c r="AA4530" s="22">
        <v>1E-8</v>
      </c>
      <c r="AB4530">
        <v>0</v>
      </c>
      <c r="AC4530">
        <v>0</v>
      </c>
      <c r="AD4530">
        <v>0</v>
      </c>
      <c r="AE4530">
        <v>0</v>
      </c>
    </row>
    <row r="4531" spans="2:31" x14ac:dyDescent="0.25">
      <c r="B4531" s="22">
        <v>3.4119999999999999E-5</v>
      </c>
      <c r="C4531">
        <v>1.2947999999999999E-4</v>
      </c>
      <c r="D4531">
        <v>5.1597999999999998E-4</v>
      </c>
      <c r="E4531">
        <v>1.7698E-3</v>
      </c>
      <c r="F4531">
        <v>5.22494E-3</v>
      </c>
      <c r="G4531">
        <v>1.3277499999999999E-2</v>
      </c>
      <c r="H4531">
        <v>2.9042800000000001E-2</v>
      </c>
      <c r="I4531">
        <v>5.4684000000000003E-2</v>
      </c>
      <c r="J4531">
        <v>8.8631100000000004E-2</v>
      </c>
      <c r="K4531">
        <v>0.12365900000000001</v>
      </c>
      <c r="L4531">
        <v>0.14851700000000001</v>
      </c>
      <c r="M4531">
        <v>0.15354999999999999</v>
      </c>
      <c r="N4531">
        <v>0.136659</v>
      </c>
      <c r="O4531">
        <v>0.104699</v>
      </c>
      <c r="P4531">
        <v>6.9050100000000003E-2</v>
      </c>
      <c r="Q4531">
        <v>3.9200600000000002E-2</v>
      </c>
      <c r="R4531">
        <v>1.9156800000000002E-2</v>
      </c>
      <c r="S4531">
        <v>8.0583200000000008E-3</v>
      </c>
      <c r="T4531">
        <v>2.9177600000000001E-3</v>
      </c>
      <c r="U4531">
        <v>9.0934000000000002E-4</v>
      </c>
      <c r="V4531">
        <v>2.4393E-4</v>
      </c>
      <c r="W4531" s="22">
        <v>5.6320000000000003E-5</v>
      </c>
      <c r="X4531" s="22">
        <v>1.119E-5</v>
      </c>
      <c r="Y4531" s="22">
        <v>1.9099999999999999E-6</v>
      </c>
      <c r="Z4531" s="22">
        <v>2.8000000000000002E-7</v>
      </c>
      <c r="AA4531" s="22">
        <v>4.0000000000000001E-8</v>
      </c>
      <c r="AB4531">
        <v>0</v>
      </c>
      <c r="AC4531">
        <v>0</v>
      </c>
      <c r="AD4531">
        <v>0</v>
      </c>
      <c r="AE4531">
        <v>0</v>
      </c>
    </row>
    <row r="4532" spans="2:31" x14ac:dyDescent="0.25">
      <c r="B4532" s="22">
        <v>2.37E-5</v>
      </c>
      <c r="C4532" s="22">
        <v>9.1609999999999999E-5</v>
      </c>
      <c r="D4532">
        <v>3.7216000000000001E-4</v>
      </c>
      <c r="E4532">
        <v>1.3056000000000001E-3</v>
      </c>
      <c r="F4532">
        <v>3.9553399999999999E-3</v>
      </c>
      <c r="G4532">
        <v>1.0348100000000001E-2</v>
      </c>
      <c r="H4532">
        <v>2.3380600000000001E-2</v>
      </c>
      <c r="I4532">
        <v>4.5622099999999999E-2</v>
      </c>
      <c r="J4532">
        <v>7.6882300000000001E-2</v>
      </c>
      <c r="K4532">
        <v>0.111896</v>
      </c>
      <c r="L4532">
        <v>0.140652</v>
      </c>
      <c r="M4532">
        <v>0.152694</v>
      </c>
      <c r="N4532">
        <v>0.14316799999999999</v>
      </c>
      <c r="O4532">
        <v>0.115935</v>
      </c>
      <c r="P4532">
        <v>8.1082199999999993E-2</v>
      </c>
      <c r="Q4532">
        <v>4.8975100000000001E-2</v>
      </c>
      <c r="R4532">
        <v>2.5548000000000001E-2</v>
      </c>
      <c r="S4532">
        <v>1.1509699999999999E-2</v>
      </c>
      <c r="T4532">
        <v>4.4780699999999998E-3</v>
      </c>
      <c r="U4532">
        <v>1.5046E-3</v>
      </c>
      <c r="V4532">
        <v>4.3656000000000001E-4</v>
      </c>
      <c r="W4532">
        <v>1.0938E-4</v>
      </c>
      <c r="X4532" s="22">
        <v>2.3669999999999999E-5</v>
      </c>
      <c r="Y4532" s="22">
        <v>4.42E-6</v>
      </c>
      <c r="Z4532" s="22">
        <v>7.0999999999999998E-7</v>
      </c>
      <c r="AA4532" s="22">
        <v>9.9999999999999995E-8</v>
      </c>
      <c r="AB4532" s="22">
        <v>1E-8</v>
      </c>
      <c r="AC4532">
        <v>0</v>
      </c>
      <c r="AD4532">
        <v>0</v>
      </c>
      <c r="AE4532">
        <v>0</v>
      </c>
    </row>
    <row r="4533" spans="2:31" x14ac:dyDescent="0.25">
      <c r="B4533" s="22">
        <v>1.8130000000000001E-5</v>
      </c>
      <c r="C4533" s="22">
        <v>7.0729999999999995E-5</v>
      </c>
      <c r="D4533">
        <v>2.9054999999999999E-4</v>
      </c>
      <c r="E4533">
        <v>1.03371E-3</v>
      </c>
      <c r="F4533">
        <v>3.1850799999999999E-3</v>
      </c>
      <c r="G4533">
        <v>8.4996099999999995E-3</v>
      </c>
      <c r="H4533">
        <v>1.9644700000000001E-2</v>
      </c>
      <c r="I4533">
        <v>3.9324699999999997E-2</v>
      </c>
      <c r="J4533">
        <v>6.8182000000000006E-2</v>
      </c>
      <c r="K4533">
        <v>0.102391</v>
      </c>
      <c r="L4533">
        <v>0.133183</v>
      </c>
      <c r="M4533">
        <v>0.15004899999999999</v>
      </c>
      <c r="N4533">
        <v>0.146424</v>
      </c>
      <c r="O4533">
        <v>0.123763</v>
      </c>
      <c r="P4533">
        <v>9.0607800000000002E-2</v>
      </c>
      <c r="Q4533">
        <v>5.7455399999999997E-2</v>
      </c>
      <c r="R4533">
        <v>3.15562E-2</v>
      </c>
      <c r="S4533">
        <v>1.50113E-2</v>
      </c>
      <c r="T4533">
        <v>6.18478E-3</v>
      </c>
      <c r="U4533">
        <v>2.20696E-3</v>
      </c>
      <c r="V4533">
        <v>6.8205000000000002E-4</v>
      </c>
      <c r="W4533">
        <v>1.8254999999999999E-4</v>
      </c>
      <c r="X4533" s="22">
        <v>4.231E-5</v>
      </c>
      <c r="Y4533" s="22">
        <v>8.49E-6</v>
      </c>
      <c r="Z4533" s="22">
        <v>1.48E-6</v>
      </c>
      <c r="AA4533" s="22">
        <v>2.2000000000000001E-7</v>
      </c>
      <c r="AB4533" s="22">
        <v>2.9999999999999997E-8</v>
      </c>
      <c r="AC4533">
        <v>0</v>
      </c>
      <c r="AD4533">
        <v>0</v>
      </c>
      <c r="AE4533">
        <v>0</v>
      </c>
    </row>
    <row r="4534" spans="2:31" x14ac:dyDescent="0.25">
      <c r="B4534" s="22">
        <v>1.4980000000000001E-5</v>
      </c>
      <c r="C4534" s="22">
        <v>5.8570000000000003E-5</v>
      </c>
      <c r="D4534">
        <v>2.4185E-4</v>
      </c>
      <c r="E4534">
        <v>8.6711000000000004E-4</v>
      </c>
      <c r="F4534">
        <v>2.69929E-3</v>
      </c>
      <c r="G4534">
        <v>7.2961399999999996E-3</v>
      </c>
      <c r="H4534">
        <v>1.7124400000000001E-2</v>
      </c>
      <c r="I4534">
        <v>3.4899899999999998E-2</v>
      </c>
      <c r="J4534">
        <v>6.1762699999999997E-2</v>
      </c>
      <c r="K4534">
        <v>9.4913300000000006E-2</v>
      </c>
      <c r="L4534">
        <v>0.12665799999999999</v>
      </c>
      <c r="M4534">
        <v>0.14677200000000001</v>
      </c>
      <c r="N4534">
        <v>0.14769499999999999</v>
      </c>
      <c r="O4534">
        <v>0.12906100000000001</v>
      </c>
      <c r="P4534">
        <v>9.7933099999999995E-2</v>
      </c>
      <c r="Q4534">
        <v>6.4531199999999997E-2</v>
      </c>
      <c r="R4534">
        <v>3.6924100000000001E-2</v>
      </c>
      <c r="S4534">
        <v>1.8346100000000001E-2</v>
      </c>
      <c r="T4534">
        <v>7.9152400000000005E-3</v>
      </c>
      <c r="U4534">
        <v>2.9652699999999999E-3</v>
      </c>
      <c r="V4534">
        <v>9.6456999999999999E-4</v>
      </c>
      <c r="W4534">
        <v>2.7242999999999999E-4</v>
      </c>
      <c r="X4534" s="22">
        <v>6.6810000000000006E-5</v>
      </c>
      <c r="Y4534" s="22">
        <v>1.4219999999999999E-5</v>
      </c>
      <c r="Z4534" s="22">
        <v>2.6299999999999998E-6</v>
      </c>
      <c r="AA4534" s="22">
        <v>4.2E-7</v>
      </c>
      <c r="AB4534" s="22">
        <v>5.9999999999999995E-8</v>
      </c>
      <c r="AC4534" s="22">
        <v>1E-8</v>
      </c>
      <c r="AD4534">
        <v>0</v>
      </c>
      <c r="AE4534">
        <v>0</v>
      </c>
    </row>
    <row r="4535" spans="2:31" x14ac:dyDescent="0.25">
      <c r="B4535" s="22">
        <v>1.314E-5</v>
      </c>
      <c r="C4535" s="22">
        <v>5.1279999999999997E-5</v>
      </c>
      <c r="D4535">
        <v>2.1189000000000001E-4</v>
      </c>
      <c r="E4535">
        <v>7.6196E-4</v>
      </c>
      <c r="F4535">
        <v>2.3845200000000002E-3</v>
      </c>
      <c r="G4535">
        <v>6.4943500000000003E-3</v>
      </c>
      <c r="H4535">
        <v>1.53937E-2</v>
      </c>
      <c r="I4535">
        <v>3.1756699999999999E-2</v>
      </c>
      <c r="J4535">
        <v>5.70185E-2</v>
      </c>
      <c r="K4535">
        <v>8.9102700000000007E-2</v>
      </c>
      <c r="L4535">
        <v>0.12119000000000001</v>
      </c>
      <c r="M4535">
        <v>0.14346400000000001</v>
      </c>
      <c r="N4535">
        <v>0.147817</v>
      </c>
      <c r="O4535">
        <v>0.13256000000000001</v>
      </c>
      <c r="P4535">
        <v>0.103467</v>
      </c>
      <c r="Q4535">
        <v>7.0289599999999994E-2</v>
      </c>
      <c r="R4535">
        <v>4.1560399999999997E-2</v>
      </c>
      <c r="S4535">
        <v>2.1387400000000001E-2</v>
      </c>
      <c r="T4535">
        <v>9.5790900000000002E-3</v>
      </c>
      <c r="U4535">
        <v>3.7339399999999998E-3</v>
      </c>
      <c r="V4535">
        <v>1.26672E-3</v>
      </c>
      <c r="W4535">
        <v>3.7397999999999999E-4</v>
      </c>
      <c r="X4535" s="22">
        <v>9.6089999999999996E-5</v>
      </c>
      <c r="Y4535" s="22">
        <v>2.1480000000000001E-5</v>
      </c>
      <c r="Z4535" s="22">
        <v>4.1799999999999998E-6</v>
      </c>
      <c r="AA4535" s="22">
        <v>7.0999999999999998E-7</v>
      </c>
      <c r="AB4535" s="22">
        <v>9.9999999999999995E-8</v>
      </c>
      <c r="AC4535" s="22">
        <v>1E-8</v>
      </c>
      <c r="AD4535">
        <v>0</v>
      </c>
      <c r="AE4535">
        <v>0</v>
      </c>
    </row>
    <row r="4536" spans="2:31" x14ac:dyDescent="0.25">
      <c r="B4536" s="22">
        <v>1.2099999999999999E-5</v>
      </c>
      <c r="C4536" s="22">
        <v>4.6900000000000002E-5</v>
      </c>
      <c r="D4536">
        <v>1.9331E-4</v>
      </c>
      <c r="E4536">
        <v>6.9477000000000004E-4</v>
      </c>
      <c r="F4536">
        <v>2.1776999999999999E-3</v>
      </c>
      <c r="G4536">
        <v>5.9527800000000004E-3</v>
      </c>
      <c r="H4536">
        <v>1.41911E-2</v>
      </c>
      <c r="I4536">
        <v>2.9505099999999999E-2</v>
      </c>
      <c r="J4536">
        <v>5.3501699999999999E-2</v>
      </c>
      <c r="K4536">
        <v>8.4612499999999993E-2</v>
      </c>
      <c r="L4536">
        <v>0.11670800000000001</v>
      </c>
      <c r="M4536">
        <v>0.140401</v>
      </c>
      <c r="N4536">
        <v>0.147314</v>
      </c>
      <c r="O4536">
        <v>0.13481099999999999</v>
      </c>
      <c r="P4536">
        <v>0.107599</v>
      </c>
      <c r="Q4536">
        <v>7.4902300000000005E-2</v>
      </c>
      <c r="R4536">
        <v>4.5475799999999997E-2</v>
      </c>
      <c r="S4536">
        <v>2.40802E-2</v>
      </c>
      <c r="T4536">
        <v>1.11206E-2</v>
      </c>
      <c r="U4536">
        <v>4.4789599999999997E-3</v>
      </c>
      <c r="V4536">
        <v>1.5732599999999999E-3</v>
      </c>
      <c r="W4536">
        <v>4.8192999999999999E-4</v>
      </c>
      <c r="X4536">
        <v>1.2873999999999999E-4</v>
      </c>
      <c r="Y4536" s="22">
        <v>2.9989999999999999E-5</v>
      </c>
      <c r="Z4536" s="22">
        <v>6.0900000000000001E-6</v>
      </c>
      <c r="AA4536" s="22">
        <v>1.08E-6</v>
      </c>
      <c r="AB4536" s="22">
        <v>1.6999999999999999E-7</v>
      </c>
      <c r="AC4536" s="22">
        <v>2E-8</v>
      </c>
      <c r="AD4536">
        <v>0</v>
      </c>
      <c r="AE4536">
        <v>0</v>
      </c>
    </row>
    <row r="4537" spans="2:31" x14ac:dyDescent="0.25">
      <c r="B4537" s="22">
        <v>1.155E-5</v>
      </c>
      <c r="C4537" s="22">
        <v>4.4379999999999999E-5</v>
      </c>
      <c r="D4537">
        <v>1.8202E-4</v>
      </c>
      <c r="E4537">
        <v>6.5222000000000001E-4</v>
      </c>
      <c r="F4537">
        <v>2.0419600000000002E-3</v>
      </c>
      <c r="G4537">
        <v>5.5858399999999999E-3</v>
      </c>
      <c r="H4537">
        <v>1.3351399999999999E-2</v>
      </c>
      <c r="I4537">
        <v>2.7884800000000001E-2</v>
      </c>
      <c r="J4537">
        <v>5.0888599999999999E-2</v>
      </c>
      <c r="K4537">
        <v>8.1150200000000006E-2</v>
      </c>
      <c r="L4537">
        <v>0.113078</v>
      </c>
      <c r="M4537">
        <v>0.137687</v>
      </c>
      <c r="N4537">
        <v>0.14649799999999999</v>
      </c>
      <c r="O4537">
        <v>0.13620599999999999</v>
      </c>
      <c r="P4537">
        <v>0.11065899999999999</v>
      </c>
      <c r="Q4537">
        <v>7.8559599999999993E-2</v>
      </c>
      <c r="R4537">
        <v>4.8734100000000002E-2</v>
      </c>
      <c r="S4537">
        <v>2.64169E-2</v>
      </c>
      <c r="T4537">
        <v>1.2512499999999999E-2</v>
      </c>
      <c r="U4537">
        <v>5.1785299999999998E-3</v>
      </c>
      <c r="V4537">
        <v>1.87269E-3</v>
      </c>
      <c r="W4537">
        <v>5.9172000000000001E-4</v>
      </c>
      <c r="X4537">
        <v>1.6336000000000001E-4</v>
      </c>
      <c r="Y4537" s="22">
        <v>3.9400000000000002E-5</v>
      </c>
      <c r="Z4537" s="22">
        <v>8.3000000000000002E-6</v>
      </c>
      <c r="AA4537" s="22">
        <v>1.53E-6</v>
      </c>
      <c r="AB4537" s="22">
        <v>2.4999999999999999E-7</v>
      </c>
      <c r="AC4537" s="22">
        <v>2.9999999999999997E-8</v>
      </c>
      <c r="AD4537">
        <v>0</v>
      </c>
      <c r="AE4537">
        <v>0</v>
      </c>
    </row>
    <row r="4538" spans="2:31" x14ac:dyDescent="0.25">
      <c r="B4538" s="22">
        <v>1.134E-5</v>
      </c>
      <c r="C4538" s="22">
        <v>4.3120000000000001E-5</v>
      </c>
      <c r="D4538">
        <v>1.7566000000000001E-4</v>
      </c>
      <c r="E4538">
        <v>6.2635000000000002E-4</v>
      </c>
      <c r="F4538">
        <v>1.9547800000000001E-3</v>
      </c>
      <c r="G4538">
        <v>5.33973E-3</v>
      </c>
      <c r="H4538">
        <v>1.27671E-2</v>
      </c>
      <c r="I4538">
        <v>2.6719E-2</v>
      </c>
      <c r="J4538">
        <v>4.8945599999999999E-2</v>
      </c>
      <c r="K4538">
        <v>7.8482999999999997E-2</v>
      </c>
      <c r="L4538">
        <v>0.110157</v>
      </c>
      <c r="M4538">
        <v>0.13533800000000001</v>
      </c>
      <c r="N4538">
        <v>0.14554900000000001</v>
      </c>
      <c r="O4538">
        <v>0.137017</v>
      </c>
      <c r="P4538">
        <v>0.11290699999999999</v>
      </c>
      <c r="Q4538">
        <v>8.1440499999999999E-2</v>
      </c>
      <c r="R4538">
        <v>5.1420300000000002E-2</v>
      </c>
      <c r="S4538">
        <v>2.8418200000000001E-2</v>
      </c>
      <c r="T4538">
        <v>1.3747499999999999E-2</v>
      </c>
      <c r="U4538">
        <v>5.8211599999999997E-3</v>
      </c>
      <c r="V4538">
        <v>2.1574699999999999E-3</v>
      </c>
      <c r="W4538">
        <v>6.9987999999999995E-4</v>
      </c>
      <c r="X4538">
        <v>1.9871999999999999E-4</v>
      </c>
      <c r="Y4538" s="22">
        <v>4.9379999999999998E-5</v>
      </c>
      <c r="Z4538" s="22">
        <v>1.0740000000000001E-5</v>
      </c>
      <c r="AA4538" s="22">
        <v>2.04E-6</v>
      </c>
      <c r="AB4538" s="22">
        <v>3.3999999999999997E-7</v>
      </c>
      <c r="AC4538" s="22">
        <v>4.9999999999999998E-8</v>
      </c>
      <c r="AD4538" s="22">
        <v>1E-8</v>
      </c>
      <c r="AE4538">
        <v>0</v>
      </c>
    </row>
    <row r="4539" spans="2:31" x14ac:dyDescent="0.25">
      <c r="B4539" s="22">
        <v>1.137E-5</v>
      </c>
      <c r="C4539" s="22">
        <v>4.2740000000000001E-5</v>
      </c>
      <c r="D4539">
        <v>1.7275999999999999E-4</v>
      </c>
      <c r="E4539">
        <v>6.1218999999999998E-4</v>
      </c>
      <c r="F4539">
        <v>1.9017999999999999E-3</v>
      </c>
      <c r="G4539">
        <v>5.1794199999999997E-3</v>
      </c>
      <c r="H4539">
        <v>1.23664E-2</v>
      </c>
      <c r="I4539">
        <v>2.5885499999999999E-2</v>
      </c>
      <c r="J4539">
        <v>4.7503700000000003E-2</v>
      </c>
      <c r="K4539">
        <v>7.6429399999999995E-2</v>
      </c>
      <c r="L4539">
        <v>0.10781</v>
      </c>
      <c r="M4539">
        <v>0.13333100000000001</v>
      </c>
      <c r="N4539">
        <v>0.144568</v>
      </c>
      <c r="O4539">
        <v>0.137431</v>
      </c>
      <c r="P4539">
        <v>0.11454300000000001</v>
      </c>
      <c r="Q4539">
        <v>8.3699599999999999E-2</v>
      </c>
      <c r="R4539">
        <v>5.3622299999999998E-2</v>
      </c>
      <c r="S4539">
        <v>3.01184E-2</v>
      </c>
      <c r="T4539">
        <v>1.4831199999999999E-2</v>
      </c>
      <c r="U4539">
        <v>6.4028499999999999E-3</v>
      </c>
      <c r="V4539">
        <v>2.4233599999999998E-3</v>
      </c>
      <c r="W4539">
        <v>8.0407999999999999E-4</v>
      </c>
      <c r="X4539">
        <v>2.3389E-4</v>
      </c>
      <c r="Y4539" s="22">
        <v>5.9639999999999998E-5</v>
      </c>
      <c r="Z4539" s="22">
        <v>1.3329999999999999E-5</v>
      </c>
      <c r="AA4539" s="22">
        <v>2.61E-6</v>
      </c>
      <c r="AB4539" s="22">
        <v>4.4999999999999998E-7</v>
      </c>
      <c r="AC4539" s="22">
        <v>7.0000000000000005E-8</v>
      </c>
      <c r="AD4539" s="22">
        <v>1E-8</v>
      </c>
      <c r="AE4539">
        <v>0</v>
      </c>
    </row>
    <row r="4540" spans="2:31" x14ac:dyDescent="0.25">
      <c r="B4540" s="22">
        <v>1.1590000000000001E-5</v>
      </c>
      <c r="C4540" s="22">
        <v>4.3010000000000003E-5</v>
      </c>
      <c r="D4540">
        <v>1.7237E-4</v>
      </c>
      <c r="E4540">
        <v>6.0649E-4</v>
      </c>
      <c r="F4540">
        <v>1.87352E-3</v>
      </c>
      <c r="G4540">
        <v>5.0813200000000003E-3</v>
      </c>
      <c r="H4540">
        <v>1.20999E-2</v>
      </c>
      <c r="I4540">
        <v>2.5297799999999999E-2</v>
      </c>
      <c r="J4540">
        <v>4.6439099999999997E-2</v>
      </c>
      <c r="K4540">
        <v>7.4849799999999994E-2</v>
      </c>
      <c r="L4540">
        <v>0.10592699999999999</v>
      </c>
      <c r="M4540">
        <v>0.13162399999999999</v>
      </c>
      <c r="N4540">
        <v>0.14360800000000001</v>
      </c>
      <c r="O4540">
        <v>0.137573</v>
      </c>
      <c r="P4540">
        <v>0.115719</v>
      </c>
      <c r="Q4540">
        <v>8.5465399999999997E-2</v>
      </c>
      <c r="R4540">
        <v>5.5422399999999997E-2</v>
      </c>
      <c r="S4540">
        <v>3.1556300000000002E-2</v>
      </c>
      <c r="T4540">
        <v>1.57758E-2</v>
      </c>
      <c r="U4540">
        <v>6.9245599999999997E-3</v>
      </c>
      <c r="V4540">
        <v>2.6686000000000001E-3</v>
      </c>
      <c r="W4540">
        <v>9.0293999999999997E-4</v>
      </c>
      <c r="X4540">
        <v>2.6823E-4</v>
      </c>
      <c r="Y4540" s="22">
        <v>6.9960000000000001E-5</v>
      </c>
      <c r="Z4540" s="22">
        <v>1.6019999999999999E-5</v>
      </c>
      <c r="AA4540" s="22">
        <v>3.2200000000000001E-6</v>
      </c>
      <c r="AB4540" s="22">
        <v>5.7000000000000005E-7</v>
      </c>
      <c r="AC4540" s="22">
        <v>8.9999999999999999E-8</v>
      </c>
      <c r="AD4540" s="22">
        <v>1E-8</v>
      </c>
      <c r="AE4540">
        <v>0</v>
      </c>
    </row>
    <row r="4541" spans="2:31" x14ac:dyDescent="0.25">
      <c r="B4541" s="22">
        <v>1.1950000000000001E-5</v>
      </c>
      <c r="C4541" s="22">
        <v>4.3779999999999998E-5</v>
      </c>
      <c r="D4541">
        <v>1.7385999999999999E-4</v>
      </c>
      <c r="E4541">
        <v>6.0705000000000004E-4</v>
      </c>
      <c r="F4541">
        <v>1.86345E-3</v>
      </c>
      <c r="G4541">
        <v>5.0290500000000002E-3</v>
      </c>
      <c r="H4541">
        <v>1.19328E-2</v>
      </c>
      <c r="I4541">
        <v>2.4893800000000001E-2</v>
      </c>
      <c r="J4541">
        <v>4.56605E-2</v>
      </c>
      <c r="K4541">
        <v>7.3636499999999994E-2</v>
      </c>
      <c r="L4541">
        <v>0.10441300000000001</v>
      </c>
      <c r="M4541">
        <v>0.13017400000000001</v>
      </c>
      <c r="N4541">
        <v>0.14269399999999999</v>
      </c>
      <c r="O4541">
        <v>0.13753099999999999</v>
      </c>
      <c r="P4541">
        <v>0.116549</v>
      </c>
      <c r="Q4541">
        <v>8.6841600000000005E-2</v>
      </c>
      <c r="R4541">
        <v>5.6892600000000002E-2</v>
      </c>
      <c r="S4541">
        <v>3.2770899999999999E-2</v>
      </c>
      <c r="T4541">
        <v>1.6596699999999999E-2</v>
      </c>
      <c r="U4541">
        <v>7.3901499999999998E-3</v>
      </c>
      <c r="V4541">
        <v>2.89317E-3</v>
      </c>
      <c r="W4541">
        <v>9.9580999999999997E-4</v>
      </c>
      <c r="X4541">
        <v>3.0133999999999998E-4</v>
      </c>
      <c r="Y4541" s="22">
        <v>8.017E-5</v>
      </c>
      <c r="Z4541" s="22">
        <v>1.8749999999999998E-5</v>
      </c>
      <c r="AA4541" s="22">
        <v>3.8600000000000003E-6</v>
      </c>
      <c r="AB4541" s="22">
        <v>6.9999999999999997E-7</v>
      </c>
      <c r="AC4541" s="22">
        <v>1.1000000000000001E-7</v>
      </c>
      <c r="AD4541" s="22">
        <v>2E-8</v>
      </c>
      <c r="AE4541">
        <v>0</v>
      </c>
    </row>
    <row r="4542" spans="2:31" x14ac:dyDescent="0.25">
      <c r="B4542" s="22">
        <v>1.2439999999999999E-5</v>
      </c>
      <c r="C4542" s="22">
        <v>4.494E-5</v>
      </c>
      <c r="D4542">
        <v>1.7679999999999999E-4</v>
      </c>
      <c r="E4542">
        <v>6.1235E-4</v>
      </c>
      <c r="F4542">
        <v>1.86699E-3</v>
      </c>
      <c r="G4542">
        <v>5.0109899999999999E-3</v>
      </c>
      <c r="H4542">
        <v>1.184E-2</v>
      </c>
      <c r="I4542">
        <v>2.4628299999999999E-2</v>
      </c>
      <c r="J4542">
        <v>4.5099800000000002E-2</v>
      </c>
      <c r="K4542">
        <v>7.27072E-2</v>
      </c>
      <c r="L4542">
        <v>0.10319200000000001</v>
      </c>
      <c r="M4542">
        <v>0.128939</v>
      </c>
      <c r="N4542">
        <v>0.14183799999999999</v>
      </c>
      <c r="O4542">
        <v>0.13736400000000001</v>
      </c>
      <c r="P4542">
        <v>0.117118</v>
      </c>
      <c r="Q4542">
        <v>8.7911299999999998E-2</v>
      </c>
      <c r="R4542">
        <v>5.8094300000000001E-2</v>
      </c>
      <c r="S4542">
        <v>3.37977E-2</v>
      </c>
      <c r="T4542">
        <v>1.7310099999999998E-2</v>
      </c>
      <c r="U4542">
        <v>7.8049499999999997E-3</v>
      </c>
      <c r="V4542">
        <v>3.0980500000000002E-3</v>
      </c>
      <c r="W4542">
        <v>1.08256E-3</v>
      </c>
      <c r="X4542">
        <v>3.3300000000000002E-4</v>
      </c>
      <c r="Y4542" s="22">
        <v>9.0169999999999999E-5</v>
      </c>
      <c r="Z4542" s="22">
        <v>2.1489999999999999E-5</v>
      </c>
      <c r="AA4542" s="22">
        <v>4.51E-6</v>
      </c>
      <c r="AB4542" s="22">
        <v>8.2999999999999999E-7</v>
      </c>
      <c r="AC4542" s="22">
        <v>1.4000000000000001E-7</v>
      </c>
      <c r="AD4542" s="22">
        <v>2E-8</v>
      </c>
      <c r="AE4542">
        <v>0</v>
      </c>
    </row>
    <row r="4543" spans="2:31" x14ac:dyDescent="0.25">
      <c r="B4543" s="22">
        <v>1.3020000000000001E-5</v>
      </c>
      <c r="C4543" s="22">
        <v>4.6409999999999998E-5</v>
      </c>
      <c r="D4543">
        <v>1.8086E-4</v>
      </c>
      <c r="E4543">
        <v>6.2124999999999995E-4</v>
      </c>
      <c r="F4543">
        <v>1.8808200000000001E-3</v>
      </c>
      <c r="G4543">
        <v>5.0186700000000002E-3</v>
      </c>
      <c r="H4543">
        <v>1.18032E-2</v>
      </c>
      <c r="I4543">
        <v>2.4467599999999999E-2</v>
      </c>
      <c r="J4543">
        <v>4.4705599999999998E-2</v>
      </c>
      <c r="K4543">
        <v>7.1998000000000006E-2</v>
      </c>
      <c r="L4543">
        <v>0.102204</v>
      </c>
      <c r="M4543">
        <v>0.127882</v>
      </c>
      <c r="N4543">
        <v>0.141041</v>
      </c>
      <c r="O4543">
        <v>0.13711200000000001</v>
      </c>
      <c r="P4543">
        <v>0.11749</v>
      </c>
      <c r="Q4543">
        <v>8.8740200000000005E-2</v>
      </c>
      <c r="R4543">
        <v>5.9078699999999998E-2</v>
      </c>
      <c r="S4543">
        <v>3.46681E-2</v>
      </c>
      <c r="T4543">
        <v>1.79314E-2</v>
      </c>
      <c r="U4543">
        <v>8.1748199999999993E-3</v>
      </c>
      <c r="V4543">
        <v>3.2848600000000001E-3</v>
      </c>
      <c r="W4543">
        <v>1.1633800000000001E-3</v>
      </c>
      <c r="X4543">
        <v>3.6315000000000002E-4</v>
      </c>
      <c r="Y4543" s="22">
        <v>9.9909999999999997E-5</v>
      </c>
      <c r="Z4543" s="22">
        <v>2.423E-5</v>
      </c>
      <c r="AA4543" s="22">
        <v>5.1800000000000004E-6</v>
      </c>
      <c r="AB4543" s="22">
        <v>9.7000000000000003E-7</v>
      </c>
      <c r="AC4543" s="22">
        <v>1.6E-7</v>
      </c>
      <c r="AD4543" s="22">
        <v>2E-8</v>
      </c>
      <c r="AE4543">
        <v>0</v>
      </c>
    </row>
    <row r="4544" spans="2:31" x14ac:dyDescent="0.25">
      <c r="B4544" s="22">
        <v>1.3679999999999999E-5</v>
      </c>
      <c r="C4544" s="22">
        <v>4.8130000000000002E-5</v>
      </c>
      <c r="D4544">
        <v>1.8581000000000001E-4</v>
      </c>
      <c r="E4544">
        <v>6.3294999999999996E-4</v>
      </c>
      <c r="F4544">
        <v>1.90248E-3</v>
      </c>
      <c r="G4544">
        <v>5.0457899999999997E-3</v>
      </c>
      <c r="H4544">
        <v>1.18087E-2</v>
      </c>
      <c r="I4544">
        <v>2.43863E-2</v>
      </c>
      <c r="J4544">
        <v>4.4438999999999999E-2</v>
      </c>
      <c r="K4544">
        <v>7.1459800000000004E-2</v>
      </c>
      <c r="L4544">
        <v>0.10140100000000001</v>
      </c>
      <c r="M4544">
        <v>0.126972</v>
      </c>
      <c r="N4544">
        <v>0.14030100000000001</v>
      </c>
      <c r="O4544">
        <v>0.13680400000000001</v>
      </c>
      <c r="P4544">
        <v>0.117714</v>
      </c>
      <c r="Q4544">
        <v>8.9379899999999998E-2</v>
      </c>
      <c r="R4544">
        <v>5.9887700000000002E-2</v>
      </c>
      <c r="S4544">
        <v>3.5409200000000002E-2</v>
      </c>
      <c r="T4544">
        <v>1.8474500000000001E-2</v>
      </c>
      <c r="U4544">
        <v>8.5055500000000006E-3</v>
      </c>
      <c r="V4544">
        <v>3.4554099999999999E-3</v>
      </c>
      <c r="W4544">
        <v>1.23868E-3</v>
      </c>
      <c r="X4544">
        <v>3.9180999999999998E-4</v>
      </c>
      <c r="Y4544">
        <v>1.0935E-4</v>
      </c>
      <c r="Z4544" s="22">
        <v>2.6930000000000001E-5</v>
      </c>
      <c r="AA4544" s="22">
        <v>5.8499999999999999E-6</v>
      </c>
      <c r="AB4544" s="22">
        <v>1.1200000000000001E-6</v>
      </c>
      <c r="AC4544" s="22">
        <v>1.9000000000000001E-7</v>
      </c>
      <c r="AD4544" s="22">
        <v>2.9999999999999997E-8</v>
      </c>
      <c r="AE4544">
        <v>0</v>
      </c>
    </row>
    <row r="4545" spans="2:31" x14ac:dyDescent="0.25">
      <c r="B4545" s="22">
        <v>1.4419999999999999E-5</v>
      </c>
      <c r="C4545" s="22">
        <v>5.0059999999999998E-5</v>
      </c>
      <c r="D4545">
        <v>1.9146000000000001E-4</v>
      </c>
      <c r="E4545">
        <v>6.468E-4</v>
      </c>
      <c r="F4545">
        <v>1.9301100000000001E-3</v>
      </c>
      <c r="G4545">
        <v>5.0876300000000001E-3</v>
      </c>
      <c r="H4545">
        <v>1.1846199999999999E-2</v>
      </c>
      <c r="I4545">
        <v>2.4365499999999998E-2</v>
      </c>
      <c r="J4545">
        <v>4.4270200000000003E-2</v>
      </c>
      <c r="K4545">
        <v>7.1054500000000007E-2</v>
      </c>
      <c r="L4545">
        <v>0.100744</v>
      </c>
      <c r="M4545">
        <v>0.12618199999999999</v>
      </c>
      <c r="N4545">
        <v>0.13961299999999999</v>
      </c>
      <c r="O4545">
        <v>0.13646</v>
      </c>
      <c r="P4545">
        <v>0.117825</v>
      </c>
      <c r="Q4545">
        <v>8.9871099999999995E-2</v>
      </c>
      <c r="R4545">
        <v>6.0555200000000003E-2</v>
      </c>
      <c r="S4545">
        <v>3.6043699999999998E-2</v>
      </c>
      <c r="T4545">
        <v>1.8951800000000001E-2</v>
      </c>
      <c r="U4545">
        <v>8.8025399999999993E-3</v>
      </c>
      <c r="V4545">
        <v>3.61159E-3</v>
      </c>
      <c r="W4545">
        <v>1.30893E-3</v>
      </c>
      <c r="X4545">
        <v>4.1904000000000003E-4</v>
      </c>
      <c r="Y4545">
        <v>1.1849999999999999E-4</v>
      </c>
      <c r="Z4545" s="22">
        <v>2.9600000000000001E-5</v>
      </c>
      <c r="AA4545" s="22">
        <v>6.5300000000000002E-6</v>
      </c>
      <c r="AB4545" s="22">
        <v>1.2699999999999999E-6</v>
      </c>
      <c r="AC4545" s="22">
        <v>2.2000000000000001E-7</v>
      </c>
      <c r="AD4545" s="22">
        <v>2.9999999999999997E-8</v>
      </c>
      <c r="AE4545">
        <v>0</v>
      </c>
    </row>
    <row r="4546" spans="2:31" x14ac:dyDescent="0.25">
      <c r="B4546" s="22">
        <v>1.523E-5</v>
      </c>
      <c r="C4546" s="22">
        <v>5.2160000000000002E-5</v>
      </c>
      <c r="D4546">
        <v>1.9767999999999999E-4</v>
      </c>
      <c r="E4546">
        <v>6.6233999999999998E-4</v>
      </c>
      <c r="F4546">
        <v>1.9623000000000002E-3</v>
      </c>
      <c r="G4546">
        <v>5.1405799999999996E-3</v>
      </c>
      <c r="H4546">
        <v>1.19077E-2</v>
      </c>
      <c r="I4546">
        <v>2.43904E-2</v>
      </c>
      <c r="J4546">
        <v>4.4176199999999999E-2</v>
      </c>
      <c r="K4546">
        <v>7.0752399999999993E-2</v>
      </c>
      <c r="L4546">
        <v>0.100203</v>
      </c>
      <c r="M4546">
        <v>0.12548999999999999</v>
      </c>
      <c r="N4546">
        <v>0.13897200000000001</v>
      </c>
      <c r="O4546">
        <v>0.13609299999999999</v>
      </c>
      <c r="P4546">
        <v>0.117852</v>
      </c>
      <c r="Q4546">
        <v>9.0245800000000001E-2</v>
      </c>
      <c r="R4546">
        <v>6.1108999999999997E-2</v>
      </c>
      <c r="S4546">
        <v>3.6590499999999998E-2</v>
      </c>
      <c r="T4546">
        <v>1.93738E-2</v>
      </c>
      <c r="U4546">
        <v>9.0706299999999997E-3</v>
      </c>
      <c r="V4546">
        <v>3.7552000000000002E-3</v>
      </c>
      <c r="W4546">
        <v>1.37466E-3</v>
      </c>
      <c r="X4546">
        <v>4.4496E-4</v>
      </c>
      <c r="Y4546">
        <v>1.2735000000000001E-4</v>
      </c>
      <c r="Z4546" s="22">
        <v>3.2230000000000001E-5</v>
      </c>
      <c r="AA4546" s="22">
        <v>7.2099999999999996E-6</v>
      </c>
      <c r="AB4546" s="22">
        <v>1.4300000000000001E-6</v>
      </c>
      <c r="AC4546" s="22">
        <v>2.4999999999999999E-7</v>
      </c>
      <c r="AD4546" s="22">
        <v>4.0000000000000001E-8</v>
      </c>
      <c r="AE4546">
        <v>0</v>
      </c>
    </row>
    <row r="4547" spans="2:31" x14ac:dyDescent="0.25">
      <c r="B4547" s="22">
        <v>1.609E-5</v>
      </c>
      <c r="C4547" s="22">
        <v>5.4410000000000003E-5</v>
      </c>
      <c r="D4547">
        <v>2.0434000000000001E-4</v>
      </c>
      <c r="E4547">
        <v>6.7916999999999999E-4</v>
      </c>
      <c r="F4547">
        <v>1.9979199999999998E-3</v>
      </c>
      <c r="G4547">
        <v>5.2018500000000001E-3</v>
      </c>
      <c r="H4547">
        <v>1.1987299999999999E-2</v>
      </c>
      <c r="I4547">
        <v>2.44499E-2</v>
      </c>
      <c r="J4547">
        <v>4.4139499999999998E-2</v>
      </c>
      <c r="K4547">
        <v>7.0530599999999999E-2</v>
      </c>
      <c r="L4547">
        <v>9.9753999999999995E-2</v>
      </c>
      <c r="M4547">
        <v>0.124879</v>
      </c>
      <c r="N4547">
        <v>0.138373</v>
      </c>
      <c r="O4547">
        <v>0.135714</v>
      </c>
      <c r="P4547">
        <v>0.117816</v>
      </c>
      <c r="Q4547">
        <v>9.0528999999999998E-2</v>
      </c>
      <c r="R4547">
        <v>6.1571099999999997E-2</v>
      </c>
      <c r="S4547">
        <v>3.7065300000000002E-2</v>
      </c>
      <c r="T4547">
        <v>1.97495E-2</v>
      </c>
      <c r="U4547">
        <v>9.3140900000000006E-3</v>
      </c>
      <c r="V4547">
        <v>3.8878799999999998E-3</v>
      </c>
      <c r="W4547">
        <v>1.4363799999999999E-3</v>
      </c>
      <c r="X4547">
        <v>4.6967999999999999E-4</v>
      </c>
      <c r="Y4547">
        <v>1.3593000000000001E-4</v>
      </c>
      <c r="Z4547" s="22">
        <v>3.4820000000000002E-5</v>
      </c>
      <c r="AA4547" s="22">
        <v>7.8900000000000007E-6</v>
      </c>
      <c r="AB4547" s="22">
        <v>1.5799999999999999E-6</v>
      </c>
      <c r="AC4547" s="22">
        <v>2.8000000000000002E-7</v>
      </c>
      <c r="AD4547" s="22">
        <v>4.0000000000000001E-8</v>
      </c>
      <c r="AE4547">
        <v>0</v>
      </c>
    </row>
    <row r="4548" spans="2:31" x14ac:dyDescent="0.25">
      <c r="B4548" s="22">
        <v>1.6990000000000002E-5</v>
      </c>
      <c r="C4548" s="22">
        <v>5.6780000000000002E-5</v>
      </c>
      <c r="D4548">
        <v>2.1137E-4</v>
      </c>
      <c r="E4548">
        <v>6.9700999999999997E-4</v>
      </c>
      <c r="F4548">
        <v>2.0361300000000001E-3</v>
      </c>
      <c r="G4548">
        <v>5.2692700000000004E-3</v>
      </c>
      <c r="H4548">
        <v>1.20803E-2</v>
      </c>
      <c r="I4548">
        <v>2.45352E-2</v>
      </c>
      <c r="J4548">
        <v>4.4146299999999999E-2</v>
      </c>
      <c r="K4548">
        <v>7.0371000000000003E-2</v>
      </c>
      <c r="L4548">
        <v>9.93782E-2</v>
      </c>
      <c r="M4548">
        <v>0.124334</v>
      </c>
      <c r="N4548">
        <v>0.13781199999999999</v>
      </c>
      <c r="O4548">
        <v>0.135329</v>
      </c>
      <c r="P4548">
        <v>0.117732</v>
      </c>
      <c r="Q4548">
        <v>9.0740299999999996E-2</v>
      </c>
      <c r="R4548">
        <v>6.1959199999999999E-2</v>
      </c>
      <c r="S4548">
        <v>3.7480800000000002E-2</v>
      </c>
      <c r="T4548">
        <v>2.00866E-2</v>
      </c>
      <c r="U4548">
        <v>9.5365699999999994E-3</v>
      </c>
      <c r="V4548">
        <v>4.01111E-3</v>
      </c>
      <c r="W4548">
        <v>1.49457E-3</v>
      </c>
      <c r="X4548">
        <v>4.9333000000000005E-4</v>
      </c>
      <c r="Y4548">
        <v>1.4426E-4</v>
      </c>
      <c r="Z4548" s="22">
        <v>3.7370000000000003E-5</v>
      </c>
      <c r="AA4548" s="22">
        <v>8.5699999999999993E-6</v>
      </c>
      <c r="AB4548" s="22">
        <v>1.7400000000000001E-6</v>
      </c>
      <c r="AC4548" s="22">
        <v>3.1E-7</v>
      </c>
      <c r="AD4548" s="22">
        <v>4.9999999999999998E-8</v>
      </c>
      <c r="AE4548">
        <v>0</v>
      </c>
    </row>
    <row r="4549" spans="2:31" x14ac:dyDescent="0.25">
      <c r="B4549" s="22">
        <v>1.7949999999999999E-5</v>
      </c>
      <c r="C4549" s="22">
        <v>5.9249999999999997E-5</v>
      </c>
      <c r="D4549">
        <v>2.1867999999999999E-4</v>
      </c>
      <c r="E4549">
        <v>7.1560000000000005E-4</v>
      </c>
      <c r="F4549">
        <v>2.07624E-3</v>
      </c>
      <c r="G4549">
        <v>5.3411700000000001E-3</v>
      </c>
      <c r="H4549">
        <v>1.2182999999999999E-2</v>
      </c>
      <c r="I4549">
        <v>2.46397E-2</v>
      </c>
      <c r="J4549">
        <v>4.4186000000000003E-2</v>
      </c>
      <c r="K4549">
        <v>7.0259600000000005E-2</v>
      </c>
      <c r="L4549">
        <v>9.9060499999999996E-2</v>
      </c>
      <c r="M4549">
        <v>0.12384299999999999</v>
      </c>
      <c r="N4549">
        <v>0.13728499999999999</v>
      </c>
      <c r="O4549">
        <v>0.13494300000000001</v>
      </c>
      <c r="P4549">
        <v>0.117613</v>
      </c>
      <c r="Q4549">
        <v>9.0895299999999998E-2</v>
      </c>
      <c r="R4549">
        <v>6.2287599999999999E-2</v>
      </c>
      <c r="S4549">
        <v>3.7847400000000003E-2</v>
      </c>
      <c r="T4549">
        <v>2.0391099999999999E-2</v>
      </c>
      <c r="U4549">
        <v>9.7411900000000003E-3</v>
      </c>
      <c r="V4549">
        <v>4.1261500000000003E-3</v>
      </c>
      <c r="W4549">
        <v>1.54966E-3</v>
      </c>
      <c r="X4549">
        <v>5.1603E-4</v>
      </c>
      <c r="Y4549">
        <v>1.5236000000000001E-4</v>
      </c>
      <c r="Z4549" s="22">
        <v>3.9879999999999998E-5</v>
      </c>
      <c r="AA4549" s="22">
        <v>9.2599999999999994E-6</v>
      </c>
      <c r="AB4549" s="22">
        <v>1.9E-6</v>
      </c>
      <c r="AC4549" s="22">
        <v>3.4999999999999998E-7</v>
      </c>
      <c r="AD4549" s="22">
        <v>5.9999999999999995E-8</v>
      </c>
      <c r="AE4549">
        <v>0</v>
      </c>
    </row>
    <row r="4550" spans="2:31" x14ac:dyDescent="0.25">
      <c r="B4550" s="22">
        <v>1.8940000000000002E-5</v>
      </c>
      <c r="C4550" s="22">
        <v>6.1799999999999998E-5</v>
      </c>
      <c r="D4550">
        <v>2.2622000000000001E-4</v>
      </c>
      <c r="E4550">
        <v>7.3475999999999999E-4</v>
      </c>
      <c r="F4550">
        <v>2.1177100000000001E-3</v>
      </c>
      <c r="G4550">
        <v>5.4162300000000002E-3</v>
      </c>
      <c r="H4550">
        <v>1.22927E-2</v>
      </c>
      <c r="I4550">
        <v>2.4758200000000001E-2</v>
      </c>
      <c r="J4550">
        <v>4.4250499999999998E-2</v>
      </c>
      <c r="K4550">
        <v>7.0185499999999998E-2</v>
      </c>
      <c r="L4550">
        <v>9.8789199999999994E-2</v>
      </c>
      <c r="M4550">
        <v>0.12339799999999999</v>
      </c>
      <c r="N4550">
        <v>0.13678599999999999</v>
      </c>
      <c r="O4550">
        <v>0.13456000000000001</v>
      </c>
      <c r="P4550">
        <v>0.117469</v>
      </c>
      <c r="Q4550">
        <v>9.1006000000000004E-2</v>
      </c>
      <c r="R4550">
        <v>6.2567800000000007E-2</v>
      </c>
      <c r="S4550">
        <v>3.8173699999999998E-2</v>
      </c>
      <c r="T4550">
        <v>2.06684E-2</v>
      </c>
      <c r="U4550">
        <v>9.9305999999999995E-3</v>
      </c>
      <c r="V4550">
        <v>4.23414E-3</v>
      </c>
      <c r="W4550">
        <v>1.6020299999999999E-3</v>
      </c>
      <c r="X4550">
        <v>5.3788000000000002E-4</v>
      </c>
      <c r="Y4550">
        <v>1.6024999999999999E-4</v>
      </c>
      <c r="Z4550" s="22">
        <v>4.2370000000000003E-5</v>
      </c>
      <c r="AA4550" s="22">
        <v>9.9399999999999997E-6</v>
      </c>
      <c r="AB4550" s="22">
        <v>2.0700000000000001E-6</v>
      </c>
      <c r="AC4550" s="22">
        <v>3.8000000000000001E-7</v>
      </c>
      <c r="AD4550" s="22">
        <v>5.9999999999999995E-8</v>
      </c>
      <c r="AE4550">
        <v>0</v>
      </c>
    </row>
    <row r="4551" spans="2:31" x14ac:dyDescent="0.25">
      <c r="B4551" s="22">
        <v>1.997E-5</v>
      </c>
      <c r="C4551" s="22">
        <v>6.4430000000000005E-5</v>
      </c>
      <c r="D4551">
        <v>2.3394E-4</v>
      </c>
      <c r="E4551">
        <v>7.5433E-4</v>
      </c>
      <c r="F4551">
        <v>2.1601099999999998E-3</v>
      </c>
      <c r="G4551">
        <v>5.4934199999999997E-3</v>
      </c>
      <c r="H4551">
        <v>1.2407100000000001E-2</v>
      </c>
      <c r="I4551">
        <v>2.4886599999999998E-2</v>
      </c>
      <c r="J4551">
        <v>4.4333200000000003E-2</v>
      </c>
      <c r="K4551">
        <v>7.0139999999999994E-2</v>
      </c>
      <c r="L4551">
        <v>9.8555100000000007E-2</v>
      </c>
      <c r="M4551">
        <v>0.12299</v>
      </c>
      <c r="N4551">
        <v>0.13631399999999999</v>
      </c>
      <c r="O4551">
        <v>0.13418099999999999</v>
      </c>
      <c r="P4551">
        <v>0.11730699999999999</v>
      </c>
      <c r="Q4551">
        <v>9.1081899999999993E-2</v>
      </c>
      <c r="R4551">
        <v>6.2808699999999995E-2</v>
      </c>
      <c r="S4551">
        <v>3.8466500000000001E-2</v>
      </c>
      <c r="T4551">
        <v>2.0922699999999999E-2</v>
      </c>
      <c r="U4551">
        <v>1.0107E-2</v>
      </c>
      <c r="V4551">
        <v>4.3360100000000004E-3</v>
      </c>
      <c r="W4551">
        <v>1.6520300000000001E-3</v>
      </c>
      <c r="X4551">
        <v>5.5898000000000005E-4</v>
      </c>
      <c r="Y4551">
        <v>1.6797000000000001E-4</v>
      </c>
      <c r="Z4551" s="22">
        <v>4.4820000000000001E-5</v>
      </c>
      <c r="AA4551" s="22">
        <v>1.062E-5</v>
      </c>
      <c r="AB4551" s="22">
        <v>2.2400000000000002E-6</v>
      </c>
      <c r="AC4551" s="22">
        <v>4.2E-7</v>
      </c>
      <c r="AD4551" s="22">
        <v>7.0000000000000005E-8</v>
      </c>
      <c r="AE4551">
        <v>0</v>
      </c>
    </row>
    <row r="4552" spans="2:31" x14ac:dyDescent="0.25">
      <c r="B4552" s="22">
        <v>2.1039999999999998E-5</v>
      </c>
      <c r="C4552" s="22">
        <v>6.711E-5</v>
      </c>
      <c r="D4552">
        <v>2.4179E-4</v>
      </c>
      <c r="E4552">
        <v>7.7419000000000001E-4</v>
      </c>
      <c r="F4552">
        <v>2.2030999999999999E-3</v>
      </c>
      <c r="G4552">
        <v>5.5719200000000002E-3</v>
      </c>
      <c r="H4552">
        <v>1.25246E-2</v>
      </c>
      <c r="I4552">
        <v>2.5021700000000001E-2</v>
      </c>
      <c r="J4552">
        <v>4.4429200000000002E-2</v>
      </c>
      <c r="K4552">
        <v>7.0116600000000001E-2</v>
      </c>
      <c r="L4552">
        <v>9.8350599999999996E-2</v>
      </c>
      <c r="M4552">
        <v>0.122614</v>
      </c>
      <c r="N4552">
        <v>0.13586500000000001</v>
      </c>
      <c r="O4552">
        <v>0.13380900000000001</v>
      </c>
      <c r="P4552">
        <v>0.117131</v>
      </c>
      <c r="Q4552">
        <v>9.1130600000000006E-2</v>
      </c>
      <c r="R4552">
        <v>6.3017699999999996E-2</v>
      </c>
      <c r="S4552">
        <v>3.8731500000000002E-2</v>
      </c>
      <c r="T4552">
        <v>2.1157599999999999E-2</v>
      </c>
      <c r="U4552">
        <v>1.02722E-2</v>
      </c>
      <c r="V4552">
        <v>4.4325700000000003E-3</v>
      </c>
      <c r="W4552">
        <v>1.69994E-3</v>
      </c>
      <c r="X4552">
        <v>5.7941999999999998E-4</v>
      </c>
      <c r="Y4552">
        <v>1.7552E-4</v>
      </c>
      <c r="Z4552" s="22">
        <v>4.7250000000000003E-5</v>
      </c>
      <c r="AA4552" s="22">
        <v>1.131E-5</v>
      </c>
      <c r="AB4552" s="22">
        <v>2.3999999999999999E-6</v>
      </c>
      <c r="AC4552" s="22">
        <v>4.4999999999999998E-7</v>
      </c>
      <c r="AD4552" s="22">
        <v>8.0000000000000002E-8</v>
      </c>
      <c r="AE4552">
        <v>0</v>
      </c>
    </row>
    <row r="4553" spans="2:31" x14ac:dyDescent="0.25">
      <c r="B4553" s="22">
        <v>2.213E-5</v>
      </c>
      <c r="C4553" s="22">
        <v>6.9850000000000004E-5</v>
      </c>
      <c r="D4553">
        <v>2.4975000000000003E-4</v>
      </c>
      <c r="E4553">
        <v>7.9423999999999999E-4</v>
      </c>
      <c r="F4553">
        <v>2.2464300000000002E-3</v>
      </c>
      <c r="G4553">
        <v>5.65111E-3</v>
      </c>
      <c r="H4553">
        <v>1.26438E-2</v>
      </c>
      <c r="I4553">
        <v>2.5161300000000001E-2</v>
      </c>
      <c r="J4553">
        <v>4.4534700000000003E-2</v>
      </c>
      <c r="K4553">
        <v>7.0109900000000003E-2</v>
      </c>
      <c r="L4553">
        <v>9.8169999999999993E-2</v>
      </c>
      <c r="M4553">
        <v>0.122264</v>
      </c>
      <c r="N4553">
        <v>0.135438</v>
      </c>
      <c r="O4553">
        <v>0.13344500000000001</v>
      </c>
      <c r="P4553">
        <v>0.116947</v>
      </c>
      <c r="Q4553">
        <v>9.1158000000000003E-2</v>
      </c>
      <c r="R4553">
        <v>6.3200599999999996E-2</v>
      </c>
      <c r="S4553">
        <v>3.8973099999999997E-2</v>
      </c>
      <c r="T4553">
        <v>2.13759E-2</v>
      </c>
      <c r="U4553">
        <v>1.0427799999999999E-2</v>
      </c>
      <c r="V4553">
        <v>4.5244999999999999E-3</v>
      </c>
      <c r="W4553">
        <v>1.74602E-3</v>
      </c>
      <c r="X4553">
        <v>5.9927999999999999E-4</v>
      </c>
      <c r="Y4553">
        <v>1.8293000000000001E-4</v>
      </c>
      <c r="Z4553" s="22">
        <v>4.9660000000000002E-5</v>
      </c>
      <c r="AA4553" s="22">
        <v>1.199E-5</v>
      </c>
      <c r="AB4553" s="22">
        <v>2.5799999999999999E-6</v>
      </c>
      <c r="AC4553" s="22">
        <v>4.8999999999999997E-7</v>
      </c>
      <c r="AD4553" s="22">
        <v>8.0000000000000002E-8</v>
      </c>
      <c r="AE4553">
        <v>0</v>
      </c>
    </row>
    <row r="4554" spans="2:31" x14ac:dyDescent="0.25">
      <c r="B4554">
        <v>4.2103500000000002E-2</v>
      </c>
      <c r="C4554">
        <v>6.1313600000000003E-2</v>
      </c>
      <c r="D4554">
        <v>0.10906</v>
      </c>
      <c r="E4554">
        <v>0.156941</v>
      </c>
      <c r="F4554">
        <v>0.18272099999999999</v>
      </c>
      <c r="G4554">
        <v>0.17211599999999999</v>
      </c>
      <c r="H4554">
        <v>0.13117100000000001</v>
      </c>
      <c r="I4554">
        <v>8.0876400000000001E-2</v>
      </c>
      <c r="J4554">
        <v>4.03424E-2</v>
      </c>
      <c r="K4554">
        <v>1.6279100000000001E-2</v>
      </c>
      <c r="L4554">
        <v>5.31373E-3</v>
      </c>
      <c r="M4554">
        <v>1.4029100000000001E-3</v>
      </c>
      <c r="N4554">
        <v>2.9955999999999998E-4</v>
      </c>
      <c r="O4554" s="22">
        <v>5.1730000000000001E-5</v>
      </c>
      <c r="P4554" s="22">
        <v>7.2200000000000003E-6</v>
      </c>
      <c r="Q4554" s="22">
        <v>8.1999999999999998E-7</v>
      </c>
      <c r="R4554" s="22">
        <v>7.0000000000000005E-8</v>
      </c>
      <c r="S4554" s="22">
        <v>1E-8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</row>
    <row r="4555" spans="2:31" x14ac:dyDescent="0.25">
      <c r="B4555">
        <v>8.7685599999999999E-3</v>
      </c>
      <c r="C4555">
        <v>1.78082E-2</v>
      </c>
      <c r="D4555">
        <v>4.1260600000000001E-2</v>
      </c>
      <c r="E4555">
        <v>7.8903299999999996E-2</v>
      </c>
      <c r="F4555">
        <v>0.124542</v>
      </c>
      <c r="G4555">
        <v>0.16226099999999999</v>
      </c>
      <c r="H4555">
        <v>0.17449799999999999</v>
      </c>
      <c r="I4555">
        <v>0.15490000000000001</v>
      </c>
      <c r="J4555">
        <v>0.113499</v>
      </c>
      <c r="K4555">
        <v>6.86441E-2</v>
      </c>
      <c r="L4555">
        <v>3.42668E-2</v>
      </c>
      <c r="M4555">
        <v>1.41184E-2</v>
      </c>
      <c r="N4555">
        <v>4.80081E-3</v>
      </c>
      <c r="O4555">
        <v>1.3472099999999999E-3</v>
      </c>
      <c r="P4555">
        <v>3.1198E-4</v>
      </c>
      <c r="Q4555" s="22">
        <v>5.961E-5</v>
      </c>
      <c r="R4555" s="22">
        <v>9.3999999999999998E-6</v>
      </c>
      <c r="S4555" s="22">
        <v>1.22E-6</v>
      </c>
      <c r="T4555" s="22">
        <v>1.3E-7</v>
      </c>
      <c r="U4555" s="22">
        <v>1E-8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</row>
    <row r="4556" spans="2:31" x14ac:dyDescent="0.25">
      <c r="B4556">
        <v>2.1207399999999999E-3</v>
      </c>
      <c r="C4556">
        <v>5.3672800000000003E-3</v>
      </c>
      <c r="D4556">
        <v>1.49243E-2</v>
      </c>
      <c r="E4556">
        <v>3.4683100000000001E-2</v>
      </c>
      <c r="F4556">
        <v>6.7365800000000003E-2</v>
      </c>
      <c r="G4556">
        <v>0.109364</v>
      </c>
      <c r="H4556">
        <v>0.148399</v>
      </c>
      <c r="I4556">
        <v>0.16831299999999999</v>
      </c>
      <c r="J4556">
        <v>0.15956400000000001</v>
      </c>
      <c r="K4556">
        <v>0.12644</v>
      </c>
      <c r="L4556">
        <v>8.37455E-2</v>
      </c>
      <c r="M4556">
        <v>4.6361199999999998E-2</v>
      </c>
      <c r="N4556">
        <v>2.14513E-2</v>
      </c>
      <c r="O4556">
        <v>8.2954399999999994E-3</v>
      </c>
      <c r="P4556">
        <v>2.6809899999999998E-3</v>
      </c>
      <c r="Q4556">
        <v>7.2409999999999998E-4</v>
      </c>
      <c r="R4556">
        <v>1.6343E-4</v>
      </c>
      <c r="S4556" s="22">
        <v>3.082E-5</v>
      </c>
      <c r="T4556" s="22">
        <v>4.8600000000000001E-6</v>
      </c>
      <c r="U4556" s="22">
        <v>6.4000000000000001E-7</v>
      </c>
      <c r="V4556" s="22">
        <v>7.0000000000000005E-8</v>
      </c>
      <c r="W4556" s="22">
        <v>1E-8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</row>
    <row r="4557" spans="2:31" x14ac:dyDescent="0.25">
      <c r="B4557">
        <v>6.3011000000000002E-4</v>
      </c>
      <c r="C4557">
        <v>1.8537600000000001E-3</v>
      </c>
      <c r="D4557">
        <v>5.8638300000000004E-3</v>
      </c>
      <c r="E4557">
        <v>1.5640500000000002E-2</v>
      </c>
      <c r="F4557">
        <v>3.5178399999999999E-2</v>
      </c>
      <c r="G4557">
        <v>6.6723000000000005E-2</v>
      </c>
      <c r="H4557">
        <v>0.106723</v>
      </c>
      <c r="I4557">
        <v>0.143958</v>
      </c>
      <c r="J4557">
        <v>0.16376099999999999</v>
      </c>
      <c r="K4557">
        <v>0.15710399999999999</v>
      </c>
      <c r="L4557">
        <v>0.127105</v>
      </c>
      <c r="M4557">
        <v>8.6723099999999997E-2</v>
      </c>
      <c r="N4557">
        <v>4.9899499999999999E-2</v>
      </c>
      <c r="O4557">
        <v>2.4212299999999999E-2</v>
      </c>
      <c r="P4557">
        <v>9.9069999999999991E-3</v>
      </c>
      <c r="Q4557">
        <v>3.4182100000000001E-3</v>
      </c>
      <c r="R4557">
        <v>9.9445999999999996E-4</v>
      </c>
      <c r="S4557">
        <v>2.4394E-4</v>
      </c>
      <c r="T4557" s="22">
        <v>5.045E-5</v>
      </c>
      <c r="U4557" s="22">
        <v>8.8000000000000004E-6</v>
      </c>
      <c r="V4557" s="22">
        <v>1.2899999999999999E-6</v>
      </c>
      <c r="W4557" s="22">
        <v>1.6E-7</v>
      </c>
      <c r="X4557" s="22">
        <v>2E-8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</row>
    <row r="4558" spans="2:31" x14ac:dyDescent="0.25">
      <c r="B4558">
        <v>2.3177000000000001E-4</v>
      </c>
      <c r="C4558">
        <v>7.5657999999999997E-4</v>
      </c>
      <c r="D4558">
        <v>2.6225900000000002E-3</v>
      </c>
      <c r="E4558">
        <v>7.7178000000000004E-3</v>
      </c>
      <c r="F4558">
        <v>1.9282400000000002E-2</v>
      </c>
      <c r="G4558">
        <v>4.0902099999999997E-2</v>
      </c>
      <c r="H4558">
        <v>7.3665099999999997E-2</v>
      </c>
      <c r="I4558">
        <v>0.112647</v>
      </c>
      <c r="J4558">
        <v>0.146258</v>
      </c>
      <c r="K4558">
        <v>0.161241</v>
      </c>
      <c r="L4558">
        <v>0.15093200000000001</v>
      </c>
      <c r="M4558">
        <v>0.119961</v>
      </c>
      <c r="N4558">
        <v>8.09555E-2</v>
      </c>
      <c r="O4558">
        <v>4.6386799999999999E-2</v>
      </c>
      <c r="P4558">
        <v>2.2567E-2</v>
      </c>
      <c r="Q4558">
        <v>9.3212799999999995E-3</v>
      </c>
      <c r="R4558">
        <v>3.2687699999999998E-3</v>
      </c>
      <c r="S4558">
        <v>9.7316000000000004E-4</v>
      </c>
      <c r="T4558">
        <v>2.4595999999999998E-4</v>
      </c>
      <c r="U4558" s="22">
        <v>5.2769999999999998E-5</v>
      </c>
      <c r="V4558" s="22">
        <v>9.6099999999999995E-6</v>
      </c>
      <c r="W4558" s="22">
        <v>1.4899999999999999E-6</v>
      </c>
      <c r="X4558" s="22">
        <v>1.9000000000000001E-7</v>
      </c>
      <c r="Y4558" s="22">
        <v>2E-8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</row>
    <row r="4559" spans="2:31" x14ac:dyDescent="0.25">
      <c r="B4559">
        <v>1.0391E-4</v>
      </c>
      <c r="C4559">
        <v>3.6429000000000002E-4</v>
      </c>
      <c r="D4559">
        <v>1.34698E-3</v>
      </c>
      <c r="E4559">
        <v>4.2512599999999998E-3</v>
      </c>
      <c r="F4559">
        <v>1.1453400000000001E-2</v>
      </c>
      <c r="G4559">
        <v>2.6340800000000001E-2</v>
      </c>
      <c r="H4559">
        <v>5.1714299999999998E-2</v>
      </c>
      <c r="I4559">
        <v>8.6674000000000001E-2</v>
      </c>
      <c r="J4559">
        <v>0.124014</v>
      </c>
      <c r="K4559">
        <v>0.15148300000000001</v>
      </c>
      <c r="L4559">
        <v>0.157968</v>
      </c>
      <c r="M4559">
        <v>0.14063300000000001</v>
      </c>
      <c r="N4559">
        <v>0.10688499999999999</v>
      </c>
      <c r="O4559">
        <v>6.9351399999999994E-2</v>
      </c>
      <c r="P4559">
        <v>3.8414400000000001E-2</v>
      </c>
      <c r="Q4559">
        <v>1.8164599999999999E-2</v>
      </c>
      <c r="R4559">
        <v>7.33229E-3</v>
      </c>
      <c r="S4559">
        <v>2.52652E-3</v>
      </c>
      <c r="T4559">
        <v>7.4312E-4</v>
      </c>
      <c r="U4559">
        <v>1.8657E-4</v>
      </c>
      <c r="V4559" s="22">
        <v>3.998E-5</v>
      </c>
      <c r="W4559" s="22">
        <v>7.3100000000000003E-6</v>
      </c>
      <c r="X4559" s="22">
        <v>1.1400000000000001E-6</v>
      </c>
      <c r="Y4559" s="22">
        <v>1.4999999999999999E-7</v>
      </c>
      <c r="Z4559" s="22">
        <v>2E-8</v>
      </c>
      <c r="AA4559">
        <v>0</v>
      </c>
      <c r="AB4559">
        <v>0</v>
      </c>
      <c r="AC4559">
        <v>0</v>
      </c>
      <c r="AD4559">
        <v>0</v>
      </c>
      <c r="AE4559">
        <v>0</v>
      </c>
    </row>
    <row r="4560" spans="2:31" x14ac:dyDescent="0.25">
      <c r="B4560" s="22">
        <v>5.537E-5</v>
      </c>
      <c r="C4560">
        <v>2.0367000000000001E-4</v>
      </c>
      <c r="D4560">
        <v>7.8755999999999997E-4</v>
      </c>
      <c r="E4560">
        <v>2.6111900000000002E-3</v>
      </c>
      <c r="F4560">
        <v>7.4233800000000003E-3</v>
      </c>
      <c r="G4560">
        <v>1.8096399999999999E-2</v>
      </c>
      <c r="H4560">
        <v>3.7828199999999999E-2</v>
      </c>
      <c r="I4560">
        <v>6.7808999999999994E-2</v>
      </c>
      <c r="J4560">
        <v>0.10423499999999999</v>
      </c>
      <c r="K4560">
        <v>0.137403</v>
      </c>
      <c r="L4560">
        <v>0.15532599999999999</v>
      </c>
      <c r="M4560">
        <v>0.15057599999999999</v>
      </c>
      <c r="N4560">
        <v>0.12518000000000001</v>
      </c>
      <c r="O4560">
        <v>8.9242600000000005E-2</v>
      </c>
      <c r="P4560">
        <v>5.4559200000000002E-2</v>
      </c>
      <c r="Q4560">
        <v>2.8603199999999999E-2</v>
      </c>
      <c r="R4560">
        <v>1.2858899999999999E-2</v>
      </c>
      <c r="S4560">
        <v>4.95708E-3</v>
      </c>
      <c r="T4560">
        <v>1.6385799999999999E-3</v>
      </c>
      <c r="U4560">
        <v>4.6442E-4</v>
      </c>
      <c r="V4560">
        <v>1.1286E-4</v>
      </c>
      <c r="W4560" s="22">
        <v>2.3519999999999998E-5</v>
      </c>
      <c r="X4560" s="22">
        <v>4.1999999999999996E-6</v>
      </c>
      <c r="Y4560" s="22">
        <v>6.4000000000000001E-7</v>
      </c>
      <c r="Z4560" s="22">
        <v>8.0000000000000002E-8</v>
      </c>
      <c r="AA4560" s="22">
        <v>1E-8</v>
      </c>
      <c r="AB4560">
        <v>0</v>
      </c>
      <c r="AC4560">
        <v>0</v>
      </c>
      <c r="AD4560">
        <v>0</v>
      </c>
      <c r="AE4560">
        <v>0</v>
      </c>
    </row>
    <row r="4561" spans="2:31" x14ac:dyDescent="0.25">
      <c r="B4561" s="22">
        <v>3.4119999999999999E-5</v>
      </c>
      <c r="C4561">
        <v>1.2947999999999999E-4</v>
      </c>
      <c r="D4561">
        <v>5.1597999999999998E-4</v>
      </c>
      <c r="E4561">
        <v>1.7698E-3</v>
      </c>
      <c r="F4561">
        <v>5.22494E-3</v>
      </c>
      <c r="G4561">
        <v>1.3277499999999999E-2</v>
      </c>
      <c r="H4561">
        <v>2.9042800000000001E-2</v>
      </c>
      <c r="I4561">
        <v>5.4684000000000003E-2</v>
      </c>
      <c r="J4561">
        <v>8.8631100000000004E-2</v>
      </c>
      <c r="K4561">
        <v>0.12365900000000001</v>
      </c>
      <c r="L4561">
        <v>0.14851700000000001</v>
      </c>
      <c r="M4561">
        <v>0.15354999999999999</v>
      </c>
      <c r="N4561">
        <v>0.136659</v>
      </c>
      <c r="O4561">
        <v>0.104699</v>
      </c>
      <c r="P4561">
        <v>6.9050100000000003E-2</v>
      </c>
      <c r="Q4561">
        <v>3.9200600000000002E-2</v>
      </c>
      <c r="R4561">
        <v>1.9156800000000002E-2</v>
      </c>
      <c r="S4561">
        <v>8.0583200000000008E-3</v>
      </c>
      <c r="T4561">
        <v>2.9177600000000001E-3</v>
      </c>
      <c r="U4561">
        <v>9.0934000000000002E-4</v>
      </c>
      <c r="V4561">
        <v>2.4393E-4</v>
      </c>
      <c r="W4561" s="22">
        <v>5.6320000000000003E-5</v>
      </c>
      <c r="X4561" s="22">
        <v>1.119E-5</v>
      </c>
      <c r="Y4561" s="22">
        <v>1.9099999999999999E-6</v>
      </c>
      <c r="Z4561" s="22">
        <v>2.8000000000000002E-7</v>
      </c>
      <c r="AA4561" s="22">
        <v>4.0000000000000001E-8</v>
      </c>
      <c r="AB4561">
        <v>0</v>
      </c>
      <c r="AC4561">
        <v>0</v>
      </c>
      <c r="AD4561">
        <v>0</v>
      </c>
      <c r="AE4561">
        <v>0</v>
      </c>
    </row>
    <row r="4562" spans="2:31" x14ac:dyDescent="0.25">
      <c r="B4562" s="22">
        <v>2.37E-5</v>
      </c>
      <c r="C4562" s="22">
        <v>9.1609999999999999E-5</v>
      </c>
      <c r="D4562">
        <v>3.7216000000000001E-4</v>
      </c>
      <c r="E4562">
        <v>1.3056000000000001E-3</v>
      </c>
      <c r="F4562">
        <v>3.9553399999999999E-3</v>
      </c>
      <c r="G4562">
        <v>1.0348100000000001E-2</v>
      </c>
      <c r="H4562">
        <v>2.3380600000000001E-2</v>
      </c>
      <c r="I4562">
        <v>4.5622099999999999E-2</v>
      </c>
      <c r="J4562">
        <v>7.6882300000000001E-2</v>
      </c>
      <c r="K4562">
        <v>0.111896</v>
      </c>
      <c r="L4562">
        <v>0.140652</v>
      </c>
      <c r="M4562">
        <v>0.152694</v>
      </c>
      <c r="N4562">
        <v>0.14316799999999999</v>
      </c>
      <c r="O4562">
        <v>0.115935</v>
      </c>
      <c r="P4562">
        <v>8.1082199999999993E-2</v>
      </c>
      <c r="Q4562">
        <v>4.8975100000000001E-2</v>
      </c>
      <c r="R4562">
        <v>2.5548000000000001E-2</v>
      </c>
      <c r="S4562">
        <v>1.1509699999999999E-2</v>
      </c>
      <c r="T4562">
        <v>4.4780699999999998E-3</v>
      </c>
      <c r="U4562">
        <v>1.5046E-3</v>
      </c>
      <c r="V4562">
        <v>4.3656000000000001E-4</v>
      </c>
      <c r="W4562">
        <v>1.0938E-4</v>
      </c>
      <c r="X4562" s="22">
        <v>2.3669999999999999E-5</v>
      </c>
      <c r="Y4562" s="22">
        <v>4.42E-6</v>
      </c>
      <c r="Z4562" s="22">
        <v>7.0999999999999998E-7</v>
      </c>
      <c r="AA4562" s="22">
        <v>9.9999999999999995E-8</v>
      </c>
      <c r="AB4562" s="22">
        <v>1E-8</v>
      </c>
      <c r="AC4562">
        <v>0</v>
      </c>
      <c r="AD4562">
        <v>0</v>
      </c>
      <c r="AE4562">
        <v>0</v>
      </c>
    </row>
    <row r="4563" spans="2:31" x14ac:dyDescent="0.25">
      <c r="B4563" s="22">
        <v>1.8130000000000001E-5</v>
      </c>
      <c r="C4563" s="22">
        <v>7.0729999999999995E-5</v>
      </c>
      <c r="D4563">
        <v>2.9054999999999999E-4</v>
      </c>
      <c r="E4563">
        <v>1.03371E-3</v>
      </c>
      <c r="F4563">
        <v>3.1850799999999999E-3</v>
      </c>
      <c r="G4563">
        <v>8.4996099999999995E-3</v>
      </c>
      <c r="H4563">
        <v>1.9644700000000001E-2</v>
      </c>
      <c r="I4563">
        <v>3.9324699999999997E-2</v>
      </c>
      <c r="J4563">
        <v>6.8182000000000006E-2</v>
      </c>
      <c r="K4563">
        <v>0.102391</v>
      </c>
      <c r="L4563">
        <v>0.133183</v>
      </c>
      <c r="M4563">
        <v>0.15004899999999999</v>
      </c>
      <c r="N4563">
        <v>0.146424</v>
      </c>
      <c r="O4563">
        <v>0.123763</v>
      </c>
      <c r="P4563">
        <v>9.0607800000000002E-2</v>
      </c>
      <c r="Q4563">
        <v>5.7455399999999997E-2</v>
      </c>
      <c r="R4563">
        <v>3.15562E-2</v>
      </c>
      <c r="S4563">
        <v>1.50113E-2</v>
      </c>
      <c r="T4563">
        <v>6.18478E-3</v>
      </c>
      <c r="U4563">
        <v>2.20696E-3</v>
      </c>
      <c r="V4563">
        <v>6.8205000000000002E-4</v>
      </c>
      <c r="W4563">
        <v>1.8254999999999999E-4</v>
      </c>
      <c r="X4563" s="22">
        <v>4.231E-5</v>
      </c>
      <c r="Y4563" s="22">
        <v>8.49E-6</v>
      </c>
      <c r="Z4563" s="22">
        <v>1.48E-6</v>
      </c>
      <c r="AA4563" s="22">
        <v>2.2000000000000001E-7</v>
      </c>
      <c r="AB4563" s="22">
        <v>2.9999999999999997E-8</v>
      </c>
      <c r="AC4563">
        <v>0</v>
      </c>
      <c r="AD4563">
        <v>0</v>
      </c>
      <c r="AE4563">
        <v>0</v>
      </c>
    </row>
    <row r="4564" spans="2:31" x14ac:dyDescent="0.25">
      <c r="B4564" s="22">
        <v>1.4980000000000001E-5</v>
      </c>
      <c r="C4564" s="22">
        <v>5.8570000000000003E-5</v>
      </c>
      <c r="D4564">
        <v>2.4185E-4</v>
      </c>
      <c r="E4564">
        <v>8.6711000000000004E-4</v>
      </c>
      <c r="F4564">
        <v>2.69929E-3</v>
      </c>
      <c r="G4564">
        <v>7.2961399999999996E-3</v>
      </c>
      <c r="H4564">
        <v>1.7124400000000001E-2</v>
      </c>
      <c r="I4564">
        <v>3.4899899999999998E-2</v>
      </c>
      <c r="J4564">
        <v>6.1762699999999997E-2</v>
      </c>
      <c r="K4564">
        <v>9.4913300000000006E-2</v>
      </c>
      <c r="L4564">
        <v>0.12665799999999999</v>
      </c>
      <c r="M4564">
        <v>0.14677200000000001</v>
      </c>
      <c r="N4564">
        <v>0.14769499999999999</v>
      </c>
      <c r="O4564">
        <v>0.12906100000000001</v>
      </c>
      <c r="P4564">
        <v>9.7933099999999995E-2</v>
      </c>
      <c r="Q4564">
        <v>6.4531199999999997E-2</v>
      </c>
      <c r="R4564">
        <v>3.6924100000000001E-2</v>
      </c>
      <c r="S4564">
        <v>1.8346100000000001E-2</v>
      </c>
      <c r="T4564">
        <v>7.9152400000000005E-3</v>
      </c>
      <c r="U4564">
        <v>2.9652699999999999E-3</v>
      </c>
      <c r="V4564">
        <v>9.6456999999999999E-4</v>
      </c>
      <c r="W4564">
        <v>2.7242999999999999E-4</v>
      </c>
      <c r="X4564" s="22">
        <v>6.6810000000000006E-5</v>
      </c>
      <c r="Y4564" s="22">
        <v>1.4219999999999999E-5</v>
      </c>
      <c r="Z4564" s="22">
        <v>2.6299999999999998E-6</v>
      </c>
      <c r="AA4564" s="22">
        <v>4.2E-7</v>
      </c>
      <c r="AB4564" s="22">
        <v>5.9999999999999995E-8</v>
      </c>
      <c r="AC4564" s="22">
        <v>1E-8</v>
      </c>
      <c r="AD4564">
        <v>0</v>
      </c>
      <c r="AE4564">
        <v>0</v>
      </c>
    </row>
    <row r="4565" spans="2:31" x14ac:dyDescent="0.25">
      <c r="B4565" s="22">
        <v>1.314E-5</v>
      </c>
      <c r="C4565" s="22">
        <v>5.1279999999999997E-5</v>
      </c>
      <c r="D4565">
        <v>2.1189000000000001E-4</v>
      </c>
      <c r="E4565">
        <v>7.6196E-4</v>
      </c>
      <c r="F4565">
        <v>2.3845200000000002E-3</v>
      </c>
      <c r="G4565">
        <v>6.4943500000000003E-3</v>
      </c>
      <c r="H4565">
        <v>1.53937E-2</v>
      </c>
      <c r="I4565">
        <v>3.1756699999999999E-2</v>
      </c>
      <c r="J4565">
        <v>5.70185E-2</v>
      </c>
      <c r="K4565">
        <v>8.9102700000000007E-2</v>
      </c>
      <c r="L4565">
        <v>0.12119000000000001</v>
      </c>
      <c r="M4565">
        <v>0.14346400000000001</v>
      </c>
      <c r="N4565">
        <v>0.147817</v>
      </c>
      <c r="O4565">
        <v>0.13256000000000001</v>
      </c>
      <c r="P4565">
        <v>0.103467</v>
      </c>
      <c r="Q4565">
        <v>7.0289599999999994E-2</v>
      </c>
      <c r="R4565">
        <v>4.1560399999999997E-2</v>
      </c>
      <c r="S4565">
        <v>2.1387400000000001E-2</v>
      </c>
      <c r="T4565">
        <v>9.5790900000000002E-3</v>
      </c>
      <c r="U4565">
        <v>3.7339399999999998E-3</v>
      </c>
      <c r="V4565">
        <v>1.26672E-3</v>
      </c>
      <c r="W4565">
        <v>3.7397999999999999E-4</v>
      </c>
      <c r="X4565" s="22">
        <v>9.6089999999999996E-5</v>
      </c>
      <c r="Y4565" s="22">
        <v>2.1480000000000001E-5</v>
      </c>
      <c r="Z4565" s="22">
        <v>4.1799999999999998E-6</v>
      </c>
      <c r="AA4565" s="22">
        <v>7.0999999999999998E-7</v>
      </c>
      <c r="AB4565" s="22">
        <v>9.9999999999999995E-8</v>
      </c>
      <c r="AC4565" s="22">
        <v>1E-8</v>
      </c>
      <c r="AD4565">
        <v>0</v>
      </c>
      <c r="AE4565">
        <v>0</v>
      </c>
    </row>
    <row r="4566" spans="2:31" x14ac:dyDescent="0.25">
      <c r="B4566" s="22">
        <v>1.2099999999999999E-5</v>
      </c>
      <c r="C4566" s="22">
        <v>4.6900000000000002E-5</v>
      </c>
      <c r="D4566">
        <v>1.9331E-4</v>
      </c>
      <c r="E4566">
        <v>6.9477000000000004E-4</v>
      </c>
      <c r="F4566">
        <v>2.1776999999999999E-3</v>
      </c>
      <c r="G4566">
        <v>5.9527800000000004E-3</v>
      </c>
      <c r="H4566">
        <v>1.41911E-2</v>
      </c>
      <c r="I4566">
        <v>2.9505099999999999E-2</v>
      </c>
      <c r="J4566">
        <v>5.3501699999999999E-2</v>
      </c>
      <c r="K4566">
        <v>8.4612499999999993E-2</v>
      </c>
      <c r="L4566">
        <v>0.11670800000000001</v>
      </c>
      <c r="M4566">
        <v>0.140401</v>
      </c>
      <c r="N4566">
        <v>0.147314</v>
      </c>
      <c r="O4566">
        <v>0.13481099999999999</v>
      </c>
      <c r="P4566">
        <v>0.107599</v>
      </c>
      <c r="Q4566">
        <v>7.4902300000000005E-2</v>
      </c>
      <c r="R4566">
        <v>4.5475799999999997E-2</v>
      </c>
      <c r="S4566">
        <v>2.40802E-2</v>
      </c>
      <c r="T4566">
        <v>1.11206E-2</v>
      </c>
      <c r="U4566">
        <v>4.4789599999999997E-3</v>
      </c>
      <c r="V4566">
        <v>1.5732599999999999E-3</v>
      </c>
      <c r="W4566">
        <v>4.8192999999999999E-4</v>
      </c>
      <c r="X4566">
        <v>1.2873999999999999E-4</v>
      </c>
      <c r="Y4566" s="22">
        <v>2.9989999999999999E-5</v>
      </c>
      <c r="Z4566" s="22">
        <v>6.0900000000000001E-6</v>
      </c>
      <c r="AA4566" s="22">
        <v>1.08E-6</v>
      </c>
      <c r="AB4566" s="22">
        <v>1.6999999999999999E-7</v>
      </c>
      <c r="AC4566" s="22">
        <v>2E-8</v>
      </c>
      <c r="AD4566">
        <v>0</v>
      </c>
      <c r="AE4566">
        <v>0</v>
      </c>
    </row>
    <row r="4567" spans="2:31" x14ac:dyDescent="0.25">
      <c r="B4567" s="22">
        <v>1.155E-5</v>
      </c>
      <c r="C4567" s="22">
        <v>4.4379999999999999E-5</v>
      </c>
      <c r="D4567">
        <v>1.8202E-4</v>
      </c>
      <c r="E4567">
        <v>6.5222000000000001E-4</v>
      </c>
      <c r="F4567">
        <v>2.0419600000000002E-3</v>
      </c>
      <c r="G4567">
        <v>5.5858399999999999E-3</v>
      </c>
      <c r="H4567">
        <v>1.3351399999999999E-2</v>
      </c>
      <c r="I4567">
        <v>2.7884800000000001E-2</v>
      </c>
      <c r="J4567">
        <v>5.0888599999999999E-2</v>
      </c>
      <c r="K4567">
        <v>8.1150200000000006E-2</v>
      </c>
      <c r="L4567">
        <v>0.113078</v>
      </c>
      <c r="M4567">
        <v>0.137687</v>
      </c>
      <c r="N4567">
        <v>0.14649799999999999</v>
      </c>
      <c r="O4567">
        <v>0.13620599999999999</v>
      </c>
      <c r="P4567">
        <v>0.11065899999999999</v>
      </c>
      <c r="Q4567">
        <v>7.8559599999999993E-2</v>
      </c>
      <c r="R4567">
        <v>4.8734100000000002E-2</v>
      </c>
      <c r="S4567">
        <v>2.64169E-2</v>
      </c>
      <c r="T4567">
        <v>1.2512499999999999E-2</v>
      </c>
      <c r="U4567">
        <v>5.1785299999999998E-3</v>
      </c>
      <c r="V4567">
        <v>1.87269E-3</v>
      </c>
      <c r="W4567">
        <v>5.9172000000000001E-4</v>
      </c>
      <c r="X4567">
        <v>1.6336000000000001E-4</v>
      </c>
      <c r="Y4567" s="22">
        <v>3.9400000000000002E-5</v>
      </c>
      <c r="Z4567" s="22">
        <v>8.3000000000000002E-6</v>
      </c>
      <c r="AA4567" s="22">
        <v>1.53E-6</v>
      </c>
      <c r="AB4567" s="22">
        <v>2.4999999999999999E-7</v>
      </c>
      <c r="AC4567" s="22">
        <v>2.9999999999999997E-8</v>
      </c>
      <c r="AD4567">
        <v>0</v>
      </c>
      <c r="AE4567">
        <v>0</v>
      </c>
    </row>
    <row r="4568" spans="2:31" x14ac:dyDescent="0.25">
      <c r="B4568" s="22">
        <v>1.134E-5</v>
      </c>
      <c r="C4568" s="22">
        <v>4.3120000000000001E-5</v>
      </c>
      <c r="D4568">
        <v>1.7566000000000001E-4</v>
      </c>
      <c r="E4568">
        <v>6.2635000000000002E-4</v>
      </c>
      <c r="F4568">
        <v>1.9547800000000001E-3</v>
      </c>
      <c r="G4568">
        <v>5.33973E-3</v>
      </c>
      <c r="H4568">
        <v>1.27671E-2</v>
      </c>
      <c r="I4568">
        <v>2.6719E-2</v>
      </c>
      <c r="J4568">
        <v>4.8945599999999999E-2</v>
      </c>
      <c r="K4568">
        <v>7.8482999999999997E-2</v>
      </c>
      <c r="L4568">
        <v>0.110157</v>
      </c>
      <c r="M4568">
        <v>0.13533800000000001</v>
      </c>
      <c r="N4568">
        <v>0.14554900000000001</v>
      </c>
      <c r="O4568">
        <v>0.137017</v>
      </c>
      <c r="P4568">
        <v>0.11290699999999999</v>
      </c>
      <c r="Q4568">
        <v>8.1440499999999999E-2</v>
      </c>
      <c r="R4568">
        <v>5.1420300000000002E-2</v>
      </c>
      <c r="S4568">
        <v>2.8418200000000001E-2</v>
      </c>
      <c r="T4568">
        <v>1.3747499999999999E-2</v>
      </c>
      <c r="U4568">
        <v>5.8211599999999997E-3</v>
      </c>
      <c r="V4568">
        <v>2.1574699999999999E-3</v>
      </c>
      <c r="W4568">
        <v>6.9987999999999995E-4</v>
      </c>
      <c r="X4568">
        <v>1.9871999999999999E-4</v>
      </c>
      <c r="Y4568" s="22">
        <v>4.9379999999999998E-5</v>
      </c>
      <c r="Z4568" s="22">
        <v>1.0740000000000001E-5</v>
      </c>
      <c r="AA4568" s="22">
        <v>2.04E-6</v>
      </c>
      <c r="AB4568" s="22">
        <v>3.3999999999999997E-7</v>
      </c>
      <c r="AC4568" s="22">
        <v>4.9999999999999998E-8</v>
      </c>
      <c r="AD4568" s="22">
        <v>1E-8</v>
      </c>
      <c r="AE4568">
        <v>0</v>
      </c>
    </row>
    <row r="4569" spans="2:31" x14ac:dyDescent="0.25">
      <c r="B4569" s="22">
        <v>1.137E-5</v>
      </c>
      <c r="C4569" s="22">
        <v>4.2740000000000001E-5</v>
      </c>
      <c r="D4569">
        <v>1.7275999999999999E-4</v>
      </c>
      <c r="E4569">
        <v>6.1218999999999998E-4</v>
      </c>
      <c r="F4569">
        <v>1.9017999999999999E-3</v>
      </c>
      <c r="G4569">
        <v>5.1794199999999997E-3</v>
      </c>
      <c r="H4569">
        <v>1.23664E-2</v>
      </c>
      <c r="I4569">
        <v>2.5885499999999999E-2</v>
      </c>
      <c r="J4569">
        <v>4.7503700000000003E-2</v>
      </c>
      <c r="K4569">
        <v>7.6429399999999995E-2</v>
      </c>
      <c r="L4569">
        <v>0.10781</v>
      </c>
      <c r="M4569">
        <v>0.13333100000000001</v>
      </c>
      <c r="N4569">
        <v>0.144568</v>
      </c>
      <c r="O4569">
        <v>0.137431</v>
      </c>
      <c r="P4569">
        <v>0.11454300000000001</v>
      </c>
      <c r="Q4569">
        <v>8.3699599999999999E-2</v>
      </c>
      <c r="R4569">
        <v>5.3622299999999998E-2</v>
      </c>
      <c r="S4569">
        <v>3.01184E-2</v>
      </c>
      <c r="T4569">
        <v>1.4831199999999999E-2</v>
      </c>
      <c r="U4569">
        <v>6.4028499999999999E-3</v>
      </c>
      <c r="V4569">
        <v>2.4233599999999998E-3</v>
      </c>
      <c r="W4569">
        <v>8.0407999999999999E-4</v>
      </c>
      <c r="X4569">
        <v>2.3389E-4</v>
      </c>
      <c r="Y4569" s="22">
        <v>5.9639999999999998E-5</v>
      </c>
      <c r="Z4569" s="22">
        <v>1.3329999999999999E-5</v>
      </c>
      <c r="AA4569" s="22">
        <v>2.61E-6</v>
      </c>
      <c r="AB4569" s="22">
        <v>4.4999999999999998E-7</v>
      </c>
      <c r="AC4569" s="22">
        <v>7.0000000000000005E-8</v>
      </c>
      <c r="AD4569" s="22">
        <v>1E-8</v>
      </c>
      <c r="AE4569">
        <v>0</v>
      </c>
    </row>
    <row r="4570" spans="2:31" x14ac:dyDescent="0.25">
      <c r="B4570" s="22">
        <v>1.1590000000000001E-5</v>
      </c>
      <c r="C4570" s="22">
        <v>4.3010000000000003E-5</v>
      </c>
      <c r="D4570">
        <v>1.7237E-4</v>
      </c>
      <c r="E4570">
        <v>6.0649E-4</v>
      </c>
      <c r="F4570">
        <v>1.87352E-3</v>
      </c>
      <c r="G4570">
        <v>5.0813200000000003E-3</v>
      </c>
      <c r="H4570">
        <v>1.20999E-2</v>
      </c>
      <c r="I4570">
        <v>2.5297799999999999E-2</v>
      </c>
      <c r="J4570">
        <v>4.6439099999999997E-2</v>
      </c>
      <c r="K4570">
        <v>7.4849799999999994E-2</v>
      </c>
      <c r="L4570">
        <v>0.10592699999999999</v>
      </c>
      <c r="M4570">
        <v>0.13162399999999999</v>
      </c>
      <c r="N4570">
        <v>0.14360800000000001</v>
      </c>
      <c r="O4570">
        <v>0.137573</v>
      </c>
      <c r="P4570">
        <v>0.115719</v>
      </c>
      <c r="Q4570">
        <v>8.5465399999999997E-2</v>
      </c>
      <c r="R4570">
        <v>5.5422399999999997E-2</v>
      </c>
      <c r="S4570">
        <v>3.1556300000000002E-2</v>
      </c>
      <c r="T4570">
        <v>1.57758E-2</v>
      </c>
      <c r="U4570">
        <v>6.9245599999999997E-3</v>
      </c>
      <c r="V4570">
        <v>2.6686000000000001E-3</v>
      </c>
      <c r="W4570">
        <v>9.0293999999999997E-4</v>
      </c>
      <c r="X4570">
        <v>2.6823E-4</v>
      </c>
      <c r="Y4570" s="22">
        <v>6.9960000000000001E-5</v>
      </c>
      <c r="Z4570" s="22">
        <v>1.6019999999999999E-5</v>
      </c>
      <c r="AA4570" s="22">
        <v>3.2200000000000001E-6</v>
      </c>
      <c r="AB4570" s="22">
        <v>5.7000000000000005E-7</v>
      </c>
      <c r="AC4570" s="22">
        <v>8.9999999999999999E-8</v>
      </c>
      <c r="AD4570" s="22">
        <v>1E-8</v>
      </c>
      <c r="AE4570">
        <v>0</v>
      </c>
    </row>
    <row r="4571" spans="2:31" x14ac:dyDescent="0.25">
      <c r="B4571" s="22">
        <v>1.1950000000000001E-5</v>
      </c>
      <c r="C4571" s="22">
        <v>4.3779999999999998E-5</v>
      </c>
      <c r="D4571">
        <v>1.7385999999999999E-4</v>
      </c>
      <c r="E4571">
        <v>6.0705000000000004E-4</v>
      </c>
      <c r="F4571">
        <v>1.86345E-3</v>
      </c>
      <c r="G4571">
        <v>5.0290500000000002E-3</v>
      </c>
      <c r="H4571">
        <v>1.19328E-2</v>
      </c>
      <c r="I4571">
        <v>2.4893800000000001E-2</v>
      </c>
      <c r="J4571">
        <v>4.56605E-2</v>
      </c>
      <c r="K4571">
        <v>7.3636499999999994E-2</v>
      </c>
      <c r="L4571">
        <v>0.10441300000000001</v>
      </c>
      <c r="M4571">
        <v>0.13017400000000001</v>
      </c>
      <c r="N4571">
        <v>0.14269399999999999</v>
      </c>
      <c r="O4571">
        <v>0.13753099999999999</v>
      </c>
      <c r="P4571">
        <v>0.116549</v>
      </c>
      <c r="Q4571">
        <v>8.6841600000000005E-2</v>
      </c>
      <c r="R4571">
        <v>5.6892600000000002E-2</v>
      </c>
      <c r="S4571">
        <v>3.2770899999999999E-2</v>
      </c>
      <c r="T4571">
        <v>1.6596699999999999E-2</v>
      </c>
      <c r="U4571">
        <v>7.3901499999999998E-3</v>
      </c>
      <c r="V4571">
        <v>2.89317E-3</v>
      </c>
      <c r="W4571">
        <v>9.9580999999999997E-4</v>
      </c>
      <c r="X4571">
        <v>3.0133999999999998E-4</v>
      </c>
      <c r="Y4571" s="22">
        <v>8.017E-5</v>
      </c>
      <c r="Z4571" s="22">
        <v>1.8749999999999998E-5</v>
      </c>
      <c r="AA4571" s="22">
        <v>3.8600000000000003E-6</v>
      </c>
      <c r="AB4571" s="22">
        <v>6.9999999999999997E-7</v>
      </c>
      <c r="AC4571" s="22">
        <v>1.1000000000000001E-7</v>
      </c>
      <c r="AD4571" s="22">
        <v>2E-8</v>
      </c>
      <c r="AE4571">
        <v>0</v>
      </c>
    </row>
    <row r="4572" spans="2:31" x14ac:dyDescent="0.25">
      <c r="B4572" s="22">
        <v>1.2439999999999999E-5</v>
      </c>
      <c r="C4572" s="22">
        <v>4.494E-5</v>
      </c>
      <c r="D4572">
        <v>1.7679999999999999E-4</v>
      </c>
      <c r="E4572">
        <v>6.1235E-4</v>
      </c>
      <c r="F4572">
        <v>1.86699E-3</v>
      </c>
      <c r="G4572">
        <v>5.0109899999999999E-3</v>
      </c>
      <c r="H4572">
        <v>1.184E-2</v>
      </c>
      <c r="I4572">
        <v>2.4628299999999999E-2</v>
      </c>
      <c r="J4572">
        <v>4.5099800000000002E-2</v>
      </c>
      <c r="K4572">
        <v>7.27072E-2</v>
      </c>
      <c r="L4572">
        <v>0.10319200000000001</v>
      </c>
      <c r="M4572">
        <v>0.128939</v>
      </c>
      <c r="N4572">
        <v>0.14183799999999999</v>
      </c>
      <c r="O4572">
        <v>0.13736400000000001</v>
      </c>
      <c r="P4572">
        <v>0.117118</v>
      </c>
      <c r="Q4572">
        <v>8.7911299999999998E-2</v>
      </c>
      <c r="R4572">
        <v>5.8094300000000001E-2</v>
      </c>
      <c r="S4572">
        <v>3.37977E-2</v>
      </c>
      <c r="T4572">
        <v>1.7310099999999998E-2</v>
      </c>
      <c r="U4572">
        <v>7.8049499999999997E-3</v>
      </c>
      <c r="V4572">
        <v>3.0980500000000002E-3</v>
      </c>
      <c r="W4572">
        <v>1.08256E-3</v>
      </c>
      <c r="X4572">
        <v>3.3300000000000002E-4</v>
      </c>
      <c r="Y4572" s="22">
        <v>9.0169999999999999E-5</v>
      </c>
      <c r="Z4572" s="22">
        <v>2.1489999999999999E-5</v>
      </c>
      <c r="AA4572" s="22">
        <v>4.51E-6</v>
      </c>
      <c r="AB4572" s="22">
        <v>8.2999999999999999E-7</v>
      </c>
      <c r="AC4572" s="22">
        <v>1.4000000000000001E-7</v>
      </c>
      <c r="AD4572" s="22">
        <v>2E-8</v>
      </c>
      <c r="AE4572">
        <v>0</v>
      </c>
    </row>
    <row r="4573" spans="2:31" x14ac:dyDescent="0.25">
      <c r="B4573" s="22">
        <v>1.3020000000000001E-5</v>
      </c>
      <c r="C4573" s="22">
        <v>4.6409999999999998E-5</v>
      </c>
      <c r="D4573">
        <v>1.8086E-4</v>
      </c>
      <c r="E4573">
        <v>6.2124999999999995E-4</v>
      </c>
      <c r="F4573">
        <v>1.8808200000000001E-3</v>
      </c>
      <c r="G4573">
        <v>5.0186700000000002E-3</v>
      </c>
      <c r="H4573">
        <v>1.18032E-2</v>
      </c>
      <c r="I4573">
        <v>2.4467599999999999E-2</v>
      </c>
      <c r="J4573">
        <v>4.4705599999999998E-2</v>
      </c>
      <c r="K4573">
        <v>7.1998000000000006E-2</v>
      </c>
      <c r="L4573">
        <v>0.102204</v>
      </c>
      <c r="M4573">
        <v>0.127882</v>
      </c>
      <c r="N4573">
        <v>0.141041</v>
      </c>
      <c r="O4573">
        <v>0.13711200000000001</v>
      </c>
      <c r="P4573">
        <v>0.11749</v>
      </c>
      <c r="Q4573">
        <v>8.8740200000000005E-2</v>
      </c>
      <c r="R4573">
        <v>5.9078699999999998E-2</v>
      </c>
      <c r="S4573">
        <v>3.46681E-2</v>
      </c>
      <c r="T4573">
        <v>1.79314E-2</v>
      </c>
      <c r="U4573">
        <v>8.1748199999999993E-3</v>
      </c>
      <c r="V4573">
        <v>3.2848600000000001E-3</v>
      </c>
      <c r="W4573">
        <v>1.1633800000000001E-3</v>
      </c>
      <c r="X4573">
        <v>3.6315000000000002E-4</v>
      </c>
      <c r="Y4573" s="22">
        <v>9.9909999999999997E-5</v>
      </c>
      <c r="Z4573" s="22">
        <v>2.423E-5</v>
      </c>
      <c r="AA4573" s="22">
        <v>5.1800000000000004E-6</v>
      </c>
      <c r="AB4573" s="22">
        <v>9.7000000000000003E-7</v>
      </c>
      <c r="AC4573" s="22">
        <v>1.6E-7</v>
      </c>
      <c r="AD4573" s="22">
        <v>2E-8</v>
      </c>
      <c r="AE4573">
        <v>0</v>
      </c>
    </row>
    <row r="4574" spans="2:31" x14ac:dyDescent="0.25">
      <c r="B4574" s="22">
        <v>1.3679999999999999E-5</v>
      </c>
      <c r="C4574" s="22">
        <v>4.8130000000000002E-5</v>
      </c>
      <c r="D4574">
        <v>1.8581000000000001E-4</v>
      </c>
      <c r="E4574">
        <v>6.3294999999999996E-4</v>
      </c>
      <c r="F4574">
        <v>1.90248E-3</v>
      </c>
      <c r="G4574">
        <v>5.0457899999999997E-3</v>
      </c>
      <c r="H4574">
        <v>1.18087E-2</v>
      </c>
      <c r="I4574">
        <v>2.43863E-2</v>
      </c>
      <c r="J4574">
        <v>4.4438999999999999E-2</v>
      </c>
      <c r="K4574">
        <v>7.1459800000000004E-2</v>
      </c>
      <c r="L4574">
        <v>0.10140100000000001</v>
      </c>
      <c r="M4574">
        <v>0.126972</v>
      </c>
      <c r="N4574">
        <v>0.14030100000000001</v>
      </c>
      <c r="O4574">
        <v>0.13680400000000001</v>
      </c>
      <c r="P4574">
        <v>0.117714</v>
      </c>
      <c r="Q4574">
        <v>8.9379899999999998E-2</v>
      </c>
      <c r="R4574">
        <v>5.9887700000000002E-2</v>
      </c>
      <c r="S4574">
        <v>3.5409200000000002E-2</v>
      </c>
      <c r="T4574">
        <v>1.8474500000000001E-2</v>
      </c>
      <c r="U4574">
        <v>8.5055500000000006E-3</v>
      </c>
      <c r="V4574">
        <v>3.4554099999999999E-3</v>
      </c>
      <c r="W4574">
        <v>1.23868E-3</v>
      </c>
      <c r="X4574">
        <v>3.9180999999999998E-4</v>
      </c>
      <c r="Y4574">
        <v>1.0935E-4</v>
      </c>
      <c r="Z4574" s="22">
        <v>2.6930000000000001E-5</v>
      </c>
      <c r="AA4574" s="22">
        <v>5.8499999999999999E-6</v>
      </c>
      <c r="AB4574" s="22">
        <v>1.1200000000000001E-6</v>
      </c>
      <c r="AC4574" s="22">
        <v>1.9000000000000001E-7</v>
      </c>
      <c r="AD4574" s="22">
        <v>2.9999999999999997E-8</v>
      </c>
      <c r="AE4574">
        <v>0</v>
      </c>
    </row>
    <row r="4575" spans="2:31" x14ac:dyDescent="0.25">
      <c r="B4575" s="22">
        <v>1.4419999999999999E-5</v>
      </c>
      <c r="C4575" s="22">
        <v>5.0059999999999998E-5</v>
      </c>
      <c r="D4575">
        <v>1.9146000000000001E-4</v>
      </c>
      <c r="E4575">
        <v>6.468E-4</v>
      </c>
      <c r="F4575">
        <v>1.9301100000000001E-3</v>
      </c>
      <c r="G4575">
        <v>5.0876300000000001E-3</v>
      </c>
      <c r="H4575">
        <v>1.1846199999999999E-2</v>
      </c>
      <c r="I4575">
        <v>2.4365499999999998E-2</v>
      </c>
      <c r="J4575">
        <v>4.4270200000000003E-2</v>
      </c>
      <c r="K4575">
        <v>7.1054500000000007E-2</v>
      </c>
      <c r="L4575">
        <v>0.100744</v>
      </c>
      <c r="M4575">
        <v>0.12618199999999999</v>
      </c>
      <c r="N4575">
        <v>0.13961299999999999</v>
      </c>
      <c r="O4575">
        <v>0.13646</v>
      </c>
      <c r="P4575">
        <v>0.117825</v>
      </c>
      <c r="Q4575">
        <v>8.9871099999999995E-2</v>
      </c>
      <c r="R4575">
        <v>6.0555200000000003E-2</v>
      </c>
      <c r="S4575">
        <v>3.6043699999999998E-2</v>
      </c>
      <c r="T4575">
        <v>1.8951800000000001E-2</v>
      </c>
      <c r="U4575">
        <v>8.8025399999999993E-3</v>
      </c>
      <c r="V4575">
        <v>3.61159E-3</v>
      </c>
      <c r="W4575">
        <v>1.30893E-3</v>
      </c>
      <c r="X4575">
        <v>4.1904000000000003E-4</v>
      </c>
      <c r="Y4575">
        <v>1.1849999999999999E-4</v>
      </c>
      <c r="Z4575" s="22">
        <v>2.9600000000000001E-5</v>
      </c>
      <c r="AA4575" s="22">
        <v>6.5300000000000002E-6</v>
      </c>
      <c r="AB4575" s="22">
        <v>1.2699999999999999E-6</v>
      </c>
      <c r="AC4575" s="22">
        <v>2.2000000000000001E-7</v>
      </c>
      <c r="AD4575" s="22">
        <v>2.9999999999999997E-8</v>
      </c>
      <c r="AE4575">
        <v>0</v>
      </c>
    </row>
    <row r="4576" spans="2:31" x14ac:dyDescent="0.25">
      <c r="B4576" s="22">
        <v>1.523E-5</v>
      </c>
      <c r="C4576" s="22">
        <v>5.2160000000000002E-5</v>
      </c>
      <c r="D4576">
        <v>1.9767999999999999E-4</v>
      </c>
      <c r="E4576">
        <v>6.6233999999999998E-4</v>
      </c>
      <c r="F4576">
        <v>1.9623000000000002E-3</v>
      </c>
      <c r="G4576">
        <v>5.1405799999999996E-3</v>
      </c>
      <c r="H4576">
        <v>1.19077E-2</v>
      </c>
      <c r="I4576">
        <v>2.43904E-2</v>
      </c>
      <c r="J4576">
        <v>4.4176199999999999E-2</v>
      </c>
      <c r="K4576">
        <v>7.0752399999999993E-2</v>
      </c>
      <c r="L4576">
        <v>0.100203</v>
      </c>
      <c r="M4576">
        <v>0.12548999999999999</v>
      </c>
      <c r="N4576">
        <v>0.13897200000000001</v>
      </c>
      <c r="O4576">
        <v>0.13609299999999999</v>
      </c>
      <c r="P4576">
        <v>0.117852</v>
      </c>
      <c r="Q4576">
        <v>9.0245800000000001E-2</v>
      </c>
      <c r="R4576">
        <v>6.1108999999999997E-2</v>
      </c>
      <c r="S4576">
        <v>3.6590499999999998E-2</v>
      </c>
      <c r="T4576">
        <v>1.93738E-2</v>
      </c>
      <c r="U4576">
        <v>9.0706299999999997E-3</v>
      </c>
      <c r="V4576">
        <v>3.7552000000000002E-3</v>
      </c>
      <c r="W4576">
        <v>1.37466E-3</v>
      </c>
      <c r="X4576">
        <v>4.4496E-4</v>
      </c>
      <c r="Y4576">
        <v>1.2735000000000001E-4</v>
      </c>
      <c r="Z4576" s="22">
        <v>3.2230000000000001E-5</v>
      </c>
      <c r="AA4576" s="22">
        <v>7.2099999999999996E-6</v>
      </c>
      <c r="AB4576" s="22">
        <v>1.4300000000000001E-6</v>
      </c>
      <c r="AC4576" s="22">
        <v>2.4999999999999999E-7</v>
      </c>
      <c r="AD4576" s="22">
        <v>4.0000000000000001E-8</v>
      </c>
      <c r="AE4576">
        <v>0</v>
      </c>
    </row>
    <row r="4577" spans="2:31" x14ac:dyDescent="0.25">
      <c r="B4577" s="22">
        <v>1.609E-5</v>
      </c>
      <c r="C4577" s="22">
        <v>5.4410000000000003E-5</v>
      </c>
      <c r="D4577">
        <v>2.0434000000000001E-4</v>
      </c>
      <c r="E4577">
        <v>6.7916999999999999E-4</v>
      </c>
      <c r="F4577">
        <v>1.9979199999999998E-3</v>
      </c>
      <c r="G4577">
        <v>5.2018500000000001E-3</v>
      </c>
      <c r="H4577">
        <v>1.1987299999999999E-2</v>
      </c>
      <c r="I4577">
        <v>2.44499E-2</v>
      </c>
      <c r="J4577">
        <v>4.4139499999999998E-2</v>
      </c>
      <c r="K4577">
        <v>7.0530599999999999E-2</v>
      </c>
      <c r="L4577">
        <v>9.9753999999999995E-2</v>
      </c>
      <c r="M4577">
        <v>0.124879</v>
      </c>
      <c r="N4577">
        <v>0.138373</v>
      </c>
      <c r="O4577">
        <v>0.135714</v>
      </c>
      <c r="P4577">
        <v>0.117816</v>
      </c>
      <c r="Q4577">
        <v>9.0528999999999998E-2</v>
      </c>
      <c r="R4577">
        <v>6.1571099999999997E-2</v>
      </c>
      <c r="S4577">
        <v>3.7065300000000002E-2</v>
      </c>
      <c r="T4577">
        <v>1.97495E-2</v>
      </c>
      <c r="U4577">
        <v>9.3140900000000006E-3</v>
      </c>
      <c r="V4577">
        <v>3.8878799999999998E-3</v>
      </c>
      <c r="W4577">
        <v>1.4363799999999999E-3</v>
      </c>
      <c r="X4577">
        <v>4.6967999999999999E-4</v>
      </c>
      <c r="Y4577">
        <v>1.3593000000000001E-4</v>
      </c>
      <c r="Z4577" s="22">
        <v>3.4820000000000002E-5</v>
      </c>
      <c r="AA4577" s="22">
        <v>7.8900000000000007E-6</v>
      </c>
      <c r="AB4577" s="22">
        <v>1.5799999999999999E-6</v>
      </c>
      <c r="AC4577" s="22">
        <v>2.8000000000000002E-7</v>
      </c>
      <c r="AD4577" s="22">
        <v>4.0000000000000001E-8</v>
      </c>
      <c r="AE4577">
        <v>0</v>
      </c>
    </row>
    <row r="4578" spans="2:31" x14ac:dyDescent="0.25">
      <c r="B4578" s="22">
        <v>1.6990000000000002E-5</v>
      </c>
      <c r="C4578" s="22">
        <v>5.6780000000000002E-5</v>
      </c>
      <c r="D4578">
        <v>2.1137E-4</v>
      </c>
      <c r="E4578">
        <v>6.9700999999999997E-4</v>
      </c>
      <c r="F4578">
        <v>2.0361300000000001E-3</v>
      </c>
      <c r="G4578">
        <v>5.2692700000000004E-3</v>
      </c>
      <c r="H4578">
        <v>1.20803E-2</v>
      </c>
      <c r="I4578">
        <v>2.45352E-2</v>
      </c>
      <c r="J4578">
        <v>4.4146299999999999E-2</v>
      </c>
      <c r="K4578">
        <v>7.0371000000000003E-2</v>
      </c>
      <c r="L4578">
        <v>9.93782E-2</v>
      </c>
      <c r="M4578">
        <v>0.124334</v>
      </c>
      <c r="N4578">
        <v>0.13781199999999999</v>
      </c>
      <c r="O4578">
        <v>0.135329</v>
      </c>
      <c r="P4578">
        <v>0.117732</v>
      </c>
      <c r="Q4578">
        <v>9.0740299999999996E-2</v>
      </c>
      <c r="R4578">
        <v>6.1959199999999999E-2</v>
      </c>
      <c r="S4578">
        <v>3.7480800000000002E-2</v>
      </c>
      <c r="T4578">
        <v>2.00866E-2</v>
      </c>
      <c r="U4578">
        <v>9.5365699999999994E-3</v>
      </c>
      <c r="V4578">
        <v>4.01111E-3</v>
      </c>
      <c r="W4578">
        <v>1.49457E-3</v>
      </c>
      <c r="X4578">
        <v>4.9333000000000005E-4</v>
      </c>
      <c r="Y4578">
        <v>1.4426E-4</v>
      </c>
      <c r="Z4578" s="22">
        <v>3.7370000000000003E-5</v>
      </c>
      <c r="AA4578" s="22">
        <v>8.5699999999999993E-6</v>
      </c>
      <c r="AB4578" s="22">
        <v>1.7400000000000001E-6</v>
      </c>
      <c r="AC4578" s="22">
        <v>3.1E-7</v>
      </c>
      <c r="AD4578" s="22">
        <v>4.9999999999999998E-8</v>
      </c>
      <c r="AE4578">
        <v>0</v>
      </c>
    </row>
    <row r="4579" spans="2:31" x14ac:dyDescent="0.25">
      <c r="B4579" s="22">
        <v>1.7949999999999999E-5</v>
      </c>
      <c r="C4579" s="22">
        <v>5.9249999999999997E-5</v>
      </c>
      <c r="D4579">
        <v>2.1867999999999999E-4</v>
      </c>
      <c r="E4579">
        <v>7.1560000000000005E-4</v>
      </c>
      <c r="F4579">
        <v>2.07624E-3</v>
      </c>
      <c r="G4579">
        <v>5.3411700000000001E-3</v>
      </c>
      <c r="H4579">
        <v>1.2182999999999999E-2</v>
      </c>
      <c r="I4579">
        <v>2.46397E-2</v>
      </c>
      <c r="J4579">
        <v>4.4186000000000003E-2</v>
      </c>
      <c r="K4579">
        <v>7.0259600000000005E-2</v>
      </c>
      <c r="L4579">
        <v>9.9060499999999996E-2</v>
      </c>
      <c r="M4579">
        <v>0.12384299999999999</v>
      </c>
      <c r="N4579">
        <v>0.13728499999999999</v>
      </c>
      <c r="O4579">
        <v>0.13494300000000001</v>
      </c>
      <c r="P4579">
        <v>0.117613</v>
      </c>
      <c r="Q4579">
        <v>9.0895299999999998E-2</v>
      </c>
      <c r="R4579">
        <v>6.2287599999999999E-2</v>
      </c>
      <c r="S4579">
        <v>3.7847400000000003E-2</v>
      </c>
      <c r="T4579">
        <v>2.0391099999999999E-2</v>
      </c>
      <c r="U4579">
        <v>9.7411900000000003E-3</v>
      </c>
      <c r="V4579">
        <v>4.1261500000000003E-3</v>
      </c>
      <c r="W4579">
        <v>1.54966E-3</v>
      </c>
      <c r="X4579">
        <v>5.1603E-4</v>
      </c>
      <c r="Y4579">
        <v>1.5236000000000001E-4</v>
      </c>
      <c r="Z4579" s="22">
        <v>3.9879999999999998E-5</v>
      </c>
      <c r="AA4579" s="22">
        <v>9.2599999999999994E-6</v>
      </c>
      <c r="AB4579" s="22">
        <v>1.9E-6</v>
      </c>
      <c r="AC4579" s="22">
        <v>3.4999999999999998E-7</v>
      </c>
      <c r="AD4579" s="22">
        <v>5.9999999999999995E-8</v>
      </c>
      <c r="AE4579">
        <v>0</v>
      </c>
    </row>
    <row r="4580" spans="2:31" x14ac:dyDescent="0.25">
      <c r="B4580" s="22">
        <v>1.8940000000000002E-5</v>
      </c>
      <c r="C4580" s="22">
        <v>6.1799999999999998E-5</v>
      </c>
      <c r="D4580">
        <v>2.2622000000000001E-4</v>
      </c>
      <c r="E4580">
        <v>7.3475999999999999E-4</v>
      </c>
      <c r="F4580">
        <v>2.1177100000000001E-3</v>
      </c>
      <c r="G4580">
        <v>5.4162300000000002E-3</v>
      </c>
      <c r="H4580">
        <v>1.22927E-2</v>
      </c>
      <c r="I4580">
        <v>2.4758200000000001E-2</v>
      </c>
      <c r="J4580">
        <v>4.4250499999999998E-2</v>
      </c>
      <c r="K4580">
        <v>7.0185499999999998E-2</v>
      </c>
      <c r="L4580">
        <v>9.8789199999999994E-2</v>
      </c>
      <c r="M4580">
        <v>0.12339799999999999</v>
      </c>
      <c r="N4580">
        <v>0.13678599999999999</v>
      </c>
      <c r="O4580">
        <v>0.13456000000000001</v>
      </c>
      <c r="P4580">
        <v>0.117469</v>
      </c>
      <c r="Q4580">
        <v>9.1006000000000004E-2</v>
      </c>
      <c r="R4580">
        <v>6.2567800000000007E-2</v>
      </c>
      <c r="S4580">
        <v>3.8173699999999998E-2</v>
      </c>
      <c r="T4580">
        <v>2.06684E-2</v>
      </c>
      <c r="U4580">
        <v>9.9305999999999995E-3</v>
      </c>
      <c r="V4580">
        <v>4.23414E-3</v>
      </c>
      <c r="W4580">
        <v>1.6020299999999999E-3</v>
      </c>
      <c r="X4580">
        <v>5.3788000000000002E-4</v>
      </c>
      <c r="Y4580">
        <v>1.6024999999999999E-4</v>
      </c>
      <c r="Z4580" s="22">
        <v>4.2370000000000003E-5</v>
      </c>
      <c r="AA4580" s="22">
        <v>9.9399999999999997E-6</v>
      </c>
      <c r="AB4580" s="22">
        <v>2.0700000000000001E-6</v>
      </c>
      <c r="AC4580" s="22">
        <v>3.8000000000000001E-7</v>
      </c>
      <c r="AD4580" s="22">
        <v>5.9999999999999995E-8</v>
      </c>
      <c r="AE4580">
        <v>0</v>
      </c>
    </row>
    <row r="4581" spans="2:31" x14ac:dyDescent="0.25">
      <c r="B4581" s="22">
        <v>1.997E-5</v>
      </c>
      <c r="C4581" s="22">
        <v>6.4430000000000005E-5</v>
      </c>
      <c r="D4581">
        <v>2.3394E-4</v>
      </c>
      <c r="E4581">
        <v>7.5433E-4</v>
      </c>
      <c r="F4581">
        <v>2.1601099999999998E-3</v>
      </c>
      <c r="G4581">
        <v>5.4934199999999997E-3</v>
      </c>
      <c r="H4581">
        <v>1.2407100000000001E-2</v>
      </c>
      <c r="I4581">
        <v>2.4886599999999998E-2</v>
      </c>
      <c r="J4581">
        <v>4.4333200000000003E-2</v>
      </c>
      <c r="K4581">
        <v>7.0139999999999994E-2</v>
      </c>
      <c r="L4581">
        <v>9.8555100000000007E-2</v>
      </c>
      <c r="M4581">
        <v>0.12299</v>
      </c>
      <c r="N4581">
        <v>0.13631399999999999</v>
      </c>
      <c r="O4581">
        <v>0.13418099999999999</v>
      </c>
      <c r="P4581">
        <v>0.11730699999999999</v>
      </c>
      <c r="Q4581">
        <v>9.1081899999999993E-2</v>
      </c>
      <c r="R4581">
        <v>6.2808699999999995E-2</v>
      </c>
      <c r="S4581">
        <v>3.8466500000000001E-2</v>
      </c>
      <c r="T4581">
        <v>2.0922699999999999E-2</v>
      </c>
      <c r="U4581">
        <v>1.0107E-2</v>
      </c>
      <c r="V4581">
        <v>4.3360100000000004E-3</v>
      </c>
      <c r="W4581">
        <v>1.6520300000000001E-3</v>
      </c>
      <c r="X4581">
        <v>5.5898000000000005E-4</v>
      </c>
      <c r="Y4581">
        <v>1.6797000000000001E-4</v>
      </c>
      <c r="Z4581" s="22">
        <v>4.4820000000000001E-5</v>
      </c>
      <c r="AA4581" s="22">
        <v>1.062E-5</v>
      </c>
      <c r="AB4581" s="22">
        <v>2.2400000000000002E-6</v>
      </c>
      <c r="AC4581" s="22">
        <v>4.2E-7</v>
      </c>
      <c r="AD4581" s="22">
        <v>7.0000000000000005E-8</v>
      </c>
      <c r="AE4581">
        <v>0</v>
      </c>
    </row>
    <row r="4582" spans="2:31" x14ac:dyDescent="0.25">
      <c r="B4582" s="22">
        <v>2.1039999999999998E-5</v>
      </c>
      <c r="C4582" s="22">
        <v>6.711E-5</v>
      </c>
      <c r="D4582">
        <v>2.4179E-4</v>
      </c>
      <c r="E4582">
        <v>7.7419000000000001E-4</v>
      </c>
      <c r="F4582">
        <v>2.2030999999999999E-3</v>
      </c>
      <c r="G4582">
        <v>5.5719200000000002E-3</v>
      </c>
      <c r="H4582">
        <v>1.25246E-2</v>
      </c>
      <c r="I4582">
        <v>2.5021700000000001E-2</v>
      </c>
      <c r="J4582">
        <v>4.4429200000000002E-2</v>
      </c>
      <c r="K4582">
        <v>7.0116600000000001E-2</v>
      </c>
      <c r="L4582">
        <v>9.8350599999999996E-2</v>
      </c>
      <c r="M4582">
        <v>0.122614</v>
      </c>
      <c r="N4582">
        <v>0.13586500000000001</v>
      </c>
      <c r="O4582">
        <v>0.13380900000000001</v>
      </c>
      <c r="P4582">
        <v>0.117131</v>
      </c>
      <c r="Q4582">
        <v>9.1130600000000006E-2</v>
      </c>
      <c r="R4582">
        <v>6.3017699999999996E-2</v>
      </c>
      <c r="S4582">
        <v>3.8731500000000002E-2</v>
      </c>
      <c r="T4582">
        <v>2.1157599999999999E-2</v>
      </c>
      <c r="U4582">
        <v>1.02722E-2</v>
      </c>
      <c r="V4582">
        <v>4.4325700000000003E-3</v>
      </c>
      <c r="W4582">
        <v>1.69994E-3</v>
      </c>
      <c r="X4582">
        <v>5.7941999999999998E-4</v>
      </c>
      <c r="Y4582">
        <v>1.7552E-4</v>
      </c>
      <c r="Z4582" s="22">
        <v>4.7250000000000003E-5</v>
      </c>
      <c r="AA4582" s="22">
        <v>1.131E-5</v>
      </c>
      <c r="AB4582" s="22">
        <v>2.3999999999999999E-6</v>
      </c>
      <c r="AC4582" s="22">
        <v>4.4999999999999998E-7</v>
      </c>
      <c r="AD4582" s="22">
        <v>8.0000000000000002E-8</v>
      </c>
      <c r="AE4582">
        <v>0</v>
      </c>
    </row>
    <row r="4583" spans="2:31" x14ac:dyDescent="0.25">
      <c r="B4583" s="22">
        <v>2.213E-5</v>
      </c>
      <c r="C4583" s="22">
        <v>6.9850000000000004E-5</v>
      </c>
      <c r="D4583">
        <v>2.4975000000000003E-4</v>
      </c>
      <c r="E4583">
        <v>7.9423999999999999E-4</v>
      </c>
      <c r="F4583">
        <v>2.2464300000000002E-3</v>
      </c>
      <c r="G4583">
        <v>5.65111E-3</v>
      </c>
      <c r="H4583">
        <v>1.26438E-2</v>
      </c>
      <c r="I4583">
        <v>2.5161300000000001E-2</v>
      </c>
      <c r="J4583">
        <v>4.4534700000000003E-2</v>
      </c>
      <c r="K4583">
        <v>7.0109900000000003E-2</v>
      </c>
      <c r="L4583">
        <v>9.8169999999999993E-2</v>
      </c>
      <c r="M4583">
        <v>0.122264</v>
      </c>
      <c r="N4583">
        <v>0.135438</v>
      </c>
      <c r="O4583">
        <v>0.13344500000000001</v>
      </c>
      <c r="P4583">
        <v>0.116947</v>
      </c>
      <c r="Q4583">
        <v>9.1158000000000003E-2</v>
      </c>
      <c r="R4583">
        <v>6.3200599999999996E-2</v>
      </c>
      <c r="S4583">
        <v>3.8973099999999997E-2</v>
      </c>
      <c r="T4583">
        <v>2.13759E-2</v>
      </c>
      <c r="U4583">
        <v>1.0427799999999999E-2</v>
      </c>
      <c r="V4583">
        <v>4.5244999999999999E-3</v>
      </c>
      <c r="W4583">
        <v>1.74602E-3</v>
      </c>
      <c r="X4583">
        <v>5.9927999999999999E-4</v>
      </c>
      <c r="Y4583">
        <v>1.8293000000000001E-4</v>
      </c>
      <c r="Z4583" s="22">
        <v>4.9660000000000002E-5</v>
      </c>
      <c r="AA4583" s="22">
        <v>1.199E-5</v>
      </c>
      <c r="AB4583" s="22">
        <v>2.5799999999999999E-6</v>
      </c>
      <c r="AC4583" s="22">
        <v>4.8999999999999997E-7</v>
      </c>
      <c r="AD4583" s="22">
        <v>8.0000000000000002E-8</v>
      </c>
      <c r="AE4583">
        <v>0</v>
      </c>
    </row>
    <row r="4584" spans="2:31" x14ac:dyDescent="0.25">
      <c r="B4584">
        <v>4.2103500000000002E-2</v>
      </c>
      <c r="C4584">
        <v>6.1313600000000003E-2</v>
      </c>
      <c r="D4584">
        <v>0.10906</v>
      </c>
      <c r="E4584">
        <v>0.156941</v>
      </c>
      <c r="F4584">
        <v>0.18272099999999999</v>
      </c>
      <c r="G4584">
        <v>0.17211599999999999</v>
      </c>
      <c r="H4584">
        <v>0.13117100000000001</v>
      </c>
      <c r="I4584">
        <v>8.0876400000000001E-2</v>
      </c>
      <c r="J4584">
        <v>4.03424E-2</v>
      </c>
      <c r="K4584">
        <v>1.6279100000000001E-2</v>
      </c>
      <c r="L4584">
        <v>5.31373E-3</v>
      </c>
      <c r="M4584">
        <v>1.4029100000000001E-3</v>
      </c>
      <c r="N4584">
        <v>2.9955999999999998E-4</v>
      </c>
      <c r="O4584" s="22">
        <v>5.1730000000000001E-5</v>
      </c>
      <c r="P4584" s="22">
        <v>7.2200000000000003E-6</v>
      </c>
      <c r="Q4584" s="22">
        <v>8.1999999999999998E-7</v>
      </c>
      <c r="R4584" s="22">
        <v>7.0000000000000005E-8</v>
      </c>
      <c r="S4584" s="22">
        <v>1E-8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</row>
    <row r="4585" spans="2:31" x14ac:dyDescent="0.25">
      <c r="B4585">
        <v>8.7685599999999999E-3</v>
      </c>
      <c r="C4585">
        <v>1.78082E-2</v>
      </c>
      <c r="D4585">
        <v>4.1260600000000001E-2</v>
      </c>
      <c r="E4585">
        <v>7.8903299999999996E-2</v>
      </c>
      <c r="F4585">
        <v>0.124542</v>
      </c>
      <c r="G4585">
        <v>0.16226099999999999</v>
      </c>
      <c r="H4585">
        <v>0.17449799999999999</v>
      </c>
      <c r="I4585">
        <v>0.15490000000000001</v>
      </c>
      <c r="J4585">
        <v>0.113499</v>
      </c>
      <c r="K4585">
        <v>6.86441E-2</v>
      </c>
      <c r="L4585">
        <v>3.42668E-2</v>
      </c>
      <c r="M4585">
        <v>1.41184E-2</v>
      </c>
      <c r="N4585">
        <v>4.80081E-3</v>
      </c>
      <c r="O4585">
        <v>1.3472099999999999E-3</v>
      </c>
      <c r="P4585">
        <v>3.1198E-4</v>
      </c>
      <c r="Q4585" s="22">
        <v>5.961E-5</v>
      </c>
      <c r="R4585" s="22">
        <v>9.3999999999999998E-6</v>
      </c>
      <c r="S4585" s="22">
        <v>1.22E-6</v>
      </c>
      <c r="T4585" s="22">
        <v>1.3E-7</v>
      </c>
      <c r="U4585" s="22">
        <v>1E-8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</row>
    <row r="4586" spans="2:31" x14ac:dyDescent="0.25">
      <c r="B4586">
        <v>2.1207399999999999E-3</v>
      </c>
      <c r="C4586">
        <v>5.3672800000000003E-3</v>
      </c>
      <c r="D4586">
        <v>1.49243E-2</v>
      </c>
      <c r="E4586">
        <v>3.4683100000000001E-2</v>
      </c>
      <c r="F4586">
        <v>6.7365800000000003E-2</v>
      </c>
      <c r="G4586">
        <v>0.109364</v>
      </c>
      <c r="H4586">
        <v>0.148399</v>
      </c>
      <c r="I4586">
        <v>0.16831299999999999</v>
      </c>
      <c r="J4586">
        <v>0.15956400000000001</v>
      </c>
      <c r="K4586">
        <v>0.12644</v>
      </c>
      <c r="L4586">
        <v>8.37455E-2</v>
      </c>
      <c r="M4586">
        <v>4.6361199999999998E-2</v>
      </c>
      <c r="N4586">
        <v>2.14513E-2</v>
      </c>
      <c r="O4586">
        <v>8.2954399999999994E-3</v>
      </c>
      <c r="P4586">
        <v>2.6809899999999998E-3</v>
      </c>
      <c r="Q4586">
        <v>7.2409999999999998E-4</v>
      </c>
      <c r="R4586">
        <v>1.6343E-4</v>
      </c>
      <c r="S4586" s="22">
        <v>3.082E-5</v>
      </c>
      <c r="T4586" s="22">
        <v>4.8600000000000001E-6</v>
      </c>
      <c r="U4586" s="22">
        <v>6.4000000000000001E-7</v>
      </c>
      <c r="V4586" s="22">
        <v>7.0000000000000005E-8</v>
      </c>
      <c r="W4586" s="22">
        <v>1E-8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</row>
    <row r="4587" spans="2:31" x14ac:dyDescent="0.25">
      <c r="B4587">
        <v>6.3011000000000002E-4</v>
      </c>
      <c r="C4587">
        <v>1.8537600000000001E-3</v>
      </c>
      <c r="D4587">
        <v>5.8638300000000004E-3</v>
      </c>
      <c r="E4587">
        <v>1.5640500000000002E-2</v>
      </c>
      <c r="F4587">
        <v>3.5178399999999999E-2</v>
      </c>
      <c r="G4587">
        <v>6.6723000000000005E-2</v>
      </c>
      <c r="H4587">
        <v>0.106723</v>
      </c>
      <c r="I4587">
        <v>0.143958</v>
      </c>
      <c r="J4587">
        <v>0.16376099999999999</v>
      </c>
      <c r="K4587">
        <v>0.15710399999999999</v>
      </c>
      <c r="L4587">
        <v>0.127105</v>
      </c>
      <c r="M4587">
        <v>8.6723099999999997E-2</v>
      </c>
      <c r="N4587">
        <v>4.9899499999999999E-2</v>
      </c>
      <c r="O4587">
        <v>2.4212299999999999E-2</v>
      </c>
      <c r="P4587">
        <v>9.9069999999999991E-3</v>
      </c>
      <c r="Q4587">
        <v>3.4182100000000001E-3</v>
      </c>
      <c r="R4587">
        <v>9.9445999999999996E-4</v>
      </c>
      <c r="S4587">
        <v>2.4394E-4</v>
      </c>
      <c r="T4587" s="22">
        <v>5.045E-5</v>
      </c>
      <c r="U4587" s="22">
        <v>8.8000000000000004E-6</v>
      </c>
      <c r="V4587" s="22">
        <v>1.2899999999999999E-6</v>
      </c>
      <c r="W4587" s="22">
        <v>1.6E-7</v>
      </c>
      <c r="X4587" s="22">
        <v>2E-8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</row>
    <row r="4588" spans="2:31" x14ac:dyDescent="0.25">
      <c r="B4588">
        <v>2.3177000000000001E-4</v>
      </c>
      <c r="C4588">
        <v>7.5657999999999997E-4</v>
      </c>
      <c r="D4588">
        <v>2.6225900000000002E-3</v>
      </c>
      <c r="E4588">
        <v>7.7178000000000004E-3</v>
      </c>
      <c r="F4588">
        <v>1.9282400000000002E-2</v>
      </c>
      <c r="G4588">
        <v>4.0902099999999997E-2</v>
      </c>
      <c r="H4588">
        <v>7.3665099999999997E-2</v>
      </c>
      <c r="I4588">
        <v>0.112647</v>
      </c>
      <c r="J4588">
        <v>0.146258</v>
      </c>
      <c r="K4588">
        <v>0.161241</v>
      </c>
      <c r="L4588">
        <v>0.15093200000000001</v>
      </c>
      <c r="M4588">
        <v>0.119961</v>
      </c>
      <c r="N4588">
        <v>8.09555E-2</v>
      </c>
      <c r="O4588">
        <v>4.6386799999999999E-2</v>
      </c>
      <c r="P4588">
        <v>2.2567E-2</v>
      </c>
      <c r="Q4588">
        <v>9.3212799999999995E-3</v>
      </c>
      <c r="R4588">
        <v>3.2687699999999998E-3</v>
      </c>
      <c r="S4588">
        <v>9.7316000000000004E-4</v>
      </c>
      <c r="T4588">
        <v>2.4595999999999998E-4</v>
      </c>
      <c r="U4588" s="22">
        <v>5.2769999999999998E-5</v>
      </c>
      <c r="V4588" s="22">
        <v>9.6099999999999995E-6</v>
      </c>
      <c r="W4588" s="22">
        <v>1.4899999999999999E-6</v>
      </c>
      <c r="X4588" s="22">
        <v>1.9000000000000001E-7</v>
      </c>
      <c r="Y4588" s="22">
        <v>2E-8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</row>
    <row r="4589" spans="2:31" x14ac:dyDescent="0.25">
      <c r="B4589">
        <v>1.0391E-4</v>
      </c>
      <c r="C4589">
        <v>3.6429000000000002E-4</v>
      </c>
      <c r="D4589">
        <v>1.34698E-3</v>
      </c>
      <c r="E4589">
        <v>4.2512599999999998E-3</v>
      </c>
      <c r="F4589">
        <v>1.1453400000000001E-2</v>
      </c>
      <c r="G4589">
        <v>2.6340800000000001E-2</v>
      </c>
      <c r="H4589">
        <v>5.1714299999999998E-2</v>
      </c>
      <c r="I4589">
        <v>8.6674000000000001E-2</v>
      </c>
      <c r="J4589">
        <v>0.124014</v>
      </c>
      <c r="K4589">
        <v>0.15148300000000001</v>
      </c>
      <c r="L4589">
        <v>0.157968</v>
      </c>
      <c r="M4589">
        <v>0.14063300000000001</v>
      </c>
      <c r="N4589">
        <v>0.10688499999999999</v>
      </c>
      <c r="O4589">
        <v>6.9351399999999994E-2</v>
      </c>
      <c r="P4589">
        <v>3.8414400000000001E-2</v>
      </c>
      <c r="Q4589">
        <v>1.8164599999999999E-2</v>
      </c>
      <c r="R4589">
        <v>7.33229E-3</v>
      </c>
      <c r="S4589">
        <v>2.52652E-3</v>
      </c>
      <c r="T4589">
        <v>7.4312E-4</v>
      </c>
      <c r="U4589">
        <v>1.8657E-4</v>
      </c>
      <c r="V4589" s="22">
        <v>3.998E-5</v>
      </c>
      <c r="W4589" s="22">
        <v>7.3100000000000003E-6</v>
      </c>
      <c r="X4589" s="22">
        <v>1.1400000000000001E-6</v>
      </c>
      <c r="Y4589" s="22">
        <v>1.4999999999999999E-7</v>
      </c>
      <c r="Z4589" s="22">
        <v>2E-8</v>
      </c>
      <c r="AA4589">
        <v>0</v>
      </c>
      <c r="AB4589">
        <v>0</v>
      </c>
      <c r="AC4589">
        <v>0</v>
      </c>
      <c r="AD4589">
        <v>0</v>
      </c>
      <c r="AE4589">
        <v>0</v>
      </c>
    </row>
    <row r="4590" spans="2:31" x14ac:dyDescent="0.25">
      <c r="B4590" s="22">
        <v>5.537E-5</v>
      </c>
      <c r="C4590">
        <v>2.0367000000000001E-4</v>
      </c>
      <c r="D4590">
        <v>7.8755999999999997E-4</v>
      </c>
      <c r="E4590">
        <v>2.6111900000000002E-3</v>
      </c>
      <c r="F4590">
        <v>7.4233800000000003E-3</v>
      </c>
      <c r="G4590">
        <v>1.8096399999999999E-2</v>
      </c>
      <c r="H4590">
        <v>3.7828199999999999E-2</v>
      </c>
      <c r="I4590">
        <v>6.7808999999999994E-2</v>
      </c>
      <c r="J4590">
        <v>0.10423499999999999</v>
      </c>
      <c r="K4590">
        <v>0.137403</v>
      </c>
      <c r="L4590">
        <v>0.15532599999999999</v>
      </c>
      <c r="M4590">
        <v>0.15057599999999999</v>
      </c>
      <c r="N4590">
        <v>0.12518000000000001</v>
      </c>
      <c r="O4590">
        <v>8.9242600000000005E-2</v>
      </c>
      <c r="P4590">
        <v>5.4559200000000002E-2</v>
      </c>
      <c r="Q4590">
        <v>2.8603199999999999E-2</v>
      </c>
      <c r="R4590">
        <v>1.2858899999999999E-2</v>
      </c>
      <c r="S4590">
        <v>4.95708E-3</v>
      </c>
      <c r="T4590">
        <v>1.6385799999999999E-3</v>
      </c>
      <c r="U4590">
        <v>4.6442E-4</v>
      </c>
      <c r="V4590">
        <v>1.1286E-4</v>
      </c>
      <c r="W4590" s="22">
        <v>2.3519999999999998E-5</v>
      </c>
      <c r="X4590" s="22">
        <v>4.1999999999999996E-6</v>
      </c>
      <c r="Y4590" s="22">
        <v>6.4000000000000001E-7</v>
      </c>
      <c r="Z4590" s="22">
        <v>8.0000000000000002E-8</v>
      </c>
      <c r="AA4590" s="22">
        <v>1E-8</v>
      </c>
      <c r="AB4590">
        <v>0</v>
      </c>
      <c r="AC4590">
        <v>0</v>
      </c>
      <c r="AD4590">
        <v>0</v>
      </c>
      <c r="AE4590">
        <v>0</v>
      </c>
    </row>
    <row r="4591" spans="2:31" x14ac:dyDescent="0.25">
      <c r="B4591" s="22">
        <v>3.4119999999999999E-5</v>
      </c>
      <c r="C4591">
        <v>1.2947999999999999E-4</v>
      </c>
      <c r="D4591">
        <v>5.1597999999999998E-4</v>
      </c>
      <c r="E4591">
        <v>1.7698E-3</v>
      </c>
      <c r="F4591">
        <v>5.22494E-3</v>
      </c>
      <c r="G4591">
        <v>1.3277499999999999E-2</v>
      </c>
      <c r="H4591">
        <v>2.9042800000000001E-2</v>
      </c>
      <c r="I4591">
        <v>5.4684000000000003E-2</v>
      </c>
      <c r="J4591">
        <v>8.8631100000000004E-2</v>
      </c>
      <c r="K4591">
        <v>0.12365900000000001</v>
      </c>
      <c r="L4591">
        <v>0.14851700000000001</v>
      </c>
      <c r="M4591">
        <v>0.15354999999999999</v>
      </c>
      <c r="N4591">
        <v>0.136659</v>
      </c>
      <c r="O4591">
        <v>0.104699</v>
      </c>
      <c r="P4591">
        <v>6.9050100000000003E-2</v>
      </c>
      <c r="Q4591">
        <v>3.9200600000000002E-2</v>
      </c>
      <c r="R4591">
        <v>1.9156800000000002E-2</v>
      </c>
      <c r="S4591">
        <v>8.0583200000000008E-3</v>
      </c>
      <c r="T4591">
        <v>2.9177600000000001E-3</v>
      </c>
      <c r="U4591">
        <v>9.0934000000000002E-4</v>
      </c>
      <c r="V4591">
        <v>2.4393E-4</v>
      </c>
      <c r="W4591" s="22">
        <v>5.6320000000000003E-5</v>
      </c>
      <c r="X4591" s="22">
        <v>1.119E-5</v>
      </c>
      <c r="Y4591" s="22">
        <v>1.9099999999999999E-6</v>
      </c>
      <c r="Z4591" s="22">
        <v>2.8000000000000002E-7</v>
      </c>
      <c r="AA4591" s="22">
        <v>4.0000000000000001E-8</v>
      </c>
      <c r="AB4591">
        <v>0</v>
      </c>
      <c r="AC4591">
        <v>0</v>
      </c>
      <c r="AD4591">
        <v>0</v>
      </c>
      <c r="AE4591">
        <v>0</v>
      </c>
    </row>
    <row r="4592" spans="2:31" x14ac:dyDescent="0.25">
      <c r="B4592" s="22">
        <v>2.37E-5</v>
      </c>
      <c r="C4592" s="22">
        <v>9.1609999999999999E-5</v>
      </c>
      <c r="D4592">
        <v>3.7216000000000001E-4</v>
      </c>
      <c r="E4592">
        <v>1.3056000000000001E-3</v>
      </c>
      <c r="F4592">
        <v>3.9553399999999999E-3</v>
      </c>
      <c r="G4592">
        <v>1.0348100000000001E-2</v>
      </c>
      <c r="H4592">
        <v>2.3380600000000001E-2</v>
      </c>
      <c r="I4592">
        <v>4.5622099999999999E-2</v>
      </c>
      <c r="J4592">
        <v>7.6882300000000001E-2</v>
      </c>
      <c r="K4592">
        <v>0.111896</v>
      </c>
      <c r="L4592">
        <v>0.140652</v>
      </c>
      <c r="M4592">
        <v>0.152694</v>
      </c>
      <c r="N4592">
        <v>0.14316799999999999</v>
      </c>
      <c r="O4592">
        <v>0.115935</v>
      </c>
      <c r="P4592">
        <v>8.1082199999999993E-2</v>
      </c>
      <c r="Q4592">
        <v>4.8975100000000001E-2</v>
      </c>
      <c r="R4592">
        <v>2.5548000000000001E-2</v>
      </c>
      <c r="S4592">
        <v>1.1509699999999999E-2</v>
      </c>
      <c r="T4592">
        <v>4.4780699999999998E-3</v>
      </c>
      <c r="U4592">
        <v>1.5046E-3</v>
      </c>
      <c r="V4592">
        <v>4.3656000000000001E-4</v>
      </c>
      <c r="W4592">
        <v>1.0938E-4</v>
      </c>
      <c r="X4592" s="22">
        <v>2.3669999999999999E-5</v>
      </c>
      <c r="Y4592" s="22">
        <v>4.42E-6</v>
      </c>
      <c r="Z4592" s="22">
        <v>7.0999999999999998E-7</v>
      </c>
      <c r="AA4592" s="22">
        <v>9.9999999999999995E-8</v>
      </c>
      <c r="AB4592" s="22">
        <v>1E-8</v>
      </c>
      <c r="AC4592">
        <v>0</v>
      </c>
      <c r="AD4592">
        <v>0</v>
      </c>
      <c r="AE4592">
        <v>0</v>
      </c>
    </row>
    <row r="4593" spans="2:31" x14ac:dyDescent="0.25">
      <c r="B4593" s="22">
        <v>1.8130000000000001E-5</v>
      </c>
      <c r="C4593" s="22">
        <v>7.0729999999999995E-5</v>
      </c>
      <c r="D4593">
        <v>2.9054999999999999E-4</v>
      </c>
      <c r="E4593">
        <v>1.03371E-3</v>
      </c>
      <c r="F4593">
        <v>3.1850799999999999E-3</v>
      </c>
      <c r="G4593">
        <v>8.4996099999999995E-3</v>
      </c>
      <c r="H4593">
        <v>1.9644700000000001E-2</v>
      </c>
      <c r="I4593">
        <v>3.9324699999999997E-2</v>
      </c>
      <c r="J4593">
        <v>6.8182000000000006E-2</v>
      </c>
      <c r="K4593">
        <v>0.102391</v>
      </c>
      <c r="L4593">
        <v>0.133183</v>
      </c>
      <c r="M4593">
        <v>0.15004899999999999</v>
      </c>
      <c r="N4593">
        <v>0.146424</v>
      </c>
      <c r="O4593">
        <v>0.123763</v>
      </c>
      <c r="P4593">
        <v>9.0607800000000002E-2</v>
      </c>
      <c r="Q4593">
        <v>5.7455399999999997E-2</v>
      </c>
      <c r="R4593">
        <v>3.15562E-2</v>
      </c>
      <c r="S4593">
        <v>1.50113E-2</v>
      </c>
      <c r="T4593">
        <v>6.18478E-3</v>
      </c>
      <c r="U4593">
        <v>2.20696E-3</v>
      </c>
      <c r="V4593">
        <v>6.8205000000000002E-4</v>
      </c>
      <c r="W4593">
        <v>1.8254999999999999E-4</v>
      </c>
      <c r="X4593" s="22">
        <v>4.231E-5</v>
      </c>
      <c r="Y4593" s="22">
        <v>8.49E-6</v>
      </c>
      <c r="Z4593" s="22">
        <v>1.48E-6</v>
      </c>
      <c r="AA4593" s="22">
        <v>2.2000000000000001E-7</v>
      </c>
      <c r="AB4593" s="22">
        <v>2.9999999999999997E-8</v>
      </c>
      <c r="AC4593">
        <v>0</v>
      </c>
      <c r="AD4593">
        <v>0</v>
      </c>
      <c r="AE4593">
        <v>0</v>
      </c>
    </row>
    <row r="4594" spans="2:31" x14ac:dyDescent="0.25">
      <c r="B4594" s="22">
        <v>1.4980000000000001E-5</v>
      </c>
      <c r="C4594" s="22">
        <v>5.8570000000000003E-5</v>
      </c>
      <c r="D4594">
        <v>2.4185E-4</v>
      </c>
      <c r="E4594">
        <v>8.6711000000000004E-4</v>
      </c>
      <c r="F4594">
        <v>2.69929E-3</v>
      </c>
      <c r="G4594">
        <v>7.2961399999999996E-3</v>
      </c>
      <c r="H4594">
        <v>1.7124400000000001E-2</v>
      </c>
      <c r="I4594">
        <v>3.4899899999999998E-2</v>
      </c>
      <c r="J4594">
        <v>6.1762699999999997E-2</v>
      </c>
      <c r="K4594">
        <v>9.4913300000000006E-2</v>
      </c>
      <c r="L4594">
        <v>0.12665799999999999</v>
      </c>
      <c r="M4594">
        <v>0.14677200000000001</v>
      </c>
      <c r="N4594">
        <v>0.14769499999999999</v>
      </c>
      <c r="O4594">
        <v>0.12906100000000001</v>
      </c>
      <c r="P4594">
        <v>9.7933099999999995E-2</v>
      </c>
      <c r="Q4594">
        <v>6.4531199999999997E-2</v>
      </c>
      <c r="R4594">
        <v>3.6924100000000001E-2</v>
      </c>
      <c r="S4594">
        <v>1.8346100000000001E-2</v>
      </c>
      <c r="T4594">
        <v>7.9152400000000005E-3</v>
      </c>
      <c r="U4594">
        <v>2.9652699999999999E-3</v>
      </c>
      <c r="V4594">
        <v>9.6456999999999999E-4</v>
      </c>
      <c r="W4594">
        <v>2.7242999999999999E-4</v>
      </c>
      <c r="X4594" s="22">
        <v>6.6810000000000006E-5</v>
      </c>
      <c r="Y4594" s="22">
        <v>1.4219999999999999E-5</v>
      </c>
      <c r="Z4594" s="22">
        <v>2.6299999999999998E-6</v>
      </c>
      <c r="AA4594" s="22">
        <v>4.2E-7</v>
      </c>
      <c r="AB4594" s="22">
        <v>5.9999999999999995E-8</v>
      </c>
      <c r="AC4594" s="22">
        <v>1E-8</v>
      </c>
      <c r="AD4594">
        <v>0</v>
      </c>
      <c r="AE4594">
        <v>0</v>
      </c>
    </row>
    <row r="4595" spans="2:31" x14ac:dyDescent="0.25">
      <c r="B4595" s="22">
        <v>1.314E-5</v>
      </c>
      <c r="C4595" s="22">
        <v>5.1279999999999997E-5</v>
      </c>
      <c r="D4595">
        <v>2.1189000000000001E-4</v>
      </c>
      <c r="E4595">
        <v>7.6196E-4</v>
      </c>
      <c r="F4595">
        <v>2.3845200000000002E-3</v>
      </c>
      <c r="G4595">
        <v>6.4943500000000003E-3</v>
      </c>
      <c r="H4595">
        <v>1.53937E-2</v>
      </c>
      <c r="I4595">
        <v>3.1756699999999999E-2</v>
      </c>
      <c r="J4595">
        <v>5.70185E-2</v>
      </c>
      <c r="K4595">
        <v>8.9102700000000007E-2</v>
      </c>
      <c r="L4595">
        <v>0.12119000000000001</v>
      </c>
      <c r="M4595">
        <v>0.14346400000000001</v>
      </c>
      <c r="N4595">
        <v>0.147817</v>
      </c>
      <c r="O4595">
        <v>0.13256000000000001</v>
      </c>
      <c r="P4595">
        <v>0.103467</v>
      </c>
      <c r="Q4595">
        <v>7.0289599999999994E-2</v>
      </c>
      <c r="R4595">
        <v>4.1560399999999997E-2</v>
      </c>
      <c r="S4595">
        <v>2.1387400000000001E-2</v>
      </c>
      <c r="T4595">
        <v>9.5790900000000002E-3</v>
      </c>
      <c r="U4595">
        <v>3.7339399999999998E-3</v>
      </c>
      <c r="V4595">
        <v>1.26672E-3</v>
      </c>
      <c r="W4595">
        <v>3.7397999999999999E-4</v>
      </c>
      <c r="X4595" s="22">
        <v>9.6089999999999996E-5</v>
      </c>
      <c r="Y4595" s="22">
        <v>2.1480000000000001E-5</v>
      </c>
      <c r="Z4595" s="22">
        <v>4.1799999999999998E-6</v>
      </c>
      <c r="AA4595" s="22">
        <v>7.0999999999999998E-7</v>
      </c>
      <c r="AB4595" s="22">
        <v>9.9999999999999995E-8</v>
      </c>
      <c r="AC4595" s="22">
        <v>1E-8</v>
      </c>
      <c r="AD4595">
        <v>0</v>
      </c>
      <c r="AE4595">
        <v>0</v>
      </c>
    </row>
    <row r="4596" spans="2:31" x14ac:dyDescent="0.25">
      <c r="B4596" s="22">
        <v>1.2099999999999999E-5</v>
      </c>
      <c r="C4596" s="22">
        <v>4.6900000000000002E-5</v>
      </c>
      <c r="D4596">
        <v>1.9331E-4</v>
      </c>
      <c r="E4596">
        <v>6.9477000000000004E-4</v>
      </c>
      <c r="F4596">
        <v>2.1776999999999999E-3</v>
      </c>
      <c r="G4596">
        <v>5.9527800000000004E-3</v>
      </c>
      <c r="H4596">
        <v>1.41911E-2</v>
      </c>
      <c r="I4596">
        <v>2.9505099999999999E-2</v>
      </c>
      <c r="J4596">
        <v>5.3501699999999999E-2</v>
      </c>
      <c r="K4596">
        <v>8.4612499999999993E-2</v>
      </c>
      <c r="L4596">
        <v>0.11670800000000001</v>
      </c>
      <c r="M4596">
        <v>0.140401</v>
      </c>
      <c r="N4596">
        <v>0.147314</v>
      </c>
      <c r="O4596">
        <v>0.13481099999999999</v>
      </c>
      <c r="P4596">
        <v>0.107599</v>
      </c>
      <c r="Q4596">
        <v>7.4902300000000005E-2</v>
      </c>
      <c r="R4596">
        <v>4.5475799999999997E-2</v>
      </c>
      <c r="S4596">
        <v>2.40802E-2</v>
      </c>
      <c r="T4596">
        <v>1.11206E-2</v>
      </c>
      <c r="U4596">
        <v>4.4789599999999997E-3</v>
      </c>
      <c r="V4596">
        <v>1.5732599999999999E-3</v>
      </c>
      <c r="W4596">
        <v>4.8192999999999999E-4</v>
      </c>
      <c r="X4596">
        <v>1.2873999999999999E-4</v>
      </c>
      <c r="Y4596" s="22">
        <v>2.9989999999999999E-5</v>
      </c>
      <c r="Z4596" s="22">
        <v>6.0900000000000001E-6</v>
      </c>
      <c r="AA4596" s="22">
        <v>1.08E-6</v>
      </c>
      <c r="AB4596" s="22">
        <v>1.6999999999999999E-7</v>
      </c>
      <c r="AC4596" s="22">
        <v>2E-8</v>
      </c>
      <c r="AD4596">
        <v>0</v>
      </c>
      <c r="AE4596">
        <v>0</v>
      </c>
    </row>
    <row r="4597" spans="2:31" x14ac:dyDescent="0.25">
      <c r="B4597" s="22">
        <v>1.155E-5</v>
      </c>
      <c r="C4597" s="22">
        <v>4.4379999999999999E-5</v>
      </c>
      <c r="D4597">
        <v>1.8202E-4</v>
      </c>
      <c r="E4597">
        <v>6.5222000000000001E-4</v>
      </c>
      <c r="F4597">
        <v>2.0419600000000002E-3</v>
      </c>
      <c r="G4597">
        <v>5.5858399999999999E-3</v>
      </c>
      <c r="H4597">
        <v>1.3351399999999999E-2</v>
      </c>
      <c r="I4597">
        <v>2.7884800000000001E-2</v>
      </c>
      <c r="J4597">
        <v>5.0888599999999999E-2</v>
      </c>
      <c r="K4597">
        <v>8.1150200000000006E-2</v>
      </c>
      <c r="L4597">
        <v>0.113078</v>
      </c>
      <c r="M4597">
        <v>0.137687</v>
      </c>
      <c r="N4597">
        <v>0.14649799999999999</v>
      </c>
      <c r="O4597">
        <v>0.13620599999999999</v>
      </c>
      <c r="P4597">
        <v>0.11065899999999999</v>
      </c>
      <c r="Q4597">
        <v>7.8559599999999993E-2</v>
      </c>
      <c r="R4597">
        <v>4.8734100000000002E-2</v>
      </c>
      <c r="S4597">
        <v>2.64169E-2</v>
      </c>
      <c r="T4597">
        <v>1.2512499999999999E-2</v>
      </c>
      <c r="U4597">
        <v>5.1785299999999998E-3</v>
      </c>
      <c r="V4597">
        <v>1.87269E-3</v>
      </c>
      <c r="W4597">
        <v>5.9172000000000001E-4</v>
      </c>
      <c r="X4597">
        <v>1.6336000000000001E-4</v>
      </c>
      <c r="Y4597" s="22">
        <v>3.9400000000000002E-5</v>
      </c>
      <c r="Z4597" s="22">
        <v>8.3000000000000002E-6</v>
      </c>
      <c r="AA4597" s="22">
        <v>1.53E-6</v>
      </c>
      <c r="AB4597" s="22">
        <v>2.4999999999999999E-7</v>
      </c>
      <c r="AC4597" s="22">
        <v>2.9999999999999997E-8</v>
      </c>
      <c r="AD4597">
        <v>0</v>
      </c>
      <c r="AE4597">
        <v>0</v>
      </c>
    </row>
    <row r="4598" spans="2:31" x14ac:dyDescent="0.25">
      <c r="B4598" s="22">
        <v>1.134E-5</v>
      </c>
      <c r="C4598" s="22">
        <v>4.3120000000000001E-5</v>
      </c>
      <c r="D4598">
        <v>1.7566000000000001E-4</v>
      </c>
      <c r="E4598">
        <v>6.2635000000000002E-4</v>
      </c>
      <c r="F4598">
        <v>1.9547800000000001E-3</v>
      </c>
      <c r="G4598">
        <v>5.33973E-3</v>
      </c>
      <c r="H4598">
        <v>1.27671E-2</v>
      </c>
      <c r="I4598">
        <v>2.6719E-2</v>
      </c>
      <c r="J4598">
        <v>4.8945599999999999E-2</v>
      </c>
      <c r="K4598">
        <v>7.8482999999999997E-2</v>
      </c>
      <c r="L4598">
        <v>0.110157</v>
      </c>
      <c r="M4598">
        <v>0.13533800000000001</v>
      </c>
      <c r="N4598">
        <v>0.14554900000000001</v>
      </c>
      <c r="O4598">
        <v>0.137017</v>
      </c>
      <c r="P4598">
        <v>0.11290699999999999</v>
      </c>
      <c r="Q4598">
        <v>8.1440499999999999E-2</v>
      </c>
      <c r="R4598">
        <v>5.1420300000000002E-2</v>
      </c>
      <c r="S4598">
        <v>2.8418200000000001E-2</v>
      </c>
      <c r="T4598">
        <v>1.3747499999999999E-2</v>
      </c>
      <c r="U4598">
        <v>5.8211599999999997E-3</v>
      </c>
      <c r="V4598">
        <v>2.1574699999999999E-3</v>
      </c>
      <c r="W4598">
        <v>6.9987999999999995E-4</v>
      </c>
      <c r="X4598">
        <v>1.9871999999999999E-4</v>
      </c>
      <c r="Y4598" s="22">
        <v>4.9379999999999998E-5</v>
      </c>
      <c r="Z4598" s="22">
        <v>1.0740000000000001E-5</v>
      </c>
      <c r="AA4598" s="22">
        <v>2.04E-6</v>
      </c>
      <c r="AB4598" s="22">
        <v>3.3999999999999997E-7</v>
      </c>
      <c r="AC4598" s="22">
        <v>4.9999999999999998E-8</v>
      </c>
      <c r="AD4598" s="22">
        <v>1E-8</v>
      </c>
      <c r="AE4598">
        <v>0</v>
      </c>
    </row>
    <row r="4599" spans="2:31" x14ac:dyDescent="0.25">
      <c r="B4599" s="22">
        <v>1.137E-5</v>
      </c>
      <c r="C4599" s="22">
        <v>4.2740000000000001E-5</v>
      </c>
      <c r="D4599">
        <v>1.7275999999999999E-4</v>
      </c>
      <c r="E4599">
        <v>6.1218999999999998E-4</v>
      </c>
      <c r="F4599">
        <v>1.9017999999999999E-3</v>
      </c>
      <c r="G4599">
        <v>5.1794199999999997E-3</v>
      </c>
      <c r="H4599">
        <v>1.23664E-2</v>
      </c>
      <c r="I4599">
        <v>2.5885499999999999E-2</v>
      </c>
      <c r="J4599">
        <v>4.7503700000000003E-2</v>
      </c>
      <c r="K4599">
        <v>7.6429399999999995E-2</v>
      </c>
      <c r="L4599">
        <v>0.10781</v>
      </c>
      <c r="M4599">
        <v>0.13333100000000001</v>
      </c>
      <c r="N4599">
        <v>0.144568</v>
      </c>
      <c r="O4599">
        <v>0.137431</v>
      </c>
      <c r="P4599">
        <v>0.11454300000000001</v>
      </c>
      <c r="Q4599">
        <v>8.3699599999999999E-2</v>
      </c>
      <c r="R4599">
        <v>5.3622299999999998E-2</v>
      </c>
      <c r="S4599">
        <v>3.01184E-2</v>
      </c>
      <c r="T4599">
        <v>1.4831199999999999E-2</v>
      </c>
      <c r="U4599">
        <v>6.4028499999999999E-3</v>
      </c>
      <c r="V4599">
        <v>2.4233599999999998E-3</v>
      </c>
      <c r="W4599">
        <v>8.0407999999999999E-4</v>
      </c>
      <c r="X4599">
        <v>2.3389E-4</v>
      </c>
      <c r="Y4599" s="22">
        <v>5.9639999999999998E-5</v>
      </c>
      <c r="Z4599" s="22">
        <v>1.3329999999999999E-5</v>
      </c>
      <c r="AA4599" s="22">
        <v>2.61E-6</v>
      </c>
      <c r="AB4599" s="22">
        <v>4.4999999999999998E-7</v>
      </c>
      <c r="AC4599" s="22">
        <v>7.0000000000000005E-8</v>
      </c>
      <c r="AD4599" s="22">
        <v>1E-8</v>
      </c>
      <c r="AE4599">
        <v>0</v>
      </c>
    </row>
    <row r="4600" spans="2:31" x14ac:dyDescent="0.25">
      <c r="B4600" s="22">
        <v>1.1590000000000001E-5</v>
      </c>
      <c r="C4600" s="22">
        <v>4.3010000000000003E-5</v>
      </c>
      <c r="D4600">
        <v>1.7237E-4</v>
      </c>
      <c r="E4600">
        <v>6.0649E-4</v>
      </c>
      <c r="F4600">
        <v>1.87352E-3</v>
      </c>
      <c r="G4600">
        <v>5.0813200000000003E-3</v>
      </c>
      <c r="H4600">
        <v>1.20999E-2</v>
      </c>
      <c r="I4600">
        <v>2.5297799999999999E-2</v>
      </c>
      <c r="J4600">
        <v>4.6439099999999997E-2</v>
      </c>
      <c r="K4600">
        <v>7.4849799999999994E-2</v>
      </c>
      <c r="L4600">
        <v>0.10592699999999999</v>
      </c>
      <c r="M4600">
        <v>0.13162399999999999</v>
      </c>
      <c r="N4600">
        <v>0.14360800000000001</v>
      </c>
      <c r="O4600">
        <v>0.137573</v>
      </c>
      <c r="P4600">
        <v>0.115719</v>
      </c>
      <c r="Q4600">
        <v>8.5465399999999997E-2</v>
      </c>
      <c r="R4600">
        <v>5.5422399999999997E-2</v>
      </c>
      <c r="S4600">
        <v>3.1556300000000002E-2</v>
      </c>
      <c r="T4600">
        <v>1.57758E-2</v>
      </c>
      <c r="U4600">
        <v>6.9245599999999997E-3</v>
      </c>
      <c r="V4600">
        <v>2.6686000000000001E-3</v>
      </c>
      <c r="W4600">
        <v>9.0293999999999997E-4</v>
      </c>
      <c r="X4600">
        <v>2.6823E-4</v>
      </c>
      <c r="Y4600" s="22">
        <v>6.9960000000000001E-5</v>
      </c>
      <c r="Z4600" s="22">
        <v>1.6019999999999999E-5</v>
      </c>
      <c r="AA4600" s="22">
        <v>3.2200000000000001E-6</v>
      </c>
      <c r="AB4600" s="22">
        <v>5.7000000000000005E-7</v>
      </c>
      <c r="AC4600" s="22">
        <v>8.9999999999999999E-8</v>
      </c>
      <c r="AD4600" s="22">
        <v>1E-8</v>
      </c>
      <c r="AE4600">
        <v>0</v>
      </c>
    </row>
    <row r="4601" spans="2:31" x14ac:dyDescent="0.25">
      <c r="B4601" s="22">
        <v>1.1950000000000001E-5</v>
      </c>
      <c r="C4601" s="22">
        <v>4.3779999999999998E-5</v>
      </c>
      <c r="D4601">
        <v>1.7385999999999999E-4</v>
      </c>
      <c r="E4601">
        <v>6.0705000000000004E-4</v>
      </c>
      <c r="F4601">
        <v>1.86345E-3</v>
      </c>
      <c r="G4601">
        <v>5.0290500000000002E-3</v>
      </c>
      <c r="H4601">
        <v>1.19328E-2</v>
      </c>
      <c r="I4601">
        <v>2.4893800000000001E-2</v>
      </c>
      <c r="J4601">
        <v>4.56605E-2</v>
      </c>
      <c r="K4601">
        <v>7.3636499999999994E-2</v>
      </c>
      <c r="L4601">
        <v>0.10441300000000001</v>
      </c>
      <c r="M4601">
        <v>0.13017400000000001</v>
      </c>
      <c r="N4601">
        <v>0.14269399999999999</v>
      </c>
      <c r="O4601">
        <v>0.13753099999999999</v>
      </c>
      <c r="P4601">
        <v>0.116549</v>
      </c>
      <c r="Q4601">
        <v>8.6841600000000005E-2</v>
      </c>
      <c r="R4601">
        <v>5.6892600000000002E-2</v>
      </c>
      <c r="S4601">
        <v>3.2770899999999999E-2</v>
      </c>
      <c r="T4601">
        <v>1.6596699999999999E-2</v>
      </c>
      <c r="U4601">
        <v>7.3901499999999998E-3</v>
      </c>
      <c r="V4601">
        <v>2.89317E-3</v>
      </c>
      <c r="W4601">
        <v>9.9580999999999997E-4</v>
      </c>
      <c r="X4601">
        <v>3.0133999999999998E-4</v>
      </c>
      <c r="Y4601" s="22">
        <v>8.017E-5</v>
      </c>
      <c r="Z4601" s="22">
        <v>1.8749999999999998E-5</v>
      </c>
      <c r="AA4601" s="22">
        <v>3.8600000000000003E-6</v>
      </c>
      <c r="AB4601" s="22">
        <v>6.9999999999999997E-7</v>
      </c>
      <c r="AC4601" s="22">
        <v>1.1000000000000001E-7</v>
      </c>
      <c r="AD4601" s="22">
        <v>2E-8</v>
      </c>
      <c r="AE4601">
        <v>0</v>
      </c>
    </row>
    <row r="4602" spans="2:31" x14ac:dyDescent="0.25">
      <c r="B4602" s="22">
        <v>1.2439999999999999E-5</v>
      </c>
      <c r="C4602" s="22">
        <v>4.494E-5</v>
      </c>
      <c r="D4602">
        <v>1.7679999999999999E-4</v>
      </c>
      <c r="E4602">
        <v>6.1235E-4</v>
      </c>
      <c r="F4602">
        <v>1.86699E-3</v>
      </c>
      <c r="G4602">
        <v>5.0109899999999999E-3</v>
      </c>
      <c r="H4602">
        <v>1.184E-2</v>
      </c>
      <c r="I4602">
        <v>2.4628299999999999E-2</v>
      </c>
      <c r="J4602">
        <v>4.5099800000000002E-2</v>
      </c>
      <c r="K4602">
        <v>7.27072E-2</v>
      </c>
      <c r="L4602">
        <v>0.10319200000000001</v>
      </c>
      <c r="M4602">
        <v>0.128939</v>
      </c>
      <c r="N4602">
        <v>0.14183799999999999</v>
      </c>
      <c r="O4602">
        <v>0.13736400000000001</v>
      </c>
      <c r="P4602">
        <v>0.117118</v>
      </c>
      <c r="Q4602">
        <v>8.7911299999999998E-2</v>
      </c>
      <c r="R4602">
        <v>5.8094300000000001E-2</v>
      </c>
      <c r="S4602">
        <v>3.37977E-2</v>
      </c>
      <c r="T4602">
        <v>1.7310099999999998E-2</v>
      </c>
      <c r="U4602">
        <v>7.8049499999999997E-3</v>
      </c>
      <c r="V4602">
        <v>3.0980500000000002E-3</v>
      </c>
      <c r="W4602">
        <v>1.08256E-3</v>
      </c>
      <c r="X4602">
        <v>3.3300000000000002E-4</v>
      </c>
      <c r="Y4602" s="22">
        <v>9.0169999999999999E-5</v>
      </c>
      <c r="Z4602" s="22">
        <v>2.1489999999999999E-5</v>
      </c>
      <c r="AA4602" s="22">
        <v>4.51E-6</v>
      </c>
      <c r="AB4602" s="22">
        <v>8.2999999999999999E-7</v>
      </c>
      <c r="AC4602" s="22">
        <v>1.4000000000000001E-7</v>
      </c>
      <c r="AD4602" s="22">
        <v>2E-8</v>
      </c>
      <c r="AE4602">
        <v>0</v>
      </c>
    </row>
    <row r="4603" spans="2:31" x14ac:dyDescent="0.25">
      <c r="B4603" s="22">
        <v>1.3020000000000001E-5</v>
      </c>
      <c r="C4603" s="22">
        <v>4.6409999999999998E-5</v>
      </c>
      <c r="D4603">
        <v>1.8086E-4</v>
      </c>
      <c r="E4603">
        <v>6.2124999999999995E-4</v>
      </c>
      <c r="F4603">
        <v>1.8808200000000001E-3</v>
      </c>
      <c r="G4603">
        <v>5.0186700000000002E-3</v>
      </c>
      <c r="H4603">
        <v>1.18032E-2</v>
      </c>
      <c r="I4603">
        <v>2.4467599999999999E-2</v>
      </c>
      <c r="J4603">
        <v>4.4705599999999998E-2</v>
      </c>
      <c r="K4603">
        <v>7.1998000000000006E-2</v>
      </c>
      <c r="L4603">
        <v>0.102204</v>
      </c>
      <c r="M4603">
        <v>0.127882</v>
      </c>
      <c r="N4603">
        <v>0.141041</v>
      </c>
      <c r="O4603">
        <v>0.13711200000000001</v>
      </c>
      <c r="P4603">
        <v>0.11749</v>
      </c>
      <c r="Q4603">
        <v>8.8740200000000005E-2</v>
      </c>
      <c r="R4603">
        <v>5.9078699999999998E-2</v>
      </c>
      <c r="S4603">
        <v>3.46681E-2</v>
      </c>
      <c r="T4603">
        <v>1.79314E-2</v>
      </c>
      <c r="U4603">
        <v>8.1748199999999993E-3</v>
      </c>
      <c r="V4603">
        <v>3.2848600000000001E-3</v>
      </c>
      <c r="W4603">
        <v>1.1633800000000001E-3</v>
      </c>
      <c r="X4603">
        <v>3.6315000000000002E-4</v>
      </c>
      <c r="Y4603" s="22">
        <v>9.9909999999999997E-5</v>
      </c>
      <c r="Z4603" s="22">
        <v>2.423E-5</v>
      </c>
      <c r="AA4603" s="22">
        <v>5.1800000000000004E-6</v>
      </c>
      <c r="AB4603" s="22">
        <v>9.7000000000000003E-7</v>
      </c>
      <c r="AC4603" s="22">
        <v>1.6E-7</v>
      </c>
      <c r="AD4603" s="22">
        <v>2E-8</v>
      </c>
      <c r="AE4603">
        <v>0</v>
      </c>
    </row>
    <row r="4604" spans="2:31" x14ac:dyDescent="0.25">
      <c r="B4604" s="22">
        <v>1.3679999999999999E-5</v>
      </c>
      <c r="C4604" s="22">
        <v>4.8130000000000002E-5</v>
      </c>
      <c r="D4604">
        <v>1.8581000000000001E-4</v>
      </c>
      <c r="E4604">
        <v>6.3294999999999996E-4</v>
      </c>
      <c r="F4604">
        <v>1.90248E-3</v>
      </c>
      <c r="G4604">
        <v>5.0457899999999997E-3</v>
      </c>
      <c r="H4604">
        <v>1.18087E-2</v>
      </c>
      <c r="I4604">
        <v>2.43863E-2</v>
      </c>
      <c r="J4604">
        <v>4.4438999999999999E-2</v>
      </c>
      <c r="K4604">
        <v>7.1459800000000004E-2</v>
      </c>
      <c r="L4604">
        <v>0.10140100000000001</v>
      </c>
      <c r="M4604">
        <v>0.126972</v>
      </c>
      <c r="N4604">
        <v>0.14030100000000001</v>
      </c>
      <c r="O4604">
        <v>0.13680400000000001</v>
      </c>
      <c r="P4604">
        <v>0.117714</v>
      </c>
      <c r="Q4604">
        <v>8.9379899999999998E-2</v>
      </c>
      <c r="R4604">
        <v>5.9887700000000002E-2</v>
      </c>
      <c r="S4604">
        <v>3.5409200000000002E-2</v>
      </c>
      <c r="T4604">
        <v>1.8474500000000001E-2</v>
      </c>
      <c r="U4604">
        <v>8.5055500000000006E-3</v>
      </c>
      <c r="V4604">
        <v>3.4554099999999999E-3</v>
      </c>
      <c r="W4604">
        <v>1.23868E-3</v>
      </c>
      <c r="X4604">
        <v>3.9180999999999998E-4</v>
      </c>
      <c r="Y4604">
        <v>1.0935E-4</v>
      </c>
      <c r="Z4604" s="22">
        <v>2.6930000000000001E-5</v>
      </c>
      <c r="AA4604" s="22">
        <v>5.8499999999999999E-6</v>
      </c>
      <c r="AB4604" s="22">
        <v>1.1200000000000001E-6</v>
      </c>
      <c r="AC4604" s="22">
        <v>1.9000000000000001E-7</v>
      </c>
      <c r="AD4604" s="22">
        <v>2.9999999999999997E-8</v>
      </c>
      <c r="AE4604">
        <v>0</v>
      </c>
    </row>
    <row r="4605" spans="2:31" x14ac:dyDescent="0.25">
      <c r="B4605" s="22">
        <v>1.4419999999999999E-5</v>
      </c>
      <c r="C4605" s="22">
        <v>5.0059999999999998E-5</v>
      </c>
      <c r="D4605">
        <v>1.9146000000000001E-4</v>
      </c>
      <c r="E4605">
        <v>6.468E-4</v>
      </c>
      <c r="F4605">
        <v>1.9301100000000001E-3</v>
      </c>
      <c r="G4605">
        <v>5.0876300000000001E-3</v>
      </c>
      <c r="H4605">
        <v>1.1846199999999999E-2</v>
      </c>
      <c r="I4605">
        <v>2.4365499999999998E-2</v>
      </c>
      <c r="J4605">
        <v>4.4270200000000003E-2</v>
      </c>
      <c r="K4605">
        <v>7.1054500000000007E-2</v>
      </c>
      <c r="L4605">
        <v>0.100744</v>
      </c>
      <c r="M4605">
        <v>0.12618199999999999</v>
      </c>
      <c r="N4605">
        <v>0.13961299999999999</v>
      </c>
      <c r="O4605">
        <v>0.13646</v>
      </c>
      <c r="P4605">
        <v>0.117825</v>
      </c>
      <c r="Q4605">
        <v>8.9871099999999995E-2</v>
      </c>
      <c r="R4605">
        <v>6.0555200000000003E-2</v>
      </c>
      <c r="S4605">
        <v>3.6043699999999998E-2</v>
      </c>
      <c r="T4605">
        <v>1.8951800000000001E-2</v>
      </c>
      <c r="U4605">
        <v>8.8025399999999993E-3</v>
      </c>
      <c r="V4605">
        <v>3.61159E-3</v>
      </c>
      <c r="W4605">
        <v>1.30893E-3</v>
      </c>
      <c r="X4605">
        <v>4.1904000000000003E-4</v>
      </c>
      <c r="Y4605">
        <v>1.1849999999999999E-4</v>
      </c>
      <c r="Z4605" s="22">
        <v>2.9600000000000001E-5</v>
      </c>
      <c r="AA4605" s="22">
        <v>6.5300000000000002E-6</v>
      </c>
      <c r="AB4605" s="22">
        <v>1.2699999999999999E-6</v>
      </c>
      <c r="AC4605" s="22">
        <v>2.2000000000000001E-7</v>
      </c>
      <c r="AD4605" s="22">
        <v>2.9999999999999997E-8</v>
      </c>
      <c r="AE4605">
        <v>0</v>
      </c>
    </row>
    <row r="4606" spans="2:31" x14ac:dyDescent="0.25">
      <c r="B4606" s="22">
        <v>1.523E-5</v>
      </c>
      <c r="C4606" s="22">
        <v>5.2160000000000002E-5</v>
      </c>
      <c r="D4606">
        <v>1.9767999999999999E-4</v>
      </c>
      <c r="E4606">
        <v>6.6233999999999998E-4</v>
      </c>
      <c r="F4606">
        <v>1.9623000000000002E-3</v>
      </c>
      <c r="G4606">
        <v>5.1405799999999996E-3</v>
      </c>
      <c r="H4606">
        <v>1.19077E-2</v>
      </c>
      <c r="I4606">
        <v>2.43904E-2</v>
      </c>
      <c r="J4606">
        <v>4.4176199999999999E-2</v>
      </c>
      <c r="K4606">
        <v>7.0752399999999993E-2</v>
      </c>
      <c r="L4606">
        <v>0.100203</v>
      </c>
      <c r="M4606">
        <v>0.12548999999999999</v>
      </c>
      <c r="N4606">
        <v>0.13897200000000001</v>
      </c>
      <c r="O4606">
        <v>0.13609299999999999</v>
      </c>
      <c r="P4606">
        <v>0.117852</v>
      </c>
      <c r="Q4606">
        <v>9.0245800000000001E-2</v>
      </c>
      <c r="R4606">
        <v>6.1108999999999997E-2</v>
      </c>
      <c r="S4606">
        <v>3.6590499999999998E-2</v>
      </c>
      <c r="T4606">
        <v>1.93738E-2</v>
      </c>
      <c r="U4606">
        <v>9.0706299999999997E-3</v>
      </c>
      <c r="V4606">
        <v>3.7552000000000002E-3</v>
      </c>
      <c r="W4606">
        <v>1.37466E-3</v>
      </c>
      <c r="X4606">
        <v>4.4496E-4</v>
      </c>
      <c r="Y4606">
        <v>1.2735000000000001E-4</v>
      </c>
      <c r="Z4606" s="22">
        <v>3.2230000000000001E-5</v>
      </c>
      <c r="AA4606" s="22">
        <v>7.2099999999999996E-6</v>
      </c>
      <c r="AB4606" s="22">
        <v>1.4300000000000001E-6</v>
      </c>
      <c r="AC4606" s="22">
        <v>2.4999999999999999E-7</v>
      </c>
      <c r="AD4606" s="22">
        <v>4.0000000000000001E-8</v>
      </c>
      <c r="AE4606">
        <v>0</v>
      </c>
    </row>
    <row r="4607" spans="2:31" x14ac:dyDescent="0.25">
      <c r="B4607" s="22">
        <v>1.609E-5</v>
      </c>
      <c r="C4607" s="22">
        <v>5.4410000000000003E-5</v>
      </c>
      <c r="D4607">
        <v>2.0434000000000001E-4</v>
      </c>
      <c r="E4607">
        <v>6.7916999999999999E-4</v>
      </c>
      <c r="F4607">
        <v>1.9979199999999998E-3</v>
      </c>
      <c r="G4607">
        <v>5.2018500000000001E-3</v>
      </c>
      <c r="H4607">
        <v>1.1987299999999999E-2</v>
      </c>
      <c r="I4607">
        <v>2.44499E-2</v>
      </c>
      <c r="J4607">
        <v>4.4139499999999998E-2</v>
      </c>
      <c r="K4607">
        <v>7.0530599999999999E-2</v>
      </c>
      <c r="L4607">
        <v>9.9753999999999995E-2</v>
      </c>
      <c r="M4607">
        <v>0.124879</v>
      </c>
      <c r="N4607">
        <v>0.138373</v>
      </c>
      <c r="O4607">
        <v>0.135714</v>
      </c>
      <c r="P4607">
        <v>0.117816</v>
      </c>
      <c r="Q4607">
        <v>9.0528999999999998E-2</v>
      </c>
      <c r="R4607">
        <v>6.1571099999999997E-2</v>
      </c>
      <c r="S4607">
        <v>3.7065300000000002E-2</v>
      </c>
      <c r="T4607">
        <v>1.97495E-2</v>
      </c>
      <c r="U4607">
        <v>9.3140900000000006E-3</v>
      </c>
      <c r="V4607">
        <v>3.8878799999999998E-3</v>
      </c>
      <c r="W4607">
        <v>1.4363799999999999E-3</v>
      </c>
      <c r="X4607">
        <v>4.6967999999999999E-4</v>
      </c>
      <c r="Y4607">
        <v>1.3593000000000001E-4</v>
      </c>
      <c r="Z4607" s="22">
        <v>3.4820000000000002E-5</v>
      </c>
      <c r="AA4607" s="22">
        <v>7.8900000000000007E-6</v>
      </c>
      <c r="AB4607" s="22">
        <v>1.5799999999999999E-6</v>
      </c>
      <c r="AC4607" s="22">
        <v>2.8000000000000002E-7</v>
      </c>
      <c r="AD4607" s="22">
        <v>4.0000000000000001E-8</v>
      </c>
      <c r="AE4607">
        <v>0</v>
      </c>
    </row>
    <row r="4608" spans="2:31" x14ac:dyDescent="0.25">
      <c r="B4608" s="22">
        <v>1.6990000000000002E-5</v>
      </c>
      <c r="C4608" s="22">
        <v>5.6780000000000002E-5</v>
      </c>
      <c r="D4608">
        <v>2.1137E-4</v>
      </c>
      <c r="E4608">
        <v>6.9700999999999997E-4</v>
      </c>
      <c r="F4608">
        <v>2.0361300000000001E-3</v>
      </c>
      <c r="G4608">
        <v>5.2692700000000004E-3</v>
      </c>
      <c r="H4608">
        <v>1.20803E-2</v>
      </c>
      <c r="I4608">
        <v>2.45352E-2</v>
      </c>
      <c r="J4608">
        <v>4.4146299999999999E-2</v>
      </c>
      <c r="K4608">
        <v>7.0371000000000003E-2</v>
      </c>
      <c r="L4608">
        <v>9.93782E-2</v>
      </c>
      <c r="M4608">
        <v>0.124334</v>
      </c>
      <c r="N4608">
        <v>0.13781199999999999</v>
      </c>
      <c r="O4608">
        <v>0.135329</v>
      </c>
      <c r="P4608">
        <v>0.117732</v>
      </c>
      <c r="Q4608">
        <v>9.0740299999999996E-2</v>
      </c>
      <c r="R4608">
        <v>6.1959199999999999E-2</v>
      </c>
      <c r="S4608">
        <v>3.7480800000000002E-2</v>
      </c>
      <c r="T4608">
        <v>2.00866E-2</v>
      </c>
      <c r="U4608">
        <v>9.5365699999999994E-3</v>
      </c>
      <c r="V4608">
        <v>4.01111E-3</v>
      </c>
      <c r="W4608">
        <v>1.49457E-3</v>
      </c>
      <c r="X4608">
        <v>4.9333000000000005E-4</v>
      </c>
      <c r="Y4608">
        <v>1.4426E-4</v>
      </c>
      <c r="Z4608" s="22">
        <v>3.7370000000000003E-5</v>
      </c>
      <c r="AA4608" s="22">
        <v>8.5699999999999993E-6</v>
      </c>
      <c r="AB4608" s="22">
        <v>1.7400000000000001E-6</v>
      </c>
      <c r="AC4608" s="22">
        <v>3.1E-7</v>
      </c>
      <c r="AD4608" s="22">
        <v>4.9999999999999998E-8</v>
      </c>
      <c r="AE4608">
        <v>0</v>
      </c>
    </row>
    <row r="4609" spans="2:31" x14ac:dyDescent="0.25">
      <c r="B4609" s="22">
        <v>1.7949999999999999E-5</v>
      </c>
      <c r="C4609" s="22">
        <v>5.9249999999999997E-5</v>
      </c>
      <c r="D4609">
        <v>2.1867999999999999E-4</v>
      </c>
      <c r="E4609">
        <v>7.1560000000000005E-4</v>
      </c>
      <c r="F4609">
        <v>2.07624E-3</v>
      </c>
      <c r="G4609">
        <v>5.3411700000000001E-3</v>
      </c>
      <c r="H4609">
        <v>1.2182999999999999E-2</v>
      </c>
      <c r="I4609">
        <v>2.46397E-2</v>
      </c>
      <c r="J4609">
        <v>4.4186000000000003E-2</v>
      </c>
      <c r="K4609">
        <v>7.0259600000000005E-2</v>
      </c>
      <c r="L4609">
        <v>9.9060499999999996E-2</v>
      </c>
      <c r="M4609">
        <v>0.12384299999999999</v>
      </c>
      <c r="N4609">
        <v>0.13728499999999999</v>
      </c>
      <c r="O4609">
        <v>0.13494300000000001</v>
      </c>
      <c r="P4609">
        <v>0.117613</v>
      </c>
      <c r="Q4609">
        <v>9.0895299999999998E-2</v>
      </c>
      <c r="R4609">
        <v>6.2287599999999999E-2</v>
      </c>
      <c r="S4609">
        <v>3.7847400000000003E-2</v>
      </c>
      <c r="T4609">
        <v>2.0391099999999999E-2</v>
      </c>
      <c r="U4609">
        <v>9.7411900000000003E-3</v>
      </c>
      <c r="V4609">
        <v>4.1261500000000003E-3</v>
      </c>
      <c r="W4609">
        <v>1.54966E-3</v>
      </c>
      <c r="X4609">
        <v>5.1603E-4</v>
      </c>
      <c r="Y4609">
        <v>1.5236000000000001E-4</v>
      </c>
      <c r="Z4609" s="22">
        <v>3.9879999999999998E-5</v>
      </c>
      <c r="AA4609" s="22">
        <v>9.2599999999999994E-6</v>
      </c>
      <c r="AB4609" s="22">
        <v>1.9E-6</v>
      </c>
      <c r="AC4609" s="22">
        <v>3.4999999999999998E-7</v>
      </c>
      <c r="AD4609" s="22">
        <v>5.9999999999999995E-8</v>
      </c>
      <c r="AE4609">
        <v>0</v>
      </c>
    </row>
    <row r="4610" spans="2:31" x14ac:dyDescent="0.25">
      <c r="B4610" s="22">
        <v>1.8940000000000002E-5</v>
      </c>
      <c r="C4610" s="22">
        <v>6.1799999999999998E-5</v>
      </c>
      <c r="D4610">
        <v>2.2622000000000001E-4</v>
      </c>
      <c r="E4610">
        <v>7.3475999999999999E-4</v>
      </c>
      <c r="F4610">
        <v>2.1177100000000001E-3</v>
      </c>
      <c r="G4610">
        <v>5.4162300000000002E-3</v>
      </c>
      <c r="H4610">
        <v>1.22927E-2</v>
      </c>
      <c r="I4610">
        <v>2.4758200000000001E-2</v>
      </c>
      <c r="J4610">
        <v>4.4250499999999998E-2</v>
      </c>
      <c r="K4610">
        <v>7.0185499999999998E-2</v>
      </c>
      <c r="L4610">
        <v>9.8789199999999994E-2</v>
      </c>
      <c r="M4610">
        <v>0.12339799999999999</v>
      </c>
      <c r="N4610">
        <v>0.13678599999999999</v>
      </c>
      <c r="O4610">
        <v>0.13456000000000001</v>
      </c>
      <c r="P4610">
        <v>0.117469</v>
      </c>
      <c r="Q4610">
        <v>9.1006000000000004E-2</v>
      </c>
      <c r="R4610">
        <v>6.2567800000000007E-2</v>
      </c>
      <c r="S4610">
        <v>3.8173699999999998E-2</v>
      </c>
      <c r="T4610">
        <v>2.06684E-2</v>
      </c>
      <c r="U4610">
        <v>9.9305999999999995E-3</v>
      </c>
      <c r="V4610">
        <v>4.23414E-3</v>
      </c>
      <c r="W4610">
        <v>1.6020299999999999E-3</v>
      </c>
      <c r="X4610">
        <v>5.3788000000000002E-4</v>
      </c>
      <c r="Y4610">
        <v>1.6024999999999999E-4</v>
      </c>
      <c r="Z4610" s="22">
        <v>4.2370000000000003E-5</v>
      </c>
      <c r="AA4610" s="22">
        <v>9.9399999999999997E-6</v>
      </c>
      <c r="AB4610" s="22">
        <v>2.0700000000000001E-6</v>
      </c>
      <c r="AC4610" s="22">
        <v>3.8000000000000001E-7</v>
      </c>
      <c r="AD4610" s="22">
        <v>5.9999999999999995E-8</v>
      </c>
      <c r="AE4610">
        <v>0</v>
      </c>
    </row>
    <row r="4611" spans="2:31" x14ac:dyDescent="0.25">
      <c r="B4611" s="22">
        <v>1.997E-5</v>
      </c>
      <c r="C4611" s="22">
        <v>6.4430000000000005E-5</v>
      </c>
      <c r="D4611">
        <v>2.3394E-4</v>
      </c>
      <c r="E4611">
        <v>7.5433E-4</v>
      </c>
      <c r="F4611">
        <v>2.1601099999999998E-3</v>
      </c>
      <c r="G4611">
        <v>5.4934199999999997E-3</v>
      </c>
      <c r="H4611">
        <v>1.2407100000000001E-2</v>
      </c>
      <c r="I4611">
        <v>2.4886599999999998E-2</v>
      </c>
      <c r="J4611">
        <v>4.4333200000000003E-2</v>
      </c>
      <c r="K4611">
        <v>7.0139999999999994E-2</v>
      </c>
      <c r="L4611">
        <v>9.8555100000000007E-2</v>
      </c>
      <c r="M4611">
        <v>0.12299</v>
      </c>
      <c r="N4611">
        <v>0.13631399999999999</v>
      </c>
      <c r="O4611">
        <v>0.13418099999999999</v>
      </c>
      <c r="P4611">
        <v>0.11730699999999999</v>
      </c>
      <c r="Q4611">
        <v>9.1081899999999993E-2</v>
      </c>
      <c r="R4611">
        <v>6.2808699999999995E-2</v>
      </c>
      <c r="S4611">
        <v>3.8466500000000001E-2</v>
      </c>
      <c r="T4611">
        <v>2.0922699999999999E-2</v>
      </c>
      <c r="U4611">
        <v>1.0107E-2</v>
      </c>
      <c r="V4611">
        <v>4.3360100000000004E-3</v>
      </c>
      <c r="W4611">
        <v>1.6520300000000001E-3</v>
      </c>
      <c r="X4611">
        <v>5.5898000000000005E-4</v>
      </c>
      <c r="Y4611">
        <v>1.6797000000000001E-4</v>
      </c>
      <c r="Z4611" s="22">
        <v>4.4820000000000001E-5</v>
      </c>
      <c r="AA4611" s="22">
        <v>1.062E-5</v>
      </c>
      <c r="AB4611" s="22">
        <v>2.2400000000000002E-6</v>
      </c>
      <c r="AC4611" s="22">
        <v>4.2E-7</v>
      </c>
      <c r="AD4611" s="22">
        <v>7.0000000000000005E-8</v>
      </c>
      <c r="AE4611">
        <v>0</v>
      </c>
    </row>
    <row r="4612" spans="2:31" x14ac:dyDescent="0.25">
      <c r="B4612" s="22">
        <v>2.1039999999999998E-5</v>
      </c>
      <c r="C4612" s="22">
        <v>6.711E-5</v>
      </c>
      <c r="D4612">
        <v>2.4179E-4</v>
      </c>
      <c r="E4612">
        <v>7.7419000000000001E-4</v>
      </c>
      <c r="F4612">
        <v>2.2030999999999999E-3</v>
      </c>
      <c r="G4612">
        <v>5.5719200000000002E-3</v>
      </c>
      <c r="H4612">
        <v>1.25246E-2</v>
      </c>
      <c r="I4612">
        <v>2.5021700000000001E-2</v>
      </c>
      <c r="J4612">
        <v>4.4429200000000002E-2</v>
      </c>
      <c r="K4612">
        <v>7.0116600000000001E-2</v>
      </c>
      <c r="L4612">
        <v>9.8350599999999996E-2</v>
      </c>
      <c r="M4612">
        <v>0.122614</v>
      </c>
      <c r="N4612">
        <v>0.13586500000000001</v>
      </c>
      <c r="O4612">
        <v>0.13380900000000001</v>
      </c>
      <c r="P4612">
        <v>0.117131</v>
      </c>
      <c r="Q4612">
        <v>9.1130600000000006E-2</v>
      </c>
      <c r="R4612">
        <v>6.3017699999999996E-2</v>
      </c>
      <c r="S4612">
        <v>3.8731500000000002E-2</v>
      </c>
      <c r="T4612">
        <v>2.1157599999999999E-2</v>
      </c>
      <c r="U4612">
        <v>1.02722E-2</v>
      </c>
      <c r="V4612">
        <v>4.4325700000000003E-3</v>
      </c>
      <c r="W4612">
        <v>1.69994E-3</v>
      </c>
      <c r="X4612">
        <v>5.7941999999999998E-4</v>
      </c>
      <c r="Y4612">
        <v>1.7552E-4</v>
      </c>
      <c r="Z4612" s="22">
        <v>4.7250000000000003E-5</v>
      </c>
      <c r="AA4612" s="22">
        <v>1.131E-5</v>
      </c>
      <c r="AB4612" s="22">
        <v>2.3999999999999999E-6</v>
      </c>
      <c r="AC4612" s="22">
        <v>4.4999999999999998E-7</v>
      </c>
      <c r="AD4612" s="22">
        <v>8.0000000000000002E-8</v>
      </c>
      <c r="AE4612">
        <v>0</v>
      </c>
    </row>
    <row r="4613" spans="2:31" x14ac:dyDescent="0.25">
      <c r="B4613" s="22">
        <v>2.213E-5</v>
      </c>
      <c r="C4613" s="22">
        <v>6.9850000000000004E-5</v>
      </c>
      <c r="D4613">
        <v>2.4975000000000003E-4</v>
      </c>
      <c r="E4613">
        <v>7.9423999999999999E-4</v>
      </c>
      <c r="F4613">
        <v>2.2464300000000002E-3</v>
      </c>
      <c r="G4613">
        <v>5.65111E-3</v>
      </c>
      <c r="H4613">
        <v>1.26438E-2</v>
      </c>
      <c r="I4613">
        <v>2.5161300000000001E-2</v>
      </c>
      <c r="J4613">
        <v>4.4534700000000003E-2</v>
      </c>
      <c r="K4613">
        <v>7.0109900000000003E-2</v>
      </c>
      <c r="L4613">
        <v>9.8169999999999993E-2</v>
      </c>
      <c r="M4613">
        <v>0.122264</v>
      </c>
      <c r="N4613">
        <v>0.135438</v>
      </c>
      <c r="O4613">
        <v>0.13344500000000001</v>
      </c>
      <c r="P4613">
        <v>0.116947</v>
      </c>
      <c r="Q4613">
        <v>9.1158000000000003E-2</v>
      </c>
      <c r="R4613">
        <v>6.3200599999999996E-2</v>
      </c>
      <c r="S4613">
        <v>3.8973099999999997E-2</v>
      </c>
      <c r="T4613">
        <v>2.13759E-2</v>
      </c>
      <c r="U4613">
        <v>1.0427799999999999E-2</v>
      </c>
      <c r="V4613">
        <v>4.5244999999999999E-3</v>
      </c>
      <c r="W4613">
        <v>1.74602E-3</v>
      </c>
      <c r="X4613">
        <v>5.9927999999999999E-4</v>
      </c>
      <c r="Y4613">
        <v>1.8293000000000001E-4</v>
      </c>
      <c r="Z4613" s="22">
        <v>4.9660000000000002E-5</v>
      </c>
      <c r="AA4613" s="22">
        <v>1.199E-5</v>
      </c>
      <c r="AB4613" s="22">
        <v>2.5799999999999999E-6</v>
      </c>
      <c r="AC4613" s="22">
        <v>4.8999999999999997E-7</v>
      </c>
      <c r="AD4613" s="22">
        <v>8.0000000000000002E-8</v>
      </c>
      <c r="AE4613">
        <v>0</v>
      </c>
    </row>
    <row r="4614" spans="2:31" x14ac:dyDescent="0.25">
      <c r="B4614">
        <v>4.2103500000000002E-2</v>
      </c>
      <c r="C4614">
        <v>6.1313600000000003E-2</v>
      </c>
      <c r="D4614">
        <v>0.10906</v>
      </c>
      <c r="E4614">
        <v>0.156941</v>
      </c>
      <c r="F4614">
        <v>0.18272099999999999</v>
      </c>
      <c r="G4614">
        <v>0.17211599999999999</v>
      </c>
      <c r="H4614">
        <v>0.13117100000000001</v>
      </c>
      <c r="I4614">
        <v>8.0876400000000001E-2</v>
      </c>
      <c r="J4614">
        <v>4.03424E-2</v>
      </c>
      <c r="K4614">
        <v>1.6279100000000001E-2</v>
      </c>
      <c r="L4614">
        <v>5.31373E-3</v>
      </c>
      <c r="M4614">
        <v>1.4029100000000001E-3</v>
      </c>
      <c r="N4614">
        <v>2.9955999999999998E-4</v>
      </c>
      <c r="O4614" s="22">
        <v>5.1730000000000001E-5</v>
      </c>
      <c r="P4614" s="22">
        <v>7.2200000000000003E-6</v>
      </c>
      <c r="Q4614" s="22">
        <v>8.1999999999999998E-7</v>
      </c>
      <c r="R4614" s="22">
        <v>7.0000000000000005E-8</v>
      </c>
      <c r="S4614" s="22">
        <v>1E-8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</row>
    <row r="4615" spans="2:31" x14ac:dyDescent="0.25">
      <c r="B4615">
        <v>8.7685599999999999E-3</v>
      </c>
      <c r="C4615">
        <v>1.78082E-2</v>
      </c>
      <c r="D4615">
        <v>4.1260600000000001E-2</v>
      </c>
      <c r="E4615">
        <v>7.8903299999999996E-2</v>
      </c>
      <c r="F4615">
        <v>0.124542</v>
      </c>
      <c r="G4615">
        <v>0.16226099999999999</v>
      </c>
      <c r="H4615">
        <v>0.17449799999999999</v>
      </c>
      <c r="I4615">
        <v>0.15490000000000001</v>
      </c>
      <c r="J4615">
        <v>0.113499</v>
      </c>
      <c r="K4615">
        <v>6.86441E-2</v>
      </c>
      <c r="L4615">
        <v>3.42668E-2</v>
      </c>
      <c r="M4615">
        <v>1.41184E-2</v>
      </c>
      <c r="N4615">
        <v>4.80081E-3</v>
      </c>
      <c r="O4615">
        <v>1.3472099999999999E-3</v>
      </c>
      <c r="P4615">
        <v>3.1198E-4</v>
      </c>
      <c r="Q4615" s="22">
        <v>5.961E-5</v>
      </c>
      <c r="R4615" s="22">
        <v>9.3999999999999998E-6</v>
      </c>
      <c r="S4615" s="22">
        <v>1.22E-6</v>
      </c>
      <c r="T4615" s="22">
        <v>1.3E-7</v>
      </c>
      <c r="U4615" s="22">
        <v>1E-8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</row>
    <row r="4616" spans="2:31" x14ac:dyDescent="0.25">
      <c r="B4616">
        <v>2.1207399999999999E-3</v>
      </c>
      <c r="C4616">
        <v>5.3672800000000003E-3</v>
      </c>
      <c r="D4616">
        <v>1.49243E-2</v>
      </c>
      <c r="E4616">
        <v>3.4683100000000001E-2</v>
      </c>
      <c r="F4616">
        <v>6.7365800000000003E-2</v>
      </c>
      <c r="G4616">
        <v>0.109364</v>
      </c>
      <c r="H4616">
        <v>0.148399</v>
      </c>
      <c r="I4616">
        <v>0.16831299999999999</v>
      </c>
      <c r="J4616">
        <v>0.15956400000000001</v>
      </c>
      <c r="K4616">
        <v>0.12644</v>
      </c>
      <c r="L4616">
        <v>8.37455E-2</v>
      </c>
      <c r="M4616">
        <v>4.6361199999999998E-2</v>
      </c>
      <c r="N4616">
        <v>2.14513E-2</v>
      </c>
      <c r="O4616">
        <v>8.2954399999999994E-3</v>
      </c>
      <c r="P4616">
        <v>2.6809899999999998E-3</v>
      </c>
      <c r="Q4616">
        <v>7.2409999999999998E-4</v>
      </c>
      <c r="R4616">
        <v>1.6343E-4</v>
      </c>
      <c r="S4616" s="22">
        <v>3.082E-5</v>
      </c>
      <c r="T4616" s="22">
        <v>4.8600000000000001E-6</v>
      </c>
      <c r="U4616" s="22">
        <v>6.4000000000000001E-7</v>
      </c>
      <c r="V4616" s="22">
        <v>7.0000000000000005E-8</v>
      </c>
      <c r="W4616" s="22">
        <v>1E-8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</row>
    <row r="4617" spans="2:31" x14ac:dyDescent="0.25">
      <c r="B4617">
        <v>6.3011000000000002E-4</v>
      </c>
      <c r="C4617">
        <v>1.8537600000000001E-3</v>
      </c>
      <c r="D4617">
        <v>5.8638300000000004E-3</v>
      </c>
      <c r="E4617">
        <v>1.5640500000000002E-2</v>
      </c>
      <c r="F4617">
        <v>3.5178399999999999E-2</v>
      </c>
      <c r="G4617">
        <v>6.6723000000000005E-2</v>
      </c>
      <c r="H4617">
        <v>0.106723</v>
      </c>
      <c r="I4617">
        <v>0.143958</v>
      </c>
      <c r="J4617">
        <v>0.16376099999999999</v>
      </c>
      <c r="K4617">
        <v>0.15710399999999999</v>
      </c>
      <c r="L4617">
        <v>0.127105</v>
      </c>
      <c r="M4617">
        <v>8.6723099999999997E-2</v>
      </c>
      <c r="N4617">
        <v>4.9899499999999999E-2</v>
      </c>
      <c r="O4617">
        <v>2.4212299999999999E-2</v>
      </c>
      <c r="P4617">
        <v>9.9069999999999991E-3</v>
      </c>
      <c r="Q4617">
        <v>3.4182100000000001E-3</v>
      </c>
      <c r="R4617">
        <v>9.9445999999999996E-4</v>
      </c>
      <c r="S4617">
        <v>2.4394E-4</v>
      </c>
      <c r="T4617" s="22">
        <v>5.045E-5</v>
      </c>
      <c r="U4617" s="22">
        <v>8.8000000000000004E-6</v>
      </c>
      <c r="V4617" s="22">
        <v>1.2899999999999999E-6</v>
      </c>
      <c r="W4617" s="22">
        <v>1.6E-7</v>
      </c>
      <c r="X4617" s="22">
        <v>2E-8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</row>
    <row r="4618" spans="2:31" x14ac:dyDescent="0.25">
      <c r="B4618">
        <v>2.3177000000000001E-4</v>
      </c>
      <c r="C4618">
        <v>7.5657999999999997E-4</v>
      </c>
      <c r="D4618">
        <v>2.6225900000000002E-3</v>
      </c>
      <c r="E4618">
        <v>7.7178000000000004E-3</v>
      </c>
      <c r="F4618">
        <v>1.9282400000000002E-2</v>
      </c>
      <c r="G4618">
        <v>4.0902099999999997E-2</v>
      </c>
      <c r="H4618">
        <v>7.3665099999999997E-2</v>
      </c>
      <c r="I4618">
        <v>0.112647</v>
      </c>
      <c r="J4618">
        <v>0.146258</v>
      </c>
      <c r="K4618">
        <v>0.161241</v>
      </c>
      <c r="L4618">
        <v>0.15093200000000001</v>
      </c>
      <c r="M4618">
        <v>0.119961</v>
      </c>
      <c r="N4618">
        <v>8.09555E-2</v>
      </c>
      <c r="O4618">
        <v>4.6386799999999999E-2</v>
      </c>
      <c r="P4618">
        <v>2.2567E-2</v>
      </c>
      <c r="Q4618">
        <v>9.3212799999999995E-3</v>
      </c>
      <c r="R4618">
        <v>3.2687699999999998E-3</v>
      </c>
      <c r="S4618">
        <v>9.7316000000000004E-4</v>
      </c>
      <c r="T4618">
        <v>2.4595999999999998E-4</v>
      </c>
      <c r="U4618" s="22">
        <v>5.2769999999999998E-5</v>
      </c>
      <c r="V4618" s="22">
        <v>9.6099999999999995E-6</v>
      </c>
      <c r="W4618" s="22">
        <v>1.4899999999999999E-6</v>
      </c>
      <c r="X4618" s="22">
        <v>1.9000000000000001E-7</v>
      </c>
      <c r="Y4618" s="22">
        <v>2E-8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</row>
    <row r="4619" spans="2:31" x14ac:dyDescent="0.25">
      <c r="B4619">
        <v>1.0391E-4</v>
      </c>
      <c r="C4619">
        <v>3.6429000000000002E-4</v>
      </c>
      <c r="D4619">
        <v>1.34698E-3</v>
      </c>
      <c r="E4619">
        <v>4.2512599999999998E-3</v>
      </c>
      <c r="F4619">
        <v>1.1453400000000001E-2</v>
      </c>
      <c r="G4619">
        <v>2.6340800000000001E-2</v>
      </c>
      <c r="H4619">
        <v>5.1714299999999998E-2</v>
      </c>
      <c r="I4619">
        <v>8.6674000000000001E-2</v>
      </c>
      <c r="J4619">
        <v>0.124014</v>
      </c>
      <c r="K4619">
        <v>0.15148300000000001</v>
      </c>
      <c r="L4619">
        <v>0.157968</v>
      </c>
      <c r="M4619">
        <v>0.14063300000000001</v>
      </c>
      <c r="N4619">
        <v>0.10688499999999999</v>
      </c>
      <c r="O4619">
        <v>6.9351399999999994E-2</v>
      </c>
      <c r="P4619">
        <v>3.8414400000000001E-2</v>
      </c>
      <c r="Q4619">
        <v>1.8164599999999999E-2</v>
      </c>
      <c r="R4619">
        <v>7.33229E-3</v>
      </c>
      <c r="S4619">
        <v>2.52652E-3</v>
      </c>
      <c r="T4619">
        <v>7.4312E-4</v>
      </c>
      <c r="U4619">
        <v>1.8657E-4</v>
      </c>
      <c r="V4619" s="22">
        <v>3.998E-5</v>
      </c>
      <c r="W4619" s="22">
        <v>7.3100000000000003E-6</v>
      </c>
      <c r="X4619" s="22">
        <v>1.1400000000000001E-6</v>
      </c>
      <c r="Y4619" s="22">
        <v>1.4999999999999999E-7</v>
      </c>
      <c r="Z4619" s="22">
        <v>2E-8</v>
      </c>
      <c r="AA4619">
        <v>0</v>
      </c>
      <c r="AB4619">
        <v>0</v>
      </c>
      <c r="AC4619">
        <v>0</v>
      </c>
      <c r="AD4619">
        <v>0</v>
      </c>
      <c r="AE4619">
        <v>0</v>
      </c>
    </row>
    <row r="4620" spans="2:31" x14ac:dyDescent="0.25">
      <c r="B4620" s="22">
        <v>5.537E-5</v>
      </c>
      <c r="C4620">
        <v>2.0367000000000001E-4</v>
      </c>
      <c r="D4620">
        <v>7.8755999999999997E-4</v>
      </c>
      <c r="E4620">
        <v>2.6111900000000002E-3</v>
      </c>
      <c r="F4620">
        <v>7.4233800000000003E-3</v>
      </c>
      <c r="G4620">
        <v>1.8096399999999999E-2</v>
      </c>
      <c r="H4620">
        <v>3.7828199999999999E-2</v>
      </c>
      <c r="I4620">
        <v>6.7808999999999994E-2</v>
      </c>
      <c r="J4620">
        <v>0.10423499999999999</v>
      </c>
      <c r="K4620">
        <v>0.137403</v>
      </c>
      <c r="L4620">
        <v>0.15532599999999999</v>
      </c>
      <c r="M4620">
        <v>0.15057599999999999</v>
      </c>
      <c r="N4620">
        <v>0.12518000000000001</v>
      </c>
      <c r="O4620">
        <v>8.9242600000000005E-2</v>
      </c>
      <c r="P4620">
        <v>5.4559200000000002E-2</v>
      </c>
      <c r="Q4620">
        <v>2.8603199999999999E-2</v>
      </c>
      <c r="R4620">
        <v>1.2858899999999999E-2</v>
      </c>
      <c r="S4620">
        <v>4.95708E-3</v>
      </c>
      <c r="T4620">
        <v>1.6385799999999999E-3</v>
      </c>
      <c r="U4620">
        <v>4.6442E-4</v>
      </c>
      <c r="V4620">
        <v>1.1286E-4</v>
      </c>
      <c r="W4620" s="22">
        <v>2.3519999999999998E-5</v>
      </c>
      <c r="X4620" s="22">
        <v>4.1999999999999996E-6</v>
      </c>
      <c r="Y4620" s="22">
        <v>6.4000000000000001E-7</v>
      </c>
      <c r="Z4620" s="22">
        <v>8.0000000000000002E-8</v>
      </c>
      <c r="AA4620" s="22">
        <v>1E-8</v>
      </c>
      <c r="AB4620">
        <v>0</v>
      </c>
      <c r="AC4620">
        <v>0</v>
      </c>
      <c r="AD4620">
        <v>0</v>
      </c>
      <c r="AE4620">
        <v>0</v>
      </c>
    </row>
    <row r="4621" spans="2:31" x14ac:dyDescent="0.25">
      <c r="B4621" s="22">
        <v>3.4119999999999999E-5</v>
      </c>
      <c r="C4621">
        <v>1.2947999999999999E-4</v>
      </c>
      <c r="D4621">
        <v>5.1597999999999998E-4</v>
      </c>
      <c r="E4621">
        <v>1.7698E-3</v>
      </c>
      <c r="F4621">
        <v>5.22494E-3</v>
      </c>
      <c r="G4621">
        <v>1.3277499999999999E-2</v>
      </c>
      <c r="H4621">
        <v>2.9042800000000001E-2</v>
      </c>
      <c r="I4621">
        <v>5.4684000000000003E-2</v>
      </c>
      <c r="J4621">
        <v>8.8631100000000004E-2</v>
      </c>
      <c r="K4621">
        <v>0.12365900000000001</v>
      </c>
      <c r="L4621">
        <v>0.14851700000000001</v>
      </c>
      <c r="M4621">
        <v>0.15354999999999999</v>
      </c>
      <c r="N4621">
        <v>0.136659</v>
      </c>
      <c r="O4621">
        <v>0.104699</v>
      </c>
      <c r="P4621">
        <v>6.9050100000000003E-2</v>
      </c>
      <c r="Q4621">
        <v>3.9200600000000002E-2</v>
      </c>
      <c r="R4621">
        <v>1.9156800000000002E-2</v>
      </c>
      <c r="S4621">
        <v>8.0583200000000008E-3</v>
      </c>
      <c r="T4621">
        <v>2.9177600000000001E-3</v>
      </c>
      <c r="U4621">
        <v>9.0934000000000002E-4</v>
      </c>
      <c r="V4621">
        <v>2.4393E-4</v>
      </c>
      <c r="W4621" s="22">
        <v>5.6320000000000003E-5</v>
      </c>
      <c r="X4621" s="22">
        <v>1.119E-5</v>
      </c>
      <c r="Y4621" s="22">
        <v>1.9099999999999999E-6</v>
      </c>
      <c r="Z4621" s="22">
        <v>2.8000000000000002E-7</v>
      </c>
      <c r="AA4621" s="22">
        <v>4.0000000000000001E-8</v>
      </c>
      <c r="AB4621">
        <v>0</v>
      </c>
      <c r="AC4621">
        <v>0</v>
      </c>
      <c r="AD4621">
        <v>0</v>
      </c>
      <c r="AE4621">
        <v>0</v>
      </c>
    </row>
    <row r="4622" spans="2:31" x14ac:dyDescent="0.25">
      <c r="B4622" s="22">
        <v>2.37E-5</v>
      </c>
      <c r="C4622" s="22">
        <v>9.1609999999999999E-5</v>
      </c>
      <c r="D4622">
        <v>3.7216000000000001E-4</v>
      </c>
      <c r="E4622">
        <v>1.3056000000000001E-3</v>
      </c>
      <c r="F4622">
        <v>3.9553399999999999E-3</v>
      </c>
      <c r="G4622">
        <v>1.0348100000000001E-2</v>
      </c>
      <c r="H4622">
        <v>2.3380600000000001E-2</v>
      </c>
      <c r="I4622">
        <v>4.5622099999999999E-2</v>
      </c>
      <c r="J4622">
        <v>7.6882300000000001E-2</v>
      </c>
      <c r="K4622">
        <v>0.111896</v>
      </c>
      <c r="L4622">
        <v>0.140652</v>
      </c>
      <c r="M4622">
        <v>0.152694</v>
      </c>
      <c r="N4622">
        <v>0.14316799999999999</v>
      </c>
      <c r="O4622">
        <v>0.115935</v>
      </c>
      <c r="P4622">
        <v>8.1082199999999993E-2</v>
      </c>
      <c r="Q4622">
        <v>4.8975100000000001E-2</v>
      </c>
      <c r="R4622">
        <v>2.5548000000000001E-2</v>
      </c>
      <c r="S4622">
        <v>1.1509699999999999E-2</v>
      </c>
      <c r="T4622">
        <v>4.4780699999999998E-3</v>
      </c>
      <c r="U4622">
        <v>1.5046E-3</v>
      </c>
      <c r="V4622">
        <v>4.3656000000000001E-4</v>
      </c>
      <c r="W4622">
        <v>1.0938E-4</v>
      </c>
      <c r="X4622" s="22">
        <v>2.3669999999999999E-5</v>
      </c>
      <c r="Y4622" s="22">
        <v>4.42E-6</v>
      </c>
      <c r="Z4622" s="22">
        <v>7.0999999999999998E-7</v>
      </c>
      <c r="AA4622" s="22">
        <v>9.9999999999999995E-8</v>
      </c>
      <c r="AB4622" s="22">
        <v>1E-8</v>
      </c>
      <c r="AC4622">
        <v>0</v>
      </c>
      <c r="AD4622">
        <v>0</v>
      </c>
      <c r="AE4622">
        <v>0</v>
      </c>
    </row>
    <row r="4623" spans="2:31" x14ac:dyDescent="0.25">
      <c r="B4623" s="22">
        <v>1.8130000000000001E-5</v>
      </c>
      <c r="C4623" s="22">
        <v>7.0729999999999995E-5</v>
      </c>
      <c r="D4623">
        <v>2.9054999999999999E-4</v>
      </c>
      <c r="E4623">
        <v>1.03371E-3</v>
      </c>
      <c r="F4623">
        <v>3.1850799999999999E-3</v>
      </c>
      <c r="G4623">
        <v>8.4996099999999995E-3</v>
      </c>
      <c r="H4623">
        <v>1.9644700000000001E-2</v>
      </c>
      <c r="I4623">
        <v>3.9324699999999997E-2</v>
      </c>
      <c r="J4623">
        <v>6.8182000000000006E-2</v>
      </c>
      <c r="K4623">
        <v>0.102391</v>
      </c>
      <c r="L4623">
        <v>0.133183</v>
      </c>
      <c r="M4623">
        <v>0.15004899999999999</v>
      </c>
      <c r="N4623">
        <v>0.146424</v>
      </c>
      <c r="O4623">
        <v>0.123763</v>
      </c>
      <c r="P4623">
        <v>9.0607800000000002E-2</v>
      </c>
      <c r="Q4623">
        <v>5.7455399999999997E-2</v>
      </c>
      <c r="R4623">
        <v>3.15562E-2</v>
      </c>
      <c r="S4623">
        <v>1.50113E-2</v>
      </c>
      <c r="T4623">
        <v>6.18478E-3</v>
      </c>
      <c r="U4623">
        <v>2.20696E-3</v>
      </c>
      <c r="V4623">
        <v>6.8205000000000002E-4</v>
      </c>
      <c r="W4623">
        <v>1.8254999999999999E-4</v>
      </c>
      <c r="X4623" s="22">
        <v>4.231E-5</v>
      </c>
      <c r="Y4623" s="22">
        <v>8.49E-6</v>
      </c>
      <c r="Z4623" s="22">
        <v>1.48E-6</v>
      </c>
      <c r="AA4623" s="22">
        <v>2.2000000000000001E-7</v>
      </c>
      <c r="AB4623" s="22">
        <v>2.9999999999999997E-8</v>
      </c>
      <c r="AC4623">
        <v>0</v>
      </c>
      <c r="AD4623">
        <v>0</v>
      </c>
      <c r="AE4623">
        <v>0</v>
      </c>
    </row>
    <row r="4624" spans="2:31" x14ac:dyDescent="0.25">
      <c r="B4624" s="22">
        <v>1.4980000000000001E-5</v>
      </c>
      <c r="C4624" s="22">
        <v>5.8570000000000003E-5</v>
      </c>
      <c r="D4624">
        <v>2.4185E-4</v>
      </c>
      <c r="E4624">
        <v>8.6711000000000004E-4</v>
      </c>
      <c r="F4624">
        <v>2.69929E-3</v>
      </c>
      <c r="G4624">
        <v>7.2961399999999996E-3</v>
      </c>
      <c r="H4624">
        <v>1.7124400000000001E-2</v>
      </c>
      <c r="I4624">
        <v>3.4899899999999998E-2</v>
      </c>
      <c r="J4624">
        <v>6.1762699999999997E-2</v>
      </c>
      <c r="K4624">
        <v>9.4913300000000006E-2</v>
      </c>
      <c r="L4624">
        <v>0.12665799999999999</v>
      </c>
      <c r="M4624">
        <v>0.14677200000000001</v>
      </c>
      <c r="N4624">
        <v>0.14769499999999999</v>
      </c>
      <c r="O4624">
        <v>0.12906100000000001</v>
      </c>
      <c r="P4624">
        <v>9.7933099999999995E-2</v>
      </c>
      <c r="Q4624">
        <v>6.4531199999999997E-2</v>
      </c>
      <c r="R4624">
        <v>3.6924100000000001E-2</v>
      </c>
      <c r="S4624">
        <v>1.8346100000000001E-2</v>
      </c>
      <c r="T4624">
        <v>7.9152400000000005E-3</v>
      </c>
      <c r="U4624">
        <v>2.9652699999999999E-3</v>
      </c>
      <c r="V4624">
        <v>9.6456999999999999E-4</v>
      </c>
      <c r="W4624">
        <v>2.7242999999999999E-4</v>
      </c>
      <c r="X4624" s="22">
        <v>6.6810000000000006E-5</v>
      </c>
      <c r="Y4624" s="22">
        <v>1.4219999999999999E-5</v>
      </c>
      <c r="Z4624" s="22">
        <v>2.6299999999999998E-6</v>
      </c>
      <c r="AA4624" s="22">
        <v>4.2E-7</v>
      </c>
      <c r="AB4624" s="22">
        <v>5.9999999999999995E-8</v>
      </c>
      <c r="AC4624" s="22">
        <v>1E-8</v>
      </c>
      <c r="AD4624">
        <v>0</v>
      </c>
      <c r="AE4624">
        <v>0</v>
      </c>
    </row>
    <row r="4625" spans="2:31" x14ac:dyDescent="0.25">
      <c r="B4625" s="22">
        <v>1.314E-5</v>
      </c>
      <c r="C4625" s="22">
        <v>5.1279999999999997E-5</v>
      </c>
      <c r="D4625">
        <v>2.1189000000000001E-4</v>
      </c>
      <c r="E4625">
        <v>7.6196E-4</v>
      </c>
      <c r="F4625">
        <v>2.3845200000000002E-3</v>
      </c>
      <c r="G4625">
        <v>6.4943500000000003E-3</v>
      </c>
      <c r="H4625">
        <v>1.53937E-2</v>
      </c>
      <c r="I4625">
        <v>3.1756699999999999E-2</v>
      </c>
      <c r="J4625">
        <v>5.70185E-2</v>
      </c>
      <c r="K4625">
        <v>8.9102700000000007E-2</v>
      </c>
      <c r="L4625">
        <v>0.12119000000000001</v>
      </c>
      <c r="M4625">
        <v>0.14346400000000001</v>
      </c>
      <c r="N4625">
        <v>0.147817</v>
      </c>
      <c r="O4625">
        <v>0.13256000000000001</v>
      </c>
      <c r="P4625">
        <v>0.103467</v>
      </c>
      <c r="Q4625">
        <v>7.0289599999999994E-2</v>
      </c>
      <c r="R4625">
        <v>4.1560399999999997E-2</v>
      </c>
      <c r="S4625">
        <v>2.1387400000000001E-2</v>
      </c>
      <c r="T4625">
        <v>9.5790900000000002E-3</v>
      </c>
      <c r="U4625">
        <v>3.7339399999999998E-3</v>
      </c>
      <c r="V4625">
        <v>1.26672E-3</v>
      </c>
      <c r="W4625">
        <v>3.7397999999999999E-4</v>
      </c>
      <c r="X4625" s="22">
        <v>9.6089999999999996E-5</v>
      </c>
      <c r="Y4625" s="22">
        <v>2.1480000000000001E-5</v>
      </c>
      <c r="Z4625" s="22">
        <v>4.1799999999999998E-6</v>
      </c>
      <c r="AA4625" s="22">
        <v>7.0999999999999998E-7</v>
      </c>
      <c r="AB4625" s="22">
        <v>9.9999999999999995E-8</v>
      </c>
      <c r="AC4625" s="22">
        <v>1E-8</v>
      </c>
      <c r="AD4625">
        <v>0</v>
      </c>
      <c r="AE4625">
        <v>0</v>
      </c>
    </row>
    <row r="4626" spans="2:31" x14ac:dyDescent="0.25">
      <c r="B4626" s="22">
        <v>1.2099999999999999E-5</v>
      </c>
      <c r="C4626" s="22">
        <v>4.6900000000000002E-5</v>
      </c>
      <c r="D4626">
        <v>1.9331E-4</v>
      </c>
      <c r="E4626">
        <v>6.9477000000000004E-4</v>
      </c>
      <c r="F4626">
        <v>2.1776999999999999E-3</v>
      </c>
      <c r="G4626">
        <v>5.9527800000000004E-3</v>
      </c>
      <c r="H4626">
        <v>1.41911E-2</v>
      </c>
      <c r="I4626">
        <v>2.9505099999999999E-2</v>
      </c>
      <c r="J4626">
        <v>5.3501699999999999E-2</v>
      </c>
      <c r="K4626">
        <v>8.4612499999999993E-2</v>
      </c>
      <c r="L4626">
        <v>0.11670800000000001</v>
      </c>
      <c r="M4626">
        <v>0.140401</v>
      </c>
      <c r="N4626">
        <v>0.147314</v>
      </c>
      <c r="O4626">
        <v>0.13481099999999999</v>
      </c>
      <c r="P4626">
        <v>0.107599</v>
      </c>
      <c r="Q4626">
        <v>7.4902300000000005E-2</v>
      </c>
      <c r="R4626">
        <v>4.5475799999999997E-2</v>
      </c>
      <c r="S4626">
        <v>2.40802E-2</v>
      </c>
      <c r="T4626">
        <v>1.11206E-2</v>
      </c>
      <c r="U4626">
        <v>4.4789599999999997E-3</v>
      </c>
      <c r="V4626">
        <v>1.5732599999999999E-3</v>
      </c>
      <c r="W4626">
        <v>4.8192999999999999E-4</v>
      </c>
      <c r="X4626">
        <v>1.2873999999999999E-4</v>
      </c>
      <c r="Y4626" s="22">
        <v>2.9989999999999999E-5</v>
      </c>
      <c r="Z4626" s="22">
        <v>6.0900000000000001E-6</v>
      </c>
      <c r="AA4626" s="22">
        <v>1.08E-6</v>
      </c>
      <c r="AB4626" s="22">
        <v>1.6999999999999999E-7</v>
      </c>
      <c r="AC4626" s="22">
        <v>2E-8</v>
      </c>
      <c r="AD4626">
        <v>0</v>
      </c>
      <c r="AE4626">
        <v>0</v>
      </c>
    </row>
    <row r="4627" spans="2:31" x14ac:dyDescent="0.25">
      <c r="B4627" s="22">
        <v>1.155E-5</v>
      </c>
      <c r="C4627" s="22">
        <v>4.4379999999999999E-5</v>
      </c>
      <c r="D4627">
        <v>1.8202E-4</v>
      </c>
      <c r="E4627">
        <v>6.5222000000000001E-4</v>
      </c>
      <c r="F4627">
        <v>2.0419600000000002E-3</v>
      </c>
      <c r="G4627">
        <v>5.5858399999999999E-3</v>
      </c>
      <c r="H4627">
        <v>1.3351399999999999E-2</v>
      </c>
      <c r="I4627">
        <v>2.7884800000000001E-2</v>
      </c>
      <c r="J4627">
        <v>5.0888599999999999E-2</v>
      </c>
      <c r="K4627">
        <v>8.1150200000000006E-2</v>
      </c>
      <c r="L4627">
        <v>0.113078</v>
      </c>
      <c r="M4627">
        <v>0.137687</v>
      </c>
      <c r="N4627">
        <v>0.14649799999999999</v>
      </c>
      <c r="O4627">
        <v>0.13620599999999999</v>
      </c>
      <c r="P4627">
        <v>0.11065899999999999</v>
      </c>
      <c r="Q4627">
        <v>7.8559599999999993E-2</v>
      </c>
      <c r="R4627">
        <v>4.8734100000000002E-2</v>
      </c>
      <c r="S4627">
        <v>2.64169E-2</v>
      </c>
      <c r="T4627">
        <v>1.2512499999999999E-2</v>
      </c>
      <c r="U4627">
        <v>5.1785299999999998E-3</v>
      </c>
      <c r="V4627">
        <v>1.87269E-3</v>
      </c>
      <c r="W4627">
        <v>5.9172000000000001E-4</v>
      </c>
      <c r="X4627">
        <v>1.6336000000000001E-4</v>
      </c>
      <c r="Y4627" s="22">
        <v>3.9400000000000002E-5</v>
      </c>
      <c r="Z4627" s="22">
        <v>8.3000000000000002E-6</v>
      </c>
      <c r="AA4627" s="22">
        <v>1.53E-6</v>
      </c>
      <c r="AB4627" s="22">
        <v>2.4999999999999999E-7</v>
      </c>
      <c r="AC4627" s="22">
        <v>2.9999999999999997E-8</v>
      </c>
      <c r="AD4627">
        <v>0</v>
      </c>
      <c r="AE4627">
        <v>0</v>
      </c>
    </row>
    <row r="4628" spans="2:31" x14ac:dyDescent="0.25">
      <c r="B4628" s="22">
        <v>1.134E-5</v>
      </c>
      <c r="C4628" s="22">
        <v>4.3120000000000001E-5</v>
      </c>
      <c r="D4628">
        <v>1.7566000000000001E-4</v>
      </c>
      <c r="E4628">
        <v>6.2635000000000002E-4</v>
      </c>
      <c r="F4628">
        <v>1.9547800000000001E-3</v>
      </c>
      <c r="G4628">
        <v>5.33973E-3</v>
      </c>
      <c r="H4628">
        <v>1.27671E-2</v>
      </c>
      <c r="I4628">
        <v>2.6719E-2</v>
      </c>
      <c r="J4628">
        <v>4.8945599999999999E-2</v>
      </c>
      <c r="K4628">
        <v>7.8482999999999997E-2</v>
      </c>
      <c r="L4628">
        <v>0.110157</v>
      </c>
      <c r="M4628">
        <v>0.13533800000000001</v>
      </c>
      <c r="N4628">
        <v>0.14554900000000001</v>
      </c>
      <c r="O4628">
        <v>0.137017</v>
      </c>
      <c r="P4628">
        <v>0.11290699999999999</v>
      </c>
      <c r="Q4628">
        <v>8.1440499999999999E-2</v>
      </c>
      <c r="R4628">
        <v>5.1420300000000002E-2</v>
      </c>
      <c r="S4628">
        <v>2.8418200000000001E-2</v>
      </c>
      <c r="T4628">
        <v>1.3747499999999999E-2</v>
      </c>
      <c r="U4628">
        <v>5.8211599999999997E-3</v>
      </c>
      <c r="V4628">
        <v>2.1574699999999999E-3</v>
      </c>
      <c r="W4628">
        <v>6.9987999999999995E-4</v>
      </c>
      <c r="X4628">
        <v>1.9871999999999999E-4</v>
      </c>
      <c r="Y4628" s="22">
        <v>4.9379999999999998E-5</v>
      </c>
      <c r="Z4628" s="22">
        <v>1.0740000000000001E-5</v>
      </c>
      <c r="AA4628" s="22">
        <v>2.04E-6</v>
      </c>
      <c r="AB4628" s="22">
        <v>3.3999999999999997E-7</v>
      </c>
      <c r="AC4628" s="22">
        <v>4.9999999999999998E-8</v>
      </c>
      <c r="AD4628" s="22">
        <v>1E-8</v>
      </c>
      <c r="AE4628">
        <v>0</v>
      </c>
    </row>
    <row r="4629" spans="2:31" x14ac:dyDescent="0.25">
      <c r="B4629" s="22">
        <v>1.137E-5</v>
      </c>
      <c r="C4629" s="22">
        <v>4.2740000000000001E-5</v>
      </c>
      <c r="D4629">
        <v>1.7275999999999999E-4</v>
      </c>
      <c r="E4629">
        <v>6.1218999999999998E-4</v>
      </c>
      <c r="F4629">
        <v>1.9017999999999999E-3</v>
      </c>
      <c r="G4629">
        <v>5.1794199999999997E-3</v>
      </c>
      <c r="H4629">
        <v>1.23664E-2</v>
      </c>
      <c r="I4629">
        <v>2.5885499999999999E-2</v>
      </c>
      <c r="J4629">
        <v>4.7503700000000003E-2</v>
      </c>
      <c r="K4629">
        <v>7.6429399999999995E-2</v>
      </c>
      <c r="L4629">
        <v>0.10781</v>
      </c>
      <c r="M4629">
        <v>0.13333100000000001</v>
      </c>
      <c r="N4629">
        <v>0.144568</v>
      </c>
      <c r="O4629">
        <v>0.137431</v>
      </c>
      <c r="P4629">
        <v>0.11454300000000001</v>
      </c>
      <c r="Q4629">
        <v>8.3699599999999999E-2</v>
      </c>
      <c r="R4629">
        <v>5.3622299999999998E-2</v>
      </c>
      <c r="S4629">
        <v>3.01184E-2</v>
      </c>
      <c r="T4629">
        <v>1.4831199999999999E-2</v>
      </c>
      <c r="U4629">
        <v>6.4028499999999999E-3</v>
      </c>
      <c r="V4629">
        <v>2.4233599999999998E-3</v>
      </c>
      <c r="W4629">
        <v>8.0407999999999999E-4</v>
      </c>
      <c r="X4629">
        <v>2.3389E-4</v>
      </c>
      <c r="Y4629" s="22">
        <v>5.9639999999999998E-5</v>
      </c>
      <c r="Z4629" s="22">
        <v>1.3329999999999999E-5</v>
      </c>
      <c r="AA4629" s="22">
        <v>2.61E-6</v>
      </c>
      <c r="AB4629" s="22">
        <v>4.4999999999999998E-7</v>
      </c>
      <c r="AC4629" s="22">
        <v>7.0000000000000005E-8</v>
      </c>
      <c r="AD4629" s="22">
        <v>1E-8</v>
      </c>
      <c r="AE4629">
        <v>0</v>
      </c>
    </row>
    <row r="4630" spans="2:31" x14ac:dyDescent="0.25">
      <c r="B4630" s="22">
        <v>1.1590000000000001E-5</v>
      </c>
      <c r="C4630" s="22">
        <v>4.3010000000000003E-5</v>
      </c>
      <c r="D4630">
        <v>1.7237E-4</v>
      </c>
      <c r="E4630">
        <v>6.0649E-4</v>
      </c>
      <c r="F4630">
        <v>1.87352E-3</v>
      </c>
      <c r="G4630">
        <v>5.0813200000000003E-3</v>
      </c>
      <c r="H4630">
        <v>1.20999E-2</v>
      </c>
      <c r="I4630">
        <v>2.5297799999999999E-2</v>
      </c>
      <c r="J4630">
        <v>4.6439099999999997E-2</v>
      </c>
      <c r="K4630">
        <v>7.4849799999999994E-2</v>
      </c>
      <c r="L4630">
        <v>0.10592699999999999</v>
      </c>
      <c r="M4630">
        <v>0.13162399999999999</v>
      </c>
      <c r="N4630">
        <v>0.14360800000000001</v>
      </c>
      <c r="O4630">
        <v>0.137573</v>
      </c>
      <c r="P4630">
        <v>0.115719</v>
      </c>
      <c r="Q4630">
        <v>8.5465399999999997E-2</v>
      </c>
      <c r="R4630">
        <v>5.5422399999999997E-2</v>
      </c>
      <c r="S4630">
        <v>3.1556300000000002E-2</v>
      </c>
      <c r="T4630">
        <v>1.57758E-2</v>
      </c>
      <c r="U4630">
        <v>6.9245599999999997E-3</v>
      </c>
      <c r="V4630">
        <v>2.6686000000000001E-3</v>
      </c>
      <c r="W4630">
        <v>9.0293999999999997E-4</v>
      </c>
      <c r="X4630">
        <v>2.6823E-4</v>
      </c>
      <c r="Y4630" s="22">
        <v>6.9960000000000001E-5</v>
      </c>
      <c r="Z4630" s="22">
        <v>1.6019999999999999E-5</v>
      </c>
      <c r="AA4630" s="22">
        <v>3.2200000000000001E-6</v>
      </c>
      <c r="AB4630" s="22">
        <v>5.7000000000000005E-7</v>
      </c>
      <c r="AC4630" s="22">
        <v>8.9999999999999999E-8</v>
      </c>
      <c r="AD4630" s="22">
        <v>1E-8</v>
      </c>
      <c r="AE4630">
        <v>0</v>
      </c>
    </row>
    <row r="4631" spans="2:31" x14ac:dyDescent="0.25">
      <c r="B4631" s="22">
        <v>1.1950000000000001E-5</v>
      </c>
      <c r="C4631" s="22">
        <v>4.3779999999999998E-5</v>
      </c>
      <c r="D4631">
        <v>1.7385999999999999E-4</v>
      </c>
      <c r="E4631">
        <v>6.0705000000000004E-4</v>
      </c>
      <c r="F4631">
        <v>1.86345E-3</v>
      </c>
      <c r="G4631">
        <v>5.0290500000000002E-3</v>
      </c>
      <c r="H4631">
        <v>1.19328E-2</v>
      </c>
      <c r="I4631">
        <v>2.4893800000000001E-2</v>
      </c>
      <c r="J4631">
        <v>4.56605E-2</v>
      </c>
      <c r="K4631">
        <v>7.3636499999999994E-2</v>
      </c>
      <c r="L4631">
        <v>0.10441300000000001</v>
      </c>
      <c r="M4631">
        <v>0.13017400000000001</v>
      </c>
      <c r="N4631">
        <v>0.14269399999999999</v>
      </c>
      <c r="O4631">
        <v>0.13753099999999999</v>
      </c>
      <c r="P4631">
        <v>0.116549</v>
      </c>
      <c r="Q4631">
        <v>8.6841600000000005E-2</v>
      </c>
      <c r="R4631">
        <v>5.6892600000000002E-2</v>
      </c>
      <c r="S4631">
        <v>3.2770899999999999E-2</v>
      </c>
      <c r="T4631">
        <v>1.6596699999999999E-2</v>
      </c>
      <c r="U4631">
        <v>7.3901499999999998E-3</v>
      </c>
      <c r="V4631">
        <v>2.89317E-3</v>
      </c>
      <c r="W4631">
        <v>9.9580999999999997E-4</v>
      </c>
      <c r="X4631">
        <v>3.0133999999999998E-4</v>
      </c>
      <c r="Y4631" s="22">
        <v>8.017E-5</v>
      </c>
      <c r="Z4631" s="22">
        <v>1.8749999999999998E-5</v>
      </c>
      <c r="AA4631" s="22">
        <v>3.8600000000000003E-6</v>
      </c>
      <c r="AB4631" s="22">
        <v>6.9999999999999997E-7</v>
      </c>
      <c r="AC4631" s="22">
        <v>1.1000000000000001E-7</v>
      </c>
      <c r="AD4631" s="22">
        <v>2E-8</v>
      </c>
      <c r="AE4631">
        <v>0</v>
      </c>
    </row>
    <row r="4632" spans="2:31" x14ac:dyDescent="0.25">
      <c r="B4632" s="22">
        <v>1.2439999999999999E-5</v>
      </c>
      <c r="C4632" s="22">
        <v>4.494E-5</v>
      </c>
      <c r="D4632">
        <v>1.7679999999999999E-4</v>
      </c>
      <c r="E4632">
        <v>6.1235E-4</v>
      </c>
      <c r="F4632">
        <v>1.86699E-3</v>
      </c>
      <c r="G4632">
        <v>5.0109899999999999E-3</v>
      </c>
      <c r="H4632">
        <v>1.184E-2</v>
      </c>
      <c r="I4632">
        <v>2.4628299999999999E-2</v>
      </c>
      <c r="J4632">
        <v>4.5099800000000002E-2</v>
      </c>
      <c r="K4632">
        <v>7.27072E-2</v>
      </c>
      <c r="L4632">
        <v>0.10319200000000001</v>
      </c>
      <c r="M4632">
        <v>0.128939</v>
      </c>
      <c r="N4632">
        <v>0.14183799999999999</v>
      </c>
      <c r="O4632">
        <v>0.13736400000000001</v>
      </c>
      <c r="P4632">
        <v>0.117118</v>
      </c>
      <c r="Q4632">
        <v>8.7911299999999998E-2</v>
      </c>
      <c r="R4632">
        <v>5.8094300000000001E-2</v>
      </c>
      <c r="S4632">
        <v>3.37977E-2</v>
      </c>
      <c r="T4632">
        <v>1.7310099999999998E-2</v>
      </c>
      <c r="U4632">
        <v>7.8049499999999997E-3</v>
      </c>
      <c r="V4632">
        <v>3.0980500000000002E-3</v>
      </c>
      <c r="W4632">
        <v>1.08256E-3</v>
      </c>
      <c r="X4632">
        <v>3.3300000000000002E-4</v>
      </c>
      <c r="Y4632" s="22">
        <v>9.0169999999999999E-5</v>
      </c>
      <c r="Z4632" s="22">
        <v>2.1489999999999999E-5</v>
      </c>
      <c r="AA4632" s="22">
        <v>4.51E-6</v>
      </c>
      <c r="AB4632" s="22">
        <v>8.2999999999999999E-7</v>
      </c>
      <c r="AC4632" s="22">
        <v>1.4000000000000001E-7</v>
      </c>
      <c r="AD4632" s="22">
        <v>2E-8</v>
      </c>
      <c r="AE4632">
        <v>0</v>
      </c>
    </row>
    <row r="4633" spans="2:31" x14ac:dyDescent="0.25">
      <c r="B4633" s="22">
        <v>1.3020000000000001E-5</v>
      </c>
      <c r="C4633" s="22">
        <v>4.6409999999999998E-5</v>
      </c>
      <c r="D4633">
        <v>1.8086E-4</v>
      </c>
      <c r="E4633">
        <v>6.2124999999999995E-4</v>
      </c>
      <c r="F4633">
        <v>1.8808200000000001E-3</v>
      </c>
      <c r="G4633">
        <v>5.0186700000000002E-3</v>
      </c>
      <c r="H4633">
        <v>1.18032E-2</v>
      </c>
      <c r="I4633">
        <v>2.4467599999999999E-2</v>
      </c>
      <c r="J4633">
        <v>4.4705599999999998E-2</v>
      </c>
      <c r="K4633">
        <v>7.1998000000000006E-2</v>
      </c>
      <c r="L4633">
        <v>0.102204</v>
      </c>
      <c r="M4633">
        <v>0.127882</v>
      </c>
      <c r="N4633">
        <v>0.141041</v>
      </c>
      <c r="O4633">
        <v>0.13711200000000001</v>
      </c>
      <c r="P4633">
        <v>0.11749</v>
      </c>
      <c r="Q4633">
        <v>8.8740200000000005E-2</v>
      </c>
      <c r="R4633">
        <v>5.9078699999999998E-2</v>
      </c>
      <c r="S4633">
        <v>3.46681E-2</v>
      </c>
      <c r="T4633">
        <v>1.79314E-2</v>
      </c>
      <c r="U4633">
        <v>8.1748199999999993E-3</v>
      </c>
      <c r="V4633">
        <v>3.2848600000000001E-3</v>
      </c>
      <c r="W4633">
        <v>1.1633800000000001E-3</v>
      </c>
      <c r="X4633">
        <v>3.6315000000000002E-4</v>
      </c>
      <c r="Y4633" s="22">
        <v>9.9909999999999997E-5</v>
      </c>
      <c r="Z4633" s="22">
        <v>2.423E-5</v>
      </c>
      <c r="AA4633" s="22">
        <v>5.1800000000000004E-6</v>
      </c>
      <c r="AB4633" s="22">
        <v>9.7000000000000003E-7</v>
      </c>
      <c r="AC4633" s="22">
        <v>1.6E-7</v>
      </c>
      <c r="AD4633" s="22">
        <v>2E-8</v>
      </c>
      <c r="AE4633">
        <v>0</v>
      </c>
    </row>
    <row r="4634" spans="2:31" x14ac:dyDescent="0.25">
      <c r="B4634" s="22">
        <v>1.3679999999999999E-5</v>
      </c>
      <c r="C4634" s="22">
        <v>4.8130000000000002E-5</v>
      </c>
      <c r="D4634">
        <v>1.8581000000000001E-4</v>
      </c>
      <c r="E4634">
        <v>6.3294999999999996E-4</v>
      </c>
      <c r="F4634">
        <v>1.90248E-3</v>
      </c>
      <c r="G4634">
        <v>5.0457899999999997E-3</v>
      </c>
      <c r="H4634">
        <v>1.18087E-2</v>
      </c>
      <c r="I4634">
        <v>2.43863E-2</v>
      </c>
      <c r="J4634">
        <v>4.4438999999999999E-2</v>
      </c>
      <c r="K4634">
        <v>7.1459800000000004E-2</v>
      </c>
      <c r="L4634">
        <v>0.10140100000000001</v>
      </c>
      <c r="M4634">
        <v>0.126972</v>
      </c>
      <c r="N4634">
        <v>0.14030100000000001</v>
      </c>
      <c r="O4634">
        <v>0.13680400000000001</v>
      </c>
      <c r="P4634">
        <v>0.117714</v>
      </c>
      <c r="Q4634">
        <v>8.9379899999999998E-2</v>
      </c>
      <c r="R4634">
        <v>5.9887700000000002E-2</v>
      </c>
      <c r="S4634">
        <v>3.5409200000000002E-2</v>
      </c>
      <c r="T4634">
        <v>1.8474500000000001E-2</v>
      </c>
      <c r="U4634">
        <v>8.5055500000000006E-3</v>
      </c>
      <c r="V4634">
        <v>3.4554099999999999E-3</v>
      </c>
      <c r="W4634">
        <v>1.23868E-3</v>
      </c>
      <c r="X4634">
        <v>3.9180999999999998E-4</v>
      </c>
      <c r="Y4634">
        <v>1.0935E-4</v>
      </c>
      <c r="Z4634" s="22">
        <v>2.6930000000000001E-5</v>
      </c>
      <c r="AA4634" s="22">
        <v>5.8499999999999999E-6</v>
      </c>
      <c r="AB4634" s="22">
        <v>1.1200000000000001E-6</v>
      </c>
      <c r="AC4634" s="22">
        <v>1.9000000000000001E-7</v>
      </c>
      <c r="AD4634" s="22">
        <v>2.9999999999999997E-8</v>
      </c>
      <c r="AE4634">
        <v>0</v>
      </c>
    </row>
    <row r="4635" spans="2:31" x14ac:dyDescent="0.25">
      <c r="B4635" s="22">
        <v>1.4419999999999999E-5</v>
      </c>
      <c r="C4635" s="22">
        <v>5.0059999999999998E-5</v>
      </c>
      <c r="D4635">
        <v>1.9146000000000001E-4</v>
      </c>
      <c r="E4635">
        <v>6.468E-4</v>
      </c>
      <c r="F4635">
        <v>1.9301100000000001E-3</v>
      </c>
      <c r="G4635">
        <v>5.0876300000000001E-3</v>
      </c>
      <c r="H4635">
        <v>1.1846199999999999E-2</v>
      </c>
      <c r="I4635">
        <v>2.4365499999999998E-2</v>
      </c>
      <c r="J4635">
        <v>4.4270200000000003E-2</v>
      </c>
      <c r="K4635">
        <v>7.1054500000000007E-2</v>
      </c>
      <c r="L4635">
        <v>0.100744</v>
      </c>
      <c r="M4635">
        <v>0.12618199999999999</v>
      </c>
      <c r="N4635">
        <v>0.13961299999999999</v>
      </c>
      <c r="O4635">
        <v>0.13646</v>
      </c>
      <c r="P4635">
        <v>0.117825</v>
      </c>
      <c r="Q4635">
        <v>8.9871099999999995E-2</v>
      </c>
      <c r="R4635">
        <v>6.0555200000000003E-2</v>
      </c>
      <c r="S4635">
        <v>3.6043699999999998E-2</v>
      </c>
      <c r="T4635">
        <v>1.8951800000000001E-2</v>
      </c>
      <c r="U4635">
        <v>8.8025399999999993E-3</v>
      </c>
      <c r="V4635">
        <v>3.61159E-3</v>
      </c>
      <c r="W4635">
        <v>1.30893E-3</v>
      </c>
      <c r="X4635">
        <v>4.1904000000000003E-4</v>
      </c>
      <c r="Y4635">
        <v>1.1849999999999999E-4</v>
      </c>
      <c r="Z4635" s="22">
        <v>2.9600000000000001E-5</v>
      </c>
      <c r="AA4635" s="22">
        <v>6.5300000000000002E-6</v>
      </c>
      <c r="AB4635" s="22">
        <v>1.2699999999999999E-6</v>
      </c>
      <c r="AC4635" s="22">
        <v>2.2000000000000001E-7</v>
      </c>
      <c r="AD4635" s="22">
        <v>2.9999999999999997E-8</v>
      </c>
      <c r="AE4635">
        <v>0</v>
      </c>
    </row>
    <row r="4636" spans="2:31" x14ac:dyDescent="0.25">
      <c r="B4636" s="22">
        <v>1.523E-5</v>
      </c>
      <c r="C4636" s="22">
        <v>5.2160000000000002E-5</v>
      </c>
      <c r="D4636">
        <v>1.9767999999999999E-4</v>
      </c>
      <c r="E4636">
        <v>6.6233999999999998E-4</v>
      </c>
      <c r="F4636">
        <v>1.9623000000000002E-3</v>
      </c>
      <c r="G4636">
        <v>5.1405799999999996E-3</v>
      </c>
      <c r="H4636">
        <v>1.19077E-2</v>
      </c>
      <c r="I4636">
        <v>2.43904E-2</v>
      </c>
      <c r="J4636">
        <v>4.4176199999999999E-2</v>
      </c>
      <c r="K4636">
        <v>7.0752399999999993E-2</v>
      </c>
      <c r="L4636">
        <v>0.100203</v>
      </c>
      <c r="M4636">
        <v>0.12548999999999999</v>
      </c>
      <c r="N4636">
        <v>0.13897200000000001</v>
      </c>
      <c r="O4636">
        <v>0.13609299999999999</v>
      </c>
      <c r="P4636">
        <v>0.117852</v>
      </c>
      <c r="Q4636">
        <v>9.0245800000000001E-2</v>
      </c>
      <c r="R4636">
        <v>6.1108999999999997E-2</v>
      </c>
      <c r="S4636">
        <v>3.6590499999999998E-2</v>
      </c>
      <c r="T4636">
        <v>1.93738E-2</v>
      </c>
      <c r="U4636">
        <v>9.0706299999999997E-3</v>
      </c>
      <c r="V4636">
        <v>3.7552000000000002E-3</v>
      </c>
      <c r="W4636">
        <v>1.37466E-3</v>
      </c>
      <c r="X4636">
        <v>4.4496E-4</v>
      </c>
      <c r="Y4636">
        <v>1.2735000000000001E-4</v>
      </c>
      <c r="Z4636" s="22">
        <v>3.2230000000000001E-5</v>
      </c>
      <c r="AA4636" s="22">
        <v>7.2099999999999996E-6</v>
      </c>
      <c r="AB4636" s="22">
        <v>1.4300000000000001E-6</v>
      </c>
      <c r="AC4636" s="22">
        <v>2.4999999999999999E-7</v>
      </c>
      <c r="AD4636" s="22">
        <v>4.0000000000000001E-8</v>
      </c>
      <c r="AE4636">
        <v>0</v>
      </c>
    </row>
    <row r="4637" spans="2:31" x14ac:dyDescent="0.25">
      <c r="B4637" s="22">
        <v>1.609E-5</v>
      </c>
      <c r="C4637" s="22">
        <v>5.4410000000000003E-5</v>
      </c>
      <c r="D4637">
        <v>2.0434000000000001E-4</v>
      </c>
      <c r="E4637">
        <v>6.7916999999999999E-4</v>
      </c>
      <c r="F4637">
        <v>1.9979199999999998E-3</v>
      </c>
      <c r="G4637">
        <v>5.2018500000000001E-3</v>
      </c>
      <c r="H4637">
        <v>1.1987299999999999E-2</v>
      </c>
      <c r="I4637">
        <v>2.44499E-2</v>
      </c>
      <c r="J4637">
        <v>4.4139499999999998E-2</v>
      </c>
      <c r="K4637">
        <v>7.0530599999999999E-2</v>
      </c>
      <c r="L4637">
        <v>9.9753999999999995E-2</v>
      </c>
      <c r="M4637">
        <v>0.124879</v>
      </c>
      <c r="N4637">
        <v>0.138373</v>
      </c>
      <c r="O4637">
        <v>0.135714</v>
      </c>
      <c r="P4637">
        <v>0.117816</v>
      </c>
      <c r="Q4637">
        <v>9.0528999999999998E-2</v>
      </c>
      <c r="R4637">
        <v>6.1571099999999997E-2</v>
      </c>
      <c r="S4637">
        <v>3.7065300000000002E-2</v>
      </c>
      <c r="T4637">
        <v>1.97495E-2</v>
      </c>
      <c r="U4637">
        <v>9.3140900000000006E-3</v>
      </c>
      <c r="V4637">
        <v>3.8878799999999998E-3</v>
      </c>
      <c r="W4637">
        <v>1.4363799999999999E-3</v>
      </c>
      <c r="X4637">
        <v>4.6967999999999999E-4</v>
      </c>
      <c r="Y4637">
        <v>1.3593000000000001E-4</v>
      </c>
      <c r="Z4637" s="22">
        <v>3.4820000000000002E-5</v>
      </c>
      <c r="AA4637" s="22">
        <v>7.8900000000000007E-6</v>
      </c>
      <c r="AB4637" s="22">
        <v>1.5799999999999999E-6</v>
      </c>
      <c r="AC4637" s="22">
        <v>2.8000000000000002E-7</v>
      </c>
      <c r="AD4637" s="22">
        <v>4.0000000000000001E-8</v>
      </c>
      <c r="AE4637">
        <v>0</v>
      </c>
    </row>
    <row r="4638" spans="2:31" x14ac:dyDescent="0.25">
      <c r="B4638" s="22">
        <v>1.6990000000000002E-5</v>
      </c>
      <c r="C4638" s="22">
        <v>5.6780000000000002E-5</v>
      </c>
      <c r="D4638">
        <v>2.1137E-4</v>
      </c>
      <c r="E4638">
        <v>6.9700999999999997E-4</v>
      </c>
      <c r="F4638">
        <v>2.0361300000000001E-3</v>
      </c>
      <c r="G4638">
        <v>5.2692700000000004E-3</v>
      </c>
      <c r="H4638">
        <v>1.20803E-2</v>
      </c>
      <c r="I4638">
        <v>2.45352E-2</v>
      </c>
      <c r="J4638">
        <v>4.4146299999999999E-2</v>
      </c>
      <c r="K4638">
        <v>7.0371000000000003E-2</v>
      </c>
      <c r="L4638">
        <v>9.93782E-2</v>
      </c>
      <c r="M4638">
        <v>0.124334</v>
      </c>
      <c r="N4638">
        <v>0.13781199999999999</v>
      </c>
      <c r="O4638">
        <v>0.135329</v>
      </c>
      <c r="P4638">
        <v>0.117732</v>
      </c>
      <c r="Q4638">
        <v>9.0740299999999996E-2</v>
      </c>
      <c r="R4638">
        <v>6.1959199999999999E-2</v>
      </c>
      <c r="S4638">
        <v>3.7480800000000002E-2</v>
      </c>
      <c r="T4638">
        <v>2.00866E-2</v>
      </c>
      <c r="U4638">
        <v>9.5365699999999994E-3</v>
      </c>
      <c r="V4638">
        <v>4.01111E-3</v>
      </c>
      <c r="W4638">
        <v>1.49457E-3</v>
      </c>
      <c r="X4638">
        <v>4.9333000000000005E-4</v>
      </c>
      <c r="Y4638">
        <v>1.4426E-4</v>
      </c>
      <c r="Z4638" s="22">
        <v>3.7370000000000003E-5</v>
      </c>
      <c r="AA4638" s="22">
        <v>8.5699999999999993E-6</v>
      </c>
      <c r="AB4638" s="22">
        <v>1.7400000000000001E-6</v>
      </c>
      <c r="AC4638" s="22">
        <v>3.1E-7</v>
      </c>
      <c r="AD4638" s="22">
        <v>4.9999999999999998E-8</v>
      </c>
      <c r="AE4638">
        <v>0</v>
      </c>
    </row>
    <row r="4639" spans="2:31" x14ac:dyDescent="0.25">
      <c r="B4639" s="22">
        <v>1.7949999999999999E-5</v>
      </c>
      <c r="C4639" s="22">
        <v>5.9249999999999997E-5</v>
      </c>
      <c r="D4639">
        <v>2.1867999999999999E-4</v>
      </c>
      <c r="E4639">
        <v>7.1560000000000005E-4</v>
      </c>
      <c r="F4639">
        <v>2.07624E-3</v>
      </c>
      <c r="G4639">
        <v>5.3411700000000001E-3</v>
      </c>
      <c r="H4639">
        <v>1.2182999999999999E-2</v>
      </c>
      <c r="I4639">
        <v>2.46397E-2</v>
      </c>
      <c r="J4639">
        <v>4.4186000000000003E-2</v>
      </c>
      <c r="K4639">
        <v>7.0259600000000005E-2</v>
      </c>
      <c r="L4639">
        <v>9.9060499999999996E-2</v>
      </c>
      <c r="M4639">
        <v>0.12384299999999999</v>
      </c>
      <c r="N4639">
        <v>0.13728499999999999</v>
      </c>
      <c r="O4639">
        <v>0.13494300000000001</v>
      </c>
      <c r="P4639">
        <v>0.117613</v>
      </c>
      <c r="Q4639">
        <v>9.0895299999999998E-2</v>
      </c>
      <c r="R4639">
        <v>6.2287599999999999E-2</v>
      </c>
      <c r="S4639">
        <v>3.7847400000000003E-2</v>
      </c>
      <c r="T4639">
        <v>2.0391099999999999E-2</v>
      </c>
      <c r="U4639">
        <v>9.7411900000000003E-3</v>
      </c>
      <c r="V4639">
        <v>4.1261500000000003E-3</v>
      </c>
      <c r="W4639">
        <v>1.54966E-3</v>
      </c>
      <c r="X4639">
        <v>5.1603E-4</v>
      </c>
      <c r="Y4639">
        <v>1.5236000000000001E-4</v>
      </c>
      <c r="Z4639" s="22">
        <v>3.9879999999999998E-5</v>
      </c>
      <c r="AA4639" s="22">
        <v>9.2599999999999994E-6</v>
      </c>
      <c r="AB4639" s="22">
        <v>1.9E-6</v>
      </c>
      <c r="AC4639" s="22">
        <v>3.4999999999999998E-7</v>
      </c>
      <c r="AD4639" s="22">
        <v>5.9999999999999995E-8</v>
      </c>
      <c r="AE4639">
        <v>0</v>
      </c>
    </row>
    <row r="4640" spans="2:31" x14ac:dyDescent="0.25">
      <c r="B4640" s="22">
        <v>1.8940000000000002E-5</v>
      </c>
      <c r="C4640" s="22">
        <v>6.1799999999999998E-5</v>
      </c>
      <c r="D4640">
        <v>2.2622000000000001E-4</v>
      </c>
      <c r="E4640">
        <v>7.3475999999999999E-4</v>
      </c>
      <c r="F4640">
        <v>2.1177100000000001E-3</v>
      </c>
      <c r="G4640">
        <v>5.4162300000000002E-3</v>
      </c>
      <c r="H4640">
        <v>1.22927E-2</v>
      </c>
      <c r="I4640">
        <v>2.4758200000000001E-2</v>
      </c>
      <c r="J4640">
        <v>4.4250499999999998E-2</v>
      </c>
      <c r="K4640">
        <v>7.0185499999999998E-2</v>
      </c>
      <c r="L4640">
        <v>9.8789199999999994E-2</v>
      </c>
      <c r="M4640">
        <v>0.12339799999999999</v>
      </c>
      <c r="N4640">
        <v>0.13678599999999999</v>
      </c>
      <c r="O4640">
        <v>0.13456000000000001</v>
      </c>
      <c r="P4640">
        <v>0.117469</v>
      </c>
      <c r="Q4640">
        <v>9.1006000000000004E-2</v>
      </c>
      <c r="R4640">
        <v>6.2567800000000007E-2</v>
      </c>
      <c r="S4640">
        <v>3.8173699999999998E-2</v>
      </c>
      <c r="T4640">
        <v>2.06684E-2</v>
      </c>
      <c r="U4640">
        <v>9.9305999999999995E-3</v>
      </c>
      <c r="V4640">
        <v>4.23414E-3</v>
      </c>
      <c r="W4640">
        <v>1.6020299999999999E-3</v>
      </c>
      <c r="X4640">
        <v>5.3788000000000002E-4</v>
      </c>
      <c r="Y4640">
        <v>1.6024999999999999E-4</v>
      </c>
      <c r="Z4640" s="22">
        <v>4.2370000000000003E-5</v>
      </c>
      <c r="AA4640" s="22">
        <v>9.9399999999999997E-6</v>
      </c>
      <c r="AB4640" s="22">
        <v>2.0700000000000001E-6</v>
      </c>
      <c r="AC4640" s="22">
        <v>3.8000000000000001E-7</v>
      </c>
      <c r="AD4640" s="22">
        <v>5.9999999999999995E-8</v>
      </c>
      <c r="AE4640">
        <v>0</v>
      </c>
    </row>
    <row r="4641" spans="2:31" x14ac:dyDescent="0.25">
      <c r="B4641" s="22">
        <v>1.997E-5</v>
      </c>
      <c r="C4641" s="22">
        <v>6.4430000000000005E-5</v>
      </c>
      <c r="D4641">
        <v>2.3394E-4</v>
      </c>
      <c r="E4641">
        <v>7.5433E-4</v>
      </c>
      <c r="F4641">
        <v>2.1601099999999998E-3</v>
      </c>
      <c r="G4641">
        <v>5.4934199999999997E-3</v>
      </c>
      <c r="H4641">
        <v>1.2407100000000001E-2</v>
      </c>
      <c r="I4641">
        <v>2.4886599999999998E-2</v>
      </c>
      <c r="J4641">
        <v>4.4333200000000003E-2</v>
      </c>
      <c r="K4641">
        <v>7.0139999999999994E-2</v>
      </c>
      <c r="L4641">
        <v>9.8555100000000007E-2</v>
      </c>
      <c r="M4641">
        <v>0.12299</v>
      </c>
      <c r="N4641">
        <v>0.13631399999999999</v>
      </c>
      <c r="O4641">
        <v>0.13418099999999999</v>
      </c>
      <c r="P4641">
        <v>0.11730699999999999</v>
      </c>
      <c r="Q4641">
        <v>9.1081899999999993E-2</v>
      </c>
      <c r="R4641">
        <v>6.2808699999999995E-2</v>
      </c>
      <c r="S4641">
        <v>3.8466500000000001E-2</v>
      </c>
      <c r="T4641">
        <v>2.0922699999999999E-2</v>
      </c>
      <c r="U4641">
        <v>1.0107E-2</v>
      </c>
      <c r="V4641">
        <v>4.3360100000000004E-3</v>
      </c>
      <c r="W4641">
        <v>1.6520300000000001E-3</v>
      </c>
      <c r="X4641">
        <v>5.5898000000000005E-4</v>
      </c>
      <c r="Y4641">
        <v>1.6797000000000001E-4</v>
      </c>
      <c r="Z4641" s="22">
        <v>4.4820000000000001E-5</v>
      </c>
      <c r="AA4641" s="22">
        <v>1.062E-5</v>
      </c>
      <c r="AB4641" s="22">
        <v>2.2400000000000002E-6</v>
      </c>
      <c r="AC4641" s="22">
        <v>4.2E-7</v>
      </c>
      <c r="AD4641" s="22">
        <v>7.0000000000000005E-8</v>
      </c>
      <c r="AE4641">
        <v>0</v>
      </c>
    </row>
    <row r="4642" spans="2:31" x14ac:dyDescent="0.25">
      <c r="B4642" s="22">
        <v>2.1039999999999998E-5</v>
      </c>
      <c r="C4642" s="22">
        <v>6.711E-5</v>
      </c>
      <c r="D4642">
        <v>2.4179E-4</v>
      </c>
      <c r="E4642">
        <v>7.7419000000000001E-4</v>
      </c>
      <c r="F4642">
        <v>2.2030999999999999E-3</v>
      </c>
      <c r="G4642">
        <v>5.5719200000000002E-3</v>
      </c>
      <c r="H4642">
        <v>1.25246E-2</v>
      </c>
      <c r="I4642">
        <v>2.5021700000000001E-2</v>
      </c>
      <c r="J4642">
        <v>4.4429200000000002E-2</v>
      </c>
      <c r="K4642">
        <v>7.0116600000000001E-2</v>
      </c>
      <c r="L4642">
        <v>9.8350599999999996E-2</v>
      </c>
      <c r="M4642">
        <v>0.122614</v>
      </c>
      <c r="N4642">
        <v>0.13586500000000001</v>
      </c>
      <c r="O4642">
        <v>0.13380900000000001</v>
      </c>
      <c r="P4642">
        <v>0.117131</v>
      </c>
      <c r="Q4642">
        <v>9.1130600000000006E-2</v>
      </c>
      <c r="R4642">
        <v>6.3017699999999996E-2</v>
      </c>
      <c r="S4642">
        <v>3.8731500000000002E-2</v>
      </c>
      <c r="T4642">
        <v>2.1157599999999999E-2</v>
      </c>
      <c r="U4642">
        <v>1.02722E-2</v>
      </c>
      <c r="V4642">
        <v>4.4325700000000003E-3</v>
      </c>
      <c r="W4642">
        <v>1.69994E-3</v>
      </c>
      <c r="X4642">
        <v>5.7941999999999998E-4</v>
      </c>
      <c r="Y4642">
        <v>1.7552E-4</v>
      </c>
      <c r="Z4642" s="22">
        <v>4.7250000000000003E-5</v>
      </c>
      <c r="AA4642" s="22">
        <v>1.131E-5</v>
      </c>
      <c r="AB4642" s="22">
        <v>2.3999999999999999E-6</v>
      </c>
      <c r="AC4642" s="22">
        <v>4.4999999999999998E-7</v>
      </c>
      <c r="AD4642" s="22">
        <v>8.0000000000000002E-8</v>
      </c>
      <c r="AE4642">
        <v>0</v>
      </c>
    </row>
    <row r="4643" spans="2:31" x14ac:dyDescent="0.25">
      <c r="B4643" s="22">
        <v>2.213E-5</v>
      </c>
      <c r="C4643" s="22">
        <v>6.9850000000000004E-5</v>
      </c>
      <c r="D4643">
        <v>2.4975000000000003E-4</v>
      </c>
      <c r="E4643">
        <v>7.9423999999999999E-4</v>
      </c>
      <c r="F4643">
        <v>2.2464300000000002E-3</v>
      </c>
      <c r="G4643">
        <v>5.65111E-3</v>
      </c>
      <c r="H4643">
        <v>1.26438E-2</v>
      </c>
      <c r="I4643">
        <v>2.5161300000000001E-2</v>
      </c>
      <c r="J4643">
        <v>4.4534700000000003E-2</v>
      </c>
      <c r="K4643">
        <v>7.0109900000000003E-2</v>
      </c>
      <c r="L4643">
        <v>9.8169999999999993E-2</v>
      </c>
      <c r="M4643">
        <v>0.122264</v>
      </c>
      <c r="N4643">
        <v>0.135438</v>
      </c>
      <c r="O4643">
        <v>0.13344500000000001</v>
      </c>
      <c r="P4643">
        <v>0.116947</v>
      </c>
      <c r="Q4643">
        <v>9.1158000000000003E-2</v>
      </c>
      <c r="R4643">
        <v>6.3200599999999996E-2</v>
      </c>
      <c r="S4643">
        <v>3.8973099999999997E-2</v>
      </c>
      <c r="T4643">
        <v>2.13759E-2</v>
      </c>
      <c r="U4643">
        <v>1.0427799999999999E-2</v>
      </c>
      <c r="V4643">
        <v>4.5244999999999999E-3</v>
      </c>
      <c r="W4643">
        <v>1.74602E-3</v>
      </c>
      <c r="X4643">
        <v>5.9927999999999999E-4</v>
      </c>
      <c r="Y4643">
        <v>1.8293000000000001E-4</v>
      </c>
      <c r="Z4643" s="22">
        <v>4.9660000000000002E-5</v>
      </c>
      <c r="AA4643" s="22">
        <v>1.199E-5</v>
      </c>
      <c r="AB4643" s="22">
        <v>2.5799999999999999E-6</v>
      </c>
      <c r="AC4643" s="22">
        <v>4.8999999999999997E-7</v>
      </c>
      <c r="AD4643" s="22">
        <v>8.0000000000000002E-8</v>
      </c>
      <c r="AE4643">
        <v>0</v>
      </c>
    </row>
    <row r="4644" spans="2:31" x14ac:dyDescent="0.25">
      <c r="B4644">
        <v>4.2103500000000002E-2</v>
      </c>
      <c r="C4644">
        <v>6.1313600000000003E-2</v>
      </c>
      <c r="D4644">
        <v>0.10906</v>
      </c>
      <c r="E4644">
        <v>0.156941</v>
      </c>
      <c r="F4644">
        <v>0.18272099999999999</v>
      </c>
      <c r="G4644">
        <v>0.17211599999999999</v>
      </c>
      <c r="H4644">
        <v>0.13117100000000001</v>
      </c>
      <c r="I4644">
        <v>8.0876400000000001E-2</v>
      </c>
      <c r="J4644">
        <v>4.03424E-2</v>
      </c>
      <c r="K4644">
        <v>1.6279100000000001E-2</v>
      </c>
      <c r="L4644">
        <v>5.31373E-3</v>
      </c>
      <c r="M4644">
        <v>1.4029100000000001E-3</v>
      </c>
      <c r="N4644">
        <v>2.9955999999999998E-4</v>
      </c>
      <c r="O4644" s="22">
        <v>5.1730000000000001E-5</v>
      </c>
      <c r="P4644" s="22">
        <v>7.2200000000000003E-6</v>
      </c>
      <c r="Q4644" s="22">
        <v>8.1999999999999998E-7</v>
      </c>
      <c r="R4644" s="22">
        <v>7.0000000000000005E-8</v>
      </c>
      <c r="S4644" s="22">
        <v>1E-8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</row>
    <row r="4645" spans="2:31" x14ac:dyDescent="0.25">
      <c r="B4645">
        <v>8.7685599999999999E-3</v>
      </c>
      <c r="C4645">
        <v>1.78082E-2</v>
      </c>
      <c r="D4645">
        <v>4.1260600000000001E-2</v>
      </c>
      <c r="E4645">
        <v>7.8903299999999996E-2</v>
      </c>
      <c r="F4645">
        <v>0.124542</v>
      </c>
      <c r="G4645">
        <v>0.16226099999999999</v>
      </c>
      <c r="H4645">
        <v>0.17449799999999999</v>
      </c>
      <c r="I4645">
        <v>0.15490000000000001</v>
      </c>
      <c r="J4645">
        <v>0.113499</v>
      </c>
      <c r="K4645">
        <v>6.86441E-2</v>
      </c>
      <c r="L4645">
        <v>3.42668E-2</v>
      </c>
      <c r="M4645">
        <v>1.41184E-2</v>
      </c>
      <c r="N4645">
        <v>4.80081E-3</v>
      </c>
      <c r="O4645">
        <v>1.3472099999999999E-3</v>
      </c>
      <c r="P4645">
        <v>3.1198E-4</v>
      </c>
      <c r="Q4645" s="22">
        <v>5.961E-5</v>
      </c>
      <c r="R4645" s="22">
        <v>9.3999999999999998E-6</v>
      </c>
      <c r="S4645" s="22">
        <v>1.22E-6</v>
      </c>
      <c r="T4645" s="22">
        <v>1.3E-7</v>
      </c>
      <c r="U4645" s="22">
        <v>1E-8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</row>
    <row r="4646" spans="2:31" x14ac:dyDescent="0.25">
      <c r="B4646">
        <v>2.1207399999999999E-3</v>
      </c>
      <c r="C4646">
        <v>5.3672800000000003E-3</v>
      </c>
      <c r="D4646">
        <v>1.49243E-2</v>
      </c>
      <c r="E4646">
        <v>3.4683100000000001E-2</v>
      </c>
      <c r="F4646">
        <v>6.7365800000000003E-2</v>
      </c>
      <c r="G4646">
        <v>0.109364</v>
      </c>
      <c r="H4646">
        <v>0.148399</v>
      </c>
      <c r="I4646">
        <v>0.16831299999999999</v>
      </c>
      <c r="J4646">
        <v>0.15956400000000001</v>
      </c>
      <c r="K4646">
        <v>0.12644</v>
      </c>
      <c r="L4646">
        <v>8.37455E-2</v>
      </c>
      <c r="M4646">
        <v>4.6361199999999998E-2</v>
      </c>
      <c r="N4646">
        <v>2.14513E-2</v>
      </c>
      <c r="O4646">
        <v>8.2954399999999994E-3</v>
      </c>
      <c r="P4646">
        <v>2.6809899999999998E-3</v>
      </c>
      <c r="Q4646">
        <v>7.2409999999999998E-4</v>
      </c>
      <c r="R4646">
        <v>1.6343E-4</v>
      </c>
      <c r="S4646" s="22">
        <v>3.082E-5</v>
      </c>
      <c r="T4646" s="22">
        <v>4.8600000000000001E-6</v>
      </c>
      <c r="U4646" s="22">
        <v>6.4000000000000001E-7</v>
      </c>
      <c r="V4646" s="22">
        <v>7.0000000000000005E-8</v>
      </c>
      <c r="W4646" s="22">
        <v>1E-8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</row>
    <row r="4647" spans="2:31" x14ac:dyDescent="0.25">
      <c r="B4647">
        <v>6.3011000000000002E-4</v>
      </c>
      <c r="C4647">
        <v>1.8537600000000001E-3</v>
      </c>
      <c r="D4647">
        <v>5.8638300000000004E-3</v>
      </c>
      <c r="E4647">
        <v>1.5640500000000002E-2</v>
      </c>
      <c r="F4647">
        <v>3.5178399999999999E-2</v>
      </c>
      <c r="G4647">
        <v>6.6723000000000005E-2</v>
      </c>
      <c r="H4647">
        <v>0.106723</v>
      </c>
      <c r="I4647">
        <v>0.143958</v>
      </c>
      <c r="J4647">
        <v>0.16376099999999999</v>
      </c>
      <c r="K4647">
        <v>0.15710399999999999</v>
      </c>
      <c r="L4647">
        <v>0.127105</v>
      </c>
      <c r="M4647">
        <v>8.6723099999999997E-2</v>
      </c>
      <c r="N4647">
        <v>4.9899499999999999E-2</v>
      </c>
      <c r="O4647">
        <v>2.4212299999999999E-2</v>
      </c>
      <c r="P4647">
        <v>9.9069999999999991E-3</v>
      </c>
      <c r="Q4647">
        <v>3.4182100000000001E-3</v>
      </c>
      <c r="R4647">
        <v>9.9445999999999996E-4</v>
      </c>
      <c r="S4647">
        <v>2.4394E-4</v>
      </c>
      <c r="T4647" s="22">
        <v>5.045E-5</v>
      </c>
      <c r="U4647" s="22">
        <v>8.8000000000000004E-6</v>
      </c>
      <c r="V4647" s="22">
        <v>1.2899999999999999E-6</v>
      </c>
      <c r="W4647" s="22">
        <v>1.6E-7</v>
      </c>
      <c r="X4647" s="22">
        <v>2E-8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</row>
    <row r="4648" spans="2:31" x14ac:dyDescent="0.25">
      <c r="B4648">
        <v>2.3177000000000001E-4</v>
      </c>
      <c r="C4648">
        <v>7.5657999999999997E-4</v>
      </c>
      <c r="D4648">
        <v>2.6225900000000002E-3</v>
      </c>
      <c r="E4648">
        <v>7.7178000000000004E-3</v>
      </c>
      <c r="F4648">
        <v>1.9282400000000002E-2</v>
      </c>
      <c r="G4648">
        <v>4.0902099999999997E-2</v>
      </c>
      <c r="H4648">
        <v>7.3665099999999997E-2</v>
      </c>
      <c r="I4648">
        <v>0.112647</v>
      </c>
      <c r="J4648">
        <v>0.146258</v>
      </c>
      <c r="K4648">
        <v>0.161241</v>
      </c>
      <c r="L4648">
        <v>0.15093200000000001</v>
      </c>
      <c r="M4648">
        <v>0.119961</v>
      </c>
      <c r="N4648">
        <v>8.09555E-2</v>
      </c>
      <c r="O4648">
        <v>4.6386799999999999E-2</v>
      </c>
      <c r="P4648">
        <v>2.2567E-2</v>
      </c>
      <c r="Q4648">
        <v>9.3212799999999995E-3</v>
      </c>
      <c r="R4648">
        <v>3.2687699999999998E-3</v>
      </c>
      <c r="S4648">
        <v>9.7316000000000004E-4</v>
      </c>
      <c r="T4648">
        <v>2.4595999999999998E-4</v>
      </c>
      <c r="U4648" s="22">
        <v>5.2769999999999998E-5</v>
      </c>
      <c r="V4648" s="22">
        <v>9.6099999999999995E-6</v>
      </c>
      <c r="W4648" s="22">
        <v>1.4899999999999999E-6</v>
      </c>
      <c r="X4648" s="22">
        <v>1.9000000000000001E-7</v>
      </c>
      <c r="Y4648" s="22">
        <v>2E-8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</row>
    <row r="4649" spans="2:31" x14ac:dyDescent="0.25">
      <c r="B4649">
        <v>1.0391E-4</v>
      </c>
      <c r="C4649">
        <v>3.6429000000000002E-4</v>
      </c>
      <c r="D4649">
        <v>1.34698E-3</v>
      </c>
      <c r="E4649">
        <v>4.2512599999999998E-3</v>
      </c>
      <c r="F4649">
        <v>1.1453400000000001E-2</v>
      </c>
      <c r="G4649">
        <v>2.6340800000000001E-2</v>
      </c>
      <c r="H4649">
        <v>5.1714299999999998E-2</v>
      </c>
      <c r="I4649">
        <v>8.6674000000000001E-2</v>
      </c>
      <c r="J4649">
        <v>0.124014</v>
      </c>
      <c r="K4649">
        <v>0.15148300000000001</v>
      </c>
      <c r="L4649">
        <v>0.157968</v>
      </c>
      <c r="M4649">
        <v>0.14063300000000001</v>
      </c>
      <c r="N4649">
        <v>0.10688499999999999</v>
      </c>
      <c r="O4649">
        <v>6.9351399999999994E-2</v>
      </c>
      <c r="P4649">
        <v>3.8414400000000001E-2</v>
      </c>
      <c r="Q4649">
        <v>1.8164599999999999E-2</v>
      </c>
      <c r="R4649">
        <v>7.33229E-3</v>
      </c>
      <c r="S4649">
        <v>2.52652E-3</v>
      </c>
      <c r="T4649">
        <v>7.4312E-4</v>
      </c>
      <c r="U4649">
        <v>1.8657E-4</v>
      </c>
      <c r="V4649" s="22">
        <v>3.998E-5</v>
      </c>
      <c r="W4649" s="22">
        <v>7.3100000000000003E-6</v>
      </c>
      <c r="X4649" s="22">
        <v>1.1400000000000001E-6</v>
      </c>
      <c r="Y4649" s="22">
        <v>1.4999999999999999E-7</v>
      </c>
      <c r="Z4649" s="22">
        <v>2E-8</v>
      </c>
      <c r="AA4649">
        <v>0</v>
      </c>
      <c r="AB4649">
        <v>0</v>
      </c>
      <c r="AC4649">
        <v>0</v>
      </c>
      <c r="AD4649">
        <v>0</v>
      </c>
      <c r="AE4649">
        <v>0</v>
      </c>
    </row>
    <row r="4650" spans="2:31" x14ac:dyDescent="0.25">
      <c r="B4650" s="22">
        <v>5.537E-5</v>
      </c>
      <c r="C4650">
        <v>2.0367000000000001E-4</v>
      </c>
      <c r="D4650">
        <v>7.8755999999999997E-4</v>
      </c>
      <c r="E4650">
        <v>2.6111900000000002E-3</v>
      </c>
      <c r="F4650">
        <v>7.4233800000000003E-3</v>
      </c>
      <c r="G4650">
        <v>1.8096399999999999E-2</v>
      </c>
      <c r="H4650">
        <v>3.7828199999999999E-2</v>
      </c>
      <c r="I4650">
        <v>6.7808999999999994E-2</v>
      </c>
      <c r="J4650">
        <v>0.10423499999999999</v>
      </c>
      <c r="K4650">
        <v>0.137403</v>
      </c>
      <c r="L4650">
        <v>0.15532599999999999</v>
      </c>
      <c r="M4650">
        <v>0.15057599999999999</v>
      </c>
      <c r="N4650">
        <v>0.12518000000000001</v>
      </c>
      <c r="O4650">
        <v>8.9242600000000005E-2</v>
      </c>
      <c r="P4650">
        <v>5.4559200000000002E-2</v>
      </c>
      <c r="Q4650">
        <v>2.8603199999999999E-2</v>
      </c>
      <c r="R4650">
        <v>1.2858899999999999E-2</v>
      </c>
      <c r="S4650">
        <v>4.95708E-3</v>
      </c>
      <c r="T4650">
        <v>1.6385799999999999E-3</v>
      </c>
      <c r="U4650">
        <v>4.6442E-4</v>
      </c>
      <c r="V4650">
        <v>1.1286E-4</v>
      </c>
      <c r="W4650" s="22">
        <v>2.3519999999999998E-5</v>
      </c>
      <c r="X4650" s="22">
        <v>4.1999999999999996E-6</v>
      </c>
      <c r="Y4650" s="22">
        <v>6.4000000000000001E-7</v>
      </c>
      <c r="Z4650" s="22">
        <v>8.0000000000000002E-8</v>
      </c>
      <c r="AA4650" s="22">
        <v>1E-8</v>
      </c>
      <c r="AB4650">
        <v>0</v>
      </c>
      <c r="AC4650">
        <v>0</v>
      </c>
      <c r="AD4650">
        <v>0</v>
      </c>
      <c r="AE4650">
        <v>0</v>
      </c>
    </row>
    <row r="4651" spans="2:31" x14ac:dyDescent="0.25">
      <c r="B4651" s="22">
        <v>3.4119999999999999E-5</v>
      </c>
      <c r="C4651">
        <v>1.2947999999999999E-4</v>
      </c>
      <c r="D4651">
        <v>5.1597999999999998E-4</v>
      </c>
      <c r="E4651">
        <v>1.7698E-3</v>
      </c>
      <c r="F4651">
        <v>5.22494E-3</v>
      </c>
      <c r="G4651">
        <v>1.3277499999999999E-2</v>
      </c>
      <c r="H4651">
        <v>2.9042800000000001E-2</v>
      </c>
      <c r="I4651">
        <v>5.4684000000000003E-2</v>
      </c>
      <c r="J4651">
        <v>8.8631100000000004E-2</v>
      </c>
      <c r="K4651">
        <v>0.12365900000000001</v>
      </c>
      <c r="L4651">
        <v>0.14851700000000001</v>
      </c>
      <c r="M4651">
        <v>0.15354999999999999</v>
      </c>
      <c r="N4651">
        <v>0.136659</v>
      </c>
      <c r="O4651">
        <v>0.104699</v>
      </c>
      <c r="P4651">
        <v>6.9050100000000003E-2</v>
      </c>
      <c r="Q4651">
        <v>3.9200600000000002E-2</v>
      </c>
      <c r="R4651">
        <v>1.9156800000000002E-2</v>
      </c>
      <c r="S4651">
        <v>8.0583200000000008E-3</v>
      </c>
      <c r="T4651">
        <v>2.9177600000000001E-3</v>
      </c>
      <c r="U4651">
        <v>9.0934000000000002E-4</v>
      </c>
      <c r="V4651">
        <v>2.4393E-4</v>
      </c>
      <c r="W4651" s="22">
        <v>5.6320000000000003E-5</v>
      </c>
      <c r="X4651" s="22">
        <v>1.119E-5</v>
      </c>
      <c r="Y4651" s="22">
        <v>1.9099999999999999E-6</v>
      </c>
      <c r="Z4651" s="22">
        <v>2.8000000000000002E-7</v>
      </c>
      <c r="AA4651" s="22">
        <v>4.0000000000000001E-8</v>
      </c>
      <c r="AB4651">
        <v>0</v>
      </c>
      <c r="AC4651">
        <v>0</v>
      </c>
      <c r="AD4651">
        <v>0</v>
      </c>
      <c r="AE4651">
        <v>0</v>
      </c>
    </row>
    <row r="4652" spans="2:31" x14ac:dyDescent="0.25">
      <c r="B4652" s="22">
        <v>2.37E-5</v>
      </c>
      <c r="C4652" s="22">
        <v>9.1609999999999999E-5</v>
      </c>
      <c r="D4652">
        <v>3.7216000000000001E-4</v>
      </c>
      <c r="E4652">
        <v>1.3056000000000001E-3</v>
      </c>
      <c r="F4652">
        <v>3.9553399999999999E-3</v>
      </c>
      <c r="G4652">
        <v>1.0348100000000001E-2</v>
      </c>
      <c r="H4652">
        <v>2.3380600000000001E-2</v>
      </c>
      <c r="I4652">
        <v>4.5622099999999999E-2</v>
      </c>
      <c r="J4652">
        <v>7.6882300000000001E-2</v>
      </c>
      <c r="K4652">
        <v>0.111896</v>
      </c>
      <c r="L4652">
        <v>0.140652</v>
      </c>
      <c r="M4652">
        <v>0.152694</v>
      </c>
      <c r="N4652">
        <v>0.14316799999999999</v>
      </c>
      <c r="O4652">
        <v>0.115935</v>
      </c>
      <c r="P4652">
        <v>8.1082199999999993E-2</v>
      </c>
      <c r="Q4652">
        <v>4.8975100000000001E-2</v>
      </c>
      <c r="R4652">
        <v>2.5548000000000001E-2</v>
      </c>
      <c r="S4652">
        <v>1.1509699999999999E-2</v>
      </c>
      <c r="T4652">
        <v>4.4780699999999998E-3</v>
      </c>
      <c r="U4652">
        <v>1.5046E-3</v>
      </c>
      <c r="V4652">
        <v>4.3656000000000001E-4</v>
      </c>
      <c r="W4652">
        <v>1.0938E-4</v>
      </c>
      <c r="X4652" s="22">
        <v>2.3669999999999999E-5</v>
      </c>
      <c r="Y4652" s="22">
        <v>4.42E-6</v>
      </c>
      <c r="Z4652" s="22">
        <v>7.0999999999999998E-7</v>
      </c>
      <c r="AA4652" s="22">
        <v>9.9999999999999995E-8</v>
      </c>
      <c r="AB4652" s="22">
        <v>1E-8</v>
      </c>
      <c r="AC4652">
        <v>0</v>
      </c>
      <c r="AD4652">
        <v>0</v>
      </c>
      <c r="AE4652">
        <v>0</v>
      </c>
    </row>
    <row r="4653" spans="2:31" x14ac:dyDescent="0.25">
      <c r="B4653" s="22">
        <v>1.8130000000000001E-5</v>
      </c>
      <c r="C4653" s="22">
        <v>7.0729999999999995E-5</v>
      </c>
      <c r="D4653">
        <v>2.9054999999999999E-4</v>
      </c>
      <c r="E4653">
        <v>1.03371E-3</v>
      </c>
      <c r="F4653">
        <v>3.1850799999999999E-3</v>
      </c>
      <c r="G4653">
        <v>8.4996099999999995E-3</v>
      </c>
      <c r="H4653">
        <v>1.9644700000000001E-2</v>
      </c>
      <c r="I4653">
        <v>3.9324699999999997E-2</v>
      </c>
      <c r="J4653">
        <v>6.8182000000000006E-2</v>
      </c>
      <c r="K4653">
        <v>0.102391</v>
      </c>
      <c r="L4653">
        <v>0.133183</v>
      </c>
      <c r="M4653">
        <v>0.15004899999999999</v>
      </c>
      <c r="N4653">
        <v>0.146424</v>
      </c>
      <c r="O4653">
        <v>0.123763</v>
      </c>
      <c r="P4653">
        <v>9.0607800000000002E-2</v>
      </c>
      <c r="Q4653">
        <v>5.7455399999999997E-2</v>
      </c>
      <c r="R4653">
        <v>3.15562E-2</v>
      </c>
      <c r="S4653">
        <v>1.50113E-2</v>
      </c>
      <c r="T4653">
        <v>6.18478E-3</v>
      </c>
      <c r="U4653">
        <v>2.20696E-3</v>
      </c>
      <c r="V4653">
        <v>6.8205000000000002E-4</v>
      </c>
      <c r="W4653">
        <v>1.8254999999999999E-4</v>
      </c>
      <c r="X4653" s="22">
        <v>4.231E-5</v>
      </c>
      <c r="Y4653" s="22">
        <v>8.49E-6</v>
      </c>
      <c r="Z4653" s="22">
        <v>1.48E-6</v>
      </c>
      <c r="AA4653" s="22">
        <v>2.2000000000000001E-7</v>
      </c>
      <c r="AB4653" s="22">
        <v>2.9999999999999997E-8</v>
      </c>
      <c r="AC4653">
        <v>0</v>
      </c>
      <c r="AD4653">
        <v>0</v>
      </c>
      <c r="AE4653">
        <v>0</v>
      </c>
    </row>
    <row r="4654" spans="2:31" x14ac:dyDescent="0.25">
      <c r="B4654" s="22">
        <v>1.4980000000000001E-5</v>
      </c>
      <c r="C4654" s="22">
        <v>5.8570000000000003E-5</v>
      </c>
      <c r="D4654">
        <v>2.4185E-4</v>
      </c>
      <c r="E4654">
        <v>8.6711000000000004E-4</v>
      </c>
      <c r="F4654">
        <v>2.69929E-3</v>
      </c>
      <c r="G4654">
        <v>7.2961399999999996E-3</v>
      </c>
      <c r="H4654">
        <v>1.7124400000000001E-2</v>
      </c>
      <c r="I4654">
        <v>3.4899899999999998E-2</v>
      </c>
      <c r="J4654">
        <v>6.1762699999999997E-2</v>
      </c>
      <c r="K4654">
        <v>9.4913300000000006E-2</v>
      </c>
      <c r="L4654">
        <v>0.12665799999999999</v>
      </c>
      <c r="M4654">
        <v>0.14677200000000001</v>
      </c>
      <c r="N4654">
        <v>0.14769499999999999</v>
      </c>
      <c r="O4654">
        <v>0.12906100000000001</v>
      </c>
      <c r="P4654">
        <v>9.7933099999999995E-2</v>
      </c>
      <c r="Q4654">
        <v>6.4531199999999997E-2</v>
      </c>
      <c r="R4654">
        <v>3.6924100000000001E-2</v>
      </c>
      <c r="S4654">
        <v>1.8346100000000001E-2</v>
      </c>
      <c r="T4654">
        <v>7.9152400000000005E-3</v>
      </c>
      <c r="U4654">
        <v>2.9652699999999999E-3</v>
      </c>
      <c r="V4654">
        <v>9.6456999999999999E-4</v>
      </c>
      <c r="W4654">
        <v>2.7242999999999999E-4</v>
      </c>
      <c r="X4654" s="22">
        <v>6.6810000000000006E-5</v>
      </c>
      <c r="Y4654" s="22">
        <v>1.4219999999999999E-5</v>
      </c>
      <c r="Z4654" s="22">
        <v>2.6299999999999998E-6</v>
      </c>
      <c r="AA4654" s="22">
        <v>4.2E-7</v>
      </c>
      <c r="AB4654" s="22">
        <v>5.9999999999999995E-8</v>
      </c>
      <c r="AC4654" s="22">
        <v>1E-8</v>
      </c>
      <c r="AD4654">
        <v>0</v>
      </c>
      <c r="AE4654">
        <v>0</v>
      </c>
    </row>
    <row r="4655" spans="2:31" x14ac:dyDescent="0.25">
      <c r="B4655" s="22">
        <v>1.314E-5</v>
      </c>
      <c r="C4655" s="22">
        <v>5.1279999999999997E-5</v>
      </c>
      <c r="D4655">
        <v>2.1189000000000001E-4</v>
      </c>
      <c r="E4655">
        <v>7.6196E-4</v>
      </c>
      <c r="F4655">
        <v>2.3845200000000002E-3</v>
      </c>
      <c r="G4655">
        <v>6.4943500000000003E-3</v>
      </c>
      <c r="H4655">
        <v>1.53937E-2</v>
      </c>
      <c r="I4655">
        <v>3.1756699999999999E-2</v>
      </c>
      <c r="J4655">
        <v>5.70185E-2</v>
      </c>
      <c r="K4655">
        <v>8.9102700000000007E-2</v>
      </c>
      <c r="L4655">
        <v>0.12119000000000001</v>
      </c>
      <c r="M4655">
        <v>0.14346400000000001</v>
      </c>
      <c r="N4655">
        <v>0.147817</v>
      </c>
      <c r="O4655">
        <v>0.13256000000000001</v>
      </c>
      <c r="P4655">
        <v>0.103467</v>
      </c>
      <c r="Q4655">
        <v>7.0289599999999994E-2</v>
      </c>
      <c r="R4655">
        <v>4.1560399999999997E-2</v>
      </c>
      <c r="S4655">
        <v>2.1387400000000001E-2</v>
      </c>
      <c r="T4655">
        <v>9.5790900000000002E-3</v>
      </c>
      <c r="U4655">
        <v>3.7339399999999998E-3</v>
      </c>
      <c r="V4655">
        <v>1.26672E-3</v>
      </c>
      <c r="W4655">
        <v>3.7397999999999999E-4</v>
      </c>
      <c r="X4655" s="22">
        <v>9.6089999999999996E-5</v>
      </c>
      <c r="Y4655" s="22">
        <v>2.1480000000000001E-5</v>
      </c>
      <c r="Z4655" s="22">
        <v>4.1799999999999998E-6</v>
      </c>
      <c r="AA4655" s="22">
        <v>7.0999999999999998E-7</v>
      </c>
      <c r="AB4655" s="22">
        <v>9.9999999999999995E-8</v>
      </c>
      <c r="AC4655" s="22">
        <v>1E-8</v>
      </c>
      <c r="AD4655">
        <v>0</v>
      </c>
      <c r="AE4655">
        <v>0</v>
      </c>
    </row>
    <row r="4656" spans="2:31" x14ac:dyDescent="0.25">
      <c r="B4656" s="22">
        <v>1.2099999999999999E-5</v>
      </c>
      <c r="C4656" s="22">
        <v>4.6900000000000002E-5</v>
      </c>
      <c r="D4656">
        <v>1.9331E-4</v>
      </c>
      <c r="E4656">
        <v>6.9477000000000004E-4</v>
      </c>
      <c r="F4656">
        <v>2.1776999999999999E-3</v>
      </c>
      <c r="G4656">
        <v>5.9527800000000004E-3</v>
      </c>
      <c r="H4656">
        <v>1.41911E-2</v>
      </c>
      <c r="I4656">
        <v>2.9505099999999999E-2</v>
      </c>
      <c r="J4656">
        <v>5.3501699999999999E-2</v>
      </c>
      <c r="K4656">
        <v>8.4612499999999993E-2</v>
      </c>
      <c r="L4656">
        <v>0.11670800000000001</v>
      </c>
      <c r="M4656">
        <v>0.140401</v>
      </c>
      <c r="N4656">
        <v>0.147314</v>
      </c>
      <c r="O4656">
        <v>0.13481099999999999</v>
      </c>
      <c r="P4656">
        <v>0.107599</v>
      </c>
      <c r="Q4656">
        <v>7.4902300000000005E-2</v>
      </c>
      <c r="R4656">
        <v>4.5475799999999997E-2</v>
      </c>
      <c r="S4656">
        <v>2.40802E-2</v>
      </c>
      <c r="T4656">
        <v>1.11206E-2</v>
      </c>
      <c r="U4656">
        <v>4.4789599999999997E-3</v>
      </c>
      <c r="V4656">
        <v>1.5732599999999999E-3</v>
      </c>
      <c r="W4656">
        <v>4.8192999999999999E-4</v>
      </c>
      <c r="X4656">
        <v>1.2873999999999999E-4</v>
      </c>
      <c r="Y4656" s="22">
        <v>2.9989999999999999E-5</v>
      </c>
      <c r="Z4656" s="22">
        <v>6.0900000000000001E-6</v>
      </c>
      <c r="AA4656" s="22">
        <v>1.08E-6</v>
      </c>
      <c r="AB4656" s="22">
        <v>1.6999999999999999E-7</v>
      </c>
      <c r="AC4656" s="22">
        <v>2E-8</v>
      </c>
      <c r="AD4656">
        <v>0</v>
      </c>
      <c r="AE4656">
        <v>0</v>
      </c>
    </row>
    <row r="4657" spans="2:31" x14ac:dyDescent="0.25">
      <c r="B4657" s="22">
        <v>1.155E-5</v>
      </c>
      <c r="C4657" s="22">
        <v>4.4379999999999999E-5</v>
      </c>
      <c r="D4657">
        <v>1.8202E-4</v>
      </c>
      <c r="E4657">
        <v>6.5222000000000001E-4</v>
      </c>
      <c r="F4657">
        <v>2.0419600000000002E-3</v>
      </c>
      <c r="G4657">
        <v>5.5858399999999999E-3</v>
      </c>
      <c r="H4657">
        <v>1.3351399999999999E-2</v>
      </c>
      <c r="I4657">
        <v>2.7884800000000001E-2</v>
      </c>
      <c r="J4657">
        <v>5.0888599999999999E-2</v>
      </c>
      <c r="K4657">
        <v>8.1150200000000006E-2</v>
      </c>
      <c r="L4657">
        <v>0.113078</v>
      </c>
      <c r="M4657">
        <v>0.137687</v>
      </c>
      <c r="N4657">
        <v>0.14649799999999999</v>
      </c>
      <c r="O4657">
        <v>0.13620599999999999</v>
      </c>
      <c r="P4657">
        <v>0.11065899999999999</v>
      </c>
      <c r="Q4657">
        <v>7.8559599999999993E-2</v>
      </c>
      <c r="R4657">
        <v>4.8734100000000002E-2</v>
      </c>
      <c r="S4657">
        <v>2.64169E-2</v>
      </c>
      <c r="T4657">
        <v>1.2512499999999999E-2</v>
      </c>
      <c r="U4657">
        <v>5.1785299999999998E-3</v>
      </c>
      <c r="V4657">
        <v>1.87269E-3</v>
      </c>
      <c r="W4657">
        <v>5.9172000000000001E-4</v>
      </c>
      <c r="X4657">
        <v>1.6336000000000001E-4</v>
      </c>
      <c r="Y4657" s="22">
        <v>3.9400000000000002E-5</v>
      </c>
      <c r="Z4657" s="22">
        <v>8.3000000000000002E-6</v>
      </c>
      <c r="AA4657" s="22">
        <v>1.53E-6</v>
      </c>
      <c r="AB4657" s="22">
        <v>2.4999999999999999E-7</v>
      </c>
      <c r="AC4657" s="22">
        <v>2.9999999999999997E-8</v>
      </c>
      <c r="AD4657">
        <v>0</v>
      </c>
      <c r="AE4657">
        <v>0</v>
      </c>
    </row>
    <row r="4658" spans="2:31" x14ac:dyDescent="0.25">
      <c r="B4658" s="22">
        <v>1.134E-5</v>
      </c>
      <c r="C4658" s="22">
        <v>4.3120000000000001E-5</v>
      </c>
      <c r="D4658">
        <v>1.7566000000000001E-4</v>
      </c>
      <c r="E4658">
        <v>6.2635000000000002E-4</v>
      </c>
      <c r="F4658">
        <v>1.9547800000000001E-3</v>
      </c>
      <c r="G4658">
        <v>5.33973E-3</v>
      </c>
      <c r="H4658">
        <v>1.27671E-2</v>
      </c>
      <c r="I4658">
        <v>2.6719E-2</v>
      </c>
      <c r="J4658">
        <v>4.8945599999999999E-2</v>
      </c>
      <c r="K4658">
        <v>7.8482999999999997E-2</v>
      </c>
      <c r="L4658">
        <v>0.110157</v>
      </c>
      <c r="M4658">
        <v>0.13533800000000001</v>
      </c>
      <c r="N4658">
        <v>0.14554900000000001</v>
      </c>
      <c r="O4658">
        <v>0.137017</v>
      </c>
      <c r="P4658">
        <v>0.11290699999999999</v>
      </c>
      <c r="Q4658">
        <v>8.1440499999999999E-2</v>
      </c>
      <c r="R4658">
        <v>5.1420300000000002E-2</v>
      </c>
      <c r="S4658">
        <v>2.8418200000000001E-2</v>
      </c>
      <c r="T4658">
        <v>1.3747499999999999E-2</v>
      </c>
      <c r="U4658">
        <v>5.8211599999999997E-3</v>
      </c>
      <c r="V4658">
        <v>2.1574699999999999E-3</v>
      </c>
      <c r="W4658">
        <v>6.9987999999999995E-4</v>
      </c>
      <c r="X4658">
        <v>1.9871999999999999E-4</v>
      </c>
      <c r="Y4658" s="22">
        <v>4.9379999999999998E-5</v>
      </c>
      <c r="Z4658" s="22">
        <v>1.0740000000000001E-5</v>
      </c>
      <c r="AA4658" s="22">
        <v>2.04E-6</v>
      </c>
      <c r="AB4658" s="22">
        <v>3.3999999999999997E-7</v>
      </c>
      <c r="AC4658" s="22">
        <v>4.9999999999999998E-8</v>
      </c>
      <c r="AD4658" s="22">
        <v>1E-8</v>
      </c>
      <c r="AE4658">
        <v>0</v>
      </c>
    </row>
    <row r="4659" spans="2:31" x14ac:dyDescent="0.25">
      <c r="B4659" s="22">
        <v>1.137E-5</v>
      </c>
      <c r="C4659" s="22">
        <v>4.2740000000000001E-5</v>
      </c>
      <c r="D4659">
        <v>1.7275999999999999E-4</v>
      </c>
      <c r="E4659">
        <v>6.1218999999999998E-4</v>
      </c>
      <c r="F4659">
        <v>1.9017999999999999E-3</v>
      </c>
      <c r="G4659">
        <v>5.1794199999999997E-3</v>
      </c>
      <c r="H4659">
        <v>1.23664E-2</v>
      </c>
      <c r="I4659">
        <v>2.5885499999999999E-2</v>
      </c>
      <c r="J4659">
        <v>4.7503700000000003E-2</v>
      </c>
      <c r="K4659">
        <v>7.6429399999999995E-2</v>
      </c>
      <c r="L4659">
        <v>0.10781</v>
      </c>
      <c r="M4659">
        <v>0.13333100000000001</v>
      </c>
      <c r="N4659">
        <v>0.144568</v>
      </c>
      <c r="O4659">
        <v>0.137431</v>
      </c>
      <c r="P4659">
        <v>0.11454300000000001</v>
      </c>
      <c r="Q4659">
        <v>8.3699599999999999E-2</v>
      </c>
      <c r="R4659">
        <v>5.3622299999999998E-2</v>
      </c>
      <c r="S4659">
        <v>3.01184E-2</v>
      </c>
      <c r="T4659">
        <v>1.4831199999999999E-2</v>
      </c>
      <c r="U4659">
        <v>6.4028499999999999E-3</v>
      </c>
      <c r="V4659">
        <v>2.4233599999999998E-3</v>
      </c>
      <c r="W4659">
        <v>8.0407999999999999E-4</v>
      </c>
      <c r="X4659">
        <v>2.3389E-4</v>
      </c>
      <c r="Y4659" s="22">
        <v>5.9639999999999998E-5</v>
      </c>
      <c r="Z4659" s="22">
        <v>1.3329999999999999E-5</v>
      </c>
      <c r="AA4659" s="22">
        <v>2.61E-6</v>
      </c>
      <c r="AB4659" s="22">
        <v>4.4999999999999998E-7</v>
      </c>
      <c r="AC4659" s="22">
        <v>7.0000000000000005E-8</v>
      </c>
      <c r="AD4659" s="22">
        <v>1E-8</v>
      </c>
      <c r="AE4659">
        <v>0</v>
      </c>
    </row>
    <row r="4660" spans="2:31" x14ac:dyDescent="0.25">
      <c r="B4660" s="22">
        <v>1.1590000000000001E-5</v>
      </c>
      <c r="C4660" s="22">
        <v>4.3010000000000003E-5</v>
      </c>
      <c r="D4660">
        <v>1.7237E-4</v>
      </c>
      <c r="E4660">
        <v>6.0649E-4</v>
      </c>
      <c r="F4660">
        <v>1.87352E-3</v>
      </c>
      <c r="G4660">
        <v>5.0813200000000003E-3</v>
      </c>
      <c r="H4660">
        <v>1.20999E-2</v>
      </c>
      <c r="I4660">
        <v>2.5297799999999999E-2</v>
      </c>
      <c r="J4660">
        <v>4.6439099999999997E-2</v>
      </c>
      <c r="K4660">
        <v>7.4849799999999994E-2</v>
      </c>
      <c r="L4660">
        <v>0.10592699999999999</v>
      </c>
      <c r="M4660">
        <v>0.13162399999999999</v>
      </c>
      <c r="N4660">
        <v>0.14360800000000001</v>
      </c>
      <c r="O4660">
        <v>0.137573</v>
      </c>
      <c r="P4660">
        <v>0.115719</v>
      </c>
      <c r="Q4660">
        <v>8.5465399999999997E-2</v>
      </c>
      <c r="R4660">
        <v>5.5422399999999997E-2</v>
      </c>
      <c r="S4660">
        <v>3.1556300000000002E-2</v>
      </c>
      <c r="T4660">
        <v>1.57758E-2</v>
      </c>
      <c r="U4660">
        <v>6.9245599999999997E-3</v>
      </c>
      <c r="V4660">
        <v>2.6686000000000001E-3</v>
      </c>
      <c r="W4660">
        <v>9.0293999999999997E-4</v>
      </c>
      <c r="X4660">
        <v>2.6823E-4</v>
      </c>
      <c r="Y4660" s="22">
        <v>6.9960000000000001E-5</v>
      </c>
      <c r="Z4660" s="22">
        <v>1.6019999999999999E-5</v>
      </c>
      <c r="AA4660" s="22">
        <v>3.2200000000000001E-6</v>
      </c>
      <c r="AB4660" s="22">
        <v>5.7000000000000005E-7</v>
      </c>
      <c r="AC4660" s="22">
        <v>8.9999999999999999E-8</v>
      </c>
      <c r="AD4660" s="22">
        <v>1E-8</v>
      </c>
      <c r="AE4660">
        <v>0</v>
      </c>
    </row>
    <row r="4661" spans="2:31" x14ac:dyDescent="0.25">
      <c r="B4661" s="22">
        <v>1.1950000000000001E-5</v>
      </c>
      <c r="C4661" s="22">
        <v>4.3779999999999998E-5</v>
      </c>
      <c r="D4661">
        <v>1.7385999999999999E-4</v>
      </c>
      <c r="E4661">
        <v>6.0705000000000004E-4</v>
      </c>
      <c r="F4661">
        <v>1.86345E-3</v>
      </c>
      <c r="G4661">
        <v>5.0290500000000002E-3</v>
      </c>
      <c r="H4661">
        <v>1.19328E-2</v>
      </c>
      <c r="I4661">
        <v>2.4893800000000001E-2</v>
      </c>
      <c r="J4661">
        <v>4.56605E-2</v>
      </c>
      <c r="K4661">
        <v>7.3636499999999994E-2</v>
      </c>
      <c r="L4661">
        <v>0.10441300000000001</v>
      </c>
      <c r="M4661">
        <v>0.13017400000000001</v>
      </c>
      <c r="N4661">
        <v>0.14269399999999999</v>
      </c>
      <c r="O4661">
        <v>0.13753099999999999</v>
      </c>
      <c r="P4661">
        <v>0.116549</v>
      </c>
      <c r="Q4661">
        <v>8.6841600000000005E-2</v>
      </c>
      <c r="R4661">
        <v>5.6892600000000002E-2</v>
      </c>
      <c r="S4661">
        <v>3.2770899999999999E-2</v>
      </c>
      <c r="T4661">
        <v>1.6596699999999999E-2</v>
      </c>
      <c r="U4661">
        <v>7.3901499999999998E-3</v>
      </c>
      <c r="V4661">
        <v>2.89317E-3</v>
      </c>
      <c r="W4661">
        <v>9.9580999999999997E-4</v>
      </c>
      <c r="X4661">
        <v>3.0133999999999998E-4</v>
      </c>
      <c r="Y4661" s="22">
        <v>8.017E-5</v>
      </c>
      <c r="Z4661" s="22">
        <v>1.8749999999999998E-5</v>
      </c>
      <c r="AA4661" s="22">
        <v>3.8600000000000003E-6</v>
      </c>
      <c r="AB4661" s="22">
        <v>6.9999999999999997E-7</v>
      </c>
      <c r="AC4661" s="22">
        <v>1.1000000000000001E-7</v>
      </c>
      <c r="AD4661" s="22">
        <v>2E-8</v>
      </c>
      <c r="AE4661">
        <v>0</v>
      </c>
    </row>
    <row r="4662" spans="2:31" x14ac:dyDescent="0.25">
      <c r="B4662" s="22">
        <v>1.2439999999999999E-5</v>
      </c>
      <c r="C4662" s="22">
        <v>4.494E-5</v>
      </c>
      <c r="D4662">
        <v>1.7679999999999999E-4</v>
      </c>
      <c r="E4662">
        <v>6.1235E-4</v>
      </c>
      <c r="F4662">
        <v>1.86699E-3</v>
      </c>
      <c r="G4662">
        <v>5.0109899999999999E-3</v>
      </c>
      <c r="H4662">
        <v>1.184E-2</v>
      </c>
      <c r="I4662">
        <v>2.4628299999999999E-2</v>
      </c>
      <c r="J4662">
        <v>4.5099800000000002E-2</v>
      </c>
      <c r="K4662">
        <v>7.27072E-2</v>
      </c>
      <c r="L4662">
        <v>0.10319200000000001</v>
      </c>
      <c r="M4662">
        <v>0.128939</v>
      </c>
      <c r="N4662">
        <v>0.14183799999999999</v>
      </c>
      <c r="O4662">
        <v>0.13736400000000001</v>
      </c>
      <c r="P4662">
        <v>0.117118</v>
      </c>
      <c r="Q4662">
        <v>8.7911299999999998E-2</v>
      </c>
      <c r="R4662">
        <v>5.8094300000000001E-2</v>
      </c>
      <c r="S4662">
        <v>3.37977E-2</v>
      </c>
      <c r="T4662">
        <v>1.7310099999999998E-2</v>
      </c>
      <c r="U4662">
        <v>7.8049499999999997E-3</v>
      </c>
      <c r="V4662">
        <v>3.0980500000000002E-3</v>
      </c>
      <c r="W4662">
        <v>1.08256E-3</v>
      </c>
      <c r="X4662">
        <v>3.3300000000000002E-4</v>
      </c>
      <c r="Y4662" s="22">
        <v>9.0169999999999999E-5</v>
      </c>
      <c r="Z4662" s="22">
        <v>2.1489999999999999E-5</v>
      </c>
      <c r="AA4662" s="22">
        <v>4.51E-6</v>
      </c>
      <c r="AB4662" s="22">
        <v>8.2999999999999999E-7</v>
      </c>
      <c r="AC4662" s="22">
        <v>1.4000000000000001E-7</v>
      </c>
      <c r="AD4662" s="22">
        <v>2E-8</v>
      </c>
      <c r="AE4662">
        <v>0</v>
      </c>
    </row>
    <row r="4663" spans="2:31" x14ac:dyDescent="0.25">
      <c r="B4663" s="22">
        <v>1.3020000000000001E-5</v>
      </c>
      <c r="C4663" s="22">
        <v>4.6409999999999998E-5</v>
      </c>
      <c r="D4663">
        <v>1.8086E-4</v>
      </c>
      <c r="E4663">
        <v>6.2124999999999995E-4</v>
      </c>
      <c r="F4663">
        <v>1.8808200000000001E-3</v>
      </c>
      <c r="G4663">
        <v>5.0186700000000002E-3</v>
      </c>
      <c r="H4663">
        <v>1.18032E-2</v>
      </c>
      <c r="I4663">
        <v>2.4467599999999999E-2</v>
      </c>
      <c r="J4663">
        <v>4.4705599999999998E-2</v>
      </c>
      <c r="K4663">
        <v>7.1998000000000006E-2</v>
      </c>
      <c r="L4663">
        <v>0.102204</v>
      </c>
      <c r="M4663">
        <v>0.127882</v>
      </c>
      <c r="N4663">
        <v>0.141041</v>
      </c>
      <c r="O4663">
        <v>0.13711200000000001</v>
      </c>
      <c r="P4663">
        <v>0.11749</v>
      </c>
      <c r="Q4663">
        <v>8.8740200000000005E-2</v>
      </c>
      <c r="R4663">
        <v>5.9078699999999998E-2</v>
      </c>
      <c r="S4663">
        <v>3.46681E-2</v>
      </c>
      <c r="T4663">
        <v>1.79314E-2</v>
      </c>
      <c r="U4663">
        <v>8.1748199999999993E-3</v>
      </c>
      <c r="V4663">
        <v>3.2848600000000001E-3</v>
      </c>
      <c r="W4663">
        <v>1.1633800000000001E-3</v>
      </c>
      <c r="X4663">
        <v>3.6315000000000002E-4</v>
      </c>
      <c r="Y4663" s="22">
        <v>9.9909999999999997E-5</v>
      </c>
      <c r="Z4663" s="22">
        <v>2.423E-5</v>
      </c>
      <c r="AA4663" s="22">
        <v>5.1800000000000004E-6</v>
      </c>
      <c r="AB4663" s="22">
        <v>9.7000000000000003E-7</v>
      </c>
      <c r="AC4663" s="22">
        <v>1.6E-7</v>
      </c>
      <c r="AD4663" s="22">
        <v>2E-8</v>
      </c>
      <c r="AE4663">
        <v>0</v>
      </c>
    </row>
    <row r="4664" spans="2:31" x14ac:dyDescent="0.25">
      <c r="B4664" s="22">
        <v>1.3679999999999999E-5</v>
      </c>
      <c r="C4664" s="22">
        <v>4.8130000000000002E-5</v>
      </c>
      <c r="D4664">
        <v>1.8581000000000001E-4</v>
      </c>
      <c r="E4664">
        <v>6.3294999999999996E-4</v>
      </c>
      <c r="F4664">
        <v>1.90248E-3</v>
      </c>
      <c r="G4664">
        <v>5.0457899999999997E-3</v>
      </c>
      <c r="H4664">
        <v>1.18087E-2</v>
      </c>
      <c r="I4664">
        <v>2.43863E-2</v>
      </c>
      <c r="J4664">
        <v>4.4438999999999999E-2</v>
      </c>
      <c r="K4664">
        <v>7.1459800000000004E-2</v>
      </c>
      <c r="L4664">
        <v>0.10140100000000001</v>
      </c>
      <c r="M4664">
        <v>0.126972</v>
      </c>
      <c r="N4664">
        <v>0.14030100000000001</v>
      </c>
      <c r="O4664">
        <v>0.13680400000000001</v>
      </c>
      <c r="P4664">
        <v>0.117714</v>
      </c>
      <c r="Q4664">
        <v>8.9379899999999998E-2</v>
      </c>
      <c r="R4664">
        <v>5.9887700000000002E-2</v>
      </c>
      <c r="S4664">
        <v>3.5409200000000002E-2</v>
      </c>
      <c r="T4664">
        <v>1.8474500000000001E-2</v>
      </c>
      <c r="U4664">
        <v>8.5055500000000006E-3</v>
      </c>
      <c r="V4664">
        <v>3.4554099999999999E-3</v>
      </c>
      <c r="W4664">
        <v>1.23868E-3</v>
      </c>
      <c r="X4664">
        <v>3.9180999999999998E-4</v>
      </c>
      <c r="Y4664">
        <v>1.0935E-4</v>
      </c>
      <c r="Z4664" s="22">
        <v>2.6930000000000001E-5</v>
      </c>
      <c r="AA4664" s="22">
        <v>5.8499999999999999E-6</v>
      </c>
      <c r="AB4664" s="22">
        <v>1.1200000000000001E-6</v>
      </c>
      <c r="AC4664" s="22">
        <v>1.9000000000000001E-7</v>
      </c>
      <c r="AD4664" s="22">
        <v>2.9999999999999997E-8</v>
      </c>
      <c r="AE4664">
        <v>0</v>
      </c>
    </row>
    <row r="4665" spans="2:31" x14ac:dyDescent="0.25">
      <c r="B4665" s="22">
        <v>1.4419999999999999E-5</v>
      </c>
      <c r="C4665" s="22">
        <v>5.0059999999999998E-5</v>
      </c>
      <c r="D4665">
        <v>1.9146000000000001E-4</v>
      </c>
      <c r="E4665">
        <v>6.468E-4</v>
      </c>
      <c r="F4665">
        <v>1.9301100000000001E-3</v>
      </c>
      <c r="G4665">
        <v>5.0876300000000001E-3</v>
      </c>
      <c r="H4665">
        <v>1.1846199999999999E-2</v>
      </c>
      <c r="I4665">
        <v>2.4365499999999998E-2</v>
      </c>
      <c r="J4665">
        <v>4.4270200000000003E-2</v>
      </c>
      <c r="K4665">
        <v>7.1054500000000007E-2</v>
      </c>
      <c r="L4665">
        <v>0.100744</v>
      </c>
      <c r="M4665">
        <v>0.12618199999999999</v>
      </c>
      <c r="N4665">
        <v>0.13961299999999999</v>
      </c>
      <c r="O4665">
        <v>0.13646</v>
      </c>
      <c r="P4665">
        <v>0.117825</v>
      </c>
      <c r="Q4665">
        <v>8.9871099999999995E-2</v>
      </c>
      <c r="R4665">
        <v>6.0555200000000003E-2</v>
      </c>
      <c r="S4665">
        <v>3.6043699999999998E-2</v>
      </c>
      <c r="T4665">
        <v>1.8951800000000001E-2</v>
      </c>
      <c r="U4665">
        <v>8.8025399999999993E-3</v>
      </c>
      <c r="V4665">
        <v>3.61159E-3</v>
      </c>
      <c r="W4665">
        <v>1.30893E-3</v>
      </c>
      <c r="X4665">
        <v>4.1904000000000003E-4</v>
      </c>
      <c r="Y4665">
        <v>1.1849999999999999E-4</v>
      </c>
      <c r="Z4665" s="22">
        <v>2.9600000000000001E-5</v>
      </c>
      <c r="AA4665" s="22">
        <v>6.5300000000000002E-6</v>
      </c>
      <c r="AB4665" s="22">
        <v>1.2699999999999999E-6</v>
      </c>
      <c r="AC4665" s="22">
        <v>2.2000000000000001E-7</v>
      </c>
      <c r="AD4665" s="22">
        <v>2.9999999999999997E-8</v>
      </c>
      <c r="AE4665">
        <v>0</v>
      </c>
    </row>
    <row r="4666" spans="2:31" x14ac:dyDescent="0.25">
      <c r="B4666" s="22">
        <v>1.523E-5</v>
      </c>
      <c r="C4666" s="22">
        <v>5.2160000000000002E-5</v>
      </c>
      <c r="D4666">
        <v>1.9767999999999999E-4</v>
      </c>
      <c r="E4666">
        <v>6.6233999999999998E-4</v>
      </c>
      <c r="F4666">
        <v>1.9623000000000002E-3</v>
      </c>
      <c r="G4666">
        <v>5.1405799999999996E-3</v>
      </c>
      <c r="H4666">
        <v>1.19077E-2</v>
      </c>
      <c r="I4666">
        <v>2.43904E-2</v>
      </c>
      <c r="J4666">
        <v>4.4176199999999999E-2</v>
      </c>
      <c r="K4666">
        <v>7.0752399999999993E-2</v>
      </c>
      <c r="L4666">
        <v>0.100203</v>
      </c>
      <c r="M4666">
        <v>0.12548999999999999</v>
      </c>
      <c r="N4666">
        <v>0.13897200000000001</v>
      </c>
      <c r="O4666">
        <v>0.13609299999999999</v>
      </c>
      <c r="P4666">
        <v>0.117852</v>
      </c>
      <c r="Q4666">
        <v>9.0245800000000001E-2</v>
      </c>
      <c r="R4666">
        <v>6.1108999999999997E-2</v>
      </c>
      <c r="S4666">
        <v>3.6590499999999998E-2</v>
      </c>
      <c r="T4666">
        <v>1.93738E-2</v>
      </c>
      <c r="U4666">
        <v>9.0706299999999997E-3</v>
      </c>
      <c r="V4666">
        <v>3.7552000000000002E-3</v>
      </c>
      <c r="W4666">
        <v>1.37466E-3</v>
      </c>
      <c r="X4666">
        <v>4.4496E-4</v>
      </c>
      <c r="Y4666">
        <v>1.2735000000000001E-4</v>
      </c>
      <c r="Z4666" s="22">
        <v>3.2230000000000001E-5</v>
      </c>
      <c r="AA4666" s="22">
        <v>7.2099999999999996E-6</v>
      </c>
      <c r="AB4666" s="22">
        <v>1.4300000000000001E-6</v>
      </c>
      <c r="AC4666" s="22">
        <v>2.4999999999999999E-7</v>
      </c>
      <c r="AD4666" s="22">
        <v>4.0000000000000001E-8</v>
      </c>
      <c r="AE4666">
        <v>0</v>
      </c>
    </row>
    <row r="4667" spans="2:31" x14ac:dyDescent="0.25">
      <c r="B4667" s="22">
        <v>1.609E-5</v>
      </c>
      <c r="C4667" s="22">
        <v>5.4410000000000003E-5</v>
      </c>
      <c r="D4667">
        <v>2.0434000000000001E-4</v>
      </c>
      <c r="E4667">
        <v>6.7916999999999999E-4</v>
      </c>
      <c r="F4667">
        <v>1.9979199999999998E-3</v>
      </c>
      <c r="G4667">
        <v>5.2018500000000001E-3</v>
      </c>
      <c r="H4667">
        <v>1.1987299999999999E-2</v>
      </c>
      <c r="I4667">
        <v>2.44499E-2</v>
      </c>
      <c r="J4667">
        <v>4.4139499999999998E-2</v>
      </c>
      <c r="K4667">
        <v>7.0530599999999999E-2</v>
      </c>
      <c r="L4667">
        <v>9.9753999999999995E-2</v>
      </c>
      <c r="M4667">
        <v>0.124879</v>
      </c>
      <c r="N4667">
        <v>0.138373</v>
      </c>
      <c r="O4667">
        <v>0.135714</v>
      </c>
      <c r="P4667">
        <v>0.117816</v>
      </c>
      <c r="Q4667">
        <v>9.0528999999999998E-2</v>
      </c>
      <c r="R4667">
        <v>6.1571099999999997E-2</v>
      </c>
      <c r="S4667">
        <v>3.7065300000000002E-2</v>
      </c>
      <c r="T4667">
        <v>1.97495E-2</v>
      </c>
      <c r="U4667">
        <v>9.3140900000000006E-3</v>
      </c>
      <c r="V4667">
        <v>3.8878799999999998E-3</v>
      </c>
      <c r="W4667">
        <v>1.4363799999999999E-3</v>
      </c>
      <c r="X4667">
        <v>4.6967999999999999E-4</v>
      </c>
      <c r="Y4667">
        <v>1.3593000000000001E-4</v>
      </c>
      <c r="Z4667" s="22">
        <v>3.4820000000000002E-5</v>
      </c>
      <c r="AA4667" s="22">
        <v>7.8900000000000007E-6</v>
      </c>
      <c r="AB4667" s="22">
        <v>1.5799999999999999E-6</v>
      </c>
      <c r="AC4667" s="22">
        <v>2.8000000000000002E-7</v>
      </c>
      <c r="AD4667" s="22">
        <v>4.0000000000000001E-8</v>
      </c>
      <c r="AE4667">
        <v>0</v>
      </c>
    </row>
    <row r="4668" spans="2:31" x14ac:dyDescent="0.25">
      <c r="B4668" s="22">
        <v>1.6990000000000002E-5</v>
      </c>
      <c r="C4668" s="22">
        <v>5.6780000000000002E-5</v>
      </c>
      <c r="D4668">
        <v>2.1137E-4</v>
      </c>
      <c r="E4668">
        <v>6.9700999999999997E-4</v>
      </c>
      <c r="F4668">
        <v>2.0361300000000001E-3</v>
      </c>
      <c r="G4668">
        <v>5.2692700000000004E-3</v>
      </c>
      <c r="H4668">
        <v>1.20803E-2</v>
      </c>
      <c r="I4668">
        <v>2.45352E-2</v>
      </c>
      <c r="J4668">
        <v>4.4146299999999999E-2</v>
      </c>
      <c r="K4668">
        <v>7.0371000000000003E-2</v>
      </c>
      <c r="L4668">
        <v>9.93782E-2</v>
      </c>
      <c r="M4668">
        <v>0.124334</v>
      </c>
      <c r="N4668">
        <v>0.13781199999999999</v>
      </c>
      <c r="O4668">
        <v>0.135329</v>
      </c>
      <c r="P4668">
        <v>0.117732</v>
      </c>
      <c r="Q4668">
        <v>9.0740299999999996E-2</v>
      </c>
      <c r="R4668">
        <v>6.1959199999999999E-2</v>
      </c>
      <c r="S4668">
        <v>3.7480800000000002E-2</v>
      </c>
      <c r="T4668">
        <v>2.00866E-2</v>
      </c>
      <c r="U4668">
        <v>9.5365699999999994E-3</v>
      </c>
      <c r="V4668">
        <v>4.01111E-3</v>
      </c>
      <c r="W4668">
        <v>1.49457E-3</v>
      </c>
      <c r="X4668">
        <v>4.9333000000000005E-4</v>
      </c>
      <c r="Y4668">
        <v>1.4426E-4</v>
      </c>
      <c r="Z4668" s="22">
        <v>3.7370000000000003E-5</v>
      </c>
      <c r="AA4668" s="22">
        <v>8.5699999999999993E-6</v>
      </c>
      <c r="AB4668" s="22">
        <v>1.7400000000000001E-6</v>
      </c>
      <c r="AC4668" s="22">
        <v>3.1E-7</v>
      </c>
      <c r="AD4668" s="22">
        <v>4.9999999999999998E-8</v>
      </c>
      <c r="AE4668">
        <v>0</v>
      </c>
    </row>
    <row r="4669" spans="2:31" x14ac:dyDescent="0.25">
      <c r="B4669" s="22">
        <v>1.7949999999999999E-5</v>
      </c>
      <c r="C4669" s="22">
        <v>5.9249999999999997E-5</v>
      </c>
      <c r="D4669">
        <v>2.1867999999999999E-4</v>
      </c>
      <c r="E4669">
        <v>7.1560000000000005E-4</v>
      </c>
      <c r="F4669">
        <v>2.07624E-3</v>
      </c>
      <c r="G4669">
        <v>5.3411700000000001E-3</v>
      </c>
      <c r="H4669">
        <v>1.2182999999999999E-2</v>
      </c>
      <c r="I4669">
        <v>2.46397E-2</v>
      </c>
      <c r="J4669">
        <v>4.4186000000000003E-2</v>
      </c>
      <c r="K4669">
        <v>7.0259600000000005E-2</v>
      </c>
      <c r="L4669">
        <v>9.9060499999999996E-2</v>
      </c>
      <c r="M4669">
        <v>0.12384299999999999</v>
      </c>
      <c r="N4669">
        <v>0.13728499999999999</v>
      </c>
      <c r="O4669">
        <v>0.13494300000000001</v>
      </c>
      <c r="P4669">
        <v>0.117613</v>
      </c>
      <c r="Q4669">
        <v>9.0895299999999998E-2</v>
      </c>
      <c r="R4669">
        <v>6.2287599999999999E-2</v>
      </c>
      <c r="S4669">
        <v>3.7847400000000003E-2</v>
      </c>
      <c r="T4669">
        <v>2.0391099999999999E-2</v>
      </c>
      <c r="U4669">
        <v>9.7411900000000003E-3</v>
      </c>
      <c r="V4669">
        <v>4.1261500000000003E-3</v>
      </c>
      <c r="W4669">
        <v>1.54966E-3</v>
      </c>
      <c r="X4669">
        <v>5.1603E-4</v>
      </c>
      <c r="Y4669">
        <v>1.5236000000000001E-4</v>
      </c>
      <c r="Z4669" s="22">
        <v>3.9879999999999998E-5</v>
      </c>
      <c r="AA4669" s="22">
        <v>9.2599999999999994E-6</v>
      </c>
      <c r="AB4669" s="22">
        <v>1.9E-6</v>
      </c>
      <c r="AC4669" s="22">
        <v>3.4999999999999998E-7</v>
      </c>
      <c r="AD4669" s="22">
        <v>5.9999999999999995E-8</v>
      </c>
      <c r="AE4669">
        <v>0</v>
      </c>
    </row>
    <row r="4670" spans="2:31" x14ac:dyDescent="0.25">
      <c r="B4670" s="22">
        <v>1.8940000000000002E-5</v>
      </c>
      <c r="C4670" s="22">
        <v>6.1799999999999998E-5</v>
      </c>
      <c r="D4670">
        <v>2.2622000000000001E-4</v>
      </c>
      <c r="E4670">
        <v>7.3475999999999999E-4</v>
      </c>
      <c r="F4670">
        <v>2.1177100000000001E-3</v>
      </c>
      <c r="G4670">
        <v>5.4162300000000002E-3</v>
      </c>
      <c r="H4670">
        <v>1.22927E-2</v>
      </c>
      <c r="I4670">
        <v>2.4758200000000001E-2</v>
      </c>
      <c r="J4670">
        <v>4.4250499999999998E-2</v>
      </c>
      <c r="K4670">
        <v>7.0185499999999998E-2</v>
      </c>
      <c r="L4670">
        <v>9.8789199999999994E-2</v>
      </c>
      <c r="M4670">
        <v>0.12339799999999999</v>
      </c>
      <c r="N4670">
        <v>0.13678599999999999</v>
      </c>
      <c r="O4670">
        <v>0.13456000000000001</v>
      </c>
      <c r="P4670">
        <v>0.117469</v>
      </c>
      <c r="Q4670">
        <v>9.1006000000000004E-2</v>
      </c>
      <c r="R4670">
        <v>6.2567800000000007E-2</v>
      </c>
      <c r="S4670">
        <v>3.8173699999999998E-2</v>
      </c>
      <c r="T4670">
        <v>2.06684E-2</v>
      </c>
      <c r="U4670">
        <v>9.9305999999999995E-3</v>
      </c>
      <c r="V4670">
        <v>4.23414E-3</v>
      </c>
      <c r="W4670">
        <v>1.6020299999999999E-3</v>
      </c>
      <c r="X4670">
        <v>5.3788000000000002E-4</v>
      </c>
      <c r="Y4670">
        <v>1.6024999999999999E-4</v>
      </c>
      <c r="Z4670" s="22">
        <v>4.2370000000000003E-5</v>
      </c>
      <c r="AA4670" s="22">
        <v>9.9399999999999997E-6</v>
      </c>
      <c r="AB4670" s="22">
        <v>2.0700000000000001E-6</v>
      </c>
      <c r="AC4670" s="22">
        <v>3.8000000000000001E-7</v>
      </c>
      <c r="AD4670" s="22">
        <v>5.9999999999999995E-8</v>
      </c>
      <c r="AE4670">
        <v>0</v>
      </c>
    </row>
    <row r="4671" spans="2:31" x14ac:dyDescent="0.25">
      <c r="B4671" s="22">
        <v>1.997E-5</v>
      </c>
      <c r="C4671" s="22">
        <v>6.4430000000000005E-5</v>
      </c>
      <c r="D4671">
        <v>2.3394E-4</v>
      </c>
      <c r="E4671">
        <v>7.5433E-4</v>
      </c>
      <c r="F4671">
        <v>2.1601099999999998E-3</v>
      </c>
      <c r="G4671">
        <v>5.4934199999999997E-3</v>
      </c>
      <c r="H4671">
        <v>1.2407100000000001E-2</v>
      </c>
      <c r="I4671">
        <v>2.4886599999999998E-2</v>
      </c>
      <c r="J4671">
        <v>4.4333200000000003E-2</v>
      </c>
      <c r="K4671">
        <v>7.0139999999999994E-2</v>
      </c>
      <c r="L4671">
        <v>9.8555100000000007E-2</v>
      </c>
      <c r="M4671">
        <v>0.12299</v>
      </c>
      <c r="N4671">
        <v>0.13631399999999999</v>
      </c>
      <c r="O4671">
        <v>0.13418099999999999</v>
      </c>
      <c r="P4671">
        <v>0.11730699999999999</v>
      </c>
      <c r="Q4671">
        <v>9.1081899999999993E-2</v>
      </c>
      <c r="R4671">
        <v>6.2808699999999995E-2</v>
      </c>
      <c r="S4671">
        <v>3.8466500000000001E-2</v>
      </c>
      <c r="T4671">
        <v>2.0922699999999999E-2</v>
      </c>
      <c r="U4671">
        <v>1.0107E-2</v>
      </c>
      <c r="V4671">
        <v>4.3360100000000004E-3</v>
      </c>
      <c r="W4671">
        <v>1.6520300000000001E-3</v>
      </c>
      <c r="X4671">
        <v>5.5898000000000005E-4</v>
      </c>
      <c r="Y4671">
        <v>1.6797000000000001E-4</v>
      </c>
      <c r="Z4671" s="22">
        <v>4.4820000000000001E-5</v>
      </c>
      <c r="AA4671" s="22">
        <v>1.062E-5</v>
      </c>
      <c r="AB4671" s="22">
        <v>2.2400000000000002E-6</v>
      </c>
      <c r="AC4671" s="22">
        <v>4.2E-7</v>
      </c>
      <c r="AD4671" s="22">
        <v>7.0000000000000005E-8</v>
      </c>
      <c r="AE4671">
        <v>0</v>
      </c>
    </row>
    <row r="4672" spans="2:31" x14ac:dyDescent="0.25">
      <c r="B4672" s="22">
        <v>2.1039999999999998E-5</v>
      </c>
      <c r="C4672" s="22">
        <v>6.711E-5</v>
      </c>
      <c r="D4672">
        <v>2.4179E-4</v>
      </c>
      <c r="E4672">
        <v>7.7419000000000001E-4</v>
      </c>
      <c r="F4672">
        <v>2.2030999999999999E-3</v>
      </c>
      <c r="G4672">
        <v>5.5719200000000002E-3</v>
      </c>
      <c r="H4672">
        <v>1.25246E-2</v>
      </c>
      <c r="I4672">
        <v>2.5021700000000001E-2</v>
      </c>
      <c r="J4672">
        <v>4.4429200000000002E-2</v>
      </c>
      <c r="K4672">
        <v>7.0116600000000001E-2</v>
      </c>
      <c r="L4672">
        <v>9.8350599999999996E-2</v>
      </c>
      <c r="M4672">
        <v>0.122614</v>
      </c>
      <c r="N4672">
        <v>0.13586500000000001</v>
      </c>
      <c r="O4672">
        <v>0.13380900000000001</v>
      </c>
      <c r="P4672">
        <v>0.117131</v>
      </c>
      <c r="Q4672">
        <v>9.1130600000000006E-2</v>
      </c>
      <c r="R4672">
        <v>6.3017699999999996E-2</v>
      </c>
      <c r="S4672">
        <v>3.8731500000000002E-2</v>
      </c>
      <c r="T4672">
        <v>2.1157599999999999E-2</v>
      </c>
      <c r="U4672">
        <v>1.02722E-2</v>
      </c>
      <c r="V4672">
        <v>4.4325700000000003E-3</v>
      </c>
      <c r="W4672">
        <v>1.69994E-3</v>
      </c>
      <c r="X4672">
        <v>5.7941999999999998E-4</v>
      </c>
      <c r="Y4672">
        <v>1.7552E-4</v>
      </c>
      <c r="Z4672" s="22">
        <v>4.7250000000000003E-5</v>
      </c>
      <c r="AA4672" s="22">
        <v>1.131E-5</v>
      </c>
      <c r="AB4672" s="22">
        <v>2.3999999999999999E-6</v>
      </c>
      <c r="AC4672" s="22">
        <v>4.4999999999999998E-7</v>
      </c>
      <c r="AD4672" s="22">
        <v>8.0000000000000002E-8</v>
      </c>
      <c r="AE4672">
        <v>0</v>
      </c>
    </row>
    <row r="4673" spans="2:31" x14ac:dyDescent="0.25">
      <c r="B4673" s="22">
        <v>2.213E-5</v>
      </c>
      <c r="C4673" s="22">
        <v>6.9850000000000004E-5</v>
      </c>
      <c r="D4673">
        <v>2.4975000000000003E-4</v>
      </c>
      <c r="E4673">
        <v>7.9423999999999999E-4</v>
      </c>
      <c r="F4673">
        <v>2.2464300000000002E-3</v>
      </c>
      <c r="G4673">
        <v>5.65111E-3</v>
      </c>
      <c r="H4673">
        <v>1.26438E-2</v>
      </c>
      <c r="I4673">
        <v>2.5161300000000001E-2</v>
      </c>
      <c r="J4673">
        <v>4.4534700000000003E-2</v>
      </c>
      <c r="K4673">
        <v>7.0109900000000003E-2</v>
      </c>
      <c r="L4673">
        <v>9.8169999999999993E-2</v>
      </c>
      <c r="M4673">
        <v>0.122264</v>
      </c>
      <c r="N4673">
        <v>0.135438</v>
      </c>
      <c r="O4673">
        <v>0.13344500000000001</v>
      </c>
      <c r="P4673">
        <v>0.116947</v>
      </c>
      <c r="Q4673">
        <v>9.1158000000000003E-2</v>
      </c>
      <c r="R4673">
        <v>6.3200599999999996E-2</v>
      </c>
      <c r="S4673">
        <v>3.8973099999999997E-2</v>
      </c>
      <c r="T4673">
        <v>2.13759E-2</v>
      </c>
      <c r="U4673">
        <v>1.0427799999999999E-2</v>
      </c>
      <c r="V4673">
        <v>4.5244999999999999E-3</v>
      </c>
      <c r="W4673">
        <v>1.74602E-3</v>
      </c>
      <c r="X4673">
        <v>5.9927999999999999E-4</v>
      </c>
      <c r="Y4673">
        <v>1.8293000000000001E-4</v>
      </c>
      <c r="Z4673" s="22">
        <v>4.9660000000000002E-5</v>
      </c>
      <c r="AA4673" s="22">
        <v>1.199E-5</v>
      </c>
      <c r="AB4673" s="22">
        <v>2.5799999999999999E-6</v>
      </c>
      <c r="AC4673" s="22">
        <v>4.8999999999999997E-7</v>
      </c>
      <c r="AD4673" s="22">
        <v>8.0000000000000002E-8</v>
      </c>
      <c r="AE4673">
        <v>0</v>
      </c>
    </row>
    <row r="4674" spans="2:31" x14ac:dyDescent="0.25">
      <c r="B4674">
        <v>4.2103500000000002E-2</v>
      </c>
      <c r="C4674">
        <v>6.1313600000000003E-2</v>
      </c>
      <c r="D4674">
        <v>0.10906</v>
      </c>
      <c r="E4674">
        <v>0.156941</v>
      </c>
      <c r="F4674">
        <v>0.18272099999999999</v>
      </c>
      <c r="G4674">
        <v>0.17211599999999999</v>
      </c>
      <c r="H4674">
        <v>0.13117100000000001</v>
      </c>
      <c r="I4674">
        <v>8.0876400000000001E-2</v>
      </c>
      <c r="J4674">
        <v>4.03424E-2</v>
      </c>
      <c r="K4674">
        <v>1.6279100000000001E-2</v>
      </c>
      <c r="L4674">
        <v>5.31373E-3</v>
      </c>
      <c r="M4674">
        <v>1.4029100000000001E-3</v>
      </c>
      <c r="N4674">
        <v>2.9955999999999998E-4</v>
      </c>
      <c r="O4674" s="22">
        <v>5.1730000000000001E-5</v>
      </c>
      <c r="P4674" s="22">
        <v>7.2200000000000003E-6</v>
      </c>
      <c r="Q4674" s="22">
        <v>8.1999999999999998E-7</v>
      </c>
      <c r="R4674" s="22">
        <v>7.0000000000000005E-8</v>
      </c>
      <c r="S4674" s="22">
        <v>1E-8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</row>
    <row r="4675" spans="2:31" x14ac:dyDescent="0.25">
      <c r="B4675">
        <v>8.7685599999999999E-3</v>
      </c>
      <c r="C4675">
        <v>1.78082E-2</v>
      </c>
      <c r="D4675">
        <v>4.1260600000000001E-2</v>
      </c>
      <c r="E4675">
        <v>7.8903299999999996E-2</v>
      </c>
      <c r="F4675">
        <v>0.124542</v>
      </c>
      <c r="G4675">
        <v>0.16226099999999999</v>
      </c>
      <c r="H4675">
        <v>0.17449799999999999</v>
      </c>
      <c r="I4675">
        <v>0.15490000000000001</v>
      </c>
      <c r="J4675">
        <v>0.113499</v>
      </c>
      <c r="K4675">
        <v>6.86441E-2</v>
      </c>
      <c r="L4675">
        <v>3.42668E-2</v>
      </c>
      <c r="M4675">
        <v>1.41184E-2</v>
      </c>
      <c r="N4675">
        <v>4.80081E-3</v>
      </c>
      <c r="O4675">
        <v>1.3472099999999999E-3</v>
      </c>
      <c r="P4675">
        <v>3.1198E-4</v>
      </c>
      <c r="Q4675" s="22">
        <v>5.961E-5</v>
      </c>
      <c r="R4675" s="22">
        <v>9.3999999999999998E-6</v>
      </c>
      <c r="S4675" s="22">
        <v>1.22E-6</v>
      </c>
      <c r="T4675" s="22">
        <v>1.3E-7</v>
      </c>
      <c r="U4675" s="22">
        <v>1E-8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</row>
    <row r="4676" spans="2:31" x14ac:dyDescent="0.25">
      <c r="B4676">
        <v>2.1207399999999999E-3</v>
      </c>
      <c r="C4676">
        <v>5.3672800000000003E-3</v>
      </c>
      <c r="D4676">
        <v>1.49243E-2</v>
      </c>
      <c r="E4676">
        <v>3.4683100000000001E-2</v>
      </c>
      <c r="F4676">
        <v>6.7365800000000003E-2</v>
      </c>
      <c r="G4676">
        <v>0.109364</v>
      </c>
      <c r="H4676">
        <v>0.148399</v>
      </c>
      <c r="I4676">
        <v>0.16831299999999999</v>
      </c>
      <c r="J4676">
        <v>0.15956400000000001</v>
      </c>
      <c r="K4676">
        <v>0.12644</v>
      </c>
      <c r="L4676">
        <v>8.37455E-2</v>
      </c>
      <c r="M4676">
        <v>4.6361199999999998E-2</v>
      </c>
      <c r="N4676">
        <v>2.14513E-2</v>
      </c>
      <c r="O4676">
        <v>8.2954399999999994E-3</v>
      </c>
      <c r="P4676">
        <v>2.6809899999999998E-3</v>
      </c>
      <c r="Q4676">
        <v>7.2409999999999998E-4</v>
      </c>
      <c r="R4676">
        <v>1.6343E-4</v>
      </c>
      <c r="S4676" s="22">
        <v>3.082E-5</v>
      </c>
      <c r="T4676" s="22">
        <v>4.8600000000000001E-6</v>
      </c>
      <c r="U4676" s="22">
        <v>6.4000000000000001E-7</v>
      </c>
      <c r="V4676" s="22">
        <v>7.0000000000000005E-8</v>
      </c>
      <c r="W4676" s="22">
        <v>1E-8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</row>
    <row r="4677" spans="2:31" x14ac:dyDescent="0.25">
      <c r="B4677">
        <v>6.3011000000000002E-4</v>
      </c>
      <c r="C4677">
        <v>1.8537600000000001E-3</v>
      </c>
      <c r="D4677">
        <v>5.8638300000000004E-3</v>
      </c>
      <c r="E4677">
        <v>1.5640500000000002E-2</v>
      </c>
      <c r="F4677">
        <v>3.5178399999999999E-2</v>
      </c>
      <c r="G4677">
        <v>6.6723000000000005E-2</v>
      </c>
      <c r="H4677">
        <v>0.106723</v>
      </c>
      <c r="I4677">
        <v>0.143958</v>
      </c>
      <c r="J4677">
        <v>0.16376099999999999</v>
      </c>
      <c r="K4677">
        <v>0.15710399999999999</v>
      </c>
      <c r="L4677">
        <v>0.127105</v>
      </c>
      <c r="M4677">
        <v>8.6723099999999997E-2</v>
      </c>
      <c r="N4677">
        <v>4.9899499999999999E-2</v>
      </c>
      <c r="O4677">
        <v>2.4212299999999999E-2</v>
      </c>
      <c r="P4677">
        <v>9.9069999999999991E-3</v>
      </c>
      <c r="Q4677">
        <v>3.4182100000000001E-3</v>
      </c>
      <c r="R4677">
        <v>9.9445999999999996E-4</v>
      </c>
      <c r="S4677">
        <v>2.4394E-4</v>
      </c>
      <c r="T4677" s="22">
        <v>5.045E-5</v>
      </c>
      <c r="U4677" s="22">
        <v>8.8000000000000004E-6</v>
      </c>
      <c r="V4677" s="22">
        <v>1.2899999999999999E-6</v>
      </c>
      <c r="W4677" s="22">
        <v>1.6E-7</v>
      </c>
      <c r="X4677" s="22">
        <v>2E-8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</row>
    <row r="4678" spans="2:31" x14ac:dyDescent="0.25">
      <c r="B4678">
        <v>2.3177000000000001E-4</v>
      </c>
      <c r="C4678">
        <v>7.5657999999999997E-4</v>
      </c>
      <c r="D4678">
        <v>2.6225900000000002E-3</v>
      </c>
      <c r="E4678">
        <v>7.7178000000000004E-3</v>
      </c>
      <c r="F4678">
        <v>1.9282400000000002E-2</v>
      </c>
      <c r="G4678">
        <v>4.0902099999999997E-2</v>
      </c>
      <c r="H4678">
        <v>7.3665099999999997E-2</v>
      </c>
      <c r="I4678">
        <v>0.112647</v>
      </c>
      <c r="J4678">
        <v>0.146258</v>
      </c>
      <c r="K4678">
        <v>0.161241</v>
      </c>
      <c r="L4678">
        <v>0.15093200000000001</v>
      </c>
      <c r="M4678">
        <v>0.119961</v>
      </c>
      <c r="N4678">
        <v>8.09555E-2</v>
      </c>
      <c r="O4678">
        <v>4.6386799999999999E-2</v>
      </c>
      <c r="P4678">
        <v>2.2567E-2</v>
      </c>
      <c r="Q4678">
        <v>9.3212799999999995E-3</v>
      </c>
      <c r="R4678">
        <v>3.2687699999999998E-3</v>
      </c>
      <c r="S4678">
        <v>9.7316000000000004E-4</v>
      </c>
      <c r="T4678">
        <v>2.4595999999999998E-4</v>
      </c>
      <c r="U4678" s="22">
        <v>5.2769999999999998E-5</v>
      </c>
      <c r="V4678" s="22">
        <v>9.6099999999999995E-6</v>
      </c>
      <c r="W4678" s="22">
        <v>1.4899999999999999E-6</v>
      </c>
      <c r="X4678" s="22">
        <v>1.9000000000000001E-7</v>
      </c>
      <c r="Y4678" s="22">
        <v>2E-8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</row>
    <row r="4679" spans="2:31" x14ac:dyDescent="0.25">
      <c r="B4679">
        <v>1.0391E-4</v>
      </c>
      <c r="C4679">
        <v>3.6429000000000002E-4</v>
      </c>
      <c r="D4679">
        <v>1.34698E-3</v>
      </c>
      <c r="E4679">
        <v>4.2512599999999998E-3</v>
      </c>
      <c r="F4679">
        <v>1.1453400000000001E-2</v>
      </c>
      <c r="G4679">
        <v>2.6340800000000001E-2</v>
      </c>
      <c r="H4679">
        <v>5.1714299999999998E-2</v>
      </c>
      <c r="I4679">
        <v>8.6674000000000001E-2</v>
      </c>
      <c r="J4679">
        <v>0.124014</v>
      </c>
      <c r="K4679">
        <v>0.15148300000000001</v>
      </c>
      <c r="L4679">
        <v>0.157968</v>
      </c>
      <c r="M4679">
        <v>0.14063300000000001</v>
      </c>
      <c r="N4679">
        <v>0.10688499999999999</v>
      </c>
      <c r="O4679">
        <v>6.9351399999999994E-2</v>
      </c>
      <c r="P4679">
        <v>3.8414400000000001E-2</v>
      </c>
      <c r="Q4679">
        <v>1.8164599999999999E-2</v>
      </c>
      <c r="R4679">
        <v>7.33229E-3</v>
      </c>
      <c r="S4679">
        <v>2.52652E-3</v>
      </c>
      <c r="T4679">
        <v>7.4312E-4</v>
      </c>
      <c r="U4679">
        <v>1.8657E-4</v>
      </c>
      <c r="V4679" s="22">
        <v>3.998E-5</v>
      </c>
      <c r="W4679" s="22">
        <v>7.3100000000000003E-6</v>
      </c>
      <c r="X4679" s="22">
        <v>1.1400000000000001E-6</v>
      </c>
      <c r="Y4679" s="22">
        <v>1.4999999999999999E-7</v>
      </c>
      <c r="Z4679" s="22">
        <v>2E-8</v>
      </c>
      <c r="AA4679">
        <v>0</v>
      </c>
      <c r="AB4679">
        <v>0</v>
      </c>
      <c r="AC4679">
        <v>0</v>
      </c>
      <c r="AD4679">
        <v>0</v>
      </c>
      <c r="AE4679">
        <v>0</v>
      </c>
    </row>
    <row r="4680" spans="2:31" x14ac:dyDescent="0.25">
      <c r="B4680" s="22">
        <v>5.537E-5</v>
      </c>
      <c r="C4680">
        <v>2.0367000000000001E-4</v>
      </c>
      <c r="D4680">
        <v>7.8755999999999997E-4</v>
      </c>
      <c r="E4680">
        <v>2.6111900000000002E-3</v>
      </c>
      <c r="F4680">
        <v>7.4233800000000003E-3</v>
      </c>
      <c r="G4680">
        <v>1.8096399999999999E-2</v>
      </c>
      <c r="H4680">
        <v>3.7828199999999999E-2</v>
      </c>
      <c r="I4680">
        <v>6.7808999999999994E-2</v>
      </c>
      <c r="J4680">
        <v>0.10423499999999999</v>
      </c>
      <c r="K4680">
        <v>0.137403</v>
      </c>
      <c r="L4680">
        <v>0.15532599999999999</v>
      </c>
      <c r="M4680">
        <v>0.15057599999999999</v>
      </c>
      <c r="N4680">
        <v>0.12518000000000001</v>
      </c>
      <c r="O4680">
        <v>8.9242600000000005E-2</v>
      </c>
      <c r="P4680">
        <v>5.4559200000000002E-2</v>
      </c>
      <c r="Q4680">
        <v>2.8603199999999999E-2</v>
      </c>
      <c r="R4680">
        <v>1.2858899999999999E-2</v>
      </c>
      <c r="S4680">
        <v>4.95708E-3</v>
      </c>
      <c r="T4680">
        <v>1.6385799999999999E-3</v>
      </c>
      <c r="U4680">
        <v>4.6442E-4</v>
      </c>
      <c r="V4680">
        <v>1.1286E-4</v>
      </c>
      <c r="W4680" s="22">
        <v>2.3519999999999998E-5</v>
      </c>
      <c r="X4680" s="22">
        <v>4.1999999999999996E-6</v>
      </c>
      <c r="Y4680" s="22">
        <v>6.4000000000000001E-7</v>
      </c>
      <c r="Z4680" s="22">
        <v>8.0000000000000002E-8</v>
      </c>
      <c r="AA4680" s="22">
        <v>1E-8</v>
      </c>
      <c r="AB4680">
        <v>0</v>
      </c>
      <c r="AC4680">
        <v>0</v>
      </c>
      <c r="AD4680">
        <v>0</v>
      </c>
      <c r="AE4680">
        <v>0</v>
      </c>
    </row>
    <row r="4681" spans="2:31" x14ac:dyDescent="0.25">
      <c r="B4681" s="22">
        <v>3.4119999999999999E-5</v>
      </c>
      <c r="C4681">
        <v>1.2947999999999999E-4</v>
      </c>
      <c r="D4681">
        <v>5.1597999999999998E-4</v>
      </c>
      <c r="E4681">
        <v>1.7698E-3</v>
      </c>
      <c r="F4681">
        <v>5.22494E-3</v>
      </c>
      <c r="G4681">
        <v>1.3277499999999999E-2</v>
      </c>
      <c r="H4681">
        <v>2.9042800000000001E-2</v>
      </c>
      <c r="I4681">
        <v>5.4684000000000003E-2</v>
      </c>
      <c r="J4681">
        <v>8.8631100000000004E-2</v>
      </c>
      <c r="K4681">
        <v>0.12365900000000001</v>
      </c>
      <c r="L4681">
        <v>0.14851700000000001</v>
      </c>
      <c r="M4681">
        <v>0.15354999999999999</v>
      </c>
      <c r="N4681">
        <v>0.136659</v>
      </c>
      <c r="O4681">
        <v>0.104699</v>
      </c>
      <c r="P4681">
        <v>6.9050100000000003E-2</v>
      </c>
      <c r="Q4681">
        <v>3.9200600000000002E-2</v>
      </c>
      <c r="R4681">
        <v>1.9156800000000002E-2</v>
      </c>
      <c r="S4681">
        <v>8.0583200000000008E-3</v>
      </c>
      <c r="T4681">
        <v>2.9177600000000001E-3</v>
      </c>
      <c r="U4681">
        <v>9.0934000000000002E-4</v>
      </c>
      <c r="V4681">
        <v>2.4393E-4</v>
      </c>
      <c r="W4681" s="22">
        <v>5.6320000000000003E-5</v>
      </c>
      <c r="X4681" s="22">
        <v>1.119E-5</v>
      </c>
      <c r="Y4681" s="22">
        <v>1.9099999999999999E-6</v>
      </c>
      <c r="Z4681" s="22">
        <v>2.8000000000000002E-7</v>
      </c>
      <c r="AA4681" s="22">
        <v>4.0000000000000001E-8</v>
      </c>
      <c r="AB4681">
        <v>0</v>
      </c>
      <c r="AC4681">
        <v>0</v>
      </c>
      <c r="AD4681">
        <v>0</v>
      </c>
      <c r="AE4681">
        <v>0</v>
      </c>
    </row>
    <row r="4682" spans="2:31" x14ac:dyDescent="0.25">
      <c r="B4682" s="22">
        <v>2.37E-5</v>
      </c>
      <c r="C4682" s="22">
        <v>9.1609999999999999E-5</v>
      </c>
      <c r="D4682">
        <v>3.7216000000000001E-4</v>
      </c>
      <c r="E4682">
        <v>1.3056000000000001E-3</v>
      </c>
      <c r="F4682">
        <v>3.9553399999999999E-3</v>
      </c>
      <c r="G4682">
        <v>1.0348100000000001E-2</v>
      </c>
      <c r="H4682">
        <v>2.3380600000000001E-2</v>
      </c>
      <c r="I4682">
        <v>4.5622099999999999E-2</v>
      </c>
      <c r="J4682">
        <v>7.6882300000000001E-2</v>
      </c>
      <c r="K4682">
        <v>0.111896</v>
      </c>
      <c r="L4682">
        <v>0.140652</v>
      </c>
      <c r="M4682">
        <v>0.152694</v>
      </c>
      <c r="N4682">
        <v>0.14316799999999999</v>
      </c>
      <c r="O4682">
        <v>0.115935</v>
      </c>
      <c r="P4682">
        <v>8.1082199999999993E-2</v>
      </c>
      <c r="Q4682">
        <v>4.8975100000000001E-2</v>
      </c>
      <c r="R4682">
        <v>2.5548000000000001E-2</v>
      </c>
      <c r="S4682">
        <v>1.1509699999999999E-2</v>
      </c>
      <c r="T4682">
        <v>4.4780699999999998E-3</v>
      </c>
      <c r="U4682">
        <v>1.5046E-3</v>
      </c>
      <c r="V4682">
        <v>4.3656000000000001E-4</v>
      </c>
      <c r="W4682">
        <v>1.0938E-4</v>
      </c>
      <c r="X4682" s="22">
        <v>2.3669999999999999E-5</v>
      </c>
      <c r="Y4682" s="22">
        <v>4.42E-6</v>
      </c>
      <c r="Z4682" s="22">
        <v>7.0999999999999998E-7</v>
      </c>
      <c r="AA4682" s="22">
        <v>9.9999999999999995E-8</v>
      </c>
      <c r="AB4682" s="22">
        <v>1E-8</v>
      </c>
      <c r="AC4682">
        <v>0</v>
      </c>
      <c r="AD4682">
        <v>0</v>
      </c>
      <c r="AE4682">
        <v>0</v>
      </c>
    </row>
    <row r="4683" spans="2:31" x14ac:dyDescent="0.25">
      <c r="B4683" s="22">
        <v>1.8130000000000001E-5</v>
      </c>
      <c r="C4683" s="22">
        <v>7.0729999999999995E-5</v>
      </c>
      <c r="D4683">
        <v>2.9054999999999999E-4</v>
      </c>
      <c r="E4683">
        <v>1.03371E-3</v>
      </c>
      <c r="F4683">
        <v>3.1850799999999999E-3</v>
      </c>
      <c r="G4683">
        <v>8.4996099999999995E-3</v>
      </c>
      <c r="H4683">
        <v>1.9644700000000001E-2</v>
      </c>
      <c r="I4683">
        <v>3.9324699999999997E-2</v>
      </c>
      <c r="J4683">
        <v>6.8182000000000006E-2</v>
      </c>
      <c r="K4683">
        <v>0.102391</v>
      </c>
      <c r="L4683">
        <v>0.133183</v>
      </c>
      <c r="M4683">
        <v>0.15004899999999999</v>
      </c>
      <c r="N4683">
        <v>0.146424</v>
      </c>
      <c r="O4683">
        <v>0.123763</v>
      </c>
      <c r="P4683">
        <v>9.0607800000000002E-2</v>
      </c>
      <c r="Q4683">
        <v>5.7455399999999997E-2</v>
      </c>
      <c r="R4683">
        <v>3.15562E-2</v>
      </c>
      <c r="S4683">
        <v>1.50113E-2</v>
      </c>
      <c r="T4683">
        <v>6.18478E-3</v>
      </c>
      <c r="U4683">
        <v>2.20696E-3</v>
      </c>
      <c r="V4683">
        <v>6.8205000000000002E-4</v>
      </c>
      <c r="W4683">
        <v>1.8254999999999999E-4</v>
      </c>
      <c r="X4683" s="22">
        <v>4.231E-5</v>
      </c>
      <c r="Y4683" s="22">
        <v>8.49E-6</v>
      </c>
      <c r="Z4683" s="22">
        <v>1.48E-6</v>
      </c>
      <c r="AA4683" s="22">
        <v>2.2000000000000001E-7</v>
      </c>
      <c r="AB4683" s="22">
        <v>2.9999999999999997E-8</v>
      </c>
      <c r="AC4683">
        <v>0</v>
      </c>
      <c r="AD4683">
        <v>0</v>
      </c>
      <c r="AE4683">
        <v>0</v>
      </c>
    </row>
    <row r="4684" spans="2:31" x14ac:dyDescent="0.25">
      <c r="B4684" s="22">
        <v>1.4980000000000001E-5</v>
      </c>
      <c r="C4684" s="22">
        <v>5.8570000000000003E-5</v>
      </c>
      <c r="D4684">
        <v>2.4185E-4</v>
      </c>
      <c r="E4684">
        <v>8.6711000000000004E-4</v>
      </c>
      <c r="F4684">
        <v>2.69929E-3</v>
      </c>
      <c r="G4684">
        <v>7.2961399999999996E-3</v>
      </c>
      <c r="H4684">
        <v>1.7124400000000001E-2</v>
      </c>
      <c r="I4684">
        <v>3.4899899999999998E-2</v>
      </c>
      <c r="J4684">
        <v>6.1762699999999997E-2</v>
      </c>
      <c r="K4684">
        <v>9.4913300000000006E-2</v>
      </c>
      <c r="L4684">
        <v>0.12665799999999999</v>
      </c>
      <c r="M4684">
        <v>0.14677200000000001</v>
      </c>
      <c r="N4684">
        <v>0.14769499999999999</v>
      </c>
      <c r="O4684">
        <v>0.12906100000000001</v>
      </c>
      <c r="P4684">
        <v>9.7933099999999995E-2</v>
      </c>
      <c r="Q4684">
        <v>6.4531199999999997E-2</v>
      </c>
      <c r="R4684">
        <v>3.6924100000000001E-2</v>
      </c>
      <c r="S4684">
        <v>1.8346100000000001E-2</v>
      </c>
      <c r="T4684">
        <v>7.9152400000000005E-3</v>
      </c>
      <c r="U4684">
        <v>2.9652699999999999E-3</v>
      </c>
      <c r="V4684">
        <v>9.6456999999999999E-4</v>
      </c>
      <c r="W4684">
        <v>2.7242999999999999E-4</v>
      </c>
      <c r="X4684" s="22">
        <v>6.6810000000000006E-5</v>
      </c>
      <c r="Y4684" s="22">
        <v>1.4219999999999999E-5</v>
      </c>
      <c r="Z4684" s="22">
        <v>2.6299999999999998E-6</v>
      </c>
      <c r="AA4684" s="22">
        <v>4.2E-7</v>
      </c>
      <c r="AB4684" s="22">
        <v>5.9999999999999995E-8</v>
      </c>
      <c r="AC4684" s="22">
        <v>1E-8</v>
      </c>
      <c r="AD4684">
        <v>0</v>
      </c>
      <c r="AE4684">
        <v>0</v>
      </c>
    </row>
    <row r="4685" spans="2:31" x14ac:dyDescent="0.25">
      <c r="B4685" s="22">
        <v>1.314E-5</v>
      </c>
      <c r="C4685" s="22">
        <v>5.1279999999999997E-5</v>
      </c>
      <c r="D4685">
        <v>2.1189000000000001E-4</v>
      </c>
      <c r="E4685">
        <v>7.6196E-4</v>
      </c>
      <c r="F4685">
        <v>2.3845200000000002E-3</v>
      </c>
      <c r="G4685">
        <v>6.4943500000000003E-3</v>
      </c>
      <c r="H4685">
        <v>1.53937E-2</v>
      </c>
      <c r="I4685">
        <v>3.1756699999999999E-2</v>
      </c>
      <c r="J4685">
        <v>5.70185E-2</v>
      </c>
      <c r="K4685">
        <v>8.9102700000000007E-2</v>
      </c>
      <c r="L4685">
        <v>0.12119000000000001</v>
      </c>
      <c r="M4685">
        <v>0.14346400000000001</v>
      </c>
      <c r="N4685">
        <v>0.147817</v>
      </c>
      <c r="O4685">
        <v>0.13256000000000001</v>
      </c>
      <c r="P4685">
        <v>0.103467</v>
      </c>
      <c r="Q4685">
        <v>7.0289599999999994E-2</v>
      </c>
      <c r="R4685">
        <v>4.1560399999999997E-2</v>
      </c>
      <c r="S4685">
        <v>2.1387400000000001E-2</v>
      </c>
      <c r="T4685">
        <v>9.5790900000000002E-3</v>
      </c>
      <c r="U4685">
        <v>3.7339399999999998E-3</v>
      </c>
      <c r="V4685">
        <v>1.26672E-3</v>
      </c>
      <c r="W4685">
        <v>3.7397999999999999E-4</v>
      </c>
      <c r="X4685" s="22">
        <v>9.6089999999999996E-5</v>
      </c>
      <c r="Y4685" s="22">
        <v>2.1480000000000001E-5</v>
      </c>
      <c r="Z4685" s="22">
        <v>4.1799999999999998E-6</v>
      </c>
      <c r="AA4685" s="22">
        <v>7.0999999999999998E-7</v>
      </c>
      <c r="AB4685" s="22">
        <v>9.9999999999999995E-8</v>
      </c>
      <c r="AC4685" s="22">
        <v>1E-8</v>
      </c>
      <c r="AD4685">
        <v>0</v>
      </c>
      <c r="AE4685">
        <v>0</v>
      </c>
    </row>
    <row r="4686" spans="2:31" x14ac:dyDescent="0.25">
      <c r="B4686" s="22">
        <v>1.2099999999999999E-5</v>
      </c>
      <c r="C4686" s="22">
        <v>4.6900000000000002E-5</v>
      </c>
      <c r="D4686">
        <v>1.9331E-4</v>
      </c>
      <c r="E4686">
        <v>6.9477000000000004E-4</v>
      </c>
      <c r="F4686">
        <v>2.1776999999999999E-3</v>
      </c>
      <c r="G4686">
        <v>5.9527800000000004E-3</v>
      </c>
      <c r="H4686">
        <v>1.41911E-2</v>
      </c>
      <c r="I4686">
        <v>2.9505099999999999E-2</v>
      </c>
      <c r="J4686">
        <v>5.3501699999999999E-2</v>
      </c>
      <c r="K4686">
        <v>8.4612499999999993E-2</v>
      </c>
      <c r="L4686">
        <v>0.11670800000000001</v>
      </c>
      <c r="M4686">
        <v>0.140401</v>
      </c>
      <c r="N4686">
        <v>0.147314</v>
      </c>
      <c r="O4686">
        <v>0.13481099999999999</v>
      </c>
      <c r="P4686">
        <v>0.107599</v>
      </c>
      <c r="Q4686">
        <v>7.4902300000000005E-2</v>
      </c>
      <c r="R4686">
        <v>4.5475799999999997E-2</v>
      </c>
      <c r="S4686">
        <v>2.40802E-2</v>
      </c>
      <c r="T4686">
        <v>1.11206E-2</v>
      </c>
      <c r="U4686">
        <v>4.4789599999999997E-3</v>
      </c>
      <c r="V4686">
        <v>1.5732599999999999E-3</v>
      </c>
      <c r="W4686">
        <v>4.8192999999999999E-4</v>
      </c>
      <c r="X4686">
        <v>1.2873999999999999E-4</v>
      </c>
      <c r="Y4686" s="22">
        <v>2.9989999999999999E-5</v>
      </c>
      <c r="Z4686" s="22">
        <v>6.0900000000000001E-6</v>
      </c>
      <c r="AA4686" s="22">
        <v>1.08E-6</v>
      </c>
      <c r="AB4686" s="22">
        <v>1.6999999999999999E-7</v>
      </c>
      <c r="AC4686" s="22">
        <v>2E-8</v>
      </c>
      <c r="AD4686">
        <v>0</v>
      </c>
      <c r="AE4686">
        <v>0</v>
      </c>
    </row>
    <row r="4687" spans="2:31" x14ac:dyDescent="0.25">
      <c r="B4687" s="22">
        <v>1.155E-5</v>
      </c>
      <c r="C4687" s="22">
        <v>4.4379999999999999E-5</v>
      </c>
      <c r="D4687">
        <v>1.8202E-4</v>
      </c>
      <c r="E4687">
        <v>6.5222000000000001E-4</v>
      </c>
      <c r="F4687">
        <v>2.0419600000000002E-3</v>
      </c>
      <c r="G4687">
        <v>5.5858399999999999E-3</v>
      </c>
      <c r="H4687">
        <v>1.3351399999999999E-2</v>
      </c>
      <c r="I4687">
        <v>2.7884800000000001E-2</v>
      </c>
      <c r="J4687">
        <v>5.0888599999999999E-2</v>
      </c>
      <c r="K4687">
        <v>8.1150200000000006E-2</v>
      </c>
      <c r="L4687">
        <v>0.113078</v>
      </c>
      <c r="M4687">
        <v>0.137687</v>
      </c>
      <c r="N4687">
        <v>0.14649799999999999</v>
      </c>
      <c r="O4687">
        <v>0.13620599999999999</v>
      </c>
      <c r="P4687">
        <v>0.11065899999999999</v>
      </c>
      <c r="Q4687">
        <v>7.8559599999999993E-2</v>
      </c>
      <c r="R4687">
        <v>4.8734100000000002E-2</v>
      </c>
      <c r="S4687">
        <v>2.64169E-2</v>
      </c>
      <c r="T4687">
        <v>1.2512499999999999E-2</v>
      </c>
      <c r="U4687">
        <v>5.1785299999999998E-3</v>
      </c>
      <c r="V4687">
        <v>1.87269E-3</v>
      </c>
      <c r="W4687">
        <v>5.9172000000000001E-4</v>
      </c>
      <c r="X4687">
        <v>1.6336000000000001E-4</v>
      </c>
      <c r="Y4687" s="22">
        <v>3.9400000000000002E-5</v>
      </c>
      <c r="Z4687" s="22">
        <v>8.3000000000000002E-6</v>
      </c>
      <c r="AA4687" s="22">
        <v>1.53E-6</v>
      </c>
      <c r="AB4687" s="22">
        <v>2.4999999999999999E-7</v>
      </c>
      <c r="AC4687" s="22">
        <v>2.9999999999999997E-8</v>
      </c>
      <c r="AD4687">
        <v>0</v>
      </c>
      <c r="AE4687">
        <v>0</v>
      </c>
    </row>
    <row r="4688" spans="2:31" x14ac:dyDescent="0.25">
      <c r="B4688" s="22">
        <v>1.134E-5</v>
      </c>
      <c r="C4688" s="22">
        <v>4.3120000000000001E-5</v>
      </c>
      <c r="D4688">
        <v>1.7566000000000001E-4</v>
      </c>
      <c r="E4688">
        <v>6.2635000000000002E-4</v>
      </c>
      <c r="F4688">
        <v>1.9547800000000001E-3</v>
      </c>
      <c r="G4688">
        <v>5.33973E-3</v>
      </c>
      <c r="H4688">
        <v>1.27671E-2</v>
      </c>
      <c r="I4688">
        <v>2.6719E-2</v>
      </c>
      <c r="J4688">
        <v>4.8945599999999999E-2</v>
      </c>
      <c r="K4688">
        <v>7.8482999999999997E-2</v>
      </c>
      <c r="L4688">
        <v>0.110157</v>
      </c>
      <c r="M4688">
        <v>0.13533800000000001</v>
      </c>
      <c r="N4688">
        <v>0.14554900000000001</v>
      </c>
      <c r="O4688">
        <v>0.137017</v>
      </c>
      <c r="P4688">
        <v>0.11290699999999999</v>
      </c>
      <c r="Q4688">
        <v>8.1440499999999999E-2</v>
      </c>
      <c r="R4688">
        <v>5.1420300000000002E-2</v>
      </c>
      <c r="S4688">
        <v>2.8418200000000001E-2</v>
      </c>
      <c r="T4688">
        <v>1.3747499999999999E-2</v>
      </c>
      <c r="U4688">
        <v>5.8211599999999997E-3</v>
      </c>
      <c r="V4688">
        <v>2.1574699999999999E-3</v>
      </c>
      <c r="W4688">
        <v>6.9987999999999995E-4</v>
      </c>
      <c r="X4688">
        <v>1.9871999999999999E-4</v>
      </c>
      <c r="Y4688" s="22">
        <v>4.9379999999999998E-5</v>
      </c>
      <c r="Z4688" s="22">
        <v>1.0740000000000001E-5</v>
      </c>
      <c r="AA4688" s="22">
        <v>2.04E-6</v>
      </c>
      <c r="AB4688" s="22">
        <v>3.3999999999999997E-7</v>
      </c>
      <c r="AC4688" s="22">
        <v>4.9999999999999998E-8</v>
      </c>
      <c r="AD4688" s="22">
        <v>1E-8</v>
      </c>
      <c r="AE4688">
        <v>0</v>
      </c>
    </row>
    <row r="4689" spans="2:31" x14ac:dyDescent="0.25">
      <c r="B4689" s="22">
        <v>1.137E-5</v>
      </c>
      <c r="C4689" s="22">
        <v>4.2740000000000001E-5</v>
      </c>
      <c r="D4689">
        <v>1.7275999999999999E-4</v>
      </c>
      <c r="E4689">
        <v>6.1218999999999998E-4</v>
      </c>
      <c r="F4689">
        <v>1.9017999999999999E-3</v>
      </c>
      <c r="G4689">
        <v>5.1794199999999997E-3</v>
      </c>
      <c r="H4689">
        <v>1.23664E-2</v>
      </c>
      <c r="I4689">
        <v>2.5885499999999999E-2</v>
      </c>
      <c r="J4689">
        <v>4.7503700000000003E-2</v>
      </c>
      <c r="K4689">
        <v>7.6429399999999995E-2</v>
      </c>
      <c r="L4689">
        <v>0.10781</v>
      </c>
      <c r="M4689">
        <v>0.13333100000000001</v>
      </c>
      <c r="N4689">
        <v>0.144568</v>
      </c>
      <c r="O4689">
        <v>0.137431</v>
      </c>
      <c r="P4689">
        <v>0.11454300000000001</v>
      </c>
      <c r="Q4689">
        <v>8.3699599999999999E-2</v>
      </c>
      <c r="R4689">
        <v>5.3622299999999998E-2</v>
      </c>
      <c r="S4689">
        <v>3.01184E-2</v>
      </c>
      <c r="T4689">
        <v>1.4831199999999999E-2</v>
      </c>
      <c r="U4689">
        <v>6.4028499999999999E-3</v>
      </c>
      <c r="V4689">
        <v>2.4233599999999998E-3</v>
      </c>
      <c r="W4689">
        <v>8.0407999999999999E-4</v>
      </c>
      <c r="X4689">
        <v>2.3389E-4</v>
      </c>
      <c r="Y4689" s="22">
        <v>5.9639999999999998E-5</v>
      </c>
      <c r="Z4689" s="22">
        <v>1.3329999999999999E-5</v>
      </c>
      <c r="AA4689" s="22">
        <v>2.61E-6</v>
      </c>
      <c r="AB4689" s="22">
        <v>4.4999999999999998E-7</v>
      </c>
      <c r="AC4689" s="22">
        <v>7.0000000000000005E-8</v>
      </c>
      <c r="AD4689" s="22">
        <v>1E-8</v>
      </c>
      <c r="AE4689">
        <v>0</v>
      </c>
    </row>
    <row r="4690" spans="2:31" x14ac:dyDescent="0.25">
      <c r="B4690" s="22">
        <v>1.1590000000000001E-5</v>
      </c>
      <c r="C4690" s="22">
        <v>4.3010000000000003E-5</v>
      </c>
      <c r="D4690">
        <v>1.7237E-4</v>
      </c>
      <c r="E4690">
        <v>6.0649E-4</v>
      </c>
      <c r="F4690">
        <v>1.87352E-3</v>
      </c>
      <c r="G4690">
        <v>5.0813200000000003E-3</v>
      </c>
      <c r="H4690">
        <v>1.20999E-2</v>
      </c>
      <c r="I4690">
        <v>2.5297799999999999E-2</v>
      </c>
      <c r="J4690">
        <v>4.6439099999999997E-2</v>
      </c>
      <c r="K4690">
        <v>7.4849799999999994E-2</v>
      </c>
      <c r="L4690">
        <v>0.10592699999999999</v>
      </c>
      <c r="M4690">
        <v>0.13162399999999999</v>
      </c>
      <c r="N4690">
        <v>0.14360800000000001</v>
      </c>
      <c r="O4690">
        <v>0.137573</v>
      </c>
      <c r="P4690">
        <v>0.115719</v>
      </c>
      <c r="Q4690">
        <v>8.5465399999999997E-2</v>
      </c>
      <c r="R4690">
        <v>5.5422399999999997E-2</v>
      </c>
      <c r="S4690">
        <v>3.1556300000000002E-2</v>
      </c>
      <c r="T4690">
        <v>1.57758E-2</v>
      </c>
      <c r="U4690">
        <v>6.9245599999999997E-3</v>
      </c>
      <c r="V4690">
        <v>2.6686000000000001E-3</v>
      </c>
      <c r="W4690">
        <v>9.0293999999999997E-4</v>
      </c>
      <c r="X4690">
        <v>2.6823E-4</v>
      </c>
      <c r="Y4690" s="22">
        <v>6.9960000000000001E-5</v>
      </c>
      <c r="Z4690" s="22">
        <v>1.6019999999999999E-5</v>
      </c>
      <c r="AA4690" s="22">
        <v>3.2200000000000001E-6</v>
      </c>
      <c r="AB4690" s="22">
        <v>5.7000000000000005E-7</v>
      </c>
      <c r="AC4690" s="22">
        <v>8.9999999999999999E-8</v>
      </c>
      <c r="AD4690" s="22">
        <v>1E-8</v>
      </c>
      <c r="AE4690">
        <v>0</v>
      </c>
    </row>
    <row r="4691" spans="2:31" x14ac:dyDescent="0.25">
      <c r="B4691" s="22">
        <v>1.1950000000000001E-5</v>
      </c>
      <c r="C4691" s="22">
        <v>4.3779999999999998E-5</v>
      </c>
      <c r="D4691">
        <v>1.7385999999999999E-4</v>
      </c>
      <c r="E4691">
        <v>6.0705000000000004E-4</v>
      </c>
      <c r="F4691">
        <v>1.86345E-3</v>
      </c>
      <c r="G4691">
        <v>5.0290500000000002E-3</v>
      </c>
      <c r="H4691">
        <v>1.19328E-2</v>
      </c>
      <c r="I4691">
        <v>2.4893800000000001E-2</v>
      </c>
      <c r="J4691">
        <v>4.56605E-2</v>
      </c>
      <c r="K4691">
        <v>7.3636499999999994E-2</v>
      </c>
      <c r="L4691">
        <v>0.10441300000000001</v>
      </c>
      <c r="M4691">
        <v>0.13017400000000001</v>
      </c>
      <c r="N4691">
        <v>0.14269399999999999</v>
      </c>
      <c r="O4691">
        <v>0.13753099999999999</v>
      </c>
      <c r="P4691">
        <v>0.116549</v>
      </c>
      <c r="Q4691">
        <v>8.6841600000000005E-2</v>
      </c>
      <c r="R4691">
        <v>5.6892600000000002E-2</v>
      </c>
      <c r="S4691">
        <v>3.2770899999999999E-2</v>
      </c>
      <c r="T4691">
        <v>1.6596699999999999E-2</v>
      </c>
      <c r="U4691">
        <v>7.3901499999999998E-3</v>
      </c>
      <c r="V4691">
        <v>2.89317E-3</v>
      </c>
      <c r="W4691">
        <v>9.9580999999999997E-4</v>
      </c>
      <c r="X4691">
        <v>3.0133999999999998E-4</v>
      </c>
      <c r="Y4691" s="22">
        <v>8.017E-5</v>
      </c>
      <c r="Z4691" s="22">
        <v>1.8749999999999998E-5</v>
      </c>
      <c r="AA4691" s="22">
        <v>3.8600000000000003E-6</v>
      </c>
      <c r="AB4691" s="22">
        <v>6.9999999999999997E-7</v>
      </c>
      <c r="AC4691" s="22">
        <v>1.1000000000000001E-7</v>
      </c>
      <c r="AD4691" s="22">
        <v>2E-8</v>
      </c>
      <c r="AE4691">
        <v>0</v>
      </c>
    </row>
    <row r="4692" spans="2:31" x14ac:dyDescent="0.25">
      <c r="B4692" s="22">
        <v>1.2439999999999999E-5</v>
      </c>
      <c r="C4692" s="22">
        <v>4.494E-5</v>
      </c>
      <c r="D4692">
        <v>1.7679999999999999E-4</v>
      </c>
      <c r="E4692">
        <v>6.1235E-4</v>
      </c>
      <c r="F4692">
        <v>1.86699E-3</v>
      </c>
      <c r="G4692">
        <v>5.0109899999999999E-3</v>
      </c>
      <c r="H4692">
        <v>1.184E-2</v>
      </c>
      <c r="I4692">
        <v>2.4628299999999999E-2</v>
      </c>
      <c r="J4692">
        <v>4.5099800000000002E-2</v>
      </c>
      <c r="K4692">
        <v>7.27072E-2</v>
      </c>
      <c r="L4692">
        <v>0.10319200000000001</v>
      </c>
      <c r="M4692">
        <v>0.128939</v>
      </c>
      <c r="N4692">
        <v>0.14183799999999999</v>
      </c>
      <c r="O4692">
        <v>0.13736400000000001</v>
      </c>
      <c r="P4692">
        <v>0.117118</v>
      </c>
      <c r="Q4692">
        <v>8.7911299999999998E-2</v>
      </c>
      <c r="R4692">
        <v>5.8094300000000001E-2</v>
      </c>
      <c r="S4692">
        <v>3.37977E-2</v>
      </c>
      <c r="T4692">
        <v>1.7310099999999998E-2</v>
      </c>
      <c r="U4692">
        <v>7.8049499999999997E-3</v>
      </c>
      <c r="V4692">
        <v>3.0980500000000002E-3</v>
      </c>
      <c r="W4692">
        <v>1.08256E-3</v>
      </c>
      <c r="X4692">
        <v>3.3300000000000002E-4</v>
      </c>
      <c r="Y4692" s="22">
        <v>9.0169999999999999E-5</v>
      </c>
      <c r="Z4692" s="22">
        <v>2.1489999999999999E-5</v>
      </c>
      <c r="AA4692" s="22">
        <v>4.51E-6</v>
      </c>
      <c r="AB4692" s="22">
        <v>8.2999999999999999E-7</v>
      </c>
      <c r="AC4692" s="22">
        <v>1.4000000000000001E-7</v>
      </c>
      <c r="AD4692" s="22">
        <v>2E-8</v>
      </c>
      <c r="AE4692">
        <v>0</v>
      </c>
    </row>
    <row r="4693" spans="2:31" x14ac:dyDescent="0.25">
      <c r="B4693" s="22">
        <v>1.3020000000000001E-5</v>
      </c>
      <c r="C4693" s="22">
        <v>4.6409999999999998E-5</v>
      </c>
      <c r="D4693">
        <v>1.8086E-4</v>
      </c>
      <c r="E4693">
        <v>6.2124999999999995E-4</v>
      </c>
      <c r="F4693">
        <v>1.8808200000000001E-3</v>
      </c>
      <c r="G4693">
        <v>5.0186700000000002E-3</v>
      </c>
      <c r="H4693">
        <v>1.18032E-2</v>
      </c>
      <c r="I4693">
        <v>2.4467599999999999E-2</v>
      </c>
      <c r="J4693">
        <v>4.4705599999999998E-2</v>
      </c>
      <c r="K4693">
        <v>7.1998000000000006E-2</v>
      </c>
      <c r="L4693">
        <v>0.102204</v>
      </c>
      <c r="M4693">
        <v>0.127882</v>
      </c>
      <c r="N4693">
        <v>0.141041</v>
      </c>
      <c r="O4693">
        <v>0.13711200000000001</v>
      </c>
      <c r="P4693">
        <v>0.11749</v>
      </c>
      <c r="Q4693">
        <v>8.8740200000000005E-2</v>
      </c>
      <c r="R4693">
        <v>5.9078699999999998E-2</v>
      </c>
      <c r="S4693">
        <v>3.46681E-2</v>
      </c>
      <c r="T4693">
        <v>1.79314E-2</v>
      </c>
      <c r="U4693">
        <v>8.1748199999999993E-3</v>
      </c>
      <c r="V4693">
        <v>3.2848600000000001E-3</v>
      </c>
      <c r="W4693">
        <v>1.1633800000000001E-3</v>
      </c>
      <c r="X4693">
        <v>3.6315000000000002E-4</v>
      </c>
      <c r="Y4693" s="22">
        <v>9.9909999999999997E-5</v>
      </c>
      <c r="Z4693" s="22">
        <v>2.423E-5</v>
      </c>
      <c r="AA4693" s="22">
        <v>5.1800000000000004E-6</v>
      </c>
      <c r="AB4693" s="22">
        <v>9.7000000000000003E-7</v>
      </c>
      <c r="AC4693" s="22">
        <v>1.6E-7</v>
      </c>
      <c r="AD4693" s="22">
        <v>2E-8</v>
      </c>
      <c r="AE4693">
        <v>0</v>
      </c>
    </row>
    <row r="4694" spans="2:31" x14ac:dyDescent="0.25">
      <c r="B4694" s="22">
        <v>1.3679999999999999E-5</v>
      </c>
      <c r="C4694" s="22">
        <v>4.8130000000000002E-5</v>
      </c>
      <c r="D4694">
        <v>1.8581000000000001E-4</v>
      </c>
      <c r="E4694">
        <v>6.3294999999999996E-4</v>
      </c>
      <c r="F4694">
        <v>1.90248E-3</v>
      </c>
      <c r="G4694">
        <v>5.0457899999999997E-3</v>
      </c>
      <c r="H4694">
        <v>1.18087E-2</v>
      </c>
      <c r="I4694">
        <v>2.43863E-2</v>
      </c>
      <c r="J4694">
        <v>4.4438999999999999E-2</v>
      </c>
      <c r="K4694">
        <v>7.1459800000000004E-2</v>
      </c>
      <c r="L4694">
        <v>0.10140100000000001</v>
      </c>
      <c r="M4694">
        <v>0.126972</v>
      </c>
      <c r="N4694">
        <v>0.14030100000000001</v>
      </c>
      <c r="O4694">
        <v>0.13680400000000001</v>
      </c>
      <c r="P4694">
        <v>0.117714</v>
      </c>
      <c r="Q4694">
        <v>8.9379899999999998E-2</v>
      </c>
      <c r="R4694">
        <v>5.9887700000000002E-2</v>
      </c>
      <c r="S4694">
        <v>3.5409200000000002E-2</v>
      </c>
      <c r="T4694">
        <v>1.8474500000000001E-2</v>
      </c>
      <c r="U4694">
        <v>8.5055500000000006E-3</v>
      </c>
      <c r="V4694">
        <v>3.4554099999999999E-3</v>
      </c>
      <c r="W4694">
        <v>1.23868E-3</v>
      </c>
      <c r="X4694">
        <v>3.9180999999999998E-4</v>
      </c>
      <c r="Y4694">
        <v>1.0935E-4</v>
      </c>
      <c r="Z4694" s="22">
        <v>2.6930000000000001E-5</v>
      </c>
      <c r="AA4694" s="22">
        <v>5.8499999999999999E-6</v>
      </c>
      <c r="AB4694" s="22">
        <v>1.1200000000000001E-6</v>
      </c>
      <c r="AC4694" s="22">
        <v>1.9000000000000001E-7</v>
      </c>
      <c r="AD4694" s="22">
        <v>2.9999999999999997E-8</v>
      </c>
      <c r="AE4694">
        <v>0</v>
      </c>
    </row>
    <row r="4695" spans="2:31" x14ac:dyDescent="0.25">
      <c r="B4695" s="22">
        <v>1.4419999999999999E-5</v>
      </c>
      <c r="C4695" s="22">
        <v>5.0059999999999998E-5</v>
      </c>
      <c r="D4695">
        <v>1.9146000000000001E-4</v>
      </c>
      <c r="E4695">
        <v>6.468E-4</v>
      </c>
      <c r="F4695">
        <v>1.9301100000000001E-3</v>
      </c>
      <c r="G4695">
        <v>5.0876300000000001E-3</v>
      </c>
      <c r="H4695">
        <v>1.1846199999999999E-2</v>
      </c>
      <c r="I4695">
        <v>2.4365499999999998E-2</v>
      </c>
      <c r="J4695">
        <v>4.4270200000000003E-2</v>
      </c>
      <c r="K4695">
        <v>7.1054500000000007E-2</v>
      </c>
      <c r="L4695">
        <v>0.100744</v>
      </c>
      <c r="M4695">
        <v>0.12618199999999999</v>
      </c>
      <c r="N4695">
        <v>0.13961299999999999</v>
      </c>
      <c r="O4695">
        <v>0.13646</v>
      </c>
      <c r="P4695">
        <v>0.117825</v>
      </c>
      <c r="Q4695">
        <v>8.9871099999999995E-2</v>
      </c>
      <c r="R4695">
        <v>6.0555200000000003E-2</v>
      </c>
      <c r="S4695">
        <v>3.6043699999999998E-2</v>
      </c>
      <c r="T4695">
        <v>1.8951800000000001E-2</v>
      </c>
      <c r="U4695">
        <v>8.8025399999999993E-3</v>
      </c>
      <c r="V4695">
        <v>3.61159E-3</v>
      </c>
      <c r="W4695">
        <v>1.30893E-3</v>
      </c>
      <c r="X4695">
        <v>4.1904000000000003E-4</v>
      </c>
      <c r="Y4695">
        <v>1.1849999999999999E-4</v>
      </c>
      <c r="Z4695" s="22">
        <v>2.9600000000000001E-5</v>
      </c>
      <c r="AA4695" s="22">
        <v>6.5300000000000002E-6</v>
      </c>
      <c r="AB4695" s="22">
        <v>1.2699999999999999E-6</v>
      </c>
      <c r="AC4695" s="22">
        <v>2.2000000000000001E-7</v>
      </c>
      <c r="AD4695" s="22">
        <v>2.9999999999999997E-8</v>
      </c>
      <c r="AE4695">
        <v>0</v>
      </c>
    </row>
    <row r="4696" spans="2:31" x14ac:dyDescent="0.25">
      <c r="B4696" s="22">
        <v>1.523E-5</v>
      </c>
      <c r="C4696" s="22">
        <v>5.2160000000000002E-5</v>
      </c>
      <c r="D4696">
        <v>1.9767999999999999E-4</v>
      </c>
      <c r="E4696">
        <v>6.6233999999999998E-4</v>
      </c>
      <c r="F4696">
        <v>1.9623000000000002E-3</v>
      </c>
      <c r="G4696">
        <v>5.1405799999999996E-3</v>
      </c>
      <c r="H4696">
        <v>1.19077E-2</v>
      </c>
      <c r="I4696">
        <v>2.43904E-2</v>
      </c>
      <c r="J4696">
        <v>4.4176199999999999E-2</v>
      </c>
      <c r="K4696">
        <v>7.0752399999999993E-2</v>
      </c>
      <c r="L4696">
        <v>0.100203</v>
      </c>
      <c r="M4696">
        <v>0.12548999999999999</v>
      </c>
      <c r="N4696">
        <v>0.13897200000000001</v>
      </c>
      <c r="O4696">
        <v>0.13609299999999999</v>
      </c>
      <c r="P4696">
        <v>0.117852</v>
      </c>
      <c r="Q4696">
        <v>9.0245800000000001E-2</v>
      </c>
      <c r="R4696">
        <v>6.1108999999999997E-2</v>
      </c>
      <c r="S4696">
        <v>3.6590499999999998E-2</v>
      </c>
      <c r="T4696">
        <v>1.93738E-2</v>
      </c>
      <c r="U4696">
        <v>9.0706299999999997E-3</v>
      </c>
      <c r="V4696">
        <v>3.7552000000000002E-3</v>
      </c>
      <c r="W4696">
        <v>1.37466E-3</v>
      </c>
      <c r="X4696">
        <v>4.4496E-4</v>
      </c>
      <c r="Y4696">
        <v>1.2735000000000001E-4</v>
      </c>
      <c r="Z4696" s="22">
        <v>3.2230000000000001E-5</v>
      </c>
      <c r="AA4696" s="22">
        <v>7.2099999999999996E-6</v>
      </c>
      <c r="AB4696" s="22">
        <v>1.4300000000000001E-6</v>
      </c>
      <c r="AC4696" s="22">
        <v>2.4999999999999999E-7</v>
      </c>
      <c r="AD4696" s="22">
        <v>4.0000000000000001E-8</v>
      </c>
      <c r="AE4696">
        <v>0</v>
      </c>
    </row>
    <row r="4697" spans="2:31" x14ac:dyDescent="0.25">
      <c r="B4697" s="22">
        <v>1.609E-5</v>
      </c>
      <c r="C4697" s="22">
        <v>5.4410000000000003E-5</v>
      </c>
      <c r="D4697">
        <v>2.0434000000000001E-4</v>
      </c>
      <c r="E4697">
        <v>6.7916999999999999E-4</v>
      </c>
      <c r="F4697">
        <v>1.9979199999999998E-3</v>
      </c>
      <c r="G4697">
        <v>5.2018500000000001E-3</v>
      </c>
      <c r="H4697">
        <v>1.1987299999999999E-2</v>
      </c>
      <c r="I4697">
        <v>2.44499E-2</v>
      </c>
      <c r="J4697">
        <v>4.4139499999999998E-2</v>
      </c>
      <c r="K4697">
        <v>7.0530599999999999E-2</v>
      </c>
      <c r="L4697">
        <v>9.9753999999999995E-2</v>
      </c>
      <c r="M4697">
        <v>0.124879</v>
      </c>
      <c r="N4697">
        <v>0.138373</v>
      </c>
      <c r="O4697">
        <v>0.135714</v>
      </c>
      <c r="P4697">
        <v>0.117816</v>
      </c>
      <c r="Q4697">
        <v>9.0528999999999998E-2</v>
      </c>
      <c r="R4697">
        <v>6.1571099999999997E-2</v>
      </c>
      <c r="S4697">
        <v>3.7065300000000002E-2</v>
      </c>
      <c r="T4697">
        <v>1.97495E-2</v>
      </c>
      <c r="U4697">
        <v>9.3140900000000006E-3</v>
      </c>
      <c r="V4697">
        <v>3.8878799999999998E-3</v>
      </c>
      <c r="W4697">
        <v>1.4363799999999999E-3</v>
      </c>
      <c r="X4697">
        <v>4.6967999999999999E-4</v>
      </c>
      <c r="Y4697">
        <v>1.3593000000000001E-4</v>
      </c>
      <c r="Z4697" s="22">
        <v>3.4820000000000002E-5</v>
      </c>
      <c r="AA4697" s="22">
        <v>7.8900000000000007E-6</v>
      </c>
      <c r="AB4697" s="22">
        <v>1.5799999999999999E-6</v>
      </c>
      <c r="AC4697" s="22">
        <v>2.8000000000000002E-7</v>
      </c>
      <c r="AD4697" s="22">
        <v>4.0000000000000001E-8</v>
      </c>
      <c r="AE4697">
        <v>0</v>
      </c>
    </row>
    <row r="4698" spans="2:31" x14ac:dyDescent="0.25">
      <c r="B4698" s="22">
        <v>1.6990000000000002E-5</v>
      </c>
      <c r="C4698" s="22">
        <v>5.6780000000000002E-5</v>
      </c>
      <c r="D4698">
        <v>2.1137E-4</v>
      </c>
      <c r="E4698">
        <v>6.9700999999999997E-4</v>
      </c>
      <c r="F4698">
        <v>2.0361300000000001E-3</v>
      </c>
      <c r="G4698">
        <v>5.2692700000000004E-3</v>
      </c>
      <c r="H4698">
        <v>1.20803E-2</v>
      </c>
      <c r="I4698">
        <v>2.45352E-2</v>
      </c>
      <c r="J4698">
        <v>4.4146299999999999E-2</v>
      </c>
      <c r="K4698">
        <v>7.0371000000000003E-2</v>
      </c>
      <c r="L4698">
        <v>9.93782E-2</v>
      </c>
      <c r="M4698">
        <v>0.124334</v>
      </c>
      <c r="N4698">
        <v>0.13781199999999999</v>
      </c>
      <c r="O4698">
        <v>0.135329</v>
      </c>
      <c r="P4698">
        <v>0.117732</v>
      </c>
      <c r="Q4698">
        <v>9.0740299999999996E-2</v>
      </c>
      <c r="R4698">
        <v>6.1959199999999999E-2</v>
      </c>
      <c r="S4698">
        <v>3.7480800000000002E-2</v>
      </c>
      <c r="T4698">
        <v>2.00866E-2</v>
      </c>
      <c r="U4698">
        <v>9.5365699999999994E-3</v>
      </c>
      <c r="V4698">
        <v>4.01111E-3</v>
      </c>
      <c r="W4698">
        <v>1.49457E-3</v>
      </c>
      <c r="X4698">
        <v>4.9333000000000005E-4</v>
      </c>
      <c r="Y4698">
        <v>1.4426E-4</v>
      </c>
      <c r="Z4698" s="22">
        <v>3.7370000000000003E-5</v>
      </c>
      <c r="AA4698" s="22">
        <v>8.5699999999999993E-6</v>
      </c>
      <c r="AB4698" s="22">
        <v>1.7400000000000001E-6</v>
      </c>
      <c r="AC4698" s="22">
        <v>3.1E-7</v>
      </c>
      <c r="AD4698" s="22">
        <v>4.9999999999999998E-8</v>
      </c>
      <c r="AE4698">
        <v>0</v>
      </c>
    </row>
    <row r="4699" spans="2:31" x14ac:dyDescent="0.25">
      <c r="B4699" s="22">
        <v>1.7949999999999999E-5</v>
      </c>
      <c r="C4699" s="22">
        <v>5.9249999999999997E-5</v>
      </c>
      <c r="D4699">
        <v>2.1867999999999999E-4</v>
      </c>
      <c r="E4699">
        <v>7.1560000000000005E-4</v>
      </c>
      <c r="F4699">
        <v>2.07624E-3</v>
      </c>
      <c r="G4699">
        <v>5.3411700000000001E-3</v>
      </c>
      <c r="H4699">
        <v>1.2182999999999999E-2</v>
      </c>
      <c r="I4699">
        <v>2.46397E-2</v>
      </c>
      <c r="J4699">
        <v>4.4186000000000003E-2</v>
      </c>
      <c r="K4699">
        <v>7.0259600000000005E-2</v>
      </c>
      <c r="L4699">
        <v>9.9060499999999996E-2</v>
      </c>
      <c r="M4699">
        <v>0.12384299999999999</v>
      </c>
      <c r="N4699">
        <v>0.13728499999999999</v>
      </c>
      <c r="O4699">
        <v>0.13494300000000001</v>
      </c>
      <c r="P4699">
        <v>0.117613</v>
      </c>
      <c r="Q4699">
        <v>9.0895299999999998E-2</v>
      </c>
      <c r="R4699">
        <v>6.2287599999999999E-2</v>
      </c>
      <c r="S4699">
        <v>3.7847400000000003E-2</v>
      </c>
      <c r="T4699">
        <v>2.0391099999999999E-2</v>
      </c>
      <c r="U4699">
        <v>9.7411900000000003E-3</v>
      </c>
      <c r="V4699">
        <v>4.1261500000000003E-3</v>
      </c>
      <c r="W4699">
        <v>1.54966E-3</v>
      </c>
      <c r="X4699">
        <v>5.1603E-4</v>
      </c>
      <c r="Y4699">
        <v>1.5236000000000001E-4</v>
      </c>
      <c r="Z4699" s="22">
        <v>3.9879999999999998E-5</v>
      </c>
      <c r="AA4699" s="22">
        <v>9.2599999999999994E-6</v>
      </c>
      <c r="AB4699" s="22">
        <v>1.9E-6</v>
      </c>
      <c r="AC4699" s="22">
        <v>3.4999999999999998E-7</v>
      </c>
      <c r="AD4699" s="22">
        <v>5.9999999999999995E-8</v>
      </c>
      <c r="AE4699">
        <v>0</v>
      </c>
    </row>
    <row r="4700" spans="2:31" x14ac:dyDescent="0.25">
      <c r="B4700" s="22">
        <v>1.8940000000000002E-5</v>
      </c>
      <c r="C4700" s="22">
        <v>6.1799999999999998E-5</v>
      </c>
      <c r="D4700">
        <v>2.2622000000000001E-4</v>
      </c>
      <c r="E4700">
        <v>7.3475999999999999E-4</v>
      </c>
      <c r="F4700">
        <v>2.1177100000000001E-3</v>
      </c>
      <c r="G4700">
        <v>5.4162300000000002E-3</v>
      </c>
      <c r="H4700">
        <v>1.22927E-2</v>
      </c>
      <c r="I4700">
        <v>2.4758200000000001E-2</v>
      </c>
      <c r="J4700">
        <v>4.4250499999999998E-2</v>
      </c>
      <c r="K4700">
        <v>7.0185499999999998E-2</v>
      </c>
      <c r="L4700">
        <v>9.8789199999999994E-2</v>
      </c>
      <c r="M4700">
        <v>0.12339799999999999</v>
      </c>
      <c r="N4700">
        <v>0.13678599999999999</v>
      </c>
      <c r="O4700">
        <v>0.13456000000000001</v>
      </c>
      <c r="P4700">
        <v>0.117469</v>
      </c>
      <c r="Q4700">
        <v>9.1006000000000004E-2</v>
      </c>
      <c r="R4700">
        <v>6.2567800000000007E-2</v>
      </c>
      <c r="S4700">
        <v>3.8173699999999998E-2</v>
      </c>
      <c r="T4700">
        <v>2.06684E-2</v>
      </c>
      <c r="U4700">
        <v>9.9305999999999995E-3</v>
      </c>
      <c r="V4700">
        <v>4.23414E-3</v>
      </c>
      <c r="W4700">
        <v>1.6020299999999999E-3</v>
      </c>
      <c r="X4700">
        <v>5.3788000000000002E-4</v>
      </c>
      <c r="Y4700">
        <v>1.6024999999999999E-4</v>
      </c>
      <c r="Z4700" s="22">
        <v>4.2370000000000003E-5</v>
      </c>
      <c r="AA4700" s="22">
        <v>9.9399999999999997E-6</v>
      </c>
      <c r="AB4700" s="22">
        <v>2.0700000000000001E-6</v>
      </c>
      <c r="AC4700" s="22">
        <v>3.8000000000000001E-7</v>
      </c>
      <c r="AD4700" s="22">
        <v>5.9999999999999995E-8</v>
      </c>
      <c r="AE4700">
        <v>0</v>
      </c>
    </row>
    <row r="4701" spans="2:31" x14ac:dyDescent="0.25">
      <c r="B4701" s="22">
        <v>1.997E-5</v>
      </c>
      <c r="C4701" s="22">
        <v>6.4430000000000005E-5</v>
      </c>
      <c r="D4701">
        <v>2.3394E-4</v>
      </c>
      <c r="E4701">
        <v>7.5433E-4</v>
      </c>
      <c r="F4701">
        <v>2.1601099999999998E-3</v>
      </c>
      <c r="G4701">
        <v>5.4934199999999997E-3</v>
      </c>
      <c r="H4701">
        <v>1.2407100000000001E-2</v>
      </c>
      <c r="I4701">
        <v>2.4886599999999998E-2</v>
      </c>
      <c r="J4701">
        <v>4.4333200000000003E-2</v>
      </c>
      <c r="K4701">
        <v>7.0139999999999994E-2</v>
      </c>
      <c r="L4701">
        <v>9.8555100000000007E-2</v>
      </c>
      <c r="M4701">
        <v>0.12299</v>
      </c>
      <c r="N4701">
        <v>0.13631399999999999</v>
      </c>
      <c r="O4701">
        <v>0.13418099999999999</v>
      </c>
      <c r="P4701">
        <v>0.11730699999999999</v>
      </c>
      <c r="Q4701">
        <v>9.1081899999999993E-2</v>
      </c>
      <c r="R4701">
        <v>6.2808699999999995E-2</v>
      </c>
      <c r="S4701">
        <v>3.8466500000000001E-2</v>
      </c>
      <c r="T4701">
        <v>2.0922699999999999E-2</v>
      </c>
      <c r="U4701">
        <v>1.0107E-2</v>
      </c>
      <c r="V4701">
        <v>4.3360100000000004E-3</v>
      </c>
      <c r="W4701">
        <v>1.6520300000000001E-3</v>
      </c>
      <c r="X4701">
        <v>5.5898000000000005E-4</v>
      </c>
      <c r="Y4701">
        <v>1.6797000000000001E-4</v>
      </c>
      <c r="Z4701" s="22">
        <v>4.4820000000000001E-5</v>
      </c>
      <c r="AA4701" s="22">
        <v>1.062E-5</v>
      </c>
      <c r="AB4701" s="22">
        <v>2.2400000000000002E-6</v>
      </c>
      <c r="AC4701" s="22">
        <v>4.2E-7</v>
      </c>
      <c r="AD4701" s="22">
        <v>7.0000000000000005E-8</v>
      </c>
      <c r="AE4701">
        <v>0</v>
      </c>
    </row>
    <row r="4702" spans="2:31" x14ac:dyDescent="0.25">
      <c r="B4702" s="22">
        <v>2.1039999999999998E-5</v>
      </c>
      <c r="C4702" s="22">
        <v>6.711E-5</v>
      </c>
      <c r="D4702">
        <v>2.4179E-4</v>
      </c>
      <c r="E4702">
        <v>7.7419000000000001E-4</v>
      </c>
      <c r="F4702">
        <v>2.2030999999999999E-3</v>
      </c>
      <c r="G4702">
        <v>5.5719200000000002E-3</v>
      </c>
      <c r="H4702">
        <v>1.25246E-2</v>
      </c>
      <c r="I4702">
        <v>2.5021700000000001E-2</v>
      </c>
      <c r="J4702">
        <v>4.4429200000000002E-2</v>
      </c>
      <c r="K4702">
        <v>7.0116600000000001E-2</v>
      </c>
      <c r="L4702">
        <v>9.8350599999999996E-2</v>
      </c>
      <c r="M4702">
        <v>0.122614</v>
      </c>
      <c r="N4702">
        <v>0.13586500000000001</v>
      </c>
      <c r="O4702">
        <v>0.13380900000000001</v>
      </c>
      <c r="P4702">
        <v>0.117131</v>
      </c>
      <c r="Q4702">
        <v>9.1130600000000006E-2</v>
      </c>
      <c r="R4702">
        <v>6.3017699999999996E-2</v>
      </c>
      <c r="S4702">
        <v>3.8731500000000002E-2</v>
      </c>
      <c r="T4702">
        <v>2.1157599999999999E-2</v>
      </c>
      <c r="U4702">
        <v>1.02722E-2</v>
      </c>
      <c r="V4702">
        <v>4.4325700000000003E-3</v>
      </c>
      <c r="W4702">
        <v>1.69994E-3</v>
      </c>
      <c r="X4702">
        <v>5.7941999999999998E-4</v>
      </c>
      <c r="Y4702">
        <v>1.7552E-4</v>
      </c>
      <c r="Z4702" s="22">
        <v>4.7250000000000003E-5</v>
      </c>
      <c r="AA4702" s="22">
        <v>1.131E-5</v>
      </c>
      <c r="AB4702" s="22">
        <v>2.3999999999999999E-6</v>
      </c>
      <c r="AC4702" s="22">
        <v>4.4999999999999998E-7</v>
      </c>
      <c r="AD4702" s="22">
        <v>8.0000000000000002E-8</v>
      </c>
      <c r="AE4702">
        <v>0</v>
      </c>
    </row>
    <row r="4703" spans="2:31" x14ac:dyDescent="0.25">
      <c r="B4703" s="22">
        <v>2.213E-5</v>
      </c>
      <c r="C4703" s="22">
        <v>6.9850000000000004E-5</v>
      </c>
      <c r="D4703">
        <v>2.4975000000000003E-4</v>
      </c>
      <c r="E4703">
        <v>7.9423999999999999E-4</v>
      </c>
      <c r="F4703">
        <v>2.2464300000000002E-3</v>
      </c>
      <c r="G4703">
        <v>5.65111E-3</v>
      </c>
      <c r="H4703">
        <v>1.26438E-2</v>
      </c>
      <c r="I4703">
        <v>2.5161300000000001E-2</v>
      </c>
      <c r="J4703">
        <v>4.4534700000000003E-2</v>
      </c>
      <c r="K4703">
        <v>7.0109900000000003E-2</v>
      </c>
      <c r="L4703">
        <v>9.8169999999999993E-2</v>
      </c>
      <c r="M4703">
        <v>0.122264</v>
      </c>
      <c r="N4703">
        <v>0.135438</v>
      </c>
      <c r="O4703">
        <v>0.13344500000000001</v>
      </c>
      <c r="P4703">
        <v>0.116947</v>
      </c>
      <c r="Q4703">
        <v>9.1158000000000003E-2</v>
      </c>
      <c r="R4703">
        <v>6.3200599999999996E-2</v>
      </c>
      <c r="S4703">
        <v>3.8973099999999997E-2</v>
      </c>
      <c r="T4703">
        <v>2.13759E-2</v>
      </c>
      <c r="U4703">
        <v>1.0427799999999999E-2</v>
      </c>
      <c r="V4703">
        <v>4.5244999999999999E-3</v>
      </c>
      <c r="W4703">
        <v>1.74602E-3</v>
      </c>
      <c r="X4703">
        <v>5.9927999999999999E-4</v>
      </c>
      <c r="Y4703">
        <v>1.8293000000000001E-4</v>
      </c>
      <c r="Z4703" s="22">
        <v>4.9660000000000002E-5</v>
      </c>
      <c r="AA4703" s="22">
        <v>1.199E-5</v>
      </c>
      <c r="AB4703" s="22">
        <v>2.5799999999999999E-6</v>
      </c>
      <c r="AC4703" s="22">
        <v>4.8999999999999997E-7</v>
      </c>
      <c r="AD4703" s="22">
        <v>8.0000000000000002E-8</v>
      </c>
      <c r="AE4703">
        <v>0</v>
      </c>
    </row>
    <row r="4704" spans="2:31" x14ac:dyDescent="0.25">
      <c r="B4704">
        <v>4.2103500000000002E-2</v>
      </c>
      <c r="C4704">
        <v>6.1313600000000003E-2</v>
      </c>
      <c r="D4704">
        <v>0.10906</v>
      </c>
      <c r="E4704">
        <v>0.156941</v>
      </c>
      <c r="F4704">
        <v>0.18272099999999999</v>
      </c>
      <c r="G4704">
        <v>0.17211599999999999</v>
      </c>
      <c r="H4704">
        <v>0.13117100000000001</v>
      </c>
      <c r="I4704">
        <v>8.0876400000000001E-2</v>
      </c>
      <c r="J4704">
        <v>4.03424E-2</v>
      </c>
      <c r="K4704">
        <v>1.6279100000000001E-2</v>
      </c>
      <c r="L4704">
        <v>5.31373E-3</v>
      </c>
      <c r="M4704">
        <v>1.4029100000000001E-3</v>
      </c>
      <c r="N4704">
        <v>2.9955999999999998E-4</v>
      </c>
      <c r="O4704" s="22">
        <v>5.1730000000000001E-5</v>
      </c>
      <c r="P4704" s="22">
        <v>7.2200000000000003E-6</v>
      </c>
      <c r="Q4704" s="22">
        <v>8.1999999999999998E-7</v>
      </c>
      <c r="R4704" s="22">
        <v>7.0000000000000005E-8</v>
      </c>
      <c r="S4704" s="22">
        <v>1E-8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</row>
    <row r="4705" spans="2:31" x14ac:dyDescent="0.25">
      <c r="B4705">
        <v>8.7685599999999999E-3</v>
      </c>
      <c r="C4705">
        <v>1.78082E-2</v>
      </c>
      <c r="D4705">
        <v>4.1260600000000001E-2</v>
      </c>
      <c r="E4705">
        <v>7.8903299999999996E-2</v>
      </c>
      <c r="F4705">
        <v>0.124542</v>
      </c>
      <c r="G4705">
        <v>0.16226099999999999</v>
      </c>
      <c r="H4705">
        <v>0.17449799999999999</v>
      </c>
      <c r="I4705">
        <v>0.15490000000000001</v>
      </c>
      <c r="J4705">
        <v>0.113499</v>
      </c>
      <c r="K4705">
        <v>6.86441E-2</v>
      </c>
      <c r="L4705">
        <v>3.42668E-2</v>
      </c>
      <c r="M4705">
        <v>1.41184E-2</v>
      </c>
      <c r="N4705">
        <v>4.80081E-3</v>
      </c>
      <c r="O4705">
        <v>1.3472099999999999E-3</v>
      </c>
      <c r="P4705">
        <v>3.1198E-4</v>
      </c>
      <c r="Q4705" s="22">
        <v>5.961E-5</v>
      </c>
      <c r="R4705" s="22">
        <v>9.3999999999999998E-6</v>
      </c>
      <c r="S4705" s="22">
        <v>1.22E-6</v>
      </c>
      <c r="T4705" s="22">
        <v>1.3E-7</v>
      </c>
      <c r="U4705" s="22">
        <v>1E-8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</row>
    <row r="4706" spans="2:31" x14ac:dyDescent="0.25">
      <c r="B4706">
        <v>2.1207399999999999E-3</v>
      </c>
      <c r="C4706">
        <v>5.3672800000000003E-3</v>
      </c>
      <c r="D4706">
        <v>1.49243E-2</v>
      </c>
      <c r="E4706">
        <v>3.4683100000000001E-2</v>
      </c>
      <c r="F4706">
        <v>6.7365800000000003E-2</v>
      </c>
      <c r="G4706">
        <v>0.109364</v>
      </c>
      <c r="H4706">
        <v>0.148399</v>
      </c>
      <c r="I4706">
        <v>0.16831299999999999</v>
      </c>
      <c r="J4706">
        <v>0.15956400000000001</v>
      </c>
      <c r="K4706">
        <v>0.12644</v>
      </c>
      <c r="L4706">
        <v>8.37455E-2</v>
      </c>
      <c r="M4706">
        <v>4.6361199999999998E-2</v>
      </c>
      <c r="N4706">
        <v>2.14513E-2</v>
      </c>
      <c r="O4706">
        <v>8.2954399999999994E-3</v>
      </c>
      <c r="P4706">
        <v>2.6809899999999998E-3</v>
      </c>
      <c r="Q4706">
        <v>7.2409999999999998E-4</v>
      </c>
      <c r="R4706">
        <v>1.6343E-4</v>
      </c>
      <c r="S4706" s="22">
        <v>3.082E-5</v>
      </c>
      <c r="T4706" s="22">
        <v>4.8600000000000001E-6</v>
      </c>
      <c r="U4706" s="22">
        <v>6.4000000000000001E-7</v>
      </c>
      <c r="V4706" s="22">
        <v>7.0000000000000005E-8</v>
      </c>
      <c r="W4706" s="22">
        <v>1E-8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</row>
    <row r="4707" spans="2:31" x14ac:dyDescent="0.25">
      <c r="B4707">
        <v>6.3011000000000002E-4</v>
      </c>
      <c r="C4707">
        <v>1.8537600000000001E-3</v>
      </c>
      <c r="D4707">
        <v>5.8638300000000004E-3</v>
      </c>
      <c r="E4707">
        <v>1.5640500000000002E-2</v>
      </c>
      <c r="F4707">
        <v>3.5178399999999999E-2</v>
      </c>
      <c r="G4707">
        <v>6.6723000000000005E-2</v>
      </c>
      <c r="H4707">
        <v>0.106723</v>
      </c>
      <c r="I4707">
        <v>0.143958</v>
      </c>
      <c r="J4707">
        <v>0.16376099999999999</v>
      </c>
      <c r="K4707">
        <v>0.15710399999999999</v>
      </c>
      <c r="L4707">
        <v>0.127105</v>
      </c>
      <c r="M4707">
        <v>8.6723099999999997E-2</v>
      </c>
      <c r="N4707">
        <v>4.9899499999999999E-2</v>
      </c>
      <c r="O4707">
        <v>2.4212299999999999E-2</v>
      </c>
      <c r="P4707">
        <v>9.9069999999999991E-3</v>
      </c>
      <c r="Q4707">
        <v>3.4182100000000001E-3</v>
      </c>
      <c r="R4707">
        <v>9.9445999999999996E-4</v>
      </c>
      <c r="S4707">
        <v>2.4394E-4</v>
      </c>
      <c r="T4707" s="22">
        <v>5.045E-5</v>
      </c>
      <c r="U4707" s="22">
        <v>8.8000000000000004E-6</v>
      </c>
      <c r="V4707" s="22">
        <v>1.2899999999999999E-6</v>
      </c>
      <c r="W4707" s="22">
        <v>1.6E-7</v>
      </c>
      <c r="X4707" s="22">
        <v>2E-8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</row>
    <row r="4708" spans="2:31" x14ac:dyDescent="0.25">
      <c r="B4708">
        <v>2.3177000000000001E-4</v>
      </c>
      <c r="C4708">
        <v>7.5657999999999997E-4</v>
      </c>
      <c r="D4708">
        <v>2.6225900000000002E-3</v>
      </c>
      <c r="E4708">
        <v>7.7178000000000004E-3</v>
      </c>
      <c r="F4708">
        <v>1.9282400000000002E-2</v>
      </c>
      <c r="G4708">
        <v>4.0902099999999997E-2</v>
      </c>
      <c r="H4708">
        <v>7.3665099999999997E-2</v>
      </c>
      <c r="I4708">
        <v>0.112647</v>
      </c>
      <c r="J4708">
        <v>0.146258</v>
      </c>
      <c r="K4708">
        <v>0.161241</v>
      </c>
      <c r="L4708">
        <v>0.15093200000000001</v>
      </c>
      <c r="M4708">
        <v>0.119961</v>
      </c>
      <c r="N4708">
        <v>8.09555E-2</v>
      </c>
      <c r="O4708">
        <v>4.6386799999999999E-2</v>
      </c>
      <c r="P4708">
        <v>2.2567E-2</v>
      </c>
      <c r="Q4708">
        <v>9.3212799999999995E-3</v>
      </c>
      <c r="R4708">
        <v>3.2687699999999998E-3</v>
      </c>
      <c r="S4708">
        <v>9.7316000000000004E-4</v>
      </c>
      <c r="T4708">
        <v>2.4595999999999998E-4</v>
      </c>
      <c r="U4708" s="22">
        <v>5.2769999999999998E-5</v>
      </c>
      <c r="V4708" s="22">
        <v>9.6099999999999995E-6</v>
      </c>
      <c r="W4708" s="22">
        <v>1.4899999999999999E-6</v>
      </c>
      <c r="X4708" s="22">
        <v>1.9000000000000001E-7</v>
      </c>
      <c r="Y4708" s="22">
        <v>2E-8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</row>
    <row r="4709" spans="2:31" x14ac:dyDescent="0.25">
      <c r="B4709">
        <v>1.0391E-4</v>
      </c>
      <c r="C4709">
        <v>3.6429000000000002E-4</v>
      </c>
      <c r="D4709">
        <v>1.34698E-3</v>
      </c>
      <c r="E4709">
        <v>4.2512599999999998E-3</v>
      </c>
      <c r="F4709">
        <v>1.1453400000000001E-2</v>
      </c>
      <c r="G4709">
        <v>2.6340800000000001E-2</v>
      </c>
      <c r="H4709">
        <v>5.1714299999999998E-2</v>
      </c>
      <c r="I4709">
        <v>8.6674000000000001E-2</v>
      </c>
      <c r="J4709">
        <v>0.124014</v>
      </c>
      <c r="K4709">
        <v>0.15148300000000001</v>
      </c>
      <c r="L4709">
        <v>0.157968</v>
      </c>
      <c r="M4709">
        <v>0.14063300000000001</v>
      </c>
      <c r="N4709">
        <v>0.10688499999999999</v>
      </c>
      <c r="O4709">
        <v>6.9351399999999994E-2</v>
      </c>
      <c r="P4709">
        <v>3.8414400000000001E-2</v>
      </c>
      <c r="Q4709">
        <v>1.8164599999999999E-2</v>
      </c>
      <c r="R4709">
        <v>7.33229E-3</v>
      </c>
      <c r="S4709">
        <v>2.52652E-3</v>
      </c>
      <c r="T4709">
        <v>7.4312E-4</v>
      </c>
      <c r="U4709">
        <v>1.8657E-4</v>
      </c>
      <c r="V4709" s="22">
        <v>3.998E-5</v>
      </c>
      <c r="W4709" s="22">
        <v>7.3100000000000003E-6</v>
      </c>
      <c r="X4709" s="22">
        <v>1.1400000000000001E-6</v>
      </c>
      <c r="Y4709" s="22">
        <v>1.4999999999999999E-7</v>
      </c>
      <c r="Z4709" s="22">
        <v>2E-8</v>
      </c>
      <c r="AA4709">
        <v>0</v>
      </c>
      <c r="AB4709">
        <v>0</v>
      </c>
      <c r="AC4709">
        <v>0</v>
      </c>
      <c r="AD4709">
        <v>0</v>
      </c>
      <c r="AE4709">
        <v>0</v>
      </c>
    </row>
    <row r="4710" spans="2:31" x14ac:dyDescent="0.25">
      <c r="B4710" s="22">
        <v>5.537E-5</v>
      </c>
      <c r="C4710">
        <v>2.0367000000000001E-4</v>
      </c>
      <c r="D4710">
        <v>7.8755999999999997E-4</v>
      </c>
      <c r="E4710">
        <v>2.6111900000000002E-3</v>
      </c>
      <c r="F4710">
        <v>7.4233800000000003E-3</v>
      </c>
      <c r="G4710">
        <v>1.8096399999999999E-2</v>
      </c>
      <c r="H4710">
        <v>3.7828199999999999E-2</v>
      </c>
      <c r="I4710">
        <v>6.7808999999999994E-2</v>
      </c>
      <c r="J4710">
        <v>0.10423499999999999</v>
      </c>
      <c r="K4710">
        <v>0.137403</v>
      </c>
      <c r="L4710">
        <v>0.15532599999999999</v>
      </c>
      <c r="M4710">
        <v>0.15057599999999999</v>
      </c>
      <c r="N4710">
        <v>0.12518000000000001</v>
      </c>
      <c r="O4710">
        <v>8.9242600000000005E-2</v>
      </c>
      <c r="P4710">
        <v>5.4559200000000002E-2</v>
      </c>
      <c r="Q4710">
        <v>2.8603199999999999E-2</v>
      </c>
      <c r="R4710">
        <v>1.2858899999999999E-2</v>
      </c>
      <c r="S4710">
        <v>4.95708E-3</v>
      </c>
      <c r="T4710">
        <v>1.6385799999999999E-3</v>
      </c>
      <c r="U4710">
        <v>4.6442E-4</v>
      </c>
      <c r="V4710">
        <v>1.1286E-4</v>
      </c>
      <c r="W4710" s="22">
        <v>2.3519999999999998E-5</v>
      </c>
      <c r="X4710" s="22">
        <v>4.1999999999999996E-6</v>
      </c>
      <c r="Y4710" s="22">
        <v>6.4000000000000001E-7</v>
      </c>
      <c r="Z4710" s="22">
        <v>8.0000000000000002E-8</v>
      </c>
      <c r="AA4710" s="22">
        <v>1E-8</v>
      </c>
      <c r="AB4710">
        <v>0</v>
      </c>
      <c r="AC4710">
        <v>0</v>
      </c>
      <c r="AD4710">
        <v>0</v>
      </c>
      <c r="AE4710">
        <v>0</v>
      </c>
    </row>
    <row r="4711" spans="2:31" x14ac:dyDescent="0.25">
      <c r="B4711" s="22">
        <v>3.4119999999999999E-5</v>
      </c>
      <c r="C4711">
        <v>1.2947999999999999E-4</v>
      </c>
      <c r="D4711">
        <v>5.1597999999999998E-4</v>
      </c>
      <c r="E4711">
        <v>1.7698E-3</v>
      </c>
      <c r="F4711">
        <v>5.22494E-3</v>
      </c>
      <c r="G4711">
        <v>1.3277499999999999E-2</v>
      </c>
      <c r="H4711">
        <v>2.9042800000000001E-2</v>
      </c>
      <c r="I4711">
        <v>5.4684000000000003E-2</v>
      </c>
      <c r="J4711">
        <v>8.8631100000000004E-2</v>
      </c>
      <c r="K4711">
        <v>0.12365900000000001</v>
      </c>
      <c r="L4711">
        <v>0.14851700000000001</v>
      </c>
      <c r="M4711">
        <v>0.15354999999999999</v>
      </c>
      <c r="N4711">
        <v>0.136659</v>
      </c>
      <c r="O4711">
        <v>0.104699</v>
      </c>
      <c r="P4711">
        <v>6.9050100000000003E-2</v>
      </c>
      <c r="Q4711">
        <v>3.9200600000000002E-2</v>
      </c>
      <c r="R4711">
        <v>1.9156800000000002E-2</v>
      </c>
      <c r="S4711">
        <v>8.0583200000000008E-3</v>
      </c>
      <c r="T4711">
        <v>2.9177600000000001E-3</v>
      </c>
      <c r="U4711">
        <v>9.0934000000000002E-4</v>
      </c>
      <c r="V4711">
        <v>2.4393E-4</v>
      </c>
      <c r="W4711" s="22">
        <v>5.6320000000000003E-5</v>
      </c>
      <c r="X4711" s="22">
        <v>1.119E-5</v>
      </c>
      <c r="Y4711" s="22">
        <v>1.9099999999999999E-6</v>
      </c>
      <c r="Z4711" s="22">
        <v>2.8000000000000002E-7</v>
      </c>
      <c r="AA4711" s="22">
        <v>4.0000000000000001E-8</v>
      </c>
      <c r="AB4711">
        <v>0</v>
      </c>
      <c r="AC4711">
        <v>0</v>
      </c>
      <c r="AD4711">
        <v>0</v>
      </c>
      <c r="AE4711">
        <v>0</v>
      </c>
    </row>
    <row r="4712" spans="2:31" x14ac:dyDescent="0.25">
      <c r="B4712" s="22">
        <v>2.37E-5</v>
      </c>
      <c r="C4712" s="22">
        <v>9.1609999999999999E-5</v>
      </c>
      <c r="D4712">
        <v>3.7216000000000001E-4</v>
      </c>
      <c r="E4712">
        <v>1.3056000000000001E-3</v>
      </c>
      <c r="F4712">
        <v>3.9553399999999999E-3</v>
      </c>
      <c r="G4712">
        <v>1.0348100000000001E-2</v>
      </c>
      <c r="H4712">
        <v>2.3380600000000001E-2</v>
      </c>
      <c r="I4712">
        <v>4.5622099999999999E-2</v>
      </c>
      <c r="J4712">
        <v>7.6882300000000001E-2</v>
      </c>
      <c r="K4712">
        <v>0.111896</v>
      </c>
      <c r="L4712">
        <v>0.140652</v>
      </c>
      <c r="M4712">
        <v>0.152694</v>
      </c>
      <c r="N4712">
        <v>0.14316799999999999</v>
      </c>
      <c r="O4712">
        <v>0.115935</v>
      </c>
      <c r="P4712">
        <v>8.1082199999999993E-2</v>
      </c>
      <c r="Q4712">
        <v>4.8975100000000001E-2</v>
      </c>
      <c r="R4712">
        <v>2.5548000000000001E-2</v>
      </c>
      <c r="S4712">
        <v>1.1509699999999999E-2</v>
      </c>
      <c r="T4712">
        <v>4.4780699999999998E-3</v>
      </c>
      <c r="U4712">
        <v>1.5046E-3</v>
      </c>
      <c r="V4712">
        <v>4.3656000000000001E-4</v>
      </c>
      <c r="W4712">
        <v>1.0938E-4</v>
      </c>
      <c r="X4712" s="22">
        <v>2.3669999999999999E-5</v>
      </c>
      <c r="Y4712" s="22">
        <v>4.42E-6</v>
      </c>
      <c r="Z4712" s="22">
        <v>7.0999999999999998E-7</v>
      </c>
      <c r="AA4712" s="22">
        <v>9.9999999999999995E-8</v>
      </c>
      <c r="AB4712" s="22">
        <v>1E-8</v>
      </c>
      <c r="AC4712">
        <v>0</v>
      </c>
      <c r="AD4712">
        <v>0</v>
      </c>
      <c r="AE4712">
        <v>0</v>
      </c>
    </row>
    <row r="4713" spans="2:31" x14ac:dyDescent="0.25">
      <c r="B4713" s="22">
        <v>1.8130000000000001E-5</v>
      </c>
      <c r="C4713" s="22">
        <v>7.0729999999999995E-5</v>
      </c>
      <c r="D4713">
        <v>2.9054999999999999E-4</v>
      </c>
      <c r="E4713">
        <v>1.03371E-3</v>
      </c>
      <c r="F4713">
        <v>3.1850799999999999E-3</v>
      </c>
      <c r="G4713">
        <v>8.4996099999999995E-3</v>
      </c>
      <c r="H4713">
        <v>1.9644700000000001E-2</v>
      </c>
      <c r="I4713">
        <v>3.9324699999999997E-2</v>
      </c>
      <c r="J4713">
        <v>6.8182000000000006E-2</v>
      </c>
      <c r="K4713">
        <v>0.102391</v>
      </c>
      <c r="L4713">
        <v>0.133183</v>
      </c>
      <c r="M4713">
        <v>0.15004899999999999</v>
      </c>
      <c r="N4713">
        <v>0.146424</v>
      </c>
      <c r="O4713">
        <v>0.123763</v>
      </c>
      <c r="P4713">
        <v>9.0607800000000002E-2</v>
      </c>
      <c r="Q4713">
        <v>5.7455399999999997E-2</v>
      </c>
      <c r="R4713">
        <v>3.15562E-2</v>
      </c>
      <c r="S4713">
        <v>1.50113E-2</v>
      </c>
      <c r="T4713">
        <v>6.18478E-3</v>
      </c>
      <c r="U4713">
        <v>2.20696E-3</v>
      </c>
      <c r="V4713">
        <v>6.8205000000000002E-4</v>
      </c>
      <c r="W4713">
        <v>1.8254999999999999E-4</v>
      </c>
      <c r="X4713" s="22">
        <v>4.231E-5</v>
      </c>
      <c r="Y4713" s="22">
        <v>8.49E-6</v>
      </c>
      <c r="Z4713" s="22">
        <v>1.48E-6</v>
      </c>
      <c r="AA4713" s="22">
        <v>2.2000000000000001E-7</v>
      </c>
      <c r="AB4713" s="22">
        <v>2.9999999999999997E-8</v>
      </c>
      <c r="AC4713">
        <v>0</v>
      </c>
      <c r="AD4713">
        <v>0</v>
      </c>
      <c r="AE4713">
        <v>0</v>
      </c>
    </row>
    <row r="4714" spans="2:31" x14ac:dyDescent="0.25">
      <c r="B4714" s="22">
        <v>1.4980000000000001E-5</v>
      </c>
      <c r="C4714" s="22">
        <v>5.8570000000000003E-5</v>
      </c>
      <c r="D4714">
        <v>2.4185E-4</v>
      </c>
      <c r="E4714">
        <v>8.6711000000000004E-4</v>
      </c>
      <c r="F4714">
        <v>2.69929E-3</v>
      </c>
      <c r="G4714">
        <v>7.2961399999999996E-3</v>
      </c>
      <c r="H4714">
        <v>1.7124400000000001E-2</v>
      </c>
      <c r="I4714">
        <v>3.4899899999999998E-2</v>
      </c>
      <c r="J4714">
        <v>6.1762699999999997E-2</v>
      </c>
      <c r="K4714">
        <v>9.4913300000000006E-2</v>
      </c>
      <c r="L4714">
        <v>0.12665799999999999</v>
      </c>
      <c r="M4714">
        <v>0.14677200000000001</v>
      </c>
      <c r="N4714">
        <v>0.14769499999999999</v>
      </c>
      <c r="O4714">
        <v>0.12906100000000001</v>
      </c>
      <c r="P4714">
        <v>9.7933099999999995E-2</v>
      </c>
      <c r="Q4714">
        <v>6.4531199999999997E-2</v>
      </c>
      <c r="R4714">
        <v>3.6924100000000001E-2</v>
      </c>
      <c r="S4714">
        <v>1.8346100000000001E-2</v>
      </c>
      <c r="T4714">
        <v>7.9152400000000005E-3</v>
      </c>
      <c r="U4714">
        <v>2.9652699999999999E-3</v>
      </c>
      <c r="V4714">
        <v>9.6456999999999999E-4</v>
      </c>
      <c r="W4714">
        <v>2.7242999999999999E-4</v>
      </c>
      <c r="X4714" s="22">
        <v>6.6810000000000006E-5</v>
      </c>
      <c r="Y4714" s="22">
        <v>1.4219999999999999E-5</v>
      </c>
      <c r="Z4714" s="22">
        <v>2.6299999999999998E-6</v>
      </c>
      <c r="AA4714" s="22">
        <v>4.2E-7</v>
      </c>
      <c r="AB4714" s="22">
        <v>5.9999999999999995E-8</v>
      </c>
      <c r="AC4714" s="22">
        <v>1E-8</v>
      </c>
      <c r="AD4714">
        <v>0</v>
      </c>
      <c r="AE4714">
        <v>0</v>
      </c>
    </row>
    <row r="4715" spans="2:31" x14ac:dyDescent="0.25">
      <c r="B4715" s="22">
        <v>1.314E-5</v>
      </c>
      <c r="C4715" s="22">
        <v>5.1279999999999997E-5</v>
      </c>
      <c r="D4715">
        <v>2.1189000000000001E-4</v>
      </c>
      <c r="E4715">
        <v>7.6196E-4</v>
      </c>
      <c r="F4715">
        <v>2.3845200000000002E-3</v>
      </c>
      <c r="G4715">
        <v>6.4943500000000003E-3</v>
      </c>
      <c r="H4715">
        <v>1.53937E-2</v>
      </c>
      <c r="I4715">
        <v>3.1756699999999999E-2</v>
      </c>
      <c r="J4715">
        <v>5.70185E-2</v>
      </c>
      <c r="K4715">
        <v>8.9102700000000007E-2</v>
      </c>
      <c r="L4715">
        <v>0.12119000000000001</v>
      </c>
      <c r="M4715">
        <v>0.14346400000000001</v>
      </c>
      <c r="N4715">
        <v>0.147817</v>
      </c>
      <c r="O4715">
        <v>0.13256000000000001</v>
      </c>
      <c r="P4715">
        <v>0.103467</v>
      </c>
      <c r="Q4715">
        <v>7.0289599999999994E-2</v>
      </c>
      <c r="R4715">
        <v>4.1560399999999997E-2</v>
      </c>
      <c r="S4715">
        <v>2.1387400000000001E-2</v>
      </c>
      <c r="T4715">
        <v>9.5790900000000002E-3</v>
      </c>
      <c r="U4715">
        <v>3.7339399999999998E-3</v>
      </c>
      <c r="V4715">
        <v>1.26672E-3</v>
      </c>
      <c r="W4715">
        <v>3.7397999999999999E-4</v>
      </c>
      <c r="X4715" s="22">
        <v>9.6089999999999996E-5</v>
      </c>
      <c r="Y4715" s="22">
        <v>2.1480000000000001E-5</v>
      </c>
      <c r="Z4715" s="22">
        <v>4.1799999999999998E-6</v>
      </c>
      <c r="AA4715" s="22">
        <v>7.0999999999999998E-7</v>
      </c>
      <c r="AB4715" s="22">
        <v>9.9999999999999995E-8</v>
      </c>
      <c r="AC4715" s="22">
        <v>1E-8</v>
      </c>
      <c r="AD4715">
        <v>0</v>
      </c>
      <c r="AE4715">
        <v>0</v>
      </c>
    </row>
    <row r="4716" spans="2:31" x14ac:dyDescent="0.25">
      <c r="B4716" s="22">
        <v>1.2099999999999999E-5</v>
      </c>
      <c r="C4716" s="22">
        <v>4.6900000000000002E-5</v>
      </c>
      <c r="D4716">
        <v>1.9331E-4</v>
      </c>
      <c r="E4716">
        <v>6.9477000000000004E-4</v>
      </c>
      <c r="F4716">
        <v>2.1776999999999999E-3</v>
      </c>
      <c r="G4716">
        <v>5.9527800000000004E-3</v>
      </c>
      <c r="H4716">
        <v>1.41911E-2</v>
      </c>
      <c r="I4716">
        <v>2.9505099999999999E-2</v>
      </c>
      <c r="J4716">
        <v>5.3501699999999999E-2</v>
      </c>
      <c r="K4716">
        <v>8.4612499999999993E-2</v>
      </c>
      <c r="L4716">
        <v>0.11670800000000001</v>
      </c>
      <c r="M4716">
        <v>0.140401</v>
      </c>
      <c r="N4716">
        <v>0.147314</v>
      </c>
      <c r="O4716">
        <v>0.13481099999999999</v>
      </c>
      <c r="P4716">
        <v>0.107599</v>
      </c>
      <c r="Q4716">
        <v>7.4902300000000005E-2</v>
      </c>
      <c r="R4716">
        <v>4.5475799999999997E-2</v>
      </c>
      <c r="S4716">
        <v>2.40802E-2</v>
      </c>
      <c r="T4716">
        <v>1.11206E-2</v>
      </c>
      <c r="U4716">
        <v>4.4789599999999997E-3</v>
      </c>
      <c r="V4716">
        <v>1.5732599999999999E-3</v>
      </c>
      <c r="W4716">
        <v>4.8192999999999999E-4</v>
      </c>
      <c r="X4716">
        <v>1.2873999999999999E-4</v>
      </c>
      <c r="Y4716" s="22">
        <v>2.9989999999999999E-5</v>
      </c>
      <c r="Z4716" s="22">
        <v>6.0900000000000001E-6</v>
      </c>
      <c r="AA4716" s="22">
        <v>1.08E-6</v>
      </c>
      <c r="AB4716" s="22">
        <v>1.6999999999999999E-7</v>
      </c>
      <c r="AC4716" s="22">
        <v>2E-8</v>
      </c>
      <c r="AD4716">
        <v>0</v>
      </c>
      <c r="AE4716">
        <v>0</v>
      </c>
    </row>
    <row r="4717" spans="2:31" x14ac:dyDescent="0.25">
      <c r="B4717" s="22">
        <v>1.155E-5</v>
      </c>
      <c r="C4717" s="22">
        <v>4.4379999999999999E-5</v>
      </c>
      <c r="D4717">
        <v>1.8202E-4</v>
      </c>
      <c r="E4717">
        <v>6.5222000000000001E-4</v>
      </c>
      <c r="F4717">
        <v>2.0419600000000002E-3</v>
      </c>
      <c r="G4717">
        <v>5.5858399999999999E-3</v>
      </c>
      <c r="H4717">
        <v>1.3351399999999999E-2</v>
      </c>
      <c r="I4717">
        <v>2.7884800000000001E-2</v>
      </c>
      <c r="J4717">
        <v>5.0888599999999999E-2</v>
      </c>
      <c r="K4717">
        <v>8.1150200000000006E-2</v>
      </c>
      <c r="L4717">
        <v>0.113078</v>
      </c>
      <c r="M4717">
        <v>0.137687</v>
      </c>
      <c r="N4717">
        <v>0.14649799999999999</v>
      </c>
      <c r="O4717">
        <v>0.13620599999999999</v>
      </c>
      <c r="P4717">
        <v>0.11065899999999999</v>
      </c>
      <c r="Q4717">
        <v>7.8559599999999993E-2</v>
      </c>
      <c r="R4717">
        <v>4.8734100000000002E-2</v>
      </c>
      <c r="S4717">
        <v>2.64169E-2</v>
      </c>
      <c r="T4717">
        <v>1.2512499999999999E-2</v>
      </c>
      <c r="U4717">
        <v>5.1785299999999998E-3</v>
      </c>
      <c r="V4717">
        <v>1.87269E-3</v>
      </c>
      <c r="W4717">
        <v>5.9172000000000001E-4</v>
      </c>
      <c r="X4717">
        <v>1.6336000000000001E-4</v>
      </c>
      <c r="Y4717" s="22">
        <v>3.9400000000000002E-5</v>
      </c>
      <c r="Z4717" s="22">
        <v>8.3000000000000002E-6</v>
      </c>
      <c r="AA4717" s="22">
        <v>1.53E-6</v>
      </c>
      <c r="AB4717" s="22">
        <v>2.4999999999999999E-7</v>
      </c>
      <c r="AC4717" s="22">
        <v>2.9999999999999997E-8</v>
      </c>
      <c r="AD4717">
        <v>0</v>
      </c>
      <c r="AE4717">
        <v>0</v>
      </c>
    </row>
    <row r="4718" spans="2:31" x14ac:dyDescent="0.25">
      <c r="B4718" s="22">
        <v>1.134E-5</v>
      </c>
      <c r="C4718" s="22">
        <v>4.3120000000000001E-5</v>
      </c>
      <c r="D4718">
        <v>1.7566000000000001E-4</v>
      </c>
      <c r="E4718">
        <v>6.2635000000000002E-4</v>
      </c>
      <c r="F4718">
        <v>1.9547800000000001E-3</v>
      </c>
      <c r="G4718">
        <v>5.33973E-3</v>
      </c>
      <c r="H4718">
        <v>1.27671E-2</v>
      </c>
      <c r="I4718">
        <v>2.6719E-2</v>
      </c>
      <c r="J4718">
        <v>4.8945599999999999E-2</v>
      </c>
      <c r="K4718">
        <v>7.8482999999999997E-2</v>
      </c>
      <c r="L4718">
        <v>0.110157</v>
      </c>
      <c r="M4718">
        <v>0.13533800000000001</v>
      </c>
      <c r="N4718">
        <v>0.14554900000000001</v>
      </c>
      <c r="O4718">
        <v>0.137017</v>
      </c>
      <c r="P4718">
        <v>0.11290699999999999</v>
      </c>
      <c r="Q4718">
        <v>8.1440499999999999E-2</v>
      </c>
      <c r="R4718">
        <v>5.1420300000000002E-2</v>
      </c>
      <c r="S4718">
        <v>2.8418200000000001E-2</v>
      </c>
      <c r="T4718">
        <v>1.3747499999999999E-2</v>
      </c>
      <c r="U4718">
        <v>5.8211599999999997E-3</v>
      </c>
      <c r="V4718">
        <v>2.1574699999999999E-3</v>
      </c>
      <c r="W4718">
        <v>6.9987999999999995E-4</v>
      </c>
      <c r="X4718">
        <v>1.9871999999999999E-4</v>
      </c>
      <c r="Y4718" s="22">
        <v>4.9379999999999998E-5</v>
      </c>
      <c r="Z4718" s="22">
        <v>1.0740000000000001E-5</v>
      </c>
      <c r="AA4718" s="22">
        <v>2.04E-6</v>
      </c>
      <c r="AB4718" s="22">
        <v>3.3999999999999997E-7</v>
      </c>
      <c r="AC4718" s="22">
        <v>4.9999999999999998E-8</v>
      </c>
      <c r="AD4718" s="22">
        <v>1E-8</v>
      </c>
      <c r="AE4718">
        <v>0</v>
      </c>
    </row>
    <row r="4719" spans="2:31" x14ac:dyDescent="0.25">
      <c r="B4719" s="22">
        <v>1.137E-5</v>
      </c>
      <c r="C4719" s="22">
        <v>4.2740000000000001E-5</v>
      </c>
      <c r="D4719">
        <v>1.7275999999999999E-4</v>
      </c>
      <c r="E4719">
        <v>6.1218999999999998E-4</v>
      </c>
      <c r="F4719">
        <v>1.9017999999999999E-3</v>
      </c>
      <c r="G4719">
        <v>5.1794199999999997E-3</v>
      </c>
      <c r="H4719">
        <v>1.23664E-2</v>
      </c>
      <c r="I4719">
        <v>2.5885499999999999E-2</v>
      </c>
      <c r="J4719">
        <v>4.7503700000000003E-2</v>
      </c>
      <c r="K4719">
        <v>7.6429399999999995E-2</v>
      </c>
      <c r="L4719">
        <v>0.10781</v>
      </c>
      <c r="M4719">
        <v>0.13333100000000001</v>
      </c>
      <c r="N4719">
        <v>0.144568</v>
      </c>
      <c r="O4719">
        <v>0.137431</v>
      </c>
      <c r="P4719">
        <v>0.11454300000000001</v>
      </c>
      <c r="Q4719">
        <v>8.3699599999999999E-2</v>
      </c>
      <c r="R4719">
        <v>5.3622299999999998E-2</v>
      </c>
      <c r="S4719">
        <v>3.01184E-2</v>
      </c>
      <c r="T4719">
        <v>1.4831199999999999E-2</v>
      </c>
      <c r="U4719">
        <v>6.4028499999999999E-3</v>
      </c>
      <c r="V4719">
        <v>2.4233599999999998E-3</v>
      </c>
      <c r="W4719">
        <v>8.0407999999999999E-4</v>
      </c>
      <c r="X4719">
        <v>2.3389E-4</v>
      </c>
      <c r="Y4719" s="22">
        <v>5.9639999999999998E-5</v>
      </c>
      <c r="Z4719" s="22">
        <v>1.3329999999999999E-5</v>
      </c>
      <c r="AA4719" s="22">
        <v>2.61E-6</v>
      </c>
      <c r="AB4719" s="22">
        <v>4.4999999999999998E-7</v>
      </c>
      <c r="AC4719" s="22">
        <v>7.0000000000000005E-8</v>
      </c>
      <c r="AD4719" s="22">
        <v>1E-8</v>
      </c>
      <c r="AE4719">
        <v>0</v>
      </c>
    </row>
    <row r="4720" spans="2:31" x14ac:dyDescent="0.25">
      <c r="B4720" s="22">
        <v>1.1590000000000001E-5</v>
      </c>
      <c r="C4720" s="22">
        <v>4.3010000000000003E-5</v>
      </c>
      <c r="D4720">
        <v>1.7237E-4</v>
      </c>
      <c r="E4720">
        <v>6.0649E-4</v>
      </c>
      <c r="F4720">
        <v>1.87352E-3</v>
      </c>
      <c r="G4720">
        <v>5.0813200000000003E-3</v>
      </c>
      <c r="H4720">
        <v>1.20999E-2</v>
      </c>
      <c r="I4720">
        <v>2.5297799999999999E-2</v>
      </c>
      <c r="J4720">
        <v>4.6439099999999997E-2</v>
      </c>
      <c r="K4720">
        <v>7.4849799999999994E-2</v>
      </c>
      <c r="L4720">
        <v>0.10592699999999999</v>
      </c>
      <c r="M4720">
        <v>0.13162399999999999</v>
      </c>
      <c r="N4720">
        <v>0.14360800000000001</v>
      </c>
      <c r="O4720">
        <v>0.137573</v>
      </c>
      <c r="P4720">
        <v>0.115719</v>
      </c>
      <c r="Q4720">
        <v>8.5465399999999997E-2</v>
      </c>
      <c r="R4720">
        <v>5.5422399999999997E-2</v>
      </c>
      <c r="S4720">
        <v>3.1556300000000002E-2</v>
      </c>
      <c r="T4720">
        <v>1.57758E-2</v>
      </c>
      <c r="U4720">
        <v>6.9245599999999997E-3</v>
      </c>
      <c r="V4720">
        <v>2.6686000000000001E-3</v>
      </c>
      <c r="W4720">
        <v>9.0293999999999997E-4</v>
      </c>
      <c r="X4720">
        <v>2.6823E-4</v>
      </c>
      <c r="Y4720" s="22">
        <v>6.9960000000000001E-5</v>
      </c>
      <c r="Z4720" s="22">
        <v>1.6019999999999999E-5</v>
      </c>
      <c r="AA4720" s="22">
        <v>3.2200000000000001E-6</v>
      </c>
      <c r="AB4720" s="22">
        <v>5.7000000000000005E-7</v>
      </c>
      <c r="AC4720" s="22">
        <v>8.9999999999999999E-8</v>
      </c>
      <c r="AD4720" s="22">
        <v>1E-8</v>
      </c>
      <c r="AE4720">
        <v>0</v>
      </c>
    </row>
    <row r="4721" spans="2:31" x14ac:dyDescent="0.25">
      <c r="B4721" s="22">
        <v>1.1950000000000001E-5</v>
      </c>
      <c r="C4721" s="22">
        <v>4.3779999999999998E-5</v>
      </c>
      <c r="D4721">
        <v>1.7385999999999999E-4</v>
      </c>
      <c r="E4721">
        <v>6.0705000000000004E-4</v>
      </c>
      <c r="F4721">
        <v>1.86345E-3</v>
      </c>
      <c r="G4721">
        <v>5.0290500000000002E-3</v>
      </c>
      <c r="H4721">
        <v>1.19328E-2</v>
      </c>
      <c r="I4721">
        <v>2.4893800000000001E-2</v>
      </c>
      <c r="J4721">
        <v>4.56605E-2</v>
      </c>
      <c r="K4721">
        <v>7.3636499999999994E-2</v>
      </c>
      <c r="L4721">
        <v>0.10441300000000001</v>
      </c>
      <c r="M4721">
        <v>0.13017400000000001</v>
      </c>
      <c r="N4721">
        <v>0.14269399999999999</v>
      </c>
      <c r="O4721">
        <v>0.13753099999999999</v>
      </c>
      <c r="P4721">
        <v>0.116549</v>
      </c>
      <c r="Q4721">
        <v>8.6841600000000005E-2</v>
      </c>
      <c r="R4721">
        <v>5.6892600000000002E-2</v>
      </c>
      <c r="S4721">
        <v>3.2770899999999999E-2</v>
      </c>
      <c r="T4721">
        <v>1.6596699999999999E-2</v>
      </c>
      <c r="U4721">
        <v>7.3901499999999998E-3</v>
      </c>
      <c r="V4721">
        <v>2.89317E-3</v>
      </c>
      <c r="W4721">
        <v>9.9580999999999997E-4</v>
      </c>
      <c r="X4721">
        <v>3.0133999999999998E-4</v>
      </c>
      <c r="Y4721" s="22">
        <v>8.017E-5</v>
      </c>
      <c r="Z4721" s="22">
        <v>1.8749999999999998E-5</v>
      </c>
      <c r="AA4721" s="22">
        <v>3.8600000000000003E-6</v>
      </c>
      <c r="AB4721" s="22">
        <v>6.9999999999999997E-7</v>
      </c>
      <c r="AC4721" s="22">
        <v>1.1000000000000001E-7</v>
      </c>
      <c r="AD4721" s="22">
        <v>2E-8</v>
      </c>
      <c r="AE4721">
        <v>0</v>
      </c>
    </row>
    <row r="4722" spans="2:31" x14ac:dyDescent="0.25">
      <c r="B4722" s="22">
        <v>1.2439999999999999E-5</v>
      </c>
      <c r="C4722" s="22">
        <v>4.494E-5</v>
      </c>
      <c r="D4722">
        <v>1.7679999999999999E-4</v>
      </c>
      <c r="E4722">
        <v>6.1235E-4</v>
      </c>
      <c r="F4722">
        <v>1.86699E-3</v>
      </c>
      <c r="G4722">
        <v>5.0109899999999999E-3</v>
      </c>
      <c r="H4722">
        <v>1.184E-2</v>
      </c>
      <c r="I4722">
        <v>2.4628299999999999E-2</v>
      </c>
      <c r="J4722">
        <v>4.5099800000000002E-2</v>
      </c>
      <c r="K4722">
        <v>7.27072E-2</v>
      </c>
      <c r="L4722">
        <v>0.10319200000000001</v>
      </c>
      <c r="M4722">
        <v>0.128939</v>
      </c>
      <c r="N4722">
        <v>0.14183799999999999</v>
      </c>
      <c r="O4722">
        <v>0.13736400000000001</v>
      </c>
      <c r="P4722">
        <v>0.117118</v>
      </c>
      <c r="Q4722">
        <v>8.7911299999999998E-2</v>
      </c>
      <c r="R4722">
        <v>5.8094300000000001E-2</v>
      </c>
      <c r="S4722">
        <v>3.37977E-2</v>
      </c>
      <c r="T4722">
        <v>1.7310099999999998E-2</v>
      </c>
      <c r="U4722">
        <v>7.8049499999999997E-3</v>
      </c>
      <c r="V4722">
        <v>3.0980500000000002E-3</v>
      </c>
      <c r="W4722">
        <v>1.08256E-3</v>
      </c>
      <c r="X4722">
        <v>3.3300000000000002E-4</v>
      </c>
      <c r="Y4722" s="22">
        <v>9.0169999999999999E-5</v>
      </c>
      <c r="Z4722" s="22">
        <v>2.1489999999999999E-5</v>
      </c>
      <c r="AA4722" s="22">
        <v>4.51E-6</v>
      </c>
      <c r="AB4722" s="22">
        <v>8.2999999999999999E-7</v>
      </c>
      <c r="AC4722" s="22">
        <v>1.4000000000000001E-7</v>
      </c>
      <c r="AD4722" s="22">
        <v>2E-8</v>
      </c>
      <c r="AE4722">
        <v>0</v>
      </c>
    </row>
    <row r="4723" spans="2:31" x14ac:dyDescent="0.25">
      <c r="B4723" s="22">
        <v>1.3020000000000001E-5</v>
      </c>
      <c r="C4723" s="22">
        <v>4.6409999999999998E-5</v>
      </c>
      <c r="D4723">
        <v>1.8086E-4</v>
      </c>
      <c r="E4723">
        <v>6.2124999999999995E-4</v>
      </c>
      <c r="F4723">
        <v>1.8808200000000001E-3</v>
      </c>
      <c r="G4723">
        <v>5.0186700000000002E-3</v>
      </c>
      <c r="H4723">
        <v>1.18032E-2</v>
      </c>
      <c r="I4723">
        <v>2.4467599999999999E-2</v>
      </c>
      <c r="J4723">
        <v>4.4705599999999998E-2</v>
      </c>
      <c r="K4723">
        <v>7.1998000000000006E-2</v>
      </c>
      <c r="L4723">
        <v>0.102204</v>
      </c>
      <c r="M4723">
        <v>0.127882</v>
      </c>
      <c r="N4723">
        <v>0.141041</v>
      </c>
      <c r="O4723">
        <v>0.13711200000000001</v>
      </c>
      <c r="P4723">
        <v>0.11749</v>
      </c>
      <c r="Q4723">
        <v>8.8740200000000005E-2</v>
      </c>
      <c r="R4723">
        <v>5.9078699999999998E-2</v>
      </c>
      <c r="S4723">
        <v>3.46681E-2</v>
      </c>
      <c r="T4723">
        <v>1.79314E-2</v>
      </c>
      <c r="U4723">
        <v>8.1748199999999993E-3</v>
      </c>
      <c r="V4723">
        <v>3.2848600000000001E-3</v>
      </c>
      <c r="W4723">
        <v>1.1633800000000001E-3</v>
      </c>
      <c r="X4723">
        <v>3.6315000000000002E-4</v>
      </c>
      <c r="Y4723" s="22">
        <v>9.9909999999999997E-5</v>
      </c>
      <c r="Z4723" s="22">
        <v>2.423E-5</v>
      </c>
      <c r="AA4723" s="22">
        <v>5.1800000000000004E-6</v>
      </c>
      <c r="AB4723" s="22">
        <v>9.7000000000000003E-7</v>
      </c>
      <c r="AC4723" s="22">
        <v>1.6E-7</v>
      </c>
      <c r="AD4723" s="22">
        <v>2E-8</v>
      </c>
      <c r="AE4723">
        <v>0</v>
      </c>
    </row>
    <row r="4724" spans="2:31" x14ac:dyDescent="0.25">
      <c r="B4724" s="22">
        <v>1.3679999999999999E-5</v>
      </c>
      <c r="C4724" s="22">
        <v>4.8130000000000002E-5</v>
      </c>
      <c r="D4724">
        <v>1.8581000000000001E-4</v>
      </c>
      <c r="E4724">
        <v>6.3294999999999996E-4</v>
      </c>
      <c r="F4724">
        <v>1.90248E-3</v>
      </c>
      <c r="G4724">
        <v>5.0457899999999997E-3</v>
      </c>
      <c r="H4724">
        <v>1.18087E-2</v>
      </c>
      <c r="I4724">
        <v>2.43863E-2</v>
      </c>
      <c r="J4724">
        <v>4.4438999999999999E-2</v>
      </c>
      <c r="K4724">
        <v>7.1459800000000004E-2</v>
      </c>
      <c r="L4724">
        <v>0.10140100000000001</v>
      </c>
      <c r="M4724">
        <v>0.126972</v>
      </c>
      <c r="N4724">
        <v>0.14030100000000001</v>
      </c>
      <c r="O4724">
        <v>0.13680400000000001</v>
      </c>
      <c r="P4724">
        <v>0.117714</v>
      </c>
      <c r="Q4724">
        <v>8.9379899999999998E-2</v>
      </c>
      <c r="R4724">
        <v>5.9887700000000002E-2</v>
      </c>
      <c r="S4724">
        <v>3.5409200000000002E-2</v>
      </c>
      <c r="T4724">
        <v>1.8474500000000001E-2</v>
      </c>
      <c r="U4724">
        <v>8.5055500000000006E-3</v>
      </c>
      <c r="V4724">
        <v>3.4554099999999999E-3</v>
      </c>
      <c r="W4724">
        <v>1.23868E-3</v>
      </c>
      <c r="X4724">
        <v>3.9180999999999998E-4</v>
      </c>
      <c r="Y4724">
        <v>1.0935E-4</v>
      </c>
      <c r="Z4724" s="22">
        <v>2.6930000000000001E-5</v>
      </c>
      <c r="AA4724" s="22">
        <v>5.8499999999999999E-6</v>
      </c>
      <c r="AB4724" s="22">
        <v>1.1200000000000001E-6</v>
      </c>
      <c r="AC4724" s="22">
        <v>1.9000000000000001E-7</v>
      </c>
      <c r="AD4724" s="22">
        <v>2.9999999999999997E-8</v>
      </c>
      <c r="AE4724">
        <v>0</v>
      </c>
    </row>
    <row r="4725" spans="2:31" x14ac:dyDescent="0.25">
      <c r="B4725" s="22">
        <v>1.4419999999999999E-5</v>
      </c>
      <c r="C4725" s="22">
        <v>5.0059999999999998E-5</v>
      </c>
      <c r="D4725">
        <v>1.9146000000000001E-4</v>
      </c>
      <c r="E4725">
        <v>6.468E-4</v>
      </c>
      <c r="F4725">
        <v>1.9301100000000001E-3</v>
      </c>
      <c r="G4725">
        <v>5.0876300000000001E-3</v>
      </c>
      <c r="H4725">
        <v>1.1846199999999999E-2</v>
      </c>
      <c r="I4725">
        <v>2.4365499999999998E-2</v>
      </c>
      <c r="J4725">
        <v>4.4270200000000003E-2</v>
      </c>
      <c r="K4725">
        <v>7.1054500000000007E-2</v>
      </c>
      <c r="L4725">
        <v>0.100744</v>
      </c>
      <c r="M4725">
        <v>0.12618199999999999</v>
      </c>
      <c r="N4725">
        <v>0.13961299999999999</v>
      </c>
      <c r="O4725">
        <v>0.13646</v>
      </c>
      <c r="P4725">
        <v>0.117825</v>
      </c>
      <c r="Q4725">
        <v>8.9871099999999995E-2</v>
      </c>
      <c r="R4725">
        <v>6.0555200000000003E-2</v>
      </c>
      <c r="S4725">
        <v>3.6043699999999998E-2</v>
      </c>
      <c r="T4725">
        <v>1.8951800000000001E-2</v>
      </c>
      <c r="U4725">
        <v>8.8025399999999993E-3</v>
      </c>
      <c r="V4725">
        <v>3.61159E-3</v>
      </c>
      <c r="W4725">
        <v>1.30893E-3</v>
      </c>
      <c r="X4725">
        <v>4.1904000000000003E-4</v>
      </c>
      <c r="Y4725">
        <v>1.1849999999999999E-4</v>
      </c>
      <c r="Z4725" s="22">
        <v>2.9600000000000001E-5</v>
      </c>
      <c r="AA4725" s="22">
        <v>6.5300000000000002E-6</v>
      </c>
      <c r="AB4725" s="22">
        <v>1.2699999999999999E-6</v>
      </c>
      <c r="AC4725" s="22">
        <v>2.2000000000000001E-7</v>
      </c>
      <c r="AD4725" s="22">
        <v>2.9999999999999997E-8</v>
      </c>
      <c r="AE4725">
        <v>0</v>
      </c>
    </row>
    <row r="4726" spans="2:31" x14ac:dyDescent="0.25">
      <c r="B4726" s="22">
        <v>1.523E-5</v>
      </c>
      <c r="C4726" s="22">
        <v>5.2160000000000002E-5</v>
      </c>
      <c r="D4726">
        <v>1.9767999999999999E-4</v>
      </c>
      <c r="E4726">
        <v>6.6233999999999998E-4</v>
      </c>
      <c r="F4726">
        <v>1.9623000000000002E-3</v>
      </c>
      <c r="G4726">
        <v>5.1405799999999996E-3</v>
      </c>
      <c r="H4726">
        <v>1.19077E-2</v>
      </c>
      <c r="I4726">
        <v>2.43904E-2</v>
      </c>
      <c r="J4726">
        <v>4.4176199999999999E-2</v>
      </c>
      <c r="K4726">
        <v>7.0752399999999993E-2</v>
      </c>
      <c r="L4726">
        <v>0.100203</v>
      </c>
      <c r="M4726">
        <v>0.12548999999999999</v>
      </c>
      <c r="N4726">
        <v>0.13897200000000001</v>
      </c>
      <c r="O4726">
        <v>0.13609299999999999</v>
      </c>
      <c r="P4726">
        <v>0.117852</v>
      </c>
      <c r="Q4726">
        <v>9.0245800000000001E-2</v>
      </c>
      <c r="R4726">
        <v>6.1108999999999997E-2</v>
      </c>
      <c r="S4726">
        <v>3.6590499999999998E-2</v>
      </c>
      <c r="T4726">
        <v>1.93738E-2</v>
      </c>
      <c r="U4726">
        <v>9.0706299999999997E-3</v>
      </c>
      <c r="V4726">
        <v>3.7552000000000002E-3</v>
      </c>
      <c r="W4726">
        <v>1.37466E-3</v>
      </c>
      <c r="X4726">
        <v>4.4496E-4</v>
      </c>
      <c r="Y4726">
        <v>1.2735000000000001E-4</v>
      </c>
      <c r="Z4726" s="22">
        <v>3.2230000000000001E-5</v>
      </c>
      <c r="AA4726" s="22">
        <v>7.2099999999999996E-6</v>
      </c>
      <c r="AB4726" s="22">
        <v>1.4300000000000001E-6</v>
      </c>
      <c r="AC4726" s="22">
        <v>2.4999999999999999E-7</v>
      </c>
      <c r="AD4726" s="22">
        <v>4.0000000000000001E-8</v>
      </c>
      <c r="AE4726">
        <v>0</v>
      </c>
    </row>
    <row r="4727" spans="2:31" x14ac:dyDescent="0.25">
      <c r="B4727" s="22">
        <v>1.609E-5</v>
      </c>
      <c r="C4727" s="22">
        <v>5.4410000000000003E-5</v>
      </c>
      <c r="D4727">
        <v>2.0434000000000001E-4</v>
      </c>
      <c r="E4727">
        <v>6.7916999999999999E-4</v>
      </c>
      <c r="F4727">
        <v>1.9979199999999998E-3</v>
      </c>
      <c r="G4727">
        <v>5.2018500000000001E-3</v>
      </c>
      <c r="H4727">
        <v>1.1987299999999999E-2</v>
      </c>
      <c r="I4727">
        <v>2.44499E-2</v>
      </c>
      <c r="J4727">
        <v>4.4139499999999998E-2</v>
      </c>
      <c r="K4727">
        <v>7.0530599999999999E-2</v>
      </c>
      <c r="L4727">
        <v>9.9753999999999995E-2</v>
      </c>
      <c r="M4727">
        <v>0.124879</v>
      </c>
      <c r="N4727">
        <v>0.138373</v>
      </c>
      <c r="O4727">
        <v>0.135714</v>
      </c>
      <c r="P4727">
        <v>0.117816</v>
      </c>
      <c r="Q4727">
        <v>9.0528999999999998E-2</v>
      </c>
      <c r="R4727">
        <v>6.1571099999999997E-2</v>
      </c>
      <c r="S4727">
        <v>3.7065300000000002E-2</v>
      </c>
      <c r="T4727">
        <v>1.97495E-2</v>
      </c>
      <c r="U4727">
        <v>9.3140900000000006E-3</v>
      </c>
      <c r="V4727">
        <v>3.8878799999999998E-3</v>
      </c>
      <c r="W4727">
        <v>1.4363799999999999E-3</v>
      </c>
      <c r="X4727">
        <v>4.6967999999999999E-4</v>
      </c>
      <c r="Y4727">
        <v>1.3593000000000001E-4</v>
      </c>
      <c r="Z4727" s="22">
        <v>3.4820000000000002E-5</v>
      </c>
      <c r="AA4727" s="22">
        <v>7.8900000000000007E-6</v>
      </c>
      <c r="AB4727" s="22">
        <v>1.5799999999999999E-6</v>
      </c>
      <c r="AC4727" s="22">
        <v>2.8000000000000002E-7</v>
      </c>
      <c r="AD4727" s="22">
        <v>4.0000000000000001E-8</v>
      </c>
      <c r="AE4727">
        <v>0</v>
      </c>
    </row>
    <row r="4728" spans="2:31" x14ac:dyDescent="0.25">
      <c r="B4728" s="22">
        <v>1.6990000000000002E-5</v>
      </c>
      <c r="C4728" s="22">
        <v>5.6780000000000002E-5</v>
      </c>
      <c r="D4728">
        <v>2.1137E-4</v>
      </c>
      <c r="E4728">
        <v>6.9700999999999997E-4</v>
      </c>
      <c r="F4728">
        <v>2.0361300000000001E-3</v>
      </c>
      <c r="G4728">
        <v>5.2692700000000004E-3</v>
      </c>
      <c r="H4728">
        <v>1.20803E-2</v>
      </c>
      <c r="I4728">
        <v>2.45352E-2</v>
      </c>
      <c r="J4728">
        <v>4.4146299999999999E-2</v>
      </c>
      <c r="K4728">
        <v>7.0371000000000003E-2</v>
      </c>
      <c r="L4728">
        <v>9.93782E-2</v>
      </c>
      <c r="M4728">
        <v>0.124334</v>
      </c>
      <c r="N4728">
        <v>0.13781199999999999</v>
      </c>
      <c r="O4728">
        <v>0.135329</v>
      </c>
      <c r="P4728">
        <v>0.117732</v>
      </c>
      <c r="Q4728">
        <v>9.0740299999999996E-2</v>
      </c>
      <c r="R4728">
        <v>6.1959199999999999E-2</v>
      </c>
      <c r="S4728">
        <v>3.7480800000000002E-2</v>
      </c>
      <c r="T4728">
        <v>2.00866E-2</v>
      </c>
      <c r="U4728">
        <v>9.5365699999999994E-3</v>
      </c>
      <c r="V4728">
        <v>4.01111E-3</v>
      </c>
      <c r="W4728">
        <v>1.49457E-3</v>
      </c>
      <c r="X4728">
        <v>4.9333000000000005E-4</v>
      </c>
      <c r="Y4728">
        <v>1.4426E-4</v>
      </c>
      <c r="Z4728" s="22">
        <v>3.7370000000000003E-5</v>
      </c>
      <c r="AA4728" s="22">
        <v>8.5699999999999993E-6</v>
      </c>
      <c r="AB4728" s="22">
        <v>1.7400000000000001E-6</v>
      </c>
      <c r="AC4728" s="22">
        <v>3.1E-7</v>
      </c>
      <c r="AD4728" s="22">
        <v>4.9999999999999998E-8</v>
      </c>
      <c r="AE4728">
        <v>0</v>
      </c>
    </row>
    <row r="4729" spans="2:31" x14ac:dyDescent="0.25">
      <c r="B4729" s="22">
        <v>1.7949999999999999E-5</v>
      </c>
      <c r="C4729" s="22">
        <v>5.9249999999999997E-5</v>
      </c>
      <c r="D4729">
        <v>2.1867999999999999E-4</v>
      </c>
      <c r="E4729">
        <v>7.1560000000000005E-4</v>
      </c>
      <c r="F4729">
        <v>2.07624E-3</v>
      </c>
      <c r="G4729">
        <v>5.3411700000000001E-3</v>
      </c>
      <c r="H4729">
        <v>1.2182999999999999E-2</v>
      </c>
      <c r="I4729">
        <v>2.46397E-2</v>
      </c>
      <c r="J4729">
        <v>4.4186000000000003E-2</v>
      </c>
      <c r="K4729">
        <v>7.0259600000000005E-2</v>
      </c>
      <c r="L4729">
        <v>9.9060499999999996E-2</v>
      </c>
      <c r="M4729">
        <v>0.12384299999999999</v>
      </c>
      <c r="N4729">
        <v>0.13728499999999999</v>
      </c>
      <c r="O4729">
        <v>0.13494300000000001</v>
      </c>
      <c r="P4729">
        <v>0.117613</v>
      </c>
      <c r="Q4729">
        <v>9.0895299999999998E-2</v>
      </c>
      <c r="R4729">
        <v>6.2287599999999999E-2</v>
      </c>
      <c r="S4729">
        <v>3.7847400000000003E-2</v>
      </c>
      <c r="T4729">
        <v>2.0391099999999999E-2</v>
      </c>
      <c r="U4729">
        <v>9.7411900000000003E-3</v>
      </c>
      <c r="V4729">
        <v>4.1261500000000003E-3</v>
      </c>
      <c r="W4729">
        <v>1.54966E-3</v>
      </c>
      <c r="X4729">
        <v>5.1603E-4</v>
      </c>
      <c r="Y4729">
        <v>1.5236000000000001E-4</v>
      </c>
      <c r="Z4729" s="22">
        <v>3.9879999999999998E-5</v>
      </c>
      <c r="AA4729" s="22">
        <v>9.2599999999999994E-6</v>
      </c>
      <c r="AB4729" s="22">
        <v>1.9E-6</v>
      </c>
      <c r="AC4729" s="22">
        <v>3.4999999999999998E-7</v>
      </c>
      <c r="AD4729" s="22">
        <v>5.9999999999999995E-8</v>
      </c>
      <c r="AE4729">
        <v>0</v>
      </c>
    </row>
    <row r="4730" spans="2:31" x14ac:dyDescent="0.25">
      <c r="B4730" s="22">
        <v>1.8940000000000002E-5</v>
      </c>
      <c r="C4730" s="22">
        <v>6.1799999999999998E-5</v>
      </c>
      <c r="D4730">
        <v>2.2622000000000001E-4</v>
      </c>
      <c r="E4730">
        <v>7.3475999999999999E-4</v>
      </c>
      <c r="F4730">
        <v>2.1177100000000001E-3</v>
      </c>
      <c r="G4730">
        <v>5.4162300000000002E-3</v>
      </c>
      <c r="H4730">
        <v>1.22927E-2</v>
      </c>
      <c r="I4730">
        <v>2.4758200000000001E-2</v>
      </c>
      <c r="J4730">
        <v>4.4250499999999998E-2</v>
      </c>
      <c r="K4730">
        <v>7.0185499999999998E-2</v>
      </c>
      <c r="L4730">
        <v>9.8789199999999994E-2</v>
      </c>
      <c r="M4730">
        <v>0.12339799999999999</v>
      </c>
      <c r="N4730">
        <v>0.13678599999999999</v>
      </c>
      <c r="O4730">
        <v>0.13456000000000001</v>
      </c>
      <c r="P4730">
        <v>0.117469</v>
      </c>
      <c r="Q4730">
        <v>9.1006000000000004E-2</v>
      </c>
      <c r="R4730">
        <v>6.2567800000000007E-2</v>
      </c>
      <c r="S4730">
        <v>3.8173699999999998E-2</v>
      </c>
      <c r="T4730">
        <v>2.06684E-2</v>
      </c>
      <c r="U4730">
        <v>9.9305999999999995E-3</v>
      </c>
      <c r="V4730">
        <v>4.23414E-3</v>
      </c>
      <c r="W4730">
        <v>1.6020299999999999E-3</v>
      </c>
      <c r="X4730">
        <v>5.3788000000000002E-4</v>
      </c>
      <c r="Y4730">
        <v>1.6024999999999999E-4</v>
      </c>
      <c r="Z4730" s="22">
        <v>4.2370000000000003E-5</v>
      </c>
      <c r="AA4730" s="22">
        <v>9.9399999999999997E-6</v>
      </c>
      <c r="AB4730" s="22">
        <v>2.0700000000000001E-6</v>
      </c>
      <c r="AC4730" s="22">
        <v>3.8000000000000001E-7</v>
      </c>
      <c r="AD4730" s="22">
        <v>5.9999999999999995E-8</v>
      </c>
      <c r="AE4730">
        <v>0</v>
      </c>
    </row>
    <row r="4731" spans="2:31" x14ac:dyDescent="0.25">
      <c r="B4731" s="22">
        <v>1.997E-5</v>
      </c>
      <c r="C4731" s="22">
        <v>6.4430000000000005E-5</v>
      </c>
      <c r="D4731">
        <v>2.3394E-4</v>
      </c>
      <c r="E4731">
        <v>7.5433E-4</v>
      </c>
      <c r="F4731">
        <v>2.1601099999999998E-3</v>
      </c>
      <c r="G4731">
        <v>5.4934199999999997E-3</v>
      </c>
      <c r="H4731">
        <v>1.2407100000000001E-2</v>
      </c>
      <c r="I4731">
        <v>2.4886599999999998E-2</v>
      </c>
      <c r="J4731">
        <v>4.4333200000000003E-2</v>
      </c>
      <c r="K4731">
        <v>7.0139999999999994E-2</v>
      </c>
      <c r="L4731">
        <v>9.8555100000000007E-2</v>
      </c>
      <c r="M4731">
        <v>0.12299</v>
      </c>
      <c r="N4731">
        <v>0.13631399999999999</v>
      </c>
      <c r="O4731">
        <v>0.13418099999999999</v>
      </c>
      <c r="P4731">
        <v>0.11730699999999999</v>
      </c>
      <c r="Q4731">
        <v>9.1081899999999993E-2</v>
      </c>
      <c r="R4731">
        <v>6.2808699999999995E-2</v>
      </c>
      <c r="S4731">
        <v>3.8466500000000001E-2</v>
      </c>
      <c r="T4731">
        <v>2.0922699999999999E-2</v>
      </c>
      <c r="U4731">
        <v>1.0107E-2</v>
      </c>
      <c r="V4731">
        <v>4.3360100000000004E-3</v>
      </c>
      <c r="W4731">
        <v>1.6520300000000001E-3</v>
      </c>
      <c r="X4731">
        <v>5.5898000000000005E-4</v>
      </c>
      <c r="Y4731">
        <v>1.6797000000000001E-4</v>
      </c>
      <c r="Z4731" s="22">
        <v>4.4820000000000001E-5</v>
      </c>
      <c r="AA4731" s="22">
        <v>1.062E-5</v>
      </c>
      <c r="AB4731" s="22">
        <v>2.2400000000000002E-6</v>
      </c>
      <c r="AC4731" s="22">
        <v>4.2E-7</v>
      </c>
      <c r="AD4731" s="22">
        <v>7.0000000000000005E-8</v>
      </c>
      <c r="AE4731">
        <v>0</v>
      </c>
    </row>
    <row r="4732" spans="2:31" x14ac:dyDescent="0.25">
      <c r="B4732" s="22">
        <v>2.1039999999999998E-5</v>
      </c>
      <c r="C4732" s="22">
        <v>6.711E-5</v>
      </c>
      <c r="D4732">
        <v>2.4179E-4</v>
      </c>
      <c r="E4732">
        <v>7.7419000000000001E-4</v>
      </c>
      <c r="F4732">
        <v>2.2030999999999999E-3</v>
      </c>
      <c r="G4732">
        <v>5.5719200000000002E-3</v>
      </c>
      <c r="H4732">
        <v>1.25246E-2</v>
      </c>
      <c r="I4732">
        <v>2.5021700000000001E-2</v>
      </c>
      <c r="J4732">
        <v>4.4429200000000002E-2</v>
      </c>
      <c r="K4732">
        <v>7.0116600000000001E-2</v>
      </c>
      <c r="L4732">
        <v>9.8350599999999996E-2</v>
      </c>
      <c r="M4732">
        <v>0.122614</v>
      </c>
      <c r="N4732">
        <v>0.13586500000000001</v>
      </c>
      <c r="O4732">
        <v>0.13380900000000001</v>
      </c>
      <c r="P4732">
        <v>0.117131</v>
      </c>
      <c r="Q4732">
        <v>9.1130600000000006E-2</v>
      </c>
      <c r="R4732">
        <v>6.3017699999999996E-2</v>
      </c>
      <c r="S4732">
        <v>3.8731500000000002E-2</v>
      </c>
      <c r="T4732">
        <v>2.1157599999999999E-2</v>
      </c>
      <c r="U4732">
        <v>1.02722E-2</v>
      </c>
      <c r="V4732">
        <v>4.4325700000000003E-3</v>
      </c>
      <c r="W4732">
        <v>1.69994E-3</v>
      </c>
      <c r="X4732">
        <v>5.7941999999999998E-4</v>
      </c>
      <c r="Y4732">
        <v>1.7552E-4</v>
      </c>
      <c r="Z4732" s="22">
        <v>4.7250000000000003E-5</v>
      </c>
      <c r="AA4732" s="22">
        <v>1.131E-5</v>
      </c>
      <c r="AB4732" s="22">
        <v>2.3999999999999999E-6</v>
      </c>
      <c r="AC4732" s="22">
        <v>4.4999999999999998E-7</v>
      </c>
      <c r="AD4732" s="22">
        <v>8.0000000000000002E-8</v>
      </c>
      <c r="AE4732">
        <v>0</v>
      </c>
    </row>
    <row r="4733" spans="2:31" x14ac:dyDescent="0.25">
      <c r="B4733" s="22">
        <v>2.213E-5</v>
      </c>
      <c r="C4733" s="22">
        <v>6.9850000000000004E-5</v>
      </c>
      <c r="D4733">
        <v>2.4975000000000003E-4</v>
      </c>
      <c r="E4733">
        <v>7.9423999999999999E-4</v>
      </c>
      <c r="F4733">
        <v>2.2464300000000002E-3</v>
      </c>
      <c r="G4733">
        <v>5.65111E-3</v>
      </c>
      <c r="H4733">
        <v>1.26438E-2</v>
      </c>
      <c r="I4733">
        <v>2.5161300000000001E-2</v>
      </c>
      <c r="J4733">
        <v>4.4534700000000003E-2</v>
      </c>
      <c r="K4733">
        <v>7.0109900000000003E-2</v>
      </c>
      <c r="L4733">
        <v>9.8169999999999993E-2</v>
      </c>
      <c r="M4733">
        <v>0.122264</v>
      </c>
      <c r="N4733">
        <v>0.135438</v>
      </c>
      <c r="O4733">
        <v>0.13344500000000001</v>
      </c>
      <c r="P4733">
        <v>0.116947</v>
      </c>
      <c r="Q4733">
        <v>9.1158000000000003E-2</v>
      </c>
      <c r="R4733">
        <v>6.3200599999999996E-2</v>
      </c>
      <c r="S4733">
        <v>3.8973099999999997E-2</v>
      </c>
      <c r="T4733">
        <v>2.13759E-2</v>
      </c>
      <c r="U4733">
        <v>1.0427799999999999E-2</v>
      </c>
      <c r="V4733">
        <v>4.5244999999999999E-3</v>
      </c>
      <c r="W4733">
        <v>1.74602E-3</v>
      </c>
      <c r="X4733">
        <v>5.9927999999999999E-4</v>
      </c>
      <c r="Y4733">
        <v>1.8293000000000001E-4</v>
      </c>
      <c r="Z4733" s="22">
        <v>4.9660000000000002E-5</v>
      </c>
      <c r="AA4733" s="22">
        <v>1.199E-5</v>
      </c>
      <c r="AB4733" s="22">
        <v>2.5799999999999999E-6</v>
      </c>
      <c r="AC4733" s="22">
        <v>4.8999999999999997E-7</v>
      </c>
      <c r="AD4733" s="22">
        <v>8.0000000000000002E-8</v>
      </c>
      <c r="AE4733">
        <v>0</v>
      </c>
    </row>
    <row r="4734" spans="2:31" x14ac:dyDescent="0.25">
      <c r="B4734">
        <v>4.2103500000000002E-2</v>
      </c>
      <c r="C4734">
        <v>6.1313600000000003E-2</v>
      </c>
      <c r="D4734">
        <v>0.10906</v>
      </c>
      <c r="E4734">
        <v>0.156941</v>
      </c>
      <c r="F4734">
        <v>0.18272099999999999</v>
      </c>
      <c r="G4734">
        <v>0.17211599999999999</v>
      </c>
      <c r="H4734">
        <v>0.13117100000000001</v>
      </c>
      <c r="I4734">
        <v>8.0876400000000001E-2</v>
      </c>
      <c r="J4734">
        <v>4.03424E-2</v>
      </c>
      <c r="K4734">
        <v>1.6279100000000001E-2</v>
      </c>
      <c r="L4734">
        <v>5.31373E-3</v>
      </c>
      <c r="M4734">
        <v>1.4029100000000001E-3</v>
      </c>
      <c r="N4734">
        <v>2.9955999999999998E-4</v>
      </c>
      <c r="O4734" s="22">
        <v>5.1730000000000001E-5</v>
      </c>
      <c r="P4734" s="22">
        <v>7.2200000000000003E-6</v>
      </c>
      <c r="Q4734" s="22">
        <v>8.1999999999999998E-7</v>
      </c>
      <c r="R4734" s="22">
        <v>7.0000000000000005E-8</v>
      </c>
      <c r="S4734" s="22">
        <v>1E-8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</row>
    <row r="4735" spans="2:31" x14ac:dyDescent="0.25">
      <c r="B4735">
        <v>8.7685599999999999E-3</v>
      </c>
      <c r="C4735">
        <v>1.78082E-2</v>
      </c>
      <c r="D4735">
        <v>4.1260600000000001E-2</v>
      </c>
      <c r="E4735">
        <v>7.8903299999999996E-2</v>
      </c>
      <c r="F4735">
        <v>0.124542</v>
      </c>
      <c r="G4735">
        <v>0.16226099999999999</v>
      </c>
      <c r="H4735">
        <v>0.17449799999999999</v>
      </c>
      <c r="I4735">
        <v>0.15490000000000001</v>
      </c>
      <c r="J4735">
        <v>0.113499</v>
      </c>
      <c r="K4735">
        <v>6.86441E-2</v>
      </c>
      <c r="L4735">
        <v>3.42668E-2</v>
      </c>
      <c r="M4735">
        <v>1.41184E-2</v>
      </c>
      <c r="N4735">
        <v>4.80081E-3</v>
      </c>
      <c r="O4735">
        <v>1.3472099999999999E-3</v>
      </c>
      <c r="P4735">
        <v>3.1198E-4</v>
      </c>
      <c r="Q4735" s="22">
        <v>5.961E-5</v>
      </c>
      <c r="R4735" s="22">
        <v>9.3999999999999998E-6</v>
      </c>
      <c r="S4735" s="22">
        <v>1.22E-6</v>
      </c>
      <c r="T4735" s="22">
        <v>1.3E-7</v>
      </c>
      <c r="U4735" s="22">
        <v>1E-8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</row>
    <row r="4736" spans="2:31" x14ac:dyDescent="0.25">
      <c r="B4736">
        <v>2.1207399999999999E-3</v>
      </c>
      <c r="C4736">
        <v>5.3672800000000003E-3</v>
      </c>
      <c r="D4736">
        <v>1.49243E-2</v>
      </c>
      <c r="E4736">
        <v>3.4683100000000001E-2</v>
      </c>
      <c r="F4736">
        <v>6.7365800000000003E-2</v>
      </c>
      <c r="G4736">
        <v>0.109364</v>
      </c>
      <c r="H4736">
        <v>0.148399</v>
      </c>
      <c r="I4736">
        <v>0.16831299999999999</v>
      </c>
      <c r="J4736">
        <v>0.15956400000000001</v>
      </c>
      <c r="K4736">
        <v>0.12644</v>
      </c>
      <c r="L4736">
        <v>8.37455E-2</v>
      </c>
      <c r="M4736">
        <v>4.6361199999999998E-2</v>
      </c>
      <c r="N4736">
        <v>2.14513E-2</v>
      </c>
      <c r="O4736">
        <v>8.2954399999999994E-3</v>
      </c>
      <c r="P4736">
        <v>2.6809899999999998E-3</v>
      </c>
      <c r="Q4736">
        <v>7.2409999999999998E-4</v>
      </c>
      <c r="R4736">
        <v>1.6343E-4</v>
      </c>
      <c r="S4736" s="22">
        <v>3.082E-5</v>
      </c>
      <c r="T4736" s="22">
        <v>4.8600000000000001E-6</v>
      </c>
      <c r="U4736" s="22">
        <v>6.4000000000000001E-7</v>
      </c>
      <c r="V4736" s="22">
        <v>7.0000000000000005E-8</v>
      </c>
      <c r="W4736" s="22">
        <v>1E-8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</row>
    <row r="4737" spans="2:31" x14ac:dyDescent="0.25">
      <c r="B4737">
        <v>6.3011000000000002E-4</v>
      </c>
      <c r="C4737">
        <v>1.8537600000000001E-3</v>
      </c>
      <c r="D4737">
        <v>5.8638300000000004E-3</v>
      </c>
      <c r="E4737">
        <v>1.5640500000000002E-2</v>
      </c>
      <c r="F4737">
        <v>3.5178399999999999E-2</v>
      </c>
      <c r="G4737">
        <v>6.6723000000000005E-2</v>
      </c>
      <c r="H4737">
        <v>0.106723</v>
      </c>
      <c r="I4737">
        <v>0.143958</v>
      </c>
      <c r="J4737">
        <v>0.16376099999999999</v>
      </c>
      <c r="K4737">
        <v>0.15710399999999999</v>
      </c>
      <c r="L4737">
        <v>0.127105</v>
      </c>
      <c r="M4737">
        <v>8.6723099999999997E-2</v>
      </c>
      <c r="N4737">
        <v>4.9899499999999999E-2</v>
      </c>
      <c r="O4737">
        <v>2.4212299999999999E-2</v>
      </c>
      <c r="P4737">
        <v>9.9069999999999991E-3</v>
      </c>
      <c r="Q4737">
        <v>3.4182100000000001E-3</v>
      </c>
      <c r="R4737">
        <v>9.9445999999999996E-4</v>
      </c>
      <c r="S4737">
        <v>2.4394E-4</v>
      </c>
      <c r="T4737" s="22">
        <v>5.045E-5</v>
      </c>
      <c r="U4737" s="22">
        <v>8.8000000000000004E-6</v>
      </c>
      <c r="V4737" s="22">
        <v>1.2899999999999999E-6</v>
      </c>
      <c r="W4737" s="22">
        <v>1.6E-7</v>
      </c>
      <c r="X4737" s="22">
        <v>2E-8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</row>
    <row r="4738" spans="2:31" x14ac:dyDescent="0.25">
      <c r="B4738">
        <v>2.3177000000000001E-4</v>
      </c>
      <c r="C4738">
        <v>7.5657999999999997E-4</v>
      </c>
      <c r="D4738">
        <v>2.6225900000000002E-3</v>
      </c>
      <c r="E4738">
        <v>7.7178000000000004E-3</v>
      </c>
      <c r="F4738">
        <v>1.9282400000000002E-2</v>
      </c>
      <c r="G4738">
        <v>4.0902099999999997E-2</v>
      </c>
      <c r="H4738">
        <v>7.3665099999999997E-2</v>
      </c>
      <c r="I4738">
        <v>0.112647</v>
      </c>
      <c r="J4738">
        <v>0.146258</v>
      </c>
      <c r="K4738">
        <v>0.161241</v>
      </c>
      <c r="L4738">
        <v>0.15093200000000001</v>
      </c>
      <c r="M4738">
        <v>0.119961</v>
      </c>
      <c r="N4738">
        <v>8.09555E-2</v>
      </c>
      <c r="O4738">
        <v>4.6386799999999999E-2</v>
      </c>
      <c r="P4738">
        <v>2.2567E-2</v>
      </c>
      <c r="Q4738">
        <v>9.3212799999999995E-3</v>
      </c>
      <c r="R4738">
        <v>3.2687699999999998E-3</v>
      </c>
      <c r="S4738">
        <v>9.7316000000000004E-4</v>
      </c>
      <c r="T4738">
        <v>2.4595999999999998E-4</v>
      </c>
      <c r="U4738" s="22">
        <v>5.2769999999999998E-5</v>
      </c>
      <c r="V4738" s="22">
        <v>9.6099999999999995E-6</v>
      </c>
      <c r="W4738" s="22">
        <v>1.4899999999999999E-6</v>
      </c>
      <c r="X4738" s="22">
        <v>1.9000000000000001E-7</v>
      </c>
      <c r="Y4738" s="22">
        <v>2E-8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</row>
    <row r="4739" spans="2:31" x14ac:dyDescent="0.25">
      <c r="B4739">
        <v>1.0391E-4</v>
      </c>
      <c r="C4739">
        <v>3.6429000000000002E-4</v>
      </c>
      <c r="D4739">
        <v>1.34698E-3</v>
      </c>
      <c r="E4739">
        <v>4.2512599999999998E-3</v>
      </c>
      <c r="F4739">
        <v>1.1453400000000001E-2</v>
      </c>
      <c r="G4739">
        <v>2.6340800000000001E-2</v>
      </c>
      <c r="H4739">
        <v>5.1714299999999998E-2</v>
      </c>
      <c r="I4739">
        <v>8.6674000000000001E-2</v>
      </c>
      <c r="J4739">
        <v>0.124014</v>
      </c>
      <c r="K4739">
        <v>0.15148300000000001</v>
      </c>
      <c r="L4739">
        <v>0.157968</v>
      </c>
      <c r="M4739">
        <v>0.14063300000000001</v>
      </c>
      <c r="N4739">
        <v>0.10688499999999999</v>
      </c>
      <c r="O4739">
        <v>6.9351399999999994E-2</v>
      </c>
      <c r="P4739">
        <v>3.8414400000000001E-2</v>
      </c>
      <c r="Q4739">
        <v>1.8164599999999999E-2</v>
      </c>
      <c r="R4739">
        <v>7.33229E-3</v>
      </c>
      <c r="S4739">
        <v>2.52652E-3</v>
      </c>
      <c r="T4739">
        <v>7.4312E-4</v>
      </c>
      <c r="U4739">
        <v>1.8657E-4</v>
      </c>
      <c r="V4739" s="22">
        <v>3.998E-5</v>
      </c>
      <c r="W4739" s="22">
        <v>7.3100000000000003E-6</v>
      </c>
      <c r="X4739" s="22">
        <v>1.1400000000000001E-6</v>
      </c>
      <c r="Y4739" s="22">
        <v>1.4999999999999999E-7</v>
      </c>
      <c r="Z4739" s="22">
        <v>2E-8</v>
      </c>
      <c r="AA4739">
        <v>0</v>
      </c>
      <c r="AB4739">
        <v>0</v>
      </c>
      <c r="AC4739">
        <v>0</v>
      </c>
      <c r="AD4739">
        <v>0</v>
      </c>
      <c r="AE4739">
        <v>0</v>
      </c>
    </row>
    <row r="4740" spans="2:31" x14ac:dyDescent="0.25">
      <c r="B4740" s="22">
        <v>5.537E-5</v>
      </c>
      <c r="C4740">
        <v>2.0367000000000001E-4</v>
      </c>
      <c r="D4740">
        <v>7.8755999999999997E-4</v>
      </c>
      <c r="E4740">
        <v>2.6111900000000002E-3</v>
      </c>
      <c r="F4740">
        <v>7.4233800000000003E-3</v>
      </c>
      <c r="G4740">
        <v>1.8096399999999999E-2</v>
      </c>
      <c r="H4740">
        <v>3.7828199999999999E-2</v>
      </c>
      <c r="I4740">
        <v>6.7808999999999994E-2</v>
      </c>
      <c r="J4740">
        <v>0.10423499999999999</v>
      </c>
      <c r="K4740">
        <v>0.137403</v>
      </c>
      <c r="L4740">
        <v>0.15532599999999999</v>
      </c>
      <c r="M4740">
        <v>0.15057599999999999</v>
      </c>
      <c r="N4740">
        <v>0.12518000000000001</v>
      </c>
      <c r="O4740">
        <v>8.9242600000000005E-2</v>
      </c>
      <c r="P4740">
        <v>5.4559200000000002E-2</v>
      </c>
      <c r="Q4740">
        <v>2.8603199999999999E-2</v>
      </c>
      <c r="R4740">
        <v>1.2858899999999999E-2</v>
      </c>
      <c r="S4740">
        <v>4.95708E-3</v>
      </c>
      <c r="T4740">
        <v>1.6385799999999999E-3</v>
      </c>
      <c r="U4740">
        <v>4.6442E-4</v>
      </c>
      <c r="V4740">
        <v>1.1286E-4</v>
      </c>
      <c r="W4740" s="22">
        <v>2.3519999999999998E-5</v>
      </c>
      <c r="X4740" s="22">
        <v>4.1999999999999996E-6</v>
      </c>
      <c r="Y4740" s="22">
        <v>6.4000000000000001E-7</v>
      </c>
      <c r="Z4740" s="22">
        <v>8.0000000000000002E-8</v>
      </c>
      <c r="AA4740" s="22">
        <v>1E-8</v>
      </c>
      <c r="AB4740">
        <v>0</v>
      </c>
      <c r="AC4740">
        <v>0</v>
      </c>
      <c r="AD4740">
        <v>0</v>
      </c>
      <c r="AE4740">
        <v>0</v>
      </c>
    </row>
    <row r="4741" spans="2:31" x14ac:dyDescent="0.25">
      <c r="B4741" s="22">
        <v>3.4119999999999999E-5</v>
      </c>
      <c r="C4741">
        <v>1.2947999999999999E-4</v>
      </c>
      <c r="D4741">
        <v>5.1597999999999998E-4</v>
      </c>
      <c r="E4741">
        <v>1.7698E-3</v>
      </c>
      <c r="F4741">
        <v>5.22494E-3</v>
      </c>
      <c r="G4741">
        <v>1.3277499999999999E-2</v>
      </c>
      <c r="H4741">
        <v>2.9042800000000001E-2</v>
      </c>
      <c r="I4741">
        <v>5.4684000000000003E-2</v>
      </c>
      <c r="J4741">
        <v>8.8631100000000004E-2</v>
      </c>
      <c r="K4741">
        <v>0.12365900000000001</v>
      </c>
      <c r="L4741">
        <v>0.14851700000000001</v>
      </c>
      <c r="M4741">
        <v>0.15354999999999999</v>
      </c>
      <c r="N4741">
        <v>0.136659</v>
      </c>
      <c r="O4741">
        <v>0.104699</v>
      </c>
      <c r="P4741">
        <v>6.9050100000000003E-2</v>
      </c>
      <c r="Q4741">
        <v>3.9200600000000002E-2</v>
      </c>
      <c r="R4741">
        <v>1.9156800000000002E-2</v>
      </c>
      <c r="S4741">
        <v>8.0583200000000008E-3</v>
      </c>
      <c r="T4741">
        <v>2.9177600000000001E-3</v>
      </c>
      <c r="U4741">
        <v>9.0934000000000002E-4</v>
      </c>
      <c r="V4741">
        <v>2.4393E-4</v>
      </c>
      <c r="W4741" s="22">
        <v>5.6320000000000003E-5</v>
      </c>
      <c r="X4741" s="22">
        <v>1.119E-5</v>
      </c>
      <c r="Y4741" s="22">
        <v>1.9099999999999999E-6</v>
      </c>
      <c r="Z4741" s="22">
        <v>2.8000000000000002E-7</v>
      </c>
      <c r="AA4741" s="22">
        <v>4.0000000000000001E-8</v>
      </c>
      <c r="AB4741">
        <v>0</v>
      </c>
      <c r="AC4741">
        <v>0</v>
      </c>
      <c r="AD4741">
        <v>0</v>
      </c>
      <c r="AE4741">
        <v>0</v>
      </c>
    </row>
    <row r="4742" spans="2:31" x14ac:dyDescent="0.25">
      <c r="B4742" s="22">
        <v>2.37E-5</v>
      </c>
      <c r="C4742" s="22">
        <v>9.1609999999999999E-5</v>
      </c>
      <c r="D4742">
        <v>3.7216000000000001E-4</v>
      </c>
      <c r="E4742">
        <v>1.3056000000000001E-3</v>
      </c>
      <c r="F4742">
        <v>3.9553399999999999E-3</v>
      </c>
      <c r="G4742">
        <v>1.0348100000000001E-2</v>
      </c>
      <c r="H4742">
        <v>2.3380600000000001E-2</v>
      </c>
      <c r="I4742">
        <v>4.5622099999999999E-2</v>
      </c>
      <c r="J4742">
        <v>7.6882300000000001E-2</v>
      </c>
      <c r="K4742">
        <v>0.111896</v>
      </c>
      <c r="L4742">
        <v>0.140652</v>
      </c>
      <c r="M4742">
        <v>0.152694</v>
      </c>
      <c r="N4742">
        <v>0.14316799999999999</v>
      </c>
      <c r="O4742">
        <v>0.115935</v>
      </c>
      <c r="P4742">
        <v>8.1082199999999993E-2</v>
      </c>
      <c r="Q4742">
        <v>4.8975100000000001E-2</v>
      </c>
      <c r="R4742">
        <v>2.5548000000000001E-2</v>
      </c>
      <c r="S4742">
        <v>1.1509699999999999E-2</v>
      </c>
      <c r="T4742">
        <v>4.4780699999999998E-3</v>
      </c>
      <c r="U4742">
        <v>1.5046E-3</v>
      </c>
      <c r="V4742">
        <v>4.3656000000000001E-4</v>
      </c>
      <c r="W4742">
        <v>1.0938E-4</v>
      </c>
      <c r="X4742" s="22">
        <v>2.3669999999999999E-5</v>
      </c>
      <c r="Y4742" s="22">
        <v>4.42E-6</v>
      </c>
      <c r="Z4742" s="22">
        <v>7.0999999999999998E-7</v>
      </c>
      <c r="AA4742" s="22">
        <v>9.9999999999999995E-8</v>
      </c>
      <c r="AB4742" s="22">
        <v>1E-8</v>
      </c>
      <c r="AC4742">
        <v>0</v>
      </c>
      <c r="AD4742">
        <v>0</v>
      </c>
      <c r="AE4742">
        <v>0</v>
      </c>
    </row>
    <row r="4743" spans="2:31" x14ac:dyDescent="0.25">
      <c r="B4743" s="22">
        <v>1.8130000000000001E-5</v>
      </c>
      <c r="C4743" s="22">
        <v>7.0729999999999995E-5</v>
      </c>
      <c r="D4743">
        <v>2.9054999999999999E-4</v>
      </c>
      <c r="E4743">
        <v>1.03371E-3</v>
      </c>
      <c r="F4743">
        <v>3.1850799999999999E-3</v>
      </c>
      <c r="G4743">
        <v>8.4996099999999995E-3</v>
      </c>
      <c r="H4743">
        <v>1.9644700000000001E-2</v>
      </c>
      <c r="I4743">
        <v>3.9324699999999997E-2</v>
      </c>
      <c r="J4743">
        <v>6.8182000000000006E-2</v>
      </c>
      <c r="K4743">
        <v>0.102391</v>
      </c>
      <c r="L4743">
        <v>0.133183</v>
      </c>
      <c r="M4743">
        <v>0.15004899999999999</v>
      </c>
      <c r="N4743">
        <v>0.146424</v>
      </c>
      <c r="O4743">
        <v>0.123763</v>
      </c>
      <c r="P4743">
        <v>9.0607800000000002E-2</v>
      </c>
      <c r="Q4743">
        <v>5.7455399999999997E-2</v>
      </c>
      <c r="R4743">
        <v>3.15562E-2</v>
      </c>
      <c r="S4743">
        <v>1.50113E-2</v>
      </c>
      <c r="T4743">
        <v>6.18478E-3</v>
      </c>
      <c r="U4743">
        <v>2.20696E-3</v>
      </c>
      <c r="V4743">
        <v>6.8205000000000002E-4</v>
      </c>
      <c r="W4743">
        <v>1.8254999999999999E-4</v>
      </c>
      <c r="X4743" s="22">
        <v>4.231E-5</v>
      </c>
      <c r="Y4743" s="22">
        <v>8.49E-6</v>
      </c>
      <c r="Z4743" s="22">
        <v>1.48E-6</v>
      </c>
      <c r="AA4743" s="22">
        <v>2.2000000000000001E-7</v>
      </c>
      <c r="AB4743" s="22">
        <v>2.9999999999999997E-8</v>
      </c>
      <c r="AC4743">
        <v>0</v>
      </c>
      <c r="AD4743">
        <v>0</v>
      </c>
      <c r="AE4743">
        <v>0</v>
      </c>
    </row>
    <row r="4744" spans="2:31" x14ac:dyDescent="0.25">
      <c r="B4744" s="22">
        <v>1.4980000000000001E-5</v>
      </c>
      <c r="C4744" s="22">
        <v>5.8570000000000003E-5</v>
      </c>
      <c r="D4744">
        <v>2.4185E-4</v>
      </c>
      <c r="E4744">
        <v>8.6711000000000004E-4</v>
      </c>
      <c r="F4744">
        <v>2.69929E-3</v>
      </c>
      <c r="G4744">
        <v>7.2961399999999996E-3</v>
      </c>
      <c r="H4744">
        <v>1.7124400000000001E-2</v>
      </c>
      <c r="I4744">
        <v>3.4899899999999998E-2</v>
      </c>
      <c r="J4744">
        <v>6.1762699999999997E-2</v>
      </c>
      <c r="K4744">
        <v>9.4913300000000006E-2</v>
      </c>
      <c r="L4744">
        <v>0.12665799999999999</v>
      </c>
      <c r="M4744">
        <v>0.14677200000000001</v>
      </c>
      <c r="N4744">
        <v>0.14769499999999999</v>
      </c>
      <c r="O4744">
        <v>0.12906100000000001</v>
      </c>
      <c r="P4744">
        <v>9.7933099999999995E-2</v>
      </c>
      <c r="Q4744">
        <v>6.4531199999999997E-2</v>
      </c>
      <c r="R4744">
        <v>3.6924100000000001E-2</v>
      </c>
      <c r="S4744">
        <v>1.8346100000000001E-2</v>
      </c>
      <c r="T4744">
        <v>7.9152400000000005E-3</v>
      </c>
      <c r="U4744">
        <v>2.9652699999999999E-3</v>
      </c>
      <c r="V4744">
        <v>9.6456999999999999E-4</v>
      </c>
      <c r="W4744">
        <v>2.7242999999999999E-4</v>
      </c>
      <c r="X4744" s="22">
        <v>6.6810000000000006E-5</v>
      </c>
      <c r="Y4744" s="22">
        <v>1.4219999999999999E-5</v>
      </c>
      <c r="Z4744" s="22">
        <v>2.6299999999999998E-6</v>
      </c>
      <c r="AA4744" s="22">
        <v>4.2E-7</v>
      </c>
      <c r="AB4744" s="22">
        <v>5.9999999999999995E-8</v>
      </c>
      <c r="AC4744" s="22">
        <v>1E-8</v>
      </c>
      <c r="AD4744">
        <v>0</v>
      </c>
      <c r="AE4744">
        <v>0</v>
      </c>
    </row>
    <row r="4745" spans="2:31" x14ac:dyDescent="0.25">
      <c r="B4745" s="22">
        <v>1.314E-5</v>
      </c>
      <c r="C4745" s="22">
        <v>5.1279999999999997E-5</v>
      </c>
      <c r="D4745">
        <v>2.1189000000000001E-4</v>
      </c>
      <c r="E4745">
        <v>7.6196E-4</v>
      </c>
      <c r="F4745">
        <v>2.3845200000000002E-3</v>
      </c>
      <c r="G4745">
        <v>6.4943500000000003E-3</v>
      </c>
      <c r="H4745">
        <v>1.53937E-2</v>
      </c>
      <c r="I4745">
        <v>3.1756699999999999E-2</v>
      </c>
      <c r="J4745">
        <v>5.70185E-2</v>
      </c>
      <c r="K4745">
        <v>8.9102700000000007E-2</v>
      </c>
      <c r="L4745">
        <v>0.12119000000000001</v>
      </c>
      <c r="M4745">
        <v>0.14346400000000001</v>
      </c>
      <c r="N4745">
        <v>0.147817</v>
      </c>
      <c r="O4745">
        <v>0.13256000000000001</v>
      </c>
      <c r="P4745">
        <v>0.103467</v>
      </c>
      <c r="Q4745">
        <v>7.0289599999999994E-2</v>
      </c>
      <c r="R4745">
        <v>4.1560399999999997E-2</v>
      </c>
      <c r="S4745">
        <v>2.1387400000000001E-2</v>
      </c>
      <c r="T4745">
        <v>9.5790900000000002E-3</v>
      </c>
      <c r="U4745">
        <v>3.7339399999999998E-3</v>
      </c>
      <c r="V4745">
        <v>1.26672E-3</v>
      </c>
      <c r="W4745">
        <v>3.7397999999999999E-4</v>
      </c>
      <c r="X4745" s="22">
        <v>9.6089999999999996E-5</v>
      </c>
      <c r="Y4745" s="22">
        <v>2.1480000000000001E-5</v>
      </c>
      <c r="Z4745" s="22">
        <v>4.1799999999999998E-6</v>
      </c>
      <c r="AA4745" s="22">
        <v>7.0999999999999998E-7</v>
      </c>
      <c r="AB4745" s="22">
        <v>9.9999999999999995E-8</v>
      </c>
      <c r="AC4745" s="22">
        <v>1E-8</v>
      </c>
      <c r="AD4745">
        <v>0</v>
      </c>
      <c r="AE4745">
        <v>0</v>
      </c>
    </row>
    <row r="4746" spans="2:31" x14ac:dyDescent="0.25">
      <c r="B4746" s="22">
        <v>1.2099999999999999E-5</v>
      </c>
      <c r="C4746" s="22">
        <v>4.6900000000000002E-5</v>
      </c>
      <c r="D4746">
        <v>1.9331E-4</v>
      </c>
      <c r="E4746">
        <v>6.9477000000000004E-4</v>
      </c>
      <c r="F4746">
        <v>2.1776999999999999E-3</v>
      </c>
      <c r="G4746">
        <v>5.9527800000000004E-3</v>
      </c>
      <c r="H4746">
        <v>1.41911E-2</v>
      </c>
      <c r="I4746">
        <v>2.9505099999999999E-2</v>
      </c>
      <c r="J4746">
        <v>5.3501699999999999E-2</v>
      </c>
      <c r="K4746">
        <v>8.4612499999999993E-2</v>
      </c>
      <c r="L4746">
        <v>0.11670800000000001</v>
      </c>
      <c r="M4746">
        <v>0.140401</v>
      </c>
      <c r="N4746">
        <v>0.147314</v>
      </c>
      <c r="O4746">
        <v>0.13481099999999999</v>
      </c>
      <c r="P4746">
        <v>0.107599</v>
      </c>
      <c r="Q4746">
        <v>7.4902300000000005E-2</v>
      </c>
      <c r="R4746">
        <v>4.5475799999999997E-2</v>
      </c>
      <c r="S4746">
        <v>2.40802E-2</v>
      </c>
      <c r="T4746">
        <v>1.11206E-2</v>
      </c>
      <c r="U4746">
        <v>4.4789599999999997E-3</v>
      </c>
      <c r="V4746">
        <v>1.5732599999999999E-3</v>
      </c>
      <c r="W4746">
        <v>4.8192999999999999E-4</v>
      </c>
      <c r="X4746">
        <v>1.2873999999999999E-4</v>
      </c>
      <c r="Y4746" s="22">
        <v>2.9989999999999999E-5</v>
      </c>
      <c r="Z4746" s="22">
        <v>6.0900000000000001E-6</v>
      </c>
      <c r="AA4746" s="22">
        <v>1.08E-6</v>
      </c>
      <c r="AB4746" s="22">
        <v>1.6999999999999999E-7</v>
      </c>
      <c r="AC4746" s="22">
        <v>2E-8</v>
      </c>
      <c r="AD4746">
        <v>0</v>
      </c>
      <c r="AE4746">
        <v>0</v>
      </c>
    </row>
    <row r="4747" spans="2:31" x14ac:dyDescent="0.25">
      <c r="B4747" s="22">
        <v>1.155E-5</v>
      </c>
      <c r="C4747" s="22">
        <v>4.4379999999999999E-5</v>
      </c>
      <c r="D4747">
        <v>1.8202E-4</v>
      </c>
      <c r="E4747">
        <v>6.5222000000000001E-4</v>
      </c>
      <c r="F4747">
        <v>2.0419600000000002E-3</v>
      </c>
      <c r="G4747">
        <v>5.5858399999999999E-3</v>
      </c>
      <c r="H4747">
        <v>1.3351399999999999E-2</v>
      </c>
      <c r="I4747">
        <v>2.7884800000000001E-2</v>
      </c>
      <c r="J4747">
        <v>5.0888599999999999E-2</v>
      </c>
      <c r="K4747">
        <v>8.1150200000000006E-2</v>
      </c>
      <c r="L4747">
        <v>0.113078</v>
      </c>
      <c r="M4747">
        <v>0.137687</v>
      </c>
      <c r="N4747">
        <v>0.14649799999999999</v>
      </c>
      <c r="O4747">
        <v>0.13620599999999999</v>
      </c>
      <c r="P4747">
        <v>0.11065899999999999</v>
      </c>
      <c r="Q4747">
        <v>7.8559599999999993E-2</v>
      </c>
      <c r="R4747">
        <v>4.8734100000000002E-2</v>
      </c>
      <c r="S4747">
        <v>2.64169E-2</v>
      </c>
      <c r="T4747">
        <v>1.2512499999999999E-2</v>
      </c>
      <c r="U4747">
        <v>5.1785299999999998E-3</v>
      </c>
      <c r="V4747">
        <v>1.87269E-3</v>
      </c>
      <c r="W4747">
        <v>5.9172000000000001E-4</v>
      </c>
      <c r="X4747">
        <v>1.6336000000000001E-4</v>
      </c>
      <c r="Y4747" s="22">
        <v>3.9400000000000002E-5</v>
      </c>
      <c r="Z4747" s="22">
        <v>8.3000000000000002E-6</v>
      </c>
      <c r="AA4747" s="22">
        <v>1.53E-6</v>
      </c>
      <c r="AB4747" s="22">
        <v>2.4999999999999999E-7</v>
      </c>
      <c r="AC4747" s="22">
        <v>2.9999999999999997E-8</v>
      </c>
      <c r="AD4747">
        <v>0</v>
      </c>
      <c r="AE4747">
        <v>0</v>
      </c>
    </row>
    <row r="4748" spans="2:31" x14ac:dyDescent="0.25">
      <c r="B4748" s="22">
        <v>1.134E-5</v>
      </c>
      <c r="C4748" s="22">
        <v>4.3120000000000001E-5</v>
      </c>
      <c r="D4748">
        <v>1.7566000000000001E-4</v>
      </c>
      <c r="E4748">
        <v>6.2635000000000002E-4</v>
      </c>
      <c r="F4748">
        <v>1.9547800000000001E-3</v>
      </c>
      <c r="G4748">
        <v>5.33973E-3</v>
      </c>
      <c r="H4748">
        <v>1.27671E-2</v>
      </c>
      <c r="I4748">
        <v>2.6719E-2</v>
      </c>
      <c r="J4748">
        <v>4.8945599999999999E-2</v>
      </c>
      <c r="K4748">
        <v>7.8482999999999997E-2</v>
      </c>
      <c r="L4748">
        <v>0.110157</v>
      </c>
      <c r="M4748">
        <v>0.13533800000000001</v>
      </c>
      <c r="N4748">
        <v>0.14554900000000001</v>
      </c>
      <c r="O4748">
        <v>0.137017</v>
      </c>
      <c r="P4748">
        <v>0.11290699999999999</v>
      </c>
      <c r="Q4748">
        <v>8.1440499999999999E-2</v>
      </c>
      <c r="R4748">
        <v>5.1420300000000002E-2</v>
      </c>
      <c r="S4748">
        <v>2.8418200000000001E-2</v>
      </c>
      <c r="T4748">
        <v>1.3747499999999999E-2</v>
      </c>
      <c r="U4748">
        <v>5.8211599999999997E-3</v>
      </c>
      <c r="V4748">
        <v>2.1574699999999999E-3</v>
      </c>
      <c r="W4748">
        <v>6.9987999999999995E-4</v>
      </c>
      <c r="X4748">
        <v>1.9871999999999999E-4</v>
      </c>
      <c r="Y4748" s="22">
        <v>4.9379999999999998E-5</v>
      </c>
      <c r="Z4748" s="22">
        <v>1.0740000000000001E-5</v>
      </c>
      <c r="AA4748" s="22">
        <v>2.04E-6</v>
      </c>
      <c r="AB4748" s="22">
        <v>3.3999999999999997E-7</v>
      </c>
      <c r="AC4748" s="22">
        <v>4.9999999999999998E-8</v>
      </c>
      <c r="AD4748" s="22">
        <v>1E-8</v>
      </c>
      <c r="AE4748">
        <v>0</v>
      </c>
    </row>
    <row r="4749" spans="2:31" x14ac:dyDescent="0.25">
      <c r="B4749" s="22">
        <v>1.137E-5</v>
      </c>
      <c r="C4749" s="22">
        <v>4.2740000000000001E-5</v>
      </c>
      <c r="D4749">
        <v>1.7275999999999999E-4</v>
      </c>
      <c r="E4749">
        <v>6.1218999999999998E-4</v>
      </c>
      <c r="F4749">
        <v>1.9017999999999999E-3</v>
      </c>
      <c r="G4749">
        <v>5.1794199999999997E-3</v>
      </c>
      <c r="H4749">
        <v>1.23664E-2</v>
      </c>
      <c r="I4749">
        <v>2.5885499999999999E-2</v>
      </c>
      <c r="J4749">
        <v>4.7503700000000003E-2</v>
      </c>
      <c r="K4749">
        <v>7.6429399999999995E-2</v>
      </c>
      <c r="L4749">
        <v>0.10781</v>
      </c>
      <c r="M4749">
        <v>0.13333100000000001</v>
      </c>
      <c r="N4749">
        <v>0.144568</v>
      </c>
      <c r="O4749">
        <v>0.137431</v>
      </c>
      <c r="P4749">
        <v>0.11454300000000001</v>
      </c>
      <c r="Q4749">
        <v>8.3699599999999999E-2</v>
      </c>
      <c r="R4749">
        <v>5.3622299999999998E-2</v>
      </c>
      <c r="S4749">
        <v>3.01184E-2</v>
      </c>
      <c r="T4749">
        <v>1.4831199999999999E-2</v>
      </c>
      <c r="U4749">
        <v>6.4028499999999999E-3</v>
      </c>
      <c r="V4749">
        <v>2.4233599999999998E-3</v>
      </c>
      <c r="W4749">
        <v>8.0407999999999999E-4</v>
      </c>
      <c r="X4749">
        <v>2.3389E-4</v>
      </c>
      <c r="Y4749" s="22">
        <v>5.9639999999999998E-5</v>
      </c>
      <c r="Z4749" s="22">
        <v>1.3329999999999999E-5</v>
      </c>
      <c r="AA4749" s="22">
        <v>2.61E-6</v>
      </c>
      <c r="AB4749" s="22">
        <v>4.4999999999999998E-7</v>
      </c>
      <c r="AC4749" s="22">
        <v>7.0000000000000005E-8</v>
      </c>
      <c r="AD4749" s="22">
        <v>1E-8</v>
      </c>
      <c r="AE4749">
        <v>0</v>
      </c>
    </row>
    <row r="4750" spans="2:31" x14ac:dyDescent="0.25">
      <c r="B4750" s="22">
        <v>1.1590000000000001E-5</v>
      </c>
      <c r="C4750" s="22">
        <v>4.3010000000000003E-5</v>
      </c>
      <c r="D4750">
        <v>1.7237E-4</v>
      </c>
      <c r="E4750">
        <v>6.0649E-4</v>
      </c>
      <c r="F4750">
        <v>1.87352E-3</v>
      </c>
      <c r="G4750">
        <v>5.0813200000000003E-3</v>
      </c>
      <c r="H4750">
        <v>1.20999E-2</v>
      </c>
      <c r="I4750">
        <v>2.5297799999999999E-2</v>
      </c>
      <c r="J4750">
        <v>4.6439099999999997E-2</v>
      </c>
      <c r="K4750">
        <v>7.4849799999999994E-2</v>
      </c>
      <c r="L4750">
        <v>0.10592699999999999</v>
      </c>
      <c r="M4750">
        <v>0.13162399999999999</v>
      </c>
      <c r="N4750">
        <v>0.14360800000000001</v>
      </c>
      <c r="O4750">
        <v>0.137573</v>
      </c>
      <c r="P4750">
        <v>0.115719</v>
      </c>
      <c r="Q4750">
        <v>8.5465399999999997E-2</v>
      </c>
      <c r="R4750">
        <v>5.5422399999999997E-2</v>
      </c>
      <c r="S4750">
        <v>3.1556300000000002E-2</v>
      </c>
      <c r="T4750">
        <v>1.57758E-2</v>
      </c>
      <c r="U4750">
        <v>6.9245599999999997E-3</v>
      </c>
      <c r="V4750">
        <v>2.6686000000000001E-3</v>
      </c>
      <c r="W4750">
        <v>9.0293999999999997E-4</v>
      </c>
      <c r="X4750">
        <v>2.6823E-4</v>
      </c>
      <c r="Y4750" s="22">
        <v>6.9960000000000001E-5</v>
      </c>
      <c r="Z4750" s="22">
        <v>1.6019999999999999E-5</v>
      </c>
      <c r="AA4750" s="22">
        <v>3.2200000000000001E-6</v>
      </c>
      <c r="AB4750" s="22">
        <v>5.7000000000000005E-7</v>
      </c>
      <c r="AC4750" s="22">
        <v>8.9999999999999999E-8</v>
      </c>
      <c r="AD4750" s="22">
        <v>1E-8</v>
      </c>
      <c r="AE4750">
        <v>0</v>
      </c>
    </row>
    <row r="4751" spans="2:31" x14ac:dyDescent="0.25">
      <c r="B4751" s="22">
        <v>1.1950000000000001E-5</v>
      </c>
      <c r="C4751" s="22">
        <v>4.3779999999999998E-5</v>
      </c>
      <c r="D4751">
        <v>1.7385999999999999E-4</v>
      </c>
      <c r="E4751">
        <v>6.0705000000000004E-4</v>
      </c>
      <c r="F4751">
        <v>1.86345E-3</v>
      </c>
      <c r="G4751">
        <v>5.0290500000000002E-3</v>
      </c>
      <c r="H4751">
        <v>1.19328E-2</v>
      </c>
      <c r="I4751">
        <v>2.4893800000000001E-2</v>
      </c>
      <c r="J4751">
        <v>4.56605E-2</v>
      </c>
      <c r="K4751">
        <v>7.3636499999999994E-2</v>
      </c>
      <c r="L4751">
        <v>0.10441300000000001</v>
      </c>
      <c r="M4751">
        <v>0.13017400000000001</v>
      </c>
      <c r="N4751">
        <v>0.14269399999999999</v>
      </c>
      <c r="O4751">
        <v>0.13753099999999999</v>
      </c>
      <c r="P4751">
        <v>0.116549</v>
      </c>
      <c r="Q4751">
        <v>8.6841600000000005E-2</v>
      </c>
      <c r="R4751">
        <v>5.6892600000000002E-2</v>
      </c>
      <c r="S4751">
        <v>3.2770899999999999E-2</v>
      </c>
      <c r="T4751">
        <v>1.6596699999999999E-2</v>
      </c>
      <c r="U4751">
        <v>7.3901499999999998E-3</v>
      </c>
      <c r="V4751">
        <v>2.89317E-3</v>
      </c>
      <c r="W4751">
        <v>9.9580999999999997E-4</v>
      </c>
      <c r="X4751">
        <v>3.0133999999999998E-4</v>
      </c>
      <c r="Y4751" s="22">
        <v>8.017E-5</v>
      </c>
      <c r="Z4751" s="22">
        <v>1.8749999999999998E-5</v>
      </c>
      <c r="AA4751" s="22">
        <v>3.8600000000000003E-6</v>
      </c>
      <c r="AB4751" s="22">
        <v>6.9999999999999997E-7</v>
      </c>
      <c r="AC4751" s="22">
        <v>1.1000000000000001E-7</v>
      </c>
      <c r="AD4751" s="22">
        <v>2E-8</v>
      </c>
      <c r="AE4751">
        <v>0</v>
      </c>
    </row>
    <row r="4752" spans="2:31" x14ac:dyDescent="0.25">
      <c r="B4752" s="22">
        <v>1.2439999999999999E-5</v>
      </c>
      <c r="C4752" s="22">
        <v>4.494E-5</v>
      </c>
      <c r="D4752">
        <v>1.7679999999999999E-4</v>
      </c>
      <c r="E4752">
        <v>6.1235E-4</v>
      </c>
      <c r="F4752">
        <v>1.86699E-3</v>
      </c>
      <c r="G4752">
        <v>5.0109899999999999E-3</v>
      </c>
      <c r="H4752">
        <v>1.184E-2</v>
      </c>
      <c r="I4752">
        <v>2.4628299999999999E-2</v>
      </c>
      <c r="J4752">
        <v>4.5099800000000002E-2</v>
      </c>
      <c r="K4752">
        <v>7.27072E-2</v>
      </c>
      <c r="L4752">
        <v>0.10319200000000001</v>
      </c>
      <c r="M4752">
        <v>0.128939</v>
      </c>
      <c r="N4752">
        <v>0.14183799999999999</v>
      </c>
      <c r="O4752">
        <v>0.13736400000000001</v>
      </c>
      <c r="P4752">
        <v>0.117118</v>
      </c>
      <c r="Q4752">
        <v>8.7911299999999998E-2</v>
      </c>
      <c r="R4752">
        <v>5.8094300000000001E-2</v>
      </c>
      <c r="S4752">
        <v>3.37977E-2</v>
      </c>
      <c r="T4752">
        <v>1.7310099999999998E-2</v>
      </c>
      <c r="U4752">
        <v>7.8049499999999997E-3</v>
      </c>
      <c r="V4752">
        <v>3.0980500000000002E-3</v>
      </c>
      <c r="W4752">
        <v>1.08256E-3</v>
      </c>
      <c r="X4752">
        <v>3.3300000000000002E-4</v>
      </c>
      <c r="Y4752" s="22">
        <v>9.0169999999999999E-5</v>
      </c>
      <c r="Z4752" s="22">
        <v>2.1489999999999999E-5</v>
      </c>
      <c r="AA4752" s="22">
        <v>4.51E-6</v>
      </c>
      <c r="AB4752" s="22">
        <v>8.2999999999999999E-7</v>
      </c>
      <c r="AC4752" s="22">
        <v>1.4000000000000001E-7</v>
      </c>
      <c r="AD4752" s="22">
        <v>2E-8</v>
      </c>
      <c r="AE4752">
        <v>0</v>
      </c>
    </row>
    <row r="4753" spans="2:31" x14ac:dyDescent="0.25">
      <c r="B4753" s="22">
        <v>1.3020000000000001E-5</v>
      </c>
      <c r="C4753" s="22">
        <v>4.6409999999999998E-5</v>
      </c>
      <c r="D4753">
        <v>1.8086E-4</v>
      </c>
      <c r="E4753">
        <v>6.2124999999999995E-4</v>
      </c>
      <c r="F4753">
        <v>1.8808200000000001E-3</v>
      </c>
      <c r="G4753">
        <v>5.0186700000000002E-3</v>
      </c>
      <c r="H4753">
        <v>1.18032E-2</v>
      </c>
      <c r="I4753">
        <v>2.4467599999999999E-2</v>
      </c>
      <c r="J4753">
        <v>4.4705599999999998E-2</v>
      </c>
      <c r="K4753">
        <v>7.1998000000000006E-2</v>
      </c>
      <c r="L4753">
        <v>0.102204</v>
      </c>
      <c r="M4753">
        <v>0.127882</v>
      </c>
      <c r="N4753">
        <v>0.141041</v>
      </c>
      <c r="O4753">
        <v>0.13711200000000001</v>
      </c>
      <c r="P4753">
        <v>0.11749</v>
      </c>
      <c r="Q4753">
        <v>8.8740200000000005E-2</v>
      </c>
      <c r="R4753">
        <v>5.9078699999999998E-2</v>
      </c>
      <c r="S4753">
        <v>3.46681E-2</v>
      </c>
      <c r="T4753">
        <v>1.79314E-2</v>
      </c>
      <c r="U4753">
        <v>8.1748199999999993E-3</v>
      </c>
      <c r="V4753">
        <v>3.2848600000000001E-3</v>
      </c>
      <c r="W4753">
        <v>1.1633800000000001E-3</v>
      </c>
      <c r="X4753">
        <v>3.6315000000000002E-4</v>
      </c>
      <c r="Y4753" s="22">
        <v>9.9909999999999997E-5</v>
      </c>
      <c r="Z4753" s="22">
        <v>2.423E-5</v>
      </c>
      <c r="AA4753" s="22">
        <v>5.1800000000000004E-6</v>
      </c>
      <c r="AB4753" s="22">
        <v>9.7000000000000003E-7</v>
      </c>
      <c r="AC4753" s="22">
        <v>1.6E-7</v>
      </c>
      <c r="AD4753" s="22">
        <v>2E-8</v>
      </c>
      <c r="AE4753">
        <v>0</v>
      </c>
    </row>
    <row r="4754" spans="2:31" x14ac:dyDescent="0.25">
      <c r="B4754" s="22">
        <v>1.3679999999999999E-5</v>
      </c>
      <c r="C4754" s="22">
        <v>4.8130000000000002E-5</v>
      </c>
      <c r="D4754">
        <v>1.8581000000000001E-4</v>
      </c>
      <c r="E4754">
        <v>6.3294999999999996E-4</v>
      </c>
      <c r="F4754">
        <v>1.90248E-3</v>
      </c>
      <c r="G4754">
        <v>5.0457899999999997E-3</v>
      </c>
      <c r="H4754">
        <v>1.18087E-2</v>
      </c>
      <c r="I4754">
        <v>2.43863E-2</v>
      </c>
      <c r="J4754">
        <v>4.4438999999999999E-2</v>
      </c>
      <c r="K4754">
        <v>7.1459800000000004E-2</v>
      </c>
      <c r="L4754">
        <v>0.10140100000000001</v>
      </c>
      <c r="M4754">
        <v>0.126972</v>
      </c>
      <c r="N4754">
        <v>0.14030100000000001</v>
      </c>
      <c r="O4754">
        <v>0.13680400000000001</v>
      </c>
      <c r="P4754">
        <v>0.117714</v>
      </c>
      <c r="Q4754">
        <v>8.9379899999999998E-2</v>
      </c>
      <c r="R4754">
        <v>5.9887700000000002E-2</v>
      </c>
      <c r="S4754">
        <v>3.5409200000000002E-2</v>
      </c>
      <c r="T4754">
        <v>1.8474500000000001E-2</v>
      </c>
      <c r="U4754">
        <v>8.5055500000000006E-3</v>
      </c>
      <c r="V4754">
        <v>3.4554099999999999E-3</v>
      </c>
      <c r="W4754">
        <v>1.23868E-3</v>
      </c>
      <c r="X4754">
        <v>3.9180999999999998E-4</v>
      </c>
      <c r="Y4754">
        <v>1.0935E-4</v>
      </c>
      <c r="Z4754" s="22">
        <v>2.6930000000000001E-5</v>
      </c>
      <c r="AA4754" s="22">
        <v>5.8499999999999999E-6</v>
      </c>
      <c r="AB4754" s="22">
        <v>1.1200000000000001E-6</v>
      </c>
      <c r="AC4754" s="22">
        <v>1.9000000000000001E-7</v>
      </c>
      <c r="AD4754" s="22">
        <v>2.9999999999999997E-8</v>
      </c>
      <c r="AE4754">
        <v>0</v>
      </c>
    </row>
    <row r="4755" spans="2:31" x14ac:dyDescent="0.25">
      <c r="B4755" s="22">
        <v>1.4419999999999999E-5</v>
      </c>
      <c r="C4755" s="22">
        <v>5.0059999999999998E-5</v>
      </c>
      <c r="D4755">
        <v>1.9146000000000001E-4</v>
      </c>
      <c r="E4755">
        <v>6.468E-4</v>
      </c>
      <c r="F4755">
        <v>1.9301100000000001E-3</v>
      </c>
      <c r="G4755">
        <v>5.0876300000000001E-3</v>
      </c>
      <c r="H4755">
        <v>1.1846199999999999E-2</v>
      </c>
      <c r="I4755">
        <v>2.4365499999999998E-2</v>
      </c>
      <c r="J4755">
        <v>4.4270200000000003E-2</v>
      </c>
      <c r="K4755">
        <v>7.1054500000000007E-2</v>
      </c>
      <c r="L4755">
        <v>0.100744</v>
      </c>
      <c r="M4755">
        <v>0.12618199999999999</v>
      </c>
      <c r="N4755">
        <v>0.13961299999999999</v>
      </c>
      <c r="O4755">
        <v>0.13646</v>
      </c>
      <c r="P4755">
        <v>0.117825</v>
      </c>
      <c r="Q4755">
        <v>8.9871099999999995E-2</v>
      </c>
      <c r="R4755">
        <v>6.0555200000000003E-2</v>
      </c>
      <c r="S4755">
        <v>3.6043699999999998E-2</v>
      </c>
      <c r="T4755">
        <v>1.8951800000000001E-2</v>
      </c>
      <c r="U4755">
        <v>8.8025399999999993E-3</v>
      </c>
      <c r="V4755">
        <v>3.61159E-3</v>
      </c>
      <c r="W4755">
        <v>1.30893E-3</v>
      </c>
      <c r="X4755">
        <v>4.1904000000000003E-4</v>
      </c>
      <c r="Y4755">
        <v>1.1849999999999999E-4</v>
      </c>
      <c r="Z4755" s="22">
        <v>2.9600000000000001E-5</v>
      </c>
      <c r="AA4755" s="22">
        <v>6.5300000000000002E-6</v>
      </c>
      <c r="AB4755" s="22">
        <v>1.2699999999999999E-6</v>
      </c>
      <c r="AC4755" s="22">
        <v>2.2000000000000001E-7</v>
      </c>
      <c r="AD4755" s="22">
        <v>2.9999999999999997E-8</v>
      </c>
      <c r="AE4755">
        <v>0</v>
      </c>
    </row>
    <row r="4756" spans="2:31" x14ac:dyDescent="0.25">
      <c r="B4756" s="22">
        <v>1.523E-5</v>
      </c>
      <c r="C4756" s="22">
        <v>5.2160000000000002E-5</v>
      </c>
      <c r="D4756">
        <v>1.9767999999999999E-4</v>
      </c>
      <c r="E4756">
        <v>6.6233999999999998E-4</v>
      </c>
      <c r="F4756">
        <v>1.9623000000000002E-3</v>
      </c>
      <c r="G4756">
        <v>5.1405799999999996E-3</v>
      </c>
      <c r="H4756">
        <v>1.19077E-2</v>
      </c>
      <c r="I4756">
        <v>2.43904E-2</v>
      </c>
      <c r="J4756">
        <v>4.4176199999999999E-2</v>
      </c>
      <c r="K4756">
        <v>7.0752399999999993E-2</v>
      </c>
      <c r="L4756">
        <v>0.100203</v>
      </c>
      <c r="M4756">
        <v>0.12548999999999999</v>
      </c>
      <c r="N4756">
        <v>0.13897200000000001</v>
      </c>
      <c r="O4756">
        <v>0.13609299999999999</v>
      </c>
      <c r="P4756">
        <v>0.117852</v>
      </c>
      <c r="Q4756">
        <v>9.0245800000000001E-2</v>
      </c>
      <c r="R4756">
        <v>6.1108999999999997E-2</v>
      </c>
      <c r="S4756">
        <v>3.6590499999999998E-2</v>
      </c>
      <c r="T4756">
        <v>1.93738E-2</v>
      </c>
      <c r="U4756">
        <v>9.0706299999999997E-3</v>
      </c>
      <c r="V4756">
        <v>3.7552000000000002E-3</v>
      </c>
      <c r="W4756">
        <v>1.37466E-3</v>
      </c>
      <c r="X4756">
        <v>4.4496E-4</v>
      </c>
      <c r="Y4756">
        <v>1.2735000000000001E-4</v>
      </c>
      <c r="Z4756" s="22">
        <v>3.2230000000000001E-5</v>
      </c>
      <c r="AA4756" s="22">
        <v>7.2099999999999996E-6</v>
      </c>
      <c r="AB4756" s="22">
        <v>1.4300000000000001E-6</v>
      </c>
      <c r="AC4756" s="22">
        <v>2.4999999999999999E-7</v>
      </c>
      <c r="AD4756" s="22">
        <v>4.0000000000000001E-8</v>
      </c>
      <c r="AE4756">
        <v>0</v>
      </c>
    </row>
    <row r="4757" spans="2:31" x14ac:dyDescent="0.25">
      <c r="B4757" s="22">
        <v>1.609E-5</v>
      </c>
      <c r="C4757" s="22">
        <v>5.4410000000000003E-5</v>
      </c>
      <c r="D4757">
        <v>2.0434000000000001E-4</v>
      </c>
      <c r="E4757">
        <v>6.7916999999999999E-4</v>
      </c>
      <c r="F4757">
        <v>1.9979199999999998E-3</v>
      </c>
      <c r="G4757">
        <v>5.2018500000000001E-3</v>
      </c>
      <c r="H4757">
        <v>1.1987299999999999E-2</v>
      </c>
      <c r="I4757">
        <v>2.44499E-2</v>
      </c>
      <c r="J4757">
        <v>4.4139499999999998E-2</v>
      </c>
      <c r="K4757">
        <v>7.0530599999999999E-2</v>
      </c>
      <c r="L4757">
        <v>9.9753999999999995E-2</v>
      </c>
      <c r="M4757">
        <v>0.124879</v>
      </c>
      <c r="N4757">
        <v>0.138373</v>
      </c>
      <c r="O4757">
        <v>0.135714</v>
      </c>
      <c r="P4757">
        <v>0.117816</v>
      </c>
      <c r="Q4757">
        <v>9.0528999999999998E-2</v>
      </c>
      <c r="R4757">
        <v>6.1571099999999997E-2</v>
      </c>
      <c r="S4757">
        <v>3.7065300000000002E-2</v>
      </c>
      <c r="T4757">
        <v>1.97495E-2</v>
      </c>
      <c r="U4757">
        <v>9.3140900000000006E-3</v>
      </c>
      <c r="V4757">
        <v>3.8878799999999998E-3</v>
      </c>
      <c r="W4757">
        <v>1.4363799999999999E-3</v>
      </c>
      <c r="X4757">
        <v>4.6967999999999999E-4</v>
      </c>
      <c r="Y4757">
        <v>1.3593000000000001E-4</v>
      </c>
      <c r="Z4757" s="22">
        <v>3.4820000000000002E-5</v>
      </c>
      <c r="AA4757" s="22">
        <v>7.8900000000000007E-6</v>
      </c>
      <c r="AB4757" s="22">
        <v>1.5799999999999999E-6</v>
      </c>
      <c r="AC4757" s="22">
        <v>2.8000000000000002E-7</v>
      </c>
      <c r="AD4757" s="22">
        <v>4.0000000000000001E-8</v>
      </c>
      <c r="AE4757">
        <v>0</v>
      </c>
    </row>
    <row r="4758" spans="2:31" x14ac:dyDescent="0.25">
      <c r="B4758" s="22">
        <v>1.6990000000000002E-5</v>
      </c>
      <c r="C4758" s="22">
        <v>5.6780000000000002E-5</v>
      </c>
      <c r="D4758">
        <v>2.1137E-4</v>
      </c>
      <c r="E4758">
        <v>6.9700999999999997E-4</v>
      </c>
      <c r="F4758">
        <v>2.0361300000000001E-3</v>
      </c>
      <c r="G4758">
        <v>5.2692700000000004E-3</v>
      </c>
      <c r="H4758">
        <v>1.20803E-2</v>
      </c>
      <c r="I4758">
        <v>2.45352E-2</v>
      </c>
      <c r="J4758">
        <v>4.4146299999999999E-2</v>
      </c>
      <c r="K4758">
        <v>7.0371000000000003E-2</v>
      </c>
      <c r="L4758">
        <v>9.93782E-2</v>
      </c>
      <c r="M4758">
        <v>0.124334</v>
      </c>
      <c r="N4758">
        <v>0.13781199999999999</v>
      </c>
      <c r="O4758">
        <v>0.135329</v>
      </c>
      <c r="P4758">
        <v>0.117732</v>
      </c>
      <c r="Q4758">
        <v>9.0740299999999996E-2</v>
      </c>
      <c r="R4758">
        <v>6.1959199999999999E-2</v>
      </c>
      <c r="S4758">
        <v>3.7480800000000002E-2</v>
      </c>
      <c r="T4758">
        <v>2.00866E-2</v>
      </c>
      <c r="U4758">
        <v>9.5365699999999994E-3</v>
      </c>
      <c r="V4758">
        <v>4.01111E-3</v>
      </c>
      <c r="W4758">
        <v>1.49457E-3</v>
      </c>
      <c r="X4758">
        <v>4.9333000000000005E-4</v>
      </c>
      <c r="Y4758">
        <v>1.4426E-4</v>
      </c>
      <c r="Z4758" s="22">
        <v>3.7370000000000003E-5</v>
      </c>
      <c r="AA4758" s="22">
        <v>8.5699999999999993E-6</v>
      </c>
      <c r="AB4758" s="22">
        <v>1.7400000000000001E-6</v>
      </c>
      <c r="AC4758" s="22">
        <v>3.1E-7</v>
      </c>
      <c r="AD4758" s="22">
        <v>4.9999999999999998E-8</v>
      </c>
      <c r="AE4758">
        <v>0</v>
      </c>
    </row>
    <row r="4759" spans="2:31" x14ac:dyDescent="0.25">
      <c r="B4759" s="22">
        <v>1.7949999999999999E-5</v>
      </c>
      <c r="C4759" s="22">
        <v>5.9249999999999997E-5</v>
      </c>
      <c r="D4759">
        <v>2.1867999999999999E-4</v>
      </c>
      <c r="E4759">
        <v>7.1560000000000005E-4</v>
      </c>
      <c r="F4759">
        <v>2.07624E-3</v>
      </c>
      <c r="G4759">
        <v>5.3411700000000001E-3</v>
      </c>
      <c r="H4759">
        <v>1.2182999999999999E-2</v>
      </c>
      <c r="I4759">
        <v>2.46397E-2</v>
      </c>
      <c r="J4759">
        <v>4.4186000000000003E-2</v>
      </c>
      <c r="K4759">
        <v>7.0259600000000005E-2</v>
      </c>
      <c r="L4759">
        <v>9.9060499999999996E-2</v>
      </c>
      <c r="M4759">
        <v>0.12384299999999999</v>
      </c>
      <c r="N4759">
        <v>0.13728499999999999</v>
      </c>
      <c r="O4759">
        <v>0.13494300000000001</v>
      </c>
      <c r="P4759">
        <v>0.117613</v>
      </c>
      <c r="Q4759">
        <v>9.0895299999999998E-2</v>
      </c>
      <c r="R4759">
        <v>6.2287599999999999E-2</v>
      </c>
      <c r="S4759">
        <v>3.7847400000000003E-2</v>
      </c>
      <c r="T4759">
        <v>2.0391099999999999E-2</v>
      </c>
      <c r="U4759">
        <v>9.7411900000000003E-3</v>
      </c>
      <c r="V4759">
        <v>4.1261500000000003E-3</v>
      </c>
      <c r="W4759">
        <v>1.54966E-3</v>
      </c>
      <c r="X4759">
        <v>5.1603E-4</v>
      </c>
      <c r="Y4759">
        <v>1.5236000000000001E-4</v>
      </c>
      <c r="Z4759" s="22">
        <v>3.9879999999999998E-5</v>
      </c>
      <c r="AA4759" s="22">
        <v>9.2599999999999994E-6</v>
      </c>
      <c r="AB4759" s="22">
        <v>1.9E-6</v>
      </c>
      <c r="AC4759" s="22">
        <v>3.4999999999999998E-7</v>
      </c>
      <c r="AD4759" s="22">
        <v>5.9999999999999995E-8</v>
      </c>
      <c r="AE4759">
        <v>0</v>
      </c>
    </row>
    <row r="4760" spans="2:31" x14ac:dyDescent="0.25">
      <c r="B4760" s="22">
        <v>1.8940000000000002E-5</v>
      </c>
      <c r="C4760" s="22">
        <v>6.1799999999999998E-5</v>
      </c>
      <c r="D4760">
        <v>2.2622000000000001E-4</v>
      </c>
      <c r="E4760">
        <v>7.3475999999999999E-4</v>
      </c>
      <c r="F4760">
        <v>2.1177100000000001E-3</v>
      </c>
      <c r="G4760">
        <v>5.4162300000000002E-3</v>
      </c>
      <c r="H4760">
        <v>1.22927E-2</v>
      </c>
      <c r="I4760">
        <v>2.4758200000000001E-2</v>
      </c>
      <c r="J4760">
        <v>4.4250499999999998E-2</v>
      </c>
      <c r="K4760">
        <v>7.0185499999999998E-2</v>
      </c>
      <c r="L4760">
        <v>9.8789199999999994E-2</v>
      </c>
      <c r="M4760">
        <v>0.12339799999999999</v>
      </c>
      <c r="N4760">
        <v>0.13678599999999999</v>
      </c>
      <c r="O4760">
        <v>0.13456000000000001</v>
      </c>
      <c r="P4760">
        <v>0.117469</v>
      </c>
      <c r="Q4760">
        <v>9.1006000000000004E-2</v>
      </c>
      <c r="R4760">
        <v>6.2567800000000007E-2</v>
      </c>
      <c r="S4760">
        <v>3.8173699999999998E-2</v>
      </c>
      <c r="T4760">
        <v>2.06684E-2</v>
      </c>
      <c r="U4760">
        <v>9.9305999999999995E-3</v>
      </c>
      <c r="V4760">
        <v>4.23414E-3</v>
      </c>
      <c r="W4760">
        <v>1.6020299999999999E-3</v>
      </c>
      <c r="X4760">
        <v>5.3788000000000002E-4</v>
      </c>
      <c r="Y4760">
        <v>1.6024999999999999E-4</v>
      </c>
      <c r="Z4760" s="22">
        <v>4.2370000000000003E-5</v>
      </c>
      <c r="AA4760" s="22">
        <v>9.9399999999999997E-6</v>
      </c>
      <c r="AB4760" s="22">
        <v>2.0700000000000001E-6</v>
      </c>
      <c r="AC4760" s="22">
        <v>3.8000000000000001E-7</v>
      </c>
      <c r="AD4760" s="22">
        <v>5.9999999999999995E-8</v>
      </c>
      <c r="AE4760">
        <v>0</v>
      </c>
    </row>
    <row r="4761" spans="2:31" x14ac:dyDescent="0.25">
      <c r="B4761" s="22">
        <v>1.997E-5</v>
      </c>
      <c r="C4761" s="22">
        <v>6.4430000000000005E-5</v>
      </c>
      <c r="D4761">
        <v>2.3394E-4</v>
      </c>
      <c r="E4761">
        <v>7.5433E-4</v>
      </c>
      <c r="F4761">
        <v>2.1601099999999998E-3</v>
      </c>
      <c r="G4761">
        <v>5.4934199999999997E-3</v>
      </c>
      <c r="H4761">
        <v>1.2407100000000001E-2</v>
      </c>
      <c r="I4761">
        <v>2.4886599999999998E-2</v>
      </c>
      <c r="J4761">
        <v>4.4333200000000003E-2</v>
      </c>
      <c r="K4761">
        <v>7.0139999999999994E-2</v>
      </c>
      <c r="L4761">
        <v>9.8555100000000007E-2</v>
      </c>
      <c r="M4761">
        <v>0.12299</v>
      </c>
      <c r="N4761">
        <v>0.13631399999999999</v>
      </c>
      <c r="O4761">
        <v>0.13418099999999999</v>
      </c>
      <c r="P4761">
        <v>0.11730699999999999</v>
      </c>
      <c r="Q4761">
        <v>9.1081899999999993E-2</v>
      </c>
      <c r="R4761">
        <v>6.2808699999999995E-2</v>
      </c>
      <c r="S4761">
        <v>3.8466500000000001E-2</v>
      </c>
      <c r="T4761">
        <v>2.0922699999999999E-2</v>
      </c>
      <c r="U4761">
        <v>1.0107E-2</v>
      </c>
      <c r="V4761">
        <v>4.3360100000000004E-3</v>
      </c>
      <c r="W4761">
        <v>1.6520300000000001E-3</v>
      </c>
      <c r="X4761">
        <v>5.5898000000000005E-4</v>
      </c>
      <c r="Y4761">
        <v>1.6797000000000001E-4</v>
      </c>
      <c r="Z4761" s="22">
        <v>4.4820000000000001E-5</v>
      </c>
      <c r="AA4761" s="22">
        <v>1.062E-5</v>
      </c>
      <c r="AB4761" s="22">
        <v>2.2400000000000002E-6</v>
      </c>
      <c r="AC4761" s="22">
        <v>4.2E-7</v>
      </c>
      <c r="AD4761" s="22">
        <v>7.0000000000000005E-8</v>
      </c>
      <c r="AE4761">
        <v>0</v>
      </c>
    </row>
    <row r="4762" spans="2:31" x14ac:dyDescent="0.25">
      <c r="B4762" s="22">
        <v>2.1039999999999998E-5</v>
      </c>
      <c r="C4762" s="22">
        <v>6.711E-5</v>
      </c>
      <c r="D4762">
        <v>2.4179E-4</v>
      </c>
      <c r="E4762">
        <v>7.7419000000000001E-4</v>
      </c>
      <c r="F4762">
        <v>2.2030999999999999E-3</v>
      </c>
      <c r="G4762">
        <v>5.5719200000000002E-3</v>
      </c>
      <c r="H4762">
        <v>1.25246E-2</v>
      </c>
      <c r="I4762">
        <v>2.5021700000000001E-2</v>
      </c>
      <c r="J4762">
        <v>4.4429200000000002E-2</v>
      </c>
      <c r="K4762">
        <v>7.0116600000000001E-2</v>
      </c>
      <c r="L4762">
        <v>9.8350599999999996E-2</v>
      </c>
      <c r="M4762">
        <v>0.122614</v>
      </c>
      <c r="N4762">
        <v>0.13586500000000001</v>
      </c>
      <c r="O4762">
        <v>0.13380900000000001</v>
      </c>
      <c r="P4762">
        <v>0.117131</v>
      </c>
      <c r="Q4762">
        <v>9.1130600000000006E-2</v>
      </c>
      <c r="R4762">
        <v>6.3017699999999996E-2</v>
      </c>
      <c r="S4762">
        <v>3.8731500000000002E-2</v>
      </c>
      <c r="T4762">
        <v>2.1157599999999999E-2</v>
      </c>
      <c r="U4762">
        <v>1.02722E-2</v>
      </c>
      <c r="V4762">
        <v>4.4325700000000003E-3</v>
      </c>
      <c r="W4762">
        <v>1.69994E-3</v>
      </c>
      <c r="X4762">
        <v>5.7941999999999998E-4</v>
      </c>
      <c r="Y4762">
        <v>1.7552E-4</v>
      </c>
      <c r="Z4762" s="22">
        <v>4.7250000000000003E-5</v>
      </c>
      <c r="AA4762" s="22">
        <v>1.131E-5</v>
      </c>
      <c r="AB4762" s="22">
        <v>2.3999999999999999E-6</v>
      </c>
      <c r="AC4762" s="22">
        <v>4.4999999999999998E-7</v>
      </c>
      <c r="AD4762" s="22">
        <v>8.0000000000000002E-8</v>
      </c>
      <c r="AE4762">
        <v>0</v>
      </c>
    </row>
    <row r="4763" spans="2:31" x14ac:dyDescent="0.25">
      <c r="B4763" s="22">
        <v>2.213E-5</v>
      </c>
      <c r="C4763" s="22">
        <v>6.9850000000000004E-5</v>
      </c>
      <c r="D4763">
        <v>2.4975000000000003E-4</v>
      </c>
      <c r="E4763">
        <v>7.9423999999999999E-4</v>
      </c>
      <c r="F4763">
        <v>2.2464300000000002E-3</v>
      </c>
      <c r="G4763">
        <v>5.65111E-3</v>
      </c>
      <c r="H4763">
        <v>1.26438E-2</v>
      </c>
      <c r="I4763">
        <v>2.5161300000000001E-2</v>
      </c>
      <c r="J4763">
        <v>4.4534700000000003E-2</v>
      </c>
      <c r="K4763">
        <v>7.0109900000000003E-2</v>
      </c>
      <c r="L4763">
        <v>9.8169999999999993E-2</v>
      </c>
      <c r="M4763">
        <v>0.122264</v>
      </c>
      <c r="N4763">
        <v>0.135438</v>
      </c>
      <c r="O4763">
        <v>0.13344500000000001</v>
      </c>
      <c r="P4763">
        <v>0.116947</v>
      </c>
      <c r="Q4763">
        <v>9.1158000000000003E-2</v>
      </c>
      <c r="R4763">
        <v>6.3200599999999996E-2</v>
      </c>
      <c r="S4763">
        <v>3.8973099999999997E-2</v>
      </c>
      <c r="T4763">
        <v>2.13759E-2</v>
      </c>
      <c r="U4763">
        <v>1.0427799999999999E-2</v>
      </c>
      <c r="V4763">
        <v>4.5244999999999999E-3</v>
      </c>
      <c r="W4763">
        <v>1.74602E-3</v>
      </c>
      <c r="X4763">
        <v>5.9927999999999999E-4</v>
      </c>
      <c r="Y4763">
        <v>1.8293000000000001E-4</v>
      </c>
      <c r="Z4763" s="22">
        <v>4.9660000000000002E-5</v>
      </c>
      <c r="AA4763" s="22">
        <v>1.199E-5</v>
      </c>
      <c r="AB4763" s="22">
        <v>2.5799999999999999E-6</v>
      </c>
      <c r="AC4763" s="22">
        <v>4.8999999999999997E-7</v>
      </c>
      <c r="AD4763" s="22">
        <v>8.0000000000000002E-8</v>
      </c>
      <c r="AE4763">
        <v>0</v>
      </c>
    </row>
    <row r="4764" spans="2:31" x14ac:dyDescent="0.25">
      <c r="B4764">
        <v>4.2103500000000002E-2</v>
      </c>
      <c r="C4764">
        <v>6.1313600000000003E-2</v>
      </c>
      <c r="D4764">
        <v>0.10906</v>
      </c>
      <c r="E4764">
        <v>0.156941</v>
      </c>
      <c r="F4764">
        <v>0.18272099999999999</v>
      </c>
      <c r="G4764">
        <v>0.17211599999999999</v>
      </c>
      <c r="H4764">
        <v>0.13117100000000001</v>
      </c>
      <c r="I4764">
        <v>8.0876400000000001E-2</v>
      </c>
      <c r="J4764">
        <v>4.03424E-2</v>
      </c>
      <c r="K4764">
        <v>1.6279100000000001E-2</v>
      </c>
      <c r="L4764">
        <v>5.31373E-3</v>
      </c>
      <c r="M4764">
        <v>1.4029100000000001E-3</v>
      </c>
      <c r="N4764">
        <v>2.9955999999999998E-4</v>
      </c>
      <c r="O4764" s="22">
        <v>5.1730000000000001E-5</v>
      </c>
      <c r="P4764" s="22">
        <v>7.2200000000000003E-6</v>
      </c>
      <c r="Q4764" s="22">
        <v>8.1999999999999998E-7</v>
      </c>
      <c r="R4764" s="22">
        <v>7.0000000000000005E-8</v>
      </c>
      <c r="S4764" s="22">
        <v>1E-8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</row>
    <row r="4765" spans="2:31" x14ac:dyDescent="0.25">
      <c r="B4765">
        <v>8.7685599999999999E-3</v>
      </c>
      <c r="C4765">
        <v>1.78082E-2</v>
      </c>
      <c r="D4765">
        <v>4.1260600000000001E-2</v>
      </c>
      <c r="E4765">
        <v>7.8903299999999996E-2</v>
      </c>
      <c r="F4765">
        <v>0.124542</v>
      </c>
      <c r="G4765">
        <v>0.16226099999999999</v>
      </c>
      <c r="H4765">
        <v>0.17449799999999999</v>
      </c>
      <c r="I4765">
        <v>0.15490000000000001</v>
      </c>
      <c r="J4765">
        <v>0.113499</v>
      </c>
      <c r="K4765">
        <v>6.86441E-2</v>
      </c>
      <c r="L4765">
        <v>3.42668E-2</v>
      </c>
      <c r="M4765">
        <v>1.41184E-2</v>
      </c>
      <c r="N4765">
        <v>4.80081E-3</v>
      </c>
      <c r="O4765">
        <v>1.3472099999999999E-3</v>
      </c>
      <c r="P4765">
        <v>3.1198E-4</v>
      </c>
      <c r="Q4765" s="22">
        <v>5.961E-5</v>
      </c>
      <c r="R4765" s="22">
        <v>9.3999999999999998E-6</v>
      </c>
      <c r="S4765" s="22">
        <v>1.22E-6</v>
      </c>
      <c r="T4765" s="22">
        <v>1.3E-7</v>
      </c>
      <c r="U4765" s="22">
        <v>1E-8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</row>
    <row r="4766" spans="2:31" x14ac:dyDescent="0.25">
      <c r="B4766">
        <v>2.1207399999999999E-3</v>
      </c>
      <c r="C4766">
        <v>5.3672800000000003E-3</v>
      </c>
      <c r="D4766">
        <v>1.49243E-2</v>
      </c>
      <c r="E4766">
        <v>3.4683100000000001E-2</v>
      </c>
      <c r="F4766">
        <v>6.7365800000000003E-2</v>
      </c>
      <c r="G4766">
        <v>0.109364</v>
      </c>
      <c r="H4766">
        <v>0.148399</v>
      </c>
      <c r="I4766">
        <v>0.16831299999999999</v>
      </c>
      <c r="J4766">
        <v>0.15956400000000001</v>
      </c>
      <c r="K4766">
        <v>0.12644</v>
      </c>
      <c r="L4766">
        <v>8.37455E-2</v>
      </c>
      <c r="M4766">
        <v>4.6361199999999998E-2</v>
      </c>
      <c r="N4766">
        <v>2.14513E-2</v>
      </c>
      <c r="O4766">
        <v>8.2954399999999994E-3</v>
      </c>
      <c r="P4766">
        <v>2.6809899999999998E-3</v>
      </c>
      <c r="Q4766">
        <v>7.2409999999999998E-4</v>
      </c>
      <c r="R4766">
        <v>1.6343E-4</v>
      </c>
      <c r="S4766" s="22">
        <v>3.082E-5</v>
      </c>
      <c r="T4766" s="22">
        <v>4.8600000000000001E-6</v>
      </c>
      <c r="U4766" s="22">
        <v>6.4000000000000001E-7</v>
      </c>
      <c r="V4766" s="22">
        <v>7.0000000000000005E-8</v>
      </c>
      <c r="W4766" s="22">
        <v>1E-8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</row>
    <row r="4767" spans="2:31" x14ac:dyDescent="0.25">
      <c r="B4767">
        <v>6.3011000000000002E-4</v>
      </c>
      <c r="C4767">
        <v>1.8537600000000001E-3</v>
      </c>
      <c r="D4767">
        <v>5.8638300000000004E-3</v>
      </c>
      <c r="E4767">
        <v>1.5640500000000002E-2</v>
      </c>
      <c r="F4767">
        <v>3.5178399999999999E-2</v>
      </c>
      <c r="G4767">
        <v>6.6723000000000005E-2</v>
      </c>
      <c r="H4767">
        <v>0.106723</v>
      </c>
      <c r="I4767">
        <v>0.143958</v>
      </c>
      <c r="J4767">
        <v>0.16376099999999999</v>
      </c>
      <c r="K4767">
        <v>0.15710399999999999</v>
      </c>
      <c r="L4767">
        <v>0.127105</v>
      </c>
      <c r="M4767">
        <v>8.6723099999999997E-2</v>
      </c>
      <c r="N4767">
        <v>4.9899499999999999E-2</v>
      </c>
      <c r="O4767">
        <v>2.4212299999999999E-2</v>
      </c>
      <c r="P4767">
        <v>9.9069999999999991E-3</v>
      </c>
      <c r="Q4767">
        <v>3.4182100000000001E-3</v>
      </c>
      <c r="R4767">
        <v>9.9445999999999996E-4</v>
      </c>
      <c r="S4767">
        <v>2.4394E-4</v>
      </c>
      <c r="T4767" s="22">
        <v>5.045E-5</v>
      </c>
      <c r="U4767" s="22">
        <v>8.8000000000000004E-6</v>
      </c>
      <c r="V4767" s="22">
        <v>1.2899999999999999E-6</v>
      </c>
      <c r="W4767" s="22">
        <v>1.6E-7</v>
      </c>
      <c r="X4767" s="22">
        <v>2E-8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</row>
    <row r="4768" spans="2:31" x14ac:dyDescent="0.25">
      <c r="B4768">
        <v>2.3177000000000001E-4</v>
      </c>
      <c r="C4768">
        <v>7.5657999999999997E-4</v>
      </c>
      <c r="D4768">
        <v>2.6225900000000002E-3</v>
      </c>
      <c r="E4768">
        <v>7.7178000000000004E-3</v>
      </c>
      <c r="F4768">
        <v>1.9282400000000002E-2</v>
      </c>
      <c r="G4768">
        <v>4.0902099999999997E-2</v>
      </c>
      <c r="H4768">
        <v>7.3665099999999997E-2</v>
      </c>
      <c r="I4768">
        <v>0.112647</v>
      </c>
      <c r="J4768">
        <v>0.146258</v>
      </c>
      <c r="K4768">
        <v>0.161241</v>
      </c>
      <c r="L4768">
        <v>0.15093200000000001</v>
      </c>
      <c r="M4768">
        <v>0.119961</v>
      </c>
      <c r="N4768">
        <v>8.09555E-2</v>
      </c>
      <c r="O4768">
        <v>4.6386799999999999E-2</v>
      </c>
      <c r="P4768">
        <v>2.2567E-2</v>
      </c>
      <c r="Q4768">
        <v>9.3212799999999995E-3</v>
      </c>
      <c r="R4768">
        <v>3.2687699999999998E-3</v>
      </c>
      <c r="S4768">
        <v>9.7316000000000004E-4</v>
      </c>
      <c r="T4768">
        <v>2.4595999999999998E-4</v>
      </c>
      <c r="U4768" s="22">
        <v>5.2769999999999998E-5</v>
      </c>
      <c r="V4768" s="22">
        <v>9.6099999999999995E-6</v>
      </c>
      <c r="W4768" s="22">
        <v>1.4899999999999999E-6</v>
      </c>
      <c r="X4768" s="22">
        <v>1.9000000000000001E-7</v>
      </c>
      <c r="Y4768" s="22">
        <v>2E-8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</row>
    <row r="4769" spans="2:31" x14ac:dyDescent="0.25">
      <c r="B4769">
        <v>1.0391E-4</v>
      </c>
      <c r="C4769">
        <v>3.6429000000000002E-4</v>
      </c>
      <c r="D4769">
        <v>1.34698E-3</v>
      </c>
      <c r="E4769">
        <v>4.2512599999999998E-3</v>
      </c>
      <c r="F4769">
        <v>1.1453400000000001E-2</v>
      </c>
      <c r="G4769">
        <v>2.6340800000000001E-2</v>
      </c>
      <c r="H4769">
        <v>5.1714299999999998E-2</v>
      </c>
      <c r="I4769">
        <v>8.6674000000000001E-2</v>
      </c>
      <c r="J4769">
        <v>0.124014</v>
      </c>
      <c r="K4769">
        <v>0.15148300000000001</v>
      </c>
      <c r="L4769">
        <v>0.157968</v>
      </c>
      <c r="M4769">
        <v>0.14063300000000001</v>
      </c>
      <c r="N4769">
        <v>0.10688499999999999</v>
      </c>
      <c r="O4769">
        <v>6.9351399999999994E-2</v>
      </c>
      <c r="P4769">
        <v>3.8414400000000001E-2</v>
      </c>
      <c r="Q4769">
        <v>1.8164599999999999E-2</v>
      </c>
      <c r="R4769">
        <v>7.33229E-3</v>
      </c>
      <c r="S4769">
        <v>2.52652E-3</v>
      </c>
      <c r="T4769">
        <v>7.4312E-4</v>
      </c>
      <c r="U4769">
        <v>1.8657E-4</v>
      </c>
      <c r="V4769" s="22">
        <v>3.998E-5</v>
      </c>
      <c r="W4769" s="22">
        <v>7.3100000000000003E-6</v>
      </c>
      <c r="X4769" s="22">
        <v>1.1400000000000001E-6</v>
      </c>
      <c r="Y4769" s="22">
        <v>1.4999999999999999E-7</v>
      </c>
      <c r="Z4769" s="22">
        <v>2E-8</v>
      </c>
      <c r="AA4769">
        <v>0</v>
      </c>
      <c r="AB4769">
        <v>0</v>
      </c>
      <c r="AC4769">
        <v>0</v>
      </c>
      <c r="AD4769">
        <v>0</v>
      </c>
      <c r="AE4769">
        <v>0</v>
      </c>
    </row>
    <row r="4770" spans="2:31" x14ac:dyDescent="0.25">
      <c r="B4770" s="22">
        <v>5.537E-5</v>
      </c>
      <c r="C4770">
        <v>2.0367000000000001E-4</v>
      </c>
      <c r="D4770">
        <v>7.8755999999999997E-4</v>
      </c>
      <c r="E4770">
        <v>2.6111900000000002E-3</v>
      </c>
      <c r="F4770">
        <v>7.4233800000000003E-3</v>
      </c>
      <c r="G4770">
        <v>1.8096399999999999E-2</v>
      </c>
      <c r="H4770">
        <v>3.7828199999999999E-2</v>
      </c>
      <c r="I4770">
        <v>6.7808999999999994E-2</v>
      </c>
      <c r="J4770">
        <v>0.10423499999999999</v>
      </c>
      <c r="K4770">
        <v>0.137403</v>
      </c>
      <c r="L4770">
        <v>0.15532599999999999</v>
      </c>
      <c r="M4770">
        <v>0.15057599999999999</v>
      </c>
      <c r="N4770">
        <v>0.12518000000000001</v>
      </c>
      <c r="O4770">
        <v>8.9242600000000005E-2</v>
      </c>
      <c r="P4770">
        <v>5.4559200000000002E-2</v>
      </c>
      <c r="Q4770">
        <v>2.8603199999999999E-2</v>
      </c>
      <c r="R4770">
        <v>1.2858899999999999E-2</v>
      </c>
      <c r="S4770">
        <v>4.95708E-3</v>
      </c>
      <c r="T4770">
        <v>1.6385799999999999E-3</v>
      </c>
      <c r="U4770">
        <v>4.6442E-4</v>
      </c>
      <c r="V4770">
        <v>1.1286E-4</v>
      </c>
      <c r="W4770" s="22">
        <v>2.3519999999999998E-5</v>
      </c>
      <c r="X4770" s="22">
        <v>4.1999999999999996E-6</v>
      </c>
      <c r="Y4770" s="22">
        <v>6.4000000000000001E-7</v>
      </c>
      <c r="Z4770" s="22">
        <v>8.0000000000000002E-8</v>
      </c>
      <c r="AA4770" s="22">
        <v>1E-8</v>
      </c>
      <c r="AB4770">
        <v>0</v>
      </c>
      <c r="AC4770">
        <v>0</v>
      </c>
      <c r="AD4770">
        <v>0</v>
      </c>
      <c r="AE4770">
        <v>0</v>
      </c>
    </row>
    <row r="4771" spans="2:31" x14ac:dyDescent="0.25">
      <c r="B4771" s="22">
        <v>3.4119999999999999E-5</v>
      </c>
      <c r="C4771">
        <v>1.2947999999999999E-4</v>
      </c>
      <c r="D4771">
        <v>5.1597999999999998E-4</v>
      </c>
      <c r="E4771">
        <v>1.7698E-3</v>
      </c>
      <c r="F4771">
        <v>5.22494E-3</v>
      </c>
      <c r="G4771">
        <v>1.3277499999999999E-2</v>
      </c>
      <c r="H4771">
        <v>2.9042800000000001E-2</v>
      </c>
      <c r="I4771">
        <v>5.4684000000000003E-2</v>
      </c>
      <c r="J4771">
        <v>8.8631100000000004E-2</v>
      </c>
      <c r="K4771">
        <v>0.12365900000000001</v>
      </c>
      <c r="L4771">
        <v>0.14851700000000001</v>
      </c>
      <c r="M4771">
        <v>0.15354999999999999</v>
      </c>
      <c r="N4771">
        <v>0.136659</v>
      </c>
      <c r="O4771">
        <v>0.104699</v>
      </c>
      <c r="P4771">
        <v>6.9050100000000003E-2</v>
      </c>
      <c r="Q4771">
        <v>3.9200600000000002E-2</v>
      </c>
      <c r="R4771">
        <v>1.9156800000000002E-2</v>
      </c>
      <c r="S4771">
        <v>8.0583200000000008E-3</v>
      </c>
      <c r="T4771">
        <v>2.9177600000000001E-3</v>
      </c>
      <c r="U4771">
        <v>9.0934000000000002E-4</v>
      </c>
      <c r="V4771">
        <v>2.4393E-4</v>
      </c>
      <c r="W4771" s="22">
        <v>5.6320000000000003E-5</v>
      </c>
      <c r="X4771" s="22">
        <v>1.119E-5</v>
      </c>
      <c r="Y4771" s="22">
        <v>1.9099999999999999E-6</v>
      </c>
      <c r="Z4771" s="22">
        <v>2.8000000000000002E-7</v>
      </c>
      <c r="AA4771" s="22">
        <v>4.0000000000000001E-8</v>
      </c>
      <c r="AB4771">
        <v>0</v>
      </c>
      <c r="AC4771">
        <v>0</v>
      </c>
      <c r="AD4771">
        <v>0</v>
      </c>
      <c r="AE4771">
        <v>0</v>
      </c>
    </row>
    <row r="4772" spans="2:31" x14ac:dyDescent="0.25">
      <c r="B4772" s="22">
        <v>2.37E-5</v>
      </c>
      <c r="C4772" s="22">
        <v>9.1609999999999999E-5</v>
      </c>
      <c r="D4772">
        <v>3.7216000000000001E-4</v>
      </c>
      <c r="E4772">
        <v>1.3056000000000001E-3</v>
      </c>
      <c r="F4772">
        <v>3.9553399999999999E-3</v>
      </c>
      <c r="G4772">
        <v>1.0348100000000001E-2</v>
      </c>
      <c r="H4772">
        <v>2.3380600000000001E-2</v>
      </c>
      <c r="I4772">
        <v>4.5622099999999999E-2</v>
      </c>
      <c r="J4772">
        <v>7.6882300000000001E-2</v>
      </c>
      <c r="K4772">
        <v>0.111896</v>
      </c>
      <c r="L4772">
        <v>0.140652</v>
      </c>
      <c r="M4772">
        <v>0.152694</v>
      </c>
      <c r="N4772">
        <v>0.14316799999999999</v>
      </c>
      <c r="O4772">
        <v>0.115935</v>
      </c>
      <c r="P4772">
        <v>8.1082199999999993E-2</v>
      </c>
      <c r="Q4772">
        <v>4.8975100000000001E-2</v>
      </c>
      <c r="R4772">
        <v>2.5548000000000001E-2</v>
      </c>
      <c r="S4772">
        <v>1.1509699999999999E-2</v>
      </c>
      <c r="T4772">
        <v>4.4780699999999998E-3</v>
      </c>
      <c r="U4772">
        <v>1.5046E-3</v>
      </c>
      <c r="V4772">
        <v>4.3656000000000001E-4</v>
      </c>
      <c r="W4772">
        <v>1.0938E-4</v>
      </c>
      <c r="X4772" s="22">
        <v>2.3669999999999999E-5</v>
      </c>
      <c r="Y4772" s="22">
        <v>4.42E-6</v>
      </c>
      <c r="Z4772" s="22">
        <v>7.0999999999999998E-7</v>
      </c>
      <c r="AA4772" s="22">
        <v>9.9999999999999995E-8</v>
      </c>
      <c r="AB4772" s="22">
        <v>1E-8</v>
      </c>
      <c r="AC4772">
        <v>0</v>
      </c>
      <c r="AD4772">
        <v>0</v>
      </c>
      <c r="AE4772">
        <v>0</v>
      </c>
    </row>
    <row r="4773" spans="2:31" x14ac:dyDescent="0.25">
      <c r="B4773" s="22">
        <v>1.8130000000000001E-5</v>
      </c>
      <c r="C4773" s="22">
        <v>7.0729999999999995E-5</v>
      </c>
      <c r="D4773">
        <v>2.9054999999999999E-4</v>
      </c>
      <c r="E4773">
        <v>1.03371E-3</v>
      </c>
      <c r="F4773">
        <v>3.1850799999999999E-3</v>
      </c>
      <c r="G4773">
        <v>8.4996099999999995E-3</v>
      </c>
      <c r="H4773">
        <v>1.9644700000000001E-2</v>
      </c>
      <c r="I4773">
        <v>3.9324699999999997E-2</v>
      </c>
      <c r="J4773">
        <v>6.8182000000000006E-2</v>
      </c>
      <c r="K4773">
        <v>0.102391</v>
      </c>
      <c r="L4773">
        <v>0.133183</v>
      </c>
      <c r="M4773">
        <v>0.15004899999999999</v>
      </c>
      <c r="N4773">
        <v>0.146424</v>
      </c>
      <c r="O4773">
        <v>0.123763</v>
      </c>
      <c r="P4773">
        <v>9.0607800000000002E-2</v>
      </c>
      <c r="Q4773">
        <v>5.7455399999999997E-2</v>
      </c>
      <c r="R4773">
        <v>3.15562E-2</v>
      </c>
      <c r="S4773">
        <v>1.50113E-2</v>
      </c>
      <c r="T4773">
        <v>6.18478E-3</v>
      </c>
      <c r="U4773">
        <v>2.20696E-3</v>
      </c>
      <c r="V4773">
        <v>6.8205000000000002E-4</v>
      </c>
      <c r="W4773">
        <v>1.8254999999999999E-4</v>
      </c>
      <c r="X4773" s="22">
        <v>4.231E-5</v>
      </c>
      <c r="Y4773" s="22">
        <v>8.49E-6</v>
      </c>
      <c r="Z4773" s="22">
        <v>1.48E-6</v>
      </c>
      <c r="AA4773" s="22">
        <v>2.2000000000000001E-7</v>
      </c>
      <c r="AB4773" s="22">
        <v>2.9999999999999997E-8</v>
      </c>
      <c r="AC4773">
        <v>0</v>
      </c>
      <c r="AD4773">
        <v>0</v>
      </c>
      <c r="AE4773">
        <v>0</v>
      </c>
    </row>
    <row r="4774" spans="2:31" x14ac:dyDescent="0.25">
      <c r="B4774" s="22">
        <v>1.4980000000000001E-5</v>
      </c>
      <c r="C4774" s="22">
        <v>5.8570000000000003E-5</v>
      </c>
      <c r="D4774">
        <v>2.4185E-4</v>
      </c>
      <c r="E4774">
        <v>8.6711000000000004E-4</v>
      </c>
      <c r="F4774">
        <v>2.69929E-3</v>
      </c>
      <c r="G4774">
        <v>7.2961399999999996E-3</v>
      </c>
      <c r="H4774">
        <v>1.7124400000000001E-2</v>
      </c>
      <c r="I4774">
        <v>3.4899899999999998E-2</v>
      </c>
      <c r="J4774">
        <v>6.1762699999999997E-2</v>
      </c>
      <c r="K4774">
        <v>9.4913300000000006E-2</v>
      </c>
      <c r="L4774">
        <v>0.12665799999999999</v>
      </c>
      <c r="M4774">
        <v>0.14677200000000001</v>
      </c>
      <c r="N4774">
        <v>0.14769499999999999</v>
      </c>
      <c r="O4774">
        <v>0.12906100000000001</v>
      </c>
      <c r="P4774">
        <v>9.7933099999999995E-2</v>
      </c>
      <c r="Q4774">
        <v>6.4531199999999997E-2</v>
      </c>
      <c r="R4774">
        <v>3.6924100000000001E-2</v>
      </c>
      <c r="S4774">
        <v>1.8346100000000001E-2</v>
      </c>
      <c r="T4774">
        <v>7.9152400000000005E-3</v>
      </c>
      <c r="U4774">
        <v>2.9652699999999999E-3</v>
      </c>
      <c r="V4774">
        <v>9.6456999999999999E-4</v>
      </c>
      <c r="W4774">
        <v>2.7242999999999999E-4</v>
      </c>
      <c r="X4774" s="22">
        <v>6.6810000000000006E-5</v>
      </c>
      <c r="Y4774" s="22">
        <v>1.4219999999999999E-5</v>
      </c>
      <c r="Z4774" s="22">
        <v>2.6299999999999998E-6</v>
      </c>
      <c r="AA4774" s="22">
        <v>4.2E-7</v>
      </c>
      <c r="AB4774" s="22">
        <v>5.9999999999999995E-8</v>
      </c>
      <c r="AC4774" s="22">
        <v>1E-8</v>
      </c>
      <c r="AD4774">
        <v>0</v>
      </c>
      <c r="AE4774">
        <v>0</v>
      </c>
    </row>
    <row r="4775" spans="2:31" x14ac:dyDescent="0.25">
      <c r="B4775" s="22">
        <v>1.314E-5</v>
      </c>
      <c r="C4775" s="22">
        <v>5.1279999999999997E-5</v>
      </c>
      <c r="D4775">
        <v>2.1189000000000001E-4</v>
      </c>
      <c r="E4775">
        <v>7.6196E-4</v>
      </c>
      <c r="F4775">
        <v>2.3845200000000002E-3</v>
      </c>
      <c r="G4775">
        <v>6.4943500000000003E-3</v>
      </c>
      <c r="H4775">
        <v>1.53937E-2</v>
      </c>
      <c r="I4775">
        <v>3.1756699999999999E-2</v>
      </c>
      <c r="J4775">
        <v>5.70185E-2</v>
      </c>
      <c r="K4775">
        <v>8.9102700000000007E-2</v>
      </c>
      <c r="L4775">
        <v>0.12119000000000001</v>
      </c>
      <c r="M4775">
        <v>0.14346400000000001</v>
      </c>
      <c r="N4775">
        <v>0.147817</v>
      </c>
      <c r="O4775">
        <v>0.13256000000000001</v>
      </c>
      <c r="P4775">
        <v>0.103467</v>
      </c>
      <c r="Q4775">
        <v>7.0289599999999994E-2</v>
      </c>
      <c r="R4775">
        <v>4.1560399999999997E-2</v>
      </c>
      <c r="S4775">
        <v>2.1387400000000001E-2</v>
      </c>
      <c r="T4775">
        <v>9.5790900000000002E-3</v>
      </c>
      <c r="U4775">
        <v>3.7339399999999998E-3</v>
      </c>
      <c r="V4775">
        <v>1.26672E-3</v>
      </c>
      <c r="W4775">
        <v>3.7397999999999999E-4</v>
      </c>
      <c r="X4775" s="22">
        <v>9.6089999999999996E-5</v>
      </c>
      <c r="Y4775" s="22">
        <v>2.1480000000000001E-5</v>
      </c>
      <c r="Z4775" s="22">
        <v>4.1799999999999998E-6</v>
      </c>
      <c r="AA4775" s="22">
        <v>7.0999999999999998E-7</v>
      </c>
      <c r="AB4775" s="22">
        <v>9.9999999999999995E-8</v>
      </c>
      <c r="AC4775" s="22">
        <v>1E-8</v>
      </c>
      <c r="AD4775">
        <v>0</v>
      </c>
      <c r="AE4775">
        <v>0</v>
      </c>
    </row>
    <row r="4776" spans="2:31" x14ac:dyDescent="0.25">
      <c r="B4776" s="22">
        <v>1.2099999999999999E-5</v>
      </c>
      <c r="C4776" s="22">
        <v>4.6900000000000002E-5</v>
      </c>
      <c r="D4776">
        <v>1.9331E-4</v>
      </c>
      <c r="E4776">
        <v>6.9477000000000004E-4</v>
      </c>
      <c r="F4776">
        <v>2.1776999999999999E-3</v>
      </c>
      <c r="G4776">
        <v>5.9527800000000004E-3</v>
      </c>
      <c r="H4776">
        <v>1.41911E-2</v>
      </c>
      <c r="I4776">
        <v>2.9505099999999999E-2</v>
      </c>
      <c r="J4776">
        <v>5.3501699999999999E-2</v>
      </c>
      <c r="K4776">
        <v>8.4612499999999993E-2</v>
      </c>
      <c r="L4776">
        <v>0.11670800000000001</v>
      </c>
      <c r="M4776">
        <v>0.140401</v>
      </c>
      <c r="N4776">
        <v>0.147314</v>
      </c>
      <c r="O4776">
        <v>0.13481099999999999</v>
      </c>
      <c r="P4776">
        <v>0.107599</v>
      </c>
      <c r="Q4776">
        <v>7.4902300000000005E-2</v>
      </c>
      <c r="R4776">
        <v>4.5475799999999997E-2</v>
      </c>
      <c r="S4776">
        <v>2.40802E-2</v>
      </c>
      <c r="T4776">
        <v>1.11206E-2</v>
      </c>
      <c r="U4776">
        <v>4.4789599999999997E-3</v>
      </c>
      <c r="V4776">
        <v>1.5732599999999999E-3</v>
      </c>
      <c r="W4776">
        <v>4.8192999999999999E-4</v>
      </c>
      <c r="X4776">
        <v>1.2873999999999999E-4</v>
      </c>
      <c r="Y4776" s="22">
        <v>2.9989999999999999E-5</v>
      </c>
      <c r="Z4776" s="22">
        <v>6.0900000000000001E-6</v>
      </c>
      <c r="AA4776" s="22">
        <v>1.08E-6</v>
      </c>
      <c r="AB4776" s="22">
        <v>1.6999999999999999E-7</v>
      </c>
      <c r="AC4776" s="22">
        <v>2E-8</v>
      </c>
      <c r="AD4776">
        <v>0</v>
      </c>
      <c r="AE4776">
        <v>0</v>
      </c>
    </row>
    <row r="4777" spans="2:31" x14ac:dyDescent="0.25">
      <c r="B4777" s="22">
        <v>1.155E-5</v>
      </c>
      <c r="C4777" s="22">
        <v>4.4379999999999999E-5</v>
      </c>
      <c r="D4777">
        <v>1.8202E-4</v>
      </c>
      <c r="E4777">
        <v>6.5222000000000001E-4</v>
      </c>
      <c r="F4777">
        <v>2.0419600000000002E-3</v>
      </c>
      <c r="G4777">
        <v>5.5858399999999999E-3</v>
      </c>
      <c r="H4777">
        <v>1.3351399999999999E-2</v>
      </c>
      <c r="I4777">
        <v>2.7884800000000001E-2</v>
      </c>
      <c r="J4777">
        <v>5.0888599999999999E-2</v>
      </c>
      <c r="K4777">
        <v>8.1150200000000006E-2</v>
      </c>
      <c r="L4777">
        <v>0.113078</v>
      </c>
      <c r="M4777">
        <v>0.137687</v>
      </c>
      <c r="N4777">
        <v>0.14649799999999999</v>
      </c>
      <c r="O4777">
        <v>0.13620599999999999</v>
      </c>
      <c r="P4777">
        <v>0.11065899999999999</v>
      </c>
      <c r="Q4777">
        <v>7.8559599999999993E-2</v>
      </c>
      <c r="R4777">
        <v>4.8734100000000002E-2</v>
      </c>
      <c r="S4777">
        <v>2.64169E-2</v>
      </c>
      <c r="T4777">
        <v>1.2512499999999999E-2</v>
      </c>
      <c r="U4777">
        <v>5.1785299999999998E-3</v>
      </c>
      <c r="V4777">
        <v>1.87269E-3</v>
      </c>
      <c r="W4777">
        <v>5.9172000000000001E-4</v>
      </c>
      <c r="X4777">
        <v>1.6336000000000001E-4</v>
      </c>
      <c r="Y4777" s="22">
        <v>3.9400000000000002E-5</v>
      </c>
      <c r="Z4777" s="22">
        <v>8.3000000000000002E-6</v>
      </c>
      <c r="AA4777" s="22">
        <v>1.53E-6</v>
      </c>
      <c r="AB4777" s="22">
        <v>2.4999999999999999E-7</v>
      </c>
      <c r="AC4777" s="22">
        <v>2.9999999999999997E-8</v>
      </c>
      <c r="AD4777">
        <v>0</v>
      </c>
      <c r="AE4777">
        <v>0</v>
      </c>
    </row>
    <row r="4778" spans="2:31" x14ac:dyDescent="0.25">
      <c r="B4778" s="22">
        <v>1.134E-5</v>
      </c>
      <c r="C4778" s="22">
        <v>4.3120000000000001E-5</v>
      </c>
      <c r="D4778">
        <v>1.7566000000000001E-4</v>
      </c>
      <c r="E4778">
        <v>6.2635000000000002E-4</v>
      </c>
      <c r="F4778">
        <v>1.9547800000000001E-3</v>
      </c>
      <c r="G4778">
        <v>5.33973E-3</v>
      </c>
      <c r="H4778">
        <v>1.27671E-2</v>
      </c>
      <c r="I4778">
        <v>2.6719E-2</v>
      </c>
      <c r="J4778">
        <v>4.8945599999999999E-2</v>
      </c>
      <c r="K4778">
        <v>7.8482999999999997E-2</v>
      </c>
      <c r="L4778">
        <v>0.110157</v>
      </c>
      <c r="M4778">
        <v>0.13533800000000001</v>
      </c>
      <c r="N4778">
        <v>0.14554900000000001</v>
      </c>
      <c r="O4778">
        <v>0.137017</v>
      </c>
      <c r="P4778">
        <v>0.11290699999999999</v>
      </c>
      <c r="Q4778">
        <v>8.1440499999999999E-2</v>
      </c>
      <c r="R4778">
        <v>5.1420300000000002E-2</v>
      </c>
      <c r="S4778">
        <v>2.8418200000000001E-2</v>
      </c>
      <c r="T4778">
        <v>1.3747499999999999E-2</v>
      </c>
      <c r="U4778">
        <v>5.8211599999999997E-3</v>
      </c>
      <c r="V4778">
        <v>2.1574699999999999E-3</v>
      </c>
      <c r="W4778">
        <v>6.9987999999999995E-4</v>
      </c>
      <c r="X4778">
        <v>1.9871999999999999E-4</v>
      </c>
      <c r="Y4778" s="22">
        <v>4.9379999999999998E-5</v>
      </c>
      <c r="Z4778" s="22">
        <v>1.0740000000000001E-5</v>
      </c>
      <c r="AA4778" s="22">
        <v>2.04E-6</v>
      </c>
      <c r="AB4778" s="22">
        <v>3.3999999999999997E-7</v>
      </c>
      <c r="AC4778" s="22">
        <v>4.9999999999999998E-8</v>
      </c>
      <c r="AD4778" s="22">
        <v>1E-8</v>
      </c>
      <c r="AE4778">
        <v>0</v>
      </c>
    </row>
    <row r="4779" spans="2:31" x14ac:dyDescent="0.25">
      <c r="B4779" s="22">
        <v>1.137E-5</v>
      </c>
      <c r="C4779" s="22">
        <v>4.2740000000000001E-5</v>
      </c>
      <c r="D4779">
        <v>1.7275999999999999E-4</v>
      </c>
      <c r="E4779">
        <v>6.1218999999999998E-4</v>
      </c>
      <c r="F4779">
        <v>1.9017999999999999E-3</v>
      </c>
      <c r="G4779">
        <v>5.1794199999999997E-3</v>
      </c>
      <c r="H4779">
        <v>1.23664E-2</v>
      </c>
      <c r="I4779">
        <v>2.5885499999999999E-2</v>
      </c>
      <c r="J4779">
        <v>4.7503700000000003E-2</v>
      </c>
      <c r="K4779">
        <v>7.6429399999999995E-2</v>
      </c>
      <c r="L4779">
        <v>0.10781</v>
      </c>
      <c r="M4779">
        <v>0.13333100000000001</v>
      </c>
      <c r="N4779">
        <v>0.144568</v>
      </c>
      <c r="O4779">
        <v>0.137431</v>
      </c>
      <c r="P4779">
        <v>0.11454300000000001</v>
      </c>
      <c r="Q4779">
        <v>8.3699599999999999E-2</v>
      </c>
      <c r="R4779">
        <v>5.3622299999999998E-2</v>
      </c>
      <c r="S4779">
        <v>3.01184E-2</v>
      </c>
      <c r="T4779">
        <v>1.4831199999999999E-2</v>
      </c>
      <c r="U4779">
        <v>6.4028499999999999E-3</v>
      </c>
      <c r="V4779">
        <v>2.4233599999999998E-3</v>
      </c>
      <c r="W4779">
        <v>8.0407999999999999E-4</v>
      </c>
      <c r="X4779">
        <v>2.3389E-4</v>
      </c>
      <c r="Y4779" s="22">
        <v>5.9639999999999998E-5</v>
      </c>
      <c r="Z4779" s="22">
        <v>1.3329999999999999E-5</v>
      </c>
      <c r="AA4779" s="22">
        <v>2.61E-6</v>
      </c>
      <c r="AB4779" s="22">
        <v>4.4999999999999998E-7</v>
      </c>
      <c r="AC4779" s="22">
        <v>7.0000000000000005E-8</v>
      </c>
      <c r="AD4779" s="22">
        <v>1E-8</v>
      </c>
      <c r="AE4779">
        <v>0</v>
      </c>
    </row>
    <row r="4780" spans="2:31" x14ac:dyDescent="0.25">
      <c r="B4780" s="22">
        <v>1.1590000000000001E-5</v>
      </c>
      <c r="C4780" s="22">
        <v>4.3010000000000003E-5</v>
      </c>
      <c r="D4780">
        <v>1.7237E-4</v>
      </c>
      <c r="E4780">
        <v>6.0649E-4</v>
      </c>
      <c r="F4780">
        <v>1.87352E-3</v>
      </c>
      <c r="G4780">
        <v>5.0813200000000003E-3</v>
      </c>
      <c r="H4780">
        <v>1.20999E-2</v>
      </c>
      <c r="I4780">
        <v>2.5297799999999999E-2</v>
      </c>
      <c r="J4780">
        <v>4.6439099999999997E-2</v>
      </c>
      <c r="K4780">
        <v>7.4849799999999994E-2</v>
      </c>
      <c r="L4780">
        <v>0.10592699999999999</v>
      </c>
      <c r="M4780">
        <v>0.13162399999999999</v>
      </c>
      <c r="N4780">
        <v>0.14360800000000001</v>
      </c>
      <c r="O4780">
        <v>0.137573</v>
      </c>
      <c r="P4780">
        <v>0.115719</v>
      </c>
      <c r="Q4780">
        <v>8.5465399999999997E-2</v>
      </c>
      <c r="R4780">
        <v>5.5422399999999997E-2</v>
      </c>
      <c r="S4780">
        <v>3.1556300000000002E-2</v>
      </c>
      <c r="T4780">
        <v>1.57758E-2</v>
      </c>
      <c r="U4780">
        <v>6.9245599999999997E-3</v>
      </c>
      <c r="V4780">
        <v>2.6686000000000001E-3</v>
      </c>
      <c r="W4780">
        <v>9.0293999999999997E-4</v>
      </c>
      <c r="X4780">
        <v>2.6823E-4</v>
      </c>
      <c r="Y4780" s="22">
        <v>6.9960000000000001E-5</v>
      </c>
      <c r="Z4780" s="22">
        <v>1.6019999999999999E-5</v>
      </c>
      <c r="AA4780" s="22">
        <v>3.2200000000000001E-6</v>
      </c>
      <c r="AB4780" s="22">
        <v>5.7000000000000005E-7</v>
      </c>
      <c r="AC4780" s="22">
        <v>8.9999999999999999E-8</v>
      </c>
      <c r="AD4780" s="22">
        <v>1E-8</v>
      </c>
      <c r="AE4780">
        <v>0</v>
      </c>
    </row>
    <row r="4781" spans="2:31" x14ac:dyDescent="0.25">
      <c r="B4781" s="22">
        <v>1.1950000000000001E-5</v>
      </c>
      <c r="C4781" s="22">
        <v>4.3779999999999998E-5</v>
      </c>
      <c r="D4781">
        <v>1.7385999999999999E-4</v>
      </c>
      <c r="E4781">
        <v>6.0705000000000004E-4</v>
      </c>
      <c r="F4781">
        <v>1.86345E-3</v>
      </c>
      <c r="G4781">
        <v>5.0290500000000002E-3</v>
      </c>
      <c r="H4781">
        <v>1.19328E-2</v>
      </c>
      <c r="I4781">
        <v>2.4893800000000001E-2</v>
      </c>
      <c r="J4781">
        <v>4.56605E-2</v>
      </c>
      <c r="K4781">
        <v>7.3636499999999994E-2</v>
      </c>
      <c r="L4781">
        <v>0.10441300000000001</v>
      </c>
      <c r="M4781">
        <v>0.13017400000000001</v>
      </c>
      <c r="N4781">
        <v>0.14269399999999999</v>
      </c>
      <c r="O4781">
        <v>0.13753099999999999</v>
      </c>
      <c r="P4781">
        <v>0.116549</v>
      </c>
      <c r="Q4781">
        <v>8.6841600000000005E-2</v>
      </c>
      <c r="R4781">
        <v>5.6892600000000002E-2</v>
      </c>
      <c r="S4781">
        <v>3.2770899999999999E-2</v>
      </c>
      <c r="T4781">
        <v>1.6596699999999999E-2</v>
      </c>
      <c r="U4781">
        <v>7.3901499999999998E-3</v>
      </c>
      <c r="V4781">
        <v>2.89317E-3</v>
      </c>
      <c r="W4781">
        <v>9.9580999999999997E-4</v>
      </c>
      <c r="X4781">
        <v>3.0133999999999998E-4</v>
      </c>
      <c r="Y4781" s="22">
        <v>8.017E-5</v>
      </c>
      <c r="Z4781" s="22">
        <v>1.8749999999999998E-5</v>
      </c>
      <c r="AA4781" s="22">
        <v>3.8600000000000003E-6</v>
      </c>
      <c r="AB4781" s="22">
        <v>6.9999999999999997E-7</v>
      </c>
      <c r="AC4781" s="22">
        <v>1.1000000000000001E-7</v>
      </c>
      <c r="AD4781" s="22">
        <v>2E-8</v>
      </c>
      <c r="AE4781">
        <v>0</v>
      </c>
    </row>
    <row r="4782" spans="2:31" x14ac:dyDescent="0.25">
      <c r="B4782" s="22">
        <v>1.2439999999999999E-5</v>
      </c>
      <c r="C4782" s="22">
        <v>4.494E-5</v>
      </c>
      <c r="D4782">
        <v>1.7679999999999999E-4</v>
      </c>
      <c r="E4782">
        <v>6.1235E-4</v>
      </c>
      <c r="F4782">
        <v>1.86699E-3</v>
      </c>
      <c r="G4782">
        <v>5.0109899999999999E-3</v>
      </c>
      <c r="H4782">
        <v>1.184E-2</v>
      </c>
      <c r="I4782">
        <v>2.4628299999999999E-2</v>
      </c>
      <c r="J4782">
        <v>4.5099800000000002E-2</v>
      </c>
      <c r="K4782">
        <v>7.27072E-2</v>
      </c>
      <c r="L4782">
        <v>0.10319200000000001</v>
      </c>
      <c r="M4782">
        <v>0.128939</v>
      </c>
      <c r="N4782">
        <v>0.14183799999999999</v>
      </c>
      <c r="O4782">
        <v>0.13736400000000001</v>
      </c>
      <c r="P4782">
        <v>0.117118</v>
      </c>
      <c r="Q4782">
        <v>8.7911299999999998E-2</v>
      </c>
      <c r="R4782">
        <v>5.8094300000000001E-2</v>
      </c>
      <c r="S4782">
        <v>3.37977E-2</v>
      </c>
      <c r="T4782">
        <v>1.7310099999999998E-2</v>
      </c>
      <c r="U4782">
        <v>7.8049499999999997E-3</v>
      </c>
      <c r="V4782">
        <v>3.0980500000000002E-3</v>
      </c>
      <c r="W4782">
        <v>1.08256E-3</v>
      </c>
      <c r="X4782">
        <v>3.3300000000000002E-4</v>
      </c>
      <c r="Y4782" s="22">
        <v>9.0169999999999999E-5</v>
      </c>
      <c r="Z4782" s="22">
        <v>2.1489999999999999E-5</v>
      </c>
      <c r="AA4782" s="22">
        <v>4.51E-6</v>
      </c>
      <c r="AB4782" s="22">
        <v>8.2999999999999999E-7</v>
      </c>
      <c r="AC4782" s="22">
        <v>1.4000000000000001E-7</v>
      </c>
      <c r="AD4782" s="22">
        <v>2E-8</v>
      </c>
      <c r="AE4782">
        <v>0</v>
      </c>
    </row>
    <row r="4783" spans="2:31" x14ac:dyDescent="0.25">
      <c r="B4783" s="22">
        <v>1.3020000000000001E-5</v>
      </c>
      <c r="C4783" s="22">
        <v>4.6409999999999998E-5</v>
      </c>
      <c r="D4783">
        <v>1.8086E-4</v>
      </c>
      <c r="E4783">
        <v>6.2124999999999995E-4</v>
      </c>
      <c r="F4783">
        <v>1.8808200000000001E-3</v>
      </c>
      <c r="G4783">
        <v>5.0186700000000002E-3</v>
      </c>
      <c r="H4783">
        <v>1.18032E-2</v>
      </c>
      <c r="I4783">
        <v>2.4467599999999999E-2</v>
      </c>
      <c r="J4783">
        <v>4.4705599999999998E-2</v>
      </c>
      <c r="K4783">
        <v>7.1998000000000006E-2</v>
      </c>
      <c r="L4783">
        <v>0.102204</v>
      </c>
      <c r="M4783">
        <v>0.127882</v>
      </c>
      <c r="N4783">
        <v>0.141041</v>
      </c>
      <c r="O4783">
        <v>0.13711200000000001</v>
      </c>
      <c r="P4783">
        <v>0.11749</v>
      </c>
      <c r="Q4783">
        <v>8.8740200000000005E-2</v>
      </c>
      <c r="R4783">
        <v>5.9078699999999998E-2</v>
      </c>
      <c r="S4783">
        <v>3.46681E-2</v>
      </c>
      <c r="T4783">
        <v>1.79314E-2</v>
      </c>
      <c r="U4783">
        <v>8.1748199999999993E-3</v>
      </c>
      <c r="V4783">
        <v>3.2848600000000001E-3</v>
      </c>
      <c r="W4783">
        <v>1.1633800000000001E-3</v>
      </c>
      <c r="X4783">
        <v>3.6315000000000002E-4</v>
      </c>
      <c r="Y4783" s="22">
        <v>9.9909999999999997E-5</v>
      </c>
      <c r="Z4783" s="22">
        <v>2.423E-5</v>
      </c>
      <c r="AA4783" s="22">
        <v>5.1800000000000004E-6</v>
      </c>
      <c r="AB4783" s="22">
        <v>9.7000000000000003E-7</v>
      </c>
      <c r="AC4783" s="22">
        <v>1.6E-7</v>
      </c>
      <c r="AD4783" s="22">
        <v>2E-8</v>
      </c>
      <c r="AE4783">
        <v>0</v>
      </c>
    </row>
    <row r="4784" spans="2:31" x14ac:dyDescent="0.25">
      <c r="B4784" s="22">
        <v>1.3679999999999999E-5</v>
      </c>
      <c r="C4784" s="22">
        <v>4.8130000000000002E-5</v>
      </c>
      <c r="D4784">
        <v>1.8581000000000001E-4</v>
      </c>
      <c r="E4784">
        <v>6.3294999999999996E-4</v>
      </c>
      <c r="F4784">
        <v>1.90248E-3</v>
      </c>
      <c r="G4784">
        <v>5.0457899999999997E-3</v>
      </c>
      <c r="H4784">
        <v>1.18087E-2</v>
      </c>
      <c r="I4784">
        <v>2.43863E-2</v>
      </c>
      <c r="J4784">
        <v>4.4438999999999999E-2</v>
      </c>
      <c r="K4784">
        <v>7.1459800000000004E-2</v>
      </c>
      <c r="L4784">
        <v>0.10140100000000001</v>
      </c>
      <c r="M4784">
        <v>0.126972</v>
      </c>
      <c r="N4784">
        <v>0.14030100000000001</v>
      </c>
      <c r="O4784">
        <v>0.13680400000000001</v>
      </c>
      <c r="P4784">
        <v>0.117714</v>
      </c>
      <c r="Q4784">
        <v>8.9379899999999998E-2</v>
      </c>
      <c r="R4784">
        <v>5.9887700000000002E-2</v>
      </c>
      <c r="S4784">
        <v>3.5409200000000002E-2</v>
      </c>
      <c r="T4784">
        <v>1.8474500000000001E-2</v>
      </c>
      <c r="U4784">
        <v>8.5055500000000006E-3</v>
      </c>
      <c r="V4784">
        <v>3.4554099999999999E-3</v>
      </c>
      <c r="W4784">
        <v>1.23868E-3</v>
      </c>
      <c r="X4784">
        <v>3.9180999999999998E-4</v>
      </c>
      <c r="Y4784">
        <v>1.0935E-4</v>
      </c>
      <c r="Z4784" s="22">
        <v>2.6930000000000001E-5</v>
      </c>
      <c r="AA4784" s="22">
        <v>5.8499999999999999E-6</v>
      </c>
      <c r="AB4784" s="22">
        <v>1.1200000000000001E-6</v>
      </c>
      <c r="AC4784" s="22">
        <v>1.9000000000000001E-7</v>
      </c>
      <c r="AD4784" s="22">
        <v>2.9999999999999997E-8</v>
      </c>
      <c r="AE4784">
        <v>0</v>
      </c>
    </row>
    <row r="4785" spans="2:31" x14ac:dyDescent="0.25">
      <c r="B4785" s="22">
        <v>1.4419999999999999E-5</v>
      </c>
      <c r="C4785" s="22">
        <v>5.0059999999999998E-5</v>
      </c>
      <c r="D4785">
        <v>1.9146000000000001E-4</v>
      </c>
      <c r="E4785">
        <v>6.468E-4</v>
      </c>
      <c r="F4785">
        <v>1.9301100000000001E-3</v>
      </c>
      <c r="G4785">
        <v>5.0876300000000001E-3</v>
      </c>
      <c r="H4785">
        <v>1.1846199999999999E-2</v>
      </c>
      <c r="I4785">
        <v>2.4365499999999998E-2</v>
      </c>
      <c r="J4785">
        <v>4.4270200000000003E-2</v>
      </c>
      <c r="K4785">
        <v>7.1054500000000007E-2</v>
      </c>
      <c r="L4785">
        <v>0.100744</v>
      </c>
      <c r="M4785">
        <v>0.12618199999999999</v>
      </c>
      <c r="N4785">
        <v>0.13961299999999999</v>
      </c>
      <c r="O4785">
        <v>0.13646</v>
      </c>
      <c r="P4785">
        <v>0.117825</v>
      </c>
      <c r="Q4785">
        <v>8.9871099999999995E-2</v>
      </c>
      <c r="R4785">
        <v>6.0555200000000003E-2</v>
      </c>
      <c r="S4785">
        <v>3.6043699999999998E-2</v>
      </c>
      <c r="T4785">
        <v>1.8951800000000001E-2</v>
      </c>
      <c r="U4785">
        <v>8.8025399999999993E-3</v>
      </c>
      <c r="V4785">
        <v>3.61159E-3</v>
      </c>
      <c r="W4785">
        <v>1.30893E-3</v>
      </c>
      <c r="X4785">
        <v>4.1904000000000003E-4</v>
      </c>
      <c r="Y4785">
        <v>1.1849999999999999E-4</v>
      </c>
      <c r="Z4785" s="22">
        <v>2.9600000000000001E-5</v>
      </c>
      <c r="AA4785" s="22">
        <v>6.5300000000000002E-6</v>
      </c>
      <c r="AB4785" s="22">
        <v>1.2699999999999999E-6</v>
      </c>
      <c r="AC4785" s="22">
        <v>2.2000000000000001E-7</v>
      </c>
      <c r="AD4785" s="22">
        <v>2.9999999999999997E-8</v>
      </c>
      <c r="AE4785">
        <v>0</v>
      </c>
    </row>
    <row r="4786" spans="2:31" x14ac:dyDescent="0.25">
      <c r="B4786" s="22">
        <v>1.523E-5</v>
      </c>
      <c r="C4786" s="22">
        <v>5.2160000000000002E-5</v>
      </c>
      <c r="D4786">
        <v>1.9767999999999999E-4</v>
      </c>
      <c r="E4786">
        <v>6.6233999999999998E-4</v>
      </c>
      <c r="F4786">
        <v>1.9623000000000002E-3</v>
      </c>
      <c r="G4786">
        <v>5.1405799999999996E-3</v>
      </c>
      <c r="H4786">
        <v>1.19077E-2</v>
      </c>
      <c r="I4786">
        <v>2.43904E-2</v>
      </c>
      <c r="J4786">
        <v>4.4176199999999999E-2</v>
      </c>
      <c r="K4786">
        <v>7.0752399999999993E-2</v>
      </c>
      <c r="L4786">
        <v>0.100203</v>
      </c>
      <c r="M4786">
        <v>0.12548999999999999</v>
      </c>
      <c r="N4786">
        <v>0.13897200000000001</v>
      </c>
      <c r="O4786">
        <v>0.13609299999999999</v>
      </c>
      <c r="P4786">
        <v>0.117852</v>
      </c>
      <c r="Q4786">
        <v>9.0245800000000001E-2</v>
      </c>
      <c r="R4786">
        <v>6.1108999999999997E-2</v>
      </c>
      <c r="S4786">
        <v>3.6590499999999998E-2</v>
      </c>
      <c r="T4786">
        <v>1.93738E-2</v>
      </c>
      <c r="U4786">
        <v>9.0706299999999997E-3</v>
      </c>
      <c r="V4786">
        <v>3.7552000000000002E-3</v>
      </c>
      <c r="W4786">
        <v>1.37466E-3</v>
      </c>
      <c r="X4786">
        <v>4.4496E-4</v>
      </c>
      <c r="Y4786">
        <v>1.2735000000000001E-4</v>
      </c>
      <c r="Z4786" s="22">
        <v>3.2230000000000001E-5</v>
      </c>
      <c r="AA4786" s="22">
        <v>7.2099999999999996E-6</v>
      </c>
      <c r="AB4786" s="22">
        <v>1.4300000000000001E-6</v>
      </c>
      <c r="AC4786" s="22">
        <v>2.4999999999999999E-7</v>
      </c>
      <c r="AD4786" s="22">
        <v>4.0000000000000001E-8</v>
      </c>
      <c r="AE4786">
        <v>0</v>
      </c>
    </row>
    <row r="4787" spans="2:31" x14ac:dyDescent="0.25">
      <c r="B4787" s="22">
        <v>1.609E-5</v>
      </c>
      <c r="C4787" s="22">
        <v>5.4410000000000003E-5</v>
      </c>
      <c r="D4787">
        <v>2.0434000000000001E-4</v>
      </c>
      <c r="E4787">
        <v>6.7916999999999999E-4</v>
      </c>
      <c r="F4787">
        <v>1.9979199999999998E-3</v>
      </c>
      <c r="G4787">
        <v>5.2018500000000001E-3</v>
      </c>
      <c r="H4787">
        <v>1.1987299999999999E-2</v>
      </c>
      <c r="I4787">
        <v>2.44499E-2</v>
      </c>
      <c r="J4787">
        <v>4.4139499999999998E-2</v>
      </c>
      <c r="K4787">
        <v>7.0530599999999999E-2</v>
      </c>
      <c r="L4787">
        <v>9.9753999999999995E-2</v>
      </c>
      <c r="M4787">
        <v>0.124879</v>
      </c>
      <c r="N4787">
        <v>0.138373</v>
      </c>
      <c r="O4787">
        <v>0.135714</v>
      </c>
      <c r="P4787">
        <v>0.117816</v>
      </c>
      <c r="Q4787">
        <v>9.0528999999999998E-2</v>
      </c>
      <c r="R4787">
        <v>6.1571099999999997E-2</v>
      </c>
      <c r="S4787">
        <v>3.7065300000000002E-2</v>
      </c>
      <c r="T4787">
        <v>1.97495E-2</v>
      </c>
      <c r="U4787">
        <v>9.3140900000000006E-3</v>
      </c>
      <c r="V4787">
        <v>3.8878799999999998E-3</v>
      </c>
      <c r="W4787">
        <v>1.4363799999999999E-3</v>
      </c>
      <c r="X4787">
        <v>4.6967999999999999E-4</v>
      </c>
      <c r="Y4787">
        <v>1.3593000000000001E-4</v>
      </c>
      <c r="Z4787" s="22">
        <v>3.4820000000000002E-5</v>
      </c>
      <c r="AA4787" s="22">
        <v>7.8900000000000007E-6</v>
      </c>
      <c r="AB4787" s="22">
        <v>1.5799999999999999E-6</v>
      </c>
      <c r="AC4787" s="22">
        <v>2.8000000000000002E-7</v>
      </c>
      <c r="AD4787" s="22">
        <v>4.0000000000000001E-8</v>
      </c>
      <c r="AE4787">
        <v>0</v>
      </c>
    </row>
    <row r="4788" spans="2:31" x14ac:dyDescent="0.25">
      <c r="B4788" s="22">
        <v>1.6990000000000002E-5</v>
      </c>
      <c r="C4788" s="22">
        <v>5.6780000000000002E-5</v>
      </c>
      <c r="D4788">
        <v>2.1137E-4</v>
      </c>
      <c r="E4788">
        <v>6.9700999999999997E-4</v>
      </c>
      <c r="F4788">
        <v>2.0361300000000001E-3</v>
      </c>
      <c r="G4788">
        <v>5.2692700000000004E-3</v>
      </c>
      <c r="H4788">
        <v>1.20803E-2</v>
      </c>
      <c r="I4788">
        <v>2.45352E-2</v>
      </c>
      <c r="J4788">
        <v>4.4146299999999999E-2</v>
      </c>
      <c r="K4788">
        <v>7.0371000000000003E-2</v>
      </c>
      <c r="L4788">
        <v>9.93782E-2</v>
      </c>
      <c r="M4788">
        <v>0.124334</v>
      </c>
      <c r="N4788">
        <v>0.13781199999999999</v>
      </c>
      <c r="O4788">
        <v>0.135329</v>
      </c>
      <c r="P4788">
        <v>0.117732</v>
      </c>
      <c r="Q4788">
        <v>9.0740299999999996E-2</v>
      </c>
      <c r="R4788">
        <v>6.1959199999999999E-2</v>
      </c>
      <c r="S4788">
        <v>3.7480800000000002E-2</v>
      </c>
      <c r="T4788">
        <v>2.00866E-2</v>
      </c>
      <c r="U4788">
        <v>9.5365699999999994E-3</v>
      </c>
      <c r="V4788">
        <v>4.01111E-3</v>
      </c>
      <c r="W4788">
        <v>1.49457E-3</v>
      </c>
      <c r="X4788">
        <v>4.9333000000000005E-4</v>
      </c>
      <c r="Y4788">
        <v>1.4426E-4</v>
      </c>
      <c r="Z4788" s="22">
        <v>3.7370000000000003E-5</v>
      </c>
      <c r="AA4788" s="22">
        <v>8.5699999999999993E-6</v>
      </c>
      <c r="AB4788" s="22">
        <v>1.7400000000000001E-6</v>
      </c>
      <c r="AC4788" s="22">
        <v>3.1E-7</v>
      </c>
      <c r="AD4788" s="22">
        <v>4.9999999999999998E-8</v>
      </c>
      <c r="AE4788">
        <v>0</v>
      </c>
    </row>
    <row r="4789" spans="2:31" x14ac:dyDescent="0.25">
      <c r="B4789" s="22">
        <v>1.7949999999999999E-5</v>
      </c>
      <c r="C4789" s="22">
        <v>5.9249999999999997E-5</v>
      </c>
      <c r="D4789">
        <v>2.1867999999999999E-4</v>
      </c>
      <c r="E4789">
        <v>7.1560000000000005E-4</v>
      </c>
      <c r="F4789">
        <v>2.07624E-3</v>
      </c>
      <c r="G4789">
        <v>5.3411700000000001E-3</v>
      </c>
      <c r="H4789">
        <v>1.2182999999999999E-2</v>
      </c>
      <c r="I4789">
        <v>2.46397E-2</v>
      </c>
      <c r="J4789">
        <v>4.4186000000000003E-2</v>
      </c>
      <c r="K4789">
        <v>7.0259600000000005E-2</v>
      </c>
      <c r="L4789">
        <v>9.9060499999999996E-2</v>
      </c>
      <c r="M4789">
        <v>0.12384299999999999</v>
      </c>
      <c r="N4789">
        <v>0.13728499999999999</v>
      </c>
      <c r="O4789">
        <v>0.13494300000000001</v>
      </c>
      <c r="P4789">
        <v>0.117613</v>
      </c>
      <c r="Q4789">
        <v>9.0895299999999998E-2</v>
      </c>
      <c r="R4789">
        <v>6.2287599999999999E-2</v>
      </c>
      <c r="S4789">
        <v>3.7847400000000003E-2</v>
      </c>
      <c r="T4789">
        <v>2.0391099999999999E-2</v>
      </c>
      <c r="U4789">
        <v>9.7411900000000003E-3</v>
      </c>
      <c r="V4789">
        <v>4.1261500000000003E-3</v>
      </c>
      <c r="W4789">
        <v>1.54966E-3</v>
      </c>
      <c r="X4789">
        <v>5.1603E-4</v>
      </c>
      <c r="Y4789">
        <v>1.5236000000000001E-4</v>
      </c>
      <c r="Z4789" s="22">
        <v>3.9879999999999998E-5</v>
      </c>
      <c r="AA4789" s="22">
        <v>9.2599999999999994E-6</v>
      </c>
      <c r="AB4789" s="22">
        <v>1.9E-6</v>
      </c>
      <c r="AC4789" s="22">
        <v>3.4999999999999998E-7</v>
      </c>
      <c r="AD4789" s="22">
        <v>5.9999999999999995E-8</v>
      </c>
      <c r="AE4789">
        <v>0</v>
      </c>
    </row>
    <row r="4790" spans="2:31" x14ac:dyDescent="0.25">
      <c r="B4790" s="22">
        <v>1.8940000000000002E-5</v>
      </c>
      <c r="C4790" s="22">
        <v>6.1799999999999998E-5</v>
      </c>
      <c r="D4790">
        <v>2.2622000000000001E-4</v>
      </c>
      <c r="E4790">
        <v>7.3475999999999999E-4</v>
      </c>
      <c r="F4790">
        <v>2.1177100000000001E-3</v>
      </c>
      <c r="G4790">
        <v>5.4162300000000002E-3</v>
      </c>
      <c r="H4790">
        <v>1.22927E-2</v>
      </c>
      <c r="I4790">
        <v>2.4758200000000001E-2</v>
      </c>
      <c r="J4790">
        <v>4.4250499999999998E-2</v>
      </c>
      <c r="K4790">
        <v>7.0185499999999998E-2</v>
      </c>
      <c r="L4790">
        <v>9.8789199999999994E-2</v>
      </c>
      <c r="M4790">
        <v>0.12339799999999999</v>
      </c>
      <c r="N4790">
        <v>0.13678599999999999</v>
      </c>
      <c r="O4790">
        <v>0.13456000000000001</v>
      </c>
      <c r="P4790">
        <v>0.117469</v>
      </c>
      <c r="Q4790">
        <v>9.1006000000000004E-2</v>
      </c>
      <c r="R4790">
        <v>6.2567800000000007E-2</v>
      </c>
      <c r="S4790">
        <v>3.8173699999999998E-2</v>
      </c>
      <c r="T4790">
        <v>2.06684E-2</v>
      </c>
      <c r="U4790">
        <v>9.9305999999999995E-3</v>
      </c>
      <c r="V4790">
        <v>4.23414E-3</v>
      </c>
      <c r="W4790">
        <v>1.6020299999999999E-3</v>
      </c>
      <c r="X4790">
        <v>5.3788000000000002E-4</v>
      </c>
      <c r="Y4790">
        <v>1.6024999999999999E-4</v>
      </c>
      <c r="Z4790" s="22">
        <v>4.2370000000000003E-5</v>
      </c>
      <c r="AA4790" s="22">
        <v>9.9399999999999997E-6</v>
      </c>
      <c r="AB4790" s="22">
        <v>2.0700000000000001E-6</v>
      </c>
      <c r="AC4790" s="22">
        <v>3.8000000000000001E-7</v>
      </c>
      <c r="AD4790" s="22">
        <v>5.9999999999999995E-8</v>
      </c>
      <c r="AE4790">
        <v>0</v>
      </c>
    </row>
    <row r="4791" spans="2:31" x14ac:dyDescent="0.25">
      <c r="B4791" s="22">
        <v>1.997E-5</v>
      </c>
      <c r="C4791" s="22">
        <v>6.4430000000000005E-5</v>
      </c>
      <c r="D4791">
        <v>2.3394E-4</v>
      </c>
      <c r="E4791">
        <v>7.5433E-4</v>
      </c>
      <c r="F4791">
        <v>2.1601099999999998E-3</v>
      </c>
      <c r="G4791">
        <v>5.4934199999999997E-3</v>
      </c>
      <c r="H4791">
        <v>1.2407100000000001E-2</v>
      </c>
      <c r="I4791">
        <v>2.4886599999999998E-2</v>
      </c>
      <c r="J4791">
        <v>4.4333200000000003E-2</v>
      </c>
      <c r="K4791">
        <v>7.0139999999999994E-2</v>
      </c>
      <c r="L4791">
        <v>9.8555100000000007E-2</v>
      </c>
      <c r="M4791">
        <v>0.12299</v>
      </c>
      <c r="N4791">
        <v>0.13631399999999999</v>
      </c>
      <c r="O4791">
        <v>0.13418099999999999</v>
      </c>
      <c r="P4791">
        <v>0.11730699999999999</v>
      </c>
      <c r="Q4791">
        <v>9.1081899999999993E-2</v>
      </c>
      <c r="R4791">
        <v>6.2808699999999995E-2</v>
      </c>
      <c r="S4791">
        <v>3.8466500000000001E-2</v>
      </c>
      <c r="T4791">
        <v>2.0922699999999999E-2</v>
      </c>
      <c r="U4791">
        <v>1.0107E-2</v>
      </c>
      <c r="V4791">
        <v>4.3360100000000004E-3</v>
      </c>
      <c r="W4791">
        <v>1.6520300000000001E-3</v>
      </c>
      <c r="X4791">
        <v>5.5898000000000005E-4</v>
      </c>
      <c r="Y4791">
        <v>1.6797000000000001E-4</v>
      </c>
      <c r="Z4791" s="22">
        <v>4.4820000000000001E-5</v>
      </c>
      <c r="AA4791" s="22">
        <v>1.062E-5</v>
      </c>
      <c r="AB4791" s="22">
        <v>2.2400000000000002E-6</v>
      </c>
      <c r="AC4791" s="22">
        <v>4.2E-7</v>
      </c>
      <c r="AD4791" s="22">
        <v>7.0000000000000005E-8</v>
      </c>
      <c r="AE4791">
        <v>0</v>
      </c>
    </row>
    <row r="4792" spans="2:31" x14ac:dyDescent="0.25">
      <c r="B4792" s="22">
        <v>2.1039999999999998E-5</v>
      </c>
      <c r="C4792" s="22">
        <v>6.711E-5</v>
      </c>
      <c r="D4792">
        <v>2.4179E-4</v>
      </c>
      <c r="E4792">
        <v>7.7419000000000001E-4</v>
      </c>
      <c r="F4792">
        <v>2.2030999999999999E-3</v>
      </c>
      <c r="G4792">
        <v>5.5719200000000002E-3</v>
      </c>
      <c r="H4792">
        <v>1.25246E-2</v>
      </c>
      <c r="I4792">
        <v>2.5021700000000001E-2</v>
      </c>
      <c r="J4792">
        <v>4.4429200000000002E-2</v>
      </c>
      <c r="K4792">
        <v>7.0116600000000001E-2</v>
      </c>
      <c r="L4792">
        <v>9.8350599999999996E-2</v>
      </c>
      <c r="M4792">
        <v>0.122614</v>
      </c>
      <c r="N4792">
        <v>0.13586500000000001</v>
      </c>
      <c r="O4792">
        <v>0.13380900000000001</v>
      </c>
      <c r="P4792">
        <v>0.117131</v>
      </c>
      <c r="Q4792">
        <v>9.1130600000000006E-2</v>
      </c>
      <c r="R4792">
        <v>6.3017699999999996E-2</v>
      </c>
      <c r="S4792">
        <v>3.8731500000000002E-2</v>
      </c>
      <c r="T4792">
        <v>2.1157599999999999E-2</v>
      </c>
      <c r="U4792">
        <v>1.02722E-2</v>
      </c>
      <c r="V4792">
        <v>4.4325700000000003E-3</v>
      </c>
      <c r="W4792">
        <v>1.69994E-3</v>
      </c>
      <c r="X4792">
        <v>5.7941999999999998E-4</v>
      </c>
      <c r="Y4792">
        <v>1.7552E-4</v>
      </c>
      <c r="Z4792" s="22">
        <v>4.7250000000000003E-5</v>
      </c>
      <c r="AA4792" s="22">
        <v>1.131E-5</v>
      </c>
      <c r="AB4792" s="22">
        <v>2.3999999999999999E-6</v>
      </c>
      <c r="AC4792" s="22">
        <v>4.4999999999999998E-7</v>
      </c>
      <c r="AD4792" s="22">
        <v>8.0000000000000002E-8</v>
      </c>
      <c r="AE4792">
        <v>0</v>
      </c>
    </row>
    <row r="4793" spans="2:31" x14ac:dyDescent="0.25">
      <c r="B4793" s="22">
        <v>2.213E-5</v>
      </c>
      <c r="C4793" s="22">
        <v>6.9850000000000004E-5</v>
      </c>
      <c r="D4793">
        <v>2.4975000000000003E-4</v>
      </c>
      <c r="E4793">
        <v>7.9423999999999999E-4</v>
      </c>
      <c r="F4793">
        <v>2.2464300000000002E-3</v>
      </c>
      <c r="G4793">
        <v>5.65111E-3</v>
      </c>
      <c r="H4793">
        <v>1.26438E-2</v>
      </c>
      <c r="I4793">
        <v>2.5161300000000001E-2</v>
      </c>
      <c r="J4793">
        <v>4.4534700000000003E-2</v>
      </c>
      <c r="K4793">
        <v>7.0109900000000003E-2</v>
      </c>
      <c r="L4793">
        <v>9.8169999999999993E-2</v>
      </c>
      <c r="M4793">
        <v>0.122264</v>
      </c>
      <c r="N4793">
        <v>0.135438</v>
      </c>
      <c r="O4793">
        <v>0.13344500000000001</v>
      </c>
      <c r="P4793">
        <v>0.116947</v>
      </c>
      <c r="Q4793">
        <v>9.1158000000000003E-2</v>
      </c>
      <c r="R4793">
        <v>6.3200599999999996E-2</v>
      </c>
      <c r="S4793">
        <v>3.8973099999999997E-2</v>
      </c>
      <c r="T4793">
        <v>2.13759E-2</v>
      </c>
      <c r="U4793">
        <v>1.0427799999999999E-2</v>
      </c>
      <c r="V4793">
        <v>4.5244999999999999E-3</v>
      </c>
      <c r="W4793">
        <v>1.74602E-3</v>
      </c>
      <c r="X4793">
        <v>5.9927999999999999E-4</v>
      </c>
      <c r="Y4793">
        <v>1.8293000000000001E-4</v>
      </c>
      <c r="Z4793" s="22">
        <v>4.9660000000000002E-5</v>
      </c>
      <c r="AA4793" s="22">
        <v>1.199E-5</v>
      </c>
      <c r="AB4793" s="22">
        <v>2.5799999999999999E-6</v>
      </c>
      <c r="AC4793" s="22">
        <v>4.8999999999999997E-7</v>
      </c>
      <c r="AD4793" s="22">
        <v>8.0000000000000002E-8</v>
      </c>
      <c r="AE4793">
        <v>0</v>
      </c>
    </row>
    <row r="4794" spans="2:31" x14ac:dyDescent="0.25">
      <c r="B4794">
        <v>4.2103500000000002E-2</v>
      </c>
      <c r="C4794">
        <v>6.1313600000000003E-2</v>
      </c>
      <c r="D4794">
        <v>0.10906</v>
      </c>
      <c r="E4794">
        <v>0.156941</v>
      </c>
      <c r="F4794">
        <v>0.18272099999999999</v>
      </c>
      <c r="G4794">
        <v>0.17211599999999999</v>
      </c>
      <c r="H4794">
        <v>0.13117100000000001</v>
      </c>
      <c r="I4794">
        <v>8.0876400000000001E-2</v>
      </c>
      <c r="J4794">
        <v>4.03424E-2</v>
      </c>
      <c r="K4794">
        <v>1.6279100000000001E-2</v>
      </c>
      <c r="L4794">
        <v>5.31373E-3</v>
      </c>
      <c r="M4794">
        <v>1.4029100000000001E-3</v>
      </c>
      <c r="N4794">
        <v>2.9955999999999998E-4</v>
      </c>
      <c r="O4794" s="22">
        <v>5.1730000000000001E-5</v>
      </c>
      <c r="P4794" s="22">
        <v>7.2200000000000003E-6</v>
      </c>
      <c r="Q4794" s="22">
        <v>8.1999999999999998E-7</v>
      </c>
      <c r="R4794" s="22">
        <v>7.0000000000000005E-8</v>
      </c>
      <c r="S4794" s="22">
        <v>1E-8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</row>
    <row r="4795" spans="2:31" x14ac:dyDescent="0.25">
      <c r="B4795">
        <v>8.7685599999999999E-3</v>
      </c>
      <c r="C4795">
        <v>1.78082E-2</v>
      </c>
      <c r="D4795">
        <v>4.1260600000000001E-2</v>
      </c>
      <c r="E4795">
        <v>7.8903299999999996E-2</v>
      </c>
      <c r="F4795">
        <v>0.124542</v>
      </c>
      <c r="G4795">
        <v>0.16226099999999999</v>
      </c>
      <c r="H4795">
        <v>0.17449799999999999</v>
      </c>
      <c r="I4795">
        <v>0.15490000000000001</v>
      </c>
      <c r="J4795">
        <v>0.113499</v>
      </c>
      <c r="K4795">
        <v>6.86441E-2</v>
      </c>
      <c r="L4795">
        <v>3.42668E-2</v>
      </c>
      <c r="M4795">
        <v>1.41184E-2</v>
      </c>
      <c r="N4795">
        <v>4.80081E-3</v>
      </c>
      <c r="O4795">
        <v>1.3472099999999999E-3</v>
      </c>
      <c r="P4795">
        <v>3.1198E-4</v>
      </c>
      <c r="Q4795" s="22">
        <v>5.961E-5</v>
      </c>
      <c r="R4795" s="22">
        <v>9.3999999999999998E-6</v>
      </c>
      <c r="S4795" s="22">
        <v>1.22E-6</v>
      </c>
      <c r="T4795" s="22">
        <v>1.3E-7</v>
      </c>
      <c r="U4795" s="22">
        <v>1E-8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</row>
    <row r="4796" spans="2:31" x14ac:dyDescent="0.25">
      <c r="B4796">
        <v>2.1207399999999999E-3</v>
      </c>
      <c r="C4796">
        <v>5.3672800000000003E-3</v>
      </c>
      <c r="D4796">
        <v>1.49243E-2</v>
      </c>
      <c r="E4796">
        <v>3.4683100000000001E-2</v>
      </c>
      <c r="F4796">
        <v>6.7365800000000003E-2</v>
      </c>
      <c r="G4796">
        <v>0.109364</v>
      </c>
      <c r="H4796">
        <v>0.148399</v>
      </c>
      <c r="I4796">
        <v>0.16831299999999999</v>
      </c>
      <c r="J4796">
        <v>0.15956400000000001</v>
      </c>
      <c r="K4796">
        <v>0.12644</v>
      </c>
      <c r="L4796">
        <v>8.37455E-2</v>
      </c>
      <c r="M4796">
        <v>4.6361199999999998E-2</v>
      </c>
      <c r="N4796">
        <v>2.14513E-2</v>
      </c>
      <c r="O4796">
        <v>8.2954399999999994E-3</v>
      </c>
      <c r="P4796">
        <v>2.6809899999999998E-3</v>
      </c>
      <c r="Q4796">
        <v>7.2409999999999998E-4</v>
      </c>
      <c r="R4796">
        <v>1.6343E-4</v>
      </c>
      <c r="S4796" s="22">
        <v>3.082E-5</v>
      </c>
      <c r="T4796" s="22">
        <v>4.8600000000000001E-6</v>
      </c>
      <c r="U4796" s="22">
        <v>6.4000000000000001E-7</v>
      </c>
      <c r="V4796" s="22">
        <v>7.0000000000000005E-8</v>
      </c>
      <c r="W4796" s="22">
        <v>1E-8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</row>
    <row r="4797" spans="2:31" x14ac:dyDescent="0.25">
      <c r="B4797">
        <v>6.3011000000000002E-4</v>
      </c>
      <c r="C4797">
        <v>1.8537600000000001E-3</v>
      </c>
      <c r="D4797">
        <v>5.8638300000000004E-3</v>
      </c>
      <c r="E4797">
        <v>1.5640500000000002E-2</v>
      </c>
      <c r="F4797">
        <v>3.5178399999999999E-2</v>
      </c>
      <c r="G4797">
        <v>6.6723000000000005E-2</v>
      </c>
      <c r="H4797">
        <v>0.106723</v>
      </c>
      <c r="I4797">
        <v>0.143958</v>
      </c>
      <c r="J4797">
        <v>0.16376099999999999</v>
      </c>
      <c r="K4797">
        <v>0.15710399999999999</v>
      </c>
      <c r="L4797">
        <v>0.127105</v>
      </c>
      <c r="M4797">
        <v>8.6723099999999997E-2</v>
      </c>
      <c r="N4797">
        <v>4.9899499999999999E-2</v>
      </c>
      <c r="O4797">
        <v>2.4212299999999999E-2</v>
      </c>
      <c r="P4797">
        <v>9.9069999999999991E-3</v>
      </c>
      <c r="Q4797">
        <v>3.4182100000000001E-3</v>
      </c>
      <c r="R4797">
        <v>9.9445999999999996E-4</v>
      </c>
      <c r="S4797">
        <v>2.4394E-4</v>
      </c>
      <c r="T4797" s="22">
        <v>5.045E-5</v>
      </c>
      <c r="U4797" s="22">
        <v>8.8000000000000004E-6</v>
      </c>
      <c r="V4797" s="22">
        <v>1.2899999999999999E-6</v>
      </c>
      <c r="W4797" s="22">
        <v>1.6E-7</v>
      </c>
      <c r="X4797" s="22">
        <v>2E-8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</row>
    <row r="4798" spans="2:31" x14ac:dyDescent="0.25">
      <c r="B4798">
        <v>2.3177000000000001E-4</v>
      </c>
      <c r="C4798">
        <v>7.5657999999999997E-4</v>
      </c>
      <c r="D4798">
        <v>2.6225900000000002E-3</v>
      </c>
      <c r="E4798">
        <v>7.7178000000000004E-3</v>
      </c>
      <c r="F4798">
        <v>1.9282400000000002E-2</v>
      </c>
      <c r="G4798">
        <v>4.0902099999999997E-2</v>
      </c>
      <c r="H4798">
        <v>7.3665099999999997E-2</v>
      </c>
      <c r="I4798">
        <v>0.112647</v>
      </c>
      <c r="J4798">
        <v>0.146258</v>
      </c>
      <c r="K4798">
        <v>0.161241</v>
      </c>
      <c r="L4798">
        <v>0.15093200000000001</v>
      </c>
      <c r="M4798">
        <v>0.119961</v>
      </c>
      <c r="N4798">
        <v>8.09555E-2</v>
      </c>
      <c r="O4798">
        <v>4.6386799999999999E-2</v>
      </c>
      <c r="P4798">
        <v>2.2567E-2</v>
      </c>
      <c r="Q4798">
        <v>9.3212799999999995E-3</v>
      </c>
      <c r="R4798">
        <v>3.2687699999999998E-3</v>
      </c>
      <c r="S4798">
        <v>9.7316000000000004E-4</v>
      </c>
      <c r="T4798">
        <v>2.4595999999999998E-4</v>
      </c>
      <c r="U4798" s="22">
        <v>5.2769999999999998E-5</v>
      </c>
      <c r="V4798" s="22">
        <v>9.6099999999999995E-6</v>
      </c>
      <c r="W4798" s="22">
        <v>1.4899999999999999E-6</v>
      </c>
      <c r="X4798" s="22">
        <v>1.9000000000000001E-7</v>
      </c>
      <c r="Y4798" s="22">
        <v>2E-8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</row>
    <row r="4799" spans="2:31" x14ac:dyDescent="0.25">
      <c r="B4799">
        <v>1.0391E-4</v>
      </c>
      <c r="C4799">
        <v>3.6429000000000002E-4</v>
      </c>
      <c r="D4799">
        <v>1.34698E-3</v>
      </c>
      <c r="E4799">
        <v>4.2512599999999998E-3</v>
      </c>
      <c r="F4799">
        <v>1.1453400000000001E-2</v>
      </c>
      <c r="G4799">
        <v>2.6340800000000001E-2</v>
      </c>
      <c r="H4799">
        <v>5.1714299999999998E-2</v>
      </c>
      <c r="I4799">
        <v>8.6674000000000001E-2</v>
      </c>
      <c r="J4799">
        <v>0.124014</v>
      </c>
      <c r="K4799">
        <v>0.15148300000000001</v>
      </c>
      <c r="L4799">
        <v>0.157968</v>
      </c>
      <c r="M4799">
        <v>0.14063300000000001</v>
      </c>
      <c r="N4799">
        <v>0.10688499999999999</v>
      </c>
      <c r="O4799">
        <v>6.9351399999999994E-2</v>
      </c>
      <c r="P4799">
        <v>3.8414400000000001E-2</v>
      </c>
      <c r="Q4799">
        <v>1.8164599999999999E-2</v>
      </c>
      <c r="R4799">
        <v>7.33229E-3</v>
      </c>
      <c r="S4799">
        <v>2.52652E-3</v>
      </c>
      <c r="T4799">
        <v>7.4312E-4</v>
      </c>
      <c r="U4799">
        <v>1.8657E-4</v>
      </c>
      <c r="V4799" s="22">
        <v>3.998E-5</v>
      </c>
      <c r="W4799" s="22">
        <v>7.3100000000000003E-6</v>
      </c>
      <c r="X4799" s="22">
        <v>1.1400000000000001E-6</v>
      </c>
      <c r="Y4799" s="22">
        <v>1.4999999999999999E-7</v>
      </c>
      <c r="Z4799" s="22">
        <v>2E-8</v>
      </c>
      <c r="AA4799">
        <v>0</v>
      </c>
      <c r="AB4799">
        <v>0</v>
      </c>
      <c r="AC4799">
        <v>0</v>
      </c>
      <c r="AD4799">
        <v>0</v>
      </c>
      <c r="AE4799">
        <v>0</v>
      </c>
    </row>
    <row r="4800" spans="2:31" x14ac:dyDescent="0.25">
      <c r="B4800" s="22">
        <v>5.537E-5</v>
      </c>
      <c r="C4800">
        <v>2.0367000000000001E-4</v>
      </c>
      <c r="D4800">
        <v>7.8755999999999997E-4</v>
      </c>
      <c r="E4800">
        <v>2.6111900000000002E-3</v>
      </c>
      <c r="F4800">
        <v>7.4233800000000003E-3</v>
      </c>
      <c r="G4800">
        <v>1.8096399999999999E-2</v>
      </c>
      <c r="H4800">
        <v>3.7828199999999999E-2</v>
      </c>
      <c r="I4800">
        <v>6.7808999999999994E-2</v>
      </c>
      <c r="J4800">
        <v>0.10423499999999999</v>
      </c>
      <c r="K4800">
        <v>0.137403</v>
      </c>
      <c r="L4800">
        <v>0.15532599999999999</v>
      </c>
      <c r="M4800">
        <v>0.15057599999999999</v>
      </c>
      <c r="N4800">
        <v>0.12518000000000001</v>
      </c>
      <c r="O4800">
        <v>8.9242600000000005E-2</v>
      </c>
      <c r="P4800">
        <v>5.4559200000000002E-2</v>
      </c>
      <c r="Q4800">
        <v>2.8603199999999999E-2</v>
      </c>
      <c r="R4800">
        <v>1.2858899999999999E-2</v>
      </c>
      <c r="S4800">
        <v>4.95708E-3</v>
      </c>
      <c r="T4800">
        <v>1.6385799999999999E-3</v>
      </c>
      <c r="U4800">
        <v>4.6442E-4</v>
      </c>
      <c r="V4800">
        <v>1.1286E-4</v>
      </c>
      <c r="W4800" s="22">
        <v>2.3519999999999998E-5</v>
      </c>
      <c r="X4800" s="22">
        <v>4.1999999999999996E-6</v>
      </c>
      <c r="Y4800" s="22">
        <v>6.4000000000000001E-7</v>
      </c>
      <c r="Z4800" s="22">
        <v>8.0000000000000002E-8</v>
      </c>
      <c r="AA4800" s="22">
        <v>1E-8</v>
      </c>
      <c r="AB4800">
        <v>0</v>
      </c>
      <c r="AC4800">
        <v>0</v>
      </c>
      <c r="AD4800">
        <v>0</v>
      </c>
      <c r="AE4800">
        <v>0</v>
      </c>
    </row>
    <row r="4801" spans="2:31" x14ac:dyDescent="0.25">
      <c r="B4801" s="22">
        <v>3.4119999999999999E-5</v>
      </c>
      <c r="C4801">
        <v>1.2947999999999999E-4</v>
      </c>
      <c r="D4801">
        <v>5.1597999999999998E-4</v>
      </c>
      <c r="E4801">
        <v>1.7698E-3</v>
      </c>
      <c r="F4801">
        <v>5.22494E-3</v>
      </c>
      <c r="G4801">
        <v>1.3277499999999999E-2</v>
      </c>
      <c r="H4801">
        <v>2.9042800000000001E-2</v>
      </c>
      <c r="I4801">
        <v>5.4684000000000003E-2</v>
      </c>
      <c r="J4801">
        <v>8.8631100000000004E-2</v>
      </c>
      <c r="K4801">
        <v>0.12365900000000001</v>
      </c>
      <c r="L4801">
        <v>0.14851700000000001</v>
      </c>
      <c r="M4801">
        <v>0.15354999999999999</v>
      </c>
      <c r="N4801">
        <v>0.136659</v>
      </c>
      <c r="O4801">
        <v>0.104699</v>
      </c>
      <c r="P4801">
        <v>6.9050100000000003E-2</v>
      </c>
      <c r="Q4801">
        <v>3.9200600000000002E-2</v>
      </c>
      <c r="R4801">
        <v>1.9156800000000002E-2</v>
      </c>
      <c r="S4801">
        <v>8.0583200000000008E-3</v>
      </c>
      <c r="T4801">
        <v>2.9177600000000001E-3</v>
      </c>
      <c r="U4801">
        <v>9.0934000000000002E-4</v>
      </c>
      <c r="V4801">
        <v>2.4393E-4</v>
      </c>
      <c r="W4801" s="22">
        <v>5.6320000000000003E-5</v>
      </c>
      <c r="X4801" s="22">
        <v>1.119E-5</v>
      </c>
      <c r="Y4801" s="22">
        <v>1.9099999999999999E-6</v>
      </c>
      <c r="Z4801" s="22">
        <v>2.8000000000000002E-7</v>
      </c>
      <c r="AA4801" s="22">
        <v>4.0000000000000001E-8</v>
      </c>
      <c r="AB4801">
        <v>0</v>
      </c>
      <c r="AC4801">
        <v>0</v>
      </c>
      <c r="AD4801">
        <v>0</v>
      </c>
      <c r="AE4801">
        <v>0</v>
      </c>
    </row>
    <row r="4802" spans="2:31" x14ac:dyDescent="0.25">
      <c r="B4802" s="22">
        <v>2.37E-5</v>
      </c>
      <c r="C4802" s="22">
        <v>9.1609999999999999E-5</v>
      </c>
      <c r="D4802">
        <v>3.7216000000000001E-4</v>
      </c>
      <c r="E4802">
        <v>1.3056000000000001E-3</v>
      </c>
      <c r="F4802">
        <v>3.9553399999999999E-3</v>
      </c>
      <c r="G4802">
        <v>1.0348100000000001E-2</v>
      </c>
      <c r="H4802">
        <v>2.3380600000000001E-2</v>
      </c>
      <c r="I4802">
        <v>4.5622099999999999E-2</v>
      </c>
      <c r="J4802">
        <v>7.6882300000000001E-2</v>
      </c>
      <c r="K4802">
        <v>0.111896</v>
      </c>
      <c r="L4802">
        <v>0.140652</v>
      </c>
      <c r="M4802">
        <v>0.152694</v>
      </c>
      <c r="N4802">
        <v>0.14316799999999999</v>
      </c>
      <c r="O4802">
        <v>0.115935</v>
      </c>
      <c r="P4802">
        <v>8.1082199999999993E-2</v>
      </c>
      <c r="Q4802">
        <v>4.8975100000000001E-2</v>
      </c>
      <c r="R4802">
        <v>2.5548000000000001E-2</v>
      </c>
      <c r="S4802">
        <v>1.1509699999999999E-2</v>
      </c>
      <c r="T4802">
        <v>4.4780699999999998E-3</v>
      </c>
      <c r="U4802">
        <v>1.5046E-3</v>
      </c>
      <c r="V4802">
        <v>4.3656000000000001E-4</v>
      </c>
      <c r="W4802">
        <v>1.0938E-4</v>
      </c>
      <c r="X4802" s="22">
        <v>2.3669999999999999E-5</v>
      </c>
      <c r="Y4802" s="22">
        <v>4.42E-6</v>
      </c>
      <c r="Z4802" s="22">
        <v>7.0999999999999998E-7</v>
      </c>
      <c r="AA4802" s="22">
        <v>9.9999999999999995E-8</v>
      </c>
      <c r="AB4802" s="22">
        <v>1E-8</v>
      </c>
      <c r="AC4802">
        <v>0</v>
      </c>
      <c r="AD4802">
        <v>0</v>
      </c>
      <c r="AE4802">
        <v>0</v>
      </c>
    </row>
    <row r="4803" spans="2:31" x14ac:dyDescent="0.25">
      <c r="B4803" s="22">
        <v>1.8130000000000001E-5</v>
      </c>
      <c r="C4803" s="22">
        <v>7.0729999999999995E-5</v>
      </c>
      <c r="D4803">
        <v>2.9054999999999999E-4</v>
      </c>
      <c r="E4803">
        <v>1.03371E-3</v>
      </c>
      <c r="F4803">
        <v>3.1850799999999999E-3</v>
      </c>
      <c r="G4803">
        <v>8.4996099999999995E-3</v>
      </c>
      <c r="H4803">
        <v>1.9644700000000001E-2</v>
      </c>
      <c r="I4803">
        <v>3.9324699999999997E-2</v>
      </c>
      <c r="J4803">
        <v>6.8182000000000006E-2</v>
      </c>
      <c r="K4803">
        <v>0.102391</v>
      </c>
      <c r="L4803">
        <v>0.133183</v>
      </c>
      <c r="M4803">
        <v>0.15004899999999999</v>
      </c>
      <c r="N4803">
        <v>0.146424</v>
      </c>
      <c r="O4803">
        <v>0.123763</v>
      </c>
      <c r="P4803">
        <v>9.0607800000000002E-2</v>
      </c>
      <c r="Q4803">
        <v>5.7455399999999997E-2</v>
      </c>
      <c r="R4803">
        <v>3.15562E-2</v>
      </c>
      <c r="S4803">
        <v>1.50113E-2</v>
      </c>
      <c r="T4803">
        <v>6.18478E-3</v>
      </c>
      <c r="U4803">
        <v>2.20696E-3</v>
      </c>
      <c r="V4803">
        <v>6.8205000000000002E-4</v>
      </c>
      <c r="W4803">
        <v>1.8254999999999999E-4</v>
      </c>
      <c r="X4803" s="22">
        <v>4.231E-5</v>
      </c>
      <c r="Y4803" s="22">
        <v>8.49E-6</v>
      </c>
      <c r="Z4803" s="22">
        <v>1.48E-6</v>
      </c>
      <c r="AA4803" s="22">
        <v>2.2000000000000001E-7</v>
      </c>
      <c r="AB4803" s="22">
        <v>2.9999999999999997E-8</v>
      </c>
      <c r="AC4803">
        <v>0</v>
      </c>
      <c r="AD4803">
        <v>0</v>
      </c>
      <c r="AE4803">
        <v>0</v>
      </c>
    </row>
    <row r="4804" spans="2:31" x14ac:dyDescent="0.25">
      <c r="B4804" s="22">
        <v>1.4980000000000001E-5</v>
      </c>
      <c r="C4804" s="22">
        <v>5.8570000000000003E-5</v>
      </c>
      <c r="D4804">
        <v>2.4185E-4</v>
      </c>
      <c r="E4804">
        <v>8.6711000000000004E-4</v>
      </c>
      <c r="F4804">
        <v>2.69929E-3</v>
      </c>
      <c r="G4804">
        <v>7.2961399999999996E-3</v>
      </c>
      <c r="H4804">
        <v>1.7124400000000001E-2</v>
      </c>
      <c r="I4804">
        <v>3.4899899999999998E-2</v>
      </c>
      <c r="J4804">
        <v>6.1762699999999997E-2</v>
      </c>
      <c r="K4804">
        <v>9.4913300000000006E-2</v>
      </c>
      <c r="L4804">
        <v>0.12665799999999999</v>
      </c>
      <c r="M4804">
        <v>0.14677200000000001</v>
      </c>
      <c r="N4804">
        <v>0.14769499999999999</v>
      </c>
      <c r="O4804">
        <v>0.12906100000000001</v>
      </c>
      <c r="P4804">
        <v>9.7933099999999995E-2</v>
      </c>
      <c r="Q4804">
        <v>6.4531199999999997E-2</v>
      </c>
      <c r="R4804">
        <v>3.6924100000000001E-2</v>
      </c>
      <c r="S4804">
        <v>1.8346100000000001E-2</v>
      </c>
      <c r="T4804">
        <v>7.9152400000000005E-3</v>
      </c>
      <c r="U4804">
        <v>2.9652699999999999E-3</v>
      </c>
      <c r="V4804">
        <v>9.6456999999999999E-4</v>
      </c>
      <c r="W4804">
        <v>2.7242999999999999E-4</v>
      </c>
      <c r="X4804" s="22">
        <v>6.6810000000000006E-5</v>
      </c>
      <c r="Y4804" s="22">
        <v>1.4219999999999999E-5</v>
      </c>
      <c r="Z4804" s="22">
        <v>2.6299999999999998E-6</v>
      </c>
      <c r="AA4804" s="22">
        <v>4.2E-7</v>
      </c>
      <c r="AB4804" s="22">
        <v>5.9999999999999995E-8</v>
      </c>
      <c r="AC4804" s="22">
        <v>1E-8</v>
      </c>
      <c r="AD4804">
        <v>0</v>
      </c>
      <c r="AE4804">
        <v>0</v>
      </c>
    </row>
    <row r="4805" spans="2:31" x14ac:dyDescent="0.25">
      <c r="B4805" s="22">
        <v>1.314E-5</v>
      </c>
      <c r="C4805" s="22">
        <v>5.1279999999999997E-5</v>
      </c>
      <c r="D4805">
        <v>2.1189000000000001E-4</v>
      </c>
      <c r="E4805">
        <v>7.6196E-4</v>
      </c>
      <c r="F4805">
        <v>2.3845200000000002E-3</v>
      </c>
      <c r="G4805">
        <v>6.4943500000000003E-3</v>
      </c>
      <c r="H4805">
        <v>1.53937E-2</v>
      </c>
      <c r="I4805">
        <v>3.1756699999999999E-2</v>
      </c>
      <c r="J4805">
        <v>5.70185E-2</v>
      </c>
      <c r="K4805">
        <v>8.9102700000000007E-2</v>
      </c>
      <c r="L4805">
        <v>0.12119000000000001</v>
      </c>
      <c r="M4805">
        <v>0.14346400000000001</v>
      </c>
      <c r="N4805">
        <v>0.147817</v>
      </c>
      <c r="O4805">
        <v>0.13256000000000001</v>
      </c>
      <c r="P4805">
        <v>0.103467</v>
      </c>
      <c r="Q4805">
        <v>7.0289599999999994E-2</v>
      </c>
      <c r="R4805">
        <v>4.1560399999999997E-2</v>
      </c>
      <c r="S4805">
        <v>2.1387400000000001E-2</v>
      </c>
      <c r="T4805">
        <v>9.5790900000000002E-3</v>
      </c>
      <c r="U4805">
        <v>3.7339399999999998E-3</v>
      </c>
      <c r="V4805">
        <v>1.26672E-3</v>
      </c>
      <c r="W4805">
        <v>3.7397999999999999E-4</v>
      </c>
      <c r="X4805" s="22">
        <v>9.6089999999999996E-5</v>
      </c>
      <c r="Y4805" s="22">
        <v>2.1480000000000001E-5</v>
      </c>
      <c r="Z4805" s="22">
        <v>4.1799999999999998E-6</v>
      </c>
      <c r="AA4805" s="22">
        <v>7.0999999999999998E-7</v>
      </c>
      <c r="AB4805" s="22">
        <v>9.9999999999999995E-8</v>
      </c>
      <c r="AC4805" s="22">
        <v>1E-8</v>
      </c>
      <c r="AD4805">
        <v>0</v>
      </c>
      <c r="AE4805">
        <v>0</v>
      </c>
    </row>
    <row r="4806" spans="2:31" x14ac:dyDescent="0.25">
      <c r="B4806" s="22">
        <v>1.2099999999999999E-5</v>
      </c>
      <c r="C4806" s="22">
        <v>4.6900000000000002E-5</v>
      </c>
      <c r="D4806">
        <v>1.9331E-4</v>
      </c>
      <c r="E4806">
        <v>6.9477000000000004E-4</v>
      </c>
      <c r="F4806">
        <v>2.1776999999999999E-3</v>
      </c>
      <c r="G4806">
        <v>5.9527800000000004E-3</v>
      </c>
      <c r="H4806">
        <v>1.41911E-2</v>
      </c>
      <c r="I4806">
        <v>2.9505099999999999E-2</v>
      </c>
      <c r="J4806">
        <v>5.3501699999999999E-2</v>
      </c>
      <c r="K4806">
        <v>8.4612499999999993E-2</v>
      </c>
      <c r="L4806">
        <v>0.11670800000000001</v>
      </c>
      <c r="M4806">
        <v>0.140401</v>
      </c>
      <c r="N4806">
        <v>0.147314</v>
      </c>
      <c r="O4806">
        <v>0.13481099999999999</v>
      </c>
      <c r="P4806">
        <v>0.107599</v>
      </c>
      <c r="Q4806">
        <v>7.4902300000000005E-2</v>
      </c>
      <c r="R4806">
        <v>4.5475799999999997E-2</v>
      </c>
      <c r="S4806">
        <v>2.40802E-2</v>
      </c>
      <c r="T4806">
        <v>1.11206E-2</v>
      </c>
      <c r="U4806">
        <v>4.4789599999999997E-3</v>
      </c>
      <c r="V4806">
        <v>1.5732599999999999E-3</v>
      </c>
      <c r="W4806">
        <v>4.8192999999999999E-4</v>
      </c>
      <c r="X4806">
        <v>1.2873999999999999E-4</v>
      </c>
      <c r="Y4806" s="22">
        <v>2.9989999999999999E-5</v>
      </c>
      <c r="Z4806" s="22">
        <v>6.0900000000000001E-6</v>
      </c>
      <c r="AA4806" s="22">
        <v>1.08E-6</v>
      </c>
      <c r="AB4806" s="22">
        <v>1.6999999999999999E-7</v>
      </c>
      <c r="AC4806" s="22">
        <v>2E-8</v>
      </c>
      <c r="AD4806">
        <v>0</v>
      </c>
      <c r="AE4806">
        <v>0</v>
      </c>
    </row>
    <row r="4807" spans="2:31" x14ac:dyDescent="0.25">
      <c r="B4807" s="22">
        <v>1.155E-5</v>
      </c>
      <c r="C4807" s="22">
        <v>4.4379999999999999E-5</v>
      </c>
      <c r="D4807">
        <v>1.8202E-4</v>
      </c>
      <c r="E4807">
        <v>6.5222000000000001E-4</v>
      </c>
      <c r="F4807">
        <v>2.0419600000000002E-3</v>
      </c>
      <c r="G4807">
        <v>5.5858399999999999E-3</v>
      </c>
      <c r="H4807">
        <v>1.3351399999999999E-2</v>
      </c>
      <c r="I4807">
        <v>2.7884800000000001E-2</v>
      </c>
      <c r="J4807">
        <v>5.0888599999999999E-2</v>
      </c>
      <c r="K4807">
        <v>8.1150200000000006E-2</v>
      </c>
      <c r="L4807">
        <v>0.113078</v>
      </c>
      <c r="M4807">
        <v>0.137687</v>
      </c>
      <c r="N4807">
        <v>0.14649799999999999</v>
      </c>
      <c r="O4807">
        <v>0.13620599999999999</v>
      </c>
      <c r="P4807">
        <v>0.11065899999999999</v>
      </c>
      <c r="Q4807">
        <v>7.8559599999999993E-2</v>
      </c>
      <c r="R4807">
        <v>4.8734100000000002E-2</v>
      </c>
      <c r="S4807">
        <v>2.64169E-2</v>
      </c>
      <c r="T4807">
        <v>1.2512499999999999E-2</v>
      </c>
      <c r="U4807">
        <v>5.1785299999999998E-3</v>
      </c>
      <c r="V4807">
        <v>1.87269E-3</v>
      </c>
      <c r="W4807">
        <v>5.9172000000000001E-4</v>
      </c>
      <c r="X4807">
        <v>1.6336000000000001E-4</v>
      </c>
      <c r="Y4807" s="22">
        <v>3.9400000000000002E-5</v>
      </c>
      <c r="Z4807" s="22">
        <v>8.3000000000000002E-6</v>
      </c>
      <c r="AA4807" s="22">
        <v>1.53E-6</v>
      </c>
      <c r="AB4807" s="22">
        <v>2.4999999999999999E-7</v>
      </c>
      <c r="AC4807" s="22">
        <v>2.9999999999999997E-8</v>
      </c>
      <c r="AD4807">
        <v>0</v>
      </c>
      <c r="AE4807">
        <v>0</v>
      </c>
    </row>
    <row r="4808" spans="2:31" x14ac:dyDescent="0.25">
      <c r="B4808" s="22">
        <v>1.134E-5</v>
      </c>
      <c r="C4808" s="22">
        <v>4.3120000000000001E-5</v>
      </c>
      <c r="D4808">
        <v>1.7566000000000001E-4</v>
      </c>
      <c r="E4808">
        <v>6.2635000000000002E-4</v>
      </c>
      <c r="F4808">
        <v>1.9547800000000001E-3</v>
      </c>
      <c r="G4808">
        <v>5.33973E-3</v>
      </c>
      <c r="H4808">
        <v>1.27671E-2</v>
      </c>
      <c r="I4808">
        <v>2.6719E-2</v>
      </c>
      <c r="J4808">
        <v>4.8945599999999999E-2</v>
      </c>
      <c r="K4808">
        <v>7.8482999999999997E-2</v>
      </c>
      <c r="L4808">
        <v>0.110157</v>
      </c>
      <c r="M4808">
        <v>0.13533800000000001</v>
      </c>
      <c r="N4808">
        <v>0.14554900000000001</v>
      </c>
      <c r="O4808">
        <v>0.137017</v>
      </c>
      <c r="P4808">
        <v>0.11290699999999999</v>
      </c>
      <c r="Q4808">
        <v>8.1440499999999999E-2</v>
      </c>
      <c r="R4808">
        <v>5.1420300000000002E-2</v>
      </c>
      <c r="S4808">
        <v>2.8418200000000001E-2</v>
      </c>
      <c r="T4808">
        <v>1.3747499999999999E-2</v>
      </c>
      <c r="U4808">
        <v>5.8211599999999997E-3</v>
      </c>
      <c r="V4808">
        <v>2.1574699999999999E-3</v>
      </c>
      <c r="W4808">
        <v>6.9987999999999995E-4</v>
      </c>
      <c r="X4808">
        <v>1.9871999999999999E-4</v>
      </c>
      <c r="Y4808" s="22">
        <v>4.9379999999999998E-5</v>
      </c>
      <c r="Z4808" s="22">
        <v>1.0740000000000001E-5</v>
      </c>
      <c r="AA4808" s="22">
        <v>2.04E-6</v>
      </c>
      <c r="AB4808" s="22">
        <v>3.3999999999999997E-7</v>
      </c>
      <c r="AC4808" s="22">
        <v>4.9999999999999998E-8</v>
      </c>
      <c r="AD4808" s="22">
        <v>1E-8</v>
      </c>
      <c r="AE4808">
        <v>0</v>
      </c>
    </row>
    <row r="4809" spans="2:31" x14ac:dyDescent="0.25">
      <c r="B4809" s="22">
        <v>1.137E-5</v>
      </c>
      <c r="C4809" s="22">
        <v>4.2740000000000001E-5</v>
      </c>
      <c r="D4809">
        <v>1.7275999999999999E-4</v>
      </c>
      <c r="E4809">
        <v>6.1218999999999998E-4</v>
      </c>
      <c r="F4809">
        <v>1.9017999999999999E-3</v>
      </c>
      <c r="G4809">
        <v>5.1794199999999997E-3</v>
      </c>
      <c r="H4809">
        <v>1.23664E-2</v>
      </c>
      <c r="I4809">
        <v>2.5885499999999999E-2</v>
      </c>
      <c r="J4809">
        <v>4.7503700000000003E-2</v>
      </c>
      <c r="K4809">
        <v>7.6429399999999995E-2</v>
      </c>
      <c r="L4809">
        <v>0.10781</v>
      </c>
      <c r="M4809">
        <v>0.13333100000000001</v>
      </c>
      <c r="N4809">
        <v>0.144568</v>
      </c>
      <c r="O4809">
        <v>0.137431</v>
      </c>
      <c r="P4809">
        <v>0.11454300000000001</v>
      </c>
      <c r="Q4809">
        <v>8.3699599999999999E-2</v>
      </c>
      <c r="R4809">
        <v>5.3622299999999998E-2</v>
      </c>
      <c r="S4809">
        <v>3.01184E-2</v>
      </c>
      <c r="T4809">
        <v>1.4831199999999999E-2</v>
      </c>
      <c r="U4809">
        <v>6.4028499999999999E-3</v>
      </c>
      <c r="V4809">
        <v>2.4233599999999998E-3</v>
      </c>
      <c r="W4809">
        <v>8.0407999999999999E-4</v>
      </c>
      <c r="X4809">
        <v>2.3389E-4</v>
      </c>
      <c r="Y4809" s="22">
        <v>5.9639999999999998E-5</v>
      </c>
      <c r="Z4809" s="22">
        <v>1.3329999999999999E-5</v>
      </c>
      <c r="AA4809" s="22">
        <v>2.61E-6</v>
      </c>
      <c r="AB4809" s="22">
        <v>4.4999999999999998E-7</v>
      </c>
      <c r="AC4809" s="22">
        <v>7.0000000000000005E-8</v>
      </c>
      <c r="AD4809" s="22">
        <v>1E-8</v>
      </c>
      <c r="AE4809">
        <v>0</v>
      </c>
    </row>
    <row r="4810" spans="2:31" x14ac:dyDescent="0.25">
      <c r="B4810" s="22">
        <v>1.1590000000000001E-5</v>
      </c>
      <c r="C4810" s="22">
        <v>4.3010000000000003E-5</v>
      </c>
      <c r="D4810">
        <v>1.7237E-4</v>
      </c>
      <c r="E4810">
        <v>6.0649E-4</v>
      </c>
      <c r="F4810">
        <v>1.87352E-3</v>
      </c>
      <c r="G4810">
        <v>5.0813200000000003E-3</v>
      </c>
      <c r="H4810">
        <v>1.20999E-2</v>
      </c>
      <c r="I4810">
        <v>2.5297799999999999E-2</v>
      </c>
      <c r="J4810">
        <v>4.6439099999999997E-2</v>
      </c>
      <c r="K4810">
        <v>7.4849799999999994E-2</v>
      </c>
      <c r="L4810">
        <v>0.10592699999999999</v>
      </c>
      <c r="M4810">
        <v>0.13162399999999999</v>
      </c>
      <c r="N4810">
        <v>0.14360800000000001</v>
      </c>
      <c r="O4810">
        <v>0.137573</v>
      </c>
      <c r="P4810">
        <v>0.115719</v>
      </c>
      <c r="Q4810">
        <v>8.5465399999999997E-2</v>
      </c>
      <c r="R4810">
        <v>5.5422399999999997E-2</v>
      </c>
      <c r="S4810">
        <v>3.1556300000000002E-2</v>
      </c>
      <c r="T4810">
        <v>1.57758E-2</v>
      </c>
      <c r="U4810">
        <v>6.9245599999999997E-3</v>
      </c>
      <c r="V4810">
        <v>2.6686000000000001E-3</v>
      </c>
      <c r="W4810">
        <v>9.0293999999999997E-4</v>
      </c>
      <c r="X4810">
        <v>2.6823E-4</v>
      </c>
      <c r="Y4810" s="22">
        <v>6.9960000000000001E-5</v>
      </c>
      <c r="Z4810" s="22">
        <v>1.6019999999999999E-5</v>
      </c>
      <c r="AA4810" s="22">
        <v>3.2200000000000001E-6</v>
      </c>
      <c r="AB4810" s="22">
        <v>5.7000000000000005E-7</v>
      </c>
      <c r="AC4810" s="22">
        <v>8.9999999999999999E-8</v>
      </c>
      <c r="AD4810" s="22">
        <v>1E-8</v>
      </c>
      <c r="AE4810">
        <v>0</v>
      </c>
    </row>
    <row r="4811" spans="2:31" x14ac:dyDescent="0.25">
      <c r="B4811" s="22">
        <v>1.1950000000000001E-5</v>
      </c>
      <c r="C4811" s="22">
        <v>4.3779999999999998E-5</v>
      </c>
      <c r="D4811">
        <v>1.7385999999999999E-4</v>
      </c>
      <c r="E4811">
        <v>6.0705000000000004E-4</v>
      </c>
      <c r="F4811">
        <v>1.86345E-3</v>
      </c>
      <c r="G4811">
        <v>5.0290500000000002E-3</v>
      </c>
      <c r="H4811">
        <v>1.19328E-2</v>
      </c>
      <c r="I4811">
        <v>2.4893800000000001E-2</v>
      </c>
      <c r="J4811">
        <v>4.56605E-2</v>
      </c>
      <c r="K4811">
        <v>7.3636499999999994E-2</v>
      </c>
      <c r="L4811">
        <v>0.10441300000000001</v>
      </c>
      <c r="M4811">
        <v>0.13017400000000001</v>
      </c>
      <c r="N4811">
        <v>0.14269399999999999</v>
      </c>
      <c r="O4811">
        <v>0.13753099999999999</v>
      </c>
      <c r="P4811">
        <v>0.116549</v>
      </c>
      <c r="Q4811">
        <v>8.6841600000000005E-2</v>
      </c>
      <c r="R4811">
        <v>5.6892600000000002E-2</v>
      </c>
      <c r="S4811">
        <v>3.2770899999999999E-2</v>
      </c>
      <c r="T4811">
        <v>1.6596699999999999E-2</v>
      </c>
      <c r="U4811">
        <v>7.3901499999999998E-3</v>
      </c>
      <c r="V4811">
        <v>2.89317E-3</v>
      </c>
      <c r="W4811">
        <v>9.9580999999999997E-4</v>
      </c>
      <c r="X4811">
        <v>3.0133999999999998E-4</v>
      </c>
      <c r="Y4811" s="22">
        <v>8.017E-5</v>
      </c>
      <c r="Z4811" s="22">
        <v>1.8749999999999998E-5</v>
      </c>
      <c r="AA4811" s="22">
        <v>3.8600000000000003E-6</v>
      </c>
      <c r="AB4811" s="22">
        <v>6.9999999999999997E-7</v>
      </c>
      <c r="AC4811" s="22">
        <v>1.1000000000000001E-7</v>
      </c>
      <c r="AD4811" s="22">
        <v>2E-8</v>
      </c>
      <c r="AE4811">
        <v>0</v>
      </c>
    </row>
    <row r="4812" spans="2:31" x14ac:dyDescent="0.25">
      <c r="B4812" s="22">
        <v>1.2439999999999999E-5</v>
      </c>
      <c r="C4812" s="22">
        <v>4.494E-5</v>
      </c>
      <c r="D4812">
        <v>1.7679999999999999E-4</v>
      </c>
      <c r="E4812">
        <v>6.1235E-4</v>
      </c>
      <c r="F4812">
        <v>1.86699E-3</v>
      </c>
      <c r="G4812">
        <v>5.0109899999999999E-3</v>
      </c>
      <c r="H4812">
        <v>1.184E-2</v>
      </c>
      <c r="I4812">
        <v>2.4628299999999999E-2</v>
      </c>
      <c r="J4812">
        <v>4.5099800000000002E-2</v>
      </c>
      <c r="K4812">
        <v>7.27072E-2</v>
      </c>
      <c r="L4812">
        <v>0.10319200000000001</v>
      </c>
      <c r="M4812">
        <v>0.128939</v>
      </c>
      <c r="N4812">
        <v>0.14183799999999999</v>
      </c>
      <c r="O4812">
        <v>0.13736400000000001</v>
      </c>
      <c r="P4812">
        <v>0.117118</v>
      </c>
      <c r="Q4812">
        <v>8.7911299999999998E-2</v>
      </c>
      <c r="R4812">
        <v>5.8094300000000001E-2</v>
      </c>
      <c r="S4812">
        <v>3.37977E-2</v>
      </c>
      <c r="T4812">
        <v>1.7310099999999998E-2</v>
      </c>
      <c r="U4812">
        <v>7.8049499999999997E-3</v>
      </c>
      <c r="V4812">
        <v>3.0980500000000002E-3</v>
      </c>
      <c r="W4812">
        <v>1.08256E-3</v>
      </c>
      <c r="X4812">
        <v>3.3300000000000002E-4</v>
      </c>
      <c r="Y4812" s="22">
        <v>9.0169999999999999E-5</v>
      </c>
      <c r="Z4812" s="22">
        <v>2.1489999999999999E-5</v>
      </c>
      <c r="AA4812" s="22">
        <v>4.51E-6</v>
      </c>
      <c r="AB4812" s="22">
        <v>8.2999999999999999E-7</v>
      </c>
      <c r="AC4812" s="22">
        <v>1.4000000000000001E-7</v>
      </c>
      <c r="AD4812" s="22">
        <v>2E-8</v>
      </c>
      <c r="AE4812">
        <v>0</v>
      </c>
    </row>
    <row r="4813" spans="2:31" x14ac:dyDescent="0.25">
      <c r="B4813" s="22">
        <v>1.3020000000000001E-5</v>
      </c>
      <c r="C4813" s="22">
        <v>4.6409999999999998E-5</v>
      </c>
      <c r="D4813">
        <v>1.8086E-4</v>
      </c>
      <c r="E4813">
        <v>6.2124999999999995E-4</v>
      </c>
      <c r="F4813">
        <v>1.8808200000000001E-3</v>
      </c>
      <c r="G4813">
        <v>5.0186700000000002E-3</v>
      </c>
      <c r="H4813">
        <v>1.18032E-2</v>
      </c>
      <c r="I4813">
        <v>2.4467599999999999E-2</v>
      </c>
      <c r="J4813">
        <v>4.4705599999999998E-2</v>
      </c>
      <c r="K4813">
        <v>7.1998000000000006E-2</v>
      </c>
      <c r="L4813">
        <v>0.102204</v>
      </c>
      <c r="M4813">
        <v>0.127882</v>
      </c>
      <c r="N4813">
        <v>0.141041</v>
      </c>
      <c r="O4813">
        <v>0.13711200000000001</v>
      </c>
      <c r="P4813">
        <v>0.11749</v>
      </c>
      <c r="Q4813">
        <v>8.8740200000000005E-2</v>
      </c>
      <c r="R4813">
        <v>5.9078699999999998E-2</v>
      </c>
      <c r="S4813">
        <v>3.46681E-2</v>
      </c>
      <c r="T4813">
        <v>1.79314E-2</v>
      </c>
      <c r="U4813">
        <v>8.1748199999999993E-3</v>
      </c>
      <c r="V4813">
        <v>3.2848600000000001E-3</v>
      </c>
      <c r="W4813">
        <v>1.1633800000000001E-3</v>
      </c>
      <c r="X4813">
        <v>3.6315000000000002E-4</v>
      </c>
      <c r="Y4813" s="22">
        <v>9.9909999999999997E-5</v>
      </c>
      <c r="Z4813" s="22">
        <v>2.423E-5</v>
      </c>
      <c r="AA4813" s="22">
        <v>5.1800000000000004E-6</v>
      </c>
      <c r="AB4813" s="22">
        <v>9.7000000000000003E-7</v>
      </c>
      <c r="AC4813" s="22">
        <v>1.6E-7</v>
      </c>
      <c r="AD4813" s="22">
        <v>2E-8</v>
      </c>
      <c r="AE4813">
        <v>0</v>
      </c>
    </row>
    <row r="4814" spans="2:31" x14ac:dyDescent="0.25">
      <c r="B4814" s="22">
        <v>1.3679999999999999E-5</v>
      </c>
      <c r="C4814" s="22">
        <v>4.8130000000000002E-5</v>
      </c>
      <c r="D4814">
        <v>1.8581000000000001E-4</v>
      </c>
      <c r="E4814">
        <v>6.3294999999999996E-4</v>
      </c>
      <c r="F4814">
        <v>1.90248E-3</v>
      </c>
      <c r="G4814">
        <v>5.0457899999999997E-3</v>
      </c>
      <c r="H4814">
        <v>1.18087E-2</v>
      </c>
      <c r="I4814">
        <v>2.43863E-2</v>
      </c>
      <c r="J4814">
        <v>4.4438999999999999E-2</v>
      </c>
      <c r="K4814">
        <v>7.1459800000000004E-2</v>
      </c>
      <c r="L4814">
        <v>0.10140100000000001</v>
      </c>
      <c r="M4814">
        <v>0.126972</v>
      </c>
      <c r="N4814">
        <v>0.14030100000000001</v>
      </c>
      <c r="O4814">
        <v>0.13680400000000001</v>
      </c>
      <c r="P4814">
        <v>0.117714</v>
      </c>
      <c r="Q4814">
        <v>8.9379899999999998E-2</v>
      </c>
      <c r="R4814">
        <v>5.9887700000000002E-2</v>
      </c>
      <c r="S4814">
        <v>3.5409200000000002E-2</v>
      </c>
      <c r="T4814">
        <v>1.8474500000000001E-2</v>
      </c>
      <c r="U4814">
        <v>8.5055500000000006E-3</v>
      </c>
      <c r="V4814">
        <v>3.4554099999999999E-3</v>
      </c>
      <c r="W4814">
        <v>1.23868E-3</v>
      </c>
      <c r="X4814">
        <v>3.9180999999999998E-4</v>
      </c>
      <c r="Y4814">
        <v>1.0935E-4</v>
      </c>
      <c r="Z4814" s="22">
        <v>2.6930000000000001E-5</v>
      </c>
      <c r="AA4814" s="22">
        <v>5.8499999999999999E-6</v>
      </c>
      <c r="AB4814" s="22">
        <v>1.1200000000000001E-6</v>
      </c>
      <c r="AC4814" s="22">
        <v>1.9000000000000001E-7</v>
      </c>
      <c r="AD4814" s="22">
        <v>2.9999999999999997E-8</v>
      </c>
      <c r="AE4814">
        <v>0</v>
      </c>
    </row>
    <row r="4815" spans="2:31" x14ac:dyDescent="0.25">
      <c r="B4815" s="22">
        <v>1.4419999999999999E-5</v>
      </c>
      <c r="C4815" s="22">
        <v>5.0059999999999998E-5</v>
      </c>
      <c r="D4815">
        <v>1.9146000000000001E-4</v>
      </c>
      <c r="E4815">
        <v>6.468E-4</v>
      </c>
      <c r="F4815">
        <v>1.9301100000000001E-3</v>
      </c>
      <c r="G4815">
        <v>5.0876300000000001E-3</v>
      </c>
      <c r="H4815">
        <v>1.1846199999999999E-2</v>
      </c>
      <c r="I4815">
        <v>2.4365499999999998E-2</v>
      </c>
      <c r="J4815">
        <v>4.4270200000000003E-2</v>
      </c>
      <c r="K4815">
        <v>7.1054500000000007E-2</v>
      </c>
      <c r="L4815">
        <v>0.100744</v>
      </c>
      <c r="M4815">
        <v>0.12618199999999999</v>
      </c>
      <c r="N4815">
        <v>0.13961299999999999</v>
      </c>
      <c r="O4815">
        <v>0.13646</v>
      </c>
      <c r="P4815">
        <v>0.117825</v>
      </c>
      <c r="Q4815">
        <v>8.9871099999999995E-2</v>
      </c>
      <c r="R4815">
        <v>6.0555200000000003E-2</v>
      </c>
      <c r="S4815">
        <v>3.6043699999999998E-2</v>
      </c>
      <c r="T4815">
        <v>1.8951800000000001E-2</v>
      </c>
      <c r="U4815">
        <v>8.8025399999999993E-3</v>
      </c>
      <c r="V4815">
        <v>3.61159E-3</v>
      </c>
      <c r="W4815">
        <v>1.30893E-3</v>
      </c>
      <c r="X4815">
        <v>4.1904000000000003E-4</v>
      </c>
      <c r="Y4815">
        <v>1.1849999999999999E-4</v>
      </c>
      <c r="Z4815" s="22">
        <v>2.9600000000000001E-5</v>
      </c>
      <c r="AA4815" s="22">
        <v>6.5300000000000002E-6</v>
      </c>
      <c r="AB4815" s="22">
        <v>1.2699999999999999E-6</v>
      </c>
      <c r="AC4815" s="22">
        <v>2.2000000000000001E-7</v>
      </c>
      <c r="AD4815" s="22">
        <v>2.9999999999999997E-8</v>
      </c>
      <c r="AE4815">
        <v>0</v>
      </c>
    </row>
    <row r="4816" spans="2:31" x14ac:dyDescent="0.25">
      <c r="B4816" s="22">
        <v>1.523E-5</v>
      </c>
      <c r="C4816" s="22">
        <v>5.2160000000000002E-5</v>
      </c>
      <c r="D4816">
        <v>1.9767999999999999E-4</v>
      </c>
      <c r="E4816">
        <v>6.6233999999999998E-4</v>
      </c>
      <c r="F4816">
        <v>1.9623000000000002E-3</v>
      </c>
      <c r="G4816">
        <v>5.1405799999999996E-3</v>
      </c>
      <c r="H4816">
        <v>1.19077E-2</v>
      </c>
      <c r="I4816">
        <v>2.43904E-2</v>
      </c>
      <c r="J4816">
        <v>4.4176199999999999E-2</v>
      </c>
      <c r="K4816">
        <v>7.0752399999999993E-2</v>
      </c>
      <c r="L4816">
        <v>0.100203</v>
      </c>
      <c r="M4816">
        <v>0.12548999999999999</v>
      </c>
      <c r="N4816">
        <v>0.13897200000000001</v>
      </c>
      <c r="O4816">
        <v>0.13609299999999999</v>
      </c>
      <c r="P4816">
        <v>0.117852</v>
      </c>
      <c r="Q4816">
        <v>9.0245800000000001E-2</v>
      </c>
      <c r="R4816">
        <v>6.1108999999999997E-2</v>
      </c>
      <c r="S4816">
        <v>3.6590499999999998E-2</v>
      </c>
      <c r="T4816">
        <v>1.93738E-2</v>
      </c>
      <c r="U4816">
        <v>9.0706299999999997E-3</v>
      </c>
      <c r="V4816">
        <v>3.7552000000000002E-3</v>
      </c>
      <c r="W4816">
        <v>1.37466E-3</v>
      </c>
      <c r="X4816">
        <v>4.4496E-4</v>
      </c>
      <c r="Y4816">
        <v>1.2735000000000001E-4</v>
      </c>
      <c r="Z4816" s="22">
        <v>3.2230000000000001E-5</v>
      </c>
      <c r="AA4816" s="22">
        <v>7.2099999999999996E-6</v>
      </c>
      <c r="AB4816" s="22">
        <v>1.4300000000000001E-6</v>
      </c>
      <c r="AC4816" s="22">
        <v>2.4999999999999999E-7</v>
      </c>
      <c r="AD4816" s="22">
        <v>4.0000000000000001E-8</v>
      </c>
      <c r="AE4816">
        <v>0</v>
      </c>
    </row>
    <row r="4817" spans="2:31" x14ac:dyDescent="0.25">
      <c r="B4817" s="22">
        <v>1.609E-5</v>
      </c>
      <c r="C4817" s="22">
        <v>5.4410000000000003E-5</v>
      </c>
      <c r="D4817">
        <v>2.0434000000000001E-4</v>
      </c>
      <c r="E4817">
        <v>6.7916999999999999E-4</v>
      </c>
      <c r="F4817">
        <v>1.9979199999999998E-3</v>
      </c>
      <c r="G4817">
        <v>5.2018500000000001E-3</v>
      </c>
      <c r="H4817">
        <v>1.1987299999999999E-2</v>
      </c>
      <c r="I4817">
        <v>2.44499E-2</v>
      </c>
      <c r="J4817">
        <v>4.4139499999999998E-2</v>
      </c>
      <c r="K4817">
        <v>7.0530599999999999E-2</v>
      </c>
      <c r="L4817">
        <v>9.9753999999999995E-2</v>
      </c>
      <c r="M4817">
        <v>0.124879</v>
      </c>
      <c r="N4817">
        <v>0.138373</v>
      </c>
      <c r="O4817">
        <v>0.135714</v>
      </c>
      <c r="P4817">
        <v>0.117816</v>
      </c>
      <c r="Q4817">
        <v>9.0528999999999998E-2</v>
      </c>
      <c r="R4817">
        <v>6.1571099999999997E-2</v>
      </c>
      <c r="S4817">
        <v>3.7065300000000002E-2</v>
      </c>
      <c r="T4817">
        <v>1.97495E-2</v>
      </c>
      <c r="U4817">
        <v>9.3140900000000006E-3</v>
      </c>
      <c r="V4817">
        <v>3.8878799999999998E-3</v>
      </c>
      <c r="W4817">
        <v>1.4363799999999999E-3</v>
      </c>
      <c r="X4817">
        <v>4.6967999999999999E-4</v>
      </c>
      <c r="Y4817">
        <v>1.3593000000000001E-4</v>
      </c>
      <c r="Z4817" s="22">
        <v>3.4820000000000002E-5</v>
      </c>
      <c r="AA4817" s="22">
        <v>7.8900000000000007E-6</v>
      </c>
      <c r="AB4817" s="22">
        <v>1.5799999999999999E-6</v>
      </c>
      <c r="AC4817" s="22">
        <v>2.8000000000000002E-7</v>
      </c>
      <c r="AD4817" s="22">
        <v>4.0000000000000001E-8</v>
      </c>
      <c r="AE4817">
        <v>0</v>
      </c>
    </row>
    <row r="4818" spans="2:31" x14ac:dyDescent="0.25">
      <c r="B4818" s="22">
        <v>1.6990000000000002E-5</v>
      </c>
      <c r="C4818" s="22">
        <v>5.6780000000000002E-5</v>
      </c>
      <c r="D4818">
        <v>2.1137E-4</v>
      </c>
      <c r="E4818">
        <v>6.9700999999999997E-4</v>
      </c>
      <c r="F4818">
        <v>2.0361300000000001E-3</v>
      </c>
      <c r="G4818">
        <v>5.2692700000000004E-3</v>
      </c>
      <c r="H4818">
        <v>1.20803E-2</v>
      </c>
      <c r="I4818">
        <v>2.45352E-2</v>
      </c>
      <c r="J4818">
        <v>4.4146299999999999E-2</v>
      </c>
      <c r="K4818">
        <v>7.0371000000000003E-2</v>
      </c>
      <c r="L4818">
        <v>9.93782E-2</v>
      </c>
      <c r="M4818">
        <v>0.124334</v>
      </c>
      <c r="N4818">
        <v>0.13781199999999999</v>
      </c>
      <c r="O4818">
        <v>0.135329</v>
      </c>
      <c r="P4818">
        <v>0.117732</v>
      </c>
      <c r="Q4818">
        <v>9.0740299999999996E-2</v>
      </c>
      <c r="R4818">
        <v>6.1959199999999999E-2</v>
      </c>
      <c r="S4818">
        <v>3.7480800000000002E-2</v>
      </c>
      <c r="T4818">
        <v>2.00866E-2</v>
      </c>
      <c r="U4818">
        <v>9.5365699999999994E-3</v>
      </c>
      <c r="V4818">
        <v>4.01111E-3</v>
      </c>
      <c r="W4818">
        <v>1.49457E-3</v>
      </c>
      <c r="X4818">
        <v>4.9333000000000005E-4</v>
      </c>
      <c r="Y4818">
        <v>1.4426E-4</v>
      </c>
      <c r="Z4818" s="22">
        <v>3.7370000000000003E-5</v>
      </c>
      <c r="AA4818" s="22">
        <v>8.5699999999999993E-6</v>
      </c>
      <c r="AB4818" s="22">
        <v>1.7400000000000001E-6</v>
      </c>
      <c r="AC4818" s="22">
        <v>3.1E-7</v>
      </c>
      <c r="AD4818" s="22">
        <v>4.9999999999999998E-8</v>
      </c>
      <c r="AE4818">
        <v>0</v>
      </c>
    </row>
    <row r="4819" spans="2:31" x14ac:dyDescent="0.25">
      <c r="B4819" s="22">
        <v>1.7949999999999999E-5</v>
      </c>
      <c r="C4819" s="22">
        <v>5.9249999999999997E-5</v>
      </c>
      <c r="D4819">
        <v>2.1867999999999999E-4</v>
      </c>
      <c r="E4819">
        <v>7.1560000000000005E-4</v>
      </c>
      <c r="F4819">
        <v>2.07624E-3</v>
      </c>
      <c r="G4819">
        <v>5.3411700000000001E-3</v>
      </c>
      <c r="H4819">
        <v>1.2182999999999999E-2</v>
      </c>
      <c r="I4819">
        <v>2.46397E-2</v>
      </c>
      <c r="J4819">
        <v>4.4186000000000003E-2</v>
      </c>
      <c r="K4819">
        <v>7.0259600000000005E-2</v>
      </c>
      <c r="L4819">
        <v>9.9060499999999996E-2</v>
      </c>
      <c r="M4819">
        <v>0.12384299999999999</v>
      </c>
      <c r="N4819">
        <v>0.13728499999999999</v>
      </c>
      <c r="O4819">
        <v>0.13494300000000001</v>
      </c>
      <c r="P4819">
        <v>0.117613</v>
      </c>
      <c r="Q4819">
        <v>9.0895299999999998E-2</v>
      </c>
      <c r="R4819">
        <v>6.2287599999999999E-2</v>
      </c>
      <c r="S4819">
        <v>3.7847400000000003E-2</v>
      </c>
      <c r="T4819">
        <v>2.0391099999999999E-2</v>
      </c>
      <c r="U4819">
        <v>9.7411900000000003E-3</v>
      </c>
      <c r="V4819">
        <v>4.1261500000000003E-3</v>
      </c>
      <c r="W4819">
        <v>1.54966E-3</v>
      </c>
      <c r="X4819">
        <v>5.1603E-4</v>
      </c>
      <c r="Y4819">
        <v>1.5236000000000001E-4</v>
      </c>
      <c r="Z4819" s="22">
        <v>3.9879999999999998E-5</v>
      </c>
      <c r="AA4819" s="22">
        <v>9.2599999999999994E-6</v>
      </c>
      <c r="AB4819" s="22">
        <v>1.9E-6</v>
      </c>
      <c r="AC4819" s="22">
        <v>3.4999999999999998E-7</v>
      </c>
      <c r="AD4819" s="22">
        <v>5.9999999999999995E-8</v>
      </c>
      <c r="AE4819">
        <v>0</v>
      </c>
    </row>
    <row r="4820" spans="2:31" x14ac:dyDescent="0.25">
      <c r="B4820" s="22">
        <v>1.8940000000000002E-5</v>
      </c>
      <c r="C4820" s="22">
        <v>6.1799999999999998E-5</v>
      </c>
      <c r="D4820">
        <v>2.2622000000000001E-4</v>
      </c>
      <c r="E4820">
        <v>7.3475999999999999E-4</v>
      </c>
      <c r="F4820">
        <v>2.1177100000000001E-3</v>
      </c>
      <c r="G4820">
        <v>5.4162300000000002E-3</v>
      </c>
      <c r="H4820">
        <v>1.22927E-2</v>
      </c>
      <c r="I4820">
        <v>2.4758200000000001E-2</v>
      </c>
      <c r="J4820">
        <v>4.4250499999999998E-2</v>
      </c>
      <c r="K4820">
        <v>7.0185499999999998E-2</v>
      </c>
      <c r="L4820">
        <v>9.8789199999999994E-2</v>
      </c>
      <c r="M4820">
        <v>0.12339799999999999</v>
      </c>
      <c r="N4820">
        <v>0.13678599999999999</v>
      </c>
      <c r="O4820">
        <v>0.13456000000000001</v>
      </c>
      <c r="P4820">
        <v>0.117469</v>
      </c>
      <c r="Q4820">
        <v>9.1006000000000004E-2</v>
      </c>
      <c r="R4820">
        <v>6.2567800000000007E-2</v>
      </c>
      <c r="S4820">
        <v>3.8173699999999998E-2</v>
      </c>
      <c r="T4820">
        <v>2.06684E-2</v>
      </c>
      <c r="U4820">
        <v>9.9305999999999995E-3</v>
      </c>
      <c r="V4820">
        <v>4.23414E-3</v>
      </c>
      <c r="W4820">
        <v>1.6020299999999999E-3</v>
      </c>
      <c r="X4820">
        <v>5.3788000000000002E-4</v>
      </c>
      <c r="Y4820">
        <v>1.6024999999999999E-4</v>
      </c>
      <c r="Z4820" s="22">
        <v>4.2370000000000003E-5</v>
      </c>
      <c r="AA4820" s="22">
        <v>9.9399999999999997E-6</v>
      </c>
      <c r="AB4820" s="22">
        <v>2.0700000000000001E-6</v>
      </c>
      <c r="AC4820" s="22">
        <v>3.8000000000000001E-7</v>
      </c>
      <c r="AD4820" s="22">
        <v>5.9999999999999995E-8</v>
      </c>
      <c r="AE4820">
        <v>0</v>
      </c>
    </row>
    <row r="4821" spans="2:31" x14ac:dyDescent="0.25">
      <c r="B4821" s="22">
        <v>1.997E-5</v>
      </c>
      <c r="C4821" s="22">
        <v>6.4430000000000005E-5</v>
      </c>
      <c r="D4821">
        <v>2.3394E-4</v>
      </c>
      <c r="E4821">
        <v>7.5433E-4</v>
      </c>
      <c r="F4821">
        <v>2.1601099999999998E-3</v>
      </c>
      <c r="G4821">
        <v>5.4934199999999997E-3</v>
      </c>
      <c r="H4821">
        <v>1.2407100000000001E-2</v>
      </c>
      <c r="I4821">
        <v>2.4886599999999998E-2</v>
      </c>
      <c r="J4821">
        <v>4.4333200000000003E-2</v>
      </c>
      <c r="K4821">
        <v>7.0139999999999994E-2</v>
      </c>
      <c r="L4821">
        <v>9.8555100000000007E-2</v>
      </c>
      <c r="M4821">
        <v>0.12299</v>
      </c>
      <c r="N4821">
        <v>0.13631399999999999</v>
      </c>
      <c r="O4821">
        <v>0.13418099999999999</v>
      </c>
      <c r="P4821">
        <v>0.11730699999999999</v>
      </c>
      <c r="Q4821">
        <v>9.1081899999999993E-2</v>
      </c>
      <c r="R4821">
        <v>6.2808699999999995E-2</v>
      </c>
      <c r="S4821">
        <v>3.8466500000000001E-2</v>
      </c>
      <c r="T4821">
        <v>2.0922699999999999E-2</v>
      </c>
      <c r="U4821">
        <v>1.0107E-2</v>
      </c>
      <c r="V4821">
        <v>4.3360100000000004E-3</v>
      </c>
      <c r="W4821">
        <v>1.6520300000000001E-3</v>
      </c>
      <c r="X4821">
        <v>5.5898000000000005E-4</v>
      </c>
      <c r="Y4821">
        <v>1.6797000000000001E-4</v>
      </c>
      <c r="Z4821" s="22">
        <v>4.4820000000000001E-5</v>
      </c>
      <c r="AA4821" s="22">
        <v>1.062E-5</v>
      </c>
      <c r="AB4821" s="22">
        <v>2.2400000000000002E-6</v>
      </c>
      <c r="AC4821" s="22">
        <v>4.2E-7</v>
      </c>
      <c r="AD4821" s="22">
        <v>7.0000000000000005E-8</v>
      </c>
      <c r="AE4821">
        <v>0</v>
      </c>
    </row>
    <row r="4822" spans="2:31" x14ac:dyDescent="0.25">
      <c r="B4822" s="22">
        <v>2.1039999999999998E-5</v>
      </c>
      <c r="C4822" s="22">
        <v>6.711E-5</v>
      </c>
      <c r="D4822">
        <v>2.4179E-4</v>
      </c>
      <c r="E4822">
        <v>7.7419000000000001E-4</v>
      </c>
      <c r="F4822">
        <v>2.2030999999999999E-3</v>
      </c>
      <c r="G4822">
        <v>5.5719200000000002E-3</v>
      </c>
      <c r="H4822">
        <v>1.25246E-2</v>
      </c>
      <c r="I4822">
        <v>2.5021700000000001E-2</v>
      </c>
      <c r="J4822">
        <v>4.4429200000000002E-2</v>
      </c>
      <c r="K4822">
        <v>7.0116600000000001E-2</v>
      </c>
      <c r="L4822">
        <v>9.8350599999999996E-2</v>
      </c>
      <c r="M4822">
        <v>0.122614</v>
      </c>
      <c r="N4822">
        <v>0.13586500000000001</v>
      </c>
      <c r="O4822">
        <v>0.13380900000000001</v>
      </c>
      <c r="P4822">
        <v>0.117131</v>
      </c>
      <c r="Q4822">
        <v>9.1130600000000006E-2</v>
      </c>
      <c r="R4822">
        <v>6.3017699999999996E-2</v>
      </c>
      <c r="S4822">
        <v>3.8731500000000002E-2</v>
      </c>
      <c r="T4822">
        <v>2.1157599999999999E-2</v>
      </c>
      <c r="U4822">
        <v>1.02722E-2</v>
      </c>
      <c r="V4822">
        <v>4.4325700000000003E-3</v>
      </c>
      <c r="W4822">
        <v>1.69994E-3</v>
      </c>
      <c r="X4822">
        <v>5.7941999999999998E-4</v>
      </c>
      <c r="Y4822">
        <v>1.7552E-4</v>
      </c>
      <c r="Z4822" s="22">
        <v>4.7250000000000003E-5</v>
      </c>
      <c r="AA4822" s="22">
        <v>1.131E-5</v>
      </c>
      <c r="AB4822" s="22">
        <v>2.3999999999999999E-6</v>
      </c>
      <c r="AC4822" s="22">
        <v>4.4999999999999998E-7</v>
      </c>
      <c r="AD4822" s="22">
        <v>8.0000000000000002E-8</v>
      </c>
      <c r="AE4822">
        <v>0</v>
      </c>
    </row>
    <row r="4823" spans="2:31" x14ac:dyDescent="0.25">
      <c r="B4823" s="22">
        <v>2.213E-5</v>
      </c>
      <c r="C4823" s="22">
        <v>6.9850000000000004E-5</v>
      </c>
      <c r="D4823">
        <v>2.4975000000000003E-4</v>
      </c>
      <c r="E4823">
        <v>7.9423999999999999E-4</v>
      </c>
      <c r="F4823">
        <v>2.2464300000000002E-3</v>
      </c>
      <c r="G4823">
        <v>5.65111E-3</v>
      </c>
      <c r="H4823">
        <v>1.26438E-2</v>
      </c>
      <c r="I4823">
        <v>2.5161300000000001E-2</v>
      </c>
      <c r="J4823">
        <v>4.4534700000000003E-2</v>
      </c>
      <c r="K4823">
        <v>7.0109900000000003E-2</v>
      </c>
      <c r="L4823">
        <v>9.8169999999999993E-2</v>
      </c>
      <c r="M4823">
        <v>0.122264</v>
      </c>
      <c r="N4823">
        <v>0.135438</v>
      </c>
      <c r="O4823">
        <v>0.13344500000000001</v>
      </c>
      <c r="P4823">
        <v>0.116947</v>
      </c>
      <c r="Q4823">
        <v>9.1158000000000003E-2</v>
      </c>
      <c r="R4823">
        <v>6.3200599999999996E-2</v>
      </c>
      <c r="S4823">
        <v>3.8973099999999997E-2</v>
      </c>
      <c r="T4823">
        <v>2.13759E-2</v>
      </c>
      <c r="U4823">
        <v>1.0427799999999999E-2</v>
      </c>
      <c r="V4823">
        <v>4.5244999999999999E-3</v>
      </c>
      <c r="W4823">
        <v>1.74602E-3</v>
      </c>
      <c r="X4823">
        <v>5.9927999999999999E-4</v>
      </c>
      <c r="Y4823">
        <v>1.8293000000000001E-4</v>
      </c>
      <c r="Z4823" s="22">
        <v>4.9660000000000002E-5</v>
      </c>
      <c r="AA4823" s="22">
        <v>1.199E-5</v>
      </c>
      <c r="AB4823" s="22">
        <v>2.5799999999999999E-6</v>
      </c>
      <c r="AC4823" s="22">
        <v>4.8999999999999997E-7</v>
      </c>
      <c r="AD4823" s="22">
        <v>8.0000000000000002E-8</v>
      </c>
      <c r="AE4823">
        <v>0</v>
      </c>
    </row>
    <row r="4824" spans="2:31" x14ac:dyDescent="0.25">
      <c r="B4824">
        <v>4.2103500000000002E-2</v>
      </c>
      <c r="C4824">
        <v>6.1313600000000003E-2</v>
      </c>
      <c r="D4824">
        <v>0.10906</v>
      </c>
      <c r="E4824">
        <v>0.156941</v>
      </c>
      <c r="F4824">
        <v>0.18272099999999999</v>
      </c>
      <c r="G4824">
        <v>0.17211599999999999</v>
      </c>
      <c r="H4824">
        <v>0.13117100000000001</v>
      </c>
      <c r="I4824">
        <v>8.0876400000000001E-2</v>
      </c>
      <c r="J4824">
        <v>4.03424E-2</v>
      </c>
      <c r="K4824">
        <v>1.6279100000000001E-2</v>
      </c>
      <c r="L4824">
        <v>5.31373E-3</v>
      </c>
      <c r="M4824">
        <v>1.4029100000000001E-3</v>
      </c>
      <c r="N4824">
        <v>2.9955999999999998E-4</v>
      </c>
      <c r="O4824" s="22">
        <v>5.1730000000000001E-5</v>
      </c>
      <c r="P4824" s="22">
        <v>7.2200000000000003E-6</v>
      </c>
      <c r="Q4824" s="22">
        <v>8.1999999999999998E-7</v>
      </c>
      <c r="R4824" s="22">
        <v>7.0000000000000005E-8</v>
      </c>
      <c r="S4824" s="22">
        <v>1E-8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</row>
    <row r="4825" spans="2:31" x14ac:dyDescent="0.25">
      <c r="B4825">
        <v>8.7685599999999999E-3</v>
      </c>
      <c r="C4825">
        <v>1.78082E-2</v>
      </c>
      <c r="D4825">
        <v>4.1260600000000001E-2</v>
      </c>
      <c r="E4825">
        <v>7.8903299999999996E-2</v>
      </c>
      <c r="F4825">
        <v>0.124542</v>
      </c>
      <c r="G4825">
        <v>0.16226099999999999</v>
      </c>
      <c r="H4825">
        <v>0.17449799999999999</v>
      </c>
      <c r="I4825">
        <v>0.15490000000000001</v>
      </c>
      <c r="J4825">
        <v>0.113499</v>
      </c>
      <c r="K4825">
        <v>6.86441E-2</v>
      </c>
      <c r="L4825">
        <v>3.42668E-2</v>
      </c>
      <c r="M4825">
        <v>1.41184E-2</v>
      </c>
      <c r="N4825">
        <v>4.80081E-3</v>
      </c>
      <c r="O4825">
        <v>1.3472099999999999E-3</v>
      </c>
      <c r="P4825">
        <v>3.1198E-4</v>
      </c>
      <c r="Q4825" s="22">
        <v>5.961E-5</v>
      </c>
      <c r="R4825" s="22">
        <v>9.3999999999999998E-6</v>
      </c>
      <c r="S4825" s="22">
        <v>1.22E-6</v>
      </c>
      <c r="T4825" s="22">
        <v>1.3E-7</v>
      </c>
      <c r="U4825" s="22">
        <v>1E-8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</row>
    <row r="4826" spans="2:31" x14ac:dyDescent="0.25">
      <c r="B4826">
        <v>2.1207399999999999E-3</v>
      </c>
      <c r="C4826">
        <v>5.3672800000000003E-3</v>
      </c>
      <c r="D4826">
        <v>1.49243E-2</v>
      </c>
      <c r="E4826">
        <v>3.4683100000000001E-2</v>
      </c>
      <c r="F4826">
        <v>6.7365800000000003E-2</v>
      </c>
      <c r="G4826">
        <v>0.109364</v>
      </c>
      <c r="H4826">
        <v>0.148399</v>
      </c>
      <c r="I4826">
        <v>0.16831299999999999</v>
      </c>
      <c r="J4826">
        <v>0.15956400000000001</v>
      </c>
      <c r="K4826">
        <v>0.12644</v>
      </c>
      <c r="L4826">
        <v>8.37455E-2</v>
      </c>
      <c r="M4826">
        <v>4.6361199999999998E-2</v>
      </c>
      <c r="N4826">
        <v>2.14513E-2</v>
      </c>
      <c r="O4826">
        <v>8.2954399999999994E-3</v>
      </c>
      <c r="P4826">
        <v>2.6809899999999998E-3</v>
      </c>
      <c r="Q4826">
        <v>7.2409999999999998E-4</v>
      </c>
      <c r="R4826">
        <v>1.6343E-4</v>
      </c>
      <c r="S4826" s="22">
        <v>3.082E-5</v>
      </c>
      <c r="T4826" s="22">
        <v>4.8600000000000001E-6</v>
      </c>
      <c r="U4826" s="22">
        <v>6.4000000000000001E-7</v>
      </c>
      <c r="V4826" s="22">
        <v>7.0000000000000005E-8</v>
      </c>
      <c r="W4826" s="22">
        <v>1E-8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</row>
    <row r="4827" spans="2:31" x14ac:dyDescent="0.25">
      <c r="B4827">
        <v>6.3011000000000002E-4</v>
      </c>
      <c r="C4827">
        <v>1.8537600000000001E-3</v>
      </c>
      <c r="D4827">
        <v>5.8638300000000004E-3</v>
      </c>
      <c r="E4827">
        <v>1.5640500000000002E-2</v>
      </c>
      <c r="F4827">
        <v>3.5178399999999999E-2</v>
      </c>
      <c r="G4827">
        <v>6.6723000000000005E-2</v>
      </c>
      <c r="H4827">
        <v>0.106723</v>
      </c>
      <c r="I4827">
        <v>0.143958</v>
      </c>
      <c r="J4827">
        <v>0.16376099999999999</v>
      </c>
      <c r="K4827">
        <v>0.15710399999999999</v>
      </c>
      <c r="L4827">
        <v>0.127105</v>
      </c>
      <c r="M4827">
        <v>8.6723099999999997E-2</v>
      </c>
      <c r="N4827">
        <v>4.9899499999999999E-2</v>
      </c>
      <c r="O4827">
        <v>2.4212299999999999E-2</v>
      </c>
      <c r="P4827">
        <v>9.9069999999999991E-3</v>
      </c>
      <c r="Q4827">
        <v>3.4182100000000001E-3</v>
      </c>
      <c r="R4827">
        <v>9.9445999999999996E-4</v>
      </c>
      <c r="S4827">
        <v>2.4394E-4</v>
      </c>
      <c r="T4827" s="22">
        <v>5.045E-5</v>
      </c>
      <c r="U4827" s="22">
        <v>8.8000000000000004E-6</v>
      </c>
      <c r="V4827" s="22">
        <v>1.2899999999999999E-6</v>
      </c>
      <c r="W4827" s="22">
        <v>1.6E-7</v>
      </c>
      <c r="X4827" s="22">
        <v>2E-8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</row>
    <row r="4828" spans="2:31" x14ac:dyDescent="0.25">
      <c r="B4828">
        <v>2.3177000000000001E-4</v>
      </c>
      <c r="C4828">
        <v>7.5657999999999997E-4</v>
      </c>
      <c r="D4828">
        <v>2.6225900000000002E-3</v>
      </c>
      <c r="E4828">
        <v>7.7178000000000004E-3</v>
      </c>
      <c r="F4828">
        <v>1.9282400000000002E-2</v>
      </c>
      <c r="G4828">
        <v>4.0902099999999997E-2</v>
      </c>
      <c r="H4828">
        <v>7.3665099999999997E-2</v>
      </c>
      <c r="I4828">
        <v>0.112647</v>
      </c>
      <c r="J4828">
        <v>0.146258</v>
      </c>
      <c r="K4828">
        <v>0.161241</v>
      </c>
      <c r="L4828">
        <v>0.15093200000000001</v>
      </c>
      <c r="M4828">
        <v>0.119961</v>
      </c>
      <c r="N4828">
        <v>8.09555E-2</v>
      </c>
      <c r="O4828">
        <v>4.6386799999999999E-2</v>
      </c>
      <c r="P4828">
        <v>2.2567E-2</v>
      </c>
      <c r="Q4828">
        <v>9.3212799999999995E-3</v>
      </c>
      <c r="R4828">
        <v>3.2687699999999998E-3</v>
      </c>
      <c r="S4828">
        <v>9.7316000000000004E-4</v>
      </c>
      <c r="T4828">
        <v>2.4595999999999998E-4</v>
      </c>
      <c r="U4828" s="22">
        <v>5.2769999999999998E-5</v>
      </c>
      <c r="V4828" s="22">
        <v>9.6099999999999995E-6</v>
      </c>
      <c r="W4828" s="22">
        <v>1.4899999999999999E-6</v>
      </c>
      <c r="X4828" s="22">
        <v>1.9000000000000001E-7</v>
      </c>
      <c r="Y4828" s="22">
        <v>2E-8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</row>
    <row r="4829" spans="2:31" x14ac:dyDescent="0.25">
      <c r="B4829">
        <v>1.0391E-4</v>
      </c>
      <c r="C4829">
        <v>3.6429000000000002E-4</v>
      </c>
      <c r="D4829">
        <v>1.34698E-3</v>
      </c>
      <c r="E4829">
        <v>4.2512599999999998E-3</v>
      </c>
      <c r="F4829">
        <v>1.1453400000000001E-2</v>
      </c>
      <c r="G4829">
        <v>2.6340800000000001E-2</v>
      </c>
      <c r="H4829">
        <v>5.1714299999999998E-2</v>
      </c>
      <c r="I4829">
        <v>8.6674000000000001E-2</v>
      </c>
      <c r="J4829">
        <v>0.124014</v>
      </c>
      <c r="K4829">
        <v>0.15148300000000001</v>
      </c>
      <c r="L4829">
        <v>0.157968</v>
      </c>
      <c r="M4829">
        <v>0.14063300000000001</v>
      </c>
      <c r="N4829">
        <v>0.10688499999999999</v>
      </c>
      <c r="O4829">
        <v>6.9351399999999994E-2</v>
      </c>
      <c r="P4829">
        <v>3.8414400000000001E-2</v>
      </c>
      <c r="Q4829">
        <v>1.8164599999999999E-2</v>
      </c>
      <c r="R4829">
        <v>7.33229E-3</v>
      </c>
      <c r="S4829">
        <v>2.52652E-3</v>
      </c>
      <c r="T4829">
        <v>7.4312E-4</v>
      </c>
      <c r="U4829">
        <v>1.8657E-4</v>
      </c>
      <c r="V4829" s="22">
        <v>3.998E-5</v>
      </c>
      <c r="W4829" s="22">
        <v>7.3100000000000003E-6</v>
      </c>
      <c r="X4829" s="22">
        <v>1.1400000000000001E-6</v>
      </c>
      <c r="Y4829" s="22">
        <v>1.4999999999999999E-7</v>
      </c>
      <c r="Z4829" s="22">
        <v>2E-8</v>
      </c>
      <c r="AA4829">
        <v>0</v>
      </c>
      <c r="AB4829">
        <v>0</v>
      </c>
      <c r="AC4829">
        <v>0</v>
      </c>
      <c r="AD4829">
        <v>0</v>
      </c>
      <c r="AE4829">
        <v>0</v>
      </c>
    </row>
    <row r="4830" spans="2:31" x14ac:dyDescent="0.25">
      <c r="B4830" s="22">
        <v>5.537E-5</v>
      </c>
      <c r="C4830">
        <v>2.0367000000000001E-4</v>
      </c>
      <c r="D4830">
        <v>7.8755999999999997E-4</v>
      </c>
      <c r="E4830">
        <v>2.6111900000000002E-3</v>
      </c>
      <c r="F4830">
        <v>7.4233800000000003E-3</v>
      </c>
      <c r="G4830">
        <v>1.8096399999999999E-2</v>
      </c>
      <c r="H4830">
        <v>3.7828199999999999E-2</v>
      </c>
      <c r="I4830">
        <v>6.7808999999999994E-2</v>
      </c>
      <c r="J4830">
        <v>0.10423499999999999</v>
      </c>
      <c r="K4830">
        <v>0.137403</v>
      </c>
      <c r="L4830">
        <v>0.15532599999999999</v>
      </c>
      <c r="M4830">
        <v>0.15057599999999999</v>
      </c>
      <c r="N4830">
        <v>0.12518000000000001</v>
      </c>
      <c r="O4830">
        <v>8.9242600000000005E-2</v>
      </c>
      <c r="P4830">
        <v>5.4559200000000002E-2</v>
      </c>
      <c r="Q4830">
        <v>2.8603199999999999E-2</v>
      </c>
      <c r="R4830">
        <v>1.2858899999999999E-2</v>
      </c>
      <c r="S4830">
        <v>4.95708E-3</v>
      </c>
      <c r="T4830">
        <v>1.6385799999999999E-3</v>
      </c>
      <c r="U4830">
        <v>4.6442E-4</v>
      </c>
      <c r="V4830">
        <v>1.1286E-4</v>
      </c>
      <c r="W4830" s="22">
        <v>2.3519999999999998E-5</v>
      </c>
      <c r="X4830" s="22">
        <v>4.1999999999999996E-6</v>
      </c>
      <c r="Y4830" s="22">
        <v>6.4000000000000001E-7</v>
      </c>
      <c r="Z4830" s="22">
        <v>8.0000000000000002E-8</v>
      </c>
      <c r="AA4830" s="22">
        <v>1E-8</v>
      </c>
      <c r="AB4830">
        <v>0</v>
      </c>
      <c r="AC4830">
        <v>0</v>
      </c>
      <c r="AD4830">
        <v>0</v>
      </c>
      <c r="AE4830">
        <v>0</v>
      </c>
    </row>
    <row r="4831" spans="2:31" x14ac:dyDescent="0.25">
      <c r="B4831" s="22">
        <v>3.4119999999999999E-5</v>
      </c>
      <c r="C4831">
        <v>1.2947999999999999E-4</v>
      </c>
      <c r="D4831">
        <v>5.1597999999999998E-4</v>
      </c>
      <c r="E4831">
        <v>1.7698E-3</v>
      </c>
      <c r="F4831">
        <v>5.22494E-3</v>
      </c>
      <c r="G4831">
        <v>1.3277499999999999E-2</v>
      </c>
      <c r="H4831">
        <v>2.9042800000000001E-2</v>
      </c>
      <c r="I4831">
        <v>5.4684000000000003E-2</v>
      </c>
      <c r="J4831">
        <v>8.8631100000000004E-2</v>
      </c>
      <c r="K4831">
        <v>0.12365900000000001</v>
      </c>
      <c r="L4831">
        <v>0.14851700000000001</v>
      </c>
      <c r="M4831">
        <v>0.15354999999999999</v>
      </c>
      <c r="N4831">
        <v>0.136659</v>
      </c>
      <c r="O4831">
        <v>0.104699</v>
      </c>
      <c r="P4831">
        <v>6.9050100000000003E-2</v>
      </c>
      <c r="Q4831">
        <v>3.9200600000000002E-2</v>
      </c>
      <c r="R4831">
        <v>1.9156800000000002E-2</v>
      </c>
      <c r="S4831">
        <v>8.0583200000000008E-3</v>
      </c>
      <c r="T4831">
        <v>2.9177600000000001E-3</v>
      </c>
      <c r="U4831">
        <v>9.0934000000000002E-4</v>
      </c>
      <c r="V4831">
        <v>2.4393E-4</v>
      </c>
      <c r="W4831" s="22">
        <v>5.6320000000000003E-5</v>
      </c>
      <c r="X4831" s="22">
        <v>1.119E-5</v>
      </c>
      <c r="Y4831" s="22">
        <v>1.9099999999999999E-6</v>
      </c>
      <c r="Z4831" s="22">
        <v>2.8000000000000002E-7</v>
      </c>
      <c r="AA4831" s="22">
        <v>4.0000000000000001E-8</v>
      </c>
      <c r="AB4831">
        <v>0</v>
      </c>
      <c r="AC4831">
        <v>0</v>
      </c>
      <c r="AD4831">
        <v>0</v>
      </c>
      <c r="AE4831">
        <v>0</v>
      </c>
    </row>
    <row r="4832" spans="2:31" x14ac:dyDescent="0.25">
      <c r="B4832" s="22">
        <v>2.37E-5</v>
      </c>
      <c r="C4832" s="22">
        <v>9.1609999999999999E-5</v>
      </c>
      <c r="D4832">
        <v>3.7216000000000001E-4</v>
      </c>
      <c r="E4832">
        <v>1.3056000000000001E-3</v>
      </c>
      <c r="F4832">
        <v>3.9553399999999999E-3</v>
      </c>
      <c r="G4832">
        <v>1.0348100000000001E-2</v>
      </c>
      <c r="H4832">
        <v>2.3380600000000001E-2</v>
      </c>
      <c r="I4832">
        <v>4.5622099999999999E-2</v>
      </c>
      <c r="J4832">
        <v>7.6882300000000001E-2</v>
      </c>
      <c r="K4832">
        <v>0.111896</v>
      </c>
      <c r="L4832">
        <v>0.140652</v>
      </c>
      <c r="M4832">
        <v>0.152694</v>
      </c>
      <c r="N4832">
        <v>0.14316799999999999</v>
      </c>
      <c r="O4832">
        <v>0.115935</v>
      </c>
      <c r="P4832">
        <v>8.1082199999999993E-2</v>
      </c>
      <c r="Q4832">
        <v>4.8975100000000001E-2</v>
      </c>
      <c r="R4832">
        <v>2.5548000000000001E-2</v>
      </c>
      <c r="S4832">
        <v>1.1509699999999999E-2</v>
      </c>
      <c r="T4832">
        <v>4.4780699999999998E-3</v>
      </c>
      <c r="U4832">
        <v>1.5046E-3</v>
      </c>
      <c r="V4832">
        <v>4.3656000000000001E-4</v>
      </c>
      <c r="W4832">
        <v>1.0938E-4</v>
      </c>
      <c r="X4832" s="22">
        <v>2.3669999999999999E-5</v>
      </c>
      <c r="Y4832" s="22">
        <v>4.42E-6</v>
      </c>
      <c r="Z4832" s="22">
        <v>7.0999999999999998E-7</v>
      </c>
      <c r="AA4832" s="22">
        <v>9.9999999999999995E-8</v>
      </c>
      <c r="AB4832" s="22">
        <v>1E-8</v>
      </c>
      <c r="AC4832">
        <v>0</v>
      </c>
      <c r="AD4832">
        <v>0</v>
      </c>
      <c r="AE4832">
        <v>0</v>
      </c>
    </row>
    <row r="4833" spans="2:31" x14ac:dyDescent="0.25">
      <c r="B4833" s="22">
        <v>1.8130000000000001E-5</v>
      </c>
      <c r="C4833" s="22">
        <v>7.0729999999999995E-5</v>
      </c>
      <c r="D4833">
        <v>2.9054999999999999E-4</v>
      </c>
      <c r="E4833">
        <v>1.03371E-3</v>
      </c>
      <c r="F4833">
        <v>3.1850799999999999E-3</v>
      </c>
      <c r="G4833">
        <v>8.4996099999999995E-3</v>
      </c>
      <c r="H4833">
        <v>1.9644700000000001E-2</v>
      </c>
      <c r="I4833">
        <v>3.9324699999999997E-2</v>
      </c>
      <c r="J4833">
        <v>6.8182000000000006E-2</v>
      </c>
      <c r="K4833">
        <v>0.102391</v>
      </c>
      <c r="L4833">
        <v>0.133183</v>
      </c>
      <c r="M4833">
        <v>0.15004899999999999</v>
      </c>
      <c r="N4833">
        <v>0.146424</v>
      </c>
      <c r="O4833">
        <v>0.123763</v>
      </c>
      <c r="P4833">
        <v>9.0607800000000002E-2</v>
      </c>
      <c r="Q4833">
        <v>5.7455399999999997E-2</v>
      </c>
      <c r="R4833">
        <v>3.15562E-2</v>
      </c>
      <c r="S4833">
        <v>1.50113E-2</v>
      </c>
      <c r="T4833">
        <v>6.18478E-3</v>
      </c>
      <c r="U4833">
        <v>2.20696E-3</v>
      </c>
      <c r="V4833">
        <v>6.8205000000000002E-4</v>
      </c>
      <c r="W4833">
        <v>1.8254999999999999E-4</v>
      </c>
      <c r="X4833" s="22">
        <v>4.231E-5</v>
      </c>
      <c r="Y4833" s="22">
        <v>8.49E-6</v>
      </c>
      <c r="Z4833" s="22">
        <v>1.48E-6</v>
      </c>
      <c r="AA4833" s="22">
        <v>2.2000000000000001E-7</v>
      </c>
      <c r="AB4833" s="22">
        <v>2.9999999999999997E-8</v>
      </c>
      <c r="AC4833">
        <v>0</v>
      </c>
      <c r="AD4833">
        <v>0</v>
      </c>
      <c r="AE4833">
        <v>0</v>
      </c>
    </row>
    <row r="4834" spans="2:31" x14ac:dyDescent="0.25">
      <c r="B4834" s="22">
        <v>1.4980000000000001E-5</v>
      </c>
      <c r="C4834" s="22">
        <v>5.8570000000000003E-5</v>
      </c>
      <c r="D4834">
        <v>2.4185E-4</v>
      </c>
      <c r="E4834">
        <v>8.6711000000000004E-4</v>
      </c>
      <c r="F4834">
        <v>2.69929E-3</v>
      </c>
      <c r="G4834">
        <v>7.2961399999999996E-3</v>
      </c>
      <c r="H4834">
        <v>1.7124400000000001E-2</v>
      </c>
      <c r="I4834">
        <v>3.4899899999999998E-2</v>
      </c>
      <c r="J4834">
        <v>6.1762699999999997E-2</v>
      </c>
      <c r="K4834">
        <v>9.4913300000000006E-2</v>
      </c>
      <c r="L4834">
        <v>0.12665799999999999</v>
      </c>
      <c r="M4834">
        <v>0.14677200000000001</v>
      </c>
      <c r="N4834">
        <v>0.14769499999999999</v>
      </c>
      <c r="O4834">
        <v>0.12906100000000001</v>
      </c>
      <c r="P4834">
        <v>9.7933099999999995E-2</v>
      </c>
      <c r="Q4834">
        <v>6.4531199999999997E-2</v>
      </c>
      <c r="R4834">
        <v>3.6924100000000001E-2</v>
      </c>
      <c r="S4834">
        <v>1.8346100000000001E-2</v>
      </c>
      <c r="T4834">
        <v>7.9152400000000005E-3</v>
      </c>
      <c r="U4834">
        <v>2.9652699999999999E-3</v>
      </c>
      <c r="V4834">
        <v>9.6456999999999999E-4</v>
      </c>
      <c r="W4834">
        <v>2.7242999999999999E-4</v>
      </c>
      <c r="X4834" s="22">
        <v>6.6810000000000006E-5</v>
      </c>
      <c r="Y4834" s="22">
        <v>1.4219999999999999E-5</v>
      </c>
      <c r="Z4834" s="22">
        <v>2.6299999999999998E-6</v>
      </c>
      <c r="AA4834" s="22">
        <v>4.2E-7</v>
      </c>
      <c r="AB4834" s="22">
        <v>5.9999999999999995E-8</v>
      </c>
      <c r="AC4834" s="22">
        <v>1E-8</v>
      </c>
      <c r="AD4834">
        <v>0</v>
      </c>
      <c r="AE4834">
        <v>0</v>
      </c>
    </row>
    <row r="4835" spans="2:31" x14ac:dyDescent="0.25">
      <c r="B4835" s="22">
        <v>1.314E-5</v>
      </c>
      <c r="C4835" s="22">
        <v>5.1279999999999997E-5</v>
      </c>
      <c r="D4835">
        <v>2.1189000000000001E-4</v>
      </c>
      <c r="E4835">
        <v>7.6196E-4</v>
      </c>
      <c r="F4835">
        <v>2.3845200000000002E-3</v>
      </c>
      <c r="G4835">
        <v>6.4943500000000003E-3</v>
      </c>
      <c r="H4835">
        <v>1.53937E-2</v>
      </c>
      <c r="I4835">
        <v>3.1756699999999999E-2</v>
      </c>
      <c r="J4835">
        <v>5.70185E-2</v>
      </c>
      <c r="K4835">
        <v>8.9102700000000007E-2</v>
      </c>
      <c r="L4835">
        <v>0.12119000000000001</v>
      </c>
      <c r="M4835">
        <v>0.14346400000000001</v>
      </c>
      <c r="N4835">
        <v>0.147817</v>
      </c>
      <c r="O4835">
        <v>0.13256000000000001</v>
      </c>
      <c r="P4835">
        <v>0.103467</v>
      </c>
      <c r="Q4835">
        <v>7.0289599999999994E-2</v>
      </c>
      <c r="R4835">
        <v>4.1560399999999997E-2</v>
      </c>
      <c r="S4835">
        <v>2.1387400000000001E-2</v>
      </c>
      <c r="T4835">
        <v>9.5790900000000002E-3</v>
      </c>
      <c r="U4835">
        <v>3.7339399999999998E-3</v>
      </c>
      <c r="V4835">
        <v>1.26672E-3</v>
      </c>
      <c r="W4835">
        <v>3.7397999999999999E-4</v>
      </c>
      <c r="X4835" s="22">
        <v>9.6089999999999996E-5</v>
      </c>
      <c r="Y4835" s="22">
        <v>2.1480000000000001E-5</v>
      </c>
      <c r="Z4835" s="22">
        <v>4.1799999999999998E-6</v>
      </c>
      <c r="AA4835" s="22">
        <v>7.0999999999999998E-7</v>
      </c>
      <c r="AB4835" s="22">
        <v>9.9999999999999995E-8</v>
      </c>
      <c r="AC4835" s="22">
        <v>1E-8</v>
      </c>
      <c r="AD4835">
        <v>0</v>
      </c>
      <c r="AE4835">
        <v>0</v>
      </c>
    </row>
    <row r="4836" spans="2:31" x14ac:dyDescent="0.25">
      <c r="B4836" s="22">
        <v>1.2099999999999999E-5</v>
      </c>
      <c r="C4836" s="22">
        <v>4.6900000000000002E-5</v>
      </c>
      <c r="D4836">
        <v>1.9331E-4</v>
      </c>
      <c r="E4836">
        <v>6.9477000000000004E-4</v>
      </c>
      <c r="F4836">
        <v>2.1776999999999999E-3</v>
      </c>
      <c r="G4836">
        <v>5.9527800000000004E-3</v>
      </c>
      <c r="H4836">
        <v>1.41911E-2</v>
      </c>
      <c r="I4836">
        <v>2.9505099999999999E-2</v>
      </c>
      <c r="J4836">
        <v>5.3501699999999999E-2</v>
      </c>
      <c r="K4836">
        <v>8.4612499999999993E-2</v>
      </c>
      <c r="L4836">
        <v>0.11670800000000001</v>
      </c>
      <c r="M4836">
        <v>0.140401</v>
      </c>
      <c r="N4836">
        <v>0.147314</v>
      </c>
      <c r="O4836">
        <v>0.13481099999999999</v>
      </c>
      <c r="P4836">
        <v>0.107599</v>
      </c>
      <c r="Q4836">
        <v>7.4902300000000005E-2</v>
      </c>
      <c r="R4836">
        <v>4.5475799999999997E-2</v>
      </c>
      <c r="S4836">
        <v>2.40802E-2</v>
      </c>
      <c r="T4836">
        <v>1.11206E-2</v>
      </c>
      <c r="U4836">
        <v>4.4789599999999997E-3</v>
      </c>
      <c r="V4836">
        <v>1.5732599999999999E-3</v>
      </c>
      <c r="W4836">
        <v>4.8192999999999999E-4</v>
      </c>
      <c r="X4836">
        <v>1.2873999999999999E-4</v>
      </c>
      <c r="Y4836" s="22">
        <v>2.9989999999999999E-5</v>
      </c>
      <c r="Z4836" s="22">
        <v>6.0900000000000001E-6</v>
      </c>
      <c r="AA4836" s="22">
        <v>1.08E-6</v>
      </c>
      <c r="AB4836" s="22">
        <v>1.6999999999999999E-7</v>
      </c>
      <c r="AC4836" s="22">
        <v>2E-8</v>
      </c>
      <c r="AD4836">
        <v>0</v>
      </c>
      <c r="AE4836">
        <v>0</v>
      </c>
    </row>
    <row r="4837" spans="2:31" x14ac:dyDescent="0.25">
      <c r="B4837" s="22">
        <v>1.155E-5</v>
      </c>
      <c r="C4837" s="22">
        <v>4.4379999999999999E-5</v>
      </c>
      <c r="D4837">
        <v>1.8202E-4</v>
      </c>
      <c r="E4837">
        <v>6.5222000000000001E-4</v>
      </c>
      <c r="F4837">
        <v>2.0419600000000002E-3</v>
      </c>
      <c r="G4837">
        <v>5.5858399999999999E-3</v>
      </c>
      <c r="H4837">
        <v>1.3351399999999999E-2</v>
      </c>
      <c r="I4837">
        <v>2.7884800000000001E-2</v>
      </c>
      <c r="J4837">
        <v>5.0888599999999999E-2</v>
      </c>
      <c r="K4837">
        <v>8.1150200000000006E-2</v>
      </c>
      <c r="L4837">
        <v>0.113078</v>
      </c>
      <c r="M4837">
        <v>0.137687</v>
      </c>
      <c r="N4837">
        <v>0.14649799999999999</v>
      </c>
      <c r="O4837">
        <v>0.13620599999999999</v>
      </c>
      <c r="P4837">
        <v>0.11065899999999999</v>
      </c>
      <c r="Q4837">
        <v>7.8559599999999993E-2</v>
      </c>
      <c r="R4837">
        <v>4.8734100000000002E-2</v>
      </c>
      <c r="S4837">
        <v>2.64169E-2</v>
      </c>
      <c r="T4837">
        <v>1.2512499999999999E-2</v>
      </c>
      <c r="U4837">
        <v>5.1785299999999998E-3</v>
      </c>
      <c r="V4837">
        <v>1.87269E-3</v>
      </c>
      <c r="W4837">
        <v>5.9172000000000001E-4</v>
      </c>
      <c r="X4837">
        <v>1.6336000000000001E-4</v>
      </c>
      <c r="Y4837" s="22">
        <v>3.9400000000000002E-5</v>
      </c>
      <c r="Z4837" s="22">
        <v>8.3000000000000002E-6</v>
      </c>
      <c r="AA4837" s="22">
        <v>1.53E-6</v>
      </c>
      <c r="AB4837" s="22">
        <v>2.4999999999999999E-7</v>
      </c>
      <c r="AC4837" s="22">
        <v>2.9999999999999997E-8</v>
      </c>
      <c r="AD4837">
        <v>0</v>
      </c>
      <c r="AE4837">
        <v>0</v>
      </c>
    </row>
    <row r="4838" spans="2:31" x14ac:dyDescent="0.25">
      <c r="B4838" s="22">
        <v>1.134E-5</v>
      </c>
      <c r="C4838" s="22">
        <v>4.3120000000000001E-5</v>
      </c>
      <c r="D4838">
        <v>1.7566000000000001E-4</v>
      </c>
      <c r="E4838">
        <v>6.2635000000000002E-4</v>
      </c>
      <c r="F4838">
        <v>1.9547800000000001E-3</v>
      </c>
      <c r="G4838">
        <v>5.33973E-3</v>
      </c>
      <c r="H4838">
        <v>1.27671E-2</v>
      </c>
      <c r="I4838">
        <v>2.6719E-2</v>
      </c>
      <c r="J4838">
        <v>4.8945599999999999E-2</v>
      </c>
      <c r="K4838">
        <v>7.8482999999999997E-2</v>
      </c>
      <c r="L4838">
        <v>0.110157</v>
      </c>
      <c r="M4838">
        <v>0.13533800000000001</v>
      </c>
      <c r="N4838">
        <v>0.14554900000000001</v>
      </c>
      <c r="O4838">
        <v>0.137017</v>
      </c>
      <c r="P4838">
        <v>0.11290699999999999</v>
      </c>
      <c r="Q4838">
        <v>8.1440499999999999E-2</v>
      </c>
      <c r="R4838">
        <v>5.1420300000000002E-2</v>
      </c>
      <c r="S4838">
        <v>2.8418200000000001E-2</v>
      </c>
      <c r="T4838">
        <v>1.3747499999999999E-2</v>
      </c>
      <c r="U4838">
        <v>5.8211599999999997E-3</v>
      </c>
      <c r="V4838">
        <v>2.1574699999999999E-3</v>
      </c>
      <c r="W4838">
        <v>6.9987999999999995E-4</v>
      </c>
      <c r="X4838">
        <v>1.9871999999999999E-4</v>
      </c>
      <c r="Y4838" s="22">
        <v>4.9379999999999998E-5</v>
      </c>
      <c r="Z4838" s="22">
        <v>1.0740000000000001E-5</v>
      </c>
      <c r="AA4838" s="22">
        <v>2.04E-6</v>
      </c>
      <c r="AB4838" s="22">
        <v>3.3999999999999997E-7</v>
      </c>
      <c r="AC4838" s="22">
        <v>4.9999999999999998E-8</v>
      </c>
      <c r="AD4838" s="22">
        <v>1E-8</v>
      </c>
      <c r="AE4838">
        <v>0</v>
      </c>
    </row>
    <row r="4839" spans="2:31" x14ac:dyDescent="0.25">
      <c r="B4839" s="22">
        <v>1.137E-5</v>
      </c>
      <c r="C4839" s="22">
        <v>4.2740000000000001E-5</v>
      </c>
      <c r="D4839">
        <v>1.7275999999999999E-4</v>
      </c>
      <c r="E4839">
        <v>6.1218999999999998E-4</v>
      </c>
      <c r="F4839">
        <v>1.9017999999999999E-3</v>
      </c>
      <c r="G4839">
        <v>5.1794199999999997E-3</v>
      </c>
      <c r="H4839">
        <v>1.23664E-2</v>
      </c>
      <c r="I4839">
        <v>2.5885499999999999E-2</v>
      </c>
      <c r="J4839">
        <v>4.7503700000000003E-2</v>
      </c>
      <c r="K4839">
        <v>7.6429399999999995E-2</v>
      </c>
      <c r="L4839">
        <v>0.10781</v>
      </c>
      <c r="M4839">
        <v>0.13333100000000001</v>
      </c>
      <c r="N4839">
        <v>0.144568</v>
      </c>
      <c r="O4839">
        <v>0.137431</v>
      </c>
      <c r="P4839">
        <v>0.11454300000000001</v>
      </c>
      <c r="Q4839">
        <v>8.3699599999999999E-2</v>
      </c>
      <c r="R4839">
        <v>5.3622299999999998E-2</v>
      </c>
      <c r="S4839">
        <v>3.01184E-2</v>
      </c>
      <c r="T4839">
        <v>1.4831199999999999E-2</v>
      </c>
      <c r="U4839">
        <v>6.4028499999999999E-3</v>
      </c>
      <c r="V4839">
        <v>2.4233599999999998E-3</v>
      </c>
      <c r="W4839">
        <v>8.0407999999999999E-4</v>
      </c>
      <c r="X4839">
        <v>2.3389E-4</v>
      </c>
      <c r="Y4839" s="22">
        <v>5.9639999999999998E-5</v>
      </c>
      <c r="Z4839" s="22">
        <v>1.3329999999999999E-5</v>
      </c>
      <c r="AA4839" s="22">
        <v>2.61E-6</v>
      </c>
      <c r="AB4839" s="22">
        <v>4.4999999999999998E-7</v>
      </c>
      <c r="AC4839" s="22">
        <v>7.0000000000000005E-8</v>
      </c>
      <c r="AD4839" s="22">
        <v>1E-8</v>
      </c>
      <c r="AE4839">
        <v>0</v>
      </c>
    </row>
    <row r="4840" spans="2:31" x14ac:dyDescent="0.25">
      <c r="B4840" s="22">
        <v>1.1590000000000001E-5</v>
      </c>
      <c r="C4840" s="22">
        <v>4.3010000000000003E-5</v>
      </c>
      <c r="D4840">
        <v>1.7237E-4</v>
      </c>
      <c r="E4840">
        <v>6.0649E-4</v>
      </c>
      <c r="F4840">
        <v>1.87352E-3</v>
      </c>
      <c r="G4840">
        <v>5.0813200000000003E-3</v>
      </c>
      <c r="H4840">
        <v>1.20999E-2</v>
      </c>
      <c r="I4840">
        <v>2.5297799999999999E-2</v>
      </c>
      <c r="J4840">
        <v>4.6439099999999997E-2</v>
      </c>
      <c r="K4840">
        <v>7.4849799999999994E-2</v>
      </c>
      <c r="L4840">
        <v>0.10592699999999999</v>
      </c>
      <c r="M4840">
        <v>0.13162399999999999</v>
      </c>
      <c r="N4840">
        <v>0.14360800000000001</v>
      </c>
      <c r="O4840">
        <v>0.137573</v>
      </c>
      <c r="P4840">
        <v>0.115719</v>
      </c>
      <c r="Q4840">
        <v>8.5465399999999997E-2</v>
      </c>
      <c r="R4840">
        <v>5.5422399999999997E-2</v>
      </c>
      <c r="S4840">
        <v>3.1556300000000002E-2</v>
      </c>
      <c r="T4840">
        <v>1.57758E-2</v>
      </c>
      <c r="U4840">
        <v>6.9245599999999997E-3</v>
      </c>
      <c r="V4840">
        <v>2.6686000000000001E-3</v>
      </c>
      <c r="W4840">
        <v>9.0293999999999997E-4</v>
      </c>
      <c r="X4840">
        <v>2.6823E-4</v>
      </c>
      <c r="Y4840" s="22">
        <v>6.9960000000000001E-5</v>
      </c>
      <c r="Z4840" s="22">
        <v>1.6019999999999999E-5</v>
      </c>
      <c r="AA4840" s="22">
        <v>3.2200000000000001E-6</v>
      </c>
      <c r="AB4840" s="22">
        <v>5.7000000000000005E-7</v>
      </c>
      <c r="AC4840" s="22">
        <v>8.9999999999999999E-8</v>
      </c>
      <c r="AD4840" s="22">
        <v>1E-8</v>
      </c>
      <c r="AE4840">
        <v>0</v>
      </c>
    </row>
    <row r="4841" spans="2:31" x14ac:dyDescent="0.25">
      <c r="B4841" s="22">
        <v>1.1950000000000001E-5</v>
      </c>
      <c r="C4841" s="22">
        <v>4.3779999999999998E-5</v>
      </c>
      <c r="D4841">
        <v>1.7385999999999999E-4</v>
      </c>
      <c r="E4841">
        <v>6.0705000000000004E-4</v>
      </c>
      <c r="F4841">
        <v>1.86345E-3</v>
      </c>
      <c r="G4841">
        <v>5.0290500000000002E-3</v>
      </c>
      <c r="H4841">
        <v>1.19328E-2</v>
      </c>
      <c r="I4841">
        <v>2.4893800000000001E-2</v>
      </c>
      <c r="J4841">
        <v>4.56605E-2</v>
      </c>
      <c r="K4841">
        <v>7.3636499999999994E-2</v>
      </c>
      <c r="L4841">
        <v>0.10441300000000001</v>
      </c>
      <c r="M4841">
        <v>0.13017400000000001</v>
      </c>
      <c r="N4841">
        <v>0.14269399999999999</v>
      </c>
      <c r="O4841">
        <v>0.13753099999999999</v>
      </c>
      <c r="P4841">
        <v>0.116549</v>
      </c>
      <c r="Q4841">
        <v>8.6841600000000005E-2</v>
      </c>
      <c r="R4841">
        <v>5.6892600000000002E-2</v>
      </c>
      <c r="S4841">
        <v>3.2770899999999999E-2</v>
      </c>
      <c r="T4841">
        <v>1.6596699999999999E-2</v>
      </c>
      <c r="U4841">
        <v>7.3901499999999998E-3</v>
      </c>
      <c r="V4841">
        <v>2.89317E-3</v>
      </c>
      <c r="W4841">
        <v>9.9580999999999997E-4</v>
      </c>
      <c r="X4841">
        <v>3.0133999999999998E-4</v>
      </c>
      <c r="Y4841" s="22">
        <v>8.017E-5</v>
      </c>
      <c r="Z4841" s="22">
        <v>1.8749999999999998E-5</v>
      </c>
      <c r="AA4841" s="22">
        <v>3.8600000000000003E-6</v>
      </c>
      <c r="AB4841" s="22">
        <v>6.9999999999999997E-7</v>
      </c>
      <c r="AC4841" s="22">
        <v>1.1000000000000001E-7</v>
      </c>
      <c r="AD4841" s="22">
        <v>2E-8</v>
      </c>
      <c r="AE4841">
        <v>0</v>
      </c>
    </row>
    <row r="4842" spans="2:31" x14ac:dyDescent="0.25">
      <c r="B4842" s="22">
        <v>1.2439999999999999E-5</v>
      </c>
      <c r="C4842" s="22">
        <v>4.494E-5</v>
      </c>
      <c r="D4842">
        <v>1.7679999999999999E-4</v>
      </c>
      <c r="E4842">
        <v>6.1235E-4</v>
      </c>
      <c r="F4842">
        <v>1.86699E-3</v>
      </c>
      <c r="G4842">
        <v>5.0109899999999999E-3</v>
      </c>
      <c r="H4842">
        <v>1.184E-2</v>
      </c>
      <c r="I4842">
        <v>2.4628299999999999E-2</v>
      </c>
      <c r="J4842">
        <v>4.5099800000000002E-2</v>
      </c>
      <c r="K4842">
        <v>7.27072E-2</v>
      </c>
      <c r="L4842">
        <v>0.10319200000000001</v>
      </c>
      <c r="M4842">
        <v>0.128939</v>
      </c>
      <c r="N4842">
        <v>0.14183799999999999</v>
      </c>
      <c r="O4842">
        <v>0.13736400000000001</v>
      </c>
      <c r="P4842">
        <v>0.117118</v>
      </c>
      <c r="Q4842">
        <v>8.7911299999999998E-2</v>
      </c>
      <c r="R4842">
        <v>5.8094300000000001E-2</v>
      </c>
      <c r="S4842">
        <v>3.37977E-2</v>
      </c>
      <c r="T4842">
        <v>1.7310099999999998E-2</v>
      </c>
      <c r="U4842">
        <v>7.8049499999999997E-3</v>
      </c>
      <c r="V4842">
        <v>3.0980500000000002E-3</v>
      </c>
      <c r="W4842">
        <v>1.08256E-3</v>
      </c>
      <c r="X4842">
        <v>3.3300000000000002E-4</v>
      </c>
      <c r="Y4842" s="22">
        <v>9.0169999999999999E-5</v>
      </c>
      <c r="Z4842" s="22">
        <v>2.1489999999999999E-5</v>
      </c>
      <c r="AA4842" s="22">
        <v>4.51E-6</v>
      </c>
      <c r="AB4842" s="22">
        <v>8.2999999999999999E-7</v>
      </c>
      <c r="AC4842" s="22">
        <v>1.4000000000000001E-7</v>
      </c>
      <c r="AD4842" s="22">
        <v>2E-8</v>
      </c>
      <c r="AE4842">
        <v>0</v>
      </c>
    </row>
    <row r="4843" spans="2:31" x14ac:dyDescent="0.25">
      <c r="B4843" s="22">
        <v>1.3020000000000001E-5</v>
      </c>
      <c r="C4843" s="22">
        <v>4.6409999999999998E-5</v>
      </c>
      <c r="D4843">
        <v>1.8086E-4</v>
      </c>
      <c r="E4843">
        <v>6.2124999999999995E-4</v>
      </c>
      <c r="F4843">
        <v>1.8808200000000001E-3</v>
      </c>
      <c r="G4843">
        <v>5.0186700000000002E-3</v>
      </c>
      <c r="H4843">
        <v>1.18032E-2</v>
      </c>
      <c r="I4843">
        <v>2.4467599999999999E-2</v>
      </c>
      <c r="J4843">
        <v>4.4705599999999998E-2</v>
      </c>
      <c r="K4843">
        <v>7.1998000000000006E-2</v>
      </c>
      <c r="L4843">
        <v>0.102204</v>
      </c>
      <c r="M4843">
        <v>0.127882</v>
      </c>
      <c r="N4843">
        <v>0.141041</v>
      </c>
      <c r="O4843">
        <v>0.13711200000000001</v>
      </c>
      <c r="P4843">
        <v>0.11749</v>
      </c>
      <c r="Q4843">
        <v>8.8740200000000005E-2</v>
      </c>
      <c r="R4843">
        <v>5.9078699999999998E-2</v>
      </c>
      <c r="S4843">
        <v>3.46681E-2</v>
      </c>
      <c r="T4843">
        <v>1.79314E-2</v>
      </c>
      <c r="U4843">
        <v>8.1748199999999993E-3</v>
      </c>
      <c r="V4843">
        <v>3.2848600000000001E-3</v>
      </c>
      <c r="W4843">
        <v>1.1633800000000001E-3</v>
      </c>
      <c r="X4843">
        <v>3.6315000000000002E-4</v>
      </c>
      <c r="Y4843" s="22">
        <v>9.9909999999999997E-5</v>
      </c>
      <c r="Z4843" s="22">
        <v>2.423E-5</v>
      </c>
      <c r="AA4843" s="22">
        <v>5.1800000000000004E-6</v>
      </c>
      <c r="AB4843" s="22">
        <v>9.7000000000000003E-7</v>
      </c>
      <c r="AC4843" s="22">
        <v>1.6E-7</v>
      </c>
      <c r="AD4843" s="22">
        <v>2E-8</v>
      </c>
      <c r="AE4843">
        <v>0</v>
      </c>
    </row>
    <row r="4844" spans="2:31" x14ac:dyDescent="0.25">
      <c r="B4844" s="22">
        <v>1.3679999999999999E-5</v>
      </c>
      <c r="C4844" s="22">
        <v>4.8130000000000002E-5</v>
      </c>
      <c r="D4844">
        <v>1.8581000000000001E-4</v>
      </c>
      <c r="E4844">
        <v>6.3294999999999996E-4</v>
      </c>
      <c r="F4844">
        <v>1.90248E-3</v>
      </c>
      <c r="G4844">
        <v>5.0457899999999997E-3</v>
      </c>
      <c r="H4844">
        <v>1.18087E-2</v>
      </c>
      <c r="I4844">
        <v>2.43863E-2</v>
      </c>
      <c r="J4844">
        <v>4.4438999999999999E-2</v>
      </c>
      <c r="K4844">
        <v>7.1459800000000004E-2</v>
      </c>
      <c r="L4844">
        <v>0.10140100000000001</v>
      </c>
      <c r="M4844">
        <v>0.126972</v>
      </c>
      <c r="N4844">
        <v>0.14030100000000001</v>
      </c>
      <c r="O4844">
        <v>0.13680400000000001</v>
      </c>
      <c r="P4844">
        <v>0.117714</v>
      </c>
      <c r="Q4844">
        <v>8.9379899999999998E-2</v>
      </c>
      <c r="R4844">
        <v>5.9887700000000002E-2</v>
      </c>
      <c r="S4844">
        <v>3.5409200000000002E-2</v>
      </c>
      <c r="T4844">
        <v>1.8474500000000001E-2</v>
      </c>
      <c r="U4844">
        <v>8.5055500000000006E-3</v>
      </c>
      <c r="V4844">
        <v>3.4554099999999999E-3</v>
      </c>
      <c r="W4844">
        <v>1.23868E-3</v>
      </c>
      <c r="X4844">
        <v>3.9180999999999998E-4</v>
      </c>
      <c r="Y4844">
        <v>1.0935E-4</v>
      </c>
      <c r="Z4844" s="22">
        <v>2.6930000000000001E-5</v>
      </c>
      <c r="AA4844" s="22">
        <v>5.8499999999999999E-6</v>
      </c>
      <c r="AB4844" s="22">
        <v>1.1200000000000001E-6</v>
      </c>
      <c r="AC4844" s="22">
        <v>1.9000000000000001E-7</v>
      </c>
      <c r="AD4844" s="22">
        <v>2.9999999999999997E-8</v>
      </c>
      <c r="AE4844">
        <v>0</v>
      </c>
    </row>
    <row r="4845" spans="2:31" x14ac:dyDescent="0.25">
      <c r="B4845" s="22">
        <v>1.4419999999999999E-5</v>
      </c>
      <c r="C4845" s="22">
        <v>5.0059999999999998E-5</v>
      </c>
      <c r="D4845">
        <v>1.9146000000000001E-4</v>
      </c>
      <c r="E4845">
        <v>6.468E-4</v>
      </c>
      <c r="F4845">
        <v>1.9301100000000001E-3</v>
      </c>
      <c r="G4845">
        <v>5.0876300000000001E-3</v>
      </c>
      <c r="H4845">
        <v>1.1846199999999999E-2</v>
      </c>
      <c r="I4845">
        <v>2.4365499999999998E-2</v>
      </c>
      <c r="J4845">
        <v>4.4270200000000003E-2</v>
      </c>
      <c r="K4845">
        <v>7.1054500000000007E-2</v>
      </c>
      <c r="L4845">
        <v>0.100744</v>
      </c>
      <c r="M4845">
        <v>0.12618199999999999</v>
      </c>
      <c r="N4845">
        <v>0.13961299999999999</v>
      </c>
      <c r="O4845">
        <v>0.13646</v>
      </c>
      <c r="P4845">
        <v>0.117825</v>
      </c>
      <c r="Q4845">
        <v>8.9871099999999995E-2</v>
      </c>
      <c r="R4845">
        <v>6.0555200000000003E-2</v>
      </c>
      <c r="S4845">
        <v>3.6043699999999998E-2</v>
      </c>
      <c r="T4845">
        <v>1.8951800000000001E-2</v>
      </c>
      <c r="U4845">
        <v>8.8025399999999993E-3</v>
      </c>
      <c r="V4845">
        <v>3.61159E-3</v>
      </c>
      <c r="W4845">
        <v>1.30893E-3</v>
      </c>
      <c r="X4845">
        <v>4.1904000000000003E-4</v>
      </c>
      <c r="Y4845">
        <v>1.1849999999999999E-4</v>
      </c>
      <c r="Z4845" s="22">
        <v>2.9600000000000001E-5</v>
      </c>
      <c r="AA4845" s="22">
        <v>6.5300000000000002E-6</v>
      </c>
      <c r="AB4845" s="22">
        <v>1.2699999999999999E-6</v>
      </c>
      <c r="AC4845" s="22">
        <v>2.2000000000000001E-7</v>
      </c>
      <c r="AD4845" s="22">
        <v>2.9999999999999997E-8</v>
      </c>
      <c r="AE4845">
        <v>0</v>
      </c>
    </row>
    <row r="4846" spans="2:31" x14ac:dyDescent="0.25">
      <c r="B4846" s="22">
        <v>1.523E-5</v>
      </c>
      <c r="C4846" s="22">
        <v>5.2160000000000002E-5</v>
      </c>
      <c r="D4846">
        <v>1.9767999999999999E-4</v>
      </c>
      <c r="E4846">
        <v>6.6233999999999998E-4</v>
      </c>
      <c r="F4846">
        <v>1.9623000000000002E-3</v>
      </c>
      <c r="G4846">
        <v>5.1405799999999996E-3</v>
      </c>
      <c r="H4846">
        <v>1.19077E-2</v>
      </c>
      <c r="I4846">
        <v>2.43904E-2</v>
      </c>
      <c r="J4846">
        <v>4.4176199999999999E-2</v>
      </c>
      <c r="K4846">
        <v>7.0752399999999993E-2</v>
      </c>
      <c r="L4846">
        <v>0.100203</v>
      </c>
      <c r="M4846">
        <v>0.12548999999999999</v>
      </c>
      <c r="N4846">
        <v>0.13897200000000001</v>
      </c>
      <c r="O4846">
        <v>0.13609299999999999</v>
      </c>
      <c r="P4846">
        <v>0.117852</v>
      </c>
      <c r="Q4846">
        <v>9.0245800000000001E-2</v>
      </c>
      <c r="R4846">
        <v>6.1108999999999997E-2</v>
      </c>
      <c r="S4846">
        <v>3.6590499999999998E-2</v>
      </c>
      <c r="T4846">
        <v>1.93738E-2</v>
      </c>
      <c r="U4846">
        <v>9.0706299999999997E-3</v>
      </c>
      <c r="V4846">
        <v>3.7552000000000002E-3</v>
      </c>
      <c r="W4846">
        <v>1.37466E-3</v>
      </c>
      <c r="X4846">
        <v>4.4496E-4</v>
      </c>
      <c r="Y4846">
        <v>1.2735000000000001E-4</v>
      </c>
      <c r="Z4846" s="22">
        <v>3.2230000000000001E-5</v>
      </c>
      <c r="AA4846" s="22">
        <v>7.2099999999999996E-6</v>
      </c>
      <c r="AB4846" s="22">
        <v>1.4300000000000001E-6</v>
      </c>
      <c r="AC4846" s="22">
        <v>2.4999999999999999E-7</v>
      </c>
      <c r="AD4846" s="22">
        <v>4.0000000000000001E-8</v>
      </c>
      <c r="AE4846">
        <v>0</v>
      </c>
    </row>
    <row r="4847" spans="2:31" x14ac:dyDescent="0.25">
      <c r="B4847" s="22">
        <v>1.609E-5</v>
      </c>
      <c r="C4847" s="22">
        <v>5.4410000000000003E-5</v>
      </c>
      <c r="D4847">
        <v>2.0434000000000001E-4</v>
      </c>
      <c r="E4847">
        <v>6.7916999999999999E-4</v>
      </c>
      <c r="F4847">
        <v>1.9979199999999998E-3</v>
      </c>
      <c r="G4847">
        <v>5.2018500000000001E-3</v>
      </c>
      <c r="H4847">
        <v>1.1987299999999999E-2</v>
      </c>
      <c r="I4847">
        <v>2.44499E-2</v>
      </c>
      <c r="J4847">
        <v>4.4139499999999998E-2</v>
      </c>
      <c r="K4847">
        <v>7.0530599999999999E-2</v>
      </c>
      <c r="L4847">
        <v>9.9753999999999995E-2</v>
      </c>
      <c r="M4847">
        <v>0.124879</v>
      </c>
      <c r="N4847">
        <v>0.138373</v>
      </c>
      <c r="O4847">
        <v>0.135714</v>
      </c>
      <c r="P4847">
        <v>0.117816</v>
      </c>
      <c r="Q4847">
        <v>9.0528999999999998E-2</v>
      </c>
      <c r="R4847">
        <v>6.1571099999999997E-2</v>
      </c>
      <c r="S4847">
        <v>3.7065300000000002E-2</v>
      </c>
      <c r="T4847">
        <v>1.97495E-2</v>
      </c>
      <c r="U4847">
        <v>9.3140900000000006E-3</v>
      </c>
      <c r="V4847">
        <v>3.8878799999999998E-3</v>
      </c>
      <c r="W4847">
        <v>1.4363799999999999E-3</v>
      </c>
      <c r="X4847">
        <v>4.6967999999999999E-4</v>
      </c>
      <c r="Y4847">
        <v>1.3593000000000001E-4</v>
      </c>
      <c r="Z4847" s="22">
        <v>3.4820000000000002E-5</v>
      </c>
      <c r="AA4847" s="22">
        <v>7.8900000000000007E-6</v>
      </c>
      <c r="AB4847" s="22">
        <v>1.5799999999999999E-6</v>
      </c>
      <c r="AC4847" s="22">
        <v>2.8000000000000002E-7</v>
      </c>
      <c r="AD4847" s="22">
        <v>4.0000000000000001E-8</v>
      </c>
      <c r="AE4847">
        <v>0</v>
      </c>
    </row>
    <row r="4848" spans="2:31" x14ac:dyDescent="0.25">
      <c r="B4848" s="22">
        <v>1.6990000000000002E-5</v>
      </c>
      <c r="C4848" s="22">
        <v>5.6780000000000002E-5</v>
      </c>
      <c r="D4848">
        <v>2.1137E-4</v>
      </c>
      <c r="E4848">
        <v>6.9700999999999997E-4</v>
      </c>
      <c r="F4848">
        <v>2.0361300000000001E-3</v>
      </c>
      <c r="G4848">
        <v>5.2692700000000004E-3</v>
      </c>
      <c r="H4848">
        <v>1.20803E-2</v>
      </c>
      <c r="I4848">
        <v>2.45352E-2</v>
      </c>
      <c r="J4848">
        <v>4.4146299999999999E-2</v>
      </c>
      <c r="K4848">
        <v>7.0371000000000003E-2</v>
      </c>
      <c r="L4848">
        <v>9.93782E-2</v>
      </c>
      <c r="M4848">
        <v>0.124334</v>
      </c>
      <c r="N4848">
        <v>0.13781199999999999</v>
      </c>
      <c r="O4848">
        <v>0.135329</v>
      </c>
      <c r="P4848">
        <v>0.117732</v>
      </c>
      <c r="Q4848">
        <v>9.0740299999999996E-2</v>
      </c>
      <c r="R4848">
        <v>6.1959199999999999E-2</v>
      </c>
      <c r="S4848">
        <v>3.7480800000000002E-2</v>
      </c>
      <c r="T4848">
        <v>2.00866E-2</v>
      </c>
      <c r="U4848">
        <v>9.5365699999999994E-3</v>
      </c>
      <c r="V4848">
        <v>4.01111E-3</v>
      </c>
      <c r="W4848">
        <v>1.49457E-3</v>
      </c>
      <c r="X4848">
        <v>4.9333000000000005E-4</v>
      </c>
      <c r="Y4848">
        <v>1.4426E-4</v>
      </c>
      <c r="Z4848" s="22">
        <v>3.7370000000000003E-5</v>
      </c>
      <c r="AA4848" s="22">
        <v>8.5699999999999993E-6</v>
      </c>
      <c r="AB4848" s="22">
        <v>1.7400000000000001E-6</v>
      </c>
      <c r="AC4848" s="22">
        <v>3.1E-7</v>
      </c>
      <c r="AD4848" s="22">
        <v>4.9999999999999998E-8</v>
      </c>
      <c r="AE4848">
        <v>0</v>
      </c>
    </row>
    <row r="4849" spans="2:31" x14ac:dyDescent="0.25">
      <c r="B4849" s="22">
        <v>1.7949999999999999E-5</v>
      </c>
      <c r="C4849" s="22">
        <v>5.9249999999999997E-5</v>
      </c>
      <c r="D4849">
        <v>2.1867999999999999E-4</v>
      </c>
      <c r="E4849">
        <v>7.1560000000000005E-4</v>
      </c>
      <c r="F4849">
        <v>2.07624E-3</v>
      </c>
      <c r="G4849">
        <v>5.3411700000000001E-3</v>
      </c>
      <c r="H4849">
        <v>1.2182999999999999E-2</v>
      </c>
      <c r="I4849">
        <v>2.46397E-2</v>
      </c>
      <c r="J4849">
        <v>4.4186000000000003E-2</v>
      </c>
      <c r="K4849">
        <v>7.0259600000000005E-2</v>
      </c>
      <c r="L4849">
        <v>9.9060499999999996E-2</v>
      </c>
      <c r="M4849">
        <v>0.12384299999999999</v>
      </c>
      <c r="N4849">
        <v>0.13728499999999999</v>
      </c>
      <c r="O4849">
        <v>0.13494300000000001</v>
      </c>
      <c r="P4849">
        <v>0.117613</v>
      </c>
      <c r="Q4849">
        <v>9.0895299999999998E-2</v>
      </c>
      <c r="R4849">
        <v>6.2287599999999999E-2</v>
      </c>
      <c r="S4849">
        <v>3.7847400000000003E-2</v>
      </c>
      <c r="T4849">
        <v>2.0391099999999999E-2</v>
      </c>
      <c r="U4849">
        <v>9.7411900000000003E-3</v>
      </c>
      <c r="V4849">
        <v>4.1261500000000003E-3</v>
      </c>
      <c r="W4849">
        <v>1.54966E-3</v>
      </c>
      <c r="X4849">
        <v>5.1603E-4</v>
      </c>
      <c r="Y4849">
        <v>1.5236000000000001E-4</v>
      </c>
      <c r="Z4849" s="22">
        <v>3.9879999999999998E-5</v>
      </c>
      <c r="AA4849" s="22">
        <v>9.2599999999999994E-6</v>
      </c>
      <c r="AB4849" s="22">
        <v>1.9E-6</v>
      </c>
      <c r="AC4849" s="22">
        <v>3.4999999999999998E-7</v>
      </c>
      <c r="AD4849" s="22">
        <v>5.9999999999999995E-8</v>
      </c>
      <c r="AE4849">
        <v>0</v>
      </c>
    </row>
    <row r="4850" spans="2:31" x14ac:dyDescent="0.25">
      <c r="B4850" s="22">
        <v>1.8940000000000002E-5</v>
      </c>
      <c r="C4850" s="22">
        <v>6.1799999999999998E-5</v>
      </c>
      <c r="D4850">
        <v>2.2622000000000001E-4</v>
      </c>
      <c r="E4850">
        <v>7.3475999999999999E-4</v>
      </c>
      <c r="F4850">
        <v>2.1177100000000001E-3</v>
      </c>
      <c r="G4850">
        <v>5.4162300000000002E-3</v>
      </c>
      <c r="H4850">
        <v>1.22927E-2</v>
      </c>
      <c r="I4850">
        <v>2.4758200000000001E-2</v>
      </c>
      <c r="J4850">
        <v>4.4250499999999998E-2</v>
      </c>
      <c r="K4850">
        <v>7.0185499999999998E-2</v>
      </c>
      <c r="L4850">
        <v>9.8789199999999994E-2</v>
      </c>
      <c r="M4850">
        <v>0.12339799999999999</v>
      </c>
      <c r="N4850">
        <v>0.13678599999999999</v>
      </c>
      <c r="O4850">
        <v>0.13456000000000001</v>
      </c>
      <c r="P4850">
        <v>0.117469</v>
      </c>
      <c r="Q4850">
        <v>9.1006000000000004E-2</v>
      </c>
      <c r="R4850">
        <v>6.2567800000000007E-2</v>
      </c>
      <c r="S4850">
        <v>3.8173699999999998E-2</v>
      </c>
      <c r="T4850">
        <v>2.06684E-2</v>
      </c>
      <c r="U4850">
        <v>9.9305999999999995E-3</v>
      </c>
      <c r="V4850">
        <v>4.23414E-3</v>
      </c>
      <c r="W4850">
        <v>1.6020299999999999E-3</v>
      </c>
      <c r="X4850">
        <v>5.3788000000000002E-4</v>
      </c>
      <c r="Y4850">
        <v>1.6024999999999999E-4</v>
      </c>
      <c r="Z4850" s="22">
        <v>4.2370000000000003E-5</v>
      </c>
      <c r="AA4850" s="22">
        <v>9.9399999999999997E-6</v>
      </c>
      <c r="AB4850" s="22">
        <v>2.0700000000000001E-6</v>
      </c>
      <c r="AC4850" s="22">
        <v>3.8000000000000001E-7</v>
      </c>
      <c r="AD4850" s="22">
        <v>5.9999999999999995E-8</v>
      </c>
      <c r="AE4850">
        <v>0</v>
      </c>
    </row>
    <row r="4851" spans="2:31" x14ac:dyDescent="0.25">
      <c r="B4851" s="22">
        <v>1.997E-5</v>
      </c>
      <c r="C4851" s="22">
        <v>6.4430000000000005E-5</v>
      </c>
      <c r="D4851">
        <v>2.3394E-4</v>
      </c>
      <c r="E4851">
        <v>7.5433E-4</v>
      </c>
      <c r="F4851">
        <v>2.1601099999999998E-3</v>
      </c>
      <c r="G4851">
        <v>5.4934199999999997E-3</v>
      </c>
      <c r="H4851">
        <v>1.2407100000000001E-2</v>
      </c>
      <c r="I4851">
        <v>2.4886599999999998E-2</v>
      </c>
      <c r="J4851">
        <v>4.4333200000000003E-2</v>
      </c>
      <c r="K4851">
        <v>7.0139999999999994E-2</v>
      </c>
      <c r="L4851">
        <v>9.8555100000000007E-2</v>
      </c>
      <c r="M4851">
        <v>0.12299</v>
      </c>
      <c r="N4851">
        <v>0.13631399999999999</v>
      </c>
      <c r="O4851">
        <v>0.13418099999999999</v>
      </c>
      <c r="P4851">
        <v>0.11730699999999999</v>
      </c>
      <c r="Q4851">
        <v>9.1081899999999993E-2</v>
      </c>
      <c r="R4851">
        <v>6.2808699999999995E-2</v>
      </c>
      <c r="S4851">
        <v>3.8466500000000001E-2</v>
      </c>
      <c r="T4851">
        <v>2.0922699999999999E-2</v>
      </c>
      <c r="U4851">
        <v>1.0107E-2</v>
      </c>
      <c r="V4851">
        <v>4.3360100000000004E-3</v>
      </c>
      <c r="W4851">
        <v>1.6520300000000001E-3</v>
      </c>
      <c r="X4851">
        <v>5.5898000000000005E-4</v>
      </c>
      <c r="Y4851">
        <v>1.6797000000000001E-4</v>
      </c>
      <c r="Z4851" s="22">
        <v>4.4820000000000001E-5</v>
      </c>
      <c r="AA4851" s="22">
        <v>1.062E-5</v>
      </c>
      <c r="AB4851" s="22">
        <v>2.2400000000000002E-6</v>
      </c>
      <c r="AC4851" s="22">
        <v>4.2E-7</v>
      </c>
      <c r="AD4851" s="22">
        <v>7.0000000000000005E-8</v>
      </c>
      <c r="AE4851">
        <v>0</v>
      </c>
    </row>
    <row r="4852" spans="2:31" x14ac:dyDescent="0.25">
      <c r="B4852" s="22">
        <v>2.1039999999999998E-5</v>
      </c>
      <c r="C4852" s="22">
        <v>6.711E-5</v>
      </c>
      <c r="D4852">
        <v>2.4179E-4</v>
      </c>
      <c r="E4852">
        <v>7.7419000000000001E-4</v>
      </c>
      <c r="F4852">
        <v>2.2030999999999999E-3</v>
      </c>
      <c r="G4852">
        <v>5.5719200000000002E-3</v>
      </c>
      <c r="H4852">
        <v>1.25246E-2</v>
      </c>
      <c r="I4852">
        <v>2.5021700000000001E-2</v>
      </c>
      <c r="J4852">
        <v>4.4429200000000002E-2</v>
      </c>
      <c r="K4852">
        <v>7.0116600000000001E-2</v>
      </c>
      <c r="L4852">
        <v>9.8350599999999996E-2</v>
      </c>
      <c r="M4852">
        <v>0.122614</v>
      </c>
      <c r="N4852">
        <v>0.13586500000000001</v>
      </c>
      <c r="O4852">
        <v>0.13380900000000001</v>
      </c>
      <c r="P4852">
        <v>0.117131</v>
      </c>
      <c r="Q4852">
        <v>9.1130600000000006E-2</v>
      </c>
      <c r="R4852">
        <v>6.3017699999999996E-2</v>
      </c>
      <c r="S4852">
        <v>3.8731500000000002E-2</v>
      </c>
      <c r="T4852">
        <v>2.1157599999999999E-2</v>
      </c>
      <c r="U4852">
        <v>1.02722E-2</v>
      </c>
      <c r="V4852">
        <v>4.4325700000000003E-3</v>
      </c>
      <c r="W4852">
        <v>1.69994E-3</v>
      </c>
      <c r="X4852">
        <v>5.7941999999999998E-4</v>
      </c>
      <c r="Y4852">
        <v>1.7552E-4</v>
      </c>
      <c r="Z4852" s="22">
        <v>4.7250000000000003E-5</v>
      </c>
      <c r="AA4852" s="22">
        <v>1.131E-5</v>
      </c>
      <c r="AB4852" s="22">
        <v>2.3999999999999999E-6</v>
      </c>
      <c r="AC4852" s="22">
        <v>4.4999999999999998E-7</v>
      </c>
      <c r="AD4852" s="22">
        <v>8.0000000000000002E-8</v>
      </c>
      <c r="AE4852">
        <v>0</v>
      </c>
    </row>
    <row r="4853" spans="2:31" x14ac:dyDescent="0.25">
      <c r="B4853" s="22">
        <v>2.213E-5</v>
      </c>
      <c r="C4853" s="22">
        <v>6.9850000000000004E-5</v>
      </c>
      <c r="D4853">
        <v>2.4975000000000003E-4</v>
      </c>
      <c r="E4853">
        <v>7.9423999999999999E-4</v>
      </c>
      <c r="F4853">
        <v>2.2464300000000002E-3</v>
      </c>
      <c r="G4853">
        <v>5.65111E-3</v>
      </c>
      <c r="H4853">
        <v>1.26438E-2</v>
      </c>
      <c r="I4853">
        <v>2.5161300000000001E-2</v>
      </c>
      <c r="J4853">
        <v>4.4534700000000003E-2</v>
      </c>
      <c r="K4853">
        <v>7.0109900000000003E-2</v>
      </c>
      <c r="L4853">
        <v>9.8169999999999993E-2</v>
      </c>
      <c r="M4853">
        <v>0.122264</v>
      </c>
      <c r="N4853">
        <v>0.135438</v>
      </c>
      <c r="O4853">
        <v>0.13344500000000001</v>
      </c>
      <c r="P4853">
        <v>0.116947</v>
      </c>
      <c r="Q4853">
        <v>9.1158000000000003E-2</v>
      </c>
      <c r="R4853">
        <v>6.3200599999999996E-2</v>
      </c>
      <c r="S4853">
        <v>3.8973099999999997E-2</v>
      </c>
      <c r="T4853">
        <v>2.13759E-2</v>
      </c>
      <c r="U4853">
        <v>1.0427799999999999E-2</v>
      </c>
      <c r="V4853">
        <v>4.5244999999999999E-3</v>
      </c>
      <c r="W4853">
        <v>1.74602E-3</v>
      </c>
      <c r="X4853">
        <v>5.9927999999999999E-4</v>
      </c>
      <c r="Y4853">
        <v>1.8293000000000001E-4</v>
      </c>
      <c r="Z4853" s="22">
        <v>4.9660000000000002E-5</v>
      </c>
      <c r="AA4853" s="22">
        <v>1.199E-5</v>
      </c>
      <c r="AB4853" s="22">
        <v>2.5799999999999999E-6</v>
      </c>
      <c r="AC4853" s="22">
        <v>4.8999999999999997E-7</v>
      </c>
      <c r="AD4853" s="22">
        <v>8.0000000000000002E-8</v>
      </c>
      <c r="AE4853">
        <v>0</v>
      </c>
    </row>
    <row r="4854" spans="2:31" x14ac:dyDescent="0.25">
      <c r="B4854">
        <v>4.2103500000000002E-2</v>
      </c>
      <c r="C4854">
        <v>6.1313600000000003E-2</v>
      </c>
      <c r="D4854">
        <v>0.10906</v>
      </c>
      <c r="E4854">
        <v>0.156941</v>
      </c>
      <c r="F4854">
        <v>0.18272099999999999</v>
      </c>
      <c r="G4854">
        <v>0.17211599999999999</v>
      </c>
      <c r="H4854">
        <v>0.13117100000000001</v>
      </c>
      <c r="I4854">
        <v>8.0876400000000001E-2</v>
      </c>
      <c r="J4854">
        <v>4.03424E-2</v>
      </c>
      <c r="K4854">
        <v>1.6279100000000001E-2</v>
      </c>
      <c r="L4854">
        <v>5.31373E-3</v>
      </c>
      <c r="M4854">
        <v>1.4029100000000001E-3</v>
      </c>
      <c r="N4854">
        <v>2.9955999999999998E-4</v>
      </c>
      <c r="O4854" s="22">
        <v>5.1730000000000001E-5</v>
      </c>
      <c r="P4854" s="22">
        <v>7.2200000000000003E-6</v>
      </c>
      <c r="Q4854" s="22">
        <v>8.1999999999999998E-7</v>
      </c>
      <c r="R4854" s="22">
        <v>7.0000000000000005E-8</v>
      </c>
      <c r="S4854" s="22">
        <v>1E-8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</row>
    <row r="4855" spans="2:31" x14ac:dyDescent="0.25">
      <c r="B4855">
        <v>8.7685599999999999E-3</v>
      </c>
      <c r="C4855">
        <v>1.78082E-2</v>
      </c>
      <c r="D4855">
        <v>4.1260600000000001E-2</v>
      </c>
      <c r="E4855">
        <v>7.8903299999999996E-2</v>
      </c>
      <c r="F4855">
        <v>0.124542</v>
      </c>
      <c r="G4855">
        <v>0.16226099999999999</v>
      </c>
      <c r="H4855">
        <v>0.17449799999999999</v>
      </c>
      <c r="I4855">
        <v>0.15490000000000001</v>
      </c>
      <c r="J4855">
        <v>0.113499</v>
      </c>
      <c r="K4855">
        <v>6.86441E-2</v>
      </c>
      <c r="L4855">
        <v>3.42668E-2</v>
      </c>
      <c r="M4855">
        <v>1.41184E-2</v>
      </c>
      <c r="N4855">
        <v>4.80081E-3</v>
      </c>
      <c r="O4855">
        <v>1.3472099999999999E-3</v>
      </c>
      <c r="P4855">
        <v>3.1198E-4</v>
      </c>
      <c r="Q4855" s="22">
        <v>5.961E-5</v>
      </c>
      <c r="R4855" s="22">
        <v>9.3999999999999998E-6</v>
      </c>
      <c r="S4855" s="22">
        <v>1.22E-6</v>
      </c>
      <c r="T4855" s="22">
        <v>1.3E-7</v>
      </c>
      <c r="U4855" s="22">
        <v>1E-8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</row>
    <row r="4856" spans="2:31" x14ac:dyDescent="0.25">
      <c r="B4856">
        <v>2.1207399999999999E-3</v>
      </c>
      <c r="C4856">
        <v>5.3672800000000003E-3</v>
      </c>
      <c r="D4856">
        <v>1.49243E-2</v>
      </c>
      <c r="E4856">
        <v>3.4683100000000001E-2</v>
      </c>
      <c r="F4856">
        <v>6.7365800000000003E-2</v>
      </c>
      <c r="G4856">
        <v>0.109364</v>
      </c>
      <c r="H4856">
        <v>0.148399</v>
      </c>
      <c r="I4856">
        <v>0.16831299999999999</v>
      </c>
      <c r="J4856">
        <v>0.15956400000000001</v>
      </c>
      <c r="K4856">
        <v>0.12644</v>
      </c>
      <c r="L4856">
        <v>8.37455E-2</v>
      </c>
      <c r="M4856">
        <v>4.6361199999999998E-2</v>
      </c>
      <c r="N4856">
        <v>2.14513E-2</v>
      </c>
      <c r="O4856">
        <v>8.2954399999999994E-3</v>
      </c>
      <c r="P4856">
        <v>2.6809899999999998E-3</v>
      </c>
      <c r="Q4856">
        <v>7.2409999999999998E-4</v>
      </c>
      <c r="R4856">
        <v>1.6343E-4</v>
      </c>
      <c r="S4856" s="22">
        <v>3.082E-5</v>
      </c>
      <c r="T4856" s="22">
        <v>4.8600000000000001E-6</v>
      </c>
      <c r="U4856" s="22">
        <v>6.4000000000000001E-7</v>
      </c>
      <c r="V4856" s="22">
        <v>7.0000000000000005E-8</v>
      </c>
      <c r="W4856" s="22">
        <v>1E-8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</row>
    <row r="4857" spans="2:31" x14ac:dyDescent="0.25">
      <c r="B4857">
        <v>6.3011000000000002E-4</v>
      </c>
      <c r="C4857">
        <v>1.8537600000000001E-3</v>
      </c>
      <c r="D4857">
        <v>5.8638300000000004E-3</v>
      </c>
      <c r="E4857">
        <v>1.5640500000000002E-2</v>
      </c>
      <c r="F4857">
        <v>3.5178399999999999E-2</v>
      </c>
      <c r="G4857">
        <v>6.6723000000000005E-2</v>
      </c>
      <c r="H4857">
        <v>0.106723</v>
      </c>
      <c r="I4857">
        <v>0.143958</v>
      </c>
      <c r="J4857">
        <v>0.16376099999999999</v>
      </c>
      <c r="K4857">
        <v>0.15710399999999999</v>
      </c>
      <c r="L4857">
        <v>0.127105</v>
      </c>
      <c r="M4857">
        <v>8.6723099999999997E-2</v>
      </c>
      <c r="N4857">
        <v>4.9899499999999999E-2</v>
      </c>
      <c r="O4857">
        <v>2.4212299999999999E-2</v>
      </c>
      <c r="P4857">
        <v>9.9069999999999991E-3</v>
      </c>
      <c r="Q4857">
        <v>3.4182100000000001E-3</v>
      </c>
      <c r="R4857">
        <v>9.9445999999999996E-4</v>
      </c>
      <c r="S4857">
        <v>2.4394E-4</v>
      </c>
      <c r="T4857" s="22">
        <v>5.045E-5</v>
      </c>
      <c r="U4857" s="22">
        <v>8.8000000000000004E-6</v>
      </c>
      <c r="V4857" s="22">
        <v>1.2899999999999999E-6</v>
      </c>
      <c r="W4857" s="22">
        <v>1.6E-7</v>
      </c>
      <c r="X4857" s="22">
        <v>2E-8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</row>
    <row r="4858" spans="2:31" x14ac:dyDescent="0.25">
      <c r="B4858">
        <v>2.3177000000000001E-4</v>
      </c>
      <c r="C4858">
        <v>7.5657999999999997E-4</v>
      </c>
      <c r="D4858">
        <v>2.6225900000000002E-3</v>
      </c>
      <c r="E4858">
        <v>7.7178000000000004E-3</v>
      </c>
      <c r="F4858">
        <v>1.9282400000000002E-2</v>
      </c>
      <c r="G4858">
        <v>4.0902099999999997E-2</v>
      </c>
      <c r="H4858">
        <v>7.3665099999999997E-2</v>
      </c>
      <c r="I4858">
        <v>0.112647</v>
      </c>
      <c r="J4858">
        <v>0.146258</v>
      </c>
      <c r="K4858">
        <v>0.161241</v>
      </c>
      <c r="L4858">
        <v>0.15093200000000001</v>
      </c>
      <c r="M4858">
        <v>0.119961</v>
      </c>
      <c r="N4858">
        <v>8.09555E-2</v>
      </c>
      <c r="O4858">
        <v>4.6386799999999999E-2</v>
      </c>
      <c r="P4858">
        <v>2.2567E-2</v>
      </c>
      <c r="Q4858">
        <v>9.3212799999999995E-3</v>
      </c>
      <c r="R4858">
        <v>3.2687699999999998E-3</v>
      </c>
      <c r="S4858">
        <v>9.7316000000000004E-4</v>
      </c>
      <c r="T4858">
        <v>2.4595999999999998E-4</v>
      </c>
      <c r="U4858" s="22">
        <v>5.2769999999999998E-5</v>
      </c>
      <c r="V4858" s="22">
        <v>9.6099999999999995E-6</v>
      </c>
      <c r="W4858" s="22">
        <v>1.4899999999999999E-6</v>
      </c>
      <c r="X4858" s="22">
        <v>1.9000000000000001E-7</v>
      </c>
      <c r="Y4858" s="22">
        <v>2E-8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</row>
    <row r="4859" spans="2:31" x14ac:dyDescent="0.25">
      <c r="B4859">
        <v>1.0391E-4</v>
      </c>
      <c r="C4859">
        <v>3.6429000000000002E-4</v>
      </c>
      <c r="D4859">
        <v>1.34698E-3</v>
      </c>
      <c r="E4859">
        <v>4.2512599999999998E-3</v>
      </c>
      <c r="F4859">
        <v>1.1453400000000001E-2</v>
      </c>
      <c r="G4859">
        <v>2.6340800000000001E-2</v>
      </c>
      <c r="H4859">
        <v>5.1714299999999998E-2</v>
      </c>
      <c r="I4859">
        <v>8.6674000000000001E-2</v>
      </c>
      <c r="J4859">
        <v>0.124014</v>
      </c>
      <c r="K4859">
        <v>0.15148300000000001</v>
      </c>
      <c r="L4859">
        <v>0.157968</v>
      </c>
      <c r="M4859">
        <v>0.14063300000000001</v>
      </c>
      <c r="N4859">
        <v>0.10688499999999999</v>
      </c>
      <c r="O4859">
        <v>6.9351399999999994E-2</v>
      </c>
      <c r="P4859">
        <v>3.8414400000000001E-2</v>
      </c>
      <c r="Q4859">
        <v>1.8164599999999999E-2</v>
      </c>
      <c r="R4859">
        <v>7.33229E-3</v>
      </c>
      <c r="S4859">
        <v>2.52652E-3</v>
      </c>
      <c r="T4859">
        <v>7.4312E-4</v>
      </c>
      <c r="U4859">
        <v>1.8657E-4</v>
      </c>
      <c r="V4859" s="22">
        <v>3.998E-5</v>
      </c>
      <c r="W4859" s="22">
        <v>7.3100000000000003E-6</v>
      </c>
      <c r="X4859" s="22">
        <v>1.1400000000000001E-6</v>
      </c>
      <c r="Y4859" s="22">
        <v>1.4999999999999999E-7</v>
      </c>
      <c r="Z4859" s="22">
        <v>2E-8</v>
      </c>
      <c r="AA4859">
        <v>0</v>
      </c>
      <c r="AB4859">
        <v>0</v>
      </c>
      <c r="AC4859">
        <v>0</v>
      </c>
      <c r="AD4859">
        <v>0</v>
      </c>
      <c r="AE4859">
        <v>0</v>
      </c>
    </row>
    <row r="4860" spans="2:31" x14ac:dyDescent="0.25">
      <c r="B4860" s="22">
        <v>5.537E-5</v>
      </c>
      <c r="C4860">
        <v>2.0367000000000001E-4</v>
      </c>
      <c r="D4860">
        <v>7.8755999999999997E-4</v>
      </c>
      <c r="E4860">
        <v>2.6111900000000002E-3</v>
      </c>
      <c r="F4860">
        <v>7.4233800000000003E-3</v>
      </c>
      <c r="G4860">
        <v>1.8096399999999999E-2</v>
      </c>
      <c r="H4860">
        <v>3.7828199999999999E-2</v>
      </c>
      <c r="I4860">
        <v>6.7808999999999994E-2</v>
      </c>
      <c r="J4860">
        <v>0.10423499999999999</v>
      </c>
      <c r="K4860">
        <v>0.137403</v>
      </c>
      <c r="L4860">
        <v>0.15532599999999999</v>
      </c>
      <c r="M4860">
        <v>0.15057599999999999</v>
      </c>
      <c r="N4860">
        <v>0.12518000000000001</v>
      </c>
      <c r="O4860">
        <v>8.9242600000000005E-2</v>
      </c>
      <c r="P4860">
        <v>5.4559200000000002E-2</v>
      </c>
      <c r="Q4860">
        <v>2.8603199999999999E-2</v>
      </c>
      <c r="R4860">
        <v>1.2858899999999999E-2</v>
      </c>
      <c r="S4860">
        <v>4.95708E-3</v>
      </c>
      <c r="T4860">
        <v>1.6385799999999999E-3</v>
      </c>
      <c r="U4860">
        <v>4.6442E-4</v>
      </c>
      <c r="V4860">
        <v>1.1286E-4</v>
      </c>
      <c r="W4860" s="22">
        <v>2.3519999999999998E-5</v>
      </c>
      <c r="X4860" s="22">
        <v>4.1999999999999996E-6</v>
      </c>
      <c r="Y4860" s="22">
        <v>6.4000000000000001E-7</v>
      </c>
      <c r="Z4860" s="22">
        <v>8.0000000000000002E-8</v>
      </c>
      <c r="AA4860" s="22">
        <v>1E-8</v>
      </c>
      <c r="AB4860">
        <v>0</v>
      </c>
      <c r="AC4860">
        <v>0</v>
      </c>
      <c r="AD4860">
        <v>0</v>
      </c>
      <c r="AE4860">
        <v>0</v>
      </c>
    </row>
    <row r="4861" spans="2:31" x14ac:dyDescent="0.25">
      <c r="B4861" s="22">
        <v>3.4119999999999999E-5</v>
      </c>
      <c r="C4861">
        <v>1.2947999999999999E-4</v>
      </c>
      <c r="D4861">
        <v>5.1597999999999998E-4</v>
      </c>
      <c r="E4861">
        <v>1.7698E-3</v>
      </c>
      <c r="F4861">
        <v>5.22494E-3</v>
      </c>
      <c r="G4861">
        <v>1.3277499999999999E-2</v>
      </c>
      <c r="H4861">
        <v>2.9042800000000001E-2</v>
      </c>
      <c r="I4861">
        <v>5.4684000000000003E-2</v>
      </c>
      <c r="J4861">
        <v>8.8631100000000004E-2</v>
      </c>
      <c r="K4861">
        <v>0.12365900000000001</v>
      </c>
      <c r="L4861">
        <v>0.14851700000000001</v>
      </c>
      <c r="M4861">
        <v>0.15354999999999999</v>
      </c>
      <c r="N4861">
        <v>0.136659</v>
      </c>
      <c r="O4861">
        <v>0.104699</v>
      </c>
      <c r="P4861">
        <v>6.9050100000000003E-2</v>
      </c>
      <c r="Q4861">
        <v>3.9200600000000002E-2</v>
      </c>
      <c r="R4861">
        <v>1.9156800000000002E-2</v>
      </c>
      <c r="S4861">
        <v>8.0583200000000008E-3</v>
      </c>
      <c r="T4861">
        <v>2.9177600000000001E-3</v>
      </c>
      <c r="U4861">
        <v>9.0934000000000002E-4</v>
      </c>
      <c r="V4861">
        <v>2.4393E-4</v>
      </c>
      <c r="W4861" s="22">
        <v>5.6320000000000003E-5</v>
      </c>
      <c r="X4861" s="22">
        <v>1.119E-5</v>
      </c>
      <c r="Y4861" s="22">
        <v>1.9099999999999999E-6</v>
      </c>
      <c r="Z4861" s="22">
        <v>2.8000000000000002E-7</v>
      </c>
      <c r="AA4861" s="22">
        <v>4.0000000000000001E-8</v>
      </c>
      <c r="AB4861">
        <v>0</v>
      </c>
      <c r="AC4861">
        <v>0</v>
      </c>
      <c r="AD4861">
        <v>0</v>
      </c>
      <c r="AE4861">
        <v>0</v>
      </c>
    </row>
    <row r="4862" spans="2:31" x14ac:dyDescent="0.25">
      <c r="B4862" s="22">
        <v>2.37E-5</v>
      </c>
      <c r="C4862" s="22">
        <v>9.1609999999999999E-5</v>
      </c>
      <c r="D4862">
        <v>3.7216000000000001E-4</v>
      </c>
      <c r="E4862">
        <v>1.3056000000000001E-3</v>
      </c>
      <c r="F4862">
        <v>3.9553399999999999E-3</v>
      </c>
      <c r="G4862">
        <v>1.0348100000000001E-2</v>
      </c>
      <c r="H4862">
        <v>2.3380600000000001E-2</v>
      </c>
      <c r="I4862">
        <v>4.5622099999999999E-2</v>
      </c>
      <c r="J4862">
        <v>7.6882300000000001E-2</v>
      </c>
      <c r="K4862">
        <v>0.111896</v>
      </c>
      <c r="L4862">
        <v>0.140652</v>
      </c>
      <c r="M4862">
        <v>0.152694</v>
      </c>
      <c r="N4862">
        <v>0.14316799999999999</v>
      </c>
      <c r="O4862">
        <v>0.115935</v>
      </c>
      <c r="P4862">
        <v>8.1082199999999993E-2</v>
      </c>
      <c r="Q4862">
        <v>4.8975100000000001E-2</v>
      </c>
      <c r="R4862">
        <v>2.5548000000000001E-2</v>
      </c>
      <c r="S4862">
        <v>1.1509699999999999E-2</v>
      </c>
      <c r="T4862">
        <v>4.4780699999999998E-3</v>
      </c>
      <c r="U4862">
        <v>1.5046E-3</v>
      </c>
      <c r="V4862">
        <v>4.3656000000000001E-4</v>
      </c>
      <c r="W4862">
        <v>1.0938E-4</v>
      </c>
      <c r="X4862" s="22">
        <v>2.3669999999999999E-5</v>
      </c>
      <c r="Y4862" s="22">
        <v>4.42E-6</v>
      </c>
      <c r="Z4862" s="22">
        <v>7.0999999999999998E-7</v>
      </c>
      <c r="AA4862" s="22">
        <v>9.9999999999999995E-8</v>
      </c>
      <c r="AB4862" s="22">
        <v>1E-8</v>
      </c>
      <c r="AC4862">
        <v>0</v>
      </c>
      <c r="AD4862">
        <v>0</v>
      </c>
      <c r="AE4862">
        <v>0</v>
      </c>
    </row>
    <row r="4863" spans="2:31" x14ac:dyDescent="0.25">
      <c r="B4863" s="22">
        <v>1.8130000000000001E-5</v>
      </c>
      <c r="C4863" s="22">
        <v>7.0729999999999995E-5</v>
      </c>
      <c r="D4863">
        <v>2.9054999999999999E-4</v>
      </c>
      <c r="E4863">
        <v>1.03371E-3</v>
      </c>
      <c r="F4863">
        <v>3.1850799999999999E-3</v>
      </c>
      <c r="G4863">
        <v>8.4996099999999995E-3</v>
      </c>
      <c r="H4863">
        <v>1.9644700000000001E-2</v>
      </c>
      <c r="I4863">
        <v>3.9324699999999997E-2</v>
      </c>
      <c r="J4863">
        <v>6.8182000000000006E-2</v>
      </c>
      <c r="K4863">
        <v>0.102391</v>
      </c>
      <c r="L4863">
        <v>0.133183</v>
      </c>
      <c r="M4863">
        <v>0.15004899999999999</v>
      </c>
      <c r="N4863">
        <v>0.146424</v>
      </c>
      <c r="O4863">
        <v>0.123763</v>
      </c>
      <c r="P4863">
        <v>9.0607800000000002E-2</v>
      </c>
      <c r="Q4863">
        <v>5.7455399999999997E-2</v>
      </c>
      <c r="R4863">
        <v>3.15562E-2</v>
      </c>
      <c r="S4863">
        <v>1.50113E-2</v>
      </c>
      <c r="T4863">
        <v>6.18478E-3</v>
      </c>
      <c r="U4863">
        <v>2.20696E-3</v>
      </c>
      <c r="V4863">
        <v>6.8205000000000002E-4</v>
      </c>
      <c r="W4863">
        <v>1.8254999999999999E-4</v>
      </c>
      <c r="X4863" s="22">
        <v>4.231E-5</v>
      </c>
      <c r="Y4863" s="22">
        <v>8.49E-6</v>
      </c>
      <c r="Z4863" s="22">
        <v>1.48E-6</v>
      </c>
      <c r="AA4863" s="22">
        <v>2.2000000000000001E-7</v>
      </c>
      <c r="AB4863" s="22">
        <v>2.9999999999999997E-8</v>
      </c>
      <c r="AC4863">
        <v>0</v>
      </c>
      <c r="AD4863">
        <v>0</v>
      </c>
      <c r="AE4863">
        <v>0</v>
      </c>
    </row>
    <row r="4864" spans="2:31" x14ac:dyDescent="0.25">
      <c r="B4864" s="22">
        <v>1.4980000000000001E-5</v>
      </c>
      <c r="C4864" s="22">
        <v>5.8570000000000003E-5</v>
      </c>
      <c r="D4864">
        <v>2.4185E-4</v>
      </c>
      <c r="E4864">
        <v>8.6711000000000004E-4</v>
      </c>
      <c r="F4864">
        <v>2.69929E-3</v>
      </c>
      <c r="G4864">
        <v>7.2961399999999996E-3</v>
      </c>
      <c r="H4864">
        <v>1.7124400000000001E-2</v>
      </c>
      <c r="I4864">
        <v>3.4899899999999998E-2</v>
      </c>
      <c r="J4864">
        <v>6.1762699999999997E-2</v>
      </c>
      <c r="K4864">
        <v>9.4913300000000006E-2</v>
      </c>
      <c r="L4864">
        <v>0.12665799999999999</v>
      </c>
      <c r="M4864">
        <v>0.14677200000000001</v>
      </c>
      <c r="N4864">
        <v>0.14769499999999999</v>
      </c>
      <c r="O4864">
        <v>0.12906100000000001</v>
      </c>
      <c r="P4864">
        <v>9.7933099999999995E-2</v>
      </c>
      <c r="Q4864">
        <v>6.4531199999999997E-2</v>
      </c>
      <c r="R4864">
        <v>3.6924100000000001E-2</v>
      </c>
      <c r="S4864">
        <v>1.8346100000000001E-2</v>
      </c>
      <c r="T4864">
        <v>7.9152400000000005E-3</v>
      </c>
      <c r="U4864">
        <v>2.9652699999999999E-3</v>
      </c>
      <c r="V4864">
        <v>9.6456999999999999E-4</v>
      </c>
      <c r="W4864">
        <v>2.7242999999999999E-4</v>
      </c>
      <c r="X4864" s="22">
        <v>6.6810000000000006E-5</v>
      </c>
      <c r="Y4864" s="22">
        <v>1.4219999999999999E-5</v>
      </c>
      <c r="Z4864" s="22">
        <v>2.6299999999999998E-6</v>
      </c>
      <c r="AA4864" s="22">
        <v>4.2E-7</v>
      </c>
      <c r="AB4864" s="22">
        <v>5.9999999999999995E-8</v>
      </c>
      <c r="AC4864" s="22">
        <v>1E-8</v>
      </c>
      <c r="AD4864">
        <v>0</v>
      </c>
      <c r="AE4864">
        <v>0</v>
      </c>
    </row>
    <row r="4865" spans="2:31" x14ac:dyDescent="0.25">
      <c r="B4865" s="22">
        <v>1.314E-5</v>
      </c>
      <c r="C4865" s="22">
        <v>5.1279999999999997E-5</v>
      </c>
      <c r="D4865">
        <v>2.1189000000000001E-4</v>
      </c>
      <c r="E4865">
        <v>7.6196E-4</v>
      </c>
      <c r="F4865">
        <v>2.3845200000000002E-3</v>
      </c>
      <c r="G4865">
        <v>6.4943500000000003E-3</v>
      </c>
      <c r="H4865">
        <v>1.53937E-2</v>
      </c>
      <c r="I4865">
        <v>3.1756699999999999E-2</v>
      </c>
      <c r="J4865">
        <v>5.70185E-2</v>
      </c>
      <c r="K4865">
        <v>8.9102700000000007E-2</v>
      </c>
      <c r="L4865">
        <v>0.12119000000000001</v>
      </c>
      <c r="M4865">
        <v>0.14346400000000001</v>
      </c>
      <c r="N4865">
        <v>0.147817</v>
      </c>
      <c r="O4865">
        <v>0.13256000000000001</v>
      </c>
      <c r="P4865">
        <v>0.103467</v>
      </c>
      <c r="Q4865">
        <v>7.0289599999999994E-2</v>
      </c>
      <c r="R4865">
        <v>4.1560399999999997E-2</v>
      </c>
      <c r="S4865">
        <v>2.1387400000000001E-2</v>
      </c>
      <c r="T4865">
        <v>9.5790900000000002E-3</v>
      </c>
      <c r="U4865">
        <v>3.7339399999999998E-3</v>
      </c>
      <c r="V4865">
        <v>1.26672E-3</v>
      </c>
      <c r="W4865">
        <v>3.7397999999999999E-4</v>
      </c>
      <c r="X4865" s="22">
        <v>9.6089999999999996E-5</v>
      </c>
      <c r="Y4865" s="22">
        <v>2.1480000000000001E-5</v>
      </c>
      <c r="Z4865" s="22">
        <v>4.1799999999999998E-6</v>
      </c>
      <c r="AA4865" s="22">
        <v>7.0999999999999998E-7</v>
      </c>
      <c r="AB4865" s="22">
        <v>9.9999999999999995E-8</v>
      </c>
      <c r="AC4865" s="22">
        <v>1E-8</v>
      </c>
      <c r="AD4865">
        <v>0</v>
      </c>
      <c r="AE4865">
        <v>0</v>
      </c>
    </row>
    <row r="4866" spans="2:31" x14ac:dyDescent="0.25">
      <c r="B4866" s="22">
        <v>1.2099999999999999E-5</v>
      </c>
      <c r="C4866" s="22">
        <v>4.6900000000000002E-5</v>
      </c>
      <c r="D4866">
        <v>1.9331E-4</v>
      </c>
      <c r="E4866">
        <v>6.9477000000000004E-4</v>
      </c>
      <c r="F4866">
        <v>2.1776999999999999E-3</v>
      </c>
      <c r="G4866">
        <v>5.9527800000000004E-3</v>
      </c>
      <c r="H4866">
        <v>1.41911E-2</v>
      </c>
      <c r="I4866">
        <v>2.9505099999999999E-2</v>
      </c>
      <c r="J4866">
        <v>5.3501699999999999E-2</v>
      </c>
      <c r="K4866">
        <v>8.4612499999999993E-2</v>
      </c>
      <c r="L4866">
        <v>0.11670800000000001</v>
      </c>
      <c r="M4866">
        <v>0.140401</v>
      </c>
      <c r="N4866">
        <v>0.147314</v>
      </c>
      <c r="O4866">
        <v>0.13481099999999999</v>
      </c>
      <c r="P4866">
        <v>0.107599</v>
      </c>
      <c r="Q4866">
        <v>7.4902300000000005E-2</v>
      </c>
      <c r="R4866">
        <v>4.5475799999999997E-2</v>
      </c>
      <c r="S4866">
        <v>2.40802E-2</v>
      </c>
      <c r="T4866">
        <v>1.11206E-2</v>
      </c>
      <c r="U4866">
        <v>4.4789599999999997E-3</v>
      </c>
      <c r="V4866">
        <v>1.5732599999999999E-3</v>
      </c>
      <c r="W4866">
        <v>4.8192999999999999E-4</v>
      </c>
      <c r="X4866">
        <v>1.2873999999999999E-4</v>
      </c>
      <c r="Y4866" s="22">
        <v>2.9989999999999999E-5</v>
      </c>
      <c r="Z4866" s="22">
        <v>6.0900000000000001E-6</v>
      </c>
      <c r="AA4866" s="22">
        <v>1.08E-6</v>
      </c>
      <c r="AB4866" s="22">
        <v>1.6999999999999999E-7</v>
      </c>
      <c r="AC4866" s="22">
        <v>2E-8</v>
      </c>
      <c r="AD4866">
        <v>0</v>
      </c>
      <c r="AE4866">
        <v>0</v>
      </c>
    </row>
    <row r="4867" spans="2:31" x14ac:dyDescent="0.25">
      <c r="B4867" s="22">
        <v>1.155E-5</v>
      </c>
      <c r="C4867" s="22">
        <v>4.4379999999999999E-5</v>
      </c>
      <c r="D4867">
        <v>1.8202E-4</v>
      </c>
      <c r="E4867">
        <v>6.5222000000000001E-4</v>
      </c>
      <c r="F4867">
        <v>2.0419600000000002E-3</v>
      </c>
      <c r="G4867">
        <v>5.5858399999999999E-3</v>
      </c>
      <c r="H4867">
        <v>1.3351399999999999E-2</v>
      </c>
      <c r="I4867">
        <v>2.7884800000000001E-2</v>
      </c>
      <c r="J4867">
        <v>5.0888599999999999E-2</v>
      </c>
      <c r="K4867">
        <v>8.1150200000000006E-2</v>
      </c>
      <c r="L4867">
        <v>0.113078</v>
      </c>
      <c r="M4867">
        <v>0.137687</v>
      </c>
      <c r="N4867">
        <v>0.14649799999999999</v>
      </c>
      <c r="O4867">
        <v>0.13620599999999999</v>
      </c>
      <c r="P4867">
        <v>0.11065899999999999</v>
      </c>
      <c r="Q4867">
        <v>7.8559599999999993E-2</v>
      </c>
      <c r="R4867">
        <v>4.8734100000000002E-2</v>
      </c>
      <c r="S4867">
        <v>2.64169E-2</v>
      </c>
      <c r="T4867">
        <v>1.2512499999999999E-2</v>
      </c>
      <c r="U4867">
        <v>5.1785299999999998E-3</v>
      </c>
      <c r="V4867">
        <v>1.87269E-3</v>
      </c>
      <c r="W4867">
        <v>5.9172000000000001E-4</v>
      </c>
      <c r="X4867">
        <v>1.6336000000000001E-4</v>
      </c>
      <c r="Y4867" s="22">
        <v>3.9400000000000002E-5</v>
      </c>
      <c r="Z4867" s="22">
        <v>8.3000000000000002E-6</v>
      </c>
      <c r="AA4867" s="22">
        <v>1.53E-6</v>
      </c>
      <c r="AB4867" s="22">
        <v>2.4999999999999999E-7</v>
      </c>
      <c r="AC4867" s="22">
        <v>2.9999999999999997E-8</v>
      </c>
      <c r="AD4867">
        <v>0</v>
      </c>
      <c r="AE4867">
        <v>0</v>
      </c>
    </row>
    <row r="4868" spans="2:31" x14ac:dyDescent="0.25">
      <c r="B4868" s="22">
        <v>1.134E-5</v>
      </c>
      <c r="C4868" s="22">
        <v>4.3120000000000001E-5</v>
      </c>
      <c r="D4868">
        <v>1.7566000000000001E-4</v>
      </c>
      <c r="E4868">
        <v>6.2635000000000002E-4</v>
      </c>
      <c r="F4868">
        <v>1.9547800000000001E-3</v>
      </c>
      <c r="G4868">
        <v>5.33973E-3</v>
      </c>
      <c r="H4868">
        <v>1.27671E-2</v>
      </c>
      <c r="I4868">
        <v>2.6719E-2</v>
      </c>
      <c r="J4868">
        <v>4.8945599999999999E-2</v>
      </c>
      <c r="K4868">
        <v>7.8482999999999997E-2</v>
      </c>
      <c r="L4868">
        <v>0.110157</v>
      </c>
      <c r="M4868">
        <v>0.13533800000000001</v>
      </c>
      <c r="N4868">
        <v>0.14554900000000001</v>
      </c>
      <c r="O4868">
        <v>0.137017</v>
      </c>
      <c r="P4868">
        <v>0.11290699999999999</v>
      </c>
      <c r="Q4868">
        <v>8.1440499999999999E-2</v>
      </c>
      <c r="R4868">
        <v>5.1420300000000002E-2</v>
      </c>
      <c r="S4868">
        <v>2.8418200000000001E-2</v>
      </c>
      <c r="T4868">
        <v>1.3747499999999999E-2</v>
      </c>
      <c r="U4868">
        <v>5.8211599999999997E-3</v>
      </c>
      <c r="V4868">
        <v>2.1574699999999999E-3</v>
      </c>
      <c r="W4868">
        <v>6.9987999999999995E-4</v>
      </c>
      <c r="X4868">
        <v>1.9871999999999999E-4</v>
      </c>
      <c r="Y4868" s="22">
        <v>4.9379999999999998E-5</v>
      </c>
      <c r="Z4868" s="22">
        <v>1.0740000000000001E-5</v>
      </c>
      <c r="AA4868" s="22">
        <v>2.04E-6</v>
      </c>
      <c r="AB4868" s="22">
        <v>3.3999999999999997E-7</v>
      </c>
      <c r="AC4868" s="22">
        <v>4.9999999999999998E-8</v>
      </c>
      <c r="AD4868" s="22">
        <v>1E-8</v>
      </c>
      <c r="AE4868">
        <v>0</v>
      </c>
    </row>
    <row r="4869" spans="2:31" x14ac:dyDescent="0.25">
      <c r="B4869" s="22">
        <v>1.137E-5</v>
      </c>
      <c r="C4869" s="22">
        <v>4.2740000000000001E-5</v>
      </c>
      <c r="D4869">
        <v>1.7275999999999999E-4</v>
      </c>
      <c r="E4869">
        <v>6.1218999999999998E-4</v>
      </c>
      <c r="F4869">
        <v>1.9017999999999999E-3</v>
      </c>
      <c r="G4869">
        <v>5.1794199999999997E-3</v>
      </c>
      <c r="H4869">
        <v>1.23664E-2</v>
      </c>
      <c r="I4869">
        <v>2.5885499999999999E-2</v>
      </c>
      <c r="J4869">
        <v>4.7503700000000003E-2</v>
      </c>
      <c r="K4869">
        <v>7.6429399999999995E-2</v>
      </c>
      <c r="L4869">
        <v>0.10781</v>
      </c>
      <c r="M4869">
        <v>0.13333100000000001</v>
      </c>
      <c r="N4869">
        <v>0.144568</v>
      </c>
      <c r="O4869">
        <v>0.137431</v>
      </c>
      <c r="P4869">
        <v>0.11454300000000001</v>
      </c>
      <c r="Q4869">
        <v>8.3699599999999999E-2</v>
      </c>
      <c r="R4869">
        <v>5.3622299999999998E-2</v>
      </c>
      <c r="S4869">
        <v>3.01184E-2</v>
      </c>
      <c r="T4869">
        <v>1.4831199999999999E-2</v>
      </c>
      <c r="U4869">
        <v>6.4028499999999999E-3</v>
      </c>
      <c r="V4869">
        <v>2.4233599999999998E-3</v>
      </c>
      <c r="W4869">
        <v>8.0407999999999999E-4</v>
      </c>
      <c r="X4869">
        <v>2.3389E-4</v>
      </c>
      <c r="Y4869" s="22">
        <v>5.9639999999999998E-5</v>
      </c>
      <c r="Z4869" s="22">
        <v>1.3329999999999999E-5</v>
      </c>
      <c r="AA4869" s="22">
        <v>2.61E-6</v>
      </c>
      <c r="AB4869" s="22">
        <v>4.4999999999999998E-7</v>
      </c>
      <c r="AC4869" s="22">
        <v>7.0000000000000005E-8</v>
      </c>
      <c r="AD4869" s="22">
        <v>1E-8</v>
      </c>
      <c r="AE4869">
        <v>0</v>
      </c>
    </row>
    <row r="4870" spans="2:31" x14ac:dyDescent="0.25">
      <c r="B4870" s="22">
        <v>1.1590000000000001E-5</v>
      </c>
      <c r="C4870" s="22">
        <v>4.3010000000000003E-5</v>
      </c>
      <c r="D4870">
        <v>1.7237E-4</v>
      </c>
      <c r="E4870">
        <v>6.0649E-4</v>
      </c>
      <c r="F4870">
        <v>1.87352E-3</v>
      </c>
      <c r="G4870">
        <v>5.0813200000000003E-3</v>
      </c>
      <c r="H4870">
        <v>1.20999E-2</v>
      </c>
      <c r="I4870">
        <v>2.5297799999999999E-2</v>
      </c>
      <c r="J4870">
        <v>4.6439099999999997E-2</v>
      </c>
      <c r="K4870">
        <v>7.4849799999999994E-2</v>
      </c>
      <c r="L4870">
        <v>0.10592699999999999</v>
      </c>
      <c r="M4870">
        <v>0.13162399999999999</v>
      </c>
      <c r="N4870">
        <v>0.14360800000000001</v>
      </c>
      <c r="O4870">
        <v>0.137573</v>
      </c>
      <c r="P4870">
        <v>0.115719</v>
      </c>
      <c r="Q4870">
        <v>8.5465399999999997E-2</v>
      </c>
      <c r="R4870">
        <v>5.5422399999999997E-2</v>
      </c>
      <c r="S4870">
        <v>3.1556300000000002E-2</v>
      </c>
      <c r="T4870">
        <v>1.57758E-2</v>
      </c>
      <c r="U4870">
        <v>6.9245599999999997E-3</v>
      </c>
      <c r="V4870">
        <v>2.6686000000000001E-3</v>
      </c>
      <c r="W4870">
        <v>9.0293999999999997E-4</v>
      </c>
      <c r="X4870">
        <v>2.6823E-4</v>
      </c>
      <c r="Y4870" s="22">
        <v>6.9960000000000001E-5</v>
      </c>
      <c r="Z4870" s="22">
        <v>1.6019999999999999E-5</v>
      </c>
      <c r="AA4870" s="22">
        <v>3.2200000000000001E-6</v>
      </c>
      <c r="AB4870" s="22">
        <v>5.7000000000000005E-7</v>
      </c>
      <c r="AC4870" s="22">
        <v>8.9999999999999999E-8</v>
      </c>
      <c r="AD4870" s="22">
        <v>1E-8</v>
      </c>
      <c r="AE4870">
        <v>0</v>
      </c>
    </row>
    <row r="4871" spans="2:31" x14ac:dyDescent="0.25">
      <c r="B4871" s="22">
        <v>1.1950000000000001E-5</v>
      </c>
      <c r="C4871" s="22">
        <v>4.3779999999999998E-5</v>
      </c>
      <c r="D4871">
        <v>1.7385999999999999E-4</v>
      </c>
      <c r="E4871">
        <v>6.0705000000000004E-4</v>
      </c>
      <c r="F4871">
        <v>1.86345E-3</v>
      </c>
      <c r="G4871">
        <v>5.0290500000000002E-3</v>
      </c>
      <c r="H4871">
        <v>1.19328E-2</v>
      </c>
      <c r="I4871">
        <v>2.4893800000000001E-2</v>
      </c>
      <c r="J4871">
        <v>4.56605E-2</v>
      </c>
      <c r="K4871">
        <v>7.3636499999999994E-2</v>
      </c>
      <c r="L4871">
        <v>0.10441300000000001</v>
      </c>
      <c r="M4871">
        <v>0.13017400000000001</v>
      </c>
      <c r="N4871">
        <v>0.14269399999999999</v>
      </c>
      <c r="O4871">
        <v>0.13753099999999999</v>
      </c>
      <c r="P4871">
        <v>0.116549</v>
      </c>
      <c r="Q4871">
        <v>8.6841600000000005E-2</v>
      </c>
      <c r="R4871">
        <v>5.6892600000000002E-2</v>
      </c>
      <c r="S4871">
        <v>3.2770899999999999E-2</v>
      </c>
      <c r="T4871">
        <v>1.6596699999999999E-2</v>
      </c>
      <c r="U4871">
        <v>7.3901499999999998E-3</v>
      </c>
      <c r="V4871">
        <v>2.89317E-3</v>
      </c>
      <c r="W4871">
        <v>9.9580999999999997E-4</v>
      </c>
      <c r="X4871">
        <v>3.0133999999999998E-4</v>
      </c>
      <c r="Y4871" s="22">
        <v>8.017E-5</v>
      </c>
      <c r="Z4871" s="22">
        <v>1.8749999999999998E-5</v>
      </c>
      <c r="AA4871" s="22">
        <v>3.8600000000000003E-6</v>
      </c>
      <c r="AB4871" s="22">
        <v>6.9999999999999997E-7</v>
      </c>
      <c r="AC4871" s="22">
        <v>1.1000000000000001E-7</v>
      </c>
      <c r="AD4871" s="22">
        <v>2E-8</v>
      </c>
      <c r="AE4871">
        <v>0</v>
      </c>
    </row>
    <row r="4872" spans="2:31" x14ac:dyDescent="0.25">
      <c r="B4872" s="22">
        <v>1.2439999999999999E-5</v>
      </c>
      <c r="C4872" s="22">
        <v>4.494E-5</v>
      </c>
      <c r="D4872">
        <v>1.7679999999999999E-4</v>
      </c>
      <c r="E4872">
        <v>6.1235E-4</v>
      </c>
      <c r="F4872">
        <v>1.86699E-3</v>
      </c>
      <c r="G4872">
        <v>5.0109899999999999E-3</v>
      </c>
      <c r="H4872">
        <v>1.184E-2</v>
      </c>
      <c r="I4872">
        <v>2.4628299999999999E-2</v>
      </c>
      <c r="J4872">
        <v>4.5099800000000002E-2</v>
      </c>
      <c r="K4872">
        <v>7.27072E-2</v>
      </c>
      <c r="L4872">
        <v>0.10319200000000001</v>
      </c>
      <c r="M4872">
        <v>0.128939</v>
      </c>
      <c r="N4872">
        <v>0.14183799999999999</v>
      </c>
      <c r="O4872">
        <v>0.13736400000000001</v>
      </c>
      <c r="P4872">
        <v>0.117118</v>
      </c>
      <c r="Q4872">
        <v>8.7911299999999998E-2</v>
      </c>
      <c r="R4872">
        <v>5.8094300000000001E-2</v>
      </c>
      <c r="S4872">
        <v>3.37977E-2</v>
      </c>
      <c r="T4872">
        <v>1.7310099999999998E-2</v>
      </c>
      <c r="U4872">
        <v>7.8049499999999997E-3</v>
      </c>
      <c r="V4872">
        <v>3.0980500000000002E-3</v>
      </c>
      <c r="W4872">
        <v>1.08256E-3</v>
      </c>
      <c r="X4872">
        <v>3.3300000000000002E-4</v>
      </c>
      <c r="Y4872" s="22">
        <v>9.0169999999999999E-5</v>
      </c>
      <c r="Z4872" s="22">
        <v>2.1489999999999999E-5</v>
      </c>
      <c r="AA4872" s="22">
        <v>4.51E-6</v>
      </c>
      <c r="AB4872" s="22">
        <v>8.2999999999999999E-7</v>
      </c>
      <c r="AC4872" s="22">
        <v>1.4000000000000001E-7</v>
      </c>
      <c r="AD4872" s="22">
        <v>2E-8</v>
      </c>
      <c r="AE4872">
        <v>0</v>
      </c>
    </row>
    <row r="4873" spans="2:31" x14ac:dyDescent="0.25">
      <c r="B4873" s="22">
        <v>1.3020000000000001E-5</v>
      </c>
      <c r="C4873" s="22">
        <v>4.6409999999999998E-5</v>
      </c>
      <c r="D4873">
        <v>1.8086E-4</v>
      </c>
      <c r="E4873">
        <v>6.2124999999999995E-4</v>
      </c>
      <c r="F4873">
        <v>1.8808200000000001E-3</v>
      </c>
      <c r="G4873">
        <v>5.0186700000000002E-3</v>
      </c>
      <c r="H4873">
        <v>1.18032E-2</v>
      </c>
      <c r="I4873">
        <v>2.4467599999999999E-2</v>
      </c>
      <c r="J4873">
        <v>4.4705599999999998E-2</v>
      </c>
      <c r="K4873">
        <v>7.1998000000000006E-2</v>
      </c>
      <c r="L4873">
        <v>0.102204</v>
      </c>
      <c r="M4873">
        <v>0.127882</v>
      </c>
      <c r="N4873">
        <v>0.141041</v>
      </c>
      <c r="O4873">
        <v>0.13711200000000001</v>
      </c>
      <c r="P4873">
        <v>0.11749</v>
      </c>
      <c r="Q4873">
        <v>8.8740200000000005E-2</v>
      </c>
      <c r="R4873">
        <v>5.9078699999999998E-2</v>
      </c>
      <c r="S4873">
        <v>3.46681E-2</v>
      </c>
      <c r="T4873">
        <v>1.79314E-2</v>
      </c>
      <c r="U4873">
        <v>8.1748199999999993E-3</v>
      </c>
      <c r="V4873">
        <v>3.2848600000000001E-3</v>
      </c>
      <c r="W4873">
        <v>1.1633800000000001E-3</v>
      </c>
      <c r="X4873">
        <v>3.6315000000000002E-4</v>
      </c>
      <c r="Y4873" s="22">
        <v>9.9909999999999997E-5</v>
      </c>
      <c r="Z4873" s="22">
        <v>2.423E-5</v>
      </c>
      <c r="AA4873" s="22">
        <v>5.1800000000000004E-6</v>
      </c>
      <c r="AB4873" s="22">
        <v>9.7000000000000003E-7</v>
      </c>
      <c r="AC4873" s="22">
        <v>1.6E-7</v>
      </c>
      <c r="AD4873" s="22">
        <v>2E-8</v>
      </c>
      <c r="AE4873">
        <v>0</v>
      </c>
    </row>
    <row r="4874" spans="2:31" x14ac:dyDescent="0.25">
      <c r="B4874" s="22">
        <v>1.3679999999999999E-5</v>
      </c>
      <c r="C4874" s="22">
        <v>4.8130000000000002E-5</v>
      </c>
      <c r="D4874">
        <v>1.8581000000000001E-4</v>
      </c>
      <c r="E4874">
        <v>6.3294999999999996E-4</v>
      </c>
      <c r="F4874">
        <v>1.90248E-3</v>
      </c>
      <c r="G4874">
        <v>5.0457899999999997E-3</v>
      </c>
      <c r="H4874">
        <v>1.18087E-2</v>
      </c>
      <c r="I4874">
        <v>2.43863E-2</v>
      </c>
      <c r="J4874">
        <v>4.4438999999999999E-2</v>
      </c>
      <c r="K4874">
        <v>7.1459800000000004E-2</v>
      </c>
      <c r="L4874">
        <v>0.10140100000000001</v>
      </c>
      <c r="M4874">
        <v>0.126972</v>
      </c>
      <c r="N4874">
        <v>0.14030100000000001</v>
      </c>
      <c r="O4874">
        <v>0.13680400000000001</v>
      </c>
      <c r="P4874">
        <v>0.117714</v>
      </c>
      <c r="Q4874">
        <v>8.9379899999999998E-2</v>
      </c>
      <c r="R4874">
        <v>5.9887700000000002E-2</v>
      </c>
      <c r="S4874">
        <v>3.5409200000000002E-2</v>
      </c>
      <c r="T4874">
        <v>1.8474500000000001E-2</v>
      </c>
      <c r="U4874">
        <v>8.5055500000000006E-3</v>
      </c>
      <c r="V4874">
        <v>3.4554099999999999E-3</v>
      </c>
      <c r="W4874">
        <v>1.23868E-3</v>
      </c>
      <c r="X4874">
        <v>3.9180999999999998E-4</v>
      </c>
      <c r="Y4874">
        <v>1.0935E-4</v>
      </c>
      <c r="Z4874" s="22">
        <v>2.6930000000000001E-5</v>
      </c>
      <c r="AA4874" s="22">
        <v>5.8499999999999999E-6</v>
      </c>
      <c r="AB4874" s="22">
        <v>1.1200000000000001E-6</v>
      </c>
      <c r="AC4874" s="22">
        <v>1.9000000000000001E-7</v>
      </c>
      <c r="AD4874" s="22">
        <v>2.9999999999999997E-8</v>
      </c>
      <c r="AE4874">
        <v>0</v>
      </c>
    </row>
    <row r="4875" spans="2:31" x14ac:dyDescent="0.25">
      <c r="B4875" s="22">
        <v>1.4419999999999999E-5</v>
      </c>
      <c r="C4875" s="22">
        <v>5.0059999999999998E-5</v>
      </c>
      <c r="D4875">
        <v>1.9146000000000001E-4</v>
      </c>
      <c r="E4875">
        <v>6.468E-4</v>
      </c>
      <c r="F4875">
        <v>1.9301100000000001E-3</v>
      </c>
      <c r="G4875">
        <v>5.0876300000000001E-3</v>
      </c>
      <c r="H4875">
        <v>1.1846199999999999E-2</v>
      </c>
      <c r="I4875">
        <v>2.4365499999999998E-2</v>
      </c>
      <c r="J4875">
        <v>4.4270200000000003E-2</v>
      </c>
      <c r="K4875">
        <v>7.1054500000000007E-2</v>
      </c>
      <c r="L4875">
        <v>0.100744</v>
      </c>
      <c r="M4875">
        <v>0.12618199999999999</v>
      </c>
      <c r="N4875">
        <v>0.13961299999999999</v>
      </c>
      <c r="O4875">
        <v>0.13646</v>
      </c>
      <c r="P4875">
        <v>0.117825</v>
      </c>
      <c r="Q4875">
        <v>8.9871099999999995E-2</v>
      </c>
      <c r="R4875">
        <v>6.0555200000000003E-2</v>
      </c>
      <c r="S4875">
        <v>3.6043699999999998E-2</v>
      </c>
      <c r="T4875">
        <v>1.8951800000000001E-2</v>
      </c>
      <c r="U4875">
        <v>8.8025399999999993E-3</v>
      </c>
      <c r="V4875">
        <v>3.61159E-3</v>
      </c>
      <c r="W4875">
        <v>1.30893E-3</v>
      </c>
      <c r="X4875">
        <v>4.1904000000000003E-4</v>
      </c>
      <c r="Y4875">
        <v>1.1849999999999999E-4</v>
      </c>
      <c r="Z4875" s="22">
        <v>2.9600000000000001E-5</v>
      </c>
      <c r="AA4875" s="22">
        <v>6.5300000000000002E-6</v>
      </c>
      <c r="AB4875" s="22">
        <v>1.2699999999999999E-6</v>
      </c>
      <c r="AC4875" s="22">
        <v>2.2000000000000001E-7</v>
      </c>
      <c r="AD4875" s="22">
        <v>2.9999999999999997E-8</v>
      </c>
      <c r="AE4875">
        <v>0</v>
      </c>
    </row>
    <row r="4876" spans="2:31" x14ac:dyDescent="0.25">
      <c r="B4876" s="22">
        <v>1.523E-5</v>
      </c>
      <c r="C4876" s="22">
        <v>5.2160000000000002E-5</v>
      </c>
      <c r="D4876">
        <v>1.9767999999999999E-4</v>
      </c>
      <c r="E4876">
        <v>6.6233999999999998E-4</v>
      </c>
      <c r="F4876">
        <v>1.9623000000000002E-3</v>
      </c>
      <c r="G4876">
        <v>5.1405799999999996E-3</v>
      </c>
      <c r="H4876">
        <v>1.19077E-2</v>
      </c>
      <c r="I4876">
        <v>2.43904E-2</v>
      </c>
      <c r="J4876">
        <v>4.4176199999999999E-2</v>
      </c>
      <c r="K4876">
        <v>7.0752399999999993E-2</v>
      </c>
      <c r="L4876">
        <v>0.100203</v>
      </c>
      <c r="M4876">
        <v>0.12548999999999999</v>
      </c>
      <c r="N4876">
        <v>0.13897200000000001</v>
      </c>
      <c r="O4876">
        <v>0.13609299999999999</v>
      </c>
      <c r="P4876">
        <v>0.117852</v>
      </c>
      <c r="Q4876">
        <v>9.0245800000000001E-2</v>
      </c>
      <c r="R4876">
        <v>6.1108999999999997E-2</v>
      </c>
      <c r="S4876">
        <v>3.6590499999999998E-2</v>
      </c>
      <c r="T4876">
        <v>1.93738E-2</v>
      </c>
      <c r="U4876">
        <v>9.0706299999999997E-3</v>
      </c>
      <c r="V4876">
        <v>3.7552000000000002E-3</v>
      </c>
      <c r="W4876">
        <v>1.37466E-3</v>
      </c>
      <c r="X4876">
        <v>4.4496E-4</v>
      </c>
      <c r="Y4876">
        <v>1.2735000000000001E-4</v>
      </c>
      <c r="Z4876" s="22">
        <v>3.2230000000000001E-5</v>
      </c>
      <c r="AA4876" s="22">
        <v>7.2099999999999996E-6</v>
      </c>
      <c r="AB4876" s="22">
        <v>1.4300000000000001E-6</v>
      </c>
      <c r="AC4876" s="22">
        <v>2.4999999999999999E-7</v>
      </c>
      <c r="AD4876" s="22">
        <v>4.0000000000000001E-8</v>
      </c>
      <c r="AE4876">
        <v>0</v>
      </c>
    </row>
    <row r="4877" spans="2:31" x14ac:dyDescent="0.25">
      <c r="B4877" s="22">
        <v>1.609E-5</v>
      </c>
      <c r="C4877" s="22">
        <v>5.4410000000000003E-5</v>
      </c>
      <c r="D4877">
        <v>2.0434000000000001E-4</v>
      </c>
      <c r="E4877">
        <v>6.7916999999999999E-4</v>
      </c>
      <c r="F4877">
        <v>1.9979199999999998E-3</v>
      </c>
      <c r="G4877">
        <v>5.2018500000000001E-3</v>
      </c>
      <c r="H4877">
        <v>1.1987299999999999E-2</v>
      </c>
      <c r="I4877">
        <v>2.44499E-2</v>
      </c>
      <c r="J4877">
        <v>4.4139499999999998E-2</v>
      </c>
      <c r="K4877">
        <v>7.0530599999999999E-2</v>
      </c>
      <c r="L4877">
        <v>9.9753999999999995E-2</v>
      </c>
      <c r="M4877">
        <v>0.124879</v>
      </c>
      <c r="N4877">
        <v>0.138373</v>
      </c>
      <c r="O4877">
        <v>0.135714</v>
      </c>
      <c r="P4877">
        <v>0.117816</v>
      </c>
      <c r="Q4877">
        <v>9.0528999999999998E-2</v>
      </c>
      <c r="R4877">
        <v>6.1571099999999997E-2</v>
      </c>
      <c r="S4877">
        <v>3.7065300000000002E-2</v>
      </c>
      <c r="T4877">
        <v>1.97495E-2</v>
      </c>
      <c r="U4877">
        <v>9.3140900000000006E-3</v>
      </c>
      <c r="V4877">
        <v>3.8878799999999998E-3</v>
      </c>
      <c r="W4877">
        <v>1.4363799999999999E-3</v>
      </c>
      <c r="X4877">
        <v>4.6967999999999999E-4</v>
      </c>
      <c r="Y4877">
        <v>1.3593000000000001E-4</v>
      </c>
      <c r="Z4877" s="22">
        <v>3.4820000000000002E-5</v>
      </c>
      <c r="AA4877" s="22">
        <v>7.8900000000000007E-6</v>
      </c>
      <c r="AB4877" s="22">
        <v>1.5799999999999999E-6</v>
      </c>
      <c r="AC4877" s="22">
        <v>2.8000000000000002E-7</v>
      </c>
      <c r="AD4877" s="22">
        <v>4.0000000000000001E-8</v>
      </c>
      <c r="AE4877">
        <v>0</v>
      </c>
    </row>
    <row r="4878" spans="2:31" x14ac:dyDescent="0.25">
      <c r="B4878" s="22">
        <v>1.6990000000000002E-5</v>
      </c>
      <c r="C4878" s="22">
        <v>5.6780000000000002E-5</v>
      </c>
      <c r="D4878">
        <v>2.1137E-4</v>
      </c>
      <c r="E4878">
        <v>6.9700999999999997E-4</v>
      </c>
      <c r="F4878">
        <v>2.0361300000000001E-3</v>
      </c>
      <c r="G4878">
        <v>5.2692700000000004E-3</v>
      </c>
      <c r="H4878">
        <v>1.20803E-2</v>
      </c>
      <c r="I4878">
        <v>2.45352E-2</v>
      </c>
      <c r="J4878">
        <v>4.4146299999999999E-2</v>
      </c>
      <c r="K4878">
        <v>7.0371000000000003E-2</v>
      </c>
      <c r="L4878">
        <v>9.93782E-2</v>
      </c>
      <c r="M4878">
        <v>0.124334</v>
      </c>
      <c r="N4878">
        <v>0.13781199999999999</v>
      </c>
      <c r="O4878">
        <v>0.135329</v>
      </c>
      <c r="P4878">
        <v>0.117732</v>
      </c>
      <c r="Q4878">
        <v>9.0740299999999996E-2</v>
      </c>
      <c r="R4878">
        <v>6.1959199999999999E-2</v>
      </c>
      <c r="S4878">
        <v>3.7480800000000002E-2</v>
      </c>
      <c r="T4878">
        <v>2.00866E-2</v>
      </c>
      <c r="U4878">
        <v>9.5365699999999994E-3</v>
      </c>
      <c r="V4878">
        <v>4.01111E-3</v>
      </c>
      <c r="W4878">
        <v>1.49457E-3</v>
      </c>
      <c r="X4878">
        <v>4.9333000000000005E-4</v>
      </c>
      <c r="Y4878">
        <v>1.4426E-4</v>
      </c>
      <c r="Z4878" s="22">
        <v>3.7370000000000003E-5</v>
      </c>
      <c r="AA4878" s="22">
        <v>8.5699999999999993E-6</v>
      </c>
      <c r="AB4878" s="22">
        <v>1.7400000000000001E-6</v>
      </c>
      <c r="AC4878" s="22">
        <v>3.1E-7</v>
      </c>
      <c r="AD4878" s="22">
        <v>4.9999999999999998E-8</v>
      </c>
      <c r="AE4878">
        <v>0</v>
      </c>
    </row>
    <row r="4879" spans="2:31" x14ac:dyDescent="0.25">
      <c r="B4879" s="22">
        <v>1.7949999999999999E-5</v>
      </c>
      <c r="C4879" s="22">
        <v>5.9249999999999997E-5</v>
      </c>
      <c r="D4879">
        <v>2.1867999999999999E-4</v>
      </c>
      <c r="E4879">
        <v>7.1560000000000005E-4</v>
      </c>
      <c r="F4879">
        <v>2.07624E-3</v>
      </c>
      <c r="G4879">
        <v>5.3411700000000001E-3</v>
      </c>
      <c r="H4879">
        <v>1.2182999999999999E-2</v>
      </c>
      <c r="I4879">
        <v>2.46397E-2</v>
      </c>
      <c r="J4879">
        <v>4.4186000000000003E-2</v>
      </c>
      <c r="K4879">
        <v>7.0259600000000005E-2</v>
      </c>
      <c r="L4879">
        <v>9.9060499999999996E-2</v>
      </c>
      <c r="M4879">
        <v>0.12384299999999999</v>
      </c>
      <c r="N4879">
        <v>0.13728499999999999</v>
      </c>
      <c r="O4879">
        <v>0.13494300000000001</v>
      </c>
      <c r="P4879">
        <v>0.117613</v>
      </c>
      <c r="Q4879">
        <v>9.0895299999999998E-2</v>
      </c>
      <c r="R4879">
        <v>6.2287599999999999E-2</v>
      </c>
      <c r="S4879">
        <v>3.7847400000000003E-2</v>
      </c>
      <c r="T4879">
        <v>2.0391099999999999E-2</v>
      </c>
      <c r="U4879">
        <v>9.7411900000000003E-3</v>
      </c>
      <c r="V4879">
        <v>4.1261500000000003E-3</v>
      </c>
      <c r="W4879">
        <v>1.54966E-3</v>
      </c>
      <c r="X4879">
        <v>5.1603E-4</v>
      </c>
      <c r="Y4879">
        <v>1.5236000000000001E-4</v>
      </c>
      <c r="Z4879" s="22">
        <v>3.9879999999999998E-5</v>
      </c>
      <c r="AA4879" s="22">
        <v>9.2599999999999994E-6</v>
      </c>
      <c r="AB4879" s="22">
        <v>1.9E-6</v>
      </c>
      <c r="AC4879" s="22">
        <v>3.4999999999999998E-7</v>
      </c>
      <c r="AD4879" s="22">
        <v>5.9999999999999995E-8</v>
      </c>
      <c r="AE4879">
        <v>0</v>
      </c>
    </row>
    <row r="4880" spans="2:31" x14ac:dyDescent="0.25">
      <c r="B4880" s="22">
        <v>1.8940000000000002E-5</v>
      </c>
      <c r="C4880" s="22">
        <v>6.1799999999999998E-5</v>
      </c>
      <c r="D4880">
        <v>2.2622000000000001E-4</v>
      </c>
      <c r="E4880">
        <v>7.3475999999999999E-4</v>
      </c>
      <c r="F4880">
        <v>2.1177100000000001E-3</v>
      </c>
      <c r="G4880">
        <v>5.4162300000000002E-3</v>
      </c>
      <c r="H4880">
        <v>1.22927E-2</v>
      </c>
      <c r="I4880">
        <v>2.4758200000000001E-2</v>
      </c>
      <c r="J4880">
        <v>4.4250499999999998E-2</v>
      </c>
      <c r="K4880">
        <v>7.0185499999999998E-2</v>
      </c>
      <c r="L4880">
        <v>9.8789199999999994E-2</v>
      </c>
      <c r="M4880">
        <v>0.12339799999999999</v>
      </c>
      <c r="N4880">
        <v>0.13678599999999999</v>
      </c>
      <c r="O4880">
        <v>0.13456000000000001</v>
      </c>
      <c r="P4880">
        <v>0.117469</v>
      </c>
      <c r="Q4880">
        <v>9.1006000000000004E-2</v>
      </c>
      <c r="R4880">
        <v>6.2567800000000007E-2</v>
      </c>
      <c r="S4880">
        <v>3.8173699999999998E-2</v>
      </c>
      <c r="T4880">
        <v>2.06684E-2</v>
      </c>
      <c r="U4880">
        <v>9.9305999999999995E-3</v>
      </c>
      <c r="V4880">
        <v>4.23414E-3</v>
      </c>
      <c r="W4880">
        <v>1.6020299999999999E-3</v>
      </c>
      <c r="X4880">
        <v>5.3788000000000002E-4</v>
      </c>
      <c r="Y4880">
        <v>1.6024999999999999E-4</v>
      </c>
      <c r="Z4880" s="22">
        <v>4.2370000000000003E-5</v>
      </c>
      <c r="AA4880" s="22">
        <v>9.9399999999999997E-6</v>
      </c>
      <c r="AB4880" s="22">
        <v>2.0700000000000001E-6</v>
      </c>
      <c r="AC4880" s="22">
        <v>3.8000000000000001E-7</v>
      </c>
      <c r="AD4880" s="22">
        <v>5.9999999999999995E-8</v>
      </c>
      <c r="AE4880">
        <v>0</v>
      </c>
    </row>
    <row r="4881" spans="2:31" x14ac:dyDescent="0.25">
      <c r="B4881" s="22">
        <v>1.997E-5</v>
      </c>
      <c r="C4881" s="22">
        <v>6.4430000000000005E-5</v>
      </c>
      <c r="D4881">
        <v>2.3394E-4</v>
      </c>
      <c r="E4881">
        <v>7.5433E-4</v>
      </c>
      <c r="F4881">
        <v>2.1601099999999998E-3</v>
      </c>
      <c r="G4881">
        <v>5.4934199999999997E-3</v>
      </c>
      <c r="H4881">
        <v>1.2407100000000001E-2</v>
      </c>
      <c r="I4881">
        <v>2.4886599999999998E-2</v>
      </c>
      <c r="J4881">
        <v>4.4333200000000003E-2</v>
      </c>
      <c r="K4881">
        <v>7.0139999999999994E-2</v>
      </c>
      <c r="L4881">
        <v>9.8555100000000007E-2</v>
      </c>
      <c r="M4881">
        <v>0.12299</v>
      </c>
      <c r="N4881">
        <v>0.13631399999999999</v>
      </c>
      <c r="O4881">
        <v>0.13418099999999999</v>
      </c>
      <c r="P4881">
        <v>0.11730699999999999</v>
      </c>
      <c r="Q4881">
        <v>9.1081899999999993E-2</v>
      </c>
      <c r="R4881">
        <v>6.2808699999999995E-2</v>
      </c>
      <c r="S4881">
        <v>3.8466500000000001E-2</v>
      </c>
      <c r="T4881">
        <v>2.0922699999999999E-2</v>
      </c>
      <c r="U4881">
        <v>1.0107E-2</v>
      </c>
      <c r="V4881">
        <v>4.3360100000000004E-3</v>
      </c>
      <c r="W4881">
        <v>1.6520300000000001E-3</v>
      </c>
      <c r="X4881">
        <v>5.5898000000000005E-4</v>
      </c>
      <c r="Y4881">
        <v>1.6797000000000001E-4</v>
      </c>
      <c r="Z4881" s="22">
        <v>4.4820000000000001E-5</v>
      </c>
      <c r="AA4881" s="22">
        <v>1.062E-5</v>
      </c>
      <c r="AB4881" s="22">
        <v>2.2400000000000002E-6</v>
      </c>
      <c r="AC4881" s="22">
        <v>4.2E-7</v>
      </c>
      <c r="AD4881" s="22">
        <v>7.0000000000000005E-8</v>
      </c>
      <c r="AE4881">
        <v>0</v>
      </c>
    </row>
    <row r="4882" spans="2:31" x14ac:dyDescent="0.25">
      <c r="B4882" s="22">
        <v>2.1039999999999998E-5</v>
      </c>
      <c r="C4882" s="22">
        <v>6.711E-5</v>
      </c>
      <c r="D4882">
        <v>2.4179E-4</v>
      </c>
      <c r="E4882">
        <v>7.7419000000000001E-4</v>
      </c>
      <c r="F4882">
        <v>2.2030999999999999E-3</v>
      </c>
      <c r="G4882">
        <v>5.5719200000000002E-3</v>
      </c>
      <c r="H4882">
        <v>1.25246E-2</v>
      </c>
      <c r="I4882">
        <v>2.5021700000000001E-2</v>
      </c>
      <c r="J4882">
        <v>4.4429200000000002E-2</v>
      </c>
      <c r="K4882">
        <v>7.0116600000000001E-2</v>
      </c>
      <c r="L4882">
        <v>9.8350599999999996E-2</v>
      </c>
      <c r="M4882">
        <v>0.122614</v>
      </c>
      <c r="N4882">
        <v>0.13586500000000001</v>
      </c>
      <c r="O4882">
        <v>0.13380900000000001</v>
      </c>
      <c r="P4882">
        <v>0.117131</v>
      </c>
      <c r="Q4882">
        <v>9.1130600000000006E-2</v>
      </c>
      <c r="R4882">
        <v>6.3017699999999996E-2</v>
      </c>
      <c r="S4882">
        <v>3.8731500000000002E-2</v>
      </c>
      <c r="T4882">
        <v>2.1157599999999999E-2</v>
      </c>
      <c r="U4882">
        <v>1.02722E-2</v>
      </c>
      <c r="V4882">
        <v>4.4325700000000003E-3</v>
      </c>
      <c r="W4882">
        <v>1.69994E-3</v>
      </c>
      <c r="X4882">
        <v>5.7941999999999998E-4</v>
      </c>
      <c r="Y4882">
        <v>1.7552E-4</v>
      </c>
      <c r="Z4882" s="22">
        <v>4.7250000000000003E-5</v>
      </c>
      <c r="AA4882" s="22">
        <v>1.131E-5</v>
      </c>
      <c r="AB4882" s="22">
        <v>2.3999999999999999E-6</v>
      </c>
      <c r="AC4882" s="22">
        <v>4.4999999999999998E-7</v>
      </c>
      <c r="AD4882" s="22">
        <v>8.0000000000000002E-8</v>
      </c>
      <c r="AE4882">
        <v>0</v>
      </c>
    </row>
    <row r="4883" spans="2:31" x14ac:dyDescent="0.25">
      <c r="B4883" s="22">
        <v>2.213E-5</v>
      </c>
      <c r="C4883" s="22">
        <v>6.9850000000000004E-5</v>
      </c>
      <c r="D4883">
        <v>2.4975000000000003E-4</v>
      </c>
      <c r="E4883">
        <v>7.9423999999999999E-4</v>
      </c>
      <c r="F4883">
        <v>2.2464300000000002E-3</v>
      </c>
      <c r="G4883">
        <v>5.65111E-3</v>
      </c>
      <c r="H4883">
        <v>1.26438E-2</v>
      </c>
      <c r="I4883">
        <v>2.5161300000000001E-2</v>
      </c>
      <c r="J4883">
        <v>4.4534700000000003E-2</v>
      </c>
      <c r="K4883">
        <v>7.0109900000000003E-2</v>
      </c>
      <c r="L4883">
        <v>9.8169999999999993E-2</v>
      </c>
      <c r="M4883">
        <v>0.122264</v>
      </c>
      <c r="N4883">
        <v>0.135438</v>
      </c>
      <c r="O4883">
        <v>0.13344500000000001</v>
      </c>
      <c r="P4883">
        <v>0.116947</v>
      </c>
      <c r="Q4883">
        <v>9.1158000000000003E-2</v>
      </c>
      <c r="R4883">
        <v>6.3200599999999996E-2</v>
      </c>
      <c r="S4883">
        <v>3.8973099999999997E-2</v>
      </c>
      <c r="T4883">
        <v>2.13759E-2</v>
      </c>
      <c r="U4883">
        <v>1.0427799999999999E-2</v>
      </c>
      <c r="V4883">
        <v>4.5244999999999999E-3</v>
      </c>
      <c r="W4883">
        <v>1.74602E-3</v>
      </c>
      <c r="X4883">
        <v>5.9927999999999999E-4</v>
      </c>
      <c r="Y4883">
        <v>1.8293000000000001E-4</v>
      </c>
      <c r="Z4883" s="22">
        <v>4.9660000000000002E-5</v>
      </c>
      <c r="AA4883" s="22">
        <v>1.199E-5</v>
      </c>
      <c r="AB4883" s="22">
        <v>2.5799999999999999E-6</v>
      </c>
      <c r="AC4883" s="22">
        <v>4.8999999999999997E-7</v>
      </c>
      <c r="AD4883" s="22">
        <v>8.0000000000000002E-8</v>
      </c>
      <c r="AE4883">
        <v>0</v>
      </c>
    </row>
    <row r="4884" spans="2:31" x14ac:dyDescent="0.25">
      <c r="B4884">
        <v>4.2103500000000002E-2</v>
      </c>
      <c r="C4884">
        <v>6.1313600000000003E-2</v>
      </c>
      <c r="D4884">
        <v>0.10906</v>
      </c>
      <c r="E4884">
        <v>0.156941</v>
      </c>
      <c r="F4884">
        <v>0.18272099999999999</v>
      </c>
      <c r="G4884">
        <v>0.17211599999999999</v>
      </c>
      <c r="H4884">
        <v>0.13117100000000001</v>
      </c>
      <c r="I4884">
        <v>8.0876400000000001E-2</v>
      </c>
      <c r="J4884">
        <v>4.03424E-2</v>
      </c>
      <c r="K4884">
        <v>1.6279100000000001E-2</v>
      </c>
      <c r="L4884">
        <v>5.31373E-3</v>
      </c>
      <c r="M4884">
        <v>1.4029100000000001E-3</v>
      </c>
      <c r="N4884">
        <v>2.9955999999999998E-4</v>
      </c>
      <c r="O4884" s="22">
        <v>5.1730000000000001E-5</v>
      </c>
      <c r="P4884" s="22">
        <v>7.2200000000000003E-6</v>
      </c>
      <c r="Q4884" s="22">
        <v>8.1999999999999998E-7</v>
      </c>
      <c r="R4884" s="22">
        <v>7.0000000000000005E-8</v>
      </c>
      <c r="S4884" s="22">
        <v>1E-8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</row>
    <row r="4885" spans="2:31" x14ac:dyDescent="0.25">
      <c r="B4885">
        <v>8.7685599999999999E-3</v>
      </c>
      <c r="C4885">
        <v>1.78082E-2</v>
      </c>
      <c r="D4885">
        <v>4.1260600000000001E-2</v>
      </c>
      <c r="E4885">
        <v>7.8903299999999996E-2</v>
      </c>
      <c r="F4885">
        <v>0.124542</v>
      </c>
      <c r="G4885">
        <v>0.16226099999999999</v>
      </c>
      <c r="H4885">
        <v>0.17449799999999999</v>
      </c>
      <c r="I4885">
        <v>0.15490000000000001</v>
      </c>
      <c r="J4885">
        <v>0.113499</v>
      </c>
      <c r="K4885">
        <v>6.86441E-2</v>
      </c>
      <c r="L4885">
        <v>3.42668E-2</v>
      </c>
      <c r="M4885">
        <v>1.41184E-2</v>
      </c>
      <c r="N4885">
        <v>4.80081E-3</v>
      </c>
      <c r="O4885">
        <v>1.3472099999999999E-3</v>
      </c>
      <c r="P4885">
        <v>3.1198E-4</v>
      </c>
      <c r="Q4885" s="22">
        <v>5.961E-5</v>
      </c>
      <c r="R4885" s="22">
        <v>9.3999999999999998E-6</v>
      </c>
      <c r="S4885" s="22">
        <v>1.22E-6</v>
      </c>
      <c r="T4885" s="22">
        <v>1.3E-7</v>
      </c>
      <c r="U4885" s="22">
        <v>1E-8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</row>
    <row r="4886" spans="2:31" x14ac:dyDescent="0.25">
      <c r="B4886">
        <v>2.1207399999999999E-3</v>
      </c>
      <c r="C4886">
        <v>5.3672800000000003E-3</v>
      </c>
      <c r="D4886">
        <v>1.49243E-2</v>
      </c>
      <c r="E4886">
        <v>3.4683100000000001E-2</v>
      </c>
      <c r="F4886">
        <v>6.7365800000000003E-2</v>
      </c>
      <c r="G4886">
        <v>0.109364</v>
      </c>
      <c r="H4886">
        <v>0.148399</v>
      </c>
      <c r="I4886">
        <v>0.16831299999999999</v>
      </c>
      <c r="J4886">
        <v>0.15956400000000001</v>
      </c>
      <c r="K4886">
        <v>0.12644</v>
      </c>
      <c r="L4886">
        <v>8.37455E-2</v>
      </c>
      <c r="M4886">
        <v>4.6361199999999998E-2</v>
      </c>
      <c r="N4886">
        <v>2.14513E-2</v>
      </c>
      <c r="O4886">
        <v>8.2954399999999994E-3</v>
      </c>
      <c r="P4886">
        <v>2.6809899999999998E-3</v>
      </c>
      <c r="Q4886">
        <v>7.2409999999999998E-4</v>
      </c>
      <c r="R4886">
        <v>1.6343E-4</v>
      </c>
      <c r="S4886" s="22">
        <v>3.082E-5</v>
      </c>
      <c r="T4886" s="22">
        <v>4.8600000000000001E-6</v>
      </c>
      <c r="U4886" s="22">
        <v>6.4000000000000001E-7</v>
      </c>
      <c r="V4886" s="22">
        <v>7.0000000000000005E-8</v>
      </c>
      <c r="W4886" s="22">
        <v>1E-8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</row>
    <row r="4887" spans="2:31" x14ac:dyDescent="0.25">
      <c r="B4887">
        <v>6.3011000000000002E-4</v>
      </c>
      <c r="C4887">
        <v>1.8537600000000001E-3</v>
      </c>
      <c r="D4887">
        <v>5.8638300000000004E-3</v>
      </c>
      <c r="E4887">
        <v>1.5640500000000002E-2</v>
      </c>
      <c r="F4887">
        <v>3.5178399999999999E-2</v>
      </c>
      <c r="G4887">
        <v>6.6723000000000005E-2</v>
      </c>
      <c r="H4887">
        <v>0.106723</v>
      </c>
      <c r="I4887">
        <v>0.143958</v>
      </c>
      <c r="J4887">
        <v>0.16376099999999999</v>
      </c>
      <c r="K4887">
        <v>0.15710399999999999</v>
      </c>
      <c r="L4887">
        <v>0.127105</v>
      </c>
      <c r="M4887">
        <v>8.6723099999999997E-2</v>
      </c>
      <c r="N4887">
        <v>4.9899499999999999E-2</v>
      </c>
      <c r="O4887">
        <v>2.4212299999999999E-2</v>
      </c>
      <c r="P4887">
        <v>9.9069999999999991E-3</v>
      </c>
      <c r="Q4887">
        <v>3.4182100000000001E-3</v>
      </c>
      <c r="R4887">
        <v>9.9445999999999996E-4</v>
      </c>
      <c r="S4887">
        <v>2.4394E-4</v>
      </c>
      <c r="T4887" s="22">
        <v>5.045E-5</v>
      </c>
      <c r="U4887" s="22">
        <v>8.8000000000000004E-6</v>
      </c>
      <c r="V4887" s="22">
        <v>1.2899999999999999E-6</v>
      </c>
      <c r="W4887" s="22">
        <v>1.6E-7</v>
      </c>
      <c r="X4887" s="22">
        <v>2E-8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</row>
    <row r="4888" spans="2:31" x14ac:dyDescent="0.25">
      <c r="B4888">
        <v>2.3177000000000001E-4</v>
      </c>
      <c r="C4888">
        <v>7.5657999999999997E-4</v>
      </c>
      <c r="D4888">
        <v>2.6225900000000002E-3</v>
      </c>
      <c r="E4888">
        <v>7.7178000000000004E-3</v>
      </c>
      <c r="F4888">
        <v>1.9282400000000002E-2</v>
      </c>
      <c r="G4888">
        <v>4.0902099999999997E-2</v>
      </c>
      <c r="H4888">
        <v>7.3665099999999997E-2</v>
      </c>
      <c r="I4888">
        <v>0.112647</v>
      </c>
      <c r="J4888">
        <v>0.146258</v>
      </c>
      <c r="K4888">
        <v>0.161241</v>
      </c>
      <c r="L4888">
        <v>0.15093200000000001</v>
      </c>
      <c r="M4888">
        <v>0.119961</v>
      </c>
      <c r="N4888">
        <v>8.09555E-2</v>
      </c>
      <c r="O4888">
        <v>4.6386799999999999E-2</v>
      </c>
      <c r="P4888">
        <v>2.2567E-2</v>
      </c>
      <c r="Q4888">
        <v>9.3212799999999995E-3</v>
      </c>
      <c r="R4888">
        <v>3.2687699999999998E-3</v>
      </c>
      <c r="S4888">
        <v>9.7316000000000004E-4</v>
      </c>
      <c r="T4888">
        <v>2.4595999999999998E-4</v>
      </c>
      <c r="U4888" s="22">
        <v>5.2769999999999998E-5</v>
      </c>
      <c r="V4888" s="22">
        <v>9.6099999999999995E-6</v>
      </c>
      <c r="W4888" s="22">
        <v>1.4899999999999999E-6</v>
      </c>
      <c r="X4888" s="22">
        <v>1.9000000000000001E-7</v>
      </c>
      <c r="Y4888" s="22">
        <v>2E-8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</row>
    <row r="4889" spans="2:31" x14ac:dyDescent="0.25">
      <c r="B4889">
        <v>1.0391E-4</v>
      </c>
      <c r="C4889">
        <v>3.6429000000000002E-4</v>
      </c>
      <c r="D4889">
        <v>1.34698E-3</v>
      </c>
      <c r="E4889">
        <v>4.2512599999999998E-3</v>
      </c>
      <c r="F4889">
        <v>1.1453400000000001E-2</v>
      </c>
      <c r="G4889">
        <v>2.6340800000000001E-2</v>
      </c>
      <c r="H4889">
        <v>5.1714299999999998E-2</v>
      </c>
      <c r="I4889">
        <v>8.6674000000000001E-2</v>
      </c>
      <c r="J4889">
        <v>0.124014</v>
      </c>
      <c r="K4889">
        <v>0.15148300000000001</v>
      </c>
      <c r="L4889">
        <v>0.157968</v>
      </c>
      <c r="M4889">
        <v>0.14063300000000001</v>
      </c>
      <c r="N4889">
        <v>0.10688499999999999</v>
      </c>
      <c r="O4889">
        <v>6.9351399999999994E-2</v>
      </c>
      <c r="P4889">
        <v>3.8414400000000001E-2</v>
      </c>
      <c r="Q4889">
        <v>1.8164599999999999E-2</v>
      </c>
      <c r="R4889">
        <v>7.33229E-3</v>
      </c>
      <c r="S4889">
        <v>2.52652E-3</v>
      </c>
      <c r="T4889">
        <v>7.4312E-4</v>
      </c>
      <c r="U4889">
        <v>1.8657E-4</v>
      </c>
      <c r="V4889" s="22">
        <v>3.998E-5</v>
      </c>
      <c r="W4889" s="22">
        <v>7.3100000000000003E-6</v>
      </c>
      <c r="X4889" s="22">
        <v>1.1400000000000001E-6</v>
      </c>
      <c r="Y4889" s="22">
        <v>1.4999999999999999E-7</v>
      </c>
      <c r="Z4889" s="22">
        <v>2E-8</v>
      </c>
      <c r="AA4889">
        <v>0</v>
      </c>
      <c r="AB4889">
        <v>0</v>
      </c>
      <c r="AC4889">
        <v>0</v>
      </c>
      <c r="AD4889">
        <v>0</v>
      </c>
      <c r="AE4889">
        <v>0</v>
      </c>
    </row>
    <row r="4890" spans="2:31" x14ac:dyDescent="0.25">
      <c r="B4890" s="22">
        <v>5.537E-5</v>
      </c>
      <c r="C4890">
        <v>2.0367000000000001E-4</v>
      </c>
      <c r="D4890">
        <v>7.8755999999999997E-4</v>
      </c>
      <c r="E4890">
        <v>2.6111900000000002E-3</v>
      </c>
      <c r="F4890">
        <v>7.4233800000000003E-3</v>
      </c>
      <c r="G4890">
        <v>1.8096399999999999E-2</v>
      </c>
      <c r="H4890">
        <v>3.7828199999999999E-2</v>
      </c>
      <c r="I4890">
        <v>6.7808999999999994E-2</v>
      </c>
      <c r="J4890">
        <v>0.10423499999999999</v>
      </c>
      <c r="K4890">
        <v>0.137403</v>
      </c>
      <c r="L4890">
        <v>0.15532599999999999</v>
      </c>
      <c r="M4890">
        <v>0.15057599999999999</v>
      </c>
      <c r="N4890">
        <v>0.12518000000000001</v>
      </c>
      <c r="O4890">
        <v>8.9242600000000005E-2</v>
      </c>
      <c r="P4890">
        <v>5.4559200000000002E-2</v>
      </c>
      <c r="Q4890">
        <v>2.8603199999999999E-2</v>
      </c>
      <c r="R4890">
        <v>1.2858899999999999E-2</v>
      </c>
      <c r="S4890">
        <v>4.95708E-3</v>
      </c>
      <c r="T4890">
        <v>1.6385799999999999E-3</v>
      </c>
      <c r="U4890">
        <v>4.6442E-4</v>
      </c>
      <c r="V4890">
        <v>1.1286E-4</v>
      </c>
      <c r="W4890" s="22">
        <v>2.3519999999999998E-5</v>
      </c>
      <c r="X4890" s="22">
        <v>4.1999999999999996E-6</v>
      </c>
      <c r="Y4890" s="22">
        <v>6.4000000000000001E-7</v>
      </c>
      <c r="Z4890" s="22">
        <v>8.0000000000000002E-8</v>
      </c>
      <c r="AA4890" s="22">
        <v>1E-8</v>
      </c>
      <c r="AB4890">
        <v>0</v>
      </c>
      <c r="AC4890">
        <v>0</v>
      </c>
      <c r="AD4890">
        <v>0</v>
      </c>
      <c r="AE4890">
        <v>0</v>
      </c>
    </row>
    <row r="4891" spans="2:31" x14ac:dyDescent="0.25">
      <c r="B4891" s="22">
        <v>3.4119999999999999E-5</v>
      </c>
      <c r="C4891">
        <v>1.2947999999999999E-4</v>
      </c>
      <c r="D4891">
        <v>5.1597999999999998E-4</v>
      </c>
      <c r="E4891">
        <v>1.7698E-3</v>
      </c>
      <c r="F4891">
        <v>5.22494E-3</v>
      </c>
      <c r="G4891">
        <v>1.3277499999999999E-2</v>
      </c>
      <c r="H4891">
        <v>2.9042800000000001E-2</v>
      </c>
      <c r="I4891">
        <v>5.4684000000000003E-2</v>
      </c>
      <c r="J4891">
        <v>8.8631100000000004E-2</v>
      </c>
      <c r="K4891">
        <v>0.12365900000000001</v>
      </c>
      <c r="L4891">
        <v>0.14851700000000001</v>
      </c>
      <c r="M4891">
        <v>0.15354999999999999</v>
      </c>
      <c r="N4891">
        <v>0.136659</v>
      </c>
      <c r="O4891">
        <v>0.104699</v>
      </c>
      <c r="P4891">
        <v>6.9050100000000003E-2</v>
      </c>
      <c r="Q4891">
        <v>3.9200600000000002E-2</v>
      </c>
      <c r="R4891">
        <v>1.9156800000000002E-2</v>
      </c>
      <c r="S4891">
        <v>8.0583200000000008E-3</v>
      </c>
      <c r="T4891">
        <v>2.9177600000000001E-3</v>
      </c>
      <c r="U4891">
        <v>9.0934000000000002E-4</v>
      </c>
      <c r="V4891">
        <v>2.4393E-4</v>
      </c>
      <c r="W4891" s="22">
        <v>5.6320000000000003E-5</v>
      </c>
      <c r="X4891" s="22">
        <v>1.119E-5</v>
      </c>
      <c r="Y4891" s="22">
        <v>1.9099999999999999E-6</v>
      </c>
      <c r="Z4891" s="22">
        <v>2.8000000000000002E-7</v>
      </c>
      <c r="AA4891" s="22">
        <v>4.0000000000000001E-8</v>
      </c>
      <c r="AB4891">
        <v>0</v>
      </c>
      <c r="AC4891">
        <v>0</v>
      </c>
      <c r="AD4891">
        <v>0</v>
      </c>
      <c r="AE4891">
        <v>0</v>
      </c>
    </row>
    <row r="4892" spans="2:31" x14ac:dyDescent="0.25">
      <c r="B4892" s="22">
        <v>2.37E-5</v>
      </c>
      <c r="C4892" s="22">
        <v>9.1609999999999999E-5</v>
      </c>
      <c r="D4892">
        <v>3.7216000000000001E-4</v>
      </c>
      <c r="E4892">
        <v>1.3056000000000001E-3</v>
      </c>
      <c r="F4892">
        <v>3.9553399999999999E-3</v>
      </c>
      <c r="G4892">
        <v>1.0348100000000001E-2</v>
      </c>
      <c r="H4892">
        <v>2.3380600000000001E-2</v>
      </c>
      <c r="I4892">
        <v>4.5622099999999999E-2</v>
      </c>
      <c r="J4892">
        <v>7.6882300000000001E-2</v>
      </c>
      <c r="K4892">
        <v>0.111896</v>
      </c>
      <c r="L4892">
        <v>0.140652</v>
      </c>
      <c r="M4892">
        <v>0.152694</v>
      </c>
      <c r="N4892">
        <v>0.14316799999999999</v>
      </c>
      <c r="O4892">
        <v>0.115935</v>
      </c>
      <c r="P4892">
        <v>8.1082199999999993E-2</v>
      </c>
      <c r="Q4892">
        <v>4.8975100000000001E-2</v>
      </c>
      <c r="R4892">
        <v>2.5548000000000001E-2</v>
      </c>
      <c r="S4892">
        <v>1.1509699999999999E-2</v>
      </c>
      <c r="T4892">
        <v>4.4780699999999998E-3</v>
      </c>
      <c r="U4892">
        <v>1.5046E-3</v>
      </c>
      <c r="V4892">
        <v>4.3656000000000001E-4</v>
      </c>
      <c r="W4892">
        <v>1.0938E-4</v>
      </c>
      <c r="X4892" s="22">
        <v>2.3669999999999999E-5</v>
      </c>
      <c r="Y4892" s="22">
        <v>4.42E-6</v>
      </c>
      <c r="Z4892" s="22">
        <v>7.0999999999999998E-7</v>
      </c>
      <c r="AA4892" s="22">
        <v>9.9999999999999995E-8</v>
      </c>
      <c r="AB4892" s="22">
        <v>1E-8</v>
      </c>
      <c r="AC4892">
        <v>0</v>
      </c>
      <c r="AD4892">
        <v>0</v>
      </c>
      <c r="AE4892">
        <v>0</v>
      </c>
    </row>
    <row r="4893" spans="2:31" x14ac:dyDescent="0.25">
      <c r="B4893" s="22">
        <v>1.8130000000000001E-5</v>
      </c>
      <c r="C4893" s="22">
        <v>7.0729999999999995E-5</v>
      </c>
      <c r="D4893">
        <v>2.9054999999999999E-4</v>
      </c>
      <c r="E4893">
        <v>1.03371E-3</v>
      </c>
      <c r="F4893">
        <v>3.1850799999999999E-3</v>
      </c>
      <c r="G4893">
        <v>8.4996099999999995E-3</v>
      </c>
      <c r="H4893">
        <v>1.9644700000000001E-2</v>
      </c>
      <c r="I4893">
        <v>3.9324699999999997E-2</v>
      </c>
      <c r="J4893">
        <v>6.8182000000000006E-2</v>
      </c>
      <c r="K4893">
        <v>0.102391</v>
      </c>
      <c r="L4893">
        <v>0.133183</v>
      </c>
      <c r="M4893">
        <v>0.15004899999999999</v>
      </c>
      <c r="N4893">
        <v>0.146424</v>
      </c>
      <c r="O4893">
        <v>0.123763</v>
      </c>
      <c r="P4893">
        <v>9.0607800000000002E-2</v>
      </c>
      <c r="Q4893">
        <v>5.7455399999999997E-2</v>
      </c>
      <c r="R4893">
        <v>3.15562E-2</v>
      </c>
      <c r="S4893">
        <v>1.50113E-2</v>
      </c>
      <c r="T4893">
        <v>6.18478E-3</v>
      </c>
      <c r="U4893">
        <v>2.20696E-3</v>
      </c>
      <c r="V4893">
        <v>6.8205000000000002E-4</v>
      </c>
      <c r="W4893">
        <v>1.8254999999999999E-4</v>
      </c>
      <c r="X4893" s="22">
        <v>4.231E-5</v>
      </c>
      <c r="Y4893" s="22">
        <v>8.49E-6</v>
      </c>
      <c r="Z4893" s="22">
        <v>1.48E-6</v>
      </c>
      <c r="AA4893" s="22">
        <v>2.2000000000000001E-7</v>
      </c>
      <c r="AB4893" s="22">
        <v>2.9999999999999997E-8</v>
      </c>
      <c r="AC4893">
        <v>0</v>
      </c>
      <c r="AD4893">
        <v>0</v>
      </c>
      <c r="AE4893">
        <v>0</v>
      </c>
    </row>
    <row r="4894" spans="2:31" x14ac:dyDescent="0.25">
      <c r="B4894" s="22">
        <v>1.4980000000000001E-5</v>
      </c>
      <c r="C4894" s="22">
        <v>5.8570000000000003E-5</v>
      </c>
      <c r="D4894">
        <v>2.4185E-4</v>
      </c>
      <c r="E4894">
        <v>8.6711000000000004E-4</v>
      </c>
      <c r="F4894">
        <v>2.69929E-3</v>
      </c>
      <c r="G4894">
        <v>7.2961399999999996E-3</v>
      </c>
      <c r="H4894">
        <v>1.7124400000000001E-2</v>
      </c>
      <c r="I4894">
        <v>3.4899899999999998E-2</v>
      </c>
      <c r="J4894">
        <v>6.1762699999999997E-2</v>
      </c>
      <c r="K4894">
        <v>9.4913300000000006E-2</v>
      </c>
      <c r="L4894">
        <v>0.12665799999999999</v>
      </c>
      <c r="M4894">
        <v>0.14677200000000001</v>
      </c>
      <c r="N4894">
        <v>0.14769499999999999</v>
      </c>
      <c r="O4894">
        <v>0.12906100000000001</v>
      </c>
      <c r="P4894">
        <v>9.7933099999999995E-2</v>
      </c>
      <c r="Q4894">
        <v>6.4531199999999997E-2</v>
      </c>
      <c r="R4894">
        <v>3.6924100000000001E-2</v>
      </c>
      <c r="S4894">
        <v>1.8346100000000001E-2</v>
      </c>
      <c r="T4894">
        <v>7.9152400000000005E-3</v>
      </c>
      <c r="U4894">
        <v>2.9652699999999999E-3</v>
      </c>
      <c r="V4894">
        <v>9.6456999999999999E-4</v>
      </c>
      <c r="W4894">
        <v>2.7242999999999999E-4</v>
      </c>
      <c r="X4894" s="22">
        <v>6.6810000000000006E-5</v>
      </c>
      <c r="Y4894" s="22">
        <v>1.4219999999999999E-5</v>
      </c>
      <c r="Z4894" s="22">
        <v>2.6299999999999998E-6</v>
      </c>
      <c r="AA4894" s="22">
        <v>4.2E-7</v>
      </c>
      <c r="AB4894" s="22">
        <v>5.9999999999999995E-8</v>
      </c>
      <c r="AC4894" s="22">
        <v>1E-8</v>
      </c>
      <c r="AD4894">
        <v>0</v>
      </c>
      <c r="AE4894">
        <v>0</v>
      </c>
    </row>
    <row r="4895" spans="2:31" x14ac:dyDescent="0.25">
      <c r="B4895" s="22">
        <v>1.314E-5</v>
      </c>
      <c r="C4895" s="22">
        <v>5.1279999999999997E-5</v>
      </c>
      <c r="D4895">
        <v>2.1189000000000001E-4</v>
      </c>
      <c r="E4895">
        <v>7.6196E-4</v>
      </c>
      <c r="F4895">
        <v>2.3845200000000002E-3</v>
      </c>
      <c r="G4895">
        <v>6.4943500000000003E-3</v>
      </c>
      <c r="H4895">
        <v>1.53937E-2</v>
      </c>
      <c r="I4895">
        <v>3.1756699999999999E-2</v>
      </c>
      <c r="J4895">
        <v>5.70185E-2</v>
      </c>
      <c r="K4895">
        <v>8.9102700000000007E-2</v>
      </c>
      <c r="L4895">
        <v>0.12119000000000001</v>
      </c>
      <c r="M4895">
        <v>0.14346400000000001</v>
      </c>
      <c r="N4895">
        <v>0.147817</v>
      </c>
      <c r="O4895">
        <v>0.13256000000000001</v>
      </c>
      <c r="P4895">
        <v>0.103467</v>
      </c>
      <c r="Q4895">
        <v>7.0289599999999994E-2</v>
      </c>
      <c r="R4895">
        <v>4.1560399999999997E-2</v>
      </c>
      <c r="S4895">
        <v>2.1387400000000001E-2</v>
      </c>
      <c r="T4895">
        <v>9.5790900000000002E-3</v>
      </c>
      <c r="U4895">
        <v>3.7339399999999998E-3</v>
      </c>
      <c r="V4895">
        <v>1.26672E-3</v>
      </c>
      <c r="W4895">
        <v>3.7397999999999999E-4</v>
      </c>
      <c r="X4895" s="22">
        <v>9.6089999999999996E-5</v>
      </c>
      <c r="Y4895" s="22">
        <v>2.1480000000000001E-5</v>
      </c>
      <c r="Z4895" s="22">
        <v>4.1799999999999998E-6</v>
      </c>
      <c r="AA4895" s="22">
        <v>7.0999999999999998E-7</v>
      </c>
      <c r="AB4895" s="22">
        <v>9.9999999999999995E-8</v>
      </c>
      <c r="AC4895" s="22">
        <v>1E-8</v>
      </c>
      <c r="AD4895">
        <v>0</v>
      </c>
      <c r="AE4895">
        <v>0</v>
      </c>
    </row>
    <row r="4896" spans="2:31" x14ac:dyDescent="0.25">
      <c r="B4896" s="22">
        <v>1.2099999999999999E-5</v>
      </c>
      <c r="C4896" s="22">
        <v>4.6900000000000002E-5</v>
      </c>
      <c r="D4896">
        <v>1.9331E-4</v>
      </c>
      <c r="E4896">
        <v>6.9477000000000004E-4</v>
      </c>
      <c r="F4896">
        <v>2.1776999999999999E-3</v>
      </c>
      <c r="G4896">
        <v>5.9527800000000004E-3</v>
      </c>
      <c r="H4896">
        <v>1.41911E-2</v>
      </c>
      <c r="I4896">
        <v>2.9505099999999999E-2</v>
      </c>
      <c r="J4896">
        <v>5.3501699999999999E-2</v>
      </c>
      <c r="K4896">
        <v>8.4612499999999993E-2</v>
      </c>
      <c r="L4896">
        <v>0.11670800000000001</v>
      </c>
      <c r="M4896">
        <v>0.140401</v>
      </c>
      <c r="N4896">
        <v>0.147314</v>
      </c>
      <c r="O4896">
        <v>0.13481099999999999</v>
      </c>
      <c r="P4896">
        <v>0.107599</v>
      </c>
      <c r="Q4896">
        <v>7.4902300000000005E-2</v>
      </c>
      <c r="R4896">
        <v>4.5475799999999997E-2</v>
      </c>
      <c r="S4896">
        <v>2.40802E-2</v>
      </c>
      <c r="T4896">
        <v>1.11206E-2</v>
      </c>
      <c r="U4896">
        <v>4.4789599999999997E-3</v>
      </c>
      <c r="V4896">
        <v>1.5732599999999999E-3</v>
      </c>
      <c r="W4896">
        <v>4.8192999999999999E-4</v>
      </c>
      <c r="X4896">
        <v>1.2873999999999999E-4</v>
      </c>
      <c r="Y4896" s="22">
        <v>2.9989999999999999E-5</v>
      </c>
      <c r="Z4896" s="22">
        <v>6.0900000000000001E-6</v>
      </c>
      <c r="AA4896" s="22">
        <v>1.08E-6</v>
      </c>
      <c r="AB4896" s="22">
        <v>1.6999999999999999E-7</v>
      </c>
      <c r="AC4896" s="22">
        <v>2E-8</v>
      </c>
      <c r="AD4896">
        <v>0</v>
      </c>
      <c r="AE4896">
        <v>0</v>
      </c>
    </row>
    <row r="4897" spans="2:31" x14ac:dyDescent="0.25">
      <c r="B4897" s="22">
        <v>1.155E-5</v>
      </c>
      <c r="C4897" s="22">
        <v>4.4379999999999999E-5</v>
      </c>
      <c r="D4897">
        <v>1.8202E-4</v>
      </c>
      <c r="E4897">
        <v>6.5222000000000001E-4</v>
      </c>
      <c r="F4897">
        <v>2.0419600000000002E-3</v>
      </c>
      <c r="G4897">
        <v>5.5858399999999999E-3</v>
      </c>
      <c r="H4897">
        <v>1.3351399999999999E-2</v>
      </c>
      <c r="I4897">
        <v>2.7884800000000001E-2</v>
      </c>
      <c r="J4897">
        <v>5.0888599999999999E-2</v>
      </c>
      <c r="K4897">
        <v>8.1150200000000006E-2</v>
      </c>
      <c r="L4897">
        <v>0.113078</v>
      </c>
      <c r="M4897">
        <v>0.137687</v>
      </c>
      <c r="N4897">
        <v>0.14649799999999999</v>
      </c>
      <c r="O4897">
        <v>0.13620599999999999</v>
      </c>
      <c r="P4897">
        <v>0.11065899999999999</v>
      </c>
      <c r="Q4897">
        <v>7.8559599999999993E-2</v>
      </c>
      <c r="R4897">
        <v>4.8734100000000002E-2</v>
      </c>
      <c r="S4897">
        <v>2.64169E-2</v>
      </c>
      <c r="T4897">
        <v>1.2512499999999999E-2</v>
      </c>
      <c r="U4897">
        <v>5.1785299999999998E-3</v>
      </c>
      <c r="V4897">
        <v>1.87269E-3</v>
      </c>
      <c r="W4897">
        <v>5.9172000000000001E-4</v>
      </c>
      <c r="X4897">
        <v>1.6336000000000001E-4</v>
      </c>
      <c r="Y4897" s="22">
        <v>3.9400000000000002E-5</v>
      </c>
      <c r="Z4897" s="22">
        <v>8.3000000000000002E-6</v>
      </c>
      <c r="AA4897" s="22">
        <v>1.53E-6</v>
      </c>
      <c r="AB4897" s="22">
        <v>2.4999999999999999E-7</v>
      </c>
      <c r="AC4897" s="22">
        <v>2.9999999999999997E-8</v>
      </c>
      <c r="AD4897">
        <v>0</v>
      </c>
      <c r="AE4897">
        <v>0</v>
      </c>
    </row>
    <row r="4898" spans="2:31" x14ac:dyDescent="0.25">
      <c r="B4898" s="22">
        <v>1.134E-5</v>
      </c>
      <c r="C4898" s="22">
        <v>4.3120000000000001E-5</v>
      </c>
      <c r="D4898">
        <v>1.7566000000000001E-4</v>
      </c>
      <c r="E4898">
        <v>6.2635000000000002E-4</v>
      </c>
      <c r="F4898">
        <v>1.9547800000000001E-3</v>
      </c>
      <c r="G4898">
        <v>5.33973E-3</v>
      </c>
      <c r="H4898">
        <v>1.27671E-2</v>
      </c>
      <c r="I4898">
        <v>2.6719E-2</v>
      </c>
      <c r="J4898">
        <v>4.8945599999999999E-2</v>
      </c>
      <c r="K4898">
        <v>7.8482999999999997E-2</v>
      </c>
      <c r="L4898">
        <v>0.110157</v>
      </c>
      <c r="M4898">
        <v>0.13533800000000001</v>
      </c>
      <c r="N4898">
        <v>0.14554900000000001</v>
      </c>
      <c r="O4898">
        <v>0.137017</v>
      </c>
      <c r="P4898">
        <v>0.11290699999999999</v>
      </c>
      <c r="Q4898">
        <v>8.1440499999999999E-2</v>
      </c>
      <c r="R4898">
        <v>5.1420300000000002E-2</v>
      </c>
      <c r="S4898">
        <v>2.8418200000000001E-2</v>
      </c>
      <c r="T4898">
        <v>1.3747499999999999E-2</v>
      </c>
      <c r="U4898">
        <v>5.8211599999999997E-3</v>
      </c>
      <c r="V4898">
        <v>2.1574699999999999E-3</v>
      </c>
      <c r="W4898">
        <v>6.9987999999999995E-4</v>
      </c>
      <c r="X4898">
        <v>1.9871999999999999E-4</v>
      </c>
      <c r="Y4898" s="22">
        <v>4.9379999999999998E-5</v>
      </c>
      <c r="Z4898" s="22">
        <v>1.0740000000000001E-5</v>
      </c>
      <c r="AA4898" s="22">
        <v>2.04E-6</v>
      </c>
      <c r="AB4898" s="22">
        <v>3.3999999999999997E-7</v>
      </c>
      <c r="AC4898" s="22">
        <v>4.9999999999999998E-8</v>
      </c>
      <c r="AD4898" s="22">
        <v>1E-8</v>
      </c>
      <c r="AE4898">
        <v>0</v>
      </c>
    </row>
    <row r="4899" spans="2:31" x14ac:dyDescent="0.25">
      <c r="B4899" s="22">
        <v>1.137E-5</v>
      </c>
      <c r="C4899" s="22">
        <v>4.2740000000000001E-5</v>
      </c>
      <c r="D4899">
        <v>1.7275999999999999E-4</v>
      </c>
      <c r="E4899">
        <v>6.1218999999999998E-4</v>
      </c>
      <c r="F4899">
        <v>1.9017999999999999E-3</v>
      </c>
      <c r="G4899">
        <v>5.1794199999999997E-3</v>
      </c>
      <c r="H4899">
        <v>1.23664E-2</v>
      </c>
      <c r="I4899">
        <v>2.5885499999999999E-2</v>
      </c>
      <c r="J4899">
        <v>4.7503700000000003E-2</v>
      </c>
      <c r="K4899">
        <v>7.6429399999999995E-2</v>
      </c>
      <c r="L4899">
        <v>0.10781</v>
      </c>
      <c r="M4899">
        <v>0.13333100000000001</v>
      </c>
      <c r="N4899">
        <v>0.144568</v>
      </c>
      <c r="O4899">
        <v>0.137431</v>
      </c>
      <c r="P4899">
        <v>0.11454300000000001</v>
      </c>
      <c r="Q4899">
        <v>8.3699599999999999E-2</v>
      </c>
      <c r="R4899">
        <v>5.3622299999999998E-2</v>
      </c>
      <c r="S4899">
        <v>3.01184E-2</v>
      </c>
      <c r="T4899">
        <v>1.4831199999999999E-2</v>
      </c>
      <c r="U4899">
        <v>6.4028499999999999E-3</v>
      </c>
      <c r="V4899">
        <v>2.4233599999999998E-3</v>
      </c>
      <c r="W4899">
        <v>8.0407999999999999E-4</v>
      </c>
      <c r="X4899">
        <v>2.3389E-4</v>
      </c>
      <c r="Y4899" s="22">
        <v>5.9639999999999998E-5</v>
      </c>
      <c r="Z4899" s="22">
        <v>1.3329999999999999E-5</v>
      </c>
      <c r="AA4899" s="22">
        <v>2.61E-6</v>
      </c>
      <c r="AB4899" s="22">
        <v>4.4999999999999998E-7</v>
      </c>
      <c r="AC4899" s="22">
        <v>7.0000000000000005E-8</v>
      </c>
      <c r="AD4899" s="22">
        <v>1E-8</v>
      </c>
      <c r="AE4899">
        <v>0</v>
      </c>
    </row>
    <row r="4900" spans="2:31" x14ac:dyDescent="0.25">
      <c r="B4900" s="22">
        <v>1.1590000000000001E-5</v>
      </c>
      <c r="C4900" s="22">
        <v>4.3010000000000003E-5</v>
      </c>
      <c r="D4900">
        <v>1.7237E-4</v>
      </c>
      <c r="E4900">
        <v>6.0649E-4</v>
      </c>
      <c r="F4900">
        <v>1.87352E-3</v>
      </c>
      <c r="G4900">
        <v>5.0813200000000003E-3</v>
      </c>
      <c r="H4900">
        <v>1.20999E-2</v>
      </c>
      <c r="I4900">
        <v>2.5297799999999999E-2</v>
      </c>
      <c r="J4900">
        <v>4.6439099999999997E-2</v>
      </c>
      <c r="K4900">
        <v>7.4849799999999994E-2</v>
      </c>
      <c r="L4900">
        <v>0.10592699999999999</v>
      </c>
      <c r="M4900">
        <v>0.13162399999999999</v>
      </c>
      <c r="N4900">
        <v>0.14360800000000001</v>
      </c>
      <c r="O4900">
        <v>0.137573</v>
      </c>
      <c r="P4900">
        <v>0.115719</v>
      </c>
      <c r="Q4900">
        <v>8.5465399999999997E-2</v>
      </c>
      <c r="R4900">
        <v>5.5422399999999997E-2</v>
      </c>
      <c r="S4900">
        <v>3.1556300000000002E-2</v>
      </c>
      <c r="T4900">
        <v>1.57758E-2</v>
      </c>
      <c r="U4900">
        <v>6.9245599999999997E-3</v>
      </c>
      <c r="V4900">
        <v>2.6686000000000001E-3</v>
      </c>
      <c r="W4900">
        <v>9.0293999999999997E-4</v>
      </c>
      <c r="X4900">
        <v>2.6823E-4</v>
      </c>
      <c r="Y4900" s="22">
        <v>6.9960000000000001E-5</v>
      </c>
      <c r="Z4900" s="22">
        <v>1.6019999999999999E-5</v>
      </c>
      <c r="AA4900" s="22">
        <v>3.2200000000000001E-6</v>
      </c>
      <c r="AB4900" s="22">
        <v>5.7000000000000005E-7</v>
      </c>
      <c r="AC4900" s="22">
        <v>8.9999999999999999E-8</v>
      </c>
      <c r="AD4900" s="22">
        <v>1E-8</v>
      </c>
      <c r="AE4900">
        <v>0</v>
      </c>
    </row>
    <row r="4901" spans="2:31" x14ac:dyDescent="0.25">
      <c r="B4901" s="22">
        <v>1.1950000000000001E-5</v>
      </c>
      <c r="C4901" s="22">
        <v>4.3779999999999998E-5</v>
      </c>
      <c r="D4901">
        <v>1.7385999999999999E-4</v>
      </c>
      <c r="E4901">
        <v>6.0705000000000004E-4</v>
      </c>
      <c r="F4901">
        <v>1.86345E-3</v>
      </c>
      <c r="G4901">
        <v>5.0290500000000002E-3</v>
      </c>
      <c r="H4901">
        <v>1.19328E-2</v>
      </c>
      <c r="I4901">
        <v>2.4893800000000001E-2</v>
      </c>
      <c r="J4901">
        <v>4.56605E-2</v>
      </c>
      <c r="K4901">
        <v>7.3636499999999994E-2</v>
      </c>
      <c r="L4901">
        <v>0.10441300000000001</v>
      </c>
      <c r="M4901">
        <v>0.13017400000000001</v>
      </c>
      <c r="N4901">
        <v>0.14269399999999999</v>
      </c>
      <c r="O4901">
        <v>0.13753099999999999</v>
      </c>
      <c r="P4901">
        <v>0.116549</v>
      </c>
      <c r="Q4901">
        <v>8.6841600000000005E-2</v>
      </c>
      <c r="R4901">
        <v>5.6892600000000002E-2</v>
      </c>
      <c r="S4901">
        <v>3.2770899999999999E-2</v>
      </c>
      <c r="T4901">
        <v>1.6596699999999999E-2</v>
      </c>
      <c r="U4901">
        <v>7.3901499999999998E-3</v>
      </c>
      <c r="V4901">
        <v>2.89317E-3</v>
      </c>
      <c r="W4901">
        <v>9.9580999999999997E-4</v>
      </c>
      <c r="X4901">
        <v>3.0133999999999998E-4</v>
      </c>
      <c r="Y4901" s="22">
        <v>8.017E-5</v>
      </c>
      <c r="Z4901" s="22">
        <v>1.8749999999999998E-5</v>
      </c>
      <c r="AA4901" s="22">
        <v>3.8600000000000003E-6</v>
      </c>
      <c r="AB4901" s="22">
        <v>6.9999999999999997E-7</v>
      </c>
      <c r="AC4901" s="22">
        <v>1.1000000000000001E-7</v>
      </c>
      <c r="AD4901" s="22">
        <v>2E-8</v>
      </c>
      <c r="AE4901">
        <v>0</v>
      </c>
    </row>
    <row r="4902" spans="2:31" x14ac:dyDescent="0.25">
      <c r="B4902" s="22">
        <v>1.2439999999999999E-5</v>
      </c>
      <c r="C4902" s="22">
        <v>4.494E-5</v>
      </c>
      <c r="D4902">
        <v>1.7679999999999999E-4</v>
      </c>
      <c r="E4902">
        <v>6.1235E-4</v>
      </c>
      <c r="F4902">
        <v>1.86699E-3</v>
      </c>
      <c r="G4902">
        <v>5.0109899999999999E-3</v>
      </c>
      <c r="H4902">
        <v>1.184E-2</v>
      </c>
      <c r="I4902">
        <v>2.4628299999999999E-2</v>
      </c>
      <c r="J4902">
        <v>4.5099800000000002E-2</v>
      </c>
      <c r="K4902">
        <v>7.27072E-2</v>
      </c>
      <c r="L4902">
        <v>0.10319200000000001</v>
      </c>
      <c r="M4902">
        <v>0.128939</v>
      </c>
      <c r="N4902">
        <v>0.14183799999999999</v>
      </c>
      <c r="O4902">
        <v>0.13736400000000001</v>
      </c>
      <c r="P4902">
        <v>0.117118</v>
      </c>
      <c r="Q4902">
        <v>8.7911299999999998E-2</v>
      </c>
      <c r="R4902">
        <v>5.8094300000000001E-2</v>
      </c>
      <c r="S4902">
        <v>3.37977E-2</v>
      </c>
      <c r="T4902">
        <v>1.7310099999999998E-2</v>
      </c>
      <c r="U4902">
        <v>7.8049499999999997E-3</v>
      </c>
      <c r="V4902">
        <v>3.0980500000000002E-3</v>
      </c>
      <c r="W4902">
        <v>1.08256E-3</v>
      </c>
      <c r="X4902">
        <v>3.3300000000000002E-4</v>
      </c>
      <c r="Y4902" s="22">
        <v>9.0169999999999999E-5</v>
      </c>
      <c r="Z4902" s="22">
        <v>2.1489999999999999E-5</v>
      </c>
      <c r="AA4902" s="22">
        <v>4.51E-6</v>
      </c>
      <c r="AB4902" s="22">
        <v>8.2999999999999999E-7</v>
      </c>
      <c r="AC4902" s="22">
        <v>1.4000000000000001E-7</v>
      </c>
      <c r="AD4902" s="22">
        <v>2E-8</v>
      </c>
      <c r="AE4902">
        <v>0</v>
      </c>
    </row>
    <row r="4903" spans="2:31" x14ac:dyDescent="0.25">
      <c r="B4903" s="22">
        <v>1.3020000000000001E-5</v>
      </c>
      <c r="C4903" s="22">
        <v>4.6409999999999998E-5</v>
      </c>
      <c r="D4903">
        <v>1.8086E-4</v>
      </c>
      <c r="E4903">
        <v>6.2124999999999995E-4</v>
      </c>
      <c r="F4903">
        <v>1.8808200000000001E-3</v>
      </c>
      <c r="G4903">
        <v>5.0186700000000002E-3</v>
      </c>
      <c r="H4903">
        <v>1.18032E-2</v>
      </c>
      <c r="I4903">
        <v>2.4467599999999999E-2</v>
      </c>
      <c r="J4903">
        <v>4.4705599999999998E-2</v>
      </c>
      <c r="K4903">
        <v>7.1998000000000006E-2</v>
      </c>
      <c r="L4903">
        <v>0.102204</v>
      </c>
      <c r="M4903">
        <v>0.127882</v>
      </c>
      <c r="N4903">
        <v>0.141041</v>
      </c>
      <c r="O4903">
        <v>0.13711200000000001</v>
      </c>
      <c r="P4903">
        <v>0.11749</v>
      </c>
      <c r="Q4903">
        <v>8.8740200000000005E-2</v>
      </c>
      <c r="R4903">
        <v>5.9078699999999998E-2</v>
      </c>
      <c r="S4903">
        <v>3.46681E-2</v>
      </c>
      <c r="T4903">
        <v>1.79314E-2</v>
      </c>
      <c r="U4903">
        <v>8.1748199999999993E-3</v>
      </c>
      <c r="V4903">
        <v>3.2848600000000001E-3</v>
      </c>
      <c r="W4903">
        <v>1.1633800000000001E-3</v>
      </c>
      <c r="X4903">
        <v>3.6315000000000002E-4</v>
      </c>
      <c r="Y4903" s="22">
        <v>9.9909999999999997E-5</v>
      </c>
      <c r="Z4903" s="22">
        <v>2.423E-5</v>
      </c>
      <c r="AA4903" s="22">
        <v>5.1800000000000004E-6</v>
      </c>
      <c r="AB4903" s="22">
        <v>9.7000000000000003E-7</v>
      </c>
      <c r="AC4903" s="22">
        <v>1.6E-7</v>
      </c>
      <c r="AD4903" s="22">
        <v>2E-8</v>
      </c>
      <c r="AE4903">
        <v>0</v>
      </c>
    </row>
    <row r="4904" spans="2:31" x14ac:dyDescent="0.25">
      <c r="B4904" s="22">
        <v>1.3679999999999999E-5</v>
      </c>
      <c r="C4904" s="22">
        <v>4.8130000000000002E-5</v>
      </c>
      <c r="D4904">
        <v>1.8581000000000001E-4</v>
      </c>
      <c r="E4904">
        <v>6.3294999999999996E-4</v>
      </c>
      <c r="F4904">
        <v>1.90248E-3</v>
      </c>
      <c r="G4904">
        <v>5.0457899999999997E-3</v>
      </c>
      <c r="H4904">
        <v>1.18087E-2</v>
      </c>
      <c r="I4904">
        <v>2.43863E-2</v>
      </c>
      <c r="J4904">
        <v>4.4438999999999999E-2</v>
      </c>
      <c r="K4904">
        <v>7.1459800000000004E-2</v>
      </c>
      <c r="L4904">
        <v>0.10140100000000001</v>
      </c>
      <c r="M4904">
        <v>0.126972</v>
      </c>
      <c r="N4904">
        <v>0.14030100000000001</v>
      </c>
      <c r="O4904">
        <v>0.13680400000000001</v>
      </c>
      <c r="P4904">
        <v>0.117714</v>
      </c>
      <c r="Q4904">
        <v>8.9379899999999998E-2</v>
      </c>
      <c r="R4904">
        <v>5.9887700000000002E-2</v>
      </c>
      <c r="S4904">
        <v>3.5409200000000002E-2</v>
      </c>
      <c r="T4904">
        <v>1.8474500000000001E-2</v>
      </c>
      <c r="U4904">
        <v>8.5055500000000006E-3</v>
      </c>
      <c r="V4904">
        <v>3.4554099999999999E-3</v>
      </c>
      <c r="W4904">
        <v>1.23868E-3</v>
      </c>
      <c r="X4904">
        <v>3.9180999999999998E-4</v>
      </c>
      <c r="Y4904">
        <v>1.0935E-4</v>
      </c>
      <c r="Z4904" s="22">
        <v>2.6930000000000001E-5</v>
      </c>
      <c r="AA4904" s="22">
        <v>5.8499999999999999E-6</v>
      </c>
      <c r="AB4904" s="22">
        <v>1.1200000000000001E-6</v>
      </c>
      <c r="AC4904" s="22">
        <v>1.9000000000000001E-7</v>
      </c>
      <c r="AD4904" s="22">
        <v>2.9999999999999997E-8</v>
      </c>
      <c r="AE4904">
        <v>0</v>
      </c>
    </row>
    <row r="4905" spans="2:31" x14ac:dyDescent="0.25">
      <c r="B4905" s="22">
        <v>1.4419999999999999E-5</v>
      </c>
      <c r="C4905" s="22">
        <v>5.0059999999999998E-5</v>
      </c>
      <c r="D4905">
        <v>1.9146000000000001E-4</v>
      </c>
      <c r="E4905">
        <v>6.468E-4</v>
      </c>
      <c r="F4905">
        <v>1.9301100000000001E-3</v>
      </c>
      <c r="G4905">
        <v>5.0876300000000001E-3</v>
      </c>
      <c r="H4905">
        <v>1.1846199999999999E-2</v>
      </c>
      <c r="I4905">
        <v>2.4365499999999998E-2</v>
      </c>
      <c r="J4905">
        <v>4.4270200000000003E-2</v>
      </c>
      <c r="K4905">
        <v>7.1054500000000007E-2</v>
      </c>
      <c r="L4905">
        <v>0.100744</v>
      </c>
      <c r="M4905">
        <v>0.12618199999999999</v>
      </c>
      <c r="N4905">
        <v>0.13961299999999999</v>
      </c>
      <c r="O4905">
        <v>0.13646</v>
      </c>
      <c r="P4905">
        <v>0.117825</v>
      </c>
      <c r="Q4905">
        <v>8.9871099999999995E-2</v>
      </c>
      <c r="R4905">
        <v>6.0555200000000003E-2</v>
      </c>
      <c r="S4905">
        <v>3.6043699999999998E-2</v>
      </c>
      <c r="T4905">
        <v>1.8951800000000001E-2</v>
      </c>
      <c r="U4905">
        <v>8.8025399999999993E-3</v>
      </c>
      <c r="V4905">
        <v>3.61159E-3</v>
      </c>
      <c r="W4905">
        <v>1.30893E-3</v>
      </c>
      <c r="X4905">
        <v>4.1904000000000003E-4</v>
      </c>
      <c r="Y4905">
        <v>1.1849999999999999E-4</v>
      </c>
      <c r="Z4905" s="22">
        <v>2.9600000000000001E-5</v>
      </c>
      <c r="AA4905" s="22">
        <v>6.5300000000000002E-6</v>
      </c>
      <c r="AB4905" s="22">
        <v>1.2699999999999999E-6</v>
      </c>
      <c r="AC4905" s="22">
        <v>2.2000000000000001E-7</v>
      </c>
      <c r="AD4905" s="22">
        <v>2.9999999999999997E-8</v>
      </c>
      <c r="AE4905">
        <v>0</v>
      </c>
    </row>
    <row r="4906" spans="2:31" x14ac:dyDescent="0.25">
      <c r="B4906" s="22">
        <v>1.523E-5</v>
      </c>
      <c r="C4906" s="22">
        <v>5.2160000000000002E-5</v>
      </c>
      <c r="D4906">
        <v>1.9767999999999999E-4</v>
      </c>
      <c r="E4906">
        <v>6.6233999999999998E-4</v>
      </c>
      <c r="F4906">
        <v>1.9623000000000002E-3</v>
      </c>
      <c r="G4906">
        <v>5.1405799999999996E-3</v>
      </c>
      <c r="H4906">
        <v>1.19077E-2</v>
      </c>
      <c r="I4906">
        <v>2.43904E-2</v>
      </c>
      <c r="J4906">
        <v>4.4176199999999999E-2</v>
      </c>
      <c r="K4906">
        <v>7.0752399999999993E-2</v>
      </c>
      <c r="L4906">
        <v>0.100203</v>
      </c>
      <c r="M4906">
        <v>0.12548999999999999</v>
      </c>
      <c r="N4906">
        <v>0.13897200000000001</v>
      </c>
      <c r="O4906">
        <v>0.13609299999999999</v>
      </c>
      <c r="P4906">
        <v>0.117852</v>
      </c>
      <c r="Q4906">
        <v>9.0245800000000001E-2</v>
      </c>
      <c r="R4906">
        <v>6.1108999999999997E-2</v>
      </c>
      <c r="S4906">
        <v>3.6590499999999998E-2</v>
      </c>
      <c r="T4906">
        <v>1.93738E-2</v>
      </c>
      <c r="U4906">
        <v>9.0706299999999997E-3</v>
      </c>
      <c r="V4906">
        <v>3.7552000000000002E-3</v>
      </c>
      <c r="W4906">
        <v>1.37466E-3</v>
      </c>
      <c r="X4906">
        <v>4.4496E-4</v>
      </c>
      <c r="Y4906">
        <v>1.2735000000000001E-4</v>
      </c>
      <c r="Z4906" s="22">
        <v>3.2230000000000001E-5</v>
      </c>
      <c r="AA4906" s="22">
        <v>7.2099999999999996E-6</v>
      </c>
      <c r="AB4906" s="22">
        <v>1.4300000000000001E-6</v>
      </c>
      <c r="AC4906" s="22">
        <v>2.4999999999999999E-7</v>
      </c>
      <c r="AD4906" s="22">
        <v>4.0000000000000001E-8</v>
      </c>
      <c r="AE4906">
        <v>0</v>
      </c>
    </row>
    <row r="4907" spans="2:31" x14ac:dyDescent="0.25">
      <c r="B4907" s="22">
        <v>1.609E-5</v>
      </c>
      <c r="C4907" s="22">
        <v>5.4410000000000003E-5</v>
      </c>
      <c r="D4907">
        <v>2.0434000000000001E-4</v>
      </c>
      <c r="E4907">
        <v>6.7916999999999999E-4</v>
      </c>
      <c r="F4907">
        <v>1.9979199999999998E-3</v>
      </c>
      <c r="G4907">
        <v>5.2018500000000001E-3</v>
      </c>
      <c r="H4907">
        <v>1.1987299999999999E-2</v>
      </c>
      <c r="I4907">
        <v>2.44499E-2</v>
      </c>
      <c r="J4907">
        <v>4.4139499999999998E-2</v>
      </c>
      <c r="K4907">
        <v>7.0530599999999999E-2</v>
      </c>
      <c r="L4907">
        <v>9.9753999999999995E-2</v>
      </c>
      <c r="M4907">
        <v>0.124879</v>
      </c>
      <c r="N4907">
        <v>0.138373</v>
      </c>
      <c r="O4907">
        <v>0.135714</v>
      </c>
      <c r="P4907">
        <v>0.117816</v>
      </c>
      <c r="Q4907">
        <v>9.0528999999999998E-2</v>
      </c>
      <c r="R4907">
        <v>6.1571099999999997E-2</v>
      </c>
      <c r="S4907">
        <v>3.7065300000000002E-2</v>
      </c>
      <c r="T4907">
        <v>1.97495E-2</v>
      </c>
      <c r="U4907">
        <v>9.3140900000000006E-3</v>
      </c>
      <c r="V4907">
        <v>3.8878799999999998E-3</v>
      </c>
      <c r="W4907">
        <v>1.4363799999999999E-3</v>
      </c>
      <c r="X4907">
        <v>4.6967999999999999E-4</v>
      </c>
      <c r="Y4907">
        <v>1.3593000000000001E-4</v>
      </c>
      <c r="Z4907" s="22">
        <v>3.4820000000000002E-5</v>
      </c>
      <c r="AA4907" s="22">
        <v>7.8900000000000007E-6</v>
      </c>
      <c r="AB4907" s="22">
        <v>1.5799999999999999E-6</v>
      </c>
      <c r="AC4907" s="22">
        <v>2.8000000000000002E-7</v>
      </c>
      <c r="AD4907" s="22">
        <v>4.0000000000000001E-8</v>
      </c>
      <c r="AE4907">
        <v>0</v>
      </c>
    </row>
    <row r="4908" spans="2:31" x14ac:dyDescent="0.25">
      <c r="B4908" s="22">
        <v>1.6990000000000002E-5</v>
      </c>
      <c r="C4908" s="22">
        <v>5.6780000000000002E-5</v>
      </c>
      <c r="D4908">
        <v>2.1137E-4</v>
      </c>
      <c r="E4908">
        <v>6.9700999999999997E-4</v>
      </c>
      <c r="F4908">
        <v>2.0361300000000001E-3</v>
      </c>
      <c r="G4908">
        <v>5.2692700000000004E-3</v>
      </c>
      <c r="H4908">
        <v>1.20803E-2</v>
      </c>
      <c r="I4908">
        <v>2.45352E-2</v>
      </c>
      <c r="J4908">
        <v>4.4146299999999999E-2</v>
      </c>
      <c r="K4908">
        <v>7.0371000000000003E-2</v>
      </c>
      <c r="L4908">
        <v>9.93782E-2</v>
      </c>
      <c r="M4908">
        <v>0.124334</v>
      </c>
      <c r="N4908">
        <v>0.13781199999999999</v>
      </c>
      <c r="O4908">
        <v>0.135329</v>
      </c>
      <c r="P4908">
        <v>0.117732</v>
      </c>
      <c r="Q4908">
        <v>9.0740299999999996E-2</v>
      </c>
      <c r="R4908">
        <v>6.1959199999999999E-2</v>
      </c>
      <c r="S4908">
        <v>3.7480800000000002E-2</v>
      </c>
      <c r="T4908">
        <v>2.00866E-2</v>
      </c>
      <c r="U4908">
        <v>9.5365699999999994E-3</v>
      </c>
      <c r="V4908">
        <v>4.01111E-3</v>
      </c>
      <c r="W4908">
        <v>1.49457E-3</v>
      </c>
      <c r="X4908">
        <v>4.9333000000000005E-4</v>
      </c>
      <c r="Y4908">
        <v>1.4426E-4</v>
      </c>
      <c r="Z4908" s="22">
        <v>3.7370000000000003E-5</v>
      </c>
      <c r="AA4908" s="22">
        <v>8.5699999999999993E-6</v>
      </c>
      <c r="AB4908" s="22">
        <v>1.7400000000000001E-6</v>
      </c>
      <c r="AC4908" s="22">
        <v>3.1E-7</v>
      </c>
      <c r="AD4908" s="22">
        <v>4.9999999999999998E-8</v>
      </c>
      <c r="AE4908">
        <v>0</v>
      </c>
    </row>
    <row r="4909" spans="2:31" x14ac:dyDescent="0.25">
      <c r="B4909" s="22">
        <v>1.7949999999999999E-5</v>
      </c>
      <c r="C4909" s="22">
        <v>5.9249999999999997E-5</v>
      </c>
      <c r="D4909">
        <v>2.1867999999999999E-4</v>
      </c>
      <c r="E4909">
        <v>7.1560000000000005E-4</v>
      </c>
      <c r="F4909">
        <v>2.07624E-3</v>
      </c>
      <c r="G4909">
        <v>5.3411700000000001E-3</v>
      </c>
      <c r="H4909">
        <v>1.2182999999999999E-2</v>
      </c>
      <c r="I4909">
        <v>2.46397E-2</v>
      </c>
      <c r="J4909">
        <v>4.4186000000000003E-2</v>
      </c>
      <c r="K4909">
        <v>7.0259600000000005E-2</v>
      </c>
      <c r="L4909">
        <v>9.9060499999999996E-2</v>
      </c>
      <c r="M4909">
        <v>0.12384299999999999</v>
      </c>
      <c r="N4909">
        <v>0.13728499999999999</v>
      </c>
      <c r="O4909">
        <v>0.13494300000000001</v>
      </c>
      <c r="P4909">
        <v>0.117613</v>
      </c>
      <c r="Q4909">
        <v>9.0895299999999998E-2</v>
      </c>
      <c r="R4909">
        <v>6.2287599999999999E-2</v>
      </c>
      <c r="S4909">
        <v>3.7847400000000003E-2</v>
      </c>
      <c r="T4909">
        <v>2.0391099999999999E-2</v>
      </c>
      <c r="U4909">
        <v>9.7411900000000003E-3</v>
      </c>
      <c r="V4909">
        <v>4.1261500000000003E-3</v>
      </c>
      <c r="W4909">
        <v>1.54966E-3</v>
      </c>
      <c r="X4909">
        <v>5.1603E-4</v>
      </c>
      <c r="Y4909">
        <v>1.5236000000000001E-4</v>
      </c>
      <c r="Z4909" s="22">
        <v>3.9879999999999998E-5</v>
      </c>
      <c r="AA4909" s="22">
        <v>9.2599999999999994E-6</v>
      </c>
      <c r="AB4909" s="22">
        <v>1.9E-6</v>
      </c>
      <c r="AC4909" s="22">
        <v>3.4999999999999998E-7</v>
      </c>
      <c r="AD4909" s="22">
        <v>5.9999999999999995E-8</v>
      </c>
      <c r="AE4909">
        <v>0</v>
      </c>
    </row>
    <row r="4910" spans="2:31" x14ac:dyDescent="0.25">
      <c r="B4910" s="22">
        <v>1.8940000000000002E-5</v>
      </c>
      <c r="C4910" s="22">
        <v>6.1799999999999998E-5</v>
      </c>
      <c r="D4910">
        <v>2.2622000000000001E-4</v>
      </c>
      <c r="E4910">
        <v>7.3475999999999999E-4</v>
      </c>
      <c r="F4910">
        <v>2.1177100000000001E-3</v>
      </c>
      <c r="G4910">
        <v>5.4162300000000002E-3</v>
      </c>
      <c r="H4910">
        <v>1.22927E-2</v>
      </c>
      <c r="I4910">
        <v>2.4758200000000001E-2</v>
      </c>
      <c r="J4910">
        <v>4.4250499999999998E-2</v>
      </c>
      <c r="K4910">
        <v>7.0185499999999998E-2</v>
      </c>
      <c r="L4910">
        <v>9.8789199999999994E-2</v>
      </c>
      <c r="M4910">
        <v>0.12339799999999999</v>
      </c>
      <c r="N4910">
        <v>0.13678599999999999</v>
      </c>
      <c r="O4910">
        <v>0.13456000000000001</v>
      </c>
      <c r="P4910">
        <v>0.117469</v>
      </c>
      <c r="Q4910">
        <v>9.1006000000000004E-2</v>
      </c>
      <c r="R4910">
        <v>6.2567800000000007E-2</v>
      </c>
      <c r="S4910">
        <v>3.8173699999999998E-2</v>
      </c>
      <c r="T4910">
        <v>2.06684E-2</v>
      </c>
      <c r="U4910">
        <v>9.9305999999999995E-3</v>
      </c>
      <c r="V4910">
        <v>4.23414E-3</v>
      </c>
      <c r="W4910">
        <v>1.6020299999999999E-3</v>
      </c>
      <c r="X4910">
        <v>5.3788000000000002E-4</v>
      </c>
      <c r="Y4910">
        <v>1.6024999999999999E-4</v>
      </c>
      <c r="Z4910" s="22">
        <v>4.2370000000000003E-5</v>
      </c>
      <c r="AA4910" s="22">
        <v>9.9399999999999997E-6</v>
      </c>
      <c r="AB4910" s="22">
        <v>2.0700000000000001E-6</v>
      </c>
      <c r="AC4910" s="22">
        <v>3.8000000000000001E-7</v>
      </c>
      <c r="AD4910" s="22">
        <v>5.9999999999999995E-8</v>
      </c>
      <c r="AE4910">
        <v>0</v>
      </c>
    </row>
    <row r="4911" spans="2:31" x14ac:dyDescent="0.25">
      <c r="B4911" s="22">
        <v>1.997E-5</v>
      </c>
      <c r="C4911" s="22">
        <v>6.4430000000000005E-5</v>
      </c>
      <c r="D4911">
        <v>2.3394E-4</v>
      </c>
      <c r="E4911">
        <v>7.5433E-4</v>
      </c>
      <c r="F4911">
        <v>2.1601099999999998E-3</v>
      </c>
      <c r="G4911">
        <v>5.4934199999999997E-3</v>
      </c>
      <c r="H4911">
        <v>1.2407100000000001E-2</v>
      </c>
      <c r="I4911">
        <v>2.4886599999999998E-2</v>
      </c>
      <c r="J4911">
        <v>4.4333200000000003E-2</v>
      </c>
      <c r="K4911">
        <v>7.0139999999999994E-2</v>
      </c>
      <c r="L4911">
        <v>9.8555100000000007E-2</v>
      </c>
      <c r="M4911">
        <v>0.12299</v>
      </c>
      <c r="N4911">
        <v>0.13631399999999999</v>
      </c>
      <c r="O4911">
        <v>0.13418099999999999</v>
      </c>
      <c r="P4911">
        <v>0.11730699999999999</v>
      </c>
      <c r="Q4911">
        <v>9.1081899999999993E-2</v>
      </c>
      <c r="R4911">
        <v>6.2808699999999995E-2</v>
      </c>
      <c r="S4911">
        <v>3.8466500000000001E-2</v>
      </c>
      <c r="T4911">
        <v>2.0922699999999999E-2</v>
      </c>
      <c r="U4911">
        <v>1.0107E-2</v>
      </c>
      <c r="V4911">
        <v>4.3360100000000004E-3</v>
      </c>
      <c r="W4911">
        <v>1.6520300000000001E-3</v>
      </c>
      <c r="X4911">
        <v>5.5898000000000005E-4</v>
      </c>
      <c r="Y4911">
        <v>1.6797000000000001E-4</v>
      </c>
      <c r="Z4911" s="22">
        <v>4.4820000000000001E-5</v>
      </c>
      <c r="AA4911" s="22">
        <v>1.062E-5</v>
      </c>
      <c r="AB4911" s="22">
        <v>2.2400000000000002E-6</v>
      </c>
      <c r="AC4911" s="22">
        <v>4.2E-7</v>
      </c>
      <c r="AD4911" s="22">
        <v>7.0000000000000005E-8</v>
      </c>
      <c r="AE4911">
        <v>0</v>
      </c>
    </row>
    <row r="4912" spans="2:31" x14ac:dyDescent="0.25">
      <c r="B4912" s="22">
        <v>2.1039999999999998E-5</v>
      </c>
      <c r="C4912" s="22">
        <v>6.711E-5</v>
      </c>
      <c r="D4912">
        <v>2.4179E-4</v>
      </c>
      <c r="E4912">
        <v>7.7419000000000001E-4</v>
      </c>
      <c r="F4912">
        <v>2.2030999999999999E-3</v>
      </c>
      <c r="G4912">
        <v>5.5719200000000002E-3</v>
      </c>
      <c r="H4912">
        <v>1.25246E-2</v>
      </c>
      <c r="I4912">
        <v>2.5021700000000001E-2</v>
      </c>
      <c r="J4912">
        <v>4.4429200000000002E-2</v>
      </c>
      <c r="K4912">
        <v>7.0116600000000001E-2</v>
      </c>
      <c r="L4912">
        <v>9.8350599999999996E-2</v>
      </c>
      <c r="M4912">
        <v>0.122614</v>
      </c>
      <c r="N4912">
        <v>0.13586500000000001</v>
      </c>
      <c r="O4912">
        <v>0.13380900000000001</v>
      </c>
      <c r="P4912">
        <v>0.117131</v>
      </c>
      <c r="Q4912">
        <v>9.1130600000000006E-2</v>
      </c>
      <c r="R4912">
        <v>6.3017699999999996E-2</v>
      </c>
      <c r="S4912">
        <v>3.8731500000000002E-2</v>
      </c>
      <c r="T4912">
        <v>2.1157599999999999E-2</v>
      </c>
      <c r="U4912">
        <v>1.02722E-2</v>
      </c>
      <c r="V4912">
        <v>4.4325700000000003E-3</v>
      </c>
      <c r="W4912">
        <v>1.69994E-3</v>
      </c>
      <c r="X4912">
        <v>5.7941999999999998E-4</v>
      </c>
      <c r="Y4912">
        <v>1.7552E-4</v>
      </c>
      <c r="Z4912" s="22">
        <v>4.7250000000000003E-5</v>
      </c>
      <c r="AA4912" s="22">
        <v>1.131E-5</v>
      </c>
      <c r="AB4912" s="22">
        <v>2.3999999999999999E-6</v>
      </c>
      <c r="AC4912" s="22">
        <v>4.4999999999999998E-7</v>
      </c>
      <c r="AD4912" s="22">
        <v>8.0000000000000002E-8</v>
      </c>
      <c r="AE4912">
        <v>0</v>
      </c>
    </row>
    <row r="4913" spans="2:31" x14ac:dyDescent="0.25">
      <c r="B4913" s="22">
        <v>2.213E-5</v>
      </c>
      <c r="C4913" s="22">
        <v>6.9850000000000004E-5</v>
      </c>
      <c r="D4913">
        <v>2.4975000000000003E-4</v>
      </c>
      <c r="E4913">
        <v>7.9423999999999999E-4</v>
      </c>
      <c r="F4913">
        <v>2.2464300000000002E-3</v>
      </c>
      <c r="G4913">
        <v>5.65111E-3</v>
      </c>
      <c r="H4913">
        <v>1.26438E-2</v>
      </c>
      <c r="I4913">
        <v>2.5161300000000001E-2</v>
      </c>
      <c r="J4913">
        <v>4.4534700000000003E-2</v>
      </c>
      <c r="K4913">
        <v>7.0109900000000003E-2</v>
      </c>
      <c r="L4913">
        <v>9.8169999999999993E-2</v>
      </c>
      <c r="M4913">
        <v>0.122264</v>
      </c>
      <c r="N4913">
        <v>0.135438</v>
      </c>
      <c r="O4913">
        <v>0.13344500000000001</v>
      </c>
      <c r="P4913">
        <v>0.116947</v>
      </c>
      <c r="Q4913">
        <v>9.1158000000000003E-2</v>
      </c>
      <c r="R4913">
        <v>6.3200599999999996E-2</v>
      </c>
      <c r="S4913">
        <v>3.8973099999999997E-2</v>
      </c>
      <c r="T4913">
        <v>2.13759E-2</v>
      </c>
      <c r="U4913">
        <v>1.0427799999999999E-2</v>
      </c>
      <c r="V4913">
        <v>4.5244999999999999E-3</v>
      </c>
      <c r="W4913">
        <v>1.74602E-3</v>
      </c>
      <c r="X4913">
        <v>5.9927999999999999E-4</v>
      </c>
      <c r="Y4913">
        <v>1.8293000000000001E-4</v>
      </c>
      <c r="Z4913" s="22">
        <v>4.9660000000000002E-5</v>
      </c>
      <c r="AA4913" s="22">
        <v>1.199E-5</v>
      </c>
      <c r="AB4913" s="22">
        <v>2.5799999999999999E-6</v>
      </c>
      <c r="AC4913" s="22">
        <v>4.8999999999999997E-7</v>
      </c>
      <c r="AD4913" s="22">
        <v>8.0000000000000002E-8</v>
      </c>
      <c r="AE4913">
        <v>0</v>
      </c>
    </row>
    <row r="4914" spans="2:31" x14ac:dyDescent="0.25">
      <c r="B4914">
        <v>4.2103500000000002E-2</v>
      </c>
      <c r="C4914">
        <v>6.1313600000000003E-2</v>
      </c>
      <c r="D4914">
        <v>0.10906</v>
      </c>
      <c r="E4914">
        <v>0.156941</v>
      </c>
      <c r="F4914">
        <v>0.18272099999999999</v>
      </c>
      <c r="G4914">
        <v>0.17211599999999999</v>
      </c>
      <c r="H4914">
        <v>0.13117100000000001</v>
      </c>
      <c r="I4914">
        <v>8.0876400000000001E-2</v>
      </c>
      <c r="J4914">
        <v>4.03424E-2</v>
      </c>
      <c r="K4914">
        <v>1.6279100000000001E-2</v>
      </c>
      <c r="L4914">
        <v>5.31373E-3</v>
      </c>
      <c r="M4914">
        <v>1.4029100000000001E-3</v>
      </c>
      <c r="N4914">
        <v>2.9955999999999998E-4</v>
      </c>
      <c r="O4914" s="22">
        <v>5.1730000000000001E-5</v>
      </c>
      <c r="P4914" s="22">
        <v>7.2200000000000003E-6</v>
      </c>
      <c r="Q4914" s="22">
        <v>8.1999999999999998E-7</v>
      </c>
      <c r="R4914" s="22">
        <v>7.0000000000000005E-8</v>
      </c>
      <c r="S4914" s="22">
        <v>1E-8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</row>
    <row r="4915" spans="2:31" x14ac:dyDescent="0.25">
      <c r="B4915">
        <v>8.7685599999999999E-3</v>
      </c>
      <c r="C4915">
        <v>1.78082E-2</v>
      </c>
      <c r="D4915">
        <v>4.1260600000000001E-2</v>
      </c>
      <c r="E4915">
        <v>7.8903299999999996E-2</v>
      </c>
      <c r="F4915">
        <v>0.124542</v>
      </c>
      <c r="G4915">
        <v>0.16226099999999999</v>
      </c>
      <c r="H4915">
        <v>0.17449799999999999</v>
      </c>
      <c r="I4915">
        <v>0.15490000000000001</v>
      </c>
      <c r="J4915">
        <v>0.113499</v>
      </c>
      <c r="K4915">
        <v>6.86441E-2</v>
      </c>
      <c r="L4915">
        <v>3.42668E-2</v>
      </c>
      <c r="M4915">
        <v>1.41184E-2</v>
      </c>
      <c r="N4915">
        <v>4.80081E-3</v>
      </c>
      <c r="O4915">
        <v>1.3472099999999999E-3</v>
      </c>
      <c r="P4915">
        <v>3.1198E-4</v>
      </c>
      <c r="Q4915" s="22">
        <v>5.961E-5</v>
      </c>
      <c r="R4915" s="22">
        <v>9.3999999999999998E-6</v>
      </c>
      <c r="S4915" s="22">
        <v>1.22E-6</v>
      </c>
      <c r="T4915" s="22">
        <v>1.3E-7</v>
      </c>
      <c r="U4915" s="22">
        <v>1E-8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</row>
    <row r="4916" spans="2:31" x14ac:dyDescent="0.25">
      <c r="B4916">
        <v>2.1207399999999999E-3</v>
      </c>
      <c r="C4916">
        <v>5.3672800000000003E-3</v>
      </c>
      <c r="D4916">
        <v>1.49243E-2</v>
      </c>
      <c r="E4916">
        <v>3.4683100000000001E-2</v>
      </c>
      <c r="F4916">
        <v>6.7365800000000003E-2</v>
      </c>
      <c r="G4916">
        <v>0.109364</v>
      </c>
      <c r="H4916">
        <v>0.148399</v>
      </c>
      <c r="I4916">
        <v>0.16831299999999999</v>
      </c>
      <c r="J4916">
        <v>0.15956400000000001</v>
      </c>
      <c r="K4916">
        <v>0.12644</v>
      </c>
      <c r="L4916">
        <v>8.37455E-2</v>
      </c>
      <c r="M4916">
        <v>4.6361199999999998E-2</v>
      </c>
      <c r="N4916">
        <v>2.14513E-2</v>
      </c>
      <c r="O4916">
        <v>8.2954399999999994E-3</v>
      </c>
      <c r="P4916">
        <v>2.6809899999999998E-3</v>
      </c>
      <c r="Q4916">
        <v>7.2409999999999998E-4</v>
      </c>
      <c r="R4916">
        <v>1.6343E-4</v>
      </c>
      <c r="S4916" s="22">
        <v>3.082E-5</v>
      </c>
      <c r="T4916" s="22">
        <v>4.8600000000000001E-6</v>
      </c>
      <c r="U4916" s="22">
        <v>6.4000000000000001E-7</v>
      </c>
      <c r="V4916" s="22">
        <v>7.0000000000000005E-8</v>
      </c>
      <c r="W4916" s="22">
        <v>1E-8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</row>
    <row r="4917" spans="2:31" x14ac:dyDescent="0.25">
      <c r="B4917">
        <v>6.3011000000000002E-4</v>
      </c>
      <c r="C4917">
        <v>1.8537600000000001E-3</v>
      </c>
      <c r="D4917">
        <v>5.8638300000000004E-3</v>
      </c>
      <c r="E4917">
        <v>1.5640500000000002E-2</v>
      </c>
      <c r="F4917">
        <v>3.5178399999999999E-2</v>
      </c>
      <c r="G4917">
        <v>6.6723000000000005E-2</v>
      </c>
      <c r="H4917">
        <v>0.106723</v>
      </c>
      <c r="I4917">
        <v>0.143958</v>
      </c>
      <c r="J4917">
        <v>0.16376099999999999</v>
      </c>
      <c r="K4917">
        <v>0.15710399999999999</v>
      </c>
      <c r="L4917">
        <v>0.127105</v>
      </c>
      <c r="M4917">
        <v>8.6723099999999997E-2</v>
      </c>
      <c r="N4917">
        <v>4.9899499999999999E-2</v>
      </c>
      <c r="O4917">
        <v>2.4212299999999999E-2</v>
      </c>
      <c r="P4917">
        <v>9.9069999999999991E-3</v>
      </c>
      <c r="Q4917">
        <v>3.4182100000000001E-3</v>
      </c>
      <c r="R4917">
        <v>9.9445999999999996E-4</v>
      </c>
      <c r="S4917">
        <v>2.4394E-4</v>
      </c>
      <c r="T4917" s="22">
        <v>5.045E-5</v>
      </c>
      <c r="U4917" s="22">
        <v>8.8000000000000004E-6</v>
      </c>
      <c r="V4917" s="22">
        <v>1.2899999999999999E-6</v>
      </c>
      <c r="W4917" s="22">
        <v>1.6E-7</v>
      </c>
      <c r="X4917" s="22">
        <v>2E-8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</row>
    <row r="4918" spans="2:31" x14ac:dyDescent="0.25">
      <c r="B4918">
        <v>2.3177000000000001E-4</v>
      </c>
      <c r="C4918">
        <v>7.5657999999999997E-4</v>
      </c>
      <c r="D4918">
        <v>2.6225900000000002E-3</v>
      </c>
      <c r="E4918">
        <v>7.7178000000000004E-3</v>
      </c>
      <c r="F4918">
        <v>1.9282400000000002E-2</v>
      </c>
      <c r="G4918">
        <v>4.0902099999999997E-2</v>
      </c>
      <c r="H4918">
        <v>7.3665099999999997E-2</v>
      </c>
      <c r="I4918">
        <v>0.112647</v>
      </c>
      <c r="J4918">
        <v>0.146258</v>
      </c>
      <c r="K4918">
        <v>0.161241</v>
      </c>
      <c r="L4918">
        <v>0.15093200000000001</v>
      </c>
      <c r="M4918">
        <v>0.119961</v>
      </c>
      <c r="N4918">
        <v>8.09555E-2</v>
      </c>
      <c r="O4918">
        <v>4.6386799999999999E-2</v>
      </c>
      <c r="P4918">
        <v>2.2567E-2</v>
      </c>
      <c r="Q4918">
        <v>9.3212799999999995E-3</v>
      </c>
      <c r="R4918">
        <v>3.2687699999999998E-3</v>
      </c>
      <c r="S4918">
        <v>9.7316000000000004E-4</v>
      </c>
      <c r="T4918">
        <v>2.4595999999999998E-4</v>
      </c>
      <c r="U4918" s="22">
        <v>5.2769999999999998E-5</v>
      </c>
      <c r="V4918" s="22">
        <v>9.6099999999999995E-6</v>
      </c>
      <c r="W4918" s="22">
        <v>1.4899999999999999E-6</v>
      </c>
      <c r="X4918" s="22">
        <v>1.9000000000000001E-7</v>
      </c>
      <c r="Y4918" s="22">
        <v>2E-8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</row>
    <row r="4919" spans="2:31" x14ac:dyDescent="0.25">
      <c r="B4919">
        <v>1.0391E-4</v>
      </c>
      <c r="C4919">
        <v>3.6429000000000002E-4</v>
      </c>
      <c r="D4919">
        <v>1.34698E-3</v>
      </c>
      <c r="E4919">
        <v>4.2512599999999998E-3</v>
      </c>
      <c r="F4919">
        <v>1.1453400000000001E-2</v>
      </c>
      <c r="G4919">
        <v>2.6340800000000001E-2</v>
      </c>
      <c r="H4919">
        <v>5.1714299999999998E-2</v>
      </c>
      <c r="I4919">
        <v>8.6674000000000001E-2</v>
      </c>
      <c r="J4919">
        <v>0.124014</v>
      </c>
      <c r="K4919">
        <v>0.15148300000000001</v>
      </c>
      <c r="L4919">
        <v>0.157968</v>
      </c>
      <c r="M4919">
        <v>0.14063300000000001</v>
      </c>
      <c r="N4919">
        <v>0.10688499999999999</v>
      </c>
      <c r="O4919">
        <v>6.9351399999999994E-2</v>
      </c>
      <c r="P4919">
        <v>3.8414400000000001E-2</v>
      </c>
      <c r="Q4919">
        <v>1.8164599999999999E-2</v>
      </c>
      <c r="R4919">
        <v>7.33229E-3</v>
      </c>
      <c r="S4919">
        <v>2.52652E-3</v>
      </c>
      <c r="T4919">
        <v>7.4312E-4</v>
      </c>
      <c r="U4919">
        <v>1.8657E-4</v>
      </c>
      <c r="V4919" s="22">
        <v>3.998E-5</v>
      </c>
      <c r="W4919" s="22">
        <v>7.3100000000000003E-6</v>
      </c>
      <c r="X4919" s="22">
        <v>1.1400000000000001E-6</v>
      </c>
      <c r="Y4919" s="22">
        <v>1.4999999999999999E-7</v>
      </c>
      <c r="Z4919" s="22">
        <v>2E-8</v>
      </c>
      <c r="AA4919">
        <v>0</v>
      </c>
      <c r="AB4919">
        <v>0</v>
      </c>
      <c r="AC4919">
        <v>0</v>
      </c>
      <c r="AD4919">
        <v>0</v>
      </c>
      <c r="AE4919">
        <v>0</v>
      </c>
    </row>
    <row r="4920" spans="2:31" x14ac:dyDescent="0.25">
      <c r="B4920" s="22">
        <v>5.537E-5</v>
      </c>
      <c r="C4920">
        <v>2.0367000000000001E-4</v>
      </c>
      <c r="D4920">
        <v>7.8755999999999997E-4</v>
      </c>
      <c r="E4920">
        <v>2.6111900000000002E-3</v>
      </c>
      <c r="F4920">
        <v>7.4233800000000003E-3</v>
      </c>
      <c r="G4920">
        <v>1.8096399999999999E-2</v>
      </c>
      <c r="H4920">
        <v>3.7828199999999999E-2</v>
      </c>
      <c r="I4920">
        <v>6.7808999999999994E-2</v>
      </c>
      <c r="J4920">
        <v>0.10423499999999999</v>
      </c>
      <c r="K4920">
        <v>0.137403</v>
      </c>
      <c r="L4920">
        <v>0.15532599999999999</v>
      </c>
      <c r="M4920">
        <v>0.15057599999999999</v>
      </c>
      <c r="N4920">
        <v>0.12518000000000001</v>
      </c>
      <c r="O4920">
        <v>8.9242600000000005E-2</v>
      </c>
      <c r="P4920">
        <v>5.4559200000000002E-2</v>
      </c>
      <c r="Q4920">
        <v>2.8603199999999999E-2</v>
      </c>
      <c r="R4920">
        <v>1.2858899999999999E-2</v>
      </c>
      <c r="S4920">
        <v>4.95708E-3</v>
      </c>
      <c r="T4920">
        <v>1.6385799999999999E-3</v>
      </c>
      <c r="U4920">
        <v>4.6442E-4</v>
      </c>
      <c r="V4920">
        <v>1.1286E-4</v>
      </c>
      <c r="W4920" s="22">
        <v>2.3519999999999998E-5</v>
      </c>
      <c r="X4920" s="22">
        <v>4.1999999999999996E-6</v>
      </c>
      <c r="Y4920" s="22">
        <v>6.4000000000000001E-7</v>
      </c>
      <c r="Z4920" s="22">
        <v>8.0000000000000002E-8</v>
      </c>
      <c r="AA4920" s="22">
        <v>1E-8</v>
      </c>
      <c r="AB4920">
        <v>0</v>
      </c>
      <c r="AC4920">
        <v>0</v>
      </c>
      <c r="AD4920">
        <v>0</v>
      </c>
      <c r="AE4920">
        <v>0</v>
      </c>
    </row>
    <row r="4921" spans="2:31" x14ac:dyDescent="0.25">
      <c r="B4921" s="22">
        <v>3.4119999999999999E-5</v>
      </c>
      <c r="C4921">
        <v>1.2947999999999999E-4</v>
      </c>
      <c r="D4921">
        <v>5.1597999999999998E-4</v>
      </c>
      <c r="E4921">
        <v>1.7698E-3</v>
      </c>
      <c r="F4921">
        <v>5.22494E-3</v>
      </c>
      <c r="G4921">
        <v>1.3277499999999999E-2</v>
      </c>
      <c r="H4921">
        <v>2.9042800000000001E-2</v>
      </c>
      <c r="I4921">
        <v>5.4684000000000003E-2</v>
      </c>
      <c r="J4921">
        <v>8.8631100000000004E-2</v>
      </c>
      <c r="K4921">
        <v>0.12365900000000001</v>
      </c>
      <c r="L4921">
        <v>0.14851700000000001</v>
      </c>
      <c r="M4921">
        <v>0.15354999999999999</v>
      </c>
      <c r="N4921">
        <v>0.136659</v>
      </c>
      <c r="O4921">
        <v>0.104699</v>
      </c>
      <c r="P4921">
        <v>6.9050100000000003E-2</v>
      </c>
      <c r="Q4921">
        <v>3.9200600000000002E-2</v>
      </c>
      <c r="R4921">
        <v>1.9156800000000002E-2</v>
      </c>
      <c r="S4921">
        <v>8.0583200000000008E-3</v>
      </c>
      <c r="T4921">
        <v>2.9177600000000001E-3</v>
      </c>
      <c r="U4921">
        <v>9.0934000000000002E-4</v>
      </c>
      <c r="V4921">
        <v>2.4393E-4</v>
      </c>
      <c r="W4921" s="22">
        <v>5.6320000000000003E-5</v>
      </c>
      <c r="X4921" s="22">
        <v>1.119E-5</v>
      </c>
      <c r="Y4921" s="22">
        <v>1.9099999999999999E-6</v>
      </c>
      <c r="Z4921" s="22">
        <v>2.8000000000000002E-7</v>
      </c>
      <c r="AA4921" s="22">
        <v>4.0000000000000001E-8</v>
      </c>
      <c r="AB4921">
        <v>0</v>
      </c>
      <c r="AC4921">
        <v>0</v>
      </c>
      <c r="AD4921">
        <v>0</v>
      </c>
      <c r="AE4921">
        <v>0</v>
      </c>
    </row>
    <row r="4922" spans="2:31" x14ac:dyDescent="0.25">
      <c r="B4922" s="22">
        <v>2.37E-5</v>
      </c>
      <c r="C4922" s="22">
        <v>9.1609999999999999E-5</v>
      </c>
      <c r="D4922">
        <v>3.7216000000000001E-4</v>
      </c>
      <c r="E4922">
        <v>1.3056000000000001E-3</v>
      </c>
      <c r="F4922">
        <v>3.9553399999999999E-3</v>
      </c>
      <c r="G4922">
        <v>1.0348100000000001E-2</v>
      </c>
      <c r="H4922">
        <v>2.3380600000000001E-2</v>
      </c>
      <c r="I4922">
        <v>4.5622099999999999E-2</v>
      </c>
      <c r="J4922">
        <v>7.6882300000000001E-2</v>
      </c>
      <c r="K4922">
        <v>0.111896</v>
      </c>
      <c r="L4922">
        <v>0.140652</v>
      </c>
      <c r="M4922">
        <v>0.152694</v>
      </c>
      <c r="N4922">
        <v>0.14316799999999999</v>
      </c>
      <c r="O4922">
        <v>0.115935</v>
      </c>
      <c r="P4922">
        <v>8.1082199999999993E-2</v>
      </c>
      <c r="Q4922">
        <v>4.8975100000000001E-2</v>
      </c>
      <c r="R4922">
        <v>2.5548000000000001E-2</v>
      </c>
      <c r="S4922">
        <v>1.1509699999999999E-2</v>
      </c>
      <c r="T4922">
        <v>4.4780699999999998E-3</v>
      </c>
      <c r="U4922">
        <v>1.5046E-3</v>
      </c>
      <c r="V4922">
        <v>4.3656000000000001E-4</v>
      </c>
      <c r="W4922">
        <v>1.0938E-4</v>
      </c>
      <c r="X4922" s="22">
        <v>2.3669999999999999E-5</v>
      </c>
      <c r="Y4922" s="22">
        <v>4.42E-6</v>
      </c>
      <c r="Z4922" s="22">
        <v>7.0999999999999998E-7</v>
      </c>
      <c r="AA4922" s="22">
        <v>9.9999999999999995E-8</v>
      </c>
      <c r="AB4922" s="22">
        <v>1E-8</v>
      </c>
      <c r="AC4922">
        <v>0</v>
      </c>
      <c r="AD4922">
        <v>0</v>
      </c>
      <c r="AE4922">
        <v>0</v>
      </c>
    </row>
    <row r="4923" spans="2:31" x14ac:dyDescent="0.25">
      <c r="B4923" s="22">
        <v>1.8130000000000001E-5</v>
      </c>
      <c r="C4923" s="22">
        <v>7.0729999999999995E-5</v>
      </c>
      <c r="D4923">
        <v>2.9054999999999999E-4</v>
      </c>
      <c r="E4923">
        <v>1.03371E-3</v>
      </c>
      <c r="F4923">
        <v>3.1850799999999999E-3</v>
      </c>
      <c r="G4923">
        <v>8.4996099999999995E-3</v>
      </c>
      <c r="H4923">
        <v>1.9644700000000001E-2</v>
      </c>
      <c r="I4923">
        <v>3.9324699999999997E-2</v>
      </c>
      <c r="J4923">
        <v>6.8182000000000006E-2</v>
      </c>
      <c r="K4923">
        <v>0.102391</v>
      </c>
      <c r="L4923">
        <v>0.133183</v>
      </c>
      <c r="M4923">
        <v>0.15004899999999999</v>
      </c>
      <c r="N4923">
        <v>0.146424</v>
      </c>
      <c r="O4923">
        <v>0.123763</v>
      </c>
      <c r="P4923">
        <v>9.0607800000000002E-2</v>
      </c>
      <c r="Q4923">
        <v>5.7455399999999997E-2</v>
      </c>
      <c r="R4923">
        <v>3.15562E-2</v>
      </c>
      <c r="S4923">
        <v>1.50113E-2</v>
      </c>
      <c r="T4923">
        <v>6.18478E-3</v>
      </c>
      <c r="U4923">
        <v>2.20696E-3</v>
      </c>
      <c r="V4923">
        <v>6.8205000000000002E-4</v>
      </c>
      <c r="W4923">
        <v>1.8254999999999999E-4</v>
      </c>
      <c r="X4923" s="22">
        <v>4.231E-5</v>
      </c>
      <c r="Y4923" s="22">
        <v>8.49E-6</v>
      </c>
      <c r="Z4923" s="22">
        <v>1.48E-6</v>
      </c>
      <c r="AA4923" s="22">
        <v>2.2000000000000001E-7</v>
      </c>
      <c r="AB4923" s="22">
        <v>2.9999999999999997E-8</v>
      </c>
      <c r="AC4923">
        <v>0</v>
      </c>
      <c r="AD4923">
        <v>0</v>
      </c>
      <c r="AE4923">
        <v>0</v>
      </c>
    </row>
    <row r="4924" spans="2:31" x14ac:dyDescent="0.25">
      <c r="B4924" s="22">
        <v>1.4980000000000001E-5</v>
      </c>
      <c r="C4924" s="22">
        <v>5.8570000000000003E-5</v>
      </c>
      <c r="D4924">
        <v>2.4185E-4</v>
      </c>
      <c r="E4924">
        <v>8.6711000000000004E-4</v>
      </c>
      <c r="F4924">
        <v>2.69929E-3</v>
      </c>
      <c r="G4924">
        <v>7.2961399999999996E-3</v>
      </c>
      <c r="H4924">
        <v>1.7124400000000001E-2</v>
      </c>
      <c r="I4924">
        <v>3.4899899999999998E-2</v>
      </c>
      <c r="J4924">
        <v>6.1762699999999997E-2</v>
      </c>
      <c r="K4924">
        <v>9.4913300000000006E-2</v>
      </c>
      <c r="L4924">
        <v>0.12665799999999999</v>
      </c>
      <c r="M4924">
        <v>0.14677200000000001</v>
      </c>
      <c r="N4924">
        <v>0.14769499999999999</v>
      </c>
      <c r="O4924">
        <v>0.12906100000000001</v>
      </c>
      <c r="P4924">
        <v>9.7933099999999995E-2</v>
      </c>
      <c r="Q4924">
        <v>6.4531199999999997E-2</v>
      </c>
      <c r="R4924">
        <v>3.6924100000000001E-2</v>
      </c>
      <c r="S4924">
        <v>1.8346100000000001E-2</v>
      </c>
      <c r="T4924">
        <v>7.9152400000000005E-3</v>
      </c>
      <c r="U4924">
        <v>2.9652699999999999E-3</v>
      </c>
      <c r="V4924">
        <v>9.6456999999999999E-4</v>
      </c>
      <c r="W4924">
        <v>2.7242999999999999E-4</v>
      </c>
      <c r="X4924" s="22">
        <v>6.6810000000000006E-5</v>
      </c>
      <c r="Y4924" s="22">
        <v>1.4219999999999999E-5</v>
      </c>
      <c r="Z4924" s="22">
        <v>2.6299999999999998E-6</v>
      </c>
      <c r="AA4924" s="22">
        <v>4.2E-7</v>
      </c>
      <c r="AB4924" s="22">
        <v>5.9999999999999995E-8</v>
      </c>
      <c r="AC4924" s="22">
        <v>1E-8</v>
      </c>
      <c r="AD4924">
        <v>0</v>
      </c>
      <c r="AE4924">
        <v>0</v>
      </c>
    </row>
    <row r="4925" spans="2:31" x14ac:dyDescent="0.25">
      <c r="B4925" s="22">
        <v>1.314E-5</v>
      </c>
      <c r="C4925" s="22">
        <v>5.1279999999999997E-5</v>
      </c>
      <c r="D4925">
        <v>2.1189000000000001E-4</v>
      </c>
      <c r="E4925">
        <v>7.6196E-4</v>
      </c>
      <c r="F4925">
        <v>2.3845200000000002E-3</v>
      </c>
      <c r="G4925">
        <v>6.4943500000000003E-3</v>
      </c>
      <c r="H4925">
        <v>1.53937E-2</v>
      </c>
      <c r="I4925">
        <v>3.1756699999999999E-2</v>
      </c>
      <c r="J4925">
        <v>5.70185E-2</v>
      </c>
      <c r="K4925">
        <v>8.9102700000000007E-2</v>
      </c>
      <c r="L4925">
        <v>0.12119000000000001</v>
      </c>
      <c r="M4925">
        <v>0.14346400000000001</v>
      </c>
      <c r="N4925">
        <v>0.147817</v>
      </c>
      <c r="O4925">
        <v>0.13256000000000001</v>
      </c>
      <c r="P4925">
        <v>0.103467</v>
      </c>
      <c r="Q4925">
        <v>7.0289599999999994E-2</v>
      </c>
      <c r="R4925">
        <v>4.1560399999999997E-2</v>
      </c>
      <c r="S4925">
        <v>2.1387400000000001E-2</v>
      </c>
      <c r="T4925">
        <v>9.5790900000000002E-3</v>
      </c>
      <c r="U4925">
        <v>3.7339399999999998E-3</v>
      </c>
      <c r="V4925">
        <v>1.26672E-3</v>
      </c>
      <c r="W4925">
        <v>3.7397999999999999E-4</v>
      </c>
      <c r="X4925" s="22">
        <v>9.6089999999999996E-5</v>
      </c>
      <c r="Y4925" s="22">
        <v>2.1480000000000001E-5</v>
      </c>
      <c r="Z4925" s="22">
        <v>4.1799999999999998E-6</v>
      </c>
      <c r="AA4925" s="22">
        <v>7.0999999999999998E-7</v>
      </c>
      <c r="AB4925" s="22">
        <v>9.9999999999999995E-8</v>
      </c>
      <c r="AC4925" s="22">
        <v>1E-8</v>
      </c>
      <c r="AD4925">
        <v>0</v>
      </c>
      <c r="AE4925">
        <v>0</v>
      </c>
    </row>
    <row r="4926" spans="2:31" x14ac:dyDescent="0.25">
      <c r="B4926" s="22">
        <v>1.2099999999999999E-5</v>
      </c>
      <c r="C4926" s="22">
        <v>4.6900000000000002E-5</v>
      </c>
      <c r="D4926">
        <v>1.9331E-4</v>
      </c>
      <c r="E4926">
        <v>6.9477000000000004E-4</v>
      </c>
      <c r="F4926">
        <v>2.1776999999999999E-3</v>
      </c>
      <c r="G4926">
        <v>5.9527800000000004E-3</v>
      </c>
      <c r="H4926">
        <v>1.41911E-2</v>
      </c>
      <c r="I4926">
        <v>2.9505099999999999E-2</v>
      </c>
      <c r="J4926">
        <v>5.3501699999999999E-2</v>
      </c>
      <c r="K4926">
        <v>8.4612499999999993E-2</v>
      </c>
      <c r="L4926">
        <v>0.11670800000000001</v>
      </c>
      <c r="M4926">
        <v>0.140401</v>
      </c>
      <c r="N4926">
        <v>0.147314</v>
      </c>
      <c r="O4926">
        <v>0.13481099999999999</v>
      </c>
      <c r="P4926">
        <v>0.107599</v>
      </c>
      <c r="Q4926">
        <v>7.4902300000000005E-2</v>
      </c>
      <c r="R4926">
        <v>4.5475799999999997E-2</v>
      </c>
      <c r="S4926">
        <v>2.40802E-2</v>
      </c>
      <c r="T4926">
        <v>1.11206E-2</v>
      </c>
      <c r="U4926">
        <v>4.4789599999999997E-3</v>
      </c>
      <c r="V4926">
        <v>1.5732599999999999E-3</v>
      </c>
      <c r="W4926">
        <v>4.8192999999999999E-4</v>
      </c>
      <c r="X4926">
        <v>1.2873999999999999E-4</v>
      </c>
      <c r="Y4926" s="22">
        <v>2.9989999999999999E-5</v>
      </c>
      <c r="Z4926" s="22">
        <v>6.0900000000000001E-6</v>
      </c>
      <c r="AA4926" s="22">
        <v>1.08E-6</v>
      </c>
      <c r="AB4926" s="22">
        <v>1.6999999999999999E-7</v>
      </c>
      <c r="AC4926" s="22">
        <v>2E-8</v>
      </c>
      <c r="AD4926">
        <v>0</v>
      </c>
      <c r="AE4926">
        <v>0</v>
      </c>
    </row>
    <row r="4927" spans="2:31" x14ac:dyDescent="0.25">
      <c r="B4927" s="22">
        <v>1.155E-5</v>
      </c>
      <c r="C4927" s="22">
        <v>4.4379999999999999E-5</v>
      </c>
      <c r="D4927">
        <v>1.8202E-4</v>
      </c>
      <c r="E4927">
        <v>6.5222000000000001E-4</v>
      </c>
      <c r="F4927">
        <v>2.0419600000000002E-3</v>
      </c>
      <c r="G4927">
        <v>5.5858399999999999E-3</v>
      </c>
      <c r="H4927">
        <v>1.3351399999999999E-2</v>
      </c>
      <c r="I4927">
        <v>2.7884800000000001E-2</v>
      </c>
      <c r="J4927">
        <v>5.0888599999999999E-2</v>
      </c>
      <c r="K4927">
        <v>8.1150200000000006E-2</v>
      </c>
      <c r="L4927">
        <v>0.113078</v>
      </c>
      <c r="M4927">
        <v>0.137687</v>
      </c>
      <c r="N4927">
        <v>0.14649799999999999</v>
      </c>
      <c r="O4927">
        <v>0.13620599999999999</v>
      </c>
      <c r="P4927">
        <v>0.11065899999999999</v>
      </c>
      <c r="Q4927">
        <v>7.8559599999999993E-2</v>
      </c>
      <c r="R4927">
        <v>4.8734100000000002E-2</v>
      </c>
      <c r="S4927">
        <v>2.64169E-2</v>
      </c>
      <c r="T4927">
        <v>1.2512499999999999E-2</v>
      </c>
      <c r="U4927">
        <v>5.1785299999999998E-3</v>
      </c>
      <c r="V4927">
        <v>1.87269E-3</v>
      </c>
      <c r="W4927">
        <v>5.9172000000000001E-4</v>
      </c>
      <c r="X4927">
        <v>1.6336000000000001E-4</v>
      </c>
      <c r="Y4927" s="22">
        <v>3.9400000000000002E-5</v>
      </c>
      <c r="Z4927" s="22">
        <v>8.3000000000000002E-6</v>
      </c>
      <c r="AA4927" s="22">
        <v>1.53E-6</v>
      </c>
      <c r="AB4927" s="22">
        <v>2.4999999999999999E-7</v>
      </c>
      <c r="AC4927" s="22">
        <v>2.9999999999999997E-8</v>
      </c>
      <c r="AD4927">
        <v>0</v>
      </c>
      <c r="AE4927">
        <v>0</v>
      </c>
    </row>
    <row r="4928" spans="2:31" x14ac:dyDescent="0.25">
      <c r="B4928" s="22">
        <v>1.134E-5</v>
      </c>
      <c r="C4928" s="22">
        <v>4.3120000000000001E-5</v>
      </c>
      <c r="D4928">
        <v>1.7566000000000001E-4</v>
      </c>
      <c r="E4928">
        <v>6.2635000000000002E-4</v>
      </c>
      <c r="F4928">
        <v>1.9547800000000001E-3</v>
      </c>
      <c r="G4928">
        <v>5.33973E-3</v>
      </c>
      <c r="H4928">
        <v>1.27671E-2</v>
      </c>
      <c r="I4928">
        <v>2.6719E-2</v>
      </c>
      <c r="J4928">
        <v>4.8945599999999999E-2</v>
      </c>
      <c r="K4928">
        <v>7.8482999999999997E-2</v>
      </c>
      <c r="L4928">
        <v>0.110157</v>
      </c>
      <c r="M4928">
        <v>0.13533800000000001</v>
      </c>
      <c r="N4928">
        <v>0.14554900000000001</v>
      </c>
      <c r="O4928">
        <v>0.137017</v>
      </c>
      <c r="P4928">
        <v>0.11290699999999999</v>
      </c>
      <c r="Q4928">
        <v>8.1440499999999999E-2</v>
      </c>
      <c r="R4928">
        <v>5.1420300000000002E-2</v>
      </c>
      <c r="S4928">
        <v>2.8418200000000001E-2</v>
      </c>
      <c r="T4928">
        <v>1.3747499999999999E-2</v>
      </c>
      <c r="U4928">
        <v>5.8211599999999997E-3</v>
      </c>
      <c r="V4928">
        <v>2.1574699999999999E-3</v>
      </c>
      <c r="W4928">
        <v>6.9987999999999995E-4</v>
      </c>
      <c r="X4928">
        <v>1.9871999999999999E-4</v>
      </c>
      <c r="Y4928" s="22">
        <v>4.9379999999999998E-5</v>
      </c>
      <c r="Z4928" s="22">
        <v>1.0740000000000001E-5</v>
      </c>
      <c r="AA4928" s="22">
        <v>2.04E-6</v>
      </c>
      <c r="AB4928" s="22">
        <v>3.3999999999999997E-7</v>
      </c>
      <c r="AC4928" s="22">
        <v>4.9999999999999998E-8</v>
      </c>
      <c r="AD4928" s="22">
        <v>1E-8</v>
      </c>
      <c r="AE4928">
        <v>0</v>
      </c>
    </row>
    <row r="4929" spans="2:31" x14ac:dyDescent="0.25">
      <c r="B4929" s="22">
        <v>1.137E-5</v>
      </c>
      <c r="C4929" s="22">
        <v>4.2740000000000001E-5</v>
      </c>
      <c r="D4929">
        <v>1.7275999999999999E-4</v>
      </c>
      <c r="E4929">
        <v>6.1218999999999998E-4</v>
      </c>
      <c r="F4929">
        <v>1.9017999999999999E-3</v>
      </c>
      <c r="G4929">
        <v>5.1794199999999997E-3</v>
      </c>
      <c r="H4929">
        <v>1.23664E-2</v>
      </c>
      <c r="I4929">
        <v>2.5885499999999999E-2</v>
      </c>
      <c r="J4929">
        <v>4.7503700000000003E-2</v>
      </c>
      <c r="K4929">
        <v>7.6429399999999995E-2</v>
      </c>
      <c r="L4929">
        <v>0.10781</v>
      </c>
      <c r="M4929">
        <v>0.13333100000000001</v>
      </c>
      <c r="N4929">
        <v>0.144568</v>
      </c>
      <c r="O4929">
        <v>0.137431</v>
      </c>
      <c r="P4929">
        <v>0.11454300000000001</v>
      </c>
      <c r="Q4929">
        <v>8.3699599999999999E-2</v>
      </c>
      <c r="R4929">
        <v>5.3622299999999998E-2</v>
      </c>
      <c r="S4929">
        <v>3.01184E-2</v>
      </c>
      <c r="T4929">
        <v>1.4831199999999999E-2</v>
      </c>
      <c r="U4929">
        <v>6.4028499999999999E-3</v>
      </c>
      <c r="V4929">
        <v>2.4233599999999998E-3</v>
      </c>
      <c r="W4929">
        <v>8.0407999999999999E-4</v>
      </c>
      <c r="X4929">
        <v>2.3389E-4</v>
      </c>
      <c r="Y4929" s="22">
        <v>5.9639999999999998E-5</v>
      </c>
      <c r="Z4929" s="22">
        <v>1.3329999999999999E-5</v>
      </c>
      <c r="AA4929" s="22">
        <v>2.61E-6</v>
      </c>
      <c r="AB4929" s="22">
        <v>4.4999999999999998E-7</v>
      </c>
      <c r="AC4929" s="22">
        <v>7.0000000000000005E-8</v>
      </c>
      <c r="AD4929" s="22">
        <v>1E-8</v>
      </c>
      <c r="AE4929">
        <v>0</v>
      </c>
    </row>
    <row r="4930" spans="2:31" x14ac:dyDescent="0.25">
      <c r="B4930" s="22">
        <v>1.1590000000000001E-5</v>
      </c>
      <c r="C4930" s="22">
        <v>4.3010000000000003E-5</v>
      </c>
      <c r="D4930">
        <v>1.7237E-4</v>
      </c>
      <c r="E4930">
        <v>6.0649E-4</v>
      </c>
      <c r="F4930">
        <v>1.87352E-3</v>
      </c>
      <c r="G4930">
        <v>5.0813200000000003E-3</v>
      </c>
      <c r="H4930">
        <v>1.20999E-2</v>
      </c>
      <c r="I4930">
        <v>2.5297799999999999E-2</v>
      </c>
      <c r="J4930">
        <v>4.6439099999999997E-2</v>
      </c>
      <c r="K4930">
        <v>7.4849799999999994E-2</v>
      </c>
      <c r="L4930">
        <v>0.10592699999999999</v>
      </c>
      <c r="M4930">
        <v>0.13162399999999999</v>
      </c>
      <c r="N4930">
        <v>0.14360800000000001</v>
      </c>
      <c r="O4930">
        <v>0.137573</v>
      </c>
      <c r="P4930">
        <v>0.115719</v>
      </c>
      <c r="Q4930">
        <v>8.5465399999999997E-2</v>
      </c>
      <c r="R4930">
        <v>5.5422399999999997E-2</v>
      </c>
      <c r="S4930">
        <v>3.1556300000000002E-2</v>
      </c>
      <c r="T4930">
        <v>1.57758E-2</v>
      </c>
      <c r="U4930">
        <v>6.9245599999999997E-3</v>
      </c>
      <c r="V4930">
        <v>2.6686000000000001E-3</v>
      </c>
      <c r="W4930">
        <v>9.0293999999999997E-4</v>
      </c>
      <c r="X4930">
        <v>2.6823E-4</v>
      </c>
      <c r="Y4930" s="22">
        <v>6.9960000000000001E-5</v>
      </c>
      <c r="Z4930" s="22">
        <v>1.6019999999999999E-5</v>
      </c>
      <c r="AA4930" s="22">
        <v>3.2200000000000001E-6</v>
      </c>
      <c r="AB4930" s="22">
        <v>5.7000000000000005E-7</v>
      </c>
      <c r="AC4930" s="22">
        <v>8.9999999999999999E-8</v>
      </c>
      <c r="AD4930" s="22">
        <v>1E-8</v>
      </c>
      <c r="AE4930">
        <v>0</v>
      </c>
    </row>
    <row r="4931" spans="2:31" x14ac:dyDescent="0.25">
      <c r="B4931" s="22">
        <v>1.1950000000000001E-5</v>
      </c>
      <c r="C4931" s="22">
        <v>4.3779999999999998E-5</v>
      </c>
      <c r="D4931">
        <v>1.7385999999999999E-4</v>
      </c>
      <c r="E4931">
        <v>6.0705000000000004E-4</v>
      </c>
      <c r="F4931">
        <v>1.86345E-3</v>
      </c>
      <c r="G4931">
        <v>5.0290500000000002E-3</v>
      </c>
      <c r="H4931">
        <v>1.19328E-2</v>
      </c>
      <c r="I4931">
        <v>2.4893800000000001E-2</v>
      </c>
      <c r="J4931">
        <v>4.56605E-2</v>
      </c>
      <c r="K4931">
        <v>7.3636499999999994E-2</v>
      </c>
      <c r="L4931">
        <v>0.10441300000000001</v>
      </c>
      <c r="M4931">
        <v>0.13017400000000001</v>
      </c>
      <c r="N4931">
        <v>0.14269399999999999</v>
      </c>
      <c r="O4931">
        <v>0.13753099999999999</v>
      </c>
      <c r="P4931">
        <v>0.116549</v>
      </c>
      <c r="Q4931">
        <v>8.6841600000000005E-2</v>
      </c>
      <c r="R4931">
        <v>5.6892600000000002E-2</v>
      </c>
      <c r="S4931">
        <v>3.2770899999999999E-2</v>
      </c>
      <c r="T4931">
        <v>1.6596699999999999E-2</v>
      </c>
      <c r="U4931">
        <v>7.3901499999999998E-3</v>
      </c>
      <c r="V4931">
        <v>2.89317E-3</v>
      </c>
      <c r="W4931">
        <v>9.9580999999999997E-4</v>
      </c>
      <c r="X4931">
        <v>3.0133999999999998E-4</v>
      </c>
      <c r="Y4931" s="22">
        <v>8.017E-5</v>
      </c>
      <c r="Z4931" s="22">
        <v>1.8749999999999998E-5</v>
      </c>
      <c r="AA4931" s="22">
        <v>3.8600000000000003E-6</v>
      </c>
      <c r="AB4931" s="22">
        <v>6.9999999999999997E-7</v>
      </c>
      <c r="AC4931" s="22">
        <v>1.1000000000000001E-7</v>
      </c>
      <c r="AD4931" s="22">
        <v>2E-8</v>
      </c>
      <c r="AE4931">
        <v>0</v>
      </c>
    </row>
    <row r="4932" spans="2:31" x14ac:dyDescent="0.25">
      <c r="B4932" s="22">
        <v>1.2439999999999999E-5</v>
      </c>
      <c r="C4932" s="22">
        <v>4.494E-5</v>
      </c>
      <c r="D4932">
        <v>1.7679999999999999E-4</v>
      </c>
      <c r="E4932">
        <v>6.1235E-4</v>
      </c>
      <c r="F4932">
        <v>1.86699E-3</v>
      </c>
      <c r="G4932">
        <v>5.0109899999999999E-3</v>
      </c>
      <c r="H4932">
        <v>1.184E-2</v>
      </c>
      <c r="I4932">
        <v>2.4628299999999999E-2</v>
      </c>
      <c r="J4932">
        <v>4.5099800000000002E-2</v>
      </c>
      <c r="K4932">
        <v>7.27072E-2</v>
      </c>
      <c r="L4932">
        <v>0.10319200000000001</v>
      </c>
      <c r="M4932">
        <v>0.128939</v>
      </c>
      <c r="N4932">
        <v>0.14183799999999999</v>
      </c>
      <c r="O4932">
        <v>0.13736400000000001</v>
      </c>
      <c r="P4932">
        <v>0.117118</v>
      </c>
      <c r="Q4932">
        <v>8.7911299999999998E-2</v>
      </c>
      <c r="R4932">
        <v>5.8094300000000001E-2</v>
      </c>
      <c r="S4932">
        <v>3.37977E-2</v>
      </c>
      <c r="T4932">
        <v>1.7310099999999998E-2</v>
      </c>
      <c r="U4932">
        <v>7.8049499999999997E-3</v>
      </c>
      <c r="V4932">
        <v>3.0980500000000002E-3</v>
      </c>
      <c r="W4932">
        <v>1.08256E-3</v>
      </c>
      <c r="X4932">
        <v>3.3300000000000002E-4</v>
      </c>
      <c r="Y4932" s="22">
        <v>9.0169999999999999E-5</v>
      </c>
      <c r="Z4932" s="22">
        <v>2.1489999999999999E-5</v>
      </c>
      <c r="AA4932" s="22">
        <v>4.51E-6</v>
      </c>
      <c r="AB4932" s="22">
        <v>8.2999999999999999E-7</v>
      </c>
      <c r="AC4932" s="22">
        <v>1.4000000000000001E-7</v>
      </c>
      <c r="AD4932" s="22">
        <v>2E-8</v>
      </c>
      <c r="AE4932">
        <v>0</v>
      </c>
    </row>
    <row r="4933" spans="2:31" x14ac:dyDescent="0.25">
      <c r="B4933" s="22">
        <v>1.3020000000000001E-5</v>
      </c>
      <c r="C4933" s="22">
        <v>4.6409999999999998E-5</v>
      </c>
      <c r="D4933">
        <v>1.8086E-4</v>
      </c>
      <c r="E4933">
        <v>6.2124999999999995E-4</v>
      </c>
      <c r="F4933">
        <v>1.8808200000000001E-3</v>
      </c>
      <c r="G4933">
        <v>5.0186700000000002E-3</v>
      </c>
      <c r="H4933">
        <v>1.18032E-2</v>
      </c>
      <c r="I4933">
        <v>2.4467599999999999E-2</v>
      </c>
      <c r="J4933">
        <v>4.4705599999999998E-2</v>
      </c>
      <c r="K4933">
        <v>7.1998000000000006E-2</v>
      </c>
      <c r="L4933">
        <v>0.102204</v>
      </c>
      <c r="M4933">
        <v>0.127882</v>
      </c>
      <c r="N4933">
        <v>0.141041</v>
      </c>
      <c r="O4933">
        <v>0.13711200000000001</v>
      </c>
      <c r="P4933">
        <v>0.11749</v>
      </c>
      <c r="Q4933">
        <v>8.8740200000000005E-2</v>
      </c>
      <c r="R4933">
        <v>5.9078699999999998E-2</v>
      </c>
      <c r="S4933">
        <v>3.46681E-2</v>
      </c>
      <c r="T4933">
        <v>1.79314E-2</v>
      </c>
      <c r="U4933">
        <v>8.1748199999999993E-3</v>
      </c>
      <c r="V4933">
        <v>3.2848600000000001E-3</v>
      </c>
      <c r="W4933">
        <v>1.1633800000000001E-3</v>
      </c>
      <c r="X4933">
        <v>3.6315000000000002E-4</v>
      </c>
      <c r="Y4933" s="22">
        <v>9.9909999999999997E-5</v>
      </c>
      <c r="Z4933" s="22">
        <v>2.423E-5</v>
      </c>
      <c r="AA4933" s="22">
        <v>5.1800000000000004E-6</v>
      </c>
      <c r="AB4933" s="22">
        <v>9.7000000000000003E-7</v>
      </c>
      <c r="AC4933" s="22">
        <v>1.6E-7</v>
      </c>
      <c r="AD4933" s="22">
        <v>2E-8</v>
      </c>
      <c r="AE4933">
        <v>0</v>
      </c>
    </row>
    <row r="4934" spans="2:31" x14ac:dyDescent="0.25">
      <c r="B4934" s="22">
        <v>1.3679999999999999E-5</v>
      </c>
      <c r="C4934" s="22">
        <v>4.8130000000000002E-5</v>
      </c>
      <c r="D4934">
        <v>1.8581000000000001E-4</v>
      </c>
      <c r="E4934">
        <v>6.3294999999999996E-4</v>
      </c>
      <c r="F4934">
        <v>1.90248E-3</v>
      </c>
      <c r="G4934">
        <v>5.0457899999999997E-3</v>
      </c>
      <c r="H4934">
        <v>1.18087E-2</v>
      </c>
      <c r="I4934">
        <v>2.43863E-2</v>
      </c>
      <c r="J4934">
        <v>4.4438999999999999E-2</v>
      </c>
      <c r="K4934">
        <v>7.1459800000000004E-2</v>
      </c>
      <c r="L4934">
        <v>0.10140100000000001</v>
      </c>
      <c r="M4934">
        <v>0.126972</v>
      </c>
      <c r="N4934">
        <v>0.14030100000000001</v>
      </c>
      <c r="O4934">
        <v>0.13680400000000001</v>
      </c>
      <c r="P4934">
        <v>0.117714</v>
      </c>
      <c r="Q4934">
        <v>8.9379899999999998E-2</v>
      </c>
      <c r="R4934">
        <v>5.9887700000000002E-2</v>
      </c>
      <c r="S4934">
        <v>3.5409200000000002E-2</v>
      </c>
      <c r="T4934">
        <v>1.8474500000000001E-2</v>
      </c>
      <c r="U4934">
        <v>8.5055500000000006E-3</v>
      </c>
      <c r="V4934">
        <v>3.4554099999999999E-3</v>
      </c>
      <c r="W4934">
        <v>1.23868E-3</v>
      </c>
      <c r="X4934">
        <v>3.9180999999999998E-4</v>
      </c>
      <c r="Y4934">
        <v>1.0935E-4</v>
      </c>
      <c r="Z4934" s="22">
        <v>2.6930000000000001E-5</v>
      </c>
      <c r="AA4934" s="22">
        <v>5.8499999999999999E-6</v>
      </c>
      <c r="AB4934" s="22">
        <v>1.1200000000000001E-6</v>
      </c>
      <c r="AC4934" s="22">
        <v>1.9000000000000001E-7</v>
      </c>
      <c r="AD4934" s="22">
        <v>2.9999999999999997E-8</v>
      </c>
      <c r="AE4934">
        <v>0</v>
      </c>
    </row>
    <row r="4935" spans="2:31" x14ac:dyDescent="0.25">
      <c r="B4935" s="22">
        <v>1.4419999999999999E-5</v>
      </c>
      <c r="C4935" s="22">
        <v>5.0059999999999998E-5</v>
      </c>
      <c r="D4935">
        <v>1.9146000000000001E-4</v>
      </c>
      <c r="E4935">
        <v>6.468E-4</v>
      </c>
      <c r="F4935">
        <v>1.9301100000000001E-3</v>
      </c>
      <c r="G4935">
        <v>5.0876300000000001E-3</v>
      </c>
      <c r="H4935">
        <v>1.1846199999999999E-2</v>
      </c>
      <c r="I4935">
        <v>2.4365499999999998E-2</v>
      </c>
      <c r="J4935">
        <v>4.4270200000000003E-2</v>
      </c>
      <c r="K4935">
        <v>7.1054500000000007E-2</v>
      </c>
      <c r="L4935">
        <v>0.100744</v>
      </c>
      <c r="M4935">
        <v>0.12618199999999999</v>
      </c>
      <c r="N4935">
        <v>0.13961299999999999</v>
      </c>
      <c r="O4935">
        <v>0.13646</v>
      </c>
      <c r="P4935">
        <v>0.117825</v>
      </c>
      <c r="Q4935">
        <v>8.9871099999999995E-2</v>
      </c>
      <c r="R4935">
        <v>6.0555200000000003E-2</v>
      </c>
      <c r="S4935">
        <v>3.6043699999999998E-2</v>
      </c>
      <c r="T4935">
        <v>1.8951800000000001E-2</v>
      </c>
      <c r="U4935">
        <v>8.8025399999999993E-3</v>
      </c>
      <c r="V4935">
        <v>3.61159E-3</v>
      </c>
      <c r="W4935">
        <v>1.30893E-3</v>
      </c>
      <c r="X4935">
        <v>4.1904000000000003E-4</v>
      </c>
      <c r="Y4935">
        <v>1.1849999999999999E-4</v>
      </c>
      <c r="Z4935" s="22">
        <v>2.9600000000000001E-5</v>
      </c>
      <c r="AA4935" s="22">
        <v>6.5300000000000002E-6</v>
      </c>
      <c r="AB4935" s="22">
        <v>1.2699999999999999E-6</v>
      </c>
      <c r="AC4935" s="22">
        <v>2.2000000000000001E-7</v>
      </c>
      <c r="AD4935" s="22">
        <v>2.9999999999999997E-8</v>
      </c>
      <c r="AE4935">
        <v>0</v>
      </c>
    </row>
    <row r="4936" spans="2:31" x14ac:dyDescent="0.25">
      <c r="B4936" s="22">
        <v>1.523E-5</v>
      </c>
      <c r="C4936" s="22">
        <v>5.2160000000000002E-5</v>
      </c>
      <c r="D4936">
        <v>1.9767999999999999E-4</v>
      </c>
      <c r="E4936">
        <v>6.6233999999999998E-4</v>
      </c>
      <c r="F4936">
        <v>1.9623000000000002E-3</v>
      </c>
      <c r="G4936">
        <v>5.1405799999999996E-3</v>
      </c>
      <c r="H4936">
        <v>1.19077E-2</v>
      </c>
      <c r="I4936">
        <v>2.43904E-2</v>
      </c>
      <c r="J4936">
        <v>4.4176199999999999E-2</v>
      </c>
      <c r="K4936">
        <v>7.0752399999999993E-2</v>
      </c>
      <c r="L4936">
        <v>0.100203</v>
      </c>
      <c r="M4936">
        <v>0.12548999999999999</v>
      </c>
      <c r="N4936">
        <v>0.13897200000000001</v>
      </c>
      <c r="O4936">
        <v>0.13609299999999999</v>
      </c>
      <c r="P4936">
        <v>0.117852</v>
      </c>
      <c r="Q4936">
        <v>9.0245800000000001E-2</v>
      </c>
      <c r="R4936">
        <v>6.1108999999999997E-2</v>
      </c>
      <c r="S4936">
        <v>3.6590499999999998E-2</v>
      </c>
      <c r="T4936">
        <v>1.93738E-2</v>
      </c>
      <c r="U4936">
        <v>9.0706299999999997E-3</v>
      </c>
      <c r="V4936">
        <v>3.7552000000000002E-3</v>
      </c>
      <c r="W4936">
        <v>1.37466E-3</v>
      </c>
      <c r="X4936">
        <v>4.4496E-4</v>
      </c>
      <c r="Y4936">
        <v>1.2735000000000001E-4</v>
      </c>
      <c r="Z4936" s="22">
        <v>3.2230000000000001E-5</v>
      </c>
      <c r="AA4936" s="22">
        <v>7.2099999999999996E-6</v>
      </c>
      <c r="AB4936" s="22">
        <v>1.4300000000000001E-6</v>
      </c>
      <c r="AC4936" s="22">
        <v>2.4999999999999999E-7</v>
      </c>
      <c r="AD4936" s="22">
        <v>4.0000000000000001E-8</v>
      </c>
      <c r="AE4936">
        <v>0</v>
      </c>
    </row>
    <row r="4937" spans="2:31" x14ac:dyDescent="0.25">
      <c r="B4937" s="22">
        <v>1.609E-5</v>
      </c>
      <c r="C4937" s="22">
        <v>5.4410000000000003E-5</v>
      </c>
      <c r="D4937">
        <v>2.0434000000000001E-4</v>
      </c>
      <c r="E4937">
        <v>6.7916999999999999E-4</v>
      </c>
      <c r="F4937">
        <v>1.9979199999999998E-3</v>
      </c>
      <c r="G4937">
        <v>5.2018500000000001E-3</v>
      </c>
      <c r="H4937">
        <v>1.1987299999999999E-2</v>
      </c>
      <c r="I4937">
        <v>2.44499E-2</v>
      </c>
      <c r="J4937">
        <v>4.4139499999999998E-2</v>
      </c>
      <c r="K4937">
        <v>7.0530599999999999E-2</v>
      </c>
      <c r="L4937">
        <v>9.9753999999999995E-2</v>
      </c>
      <c r="M4937">
        <v>0.124879</v>
      </c>
      <c r="N4937">
        <v>0.138373</v>
      </c>
      <c r="O4937">
        <v>0.135714</v>
      </c>
      <c r="P4937">
        <v>0.117816</v>
      </c>
      <c r="Q4937">
        <v>9.0528999999999998E-2</v>
      </c>
      <c r="R4937">
        <v>6.1571099999999997E-2</v>
      </c>
      <c r="S4937">
        <v>3.7065300000000002E-2</v>
      </c>
      <c r="T4937">
        <v>1.97495E-2</v>
      </c>
      <c r="U4937">
        <v>9.3140900000000006E-3</v>
      </c>
      <c r="V4937">
        <v>3.8878799999999998E-3</v>
      </c>
      <c r="W4937">
        <v>1.4363799999999999E-3</v>
      </c>
      <c r="X4937">
        <v>4.6967999999999999E-4</v>
      </c>
      <c r="Y4937">
        <v>1.3593000000000001E-4</v>
      </c>
      <c r="Z4937" s="22">
        <v>3.4820000000000002E-5</v>
      </c>
      <c r="AA4937" s="22">
        <v>7.8900000000000007E-6</v>
      </c>
      <c r="AB4937" s="22">
        <v>1.5799999999999999E-6</v>
      </c>
      <c r="AC4937" s="22">
        <v>2.8000000000000002E-7</v>
      </c>
      <c r="AD4937" s="22">
        <v>4.0000000000000001E-8</v>
      </c>
      <c r="AE4937">
        <v>0</v>
      </c>
    </row>
    <row r="4938" spans="2:31" x14ac:dyDescent="0.25">
      <c r="B4938" s="22">
        <v>1.6990000000000002E-5</v>
      </c>
      <c r="C4938" s="22">
        <v>5.6780000000000002E-5</v>
      </c>
      <c r="D4938">
        <v>2.1137E-4</v>
      </c>
      <c r="E4938">
        <v>6.9700999999999997E-4</v>
      </c>
      <c r="F4938">
        <v>2.0361300000000001E-3</v>
      </c>
      <c r="G4938">
        <v>5.2692700000000004E-3</v>
      </c>
      <c r="H4938">
        <v>1.20803E-2</v>
      </c>
      <c r="I4938">
        <v>2.45352E-2</v>
      </c>
      <c r="J4938">
        <v>4.4146299999999999E-2</v>
      </c>
      <c r="K4938">
        <v>7.0371000000000003E-2</v>
      </c>
      <c r="L4938">
        <v>9.93782E-2</v>
      </c>
      <c r="M4938">
        <v>0.124334</v>
      </c>
      <c r="N4938">
        <v>0.13781199999999999</v>
      </c>
      <c r="O4938">
        <v>0.135329</v>
      </c>
      <c r="P4938">
        <v>0.117732</v>
      </c>
      <c r="Q4938">
        <v>9.0740299999999996E-2</v>
      </c>
      <c r="R4938">
        <v>6.1959199999999999E-2</v>
      </c>
      <c r="S4938">
        <v>3.7480800000000002E-2</v>
      </c>
      <c r="T4938">
        <v>2.00866E-2</v>
      </c>
      <c r="U4938">
        <v>9.5365699999999994E-3</v>
      </c>
      <c r="V4938">
        <v>4.01111E-3</v>
      </c>
      <c r="W4938">
        <v>1.49457E-3</v>
      </c>
      <c r="X4938">
        <v>4.9333000000000005E-4</v>
      </c>
      <c r="Y4938">
        <v>1.4426E-4</v>
      </c>
      <c r="Z4938" s="22">
        <v>3.7370000000000003E-5</v>
      </c>
      <c r="AA4938" s="22">
        <v>8.5699999999999993E-6</v>
      </c>
      <c r="AB4938" s="22">
        <v>1.7400000000000001E-6</v>
      </c>
      <c r="AC4938" s="22">
        <v>3.1E-7</v>
      </c>
      <c r="AD4938" s="22">
        <v>4.9999999999999998E-8</v>
      </c>
      <c r="AE4938">
        <v>0</v>
      </c>
    </row>
    <row r="4939" spans="2:31" x14ac:dyDescent="0.25">
      <c r="B4939" s="22">
        <v>1.7949999999999999E-5</v>
      </c>
      <c r="C4939" s="22">
        <v>5.9249999999999997E-5</v>
      </c>
      <c r="D4939">
        <v>2.1867999999999999E-4</v>
      </c>
      <c r="E4939">
        <v>7.1560000000000005E-4</v>
      </c>
      <c r="F4939">
        <v>2.07624E-3</v>
      </c>
      <c r="G4939">
        <v>5.3411700000000001E-3</v>
      </c>
      <c r="H4939">
        <v>1.2182999999999999E-2</v>
      </c>
      <c r="I4939">
        <v>2.46397E-2</v>
      </c>
      <c r="J4939">
        <v>4.4186000000000003E-2</v>
      </c>
      <c r="K4939">
        <v>7.0259600000000005E-2</v>
      </c>
      <c r="L4939">
        <v>9.9060499999999996E-2</v>
      </c>
      <c r="M4939">
        <v>0.12384299999999999</v>
      </c>
      <c r="N4939">
        <v>0.13728499999999999</v>
      </c>
      <c r="O4939">
        <v>0.13494300000000001</v>
      </c>
      <c r="P4939">
        <v>0.117613</v>
      </c>
      <c r="Q4939">
        <v>9.0895299999999998E-2</v>
      </c>
      <c r="R4939">
        <v>6.2287599999999999E-2</v>
      </c>
      <c r="S4939">
        <v>3.7847400000000003E-2</v>
      </c>
      <c r="T4939">
        <v>2.0391099999999999E-2</v>
      </c>
      <c r="U4939">
        <v>9.7411900000000003E-3</v>
      </c>
      <c r="V4939">
        <v>4.1261500000000003E-3</v>
      </c>
      <c r="W4939">
        <v>1.54966E-3</v>
      </c>
      <c r="X4939">
        <v>5.1603E-4</v>
      </c>
      <c r="Y4939">
        <v>1.5236000000000001E-4</v>
      </c>
      <c r="Z4939" s="22">
        <v>3.9879999999999998E-5</v>
      </c>
      <c r="AA4939" s="22">
        <v>9.2599999999999994E-6</v>
      </c>
      <c r="AB4939" s="22">
        <v>1.9E-6</v>
      </c>
      <c r="AC4939" s="22">
        <v>3.4999999999999998E-7</v>
      </c>
      <c r="AD4939" s="22">
        <v>5.9999999999999995E-8</v>
      </c>
      <c r="AE4939">
        <v>0</v>
      </c>
    </row>
    <row r="4940" spans="2:31" x14ac:dyDescent="0.25">
      <c r="B4940" s="22">
        <v>1.8940000000000002E-5</v>
      </c>
      <c r="C4940" s="22">
        <v>6.1799999999999998E-5</v>
      </c>
      <c r="D4940">
        <v>2.2622000000000001E-4</v>
      </c>
      <c r="E4940">
        <v>7.3475999999999999E-4</v>
      </c>
      <c r="F4940">
        <v>2.1177100000000001E-3</v>
      </c>
      <c r="G4940">
        <v>5.4162300000000002E-3</v>
      </c>
      <c r="H4940">
        <v>1.22927E-2</v>
      </c>
      <c r="I4940">
        <v>2.4758200000000001E-2</v>
      </c>
      <c r="J4940">
        <v>4.4250499999999998E-2</v>
      </c>
      <c r="K4940">
        <v>7.0185499999999998E-2</v>
      </c>
      <c r="L4940">
        <v>9.8789199999999994E-2</v>
      </c>
      <c r="M4940">
        <v>0.12339799999999999</v>
      </c>
      <c r="N4940">
        <v>0.13678599999999999</v>
      </c>
      <c r="O4940">
        <v>0.13456000000000001</v>
      </c>
      <c r="P4940">
        <v>0.117469</v>
      </c>
      <c r="Q4940">
        <v>9.1006000000000004E-2</v>
      </c>
      <c r="R4940">
        <v>6.2567800000000007E-2</v>
      </c>
      <c r="S4940">
        <v>3.8173699999999998E-2</v>
      </c>
      <c r="T4940">
        <v>2.06684E-2</v>
      </c>
      <c r="U4940">
        <v>9.9305999999999995E-3</v>
      </c>
      <c r="V4940">
        <v>4.23414E-3</v>
      </c>
      <c r="W4940">
        <v>1.6020299999999999E-3</v>
      </c>
      <c r="X4940">
        <v>5.3788000000000002E-4</v>
      </c>
      <c r="Y4940">
        <v>1.6024999999999999E-4</v>
      </c>
      <c r="Z4940" s="22">
        <v>4.2370000000000003E-5</v>
      </c>
      <c r="AA4940" s="22">
        <v>9.9399999999999997E-6</v>
      </c>
      <c r="AB4940" s="22">
        <v>2.0700000000000001E-6</v>
      </c>
      <c r="AC4940" s="22">
        <v>3.8000000000000001E-7</v>
      </c>
      <c r="AD4940" s="22">
        <v>5.9999999999999995E-8</v>
      </c>
      <c r="AE4940">
        <v>0</v>
      </c>
    </row>
    <row r="4941" spans="2:31" x14ac:dyDescent="0.25">
      <c r="B4941" s="22">
        <v>1.997E-5</v>
      </c>
      <c r="C4941" s="22">
        <v>6.4430000000000005E-5</v>
      </c>
      <c r="D4941">
        <v>2.3394E-4</v>
      </c>
      <c r="E4941">
        <v>7.5433E-4</v>
      </c>
      <c r="F4941">
        <v>2.1601099999999998E-3</v>
      </c>
      <c r="G4941">
        <v>5.4934199999999997E-3</v>
      </c>
      <c r="H4941">
        <v>1.2407100000000001E-2</v>
      </c>
      <c r="I4941">
        <v>2.4886599999999998E-2</v>
      </c>
      <c r="J4941">
        <v>4.4333200000000003E-2</v>
      </c>
      <c r="K4941">
        <v>7.0139999999999994E-2</v>
      </c>
      <c r="L4941">
        <v>9.8555100000000007E-2</v>
      </c>
      <c r="M4941">
        <v>0.12299</v>
      </c>
      <c r="N4941">
        <v>0.13631399999999999</v>
      </c>
      <c r="O4941">
        <v>0.13418099999999999</v>
      </c>
      <c r="P4941">
        <v>0.11730699999999999</v>
      </c>
      <c r="Q4941">
        <v>9.1081899999999993E-2</v>
      </c>
      <c r="R4941">
        <v>6.2808699999999995E-2</v>
      </c>
      <c r="S4941">
        <v>3.8466500000000001E-2</v>
      </c>
      <c r="T4941">
        <v>2.0922699999999999E-2</v>
      </c>
      <c r="U4941">
        <v>1.0107E-2</v>
      </c>
      <c r="V4941">
        <v>4.3360100000000004E-3</v>
      </c>
      <c r="W4941">
        <v>1.6520300000000001E-3</v>
      </c>
      <c r="X4941">
        <v>5.5898000000000005E-4</v>
      </c>
      <c r="Y4941">
        <v>1.6797000000000001E-4</v>
      </c>
      <c r="Z4941" s="22">
        <v>4.4820000000000001E-5</v>
      </c>
      <c r="AA4941" s="22">
        <v>1.062E-5</v>
      </c>
      <c r="AB4941" s="22">
        <v>2.2400000000000002E-6</v>
      </c>
      <c r="AC4941" s="22">
        <v>4.2E-7</v>
      </c>
      <c r="AD4941" s="22">
        <v>7.0000000000000005E-8</v>
      </c>
      <c r="AE4941">
        <v>0</v>
      </c>
    </row>
    <row r="4942" spans="2:31" x14ac:dyDescent="0.25">
      <c r="B4942" s="22">
        <v>2.1039999999999998E-5</v>
      </c>
      <c r="C4942" s="22">
        <v>6.711E-5</v>
      </c>
      <c r="D4942">
        <v>2.4179E-4</v>
      </c>
      <c r="E4942">
        <v>7.7419000000000001E-4</v>
      </c>
      <c r="F4942">
        <v>2.2030999999999999E-3</v>
      </c>
      <c r="G4942">
        <v>5.5719200000000002E-3</v>
      </c>
      <c r="H4942">
        <v>1.25246E-2</v>
      </c>
      <c r="I4942">
        <v>2.5021700000000001E-2</v>
      </c>
      <c r="J4942">
        <v>4.4429200000000002E-2</v>
      </c>
      <c r="K4942">
        <v>7.0116600000000001E-2</v>
      </c>
      <c r="L4942">
        <v>9.8350599999999996E-2</v>
      </c>
      <c r="M4942">
        <v>0.122614</v>
      </c>
      <c r="N4942">
        <v>0.13586500000000001</v>
      </c>
      <c r="O4942">
        <v>0.13380900000000001</v>
      </c>
      <c r="P4942">
        <v>0.117131</v>
      </c>
      <c r="Q4942">
        <v>9.1130600000000006E-2</v>
      </c>
      <c r="R4942">
        <v>6.3017699999999996E-2</v>
      </c>
      <c r="S4942">
        <v>3.8731500000000002E-2</v>
      </c>
      <c r="T4942">
        <v>2.1157599999999999E-2</v>
      </c>
      <c r="U4942">
        <v>1.02722E-2</v>
      </c>
      <c r="V4942">
        <v>4.4325700000000003E-3</v>
      </c>
      <c r="W4942">
        <v>1.69994E-3</v>
      </c>
      <c r="X4942">
        <v>5.7941999999999998E-4</v>
      </c>
      <c r="Y4942">
        <v>1.7552E-4</v>
      </c>
      <c r="Z4942" s="22">
        <v>4.7250000000000003E-5</v>
      </c>
      <c r="AA4942" s="22">
        <v>1.131E-5</v>
      </c>
      <c r="AB4942" s="22">
        <v>2.3999999999999999E-6</v>
      </c>
      <c r="AC4942" s="22">
        <v>4.4999999999999998E-7</v>
      </c>
      <c r="AD4942" s="22">
        <v>8.0000000000000002E-8</v>
      </c>
      <c r="AE4942">
        <v>0</v>
      </c>
    </row>
    <row r="4943" spans="2:31" x14ac:dyDescent="0.25">
      <c r="B4943" s="22">
        <v>2.213E-5</v>
      </c>
      <c r="C4943" s="22">
        <v>6.9850000000000004E-5</v>
      </c>
      <c r="D4943">
        <v>2.4975000000000003E-4</v>
      </c>
      <c r="E4943">
        <v>7.9423999999999999E-4</v>
      </c>
      <c r="F4943">
        <v>2.2464300000000002E-3</v>
      </c>
      <c r="G4943">
        <v>5.65111E-3</v>
      </c>
      <c r="H4943">
        <v>1.26438E-2</v>
      </c>
      <c r="I4943">
        <v>2.5161300000000001E-2</v>
      </c>
      <c r="J4943">
        <v>4.4534700000000003E-2</v>
      </c>
      <c r="K4943">
        <v>7.0109900000000003E-2</v>
      </c>
      <c r="L4943">
        <v>9.8169999999999993E-2</v>
      </c>
      <c r="M4943">
        <v>0.122264</v>
      </c>
      <c r="N4943">
        <v>0.135438</v>
      </c>
      <c r="O4943">
        <v>0.13344500000000001</v>
      </c>
      <c r="P4943">
        <v>0.116947</v>
      </c>
      <c r="Q4943">
        <v>9.1158000000000003E-2</v>
      </c>
      <c r="R4943">
        <v>6.3200599999999996E-2</v>
      </c>
      <c r="S4943">
        <v>3.8973099999999997E-2</v>
      </c>
      <c r="T4943">
        <v>2.13759E-2</v>
      </c>
      <c r="U4943">
        <v>1.0427799999999999E-2</v>
      </c>
      <c r="V4943">
        <v>4.5244999999999999E-3</v>
      </c>
      <c r="W4943">
        <v>1.74602E-3</v>
      </c>
      <c r="X4943">
        <v>5.9927999999999999E-4</v>
      </c>
      <c r="Y4943">
        <v>1.8293000000000001E-4</v>
      </c>
      <c r="Z4943" s="22">
        <v>4.9660000000000002E-5</v>
      </c>
      <c r="AA4943" s="22">
        <v>1.199E-5</v>
      </c>
      <c r="AB4943" s="22">
        <v>2.5799999999999999E-6</v>
      </c>
      <c r="AC4943" s="22">
        <v>4.8999999999999997E-7</v>
      </c>
      <c r="AD4943" s="22">
        <v>8.0000000000000002E-8</v>
      </c>
      <c r="AE4943">
        <v>0</v>
      </c>
    </row>
    <row r="4944" spans="2:31" x14ac:dyDescent="0.25">
      <c r="B4944">
        <v>4.2103500000000002E-2</v>
      </c>
      <c r="C4944">
        <v>6.1313600000000003E-2</v>
      </c>
      <c r="D4944">
        <v>0.10906</v>
      </c>
      <c r="E4944">
        <v>0.156941</v>
      </c>
      <c r="F4944">
        <v>0.18272099999999999</v>
      </c>
      <c r="G4944">
        <v>0.17211599999999999</v>
      </c>
      <c r="H4944">
        <v>0.13117100000000001</v>
      </c>
      <c r="I4944">
        <v>8.0876400000000001E-2</v>
      </c>
      <c r="J4944">
        <v>4.03424E-2</v>
      </c>
      <c r="K4944">
        <v>1.6279100000000001E-2</v>
      </c>
      <c r="L4944">
        <v>5.31373E-3</v>
      </c>
      <c r="M4944">
        <v>1.4029100000000001E-3</v>
      </c>
      <c r="N4944">
        <v>2.9955999999999998E-4</v>
      </c>
      <c r="O4944" s="22">
        <v>5.1730000000000001E-5</v>
      </c>
      <c r="P4944" s="22">
        <v>7.2200000000000003E-6</v>
      </c>
      <c r="Q4944" s="22">
        <v>8.1999999999999998E-7</v>
      </c>
      <c r="R4944" s="22">
        <v>7.0000000000000005E-8</v>
      </c>
      <c r="S4944" s="22">
        <v>1E-8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</row>
    <row r="4945" spans="2:31" x14ac:dyDescent="0.25">
      <c r="B4945">
        <v>8.7685599999999999E-3</v>
      </c>
      <c r="C4945">
        <v>1.78082E-2</v>
      </c>
      <c r="D4945">
        <v>4.1260600000000001E-2</v>
      </c>
      <c r="E4945">
        <v>7.8903299999999996E-2</v>
      </c>
      <c r="F4945">
        <v>0.124542</v>
      </c>
      <c r="G4945">
        <v>0.16226099999999999</v>
      </c>
      <c r="H4945">
        <v>0.17449799999999999</v>
      </c>
      <c r="I4945">
        <v>0.15490000000000001</v>
      </c>
      <c r="J4945">
        <v>0.113499</v>
      </c>
      <c r="K4945">
        <v>6.86441E-2</v>
      </c>
      <c r="L4945">
        <v>3.42668E-2</v>
      </c>
      <c r="M4945">
        <v>1.41184E-2</v>
      </c>
      <c r="N4945">
        <v>4.80081E-3</v>
      </c>
      <c r="O4945">
        <v>1.3472099999999999E-3</v>
      </c>
      <c r="P4945">
        <v>3.1198E-4</v>
      </c>
      <c r="Q4945" s="22">
        <v>5.961E-5</v>
      </c>
      <c r="R4945" s="22">
        <v>9.3999999999999998E-6</v>
      </c>
      <c r="S4945" s="22">
        <v>1.22E-6</v>
      </c>
      <c r="T4945" s="22">
        <v>1.3E-7</v>
      </c>
      <c r="U4945" s="22">
        <v>1E-8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</row>
    <row r="4946" spans="2:31" x14ac:dyDescent="0.25">
      <c r="B4946">
        <v>2.1207399999999999E-3</v>
      </c>
      <c r="C4946">
        <v>5.3672800000000003E-3</v>
      </c>
      <c r="D4946">
        <v>1.49243E-2</v>
      </c>
      <c r="E4946">
        <v>3.4683100000000001E-2</v>
      </c>
      <c r="F4946">
        <v>6.7365800000000003E-2</v>
      </c>
      <c r="G4946">
        <v>0.109364</v>
      </c>
      <c r="H4946">
        <v>0.148399</v>
      </c>
      <c r="I4946">
        <v>0.16831299999999999</v>
      </c>
      <c r="J4946">
        <v>0.15956400000000001</v>
      </c>
      <c r="K4946">
        <v>0.12644</v>
      </c>
      <c r="L4946">
        <v>8.37455E-2</v>
      </c>
      <c r="M4946">
        <v>4.6361199999999998E-2</v>
      </c>
      <c r="N4946">
        <v>2.14513E-2</v>
      </c>
      <c r="O4946">
        <v>8.2954399999999994E-3</v>
      </c>
      <c r="P4946">
        <v>2.6809899999999998E-3</v>
      </c>
      <c r="Q4946">
        <v>7.2409999999999998E-4</v>
      </c>
      <c r="R4946">
        <v>1.6343E-4</v>
      </c>
      <c r="S4946" s="22">
        <v>3.082E-5</v>
      </c>
      <c r="T4946" s="22">
        <v>4.8600000000000001E-6</v>
      </c>
      <c r="U4946" s="22">
        <v>6.4000000000000001E-7</v>
      </c>
      <c r="V4946" s="22">
        <v>7.0000000000000005E-8</v>
      </c>
      <c r="W4946" s="22">
        <v>1E-8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</row>
    <row r="4947" spans="2:31" x14ac:dyDescent="0.25">
      <c r="B4947">
        <v>6.3011000000000002E-4</v>
      </c>
      <c r="C4947">
        <v>1.8537600000000001E-3</v>
      </c>
      <c r="D4947">
        <v>5.8638300000000004E-3</v>
      </c>
      <c r="E4947">
        <v>1.5640500000000002E-2</v>
      </c>
      <c r="F4947">
        <v>3.5178399999999999E-2</v>
      </c>
      <c r="G4947">
        <v>6.6723000000000005E-2</v>
      </c>
      <c r="H4947">
        <v>0.106723</v>
      </c>
      <c r="I4947">
        <v>0.143958</v>
      </c>
      <c r="J4947">
        <v>0.16376099999999999</v>
      </c>
      <c r="K4947">
        <v>0.15710399999999999</v>
      </c>
      <c r="L4947">
        <v>0.127105</v>
      </c>
      <c r="M4947">
        <v>8.6723099999999997E-2</v>
      </c>
      <c r="N4947">
        <v>4.9899499999999999E-2</v>
      </c>
      <c r="O4947">
        <v>2.4212299999999999E-2</v>
      </c>
      <c r="P4947">
        <v>9.9069999999999991E-3</v>
      </c>
      <c r="Q4947">
        <v>3.4182100000000001E-3</v>
      </c>
      <c r="R4947">
        <v>9.9445999999999996E-4</v>
      </c>
      <c r="S4947">
        <v>2.4394E-4</v>
      </c>
      <c r="T4947" s="22">
        <v>5.045E-5</v>
      </c>
      <c r="U4947" s="22">
        <v>8.8000000000000004E-6</v>
      </c>
      <c r="V4947" s="22">
        <v>1.2899999999999999E-6</v>
      </c>
      <c r="W4947" s="22">
        <v>1.6E-7</v>
      </c>
      <c r="X4947" s="22">
        <v>2E-8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</row>
    <row r="4948" spans="2:31" x14ac:dyDescent="0.25">
      <c r="B4948">
        <v>2.3177000000000001E-4</v>
      </c>
      <c r="C4948">
        <v>7.5657999999999997E-4</v>
      </c>
      <c r="D4948">
        <v>2.6225900000000002E-3</v>
      </c>
      <c r="E4948">
        <v>7.7178000000000004E-3</v>
      </c>
      <c r="F4948">
        <v>1.9282400000000002E-2</v>
      </c>
      <c r="G4948">
        <v>4.0902099999999997E-2</v>
      </c>
      <c r="H4948">
        <v>7.3665099999999997E-2</v>
      </c>
      <c r="I4948">
        <v>0.112647</v>
      </c>
      <c r="J4948">
        <v>0.146258</v>
      </c>
      <c r="K4948">
        <v>0.161241</v>
      </c>
      <c r="L4948">
        <v>0.15093200000000001</v>
      </c>
      <c r="M4948">
        <v>0.119961</v>
      </c>
      <c r="N4948">
        <v>8.09555E-2</v>
      </c>
      <c r="O4948">
        <v>4.6386799999999999E-2</v>
      </c>
      <c r="P4948">
        <v>2.2567E-2</v>
      </c>
      <c r="Q4948">
        <v>9.3212799999999995E-3</v>
      </c>
      <c r="R4948">
        <v>3.2687699999999998E-3</v>
      </c>
      <c r="S4948">
        <v>9.7316000000000004E-4</v>
      </c>
      <c r="T4948">
        <v>2.4595999999999998E-4</v>
      </c>
      <c r="U4948" s="22">
        <v>5.2769999999999998E-5</v>
      </c>
      <c r="V4948" s="22">
        <v>9.6099999999999995E-6</v>
      </c>
      <c r="W4948" s="22">
        <v>1.4899999999999999E-6</v>
      </c>
      <c r="X4948" s="22">
        <v>1.9000000000000001E-7</v>
      </c>
      <c r="Y4948" s="22">
        <v>2E-8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</row>
    <row r="4949" spans="2:31" x14ac:dyDescent="0.25">
      <c r="B4949">
        <v>1.0391E-4</v>
      </c>
      <c r="C4949">
        <v>3.6429000000000002E-4</v>
      </c>
      <c r="D4949">
        <v>1.34698E-3</v>
      </c>
      <c r="E4949">
        <v>4.2512599999999998E-3</v>
      </c>
      <c r="F4949">
        <v>1.1453400000000001E-2</v>
      </c>
      <c r="G4949">
        <v>2.6340800000000001E-2</v>
      </c>
      <c r="H4949">
        <v>5.1714299999999998E-2</v>
      </c>
      <c r="I4949">
        <v>8.6674000000000001E-2</v>
      </c>
      <c r="J4949">
        <v>0.124014</v>
      </c>
      <c r="K4949">
        <v>0.15148300000000001</v>
      </c>
      <c r="L4949">
        <v>0.157968</v>
      </c>
      <c r="M4949">
        <v>0.14063300000000001</v>
      </c>
      <c r="N4949">
        <v>0.10688499999999999</v>
      </c>
      <c r="O4949">
        <v>6.9351399999999994E-2</v>
      </c>
      <c r="P4949">
        <v>3.8414400000000001E-2</v>
      </c>
      <c r="Q4949">
        <v>1.8164599999999999E-2</v>
      </c>
      <c r="R4949">
        <v>7.33229E-3</v>
      </c>
      <c r="S4949">
        <v>2.52652E-3</v>
      </c>
      <c r="T4949">
        <v>7.4312E-4</v>
      </c>
      <c r="U4949">
        <v>1.8657E-4</v>
      </c>
      <c r="V4949" s="22">
        <v>3.998E-5</v>
      </c>
      <c r="W4949" s="22">
        <v>7.3100000000000003E-6</v>
      </c>
      <c r="X4949" s="22">
        <v>1.1400000000000001E-6</v>
      </c>
      <c r="Y4949" s="22">
        <v>1.4999999999999999E-7</v>
      </c>
      <c r="Z4949" s="22">
        <v>2E-8</v>
      </c>
      <c r="AA4949">
        <v>0</v>
      </c>
      <c r="AB4949">
        <v>0</v>
      </c>
      <c r="AC4949">
        <v>0</v>
      </c>
      <c r="AD4949">
        <v>0</v>
      </c>
      <c r="AE4949">
        <v>0</v>
      </c>
    </row>
    <row r="4950" spans="2:31" x14ac:dyDescent="0.25">
      <c r="B4950" s="22">
        <v>5.537E-5</v>
      </c>
      <c r="C4950">
        <v>2.0367000000000001E-4</v>
      </c>
      <c r="D4950">
        <v>7.8755999999999997E-4</v>
      </c>
      <c r="E4950">
        <v>2.6111900000000002E-3</v>
      </c>
      <c r="F4950">
        <v>7.4233800000000003E-3</v>
      </c>
      <c r="G4950">
        <v>1.8096399999999999E-2</v>
      </c>
      <c r="H4950">
        <v>3.7828199999999999E-2</v>
      </c>
      <c r="I4950">
        <v>6.7808999999999994E-2</v>
      </c>
      <c r="J4950">
        <v>0.10423499999999999</v>
      </c>
      <c r="K4950">
        <v>0.137403</v>
      </c>
      <c r="L4950">
        <v>0.15532599999999999</v>
      </c>
      <c r="M4950">
        <v>0.15057599999999999</v>
      </c>
      <c r="N4950">
        <v>0.12518000000000001</v>
      </c>
      <c r="O4950">
        <v>8.9242600000000005E-2</v>
      </c>
      <c r="P4950">
        <v>5.4559200000000002E-2</v>
      </c>
      <c r="Q4950">
        <v>2.8603199999999999E-2</v>
      </c>
      <c r="R4950">
        <v>1.2858899999999999E-2</v>
      </c>
      <c r="S4950">
        <v>4.95708E-3</v>
      </c>
      <c r="T4950">
        <v>1.6385799999999999E-3</v>
      </c>
      <c r="U4950">
        <v>4.6442E-4</v>
      </c>
      <c r="V4950">
        <v>1.1286E-4</v>
      </c>
      <c r="W4950" s="22">
        <v>2.3519999999999998E-5</v>
      </c>
      <c r="X4950" s="22">
        <v>4.1999999999999996E-6</v>
      </c>
      <c r="Y4950" s="22">
        <v>6.4000000000000001E-7</v>
      </c>
      <c r="Z4950" s="22">
        <v>8.0000000000000002E-8</v>
      </c>
      <c r="AA4950" s="22">
        <v>1E-8</v>
      </c>
      <c r="AB4950">
        <v>0</v>
      </c>
      <c r="AC4950">
        <v>0</v>
      </c>
      <c r="AD4950">
        <v>0</v>
      </c>
      <c r="AE4950">
        <v>0</v>
      </c>
    </row>
    <row r="4951" spans="2:31" x14ac:dyDescent="0.25">
      <c r="B4951" s="22">
        <v>3.4119999999999999E-5</v>
      </c>
      <c r="C4951">
        <v>1.2947999999999999E-4</v>
      </c>
      <c r="D4951">
        <v>5.1597999999999998E-4</v>
      </c>
      <c r="E4951">
        <v>1.7698E-3</v>
      </c>
      <c r="F4951">
        <v>5.22494E-3</v>
      </c>
      <c r="G4951">
        <v>1.3277499999999999E-2</v>
      </c>
      <c r="H4951">
        <v>2.9042800000000001E-2</v>
      </c>
      <c r="I4951">
        <v>5.4684000000000003E-2</v>
      </c>
      <c r="J4951">
        <v>8.8631100000000004E-2</v>
      </c>
      <c r="K4951">
        <v>0.12365900000000001</v>
      </c>
      <c r="L4951">
        <v>0.14851700000000001</v>
      </c>
      <c r="M4951">
        <v>0.15354999999999999</v>
      </c>
      <c r="N4951">
        <v>0.136659</v>
      </c>
      <c r="O4951">
        <v>0.104699</v>
      </c>
      <c r="P4951">
        <v>6.9050100000000003E-2</v>
      </c>
      <c r="Q4951">
        <v>3.9200600000000002E-2</v>
      </c>
      <c r="R4951">
        <v>1.9156800000000002E-2</v>
      </c>
      <c r="S4951">
        <v>8.0583200000000008E-3</v>
      </c>
      <c r="T4951">
        <v>2.9177600000000001E-3</v>
      </c>
      <c r="U4951">
        <v>9.0934000000000002E-4</v>
      </c>
      <c r="V4951">
        <v>2.4393E-4</v>
      </c>
      <c r="W4951" s="22">
        <v>5.6320000000000003E-5</v>
      </c>
      <c r="X4951" s="22">
        <v>1.119E-5</v>
      </c>
      <c r="Y4951" s="22">
        <v>1.9099999999999999E-6</v>
      </c>
      <c r="Z4951" s="22">
        <v>2.8000000000000002E-7</v>
      </c>
      <c r="AA4951" s="22">
        <v>4.0000000000000001E-8</v>
      </c>
      <c r="AB4951">
        <v>0</v>
      </c>
      <c r="AC4951">
        <v>0</v>
      </c>
      <c r="AD4951">
        <v>0</v>
      </c>
      <c r="AE4951">
        <v>0</v>
      </c>
    </row>
    <row r="4952" spans="2:31" x14ac:dyDescent="0.25">
      <c r="B4952" s="22">
        <v>2.37E-5</v>
      </c>
      <c r="C4952" s="22">
        <v>9.1609999999999999E-5</v>
      </c>
      <c r="D4952">
        <v>3.7216000000000001E-4</v>
      </c>
      <c r="E4952">
        <v>1.3056000000000001E-3</v>
      </c>
      <c r="F4952">
        <v>3.9553399999999999E-3</v>
      </c>
      <c r="G4952">
        <v>1.0348100000000001E-2</v>
      </c>
      <c r="H4952">
        <v>2.3380600000000001E-2</v>
      </c>
      <c r="I4952">
        <v>4.5622099999999999E-2</v>
      </c>
      <c r="J4952">
        <v>7.6882300000000001E-2</v>
      </c>
      <c r="K4952">
        <v>0.111896</v>
      </c>
      <c r="L4952">
        <v>0.140652</v>
      </c>
      <c r="M4952">
        <v>0.152694</v>
      </c>
      <c r="N4952">
        <v>0.14316799999999999</v>
      </c>
      <c r="O4952">
        <v>0.115935</v>
      </c>
      <c r="P4952">
        <v>8.1082199999999993E-2</v>
      </c>
      <c r="Q4952">
        <v>4.8975100000000001E-2</v>
      </c>
      <c r="R4952">
        <v>2.5548000000000001E-2</v>
      </c>
      <c r="S4952">
        <v>1.1509699999999999E-2</v>
      </c>
      <c r="T4952">
        <v>4.4780699999999998E-3</v>
      </c>
      <c r="U4952">
        <v>1.5046E-3</v>
      </c>
      <c r="V4952">
        <v>4.3656000000000001E-4</v>
      </c>
      <c r="W4952">
        <v>1.0938E-4</v>
      </c>
      <c r="X4952" s="22">
        <v>2.3669999999999999E-5</v>
      </c>
      <c r="Y4952" s="22">
        <v>4.42E-6</v>
      </c>
      <c r="Z4952" s="22">
        <v>7.0999999999999998E-7</v>
      </c>
      <c r="AA4952" s="22">
        <v>9.9999999999999995E-8</v>
      </c>
      <c r="AB4952" s="22">
        <v>1E-8</v>
      </c>
      <c r="AC4952">
        <v>0</v>
      </c>
      <c r="AD4952">
        <v>0</v>
      </c>
      <c r="AE4952">
        <v>0</v>
      </c>
    </row>
    <row r="4953" spans="2:31" x14ac:dyDescent="0.25">
      <c r="B4953" s="22">
        <v>1.8130000000000001E-5</v>
      </c>
      <c r="C4953" s="22">
        <v>7.0729999999999995E-5</v>
      </c>
      <c r="D4953">
        <v>2.9054999999999999E-4</v>
      </c>
      <c r="E4953">
        <v>1.03371E-3</v>
      </c>
      <c r="F4953">
        <v>3.1850799999999999E-3</v>
      </c>
      <c r="G4953">
        <v>8.4996099999999995E-3</v>
      </c>
      <c r="H4953">
        <v>1.9644700000000001E-2</v>
      </c>
      <c r="I4953">
        <v>3.9324699999999997E-2</v>
      </c>
      <c r="J4953">
        <v>6.8182000000000006E-2</v>
      </c>
      <c r="K4953">
        <v>0.102391</v>
      </c>
      <c r="L4953">
        <v>0.133183</v>
      </c>
      <c r="M4953">
        <v>0.15004899999999999</v>
      </c>
      <c r="N4953">
        <v>0.146424</v>
      </c>
      <c r="O4953">
        <v>0.123763</v>
      </c>
      <c r="P4953">
        <v>9.0607800000000002E-2</v>
      </c>
      <c r="Q4953">
        <v>5.7455399999999997E-2</v>
      </c>
      <c r="R4953">
        <v>3.15562E-2</v>
      </c>
      <c r="S4953">
        <v>1.50113E-2</v>
      </c>
      <c r="T4953">
        <v>6.18478E-3</v>
      </c>
      <c r="U4953">
        <v>2.20696E-3</v>
      </c>
      <c r="V4953">
        <v>6.8205000000000002E-4</v>
      </c>
      <c r="W4953">
        <v>1.8254999999999999E-4</v>
      </c>
      <c r="X4953" s="22">
        <v>4.231E-5</v>
      </c>
      <c r="Y4953" s="22">
        <v>8.49E-6</v>
      </c>
      <c r="Z4953" s="22">
        <v>1.48E-6</v>
      </c>
      <c r="AA4953" s="22">
        <v>2.2000000000000001E-7</v>
      </c>
      <c r="AB4953" s="22">
        <v>2.9999999999999997E-8</v>
      </c>
      <c r="AC4953">
        <v>0</v>
      </c>
      <c r="AD4953">
        <v>0</v>
      </c>
      <c r="AE4953">
        <v>0</v>
      </c>
    </row>
    <row r="4954" spans="2:31" x14ac:dyDescent="0.25">
      <c r="B4954" s="22">
        <v>1.4980000000000001E-5</v>
      </c>
      <c r="C4954" s="22">
        <v>5.8570000000000003E-5</v>
      </c>
      <c r="D4954">
        <v>2.4185E-4</v>
      </c>
      <c r="E4954">
        <v>8.6711000000000004E-4</v>
      </c>
      <c r="F4954">
        <v>2.69929E-3</v>
      </c>
      <c r="G4954">
        <v>7.2961399999999996E-3</v>
      </c>
      <c r="H4954">
        <v>1.7124400000000001E-2</v>
      </c>
      <c r="I4954">
        <v>3.4899899999999998E-2</v>
      </c>
      <c r="J4954">
        <v>6.1762699999999997E-2</v>
      </c>
      <c r="K4954">
        <v>9.4913300000000006E-2</v>
      </c>
      <c r="L4954">
        <v>0.12665799999999999</v>
      </c>
      <c r="M4954">
        <v>0.14677200000000001</v>
      </c>
      <c r="N4954">
        <v>0.14769499999999999</v>
      </c>
      <c r="O4954">
        <v>0.12906100000000001</v>
      </c>
      <c r="P4954">
        <v>9.7933099999999995E-2</v>
      </c>
      <c r="Q4954">
        <v>6.4531199999999997E-2</v>
      </c>
      <c r="R4954">
        <v>3.6924100000000001E-2</v>
      </c>
      <c r="S4954">
        <v>1.8346100000000001E-2</v>
      </c>
      <c r="T4954">
        <v>7.9152400000000005E-3</v>
      </c>
      <c r="U4954">
        <v>2.9652699999999999E-3</v>
      </c>
      <c r="V4954">
        <v>9.6456999999999999E-4</v>
      </c>
      <c r="W4954">
        <v>2.7242999999999999E-4</v>
      </c>
      <c r="X4954" s="22">
        <v>6.6810000000000006E-5</v>
      </c>
      <c r="Y4954" s="22">
        <v>1.4219999999999999E-5</v>
      </c>
      <c r="Z4954" s="22">
        <v>2.6299999999999998E-6</v>
      </c>
      <c r="AA4954" s="22">
        <v>4.2E-7</v>
      </c>
      <c r="AB4954" s="22">
        <v>5.9999999999999995E-8</v>
      </c>
      <c r="AC4954" s="22">
        <v>1E-8</v>
      </c>
      <c r="AD4954">
        <v>0</v>
      </c>
      <c r="AE4954">
        <v>0</v>
      </c>
    </row>
    <row r="4955" spans="2:31" x14ac:dyDescent="0.25">
      <c r="B4955" s="22">
        <v>1.314E-5</v>
      </c>
      <c r="C4955" s="22">
        <v>5.1279999999999997E-5</v>
      </c>
      <c r="D4955">
        <v>2.1189000000000001E-4</v>
      </c>
      <c r="E4955">
        <v>7.6196E-4</v>
      </c>
      <c r="F4955">
        <v>2.3845200000000002E-3</v>
      </c>
      <c r="G4955">
        <v>6.4943500000000003E-3</v>
      </c>
      <c r="H4955">
        <v>1.53937E-2</v>
      </c>
      <c r="I4955">
        <v>3.1756699999999999E-2</v>
      </c>
      <c r="J4955">
        <v>5.70185E-2</v>
      </c>
      <c r="K4955">
        <v>8.9102700000000007E-2</v>
      </c>
      <c r="L4955">
        <v>0.12119000000000001</v>
      </c>
      <c r="M4955">
        <v>0.14346400000000001</v>
      </c>
      <c r="N4955">
        <v>0.147817</v>
      </c>
      <c r="O4955">
        <v>0.13256000000000001</v>
      </c>
      <c r="P4955">
        <v>0.103467</v>
      </c>
      <c r="Q4955">
        <v>7.0289599999999994E-2</v>
      </c>
      <c r="R4955">
        <v>4.1560399999999997E-2</v>
      </c>
      <c r="S4955">
        <v>2.1387400000000001E-2</v>
      </c>
      <c r="T4955">
        <v>9.5790900000000002E-3</v>
      </c>
      <c r="U4955">
        <v>3.7339399999999998E-3</v>
      </c>
      <c r="V4955">
        <v>1.26672E-3</v>
      </c>
      <c r="W4955">
        <v>3.7397999999999999E-4</v>
      </c>
      <c r="X4955" s="22">
        <v>9.6089999999999996E-5</v>
      </c>
      <c r="Y4955" s="22">
        <v>2.1480000000000001E-5</v>
      </c>
      <c r="Z4955" s="22">
        <v>4.1799999999999998E-6</v>
      </c>
      <c r="AA4955" s="22">
        <v>7.0999999999999998E-7</v>
      </c>
      <c r="AB4955" s="22">
        <v>9.9999999999999995E-8</v>
      </c>
      <c r="AC4955" s="22">
        <v>1E-8</v>
      </c>
      <c r="AD4955">
        <v>0</v>
      </c>
      <c r="AE4955">
        <v>0</v>
      </c>
    </row>
    <row r="4956" spans="2:31" x14ac:dyDescent="0.25">
      <c r="B4956" s="22">
        <v>1.2099999999999999E-5</v>
      </c>
      <c r="C4956" s="22">
        <v>4.6900000000000002E-5</v>
      </c>
      <c r="D4956">
        <v>1.9331E-4</v>
      </c>
      <c r="E4956">
        <v>6.9477000000000004E-4</v>
      </c>
      <c r="F4956">
        <v>2.1776999999999999E-3</v>
      </c>
      <c r="G4956">
        <v>5.9527800000000004E-3</v>
      </c>
      <c r="H4956">
        <v>1.41911E-2</v>
      </c>
      <c r="I4956">
        <v>2.9505099999999999E-2</v>
      </c>
      <c r="J4956">
        <v>5.3501699999999999E-2</v>
      </c>
      <c r="K4956">
        <v>8.4612499999999993E-2</v>
      </c>
      <c r="L4956">
        <v>0.11670800000000001</v>
      </c>
      <c r="M4956">
        <v>0.140401</v>
      </c>
      <c r="N4956">
        <v>0.147314</v>
      </c>
      <c r="O4956">
        <v>0.13481099999999999</v>
      </c>
      <c r="P4956">
        <v>0.107599</v>
      </c>
      <c r="Q4956">
        <v>7.4902300000000005E-2</v>
      </c>
      <c r="R4956">
        <v>4.5475799999999997E-2</v>
      </c>
      <c r="S4956">
        <v>2.40802E-2</v>
      </c>
      <c r="T4956">
        <v>1.11206E-2</v>
      </c>
      <c r="U4956">
        <v>4.4789599999999997E-3</v>
      </c>
      <c r="V4956">
        <v>1.5732599999999999E-3</v>
      </c>
      <c r="W4956">
        <v>4.8192999999999999E-4</v>
      </c>
      <c r="X4956">
        <v>1.2873999999999999E-4</v>
      </c>
      <c r="Y4956" s="22">
        <v>2.9989999999999999E-5</v>
      </c>
      <c r="Z4956" s="22">
        <v>6.0900000000000001E-6</v>
      </c>
      <c r="AA4956" s="22">
        <v>1.08E-6</v>
      </c>
      <c r="AB4956" s="22">
        <v>1.6999999999999999E-7</v>
      </c>
      <c r="AC4956" s="22">
        <v>2E-8</v>
      </c>
      <c r="AD4956">
        <v>0</v>
      </c>
      <c r="AE4956">
        <v>0</v>
      </c>
    </row>
    <row r="4957" spans="2:31" x14ac:dyDescent="0.25">
      <c r="B4957" s="22">
        <v>1.155E-5</v>
      </c>
      <c r="C4957" s="22">
        <v>4.4379999999999999E-5</v>
      </c>
      <c r="D4957">
        <v>1.8202E-4</v>
      </c>
      <c r="E4957">
        <v>6.5222000000000001E-4</v>
      </c>
      <c r="F4957">
        <v>2.0419600000000002E-3</v>
      </c>
      <c r="G4957">
        <v>5.5858399999999999E-3</v>
      </c>
      <c r="H4957">
        <v>1.3351399999999999E-2</v>
      </c>
      <c r="I4957">
        <v>2.7884800000000001E-2</v>
      </c>
      <c r="J4957">
        <v>5.0888599999999999E-2</v>
      </c>
      <c r="K4957">
        <v>8.1150200000000006E-2</v>
      </c>
      <c r="L4957">
        <v>0.113078</v>
      </c>
      <c r="M4957">
        <v>0.137687</v>
      </c>
      <c r="N4957">
        <v>0.14649799999999999</v>
      </c>
      <c r="O4957">
        <v>0.13620599999999999</v>
      </c>
      <c r="P4957">
        <v>0.11065899999999999</v>
      </c>
      <c r="Q4957">
        <v>7.8559599999999993E-2</v>
      </c>
      <c r="R4957">
        <v>4.8734100000000002E-2</v>
      </c>
      <c r="S4957">
        <v>2.64169E-2</v>
      </c>
      <c r="T4957">
        <v>1.2512499999999999E-2</v>
      </c>
      <c r="U4957">
        <v>5.1785299999999998E-3</v>
      </c>
      <c r="V4957">
        <v>1.87269E-3</v>
      </c>
      <c r="W4957">
        <v>5.9172000000000001E-4</v>
      </c>
      <c r="X4957">
        <v>1.6336000000000001E-4</v>
      </c>
      <c r="Y4957" s="22">
        <v>3.9400000000000002E-5</v>
      </c>
      <c r="Z4957" s="22">
        <v>8.3000000000000002E-6</v>
      </c>
      <c r="AA4957" s="22">
        <v>1.53E-6</v>
      </c>
      <c r="AB4957" s="22">
        <v>2.4999999999999999E-7</v>
      </c>
      <c r="AC4957" s="22">
        <v>2.9999999999999997E-8</v>
      </c>
      <c r="AD4957">
        <v>0</v>
      </c>
      <c r="AE4957">
        <v>0</v>
      </c>
    </row>
    <row r="4958" spans="2:31" x14ac:dyDescent="0.25">
      <c r="B4958" s="22">
        <v>1.134E-5</v>
      </c>
      <c r="C4958" s="22">
        <v>4.3120000000000001E-5</v>
      </c>
      <c r="D4958">
        <v>1.7566000000000001E-4</v>
      </c>
      <c r="E4958">
        <v>6.2635000000000002E-4</v>
      </c>
      <c r="F4958">
        <v>1.9547800000000001E-3</v>
      </c>
      <c r="G4958">
        <v>5.33973E-3</v>
      </c>
      <c r="H4958">
        <v>1.27671E-2</v>
      </c>
      <c r="I4958">
        <v>2.6719E-2</v>
      </c>
      <c r="J4958">
        <v>4.8945599999999999E-2</v>
      </c>
      <c r="K4958">
        <v>7.8482999999999997E-2</v>
      </c>
      <c r="L4958">
        <v>0.110157</v>
      </c>
      <c r="M4958">
        <v>0.13533800000000001</v>
      </c>
      <c r="N4958">
        <v>0.14554900000000001</v>
      </c>
      <c r="O4958">
        <v>0.137017</v>
      </c>
      <c r="P4958">
        <v>0.11290699999999999</v>
      </c>
      <c r="Q4958">
        <v>8.1440499999999999E-2</v>
      </c>
      <c r="R4958">
        <v>5.1420300000000002E-2</v>
      </c>
      <c r="S4958">
        <v>2.8418200000000001E-2</v>
      </c>
      <c r="T4958">
        <v>1.3747499999999999E-2</v>
      </c>
      <c r="U4958">
        <v>5.8211599999999997E-3</v>
      </c>
      <c r="V4958">
        <v>2.1574699999999999E-3</v>
      </c>
      <c r="W4958">
        <v>6.9987999999999995E-4</v>
      </c>
      <c r="X4958">
        <v>1.9871999999999999E-4</v>
      </c>
      <c r="Y4958" s="22">
        <v>4.9379999999999998E-5</v>
      </c>
      <c r="Z4958" s="22">
        <v>1.0740000000000001E-5</v>
      </c>
      <c r="AA4958" s="22">
        <v>2.04E-6</v>
      </c>
      <c r="AB4958" s="22">
        <v>3.3999999999999997E-7</v>
      </c>
      <c r="AC4958" s="22">
        <v>4.9999999999999998E-8</v>
      </c>
      <c r="AD4958" s="22">
        <v>1E-8</v>
      </c>
      <c r="AE4958">
        <v>0</v>
      </c>
    </row>
    <row r="4959" spans="2:31" x14ac:dyDescent="0.25">
      <c r="B4959" s="22">
        <v>1.137E-5</v>
      </c>
      <c r="C4959" s="22">
        <v>4.2740000000000001E-5</v>
      </c>
      <c r="D4959">
        <v>1.7275999999999999E-4</v>
      </c>
      <c r="E4959">
        <v>6.1218999999999998E-4</v>
      </c>
      <c r="F4959">
        <v>1.9017999999999999E-3</v>
      </c>
      <c r="G4959">
        <v>5.1794199999999997E-3</v>
      </c>
      <c r="H4959">
        <v>1.23664E-2</v>
      </c>
      <c r="I4959">
        <v>2.5885499999999999E-2</v>
      </c>
      <c r="J4959">
        <v>4.7503700000000003E-2</v>
      </c>
      <c r="K4959">
        <v>7.6429399999999995E-2</v>
      </c>
      <c r="L4959">
        <v>0.10781</v>
      </c>
      <c r="M4959">
        <v>0.13333100000000001</v>
      </c>
      <c r="N4959">
        <v>0.144568</v>
      </c>
      <c r="O4959">
        <v>0.137431</v>
      </c>
      <c r="P4959">
        <v>0.11454300000000001</v>
      </c>
      <c r="Q4959">
        <v>8.3699599999999999E-2</v>
      </c>
      <c r="R4959">
        <v>5.3622299999999998E-2</v>
      </c>
      <c r="S4959">
        <v>3.01184E-2</v>
      </c>
      <c r="T4959">
        <v>1.4831199999999999E-2</v>
      </c>
      <c r="U4959">
        <v>6.4028499999999999E-3</v>
      </c>
      <c r="V4959">
        <v>2.4233599999999998E-3</v>
      </c>
      <c r="W4959">
        <v>8.0407999999999999E-4</v>
      </c>
      <c r="X4959">
        <v>2.3389E-4</v>
      </c>
      <c r="Y4959" s="22">
        <v>5.9639999999999998E-5</v>
      </c>
      <c r="Z4959" s="22">
        <v>1.3329999999999999E-5</v>
      </c>
      <c r="AA4959" s="22">
        <v>2.61E-6</v>
      </c>
      <c r="AB4959" s="22">
        <v>4.4999999999999998E-7</v>
      </c>
      <c r="AC4959" s="22">
        <v>7.0000000000000005E-8</v>
      </c>
      <c r="AD4959" s="22">
        <v>1E-8</v>
      </c>
      <c r="AE4959">
        <v>0</v>
      </c>
    </row>
    <row r="4960" spans="2:31" x14ac:dyDescent="0.25">
      <c r="B4960" s="22">
        <v>1.1590000000000001E-5</v>
      </c>
      <c r="C4960" s="22">
        <v>4.3010000000000003E-5</v>
      </c>
      <c r="D4960">
        <v>1.7237E-4</v>
      </c>
      <c r="E4960">
        <v>6.0649E-4</v>
      </c>
      <c r="F4960">
        <v>1.87352E-3</v>
      </c>
      <c r="G4960">
        <v>5.0813200000000003E-3</v>
      </c>
      <c r="H4960">
        <v>1.20999E-2</v>
      </c>
      <c r="I4960">
        <v>2.5297799999999999E-2</v>
      </c>
      <c r="J4960">
        <v>4.6439099999999997E-2</v>
      </c>
      <c r="K4960">
        <v>7.4849799999999994E-2</v>
      </c>
      <c r="L4960">
        <v>0.10592699999999999</v>
      </c>
      <c r="M4960">
        <v>0.13162399999999999</v>
      </c>
      <c r="N4960">
        <v>0.14360800000000001</v>
      </c>
      <c r="O4960">
        <v>0.137573</v>
      </c>
      <c r="P4960">
        <v>0.115719</v>
      </c>
      <c r="Q4960">
        <v>8.5465399999999997E-2</v>
      </c>
      <c r="R4960">
        <v>5.5422399999999997E-2</v>
      </c>
      <c r="S4960">
        <v>3.1556300000000002E-2</v>
      </c>
      <c r="T4960">
        <v>1.57758E-2</v>
      </c>
      <c r="U4960">
        <v>6.9245599999999997E-3</v>
      </c>
      <c r="V4960">
        <v>2.6686000000000001E-3</v>
      </c>
      <c r="W4960">
        <v>9.0293999999999997E-4</v>
      </c>
      <c r="X4960">
        <v>2.6823E-4</v>
      </c>
      <c r="Y4960" s="22">
        <v>6.9960000000000001E-5</v>
      </c>
      <c r="Z4960" s="22">
        <v>1.6019999999999999E-5</v>
      </c>
      <c r="AA4960" s="22">
        <v>3.2200000000000001E-6</v>
      </c>
      <c r="AB4960" s="22">
        <v>5.7000000000000005E-7</v>
      </c>
      <c r="AC4960" s="22">
        <v>8.9999999999999999E-8</v>
      </c>
      <c r="AD4960" s="22">
        <v>1E-8</v>
      </c>
      <c r="AE4960">
        <v>0</v>
      </c>
    </row>
    <row r="4961" spans="2:31" x14ac:dyDescent="0.25">
      <c r="B4961" s="22">
        <v>1.1950000000000001E-5</v>
      </c>
      <c r="C4961" s="22">
        <v>4.3779999999999998E-5</v>
      </c>
      <c r="D4961">
        <v>1.7385999999999999E-4</v>
      </c>
      <c r="E4961">
        <v>6.0705000000000004E-4</v>
      </c>
      <c r="F4961">
        <v>1.86345E-3</v>
      </c>
      <c r="G4961">
        <v>5.0290500000000002E-3</v>
      </c>
      <c r="H4961">
        <v>1.19328E-2</v>
      </c>
      <c r="I4961">
        <v>2.4893800000000001E-2</v>
      </c>
      <c r="J4961">
        <v>4.56605E-2</v>
      </c>
      <c r="K4961">
        <v>7.3636499999999994E-2</v>
      </c>
      <c r="L4961">
        <v>0.10441300000000001</v>
      </c>
      <c r="M4961">
        <v>0.13017400000000001</v>
      </c>
      <c r="N4961">
        <v>0.14269399999999999</v>
      </c>
      <c r="O4961">
        <v>0.13753099999999999</v>
      </c>
      <c r="P4961">
        <v>0.116549</v>
      </c>
      <c r="Q4961">
        <v>8.6841600000000005E-2</v>
      </c>
      <c r="R4961">
        <v>5.6892600000000002E-2</v>
      </c>
      <c r="S4961">
        <v>3.2770899999999999E-2</v>
      </c>
      <c r="T4961">
        <v>1.6596699999999999E-2</v>
      </c>
      <c r="U4961">
        <v>7.3901499999999998E-3</v>
      </c>
      <c r="V4961">
        <v>2.89317E-3</v>
      </c>
      <c r="W4961">
        <v>9.9580999999999997E-4</v>
      </c>
      <c r="X4961">
        <v>3.0133999999999998E-4</v>
      </c>
      <c r="Y4961" s="22">
        <v>8.017E-5</v>
      </c>
      <c r="Z4961" s="22">
        <v>1.8749999999999998E-5</v>
      </c>
      <c r="AA4961" s="22">
        <v>3.8600000000000003E-6</v>
      </c>
      <c r="AB4961" s="22">
        <v>6.9999999999999997E-7</v>
      </c>
      <c r="AC4961" s="22">
        <v>1.1000000000000001E-7</v>
      </c>
      <c r="AD4961" s="22">
        <v>2E-8</v>
      </c>
      <c r="AE4961">
        <v>0</v>
      </c>
    </row>
    <row r="4962" spans="2:31" x14ac:dyDescent="0.25">
      <c r="B4962" s="22">
        <v>1.2439999999999999E-5</v>
      </c>
      <c r="C4962" s="22">
        <v>4.494E-5</v>
      </c>
      <c r="D4962">
        <v>1.7679999999999999E-4</v>
      </c>
      <c r="E4962">
        <v>6.1235E-4</v>
      </c>
      <c r="F4962">
        <v>1.86699E-3</v>
      </c>
      <c r="G4962">
        <v>5.0109899999999999E-3</v>
      </c>
      <c r="H4962">
        <v>1.184E-2</v>
      </c>
      <c r="I4962">
        <v>2.4628299999999999E-2</v>
      </c>
      <c r="J4962">
        <v>4.5099800000000002E-2</v>
      </c>
      <c r="K4962">
        <v>7.27072E-2</v>
      </c>
      <c r="L4962">
        <v>0.10319200000000001</v>
      </c>
      <c r="M4962">
        <v>0.128939</v>
      </c>
      <c r="N4962">
        <v>0.14183799999999999</v>
      </c>
      <c r="O4962">
        <v>0.13736400000000001</v>
      </c>
      <c r="P4962">
        <v>0.117118</v>
      </c>
      <c r="Q4962">
        <v>8.7911299999999998E-2</v>
      </c>
      <c r="R4962">
        <v>5.8094300000000001E-2</v>
      </c>
      <c r="S4962">
        <v>3.37977E-2</v>
      </c>
      <c r="T4962">
        <v>1.7310099999999998E-2</v>
      </c>
      <c r="U4962">
        <v>7.8049499999999997E-3</v>
      </c>
      <c r="V4962">
        <v>3.0980500000000002E-3</v>
      </c>
      <c r="W4962">
        <v>1.08256E-3</v>
      </c>
      <c r="X4962">
        <v>3.3300000000000002E-4</v>
      </c>
      <c r="Y4962" s="22">
        <v>9.0169999999999999E-5</v>
      </c>
      <c r="Z4962" s="22">
        <v>2.1489999999999999E-5</v>
      </c>
      <c r="AA4962" s="22">
        <v>4.51E-6</v>
      </c>
      <c r="AB4962" s="22">
        <v>8.2999999999999999E-7</v>
      </c>
      <c r="AC4962" s="22">
        <v>1.4000000000000001E-7</v>
      </c>
      <c r="AD4962" s="22">
        <v>2E-8</v>
      </c>
      <c r="AE4962">
        <v>0</v>
      </c>
    </row>
    <row r="4963" spans="2:31" x14ac:dyDescent="0.25">
      <c r="B4963" s="22">
        <v>1.3020000000000001E-5</v>
      </c>
      <c r="C4963" s="22">
        <v>4.6409999999999998E-5</v>
      </c>
      <c r="D4963">
        <v>1.8086E-4</v>
      </c>
      <c r="E4963">
        <v>6.2124999999999995E-4</v>
      </c>
      <c r="F4963">
        <v>1.8808200000000001E-3</v>
      </c>
      <c r="G4963">
        <v>5.0186700000000002E-3</v>
      </c>
      <c r="H4963">
        <v>1.18032E-2</v>
      </c>
      <c r="I4963">
        <v>2.4467599999999999E-2</v>
      </c>
      <c r="J4963">
        <v>4.4705599999999998E-2</v>
      </c>
      <c r="K4963">
        <v>7.1998000000000006E-2</v>
      </c>
      <c r="L4963">
        <v>0.102204</v>
      </c>
      <c r="M4963">
        <v>0.127882</v>
      </c>
      <c r="N4963">
        <v>0.141041</v>
      </c>
      <c r="O4963">
        <v>0.13711200000000001</v>
      </c>
      <c r="P4963">
        <v>0.11749</v>
      </c>
      <c r="Q4963">
        <v>8.8740200000000005E-2</v>
      </c>
      <c r="R4963">
        <v>5.9078699999999998E-2</v>
      </c>
      <c r="S4963">
        <v>3.46681E-2</v>
      </c>
      <c r="T4963">
        <v>1.79314E-2</v>
      </c>
      <c r="U4963">
        <v>8.1748199999999993E-3</v>
      </c>
      <c r="V4963">
        <v>3.2848600000000001E-3</v>
      </c>
      <c r="W4963">
        <v>1.1633800000000001E-3</v>
      </c>
      <c r="X4963">
        <v>3.6315000000000002E-4</v>
      </c>
      <c r="Y4963" s="22">
        <v>9.9909999999999997E-5</v>
      </c>
      <c r="Z4963" s="22">
        <v>2.423E-5</v>
      </c>
      <c r="AA4963" s="22">
        <v>5.1800000000000004E-6</v>
      </c>
      <c r="AB4963" s="22">
        <v>9.7000000000000003E-7</v>
      </c>
      <c r="AC4963" s="22">
        <v>1.6E-7</v>
      </c>
      <c r="AD4963" s="22">
        <v>2E-8</v>
      </c>
      <c r="AE4963">
        <v>0</v>
      </c>
    </row>
    <row r="4964" spans="2:31" x14ac:dyDescent="0.25">
      <c r="B4964" s="22">
        <v>1.3679999999999999E-5</v>
      </c>
      <c r="C4964" s="22">
        <v>4.8130000000000002E-5</v>
      </c>
      <c r="D4964">
        <v>1.8581000000000001E-4</v>
      </c>
      <c r="E4964">
        <v>6.3294999999999996E-4</v>
      </c>
      <c r="F4964">
        <v>1.90248E-3</v>
      </c>
      <c r="G4964">
        <v>5.0457899999999997E-3</v>
      </c>
      <c r="H4964">
        <v>1.18087E-2</v>
      </c>
      <c r="I4964">
        <v>2.43863E-2</v>
      </c>
      <c r="J4964">
        <v>4.4438999999999999E-2</v>
      </c>
      <c r="K4964">
        <v>7.1459800000000004E-2</v>
      </c>
      <c r="L4964">
        <v>0.10140100000000001</v>
      </c>
      <c r="M4964">
        <v>0.126972</v>
      </c>
      <c r="N4964">
        <v>0.14030100000000001</v>
      </c>
      <c r="O4964">
        <v>0.13680400000000001</v>
      </c>
      <c r="P4964">
        <v>0.117714</v>
      </c>
      <c r="Q4964">
        <v>8.9379899999999998E-2</v>
      </c>
      <c r="R4964">
        <v>5.9887700000000002E-2</v>
      </c>
      <c r="S4964">
        <v>3.5409200000000002E-2</v>
      </c>
      <c r="T4964">
        <v>1.8474500000000001E-2</v>
      </c>
      <c r="U4964">
        <v>8.5055500000000006E-3</v>
      </c>
      <c r="V4964">
        <v>3.4554099999999999E-3</v>
      </c>
      <c r="W4964">
        <v>1.23868E-3</v>
      </c>
      <c r="X4964">
        <v>3.9180999999999998E-4</v>
      </c>
      <c r="Y4964">
        <v>1.0935E-4</v>
      </c>
      <c r="Z4964" s="22">
        <v>2.6930000000000001E-5</v>
      </c>
      <c r="AA4964" s="22">
        <v>5.8499999999999999E-6</v>
      </c>
      <c r="AB4964" s="22">
        <v>1.1200000000000001E-6</v>
      </c>
      <c r="AC4964" s="22">
        <v>1.9000000000000001E-7</v>
      </c>
      <c r="AD4964" s="22">
        <v>2.9999999999999997E-8</v>
      </c>
      <c r="AE4964">
        <v>0</v>
      </c>
    </row>
    <row r="4965" spans="2:31" x14ac:dyDescent="0.25">
      <c r="B4965" s="22">
        <v>1.4419999999999999E-5</v>
      </c>
      <c r="C4965" s="22">
        <v>5.0059999999999998E-5</v>
      </c>
      <c r="D4965">
        <v>1.9146000000000001E-4</v>
      </c>
      <c r="E4965">
        <v>6.468E-4</v>
      </c>
      <c r="F4965">
        <v>1.9301100000000001E-3</v>
      </c>
      <c r="G4965">
        <v>5.0876300000000001E-3</v>
      </c>
      <c r="H4965">
        <v>1.1846199999999999E-2</v>
      </c>
      <c r="I4965">
        <v>2.4365499999999998E-2</v>
      </c>
      <c r="J4965">
        <v>4.4270200000000003E-2</v>
      </c>
      <c r="K4965">
        <v>7.1054500000000007E-2</v>
      </c>
      <c r="L4965">
        <v>0.100744</v>
      </c>
      <c r="M4965">
        <v>0.12618199999999999</v>
      </c>
      <c r="N4965">
        <v>0.13961299999999999</v>
      </c>
      <c r="O4965">
        <v>0.13646</v>
      </c>
      <c r="P4965">
        <v>0.117825</v>
      </c>
      <c r="Q4965">
        <v>8.9871099999999995E-2</v>
      </c>
      <c r="R4965">
        <v>6.0555200000000003E-2</v>
      </c>
      <c r="S4965">
        <v>3.6043699999999998E-2</v>
      </c>
      <c r="T4965">
        <v>1.8951800000000001E-2</v>
      </c>
      <c r="U4965">
        <v>8.8025399999999993E-3</v>
      </c>
      <c r="V4965">
        <v>3.61159E-3</v>
      </c>
      <c r="W4965">
        <v>1.30893E-3</v>
      </c>
      <c r="X4965">
        <v>4.1904000000000003E-4</v>
      </c>
      <c r="Y4965">
        <v>1.1849999999999999E-4</v>
      </c>
      <c r="Z4965" s="22">
        <v>2.9600000000000001E-5</v>
      </c>
      <c r="AA4965" s="22">
        <v>6.5300000000000002E-6</v>
      </c>
      <c r="AB4965" s="22">
        <v>1.2699999999999999E-6</v>
      </c>
      <c r="AC4965" s="22">
        <v>2.2000000000000001E-7</v>
      </c>
      <c r="AD4965" s="22">
        <v>2.9999999999999997E-8</v>
      </c>
      <c r="AE4965">
        <v>0</v>
      </c>
    </row>
    <row r="4966" spans="2:31" x14ac:dyDescent="0.25">
      <c r="B4966" s="22">
        <v>1.523E-5</v>
      </c>
      <c r="C4966" s="22">
        <v>5.2160000000000002E-5</v>
      </c>
      <c r="D4966">
        <v>1.9767999999999999E-4</v>
      </c>
      <c r="E4966">
        <v>6.6233999999999998E-4</v>
      </c>
      <c r="F4966">
        <v>1.9623000000000002E-3</v>
      </c>
      <c r="G4966">
        <v>5.1405799999999996E-3</v>
      </c>
      <c r="H4966">
        <v>1.19077E-2</v>
      </c>
      <c r="I4966">
        <v>2.43904E-2</v>
      </c>
      <c r="J4966">
        <v>4.4176199999999999E-2</v>
      </c>
      <c r="K4966">
        <v>7.0752399999999993E-2</v>
      </c>
      <c r="L4966">
        <v>0.100203</v>
      </c>
      <c r="M4966">
        <v>0.12548999999999999</v>
      </c>
      <c r="N4966">
        <v>0.13897200000000001</v>
      </c>
      <c r="O4966">
        <v>0.13609299999999999</v>
      </c>
      <c r="P4966">
        <v>0.117852</v>
      </c>
      <c r="Q4966">
        <v>9.0245800000000001E-2</v>
      </c>
      <c r="R4966">
        <v>6.1108999999999997E-2</v>
      </c>
      <c r="S4966">
        <v>3.6590499999999998E-2</v>
      </c>
      <c r="T4966">
        <v>1.93738E-2</v>
      </c>
      <c r="U4966">
        <v>9.0706299999999997E-3</v>
      </c>
      <c r="V4966">
        <v>3.7552000000000002E-3</v>
      </c>
      <c r="W4966">
        <v>1.37466E-3</v>
      </c>
      <c r="X4966">
        <v>4.4496E-4</v>
      </c>
      <c r="Y4966">
        <v>1.2735000000000001E-4</v>
      </c>
      <c r="Z4966" s="22">
        <v>3.2230000000000001E-5</v>
      </c>
      <c r="AA4966" s="22">
        <v>7.2099999999999996E-6</v>
      </c>
      <c r="AB4966" s="22">
        <v>1.4300000000000001E-6</v>
      </c>
      <c r="AC4966" s="22">
        <v>2.4999999999999999E-7</v>
      </c>
      <c r="AD4966" s="22">
        <v>4.0000000000000001E-8</v>
      </c>
      <c r="AE4966">
        <v>0</v>
      </c>
    </row>
    <row r="4967" spans="2:31" x14ac:dyDescent="0.25">
      <c r="B4967" s="22">
        <v>1.609E-5</v>
      </c>
      <c r="C4967" s="22">
        <v>5.4410000000000003E-5</v>
      </c>
      <c r="D4967">
        <v>2.0434000000000001E-4</v>
      </c>
      <c r="E4967">
        <v>6.7916999999999999E-4</v>
      </c>
      <c r="F4967">
        <v>1.9979199999999998E-3</v>
      </c>
      <c r="G4967">
        <v>5.2018500000000001E-3</v>
      </c>
      <c r="H4967">
        <v>1.1987299999999999E-2</v>
      </c>
      <c r="I4967">
        <v>2.44499E-2</v>
      </c>
      <c r="J4967">
        <v>4.4139499999999998E-2</v>
      </c>
      <c r="K4967">
        <v>7.0530599999999999E-2</v>
      </c>
      <c r="L4967">
        <v>9.9753999999999995E-2</v>
      </c>
      <c r="M4967">
        <v>0.124879</v>
      </c>
      <c r="N4967">
        <v>0.138373</v>
      </c>
      <c r="O4967">
        <v>0.135714</v>
      </c>
      <c r="P4967">
        <v>0.117816</v>
      </c>
      <c r="Q4967">
        <v>9.0528999999999998E-2</v>
      </c>
      <c r="R4967">
        <v>6.1571099999999997E-2</v>
      </c>
      <c r="S4967">
        <v>3.7065300000000002E-2</v>
      </c>
      <c r="T4967">
        <v>1.97495E-2</v>
      </c>
      <c r="U4967">
        <v>9.3140900000000006E-3</v>
      </c>
      <c r="V4967">
        <v>3.8878799999999998E-3</v>
      </c>
      <c r="W4967">
        <v>1.4363799999999999E-3</v>
      </c>
      <c r="X4967">
        <v>4.6967999999999999E-4</v>
      </c>
      <c r="Y4967">
        <v>1.3593000000000001E-4</v>
      </c>
      <c r="Z4967" s="22">
        <v>3.4820000000000002E-5</v>
      </c>
      <c r="AA4967" s="22">
        <v>7.8900000000000007E-6</v>
      </c>
      <c r="AB4967" s="22">
        <v>1.5799999999999999E-6</v>
      </c>
      <c r="AC4967" s="22">
        <v>2.8000000000000002E-7</v>
      </c>
      <c r="AD4967" s="22">
        <v>4.0000000000000001E-8</v>
      </c>
      <c r="AE4967">
        <v>0</v>
      </c>
    </row>
    <row r="4968" spans="2:31" x14ac:dyDescent="0.25">
      <c r="B4968" s="22">
        <v>1.6990000000000002E-5</v>
      </c>
      <c r="C4968" s="22">
        <v>5.6780000000000002E-5</v>
      </c>
      <c r="D4968">
        <v>2.1137E-4</v>
      </c>
      <c r="E4968">
        <v>6.9700999999999997E-4</v>
      </c>
      <c r="F4968">
        <v>2.0361300000000001E-3</v>
      </c>
      <c r="G4968">
        <v>5.2692700000000004E-3</v>
      </c>
      <c r="H4968">
        <v>1.20803E-2</v>
      </c>
      <c r="I4968">
        <v>2.45352E-2</v>
      </c>
      <c r="J4968">
        <v>4.4146299999999999E-2</v>
      </c>
      <c r="K4968">
        <v>7.0371000000000003E-2</v>
      </c>
      <c r="L4968">
        <v>9.93782E-2</v>
      </c>
      <c r="M4968">
        <v>0.124334</v>
      </c>
      <c r="N4968">
        <v>0.13781199999999999</v>
      </c>
      <c r="O4968">
        <v>0.135329</v>
      </c>
      <c r="P4968">
        <v>0.117732</v>
      </c>
      <c r="Q4968">
        <v>9.0740299999999996E-2</v>
      </c>
      <c r="R4968">
        <v>6.1959199999999999E-2</v>
      </c>
      <c r="S4968">
        <v>3.7480800000000002E-2</v>
      </c>
      <c r="T4968">
        <v>2.00866E-2</v>
      </c>
      <c r="U4968">
        <v>9.5365699999999994E-3</v>
      </c>
      <c r="V4968">
        <v>4.01111E-3</v>
      </c>
      <c r="W4968">
        <v>1.49457E-3</v>
      </c>
      <c r="X4968">
        <v>4.9333000000000005E-4</v>
      </c>
      <c r="Y4968">
        <v>1.4426E-4</v>
      </c>
      <c r="Z4968" s="22">
        <v>3.7370000000000003E-5</v>
      </c>
      <c r="AA4968" s="22">
        <v>8.5699999999999993E-6</v>
      </c>
      <c r="AB4968" s="22">
        <v>1.7400000000000001E-6</v>
      </c>
      <c r="AC4968" s="22">
        <v>3.1E-7</v>
      </c>
      <c r="AD4968" s="22">
        <v>4.9999999999999998E-8</v>
      </c>
      <c r="AE4968">
        <v>0</v>
      </c>
    </row>
    <row r="4969" spans="2:31" x14ac:dyDescent="0.25">
      <c r="B4969" s="22">
        <v>1.7949999999999999E-5</v>
      </c>
      <c r="C4969" s="22">
        <v>5.9249999999999997E-5</v>
      </c>
      <c r="D4969">
        <v>2.1867999999999999E-4</v>
      </c>
      <c r="E4969">
        <v>7.1560000000000005E-4</v>
      </c>
      <c r="F4969">
        <v>2.07624E-3</v>
      </c>
      <c r="G4969">
        <v>5.3411700000000001E-3</v>
      </c>
      <c r="H4969">
        <v>1.2182999999999999E-2</v>
      </c>
      <c r="I4969">
        <v>2.46397E-2</v>
      </c>
      <c r="J4969">
        <v>4.4186000000000003E-2</v>
      </c>
      <c r="K4969">
        <v>7.0259600000000005E-2</v>
      </c>
      <c r="L4969">
        <v>9.9060499999999996E-2</v>
      </c>
      <c r="M4969">
        <v>0.12384299999999999</v>
      </c>
      <c r="N4969">
        <v>0.13728499999999999</v>
      </c>
      <c r="O4969">
        <v>0.13494300000000001</v>
      </c>
      <c r="P4969">
        <v>0.117613</v>
      </c>
      <c r="Q4969">
        <v>9.0895299999999998E-2</v>
      </c>
      <c r="R4969">
        <v>6.2287599999999999E-2</v>
      </c>
      <c r="S4969">
        <v>3.7847400000000003E-2</v>
      </c>
      <c r="T4969">
        <v>2.0391099999999999E-2</v>
      </c>
      <c r="U4969">
        <v>9.7411900000000003E-3</v>
      </c>
      <c r="V4969">
        <v>4.1261500000000003E-3</v>
      </c>
      <c r="W4969">
        <v>1.54966E-3</v>
      </c>
      <c r="X4969">
        <v>5.1603E-4</v>
      </c>
      <c r="Y4969">
        <v>1.5236000000000001E-4</v>
      </c>
      <c r="Z4969" s="22">
        <v>3.9879999999999998E-5</v>
      </c>
      <c r="AA4969" s="22">
        <v>9.2599999999999994E-6</v>
      </c>
      <c r="AB4969" s="22">
        <v>1.9E-6</v>
      </c>
      <c r="AC4969" s="22">
        <v>3.4999999999999998E-7</v>
      </c>
      <c r="AD4969" s="22">
        <v>5.9999999999999995E-8</v>
      </c>
      <c r="AE4969">
        <v>0</v>
      </c>
    </row>
    <row r="4970" spans="2:31" x14ac:dyDescent="0.25">
      <c r="B4970" s="22">
        <v>1.8940000000000002E-5</v>
      </c>
      <c r="C4970" s="22">
        <v>6.1799999999999998E-5</v>
      </c>
      <c r="D4970">
        <v>2.2622000000000001E-4</v>
      </c>
      <c r="E4970">
        <v>7.3475999999999999E-4</v>
      </c>
      <c r="F4970">
        <v>2.1177100000000001E-3</v>
      </c>
      <c r="G4970">
        <v>5.4162300000000002E-3</v>
      </c>
      <c r="H4970">
        <v>1.22927E-2</v>
      </c>
      <c r="I4970">
        <v>2.4758200000000001E-2</v>
      </c>
      <c r="J4970">
        <v>4.4250499999999998E-2</v>
      </c>
      <c r="K4970">
        <v>7.0185499999999998E-2</v>
      </c>
      <c r="L4970">
        <v>9.8789199999999994E-2</v>
      </c>
      <c r="M4970">
        <v>0.12339799999999999</v>
      </c>
      <c r="N4970">
        <v>0.13678599999999999</v>
      </c>
      <c r="O4970">
        <v>0.13456000000000001</v>
      </c>
      <c r="P4970">
        <v>0.117469</v>
      </c>
      <c r="Q4970">
        <v>9.1006000000000004E-2</v>
      </c>
      <c r="R4970">
        <v>6.2567800000000007E-2</v>
      </c>
      <c r="S4970">
        <v>3.8173699999999998E-2</v>
      </c>
      <c r="T4970">
        <v>2.06684E-2</v>
      </c>
      <c r="U4970">
        <v>9.9305999999999995E-3</v>
      </c>
      <c r="V4970">
        <v>4.23414E-3</v>
      </c>
      <c r="W4970">
        <v>1.6020299999999999E-3</v>
      </c>
      <c r="X4970">
        <v>5.3788000000000002E-4</v>
      </c>
      <c r="Y4970">
        <v>1.6024999999999999E-4</v>
      </c>
      <c r="Z4970" s="22">
        <v>4.2370000000000003E-5</v>
      </c>
      <c r="AA4970" s="22">
        <v>9.9399999999999997E-6</v>
      </c>
      <c r="AB4970" s="22">
        <v>2.0700000000000001E-6</v>
      </c>
      <c r="AC4970" s="22">
        <v>3.8000000000000001E-7</v>
      </c>
      <c r="AD4970" s="22">
        <v>5.9999999999999995E-8</v>
      </c>
      <c r="AE4970">
        <v>0</v>
      </c>
    </row>
    <row r="4971" spans="2:31" x14ac:dyDescent="0.25">
      <c r="B4971" s="22">
        <v>1.997E-5</v>
      </c>
      <c r="C4971" s="22">
        <v>6.4430000000000005E-5</v>
      </c>
      <c r="D4971">
        <v>2.3394E-4</v>
      </c>
      <c r="E4971">
        <v>7.5433E-4</v>
      </c>
      <c r="F4971">
        <v>2.1601099999999998E-3</v>
      </c>
      <c r="G4971">
        <v>5.4934199999999997E-3</v>
      </c>
      <c r="H4971">
        <v>1.2407100000000001E-2</v>
      </c>
      <c r="I4971">
        <v>2.4886599999999998E-2</v>
      </c>
      <c r="J4971">
        <v>4.4333200000000003E-2</v>
      </c>
      <c r="K4971">
        <v>7.0139999999999994E-2</v>
      </c>
      <c r="L4971">
        <v>9.8555100000000007E-2</v>
      </c>
      <c r="M4971">
        <v>0.12299</v>
      </c>
      <c r="N4971">
        <v>0.13631399999999999</v>
      </c>
      <c r="O4971">
        <v>0.13418099999999999</v>
      </c>
      <c r="P4971">
        <v>0.11730699999999999</v>
      </c>
      <c r="Q4971">
        <v>9.1081899999999993E-2</v>
      </c>
      <c r="R4971">
        <v>6.2808699999999995E-2</v>
      </c>
      <c r="S4971">
        <v>3.8466500000000001E-2</v>
      </c>
      <c r="T4971">
        <v>2.0922699999999999E-2</v>
      </c>
      <c r="U4971">
        <v>1.0107E-2</v>
      </c>
      <c r="V4971">
        <v>4.3360100000000004E-3</v>
      </c>
      <c r="W4971">
        <v>1.6520300000000001E-3</v>
      </c>
      <c r="X4971">
        <v>5.5898000000000005E-4</v>
      </c>
      <c r="Y4971">
        <v>1.6797000000000001E-4</v>
      </c>
      <c r="Z4971" s="22">
        <v>4.4820000000000001E-5</v>
      </c>
      <c r="AA4971" s="22">
        <v>1.062E-5</v>
      </c>
      <c r="AB4971" s="22">
        <v>2.2400000000000002E-6</v>
      </c>
      <c r="AC4971" s="22">
        <v>4.2E-7</v>
      </c>
      <c r="AD4971" s="22">
        <v>7.0000000000000005E-8</v>
      </c>
      <c r="AE4971">
        <v>0</v>
      </c>
    </row>
    <row r="4972" spans="2:31" x14ac:dyDescent="0.25">
      <c r="B4972" s="22">
        <v>2.1039999999999998E-5</v>
      </c>
      <c r="C4972" s="22">
        <v>6.711E-5</v>
      </c>
      <c r="D4972">
        <v>2.4179E-4</v>
      </c>
      <c r="E4972">
        <v>7.7419000000000001E-4</v>
      </c>
      <c r="F4972">
        <v>2.2030999999999999E-3</v>
      </c>
      <c r="G4972">
        <v>5.5719200000000002E-3</v>
      </c>
      <c r="H4972">
        <v>1.25246E-2</v>
      </c>
      <c r="I4972">
        <v>2.5021700000000001E-2</v>
      </c>
      <c r="J4972">
        <v>4.4429200000000002E-2</v>
      </c>
      <c r="K4972">
        <v>7.0116600000000001E-2</v>
      </c>
      <c r="L4972">
        <v>9.8350599999999996E-2</v>
      </c>
      <c r="M4972">
        <v>0.122614</v>
      </c>
      <c r="N4972">
        <v>0.13586500000000001</v>
      </c>
      <c r="O4972">
        <v>0.13380900000000001</v>
      </c>
      <c r="P4972">
        <v>0.117131</v>
      </c>
      <c r="Q4972">
        <v>9.1130600000000006E-2</v>
      </c>
      <c r="R4972">
        <v>6.3017699999999996E-2</v>
      </c>
      <c r="S4972">
        <v>3.8731500000000002E-2</v>
      </c>
      <c r="T4972">
        <v>2.1157599999999999E-2</v>
      </c>
      <c r="U4972">
        <v>1.02722E-2</v>
      </c>
      <c r="V4972">
        <v>4.4325700000000003E-3</v>
      </c>
      <c r="W4972">
        <v>1.69994E-3</v>
      </c>
      <c r="X4972">
        <v>5.7941999999999998E-4</v>
      </c>
      <c r="Y4972">
        <v>1.7552E-4</v>
      </c>
      <c r="Z4972" s="22">
        <v>4.7250000000000003E-5</v>
      </c>
      <c r="AA4972" s="22">
        <v>1.131E-5</v>
      </c>
      <c r="AB4972" s="22">
        <v>2.3999999999999999E-6</v>
      </c>
      <c r="AC4972" s="22">
        <v>4.4999999999999998E-7</v>
      </c>
      <c r="AD4972" s="22">
        <v>8.0000000000000002E-8</v>
      </c>
      <c r="AE4972">
        <v>0</v>
      </c>
    </row>
    <row r="4973" spans="2:31" x14ac:dyDescent="0.25">
      <c r="B4973" s="22">
        <v>2.213E-5</v>
      </c>
      <c r="C4973" s="22">
        <v>6.9850000000000004E-5</v>
      </c>
      <c r="D4973">
        <v>2.4975000000000003E-4</v>
      </c>
      <c r="E4973">
        <v>7.9423999999999999E-4</v>
      </c>
      <c r="F4973">
        <v>2.2464300000000002E-3</v>
      </c>
      <c r="G4973">
        <v>5.65111E-3</v>
      </c>
      <c r="H4973">
        <v>1.26438E-2</v>
      </c>
      <c r="I4973">
        <v>2.5161300000000001E-2</v>
      </c>
      <c r="J4973">
        <v>4.4534700000000003E-2</v>
      </c>
      <c r="K4973">
        <v>7.0109900000000003E-2</v>
      </c>
      <c r="L4973">
        <v>9.8169999999999993E-2</v>
      </c>
      <c r="M4973">
        <v>0.122264</v>
      </c>
      <c r="N4973">
        <v>0.135438</v>
      </c>
      <c r="O4973">
        <v>0.13344500000000001</v>
      </c>
      <c r="P4973">
        <v>0.116947</v>
      </c>
      <c r="Q4973">
        <v>9.1158000000000003E-2</v>
      </c>
      <c r="R4973">
        <v>6.3200599999999996E-2</v>
      </c>
      <c r="S4973">
        <v>3.8973099999999997E-2</v>
      </c>
      <c r="T4973">
        <v>2.13759E-2</v>
      </c>
      <c r="U4973">
        <v>1.0427799999999999E-2</v>
      </c>
      <c r="V4973">
        <v>4.5244999999999999E-3</v>
      </c>
      <c r="W4973">
        <v>1.74602E-3</v>
      </c>
      <c r="X4973">
        <v>5.9927999999999999E-4</v>
      </c>
      <c r="Y4973">
        <v>1.8293000000000001E-4</v>
      </c>
      <c r="Z4973" s="22">
        <v>4.9660000000000002E-5</v>
      </c>
      <c r="AA4973" s="22">
        <v>1.199E-5</v>
      </c>
      <c r="AB4973" s="22">
        <v>2.5799999999999999E-6</v>
      </c>
      <c r="AC4973" s="22">
        <v>4.8999999999999997E-7</v>
      </c>
      <c r="AD4973" s="22">
        <v>8.0000000000000002E-8</v>
      </c>
      <c r="AE4973">
        <v>0</v>
      </c>
    </row>
    <row r="4974" spans="2:31" x14ac:dyDescent="0.25">
      <c r="B4974">
        <v>4.2103500000000002E-2</v>
      </c>
      <c r="C4974">
        <v>6.1313600000000003E-2</v>
      </c>
      <c r="D4974">
        <v>0.10906</v>
      </c>
      <c r="E4974">
        <v>0.156941</v>
      </c>
      <c r="F4974">
        <v>0.18272099999999999</v>
      </c>
      <c r="G4974">
        <v>0.17211599999999999</v>
      </c>
      <c r="H4974">
        <v>0.13117100000000001</v>
      </c>
      <c r="I4974">
        <v>8.0876400000000001E-2</v>
      </c>
      <c r="J4974">
        <v>4.03424E-2</v>
      </c>
      <c r="K4974">
        <v>1.6279100000000001E-2</v>
      </c>
      <c r="L4974">
        <v>5.31373E-3</v>
      </c>
      <c r="M4974">
        <v>1.4029100000000001E-3</v>
      </c>
      <c r="N4974">
        <v>2.9955999999999998E-4</v>
      </c>
      <c r="O4974" s="22">
        <v>5.1730000000000001E-5</v>
      </c>
      <c r="P4974" s="22">
        <v>7.2200000000000003E-6</v>
      </c>
      <c r="Q4974" s="22">
        <v>8.1999999999999998E-7</v>
      </c>
      <c r="R4974" s="22">
        <v>7.0000000000000005E-8</v>
      </c>
      <c r="S4974" s="22">
        <v>1E-8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</row>
    <row r="4975" spans="2:31" x14ac:dyDescent="0.25">
      <c r="B4975">
        <v>8.7685599999999999E-3</v>
      </c>
      <c r="C4975">
        <v>1.78082E-2</v>
      </c>
      <c r="D4975">
        <v>4.1260600000000001E-2</v>
      </c>
      <c r="E4975">
        <v>7.8903299999999996E-2</v>
      </c>
      <c r="F4975">
        <v>0.124542</v>
      </c>
      <c r="G4975">
        <v>0.16226099999999999</v>
      </c>
      <c r="H4975">
        <v>0.17449799999999999</v>
      </c>
      <c r="I4975">
        <v>0.15490000000000001</v>
      </c>
      <c r="J4975">
        <v>0.113499</v>
      </c>
      <c r="K4975">
        <v>6.86441E-2</v>
      </c>
      <c r="L4975">
        <v>3.42668E-2</v>
      </c>
      <c r="M4975">
        <v>1.41184E-2</v>
      </c>
      <c r="N4975">
        <v>4.80081E-3</v>
      </c>
      <c r="O4975">
        <v>1.3472099999999999E-3</v>
      </c>
      <c r="P4975">
        <v>3.1198E-4</v>
      </c>
      <c r="Q4975" s="22">
        <v>5.961E-5</v>
      </c>
      <c r="R4975" s="22">
        <v>9.3999999999999998E-6</v>
      </c>
      <c r="S4975" s="22">
        <v>1.22E-6</v>
      </c>
      <c r="T4975" s="22">
        <v>1.3E-7</v>
      </c>
      <c r="U4975" s="22">
        <v>1E-8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</row>
    <row r="4976" spans="2:31" x14ac:dyDescent="0.25">
      <c r="B4976">
        <v>2.1207399999999999E-3</v>
      </c>
      <c r="C4976">
        <v>5.3672800000000003E-3</v>
      </c>
      <c r="D4976">
        <v>1.49243E-2</v>
      </c>
      <c r="E4976">
        <v>3.4683100000000001E-2</v>
      </c>
      <c r="F4976">
        <v>6.7365800000000003E-2</v>
      </c>
      <c r="G4976">
        <v>0.109364</v>
      </c>
      <c r="H4976">
        <v>0.148399</v>
      </c>
      <c r="I4976">
        <v>0.16831299999999999</v>
      </c>
      <c r="J4976">
        <v>0.15956400000000001</v>
      </c>
      <c r="K4976">
        <v>0.12644</v>
      </c>
      <c r="L4976">
        <v>8.37455E-2</v>
      </c>
      <c r="M4976">
        <v>4.6361199999999998E-2</v>
      </c>
      <c r="N4976">
        <v>2.14513E-2</v>
      </c>
      <c r="O4976">
        <v>8.2954399999999994E-3</v>
      </c>
      <c r="P4976">
        <v>2.6809899999999998E-3</v>
      </c>
      <c r="Q4976">
        <v>7.2409999999999998E-4</v>
      </c>
      <c r="R4976">
        <v>1.6343E-4</v>
      </c>
      <c r="S4976" s="22">
        <v>3.082E-5</v>
      </c>
      <c r="T4976" s="22">
        <v>4.8600000000000001E-6</v>
      </c>
      <c r="U4976" s="22">
        <v>6.4000000000000001E-7</v>
      </c>
      <c r="V4976" s="22">
        <v>7.0000000000000005E-8</v>
      </c>
      <c r="W4976" s="22">
        <v>1E-8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</row>
    <row r="4977" spans="2:31" x14ac:dyDescent="0.25">
      <c r="B4977">
        <v>6.3011000000000002E-4</v>
      </c>
      <c r="C4977">
        <v>1.8537600000000001E-3</v>
      </c>
      <c r="D4977">
        <v>5.8638300000000004E-3</v>
      </c>
      <c r="E4977">
        <v>1.5640500000000002E-2</v>
      </c>
      <c r="F4977">
        <v>3.5178399999999999E-2</v>
      </c>
      <c r="G4977">
        <v>6.6723000000000005E-2</v>
      </c>
      <c r="H4977">
        <v>0.106723</v>
      </c>
      <c r="I4977">
        <v>0.143958</v>
      </c>
      <c r="J4977">
        <v>0.16376099999999999</v>
      </c>
      <c r="K4977">
        <v>0.15710399999999999</v>
      </c>
      <c r="L4977">
        <v>0.127105</v>
      </c>
      <c r="M4977">
        <v>8.6723099999999997E-2</v>
      </c>
      <c r="N4977">
        <v>4.9899499999999999E-2</v>
      </c>
      <c r="O4977">
        <v>2.4212299999999999E-2</v>
      </c>
      <c r="P4977">
        <v>9.9069999999999991E-3</v>
      </c>
      <c r="Q4977">
        <v>3.4182100000000001E-3</v>
      </c>
      <c r="R4977">
        <v>9.9445999999999996E-4</v>
      </c>
      <c r="S4977">
        <v>2.4394E-4</v>
      </c>
      <c r="T4977" s="22">
        <v>5.045E-5</v>
      </c>
      <c r="U4977" s="22">
        <v>8.8000000000000004E-6</v>
      </c>
      <c r="V4977" s="22">
        <v>1.2899999999999999E-6</v>
      </c>
      <c r="W4977" s="22">
        <v>1.6E-7</v>
      </c>
      <c r="X4977" s="22">
        <v>2E-8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</row>
    <row r="4978" spans="2:31" x14ac:dyDescent="0.25">
      <c r="B4978">
        <v>2.3177000000000001E-4</v>
      </c>
      <c r="C4978">
        <v>7.5657999999999997E-4</v>
      </c>
      <c r="D4978">
        <v>2.6225900000000002E-3</v>
      </c>
      <c r="E4978">
        <v>7.7178000000000004E-3</v>
      </c>
      <c r="F4978">
        <v>1.9282400000000002E-2</v>
      </c>
      <c r="G4978">
        <v>4.0902099999999997E-2</v>
      </c>
      <c r="H4978">
        <v>7.3665099999999997E-2</v>
      </c>
      <c r="I4978">
        <v>0.112647</v>
      </c>
      <c r="J4978">
        <v>0.146258</v>
      </c>
      <c r="K4978">
        <v>0.161241</v>
      </c>
      <c r="L4978">
        <v>0.15093200000000001</v>
      </c>
      <c r="M4978">
        <v>0.119961</v>
      </c>
      <c r="N4978">
        <v>8.09555E-2</v>
      </c>
      <c r="O4978">
        <v>4.6386799999999999E-2</v>
      </c>
      <c r="P4978">
        <v>2.2567E-2</v>
      </c>
      <c r="Q4978">
        <v>9.3212799999999995E-3</v>
      </c>
      <c r="R4978">
        <v>3.2687699999999998E-3</v>
      </c>
      <c r="S4978">
        <v>9.7316000000000004E-4</v>
      </c>
      <c r="T4978">
        <v>2.4595999999999998E-4</v>
      </c>
      <c r="U4978" s="22">
        <v>5.2769999999999998E-5</v>
      </c>
      <c r="V4978" s="22">
        <v>9.6099999999999995E-6</v>
      </c>
      <c r="W4978" s="22">
        <v>1.4899999999999999E-6</v>
      </c>
      <c r="X4978" s="22">
        <v>1.9000000000000001E-7</v>
      </c>
      <c r="Y4978" s="22">
        <v>2E-8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</row>
    <row r="4979" spans="2:31" x14ac:dyDescent="0.25">
      <c r="B4979">
        <v>1.0391E-4</v>
      </c>
      <c r="C4979">
        <v>3.6429000000000002E-4</v>
      </c>
      <c r="D4979">
        <v>1.34698E-3</v>
      </c>
      <c r="E4979">
        <v>4.2512599999999998E-3</v>
      </c>
      <c r="F4979">
        <v>1.1453400000000001E-2</v>
      </c>
      <c r="G4979">
        <v>2.6340800000000001E-2</v>
      </c>
      <c r="H4979">
        <v>5.1714299999999998E-2</v>
      </c>
      <c r="I4979">
        <v>8.6674000000000001E-2</v>
      </c>
      <c r="J4979">
        <v>0.124014</v>
      </c>
      <c r="K4979">
        <v>0.15148300000000001</v>
      </c>
      <c r="L4979">
        <v>0.157968</v>
      </c>
      <c r="M4979">
        <v>0.14063300000000001</v>
      </c>
      <c r="N4979">
        <v>0.10688499999999999</v>
      </c>
      <c r="O4979">
        <v>6.9351399999999994E-2</v>
      </c>
      <c r="P4979">
        <v>3.8414400000000001E-2</v>
      </c>
      <c r="Q4979">
        <v>1.8164599999999999E-2</v>
      </c>
      <c r="R4979">
        <v>7.33229E-3</v>
      </c>
      <c r="S4979">
        <v>2.52652E-3</v>
      </c>
      <c r="T4979">
        <v>7.4312E-4</v>
      </c>
      <c r="U4979">
        <v>1.8657E-4</v>
      </c>
      <c r="V4979" s="22">
        <v>3.998E-5</v>
      </c>
      <c r="W4979" s="22">
        <v>7.3100000000000003E-6</v>
      </c>
      <c r="X4979" s="22">
        <v>1.1400000000000001E-6</v>
      </c>
      <c r="Y4979" s="22">
        <v>1.4999999999999999E-7</v>
      </c>
      <c r="Z4979" s="22">
        <v>2E-8</v>
      </c>
      <c r="AA4979">
        <v>0</v>
      </c>
      <c r="AB4979">
        <v>0</v>
      </c>
      <c r="AC4979">
        <v>0</v>
      </c>
      <c r="AD4979">
        <v>0</v>
      </c>
      <c r="AE4979">
        <v>0</v>
      </c>
    </row>
    <row r="4980" spans="2:31" x14ac:dyDescent="0.25">
      <c r="B4980" s="22">
        <v>5.537E-5</v>
      </c>
      <c r="C4980">
        <v>2.0367000000000001E-4</v>
      </c>
      <c r="D4980">
        <v>7.8755999999999997E-4</v>
      </c>
      <c r="E4980">
        <v>2.6111900000000002E-3</v>
      </c>
      <c r="F4980">
        <v>7.4233800000000003E-3</v>
      </c>
      <c r="G4980">
        <v>1.8096399999999999E-2</v>
      </c>
      <c r="H4980">
        <v>3.7828199999999999E-2</v>
      </c>
      <c r="I4980">
        <v>6.7808999999999994E-2</v>
      </c>
      <c r="J4980">
        <v>0.10423499999999999</v>
      </c>
      <c r="K4980">
        <v>0.137403</v>
      </c>
      <c r="L4980">
        <v>0.15532599999999999</v>
      </c>
      <c r="M4980">
        <v>0.15057599999999999</v>
      </c>
      <c r="N4980">
        <v>0.12518000000000001</v>
      </c>
      <c r="O4980">
        <v>8.9242600000000005E-2</v>
      </c>
      <c r="P4980">
        <v>5.4559200000000002E-2</v>
      </c>
      <c r="Q4980">
        <v>2.8603199999999999E-2</v>
      </c>
      <c r="R4980">
        <v>1.2858899999999999E-2</v>
      </c>
      <c r="S4980">
        <v>4.95708E-3</v>
      </c>
      <c r="T4980">
        <v>1.6385799999999999E-3</v>
      </c>
      <c r="U4980">
        <v>4.6442E-4</v>
      </c>
      <c r="V4980">
        <v>1.1286E-4</v>
      </c>
      <c r="W4980" s="22">
        <v>2.3519999999999998E-5</v>
      </c>
      <c r="X4980" s="22">
        <v>4.1999999999999996E-6</v>
      </c>
      <c r="Y4980" s="22">
        <v>6.4000000000000001E-7</v>
      </c>
      <c r="Z4980" s="22">
        <v>8.0000000000000002E-8</v>
      </c>
      <c r="AA4980" s="22">
        <v>1E-8</v>
      </c>
      <c r="AB4980">
        <v>0</v>
      </c>
      <c r="AC4980">
        <v>0</v>
      </c>
      <c r="AD4980">
        <v>0</v>
      </c>
      <c r="AE4980">
        <v>0</v>
      </c>
    </row>
    <row r="4981" spans="2:31" x14ac:dyDescent="0.25">
      <c r="B4981" s="22">
        <v>3.4119999999999999E-5</v>
      </c>
      <c r="C4981">
        <v>1.2947999999999999E-4</v>
      </c>
      <c r="D4981">
        <v>5.1597999999999998E-4</v>
      </c>
      <c r="E4981">
        <v>1.7698E-3</v>
      </c>
      <c r="F4981">
        <v>5.22494E-3</v>
      </c>
      <c r="G4981">
        <v>1.3277499999999999E-2</v>
      </c>
      <c r="H4981">
        <v>2.9042800000000001E-2</v>
      </c>
      <c r="I4981">
        <v>5.4684000000000003E-2</v>
      </c>
      <c r="J4981">
        <v>8.8631100000000004E-2</v>
      </c>
      <c r="K4981">
        <v>0.12365900000000001</v>
      </c>
      <c r="L4981">
        <v>0.14851700000000001</v>
      </c>
      <c r="M4981">
        <v>0.15354999999999999</v>
      </c>
      <c r="N4981">
        <v>0.136659</v>
      </c>
      <c r="O4981">
        <v>0.104699</v>
      </c>
      <c r="P4981">
        <v>6.9050100000000003E-2</v>
      </c>
      <c r="Q4981">
        <v>3.9200600000000002E-2</v>
      </c>
      <c r="R4981">
        <v>1.9156800000000002E-2</v>
      </c>
      <c r="S4981">
        <v>8.0583200000000008E-3</v>
      </c>
      <c r="T4981">
        <v>2.9177600000000001E-3</v>
      </c>
      <c r="U4981">
        <v>9.0934000000000002E-4</v>
      </c>
      <c r="V4981">
        <v>2.4393E-4</v>
      </c>
      <c r="W4981" s="22">
        <v>5.6320000000000003E-5</v>
      </c>
      <c r="X4981" s="22">
        <v>1.119E-5</v>
      </c>
      <c r="Y4981" s="22">
        <v>1.9099999999999999E-6</v>
      </c>
      <c r="Z4981" s="22">
        <v>2.8000000000000002E-7</v>
      </c>
      <c r="AA4981" s="22">
        <v>4.0000000000000001E-8</v>
      </c>
      <c r="AB4981">
        <v>0</v>
      </c>
      <c r="AC4981">
        <v>0</v>
      </c>
      <c r="AD4981">
        <v>0</v>
      </c>
      <c r="AE4981">
        <v>0</v>
      </c>
    </row>
    <row r="4982" spans="2:31" x14ac:dyDescent="0.25">
      <c r="B4982" s="22">
        <v>2.37E-5</v>
      </c>
      <c r="C4982" s="22">
        <v>9.1609999999999999E-5</v>
      </c>
      <c r="D4982">
        <v>3.7216000000000001E-4</v>
      </c>
      <c r="E4982">
        <v>1.3056000000000001E-3</v>
      </c>
      <c r="F4982">
        <v>3.9553399999999999E-3</v>
      </c>
      <c r="G4982">
        <v>1.0348100000000001E-2</v>
      </c>
      <c r="H4982">
        <v>2.3380600000000001E-2</v>
      </c>
      <c r="I4982">
        <v>4.5622099999999999E-2</v>
      </c>
      <c r="J4982">
        <v>7.6882300000000001E-2</v>
      </c>
      <c r="K4982">
        <v>0.111896</v>
      </c>
      <c r="L4982">
        <v>0.140652</v>
      </c>
      <c r="M4982">
        <v>0.152694</v>
      </c>
      <c r="N4982">
        <v>0.14316799999999999</v>
      </c>
      <c r="O4982">
        <v>0.115935</v>
      </c>
      <c r="P4982">
        <v>8.1082199999999993E-2</v>
      </c>
      <c r="Q4982">
        <v>4.8975100000000001E-2</v>
      </c>
      <c r="R4982">
        <v>2.5548000000000001E-2</v>
      </c>
      <c r="S4982">
        <v>1.1509699999999999E-2</v>
      </c>
      <c r="T4982">
        <v>4.4780699999999998E-3</v>
      </c>
      <c r="U4982">
        <v>1.5046E-3</v>
      </c>
      <c r="V4982">
        <v>4.3656000000000001E-4</v>
      </c>
      <c r="W4982">
        <v>1.0938E-4</v>
      </c>
      <c r="X4982" s="22">
        <v>2.3669999999999999E-5</v>
      </c>
      <c r="Y4982" s="22">
        <v>4.42E-6</v>
      </c>
      <c r="Z4982" s="22">
        <v>7.0999999999999998E-7</v>
      </c>
      <c r="AA4982" s="22">
        <v>9.9999999999999995E-8</v>
      </c>
      <c r="AB4982" s="22">
        <v>1E-8</v>
      </c>
      <c r="AC4982">
        <v>0</v>
      </c>
      <c r="AD4982">
        <v>0</v>
      </c>
      <c r="AE4982">
        <v>0</v>
      </c>
    </row>
    <row r="4983" spans="2:31" x14ac:dyDescent="0.25">
      <c r="B4983" s="22">
        <v>1.8130000000000001E-5</v>
      </c>
      <c r="C4983" s="22">
        <v>7.0729999999999995E-5</v>
      </c>
      <c r="D4983">
        <v>2.9054999999999999E-4</v>
      </c>
      <c r="E4983">
        <v>1.03371E-3</v>
      </c>
      <c r="F4983">
        <v>3.1850799999999999E-3</v>
      </c>
      <c r="G4983">
        <v>8.4996099999999995E-3</v>
      </c>
      <c r="H4983">
        <v>1.9644700000000001E-2</v>
      </c>
      <c r="I4983">
        <v>3.9324699999999997E-2</v>
      </c>
      <c r="J4983">
        <v>6.8182000000000006E-2</v>
      </c>
      <c r="K4983">
        <v>0.102391</v>
      </c>
      <c r="L4983">
        <v>0.133183</v>
      </c>
      <c r="M4983">
        <v>0.15004899999999999</v>
      </c>
      <c r="N4983">
        <v>0.146424</v>
      </c>
      <c r="O4983">
        <v>0.123763</v>
      </c>
      <c r="P4983">
        <v>9.0607800000000002E-2</v>
      </c>
      <c r="Q4983">
        <v>5.7455399999999997E-2</v>
      </c>
      <c r="R4983">
        <v>3.15562E-2</v>
      </c>
      <c r="S4983">
        <v>1.50113E-2</v>
      </c>
      <c r="T4983">
        <v>6.18478E-3</v>
      </c>
      <c r="U4983">
        <v>2.20696E-3</v>
      </c>
      <c r="V4983">
        <v>6.8205000000000002E-4</v>
      </c>
      <c r="W4983">
        <v>1.8254999999999999E-4</v>
      </c>
      <c r="X4983" s="22">
        <v>4.231E-5</v>
      </c>
      <c r="Y4983" s="22">
        <v>8.49E-6</v>
      </c>
      <c r="Z4983" s="22">
        <v>1.48E-6</v>
      </c>
      <c r="AA4983" s="22">
        <v>2.2000000000000001E-7</v>
      </c>
      <c r="AB4983" s="22">
        <v>2.9999999999999997E-8</v>
      </c>
      <c r="AC4983">
        <v>0</v>
      </c>
      <c r="AD4983">
        <v>0</v>
      </c>
      <c r="AE4983">
        <v>0</v>
      </c>
    </row>
    <row r="4984" spans="2:31" x14ac:dyDescent="0.25">
      <c r="B4984" s="22">
        <v>1.4980000000000001E-5</v>
      </c>
      <c r="C4984" s="22">
        <v>5.8570000000000003E-5</v>
      </c>
      <c r="D4984">
        <v>2.4185E-4</v>
      </c>
      <c r="E4984">
        <v>8.6711000000000004E-4</v>
      </c>
      <c r="F4984">
        <v>2.69929E-3</v>
      </c>
      <c r="G4984">
        <v>7.2961399999999996E-3</v>
      </c>
      <c r="H4984">
        <v>1.7124400000000001E-2</v>
      </c>
      <c r="I4984">
        <v>3.4899899999999998E-2</v>
      </c>
      <c r="J4984">
        <v>6.1762699999999997E-2</v>
      </c>
      <c r="K4984">
        <v>9.4913300000000006E-2</v>
      </c>
      <c r="L4984">
        <v>0.12665799999999999</v>
      </c>
      <c r="M4984">
        <v>0.14677200000000001</v>
      </c>
      <c r="N4984">
        <v>0.14769499999999999</v>
      </c>
      <c r="O4984">
        <v>0.12906100000000001</v>
      </c>
      <c r="P4984">
        <v>9.7933099999999995E-2</v>
      </c>
      <c r="Q4984">
        <v>6.4531199999999997E-2</v>
      </c>
      <c r="R4984">
        <v>3.6924100000000001E-2</v>
      </c>
      <c r="S4984">
        <v>1.8346100000000001E-2</v>
      </c>
      <c r="T4984">
        <v>7.9152400000000005E-3</v>
      </c>
      <c r="U4984">
        <v>2.9652699999999999E-3</v>
      </c>
      <c r="V4984">
        <v>9.6456999999999999E-4</v>
      </c>
      <c r="W4984">
        <v>2.7242999999999999E-4</v>
      </c>
      <c r="X4984" s="22">
        <v>6.6810000000000006E-5</v>
      </c>
      <c r="Y4984" s="22">
        <v>1.4219999999999999E-5</v>
      </c>
      <c r="Z4984" s="22">
        <v>2.6299999999999998E-6</v>
      </c>
      <c r="AA4984" s="22">
        <v>4.2E-7</v>
      </c>
      <c r="AB4984" s="22">
        <v>5.9999999999999995E-8</v>
      </c>
      <c r="AC4984" s="22">
        <v>1E-8</v>
      </c>
      <c r="AD4984">
        <v>0</v>
      </c>
      <c r="AE4984">
        <v>0</v>
      </c>
    </row>
    <row r="4985" spans="2:31" x14ac:dyDescent="0.25">
      <c r="B4985" s="22">
        <v>1.314E-5</v>
      </c>
      <c r="C4985" s="22">
        <v>5.1279999999999997E-5</v>
      </c>
      <c r="D4985">
        <v>2.1189000000000001E-4</v>
      </c>
      <c r="E4985">
        <v>7.6196E-4</v>
      </c>
      <c r="F4985">
        <v>2.3845200000000002E-3</v>
      </c>
      <c r="G4985">
        <v>6.4943500000000003E-3</v>
      </c>
      <c r="H4985">
        <v>1.53937E-2</v>
      </c>
      <c r="I4985">
        <v>3.1756699999999999E-2</v>
      </c>
      <c r="J4985">
        <v>5.70185E-2</v>
      </c>
      <c r="K4985">
        <v>8.9102700000000007E-2</v>
      </c>
      <c r="L4985">
        <v>0.12119000000000001</v>
      </c>
      <c r="M4985">
        <v>0.14346400000000001</v>
      </c>
      <c r="N4985">
        <v>0.147817</v>
      </c>
      <c r="O4985">
        <v>0.13256000000000001</v>
      </c>
      <c r="P4985">
        <v>0.103467</v>
      </c>
      <c r="Q4985">
        <v>7.0289599999999994E-2</v>
      </c>
      <c r="R4985">
        <v>4.1560399999999997E-2</v>
      </c>
      <c r="S4985">
        <v>2.1387400000000001E-2</v>
      </c>
      <c r="T4985">
        <v>9.5790900000000002E-3</v>
      </c>
      <c r="U4985">
        <v>3.7339399999999998E-3</v>
      </c>
      <c r="V4985">
        <v>1.26672E-3</v>
      </c>
      <c r="W4985">
        <v>3.7397999999999999E-4</v>
      </c>
      <c r="X4985" s="22">
        <v>9.6089999999999996E-5</v>
      </c>
      <c r="Y4985" s="22">
        <v>2.1480000000000001E-5</v>
      </c>
      <c r="Z4985" s="22">
        <v>4.1799999999999998E-6</v>
      </c>
      <c r="AA4985" s="22">
        <v>7.0999999999999998E-7</v>
      </c>
      <c r="AB4985" s="22">
        <v>9.9999999999999995E-8</v>
      </c>
      <c r="AC4985" s="22">
        <v>1E-8</v>
      </c>
      <c r="AD4985">
        <v>0</v>
      </c>
      <c r="AE4985">
        <v>0</v>
      </c>
    </row>
    <row r="4986" spans="2:31" x14ac:dyDescent="0.25">
      <c r="B4986" s="22">
        <v>1.2099999999999999E-5</v>
      </c>
      <c r="C4986" s="22">
        <v>4.6900000000000002E-5</v>
      </c>
      <c r="D4986">
        <v>1.9331E-4</v>
      </c>
      <c r="E4986">
        <v>6.9477000000000004E-4</v>
      </c>
      <c r="F4986">
        <v>2.1776999999999999E-3</v>
      </c>
      <c r="G4986">
        <v>5.9527800000000004E-3</v>
      </c>
      <c r="H4986">
        <v>1.41911E-2</v>
      </c>
      <c r="I4986">
        <v>2.9505099999999999E-2</v>
      </c>
      <c r="J4986">
        <v>5.3501699999999999E-2</v>
      </c>
      <c r="K4986">
        <v>8.4612499999999993E-2</v>
      </c>
      <c r="L4986">
        <v>0.11670800000000001</v>
      </c>
      <c r="M4986">
        <v>0.140401</v>
      </c>
      <c r="N4986">
        <v>0.147314</v>
      </c>
      <c r="O4986">
        <v>0.13481099999999999</v>
      </c>
      <c r="P4986">
        <v>0.107599</v>
      </c>
      <c r="Q4986">
        <v>7.4902300000000005E-2</v>
      </c>
      <c r="R4986">
        <v>4.5475799999999997E-2</v>
      </c>
      <c r="S4986">
        <v>2.40802E-2</v>
      </c>
      <c r="T4986">
        <v>1.11206E-2</v>
      </c>
      <c r="U4986">
        <v>4.4789599999999997E-3</v>
      </c>
      <c r="V4986">
        <v>1.5732599999999999E-3</v>
      </c>
      <c r="W4986">
        <v>4.8192999999999999E-4</v>
      </c>
      <c r="X4986">
        <v>1.2873999999999999E-4</v>
      </c>
      <c r="Y4986" s="22">
        <v>2.9989999999999999E-5</v>
      </c>
      <c r="Z4986" s="22">
        <v>6.0900000000000001E-6</v>
      </c>
      <c r="AA4986" s="22">
        <v>1.08E-6</v>
      </c>
      <c r="AB4986" s="22">
        <v>1.6999999999999999E-7</v>
      </c>
      <c r="AC4986" s="22">
        <v>2E-8</v>
      </c>
      <c r="AD4986">
        <v>0</v>
      </c>
      <c r="AE4986">
        <v>0</v>
      </c>
    </row>
    <row r="4987" spans="2:31" x14ac:dyDescent="0.25">
      <c r="B4987" s="22">
        <v>1.155E-5</v>
      </c>
      <c r="C4987" s="22">
        <v>4.4379999999999999E-5</v>
      </c>
      <c r="D4987">
        <v>1.8202E-4</v>
      </c>
      <c r="E4987">
        <v>6.5222000000000001E-4</v>
      </c>
      <c r="F4987">
        <v>2.0419600000000002E-3</v>
      </c>
      <c r="G4987">
        <v>5.5858399999999999E-3</v>
      </c>
      <c r="H4987">
        <v>1.3351399999999999E-2</v>
      </c>
      <c r="I4987">
        <v>2.7884800000000001E-2</v>
      </c>
      <c r="J4987">
        <v>5.0888599999999999E-2</v>
      </c>
      <c r="K4987">
        <v>8.1150200000000006E-2</v>
      </c>
      <c r="L4987">
        <v>0.113078</v>
      </c>
      <c r="M4987">
        <v>0.137687</v>
      </c>
      <c r="N4987">
        <v>0.14649799999999999</v>
      </c>
      <c r="O4987">
        <v>0.13620599999999999</v>
      </c>
      <c r="P4987">
        <v>0.11065899999999999</v>
      </c>
      <c r="Q4987">
        <v>7.8559599999999993E-2</v>
      </c>
      <c r="R4987">
        <v>4.8734100000000002E-2</v>
      </c>
      <c r="S4987">
        <v>2.64169E-2</v>
      </c>
      <c r="T4987">
        <v>1.2512499999999999E-2</v>
      </c>
      <c r="U4987">
        <v>5.1785299999999998E-3</v>
      </c>
      <c r="V4987">
        <v>1.87269E-3</v>
      </c>
      <c r="W4987">
        <v>5.9172000000000001E-4</v>
      </c>
      <c r="X4987">
        <v>1.6336000000000001E-4</v>
      </c>
      <c r="Y4987" s="22">
        <v>3.9400000000000002E-5</v>
      </c>
      <c r="Z4987" s="22">
        <v>8.3000000000000002E-6</v>
      </c>
      <c r="AA4987" s="22">
        <v>1.53E-6</v>
      </c>
      <c r="AB4987" s="22">
        <v>2.4999999999999999E-7</v>
      </c>
      <c r="AC4987" s="22">
        <v>2.9999999999999997E-8</v>
      </c>
      <c r="AD4987">
        <v>0</v>
      </c>
      <c r="AE4987">
        <v>0</v>
      </c>
    </row>
    <row r="4988" spans="2:31" x14ac:dyDescent="0.25">
      <c r="B4988" s="22">
        <v>1.134E-5</v>
      </c>
      <c r="C4988" s="22">
        <v>4.3120000000000001E-5</v>
      </c>
      <c r="D4988">
        <v>1.7566000000000001E-4</v>
      </c>
      <c r="E4988">
        <v>6.2635000000000002E-4</v>
      </c>
      <c r="F4988">
        <v>1.9547800000000001E-3</v>
      </c>
      <c r="G4988">
        <v>5.33973E-3</v>
      </c>
      <c r="H4988">
        <v>1.27671E-2</v>
      </c>
      <c r="I4988">
        <v>2.6719E-2</v>
      </c>
      <c r="J4988">
        <v>4.8945599999999999E-2</v>
      </c>
      <c r="K4988">
        <v>7.8482999999999997E-2</v>
      </c>
      <c r="L4988">
        <v>0.110157</v>
      </c>
      <c r="M4988">
        <v>0.13533800000000001</v>
      </c>
      <c r="N4988">
        <v>0.14554900000000001</v>
      </c>
      <c r="O4988">
        <v>0.137017</v>
      </c>
      <c r="P4988">
        <v>0.11290699999999999</v>
      </c>
      <c r="Q4988">
        <v>8.1440499999999999E-2</v>
      </c>
      <c r="R4988">
        <v>5.1420300000000002E-2</v>
      </c>
      <c r="S4988">
        <v>2.8418200000000001E-2</v>
      </c>
      <c r="T4988">
        <v>1.3747499999999999E-2</v>
      </c>
      <c r="U4988">
        <v>5.8211599999999997E-3</v>
      </c>
      <c r="V4988">
        <v>2.1574699999999999E-3</v>
      </c>
      <c r="W4988">
        <v>6.9987999999999995E-4</v>
      </c>
      <c r="X4988">
        <v>1.9871999999999999E-4</v>
      </c>
      <c r="Y4988" s="22">
        <v>4.9379999999999998E-5</v>
      </c>
      <c r="Z4988" s="22">
        <v>1.0740000000000001E-5</v>
      </c>
      <c r="AA4988" s="22">
        <v>2.04E-6</v>
      </c>
      <c r="AB4988" s="22">
        <v>3.3999999999999997E-7</v>
      </c>
      <c r="AC4988" s="22">
        <v>4.9999999999999998E-8</v>
      </c>
      <c r="AD4988" s="22">
        <v>1E-8</v>
      </c>
      <c r="AE4988">
        <v>0</v>
      </c>
    </row>
    <row r="4989" spans="2:31" x14ac:dyDescent="0.25">
      <c r="B4989" s="22">
        <v>1.137E-5</v>
      </c>
      <c r="C4989" s="22">
        <v>4.2740000000000001E-5</v>
      </c>
      <c r="D4989">
        <v>1.7275999999999999E-4</v>
      </c>
      <c r="E4989">
        <v>6.1218999999999998E-4</v>
      </c>
      <c r="F4989">
        <v>1.9017999999999999E-3</v>
      </c>
      <c r="G4989">
        <v>5.1794199999999997E-3</v>
      </c>
      <c r="H4989">
        <v>1.23664E-2</v>
      </c>
      <c r="I4989">
        <v>2.5885499999999999E-2</v>
      </c>
      <c r="J4989">
        <v>4.7503700000000003E-2</v>
      </c>
      <c r="K4989">
        <v>7.6429399999999995E-2</v>
      </c>
      <c r="L4989">
        <v>0.10781</v>
      </c>
      <c r="M4989">
        <v>0.13333100000000001</v>
      </c>
      <c r="N4989">
        <v>0.144568</v>
      </c>
      <c r="O4989">
        <v>0.137431</v>
      </c>
      <c r="P4989">
        <v>0.11454300000000001</v>
      </c>
      <c r="Q4989">
        <v>8.3699599999999999E-2</v>
      </c>
      <c r="R4989">
        <v>5.3622299999999998E-2</v>
      </c>
      <c r="S4989">
        <v>3.01184E-2</v>
      </c>
      <c r="T4989">
        <v>1.4831199999999999E-2</v>
      </c>
      <c r="U4989">
        <v>6.4028499999999999E-3</v>
      </c>
      <c r="V4989">
        <v>2.4233599999999998E-3</v>
      </c>
      <c r="W4989">
        <v>8.0407999999999999E-4</v>
      </c>
      <c r="X4989">
        <v>2.3389E-4</v>
      </c>
      <c r="Y4989" s="22">
        <v>5.9639999999999998E-5</v>
      </c>
      <c r="Z4989" s="22">
        <v>1.3329999999999999E-5</v>
      </c>
      <c r="AA4989" s="22">
        <v>2.61E-6</v>
      </c>
      <c r="AB4989" s="22">
        <v>4.4999999999999998E-7</v>
      </c>
      <c r="AC4989" s="22">
        <v>7.0000000000000005E-8</v>
      </c>
      <c r="AD4989" s="22">
        <v>1E-8</v>
      </c>
      <c r="AE4989">
        <v>0</v>
      </c>
    </row>
    <row r="4990" spans="2:31" x14ac:dyDescent="0.25">
      <c r="B4990" s="22">
        <v>1.1590000000000001E-5</v>
      </c>
      <c r="C4990" s="22">
        <v>4.3010000000000003E-5</v>
      </c>
      <c r="D4990">
        <v>1.7237E-4</v>
      </c>
      <c r="E4990">
        <v>6.0649E-4</v>
      </c>
      <c r="F4990">
        <v>1.87352E-3</v>
      </c>
      <c r="G4990">
        <v>5.0813200000000003E-3</v>
      </c>
      <c r="H4990">
        <v>1.20999E-2</v>
      </c>
      <c r="I4990">
        <v>2.5297799999999999E-2</v>
      </c>
      <c r="J4990">
        <v>4.6439099999999997E-2</v>
      </c>
      <c r="K4990">
        <v>7.4849799999999994E-2</v>
      </c>
      <c r="L4990">
        <v>0.10592699999999999</v>
      </c>
      <c r="M4990">
        <v>0.13162399999999999</v>
      </c>
      <c r="N4990">
        <v>0.14360800000000001</v>
      </c>
      <c r="O4990">
        <v>0.137573</v>
      </c>
      <c r="P4990">
        <v>0.115719</v>
      </c>
      <c r="Q4990">
        <v>8.5465399999999997E-2</v>
      </c>
      <c r="R4990">
        <v>5.5422399999999997E-2</v>
      </c>
      <c r="S4990">
        <v>3.1556300000000002E-2</v>
      </c>
      <c r="T4990">
        <v>1.57758E-2</v>
      </c>
      <c r="U4990">
        <v>6.9245599999999997E-3</v>
      </c>
      <c r="V4990">
        <v>2.6686000000000001E-3</v>
      </c>
      <c r="W4990">
        <v>9.0293999999999997E-4</v>
      </c>
      <c r="X4990">
        <v>2.6823E-4</v>
      </c>
      <c r="Y4990" s="22">
        <v>6.9960000000000001E-5</v>
      </c>
      <c r="Z4990" s="22">
        <v>1.6019999999999999E-5</v>
      </c>
      <c r="AA4990" s="22">
        <v>3.2200000000000001E-6</v>
      </c>
      <c r="AB4990" s="22">
        <v>5.7000000000000005E-7</v>
      </c>
      <c r="AC4990" s="22">
        <v>8.9999999999999999E-8</v>
      </c>
      <c r="AD4990" s="22">
        <v>1E-8</v>
      </c>
      <c r="AE4990">
        <v>0</v>
      </c>
    </row>
    <row r="4991" spans="2:31" x14ac:dyDescent="0.25">
      <c r="B4991" s="22">
        <v>1.1950000000000001E-5</v>
      </c>
      <c r="C4991" s="22">
        <v>4.3779999999999998E-5</v>
      </c>
      <c r="D4991">
        <v>1.7385999999999999E-4</v>
      </c>
      <c r="E4991">
        <v>6.0705000000000004E-4</v>
      </c>
      <c r="F4991">
        <v>1.86345E-3</v>
      </c>
      <c r="G4991">
        <v>5.0290500000000002E-3</v>
      </c>
      <c r="H4991">
        <v>1.19328E-2</v>
      </c>
      <c r="I4991">
        <v>2.4893800000000001E-2</v>
      </c>
      <c r="J4991">
        <v>4.56605E-2</v>
      </c>
      <c r="K4991">
        <v>7.3636499999999994E-2</v>
      </c>
      <c r="L4991">
        <v>0.10441300000000001</v>
      </c>
      <c r="M4991">
        <v>0.13017400000000001</v>
      </c>
      <c r="N4991">
        <v>0.14269399999999999</v>
      </c>
      <c r="O4991">
        <v>0.13753099999999999</v>
      </c>
      <c r="P4991">
        <v>0.116549</v>
      </c>
      <c r="Q4991">
        <v>8.6841600000000005E-2</v>
      </c>
      <c r="R4991">
        <v>5.6892600000000002E-2</v>
      </c>
      <c r="S4991">
        <v>3.2770899999999999E-2</v>
      </c>
      <c r="T4991">
        <v>1.6596699999999999E-2</v>
      </c>
      <c r="U4991">
        <v>7.3901499999999998E-3</v>
      </c>
      <c r="V4991">
        <v>2.89317E-3</v>
      </c>
      <c r="W4991">
        <v>9.9580999999999997E-4</v>
      </c>
      <c r="X4991">
        <v>3.0133999999999998E-4</v>
      </c>
      <c r="Y4991" s="22">
        <v>8.017E-5</v>
      </c>
      <c r="Z4991" s="22">
        <v>1.8749999999999998E-5</v>
      </c>
      <c r="AA4991" s="22">
        <v>3.8600000000000003E-6</v>
      </c>
      <c r="AB4991" s="22">
        <v>6.9999999999999997E-7</v>
      </c>
      <c r="AC4991" s="22">
        <v>1.1000000000000001E-7</v>
      </c>
      <c r="AD4991" s="22">
        <v>2E-8</v>
      </c>
      <c r="AE4991">
        <v>0</v>
      </c>
    </row>
    <row r="4992" spans="2:31" x14ac:dyDescent="0.25">
      <c r="B4992" s="22">
        <v>1.2439999999999999E-5</v>
      </c>
      <c r="C4992" s="22">
        <v>4.494E-5</v>
      </c>
      <c r="D4992">
        <v>1.7679999999999999E-4</v>
      </c>
      <c r="E4992">
        <v>6.1235E-4</v>
      </c>
      <c r="F4992">
        <v>1.86699E-3</v>
      </c>
      <c r="G4992">
        <v>5.0109899999999999E-3</v>
      </c>
      <c r="H4992">
        <v>1.184E-2</v>
      </c>
      <c r="I4992">
        <v>2.4628299999999999E-2</v>
      </c>
      <c r="J4992">
        <v>4.5099800000000002E-2</v>
      </c>
      <c r="K4992">
        <v>7.27072E-2</v>
      </c>
      <c r="L4992">
        <v>0.10319200000000001</v>
      </c>
      <c r="M4992">
        <v>0.128939</v>
      </c>
      <c r="N4992">
        <v>0.14183799999999999</v>
      </c>
      <c r="O4992">
        <v>0.13736400000000001</v>
      </c>
      <c r="P4992">
        <v>0.117118</v>
      </c>
      <c r="Q4992">
        <v>8.7911299999999998E-2</v>
      </c>
      <c r="R4992">
        <v>5.8094300000000001E-2</v>
      </c>
      <c r="S4992">
        <v>3.37977E-2</v>
      </c>
      <c r="T4992">
        <v>1.7310099999999998E-2</v>
      </c>
      <c r="U4992">
        <v>7.8049499999999997E-3</v>
      </c>
      <c r="V4992">
        <v>3.0980500000000002E-3</v>
      </c>
      <c r="W4992">
        <v>1.08256E-3</v>
      </c>
      <c r="X4992">
        <v>3.3300000000000002E-4</v>
      </c>
      <c r="Y4992" s="22">
        <v>9.0169999999999999E-5</v>
      </c>
      <c r="Z4992" s="22">
        <v>2.1489999999999999E-5</v>
      </c>
      <c r="AA4992" s="22">
        <v>4.51E-6</v>
      </c>
      <c r="AB4992" s="22">
        <v>8.2999999999999999E-7</v>
      </c>
      <c r="AC4992" s="22">
        <v>1.4000000000000001E-7</v>
      </c>
      <c r="AD4992" s="22">
        <v>2E-8</v>
      </c>
      <c r="AE4992">
        <v>0</v>
      </c>
    </row>
    <row r="4993" spans="2:31" x14ac:dyDescent="0.25">
      <c r="B4993" s="22">
        <v>1.3020000000000001E-5</v>
      </c>
      <c r="C4993" s="22">
        <v>4.6409999999999998E-5</v>
      </c>
      <c r="D4993">
        <v>1.8086E-4</v>
      </c>
      <c r="E4993">
        <v>6.2124999999999995E-4</v>
      </c>
      <c r="F4993">
        <v>1.8808200000000001E-3</v>
      </c>
      <c r="G4993">
        <v>5.0186700000000002E-3</v>
      </c>
      <c r="H4993">
        <v>1.18032E-2</v>
      </c>
      <c r="I4993">
        <v>2.4467599999999999E-2</v>
      </c>
      <c r="J4993">
        <v>4.4705599999999998E-2</v>
      </c>
      <c r="K4993">
        <v>7.1998000000000006E-2</v>
      </c>
      <c r="L4993">
        <v>0.102204</v>
      </c>
      <c r="M4993">
        <v>0.127882</v>
      </c>
      <c r="N4993">
        <v>0.141041</v>
      </c>
      <c r="O4993">
        <v>0.13711200000000001</v>
      </c>
      <c r="P4993">
        <v>0.11749</v>
      </c>
      <c r="Q4993">
        <v>8.8740200000000005E-2</v>
      </c>
      <c r="R4993">
        <v>5.9078699999999998E-2</v>
      </c>
      <c r="S4993">
        <v>3.46681E-2</v>
      </c>
      <c r="T4993">
        <v>1.79314E-2</v>
      </c>
      <c r="U4993">
        <v>8.1748199999999993E-3</v>
      </c>
      <c r="V4993">
        <v>3.2848600000000001E-3</v>
      </c>
      <c r="W4993">
        <v>1.1633800000000001E-3</v>
      </c>
      <c r="X4993">
        <v>3.6315000000000002E-4</v>
      </c>
      <c r="Y4993" s="22">
        <v>9.9909999999999997E-5</v>
      </c>
      <c r="Z4993" s="22">
        <v>2.423E-5</v>
      </c>
      <c r="AA4993" s="22">
        <v>5.1800000000000004E-6</v>
      </c>
      <c r="AB4993" s="22">
        <v>9.7000000000000003E-7</v>
      </c>
      <c r="AC4993" s="22">
        <v>1.6E-7</v>
      </c>
      <c r="AD4993" s="22">
        <v>2E-8</v>
      </c>
      <c r="AE4993">
        <v>0</v>
      </c>
    </row>
    <row r="4994" spans="2:31" x14ac:dyDescent="0.25">
      <c r="B4994" s="22">
        <v>1.3679999999999999E-5</v>
      </c>
      <c r="C4994" s="22">
        <v>4.8130000000000002E-5</v>
      </c>
      <c r="D4994">
        <v>1.8581000000000001E-4</v>
      </c>
      <c r="E4994">
        <v>6.3294999999999996E-4</v>
      </c>
      <c r="F4994">
        <v>1.90248E-3</v>
      </c>
      <c r="G4994">
        <v>5.0457899999999997E-3</v>
      </c>
      <c r="H4994">
        <v>1.18087E-2</v>
      </c>
      <c r="I4994">
        <v>2.43863E-2</v>
      </c>
      <c r="J4994">
        <v>4.4438999999999999E-2</v>
      </c>
      <c r="K4994">
        <v>7.1459800000000004E-2</v>
      </c>
      <c r="L4994">
        <v>0.10140100000000001</v>
      </c>
      <c r="M4994">
        <v>0.126972</v>
      </c>
      <c r="N4994">
        <v>0.14030100000000001</v>
      </c>
      <c r="O4994">
        <v>0.13680400000000001</v>
      </c>
      <c r="P4994">
        <v>0.117714</v>
      </c>
      <c r="Q4994">
        <v>8.9379899999999998E-2</v>
      </c>
      <c r="R4994">
        <v>5.9887700000000002E-2</v>
      </c>
      <c r="S4994">
        <v>3.5409200000000002E-2</v>
      </c>
      <c r="T4994">
        <v>1.8474500000000001E-2</v>
      </c>
      <c r="U4994">
        <v>8.5055500000000006E-3</v>
      </c>
      <c r="V4994">
        <v>3.4554099999999999E-3</v>
      </c>
      <c r="W4994">
        <v>1.23868E-3</v>
      </c>
      <c r="X4994">
        <v>3.9180999999999998E-4</v>
      </c>
      <c r="Y4994">
        <v>1.0935E-4</v>
      </c>
      <c r="Z4994" s="22">
        <v>2.6930000000000001E-5</v>
      </c>
      <c r="AA4994" s="22">
        <v>5.8499999999999999E-6</v>
      </c>
      <c r="AB4994" s="22">
        <v>1.1200000000000001E-6</v>
      </c>
      <c r="AC4994" s="22">
        <v>1.9000000000000001E-7</v>
      </c>
      <c r="AD4994" s="22">
        <v>2.9999999999999997E-8</v>
      </c>
      <c r="AE4994">
        <v>0</v>
      </c>
    </row>
    <row r="4995" spans="2:31" x14ac:dyDescent="0.25">
      <c r="B4995" s="22">
        <v>1.4419999999999999E-5</v>
      </c>
      <c r="C4995" s="22">
        <v>5.0059999999999998E-5</v>
      </c>
      <c r="D4995">
        <v>1.9146000000000001E-4</v>
      </c>
      <c r="E4995">
        <v>6.468E-4</v>
      </c>
      <c r="F4995">
        <v>1.9301100000000001E-3</v>
      </c>
      <c r="G4995">
        <v>5.0876300000000001E-3</v>
      </c>
      <c r="H4995">
        <v>1.1846199999999999E-2</v>
      </c>
      <c r="I4995">
        <v>2.4365499999999998E-2</v>
      </c>
      <c r="J4995">
        <v>4.4270200000000003E-2</v>
      </c>
      <c r="K4995">
        <v>7.1054500000000007E-2</v>
      </c>
      <c r="L4995">
        <v>0.100744</v>
      </c>
      <c r="M4995">
        <v>0.12618199999999999</v>
      </c>
      <c r="N4995">
        <v>0.13961299999999999</v>
      </c>
      <c r="O4995">
        <v>0.13646</v>
      </c>
      <c r="P4995">
        <v>0.117825</v>
      </c>
      <c r="Q4995">
        <v>8.9871099999999995E-2</v>
      </c>
      <c r="R4995">
        <v>6.0555200000000003E-2</v>
      </c>
      <c r="S4995">
        <v>3.6043699999999998E-2</v>
      </c>
      <c r="T4995">
        <v>1.8951800000000001E-2</v>
      </c>
      <c r="U4995">
        <v>8.8025399999999993E-3</v>
      </c>
      <c r="V4995">
        <v>3.61159E-3</v>
      </c>
      <c r="W4995">
        <v>1.30893E-3</v>
      </c>
      <c r="X4995">
        <v>4.1904000000000003E-4</v>
      </c>
      <c r="Y4995">
        <v>1.1849999999999999E-4</v>
      </c>
      <c r="Z4995" s="22">
        <v>2.9600000000000001E-5</v>
      </c>
      <c r="AA4995" s="22">
        <v>6.5300000000000002E-6</v>
      </c>
      <c r="AB4995" s="22">
        <v>1.2699999999999999E-6</v>
      </c>
      <c r="AC4995" s="22">
        <v>2.2000000000000001E-7</v>
      </c>
      <c r="AD4995" s="22">
        <v>2.9999999999999997E-8</v>
      </c>
      <c r="AE4995">
        <v>0</v>
      </c>
    </row>
    <row r="4996" spans="2:31" x14ac:dyDescent="0.25">
      <c r="B4996" s="22">
        <v>1.523E-5</v>
      </c>
      <c r="C4996" s="22">
        <v>5.2160000000000002E-5</v>
      </c>
      <c r="D4996">
        <v>1.9767999999999999E-4</v>
      </c>
      <c r="E4996">
        <v>6.6233999999999998E-4</v>
      </c>
      <c r="F4996">
        <v>1.9623000000000002E-3</v>
      </c>
      <c r="G4996">
        <v>5.1405799999999996E-3</v>
      </c>
      <c r="H4996">
        <v>1.19077E-2</v>
      </c>
      <c r="I4996">
        <v>2.43904E-2</v>
      </c>
      <c r="J4996">
        <v>4.4176199999999999E-2</v>
      </c>
      <c r="K4996">
        <v>7.0752399999999993E-2</v>
      </c>
      <c r="L4996">
        <v>0.100203</v>
      </c>
      <c r="M4996">
        <v>0.12548999999999999</v>
      </c>
      <c r="N4996">
        <v>0.13897200000000001</v>
      </c>
      <c r="O4996">
        <v>0.13609299999999999</v>
      </c>
      <c r="P4996">
        <v>0.117852</v>
      </c>
      <c r="Q4996">
        <v>9.0245800000000001E-2</v>
      </c>
      <c r="R4996">
        <v>6.1108999999999997E-2</v>
      </c>
      <c r="S4996">
        <v>3.6590499999999998E-2</v>
      </c>
      <c r="T4996">
        <v>1.93738E-2</v>
      </c>
      <c r="U4996">
        <v>9.0706299999999997E-3</v>
      </c>
      <c r="V4996">
        <v>3.7552000000000002E-3</v>
      </c>
      <c r="W4996">
        <v>1.37466E-3</v>
      </c>
      <c r="X4996">
        <v>4.4496E-4</v>
      </c>
      <c r="Y4996">
        <v>1.2735000000000001E-4</v>
      </c>
      <c r="Z4996" s="22">
        <v>3.2230000000000001E-5</v>
      </c>
      <c r="AA4996" s="22">
        <v>7.2099999999999996E-6</v>
      </c>
      <c r="AB4996" s="22">
        <v>1.4300000000000001E-6</v>
      </c>
      <c r="AC4996" s="22">
        <v>2.4999999999999999E-7</v>
      </c>
      <c r="AD4996" s="22">
        <v>4.0000000000000001E-8</v>
      </c>
      <c r="AE4996">
        <v>0</v>
      </c>
    </row>
    <row r="4997" spans="2:31" x14ac:dyDescent="0.25">
      <c r="B4997" s="22">
        <v>1.609E-5</v>
      </c>
      <c r="C4997" s="22">
        <v>5.4410000000000003E-5</v>
      </c>
      <c r="D4997">
        <v>2.0434000000000001E-4</v>
      </c>
      <c r="E4997">
        <v>6.7916999999999999E-4</v>
      </c>
      <c r="F4997">
        <v>1.9979199999999998E-3</v>
      </c>
      <c r="G4997">
        <v>5.2018500000000001E-3</v>
      </c>
      <c r="H4997">
        <v>1.1987299999999999E-2</v>
      </c>
      <c r="I4997">
        <v>2.44499E-2</v>
      </c>
      <c r="J4997">
        <v>4.4139499999999998E-2</v>
      </c>
      <c r="K4997">
        <v>7.0530599999999999E-2</v>
      </c>
      <c r="L4997">
        <v>9.9753999999999995E-2</v>
      </c>
      <c r="M4997">
        <v>0.124879</v>
      </c>
      <c r="N4997">
        <v>0.138373</v>
      </c>
      <c r="O4997">
        <v>0.135714</v>
      </c>
      <c r="P4997">
        <v>0.117816</v>
      </c>
      <c r="Q4997">
        <v>9.0528999999999998E-2</v>
      </c>
      <c r="R4997">
        <v>6.1571099999999997E-2</v>
      </c>
      <c r="S4997">
        <v>3.7065300000000002E-2</v>
      </c>
      <c r="T4997">
        <v>1.97495E-2</v>
      </c>
      <c r="U4997">
        <v>9.3140900000000006E-3</v>
      </c>
      <c r="V4997">
        <v>3.8878799999999998E-3</v>
      </c>
      <c r="W4997">
        <v>1.4363799999999999E-3</v>
      </c>
      <c r="X4997">
        <v>4.6967999999999999E-4</v>
      </c>
      <c r="Y4997">
        <v>1.3593000000000001E-4</v>
      </c>
      <c r="Z4997" s="22">
        <v>3.4820000000000002E-5</v>
      </c>
      <c r="AA4997" s="22">
        <v>7.8900000000000007E-6</v>
      </c>
      <c r="AB4997" s="22">
        <v>1.5799999999999999E-6</v>
      </c>
      <c r="AC4997" s="22">
        <v>2.8000000000000002E-7</v>
      </c>
      <c r="AD4997" s="22">
        <v>4.0000000000000001E-8</v>
      </c>
      <c r="AE4997">
        <v>0</v>
      </c>
    </row>
    <row r="4998" spans="2:31" x14ac:dyDescent="0.25">
      <c r="B4998" s="22">
        <v>1.6990000000000002E-5</v>
      </c>
      <c r="C4998" s="22">
        <v>5.6780000000000002E-5</v>
      </c>
      <c r="D4998">
        <v>2.1137E-4</v>
      </c>
      <c r="E4998">
        <v>6.9700999999999997E-4</v>
      </c>
      <c r="F4998">
        <v>2.0361300000000001E-3</v>
      </c>
      <c r="G4998">
        <v>5.2692700000000004E-3</v>
      </c>
      <c r="H4998">
        <v>1.20803E-2</v>
      </c>
      <c r="I4998">
        <v>2.45352E-2</v>
      </c>
      <c r="J4998">
        <v>4.4146299999999999E-2</v>
      </c>
      <c r="K4998">
        <v>7.0371000000000003E-2</v>
      </c>
      <c r="L4998">
        <v>9.93782E-2</v>
      </c>
      <c r="M4998">
        <v>0.124334</v>
      </c>
      <c r="N4998">
        <v>0.13781199999999999</v>
      </c>
      <c r="O4998">
        <v>0.135329</v>
      </c>
      <c r="P4998">
        <v>0.117732</v>
      </c>
      <c r="Q4998">
        <v>9.0740299999999996E-2</v>
      </c>
      <c r="R4998">
        <v>6.1959199999999999E-2</v>
      </c>
      <c r="S4998">
        <v>3.7480800000000002E-2</v>
      </c>
      <c r="T4998">
        <v>2.00866E-2</v>
      </c>
      <c r="U4998">
        <v>9.5365699999999994E-3</v>
      </c>
      <c r="V4998">
        <v>4.01111E-3</v>
      </c>
      <c r="W4998">
        <v>1.49457E-3</v>
      </c>
      <c r="X4998">
        <v>4.9333000000000005E-4</v>
      </c>
      <c r="Y4998">
        <v>1.4426E-4</v>
      </c>
      <c r="Z4998" s="22">
        <v>3.7370000000000003E-5</v>
      </c>
      <c r="AA4998" s="22">
        <v>8.5699999999999993E-6</v>
      </c>
      <c r="AB4998" s="22">
        <v>1.7400000000000001E-6</v>
      </c>
      <c r="AC4998" s="22">
        <v>3.1E-7</v>
      </c>
      <c r="AD4998" s="22">
        <v>4.9999999999999998E-8</v>
      </c>
      <c r="AE4998">
        <v>0</v>
      </c>
    </row>
    <row r="4999" spans="2:31" x14ac:dyDescent="0.25">
      <c r="B4999" s="22">
        <v>1.7949999999999999E-5</v>
      </c>
      <c r="C4999" s="22">
        <v>5.9249999999999997E-5</v>
      </c>
      <c r="D4999">
        <v>2.1867999999999999E-4</v>
      </c>
      <c r="E4999">
        <v>7.1560000000000005E-4</v>
      </c>
      <c r="F4999">
        <v>2.07624E-3</v>
      </c>
      <c r="G4999">
        <v>5.3411700000000001E-3</v>
      </c>
      <c r="H4999">
        <v>1.2182999999999999E-2</v>
      </c>
      <c r="I4999">
        <v>2.46397E-2</v>
      </c>
      <c r="J4999">
        <v>4.4186000000000003E-2</v>
      </c>
      <c r="K4999">
        <v>7.0259600000000005E-2</v>
      </c>
      <c r="L4999">
        <v>9.9060499999999996E-2</v>
      </c>
      <c r="M4999">
        <v>0.12384299999999999</v>
      </c>
      <c r="N4999">
        <v>0.13728499999999999</v>
      </c>
      <c r="O4999">
        <v>0.13494300000000001</v>
      </c>
      <c r="P4999">
        <v>0.117613</v>
      </c>
      <c r="Q4999">
        <v>9.0895299999999998E-2</v>
      </c>
      <c r="R4999">
        <v>6.2287599999999999E-2</v>
      </c>
      <c r="S4999">
        <v>3.7847400000000003E-2</v>
      </c>
      <c r="T4999">
        <v>2.0391099999999999E-2</v>
      </c>
      <c r="U4999">
        <v>9.7411900000000003E-3</v>
      </c>
      <c r="V4999">
        <v>4.1261500000000003E-3</v>
      </c>
      <c r="W4999">
        <v>1.54966E-3</v>
      </c>
      <c r="X4999">
        <v>5.1603E-4</v>
      </c>
      <c r="Y4999">
        <v>1.5236000000000001E-4</v>
      </c>
      <c r="Z4999" s="22">
        <v>3.9879999999999998E-5</v>
      </c>
      <c r="AA4999" s="22">
        <v>9.2599999999999994E-6</v>
      </c>
      <c r="AB4999" s="22">
        <v>1.9E-6</v>
      </c>
      <c r="AC4999" s="22">
        <v>3.4999999999999998E-7</v>
      </c>
      <c r="AD4999" s="22">
        <v>5.9999999999999995E-8</v>
      </c>
      <c r="AE4999">
        <v>0</v>
      </c>
    </row>
    <row r="5000" spans="2:31" x14ac:dyDescent="0.25">
      <c r="B5000" s="22">
        <v>1.8940000000000002E-5</v>
      </c>
      <c r="C5000" s="22">
        <v>6.1799999999999998E-5</v>
      </c>
      <c r="D5000">
        <v>2.2622000000000001E-4</v>
      </c>
      <c r="E5000">
        <v>7.3475999999999999E-4</v>
      </c>
      <c r="F5000">
        <v>2.1177100000000001E-3</v>
      </c>
      <c r="G5000">
        <v>5.4162300000000002E-3</v>
      </c>
      <c r="H5000">
        <v>1.22927E-2</v>
      </c>
      <c r="I5000">
        <v>2.4758200000000001E-2</v>
      </c>
      <c r="J5000">
        <v>4.4250499999999998E-2</v>
      </c>
      <c r="K5000">
        <v>7.0185499999999998E-2</v>
      </c>
      <c r="L5000">
        <v>9.8789199999999994E-2</v>
      </c>
      <c r="M5000">
        <v>0.12339799999999999</v>
      </c>
      <c r="N5000">
        <v>0.13678599999999999</v>
      </c>
      <c r="O5000">
        <v>0.13456000000000001</v>
      </c>
      <c r="P5000">
        <v>0.117469</v>
      </c>
      <c r="Q5000">
        <v>9.1006000000000004E-2</v>
      </c>
      <c r="R5000">
        <v>6.2567800000000007E-2</v>
      </c>
      <c r="S5000">
        <v>3.8173699999999998E-2</v>
      </c>
      <c r="T5000">
        <v>2.06684E-2</v>
      </c>
      <c r="U5000">
        <v>9.9305999999999995E-3</v>
      </c>
      <c r="V5000">
        <v>4.23414E-3</v>
      </c>
      <c r="W5000">
        <v>1.6020299999999999E-3</v>
      </c>
      <c r="X5000">
        <v>5.3788000000000002E-4</v>
      </c>
      <c r="Y5000">
        <v>1.6024999999999999E-4</v>
      </c>
      <c r="Z5000" s="22">
        <v>4.2370000000000003E-5</v>
      </c>
      <c r="AA5000" s="22">
        <v>9.9399999999999997E-6</v>
      </c>
      <c r="AB5000" s="22">
        <v>2.0700000000000001E-6</v>
      </c>
      <c r="AC5000" s="22">
        <v>3.8000000000000001E-7</v>
      </c>
      <c r="AD5000" s="22">
        <v>5.9999999999999995E-8</v>
      </c>
      <c r="AE5000">
        <v>0</v>
      </c>
    </row>
    <row r="5001" spans="2:31" x14ac:dyDescent="0.25">
      <c r="B5001" s="22">
        <v>1.997E-5</v>
      </c>
      <c r="C5001" s="22">
        <v>6.4430000000000005E-5</v>
      </c>
      <c r="D5001">
        <v>2.3394E-4</v>
      </c>
      <c r="E5001">
        <v>7.5433E-4</v>
      </c>
      <c r="F5001">
        <v>2.1601099999999998E-3</v>
      </c>
      <c r="G5001">
        <v>5.4934199999999997E-3</v>
      </c>
      <c r="H5001">
        <v>1.2407100000000001E-2</v>
      </c>
      <c r="I5001">
        <v>2.4886599999999998E-2</v>
      </c>
      <c r="J5001">
        <v>4.4333200000000003E-2</v>
      </c>
      <c r="K5001">
        <v>7.0139999999999994E-2</v>
      </c>
      <c r="L5001">
        <v>9.8555100000000007E-2</v>
      </c>
      <c r="M5001">
        <v>0.12299</v>
      </c>
      <c r="N5001">
        <v>0.13631399999999999</v>
      </c>
      <c r="O5001">
        <v>0.13418099999999999</v>
      </c>
      <c r="P5001">
        <v>0.11730699999999999</v>
      </c>
      <c r="Q5001">
        <v>9.1081899999999993E-2</v>
      </c>
      <c r="R5001">
        <v>6.2808699999999995E-2</v>
      </c>
      <c r="S5001">
        <v>3.8466500000000001E-2</v>
      </c>
      <c r="T5001">
        <v>2.0922699999999999E-2</v>
      </c>
      <c r="U5001">
        <v>1.0107E-2</v>
      </c>
      <c r="V5001">
        <v>4.3360100000000004E-3</v>
      </c>
      <c r="W5001">
        <v>1.6520300000000001E-3</v>
      </c>
      <c r="X5001">
        <v>5.5898000000000005E-4</v>
      </c>
      <c r="Y5001">
        <v>1.6797000000000001E-4</v>
      </c>
      <c r="Z5001" s="22">
        <v>4.4820000000000001E-5</v>
      </c>
      <c r="AA5001" s="22">
        <v>1.062E-5</v>
      </c>
      <c r="AB5001" s="22">
        <v>2.2400000000000002E-6</v>
      </c>
      <c r="AC5001" s="22">
        <v>4.2E-7</v>
      </c>
      <c r="AD5001" s="22">
        <v>7.0000000000000005E-8</v>
      </c>
      <c r="AE5001">
        <v>0</v>
      </c>
    </row>
    <row r="5002" spans="2:31" x14ac:dyDescent="0.25">
      <c r="B5002" s="22">
        <v>2.1039999999999998E-5</v>
      </c>
      <c r="C5002" s="22">
        <v>6.711E-5</v>
      </c>
      <c r="D5002">
        <v>2.4179E-4</v>
      </c>
      <c r="E5002">
        <v>7.7419000000000001E-4</v>
      </c>
      <c r="F5002">
        <v>2.2030999999999999E-3</v>
      </c>
      <c r="G5002">
        <v>5.5719200000000002E-3</v>
      </c>
      <c r="H5002">
        <v>1.25246E-2</v>
      </c>
      <c r="I5002">
        <v>2.5021700000000001E-2</v>
      </c>
      <c r="J5002">
        <v>4.4429200000000002E-2</v>
      </c>
      <c r="K5002">
        <v>7.0116600000000001E-2</v>
      </c>
      <c r="L5002">
        <v>9.8350599999999996E-2</v>
      </c>
      <c r="M5002">
        <v>0.122614</v>
      </c>
      <c r="N5002">
        <v>0.13586500000000001</v>
      </c>
      <c r="O5002">
        <v>0.13380900000000001</v>
      </c>
      <c r="P5002">
        <v>0.117131</v>
      </c>
      <c r="Q5002">
        <v>9.1130600000000006E-2</v>
      </c>
      <c r="R5002">
        <v>6.3017699999999996E-2</v>
      </c>
      <c r="S5002">
        <v>3.8731500000000002E-2</v>
      </c>
      <c r="T5002">
        <v>2.1157599999999999E-2</v>
      </c>
      <c r="U5002">
        <v>1.02722E-2</v>
      </c>
      <c r="V5002">
        <v>4.4325700000000003E-3</v>
      </c>
      <c r="W5002">
        <v>1.69994E-3</v>
      </c>
      <c r="X5002">
        <v>5.7941999999999998E-4</v>
      </c>
      <c r="Y5002">
        <v>1.7552E-4</v>
      </c>
      <c r="Z5002" s="22">
        <v>4.7250000000000003E-5</v>
      </c>
      <c r="AA5002" s="22">
        <v>1.131E-5</v>
      </c>
      <c r="AB5002" s="22">
        <v>2.3999999999999999E-6</v>
      </c>
      <c r="AC5002" s="22">
        <v>4.4999999999999998E-7</v>
      </c>
      <c r="AD5002" s="22">
        <v>8.0000000000000002E-8</v>
      </c>
      <c r="AE5002">
        <v>0</v>
      </c>
    </row>
    <row r="5003" spans="2:31" x14ac:dyDescent="0.25">
      <c r="B5003" s="22">
        <v>2.213E-5</v>
      </c>
      <c r="C5003" s="22">
        <v>6.9850000000000004E-5</v>
      </c>
      <c r="D5003">
        <v>2.4975000000000003E-4</v>
      </c>
      <c r="E5003">
        <v>7.9423999999999999E-4</v>
      </c>
      <c r="F5003">
        <v>2.2464300000000002E-3</v>
      </c>
      <c r="G5003">
        <v>5.65111E-3</v>
      </c>
      <c r="H5003">
        <v>1.26438E-2</v>
      </c>
      <c r="I5003">
        <v>2.5161300000000001E-2</v>
      </c>
      <c r="J5003">
        <v>4.4534700000000003E-2</v>
      </c>
      <c r="K5003">
        <v>7.0109900000000003E-2</v>
      </c>
      <c r="L5003">
        <v>9.8169999999999993E-2</v>
      </c>
      <c r="M5003">
        <v>0.122264</v>
      </c>
      <c r="N5003">
        <v>0.135438</v>
      </c>
      <c r="O5003">
        <v>0.13344500000000001</v>
      </c>
      <c r="P5003">
        <v>0.116947</v>
      </c>
      <c r="Q5003">
        <v>9.1158000000000003E-2</v>
      </c>
      <c r="R5003">
        <v>6.3200599999999996E-2</v>
      </c>
      <c r="S5003">
        <v>3.8973099999999997E-2</v>
      </c>
      <c r="T5003">
        <v>2.13759E-2</v>
      </c>
      <c r="U5003">
        <v>1.0427799999999999E-2</v>
      </c>
      <c r="V5003">
        <v>4.5244999999999999E-3</v>
      </c>
      <c r="W5003">
        <v>1.74602E-3</v>
      </c>
      <c r="X5003">
        <v>5.9927999999999999E-4</v>
      </c>
      <c r="Y5003">
        <v>1.8293000000000001E-4</v>
      </c>
      <c r="Z5003" s="22">
        <v>4.9660000000000002E-5</v>
      </c>
      <c r="AA5003" s="22">
        <v>1.199E-5</v>
      </c>
      <c r="AB5003" s="22">
        <v>2.5799999999999999E-6</v>
      </c>
      <c r="AC5003" s="22">
        <v>4.8999999999999997E-7</v>
      </c>
      <c r="AD5003" s="22">
        <v>8.0000000000000002E-8</v>
      </c>
      <c r="AE5003">
        <v>0</v>
      </c>
    </row>
    <row r="5004" spans="2:31" x14ac:dyDescent="0.25">
      <c r="B5004">
        <v>4.2103500000000002E-2</v>
      </c>
      <c r="C5004">
        <v>6.1313600000000003E-2</v>
      </c>
      <c r="D5004">
        <v>0.10906</v>
      </c>
      <c r="E5004">
        <v>0.156941</v>
      </c>
      <c r="F5004">
        <v>0.18272099999999999</v>
      </c>
      <c r="G5004">
        <v>0.17211599999999999</v>
      </c>
      <c r="H5004">
        <v>0.13117100000000001</v>
      </c>
      <c r="I5004">
        <v>8.0876400000000001E-2</v>
      </c>
      <c r="J5004">
        <v>4.03424E-2</v>
      </c>
      <c r="K5004">
        <v>1.6279100000000001E-2</v>
      </c>
      <c r="L5004">
        <v>5.31373E-3</v>
      </c>
      <c r="M5004">
        <v>1.4029100000000001E-3</v>
      </c>
      <c r="N5004">
        <v>2.9955999999999998E-4</v>
      </c>
      <c r="O5004" s="22">
        <v>5.1730000000000001E-5</v>
      </c>
      <c r="P5004" s="22">
        <v>7.2200000000000003E-6</v>
      </c>
      <c r="Q5004" s="22">
        <v>8.1999999999999998E-7</v>
      </c>
      <c r="R5004" s="22">
        <v>7.0000000000000005E-8</v>
      </c>
      <c r="S5004" s="22">
        <v>1E-8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</row>
    <row r="5005" spans="2:31" x14ac:dyDescent="0.25">
      <c r="B5005">
        <v>8.7685599999999999E-3</v>
      </c>
      <c r="C5005">
        <v>1.78082E-2</v>
      </c>
      <c r="D5005">
        <v>4.1260600000000001E-2</v>
      </c>
      <c r="E5005">
        <v>7.8903299999999996E-2</v>
      </c>
      <c r="F5005">
        <v>0.124542</v>
      </c>
      <c r="G5005">
        <v>0.16226099999999999</v>
      </c>
      <c r="H5005">
        <v>0.17449799999999999</v>
      </c>
      <c r="I5005">
        <v>0.15490000000000001</v>
      </c>
      <c r="J5005">
        <v>0.113499</v>
      </c>
      <c r="K5005">
        <v>6.86441E-2</v>
      </c>
      <c r="L5005">
        <v>3.42668E-2</v>
      </c>
      <c r="M5005">
        <v>1.41184E-2</v>
      </c>
      <c r="N5005">
        <v>4.80081E-3</v>
      </c>
      <c r="O5005">
        <v>1.3472099999999999E-3</v>
      </c>
      <c r="P5005">
        <v>3.1198E-4</v>
      </c>
      <c r="Q5005" s="22">
        <v>5.961E-5</v>
      </c>
      <c r="R5005" s="22">
        <v>9.3999999999999998E-6</v>
      </c>
      <c r="S5005" s="22">
        <v>1.22E-6</v>
      </c>
      <c r="T5005" s="22">
        <v>1.3E-7</v>
      </c>
      <c r="U5005" s="22">
        <v>1E-8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</row>
    <row r="5006" spans="2:31" x14ac:dyDescent="0.25">
      <c r="B5006">
        <v>2.1207399999999999E-3</v>
      </c>
      <c r="C5006">
        <v>5.3672800000000003E-3</v>
      </c>
      <c r="D5006">
        <v>1.49243E-2</v>
      </c>
      <c r="E5006">
        <v>3.4683100000000001E-2</v>
      </c>
      <c r="F5006">
        <v>6.7365800000000003E-2</v>
      </c>
      <c r="G5006">
        <v>0.109364</v>
      </c>
      <c r="H5006">
        <v>0.148399</v>
      </c>
      <c r="I5006">
        <v>0.16831299999999999</v>
      </c>
      <c r="J5006">
        <v>0.15956400000000001</v>
      </c>
      <c r="K5006">
        <v>0.12644</v>
      </c>
      <c r="L5006">
        <v>8.37455E-2</v>
      </c>
      <c r="M5006">
        <v>4.6361199999999998E-2</v>
      </c>
      <c r="N5006">
        <v>2.14513E-2</v>
      </c>
      <c r="O5006">
        <v>8.2954399999999994E-3</v>
      </c>
      <c r="P5006">
        <v>2.6809899999999998E-3</v>
      </c>
      <c r="Q5006">
        <v>7.2409999999999998E-4</v>
      </c>
      <c r="R5006">
        <v>1.6343E-4</v>
      </c>
      <c r="S5006" s="22">
        <v>3.082E-5</v>
      </c>
      <c r="T5006" s="22">
        <v>4.8600000000000001E-6</v>
      </c>
      <c r="U5006" s="22">
        <v>6.4000000000000001E-7</v>
      </c>
      <c r="V5006" s="22">
        <v>7.0000000000000005E-8</v>
      </c>
      <c r="W5006" s="22">
        <v>1E-8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</row>
    <row r="5007" spans="2:31" x14ac:dyDescent="0.25">
      <c r="B5007">
        <v>6.3011000000000002E-4</v>
      </c>
      <c r="C5007">
        <v>1.8537600000000001E-3</v>
      </c>
      <c r="D5007">
        <v>5.8638300000000004E-3</v>
      </c>
      <c r="E5007">
        <v>1.5640500000000002E-2</v>
      </c>
      <c r="F5007">
        <v>3.5178399999999999E-2</v>
      </c>
      <c r="G5007">
        <v>6.6723000000000005E-2</v>
      </c>
      <c r="H5007">
        <v>0.106723</v>
      </c>
      <c r="I5007">
        <v>0.143958</v>
      </c>
      <c r="J5007">
        <v>0.16376099999999999</v>
      </c>
      <c r="K5007">
        <v>0.15710399999999999</v>
      </c>
      <c r="L5007">
        <v>0.127105</v>
      </c>
      <c r="M5007">
        <v>8.6723099999999997E-2</v>
      </c>
      <c r="N5007">
        <v>4.9899499999999999E-2</v>
      </c>
      <c r="O5007">
        <v>2.4212299999999999E-2</v>
      </c>
      <c r="P5007">
        <v>9.9069999999999991E-3</v>
      </c>
      <c r="Q5007">
        <v>3.4182100000000001E-3</v>
      </c>
      <c r="R5007">
        <v>9.9445999999999996E-4</v>
      </c>
      <c r="S5007">
        <v>2.4394E-4</v>
      </c>
      <c r="T5007" s="22">
        <v>5.045E-5</v>
      </c>
      <c r="U5007" s="22">
        <v>8.8000000000000004E-6</v>
      </c>
      <c r="V5007" s="22">
        <v>1.2899999999999999E-6</v>
      </c>
      <c r="W5007" s="22">
        <v>1.6E-7</v>
      </c>
      <c r="X5007" s="22">
        <v>2E-8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</row>
    <row r="5008" spans="2:31" x14ac:dyDescent="0.25">
      <c r="B5008">
        <v>2.3177000000000001E-4</v>
      </c>
      <c r="C5008">
        <v>7.5657999999999997E-4</v>
      </c>
      <c r="D5008">
        <v>2.6225900000000002E-3</v>
      </c>
      <c r="E5008">
        <v>7.7178000000000004E-3</v>
      </c>
      <c r="F5008">
        <v>1.9282400000000002E-2</v>
      </c>
      <c r="G5008">
        <v>4.0902099999999997E-2</v>
      </c>
      <c r="H5008">
        <v>7.3665099999999997E-2</v>
      </c>
      <c r="I5008">
        <v>0.112647</v>
      </c>
      <c r="J5008">
        <v>0.146258</v>
      </c>
      <c r="K5008">
        <v>0.161241</v>
      </c>
      <c r="L5008">
        <v>0.15093200000000001</v>
      </c>
      <c r="M5008">
        <v>0.119961</v>
      </c>
      <c r="N5008">
        <v>8.09555E-2</v>
      </c>
      <c r="O5008">
        <v>4.6386799999999999E-2</v>
      </c>
      <c r="P5008">
        <v>2.2567E-2</v>
      </c>
      <c r="Q5008">
        <v>9.3212799999999995E-3</v>
      </c>
      <c r="R5008">
        <v>3.2687699999999998E-3</v>
      </c>
      <c r="S5008">
        <v>9.7316000000000004E-4</v>
      </c>
      <c r="T5008">
        <v>2.4595999999999998E-4</v>
      </c>
      <c r="U5008" s="22">
        <v>5.2769999999999998E-5</v>
      </c>
      <c r="V5008" s="22">
        <v>9.6099999999999995E-6</v>
      </c>
      <c r="W5008" s="22">
        <v>1.4899999999999999E-6</v>
      </c>
      <c r="X5008" s="22">
        <v>1.9000000000000001E-7</v>
      </c>
      <c r="Y5008" s="22">
        <v>2E-8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</row>
    <row r="5009" spans="2:31" x14ac:dyDescent="0.25">
      <c r="B5009">
        <v>1.0391E-4</v>
      </c>
      <c r="C5009">
        <v>3.6429000000000002E-4</v>
      </c>
      <c r="D5009">
        <v>1.34698E-3</v>
      </c>
      <c r="E5009">
        <v>4.2512599999999998E-3</v>
      </c>
      <c r="F5009">
        <v>1.1453400000000001E-2</v>
      </c>
      <c r="G5009">
        <v>2.6340800000000001E-2</v>
      </c>
      <c r="H5009">
        <v>5.1714299999999998E-2</v>
      </c>
      <c r="I5009">
        <v>8.6674000000000001E-2</v>
      </c>
      <c r="J5009">
        <v>0.124014</v>
      </c>
      <c r="K5009">
        <v>0.15148300000000001</v>
      </c>
      <c r="L5009">
        <v>0.157968</v>
      </c>
      <c r="M5009">
        <v>0.14063300000000001</v>
      </c>
      <c r="N5009">
        <v>0.10688499999999999</v>
      </c>
      <c r="O5009">
        <v>6.9351399999999994E-2</v>
      </c>
      <c r="P5009">
        <v>3.8414400000000001E-2</v>
      </c>
      <c r="Q5009">
        <v>1.8164599999999999E-2</v>
      </c>
      <c r="R5009">
        <v>7.33229E-3</v>
      </c>
      <c r="S5009">
        <v>2.52652E-3</v>
      </c>
      <c r="T5009">
        <v>7.4312E-4</v>
      </c>
      <c r="U5009">
        <v>1.8657E-4</v>
      </c>
      <c r="V5009" s="22">
        <v>3.998E-5</v>
      </c>
      <c r="W5009" s="22">
        <v>7.3100000000000003E-6</v>
      </c>
      <c r="X5009" s="22">
        <v>1.1400000000000001E-6</v>
      </c>
      <c r="Y5009" s="22">
        <v>1.4999999999999999E-7</v>
      </c>
      <c r="Z5009" s="22">
        <v>2E-8</v>
      </c>
      <c r="AA5009">
        <v>0</v>
      </c>
      <c r="AB5009">
        <v>0</v>
      </c>
      <c r="AC5009">
        <v>0</v>
      </c>
      <c r="AD5009">
        <v>0</v>
      </c>
      <c r="AE5009">
        <v>0</v>
      </c>
    </row>
    <row r="5010" spans="2:31" x14ac:dyDescent="0.25">
      <c r="B5010" s="22">
        <v>5.537E-5</v>
      </c>
      <c r="C5010">
        <v>2.0367000000000001E-4</v>
      </c>
      <c r="D5010">
        <v>7.8755999999999997E-4</v>
      </c>
      <c r="E5010">
        <v>2.6111900000000002E-3</v>
      </c>
      <c r="F5010">
        <v>7.4233800000000003E-3</v>
      </c>
      <c r="G5010">
        <v>1.8096399999999999E-2</v>
      </c>
      <c r="H5010">
        <v>3.7828199999999999E-2</v>
      </c>
      <c r="I5010">
        <v>6.7808999999999994E-2</v>
      </c>
      <c r="J5010">
        <v>0.10423499999999999</v>
      </c>
      <c r="K5010">
        <v>0.137403</v>
      </c>
      <c r="L5010">
        <v>0.15532599999999999</v>
      </c>
      <c r="M5010">
        <v>0.15057599999999999</v>
      </c>
      <c r="N5010">
        <v>0.12518000000000001</v>
      </c>
      <c r="O5010">
        <v>8.9242600000000005E-2</v>
      </c>
      <c r="P5010">
        <v>5.4559200000000002E-2</v>
      </c>
      <c r="Q5010">
        <v>2.8603199999999999E-2</v>
      </c>
      <c r="R5010">
        <v>1.2858899999999999E-2</v>
      </c>
      <c r="S5010">
        <v>4.95708E-3</v>
      </c>
      <c r="T5010">
        <v>1.6385799999999999E-3</v>
      </c>
      <c r="U5010">
        <v>4.6442E-4</v>
      </c>
      <c r="V5010">
        <v>1.1286E-4</v>
      </c>
      <c r="W5010" s="22">
        <v>2.3519999999999998E-5</v>
      </c>
      <c r="X5010" s="22">
        <v>4.1999999999999996E-6</v>
      </c>
      <c r="Y5010" s="22">
        <v>6.4000000000000001E-7</v>
      </c>
      <c r="Z5010" s="22">
        <v>8.0000000000000002E-8</v>
      </c>
      <c r="AA5010" s="22">
        <v>1E-8</v>
      </c>
      <c r="AB5010">
        <v>0</v>
      </c>
      <c r="AC5010">
        <v>0</v>
      </c>
      <c r="AD5010">
        <v>0</v>
      </c>
      <c r="AE5010">
        <v>0</v>
      </c>
    </row>
    <row r="5011" spans="2:31" x14ac:dyDescent="0.25">
      <c r="B5011" s="22">
        <v>3.4119999999999999E-5</v>
      </c>
      <c r="C5011">
        <v>1.2947999999999999E-4</v>
      </c>
      <c r="D5011">
        <v>5.1597999999999998E-4</v>
      </c>
      <c r="E5011">
        <v>1.7698E-3</v>
      </c>
      <c r="F5011">
        <v>5.22494E-3</v>
      </c>
      <c r="G5011">
        <v>1.3277499999999999E-2</v>
      </c>
      <c r="H5011">
        <v>2.9042800000000001E-2</v>
      </c>
      <c r="I5011">
        <v>5.4684000000000003E-2</v>
      </c>
      <c r="J5011">
        <v>8.8631100000000004E-2</v>
      </c>
      <c r="K5011">
        <v>0.12365900000000001</v>
      </c>
      <c r="L5011">
        <v>0.14851700000000001</v>
      </c>
      <c r="M5011">
        <v>0.15354999999999999</v>
      </c>
      <c r="N5011">
        <v>0.136659</v>
      </c>
      <c r="O5011">
        <v>0.104699</v>
      </c>
      <c r="P5011">
        <v>6.9050100000000003E-2</v>
      </c>
      <c r="Q5011">
        <v>3.9200600000000002E-2</v>
      </c>
      <c r="R5011">
        <v>1.9156800000000002E-2</v>
      </c>
      <c r="S5011">
        <v>8.0583200000000008E-3</v>
      </c>
      <c r="T5011">
        <v>2.9177600000000001E-3</v>
      </c>
      <c r="U5011">
        <v>9.0934000000000002E-4</v>
      </c>
      <c r="V5011">
        <v>2.4393E-4</v>
      </c>
      <c r="W5011" s="22">
        <v>5.6320000000000003E-5</v>
      </c>
      <c r="X5011" s="22">
        <v>1.119E-5</v>
      </c>
      <c r="Y5011" s="22">
        <v>1.9099999999999999E-6</v>
      </c>
      <c r="Z5011" s="22">
        <v>2.8000000000000002E-7</v>
      </c>
      <c r="AA5011" s="22">
        <v>4.0000000000000001E-8</v>
      </c>
      <c r="AB5011">
        <v>0</v>
      </c>
      <c r="AC5011">
        <v>0</v>
      </c>
      <c r="AD5011">
        <v>0</v>
      </c>
      <c r="AE5011">
        <v>0</v>
      </c>
    </row>
    <row r="5012" spans="2:31" x14ac:dyDescent="0.25">
      <c r="B5012" s="22">
        <v>2.37E-5</v>
      </c>
      <c r="C5012" s="22">
        <v>9.1609999999999999E-5</v>
      </c>
      <c r="D5012">
        <v>3.7216000000000001E-4</v>
      </c>
      <c r="E5012">
        <v>1.3056000000000001E-3</v>
      </c>
      <c r="F5012">
        <v>3.9553399999999999E-3</v>
      </c>
      <c r="G5012">
        <v>1.0348100000000001E-2</v>
      </c>
      <c r="H5012">
        <v>2.3380600000000001E-2</v>
      </c>
      <c r="I5012">
        <v>4.5622099999999999E-2</v>
      </c>
      <c r="J5012">
        <v>7.6882300000000001E-2</v>
      </c>
      <c r="K5012">
        <v>0.111896</v>
      </c>
      <c r="L5012">
        <v>0.140652</v>
      </c>
      <c r="M5012">
        <v>0.152694</v>
      </c>
      <c r="N5012">
        <v>0.14316799999999999</v>
      </c>
      <c r="O5012">
        <v>0.115935</v>
      </c>
      <c r="P5012">
        <v>8.1082199999999993E-2</v>
      </c>
      <c r="Q5012">
        <v>4.8975100000000001E-2</v>
      </c>
      <c r="R5012">
        <v>2.5548000000000001E-2</v>
      </c>
      <c r="S5012">
        <v>1.1509699999999999E-2</v>
      </c>
      <c r="T5012">
        <v>4.4780699999999998E-3</v>
      </c>
      <c r="U5012">
        <v>1.5046E-3</v>
      </c>
      <c r="V5012">
        <v>4.3656000000000001E-4</v>
      </c>
      <c r="W5012">
        <v>1.0938E-4</v>
      </c>
      <c r="X5012" s="22">
        <v>2.3669999999999999E-5</v>
      </c>
      <c r="Y5012" s="22">
        <v>4.42E-6</v>
      </c>
      <c r="Z5012" s="22">
        <v>7.0999999999999998E-7</v>
      </c>
      <c r="AA5012" s="22">
        <v>9.9999999999999995E-8</v>
      </c>
      <c r="AB5012" s="22">
        <v>1E-8</v>
      </c>
      <c r="AC5012">
        <v>0</v>
      </c>
      <c r="AD5012">
        <v>0</v>
      </c>
      <c r="AE5012">
        <v>0</v>
      </c>
    </row>
    <row r="5013" spans="2:31" x14ac:dyDescent="0.25">
      <c r="B5013" s="22">
        <v>1.8130000000000001E-5</v>
      </c>
      <c r="C5013" s="22">
        <v>7.0729999999999995E-5</v>
      </c>
      <c r="D5013">
        <v>2.9054999999999999E-4</v>
      </c>
      <c r="E5013">
        <v>1.03371E-3</v>
      </c>
      <c r="F5013">
        <v>3.1850799999999999E-3</v>
      </c>
      <c r="G5013">
        <v>8.4996099999999995E-3</v>
      </c>
      <c r="H5013">
        <v>1.9644700000000001E-2</v>
      </c>
      <c r="I5013">
        <v>3.9324699999999997E-2</v>
      </c>
      <c r="J5013">
        <v>6.8182000000000006E-2</v>
      </c>
      <c r="K5013">
        <v>0.102391</v>
      </c>
      <c r="L5013">
        <v>0.133183</v>
      </c>
      <c r="M5013">
        <v>0.15004899999999999</v>
      </c>
      <c r="N5013">
        <v>0.146424</v>
      </c>
      <c r="O5013">
        <v>0.123763</v>
      </c>
      <c r="P5013">
        <v>9.0607800000000002E-2</v>
      </c>
      <c r="Q5013">
        <v>5.7455399999999997E-2</v>
      </c>
      <c r="R5013">
        <v>3.15562E-2</v>
      </c>
      <c r="S5013">
        <v>1.50113E-2</v>
      </c>
      <c r="T5013">
        <v>6.18478E-3</v>
      </c>
      <c r="U5013">
        <v>2.20696E-3</v>
      </c>
      <c r="V5013">
        <v>6.8205000000000002E-4</v>
      </c>
      <c r="W5013">
        <v>1.8254999999999999E-4</v>
      </c>
      <c r="X5013" s="22">
        <v>4.231E-5</v>
      </c>
      <c r="Y5013" s="22">
        <v>8.49E-6</v>
      </c>
      <c r="Z5013" s="22">
        <v>1.48E-6</v>
      </c>
      <c r="AA5013" s="22">
        <v>2.2000000000000001E-7</v>
      </c>
      <c r="AB5013" s="22">
        <v>2.9999999999999997E-8</v>
      </c>
      <c r="AC5013">
        <v>0</v>
      </c>
      <c r="AD5013">
        <v>0</v>
      </c>
      <c r="AE5013">
        <v>0</v>
      </c>
    </row>
    <row r="5014" spans="2:31" x14ac:dyDescent="0.25">
      <c r="B5014" s="22">
        <v>1.4980000000000001E-5</v>
      </c>
      <c r="C5014" s="22">
        <v>5.8570000000000003E-5</v>
      </c>
      <c r="D5014">
        <v>2.4185E-4</v>
      </c>
      <c r="E5014">
        <v>8.6711000000000004E-4</v>
      </c>
      <c r="F5014">
        <v>2.69929E-3</v>
      </c>
      <c r="G5014">
        <v>7.2961399999999996E-3</v>
      </c>
      <c r="H5014">
        <v>1.7124400000000001E-2</v>
      </c>
      <c r="I5014">
        <v>3.4899899999999998E-2</v>
      </c>
      <c r="J5014">
        <v>6.1762699999999997E-2</v>
      </c>
      <c r="K5014">
        <v>9.4913300000000006E-2</v>
      </c>
      <c r="L5014">
        <v>0.12665799999999999</v>
      </c>
      <c r="M5014">
        <v>0.14677200000000001</v>
      </c>
      <c r="N5014">
        <v>0.14769499999999999</v>
      </c>
      <c r="O5014">
        <v>0.12906100000000001</v>
      </c>
      <c r="P5014">
        <v>9.7933099999999995E-2</v>
      </c>
      <c r="Q5014">
        <v>6.4531199999999997E-2</v>
      </c>
      <c r="R5014">
        <v>3.6924100000000001E-2</v>
      </c>
      <c r="S5014">
        <v>1.8346100000000001E-2</v>
      </c>
      <c r="T5014">
        <v>7.9152400000000005E-3</v>
      </c>
      <c r="U5014">
        <v>2.9652699999999999E-3</v>
      </c>
      <c r="V5014">
        <v>9.6456999999999999E-4</v>
      </c>
      <c r="W5014">
        <v>2.7242999999999999E-4</v>
      </c>
      <c r="X5014" s="22">
        <v>6.6810000000000006E-5</v>
      </c>
      <c r="Y5014" s="22">
        <v>1.4219999999999999E-5</v>
      </c>
      <c r="Z5014" s="22">
        <v>2.6299999999999998E-6</v>
      </c>
      <c r="AA5014" s="22">
        <v>4.2E-7</v>
      </c>
      <c r="AB5014" s="22">
        <v>5.9999999999999995E-8</v>
      </c>
      <c r="AC5014" s="22">
        <v>1E-8</v>
      </c>
      <c r="AD5014">
        <v>0</v>
      </c>
      <c r="AE5014">
        <v>0</v>
      </c>
    </row>
    <row r="5015" spans="2:31" x14ac:dyDescent="0.25">
      <c r="B5015" s="22">
        <v>1.314E-5</v>
      </c>
      <c r="C5015" s="22">
        <v>5.1279999999999997E-5</v>
      </c>
      <c r="D5015">
        <v>2.1189000000000001E-4</v>
      </c>
      <c r="E5015">
        <v>7.6196E-4</v>
      </c>
      <c r="F5015">
        <v>2.3845200000000002E-3</v>
      </c>
      <c r="G5015">
        <v>6.4943500000000003E-3</v>
      </c>
      <c r="H5015">
        <v>1.53937E-2</v>
      </c>
      <c r="I5015">
        <v>3.1756699999999999E-2</v>
      </c>
      <c r="J5015">
        <v>5.70185E-2</v>
      </c>
      <c r="K5015">
        <v>8.9102700000000007E-2</v>
      </c>
      <c r="L5015">
        <v>0.12119000000000001</v>
      </c>
      <c r="M5015">
        <v>0.14346400000000001</v>
      </c>
      <c r="N5015">
        <v>0.147817</v>
      </c>
      <c r="O5015">
        <v>0.13256000000000001</v>
      </c>
      <c r="P5015">
        <v>0.103467</v>
      </c>
      <c r="Q5015">
        <v>7.0289599999999994E-2</v>
      </c>
      <c r="R5015">
        <v>4.1560399999999997E-2</v>
      </c>
      <c r="S5015">
        <v>2.1387400000000001E-2</v>
      </c>
      <c r="T5015">
        <v>9.5790900000000002E-3</v>
      </c>
      <c r="U5015">
        <v>3.7339399999999998E-3</v>
      </c>
      <c r="V5015">
        <v>1.26672E-3</v>
      </c>
      <c r="W5015">
        <v>3.7397999999999999E-4</v>
      </c>
      <c r="X5015" s="22">
        <v>9.6089999999999996E-5</v>
      </c>
      <c r="Y5015" s="22">
        <v>2.1480000000000001E-5</v>
      </c>
      <c r="Z5015" s="22">
        <v>4.1799999999999998E-6</v>
      </c>
      <c r="AA5015" s="22">
        <v>7.0999999999999998E-7</v>
      </c>
      <c r="AB5015" s="22">
        <v>9.9999999999999995E-8</v>
      </c>
      <c r="AC5015" s="22">
        <v>1E-8</v>
      </c>
      <c r="AD5015">
        <v>0</v>
      </c>
      <c r="AE5015">
        <v>0</v>
      </c>
    </row>
    <row r="5016" spans="2:31" x14ac:dyDescent="0.25">
      <c r="B5016" s="22">
        <v>1.2099999999999999E-5</v>
      </c>
      <c r="C5016" s="22">
        <v>4.6900000000000002E-5</v>
      </c>
      <c r="D5016">
        <v>1.9331E-4</v>
      </c>
      <c r="E5016">
        <v>6.9477000000000004E-4</v>
      </c>
      <c r="F5016">
        <v>2.1776999999999999E-3</v>
      </c>
      <c r="G5016">
        <v>5.9527800000000004E-3</v>
      </c>
      <c r="H5016">
        <v>1.41911E-2</v>
      </c>
      <c r="I5016">
        <v>2.9505099999999999E-2</v>
      </c>
      <c r="J5016">
        <v>5.3501699999999999E-2</v>
      </c>
      <c r="K5016">
        <v>8.4612499999999993E-2</v>
      </c>
      <c r="L5016">
        <v>0.11670800000000001</v>
      </c>
      <c r="M5016">
        <v>0.140401</v>
      </c>
      <c r="N5016">
        <v>0.147314</v>
      </c>
      <c r="O5016">
        <v>0.13481099999999999</v>
      </c>
      <c r="P5016">
        <v>0.107599</v>
      </c>
      <c r="Q5016">
        <v>7.4902300000000005E-2</v>
      </c>
      <c r="R5016">
        <v>4.5475799999999997E-2</v>
      </c>
      <c r="S5016">
        <v>2.40802E-2</v>
      </c>
      <c r="T5016">
        <v>1.11206E-2</v>
      </c>
      <c r="U5016">
        <v>4.4789599999999997E-3</v>
      </c>
      <c r="V5016">
        <v>1.5732599999999999E-3</v>
      </c>
      <c r="W5016">
        <v>4.8192999999999999E-4</v>
      </c>
      <c r="X5016">
        <v>1.2873999999999999E-4</v>
      </c>
      <c r="Y5016" s="22">
        <v>2.9989999999999999E-5</v>
      </c>
      <c r="Z5016" s="22">
        <v>6.0900000000000001E-6</v>
      </c>
      <c r="AA5016" s="22">
        <v>1.08E-6</v>
      </c>
      <c r="AB5016" s="22">
        <v>1.6999999999999999E-7</v>
      </c>
      <c r="AC5016" s="22">
        <v>2E-8</v>
      </c>
      <c r="AD5016">
        <v>0</v>
      </c>
      <c r="AE5016">
        <v>0</v>
      </c>
    </row>
    <row r="5017" spans="2:31" x14ac:dyDescent="0.25">
      <c r="B5017" s="22">
        <v>1.155E-5</v>
      </c>
      <c r="C5017" s="22">
        <v>4.4379999999999999E-5</v>
      </c>
      <c r="D5017">
        <v>1.8202E-4</v>
      </c>
      <c r="E5017">
        <v>6.5222000000000001E-4</v>
      </c>
      <c r="F5017">
        <v>2.0419600000000002E-3</v>
      </c>
      <c r="G5017">
        <v>5.5858399999999999E-3</v>
      </c>
      <c r="H5017">
        <v>1.3351399999999999E-2</v>
      </c>
      <c r="I5017">
        <v>2.7884800000000001E-2</v>
      </c>
      <c r="J5017">
        <v>5.0888599999999999E-2</v>
      </c>
      <c r="K5017">
        <v>8.1150200000000006E-2</v>
      </c>
      <c r="L5017">
        <v>0.113078</v>
      </c>
      <c r="M5017">
        <v>0.137687</v>
      </c>
      <c r="N5017">
        <v>0.14649799999999999</v>
      </c>
      <c r="O5017">
        <v>0.13620599999999999</v>
      </c>
      <c r="P5017">
        <v>0.11065899999999999</v>
      </c>
      <c r="Q5017">
        <v>7.8559599999999993E-2</v>
      </c>
      <c r="R5017">
        <v>4.8734100000000002E-2</v>
      </c>
      <c r="S5017">
        <v>2.64169E-2</v>
      </c>
      <c r="T5017">
        <v>1.2512499999999999E-2</v>
      </c>
      <c r="U5017">
        <v>5.1785299999999998E-3</v>
      </c>
      <c r="V5017">
        <v>1.87269E-3</v>
      </c>
      <c r="W5017">
        <v>5.9172000000000001E-4</v>
      </c>
      <c r="X5017">
        <v>1.6336000000000001E-4</v>
      </c>
      <c r="Y5017" s="22">
        <v>3.9400000000000002E-5</v>
      </c>
      <c r="Z5017" s="22">
        <v>8.3000000000000002E-6</v>
      </c>
      <c r="AA5017" s="22">
        <v>1.53E-6</v>
      </c>
      <c r="AB5017" s="22">
        <v>2.4999999999999999E-7</v>
      </c>
      <c r="AC5017" s="22">
        <v>2.9999999999999997E-8</v>
      </c>
      <c r="AD5017">
        <v>0</v>
      </c>
      <c r="AE5017">
        <v>0</v>
      </c>
    </row>
    <row r="5018" spans="2:31" x14ac:dyDescent="0.25">
      <c r="B5018" s="22">
        <v>1.134E-5</v>
      </c>
      <c r="C5018" s="22">
        <v>4.3120000000000001E-5</v>
      </c>
      <c r="D5018">
        <v>1.7566000000000001E-4</v>
      </c>
      <c r="E5018">
        <v>6.2635000000000002E-4</v>
      </c>
      <c r="F5018">
        <v>1.9547800000000001E-3</v>
      </c>
      <c r="G5018">
        <v>5.33973E-3</v>
      </c>
      <c r="H5018">
        <v>1.27671E-2</v>
      </c>
      <c r="I5018">
        <v>2.6719E-2</v>
      </c>
      <c r="J5018">
        <v>4.8945599999999999E-2</v>
      </c>
      <c r="K5018">
        <v>7.8482999999999997E-2</v>
      </c>
      <c r="L5018">
        <v>0.110157</v>
      </c>
      <c r="M5018">
        <v>0.13533800000000001</v>
      </c>
      <c r="N5018">
        <v>0.14554900000000001</v>
      </c>
      <c r="O5018">
        <v>0.137017</v>
      </c>
      <c r="P5018">
        <v>0.11290699999999999</v>
      </c>
      <c r="Q5018">
        <v>8.1440499999999999E-2</v>
      </c>
      <c r="R5018">
        <v>5.1420300000000002E-2</v>
      </c>
      <c r="S5018">
        <v>2.8418200000000001E-2</v>
      </c>
      <c r="T5018">
        <v>1.3747499999999999E-2</v>
      </c>
      <c r="U5018">
        <v>5.8211599999999997E-3</v>
      </c>
      <c r="V5018">
        <v>2.1574699999999999E-3</v>
      </c>
      <c r="W5018">
        <v>6.9987999999999995E-4</v>
      </c>
      <c r="X5018">
        <v>1.9871999999999999E-4</v>
      </c>
      <c r="Y5018" s="22">
        <v>4.9379999999999998E-5</v>
      </c>
      <c r="Z5018" s="22">
        <v>1.0740000000000001E-5</v>
      </c>
      <c r="AA5018" s="22">
        <v>2.04E-6</v>
      </c>
      <c r="AB5018" s="22">
        <v>3.3999999999999997E-7</v>
      </c>
      <c r="AC5018" s="22">
        <v>4.9999999999999998E-8</v>
      </c>
      <c r="AD5018" s="22">
        <v>1E-8</v>
      </c>
      <c r="AE5018">
        <v>0</v>
      </c>
    </row>
    <row r="5019" spans="2:31" x14ac:dyDescent="0.25">
      <c r="B5019" s="22">
        <v>1.137E-5</v>
      </c>
      <c r="C5019" s="22">
        <v>4.2740000000000001E-5</v>
      </c>
      <c r="D5019">
        <v>1.7275999999999999E-4</v>
      </c>
      <c r="E5019">
        <v>6.1218999999999998E-4</v>
      </c>
      <c r="F5019">
        <v>1.9017999999999999E-3</v>
      </c>
      <c r="G5019">
        <v>5.1794199999999997E-3</v>
      </c>
      <c r="H5019">
        <v>1.23664E-2</v>
      </c>
      <c r="I5019">
        <v>2.5885499999999999E-2</v>
      </c>
      <c r="J5019">
        <v>4.7503700000000003E-2</v>
      </c>
      <c r="K5019">
        <v>7.6429399999999995E-2</v>
      </c>
      <c r="L5019">
        <v>0.10781</v>
      </c>
      <c r="M5019">
        <v>0.13333100000000001</v>
      </c>
      <c r="N5019">
        <v>0.144568</v>
      </c>
      <c r="O5019">
        <v>0.137431</v>
      </c>
      <c r="P5019">
        <v>0.11454300000000001</v>
      </c>
      <c r="Q5019">
        <v>8.3699599999999999E-2</v>
      </c>
      <c r="R5019">
        <v>5.3622299999999998E-2</v>
      </c>
      <c r="S5019">
        <v>3.01184E-2</v>
      </c>
      <c r="T5019">
        <v>1.4831199999999999E-2</v>
      </c>
      <c r="U5019">
        <v>6.4028499999999999E-3</v>
      </c>
      <c r="V5019">
        <v>2.4233599999999998E-3</v>
      </c>
      <c r="W5019">
        <v>8.0407999999999999E-4</v>
      </c>
      <c r="X5019">
        <v>2.3389E-4</v>
      </c>
      <c r="Y5019" s="22">
        <v>5.9639999999999998E-5</v>
      </c>
      <c r="Z5019" s="22">
        <v>1.3329999999999999E-5</v>
      </c>
      <c r="AA5019" s="22">
        <v>2.61E-6</v>
      </c>
      <c r="AB5019" s="22">
        <v>4.4999999999999998E-7</v>
      </c>
      <c r="AC5019" s="22">
        <v>7.0000000000000005E-8</v>
      </c>
      <c r="AD5019" s="22">
        <v>1E-8</v>
      </c>
      <c r="AE5019">
        <v>0</v>
      </c>
    </row>
    <row r="5020" spans="2:31" x14ac:dyDescent="0.25">
      <c r="B5020" s="22">
        <v>1.1590000000000001E-5</v>
      </c>
      <c r="C5020" s="22">
        <v>4.3010000000000003E-5</v>
      </c>
      <c r="D5020">
        <v>1.7237E-4</v>
      </c>
      <c r="E5020">
        <v>6.0649E-4</v>
      </c>
      <c r="F5020">
        <v>1.87352E-3</v>
      </c>
      <c r="G5020">
        <v>5.0813200000000003E-3</v>
      </c>
      <c r="H5020">
        <v>1.20999E-2</v>
      </c>
      <c r="I5020">
        <v>2.5297799999999999E-2</v>
      </c>
      <c r="J5020">
        <v>4.6439099999999997E-2</v>
      </c>
      <c r="K5020">
        <v>7.4849799999999994E-2</v>
      </c>
      <c r="L5020">
        <v>0.10592699999999999</v>
      </c>
      <c r="M5020">
        <v>0.13162399999999999</v>
      </c>
      <c r="N5020">
        <v>0.14360800000000001</v>
      </c>
      <c r="O5020">
        <v>0.137573</v>
      </c>
      <c r="P5020">
        <v>0.115719</v>
      </c>
      <c r="Q5020">
        <v>8.5465399999999997E-2</v>
      </c>
      <c r="R5020">
        <v>5.5422399999999997E-2</v>
      </c>
      <c r="S5020">
        <v>3.1556300000000002E-2</v>
      </c>
      <c r="T5020">
        <v>1.57758E-2</v>
      </c>
      <c r="U5020">
        <v>6.9245599999999997E-3</v>
      </c>
      <c r="V5020">
        <v>2.6686000000000001E-3</v>
      </c>
      <c r="W5020">
        <v>9.0293999999999997E-4</v>
      </c>
      <c r="X5020">
        <v>2.6823E-4</v>
      </c>
      <c r="Y5020" s="22">
        <v>6.9960000000000001E-5</v>
      </c>
      <c r="Z5020" s="22">
        <v>1.6019999999999999E-5</v>
      </c>
      <c r="AA5020" s="22">
        <v>3.2200000000000001E-6</v>
      </c>
      <c r="AB5020" s="22">
        <v>5.7000000000000005E-7</v>
      </c>
      <c r="AC5020" s="22">
        <v>8.9999999999999999E-8</v>
      </c>
      <c r="AD5020" s="22">
        <v>1E-8</v>
      </c>
      <c r="AE5020">
        <v>0</v>
      </c>
    </row>
    <row r="5021" spans="2:31" x14ac:dyDescent="0.25">
      <c r="B5021" s="22">
        <v>1.1950000000000001E-5</v>
      </c>
      <c r="C5021" s="22">
        <v>4.3779999999999998E-5</v>
      </c>
      <c r="D5021">
        <v>1.7385999999999999E-4</v>
      </c>
      <c r="E5021">
        <v>6.0705000000000004E-4</v>
      </c>
      <c r="F5021">
        <v>1.86345E-3</v>
      </c>
      <c r="G5021">
        <v>5.0290500000000002E-3</v>
      </c>
      <c r="H5021">
        <v>1.19328E-2</v>
      </c>
      <c r="I5021">
        <v>2.4893800000000001E-2</v>
      </c>
      <c r="J5021">
        <v>4.56605E-2</v>
      </c>
      <c r="K5021">
        <v>7.3636499999999994E-2</v>
      </c>
      <c r="L5021">
        <v>0.10441300000000001</v>
      </c>
      <c r="M5021">
        <v>0.13017400000000001</v>
      </c>
      <c r="N5021">
        <v>0.14269399999999999</v>
      </c>
      <c r="O5021">
        <v>0.13753099999999999</v>
      </c>
      <c r="P5021">
        <v>0.116549</v>
      </c>
      <c r="Q5021">
        <v>8.6841600000000005E-2</v>
      </c>
      <c r="R5021">
        <v>5.6892600000000002E-2</v>
      </c>
      <c r="S5021">
        <v>3.2770899999999999E-2</v>
      </c>
      <c r="T5021">
        <v>1.6596699999999999E-2</v>
      </c>
      <c r="U5021">
        <v>7.3901499999999998E-3</v>
      </c>
      <c r="V5021">
        <v>2.89317E-3</v>
      </c>
      <c r="W5021">
        <v>9.9580999999999997E-4</v>
      </c>
      <c r="X5021">
        <v>3.0133999999999998E-4</v>
      </c>
      <c r="Y5021" s="22">
        <v>8.017E-5</v>
      </c>
      <c r="Z5021" s="22">
        <v>1.8749999999999998E-5</v>
      </c>
      <c r="AA5021" s="22">
        <v>3.8600000000000003E-6</v>
      </c>
      <c r="AB5021" s="22">
        <v>6.9999999999999997E-7</v>
      </c>
      <c r="AC5021" s="22">
        <v>1.1000000000000001E-7</v>
      </c>
      <c r="AD5021" s="22">
        <v>2E-8</v>
      </c>
      <c r="AE5021">
        <v>0</v>
      </c>
    </row>
    <row r="5022" spans="2:31" x14ac:dyDescent="0.25">
      <c r="B5022" s="22">
        <v>1.2439999999999999E-5</v>
      </c>
      <c r="C5022" s="22">
        <v>4.494E-5</v>
      </c>
      <c r="D5022">
        <v>1.7679999999999999E-4</v>
      </c>
      <c r="E5022">
        <v>6.1235E-4</v>
      </c>
      <c r="F5022">
        <v>1.86699E-3</v>
      </c>
      <c r="G5022">
        <v>5.0109899999999999E-3</v>
      </c>
      <c r="H5022">
        <v>1.184E-2</v>
      </c>
      <c r="I5022">
        <v>2.4628299999999999E-2</v>
      </c>
      <c r="J5022">
        <v>4.5099800000000002E-2</v>
      </c>
      <c r="K5022">
        <v>7.27072E-2</v>
      </c>
      <c r="L5022">
        <v>0.10319200000000001</v>
      </c>
      <c r="M5022">
        <v>0.128939</v>
      </c>
      <c r="N5022">
        <v>0.14183799999999999</v>
      </c>
      <c r="O5022">
        <v>0.13736400000000001</v>
      </c>
      <c r="P5022">
        <v>0.117118</v>
      </c>
      <c r="Q5022">
        <v>8.7911299999999998E-2</v>
      </c>
      <c r="R5022">
        <v>5.8094300000000001E-2</v>
      </c>
      <c r="S5022">
        <v>3.37977E-2</v>
      </c>
      <c r="T5022">
        <v>1.7310099999999998E-2</v>
      </c>
      <c r="U5022">
        <v>7.8049499999999997E-3</v>
      </c>
      <c r="V5022">
        <v>3.0980500000000002E-3</v>
      </c>
      <c r="W5022">
        <v>1.08256E-3</v>
      </c>
      <c r="X5022">
        <v>3.3300000000000002E-4</v>
      </c>
      <c r="Y5022" s="22">
        <v>9.0169999999999999E-5</v>
      </c>
      <c r="Z5022" s="22">
        <v>2.1489999999999999E-5</v>
      </c>
      <c r="AA5022" s="22">
        <v>4.51E-6</v>
      </c>
      <c r="AB5022" s="22">
        <v>8.2999999999999999E-7</v>
      </c>
      <c r="AC5022" s="22">
        <v>1.4000000000000001E-7</v>
      </c>
      <c r="AD5022" s="22">
        <v>2E-8</v>
      </c>
      <c r="AE5022">
        <v>0</v>
      </c>
    </row>
    <row r="5023" spans="2:31" x14ac:dyDescent="0.25">
      <c r="B5023" s="22">
        <v>1.3020000000000001E-5</v>
      </c>
      <c r="C5023" s="22">
        <v>4.6409999999999998E-5</v>
      </c>
      <c r="D5023">
        <v>1.8086E-4</v>
      </c>
      <c r="E5023">
        <v>6.2124999999999995E-4</v>
      </c>
      <c r="F5023">
        <v>1.8808200000000001E-3</v>
      </c>
      <c r="G5023">
        <v>5.0186700000000002E-3</v>
      </c>
      <c r="H5023">
        <v>1.18032E-2</v>
      </c>
      <c r="I5023">
        <v>2.4467599999999999E-2</v>
      </c>
      <c r="J5023">
        <v>4.4705599999999998E-2</v>
      </c>
      <c r="K5023">
        <v>7.1998000000000006E-2</v>
      </c>
      <c r="L5023">
        <v>0.102204</v>
      </c>
      <c r="M5023">
        <v>0.127882</v>
      </c>
      <c r="N5023">
        <v>0.141041</v>
      </c>
      <c r="O5023">
        <v>0.13711200000000001</v>
      </c>
      <c r="P5023">
        <v>0.11749</v>
      </c>
      <c r="Q5023">
        <v>8.8740200000000005E-2</v>
      </c>
      <c r="R5023">
        <v>5.9078699999999998E-2</v>
      </c>
      <c r="S5023">
        <v>3.46681E-2</v>
      </c>
      <c r="T5023">
        <v>1.79314E-2</v>
      </c>
      <c r="U5023">
        <v>8.1748199999999993E-3</v>
      </c>
      <c r="V5023">
        <v>3.2848600000000001E-3</v>
      </c>
      <c r="W5023">
        <v>1.1633800000000001E-3</v>
      </c>
      <c r="X5023">
        <v>3.6315000000000002E-4</v>
      </c>
      <c r="Y5023" s="22">
        <v>9.9909999999999997E-5</v>
      </c>
      <c r="Z5023" s="22">
        <v>2.423E-5</v>
      </c>
      <c r="AA5023" s="22">
        <v>5.1800000000000004E-6</v>
      </c>
      <c r="AB5023" s="22">
        <v>9.7000000000000003E-7</v>
      </c>
      <c r="AC5023" s="22">
        <v>1.6E-7</v>
      </c>
      <c r="AD5023" s="22">
        <v>2E-8</v>
      </c>
      <c r="AE5023">
        <v>0</v>
      </c>
    </row>
    <row r="5024" spans="2:31" x14ac:dyDescent="0.25">
      <c r="B5024" s="22">
        <v>1.3679999999999999E-5</v>
      </c>
      <c r="C5024" s="22">
        <v>4.8130000000000002E-5</v>
      </c>
      <c r="D5024">
        <v>1.8581000000000001E-4</v>
      </c>
      <c r="E5024">
        <v>6.3294999999999996E-4</v>
      </c>
      <c r="F5024">
        <v>1.90248E-3</v>
      </c>
      <c r="G5024">
        <v>5.0457899999999997E-3</v>
      </c>
      <c r="H5024">
        <v>1.18087E-2</v>
      </c>
      <c r="I5024">
        <v>2.43863E-2</v>
      </c>
      <c r="J5024">
        <v>4.4438999999999999E-2</v>
      </c>
      <c r="K5024">
        <v>7.1459800000000004E-2</v>
      </c>
      <c r="L5024">
        <v>0.10140100000000001</v>
      </c>
      <c r="M5024">
        <v>0.126972</v>
      </c>
      <c r="N5024">
        <v>0.14030100000000001</v>
      </c>
      <c r="O5024">
        <v>0.13680400000000001</v>
      </c>
      <c r="P5024">
        <v>0.117714</v>
      </c>
      <c r="Q5024">
        <v>8.9379899999999998E-2</v>
      </c>
      <c r="R5024">
        <v>5.9887700000000002E-2</v>
      </c>
      <c r="S5024">
        <v>3.5409200000000002E-2</v>
      </c>
      <c r="T5024">
        <v>1.8474500000000001E-2</v>
      </c>
      <c r="U5024">
        <v>8.5055500000000006E-3</v>
      </c>
      <c r="V5024">
        <v>3.4554099999999999E-3</v>
      </c>
      <c r="W5024">
        <v>1.23868E-3</v>
      </c>
      <c r="X5024">
        <v>3.9180999999999998E-4</v>
      </c>
      <c r="Y5024">
        <v>1.0935E-4</v>
      </c>
      <c r="Z5024" s="22">
        <v>2.6930000000000001E-5</v>
      </c>
      <c r="AA5024" s="22">
        <v>5.8499999999999999E-6</v>
      </c>
      <c r="AB5024" s="22">
        <v>1.1200000000000001E-6</v>
      </c>
      <c r="AC5024" s="22">
        <v>1.9000000000000001E-7</v>
      </c>
      <c r="AD5024" s="22">
        <v>2.9999999999999997E-8</v>
      </c>
      <c r="AE5024">
        <v>0</v>
      </c>
    </row>
    <row r="5025" spans="2:31" x14ac:dyDescent="0.25">
      <c r="B5025" s="22">
        <v>1.4419999999999999E-5</v>
      </c>
      <c r="C5025" s="22">
        <v>5.0059999999999998E-5</v>
      </c>
      <c r="D5025">
        <v>1.9146000000000001E-4</v>
      </c>
      <c r="E5025">
        <v>6.468E-4</v>
      </c>
      <c r="F5025">
        <v>1.9301100000000001E-3</v>
      </c>
      <c r="G5025">
        <v>5.0876300000000001E-3</v>
      </c>
      <c r="H5025">
        <v>1.1846199999999999E-2</v>
      </c>
      <c r="I5025">
        <v>2.4365499999999998E-2</v>
      </c>
      <c r="J5025">
        <v>4.4270200000000003E-2</v>
      </c>
      <c r="K5025">
        <v>7.1054500000000007E-2</v>
      </c>
      <c r="L5025">
        <v>0.100744</v>
      </c>
      <c r="M5025">
        <v>0.12618199999999999</v>
      </c>
      <c r="N5025">
        <v>0.13961299999999999</v>
      </c>
      <c r="O5025">
        <v>0.13646</v>
      </c>
      <c r="P5025">
        <v>0.117825</v>
      </c>
      <c r="Q5025">
        <v>8.9871099999999995E-2</v>
      </c>
      <c r="R5025">
        <v>6.0555200000000003E-2</v>
      </c>
      <c r="S5025">
        <v>3.6043699999999998E-2</v>
      </c>
      <c r="T5025">
        <v>1.8951800000000001E-2</v>
      </c>
      <c r="U5025">
        <v>8.8025399999999993E-3</v>
      </c>
      <c r="V5025">
        <v>3.61159E-3</v>
      </c>
      <c r="W5025">
        <v>1.30893E-3</v>
      </c>
      <c r="X5025">
        <v>4.1904000000000003E-4</v>
      </c>
      <c r="Y5025">
        <v>1.1849999999999999E-4</v>
      </c>
      <c r="Z5025" s="22">
        <v>2.9600000000000001E-5</v>
      </c>
      <c r="AA5025" s="22">
        <v>6.5300000000000002E-6</v>
      </c>
      <c r="AB5025" s="22">
        <v>1.2699999999999999E-6</v>
      </c>
      <c r="AC5025" s="22">
        <v>2.2000000000000001E-7</v>
      </c>
      <c r="AD5025" s="22">
        <v>2.9999999999999997E-8</v>
      </c>
      <c r="AE5025">
        <v>0</v>
      </c>
    </row>
    <row r="5026" spans="2:31" x14ac:dyDescent="0.25">
      <c r="B5026" s="22">
        <v>1.523E-5</v>
      </c>
      <c r="C5026" s="22">
        <v>5.2160000000000002E-5</v>
      </c>
      <c r="D5026">
        <v>1.9767999999999999E-4</v>
      </c>
      <c r="E5026">
        <v>6.6233999999999998E-4</v>
      </c>
      <c r="F5026">
        <v>1.9623000000000002E-3</v>
      </c>
      <c r="G5026">
        <v>5.1405799999999996E-3</v>
      </c>
      <c r="H5026">
        <v>1.19077E-2</v>
      </c>
      <c r="I5026">
        <v>2.43904E-2</v>
      </c>
      <c r="J5026">
        <v>4.4176199999999999E-2</v>
      </c>
      <c r="K5026">
        <v>7.0752399999999993E-2</v>
      </c>
      <c r="L5026">
        <v>0.100203</v>
      </c>
      <c r="M5026">
        <v>0.12548999999999999</v>
      </c>
      <c r="N5026">
        <v>0.13897200000000001</v>
      </c>
      <c r="O5026">
        <v>0.13609299999999999</v>
      </c>
      <c r="P5026">
        <v>0.117852</v>
      </c>
      <c r="Q5026">
        <v>9.0245800000000001E-2</v>
      </c>
      <c r="R5026">
        <v>6.1108999999999997E-2</v>
      </c>
      <c r="S5026">
        <v>3.6590499999999998E-2</v>
      </c>
      <c r="T5026">
        <v>1.93738E-2</v>
      </c>
      <c r="U5026">
        <v>9.0706299999999997E-3</v>
      </c>
      <c r="V5026">
        <v>3.7552000000000002E-3</v>
      </c>
      <c r="W5026">
        <v>1.37466E-3</v>
      </c>
      <c r="X5026">
        <v>4.4496E-4</v>
      </c>
      <c r="Y5026">
        <v>1.2735000000000001E-4</v>
      </c>
      <c r="Z5026" s="22">
        <v>3.2230000000000001E-5</v>
      </c>
      <c r="AA5026" s="22">
        <v>7.2099999999999996E-6</v>
      </c>
      <c r="AB5026" s="22">
        <v>1.4300000000000001E-6</v>
      </c>
      <c r="AC5026" s="22">
        <v>2.4999999999999999E-7</v>
      </c>
      <c r="AD5026" s="22">
        <v>4.0000000000000001E-8</v>
      </c>
      <c r="AE5026">
        <v>0</v>
      </c>
    </row>
    <row r="5027" spans="2:31" x14ac:dyDescent="0.25">
      <c r="B5027" s="22">
        <v>1.609E-5</v>
      </c>
      <c r="C5027" s="22">
        <v>5.4410000000000003E-5</v>
      </c>
      <c r="D5027">
        <v>2.0434000000000001E-4</v>
      </c>
      <c r="E5027">
        <v>6.7916999999999999E-4</v>
      </c>
      <c r="F5027">
        <v>1.9979199999999998E-3</v>
      </c>
      <c r="G5027">
        <v>5.2018500000000001E-3</v>
      </c>
      <c r="H5027">
        <v>1.1987299999999999E-2</v>
      </c>
      <c r="I5027">
        <v>2.44499E-2</v>
      </c>
      <c r="J5027">
        <v>4.4139499999999998E-2</v>
      </c>
      <c r="K5027">
        <v>7.0530599999999999E-2</v>
      </c>
      <c r="L5027">
        <v>9.9753999999999995E-2</v>
      </c>
      <c r="M5027">
        <v>0.124879</v>
      </c>
      <c r="N5027">
        <v>0.138373</v>
      </c>
      <c r="O5027">
        <v>0.135714</v>
      </c>
      <c r="P5027">
        <v>0.117816</v>
      </c>
      <c r="Q5027">
        <v>9.0528999999999998E-2</v>
      </c>
      <c r="R5027">
        <v>6.1571099999999997E-2</v>
      </c>
      <c r="S5027">
        <v>3.7065300000000002E-2</v>
      </c>
      <c r="T5027">
        <v>1.97495E-2</v>
      </c>
      <c r="U5027">
        <v>9.3140900000000006E-3</v>
      </c>
      <c r="V5027">
        <v>3.8878799999999998E-3</v>
      </c>
      <c r="W5027">
        <v>1.4363799999999999E-3</v>
      </c>
      <c r="X5027">
        <v>4.6967999999999999E-4</v>
      </c>
      <c r="Y5027">
        <v>1.3593000000000001E-4</v>
      </c>
      <c r="Z5027" s="22">
        <v>3.4820000000000002E-5</v>
      </c>
      <c r="AA5027" s="22">
        <v>7.8900000000000007E-6</v>
      </c>
      <c r="AB5027" s="22">
        <v>1.5799999999999999E-6</v>
      </c>
      <c r="AC5027" s="22">
        <v>2.8000000000000002E-7</v>
      </c>
      <c r="AD5027" s="22">
        <v>4.0000000000000001E-8</v>
      </c>
      <c r="AE5027">
        <v>0</v>
      </c>
    </row>
    <row r="5028" spans="2:31" x14ac:dyDescent="0.25">
      <c r="B5028" s="22">
        <v>1.6990000000000002E-5</v>
      </c>
      <c r="C5028" s="22">
        <v>5.6780000000000002E-5</v>
      </c>
      <c r="D5028">
        <v>2.1137E-4</v>
      </c>
      <c r="E5028">
        <v>6.9700999999999997E-4</v>
      </c>
      <c r="F5028">
        <v>2.0361300000000001E-3</v>
      </c>
      <c r="G5028">
        <v>5.2692700000000004E-3</v>
      </c>
      <c r="H5028">
        <v>1.20803E-2</v>
      </c>
      <c r="I5028">
        <v>2.45352E-2</v>
      </c>
      <c r="J5028">
        <v>4.4146299999999999E-2</v>
      </c>
      <c r="K5028">
        <v>7.0371000000000003E-2</v>
      </c>
      <c r="L5028">
        <v>9.93782E-2</v>
      </c>
      <c r="M5028">
        <v>0.124334</v>
      </c>
      <c r="N5028">
        <v>0.13781199999999999</v>
      </c>
      <c r="O5028">
        <v>0.135329</v>
      </c>
      <c r="P5028">
        <v>0.117732</v>
      </c>
      <c r="Q5028">
        <v>9.0740299999999996E-2</v>
      </c>
      <c r="R5028">
        <v>6.1959199999999999E-2</v>
      </c>
      <c r="S5028">
        <v>3.7480800000000002E-2</v>
      </c>
      <c r="T5028">
        <v>2.00866E-2</v>
      </c>
      <c r="U5028">
        <v>9.5365699999999994E-3</v>
      </c>
      <c r="V5028">
        <v>4.01111E-3</v>
      </c>
      <c r="W5028">
        <v>1.49457E-3</v>
      </c>
      <c r="X5028">
        <v>4.9333000000000005E-4</v>
      </c>
      <c r="Y5028">
        <v>1.4426E-4</v>
      </c>
      <c r="Z5028" s="22">
        <v>3.7370000000000003E-5</v>
      </c>
      <c r="AA5028" s="22">
        <v>8.5699999999999993E-6</v>
      </c>
      <c r="AB5028" s="22">
        <v>1.7400000000000001E-6</v>
      </c>
      <c r="AC5028" s="22">
        <v>3.1E-7</v>
      </c>
      <c r="AD5028" s="22">
        <v>4.9999999999999998E-8</v>
      </c>
      <c r="AE5028">
        <v>0</v>
      </c>
    </row>
    <row r="5029" spans="2:31" x14ac:dyDescent="0.25">
      <c r="B5029" s="22">
        <v>1.7949999999999999E-5</v>
      </c>
      <c r="C5029" s="22">
        <v>5.9249999999999997E-5</v>
      </c>
      <c r="D5029">
        <v>2.1867999999999999E-4</v>
      </c>
      <c r="E5029">
        <v>7.1560000000000005E-4</v>
      </c>
      <c r="F5029">
        <v>2.07624E-3</v>
      </c>
      <c r="G5029">
        <v>5.3411700000000001E-3</v>
      </c>
      <c r="H5029">
        <v>1.2182999999999999E-2</v>
      </c>
      <c r="I5029">
        <v>2.46397E-2</v>
      </c>
      <c r="J5029">
        <v>4.4186000000000003E-2</v>
      </c>
      <c r="K5029">
        <v>7.0259600000000005E-2</v>
      </c>
      <c r="L5029">
        <v>9.9060499999999996E-2</v>
      </c>
      <c r="M5029">
        <v>0.12384299999999999</v>
      </c>
      <c r="N5029">
        <v>0.13728499999999999</v>
      </c>
      <c r="O5029">
        <v>0.13494300000000001</v>
      </c>
      <c r="P5029">
        <v>0.117613</v>
      </c>
      <c r="Q5029">
        <v>9.0895299999999998E-2</v>
      </c>
      <c r="R5029">
        <v>6.2287599999999999E-2</v>
      </c>
      <c r="S5029">
        <v>3.7847400000000003E-2</v>
      </c>
      <c r="T5029">
        <v>2.0391099999999999E-2</v>
      </c>
      <c r="U5029">
        <v>9.7411900000000003E-3</v>
      </c>
      <c r="V5029">
        <v>4.1261500000000003E-3</v>
      </c>
      <c r="W5029">
        <v>1.54966E-3</v>
      </c>
      <c r="X5029">
        <v>5.1603E-4</v>
      </c>
      <c r="Y5029">
        <v>1.5236000000000001E-4</v>
      </c>
      <c r="Z5029" s="22">
        <v>3.9879999999999998E-5</v>
      </c>
      <c r="AA5029" s="22">
        <v>9.2599999999999994E-6</v>
      </c>
      <c r="AB5029" s="22">
        <v>1.9E-6</v>
      </c>
      <c r="AC5029" s="22">
        <v>3.4999999999999998E-7</v>
      </c>
      <c r="AD5029" s="22">
        <v>5.9999999999999995E-8</v>
      </c>
      <c r="AE5029">
        <v>0</v>
      </c>
    </row>
    <row r="5030" spans="2:31" x14ac:dyDescent="0.25">
      <c r="B5030" s="22">
        <v>1.8940000000000002E-5</v>
      </c>
      <c r="C5030" s="22">
        <v>6.1799999999999998E-5</v>
      </c>
      <c r="D5030">
        <v>2.2622000000000001E-4</v>
      </c>
      <c r="E5030">
        <v>7.3475999999999999E-4</v>
      </c>
      <c r="F5030">
        <v>2.1177100000000001E-3</v>
      </c>
      <c r="G5030">
        <v>5.4162300000000002E-3</v>
      </c>
      <c r="H5030">
        <v>1.22927E-2</v>
      </c>
      <c r="I5030">
        <v>2.4758200000000001E-2</v>
      </c>
      <c r="J5030">
        <v>4.4250499999999998E-2</v>
      </c>
      <c r="K5030">
        <v>7.0185499999999998E-2</v>
      </c>
      <c r="L5030">
        <v>9.8789199999999994E-2</v>
      </c>
      <c r="M5030">
        <v>0.12339799999999999</v>
      </c>
      <c r="N5030">
        <v>0.13678599999999999</v>
      </c>
      <c r="O5030">
        <v>0.13456000000000001</v>
      </c>
      <c r="P5030">
        <v>0.117469</v>
      </c>
      <c r="Q5030">
        <v>9.1006000000000004E-2</v>
      </c>
      <c r="R5030">
        <v>6.2567800000000007E-2</v>
      </c>
      <c r="S5030">
        <v>3.8173699999999998E-2</v>
      </c>
      <c r="T5030">
        <v>2.06684E-2</v>
      </c>
      <c r="U5030">
        <v>9.9305999999999995E-3</v>
      </c>
      <c r="V5030">
        <v>4.23414E-3</v>
      </c>
      <c r="W5030">
        <v>1.6020299999999999E-3</v>
      </c>
      <c r="X5030">
        <v>5.3788000000000002E-4</v>
      </c>
      <c r="Y5030">
        <v>1.6024999999999999E-4</v>
      </c>
      <c r="Z5030" s="22">
        <v>4.2370000000000003E-5</v>
      </c>
      <c r="AA5030" s="22">
        <v>9.9399999999999997E-6</v>
      </c>
      <c r="AB5030" s="22">
        <v>2.0700000000000001E-6</v>
      </c>
      <c r="AC5030" s="22">
        <v>3.8000000000000001E-7</v>
      </c>
      <c r="AD5030" s="22">
        <v>5.9999999999999995E-8</v>
      </c>
      <c r="AE5030">
        <v>0</v>
      </c>
    </row>
    <row r="5031" spans="2:31" x14ac:dyDescent="0.25">
      <c r="B5031" s="22">
        <v>1.997E-5</v>
      </c>
      <c r="C5031" s="22">
        <v>6.4430000000000005E-5</v>
      </c>
      <c r="D5031">
        <v>2.3394E-4</v>
      </c>
      <c r="E5031">
        <v>7.5433E-4</v>
      </c>
      <c r="F5031">
        <v>2.1601099999999998E-3</v>
      </c>
      <c r="G5031">
        <v>5.4934199999999997E-3</v>
      </c>
      <c r="H5031">
        <v>1.2407100000000001E-2</v>
      </c>
      <c r="I5031">
        <v>2.4886599999999998E-2</v>
      </c>
      <c r="J5031">
        <v>4.4333200000000003E-2</v>
      </c>
      <c r="K5031">
        <v>7.0139999999999994E-2</v>
      </c>
      <c r="L5031">
        <v>9.8555100000000007E-2</v>
      </c>
      <c r="M5031">
        <v>0.12299</v>
      </c>
      <c r="N5031">
        <v>0.13631399999999999</v>
      </c>
      <c r="O5031">
        <v>0.13418099999999999</v>
      </c>
      <c r="P5031">
        <v>0.11730699999999999</v>
      </c>
      <c r="Q5031">
        <v>9.1081899999999993E-2</v>
      </c>
      <c r="R5031">
        <v>6.2808699999999995E-2</v>
      </c>
      <c r="S5031">
        <v>3.8466500000000001E-2</v>
      </c>
      <c r="T5031">
        <v>2.0922699999999999E-2</v>
      </c>
      <c r="U5031">
        <v>1.0107E-2</v>
      </c>
      <c r="V5031">
        <v>4.3360100000000004E-3</v>
      </c>
      <c r="W5031">
        <v>1.6520300000000001E-3</v>
      </c>
      <c r="X5031">
        <v>5.5898000000000005E-4</v>
      </c>
      <c r="Y5031">
        <v>1.6797000000000001E-4</v>
      </c>
      <c r="Z5031" s="22">
        <v>4.4820000000000001E-5</v>
      </c>
      <c r="AA5031" s="22">
        <v>1.062E-5</v>
      </c>
      <c r="AB5031" s="22">
        <v>2.2400000000000002E-6</v>
      </c>
      <c r="AC5031" s="22">
        <v>4.2E-7</v>
      </c>
      <c r="AD5031" s="22">
        <v>7.0000000000000005E-8</v>
      </c>
      <c r="AE5031">
        <v>0</v>
      </c>
    </row>
    <row r="5032" spans="2:31" x14ac:dyDescent="0.25">
      <c r="B5032" s="22">
        <v>2.1039999999999998E-5</v>
      </c>
      <c r="C5032" s="22">
        <v>6.711E-5</v>
      </c>
      <c r="D5032">
        <v>2.4179E-4</v>
      </c>
      <c r="E5032">
        <v>7.7419000000000001E-4</v>
      </c>
      <c r="F5032">
        <v>2.2030999999999999E-3</v>
      </c>
      <c r="G5032">
        <v>5.5719200000000002E-3</v>
      </c>
      <c r="H5032">
        <v>1.25246E-2</v>
      </c>
      <c r="I5032">
        <v>2.5021700000000001E-2</v>
      </c>
      <c r="J5032">
        <v>4.4429200000000002E-2</v>
      </c>
      <c r="K5032">
        <v>7.0116600000000001E-2</v>
      </c>
      <c r="L5032">
        <v>9.8350599999999996E-2</v>
      </c>
      <c r="M5032">
        <v>0.122614</v>
      </c>
      <c r="N5032">
        <v>0.13586500000000001</v>
      </c>
      <c r="O5032">
        <v>0.13380900000000001</v>
      </c>
      <c r="P5032">
        <v>0.117131</v>
      </c>
      <c r="Q5032">
        <v>9.1130600000000006E-2</v>
      </c>
      <c r="R5032">
        <v>6.3017699999999996E-2</v>
      </c>
      <c r="S5032">
        <v>3.8731500000000002E-2</v>
      </c>
      <c r="T5032">
        <v>2.1157599999999999E-2</v>
      </c>
      <c r="U5032">
        <v>1.02722E-2</v>
      </c>
      <c r="V5032">
        <v>4.4325700000000003E-3</v>
      </c>
      <c r="W5032">
        <v>1.69994E-3</v>
      </c>
      <c r="X5032">
        <v>5.7941999999999998E-4</v>
      </c>
      <c r="Y5032">
        <v>1.7552E-4</v>
      </c>
      <c r="Z5032" s="22">
        <v>4.7250000000000003E-5</v>
      </c>
      <c r="AA5032" s="22">
        <v>1.131E-5</v>
      </c>
      <c r="AB5032" s="22">
        <v>2.3999999999999999E-6</v>
      </c>
      <c r="AC5032" s="22">
        <v>4.4999999999999998E-7</v>
      </c>
      <c r="AD5032" s="22">
        <v>8.0000000000000002E-8</v>
      </c>
      <c r="AE5032">
        <v>0</v>
      </c>
    </row>
    <row r="5033" spans="2:31" x14ac:dyDescent="0.25">
      <c r="B5033" s="22">
        <v>2.213E-5</v>
      </c>
      <c r="C5033" s="22">
        <v>6.9850000000000004E-5</v>
      </c>
      <c r="D5033">
        <v>2.4975000000000003E-4</v>
      </c>
      <c r="E5033">
        <v>7.9423999999999999E-4</v>
      </c>
      <c r="F5033">
        <v>2.2464300000000002E-3</v>
      </c>
      <c r="G5033">
        <v>5.65111E-3</v>
      </c>
      <c r="H5033">
        <v>1.26438E-2</v>
      </c>
      <c r="I5033">
        <v>2.5161300000000001E-2</v>
      </c>
      <c r="J5033">
        <v>4.4534700000000003E-2</v>
      </c>
      <c r="K5033">
        <v>7.0109900000000003E-2</v>
      </c>
      <c r="L5033">
        <v>9.8169999999999993E-2</v>
      </c>
      <c r="M5033">
        <v>0.122264</v>
      </c>
      <c r="N5033">
        <v>0.135438</v>
      </c>
      <c r="O5033">
        <v>0.13344500000000001</v>
      </c>
      <c r="P5033">
        <v>0.116947</v>
      </c>
      <c r="Q5033">
        <v>9.1158000000000003E-2</v>
      </c>
      <c r="R5033">
        <v>6.3200599999999996E-2</v>
      </c>
      <c r="S5033">
        <v>3.8973099999999997E-2</v>
      </c>
      <c r="T5033">
        <v>2.13759E-2</v>
      </c>
      <c r="U5033">
        <v>1.0427799999999999E-2</v>
      </c>
      <c r="V5033">
        <v>4.5244999999999999E-3</v>
      </c>
      <c r="W5033">
        <v>1.74602E-3</v>
      </c>
      <c r="X5033">
        <v>5.9927999999999999E-4</v>
      </c>
      <c r="Y5033">
        <v>1.8293000000000001E-4</v>
      </c>
      <c r="Z5033" s="22">
        <v>4.9660000000000002E-5</v>
      </c>
      <c r="AA5033" s="22">
        <v>1.199E-5</v>
      </c>
      <c r="AB5033" s="22">
        <v>2.5799999999999999E-6</v>
      </c>
      <c r="AC5033" s="22">
        <v>4.8999999999999997E-7</v>
      </c>
      <c r="AD5033" s="22">
        <v>8.0000000000000002E-8</v>
      </c>
      <c r="AE5033">
        <v>0</v>
      </c>
    </row>
    <row r="5034" spans="2:31" x14ac:dyDescent="0.25">
      <c r="B5034">
        <v>4.2103500000000002E-2</v>
      </c>
      <c r="C5034">
        <v>6.1313600000000003E-2</v>
      </c>
      <c r="D5034">
        <v>0.10906</v>
      </c>
      <c r="E5034">
        <v>0.156941</v>
      </c>
      <c r="F5034">
        <v>0.18272099999999999</v>
      </c>
      <c r="G5034">
        <v>0.17211599999999999</v>
      </c>
      <c r="H5034">
        <v>0.13117100000000001</v>
      </c>
      <c r="I5034">
        <v>8.0876400000000001E-2</v>
      </c>
      <c r="J5034">
        <v>4.03424E-2</v>
      </c>
      <c r="K5034">
        <v>1.6279100000000001E-2</v>
      </c>
      <c r="L5034">
        <v>5.31373E-3</v>
      </c>
      <c r="M5034">
        <v>1.4029100000000001E-3</v>
      </c>
      <c r="N5034">
        <v>2.9955999999999998E-4</v>
      </c>
      <c r="O5034" s="22">
        <v>5.1730000000000001E-5</v>
      </c>
      <c r="P5034" s="22">
        <v>7.2200000000000003E-6</v>
      </c>
      <c r="Q5034" s="22">
        <v>8.1999999999999998E-7</v>
      </c>
      <c r="R5034" s="22">
        <v>7.0000000000000005E-8</v>
      </c>
      <c r="S5034" s="22">
        <v>1E-8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</row>
    <row r="5035" spans="2:31" x14ac:dyDescent="0.25">
      <c r="B5035">
        <v>8.7685599999999999E-3</v>
      </c>
      <c r="C5035">
        <v>1.78082E-2</v>
      </c>
      <c r="D5035">
        <v>4.1260600000000001E-2</v>
      </c>
      <c r="E5035">
        <v>7.8903299999999996E-2</v>
      </c>
      <c r="F5035">
        <v>0.124542</v>
      </c>
      <c r="G5035">
        <v>0.16226099999999999</v>
      </c>
      <c r="H5035">
        <v>0.17449799999999999</v>
      </c>
      <c r="I5035">
        <v>0.15490000000000001</v>
      </c>
      <c r="J5035">
        <v>0.113499</v>
      </c>
      <c r="K5035">
        <v>6.86441E-2</v>
      </c>
      <c r="L5035">
        <v>3.42668E-2</v>
      </c>
      <c r="M5035">
        <v>1.41184E-2</v>
      </c>
      <c r="N5035">
        <v>4.80081E-3</v>
      </c>
      <c r="O5035">
        <v>1.3472099999999999E-3</v>
      </c>
      <c r="P5035">
        <v>3.1198E-4</v>
      </c>
      <c r="Q5035" s="22">
        <v>5.961E-5</v>
      </c>
      <c r="R5035" s="22">
        <v>9.3999999999999998E-6</v>
      </c>
      <c r="S5035" s="22">
        <v>1.22E-6</v>
      </c>
      <c r="T5035" s="22">
        <v>1.3E-7</v>
      </c>
      <c r="U5035" s="22">
        <v>1E-8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</row>
    <row r="5036" spans="2:31" x14ac:dyDescent="0.25">
      <c r="B5036">
        <v>2.1207399999999999E-3</v>
      </c>
      <c r="C5036">
        <v>5.3672800000000003E-3</v>
      </c>
      <c r="D5036">
        <v>1.49243E-2</v>
      </c>
      <c r="E5036">
        <v>3.4683100000000001E-2</v>
      </c>
      <c r="F5036">
        <v>6.7365800000000003E-2</v>
      </c>
      <c r="G5036">
        <v>0.109364</v>
      </c>
      <c r="H5036">
        <v>0.148399</v>
      </c>
      <c r="I5036">
        <v>0.16831299999999999</v>
      </c>
      <c r="J5036">
        <v>0.15956400000000001</v>
      </c>
      <c r="K5036">
        <v>0.12644</v>
      </c>
      <c r="L5036">
        <v>8.37455E-2</v>
      </c>
      <c r="M5036">
        <v>4.6361199999999998E-2</v>
      </c>
      <c r="N5036">
        <v>2.14513E-2</v>
      </c>
      <c r="O5036">
        <v>8.2954399999999994E-3</v>
      </c>
      <c r="P5036">
        <v>2.6809899999999998E-3</v>
      </c>
      <c r="Q5036">
        <v>7.2409999999999998E-4</v>
      </c>
      <c r="R5036">
        <v>1.6343E-4</v>
      </c>
      <c r="S5036" s="22">
        <v>3.082E-5</v>
      </c>
      <c r="T5036" s="22">
        <v>4.8600000000000001E-6</v>
      </c>
      <c r="U5036" s="22">
        <v>6.4000000000000001E-7</v>
      </c>
      <c r="V5036" s="22">
        <v>7.0000000000000005E-8</v>
      </c>
      <c r="W5036" s="22">
        <v>1E-8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</row>
    <row r="5037" spans="2:31" x14ac:dyDescent="0.25">
      <c r="B5037">
        <v>6.3011000000000002E-4</v>
      </c>
      <c r="C5037">
        <v>1.8537600000000001E-3</v>
      </c>
      <c r="D5037">
        <v>5.8638300000000004E-3</v>
      </c>
      <c r="E5037">
        <v>1.5640500000000002E-2</v>
      </c>
      <c r="F5037">
        <v>3.5178399999999999E-2</v>
      </c>
      <c r="G5037">
        <v>6.6723000000000005E-2</v>
      </c>
      <c r="H5037">
        <v>0.106723</v>
      </c>
      <c r="I5037">
        <v>0.143958</v>
      </c>
      <c r="J5037">
        <v>0.16376099999999999</v>
      </c>
      <c r="K5037">
        <v>0.15710399999999999</v>
      </c>
      <c r="L5037">
        <v>0.127105</v>
      </c>
      <c r="M5037">
        <v>8.6723099999999997E-2</v>
      </c>
      <c r="N5037">
        <v>4.9899499999999999E-2</v>
      </c>
      <c r="O5037">
        <v>2.4212299999999999E-2</v>
      </c>
      <c r="P5037">
        <v>9.9069999999999991E-3</v>
      </c>
      <c r="Q5037">
        <v>3.4182100000000001E-3</v>
      </c>
      <c r="R5037">
        <v>9.9445999999999996E-4</v>
      </c>
      <c r="S5037">
        <v>2.4394E-4</v>
      </c>
      <c r="T5037" s="22">
        <v>5.045E-5</v>
      </c>
      <c r="U5037" s="22">
        <v>8.8000000000000004E-6</v>
      </c>
      <c r="V5037" s="22">
        <v>1.2899999999999999E-6</v>
      </c>
      <c r="W5037" s="22">
        <v>1.6E-7</v>
      </c>
      <c r="X5037" s="22">
        <v>2E-8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</row>
    <row r="5038" spans="2:31" x14ac:dyDescent="0.25">
      <c r="B5038">
        <v>2.3177000000000001E-4</v>
      </c>
      <c r="C5038">
        <v>7.5657999999999997E-4</v>
      </c>
      <c r="D5038">
        <v>2.6225900000000002E-3</v>
      </c>
      <c r="E5038">
        <v>7.7178000000000004E-3</v>
      </c>
      <c r="F5038">
        <v>1.9282400000000002E-2</v>
      </c>
      <c r="G5038">
        <v>4.0902099999999997E-2</v>
      </c>
      <c r="H5038">
        <v>7.3665099999999997E-2</v>
      </c>
      <c r="I5038">
        <v>0.112647</v>
      </c>
      <c r="J5038">
        <v>0.146258</v>
      </c>
      <c r="K5038">
        <v>0.161241</v>
      </c>
      <c r="L5038">
        <v>0.15093200000000001</v>
      </c>
      <c r="M5038">
        <v>0.119961</v>
      </c>
      <c r="N5038">
        <v>8.09555E-2</v>
      </c>
      <c r="O5038">
        <v>4.6386799999999999E-2</v>
      </c>
      <c r="P5038">
        <v>2.2567E-2</v>
      </c>
      <c r="Q5038">
        <v>9.3212799999999995E-3</v>
      </c>
      <c r="R5038">
        <v>3.2687699999999998E-3</v>
      </c>
      <c r="S5038">
        <v>9.7316000000000004E-4</v>
      </c>
      <c r="T5038">
        <v>2.4595999999999998E-4</v>
      </c>
      <c r="U5038" s="22">
        <v>5.2769999999999998E-5</v>
      </c>
      <c r="V5038" s="22">
        <v>9.6099999999999995E-6</v>
      </c>
      <c r="W5038" s="22">
        <v>1.4899999999999999E-6</v>
      </c>
      <c r="X5038" s="22">
        <v>1.9000000000000001E-7</v>
      </c>
      <c r="Y5038" s="22">
        <v>2E-8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</row>
    <row r="5039" spans="2:31" x14ac:dyDescent="0.25">
      <c r="B5039">
        <v>1.0391E-4</v>
      </c>
      <c r="C5039">
        <v>3.6429000000000002E-4</v>
      </c>
      <c r="D5039">
        <v>1.34698E-3</v>
      </c>
      <c r="E5039">
        <v>4.2512599999999998E-3</v>
      </c>
      <c r="F5039">
        <v>1.1453400000000001E-2</v>
      </c>
      <c r="G5039">
        <v>2.6340800000000001E-2</v>
      </c>
      <c r="H5039">
        <v>5.1714299999999998E-2</v>
      </c>
      <c r="I5039">
        <v>8.6674000000000001E-2</v>
      </c>
      <c r="J5039">
        <v>0.124014</v>
      </c>
      <c r="K5039">
        <v>0.15148300000000001</v>
      </c>
      <c r="L5039">
        <v>0.157968</v>
      </c>
      <c r="M5039">
        <v>0.14063300000000001</v>
      </c>
      <c r="N5039">
        <v>0.10688499999999999</v>
      </c>
      <c r="O5039">
        <v>6.9351399999999994E-2</v>
      </c>
      <c r="P5039">
        <v>3.8414400000000001E-2</v>
      </c>
      <c r="Q5039">
        <v>1.8164599999999999E-2</v>
      </c>
      <c r="R5039">
        <v>7.33229E-3</v>
      </c>
      <c r="S5039">
        <v>2.52652E-3</v>
      </c>
      <c r="T5039">
        <v>7.4312E-4</v>
      </c>
      <c r="U5039">
        <v>1.8657E-4</v>
      </c>
      <c r="V5039" s="22">
        <v>3.998E-5</v>
      </c>
      <c r="W5039" s="22">
        <v>7.3100000000000003E-6</v>
      </c>
      <c r="X5039" s="22">
        <v>1.1400000000000001E-6</v>
      </c>
      <c r="Y5039" s="22">
        <v>1.4999999999999999E-7</v>
      </c>
      <c r="Z5039" s="22">
        <v>2E-8</v>
      </c>
      <c r="AA5039">
        <v>0</v>
      </c>
      <c r="AB5039">
        <v>0</v>
      </c>
      <c r="AC5039">
        <v>0</v>
      </c>
      <c r="AD5039">
        <v>0</v>
      </c>
      <c r="AE5039">
        <v>0</v>
      </c>
    </row>
    <row r="5040" spans="2:31" x14ac:dyDescent="0.25">
      <c r="B5040" s="22">
        <v>5.537E-5</v>
      </c>
      <c r="C5040">
        <v>2.0367000000000001E-4</v>
      </c>
      <c r="D5040">
        <v>7.8755999999999997E-4</v>
      </c>
      <c r="E5040">
        <v>2.6111900000000002E-3</v>
      </c>
      <c r="F5040">
        <v>7.4233800000000003E-3</v>
      </c>
      <c r="G5040">
        <v>1.8096399999999999E-2</v>
      </c>
      <c r="H5040">
        <v>3.7828199999999999E-2</v>
      </c>
      <c r="I5040">
        <v>6.7808999999999994E-2</v>
      </c>
      <c r="J5040">
        <v>0.10423499999999999</v>
      </c>
      <c r="K5040">
        <v>0.137403</v>
      </c>
      <c r="L5040">
        <v>0.15532599999999999</v>
      </c>
      <c r="M5040">
        <v>0.15057599999999999</v>
      </c>
      <c r="N5040">
        <v>0.12518000000000001</v>
      </c>
      <c r="O5040">
        <v>8.9242600000000005E-2</v>
      </c>
      <c r="P5040">
        <v>5.4559200000000002E-2</v>
      </c>
      <c r="Q5040">
        <v>2.8603199999999999E-2</v>
      </c>
      <c r="R5040">
        <v>1.2858899999999999E-2</v>
      </c>
      <c r="S5040">
        <v>4.95708E-3</v>
      </c>
      <c r="T5040">
        <v>1.6385799999999999E-3</v>
      </c>
      <c r="U5040">
        <v>4.6442E-4</v>
      </c>
      <c r="V5040">
        <v>1.1286E-4</v>
      </c>
      <c r="W5040" s="22">
        <v>2.3519999999999998E-5</v>
      </c>
      <c r="X5040" s="22">
        <v>4.1999999999999996E-6</v>
      </c>
      <c r="Y5040" s="22">
        <v>6.4000000000000001E-7</v>
      </c>
      <c r="Z5040" s="22">
        <v>8.0000000000000002E-8</v>
      </c>
      <c r="AA5040" s="22">
        <v>1E-8</v>
      </c>
      <c r="AB5040">
        <v>0</v>
      </c>
      <c r="AC5040">
        <v>0</v>
      </c>
      <c r="AD5040">
        <v>0</v>
      </c>
      <c r="AE5040">
        <v>0</v>
      </c>
    </row>
    <row r="5041" spans="2:31" x14ac:dyDescent="0.25">
      <c r="B5041" s="22">
        <v>3.4119999999999999E-5</v>
      </c>
      <c r="C5041">
        <v>1.2947999999999999E-4</v>
      </c>
      <c r="D5041">
        <v>5.1597999999999998E-4</v>
      </c>
      <c r="E5041">
        <v>1.7698E-3</v>
      </c>
      <c r="F5041">
        <v>5.22494E-3</v>
      </c>
      <c r="G5041">
        <v>1.3277499999999999E-2</v>
      </c>
      <c r="H5041">
        <v>2.9042800000000001E-2</v>
      </c>
      <c r="I5041">
        <v>5.4684000000000003E-2</v>
      </c>
      <c r="J5041">
        <v>8.8631100000000004E-2</v>
      </c>
      <c r="K5041">
        <v>0.12365900000000001</v>
      </c>
      <c r="L5041">
        <v>0.14851700000000001</v>
      </c>
      <c r="M5041">
        <v>0.15354999999999999</v>
      </c>
      <c r="N5041">
        <v>0.136659</v>
      </c>
      <c r="O5041">
        <v>0.104699</v>
      </c>
      <c r="P5041">
        <v>6.9050100000000003E-2</v>
      </c>
      <c r="Q5041">
        <v>3.9200600000000002E-2</v>
      </c>
      <c r="R5041">
        <v>1.9156800000000002E-2</v>
      </c>
      <c r="S5041">
        <v>8.0583200000000008E-3</v>
      </c>
      <c r="T5041">
        <v>2.9177600000000001E-3</v>
      </c>
      <c r="U5041">
        <v>9.0934000000000002E-4</v>
      </c>
      <c r="V5041">
        <v>2.4393E-4</v>
      </c>
      <c r="W5041" s="22">
        <v>5.6320000000000003E-5</v>
      </c>
      <c r="X5041" s="22">
        <v>1.119E-5</v>
      </c>
      <c r="Y5041" s="22">
        <v>1.9099999999999999E-6</v>
      </c>
      <c r="Z5041" s="22">
        <v>2.8000000000000002E-7</v>
      </c>
      <c r="AA5041" s="22">
        <v>4.0000000000000001E-8</v>
      </c>
      <c r="AB5041">
        <v>0</v>
      </c>
      <c r="AC5041">
        <v>0</v>
      </c>
      <c r="AD5041">
        <v>0</v>
      </c>
      <c r="AE5041">
        <v>0</v>
      </c>
    </row>
    <row r="5042" spans="2:31" x14ac:dyDescent="0.25">
      <c r="B5042" s="22">
        <v>2.37E-5</v>
      </c>
      <c r="C5042" s="22">
        <v>9.1609999999999999E-5</v>
      </c>
      <c r="D5042">
        <v>3.7216000000000001E-4</v>
      </c>
      <c r="E5042">
        <v>1.3056000000000001E-3</v>
      </c>
      <c r="F5042">
        <v>3.9553399999999999E-3</v>
      </c>
      <c r="G5042">
        <v>1.0348100000000001E-2</v>
      </c>
      <c r="H5042">
        <v>2.3380600000000001E-2</v>
      </c>
      <c r="I5042">
        <v>4.5622099999999999E-2</v>
      </c>
      <c r="J5042">
        <v>7.6882300000000001E-2</v>
      </c>
      <c r="K5042">
        <v>0.111896</v>
      </c>
      <c r="L5042">
        <v>0.140652</v>
      </c>
      <c r="M5042">
        <v>0.152694</v>
      </c>
      <c r="N5042">
        <v>0.14316799999999999</v>
      </c>
      <c r="O5042">
        <v>0.115935</v>
      </c>
      <c r="P5042">
        <v>8.1082199999999993E-2</v>
      </c>
      <c r="Q5042">
        <v>4.8975100000000001E-2</v>
      </c>
      <c r="R5042">
        <v>2.5548000000000001E-2</v>
      </c>
      <c r="S5042">
        <v>1.1509699999999999E-2</v>
      </c>
      <c r="T5042">
        <v>4.4780699999999998E-3</v>
      </c>
      <c r="U5042">
        <v>1.5046E-3</v>
      </c>
      <c r="V5042">
        <v>4.3656000000000001E-4</v>
      </c>
      <c r="W5042">
        <v>1.0938E-4</v>
      </c>
      <c r="X5042" s="22">
        <v>2.3669999999999999E-5</v>
      </c>
      <c r="Y5042" s="22">
        <v>4.42E-6</v>
      </c>
      <c r="Z5042" s="22">
        <v>7.0999999999999998E-7</v>
      </c>
      <c r="AA5042" s="22">
        <v>9.9999999999999995E-8</v>
      </c>
      <c r="AB5042" s="22">
        <v>1E-8</v>
      </c>
      <c r="AC5042">
        <v>0</v>
      </c>
      <c r="AD5042">
        <v>0</v>
      </c>
      <c r="AE5042">
        <v>0</v>
      </c>
    </row>
    <row r="5043" spans="2:31" x14ac:dyDescent="0.25">
      <c r="B5043" s="22">
        <v>1.8130000000000001E-5</v>
      </c>
      <c r="C5043" s="22">
        <v>7.0729999999999995E-5</v>
      </c>
      <c r="D5043">
        <v>2.9054999999999999E-4</v>
      </c>
      <c r="E5043">
        <v>1.03371E-3</v>
      </c>
      <c r="F5043">
        <v>3.1850799999999999E-3</v>
      </c>
      <c r="G5043">
        <v>8.4996099999999995E-3</v>
      </c>
      <c r="H5043">
        <v>1.9644700000000001E-2</v>
      </c>
      <c r="I5043">
        <v>3.9324699999999997E-2</v>
      </c>
      <c r="J5043">
        <v>6.8182000000000006E-2</v>
      </c>
      <c r="K5043">
        <v>0.102391</v>
      </c>
      <c r="L5043">
        <v>0.133183</v>
      </c>
      <c r="M5043">
        <v>0.15004899999999999</v>
      </c>
      <c r="N5043">
        <v>0.146424</v>
      </c>
      <c r="O5043">
        <v>0.123763</v>
      </c>
      <c r="P5043">
        <v>9.0607800000000002E-2</v>
      </c>
      <c r="Q5043">
        <v>5.7455399999999997E-2</v>
      </c>
      <c r="R5043">
        <v>3.15562E-2</v>
      </c>
      <c r="S5043">
        <v>1.50113E-2</v>
      </c>
      <c r="T5043">
        <v>6.18478E-3</v>
      </c>
      <c r="U5043">
        <v>2.20696E-3</v>
      </c>
      <c r="V5043">
        <v>6.8205000000000002E-4</v>
      </c>
      <c r="W5043">
        <v>1.8254999999999999E-4</v>
      </c>
      <c r="X5043" s="22">
        <v>4.231E-5</v>
      </c>
      <c r="Y5043" s="22">
        <v>8.49E-6</v>
      </c>
      <c r="Z5043" s="22">
        <v>1.48E-6</v>
      </c>
      <c r="AA5043" s="22">
        <v>2.2000000000000001E-7</v>
      </c>
      <c r="AB5043" s="22">
        <v>2.9999999999999997E-8</v>
      </c>
      <c r="AC5043">
        <v>0</v>
      </c>
      <c r="AD5043">
        <v>0</v>
      </c>
      <c r="AE5043">
        <v>0</v>
      </c>
    </row>
    <row r="5044" spans="2:31" x14ac:dyDescent="0.25">
      <c r="B5044" s="22">
        <v>1.4980000000000001E-5</v>
      </c>
      <c r="C5044" s="22">
        <v>5.8570000000000003E-5</v>
      </c>
      <c r="D5044">
        <v>2.4185E-4</v>
      </c>
      <c r="E5044">
        <v>8.6711000000000004E-4</v>
      </c>
      <c r="F5044">
        <v>2.69929E-3</v>
      </c>
      <c r="G5044">
        <v>7.2961399999999996E-3</v>
      </c>
      <c r="H5044">
        <v>1.7124400000000001E-2</v>
      </c>
      <c r="I5044">
        <v>3.4899899999999998E-2</v>
      </c>
      <c r="J5044">
        <v>6.1762699999999997E-2</v>
      </c>
      <c r="K5044">
        <v>9.4913300000000006E-2</v>
      </c>
      <c r="L5044">
        <v>0.12665799999999999</v>
      </c>
      <c r="M5044">
        <v>0.14677200000000001</v>
      </c>
      <c r="N5044">
        <v>0.14769499999999999</v>
      </c>
      <c r="O5044">
        <v>0.12906100000000001</v>
      </c>
      <c r="P5044">
        <v>9.7933099999999995E-2</v>
      </c>
      <c r="Q5044">
        <v>6.4531199999999997E-2</v>
      </c>
      <c r="R5044">
        <v>3.6924100000000001E-2</v>
      </c>
      <c r="S5044">
        <v>1.8346100000000001E-2</v>
      </c>
      <c r="T5044">
        <v>7.9152400000000005E-3</v>
      </c>
      <c r="U5044">
        <v>2.9652699999999999E-3</v>
      </c>
      <c r="V5044">
        <v>9.6456999999999999E-4</v>
      </c>
      <c r="W5044">
        <v>2.7242999999999999E-4</v>
      </c>
      <c r="X5044" s="22">
        <v>6.6810000000000006E-5</v>
      </c>
      <c r="Y5044" s="22">
        <v>1.4219999999999999E-5</v>
      </c>
      <c r="Z5044" s="22">
        <v>2.6299999999999998E-6</v>
      </c>
      <c r="AA5044" s="22">
        <v>4.2E-7</v>
      </c>
      <c r="AB5044" s="22">
        <v>5.9999999999999995E-8</v>
      </c>
      <c r="AC5044" s="22">
        <v>1E-8</v>
      </c>
      <c r="AD5044">
        <v>0</v>
      </c>
      <c r="AE5044">
        <v>0</v>
      </c>
    </row>
    <row r="5045" spans="2:31" x14ac:dyDescent="0.25">
      <c r="B5045" s="22">
        <v>1.314E-5</v>
      </c>
      <c r="C5045" s="22">
        <v>5.1279999999999997E-5</v>
      </c>
      <c r="D5045">
        <v>2.1189000000000001E-4</v>
      </c>
      <c r="E5045">
        <v>7.6196E-4</v>
      </c>
      <c r="F5045">
        <v>2.3845200000000002E-3</v>
      </c>
      <c r="G5045">
        <v>6.4943500000000003E-3</v>
      </c>
      <c r="H5045">
        <v>1.53937E-2</v>
      </c>
      <c r="I5045">
        <v>3.1756699999999999E-2</v>
      </c>
      <c r="J5045">
        <v>5.70185E-2</v>
      </c>
      <c r="K5045">
        <v>8.9102700000000007E-2</v>
      </c>
      <c r="L5045">
        <v>0.12119000000000001</v>
      </c>
      <c r="M5045">
        <v>0.14346400000000001</v>
      </c>
      <c r="N5045">
        <v>0.147817</v>
      </c>
      <c r="O5045">
        <v>0.13256000000000001</v>
      </c>
      <c r="P5045">
        <v>0.103467</v>
      </c>
      <c r="Q5045">
        <v>7.0289599999999994E-2</v>
      </c>
      <c r="R5045">
        <v>4.1560399999999997E-2</v>
      </c>
      <c r="S5045">
        <v>2.1387400000000001E-2</v>
      </c>
      <c r="T5045">
        <v>9.5790900000000002E-3</v>
      </c>
      <c r="U5045">
        <v>3.7339399999999998E-3</v>
      </c>
      <c r="V5045">
        <v>1.26672E-3</v>
      </c>
      <c r="W5045">
        <v>3.7397999999999999E-4</v>
      </c>
      <c r="X5045" s="22">
        <v>9.6089999999999996E-5</v>
      </c>
      <c r="Y5045" s="22">
        <v>2.1480000000000001E-5</v>
      </c>
      <c r="Z5045" s="22">
        <v>4.1799999999999998E-6</v>
      </c>
      <c r="AA5045" s="22">
        <v>7.0999999999999998E-7</v>
      </c>
      <c r="AB5045" s="22">
        <v>9.9999999999999995E-8</v>
      </c>
      <c r="AC5045" s="22">
        <v>1E-8</v>
      </c>
      <c r="AD5045">
        <v>0</v>
      </c>
      <c r="AE5045">
        <v>0</v>
      </c>
    </row>
    <row r="5046" spans="2:31" x14ac:dyDescent="0.25">
      <c r="B5046" s="22">
        <v>1.2099999999999999E-5</v>
      </c>
      <c r="C5046" s="22">
        <v>4.6900000000000002E-5</v>
      </c>
      <c r="D5046">
        <v>1.9331E-4</v>
      </c>
      <c r="E5046">
        <v>6.9477000000000004E-4</v>
      </c>
      <c r="F5046">
        <v>2.1776999999999999E-3</v>
      </c>
      <c r="G5046">
        <v>5.9527800000000004E-3</v>
      </c>
      <c r="H5046">
        <v>1.41911E-2</v>
      </c>
      <c r="I5046">
        <v>2.9505099999999999E-2</v>
      </c>
      <c r="J5046">
        <v>5.3501699999999999E-2</v>
      </c>
      <c r="K5046">
        <v>8.4612499999999993E-2</v>
      </c>
      <c r="L5046">
        <v>0.11670800000000001</v>
      </c>
      <c r="M5046">
        <v>0.140401</v>
      </c>
      <c r="N5046">
        <v>0.147314</v>
      </c>
      <c r="O5046">
        <v>0.13481099999999999</v>
      </c>
      <c r="P5046">
        <v>0.107599</v>
      </c>
      <c r="Q5046">
        <v>7.4902300000000005E-2</v>
      </c>
      <c r="R5046">
        <v>4.5475799999999997E-2</v>
      </c>
      <c r="S5046">
        <v>2.40802E-2</v>
      </c>
      <c r="T5046">
        <v>1.11206E-2</v>
      </c>
      <c r="U5046">
        <v>4.4789599999999997E-3</v>
      </c>
      <c r="V5046">
        <v>1.5732599999999999E-3</v>
      </c>
      <c r="W5046">
        <v>4.8192999999999999E-4</v>
      </c>
      <c r="X5046">
        <v>1.2873999999999999E-4</v>
      </c>
      <c r="Y5046" s="22">
        <v>2.9989999999999999E-5</v>
      </c>
      <c r="Z5046" s="22">
        <v>6.0900000000000001E-6</v>
      </c>
      <c r="AA5046" s="22">
        <v>1.08E-6</v>
      </c>
      <c r="AB5046" s="22">
        <v>1.6999999999999999E-7</v>
      </c>
      <c r="AC5046" s="22">
        <v>2E-8</v>
      </c>
      <c r="AD5046">
        <v>0</v>
      </c>
      <c r="AE5046">
        <v>0</v>
      </c>
    </row>
    <row r="5047" spans="2:31" x14ac:dyDescent="0.25">
      <c r="B5047" s="22">
        <v>1.155E-5</v>
      </c>
      <c r="C5047" s="22">
        <v>4.4379999999999999E-5</v>
      </c>
      <c r="D5047">
        <v>1.8202E-4</v>
      </c>
      <c r="E5047">
        <v>6.5222000000000001E-4</v>
      </c>
      <c r="F5047">
        <v>2.0419600000000002E-3</v>
      </c>
      <c r="G5047">
        <v>5.5858399999999999E-3</v>
      </c>
      <c r="H5047">
        <v>1.3351399999999999E-2</v>
      </c>
      <c r="I5047">
        <v>2.7884800000000001E-2</v>
      </c>
      <c r="J5047">
        <v>5.0888599999999999E-2</v>
      </c>
      <c r="K5047">
        <v>8.1150200000000006E-2</v>
      </c>
      <c r="L5047">
        <v>0.113078</v>
      </c>
      <c r="M5047">
        <v>0.137687</v>
      </c>
      <c r="N5047">
        <v>0.14649799999999999</v>
      </c>
      <c r="O5047">
        <v>0.13620599999999999</v>
      </c>
      <c r="P5047">
        <v>0.11065899999999999</v>
      </c>
      <c r="Q5047">
        <v>7.8559599999999993E-2</v>
      </c>
      <c r="R5047">
        <v>4.8734100000000002E-2</v>
      </c>
      <c r="S5047">
        <v>2.64169E-2</v>
      </c>
      <c r="T5047">
        <v>1.2512499999999999E-2</v>
      </c>
      <c r="U5047">
        <v>5.1785299999999998E-3</v>
      </c>
      <c r="V5047">
        <v>1.87269E-3</v>
      </c>
      <c r="W5047">
        <v>5.9172000000000001E-4</v>
      </c>
      <c r="X5047">
        <v>1.6336000000000001E-4</v>
      </c>
      <c r="Y5047" s="22">
        <v>3.9400000000000002E-5</v>
      </c>
      <c r="Z5047" s="22">
        <v>8.3000000000000002E-6</v>
      </c>
      <c r="AA5047" s="22">
        <v>1.53E-6</v>
      </c>
      <c r="AB5047" s="22">
        <v>2.4999999999999999E-7</v>
      </c>
      <c r="AC5047" s="22">
        <v>2.9999999999999997E-8</v>
      </c>
      <c r="AD5047">
        <v>0</v>
      </c>
      <c r="AE5047">
        <v>0</v>
      </c>
    </row>
    <row r="5048" spans="2:31" x14ac:dyDescent="0.25">
      <c r="B5048" s="22">
        <v>1.134E-5</v>
      </c>
      <c r="C5048" s="22">
        <v>4.3120000000000001E-5</v>
      </c>
      <c r="D5048">
        <v>1.7566000000000001E-4</v>
      </c>
      <c r="E5048">
        <v>6.2635000000000002E-4</v>
      </c>
      <c r="F5048">
        <v>1.9547800000000001E-3</v>
      </c>
      <c r="G5048">
        <v>5.33973E-3</v>
      </c>
      <c r="H5048">
        <v>1.27671E-2</v>
      </c>
      <c r="I5048">
        <v>2.6719E-2</v>
      </c>
      <c r="J5048">
        <v>4.8945599999999999E-2</v>
      </c>
      <c r="K5048">
        <v>7.8482999999999997E-2</v>
      </c>
      <c r="L5048">
        <v>0.110157</v>
      </c>
      <c r="M5048">
        <v>0.13533800000000001</v>
      </c>
      <c r="N5048">
        <v>0.14554900000000001</v>
      </c>
      <c r="O5048">
        <v>0.137017</v>
      </c>
      <c r="P5048">
        <v>0.11290699999999999</v>
      </c>
      <c r="Q5048">
        <v>8.1440499999999999E-2</v>
      </c>
      <c r="R5048">
        <v>5.1420300000000002E-2</v>
      </c>
      <c r="S5048">
        <v>2.8418200000000001E-2</v>
      </c>
      <c r="T5048">
        <v>1.3747499999999999E-2</v>
      </c>
      <c r="U5048">
        <v>5.8211599999999997E-3</v>
      </c>
      <c r="V5048">
        <v>2.1574699999999999E-3</v>
      </c>
      <c r="W5048">
        <v>6.9987999999999995E-4</v>
      </c>
      <c r="X5048">
        <v>1.9871999999999999E-4</v>
      </c>
      <c r="Y5048" s="22">
        <v>4.9379999999999998E-5</v>
      </c>
      <c r="Z5048" s="22">
        <v>1.0740000000000001E-5</v>
      </c>
      <c r="AA5048" s="22">
        <v>2.04E-6</v>
      </c>
      <c r="AB5048" s="22">
        <v>3.3999999999999997E-7</v>
      </c>
      <c r="AC5048" s="22">
        <v>4.9999999999999998E-8</v>
      </c>
      <c r="AD5048" s="22">
        <v>1E-8</v>
      </c>
      <c r="AE5048">
        <v>0</v>
      </c>
    </row>
    <row r="5049" spans="2:31" x14ac:dyDescent="0.25">
      <c r="B5049" s="22">
        <v>1.137E-5</v>
      </c>
      <c r="C5049" s="22">
        <v>4.2740000000000001E-5</v>
      </c>
      <c r="D5049">
        <v>1.7275999999999999E-4</v>
      </c>
      <c r="E5049">
        <v>6.1218999999999998E-4</v>
      </c>
      <c r="F5049">
        <v>1.9017999999999999E-3</v>
      </c>
      <c r="G5049">
        <v>5.1794199999999997E-3</v>
      </c>
      <c r="H5049">
        <v>1.23664E-2</v>
      </c>
      <c r="I5049">
        <v>2.5885499999999999E-2</v>
      </c>
      <c r="J5049">
        <v>4.7503700000000003E-2</v>
      </c>
      <c r="K5049">
        <v>7.6429399999999995E-2</v>
      </c>
      <c r="L5049">
        <v>0.10781</v>
      </c>
      <c r="M5049">
        <v>0.13333100000000001</v>
      </c>
      <c r="N5049">
        <v>0.144568</v>
      </c>
      <c r="O5049">
        <v>0.137431</v>
      </c>
      <c r="P5049">
        <v>0.11454300000000001</v>
      </c>
      <c r="Q5049">
        <v>8.3699599999999999E-2</v>
      </c>
      <c r="R5049">
        <v>5.3622299999999998E-2</v>
      </c>
      <c r="S5049">
        <v>3.01184E-2</v>
      </c>
      <c r="T5049">
        <v>1.4831199999999999E-2</v>
      </c>
      <c r="U5049">
        <v>6.4028499999999999E-3</v>
      </c>
      <c r="V5049">
        <v>2.4233599999999998E-3</v>
      </c>
      <c r="W5049">
        <v>8.0407999999999999E-4</v>
      </c>
      <c r="X5049">
        <v>2.3389E-4</v>
      </c>
      <c r="Y5049" s="22">
        <v>5.9639999999999998E-5</v>
      </c>
      <c r="Z5049" s="22">
        <v>1.3329999999999999E-5</v>
      </c>
      <c r="AA5049" s="22">
        <v>2.61E-6</v>
      </c>
      <c r="AB5049" s="22">
        <v>4.4999999999999998E-7</v>
      </c>
      <c r="AC5049" s="22">
        <v>7.0000000000000005E-8</v>
      </c>
      <c r="AD5049" s="22">
        <v>1E-8</v>
      </c>
      <c r="AE5049">
        <v>0</v>
      </c>
    </row>
    <row r="5050" spans="2:31" x14ac:dyDescent="0.25">
      <c r="B5050" s="22">
        <v>1.1590000000000001E-5</v>
      </c>
      <c r="C5050" s="22">
        <v>4.3010000000000003E-5</v>
      </c>
      <c r="D5050">
        <v>1.7237E-4</v>
      </c>
      <c r="E5050">
        <v>6.0649E-4</v>
      </c>
      <c r="F5050">
        <v>1.87352E-3</v>
      </c>
      <c r="G5050">
        <v>5.0813200000000003E-3</v>
      </c>
      <c r="H5050">
        <v>1.20999E-2</v>
      </c>
      <c r="I5050">
        <v>2.5297799999999999E-2</v>
      </c>
      <c r="J5050">
        <v>4.6439099999999997E-2</v>
      </c>
      <c r="K5050">
        <v>7.4849799999999994E-2</v>
      </c>
      <c r="L5050">
        <v>0.10592699999999999</v>
      </c>
      <c r="M5050">
        <v>0.13162399999999999</v>
      </c>
      <c r="N5050">
        <v>0.14360800000000001</v>
      </c>
      <c r="O5050">
        <v>0.137573</v>
      </c>
      <c r="P5050">
        <v>0.115719</v>
      </c>
      <c r="Q5050">
        <v>8.5465399999999997E-2</v>
      </c>
      <c r="R5050">
        <v>5.5422399999999997E-2</v>
      </c>
      <c r="S5050">
        <v>3.1556300000000002E-2</v>
      </c>
      <c r="T5050">
        <v>1.57758E-2</v>
      </c>
      <c r="U5050">
        <v>6.9245599999999997E-3</v>
      </c>
      <c r="V5050">
        <v>2.6686000000000001E-3</v>
      </c>
      <c r="W5050">
        <v>9.0293999999999997E-4</v>
      </c>
      <c r="X5050">
        <v>2.6823E-4</v>
      </c>
      <c r="Y5050" s="22">
        <v>6.9960000000000001E-5</v>
      </c>
      <c r="Z5050" s="22">
        <v>1.6019999999999999E-5</v>
      </c>
      <c r="AA5050" s="22">
        <v>3.2200000000000001E-6</v>
      </c>
      <c r="AB5050" s="22">
        <v>5.7000000000000005E-7</v>
      </c>
      <c r="AC5050" s="22">
        <v>8.9999999999999999E-8</v>
      </c>
      <c r="AD5050" s="22">
        <v>1E-8</v>
      </c>
      <c r="AE5050">
        <v>0</v>
      </c>
    </row>
    <row r="5051" spans="2:31" x14ac:dyDescent="0.25">
      <c r="B5051" s="22">
        <v>1.1950000000000001E-5</v>
      </c>
      <c r="C5051" s="22">
        <v>4.3779999999999998E-5</v>
      </c>
      <c r="D5051">
        <v>1.7385999999999999E-4</v>
      </c>
      <c r="E5051">
        <v>6.0705000000000004E-4</v>
      </c>
      <c r="F5051">
        <v>1.86345E-3</v>
      </c>
      <c r="G5051">
        <v>5.0290500000000002E-3</v>
      </c>
      <c r="H5051">
        <v>1.19328E-2</v>
      </c>
      <c r="I5051">
        <v>2.4893800000000001E-2</v>
      </c>
      <c r="J5051">
        <v>4.56605E-2</v>
      </c>
      <c r="K5051">
        <v>7.3636499999999994E-2</v>
      </c>
      <c r="L5051">
        <v>0.10441300000000001</v>
      </c>
      <c r="M5051">
        <v>0.13017400000000001</v>
      </c>
      <c r="N5051">
        <v>0.14269399999999999</v>
      </c>
      <c r="O5051">
        <v>0.13753099999999999</v>
      </c>
      <c r="P5051">
        <v>0.116549</v>
      </c>
      <c r="Q5051">
        <v>8.6841600000000005E-2</v>
      </c>
      <c r="R5051">
        <v>5.6892600000000002E-2</v>
      </c>
      <c r="S5051">
        <v>3.2770899999999999E-2</v>
      </c>
      <c r="T5051">
        <v>1.6596699999999999E-2</v>
      </c>
      <c r="U5051">
        <v>7.3901499999999998E-3</v>
      </c>
      <c r="V5051">
        <v>2.89317E-3</v>
      </c>
      <c r="W5051">
        <v>9.9580999999999997E-4</v>
      </c>
      <c r="X5051">
        <v>3.0133999999999998E-4</v>
      </c>
      <c r="Y5051" s="22">
        <v>8.017E-5</v>
      </c>
      <c r="Z5051" s="22">
        <v>1.8749999999999998E-5</v>
      </c>
      <c r="AA5051" s="22">
        <v>3.8600000000000003E-6</v>
      </c>
      <c r="AB5051" s="22">
        <v>6.9999999999999997E-7</v>
      </c>
      <c r="AC5051" s="22">
        <v>1.1000000000000001E-7</v>
      </c>
      <c r="AD5051" s="22">
        <v>2E-8</v>
      </c>
      <c r="AE5051">
        <v>0</v>
      </c>
    </row>
    <row r="5052" spans="2:31" x14ac:dyDescent="0.25">
      <c r="B5052" s="22">
        <v>1.2439999999999999E-5</v>
      </c>
      <c r="C5052" s="22">
        <v>4.494E-5</v>
      </c>
      <c r="D5052">
        <v>1.7679999999999999E-4</v>
      </c>
      <c r="E5052">
        <v>6.1235E-4</v>
      </c>
      <c r="F5052">
        <v>1.86699E-3</v>
      </c>
      <c r="G5052">
        <v>5.0109899999999999E-3</v>
      </c>
      <c r="H5052">
        <v>1.184E-2</v>
      </c>
      <c r="I5052">
        <v>2.4628299999999999E-2</v>
      </c>
      <c r="J5052">
        <v>4.5099800000000002E-2</v>
      </c>
      <c r="K5052">
        <v>7.27072E-2</v>
      </c>
      <c r="L5052">
        <v>0.10319200000000001</v>
      </c>
      <c r="M5052">
        <v>0.128939</v>
      </c>
      <c r="N5052">
        <v>0.14183799999999999</v>
      </c>
      <c r="O5052">
        <v>0.13736400000000001</v>
      </c>
      <c r="P5052">
        <v>0.117118</v>
      </c>
      <c r="Q5052">
        <v>8.7911299999999998E-2</v>
      </c>
      <c r="R5052">
        <v>5.8094300000000001E-2</v>
      </c>
      <c r="S5052">
        <v>3.37977E-2</v>
      </c>
      <c r="T5052">
        <v>1.7310099999999998E-2</v>
      </c>
      <c r="U5052">
        <v>7.8049499999999997E-3</v>
      </c>
      <c r="V5052">
        <v>3.0980500000000002E-3</v>
      </c>
      <c r="W5052">
        <v>1.08256E-3</v>
      </c>
      <c r="X5052">
        <v>3.3300000000000002E-4</v>
      </c>
      <c r="Y5052" s="22">
        <v>9.0169999999999999E-5</v>
      </c>
      <c r="Z5052" s="22">
        <v>2.1489999999999999E-5</v>
      </c>
      <c r="AA5052" s="22">
        <v>4.51E-6</v>
      </c>
      <c r="AB5052" s="22">
        <v>8.2999999999999999E-7</v>
      </c>
      <c r="AC5052" s="22">
        <v>1.4000000000000001E-7</v>
      </c>
      <c r="AD5052" s="22">
        <v>2E-8</v>
      </c>
      <c r="AE5052">
        <v>0</v>
      </c>
    </row>
    <row r="5053" spans="2:31" x14ac:dyDescent="0.25">
      <c r="B5053" s="22">
        <v>1.3020000000000001E-5</v>
      </c>
      <c r="C5053" s="22">
        <v>4.6409999999999998E-5</v>
      </c>
      <c r="D5053">
        <v>1.8086E-4</v>
      </c>
      <c r="E5053">
        <v>6.2124999999999995E-4</v>
      </c>
      <c r="F5053">
        <v>1.8808200000000001E-3</v>
      </c>
      <c r="G5053">
        <v>5.0186700000000002E-3</v>
      </c>
      <c r="H5053">
        <v>1.18032E-2</v>
      </c>
      <c r="I5053">
        <v>2.4467599999999999E-2</v>
      </c>
      <c r="J5053">
        <v>4.4705599999999998E-2</v>
      </c>
      <c r="K5053">
        <v>7.1998000000000006E-2</v>
      </c>
      <c r="L5053">
        <v>0.102204</v>
      </c>
      <c r="M5053">
        <v>0.127882</v>
      </c>
      <c r="N5053">
        <v>0.141041</v>
      </c>
      <c r="O5053">
        <v>0.13711200000000001</v>
      </c>
      <c r="P5053">
        <v>0.11749</v>
      </c>
      <c r="Q5053">
        <v>8.8740200000000005E-2</v>
      </c>
      <c r="R5053">
        <v>5.9078699999999998E-2</v>
      </c>
      <c r="S5053">
        <v>3.46681E-2</v>
      </c>
      <c r="T5053">
        <v>1.79314E-2</v>
      </c>
      <c r="U5053">
        <v>8.1748199999999993E-3</v>
      </c>
      <c r="V5053">
        <v>3.2848600000000001E-3</v>
      </c>
      <c r="W5053">
        <v>1.1633800000000001E-3</v>
      </c>
      <c r="X5053">
        <v>3.6315000000000002E-4</v>
      </c>
      <c r="Y5053" s="22">
        <v>9.9909999999999997E-5</v>
      </c>
      <c r="Z5053" s="22">
        <v>2.423E-5</v>
      </c>
      <c r="AA5053" s="22">
        <v>5.1800000000000004E-6</v>
      </c>
      <c r="AB5053" s="22">
        <v>9.7000000000000003E-7</v>
      </c>
      <c r="AC5053" s="22">
        <v>1.6E-7</v>
      </c>
      <c r="AD5053" s="22">
        <v>2E-8</v>
      </c>
      <c r="AE5053">
        <v>0</v>
      </c>
    </row>
    <row r="5054" spans="2:31" x14ac:dyDescent="0.25">
      <c r="B5054" s="22">
        <v>1.3679999999999999E-5</v>
      </c>
      <c r="C5054" s="22">
        <v>4.8130000000000002E-5</v>
      </c>
      <c r="D5054">
        <v>1.8581000000000001E-4</v>
      </c>
      <c r="E5054">
        <v>6.3294999999999996E-4</v>
      </c>
      <c r="F5054">
        <v>1.90248E-3</v>
      </c>
      <c r="G5054">
        <v>5.0457899999999997E-3</v>
      </c>
      <c r="H5054">
        <v>1.18087E-2</v>
      </c>
      <c r="I5054">
        <v>2.43863E-2</v>
      </c>
      <c r="J5054">
        <v>4.4438999999999999E-2</v>
      </c>
      <c r="K5054">
        <v>7.1459800000000004E-2</v>
      </c>
      <c r="L5054">
        <v>0.10140100000000001</v>
      </c>
      <c r="M5054">
        <v>0.126972</v>
      </c>
      <c r="N5054">
        <v>0.14030100000000001</v>
      </c>
      <c r="O5054">
        <v>0.13680400000000001</v>
      </c>
      <c r="P5054">
        <v>0.117714</v>
      </c>
      <c r="Q5054">
        <v>8.9379899999999998E-2</v>
      </c>
      <c r="R5054">
        <v>5.9887700000000002E-2</v>
      </c>
      <c r="S5054">
        <v>3.5409200000000002E-2</v>
      </c>
      <c r="T5054">
        <v>1.8474500000000001E-2</v>
      </c>
      <c r="U5054">
        <v>8.5055500000000006E-3</v>
      </c>
      <c r="V5054">
        <v>3.4554099999999999E-3</v>
      </c>
      <c r="W5054">
        <v>1.23868E-3</v>
      </c>
      <c r="X5054">
        <v>3.9180999999999998E-4</v>
      </c>
      <c r="Y5054">
        <v>1.0935E-4</v>
      </c>
      <c r="Z5054" s="22">
        <v>2.6930000000000001E-5</v>
      </c>
      <c r="AA5054" s="22">
        <v>5.8499999999999999E-6</v>
      </c>
      <c r="AB5054" s="22">
        <v>1.1200000000000001E-6</v>
      </c>
      <c r="AC5054" s="22">
        <v>1.9000000000000001E-7</v>
      </c>
      <c r="AD5054" s="22">
        <v>2.9999999999999997E-8</v>
      </c>
      <c r="AE5054">
        <v>0</v>
      </c>
    </row>
    <row r="5055" spans="2:31" x14ac:dyDescent="0.25">
      <c r="B5055" s="22">
        <v>1.4419999999999999E-5</v>
      </c>
      <c r="C5055" s="22">
        <v>5.0059999999999998E-5</v>
      </c>
      <c r="D5055">
        <v>1.9146000000000001E-4</v>
      </c>
      <c r="E5055">
        <v>6.468E-4</v>
      </c>
      <c r="F5055">
        <v>1.9301100000000001E-3</v>
      </c>
      <c r="G5055">
        <v>5.0876300000000001E-3</v>
      </c>
      <c r="H5055">
        <v>1.1846199999999999E-2</v>
      </c>
      <c r="I5055">
        <v>2.4365499999999998E-2</v>
      </c>
      <c r="J5055">
        <v>4.4270200000000003E-2</v>
      </c>
      <c r="K5055">
        <v>7.1054500000000007E-2</v>
      </c>
      <c r="L5055">
        <v>0.100744</v>
      </c>
      <c r="M5055">
        <v>0.12618199999999999</v>
      </c>
      <c r="N5055">
        <v>0.13961299999999999</v>
      </c>
      <c r="O5055">
        <v>0.13646</v>
      </c>
      <c r="P5055">
        <v>0.117825</v>
      </c>
      <c r="Q5055">
        <v>8.9871099999999995E-2</v>
      </c>
      <c r="R5055">
        <v>6.0555200000000003E-2</v>
      </c>
      <c r="S5055">
        <v>3.6043699999999998E-2</v>
      </c>
      <c r="T5055">
        <v>1.8951800000000001E-2</v>
      </c>
      <c r="U5055">
        <v>8.8025399999999993E-3</v>
      </c>
      <c r="V5055">
        <v>3.61159E-3</v>
      </c>
      <c r="W5055">
        <v>1.30893E-3</v>
      </c>
      <c r="X5055">
        <v>4.1904000000000003E-4</v>
      </c>
      <c r="Y5055">
        <v>1.1849999999999999E-4</v>
      </c>
      <c r="Z5055" s="22">
        <v>2.9600000000000001E-5</v>
      </c>
      <c r="AA5055" s="22">
        <v>6.5300000000000002E-6</v>
      </c>
      <c r="AB5055" s="22">
        <v>1.2699999999999999E-6</v>
      </c>
      <c r="AC5055" s="22">
        <v>2.2000000000000001E-7</v>
      </c>
      <c r="AD5055" s="22">
        <v>2.9999999999999997E-8</v>
      </c>
      <c r="AE5055">
        <v>0</v>
      </c>
    </row>
    <row r="5056" spans="2:31" x14ac:dyDescent="0.25">
      <c r="B5056" s="22">
        <v>1.523E-5</v>
      </c>
      <c r="C5056" s="22">
        <v>5.2160000000000002E-5</v>
      </c>
      <c r="D5056">
        <v>1.9767999999999999E-4</v>
      </c>
      <c r="E5056">
        <v>6.6233999999999998E-4</v>
      </c>
      <c r="F5056">
        <v>1.9623000000000002E-3</v>
      </c>
      <c r="G5056">
        <v>5.1405799999999996E-3</v>
      </c>
      <c r="H5056">
        <v>1.19077E-2</v>
      </c>
      <c r="I5056">
        <v>2.43904E-2</v>
      </c>
      <c r="J5056">
        <v>4.4176199999999999E-2</v>
      </c>
      <c r="K5056">
        <v>7.0752399999999993E-2</v>
      </c>
      <c r="L5056">
        <v>0.100203</v>
      </c>
      <c r="M5056">
        <v>0.12548999999999999</v>
      </c>
      <c r="N5056">
        <v>0.13897200000000001</v>
      </c>
      <c r="O5056">
        <v>0.13609299999999999</v>
      </c>
      <c r="P5056">
        <v>0.117852</v>
      </c>
      <c r="Q5056">
        <v>9.0245800000000001E-2</v>
      </c>
      <c r="R5056">
        <v>6.1108999999999997E-2</v>
      </c>
      <c r="S5056">
        <v>3.6590499999999998E-2</v>
      </c>
      <c r="T5056">
        <v>1.93738E-2</v>
      </c>
      <c r="U5056">
        <v>9.0706299999999997E-3</v>
      </c>
      <c r="V5056">
        <v>3.7552000000000002E-3</v>
      </c>
      <c r="W5056">
        <v>1.37466E-3</v>
      </c>
      <c r="X5056">
        <v>4.4496E-4</v>
      </c>
      <c r="Y5056">
        <v>1.2735000000000001E-4</v>
      </c>
      <c r="Z5056" s="22">
        <v>3.2230000000000001E-5</v>
      </c>
      <c r="AA5056" s="22">
        <v>7.2099999999999996E-6</v>
      </c>
      <c r="AB5056" s="22">
        <v>1.4300000000000001E-6</v>
      </c>
      <c r="AC5056" s="22">
        <v>2.4999999999999999E-7</v>
      </c>
      <c r="AD5056" s="22">
        <v>4.0000000000000001E-8</v>
      </c>
      <c r="AE5056">
        <v>0</v>
      </c>
    </row>
    <row r="5057" spans="2:31" x14ac:dyDescent="0.25">
      <c r="B5057" s="22">
        <v>1.609E-5</v>
      </c>
      <c r="C5057" s="22">
        <v>5.4410000000000003E-5</v>
      </c>
      <c r="D5057">
        <v>2.0434000000000001E-4</v>
      </c>
      <c r="E5057">
        <v>6.7916999999999999E-4</v>
      </c>
      <c r="F5057">
        <v>1.9979199999999998E-3</v>
      </c>
      <c r="G5057">
        <v>5.2018500000000001E-3</v>
      </c>
      <c r="H5057">
        <v>1.1987299999999999E-2</v>
      </c>
      <c r="I5057">
        <v>2.44499E-2</v>
      </c>
      <c r="J5057">
        <v>4.4139499999999998E-2</v>
      </c>
      <c r="K5057">
        <v>7.0530599999999999E-2</v>
      </c>
      <c r="L5057">
        <v>9.9753999999999995E-2</v>
      </c>
      <c r="M5057">
        <v>0.124879</v>
      </c>
      <c r="N5057">
        <v>0.138373</v>
      </c>
      <c r="O5057">
        <v>0.135714</v>
      </c>
      <c r="P5057">
        <v>0.117816</v>
      </c>
      <c r="Q5057">
        <v>9.0528999999999998E-2</v>
      </c>
      <c r="R5057">
        <v>6.1571099999999997E-2</v>
      </c>
      <c r="S5057">
        <v>3.7065300000000002E-2</v>
      </c>
      <c r="T5057">
        <v>1.97495E-2</v>
      </c>
      <c r="U5057">
        <v>9.3140900000000006E-3</v>
      </c>
      <c r="V5057">
        <v>3.8878799999999998E-3</v>
      </c>
      <c r="W5057">
        <v>1.4363799999999999E-3</v>
      </c>
      <c r="X5057">
        <v>4.6967999999999999E-4</v>
      </c>
      <c r="Y5057">
        <v>1.3593000000000001E-4</v>
      </c>
      <c r="Z5057" s="22">
        <v>3.4820000000000002E-5</v>
      </c>
      <c r="AA5057" s="22">
        <v>7.8900000000000007E-6</v>
      </c>
      <c r="AB5057" s="22">
        <v>1.5799999999999999E-6</v>
      </c>
      <c r="AC5057" s="22">
        <v>2.8000000000000002E-7</v>
      </c>
      <c r="AD5057" s="22">
        <v>4.0000000000000001E-8</v>
      </c>
      <c r="AE5057">
        <v>0</v>
      </c>
    </row>
    <row r="5058" spans="2:31" x14ac:dyDescent="0.25">
      <c r="B5058" s="22">
        <v>1.6990000000000002E-5</v>
      </c>
      <c r="C5058" s="22">
        <v>5.6780000000000002E-5</v>
      </c>
      <c r="D5058">
        <v>2.1137E-4</v>
      </c>
      <c r="E5058">
        <v>6.9700999999999997E-4</v>
      </c>
      <c r="F5058">
        <v>2.0361300000000001E-3</v>
      </c>
      <c r="G5058">
        <v>5.2692700000000004E-3</v>
      </c>
      <c r="H5058">
        <v>1.20803E-2</v>
      </c>
      <c r="I5058">
        <v>2.45352E-2</v>
      </c>
      <c r="J5058">
        <v>4.4146299999999999E-2</v>
      </c>
      <c r="K5058">
        <v>7.0371000000000003E-2</v>
      </c>
      <c r="L5058">
        <v>9.93782E-2</v>
      </c>
      <c r="M5058">
        <v>0.124334</v>
      </c>
      <c r="N5058">
        <v>0.13781199999999999</v>
      </c>
      <c r="O5058">
        <v>0.135329</v>
      </c>
      <c r="P5058">
        <v>0.117732</v>
      </c>
      <c r="Q5058">
        <v>9.0740299999999996E-2</v>
      </c>
      <c r="R5058">
        <v>6.1959199999999999E-2</v>
      </c>
      <c r="S5058">
        <v>3.7480800000000002E-2</v>
      </c>
      <c r="T5058">
        <v>2.00866E-2</v>
      </c>
      <c r="U5058">
        <v>9.5365699999999994E-3</v>
      </c>
      <c r="V5058">
        <v>4.01111E-3</v>
      </c>
      <c r="W5058">
        <v>1.49457E-3</v>
      </c>
      <c r="X5058">
        <v>4.9333000000000005E-4</v>
      </c>
      <c r="Y5058">
        <v>1.4426E-4</v>
      </c>
      <c r="Z5058" s="22">
        <v>3.7370000000000003E-5</v>
      </c>
      <c r="AA5058" s="22">
        <v>8.5699999999999993E-6</v>
      </c>
      <c r="AB5058" s="22">
        <v>1.7400000000000001E-6</v>
      </c>
      <c r="AC5058" s="22">
        <v>3.1E-7</v>
      </c>
      <c r="AD5058" s="22">
        <v>4.9999999999999998E-8</v>
      </c>
      <c r="AE5058">
        <v>0</v>
      </c>
    </row>
    <row r="5059" spans="2:31" x14ac:dyDescent="0.25">
      <c r="B5059" s="22">
        <v>1.7949999999999999E-5</v>
      </c>
      <c r="C5059" s="22">
        <v>5.9249999999999997E-5</v>
      </c>
      <c r="D5059">
        <v>2.1867999999999999E-4</v>
      </c>
      <c r="E5059">
        <v>7.1560000000000005E-4</v>
      </c>
      <c r="F5059">
        <v>2.07624E-3</v>
      </c>
      <c r="G5059">
        <v>5.3411700000000001E-3</v>
      </c>
      <c r="H5059">
        <v>1.2182999999999999E-2</v>
      </c>
      <c r="I5059">
        <v>2.46397E-2</v>
      </c>
      <c r="J5059">
        <v>4.4186000000000003E-2</v>
      </c>
      <c r="K5059">
        <v>7.0259600000000005E-2</v>
      </c>
      <c r="L5059">
        <v>9.9060499999999996E-2</v>
      </c>
      <c r="M5059">
        <v>0.12384299999999999</v>
      </c>
      <c r="N5059">
        <v>0.13728499999999999</v>
      </c>
      <c r="O5059">
        <v>0.13494300000000001</v>
      </c>
      <c r="P5059">
        <v>0.117613</v>
      </c>
      <c r="Q5059">
        <v>9.0895299999999998E-2</v>
      </c>
      <c r="R5059">
        <v>6.2287599999999999E-2</v>
      </c>
      <c r="S5059">
        <v>3.7847400000000003E-2</v>
      </c>
      <c r="T5059">
        <v>2.0391099999999999E-2</v>
      </c>
      <c r="U5059">
        <v>9.7411900000000003E-3</v>
      </c>
      <c r="V5059">
        <v>4.1261500000000003E-3</v>
      </c>
      <c r="W5059">
        <v>1.54966E-3</v>
      </c>
      <c r="X5059">
        <v>5.1603E-4</v>
      </c>
      <c r="Y5059">
        <v>1.5236000000000001E-4</v>
      </c>
      <c r="Z5059" s="22">
        <v>3.9879999999999998E-5</v>
      </c>
      <c r="AA5059" s="22">
        <v>9.2599999999999994E-6</v>
      </c>
      <c r="AB5059" s="22">
        <v>1.9E-6</v>
      </c>
      <c r="AC5059" s="22">
        <v>3.4999999999999998E-7</v>
      </c>
      <c r="AD5059" s="22">
        <v>5.9999999999999995E-8</v>
      </c>
      <c r="AE5059">
        <v>0</v>
      </c>
    </row>
    <row r="5060" spans="2:31" x14ac:dyDescent="0.25">
      <c r="B5060" s="22">
        <v>1.8940000000000002E-5</v>
      </c>
      <c r="C5060" s="22">
        <v>6.1799999999999998E-5</v>
      </c>
      <c r="D5060">
        <v>2.2622000000000001E-4</v>
      </c>
      <c r="E5060">
        <v>7.3475999999999999E-4</v>
      </c>
      <c r="F5060">
        <v>2.1177100000000001E-3</v>
      </c>
      <c r="G5060">
        <v>5.4162300000000002E-3</v>
      </c>
      <c r="H5060">
        <v>1.22927E-2</v>
      </c>
      <c r="I5060">
        <v>2.4758200000000001E-2</v>
      </c>
      <c r="J5060">
        <v>4.4250499999999998E-2</v>
      </c>
      <c r="K5060">
        <v>7.0185499999999998E-2</v>
      </c>
      <c r="L5060">
        <v>9.8789199999999994E-2</v>
      </c>
      <c r="M5060">
        <v>0.12339799999999999</v>
      </c>
      <c r="N5060">
        <v>0.13678599999999999</v>
      </c>
      <c r="O5060">
        <v>0.13456000000000001</v>
      </c>
      <c r="P5060">
        <v>0.117469</v>
      </c>
      <c r="Q5060">
        <v>9.1006000000000004E-2</v>
      </c>
      <c r="R5060">
        <v>6.2567800000000007E-2</v>
      </c>
      <c r="S5060">
        <v>3.8173699999999998E-2</v>
      </c>
      <c r="T5060">
        <v>2.06684E-2</v>
      </c>
      <c r="U5060">
        <v>9.9305999999999995E-3</v>
      </c>
      <c r="V5060">
        <v>4.23414E-3</v>
      </c>
      <c r="W5060">
        <v>1.6020299999999999E-3</v>
      </c>
      <c r="X5060">
        <v>5.3788000000000002E-4</v>
      </c>
      <c r="Y5060">
        <v>1.6024999999999999E-4</v>
      </c>
      <c r="Z5060" s="22">
        <v>4.2370000000000003E-5</v>
      </c>
      <c r="AA5060" s="22">
        <v>9.9399999999999997E-6</v>
      </c>
      <c r="AB5060" s="22">
        <v>2.0700000000000001E-6</v>
      </c>
      <c r="AC5060" s="22">
        <v>3.8000000000000001E-7</v>
      </c>
      <c r="AD5060" s="22">
        <v>5.9999999999999995E-8</v>
      </c>
      <c r="AE5060">
        <v>0</v>
      </c>
    </row>
    <row r="5061" spans="2:31" x14ac:dyDescent="0.25">
      <c r="B5061" s="22">
        <v>1.997E-5</v>
      </c>
      <c r="C5061" s="22">
        <v>6.4430000000000005E-5</v>
      </c>
      <c r="D5061">
        <v>2.3394E-4</v>
      </c>
      <c r="E5061">
        <v>7.5433E-4</v>
      </c>
      <c r="F5061">
        <v>2.1601099999999998E-3</v>
      </c>
      <c r="G5061">
        <v>5.4934199999999997E-3</v>
      </c>
      <c r="H5061">
        <v>1.2407100000000001E-2</v>
      </c>
      <c r="I5061">
        <v>2.4886599999999998E-2</v>
      </c>
      <c r="J5061">
        <v>4.4333200000000003E-2</v>
      </c>
      <c r="K5061">
        <v>7.0139999999999994E-2</v>
      </c>
      <c r="L5061">
        <v>9.8555100000000007E-2</v>
      </c>
      <c r="M5061">
        <v>0.12299</v>
      </c>
      <c r="N5061">
        <v>0.13631399999999999</v>
      </c>
      <c r="O5061">
        <v>0.13418099999999999</v>
      </c>
      <c r="P5061">
        <v>0.11730699999999999</v>
      </c>
      <c r="Q5061">
        <v>9.1081899999999993E-2</v>
      </c>
      <c r="R5061">
        <v>6.2808699999999995E-2</v>
      </c>
      <c r="S5061">
        <v>3.8466500000000001E-2</v>
      </c>
      <c r="T5061">
        <v>2.0922699999999999E-2</v>
      </c>
      <c r="U5061">
        <v>1.0107E-2</v>
      </c>
      <c r="V5061">
        <v>4.3360100000000004E-3</v>
      </c>
      <c r="W5061">
        <v>1.6520300000000001E-3</v>
      </c>
      <c r="X5061">
        <v>5.5898000000000005E-4</v>
      </c>
      <c r="Y5061">
        <v>1.6797000000000001E-4</v>
      </c>
      <c r="Z5061" s="22">
        <v>4.4820000000000001E-5</v>
      </c>
      <c r="AA5061" s="22">
        <v>1.062E-5</v>
      </c>
      <c r="AB5061" s="22">
        <v>2.2400000000000002E-6</v>
      </c>
      <c r="AC5061" s="22">
        <v>4.2E-7</v>
      </c>
      <c r="AD5061" s="22">
        <v>7.0000000000000005E-8</v>
      </c>
      <c r="AE5061">
        <v>0</v>
      </c>
    </row>
    <row r="5062" spans="2:31" x14ac:dyDescent="0.25">
      <c r="B5062" s="22">
        <v>2.1039999999999998E-5</v>
      </c>
      <c r="C5062" s="22">
        <v>6.711E-5</v>
      </c>
      <c r="D5062">
        <v>2.4179E-4</v>
      </c>
      <c r="E5062">
        <v>7.7419000000000001E-4</v>
      </c>
      <c r="F5062">
        <v>2.2030999999999999E-3</v>
      </c>
      <c r="G5062">
        <v>5.5719200000000002E-3</v>
      </c>
      <c r="H5062">
        <v>1.25246E-2</v>
      </c>
      <c r="I5062">
        <v>2.5021700000000001E-2</v>
      </c>
      <c r="J5062">
        <v>4.4429200000000002E-2</v>
      </c>
      <c r="K5062">
        <v>7.0116600000000001E-2</v>
      </c>
      <c r="L5062">
        <v>9.8350599999999996E-2</v>
      </c>
      <c r="M5062">
        <v>0.122614</v>
      </c>
      <c r="N5062">
        <v>0.13586500000000001</v>
      </c>
      <c r="O5062">
        <v>0.13380900000000001</v>
      </c>
      <c r="P5062">
        <v>0.117131</v>
      </c>
      <c r="Q5062">
        <v>9.1130600000000006E-2</v>
      </c>
      <c r="R5062">
        <v>6.3017699999999996E-2</v>
      </c>
      <c r="S5062">
        <v>3.8731500000000002E-2</v>
      </c>
      <c r="T5062">
        <v>2.1157599999999999E-2</v>
      </c>
      <c r="U5062">
        <v>1.02722E-2</v>
      </c>
      <c r="V5062">
        <v>4.4325700000000003E-3</v>
      </c>
      <c r="W5062">
        <v>1.69994E-3</v>
      </c>
      <c r="X5062">
        <v>5.7941999999999998E-4</v>
      </c>
      <c r="Y5062">
        <v>1.7552E-4</v>
      </c>
      <c r="Z5062" s="22">
        <v>4.7250000000000003E-5</v>
      </c>
      <c r="AA5062" s="22">
        <v>1.131E-5</v>
      </c>
      <c r="AB5062" s="22">
        <v>2.3999999999999999E-6</v>
      </c>
      <c r="AC5062" s="22">
        <v>4.4999999999999998E-7</v>
      </c>
      <c r="AD5062" s="22">
        <v>8.0000000000000002E-8</v>
      </c>
      <c r="AE5062">
        <v>0</v>
      </c>
    </row>
    <row r="5063" spans="2:31" x14ac:dyDescent="0.25">
      <c r="B5063" s="22">
        <v>2.213E-5</v>
      </c>
      <c r="C5063" s="22">
        <v>6.9850000000000004E-5</v>
      </c>
      <c r="D5063">
        <v>2.4975000000000003E-4</v>
      </c>
      <c r="E5063">
        <v>7.9423999999999999E-4</v>
      </c>
      <c r="F5063">
        <v>2.2464300000000002E-3</v>
      </c>
      <c r="G5063">
        <v>5.65111E-3</v>
      </c>
      <c r="H5063">
        <v>1.26438E-2</v>
      </c>
      <c r="I5063">
        <v>2.5161300000000001E-2</v>
      </c>
      <c r="J5063">
        <v>4.4534700000000003E-2</v>
      </c>
      <c r="K5063">
        <v>7.0109900000000003E-2</v>
      </c>
      <c r="L5063">
        <v>9.8169999999999993E-2</v>
      </c>
      <c r="M5063">
        <v>0.122264</v>
      </c>
      <c r="N5063">
        <v>0.135438</v>
      </c>
      <c r="O5063">
        <v>0.13344500000000001</v>
      </c>
      <c r="P5063">
        <v>0.116947</v>
      </c>
      <c r="Q5063">
        <v>9.1158000000000003E-2</v>
      </c>
      <c r="R5063">
        <v>6.3200599999999996E-2</v>
      </c>
      <c r="S5063">
        <v>3.8973099999999997E-2</v>
      </c>
      <c r="T5063">
        <v>2.13759E-2</v>
      </c>
      <c r="U5063">
        <v>1.0427799999999999E-2</v>
      </c>
      <c r="V5063">
        <v>4.5244999999999999E-3</v>
      </c>
      <c r="W5063">
        <v>1.74602E-3</v>
      </c>
      <c r="X5063">
        <v>5.9927999999999999E-4</v>
      </c>
      <c r="Y5063">
        <v>1.8293000000000001E-4</v>
      </c>
      <c r="Z5063" s="22">
        <v>4.9660000000000002E-5</v>
      </c>
      <c r="AA5063" s="22">
        <v>1.199E-5</v>
      </c>
      <c r="AB5063" s="22">
        <v>2.5799999999999999E-6</v>
      </c>
      <c r="AC5063" s="22">
        <v>4.8999999999999997E-7</v>
      </c>
      <c r="AD5063" s="22">
        <v>8.0000000000000002E-8</v>
      </c>
      <c r="AE5063">
        <v>0</v>
      </c>
    </row>
    <row r="5064" spans="2:31" x14ac:dyDescent="0.25">
      <c r="B5064">
        <v>4.2103500000000002E-2</v>
      </c>
      <c r="C5064">
        <v>6.1313600000000003E-2</v>
      </c>
      <c r="D5064">
        <v>0.10906</v>
      </c>
      <c r="E5064">
        <v>0.156941</v>
      </c>
      <c r="F5064">
        <v>0.18272099999999999</v>
      </c>
      <c r="G5064">
        <v>0.17211599999999999</v>
      </c>
      <c r="H5064">
        <v>0.13117100000000001</v>
      </c>
      <c r="I5064">
        <v>8.0876400000000001E-2</v>
      </c>
      <c r="J5064">
        <v>4.03424E-2</v>
      </c>
      <c r="K5064">
        <v>1.6279100000000001E-2</v>
      </c>
      <c r="L5064">
        <v>5.31373E-3</v>
      </c>
      <c r="M5064">
        <v>1.4029100000000001E-3</v>
      </c>
      <c r="N5064">
        <v>2.9955999999999998E-4</v>
      </c>
      <c r="O5064" s="22">
        <v>5.1730000000000001E-5</v>
      </c>
      <c r="P5064" s="22">
        <v>7.2200000000000003E-6</v>
      </c>
      <c r="Q5064" s="22">
        <v>8.1999999999999998E-7</v>
      </c>
      <c r="R5064" s="22">
        <v>7.0000000000000005E-8</v>
      </c>
      <c r="S5064" s="22">
        <v>1E-8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</row>
    <row r="5065" spans="2:31" x14ac:dyDescent="0.25">
      <c r="B5065">
        <v>8.7685599999999999E-3</v>
      </c>
      <c r="C5065">
        <v>1.78082E-2</v>
      </c>
      <c r="D5065">
        <v>4.1260600000000001E-2</v>
      </c>
      <c r="E5065">
        <v>7.8903299999999996E-2</v>
      </c>
      <c r="F5065">
        <v>0.124542</v>
      </c>
      <c r="G5065">
        <v>0.16226099999999999</v>
      </c>
      <c r="H5065">
        <v>0.17449799999999999</v>
      </c>
      <c r="I5065">
        <v>0.15490000000000001</v>
      </c>
      <c r="J5065">
        <v>0.113499</v>
      </c>
      <c r="K5065">
        <v>6.86441E-2</v>
      </c>
      <c r="L5065">
        <v>3.42668E-2</v>
      </c>
      <c r="M5065">
        <v>1.41184E-2</v>
      </c>
      <c r="N5065">
        <v>4.80081E-3</v>
      </c>
      <c r="O5065">
        <v>1.3472099999999999E-3</v>
      </c>
      <c r="P5065">
        <v>3.1198E-4</v>
      </c>
      <c r="Q5065" s="22">
        <v>5.961E-5</v>
      </c>
      <c r="R5065" s="22">
        <v>9.3999999999999998E-6</v>
      </c>
      <c r="S5065" s="22">
        <v>1.22E-6</v>
      </c>
      <c r="T5065" s="22">
        <v>1.3E-7</v>
      </c>
      <c r="U5065" s="22">
        <v>1E-8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</row>
    <row r="5066" spans="2:31" x14ac:dyDescent="0.25">
      <c r="B5066">
        <v>2.1207399999999999E-3</v>
      </c>
      <c r="C5066">
        <v>5.3672800000000003E-3</v>
      </c>
      <c r="D5066">
        <v>1.49243E-2</v>
      </c>
      <c r="E5066">
        <v>3.4683100000000001E-2</v>
      </c>
      <c r="F5066">
        <v>6.7365800000000003E-2</v>
      </c>
      <c r="G5066">
        <v>0.109364</v>
      </c>
      <c r="H5066">
        <v>0.148399</v>
      </c>
      <c r="I5066">
        <v>0.16831299999999999</v>
      </c>
      <c r="J5066">
        <v>0.15956400000000001</v>
      </c>
      <c r="K5066">
        <v>0.12644</v>
      </c>
      <c r="L5066">
        <v>8.37455E-2</v>
      </c>
      <c r="M5066">
        <v>4.6361199999999998E-2</v>
      </c>
      <c r="N5066">
        <v>2.14513E-2</v>
      </c>
      <c r="O5066">
        <v>8.2954399999999994E-3</v>
      </c>
      <c r="P5066">
        <v>2.6809899999999998E-3</v>
      </c>
      <c r="Q5066">
        <v>7.2409999999999998E-4</v>
      </c>
      <c r="R5066">
        <v>1.6343E-4</v>
      </c>
      <c r="S5066" s="22">
        <v>3.082E-5</v>
      </c>
      <c r="T5066" s="22">
        <v>4.8600000000000001E-6</v>
      </c>
      <c r="U5066" s="22">
        <v>6.4000000000000001E-7</v>
      </c>
      <c r="V5066" s="22">
        <v>7.0000000000000005E-8</v>
      </c>
      <c r="W5066" s="22">
        <v>1E-8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</row>
    <row r="5067" spans="2:31" x14ac:dyDescent="0.25">
      <c r="B5067">
        <v>6.3011000000000002E-4</v>
      </c>
      <c r="C5067">
        <v>1.8537600000000001E-3</v>
      </c>
      <c r="D5067">
        <v>5.8638300000000004E-3</v>
      </c>
      <c r="E5067">
        <v>1.5640500000000002E-2</v>
      </c>
      <c r="F5067">
        <v>3.5178399999999999E-2</v>
      </c>
      <c r="G5067">
        <v>6.6723000000000005E-2</v>
      </c>
      <c r="H5067">
        <v>0.106723</v>
      </c>
      <c r="I5067">
        <v>0.143958</v>
      </c>
      <c r="J5067">
        <v>0.16376099999999999</v>
      </c>
      <c r="K5067">
        <v>0.15710399999999999</v>
      </c>
      <c r="L5067">
        <v>0.127105</v>
      </c>
      <c r="M5067">
        <v>8.6723099999999997E-2</v>
      </c>
      <c r="N5067">
        <v>4.9899499999999999E-2</v>
      </c>
      <c r="O5067">
        <v>2.4212299999999999E-2</v>
      </c>
      <c r="P5067">
        <v>9.9069999999999991E-3</v>
      </c>
      <c r="Q5067">
        <v>3.4182100000000001E-3</v>
      </c>
      <c r="R5067">
        <v>9.9445999999999996E-4</v>
      </c>
      <c r="S5067">
        <v>2.4394E-4</v>
      </c>
      <c r="T5067" s="22">
        <v>5.045E-5</v>
      </c>
      <c r="U5067" s="22">
        <v>8.8000000000000004E-6</v>
      </c>
      <c r="V5067" s="22">
        <v>1.2899999999999999E-6</v>
      </c>
      <c r="W5067" s="22">
        <v>1.6E-7</v>
      </c>
      <c r="X5067" s="22">
        <v>2E-8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</row>
    <row r="5068" spans="2:31" x14ac:dyDescent="0.25">
      <c r="B5068">
        <v>2.3177000000000001E-4</v>
      </c>
      <c r="C5068">
        <v>7.5657999999999997E-4</v>
      </c>
      <c r="D5068">
        <v>2.6225900000000002E-3</v>
      </c>
      <c r="E5068">
        <v>7.7178000000000004E-3</v>
      </c>
      <c r="F5068">
        <v>1.9282400000000002E-2</v>
      </c>
      <c r="G5068">
        <v>4.0902099999999997E-2</v>
      </c>
      <c r="H5068">
        <v>7.3665099999999997E-2</v>
      </c>
      <c r="I5068">
        <v>0.112647</v>
      </c>
      <c r="J5068">
        <v>0.146258</v>
      </c>
      <c r="K5068">
        <v>0.161241</v>
      </c>
      <c r="L5068">
        <v>0.15093200000000001</v>
      </c>
      <c r="M5068">
        <v>0.119961</v>
      </c>
      <c r="N5068">
        <v>8.09555E-2</v>
      </c>
      <c r="O5068">
        <v>4.6386799999999999E-2</v>
      </c>
      <c r="P5068">
        <v>2.2567E-2</v>
      </c>
      <c r="Q5068">
        <v>9.3212799999999995E-3</v>
      </c>
      <c r="R5068">
        <v>3.2687699999999998E-3</v>
      </c>
      <c r="S5068">
        <v>9.7316000000000004E-4</v>
      </c>
      <c r="T5068">
        <v>2.4595999999999998E-4</v>
      </c>
      <c r="U5068" s="22">
        <v>5.2769999999999998E-5</v>
      </c>
      <c r="V5068" s="22">
        <v>9.6099999999999995E-6</v>
      </c>
      <c r="W5068" s="22">
        <v>1.4899999999999999E-6</v>
      </c>
      <c r="X5068" s="22">
        <v>1.9000000000000001E-7</v>
      </c>
      <c r="Y5068" s="22">
        <v>2E-8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</row>
    <row r="5069" spans="2:31" x14ac:dyDescent="0.25">
      <c r="B5069">
        <v>1.0391E-4</v>
      </c>
      <c r="C5069">
        <v>3.6429000000000002E-4</v>
      </c>
      <c r="D5069">
        <v>1.34698E-3</v>
      </c>
      <c r="E5069">
        <v>4.2512599999999998E-3</v>
      </c>
      <c r="F5069">
        <v>1.1453400000000001E-2</v>
      </c>
      <c r="G5069">
        <v>2.6340800000000001E-2</v>
      </c>
      <c r="H5069">
        <v>5.1714299999999998E-2</v>
      </c>
      <c r="I5069">
        <v>8.6674000000000001E-2</v>
      </c>
      <c r="J5069">
        <v>0.124014</v>
      </c>
      <c r="K5069">
        <v>0.15148300000000001</v>
      </c>
      <c r="L5069">
        <v>0.157968</v>
      </c>
      <c r="M5069">
        <v>0.14063300000000001</v>
      </c>
      <c r="N5069">
        <v>0.10688499999999999</v>
      </c>
      <c r="O5069">
        <v>6.9351399999999994E-2</v>
      </c>
      <c r="P5069">
        <v>3.8414400000000001E-2</v>
      </c>
      <c r="Q5069">
        <v>1.8164599999999999E-2</v>
      </c>
      <c r="R5069">
        <v>7.33229E-3</v>
      </c>
      <c r="S5069">
        <v>2.52652E-3</v>
      </c>
      <c r="T5069">
        <v>7.4312E-4</v>
      </c>
      <c r="U5069">
        <v>1.8657E-4</v>
      </c>
      <c r="V5069" s="22">
        <v>3.998E-5</v>
      </c>
      <c r="W5069" s="22">
        <v>7.3100000000000003E-6</v>
      </c>
      <c r="X5069" s="22">
        <v>1.1400000000000001E-6</v>
      </c>
      <c r="Y5069" s="22">
        <v>1.4999999999999999E-7</v>
      </c>
      <c r="Z5069" s="22">
        <v>2E-8</v>
      </c>
      <c r="AA5069">
        <v>0</v>
      </c>
      <c r="AB5069">
        <v>0</v>
      </c>
      <c r="AC5069">
        <v>0</v>
      </c>
      <c r="AD5069">
        <v>0</v>
      </c>
      <c r="AE5069">
        <v>0</v>
      </c>
    </row>
    <row r="5070" spans="2:31" x14ac:dyDescent="0.25">
      <c r="B5070" s="22">
        <v>5.537E-5</v>
      </c>
      <c r="C5070">
        <v>2.0367000000000001E-4</v>
      </c>
      <c r="D5070">
        <v>7.8755999999999997E-4</v>
      </c>
      <c r="E5070">
        <v>2.6111900000000002E-3</v>
      </c>
      <c r="F5070">
        <v>7.4233800000000003E-3</v>
      </c>
      <c r="G5070">
        <v>1.8096399999999999E-2</v>
      </c>
      <c r="H5070">
        <v>3.7828199999999999E-2</v>
      </c>
      <c r="I5070">
        <v>6.7808999999999994E-2</v>
      </c>
      <c r="J5070">
        <v>0.10423499999999999</v>
      </c>
      <c r="K5070">
        <v>0.137403</v>
      </c>
      <c r="L5070">
        <v>0.15532599999999999</v>
      </c>
      <c r="M5070">
        <v>0.15057599999999999</v>
      </c>
      <c r="N5070">
        <v>0.12518000000000001</v>
      </c>
      <c r="O5070">
        <v>8.9242600000000005E-2</v>
      </c>
      <c r="P5070">
        <v>5.4559200000000002E-2</v>
      </c>
      <c r="Q5070">
        <v>2.8603199999999999E-2</v>
      </c>
      <c r="R5070">
        <v>1.2858899999999999E-2</v>
      </c>
      <c r="S5070">
        <v>4.95708E-3</v>
      </c>
      <c r="T5070">
        <v>1.6385799999999999E-3</v>
      </c>
      <c r="U5070">
        <v>4.6442E-4</v>
      </c>
      <c r="V5070">
        <v>1.1286E-4</v>
      </c>
      <c r="W5070" s="22">
        <v>2.3519999999999998E-5</v>
      </c>
      <c r="X5070" s="22">
        <v>4.1999999999999996E-6</v>
      </c>
      <c r="Y5070" s="22">
        <v>6.4000000000000001E-7</v>
      </c>
      <c r="Z5070" s="22">
        <v>8.0000000000000002E-8</v>
      </c>
      <c r="AA5070" s="22">
        <v>1E-8</v>
      </c>
      <c r="AB5070">
        <v>0</v>
      </c>
      <c r="AC5070">
        <v>0</v>
      </c>
      <c r="AD5070">
        <v>0</v>
      </c>
      <c r="AE5070">
        <v>0</v>
      </c>
    </row>
    <row r="5071" spans="2:31" x14ac:dyDescent="0.25">
      <c r="B5071" s="22">
        <v>3.4119999999999999E-5</v>
      </c>
      <c r="C5071">
        <v>1.2947999999999999E-4</v>
      </c>
      <c r="D5071">
        <v>5.1597999999999998E-4</v>
      </c>
      <c r="E5071">
        <v>1.7698E-3</v>
      </c>
      <c r="F5071">
        <v>5.22494E-3</v>
      </c>
      <c r="G5071">
        <v>1.3277499999999999E-2</v>
      </c>
      <c r="H5071">
        <v>2.9042800000000001E-2</v>
      </c>
      <c r="I5071">
        <v>5.4684000000000003E-2</v>
      </c>
      <c r="J5071">
        <v>8.8631100000000004E-2</v>
      </c>
      <c r="K5071">
        <v>0.12365900000000001</v>
      </c>
      <c r="L5071">
        <v>0.14851700000000001</v>
      </c>
      <c r="M5071">
        <v>0.15354999999999999</v>
      </c>
      <c r="N5071">
        <v>0.136659</v>
      </c>
      <c r="O5071">
        <v>0.104699</v>
      </c>
      <c r="P5071">
        <v>6.9050100000000003E-2</v>
      </c>
      <c r="Q5071">
        <v>3.9200600000000002E-2</v>
      </c>
      <c r="R5071">
        <v>1.9156800000000002E-2</v>
      </c>
      <c r="S5071">
        <v>8.0583200000000008E-3</v>
      </c>
      <c r="T5071">
        <v>2.9177600000000001E-3</v>
      </c>
      <c r="U5071">
        <v>9.0934000000000002E-4</v>
      </c>
      <c r="V5071">
        <v>2.4393E-4</v>
      </c>
      <c r="W5071" s="22">
        <v>5.6320000000000003E-5</v>
      </c>
      <c r="X5071" s="22">
        <v>1.119E-5</v>
      </c>
      <c r="Y5071" s="22">
        <v>1.9099999999999999E-6</v>
      </c>
      <c r="Z5071" s="22">
        <v>2.8000000000000002E-7</v>
      </c>
      <c r="AA5071" s="22">
        <v>4.0000000000000001E-8</v>
      </c>
      <c r="AB5071">
        <v>0</v>
      </c>
      <c r="AC5071">
        <v>0</v>
      </c>
      <c r="AD5071">
        <v>0</v>
      </c>
      <c r="AE5071">
        <v>0</v>
      </c>
    </row>
    <row r="5072" spans="2:31" x14ac:dyDescent="0.25">
      <c r="B5072" s="22">
        <v>2.37E-5</v>
      </c>
      <c r="C5072" s="22">
        <v>9.1609999999999999E-5</v>
      </c>
      <c r="D5072">
        <v>3.7216000000000001E-4</v>
      </c>
      <c r="E5072">
        <v>1.3056000000000001E-3</v>
      </c>
      <c r="F5072">
        <v>3.9553399999999999E-3</v>
      </c>
      <c r="G5072">
        <v>1.0348100000000001E-2</v>
      </c>
      <c r="H5072">
        <v>2.3380600000000001E-2</v>
      </c>
      <c r="I5072">
        <v>4.5622099999999999E-2</v>
      </c>
      <c r="J5072">
        <v>7.6882300000000001E-2</v>
      </c>
      <c r="K5072">
        <v>0.111896</v>
      </c>
      <c r="L5072">
        <v>0.140652</v>
      </c>
      <c r="M5072">
        <v>0.152694</v>
      </c>
      <c r="N5072">
        <v>0.14316799999999999</v>
      </c>
      <c r="O5072">
        <v>0.115935</v>
      </c>
      <c r="P5072">
        <v>8.1082199999999993E-2</v>
      </c>
      <c r="Q5072">
        <v>4.8975100000000001E-2</v>
      </c>
      <c r="R5072">
        <v>2.5548000000000001E-2</v>
      </c>
      <c r="S5072">
        <v>1.1509699999999999E-2</v>
      </c>
      <c r="T5072">
        <v>4.4780699999999998E-3</v>
      </c>
      <c r="U5072">
        <v>1.5046E-3</v>
      </c>
      <c r="V5072">
        <v>4.3656000000000001E-4</v>
      </c>
      <c r="W5072">
        <v>1.0938E-4</v>
      </c>
      <c r="X5072" s="22">
        <v>2.3669999999999999E-5</v>
      </c>
      <c r="Y5072" s="22">
        <v>4.42E-6</v>
      </c>
      <c r="Z5072" s="22">
        <v>7.0999999999999998E-7</v>
      </c>
      <c r="AA5072" s="22">
        <v>9.9999999999999995E-8</v>
      </c>
      <c r="AB5072" s="22">
        <v>1E-8</v>
      </c>
      <c r="AC5072">
        <v>0</v>
      </c>
      <c r="AD5072">
        <v>0</v>
      </c>
      <c r="AE5072">
        <v>0</v>
      </c>
    </row>
    <row r="5073" spans="2:31" x14ac:dyDescent="0.25">
      <c r="B5073" s="22">
        <v>1.8130000000000001E-5</v>
      </c>
      <c r="C5073" s="22">
        <v>7.0729999999999995E-5</v>
      </c>
      <c r="D5073">
        <v>2.9054999999999999E-4</v>
      </c>
      <c r="E5073">
        <v>1.03371E-3</v>
      </c>
      <c r="F5073">
        <v>3.1850799999999999E-3</v>
      </c>
      <c r="G5073">
        <v>8.4996099999999995E-3</v>
      </c>
      <c r="H5073">
        <v>1.9644700000000001E-2</v>
      </c>
      <c r="I5073">
        <v>3.9324699999999997E-2</v>
      </c>
      <c r="J5073">
        <v>6.8182000000000006E-2</v>
      </c>
      <c r="K5073">
        <v>0.102391</v>
      </c>
      <c r="L5073">
        <v>0.133183</v>
      </c>
      <c r="M5073">
        <v>0.15004899999999999</v>
      </c>
      <c r="N5073">
        <v>0.146424</v>
      </c>
      <c r="O5073">
        <v>0.123763</v>
      </c>
      <c r="P5073">
        <v>9.0607800000000002E-2</v>
      </c>
      <c r="Q5073">
        <v>5.7455399999999997E-2</v>
      </c>
      <c r="R5073">
        <v>3.15562E-2</v>
      </c>
      <c r="S5073">
        <v>1.50113E-2</v>
      </c>
      <c r="T5073">
        <v>6.18478E-3</v>
      </c>
      <c r="U5073">
        <v>2.20696E-3</v>
      </c>
      <c r="V5073">
        <v>6.8205000000000002E-4</v>
      </c>
      <c r="W5073">
        <v>1.8254999999999999E-4</v>
      </c>
      <c r="X5073" s="22">
        <v>4.231E-5</v>
      </c>
      <c r="Y5073" s="22">
        <v>8.49E-6</v>
      </c>
      <c r="Z5073" s="22">
        <v>1.48E-6</v>
      </c>
      <c r="AA5073" s="22">
        <v>2.2000000000000001E-7</v>
      </c>
      <c r="AB5073" s="22">
        <v>2.9999999999999997E-8</v>
      </c>
      <c r="AC5073">
        <v>0</v>
      </c>
      <c r="AD5073">
        <v>0</v>
      </c>
      <c r="AE5073">
        <v>0</v>
      </c>
    </row>
    <row r="5074" spans="2:31" x14ac:dyDescent="0.25">
      <c r="B5074" s="22">
        <v>1.4980000000000001E-5</v>
      </c>
      <c r="C5074" s="22">
        <v>5.8570000000000003E-5</v>
      </c>
      <c r="D5074">
        <v>2.4185E-4</v>
      </c>
      <c r="E5074">
        <v>8.6711000000000004E-4</v>
      </c>
      <c r="F5074">
        <v>2.69929E-3</v>
      </c>
      <c r="G5074">
        <v>7.2961399999999996E-3</v>
      </c>
      <c r="H5074">
        <v>1.7124400000000001E-2</v>
      </c>
      <c r="I5074">
        <v>3.4899899999999998E-2</v>
      </c>
      <c r="J5074">
        <v>6.1762699999999997E-2</v>
      </c>
      <c r="K5074">
        <v>9.4913300000000006E-2</v>
      </c>
      <c r="L5074">
        <v>0.12665799999999999</v>
      </c>
      <c r="M5074">
        <v>0.14677200000000001</v>
      </c>
      <c r="N5074">
        <v>0.14769499999999999</v>
      </c>
      <c r="O5074">
        <v>0.12906100000000001</v>
      </c>
      <c r="P5074">
        <v>9.7933099999999995E-2</v>
      </c>
      <c r="Q5074">
        <v>6.4531199999999997E-2</v>
      </c>
      <c r="R5074">
        <v>3.6924100000000001E-2</v>
      </c>
      <c r="S5074">
        <v>1.8346100000000001E-2</v>
      </c>
      <c r="T5074">
        <v>7.9152400000000005E-3</v>
      </c>
      <c r="U5074">
        <v>2.9652699999999999E-3</v>
      </c>
      <c r="V5074">
        <v>9.6456999999999999E-4</v>
      </c>
      <c r="W5074">
        <v>2.7242999999999999E-4</v>
      </c>
      <c r="X5074" s="22">
        <v>6.6810000000000006E-5</v>
      </c>
      <c r="Y5074" s="22">
        <v>1.4219999999999999E-5</v>
      </c>
      <c r="Z5074" s="22">
        <v>2.6299999999999998E-6</v>
      </c>
      <c r="AA5074" s="22">
        <v>4.2E-7</v>
      </c>
      <c r="AB5074" s="22">
        <v>5.9999999999999995E-8</v>
      </c>
      <c r="AC5074" s="22">
        <v>1E-8</v>
      </c>
      <c r="AD5074">
        <v>0</v>
      </c>
      <c r="AE5074">
        <v>0</v>
      </c>
    </row>
    <row r="5075" spans="2:31" x14ac:dyDescent="0.25">
      <c r="B5075" s="22">
        <v>1.314E-5</v>
      </c>
      <c r="C5075" s="22">
        <v>5.1279999999999997E-5</v>
      </c>
      <c r="D5075">
        <v>2.1189000000000001E-4</v>
      </c>
      <c r="E5075">
        <v>7.6196E-4</v>
      </c>
      <c r="F5075">
        <v>2.3845200000000002E-3</v>
      </c>
      <c r="G5075">
        <v>6.4943500000000003E-3</v>
      </c>
      <c r="H5075">
        <v>1.53937E-2</v>
      </c>
      <c r="I5075">
        <v>3.1756699999999999E-2</v>
      </c>
      <c r="J5075">
        <v>5.70185E-2</v>
      </c>
      <c r="K5075">
        <v>8.9102700000000007E-2</v>
      </c>
      <c r="L5075">
        <v>0.12119000000000001</v>
      </c>
      <c r="M5075">
        <v>0.14346400000000001</v>
      </c>
      <c r="N5075">
        <v>0.147817</v>
      </c>
      <c r="O5075">
        <v>0.13256000000000001</v>
      </c>
      <c r="P5075">
        <v>0.103467</v>
      </c>
      <c r="Q5075">
        <v>7.0289599999999994E-2</v>
      </c>
      <c r="R5075">
        <v>4.1560399999999997E-2</v>
      </c>
      <c r="S5075">
        <v>2.1387400000000001E-2</v>
      </c>
      <c r="T5075">
        <v>9.5790900000000002E-3</v>
      </c>
      <c r="U5075">
        <v>3.7339399999999998E-3</v>
      </c>
      <c r="V5075">
        <v>1.26672E-3</v>
      </c>
      <c r="W5075">
        <v>3.7397999999999999E-4</v>
      </c>
      <c r="X5075" s="22">
        <v>9.6089999999999996E-5</v>
      </c>
      <c r="Y5075" s="22">
        <v>2.1480000000000001E-5</v>
      </c>
      <c r="Z5075" s="22">
        <v>4.1799999999999998E-6</v>
      </c>
      <c r="AA5075" s="22">
        <v>7.0999999999999998E-7</v>
      </c>
      <c r="AB5075" s="22">
        <v>9.9999999999999995E-8</v>
      </c>
      <c r="AC5075" s="22">
        <v>1E-8</v>
      </c>
      <c r="AD5075">
        <v>0</v>
      </c>
      <c r="AE5075">
        <v>0</v>
      </c>
    </row>
    <row r="5076" spans="2:31" x14ac:dyDescent="0.25">
      <c r="B5076" s="22">
        <v>1.2099999999999999E-5</v>
      </c>
      <c r="C5076" s="22">
        <v>4.6900000000000002E-5</v>
      </c>
      <c r="D5076">
        <v>1.9331E-4</v>
      </c>
      <c r="E5076">
        <v>6.9477000000000004E-4</v>
      </c>
      <c r="F5076">
        <v>2.1776999999999999E-3</v>
      </c>
      <c r="G5076">
        <v>5.9527800000000004E-3</v>
      </c>
      <c r="H5076">
        <v>1.41911E-2</v>
      </c>
      <c r="I5076">
        <v>2.9505099999999999E-2</v>
      </c>
      <c r="J5076">
        <v>5.3501699999999999E-2</v>
      </c>
      <c r="K5076">
        <v>8.4612499999999993E-2</v>
      </c>
      <c r="L5076">
        <v>0.11670800000000001</v>
      </c>
      <c r="M5076">
        <v>0.140401</v>
      </c>
      <c r="N5076">
        <v>0.147314</v>
      </c>
      <c r="O5076">
        <v>0.13481099999999999</v>
      </c>
      <c r="P5076">
        <v>0.107599</v>
      </c>
      <c r="Q5076">
        <v>7.4902300000000005E-2</v>
      </c>
      <c r="R5076">
        <v>4.5475799999999997E-2</v>
      </c>
      <c r="S5076">
        <v>2.40802E-2</v>
      </c>
      <c r="T5076">
        <v>1.11206E-2</v>
      </c>
      <c r="U5076">
        <v>4.4789599999999997E-3</v>
      </c>
      <c r="V5076">
        <v>1.5732599999999999E-3</v>
      </c>
      <c r="W5076">
        <v>4.8192999999999999E-4</v>
      </c>
      <c r="X5076">
        <v>1.2873999999999999E-4</v>
      </c>
      <c r="Y5076" s="22">
        <v>2.9989999999999999E-5</v>
      </c>
      <c r="Z5076" s="22">
        <v>6.0900000000000001E-6</v>
      </c>
      <c r="AA5076" s="22">
        <v>1.08E-6</v>
      </c>
      <c r="AB5076" s="22">
        <v>1.6999999999999999E-7</v>
      </c>
      <c r="AC5076" s="22">
        <v>2E-8</v>
      </c>
      <c r="AD5076">
        <v>0</v>
      </c>
      <c r="AE5076">
        <v>0</v>
      </c>
    </row>
    <row r="5077" spans="2:31" x14ac:dyDescent="0.25">
      <c r="B5077" s="22">
        <v>1.155E-5</v>
      </c>
      <c r="C5077" s="22">
        <v>4.4379999999999999E-5</v>
      </c>
      <c r="D5077">
        <v>1.8202E-4</v>
      </c>
      <c r="E5077">
        <v>6.5222000000000001E-4</v>
      </c>
      <c r="F5077">
        <v>2.0419600000000002E-3</v>
      </c>
      <c r="G5077">
        <v>5.5858399999999999E-3</v>
      </c>
      <c r="H5077">
        <v>1.3351399999999999E-2</v>
      </c>
      <c r="I5077">
        <v>2.7884800000000001E-2</v>
      </c>
      <c r="J5077">
        <v>5.0888599999999999E-2</v>
      </c>
      <c r="K5077">
        <v>8.1150200000000006E-2</v>
      </c>
      <c r="L5077">
        <v>0.113078</v>
      </c>
      <c r="M5077">
        <v>0.137687</v>
      </c>
      <c r="N5077">
        <v>0.14649799999999999</v>
      </c>
      <c r="O5077">
        <v>0.13620599999999999</v>
      </c>
      <c r="P5077">
        <v>0.11065899999999999</v>
      </c>
      <c r="Q5077">
        <v>7.8559599999999993E-2</v>
      </c>
      <c r="R5077">
        <v>4.8734100000000002E-2</v>
      </c>
      <c r="S5077">
        <v>2.64169E-2</v>
      </c>
      <c r="T5077">
        <v>1.2512499999999999E-2</v>
      </c>
      <c r="U5077">
        <v>5.1785299999999998E-3</v>
      </c>
      <c r="V5077">
        <v>1.87269E-3</v>
      </c>
      <c r="W5077">
        <v>5.9172000000000001E-4</v>
      </c>
      <c r="X5077">
        <v>1.6336000000000001E-4</v>
      </c>
      <c r="Y5077" s="22">
        <v>3.9400000000000002E-5</v>
      </c>
      <c r="Z5077" s="22">
        <v>8.3000000000000002E-6</v>
      </c>
      <c r="AA5077" s="22">
        <v>1.53E-6</v>
      </c>
      <c r="AB5077" s="22">
        <v>2.4999999999999999E-7</v>
      </c>
      <c r="AC5077" s="22">
        <v>2.9999999999999997E-8</v>
      </c>
      <c r="AD5077">
        <v>0</v>
      </c>
      <c r="AE5077">
        <v>0</v>
      </c>
    </row>
    <row r="5078" spans="2:31" x14ac:dyDescent="0.25">
      <c r="B5078" s="22">
        <v>1.134E-5</v>
      </c>
      <c r="C5078" s="22">
        <v>4.3120000000000001E-5</v>
      </c>
      <c r="D5078">
        <v>1.7566000000000001E-4</v>
      </c>
      <c r="E5078">
        <v>6.2635000000000002E-4</v>
      </c>
      <c r="F5078">
        <v>1.9547800000000001E-3</v>
      </c>
      <c r="G5078">
        <v>5.33973E-3</v>
      </c>
      <c r="H5078">
        <v>1.27671E-2</v>
      </c>
      <c r="I5078">
        <v>2.6719E-2</v>
      </c>
      <c r="J5078">
        <v>4.8945599999999999E-2</v>
      </c>
      <c r="K5078">
        <v>7.8482999999999997E-2</v>
      </c>
      <c r="L5078">
        <v>0.110157</v>
      </c>
      <c r="M5078">
        <v>0.13533800000000001</v>
      </c>
      <c r="N5078">
        <v>0.14554900000000001</v>
      </c>
      <c r="O5078">
        <v>0.137017</v>
      </c>
      <c r="P5078">
        <v>0.11290699999999999</v>
      </c>
      <c r="Q5078">
        <v>8.1440499999999999E-2</v>
      </c>
      <c r="R5078">
        <v>5.1420300000000002E-2</v>
      </c>
      <c r="S5078">
        <v>2.8418200000000001E-2</v>
      </c>
      <c r="T5078">
        <v>1.3747499999999999E-2</v>
      </c>
      <c r="U5078">
        <v>5.8211599999999997E-3</v>
      </c>
      <c r="V5078">
        <v>2.1574699999999999E-3</v>
      </c>
      <c r="W5078">
        <v>6.9987999999999995E-4</v>
      </c>
      <c r="X5078">
        <v>1.9871999999999999E-4</v>
      </c>
      <c r="Y5078" s="22">
        <v>4.9379999999999998E-5</v>
      </c>
      <c r="Z5078" s="22">
        <v>1.0740000000000001E-5</v>
      </c>
      <c r="AA5078" s="22">
        <v>2.04E-6</v>
      </c>
      <c r="AB5078" s="22">
        <v>3.3999999999999997E-7</v>
      </c>
      <c r="AC5078" s="22">
        <v>4.9999999999999998E-8</v>
      </c>
      <c r="AD5078" s="22">
        <v>1E-8</v>
      </c>
      <c r="AE5078">
        <v>0</v>
      </c>
    </row>
    <row r="5079" spans="2:31" x14ac:dyDescent="0.25">
      <c r="B5079" s="22">
        <v>1.137E-5</v>
      </c>
      <c r="C5079" s="22">
        <v>4.2740000000000001E-5</v>
      </c>
      <c r="D5079">
        <v>1.7275999999999999E-4</v>
      </c>
      <c r="E5079">
        <v>6.1218999999999998E-4</v>
      </c>
      <c r="F5079">
        <v>1.9017999999999999E-3</v>
      </c>
      <c r="G5079">
        <v>5.1794199999999997E-3</v>
      </c>
      <c r="H5079">
        <v>1.23664E-2</v>
      </c>
      <c r="I5079">
        <v>2.5885499999999999E-2</v>
      </c>
      <c r="J5079">
        <v>4.7503700000000003E-2</v>
      </c>
      <c r="K5079">
        <v>7.6429399999999995E-2</v>
      </c>
      <c r="L5079">
        <v>0.10781</v>
      </c>
      <c r="M5079">
        <v>0.13333100000000001</v>
      </c>
      <c r="N5079">
        <v>0.144568</v>
      </c>
      <c r="O5079">
        <v>0.137431</v>
      </c>
      <c r="P5079">
        <v>0.11454300000000001</v>
      </c>
      <c r="Q5079">
        <v>8.3699599999999999E-2</v>
      </c>
      <c r="R5079">
        <v>5.3622299999999998E-2</v>
      </c>
      <c r="S5079">
        <v>3.01184E-2</v>
      </c>
      <c r="T5079">
        <v>1.4831199999999999E-2</v>
      </c>
      <c r="U5079">
        <v>6.4028499999999999E-3</v>
      </c>
      <c r="V5079">
        <v>2.4233599999999998E-3</v>
      </c>
      <c r="W5079">
        <v>8.0407999999999999E-4</v>
      </c>
      <c r="X5079">
        <v>2.3389E-4</v>
      </c>
      <c r="Y5079" s="22">
        <v>5.9639999999999998E-5</v>
      </c>
      <c r="Z5079" s="22">
        <v>1.3329999999999999E-5</v>
      </c>
      <c r="AA5079" s="22">
        <v>2.61E-6</v>
      </c>
      <c r="AB5079" s="22">
        <v>4.4999999999999998E-7</v>
      </c>
      <c r="AC5079" s="22">
        <v>7.0000000000000005E-8</v>
      </c>
      <c r="AD5079" s="22">
        <v>1E-8</v>
      </c>
      <c r="AE5079">
        <v>0</v>
      </c>
    </row>
    <row r="5080" spans="2:31" x14ac:dyDescent="0.25">
      <c r="B5080" s="22">
        <v>1.1590000000000001E-5</v>
      </c>
      <c r="C5080" s="22">
        <v>4.3010000000000003E-5</v>
      </c>
      <c r="D5080">
        <v>1.7237E-4</v>
      </c>
      <c r="E5080">
        <v>6.0649E-4</v>
      </c>
      <c r="F5080">
        <v>1.87352E-3</v>
      </c>
      <c r="G5080">
        <v>5.0813200000000003E-3</v>
      </c>
      <c r="H5080">
        <v>1.20999E-2</v>
      </c>
      <c r="I5080">
        <v>2.5297799999999999E-2</v>
      </c>
      <c r="J5080">
        <v>4.6439099999999997E-2</v>
      </c>
      <c r="K5080">
        <v>7.4849799999999994E-2</v>
      </c>
      <c r="L5080">
        <v>0.10592699999999999</v>
      </c>
      <c r="M5080">
        <v>0.13162399999999999</v>
      </c>
      <c r="N5080">
        <v>0.14360800000000001</v>
      </c>
      <c r="O5080">
        <v>0.137573</v>
      </c>
      <c r="P5080">
        <v>0.115719</v>
      </c>
      <c r="Q5080">
        <v>8.5465399999999997E-2</v>
      </c>
      <c r="R5080">
        <v>5.5422399999999997E-2</v>
      </c>
      <c r="S5080">
        <v>3.1556300000000002E-2</v>
      </c>
      <c r="T5080">
        <v>1.57758E-2</v>
      </c>
      <c r="U5080">
        <v>6.9245599999999997E-3</v>
      </c>
      <c r="V5080">
        <v>2.6686000000000001E-3</v>
      </c>
      <c r="W5080">
        <v>9.0293999999999997E-4</v>
      </c>
      <c r="X5080">
        <v>2.6823E-4</v>
      </c>
      <c r="Y5080" s="22">
        <v>6.9960000000000001E-5</v>
      </c>
      <c r="Z5080" s="22">
        <v>1.6019999999999999E-5</v>
      </c>
      <c r="AA5080" s="22">
        <v>3.2200000000000001E-6</v>
      </c>
      <c r="AB5080" s="22">
        <v>5.7000000000000005E-7</v>
      </c>
      <c r="AC5080" s="22">
        <v>8.9999999999999999E-8</v>
      </c>
      <c r="AD5080" s="22">
        <v>1E-8</v>
      </c>
      <c r="AE5080">
        <v>0</v>
      </c>
    </row>
    <row r="5081" spans="2:31" x14ac:dyDescent="0.25">
      <c r="B5081" s="22">
        <v>1.1950000000000001E-5</v>
      </c>
      <c r="C5081" s="22">
        <v>4.3779999999999998E-5</v>
      </c>
      <c r="D5081">
        <v>1.7385999999999999E-4</v>
      </c>
      <c r="E5081">
        <v>6.0705000000000004E-4</v>
      </c>
      <c r="F5081">
        <v>1.86345E-3</v>
      </c>
      <c r="G5081">
        <v>5.0290500000000002E-3</v>
      </c>
      <c r="H5081">
        <v>1.19328E-2</v>
      </c>
      <c r="I5081">
        <v>2.4893800000000001E-2</v>
      </c>
      <c r="J5081">
        <v>4.56605E-2</v>
      </c>
      <c r="K5081">
        <v>7.3636499999999994E-2</v>
      </c>
      <c r="L5081">
        <v>0.10441300000000001</v>
      </c>
      <c r="M5081">
        <v>0.13017400000000001</v>
      </c>
      <c r="N5081">
        <v>0.14269399999999999</v>
      </c>
      <c r="O5081">
        <v>0.13753099999999999</v>
      </c>
      <c r="P5081">
        <v>0.116549</v>
      </c>
      <c r="Q5081">
        <v>8.6841600000000005E-2</v>
      </c>
      <c r="R5081">
        <v>5.6892600000000002E-2</v>
      </c>
      <c r="S5081">
        <v>3.2770899999999999E-2</v>
      </c>
      <c r="T5081">
        <v>1.6596699999999999E-2</v>
      </c>
      <c r="U5081">
        <v>7.3901499999999998E-3</v>
      </c>
      <c r="V5081">
        <v>2.89317E-3</v>
      </c>
      <c r="W5081">
        <v>9.9580999999999997E-4</v>
      </c>
      <c r="X5081">
        <v>3.0133999999999998E-4</v>
      </c>
      <c r="Y5081" s="22">
        <v>8.017E-5</v>
      </c>
      <c r="Z5081" s="22">
        <v>1.8749999999999998E-5</v>
      </c>
      <c r="AA5081" s="22">
        <v>3.8600000000000003E-6</v>
      </c>
      <c r="AB5081" s="22">
        <v>6.9999999999999997E-7</v>
      </c>
      <c r="AC5081" s="22">
        <v>1.1000000000000001E-7</v>
      </c>
      <c r="AD5081" s="22">
        <v>2E-8</v>
      </c>
      <c r="AE5081">
        <v>0</v>
      </c>
    </row>
    <row r="5082" spans="2:31" x14ac:dyDescent="0.25">
      <c r="B5082" s="22">
        <v>1.2439999999999999E-5</v>
      </c>
      <c r="C5082" s="22">
        <v>4.494E-5</v>
      </c>
      <c r="D5082">
        <v>1.7679999999999999E-4</v>
      </c>
      <c r="E5082">
        <v>6.1235E-4</v>
      </c>
      <c r="F5082">
        <v>1.86699E-3</v>
      </c>
      <c r="G5082">
        <v>5.0109899999999999E-3</v>
      </c>
      <c r="H5082">
        <v>1.184E-2</v>
      </c>
      <c r="I5082">
        <v>2.4628299999999999E-2</v>
      </c>
      <c r="J5082">
        <v>4.5099800000000002E-2</v>
      </c>
      <c r="K5082">
        <v>7.27072E-2</v>
      </c>
      <c r="L5082">
        <v>0.10319200000000001</v>
      </c>
      <c r="M5082">
        <v>0.128939</v>
      </c>
      <c r="N5082">
        <v>0.14183799999999999</v>
      </c>
      <c r="O5082">
        <v>0.13736400000000001</v>
      </c>
      <c r="P5082">
        <v>0.117118</v>
      </c>
      <c r="Q5082">
        <v>8.7911299999999998E-2</v>
      </c>
      <c r="R5082">
        <v>5.8094300000000001E-2</v>
      </c>
      <c r="S5082">
        <v>3.37977E-2</v>
      </c>
      <c r="T5082">
        <v>1.7310099999999998E-2</v>
      </c>
      <c r="U5082">
        <v>7.8049499999999997E-3</v>
      </c>
      <c r="V5082">
        <v>3.0980500000000002E-3</v>
      </c>
      <c r="W5082">
        <v>1.08256E-3</v>
      </c>
      <c r="X5082">
        <v>3.3300000000000002E-4</v>
      </c>
      <c r="Y5082" s="22">
        <v>9.0169999999999999E-5</v>
      </c>
      <c r="Z5082" s="22">
        <v>2.1489999999999999E-5</v>
      </c>
      <c r="AA5082" s="22">
        <v>4.51E-6</v>
      </c>
      <c r="AB5082" s="22">
        <v>8.2999999999999999E-7</v>
      </c>
      <c r="AC5082" s="22">
        <v>1.4000000000000001E-7</v>
      </c>
      <c r="AD5082" s="22">
        <v>2E-8</v>
      </c>
      <c r="AE5082">
        <v>0</v>
      </c>
    </row>
    <row r="5083" spans="2:31" x14ac:dyDescent="0.25">
      <c r="B5083" s="22">
        <v>1.3020000000000001E-5</v>
      </c>
      <c r="C5083" s="22">
        <v>4.6409999999999998E-5</v>
      </c>
      <c r="D5083">
        <v>1.8086E-4</v>
      </c>
      <c r="E5083">
        <v>6.2124999999999995E-4</v>
      </c>
      <c r="F5083">
        <v>1.8808200000000001E-3</v>
      </c>
      <c r="G5083">
        <v>5.0186700000000002E-3</v>
      </c>
      <c r="H5083">
        <v>1.18032E-2</v>
      </c>
      <c r="I5083">
        <v>2.4467599999999999E-2</v>
      </c>
      <c r="J5083">
        <v>4.4705599999999998E-2</v>
      </c>
      <c r="K5083">
        <v>7.1998000000000006E-2</v>
      </c>
      <c r="L5083">
        <v>0.102204</v>
      </c>
      <c r="M5083">
        <v>0.127882</v>
      </c>
      <c r="N5083">
        <v>0.141041</v>
      </c>
      <c r="O5083">
        <v>0.13711200000000001</v>
      </c>
      <c r="P5083">
        <v>0.11749</v>
      </c>
      <c r="Q5083">
        <v>8.8740200000000005E-2</v>
      </c>
      <c r="R5083">
        <v>5.9078699999999998E-2</v>
      </c>
      <c r="S5083">
        <v>3.46681E-2</v>
      </c>
      <c r="T5083">
        <v>1.79314E-2</v>
      </c>
      <c r="U5083">
        <v>8.1748199999999993E-3</v>
      </c>
      <c r="V5083">
        <v>3.2848600000000001E-3</v>
      </c>
      <c r="W5083">
        <v>1.1633800000000001E-3</v>
      </c>
      <c r="X5083">
        <v>3.6315000000000002E-4</v>
      </c>
      <c r="Y5083" s="22">
        <v>9.9909999999999997E-5</v>
      </c>
      <c r="Z5083" s="22">
        <v>2.423E-5</v>
      </c>
      <c r="AA5083" s="22">
        <v>5.1800000000000004E-6</v>
      </c>
      <c r="AB5083" s="22">
        <v>9.7000000000000003E-7</v>
      </c>
      <c r="AC5083" s="22">
        <v>1.6E-7</v>
      </c>
      <c r="AD5083" s="22">
        <v>2E-8</v>
      </c>
      <c r="AE5083">
        <v>0</v>
      </c>
    </row>
    <row r="5084" spans="2:31" x14ac:dyDescent="0.25">
      <c r="B5084" s="22">
        <v>1.3679999999999999E-5</v>
      </c>
      <c r="C5084" s="22">
        <v>4.8130000000000002E-5</v>
      </c>
      <c r="D5084">
        <v>1.8581000000000001E-4</v>
      </c>
      <c r="E5084">
        <v>6.3294999999999996E-4</v>
      </c>
      <c r="F5084">
        <v>1.90248E-3</v>
      </c>
      <c r="G5084">
        <v>5.0457899999999997E-3</v>
      </c>
      <c r="H5084">
        <v>1.18087E-2</v>
      </c>
      <c r="I5084">
        <v>2.43863E-2</v>
      </c>
      <c r="J5084">
        <v>4.4438999999999999E-2</v>
      </c>
      <c r="K5084">
        <v>7.1459800000000004E-2</v>
      </c>
      <c r="L5084">
        <v>0.10140100000000001</v>
      </c>
      <c r="M5084">
        <v>0.126972</v>
      </c>
      <c r="N5084">
        <v>0.14030100000000001</v>
      </c>
      <c r="O5084">
        <v>0.13680400000000001</v>
      </c>
      <c r="P5084">
        <v>0.117714</v>
      </c>
      <c r="Q5084">
        <v>8.9379899999999998E-2</v>
      </c>
      <c r="R5084">
        <v>5.9887700000000002E-2</v>
      </c>
      <c r="S5084">
        <v>3.5409200000000002E-2</v>
      </c>
      <c r="T5084">
        <v>1.8474500000000001E-2</v>
      </c>
      <c r="U5084">
        <v>8.5055500000000006E-3</v>
      </c>
      <c r="V5084">
        <v>3.4554099999999999E-3</v>
      </c>
      <c r="W5084">
        <v>1.23868E-3</v>
      </c>
      <c r="X5084">
        <v>3.9180999999999998E-4</v>
      </c>
      <c r="Y5084">
        <v>1.0935E-4</v>
      </c>
      <c r="Z5084" s="22">
        <v>2.6930000000000001E-5</v>
      </c>
      <c r="AA5084" s="22">
        <v>5.8499999999999999E-6</v>
      </c>
      <c r="AB5084" s="22">
        <v>1.1200000000000001E-6</v>
      </c>
      <c r="AC5084" s="22">
        <v>1.9000000000000001E-7</v>
      </c>
      <c r="AD5084" s="22">
        <v>2.9999999999999997E-8</v>
      </c>
      <c r="AE5084">
        <v>0</v>
      </c>
    </row>
    <row r="5085" spans="2:31" x14ac:dyDescent="0.25">
      <c r="B5085" s="22">
        <v>1.4419999999999999E-5</v>
      </c>
      <c r="C5085" s="22">
        <v>5.0059999999999998E-5</v>
      </c>
      <c r="D5085">
        <v>1.9146000000000001E-4</v>
      </c>
      <c r="E5085">
        <v>6.468E-4</v>
      </c>
      <c r="F5085">
        <v>1.9301100000000001E-3</v>
      </c>
      <c r="G5085">
        <v>5.0876300000000001E-3</v>
      </c>
      <c r="H5085">
        <v>1.1846199999999999E-2</v>
      </c>
      <c r="I5085">
        <v>2.4365499999999998E-2</v>
      </c>
      <c r="J5085">
        <v>4.4270200000000003E-2</v>
      </c>
      <c r="K5085">
        <v>7.1054500000000007E-2</v>
      </c>
      <c r="L5085">
        <v>0.100744</v>
      </c>
      <c r="M5085">
        <v>0.12618199999999999</v>
      </c>
      <c r="N5085">
        <v>0.13961299999999999</v>
      </c>
      <c r="O5085">
        <v>0.13646</v>
      </c>
      <c r="P5085">
        <v>0.117825</v>
      </c>
      <c r="Q5085">
        <v>8.9871099999999995E-2</v>
      </c>
      <c r="R5085">
        <v>6.0555200000000003E-2</v>
      </c>
      <c r="S5085">
        <v>3.6043699999999998E-2</v>
      </c>
      <c r="T5085">
        <v>1.8951800000000001E-2</v>
      </c>
      <c r="U5085">
        <v>8.8025399999999993E-3</v>
      </c>
      <c r="V5085">
        <v>3.61159E-3</v>
      </c>
      <c r="W5085">
        <v>1.30893E-3</v>
      </c>
      <c r="X5085">
        <v>4.1904000000000003E-4</v>
      </c>
      <c r="Y5085">
        <v>1.1849999999999999E-4</v>
      </c>
      <c r="Z5085" s="22">
        <v>2.9600000000000001E-5</v>
      </c>
      <c r="AA5085" s="22">
        <v>6.5300000000000002E-6</v>
      </c>
      <c r="AB5085" s="22">
        <v>1.2699999999999999E-6</v>
      </c>
      <c r="AC5085" s="22">
        <v>2.2000000000000001E-7</v>
      </c>
      <c r="AD5085" s="22">
        <v>2.9999999999999997E-8</v>
      </c>
      <c r="AE5085">
        <v>0</v>
      </c>
    </row>
    <row r="5086" spans="2:31" x14ac:dyDescent="0.25">
      <c r="B5086" s="22">
        <v>1.523E-5</v>
      </c>
      <c r="C5086" s="22">
        <v>5.2160000000000002E-5</v>
      </c>
      <c r="D5086">
        <v>1.9767999999999999E-4</v>
      </c>
      <c r="E5086">
        <v>6.6233999999999998E-4</v>
      </c>
      <c r="F5086">
        <v>1.9623000000000002E-3</v>
      </c>
      <c r="G5086">
        <v>5.1405799999999996E-3</v>
      </c>
      <c r="H5086">
        <v>1.19077E-2</v>
      </c>
      <c r="I5086">
        <v>2.43904E-2</v>
      </c>
      <c r="J5086">
        <v>4.4176199999999999E-2</v>
      </c>
      <c r="K5086">
        <v>7.0752399999999993E-2</v>
      </c>
      <c r="L5086">
        <v>0.100203</v>
      </c>
      <c r="M5086">
        <v>0.12548999999999999</v>
      </c>
      <c r="N5086">
        <v>0.13897200000000001</v>
      </c>
      <c r="O5086">
        <v>0.13609299999999999</v>
      </c>
      <c r="P5086">
        <v>0.117852</v>
      </c>
      <c r="Q5086">
        <v>9.0245800000000001E-2</v>
      </c>
      <c r="R5086">
        <v>6.1108999999999997E-2</v>
      </c>
      <c r="S5086">
        <v>3.6590499999999998E-2</v>
      </c>
      <c r="T5086">
        <v>1.93738E-2</v>
      </c>
      <c r="U5086">
        <v>9.0706299999999997E-3</v>
      </c>
      <c r="V5086">
        <v>3.7552000000000002E-3</v>
      </c>
      <c r="W5086">
        <v>1.37466E-3</v>
      </c>
      <c r="X5086">
        <v>4.4496E-4</v>
      </c>
      <c r="Y5086">
        <v>1.2735000000000001E-4</v>
      </c>
      <c r="Z5086" s="22">
        <v>3.2230000000000001E-5</v>
      </c>
      <c r="AA5086" s="22">
        <v>7.2099999999999996E-6</v>
      </c>
      <c r="AB5086" s="22">
        <v>1.4300000000000001E-6</v>
      </c>
      <c r="AC5086" s="22">
        <v>2.4999999999999999E-7</v>
      </c>
      <c r="AD5086" s="22">
        <v>4.0000000000000001E-8</v>
      </c>
      <c r="AE5086">
        <v>0</v>
      </c>
    </row>
    <row r="5087" spans="2:31" x14ac:dyDescent="0.25">
      <c r="B5087" s="22">
        <v>1.609E-5</v>
      </c>
      <c r="C5087" s="22">
        <v>5.4410000000000003E-5</v>
      </c>
      <c r="D5087">
        <v>2.0434000000000001E-4</v>
      </c>
      <c r="E5087">
        <v>6.7916999999999999E-4</v>
      </c>
      <c r="F5087">
        <v>1.9979199999999998E-3</v>
      </c>
      <c r="G5087">
        <v>5.2018500000000001E-3</v>
      </c>
      <c r="H5087">
        <v>1.1987299999999999E-2</v>
      </c>
      <c r="I5087">
        <v>2.44499E-2</v>
      </c>
      <c r="J5087">
        <v>4.4139499999999998E-2</v>
      </c>
      <c r="K5087">
        <v>7.0530599999999999E-2</v>
      </c>
      <c r="L5087">
        <v>9.9753999999999995E-2</v>
      </c>
      <c r="M5087">
        <v>0.124879</v>
      </c>
      <c r="N5087">
        <v>0.138373</v>
      </c>
      <c r="O5087">
        <v>0.135714</v>
      </c>
      <c r="P5087">
        <v>0.117816</v>
      </c>
      <c r="Q5087">
        <v>9.0528999999999998E-2</v>
      </c>
      <c r="R5087">
        <v>6.1571099999999997E-2</v>
      </c>
      <c r="S5087">
        <v>3.7065300000000002E-2</v>
      </c>
      <c r="T5087">
        <v>1.97495E-2</v>
      </c>
      <c r="U5087">
        <v>9.3140900000000006E-3</v>
      </c>
      <c r="V5087">
        <v>3.8878799999999998E-3</v>
      </c>
      <c r="W5087">
        <v>1.4363799999999999E-3</v>
      </c>
      <c r="X5087">
        <v>4.6967999999999999E-4</v>
      </c>
      <c r="Y5087">
        <v>1.3593000000000001E-4</v>
      </c>
      <c r="Z5087" s="22">
        <v>3.4820000000000002E-5</v>
      </c>
      <c r="AA5087" s="22">
        <v>7.8900000000000007E-6</v>
      </c>
      <c r="AB5087" s="22">
        <v>1.5799999999999999E-6</v>
      </c>
      <c r="AC5087" s="22">
        <v>2.8000000000000002E-7</v>
      </c>
      <c r="AD5087" s="22">
        <v>4.0000000000000001E-8</v>
      </c>
      <c r="AE5087">
        <v>0</v>
      </c>
    </row>
    <row r="5088" spans="2:31" x14ac:dyDescent="0.25">
      <c r="B5088" s="22">
        <v>1.6990000000000002E-5</v>
      </c>
      <c r="C5088" s="22">
        <v>5.6780000000000002E-5</v>
      </c>
      <c r="D5088">
        <v>2.1137E-4</v>
      </c>
      <c r="E5088">
        <v>6.9700999999999997E-4</v>
      </c>
      <c r="F5088">
        <v>2.0361300000000001E-3</v>
      </c>
      <c r="G5088">
        <v>5.2692700000000004E-3</v>
      </c>
      <c r="H5088">
        <v>1.20803E-2</v>
      </c>
      <c r="I5088">
        <v>2.45352E-2</v>
      </c>
      <c r="J5088">
        <v>4.4146299999999999E-2</v>
      </c>
      <c r="K5088">
        <v>7.0371000000000003E-2</v>
      </c>
      <c r="L5088">
        <v>9.93782E-2</v>
      </c>
      <c r="M5088">
        <v>0.124334</v>
      </c>
      <c r="N5088">
        <v>0.13781199999999999</v>
      </c>
      <c r="O5088">
        <v>0.135329</v>
      </c>
      <c r="P5088">
        <v>0.117732</v>
      </c>
      <c r="Q5088">
        <v>9.0740299999999996E-2</v>
      </c>
      <c r="R5088">
        <v>6.1959199999999999E-2</v>
      </c>
      <c r="S5088">
        <v>3.7480800000000002E-2</v>
      </c>
      <c r="T5088">
        <v>2.00866E-2</v>
      </c>
      <c r="U5088">
        <v>9.5365699999999994E-3</v>
      </c>
      <c r="V5088">
        <v>4.01111E-3</v>
      </c>
      <c r="W5088">
        <v>1.49457E-3</v>
      </c>
      <c r="X5088">
        <v>4.9333000000000005E-4</v>
      </c>
      <c r="Y5088">
        <v>1.4426E-4</v>
      </c>
      <c r="Z5088" s="22">
        <v>3.7370000000000003E-5</v>
      </c>
      <c r="AA5088" s="22">
        <v>8.5699999999999993E-6</v>
      </c>
      <c r="AB5088" s="22">
        <v>1.7400000000000001E-6</v>
      </c>
      <c r="AC5088" s="22">
        <v>3.1E-7</v>
      </c>
      <c r="AD5088" s="22">
        <v>4.9999999999999998E-8</v>
      </c>
      <c r="AE5088">
        <v>0</v>
      </c>
    </row>
    <row r="5089" spans="2:31" x14ac:dyDescent="0.25">
      <c r="B5089" s="22">
        <v>1.7949999999999999E-5</v>
      </c>
      <c r="C5089" s="22">
        <v>5.9249999999999997E-5</v>
      </c>
      <c r="D5089">
        <v>2.1867999999999999E-4</v>
      </c>
      <c r="E5089">
        <v>7.1560000000000005E-4</v>
      </c>
      <c r="F5089">
        <v>2.07624E-3</v>
      </c>
      <c r="G5089">
        <v>5.3411700000000001E-3</v>
      </c>
      <c r="H5089">
        <v>1.2182999999999999E-2</v>
      </c>
      <c r="I5089">
        <v>2.46397E-2</v>
      </c>
      <c r="J5089">
        <v>4.4186000000000003E-2</v>
      </c>
      <c r="K5089">
        <v>7.0259600000000005E-2</v>
      </c>
      <c r="L5089">
        <v>9.9060499999999996E-2</v>
      </c>
      <c r="M5089">
        <v>0.12384299999999999</v>
      </c>
      <c r="N5089">
        <v>0.13728499999999999</v>
      </c>
      <c r="O5089">
        <v>0.13494300000000001</v>
      </c>
      <c r="P5089">
        <v>0.117613</v>
      </c>
      <c r="Q5089">
        <v>9.0895299999999998E-2</v>
      </c>
      <c r="R5089">
        <v>6.2287599999999999E-2</v>
      </c>
      <c r="S5089">
        <v>3.7847400000000003E-2</v>
      </c>
      <c r="T5089">
        <v>2.0391099999999999E-2</v>
      </c>
      <c r="U5089">
        <v>9.7411900000000003E-3</v>
      </c>
      <c r="V5089">
        <v>4.1261500000000003E-3</v>
      </c>
      <c r="W5089">
        <v>1.54966E-3</v>
      </c>
      <c r="X5089">
        <v>5.1603E-4</v>
      </c>
      <c r="Y5089">
        <v>1.5236000000000001E-4</v>
      </c>
      <c r="Z5089" s="22">
        <v>3.9879999999999998E-5</v>
      </c>
      <c r="AA5089" s="22">
        <v>9.2599999999999994E-6</v>
      </c>
      <c r="AB5089" s="22">
        <v>1.9E-6</v>
      </c>
      <c r="AC5089" s="22">
        <v>3.4999999999999998E-7</v>
      </c>
      <c r="AD5089" s="22">
        <v>5.9999999999999995E-8</v>
      </c>
      <c r="AE5089">
        <v>0</v>
      </c>
    </row>
    <row r="5090" spans="2:31" x14ac:dyDescent="0.25">
      <c r="B5090" s="22">
        <v>1.8940000000000002E-5</v>
      </c>
      <c r="C5090" s="22">
        <v>6.1799999999999998E-5</v>
      </c>
      <c r="D5090">
        <v>2.2622000000000001E-4</v>
      </c>
      <c r="E5090">
        <v>7.3475999999999999E-4</v>
      </c>
      <c r="F5090">
        <v>2.1177100000000001E-3</v>
      </c>
      <c r="G5090">
        <v>5.4162300000000002E-3</v>
      </c>
      <c r="H5090">
        <v>1.22927E-2</v>
      </c>
      <c r="I5090">
        <v>2.4758200000000001E-2</v>
      </c>
      <c r="J5090">
        <v>4.4250499999999998E-2</v>
      </c>
      <c r="K5090">
        <v>7.0185499999999998E-2</v>
      </c>
      <c r="L5090">
        <v>9.8789199999999994E-2</v>
      </c>
      <c r="M5090">
        <v>0.12339799999999999</v>
      </c>
      <c r="N5090">
        <v>0.13678599999999999</v>
      </c>
      <c r="O5090">
        <v>0.13456000000000001</v>
      </c>
      <c r="P5090">
        <v>0.117469</v>
      </c>
      <c r="Q5090">
        <v>9.1006000000000004E-2</v>
      </c>
      <c r="R5090">
        <v>6.2567800000000007E-2</v>
      </c>
      <c r="S5090">
        <v>3.8173699999999998E-2</v>
      </c>
      <c r="T5090">
        <v>2.06684E-2</v>
      </c>
      <c r="U5090">
        <v>9.9305999999999995E-3</v>
      </c>
      <c r="V5090">
        <v>4.23414E-3</v>
      </c>
      <c r="W5090">
        <v>1.6020299999999999E-3</v>
      </c>
      <c r="X5090">
        <v>5.3788000000000002E-4</v>
      </c>
      <c r="Y5090">
        <v>1.6024999999999999E-4</v>
      </c>
      <c r="Z5090" s="22">
        <v>4.2370000000000003E-5</v>
      </c>
      <c r="AA5090" s="22">
        <v>9.9399999999999997E-6</v>
      </c>
      <c r="AB5090" s="22">
        <v>2.0700000000000001E-6</v>
      </c>
      <c r="AC5090" s="22">
        <v>3.8000000000000001E-7</v>
      </c>
      <c r="AD5090" s="22">
        <v>5.9999999999999995E-8</v>
      </c>
      <c r="AE5090">
        <v>0</v>
      </c>
    </row>
    <row r="5091" spans="2:31" x14ac:dyDescent="0.25">
      <c r="B5091" s="22">
        <v>1.997E-5</v>
      </c>
      <c r="C5091" s="22">
        <v>6.4430000000000005E-5</v>
      </c>
      <c r="D5091">
        <v>2.3394E-4</v>
      </c>
      <c r="E5091">
        <v>7.5433E-4</v>
      </c>
      <c r="F5091">
        <v>2.1601099999999998E-3</v>
      </c>
      <c r="G5091">
        <v>5.4934199999999997E-3</v>
      </c>
      <c r="H5091">
        <v>1.2407100000000001E-2</v>
      </c>
      <c r="I5091">
        <v>2.4886599999999998E-2</v>
      </c>
      <c r="J5091">
        <v>4.4333200000000003E-2</v>
      </c>
      <c r="K5091">
        <v>7.0139999999999994E-2</v>
      </c>
      <c r="L5091">
        <v>9.8555100000000007E-2</v>
      </c>
      <c r="M5091">
        <v>0.12299</v>
      </c>
      <c r="N5091">
        <v>0.13631399999999999</v>
      </c>
      <c r="O5091">
        <v>0.13418099999999999</v>
      </c>
      <c r="P5091">
        <v>0.11730699999999999</v>
      </c>
      <c r="Q5091">
        <v>9.1081899999999993E-2</v>
      </c>
      <c r="R5091">
        <v>6.2808699999999995E-2</v>
      </c>
      <c r="S5091">
        <v>3.8466500000000001E-2</v>
      </c>
      <c r="T5091">
        <v>2.0922699999999999E-2</v>
      </c>
      <c r="U5091">
        <v>1.0107E-2</v>
      </c>
      <c r="V5091">
        <v>4.3360100000000004E-3</v>
      </c>
      <c r="W5091">
        <v>1.6520300000000001E-3</v>
      </c>
      <c r="X5091">
        <v>5.5898000000000005E-4</v>
      </c>
      <c r="Y5091">
        <v>1.6797000000000001E-4</v>
      </c>
      <c r="Z5091" s="22">
        <v>4.4820000000000001E-5</v>
      </c>
      <c r="AA5091" s="22">
        <v>1.062E-5</v>
      </c>
      <c r="AB5091" s="22">
        <v>2.2400000000000002E-6</v>
      </c>
      <c r="AC5091" s="22">
        <v>4.2E-7</v>
      </c>
      <c r="AD5091" s="22">
        <v>7.0000000000000005E-8</v>
      </c>
      <c r="AE5091">
        <v>0</v>
      </c>
    </row>
    <row r="5092" spans="2:31" x14ac:dyDescent="0.25">
      <c r="B5092" s="22">
        <v>2.1039999999999998E-5</v>
      </c>
      <c r="C5092" s="22">
        <v>6.711E-5</v>
      </c>
      <c r="D5092">
        <v>2.4179E-4</v>
      </c>
      <c r="E5092">
        <v>7.7419000000000001E-4</v>
      </c>
      <c r="F5092">
        <v>2.2030999999999999E-3</v>
      </c>
      <c r="G5092">
        <v>5.5719200000000002E-3</v>
      </c>
      <c r="H5092">
        <v>1.25246E-2</v>
      </c>
      <c r="I5092">
        <v>2.5021700000000001E-2</v>
      </c>
      <c r="J5092">
        <v>4.4429200000000002E-2</v>
      </c>
      <c r="K5092">
        <v>7.0116600000000001E-2</v>
      </c>
      <c r="L5092">
        <v>9.8350599999999996E-2</v>
      </c>
      <c r="M5092">
        <v>0.122614</v>
      </c>
      <c r="N5092">
        <v>0.13586500000000001</v>
      </c>
      <c r="O5092">
        <v>0.13380900000000001</v>
      </c>
      <c r="P5092">
        <v>0.117131</v>
      </c>
      <c r="Q5092">
        <v>9.1130600000000006E-2</v>
      </c>
      <c r="R5092">
        <v>6.3017699999999996E-2</v>
      </c>
      <c r="S5092">
        <v>3.8731500000000002E-2</v>
      </c>
      <c r="T5092">
        <v>2.1157599999999999E-2</v>
      </c>
      <c r="U5092">
        <v>1.02722E-2</v>
      </c>
      <c r="V5092">
        <v>4.4325700000000003E-3</v>
      </c>
      <c r="W5092">
        <v>1.69994E-3</v>
      </c>
      <c r="X5092">
        <v>5.7941999999999998E-4</v>
      </c>
      <c r="Y5092">
        <v>1.7552E-4</v>
      </c>
      <c r="Z5092" s="22">
        <v>4.7250000000000003E-5</v>
      </c>
      <c r="AA5092" s="22">
        <v>1.131E-5</v>
      </c>
      <c r="AB5092" s="22">
        <v>2.3999999999999999E-6</v>
      </c>
      <c r="AC5092" s="22">
        <v>4.4999999999999998E-7</v>
      </c>
      <c r="AD5092" s="22">
        <v>8.0000000000000002E-8</v>
      </c>
      <c r="AE5092">
        <v>0</v>
      </c>
    </row>
    <row r="5093" spans="2:31" x14ac:dyDescent="0.25">
      <c r="B5093" s="22">
        <v>2.213E-5</v>
      </c>
      <c r="C5093" s="22">
        <v>6.9850000000000004E-5</v>
      </c>
      <c r="D5093">
        <v>2.4975000000000003E-4</v>
      </c>
      <c r="E5093">
        <v>7.9423999999999999E-4</v>
      </c>
      <c r="F5093">
        <v>2.2464300000000002E-3</v>
      </c>
      <c r="G5093">
        <v>5.65111E-3</v>
      </c>
      <c r="H5093">
        <v>1.26438E-2</v>
      </c>
      <c r="I5093">
        <v>2.5161300000000001E-2</v>
      </c>
      <c r="J5093">
        <v>4.4534700000000003E-2</v>
      </c>
      <c r="K5093">
        <v>7.0109900000000003E-2</v>
      </c>
      <c r="L5093">
        <v>9.8169999999999993E-2</v>
      </c>
      <c r="M5093">
        <v>0.122264</v>
      </c>
      <c r="N5093">
        <v>0.135438</v>
      </c>
      <c r="O5093">
        <v>0.13344500000000001</v>
      </c>
      <c r="P5093">
        <v>0.116947</v>
      </c>
      <c r="Q5093">
        <v>9.1158000000000003E-2</v>
      </c>
      <c r="R5093">
        <v>6.3200599999999996E-2</v>
      </c>
      <c r="S5093">
        <v>3.8973099999999997E-2</v>
      </c>
      <c r="T5093">
        <v>2.13759E-2</v>
      </c>
      <c r="U5093">
        <v>1.0427799999999999E-2</v>
      </c>
      <c r="V5093">
        <v>4.5244999999999999E-3</v>
      </c>
      <c r="W5093">
        <v>1.74602E-3</v>
      </c>
      <c r="X5093">
        <v>5.9927999999999999E-4</v>
      </c>
      <c r="Y5093">
        <v>1.8293000000000001E-4</v>
      </c>
      <c r="Z5093" s="22">
        <v>4.9660000000000002E-5</v>
      </c>
      <c r="AA5093" s="22">
        <v>1.199E-5</v>
      </c>
      <c r="AB5093" s="22">
        <v>2.5799999999999999E-6</v>
      </c>
      <c r="AC5093" s="22">
        <v>4.8999999999999997E-7</v>
      </c>
      <c r="AD5093" s="22">
        <v>8.0000000000000002E-8</v>
      </c>
      <c r="AE5093">
        <v>0</v>
      </c>
    </row>
    <row r="5094" spans="2:31" x14ac:dyDescent="0.25">
      <c r="B5094">
        <v>4.2103500000000002E-2</v>
      </c>
      <c r="C5094">
        <v>6.1313600000000003E-2</v>
      </c>
      <c r="D5094">
        <v>0.10906</v>
      </c>
      <c r="E5094">
        <v>0.156941</v>
      </c>
      <c r="F5094">
        <v>0.18272099999999999</v>
      </c>
      <c r="G5094">
        <v>0.17211599999999999</v>
      </c>
      <c r="H5094">
        <v>0.13117100000000001</v>
      </c>
      <c r="I5094">
        <v>8.0876400000000001E-2</v>
      </c>
      <c r="J5094">
        <v>4.03424E-2</v>
      </c>
      <c r="K5094">
        <v>1.6279100000000001E-2</v>
      </c>
      <c r="L5094">
        <v>5.31373E-3</v>
      </c>
      <c r="M5094">
        <v>1.4029100000000001E-3</v>
      </c>
      <c r="N5094">
        <v>2.9955999999999998E-4</v>
      </c>
      <c r="O5094" s="22">
        <v>5.1730000000000001E-5</v>
      </c>
      <c r="P5094" s="22">
        <v>7.2200000000000003E-6</v>
      </c>
      <c r="Q5094" s="22">
        <v>8.1999999999999998E-7</v>
      </c>
      <c r="R5094" s="22">
        <v>7.0000000000000005E-8</v>
      </c>
      <c r="S5094" s="22">
        <v>1E-8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</row>
    <row r="5095" spans="2:31" x14ac:dyDescent="0.25">
      <c r="B5095">
        <v>8.7685599999999999E-3</v>
      </c>
      <c r="C5095">
        <v>1.78082E-2</v>
      </c>
      <c r="D5095">
        <v>4.1260600000000001E-2</v>
      </c>
      <c r="E5095">
        <v>7.8903299999999996E-2</v>
      </c>
      <c r="F5095">
        <v>0.124542</v>
      </c>
      <c r="G5095">
        <v>0.16226099999999999</v>
      </c>
      <c r="H5095">
        <v>0.17449799999999999</v>
      </c>
      <c r="I5095">
        <v>0.15490000000000001</v>
      </c>
      <c r="J5095">
        <v>0.113499</v>
      </c>
      <c r="K5095">
        <v>6.86441E-2</v>
      </c>
      <c r="L5095">
        <v>3.42668E-2</v>
      </c>
      <c r="M5095">
        <v>1.41184E-2</v>
      </c>
      <c r="N5095">
        <v>4.80081E-3</v>
      </c>
      <c r="O5095">
        <v>1.3472099999999999E-3</v>
      </c>
      <c r="P5095">
        <v>3.1198E-4</v>
      </c>
      <c r="Q5095" s="22">
        <v>5.961E-5</v>
      </c>
      <c r="R5095" s="22">
        <v>9.3999999999999998E-6</v>
      </c>
      <c r="S5095" s="22">
        <v>1.22E-6</v>
      </c>
      <c r="T5095" s="22">
        <v>1.3E-7</v>
      </c>
      <c r="U5095" s="22">
        <v>1E-8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</row>
    <row r="5096" spans="2:31" x14ac:dyDescent="0.25">
      <c r="B5096">
        <v>2.1207399999999999E-3</v>
      </c>
      <c r="C5096">
        <v>5.3672800000000003E-3</v>
      </c>
      <c r="D5096">
        <v>1.49243E-2</v>
      </c>
      <c r="E5096">
        <v>3.4683100000000001E-2</v>
      </c>
      <c r="F5096">
        <v>6.7365800000000003E-2</v>
      </c>
      <c r="G5096">
        <v>0.109364</v>
      </c>
      <c r="H5096">
        <v>0.148399</v>
      </c>
      <c r="I5096">
        <v>0.16831299999999999</v>
      </c>
      <c r="J5096">
        <v>0.15956400000000001</v>
      </c>
      <c r="K5096">
        <v>0.12644</v>
      </c>
      <c r="L5096">
        <v>8.37455E-2</v>
      </c>
      <c r="M5096">
        <v>4.6361199999999998E-2</v>
      </c>
      <c r="N5096">
        <v>2.14513E-2</v>
      </c>
      <c r="O5096">
        <v>8.2954399999999994E-3</v>
      </c>
      <c r="P5096">
        <v>2.6809899999999998E-3</v>
      </c>
      <c r="Q5096">
        <v>7.2409999999999998E-4</v>
      </c>
      <c r="R5096">
        <v>1.6343E-4</v>
      </c>
      <c r="S5096" s="22">
        <v>3.082E-5</v>
      </c>
      <c r="T5096" s="22">
        <v>4.8600000000000001E-6</v>
      </c>
      <c r="U5096" s="22">
        <v>6.4000000000000001E-7</v>
      </c>
      <c r="V5096" s="22">
        <v>7.0000000000000005E-8</v>
      </c>
      <c r="W5096" s="22">
        <v>1E-8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</row>
    <row r="5097" spans="2:31" x14ac:dyDescent="0.25">
      <c r="B5097">
        <v>6.3011000000000002E-4</v>
      </c>
      <c r="C5097">
        <v>1.8537600000000001E-3</v>
      </c>
      <c r="D5097">
        <v>5.8638300000000004E-3</v>
      </c>
      <c r="E5097">
        <v>1.5640500000000002E-2</v>
      </c>
      <c r="F5097">
        <v>3.5178399999999999E-2</v>
      </c>
      <c r="G5097">
        <v>6.6723000000000005E-2</v>
      </c>
      <c r="H5097">
        <v>0.106723</v>
      </c>
      <c r="I5097">
        <v>0.143958</v>
      </c>
      <c r="J5097">
        <v>0.16376099999999999</v>
      </c>
      <c r="K5097">
        <v>0.15710399999999999</v>
      </c>
      <c r="L5097">
        <v>0.127105</v>
      </c>
      <c r="M5097">
        <v>8.6723099999999997E-2</v>
      </c>
      <c r="N5097">
        <v>4.9899499999999999E-2</v>
      </c>
      <c r="O5097">
        <v>2.4212299999999999E-2</v>
      </c>
      <c r="P5097">
        <v>9.9069999999999991E-3</v>
      </c>
      <c r="Q5097">
        <v>3.4182100000000001E-3</v>
      </c>
      <c r="R5097">
        <v>9.9445999999999996E-4</v>
      </c>
      <c r="S5097">
        <v>2.4394E-4</v>
      </c>
      <c r="T5097" s="22">
        <v>5.045E-5</v>
      </c>
      <c r="U5097" s="22">
        <v>8.8000000000000004E-6</v>
      </c>
      <c r="V5097" s="22">
        <v>1.2899999999999999E-6</v>
      </c>
      <c r="W5097" s="22">
        <v>1.6E-7</v>
      </c>
      <c r="X5097" s="22">
        <v>2E-8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</row>
    <row r="5098" spans="2:31" x14ac:dyDescent="0.25">
      <c r="B5098">
        <v>2.3177000000000001E-4</v>
      </c>
      <c r="C5098">
        <v>7.5657999999999997E-4</v>
      </c>
      <c r="D5098">
        <v>2.6225900000000002E-3</v>
      </c>
      <c r="E5098">
        <v>7.7178000000000004E-3</v>
      </c>
      <c r="F5098">
        <v>1.9282400000000002E-2</v>
      </c>
      <c r="G5098">
        <v>4.0902099999999997E-2</v>
      </c>
      <c r="H5098">
        <v>7.3665099999999997E-2</v>
      </c>
      <c r="I5098">
        <v>0.112647</v>
      </c>
      <c r="J5098">
        <v>0.146258</v>
      </c>
      <c r="K5098">
        <v>0.161241</v>
      </c>
      <c r="L5098">
        <v>0.15093200000000001</v>
      </c>
      <c r="M5098">
        <v>0.119961</v>
      </c>
      <c r="N5098">
        <v>8.09555E-2</v>
      </c>
      <c r="O5098">
        <v>4.6386799999999999E-2</v>
      </c>
      <c r="P5098">
        <v>2.2567E-2</v>
      </c>
      <c r="Q5098">
        <v>9.3212799999999995E-3</v>
      </c>
      <c r="R5098">
        <v>3.2687699999999998E-3</v>
      </c>
      <c r="S5098">
        <v>9.7316000000000004E-4</v>
      </c>
      <c r="T5098">
        <v>2.4595999999999998E-4</v>
      </c>
      <c r="U5098" s="22">
        <v>5.2769999999999998E-5</v>
      </c>
      <c r="V5098" s="22">
        <v>9.6099999999999995E-6</v>
      </c>
      <c r="W5098" s="22">
        <v>1.4899999999999999E-6</v>
      </c>
      <c r="X5098" s="22">
        <v>1.9000000000000001E-7</v>
      </c>
      <c r="Y5098" s="22">
        <v>2E-8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</row>
    <row r="5099" spans="2:31" x14ac:dyDescent="0.25">
      <c r="B5099">
        <v>1.0391E-4</v>
      </c>
      <c r="C5099">
        <v>3.6429000000000002E-4</v>
      </c>
      <c r="D5099">
        <v>1.34698E-3</v>
      </c>
      <c r="E5099">
        <v>4.2512599999999998E-3</v>
      </c>
      <c r="F5099">
        <v>1.1453400000000001E-2</v>
      </c>
      <c r="G5099">
        <v>2.6340800000000001E-2</v>
      </c>
      <c r="H5099">
        <v>5.1714299999999998E-2</v>
      </c>
      <c r="I5099">
        <v>8.6674000000000001E-2</v>
      </c>
      <c r="J5099">
        <v>0.124014</v>
      </c>
      <c r="K5099">
        <v>0.15148300000000001</v>
      </c>
      <c r="L5099">
        <v>0.157968</v>
      </c>
      <c r="M5099">
        <v>0.14063300000000001</v>
      </c>
      <c r="N5099">
        <v>0.10688499999999999</v>
      </c>
      <c r="O5099">
        <v>6.9351399999999994E-2</v>
      </c>
      <c r="P5099">
        <v>3.8414400000000001E-2</v>
      </c>
      <c r="Q5099">
        <v>1.8164599999999999E-2</v>
      </c>
      <c r="R5099">
        <v>7.33229E-3</v>
      </c>
      <c r="S5099">
        <v>2.52652E-3</v>
      </c>
      <c r="T5099">
        <v>7.4312E-4</v>
      </c>
      <c r="U5099">
        <v>1.8657E-4</v>
      </c>
      <c r="V5099" s="22">
        <v>3.998E-5</v>
      </c>
      <c r="W5099" s="22">
        <v>7.3100000000000003E-6</v>
      </c>
      <c r="X5099" s="22">
        <v>1.1400000000000001E-6</v>
      </c>
      <c r="Y5099" s="22">
        <v>1.4999999999999999E-7</v>
      </c>
      <c r="Z5099" s="22">
        <v>2E-8</v>
      </c>
      <c r="AA5099">
        <v>0</v>
      </c>
      <c r="AB5099">
        <v>0</v>
      </c>
      <c r="AC5099">
        <v>0</v>
      </c>
      <c r="AD5099">
        <v>0</v>
      </c>
      <c r="AE5099">
        <v>0</v>
      </c>
    </row>
    <row r="5100" spans="2:31" x14ac:dyDescent="0.25">
      <c r="B5100" s="22">
        <v>5.537E-5</v>
      </c>
      <c r="C5100">
        <v>2.0367000000000001E-4</v>
      </c>
      <c r="D5100">
        <v>7.8755999999999997E-4</v>
      </c>
      <c r="E5100">
        <v>2.6111900000000002E-3</v>
      </c>
      <c r="F5100">
        <v>7.4233800000000003E-3</v>
      </c>
      <c r="G5100">
        <v>1.8096399999999999E-2</v>
      </c>
      <c r="H5100">
        <v>3.7828199999999999E-2</v>
      </c>
      <c r="I5100">
        <v>6.7808999999999994E-2</v>
      </c>
      <c r="J5100">
        <v>0.10423499999999999</v>
      </c>
      <c r="K5100">
        <v>0.137403</v>
      </c>
      <c r="L5100">
        <v>0.15532599999999999</v>
      </c>
      <c r="M5100">
        <v>0.15057599999999999</v>
      </c>
      <c r="N5100">
        <v>0.12518000000000001</v>
      </c>
      <c r="O5100">
        <v>8.9242600000000005E-2</v>
      </c>
      <c r="P5100">
        <v>5.4559200000000002E-2</v>
      </c>
      <c r="Q5100">
        <v>2.8603199999999999E-2</v>
      </c>
      <c r="R5100">
        <v>1.2858899999999999E-2</v>
      </c>
      <c r="S5100">
        <v>4.95708E-3</v>
      </c>
      <c r="T5100">
        <v>1.6385799999999999E-3</v>
      </c>
      <c r="U5100">
        <v>4.6442E-4</v>
      </c>
      <c r="V5100">
        <v>1.1286E-4</v>
      </c>
      <c r="W5100" s="22">
        <v>2.3519999999999998E-5</v>
      </c>
      <c r="X5100" s="22">
        <v>4.1999999999999996E-6</v>
      </c>
      <c r="Y5100" s="22">
        <v>6.4000000000000001E-7</v>
      </c>
      <c r="Z5100" s="22">
        <v>8.0000000000000002E-8</v>
      </c>
      <c r="AA5100" s="22">
        <v>1E-8</v>
      </c>
      <c r="AB5100">
        <v>0</v>
      </c>
      <c r="AC5100">
        <v>0</v>
      </c>
      <c r="AD5100">
        <v>0</v>
      </c>
      <c r="AE5100">
        <v>0</v>
      </c>
    </row>
    <row r="5101" spans="2:31" x14ac:dyDescent="0.25">
      <c r="B5101" s="22">
        <v>3.4119999999999999E-5</v>
      </c>
      <c r="C5101">
        <v>1.2947999999999999E-4</v>
      </c>
      <c r="D5101">
        <v>5.1597999999999998E-4</v>
      </c>
      <c r="E5101">
        <v>1.7698E-3</v>
      </c>
      <c r="F5101">
        <v>5.22494E-3</v>
      </c>
      <c r="G5101">
        <v>1.3277499999999999E-2</v>
      </c>
      <c r="H5101">
        <v>2.9042800000000001E-2</v>
      </c>
      <c r="I5101">
        <v>5.4684000000000003E-2</v>
      </c>
      <c r="J5101">
        <v>8.8631100000000004E-2</v>
      </c>
      <c r="K5101">
        <v>0.12365900000000001</v>
      </c>
      <c r="L5101">
        <v>0.14851700000000001</v>
      </c>
      <c r="M5101">
        <v>0.15354999999999999</v>
      </c>
      <c r="N5101">
        <v>0.136659</v>
      </c>
      <c r="O5101">
        <v>0.104699</v>
      </c>
      <c r="P5101">
        <v>6.9050100000000003E-2</v>
      </c>
      <c r="Q5101">
        <v>3.9200600000000002E-2</v>
      </c>
      <c r="R5101">
        <v>1.9156800000000002E-2</v>
      </c>
      <c r="S5101">
        <v>8.0583200000000008E-3</v>
      </c>
      <c r="T5101">
        <v>2.9177600000000001E-3</v>
      </c>
      <c r="U5101">
        <v>9.0934000000000002E-4</v>
      </c>
      <c r="V5101">
        <v>2.4393E-4</v>
      </c>
      <c r="W5101" s="22">
        <v>5.6320000000000003E-5</v>
      </c>
      <c r="X5101" s="22">
        <v>1.119E-5</v>
      </c>
      <c r="Y5101" s="22">
        <v>1.9099999999999999E-6</v>
      </c>
      <c r="Z5101" s="22">
        <v>2.8000000000000002E-7</v>
      </c>
      <c r="AA5101" s="22">
        <v>4.0000000000000001E-8</v>
      </c>
      <c r="AB5101">
        <v>0</v>
      </c>
      <c r="AC5101">
        <v>0</v>
      </c>
      <c r="AD5101">
        <v>0</v>
      </c>
      <c r="AE5101">
        <v>0</v>
      </c>
    </row>
    <row r="5102" spans="2:31" x14ac:dyDescent="0.25">
      <c r="B5102" s="22">
        <v>2.37E-5</v>
      </c>
      <c r="C5102" s="22">
        <v>9.1609999999999999E-5</v>
      </c>
      <c r="D5102">
        <v>3.7216000000000001E-4</v>
      </c>
      <c r="E5102">
        <v>1.3056000000000001E-3</v>
      </c>
      <c r="F5102">
        <v>3.9553399999999999E-3</v>
      </c>
      <c r="G5102">
        <v>1.0348100000000001E-2</v>
      </c>
      <c r="H5102">
        <v>2.3380600000000001E-2</v>
      </c>
      <c r="I5102">
        <v>4.5622099999999999E-2</v>
      </c>
      <c r="J5102">
        <v>7.6882300000000001E-2</v>
      </c>
      <c r="K5102">
        <v>0.111896</v>
      </c>
      <c r="L5102">
        <v>0.140652</v>
      </c>
      <c r="M5102">
        <v>0.152694</v>
      </c>
      <c r="N5102">
        <v>0.14316799999999999</v>
      </c>
      <c r="O5102">
        <v>0.115935</v>
      </c>
      <c r="P5102">
        <v>8.1082199999999993E-2</v>
      </c>
      <c r="Q5102">
        <v>4.8975100000000001E-2</v>
      </c>
      <c r="R5102">
        <v>2.5548000000000001E-2</v>
      </c>
      <c r="S5102">
        <v>1.1509699999999999E-2</v>
      </c>
      <c r="T5102">
        <v>4.4780699999999998E-3</v>
      </c>
      <c r="U5102">
        <v>1.5046E-3</v>
      </c>
      <c r="V5102">
        <v>4.3656000000000001E-4</v>
      </c>
      <c r="W5102">
        <v>1.0938E-4</v>
      </c>
      <c r="X5102" s="22">
        <v>2.3669999999999999E-5</v>
      </c>
      <c r="Y5102" s="22">
        <v>4.42E-6</v>
      </c>
      <c r="Z5102" s="22">
        <v>7.0999999999999998E-7</v>
      </c>
      <c r="AA5102" s="22">
        <v>9.9999999999999995E-8</v>
      </c>
      <c r="AB5102" s="22">
        <v>1E-8</v>
      </c>
      <c r="AC5102">
        <v>0</v>
      </c>
      <c r="AD5102">
        <v>0</v>
      </c>
      <c r="AE5102">
        <v>0</v>
      </c>
    </row>
    <row r="5103" spans="2:31" x14ac:dyDescent="0.25">
      <c r="B5103" s="22">
        <v>1.8130000000000001E-5</v>
      </c>
      <c r="C5103" s="22">
        <v>7.0729999999999995E-5</v>
      </c>
      <c r="D5103">
        <v>2.9054999999999999E-4</v>
      </c>
      <c r="E5103">
        <v>1.03371E-3</v>
      </c>
      <c r="F5103">
        <v>3.1850799999999999E-3</v>
      </c>
      <c r="G5103">
        <v>8.4996099999999995E-3</v>
      </c>
      <c r="H5103">
        <v>1.9644700000000001E-2</v>
      </c>
      <c r="I5103">
        <v>3.9324699999999997E-2</v>
      </c>
      <c r="J5103">
        <v>6.8182000000000006E-2</v>
      </c>
      <c r="K5103">
        <v>0.102391</v>
      </c>
      <c r="L5103">
        <v>0.133183</v>
      </c>
      <c r="M5103">
        <v>0.15004899999999999</v>
      </c>
      <c r="N5103">
        <v>0.146424</v>
      </c>
      <c r="O5103">
        <v>0.123763</v>
      </c>
      <c r="P5103">
        <v>9.0607800000000002E-2</v>
      </c>
      <c r="Q5103">
        <v>5.7455399999999997E-2</v>
      </c>
      <c r="R5103">
        <v>3.15562E-2</v>
      </c>
      <c r="S5103">
        <v>1.50113E-2</v>
      </c>
      <c r="T5103">
        <v>6.18478E-3</v>
      </c>
      <c r="U5103">
        <v>2.20696E-3</v>
      </c>
      <c r="V5103">
        <v>6.8205000000000002E-4</v>
      </c>
      <c r="W5103">
        <v>1.8254999999999999E-4</v>
      </c>
      <c r="X5103" s="22">
        <v>4.231E-5</v>
      </c>
      <c r="Y5103" s="22">
        <v>8.49E-6</v>
      </c>
      <c r="Z5103" s="22">
        <v>1.48E-6</v>
      </c>
      <c r="AA5103" s="22">
        <v>2.2000000000000001E-7</v>
      </c>
      <c r="AB5103" s="22">
        <v>2.9999999999999997E-8</v>
      </c>
      <c r="AC5103">
        <v>0</v>
      </c>
      <c r="AD5103">
        <v>0</v>
      </c>
      <c r="AE5103">
        <v>0</v>
      </c>
    </row>
    <row r="5104" spans="2:31" x14ac:dyDescent="0.25">
      <c r="B5104" s="22">
        <v>1.4980000000000001E-5</v>
      </c>
      <c r="C5104" s="22">
        <v>5.8570000000000003E-5</v>
      </c>
      <c r="D5104">
        <v>2.4185E-4</v>
      </c>
      <c r="E5104">
        <v>8.6711000000000004E-4</v>
      </c>
      <c r="F5104">
        <v>2.69929E-3</v>
      </c>
      <c r="G5104">
        <v>7.2961399999999996E-3</v>
      </c>
      <c r="H5104">
        <v>1.7124400000000001E-2</v>
      </c>
      <c r="I5104">
        <v>3.4899899999999998E-2</v>
      </c>
      <c r="J5104">
        <v>6.1762699999999997E-2</v>
      </c>
      <c r="K5104">
        <v>9.4913300000000006E-2</v>
      </c>
      <c r="L5104">
        <v>0.12665799999999999</v>
      </c>
      <c r="M5104">
        <v>0.14677200000000001</v>
      </c>
      <c r="N5104">
        <v>0.14769499999999999</v>
      </c>
      <c r="O5104">
        <v>0.12906100000000001</v>
      </c>
      <c r="P5104">
        <v>9.7933099999999995E-2</v>
      </c>
      <c r="Q5104">
        <v>6.4531199999999997E-2</v>
      </c>
      <c r="R5104">
        <v>3.6924100000000001E-2</v>
      </c>
      <c r="S5104">
        <v>1.8346100000000001E-2</v>
      </c>
      <c r="T5104">
        <v>7.9152400000000005E-3</v>
      </c>
      <c r="U5104">
        <v>2.9652699999999999E-3</v>
      </c>
      <c r="V5104">
        <v>9.6456999999999999E-4</v>
      </c>
      <c r="W5104">
        <v>2.7242999999999999E-4</v>
      </c>
      <c r="X5104" s="22">
        <v>6.6810000000000006E-5</v>
      </c>
      <c r="Y5104" s="22">
        <v>1.4219999999999999E-5</v>
      </c>
      <c r="Z5104" s="22">
        <v>2.6299999999999998E-6</v>
      </c>
      <c r="AA5104" s="22">
        <v>4.2E-7</v>
      </c>
      <c r="AB5104" s="22">
        <v>5.9999999999999995E-8</v>
      </c>
      <c r="AC5104" s="22">
        <v>1E-8</v>
      </c>
      <c r="AD5104">
        <v>0</v>
      </c>
      <c r="AE5104">
        <v>0</v>
      </c>
    </row>
    <row r="5105" spans="2:31" x14ac:dyDescent="0.25">
      <c r="B5105" s="22">
        <v>1.314E-5</v>
      </c>
      <c r="C5105" s="22">
        <v>5.1279999999999997E-5</v>
      </c>
      <c r="D5105">
        <v>2.1189000000000001E-4</v>
      </c>
      <c r="E5105">
        <v>7.6196E-4</v>
      </c>
      <c r="F5105">
        <v>2.3845200000000002E-3</v>
      </c>
      <c r="G5105">
        <v>6.4943500000000003E-3</v>
      </c>
      <c r="H5105">
        <v>1.53937E-2</v>
      </c>
      <c r="I5105">
        <v>3.1756699999999999E-2</v>
      </c>
      <c r="J5105">
        <v>5.70185E-2</v>
      </c>
      <c r="K5105">
        <v>8.9102700000000007E-2</v>
      </c>
      <c r="L5105">
        <v>0.12119000000000001</v>
      </c>
      <c r="M5105">
        <v>0.14346400000000001</v>
      </c>
      <c r="N5105">
        <v>0.147817</v>
      </c>
      <c r="O5105">
        <v>0.13256000000000001</v>
      </c>
      <c r="P5105">
        <v>0.103467</v>
      </c>
      <c r="Q5105">
        <v>7.0289599999999994E-2</v>
      </c>
      <c r="R5105">
        <v>4.1560399999999997E-2</v>
      </c>
      <c r="S5105">
        <v>2.1387400000000001E-2</v>
      </c>
      <c r="T5105">
        <v>9.5790900000000002E-3</v>
      </c>
      <c r="U5105">
        <v>3.7339399999999998E-3</v>
      </c>
      <c r="V5105">
        <v>1.26672E-3</v>
      </c>
      <c r="W5105">
        <v>3.7397999999999999E-4</v>
      </c>
      <c r="X5105" s="22">
        <v>9.6089999999999996E-5</v>
      </c>
      <c r="Y5105" s="22">
        <v>2.1480000000000001E-5</v>
      </c>
      <c r="Z5105" s="22">
        <v>4.1799999999999998E-6</v>
      </c>
      <c r="AA5105" s="22">
        <v>7.0999999999999998E-7</v>
      </c>
      <c r="AB5105" s="22">
        <v>9.9999999999999995E-8</v>
      </c>
      <c r="AC5105" s="22">
        <v>1E-8</v>
      </c>
      <c r="AD5105">
        <v>0</v>
      </c>
      <c r="AE5105">
        <v>0</v>
      </c>
    </row>
    <row r="5106" spans="2:31" x14ac:dyDescent="0.25">
      <c r="B5106" s="22">
        <v>1.2099999999999999E-5</v>
      </c>
      <c r="C5106" s="22">
        <v>4.6900000000000002E-5</v>
      </c>
      <c r="D5106">
        <v>1.9331E-4</v>
      </c>
      <c r="E5106">
        <v>6.9477000000000004E-4</v>
      </c>
      <c r="F5106">
        <v>2.1776999999999999E-3</v>
      </c>
      <c r="G5106">
        <v>5.9527800000000004E-3</v>
      </c>
      <c r="H5106">
        <v>1.41911E-2</v>
      </c>
      <c r="I5106">
        <v>2.9505099999999999E-2</v>
      </c>
      <c r="J5106">
        <v>5.3501699999999999E-2</v>
      </c>
      <c r="K5106">
        <v>8.4612499999999993E-2</v>
      </c>
      <c r="L5106">
        <v>0.11670800000000001</v>
      </c>
      <c r="M5106">
        <v>0.140401</v>
      </c>
      <c r="N5106">
        <v>0.147314</v>
      </c>
      <c r="O5106">
        <v>0.13481099999999999</v>
      </c>
      <c r="P5106">
        <v>0.107599</v>
      </c>
      <c r="Q5106">
        <v>7.4902300000000005E-2</v>
      </c>
      <c r="R5106">
        <v>4.5475799999999997E-2</v>
      </c>
      <c r="S5106">
        <v>2.40802E-2</v>
      </c>
      <c r="T5106">
        <v>1.11206E-2</v>
      </c>
      <c r="U5106">
        <v>4.4789599999999997E-3</v>
      </c>
      <c r="V5106">
        <v>1.5732599999999999E-3</v>
      </c>
      <c r="W5106">
        <v>4.8192999999999999E-4</v>
      </c>
      <c r="X5106">
        <v>1.2873999999999999E-4</v>
      </c>
      <c r="Y5106" s="22">
        <v>2.9989999999999999E-5</v>
      </c>
      <c r="Z5106" s="22">
        <v>6.0900000000000001E-6</v>
      </c>
      <c r="AA5106" s="22">
        <v>1.08E-6</v>
      </c>
      <c r="AB5106" s="22">
        <v>1.6999999999999999E-7</v>
      </c>
      <c r="AC5106" s="22">
        <v>2E-8</v>
      </c>
      <c r="AD5106">
        <v>0</v>
      </c>
      <c r="AE5106">
        <v>0</v>
      </c>
    </row>
    <row r="5107" spans="2:31" x14ac:dyDescent="0.25">
      <c r="B5107" s="22">
        <v>1.155E-5</v>
      </c>
      <c r="C5107" s="22">
        <v>4.4379999999999999E-5</v>
      </c>
      <c r="D5107">
        <v>1.8202E-4</v>
      </c>
      <c r="E5107">
        <v>6.5222000000000001E-4</v>
      </c>
      <c r="F5107">
        <v>2.0419600000000002E-3</v>
      </c>
      <c r="G5107">
        <v>5.5858399999999999E-3</v>
      </c>
      <c r="H5107">
        <v>1.3351399999999999E-2</v>
      </c>
      <c r="I5107">
        <v>2.7884800000000001E-2</v>
      </c>
      <c r="J5107">
        <v>5.0888599999999999E-2</v>
      </c>
      <c r="K5107">
        <v>8.1150200000000006E-2</v>
      </c>
      <c r="L5107">
        <v>0.113078</v>
      </c>
      <c r="M5107">
        <v>0.137687</v>
      </c>
      <c r="N5107">
        <v>0.14649799999999999</v>
      </c>
      <c r="O5107">
        <v>0.13620599999999999</v>
      </c>
      <c r="P5107">
        <v>0.11065899999999999</v>
      </c>
      <c r="Q5107">
        <v>7.8559599999999993E-2</v>
      </c>
      <c r="R5107">
        <v>4.8734100000000002E-2</v>
      </c>
      <c r="S5107">
        <v>2.64169E-2</v>
      </c>
      <c r="T5107">
        <v>1.2512499999999999E-2</v>
      </c>
      <c r="U5107">
        <v>5.1785299999999998E-3</v>
      </c>
      <c r="V5107">
        <v>1.87269E-3</v>
      </c>
      <c r="W5107">
        <v>5.9172000000000001E-4</v>
      </c>
      <c r="X5107">
        <v>1.6336000000000001E-4</v>
      </c>
      <c r="Y5107" s="22">
        <v>3.9400000000000002E-5</v>
      </c>
      <c r="Z5107" s="22">
        <v>8.3000000000000002E-6</v>
      </c>
      <c r="AA5107" s="22">
        <v>1.53E-6</v>
      </c>
      <c r="AB5107" s="22">
        <v>2.4999999999999999E-7</v>
      </c>
      <c r="AC5107" s="22">
        <v>2.9999999999999997E-8</v>
      </c>
      <c r="AD5107">
        <v>0</v>
      </c>
      <c r="AE5107">
        <v>0</v>
      </c>
    </row>
    <row r="5108" spans="2:31" x14ac:dyDescent="0.25">
      <c r="B5108" s="22">
        <v>1.134E-5</v>
      </c>
      <c r="C5108" s="22">
        <v>4.3120000000000001E-5</v>
      </c>
      <c r="D5108">
        <v>1.7566000000000001E-4</v>
      </c>
      <c r="E5108">
        <v>6.2635000000000002E-4</v>
      </c>
      <c r="F5108">
        <v>1.9547800000000001E-3</v>
      </c>
      <c r="G5108">
        <v>5.33973E-3</v>
      </c>
      <c r="H5108">
        <v>1.27671E-2</v>
      </c>
      <c r="I5108">
        <v>2.6719E-2</v>
      </c>
      <c r="J5108">
        <v>4.8945599999999999E-2</v>
      </c>
      <c r="K5108">
        <v>7.8482999999999997E-2</v>
      </c>
      <c r="L5108">
        <v>0.110157</v>
      </c>
      <c r="M5108">
        <v>0.13533800000000001</v>
      </c>
      <c r="N5108">
        <v>0.14554900000000001</v>
      </c>
      <c r="O5108">
        <v>0.137017</v>
      </c>
      <c r="P5108">
        <v>0.11290699999999999</v>
      </c>
      <c r="Q5108">
        <v>8.1440499999999999E-2</v>
      </c>
      <c r="R5108">
        <v>5.1420300000000002E-2</v>
      </c>
      <c r="S5108">
        <v>2.8418200000000001E-2</v>
      </c>
      <c r="T5108">
        <v>1.3747499999999999E-2</v>
      </c>
      <c r="U5108">
        <v>5.8211599999999997E-3</v>
      </c>
      <c r="V5108">
        <v>2.1574699999999999E-3</v>
      </c>
      <c r="W5108">
        <v>6.9987999999999995E-4</v>
      </c>
      <c r="X5108">
        <v>1.9871999999999999E-4</v>
      </c>
      <c r="Y5108" s="22">
        <v>4.9379999999999998E-5</v>
      </c>
      <c r="Z5108" s="22">
        <v>1.0740000000000001E-5</v>
      </c>
      <c r="AA5108" s="22">
        <v>2.04E-6</v>
      </c>
      <c r="AB5108" s="22">
        <v>3.3999999999999997E-7</v>
      </c>
      <c r="AC5108" s="22">
        <v>4.9999999999999998E-8</v>
      </c>
      <c r="AD5108" s="22">
        <v>1E-8</v>
      </c>
      <c r="AE5108">
        <v>0</v>
      </c>
    </row>
    <row r="5109" spans="2:31" x14ac:dyDescent="0.25">
      <c r="B5109" s="22">
        <v>1.137E-5</v>
      </c>
      <c r="C5109" s="22">
        <v>4.2740000000000001E-5</v>
      </c>
      <c r="D5109">
        <v>1.7275999999999999E-4</v>
      </c>
      <c r="E5109">
        <v>6.1218999999999998E-4</v>
      </c>
      <c r="F5109">
        <v>1.9017999999999999E-3</v>
      </c>
      <c r="G5109">
        <v>5.1794199999999997E-3</v>
      </c>
      <c r="H5109">
        <v>1.23664E-2</v>
      </c>
      <c r="I5109">
        <v>2.5885499999999999E-2</v>
      </c>
      <c r="J5109">
        <v>4.7503700000000003E-2</v>
      </c>
      <c r="K5109">
        <v>7.6429399999999995E-2</v>
      </c>
      <c r="L5109">
        <v>0.10781</v>
      </c>
      <c r="M5109">
        <v>0.13333100000000001</v>
      </c>
      <c r="N5109">
        <v>0.144568</v>
      </c>
      <c r="O5109">
        <v>0.137431</v>
      </c>
      <c r="P5109">
        <v>0.11454300000000001</v>
      </c>
      <c r="Q5109">
        <v>8.3699599999999999E-2</v>
      </c>
      <c r="R5109">
        <v>5.3622299999999998E-2</v>
      </c>
      <c r="S5109">
        <v>3.01184E-2</v>
      </c>
      <c r="T5109">
        <v>1.4831199999999999E-2</v>
      </c>
      <c r="U5109">
        <v>6.4028499999999999E-3</v>
      </c>
      <c r="V5109">
        <v>2.4233599999999998E-3</v>
      </c>
      <c r="W5109">
        <v>8.0407999999999999E-4</v>
      </c>
      <c r="X5109">
        <v>2.3389E-4</v>
      </c>
      <c r="Y5109" s="22">
        <v>5.9639999999999998E-5</v>
      </c>
      <c r="Z5109" s="22">
        <v>1.3329999999999999E-5</v>
      </c>
      <c r="AA5109" s="22">
        <v>2.61E-6</v>
      </c>
      <c r="AB5109" s="22">
        <v>4.4999999999999998E-7</v>
      </c>
      <c r="AC5109" s="22">
        <v>7.0000000000000005E-8</v>
      </c>
      <c r="AD5109" s="22">
        <v>1E-8</v>
      </c>
      <c r="AE5109">
        <v>0</v>
      </c>
    </row>
    <row r="5110" spans="2:31" x14ac:dyDescent="0.25">
      <c r="B5110" s="22">
        <v>1.1590000000000001E-5</v>
      </c>
      <c r="C5110" s="22">
        <v>4.3010000000000003E-5</v>
      </c>
      <c r="D5110">
        <v>1.7237E-4</v>
      </c>
      <c r="E5110">
        <v>6.0649E-4</v>
      </c>
      <c r="F5110">
        <v>1.87352E-3</v>
      </c>
      <c r="G5110">
        <v>5.0813200000000003E-3</v>
      </c>
      <c r="H5110">
        <v>1.20999E-2</v>
      </c>
      <c r="I5110">
        <v>2.5297799999999999E-2</v>
      </c>
      <c r="J5110">
        <v>4.6439099999999997E-2</v>
      </c>
      <c r="K5110">
        <v>7.4849799999999994E-2</v>
      </c>
      <c r="L5110">
        <v>0.10592699999999999</v>
      </c>
      <c r="M5110">
        <v>0.13162399999999999</v>
      </c>
      <c r="N5110">
        <v>0.14360800000000001</v>
      </c>
      <c r="O5110">
        <v>0.137573</v>
      </c>
      <c r="P5110">
        <v>0.115719</v>
      </c>
      <c r="Q5110">
        <v>8.5465399999999997E-2</v>
      </c>
      <c r="R5110">
        <v>5.5422399999999997E-2</v>
      </c>
      <c r="S5110">
        <v>3.1556300000000002E-2</v>
      </c>
      <c r="T5110">
        <v>1.57758E-2</v>
      </c>
      <c r="U5110">
        <v>6.9245599999999997E-3</v>
      </c>
      <c r="V5110">
        <v>2.6686000000000001E-3</v>
      </c>
      <c r="W5110">
        <v>9.0293999999999997E-4</v>
      </c>
      <c r="X5110">
        <v>2.6823E-4</v>
      </c>
      <c r="Y5110" s="22">
        <v>6.9960000000000001E-5</v>
      </c>
      <c r="Z5110" s="22">
        <v>1.6019999999999999E-5</v>
      </c>
      <c r="AA5110" s="22">
        <v>3.2200000000000001E-6</v>
      </c>
      <c r="AB5110" s="22">
        <v>5.7000000000000005E-7</v>
      </c>
      <c r="AC5110" s="22">
        <v>8.9999999999999999E-8</v>
      </c>
      <c r="AD5110" s="22">
        <v>1E-8</v>
      </c>
      <c r="AE5110">
        <v>0</v>
      </c>
    </row>
    <row r="5111" spans="2:31" x14ac:dyDescent="0.25">
      <c r="B5111" s="22">
        <v>1.1950000000000001E-5</v>
      </c>
      <c r="C5111" s="22">
        <v>4.3779999999999998E-5</v>
      </c>
      <c r="D5111">
        <v>1.7385999999999999E-4</v>
      </c>
      <c r="E5111">
        <v>6.0705000000000004E-4</v>
      </c>
      <c r="F5111">
        <v>1.86345E-3</v>
      </c>
      <c r="G5111">
        <v>5.0290500000000002E-3</v>
      </c>
      <c r="H5111">
        <v>1.19328E-2</v>
      </c>
      <c r="I5111">
        <v>2.4893800000000001E-2</v>
      </c>
      <c r="J5111">
        <v>4.56605E-2</v>
      </c>
      <c r="K5111">
        <v>7.3636499999999994E-2</v>
      </c>
      <c r="L5111">
        <v>0.10441300000000001</v>
      </c>
      <c r="M5111">
        <v>0.13017400000000001</v>
      </c>
      <c r="N5111">
        <v>0.14269399999999999</v>
      </c>
      <c r="O5111">
        <v>0.13753099999999999</v>
      </c>
      <c r="P5111">
        <v>0.116549</v>
      </c>
      <c r="Q5111">
        <v>8.6841600000000005E-2</v>
      </c>
      <c r="R5111">
        <v>5.6892600000000002E-2</v>
      </c>
      <c r="S5111">
        <v>3.2770899999999999E-2</v>
      </c>
      <c r="T5111">
        <v>1.6596699999999999E-2</v>
      </c>
      <c r="U5111">
        <v>7.3901499999999998E-3</v>
      </c>
      <c r="V5111">
        <v>2.89317E-3</v>
      </c>
      <c r="W5111">
        <v>9.9580999999999997E-4</v>
      </c>
      <c r="X5111">
        <v>3.0133999999999998E-4</v>
      </c>
      <c r="Y5111" s="22">
        <v>8.017E-5</v>
      </c>
      <c r="Z5111" s="22">
        <v>1.8749999999999998E-5</v>
      </c>
      <c r="AA5111" s="22">
        <v>3.8600000000000003E-6</v>
      </c>
      <c r="AB5111" s="22">
        <v>6.9999999999999997E-7</v>
      </c>
      <c r="AC5111" s="22">
        <v>1.1000000000000001E-7</v>
      </c>
      <c r="AD5111" s="22">
        <v>2E-8</v>
      </c>
      <c r="AE5111">
        <v>0</v>
      </c>
    </row>
    <row r="5112" spans="2:31" x14ac:dyDescent="0.25">
      <c r="B5112" s="22">
        <v>1.2439999999999999E-5</v>
      </c>
      <c r="C5112" s="22">
        <v>4.494E-5</v>
      </c>
      <c r="D5112">
        <v>1.7679999999999999E-4</v>
      </c>
      <c r="E5112">
        <v>6.1235E-4</v>
      </c>
      <c r="F5112">
        <v>1.86699E-3</v>
      </c>
      <c r="G5112">
        <v>5.0109899999999999E-3</v>
      </c>
      <c r="H5112">
        <v>1.184E-2</v>
      </c>
      <c r="I5112">
        <v>2.4628299999999999E-2</v>
      </c>
      <c r="J5112">
        <v>4.5099800000000002E-2</v>
      </c>
      <c r="K5112">
        <v>7.27072E-2</v>
      </c>
      <c r="L5112">
        <v>0.10319200000000001</v>
      </c>
      <c r="M5112">
        <v>0.128939</v>
      </c>
      <c r="N5112">
        <v>0.14183799999999999</v>
      </c>
      <c r="O5112">
        <v>0.13736400000000001</v>
      </c>
      <c r="P5112">
        <v>0.117118</v>
      </c>
      <c r="Q5112">
        <v>8.7911299999999998E-2</v>
      </c>
      <c r="R5112">
        <v>5.8094300000000001E-2</v>
      </c>
      <c r="S5112">
        <v>3.37977E-2</v>
      </c>
      <c r="T5112">
        <v>1.7310099999999998E-2</v>
      </c>
      <c r="U5112">
        <v>7.8049499999999997E-3</v>
      </c>
      <c r="V5112">
        <v>3.0980500000000002E-3</v>
      </c>
      <c r="W5112">
        <v>1.08256E-3</v>
      </c>
      <c r="X5112">
        <v>3.3300000000000002E-4</v>
      </c>
      <c r="Y5112" s="22">
        <v>9.0169999999999999E-5</v>
      </c>
      <c r="Z5112" s="22">
        <v>2.1489999999999999E-5</v>
      </c>
      <c r="AA5112" s="22">
        <v>4.51E-6</v>
      </c>
      <c r="AB5112" s="22">
        <v>8.2999999999999999E-7</v>
      </c>
      <c r="AC5112" s="22">
        <v>1.4000000000000001E-7</v>
      </c>
      <c r="AD5112" s="22">
        <v>2E-8</v>
      </c>
      <c r="AE5112">
        <v>0</v>
      </c>
    </row>
    <row r="5113" spans="2:31" x14ac:dyDescent="0.25">
      <c r="B5113" s="22">
        <v>1.3020000000000001E-5</v>
      </c>
      <c r="C5113" s="22">
        <v>4.6409999999999998E-5</v>
      </c>
      <c r="D5113">
        <v>1.8086E-4</v>
      </c>
      <c r="E5113">
        <v>6.2124999999999995E-4</v>
      </c>
      <c r="F5113">
        <v>1.8808200000000001E-3</v>
      </c>
      <c r="G5113">
        <v>5.0186700000000002E-3</v>
      </c>
      <c r="H5113">
        <v>1.18032E-2</v>
      </c>
      <c r="I5113">
        <v>2.4467599999999999E-2</v>
      </c>
      <c r="J5113">
        <v>4.4705599999999998E-2</v>
      </c>
      <c r="K5113">
        <v>7.1998000000000006E-2</v>
      </c>
      <c r="L5113">
        <v>0.102204</v>
      </c>
      <c r="M5113">
        <v>0.127882</v>
      </c>
      <c r="N5113">
        <v>0.141041</v>
      </c>
      <c r="O5113">
        <v>0.13711200000000001</v>
      </c>
      <c r="P5113">
        <v>0.11749</v>
      </c>
      <c r="Q5113">
        <v>8.8740200000000005E-2</v>
      </c>
      <c r="R5113">
        <v>5.9078699999999998E-2</v>
      </c>
      <c r="S5113">
        <v>3.46681E-2</v>
      </c>
      <c r="T5113">
        <v>1.79314E-2</v>
      </c>
      <c r="U5113">
        <v>8.1748199999999993E-3</v>
      </c>
      <c r="V5113">
        <v>3.2848600000000001E-3</v>
      </c>
      <c r="W5113">
        <v>1.1633800000000001E-3</v>
      </c>
      <c r="X5113">
        <v>3.6315000000000002E-4</v>
      </c>
      <c r="Y5113" s="22">
        <v>9.9909999999999997E-5</v>
      </c>
      <c r="Z5113" s="22">
        <v>2.423E-5</v>
      </c>
      <c r="AA5113" s="22">
        <v>5.1800000000000004E-6</v>
      </c>
      <c r="AB5113" s="22">
        <v>9.7000000000000003E-7</v>
      </c>
      <c r="AC5113" s="22">
        <v>1.6E-7</v>
      </c>
      <c r="AD5113" s="22">
        <v>2E-8</v>
      </c>
      <c r="AE5113">
        <v>0</v>
      </c>
    </row>
    <row r="5114" spans="2:31" x14ac:dyDescent="0.25">
      <c r="B5114" s="22">
        <v>1.3679999999999999E-5</v>
      </c>
      <c r="C5114" s="22">
        <v>4.8130000000000002E-5</v>
      </c>
      <c r="D5114">
        <v>1.8581000000000001E-4</v>
      </c>
      <c r="E5114">
        <v>6.3294999999999996E-4</v>
      </c>
      <c r="F5114">
        <v>1.90248E-3</v>
      </c>
      <c r="G5114">
        <v>5.0457899999999997E-3</v>
      </c>
      <c r="H5114">
        <v>1.18087E-2</v>
      </c>
      <c r="I5114">
        <v>2.43863E-2</v>
      </c>
      <c r="J5114">
        <v>4.4438999999999999E-2</v>
      </c>
      <c r="K5114">
        <v>7.1459800000000004E-2</v>
      </c>
      <c r="L5114">
        <v>0.10140100000000001</v>
      </c>
      <c r="M5114">
        <v>0.126972</v>
      </c>
      <c r="N5114">
        <v>0.14030100000000001</v>
      </c>
      <c r="O5114">
        <v>0.13680400000000001</v>
      </c>
      <c r="P5114">
        <v>0.117714</v>
      </c>
      <c r="Q5114">
        <v>8.9379899999999998E-2</v>
      </c>
      <c r="R5114">
        <v>5.9887700000000002E-2</v>
      </c>
      <c r="S5114">
        <v>3.5409200000000002E-2</v>
      </c>
      <c r="T5114">
        <v>1.8474500000000001E-2</v>
      </c>
      <c r="U5114">
        <v>8.5055500000000006E-3</v>
      </c>
      <c r="V5114">
        <v>3.4554099999999999E-3</v>
      </c>
      <c r="W5114">
        <v>1.23868E-3</v>
      </c>
      <c r="X5114">
        <v>3.9180999999999998E-4</v>
      </c>
      <c r="Y5114">
        <v>1.0935E-4</v>
      </c>
      <c r="Z5114" s="22">
        <v>2.6930000000000001E-5</v>
      </c>
      <c r="AA5114" s="22">
        <v>5.8499999999999999E-6</v>
      </c>
      <c r="AB5114" s="22">
        <v>1.1200000000000001E-6</v>
      </c>
      <c r="AC5114" s="22">
        <v>1.9000000000000001E-7</v>
      </c>
      <c r="AD5114" s="22">
        <v>2.9999999999999997E-8</v>
      </c>
      <c r="AE5114">
        <v>0</v>
      </c>
    </row>
    <row r="5115" spans="2:31" x14ac:dyDescent="0.25">
      <c r="B5115" s="22">
        <v>1.4419999999999999E-5</v>
      </c>
      <c r="C5115" s="22">
        <v>5.0059999999999998E-5</v>
      </c>
      <c r="D5115">
        <v>1.9146000000000001E-4</v>
      </c>
      <c r="E5115">
        <v>6.468E-4</v>
      </c>
      <c r="F5115">
        <v>1.9301100000000001E-3</v>
      </c>
      <c r="G5115">
        <v>5.0876300000000001E-3</v>
      </c>
      <c r="H5115">
        <v>1.1846199999999999E-2</v>
      </c>
      <c r="I5115">
        <v>2.4365499999999998E-2</v>
      </c>
      <c r="J5115">
        <v>4.4270200000000003E-2</v>
      </c>
      <c r="K5115">
        <v>7.1054500000000007E-2</v>
      </c>
      <c r="L5115">
        <v>0.100744</v>
      </c>
      <c r="M5115">
        <v>0.12618199999999999</v>
      </c>
      <c r="N5115">
        <v>0.13961299999999999</v>
      </c>
      <c r="O5115">
        <v>0.13646</v>
      </c>
      <c r="P5115">
        <v>0.117825</v>
      </c>
      <c r="Q5115">
        <v>8.9871099999999995E-2</v>
      </c>
      <c r="R5115">
        <v>6.0555200000000003E-2</v>
      </c>
      <c r="S5115">
        <v>3.6043699999999998E-2</v>
      </c>
      <c r="T5115">
        <v>1.8951800000000001E-2</v>
      </c>
      <c r="U5115">
        <v>8.8025399999999993E-3</v>
      </c>
      <c r="V5115">
        <v>3.61159E-3</v>
      </c>
      <c r="W5115">
        <v>1.30893E-3</v>
      </c>
      <c r="X5115">
        <v>4.1904000000000003E-4</v>
      </c>
      <c r="Y5115">
        <v>1.1849999999999999E-4</v>
      </c>
      <c r="Z5115" s="22">
        <v>2.9600000000000001E-5</v>
      </c>
      <c r="AA5115" s="22">
        <v>6.5300000000000002E-6</v>
      </c>
      <c r="AB5115" s="22">
        <v>1.2699999999999999E-6</v>
      </c>
      <c r="AC5115" s="22">
        <v>2.2000000000000001E-7</v>
      </c>
      <c r="AD5115" s="22">
        <v>2.9999999999999997E-8</v>
      </c>
      <c r="AE5115">
        <v>0</v>
      </c>
    </row>
    <row r="5116" spans="2:31" x14ac:dyDescent="0.25">
      <c r="B5116" s="22">
        <v>1.523E-5</v>
      </c>
      <c r="C5116" s="22">
        <v>5.2160000000000002E-5</v>
      </c>
      <c r="D5116">
        <v>1.9767999999999999E-4</v>
      </c>
      <c r="E5116">
        <v>6.6233999999999998E-4</v>
      </c>
      <c r="F5116">
        <v>1.9623000000000002E-3</v>
      </c>
      <c r="G5116">
        <v>5.1405799999999996E-3</v>
      </c>
      <c r="H5116">
        <v>1.19077E-2</v>
      </c>
      <c r="I5116">
        <v>2.43904E-2</v>
      </c>
      <c r="J5116">
        <v>4.4176199999999999E-2</v>
      </c>
      <c r="K5116">
        <v>7.0752399999999993E-2</v>
      </c>
      <c r="L5116">
        <v>0.100203</v>
      </c>
      <c r="M5116">
        <v>0.12548999999999999</v>
      </c>
      <c r="N5116">
        <v>0.13897200000000001</v>
      </c>
      <c r="O5116">
        <v>0.13609299999999999</v>
      </c>
      <c r="P5116">
        <v>0.117852</v>
      </c>
      <c r="Q5116">
        <v>9.0245800000000001E-2</v>
      </c>
      <c r="R5116">
        <v>6.1108999999999997E-2</v>
      </c>
      <c r="S5116">
        <v>3.6590499999999998E-2</v>
      </c>
      <c r="T5116">
        <v>1.93738E-2</v>
      </c>
      <c r="U5116">
        <v>9.0706299999999997E-3</v>
      </c>
      <c r="V5116">
        <v>3.7552000000000002E-3</v>
      </c>
      <c r="W5116">
        <v>1.37466E-3</v>
      </c>
      <c r="X5116">
        <v>4.4496E-4</v>
      </c>
      <c r="Y5116">
        <v>1.2735000000000001E-4</v>
      </c>
      <c r="Z5116" s="22">
        <v>3.2230000000000001E-5</v>
      </c>
      <c r="AA5116" s="22">
        <v>7.2099999999999996E-6</v>
      </c>
      <c r="AB5116" s="22">
        <v>1.4300000000000001E-6</v>
      </c>
      <c r="AC5116" s="22">
        <v>2.4999999999999999E-7</v>
      </c>
      <c r="AD5116" s="22">
        <v>4.0000000000000001E-8</v>
      </c>
      <c r="AE5116">
        <v>0</v>
      </c>
    </row>
    <row r="5117" spans="2:31" x14ac:dyDescent="0.25">
      <c r="B5117" s="22">
        <v>1.609E-5</v>
      </c>
      <c r="C5117" s="22">
        <v>5.4410000000000003E-5</v>
      </c>
      <c r="D5117">
        <v>2.0434000000000001E-4</v>
      </c>
      <c r="E5117">
        <v>6.7916999999999999E-4</v>
      </c>
      <c r="F5117">
        <v>1.9979199999999998E-3</v>
      </c>
      <c r="G5117">
        <v>5.2018500000000001E-3</v>
      </c>
      <c r="H5117">
        <v>1.1987299999999999E-2</v>
      </c>
      <c r="I5117">
        <v>2.44499E-2</v>
      </c>
      <c r="J5117">
        <v>4.4139499999999998E-2</v>
      </c>
      <c r="K5117">
        <v>7.0530599999999999E-2</v>
      </c>
      <c r="L5117">
        <v>9.9753999999999995E-2</v>
      </c>
      <c r="M5117">
        <v>0.124879</v>
      </c>
      <c r="N5117">
        <v>0.138373</v>
      </c>
      <c r="O5117">
        <v>0.135714</v>
      </c>
      <c r="P5117">
        <v>0.117816</v>
      </c>
      <c r="Q5117">
        <v>9.0528999999999998E-2</v>
      </c>
      <c r="R5117">
        <v>6.1571099999999997E-2</v>
      </c>
      <c r="S5117">
        <v>3.7065300000000002E-2</v>
      </c>
      <c r="T5117">
        <v>1.97495E-2</v>
      </c>
      <c r="U5117">
        <v>9.3140900000000006E-3</v>
      </c>
      <c r="V5117">
        <v>3.8878799999999998E-3</v>
      </c>
      <c r="W5117">
        <v>1.4363799999999999E-3</v>
      </c>
      <c r="X5117">
        <v>4.6967999999999999E-4</v>
      </c>
      <c r="Y5117">
        <v>1.3593000000000001E-4</v>
      </c>
      <c r="Z5117" s="22">
        <v>3.4820000000000002E-5</v>
      </c>
      <c r="AA5117" s="22">
        <v>7.8900000000000007E-6</v>
      </c>
      <c r="AB5117" s="22">
        <v>1.5799999999999999E-6</v>
      </c>
      <c r="AC5117" s="22">
        <v>2.8000000000000002E-7</v>
      </c>
      <c r="AD5117" s="22">
        <v>4.0000000000000001E-8</v>
      </c>
      <c r="AE5117">
        <v>0</v>
      </c>
    </row>
    <row r="5118" spans="2:31" x14ac:dyDescent="0.25">
      <c r="B5118" s="22">
        <v>1.6990000000000002E-5</v>
      </c>
      <c r="C5118" s="22">
        <v>5.6780000000000002E-5</v>
      </c>
      <c r="D5118">
        <v>2.1137E-4</v>
      </c>
      <c r="E5118">
        <v>6.9700999999999997E-4</v>
      </c>
      <c r="F5118">
        <v>2.0361300000000001E-3</v>
      </c>
      <c r="G5118">
        <v>5.2692700000000004E-3</v>
      </c>
      <c r="H5118">
        <v>1.20803E-2</v>
      </c>
      <c r="I5118">
        <v>2.45352E-2</v>
      </c>
      <c r="J5118">
        <v>4.4146299999999999E-2</v>
      </c>
      <c r="K5118">
        <v>7.0371000000000003E-2</v>
      </c>
      <c r="L5118">
        <v>9.93782E-2</v>
      </c>
      <c r="M5118">
        <v>0.124334</v>
      </c>
      <c r="N5118">
        <v>0.13781199999999999</v>
      </c>
      <c r="O5118">
        <v>0.135329</v>
      </c>
      <c r="P5118">
        <v>0.117732</v>
      </c>
      <c r="Q5118">
        <v>9.0740299999999996E-2</v>
      </c>
      <c r="R5118">
        <v>6.1959199999999999E-2</v>
      </c>
      <c r="S5118">
        <v>3.7480800000000002E-2</v>
      </c>
      <c r="T5118">
        <v>2.00866E-2</v>
      </c>
      <c r="U5118">
        <v>9.5365699999999994E-3</v>
      </c>
      <c r="V5118">
        <v>4.01111E-3</v>
      </c>
      <c r="W5118">
        <v>1.49457E-3</v>
      </c>
      <c r="X5118">
        <v>4.9333000000000005E-4</v>
      </c>
      <c r="Y5118">
        <v>1.4426E-4</v>
      </c>
      <c r="Z5118" s="22">
        <v>3.7370000000000003E-5</v>
      </c>
      <c r="AA5118" s="22">
        <v>8.5699999999999993E-6</v>
      </c>
      <c r="AB5118" s="22">
        <v>1.7400000000000001E-6</v>
      </c>
      <c r="AC5118" s="22">
        <v>3.1E-7</v>
      </c>
      <c r="AD5118" s="22">
        <v>4.9999999999999998E-8</v>
      </c>
      <c r="AE5118">
        <v>0</v>
      </c>
    </row>
    <row r="5119" spans="2:31" x14ac:dyDescent="0.25">
      <c r="B5119" s="22">
        <v>1.7949999999999999E-5</v>
      </c>
      <c r="C5119" s="22">
        <v>5.9249999999999997E-5</v>
      </c>
      <c r="D5119">
        <v>2.1867999999999999E-4</v>
      </c>
      <c r="E5119">
        <v>7.1560000000000005E-4</v>
      </c>
      <c r="F5119">
        <v>2.07624E-3</v>
      </c>
      <c r="G5119">
        <v>5.3411700000000001E-3</v>
      </c>
      <c r="H5119">
        <v>1.2182999999999999E-2</v>
      </c>
      <c r="I5119">
        <v>2.46397E-2</v>
      </c>
      <c r="J5119">
        <v>4.4186000000000003E-2</v>
      </c>
      <c r="K5119">
        <v>7.0259600000000005E-2</v>
      </c>
      <c r="L5119">
        <v>9.9060499999999996E-2</v>
      </c>
      <c r="M5119">
        <v>0.12384299999999999</v>
      </c>
      <c r="N5119">
        <v>0.13728499999999999</v>
      </c>
      <c r="O5119">
        <v>0.13494300000000001</v>
      </c>
      <c r="P5119">
        <v>0.117613</v>
      </c>
      <c r="Q5119">
        <v>9.0895299999999998E-2</v>
      </c>
      <c r="R5119">
        <v>6.2287599999999999E-2</v>
      </c>
      <c r="S5119">
        <v>3.7847400000000003E-2</v>
      </c>
      <c r="T5119">
        <v>2.0391099999999999E-2</v>
      </c>
      <c r="U5119">
        <v>9.7411900000000003E-3</v>
      </c>
      <c r="V5119">
        <v>4.1261500000000003E-3</v>
      </c>
      <c r="W5119">
        <v>1.54966E-3</v>
      </c>
      <c r="X5119">
        <v>5.1603E-4</v>
      </c>
      <c r="Y5119">
        <v>1.5236000000000001E-4</v>
      </c>
      <c r="Z5119" s="22">
        <v>3.9879999999999998E-5</v>
      </c>
      <c r="AA5119" s="22">
        <v>9.2599999999999994E-6</v>
      </c>
      <c r="AB5119" s="22">
        <v>1.9E-6</v>
      </c>
      <c r="AC5119" s="22">
        <v>3.4999999999999998E-7</v>
      </c>
      <c r="AD5119" s="22">
        <v>5.9999999999999995E-8</v>
      </c>
      <c r="AE5119">
        <v>0</v>
      </c>
    </row>
    <row r="5120" spans="2:31" x14ac:dyDescent="0.25">
      <c r="B5120" s="22">
        <v>1.8940000000000002E-5</v>
      </c>
      <c r="C5120" s="22">
        <v>6.1799999999999998E-5</v>
      </c>
      <c r="D5120">
        <v>2.2622000000000001E-4</v>
      </c>
      <c r="E5120">
        <v>7.3475999999999999E-4</v>
      </c>
      <c r="F5120">
        <v>2.1177100000000001E-3</v>
      </c>
      <c r="G5120">
        <v>5.4162300000000002E-3</v>
      </c>
      <c r="H5120">
        <v>1.22927E-2</v>
      </c>
      <c r="I5120">
        <v>2.4758200000000001E-2</v>
      </c>
      <c r="J5120">
        <v>4.4250499999999998E-2</v>
      </c>
      <c r="K5120">
        <v>7.0185499999999998E-2</v>
      </c>
      <c r="L5120">
        <v>9.8789199999999994E-2</v>
      </c>
      <c r="M5120">
        <v>0.12339799999999999</v>
      </c>
      <c r="N5120">
        <v>0.13678599999999999</v>
      </c>
      <c r="O5120">
        <v>0.13456000000000001</v>
      </c>
      <c r="P5120">
        <v>0.117469</v>
      </c>
      <c r="Q5120">
        <v>9.1006000000000004E-2</v>
      </c>
      <c r="R5120">
        <v>6.2567800000000007E-2</v>
      </c>
      <c r="S5120">
        <v>3.8173699999999998E-2</v>
      </c>
      <c r="T5120">
        <v>2.06684E-2</v>
      </c>
      <c r="U5120">
        <v>9.9305999999999995E-3</v>
      </c>
      <c r="V5120">
        <v>4.23414E-3</v>
      </c>
      <c r="W5120">
        <v>1.6020299999999999E-3</v>
      </c>
      <c r="X5120">
        <v>5.3788000000000002E-4</v>
      </c>
      <c r="Y5120">
        <v>1.6024999999999999E-4</v>
      </c>
      <c r="Z5120" s="22">
        <v>4.2370000000000003E-5</v>
      </c>
      <c r="AA5120" s="22">
        <v>9.9399999999999997E-6</v>
      </c>
      <c r="AB5120" s="22">
        <v>2.0700000000000001E-6</v>
      </c>
      <c r="AC5120" s="22">
        <v>3.8000000000000001E-7</v>
      </c>
      <c r="AD5120" s="22">
        <v>5.9999999999999995E-8</v>
      </c>
      <c r="AE5120">
        <v>0</v>
      </c>
    </row>
    <row r="5121" spans="2:31" x14ac:dyDescent="0.25">
      <c r="B5121" s="22">
        <v>1.997E-5</v>
      </c>
      <c r="C5121" s="22">
        <v>6.4430000000000005E-5</v>
      </c>
      <c r="D5121">
        <v>2.3394E-4</v>
      </c>
      <c r="E5121">
        <v>7.5433E-4</v>
      </c>
      <c r="F5121">
        <v>2.1601099999999998E-3</v>
      </c>
      <c r="G5121">
        <v>5.4934199999999997E-3</v>
      </c>
      <c r="H5121">
        <v>1.2407100000000001E-2</v>
      </c>
      <c r="I5121">
        <v>2.4886599999999998E-2</v>
      </c>
      <c r="J5121">
        <v>4.4333200000000003E-2</v>
      </c>
      <c r="K5121">
        <v>7.0139999999999994E-2</v>
      </c>
      <c r="L5121">
        <v>9.8555100000000007E-2</v>
      </c>
      <c r="M5121">
        <v>0.12299</v>
      </c>
      <c r="N5121">
        <v>0.13631399999999999</v>
      </c>
      <c r="O5121">
        <v>0.13418099999999999</v>
      </c>
      <c r="P5121">
        <v>0.11730699999999999</v>
      </c>
      <c r="Q5121">
        <v>9.1081899999999993E-2</v>
      </c>
      <c r="R5121">
        <v>6.2808699999999995E-2</v>
      </c>
      <c r="S5121">
        <v>3.8466500000000001E-2</v>
      </c>
      <c r="T5121">
        <v>2.0922699999999999E-2</v>
      </c>
      <c r="U5121">
        <v>1.0107E-2</v>
      </c>
      <c r="V5121">
        <v>4.3360100000000004E-3</v>
      </c>
      <c r="W5121">
        <v>1.6520300000000001E-3</v>
      </c>
      <c r="X5121">
        <v>5.5898000000000005E-4</v>
      </c>
      <c r="Y5121">
        <v>1.6797000000000001E-4</v>
      </c>
      <c r="Z5121" s="22">
        <v>4.4820000000000001E-5</v>
      </c>
      <c r="AA5121" s="22">
        <v>1.062E-5</v>
      </c>
      <c r="AB5121" s="22">
        <v>2.2400000000000002E-6</v>
      </c>
      <c r="AC5121" s="22">
        <v>4.2E-7</v>
      </c>
      <c r="AD5121" s="22">
        <v>7.0000000000000005E-8</v>
      </c>
      <c r="AE5121">
        <v>0</v>
      </c>
    </row>
    <row r="5122" spans="2:31" x14ac:dyDescent="0.25">
      <c r="B5122" s="22">
        <v>2.1039999999999998E-5</v>
      </c>
      <c r="C5122" s="22">
        <v>6.711E-5</v>
      </c>
      <c r="D5122">
        <v>2.4179E-4</v>
      </c>
      <c r="E5122">
        <v>7.7419000000000001E-4</v>
      </c>
      <c r="F5122">
        <v>2.2030999999999999E-3</v>
      </c>
      <c r="G5122">
        <v>5.5719200000000002E-3</v>
      </c>
      <c r="H5122">
        <v>1.25246E-2</v>
      </c>
      <c r="I5122">
        <v>2.5021700000000001E-2</v>
      </c>
      <c r="J5122">
        <v>4.4429200000000002E-2</v>
      </c>
      <c r="K5122">
        <v>7.0116600000000001E-2</v>
      </c>
      <c r="L5122">
        <v>9.8350599999999996E-2</v>
      </c>
      <c r="M5122">
        <v>0.122614</v>
      </c>
      <c r="N5122">
        <v>0.13586500000000001</v>
      </c>
      <c r="O5122">
        <v>0.13380900000000001</v>
      </c>
      <c r="P5122">
        <v>0.117131</v>
      </c>
      <c r="Q5122">
        <v>9.1130600000000006E-2</v>
      </c>
      <c r="R5122">
        <v>6.3017699999999996E-2</v>
      </c>
      <c r="S5122">
        <v>3.8731500000000002E-2</v>
      </c>
      <c r="T5122">
        <v>2.1157599999999999E-2</v>
      </c>
      <c r="U5122">
        <v>1.02722E-2</v>
      </c>
      <c r="V5122">
        <v>4.4325700000000003E-3</v>
      </c>
      <c r="W5122">
        <v>1.69994E-3</v>
      </c>
      <c r="X5122">
        <v>5.7941999999999998E-4</v>
      </c>
      <c r="Y5122">
        <v>1.7552E-4</v>
      </c>
      <c r="Z5122" s="22">
        <v>4.7250000000000003E-5</v>
      </c>
      <c r="AA5122" s="22">
        <v>1.131E-5</v>
      </c>
      <c r="AB5122" s="22">
        <v>2.3999999999999999E-6</v>
      </c>
      <c r="AC5122" s="22">
        <v>4.4999999999999998E-7</v>
      </c>
      <c r="AD5122" s="22">
        <v>8.0000000000000002E-8</v>
      </c>
      <c r="AE5122">
        <v>0</v>
      </c>
    </row>
    <row r="5123" spans="2:31" x14ac:dyDescent="0.25">
      <c r="B5123" s="22">
        <v>2.213E-5</v>
      </c>
      <c r="C5123" s="22">
        <v>6.9850000000000004E-5</v>
      </c>
      <c r="D5123">
        <v>2.4975000000000003E-4</v>
      </c>
      <c r="E5123">
        <v>7.9423999999999999E-4</v>
      </c>
      <c r="F5123">
        <v>2.2464300000000002E-3</v>
      </c>
      <c r="G5123">
        <v>5.65111E-3</v>
      </c>
      <c r="H5123">
        <v>1.26438E-2</v>
      </c>
      <c r="I5123">
        <v>2.5161300000000001E-2</v>
      </c>
      <c r="J5123">
        <v>4.4534700000000003E-2</v>
      </c>
      <c r="K5123">
        <v>7.0109900000000003E-2</v>
      </c>
      <c r="L5123">
        <v>9.8169999999999993E-2</v>
      </c>
      <c r="M5123">
        <v>0.122264</v>
      </c>
      <c r="N5123">
        <v>0.135438</v>
      </c>
      <c r="O5123">
        <v>0.13344500000000001</v>
      </c>
      <c r="P5123">
        <v>0.116947</v>
      </c>
      <c r="Q5123">
        <v>9.1158000000000003E-2</v>
      </c>
      <c r="R5123">
        <v>6.3200599999999996E-2</v>
      </c>
      <c r="S5123">
        <v>3.8973099999999997E-2</v>
      </c>
      <c r="T5123">
        <v>2.13759E-2</v>
      </c>
      <c r="U5123">
        <v>1.0427799999999999E-2</v>
      </c>
      <c r="V5123">
        <v>4.5244999999999999E-3</v>
      </c>
      <c r="W5123">
        <v>1.74602E-3</v>
      </c>
      <c r="X5123">
        <v>5.9927999999999999E-4</v>
      </c>
      <c r="Y5123">
        <v>1.8293000000000001E-4</v>
      </c>
      <c r="Z5123" s="22">
        <v>4.9660000000000002E-5</v>
      </c>
      <c r="AA5123" s="22">
        <v>1.199E-5</v>
      </c>
      <c r="AB5123" s="22">
        <v>2.5799999999999999E-6</v>
      </c>
      <c r="AC5123" s="22">
        <v>4.8999999999999997E-7</v>
      </c>
      <c r="AD5123" s="22">
        <v>8.0000000000000002E-8</v>
      </c>
      <c r="AE5123">
        <v>0</v>
      </c>
    </row>
    <row r="5124" spans="2:31" x14ac:dyDescent="0.25">
      <c r="B5124">
        <v>4.2103500000000002E-2</v>
      </c>
      <c r="C5124">
        <v>6.1313600000000003E-2</v>
      </c>
      <c r="D5124">
        <v>0.10906</v>
      </c>
      <c r="E5124">
        <v>0.156941</v>
      </c>
      <c r="F5124">
        <v>0.18272099999999999</v>
      </c>
      <c r="G5124">
        <v>0.17211599999999999</v>
      </c>
      <c r="H5124">
        <v>0.13117100000000001</v>
      </c>
      <c r="I5124">
        <v>8.0876400000000001E-2</v>
      </c>
      <c r="J5124">
        <v>4.03424E-2</v>
      </c>
      <c r="K5124">
        <v>1.6279100000000001E-2</v>
      </c>
      <c r="L5124">
        <v>5.31373E-3</v>
      </c>
      <c r="M5124">
        <v>1.4029100000000001E-3</v>
      </c>
      <c r="N5124">
        <v>2.9955999999999998E-4</v>
      </c>
      <c r="O5124" s="22">
        <v>5.1730000000000001E-5</v>
      </c>
      <c r="P5124" s="22">
        <v>7.2200000000000003E-6</v>
      </c>
      <c r="Q5124" s="22">
        <v>8.1999999999999998E-7</v>
      </c>
      <c r="R5124" s="22">
        <v>7.0000000000000005E-8</v>
      </c>
      <c r="S5124" s="22">
        <v>1E-8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</row>
    <row r="5125" spans="2:31" x14ac:dyDescent="0.25">
      <c r="B5125">
        <v>8.7685599999999999E-3</v>
      </c>
      <c r="C5125">
        <v>1.78082E-2</v>
      </c>
      <c r="D5125">
        <v>4.1260600000000001E-2</v>
      </c>
      <c r="E5125">
        <v>7.8903299999999996E-2</v>
      </c>
      <c r="F5125">
        <v>0.124542</v>
      </c>
      <c r="G5125">
        <v>0.16226099999999999</v>
      </c>
      <c r="H5125">
        <v>0.17449799999999999</v>
      </c>
      <c r="I5125">
        <v>0.15490000000000001</v>
      </c>
      <c r="J5125">
        <v>0.113499</v>
      </c>
      <c r="K5125">
        <v>6.86441E-2</v>
      </c>
      <c r="L5125">
        <v>3.42668E-2</v>
      </c>
      <c r="M5125">
        <v>1.41184E-2</v>
      </c>
      <c r="N5125">
        <v>4.80081E-3</v>
      </c>
      <c r="O5125">
        <v>1.3472099999999999E-3</v>
      </c>
      <c r="P5125">
        <v>3.1198E-4</v>
      </c>
      <c r="Q5125" s="22">
        <v>5.961E-5</v>
      </c>
      <c r="R5125" s="22">
        <v>9.3999999999999998E-6</v>
      </c>
      <c r="S5125" s="22">
        <v>1.22E-6</v>
      </c>
      <c r="T5125" s="22">
        <v>1.3E-7</v>
      </c>
      <c r="U5125" s="22">
        <v>1E-8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</row>
    <row r="5126" spans="2:31" x14ac:dyDescent="0.25">
      <c r="B5126">
        <v>2.1207399999999999E-3</v>
      </c>
      <c r="C5126">
        <v>5.3672800000000003E-3</v>
      </c>
      <c r="D5126">
        <v>1.49243E-2</v>
      </c>
      <c r="E5126">
        <v>3.4683100000000001E-2</v>
      </c>
      <c r="F5126">
        <v>6.7365800000000003E-2</v>
      </c>
      <c r="G5126">
        <v>0.109364</v>
      </c>
      <c r="H5126">
        <v>0.148399</v>
      </c>
      <c r="I5126">
        <v>0.16831299999999999</v>
      </c>
      <c r="J5126">
        <v>0.15956400000000001</v>
      </c>
      <c r="K5126">
        <v>0.12644</v>
      </c>
      <c r="L5126">
        <v>8.37455E-2</v>
      </c>
      <c r="M5126">
        <v>4.6361199999999998E-2</v>
      </c>
      <c r="N5126">
        <v>2.14513E-2</v>
      </c>
      <c r="O5126">
        <v>8.2954399999999994E-3</v>
      </c>
      <c r="P5126">
        <v>2.6809899999999998E-3</v>
      </c>
      <c r="Q5126">
        <v>7.2409999999999998E-4</v>
      </c>
      <c r="R5126">
        <v>1.6343E-4</v>
      </c>
      <c r="S5126" s="22">
        <v>3.082E-5</v>
      </c>
      <c r="T5126" s="22">
        <v>4.8600000000000001E-6</v>
      </c>
      <c r="U5126" s="22">
        <v>6.4000000000000001E-7</v>
      </c>
      <c r="V5126" s="22">
        <v>7.0000000000000005E-8</v>
      </c>
      <c r="W5126" s="22">
        <v>1E-8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</row>
    <row r="5127" spans="2:31" x14ac:dyDescent="0.25">
      <c r="B5127">
        <v>6.3011000000000002E-4</v>
      </c>
      <c r="C5127">
        <v>1.8537600000000001E-3</v>
      </c>
      <c r="D5127">
        <v>5.8638300000000004E-3</v>
      </c>
      <c r="E5127">
        <v>1.5640500000000002E-2</v>
      </c>
      <c r="F5127">
        <v>3.5178399999999999E-2</v>
      </c>
      <c r="G5127">
        <v>6.6723000000000005E-2</v>
      </c>
      <c r="H5127">
        <v>0.106723</v>
      </c>
      <c r="I5127">
        <v>0.143958</v>
      </c>
      <c r="J5127">
        <v>0.16376099999999999</v>
      </c>
      <c r="K5127">
        <v>0.15710399999999999</v>
      </c>
      <c r="L5127">
        <v>0.127105</v>
      </c>
      <c r="M5127">
        <v>8.6723099999999997E-2</v>
      </c>
      <c r="N5127">
        <v>4.9899499999999999E-2</v>
      </c>
      <c r="O5127">
        <v>2.4212299999999999E-2</v>
      </c>
      <c r="P5127">
        <v>9.9069999999999991E-3</v>
      </c>
      <c r="Q5127">
        <v>3.4182100000000001E-3</v>
      </c>
      <c r="R5127">
        <v>9.9445999999999996E-4</v>
      </c>
      <c r="S5127">
        <v>2.4394E-4</v>
      </c>
      <c r="T5127" s="22">
        <v>5.045E-5</v>
      </c>
      <c r="U5127" s="22">
        <v>8.8000000000000004E-6</v>
      </c>
      <c r="V5127" s="22">
        <v>1.2899999999999999E-6</v>
      </c>
      <c r="W5127" s="22">
        <v>1.6E-7</v>
      </c>
      <c r="X5127" s="22">
        <v>2E-8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</row>
    <row r="5128" spans="2:31" x14ac:dyDescent="0.25">
      <c r="B5128">
        <v>2.3177000000000001E-4</v>
      </c>
      <c r="C5128">
        <v>7.5657999999999997E-4</v>
      </c>
      <c r="D5128">
        <v>2.6225900000000002E-3</v>
      </c>
      <c r="E5128">
        <v>7.7178000000000004E-3</v>
      </c>
      <c r="F5128">
        <v>1.9282400000000002E-2</v>
      </c>
      <c r="G5128">
        <v>4.0902099999999997E-2</v>
      </c>
      <c r="H5128">
        <v>7.3665099999999997E-2</v>
      </c>
      <c r="I5128">
        <v>0.112647</v>
      </c>
      <c r="J5128">
        <v>0.146258</v>
      </c>
      <c r="K5128">
        <v>0.161241</v>
      </c>
      <c r="L5128">
        <v>0.15093200000000001</v>
      </c>
      <c r="M5128">
        <v>0.119961</v>
      </c>
      <c r="N5128">
        <v>8.09555E-2</v>
      </c>
      <c r="O5128">
        <v>4.6386799999999999E-2</v>
      </c>
      <c r="P5128">
        <v>2.2567E-2</v>
      </c>
      <c r="Q5128">
        <v>9.3212799999999995E-3</v>
      </c>
      <c r="R5128">
        <v>3.2687699999999998E-3</v>
      </c>
      <c r="S5128">
        <v>9.7316000000000004E-4</v>
      </c>
      <c r="T5128">
        <v>2.4595999999999998E-4</v>
      </c>
      <c r="U5128" s="22">
        <v>5.2769999999999998E-5</v>
      </c>
      <c r="V5128" s="22">
        <v>9.6099999999999995E-6</v>
      </c>
      <c r="W5128" s="22">
        <v>1.4899999999999999E-6</v>
      </c>
      <c r="X5128" s="22">
        <v>1.9000000000000001E-7</v>
      </c>
      <c r="Y5128" s="22">
        <v>2E-8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</row>
    <row r="5129" spans="2:31" x14ac:dyDescent="0.25">
      <c r="B5129">
        <v>1.0391E-4</v>
      </c>
      <c r="C5129">
        <v>3.6429000000000002E-4</v>
      </c>
      <c r="D5129">
        <v>1.34698E-3</v>
      </c>
      <c r="E5129">
        <v>4.2512599999999998E-3</v>
      </c>
      <c r="F5129">
        <v>1.1453400000000001E-2</v>
      </c>
      <c r="G5129">
        <v>2.6340800000000001E-2</v>
      </c>
      <c r="H5129">
        <v>5.1714299999999998E-2</v>
      </c>
      <c r="I5129">
        <v>8.6674000000000001E-2</v>
      </c>
      <c r="J5129">
        <v>0.124014</v>
      </c>
      <c r="K5129">
        <v>0.15148300000000001</v>
      </c>
      <c r="L5129">
        <v>0.157968</v>
      </c>
      <c r="M5129">
        <v>0.14063300000000001</v>
      </c>
      <c r="N5129">
        <v>0.10688499999999999</v>
      </c>
      <c r="O5129">
        <v>6.9351399999999994E-2</v>
      </c>
      <c r="P5129">
        <v>3.8414400000000001E-2</v>
      </c>
      <c r="Q5129">
        <v>1.8164599999999999E-2</v>
      </c>
      <c r="R5129">
        <v>7.33229E-3</v>
      </c>
      <c r="S5129">
        <v>2.52652E-3</v>
      </c>
      <c r="T5129">
        <v>7.4312E-4</v>
      </c>
      <c r="U5129">
        <v>1.8657E-4</v>
      </c>
      <c r="V5129" s="22">
        <v>3.998E-5</v>
      </c>
      <c r="W5129" s="22">
        <v>7.3100000000000003E-6</v>
      </c>
      <c r="X5129" s="22">
        <v>1.1400000000000001E-6</v>
      </c>
      <c r="Y5129" s="22">
        <v>1.4999999999999999E-7</v>
      </c>
      <c r="Z5129" s="22">
        <v>2E-8</v>
      </c>
      <c r="AA5129">
        <v>0</v>
      </c>
      <c r="AB5129">
        <v>0</v>
      </c>
      <c r="AC5129">
        <v>0</v>
      </c>
      <c r="AD5129">
        <v>0</v>
      </c>
      <c r="AE5129">
        <v>0</v>
      </c>
    </row>
    <row r="5130" spans="2:31" x14ac:dyDescent="0.25">
      <c r="B5130" s="22">
        <v>5.537E-5</v>
      </c>
      <c r="C5130">
        <v>2.0367000000000001E-4</v>
      </c>
      <c r="D5130">
        <v>7.8755999999999997E-4</v>
      </c>
      <c r="E5130">
        <v>2.6111900000000002E-3</v>
      </c>
      <c r="F5130">
        <v>7.4233800000000003E-3</v>
      </c>
      <c r="G5130">
        <v>1.8096399999999999E-2</v>
      </c>
      <c r="H5130">
        <v>3.7828199999999999E-2</v>
      </c>
      <c r="I5130">
        <v>6.7808999999999994E-2</v>
      </c>
      <c r="J5130">
        <v>0.10423499999999999</v>
      </c>
      <c r="K5130">
        <v>0.137403</v>
      </c>
      <c r="L5130">
        <v>0.15532599999999999</v>
      </c>
      <c r="M5130">
        <v>0.15057599999999999</v>
      </c>
      <c r="N5130">
        <v>0.12518000000000001</v>
      </c>
      <c r="O5130">
        <v>8.9242600000000005E-2</v>
      </c>
      <c r="P5130">
        <v>5.4559200000000002E-2</v>
      </c>
      <c r="Q5130">
        <v>2.8603199999999999E-2</v>
      </c>
      <c r="R5130">
        <v>1.2858899999999999E-2</v>
      </c>
      <c r="S5130">
        <v>4.95708E-3</v>
      </c>
      <c r="T5130">
        <v>1.6385799999999999E-3</v>
      </c>
      <c r="U5130">
        <v>4.6442E-4</v>
      </c>
      <c r="V5130">
        <v>1.1286E-4</v>
      </c>
      <c r="W5130" s="22">
        <v>2.3519999999999998E-5</v>
      </c>
      <c r="X5130" s="22">
        <v>4.1999999999999996E-6</v>
      </c>
      <c r="Y5130" s="22">
        <v>6.4000000000000001E-7</v>
      </c>
      <c r="Z5130" s="22">
        <v>8.0000000000000002E-8</v>
      </c>
      <c r="AA5130" s="22">
        <v>1E-8</v>
      </c>
      <c r="AB5130">
        <v>0</v>
      </c>
      <c r="AC5130">
        <v>0</v>
      </c>
      <c r="AD5130">
        <v>0</v>
      </c>
      <c r="AE5130">
        <v>0</v>
      </c>
    </row>
    <row r="5131" spans="2:31" x14ac:dyDescent="0.25">
      <c r="B5131" s="22">
        <v>3.4119999999999999E-5</v>
      </c>
      <c r="C5131">
        <v>1.2947999999999999E-4</v>
      </c>
      <c r="D5131">
        <v>5.1597999999999998E-4</v>
      </c>
      <c r="E5131">
        <v>1.7698E-3</v>
      </c>
      <c r="F5131">
        <v>5.22494E-3</v>
      </c>
      <c r="G5131">
        <v>1.3277499999999999E-2</v>
      </c>
      <c r="H5131">
        <v>2.9042800000000001E-2</v>
      </c>
      <c r="I5131">
        <v>5.4684000000000003E-2</v>
      </c>
      <c r="J5131">
        <v>8.8631100000000004E-2</v>
      </c>
      <c r="K5131">
        <v>0.12365900000000001</v>
      </c>
      <c r="L5131">
        <v>0.14851700000000001</v>
      </c>
      <c r="M5131">
        <v>0.15354999999999999</v>
      </c>
      <c r="N5131">
        <v>0.136659</v>
      </c>
      <c r="O5131">
        <v>0.104699</v>
      </c>
      <c r="P5131">
        <v>6.9050100000000003E-2</v>
      </c>
      <c r="Q5131">
        <v>3.9200600000000002E-2</v>
      </c>
      <c r="R5131">
        <v>1.9156800000000002E-2</v>
      </c>
      <c r="S5131">
        <v>8.0583200000000008E-3</v>
      </c>
      <c r="T5131">
        <v>2.9177600000000001E-3</v>
      </c>
      <c r="U5131">
        <v>9.0934000000000002E-4</v>
      </c>
      <c r="V5131">
        <v>2.4393E-4</v>
      </c>
      <c r="W5131" s="22">
        <v>5.6320000000000003E-5</v>
      </c>
      <c r="X5131" s="22">
        <v>1.119E-5</v>
      </c>
      <c r="Y5131" s="22">
        <v>1.9099999999999999E-6</v>
      </c>
      <c r="Z5131" s="22">
        <v>2.8000000000000002E-7</v>
      </c>
      <c r="AA5131" s="22">
        <v>4.0000000000000001E-8</v>
      </c>
      <c r="AB5131">
        <v>0</v>
      </c>
      <c r="AC5131">
        <v>0</v>
      </c>
      <c r="AD5131">
        <v>0</v>
      </c>
      <c r="AE5131">
        <v>0</v>
      </c>
    </row>
    <row r="5132" spans="2:31" x14ac:dyDescent="0.25">
      <c r="B5132" s="22">
        <v>2.37E-5</v>
      </c>
      <c r="C5132" s="22">
        <v>9.1609999999999999E-5</v>
      </c>
      <c r="D5132">
        <v>3.7216000000000001E-4</v>
      </c>
      <c r="E5132">
        <v>1.3056000000000001E-3</v>
      </c>
      <c r="F5132">
        <v>3.9553399999999999E-3</v>
      </c>
      <c r="G5132">
        <v>1.0348100000000001E-2</v>
      </c>
      <c r="H5132">
        <v>2.3380600000000001E-2</v>
      </c>
      <c r="I5132">
        <v>4.5622099999999999E-2</v>
      </c>
      <c r="J5132">
        <v>7.6882300000000001E-2</v>
      </c>
      <c r="K5132">
        <v>0.111896</v>
      </c>
      <c r="L5132">
        <v>0.140652</v>
      </c>
      <c r="M5132">
        <v>0.152694</v>
      </c>
      <c r="N5132">
        <v>0.14316799999999999</v>
      </c>
      <c r="O5132">
        <v>0.115935</v>
      </c>
      <c r="P5132">
        <v>8.1082199999999993E-2</v>
      </c>
      <c r="Q5132">
        <v>4.8975100000000001E-2</v>
      </c>
      <c r="R5132">
        <v>2.5548000000000001E-2</v>
      </c>
      <c r="S5132">
        <v>1.1509699999999999E-2</v>
      </c>
      <c r="T5132">
        <v>4.4780699999999998E-3</v>
      </c>
      <c r="U5132">
        <v>1.5046E-3</v>
      </c>
      <c r="V5132">
        <v>4.3656000000000001E-4</v>
      </c>
      <c r="W5132">
        <v>1.0938E-4</v>
      </c>
      <c r="X5132" s="22">
        <v>2.3669999999999999E-5</v>
      </c>
      <c r="Y5132" s="22">
        <v>4.42E-6</v>
      </c>
      <c r="Z5132" s="22">
        <v>7.0999999999999998E-7</v>
      </c>
      <c r="AA5132" s="22">
        <v>9.9999999999999995E-8</v>
      </c>
      <c r="AB5132" s="22">
        <v>1E-8</v>
      </c>
      <c r="AC5132">
        <v>0</v>
      </c>
      <c r="AD5132">
        <v>0</v>
      </c>
      <c r="AE5132">
        <v>0</v>
      </c>
    </row>
    <row r="5133" spans="2:31" x14ac:dyDescent="0.25">
      <c r="B5133" s="22">
        <v>1.8130000000000001E-5</v>
      </c>
      <c r="C5133" s="22">
        <v>7.0729999999999995E-5</v>
      </c>
      <c r="D5133">
        <v>2.9054999999999999E-4</v>
      </c>
      <c r="E5133">
        <v>1.03371E-3</v>
      </c>
      <c r="F5133">
        <v>3.1850799999999999E-3</v>
      </c>
      <c r="G5133">
        <v>8.4996099999999995E-3</v>
      </c>
      <c r="H5133">
        <v>1.9644700000000001E-2</v>
      </c>
      <c r="I5133">
        <v>3.9324699999999997E-2</v>
      </c>
      <c r="J5133">
        <v>6.8182000000000006E-2</v>
      </c>
      <c r="K5133">
        <v>0.102391</v>
      </c>
      <c r="L5133">
        <v>0.133183</v>
      </c>
      <c r="M5133">
        <v>0.15004899999999999</v>
      </c>
      <c r="N5133">
        <v>0.146424</v>
      </c>
      <c r="O5133">
        <v>0.123763</v>
      </c>
      <c r="P5133">
        <v>9.0607800000000002E-2</v>
      </c>
      <c r="Q5133">
        <v>5.7455399999999997E-2</v>
      </c>
      <c r="R5133">
        <v>3.15562E-2</v>
      </c>
      <c r="S5133">
        <v>1.50113E-2</v>
      </c>
      <c r="T5133">
        <v>6.18478E-3</v>
      </c>
      <c r="U5133">
        <v>2.20696E-3</v>
      </c>
      <c r="V5133">
        <v>6.8205000000000002E-4</v>
      </c>
      <c r="W5133">
        <v>1.8254999999999999E-4</v>
      </c>
      <c r="X5133" s="22">
        <v>4.231E-5</v>
      </c>
      <c r="Y5133" s="22">
        <v>8.49E-6</v>
      </c>
      <c r="Z5133" s="22">
        <v>1.48E-6</v>
      </c>
      <c r="AA5133" s="22">
        <v>2.2000000000000001E-7</v>
      </c>
      <c r="AB5133" s="22">
        <v>2.9999999999999997E-8</v>
      </c>
      <c r="AC5133">
        <v>0</v>
      </c>
      <c r="AD5133">
        <v>0</v>
      </c>
      <c r="AE5133">
        <v>0</v>
      </c>
    </row>
    <row r="5134" spans="2:31" x14ac:dyDescent="0.25">
      <c r="B5134" s="22">
        <v>1.4980000000000001E-5</v>
      </c>
      <c r="C5134" s="22">
        <v>5.8570000000000003E-5</v>
      </c>
      <c r="D5134">
        <v>2.4185E-4</v>
      </c>
      <c r="E5134">
        <v>8.6711000000000004E-4</v>
      </c>
      <c r="F5134">
        <v>2.69929E-3</v>
      </c>
      <c r="G5134">
        <v>7.2961399999999996E-3</v>
      </c>
      <c r="H5134">
        <v>1.7124400000000001E-2</v>
      </c>
      <c r="I5134">
        <v>3.4899899999999998E-2</v>
      </c>
      <c r="J5134">
        <v>6.1762699999999997E-2</v>
      </c>
      <c r="K5134">
        <v>9.4913300000000006E-2</v>
      </c>
      <c r="L5134">
        <v>0.12665799999999999</v>
      </c>
      <c r="M5134">
        <v>0.14677200000000001</v>
      </c>
      <c r="N5134">
        <v>0.14769499999999999</v>
      </c>
      <c r="O5134">
        <v>0.12906100000000001</v>
      </c>
      <c r="P5134">
        <v>9.7933099999999995E-2</v>
      </c>
      <c r="Q5134">
        <v>6.4531199999999997E-2</v>
      </c>
      <c r="R5134">
        <v>3.6924100000000001E-2</v>
      </c>
      <c r="S5134">
        <v>1.8346100000000001E-2</v>
      </c>
      <c r="T5134">
        <v>7.9152400000000005E-3</v>
      </c>
      <c r="U5134">
        <v>2.9652699999999999E-3</v>
      </c>
      <c r="V5134">
        <v>9.6456999999999999E-4</v>
      </c>
      <c r="W5134">
        <v>2.7242999999999999E-4</v>
      </c>
      <c r="X5134" s="22">
        <v>6.6810000000000006E-5</v>
      </c>
      <c r="Y5134" s="22">
        <v>1.4219999999999999E-5</v>
      </c>
      <c r="Z5134" s="22">
        <v>2.6299999999999998E-6</v>
      </c>
      <c r="AA5134" s="22">
        <v>4.2E-7</v>
      </c>
      <c r="AB5134" s="22">
        <v>5.9999999999999995E-8</v>
      </c>
      <c r="AC5134" s="22">
        <v>1E-8</v>
      </c>
      <c r="AD5134">
        <v>0</v>
      </c>
      <c r="AE5134">
        <v>0</v>
      </c>
    </row>
    <row r="5135" spans="2:31" x14ac:dyDescent="0.25">
      <c r="B5135" s="22">
        <v>1.314E-5</v>
      </c>
      <c r="C5135" s="22">
        <v>5.1279999999999997E-5</v>
      </c>
      <c r="D5135">
        <v>2.1189000000000001E-4</v>
      </c>
      <c r="E5135">
        <v>7.6196E-4</v>
      </c>
      <c r="F5135">
        <v>2.3845200000000002E-3</v>
      </c>
      <c r="G5135">
        <v>6.4943500000000003E-3</v>
      </c>
      <c r="H5135">
        <v>1.53937E-2</v>
      </c>
      <c r="I5135">
        <v>3.1756699999999999E-2</v>
      </c>
      <c r="J5135">
        <v>5.70185E-2</v>
      </c>
      <c r="K5135">
        <v>8.9102700000000007E-2</v>
      </c>
      <c r="L5135">
        <v>0.12119000000000001</v>
      </c>
      <c r="M5135">
        <v>0.14346400000000001</v>
      </c>
      <c r="N5135">
        <v>0.147817</v>
      </c>
      <c r="O5135">
        <v>0.13256000000000001</v>
      </c>
      <c r="P5135">
        <v>0.103467</v>
      </c>
      <c r="Q5135">
        <v>7.0289599999999994E-2</v>
      </c>
      <c r="R5135">
        <v>4.1560399999999997E-2</v>
      </c>
      <c r="S5135">
        <v>2.1387400000000001E-2</v>
      </c>
      <c r="T5135">
        <v>9.5790900000000002E-3</v>
      </c>
      <c r="U5135">
        <v>3.7339399999999998E-3</v>
      </c>
      <c r="V5135">
        <v>1.26672E-3</v>
      </c>
      <c r="W5135">
        <v>3.7397999999999999E-4</v>
      </c>
      <c r="X5135" s="22">
        <v>9.6089999999999996E-5</v>
      </c>
      <c r="Y5135" s="22">
        <v>2.1480000000000001E-5</v>
      </c>
      <c r="Z5135" s="22">
        <v>4.1799999999999998E-6</v>
      </c>
      <c r="AA5135" s="22">
        <v>7.0999999999999998E-7</v>
      </c>
      <c r="AB5135" s="22">
        <v>9.9999999999999995E-8</v>
      </c>
      <c r="AC5135" s="22">
        <v>1E-8</v>
      </c>
      <c r="AD5135">
        <v>0</v>
      </c>
      <c r="AE5135">
        <v>0</v>
      </c>
    </row>
    <row r="5136" spans="2:31" x14ac:dyDescent="0.25">
      <c r="B5136" s="22">
        <v>1.2099999999999999E-5</v>
      </c>
      <c r="C5136" s="22">
        <v>4.6900000000000002E-5</v>
      </c>
      <c r="D5136">
        <v>1.9331E-4</v>
      </c>
      <c r="E5136">
        <v>6.9477000000000004E-4</v>
      </c>
      <c r="F5136">
        <v>2.1776999999999999E-3</v>
      </c>
      <c r="G5136">
        <v>5.9527800000000004E-3</v>
      </c>
      <c r="H5136">
        <v>1.41911E-2</v>
      </c>
      <c r="I5136">
        <v>2.9505099999999999E-2</v>
      </c>
      <c r="J5136">
        <v>5.3501699999999999E-2</v>
      </c>
      <c r="K5136">
        <v>8.4612499999999993E-2</v>
      </c>
      <c r="L5136">
        <v>0.11670800000000001</v>
      </c>
      <c r="M5136">
        <v>0.140401</v>
      </c>
      <c r="N5136">
        <v>0.147314</v>
      </c>
      <c r="O5136">
        <v>0.13481099999999999</v>
      </c>
      <c r="P5136">
        <v>0.107599</v>
      </c>
      <c r="Q5136">
        <v>7.4902300000000005E-2</v>
      </c>
      <c r="R5136">
        <v>4.5475799999999997E-2</v>
      </c>
      <c r="S5136">
        <v>2.40802E-2</v>
      </c>
      <c r="T5136">
        <v>1.11206E-2</v>
      </c>
      <c r="U5136">
        <v>4.4789599999999997E-3</v>
      </c>
      <c r="V5136">
        <v>1.5732599999999999E-3</v>
      </c>
      <c r="W5136">
        <v>4.8192999999999999E-4</v>
      </c>
      <c r="X5136">
        <v>1.2873999999999999E-4</v>
      </c>
      <c r="Y5136" s="22">
        <v>2.9989999999999999E-5</v>
      </c>
      <c r="Z5136" s="22">
        <v>6.0900000000000001E-6</v>
      </c>
      <c r="AA5136" s="22">
        <v>1.08E-6</v>
      </c>
      <c r="AB5136" s="22">
        <v>1.6999999999999999E-7</v>
      </c>
      <c r="AC5136" s="22">
        <v>2E-8</v>
      </c>
      <c r="AD5136">
        <v>0</v>
      </c>
      <c r="AE5136">
        <v>0</v>
      </c>
    </row>
    <row r="5137" spans="2:31" x14ac:dyDescent="0.25">
      <c r="B5137" s="22">
        <v>1.155E-5</v>
      </c>
      <c r="C5137" s="22">
        <v>4.4379999999999999E-5</v>
      </c>
      <c r="D5137">
        <v>1.8202E-4</v>
      </c>
      <c r="E5137">
        <v>6.5222000000000001E-4</v>
      </c>
      <c r="F5137">
        <v>2.0419600000000002E-3</v>
      </c>
      <c r="G5137">
        <v>5.5858399999999999E-3</v>
      </c>
      <c r="H5137">
        <v>1.3351399999999999E-2</v>
      </c>
      <c r="I5137">
        <v>2.7884800000000001E-2</v>
      </c>
      <c r="J5137">
        <v>5.0888599999999999E-2</v>
      </c>
      <c r="K5137">
        <v>8.1150200000000006E-2</v>
      </c>
      <c r="L5137">
        <v>0.113078</v>
      </c>
      <c r="M5137">
        <v>0.137687</v>
      </c>
      <c r="N5137">
        <v>0.14649799999999999</v>
      </c>
      <c r="O5137">
        <v>0.13620599999999999</v>
      </c>
      <c r="P5137">
        <v>0.11065899999999999</v>
      </c>
      <c r="Q5137">
        <v>7.8559599999999993E-2</v>
      </c>
      <c r="R5137">
        <v>4.8734100000000002E-2</v>
      </c>
      <c r="S5137">
        <v>2.64169E-2</v>
      </c>
      <c r="T5137">
        <v>1.2512499999999999E-2</v>
      </c>
      <c r="U5137">
        <v>5.1785299999999998E-3</v>
      </c>
      <c r="V5137">
        <v>1.87269E-3</v>
      </c>
      <c r="W5137">
        <v>5.9172000000000001E-4</v>
      </c>
      <c r="X5137">
        <v>1.6336000000000001E-4</v>
      </c>
      <c r="Y5137" s="22">
        <v>3.9400000000000002E-5</v>
      </c>
      <c r="Z5137" s="22">
        <v>8.3000000000000002E-6</v>
      </c>
      <c r="AA5137" s="22">
        <v>1.53E-6</v>
      </c>
      <c r="AB5137" s="22">
        <v>2.4999999999999999E-7</v>
      </c>
      <c r="AC5137" s="22">
        <v>2.9999999999999997E-8</v>
      </c>
      <c r="AD5137">
        <v>0</v>
      </c>
      <c r="AE5137">
        <v>0</v>
      </c>
    </row>
    <row r="5138" spans="2:31" x14ac:dyDescent="0.25">
      <c r="B5138" s="22">
        <v>1.134E-5</v>
      </c>
      <c r="C5138" s="22">
        <v>4.3120000000000001E-5</v>
      </c>
      <c r="D5138">
        <v>1.7566000000000001E-4</v>
      </c>
      <c r="E5138">
        <v>6.2635000000000002E-4</v>
      </c>
      <c r="F5138">
        <v>1.9547800000000001E-3</v>
      </c>
      <c r="G5138">
        <v>5.33973E-3</v>
      </c>
      <c r="H5138">
        <v>1.27671E-2</v>
      </c>
      <c r="I5138">
        <v>2.6719E-2</v>
      </c>
      <c r="J5138">
        <v>4.8945599999999999E-2</v>
      </c>
      <c r="K5138">
        <v>7.8482999999999997E-2</v>
      </c>
      <c r="L5138">
        <v>0.110157</v>
      </c>
      <c r="M5138">
        <v>0.13533800000000001</v>
      </c>
      <c r="N5138">
        <v>0.14554900000000001</v>
      </c>
      <c r="O5138">
        <v>0.137017</v>
      </c>
      <c r="P5138">
        <v>0.11290699999999999</v>
      </c>
      <c r="Q5138">
        <v>8.1440499999999999E-2</v>
      </c>
      <c r="R5138">
        <v>5.1420300000000002E-2</v>
      </c>
      <c r="S5138">
        <v>2.8418200000000001E-2</v>
      </c>
      <c r="T5138">
        <v>1.3747499999999999E-2</v>
      </c>
      <c r="U5138">
        <v>5.8211599999999997E-3</v>
      </c>
      <c r="V5138">
        <v>2.1574699999999999E-3</v>
      </c>
      <c r="W5138">
        <v>6.9987999999999995E-4</v>
      </c>
      <c r="X5138">
        <v>1.9871999999999999E-4</v>
      </c>
      <c r="Y5138" s="22">
        <v>4.9379999999999998E-5</v>
      </c>
      <c r="Z5138" s="22">
        <v>1.0740000000000001E-5</v>
      </c>
      <c r="AA5138" s="22">
        <v>2.04E-6</v>
      </c>
      <c r="AB5138" s="22">
        <v>3.3999999999999997E-7</v>
      </c>
      <c r="AC5138" s="22">
        <v>4.9999999999999998E-8</v>
      </c>
      <c r="AD5138" s="22">
        <v>1E-8</v>
      </c>
      <c r="AE5138">
        <v>0</v>
      </c>
    </row>
    <row r="5139" spans="2:31" x14ac:dyDescent="0.25">
      <c r="B5139" s="22">
        <v>1.137E-5</v>
      </c>
      <c r="C5139" s="22">
        <v>4.2740000000000001E-5</v>
      </c>
      <c r="D5139">
        <v>1.7275999999999999E-4</v>
      </c>
      <c r="E5139">
        <v>6.1218999999999998E-4</v>
      </c>
      <c r="F5139">
        <v>1.9017999999999999E-3</v>
      </c>
      <c r="G5139">
        <v>5.1794199999999997E-3</v>
      </c>
      <c r="H5139">
        <v>1.23664E-2</v>
      </c>
      <c r="I5139">
        <v>2.5885499999999999E-2</v>
      </c>
      <c r="J5139">
        <v>4.7503700000000003E-2</v>
      </c>
      <c r="K5139">
        <v>7.6429399999999995E-2</v>
      </c>
      <c r="L5139">
        <v>0.10781</v>
      </c>
      <c r="M5139">
        <v>0.13333100000000001</v>
      </c>
      <c r="N5139">
        <v>0.144568</v>
      </c>
      <c r="O5139">
        <v>0.137431</v>
      </c>
      <c r="P5139">
        <v>0.11454300000000001</v>
      </c>
      <c r="Q5139">
        <v>8.3699599999999999E-2</v>
      </c>
      <c r="R5139">
        <v>5.3622299999999998E-2</v>
      </c>
      <c r="S5139">
        <v>3.01184E-2</v>
      </c>
      <c r="T5139">
        <v>1.4831199999999999E-2</v>
      </c>
      <c r="U5139">
        <v>6.4028499999999999E-3</v>
      </c>
      <c r="V5139">
        <v>2.4233599999999998E-3</v>
      </c>
      <c r="W5139">
        <v>8.0407999999999999E-4</v>
      </c>
      <c r="X5139">
        <v>2.3389E-4</v>
      </c>
      <c r="Y5139" s="22">
        <v>5.9639999999999998E-5</v>
      </c>
      <c r="Z5139" s="22">
        <v>1.3329999999999999E-5</v>
      </c>
      <c r="AA5139" s="22">
        <v>2.61E-6</v>
      </c>
      <c r="AB5139" s="22">
        <v>4.4999999999999998E-7</v>
      </c>
      <c r="AC5139" s="22">
        <v>7.0000000000000005E-8</v>
      </c>
      <c r="AD5139" s="22">
        <v>1E-8</v>
      </c>
      <c r="AE5139">
        <v>0</v>
      </c>
    </row>
    <row r="5140" spans="2:31" x14ac:dyDescent="0.25">
      <c r="B5140" s="22">
        <v>1.1590000000000001E-5</v>
      </c>
      <c r="C5140" s="22">
        <v>4.3010000000000003E-5</v>
      </c>
      <c r="D5140">
        <v>1.7237E-4</v>
      </c>
      <c r="E5140">
        <v>6.0649E-4</v>
      </c>
      <c r="F5140">
        <v>1.87352E-3</v>
      </c>
      <c r="G5140">
        <v>5.0813200000000003E-3</v>
      </c>
      <c r="H5140">
        <v>1.20999E-2</v>
      </c>
      <c r="I5140">
        <v>2.5297799999999999E-2</v>
      </c>
      <c r="J5140">
        <v>4.6439099999999997E-2</v>
      </c>
      <c r="K5140">
        <v>7.4849799999999994E-2</v>
      </c>
      <c r="L5140">
        <v>0.10592699999999999</v>
      </c>
      <c r="M5140">
        <v>0.13162399999999999</v>
      </c>
      <c r="N5140">
        <v>0.14360800000000001</v>
      </c>
      <c r="O5140">
        <v>0.137573</v>
      </c>
      <c r="P5140">
        <v>0.115719</v>
      </c>
      <c r="Q5140">
        <v>8.5465399999999997E-2</v>
      </c>
      <c r="R5140">
        <v>5.5422399999999997E-2</v>
      </c>
      <c r="S5140">
        <v>3.1556300000000002E-2</v>
      </c>
      <c r="T5140">
        <v>1.57758E-2</v>
      </c>
      <c r="U5140">
        <v>6.9245599999999997E-3</v>
      </c>
      <c r="V5140">
        <v>2.6686000000000001E-3</v>
      </c>
      <c r="W5140">
        <v>9.0293999999999997E-4</v>
      </c>
      <c r="X5140">
        <v>2.6823E-4</v>
      </c>
      <c r="Y5140" s="22">
        <v>6.9960000000000001E-5</v>
      </c>
      <c r="Z5140" s="22">
        <v>1.6019999999999999E-5</v>
      </c>
      <c r="AA5140" s="22">
        <v>3.2200000000000001E-6</v>
      </c>
      <c r="AB5140" s="22">
        <v>5.7000000000000005E-7</v>
      </c>
      <c r="AC5140" s="22">
        <v>8.9999999999999999E-8</v>
      </c>
      <c r="AD5140" s="22">
        <v>1E-8</v>
      </c>
      <c r="AE5140">
        <v>0</v>
      </c>
    </row>
    <row r="5141" spans="2:31" x14ac:dyDescent="0.25">
      <c r="B5141" s="22">
        <v>1.1950000000000001E-5</v>
      </c>
      <c r="C5141" s="22">
        <v>4.3779999999999998E-5</v>
      </c>
      <c r="D5141">
        <v>1.7385999999999999E-4</v>
      </c>
      <c r="E5141">
        <v>6.0705000000000004E-4</v>
      </c>
      <c r="F5141">
        <v>1.86345E-3</v>
      </c>
      <c r="G5141">
        <v>5.0290500000000002E-3</v>
      </c>
      <c r="H5141">
        <v>1.19328E-2</v>
      </c>
      <c r="I5141">
        <v>2.4893800000000001E-2</v>
      </c>
      <c r="J5141">
        <v>4.56605E-2</v>
      </c>
      <c r="K5141">
        <v>7.3636499999999994E-2</v>
      </c>
      <c r="L5141">
        <v>0.10441300000000001</v>
      </c>
      <c r="M5141">
        <v>0.13017400000000001</v>
      </c>
      <c r="N5141">
        <v>0.14269399999999999</v>
      </c>
      <c r="O5141">
        <v>0.13753099999999999</v>
      </c>
      <c r="P5141">
        <v>0.116549</v>
      </c>
      <c r="Q5141">
        <v>8.6841600000000005E-2</v>
      </c>
      <c r="R5141">
        <v>5.6892600000000002E-2</v>
      </c>
      <c r="S5141">
        <v>3.2770899999999999E-2</v>
      </c>
      <c r="T5141">
        <v>1.6596699999999999E-2</v>
      </c>
      <c r="U5141">
        <v>7.3901499999999998E-3</v>
      </c>
      <c r="V5141">
        <v>2.89317E-3</v>
      </c>
      <c r="W5141">
        <v>9.9580999999999997E-4</v>
      </c>
      <c r="X5141">
        <v>3.0133999999999998E-4</v>
      </c>
      <c r="Y5141" s="22">
        <v>8.017E-5</v>
      </c>
      <c r="Z5141" s="22">
        <v>1.8749999999999998E-5</v>
      </c>
      <c r="AA5141" s="22">
        <v>3.8600000000000003E-6</v>
      </c>
      <c r="AB5141" s="22">
        <v>6.9999999999999997E-7</v>
      </c>
      <c r="AC5141" s="22">
        <v>1.1000000000000001E-7</v>
      </c>
      <c r="AD5141" s="22">
        <v>2E-8</v>
      </c>
      <c r="AE5141">
        <v>0</v>
      </c>
    </row>
    <row r="5142" spans="2:31" x14ac:dyDescent="0.25">
      <c r="B5142" s="22">
        <v>1.2439999999999999E-5</v>
      </c>
      <c r="C5142" s="22">
        <v>4.494E-5</v>
      </c>
      <c r="D5142">
        <v>1.7679999999999999E-4</v>
      </c>
      <c r="E5142">
        <v>6.1235E-4</v>
      </c>
      <c r="F5142">
        <v>1.86699E-3</v>
      </c>
      <c r="G5142">
        <v>5.0109899999999999E-3</v>
      </c>
      <c r="H5142">
        <v>1.184E-2</v>
      </c>
      <c r="I5142">
        <v>2.4628299999999999E-2</v>
      </c>
      <c r="J5142">
        <v>4.5099800000000002E-2</v>
      </c>
      <c r="K5142">
        <v>7.27072E-2</v>
      </c>
      <c r="L5142">
        <v>0.10319200000000001</v>
      </c>
      <c r="M5142">
        <v>0.128939</v>
      </c>
      <c r="N5142">
        <v>0.14183799999999999</v>
      </c>
      <c r="O5142">
        <v>0.13736400000000001</v>
      </c>
      <c r="P5142">
        <v>0.117118</v>
      </c>
      <c r="Q5142">
        <v>8.7911299999999998E-2</v>
      </c>
      <c r="R5142">
        <v>5.8094300000000001E-2</v>
      </c>
      <c r="S5142">
        <v>3.37977E-2</v>
      </c>
      <c r="T5142">
        <v>1.7310099999999998E-2</v>
      </c>
      <c r="U5142">
        <v>7.8049499999999997E-3</v>
      </c>
      <c r="V5142">
        <v>3.0980500000000002E-3</v>
      </c>
      <c r="W5142">
        <v>1.08256E-3</v>
      </c>
      <c r="X5142">
        <v>3.3300000000000002E-4</v>
      </c>
      <c r="Y5142" s="22">
        <v>9.0169999999999999E-5</v>
      </c>
      <c r="Z5142" s="22">
        <v>2.1489999999999999E-5</v>
      </c>
      <c r="AA5142" s="22">
        <v>4.51E-6</v>
      </c>
      <c r="AB5142" s="22">
        <v>8.2999999999999999E-7</v>
      </c>
      <c r="AC5142" s="22">
        <v>1.4000000000000001E-7</v>
      </c>
      <c r="AD5142" s="22">
        <v>2E-8</v>
      </c>
      <c r="AE5142">
        <v>0</v>
      </c>
    </row>
    <row r="5143" spans="2:31" x14ac:dyDescent="0.25">
      <c r="B5143" s="22">
        <v>1.3020000000000001E-5</v>
      </c>
      <c r="C5143" s="22">
        <v>4.6409999999999998E-5</v>
      </c>
      <c r="D5143">
        <v>1.8086E-4</v>
      </c>
      <c r="E5143">
        <v>6.2124999999999995E-4</v>
      </c>
      <c r="F5143">
        <v>1.8808200000000001E-3</v>
      </c>
      <c r="G5143">
        <v>5.0186700000000002E-3</v>
      </c>
      <c r="H5143">
        <v>1.18032E-2</v>
      </c>
      <c r="I5143">
        <v>2.4467599999999999E-2</v>
      </c>
      <c r="J5143">
        <v>4.4705599999999998E-2</v>
      </c>
      <c r="K5143">
        <v>7.1998000000000006E-2</v>
      </c>
      <c r="L5143">
        <v>0.102204</v>
      </c>
      <c r="M5143">
        <v>0.127882</v>
      </c>
      <c r="N5143">
        <v>0.141041</v>
      </c>
      <c r="O5143">
        <v>0.13711200000000001</v>
      </c>
      <c r="P5143">
        <v>0.11749</v>
      </c>
      <c r="Q5143">
        <v>8.8740200000000005E-2</v>
      </c>
      <c r="R5143">
        <v>5.9078699999999998E-2</v>
      </c>
      <c r="S5143">
        <v>3.46681E-2</v>
      </c>
      <c r="T5143">
        <v>1.79314E-2</v>
      </c>
      <c r="U5143">
        <v>8.1748199999999993E-3</v>
      </c>
      <c r="V5143">
        <v>3.2848600000000001E-3</v>
      </c>
      <c r="W5143">
        <v>1.1633800000000001E-3</v>
      </c>
      <c r="X5143">
        <v>3.6315000000000002E-4</v>
      </c>
      <c r="Y5143" s="22">
        <v>9.9909999999999997E-5</v>
      </c>
      <c r="Z5143" s="22">
        <v>2.423E-5</v>
      </c>
      <c r="AA5143" s="22">
        <v>5.1800000000000004E-6</v>
      </c>
      <c r="AB5143" s="22">
        <v>9.7000000000000003E-7</v>
      </c>
      <c r="AC5143" s="22">
        <v>1.6E-7</v>
      </c>
      <c r="AD5143" s="22">
        <v>2E-8</v>
      </c>
      <c r="AE5143">
        <v>0</v>
      </c>
    </row>
    <row r="5144" spans="2:31" x14ac:dyDescent="0.25">
      <c r="B5144" s="22">
        <v>1.3679999999999999E-5</v>
      </c>
      <c r="C5144" s="22">
        <v>4.8130000000000002E-5</v>
      </c>
      <c r="D5144">
        <v>1.8581000000000001E-4</v>
      </c>
      <c r="E5144">
        <v>6.3294999999999996E-4</v>
      </c>
      <c r="F5144">
        <v>1.90248E-3</v>
      </c>
      <c r="G5144">
        <v>5.0457899999999997E-3</v>
      </c>
      <c r="H5144">
        <v>1.18087E-2</v>
      </c>
      <c r="I5144">
        <v>2.43863E-2</v>
      </c>
      <c r="J5144">
        <v>4.4438999999999999E-2</v>
      </c>
      <c r="K5144">
        <v>7.1459800000000004E-2</v>
      </c>
      <c r="L5144">
        <v>0.10140100000000001</v>
      </c>
      <c r="M5144">
        <v>0.126972</v>
      </c>
      <c r="N5144">
        <v>0.14030100000000001</v>
      </c>
      <c r="O5144">
        <v>0.13680400000000001</v>
      </c>
      <c r="P5144">
        <v>0.117714</v>
      </c>
      <c r="Q5144">
        <v>8.9379899999999998E-2</v>
      </c>
      <c r="R5144">
        <v>5.9887700000000002E-2</v>
      </c>
      <c r="S5144">
        <v>3.5409200000000002E-2</v>
      </c>
      <c r="T5144">
        <v>1.8474500000000001E-2</v>
      </c>
      <c r="U5144">
        <v>8.5055500000000006E-3</v>
      </c>
      <c r="V5144">
        <v>3.4554099999999999E-3</v>
      </c>
      <c r="W5144">
        <v>1.23868E-3</v>
      </c>
      <c r="X5144">
        <v>3.9180999999999998E-4</v>
      </c>
      <c r="Y5144">
        <v>1.0935E-4</v>
      </c>
      <c r="Z5144" s="22">
        <v>2.6930000000000001E-5</v>
      </c>
      <c r="AA5144" s="22">
        <v>5.8499999999999999E-6</v>
      </c>
      <c r="AB5144" s="22">
        <v>1.1200000000000001E-6</v>
      </c>
      <c r="AC5144" s="22">
        <v>1.9000000000000001E-7</v>
      </c>
      <c r="AD5144" s="22">
        <v>2.9999999999999997E-8</v>
      </c>
      <c r="AE5144">
        <v>0</v>
      </c>
    </row>
    <row r="5145" spans="2:31" x14ac:dyDescent="0.25">
      <c r="B5145" s="22">
        <v>1.4419999999999999E-5</v>
      </c>
      <c r="C5145" s="22">
        <v>5.0059999999999998E-5</v>
      </c>
      <c r="D5145">
        <v>1.9146000000000001E-4</v>
      </c>
      <c r="E5145">
        <v>6.468E-4</v>
      </c>
      <c r="F5145">
        <v>1.9301100000000001E-3</v>
      </c>
      <c r="G5145">
        <v>5.0876300000000001E-3</v>
      </c>
      <c r="H5145">
        <v>1.1846199999999999E-2</v>
      </c>
      <c r="I5145">
        <v>2.4365499999999998E-2</v>
      </c>
      <c r="J5145">
        <v>4.4270200000000003E-2</v>
      </c>
      <c r="K5145">
        <v>7.1054500000000007E-2</v>
      </c>
      <c r="L5145">
        <v>0.100744</v>
      </c>
      <c r="M5145">
        <v>0.12618199999999999</v>
      </c>
      <c r="N5145">
        <v>0.13961299999999999</v>
      </c>
      <c r="O5145">
        <v>0.13646</v>
      </c>
      <c r="P5145">
        <v>0.117825</v>
      </c>
      <c r="Q5145">
        <v>8.9871099999999995E-2</v>
      </c>
      <c r="R5145">
        <v>6.0555200000000003E-2</v>
      </c>
      <c r="S5145">
        <v>3.6043699999999998E-2</v>
      </c>
      <c r="T5145">
        <v>1.8951800000000001E-2</v>
      </c>
      <c r="U5145">
        <v>8.8025399999999993E-3</v>
      </c>
      <c r="V5145">
        <v>3.61159E-3</v>
      </c>
      <c r="W5145">
        <v>1.30893E-3</v>
      </c>
      <c r="X5145">
        <v>4.1904000000000003E-4</v>
      </c>
      <c r="Y5145">
        <v>1.1849999999999999E-4</v>
      </c>
      <c r="Z5145" s="22">
        <v>2.9600000000000001E-5</v>
      </c>
      <c r="AA5145" s="22">
        <v>6.5300000000000002E-6</v>
      </c>
      <c r="AB5145" s="22">
        <v>1.2699999999999999E-6</v>
      </c>
      <c r="AC5145" s="22">
        <v>2.2000000000000001E-7</v>
      </c>
      <c r="AD5145" s="22">
        <v>2.9999999999999997E-8</v>
      </c>
      <c r="AE5145">
        <v>0</v>
      </c>
    </row>
    <row r="5146" spans="2:31" x14ac:dyDescent="0.25">
      <c r="B5146" s="22">
        <v>1.523E-5</v>
      </c>
      <c r="C5146" s="22">
        <v>5.2160000000000002E-5</v>
      </c>
      <c r="D5146">
        <v>1.9767999999999999E-4</v>
      </c>
      <c r="E5146">
        <v>6.6233999999999998E-4</v>
      </c>
      <c r="F5146">
        <v>1.9623000000000002E-3</v>
      </c>
      <c r="G5146">
        <v>5.1405799999999996E-3</v>
      </c>
      <c r="H5146">
        <v>1.19077E-2</v>
      </c>
      <c r="I5146">
        <v>2.43904E-2</v>
      </c>
      <c r="J5146">
        <v>4.4176199999999999E-2</v>
      </c>
      <c r="K5146">
        <v>7.0752399999999993E-2</v>
      </c>
      <c r="L5146">
        <v>0.100203</v>
      </c>
      <c r="M5146">
        <v>0.12548999999999999</v>
      </c>
      <c r="N5146">
        <v>0.13897200000000001</v>
      </c>
      <c r="O5146">
        <v>0.13609299999999999</v>
      </c>
      <c r="P5146">
        <v>0.117852</v>
      </c>
      <c r="Q5146">
        <v>9.0245800000000001E-2</v>
      </c>
      <c r="R5146">
        <v>6.1108999999999997E-2</v>
      </c>
      <c r="S5146">
        <v>3.6590499999999998E-2</v>
      </c>
      <c r="T5146">
        <v>1.93738E-2</v>
      </c>
      <c r="U5146">
        <v>9.0706299999999997E-3</v>
      </c>
      <c r="V5146">
        <v>3.7552000000000002E-3</v>
      </c>
      <c r="W5146">
        <v>1.37466E-3</v>
      </c>
      <c r="X5146">
        <v>4.4496E-4</v>
      </c>
      <c r="Y5146">
        <v>1.2735000000000001E-4</v>
      </c>
      <c r="Z5146" s="22">
        <v>3.2230000000000001E-5</v>
      </c>
      <c r="AA5146" s="22">
        <v>7.2099999999999996E-6</v>
      </c>
      <c r="AB5146" s="22">
        <v>1.4300000000000001E-6</v>
      </c>
      <c r="AC5146" s="22">
        <v>2.4999999999999999E-7</v>
      </c>
      <c r="AD5146" s="22">
        <v>4.0000000000000001E-8</v>
      </c>
      <c r="AE5146">
        <v>0</v>
      </c>
    </row>
    <row r="5147" spans="2:31" x14ac:dyDescent="0.25">
      <c r="B5147" s="22">
        <v>1.609E-5</v>
      </c>
      <c r="C5147" s="22">
        <v>5.4410000000000003E-5</v>
      </c>
      <c r="D5147">
        <v>2.0434000000000001E-4</v>
      </c>
      <c r="E5147">
        <v>6.7916999999999999E-4</v>
      </c>
      <c r="F5147">
        <v>1.9979199999999998E-3</v>
      </c>
      <c r="G5147">
        <v>5.2018500000000001E-3</v>
      </c>
      <c r="H5147">
        <v>1.1987299999999999E-2</v>
      </c>
      <c r="I5147">
        <v>2.44499E-2</v>
      </c>
      <c r="J5147">
        <v>4.4139499999999998E-2</v>
      </c>
      <c r="K5147">
        <v>7.0530599999999999E-2</v>
      </c>
      <c r="L5147">
        <v>9.9753999999999995E-2</v>
      </c>
      <c r="M5147">
        <v>0.124879</v>
      </c>
      <c r="N5147">
        <v>0.138373</v>
      </c>
      <c r="O5147">
        <v>0.135714</v>
      </c>
      <c r="P5147">
        <v>0.117816</v>
      </c>
      <c r="Q5147">
        <v>9.0528999999999998E-2</v>
      </c>
      <c r="R5147">
        <v>6.1571099999999997E-2</v>
      </c>
      <c r="S5147">
        <v>3.7065300000000002E-2</v>
      </c>
      <c r="T5147">
        <v>1.97495E-2</v>
      </c>
      <c r="U5147">
        <v>9.3140900000000006E-3</v>
      </c>
      <c r="V5147">
        <v>3.8878799999999998E-3</v>
      </c>
      <c r="W5147">
        <v>1.4363799999999999E-3</v>
      </c>
      <c r="X5147">
        <v>4.6967999999999999E-4</v>
      </c>
      <c r="Y5147">
        <v>1.3593000000000001E-4</v>
      </c>
      <c r="Z5147" s="22">
        <v>3.4820000000000002E-5</v>
      </c>
      <c r="AA5147" s="22">
        <v>7.8900000000000007E-6</v>
      </c>
      <c r="AB5147" s="22">
        <v>1.5799999999999999E-6</v>
      </c>
      <c r="AC5147" s="22">
        <v>2.8000000000000002E-7</v>
      </c>
      <c r="AD5147" s="22">
        <v>4.0000000000000001E-8</v>
      </c>
      <c r="AE5147">
        <v>0</v>
      </c>
    </row>
    <row r="5148" spans="2:31" x14ac:dyDescent="0.25">
      <c r="B5148" s="22">
        <v>1.6990000000000002E-5</v>
      </c>
      <c r="C5148" s="22">
        <v>5.6780000000000002E-5</v>
      </c>
      <c r="D5148">
        <v>2.1137E-4</v>
      </c>
      <c r="E5148">
        <v>6.9700999999999997E-4</v>
      </c>
      <c r="F5148">
        <v>2.0361300000000001E-3</v>
      </c>
      <c r="G5148">
        <v>5.2692700000000004E-3</v>
      </c>
      <c r="H5148">
        <v>1.20803E-2</v>
      </c>
      <c r="I5148">
        <v>2.45352E-2</v>
      </c>
      <c r="J5148">
        <v>4.4146299999999999E-2</v>
      </c>
      <c r="K5148">
        <v>7.0371000000000003E-2</v>
      </c>
      <c r="L5148">
        <v>9.93782E-2</v>
      </c>
      <c r="M5148">
        <v>0.124334</v>
      </c>
      <c r="N5148">
        <v>0.13781199999999999</v>
      </c>
      <c r="O5148">
        <v>0.135329</v>
      </c>
      <c r="P5148">
        <v>0.117732</v>
      </c>
      <c r="Q5148">
        <v>9.0740299999999996E-2</v>
      </c>
      <c r="R5148">
        <v>6.1959199999999999E-2</v>
      </c>
      <c r="S5148">
        <v>3.7480800000000002E-2</v>
      </c>
      <c r="T5148">
        <v>2.00866E-2</v>
      </c>
      <c r="U5148">
        <v>9.5365699999999994E-3</v>
      </c>
      <c r="V5148">
        <v>4.01111E-3</v>
      </c>
      <c r="W5148">
        <v>1.49457E-3</v>
      </c>
      <c r="X5148">
        <v>4.9333000000000005E-4</v>
      </c>
      <c r="Y5148">
        <v>1.4426E-4</v>
      </c>
      <c r="Z5148" s="22">
        <v>3.7370000000000003E-5</v>
      </c>
      <c r="AA5148" s="22">
        <v>8.5699999999999993E-6</v>
      </c>
      <c r="AB5148" s="22">
        <v>1.7400000000000001E-6</v>
      </c>
      <c r="AC5148" s="22">
        <v>3.1E-7</v>
      </c>
      <c r="AD5148" s="22">
        <v>4.9999999999999998E-8</v>
      </c>
      <c r="AE5148">
        <v>0</v>
      </c>
    </row>
    <row r="5149" spans="2:31" x14ac:dyDescent="0.25">
      <c r="B5149" s="22">
        <v>1.7949999999999999E-5</v>
      </c>
      <c r="C5149" s="22">
        <v>5.9249999999999997E-5</v>
      </c>
      <c r="D5149">
        <v>2.1867999999999999E-4</v>
      </c>
      <c r="E5149">
        <v>7.1560000000000005E-4</v>
      </c>
      <c r="F5149">
        <v>2.07624E-3</v>
      </c>
      <c r="G5149">
        <v>5.3411700000000001E-3</v>
      </c>
      <c r="H5149">
        <v>1.2182999999999999E-2</v>
      </c>
      <c r="I5149">
        <v>2.46397E-2</v>
      </c>
      <c r="J5149">
        <v>4.4186000000000003E-2</v>
      </c>
      <c r="K5149">
        <v>7.0259600000000005E-2</v>
      </c>
      <c r="L5149">
        <v>9.9060499999999996E-2</v>
      </c>
      <c r="M5149">
        <v>0.12384299999999999</v>
      </c>
      <c r="N5149">
        <v>0.13728499999999999</v>
      </c>
      <c r="O5149">
        <v>0.13494300000000001</v>
      </c>
      <c r="P5149">
        <v>0.117613</v>
      </c>
      <c r="Q5149">
        <v>9.0895299999999998E-2</v>
      </c>
      <c r="R5149">
        <v>6.2287599999999999E-2</v>
      </c>
      <c r="S5149">
        <v>3.7847400000000003E-2</v>
      </c>
      <c r="T5149">
        <v>2.0391099999999999E-2</v>
      </c>
      <c r="U5149">
        <v>9.7411900000000003E-3</v>
      </c>
      <c r="V5149">
        <v>4.1261500000000003E-3</v>
      </c>
      <c r="W5149">
        <v>1.54966E-3</v>
      </c>
      <c r="X5149">
        <v>5.1603E-4</v>
      </c>
      <c r="Y5149">
        <v>1.5236000000000001E-4</v>
      </c>
      <c r="Z5149" s="22">
        <v>3.9879999999999998E-5</v>
      </c>
      <c r="AA5149" s="22">
        <v>9.2599999999999994E-6</v>
      </c>
      <c r="AB5149" s="22">
        <v>1.9E-6</v>
      </c>
      <c r="AC5149" s="22">
        <v>3.4999999999999998E-7</v>
      </c>
      <c r="AD5149" s="22">
        <v>5.9999999999999995E-8</v>
      </c>
      <c r="AE5149">
        <v>0</v>
      </c>
    </row>
    <row r="5150" spans="2:31" x14ac:dyDescent="0.25">
      <c r="B5150" s="22">
        <v>1.8940000000000002E-5</v>
      </c>
      <c r="C5150" s="22">
        <v>6.1799999999999998E-5</v>
      </c>
      <c r="D5150">
        <v>2.2622000000000001E-4</v>
      </c>
      <c r="E5150">
        <v>7.3475999999999999E-4</v>
      </c>
      <c r="F5150">
        <v>2.1177100000000001E-3</v>
      </c>
      <c r="G5150">
        <v>5.4162300000000002E-3</v>
      </c>
      <c r="H5150">
        <v>1.22927E-2</v>
      </c>
      <c r="I5150">
        <v>2.4758200000000001E-2</v>
      </c>
      <c r="J5150">
        <v>4.4250499999999998E-2</v>
      </c>
      <c r="K5150">
        <v>7.0185499999999998E-2</v>
      </c>
      <c r="L5150">
        <v>9.8789199999999994E-2</v>
      </c>
      <c r="M5150">
        <v>0.12339799999999999</v>
      </c>
      <c r="N5150">
        <v>0.13678599999999999</v>
      </c>
      <c r="O5150">
        <v>0.13456000000000001</v>
      </c>
      <c r="P5150">
        <v>0.117469</v>
      </c>
      <c r="Q5150">
        <v>9.1006000000000004E-2</v>
      </c>
      <c r="R5150">
        <v>6.2567800000000007E-2</v>
      </c>
      <c r="S5150">
        <v>3.8173699999999998E-2</v>
      </c>
      <c r="T5150">
        <v>2.06684E-2</v>
      </c>
      <c r="U5150">
        <v>9.9305999999999995E-3</v>
      </c>
      <c r="V5150">
        <v>4.23414E-3</v>
      </c>
      <c r="W5150">
        <v>1.6020299999999999E-3</v>
      </c>
      <c r="X5150">
        <v>5.3788000000000002E-4</v>
      </c>
      <c r="Y5150">
        <v>1.6024999999999999E-4</v>
      </c>
      <c r="Z5150" s="22">
        <v>4.2370000000000003E-5</v>
      </c>
      <c r="AA5150" s="22">
        <v>9.9399999999999997E-6</v>
      </c>
      <c r="AB5150" s="22">
        <v>2.0700000000000001E-6</v>
      </c>
      <c r="AC5150" s="22">
        <v>3.8000000000000001E-7</v>
      </c>
      <c r="AD5150" s="22">
        <v>5.9999999999999995E-8</v>
      </c>
      <c r="AE5150">
        <v>0</v>
      </c>
    </row>
    <row r="5151" spans="2:31" x14ac:dyDescent="0.25">
      <c r="B5151" s="22">
        <v>1.997E-5</v>
      </c>
      <c r="C5151" s="22">
        <v>6.4430000000000005E-5</v>
      </c>
      <c r="D5151">
        <v>2.3394E-4</v>
      </c>
      <c r="E5151">
        <v>7.5433E-4</v>
      </c>
      <c r="F5151">
        <v>2.1601099999999998E-3</v>
      </c>
      <c r="G5151">
        <v>5.4934199999999997E-3</v>
      </c>
      <c r="H5151">
        <v>1.2407100000000001E-2</v>
      </c>
      <c r="I5151">
        <v>2.4886599999999998E-2</v>
      </c>
      <c r="J5151">
        <v>4.4333200000000003E-2</v>
      </c>
      <c r="K5151">
        <v>7.0139999999999994E-2</v>
      </c>
      <c r="L5151">
        <v>9.8555100000000007E-2</v>
      </c>
      <c r="M5151">
        <v>0.12299</v>
      </c>
      <c r="N5151">
        <v>0.13631399999999999</v>
      </c>
      <c r="O5151">
        <v>0.13418099999999999</v>
      </c>
      <c r="P5151">
        <v>0.11730699999999999</v>
      </c>
      <c r="Q5151">
        <v>9.1081899999999993E-2</v>
      </c>
      <c r="R5151">
        <v>6.2808699999999995E-2</v>
      </c>
      <c r="S5151">
        <v>3.8466500000000001E-2</v>
      </c>
      <c r="T5151">
        <v>2.0922699999999999E-2</v>
      </c>
      <c r="U5151">
        <v>1.0107E-2</v>
      </c>
      <c r="V5151">
        <v>4.3360100000000004E-3</v>
      </c>
      <c r="W5151">
        <v>1.6520300000000001E-3</v>
      </c>
      <c r="X5151">
        <v>5.5898000000000005E-4</v>
      </c>
      <c r="Y5151">
        <v>1.6797000000000001E-4</v>
      </c>
      <c r="Z5151" s="22">
        <v>4.4820000000000001E-5</v>
      </c>
      <c r="AA5151" s="22">
        <v>1.062E-5</v>
      </c>
      <c r="AB5151" s="22">
        <v>2.2400000000000002E-6</v>
      </c>
      <c r="AC5151" s="22">
        <v>4.2E-7</v>
      </c>
      <c r="AD5151" s="22">
        <v>7.0000000000000005E-8</v>
      </c>
      <c r="AE5151">
        <v>0</v>
      </c>
    </row>
    <row r="5152" spans="2:31" x14ac:dyDescent="0.25">
      <c r="B5152" s="22">
        <v>2.1039999999999998E-5</v>
      </c>
      <c r="C5152" s="22">
        <v>6.711E-5</v>
      </c>
      <c r="D5152">
        <v>2.4179E-4</v>
      </c>
      <c r="E5152">
        <v>7.7419000000000001E-4</v>
      </c>
      <c r="F5152">
        <v>2.2030999999999999E-3</v>
      </c>
      <c r="G5152">
        <v>5.5719200000000002E-3</v>
      </c>
      <c r="H5152">
        <v>1.25246E-2</v>
      </c>
      <c r="I5152">
        <v>2.5021700000000001E-2</v>
      </c>
      <c r="J5152">
        <v>4.4429200000000002E-2</v>
      </c>
      <c r="K5152">
        <v>7.0116600000000001E-2</v>
      </c>
      <c r="L5152">
        <v>9.8350599999999996E-2</v>
      </c>
      <c r="M5152">
        <v>0.122614</v>
      </c>
      <c r="N5152">
        <v>0.13586500000000001</v>
      </c>
      <c r="O5152">
        <v>0.13380900000000001</v>
      </c>
      <c r="P5152">
        <v>0.117131</v>
      </c>
      <c r="Q5152">
        <v>9.1130600000000006E-2</v>
      </c>
      <c r="R5152">
        <v>6.3017699999999996E-2</v>
      </c>
      <c r="S5152">
        <v>3.8731500000000002E-2</v>
      </c>
      <c r="T5152">
        <v>2.1157599999999999E-2</v>
      </c>
      <c r="U5152">
        <v>1.02722E-2</v>
      </c>
      <c r="V5152">
        <v>4.4325700000000003E-3</v>
      </c>
      <c r="W5152">
        <v>1.69994E-3</v>
      </c>
      <c r="X5152">
        <v>5.7941999999999998E-4</v>
      </c>
      <c r="Y5152">
        <v>1.7552E-4</v>
      </c>
      <c r="Z5152" s="22">
        <v>4.7250000000000003E-5</v>
      </c>
      <c r="AA5152" s="22">
        <v>1.131E-5</v>
      </c>
      <c r="AB5152" s="22">
        <v>2.3999999999999999E-6</v>
      </c>
      <c r="AC5152" s="22">
        <v>4.4999999999999998E-7</v>
      </c>
      <c r="AD5152" s="22">
        <v>8.0000000000000002E-8</v>
      </c>
      <c r="AE5152">
        <v>0</v>
      </c>
    </row>
    <row r="5153" spans="2:31" x14ac:dyDescent="0.25">
      <c r="B5153" s="22">
        <v>2.213E-5</v>
      </c>
      <c r="C5153" s="22">
        <v>6.9850000000000004E-5</v>
      </c>
      <c r="D5153">
        <v>2.4975000000000003E-4</v>
      </c>
      <c r="E5153">
        <v>7.9423999999999999E-4</v>
      </c>
      <c r="F5153">
        <v>2.2464300000000002E-3</v>
      </c>
      <c r="G5153">
        <v>5.65111E-3</v>
      </c>
      <c r="H5153">
        <v>1.26438E-2</v>
      </c>
      <c r="I5153">
        <v>2.5161300000000001E-2</v>
      </c>
      <c r="J5153">
        <v>4.4534700000000003E-2</v>
      </c>
      <c r="K5153">
        <v>7.0109900000000003E-2</v>
      </c>
      <c r="L5153">
        <v>9.8169999999999993E-2</v>
      </c>
      <c r="M5153">
        <v>0.122264</v>
      </c>
      <c r="N5153">
        <v>0.135438</v>
      </c>
      <c r="O5153">
        <v>0.13344500000000001</v>
      </c>
      <c r="P5153">
        <v>0.116947</v>
      </c>
      <c r="Q5153">
        <v>9.1158000000000003E-2</v>
      </c>
      <c r="R5153">
        <v>6.3200599999999996E-2</v>
      </c>
      <c r="S5153">
        <v>3.8973099999999997E-2</v>
      </c>
      <c r="T5153">
        <v>2.13759E-2</v>
      </c>
      <c r="U5153">
        <v>1.0427799999999999E-2</v>
      </c>
      <c r="V5153">
        <v>4.5244999999999999E-3</v>
      </c>
      <c r="W5153">
        <v>1.74602E-3</v>
      </c>
      <c r="X5153">
        <v>5.9927999999999999E-4</v>
      </c>
      <c r="Y5153">
        <v>1.8293000000000001E-4</v>
      </c>
      <c r="Z5153" s="22">
        <v>4.9660000000000002E-5</v>
      </c>
      <c r="AA5153" s="22">
        <v>1.199E-5</v>
      </c>
      <c r="AB5153" s="22">
        <v>2.5799999999999999E-6</v>
      </c>
      <c r="AC5153" s="22">
        <v>4.8999999999999997E-7</v>
      </c>
      <c r="AD5153" s="22">
        <v>8.0000000000000002E-8</v>
      </c>
      <c r="AE5153">
        <v>0</v>
      </c>
    </row>
    <row r="5154" spans="2:31" x14ac:dyDescent="0.25">
      <c r="B5154">
        <v>4.2103500000000002E-2</v>
      </c>
      <c r="C5154">
        <v>6.1313600000000003E-2</v>
      </c>
      <c r="D5154">
        <v>0.10906</v>
      </c>
      <c r="E5154">
        <v>0.156941</v>
      </c>
      <c r="F5154">
        <v>0.18272099999999999</v>
      </c>
      <c r="G5154">
        <v>0.17211599999999999</v>
      </c>
      <c r="H5154">
        <v>0.13117100000000001</v>
      </c>
      <c r="I5154">
        <v>8.0876400000000001E-2</v>
      </c>
      <c r="J5154">
        <v>4.03424E-2</v>
      </c>
      <c r="K5154">
        <v>1.6279100000000001E-2</v>
      </c>
      <c r="L5154">
        <v>5.31373E-3</v>
      </c>
      <c r="M5154">
        <v>1.4029100000000001E-3</v>
      </c>
      <c r="N5154">
        <v>2.9955999999999998E-4</v>
      </c>
      <c r="O5154" s="22">
        <v>5.1730000000000001E-5</v>
      </c>
      <c r="P5154" s="22">
        <v>7.2200000000000003E-6</v>
      </c>
      <c r="Q5154" s="22">
        <v>8.1999999999999998E-7</v>
      </c>
      <c r="R5154" s="22">
        <v>7.0000000000000005E-8</v>
      </c>
      <c r="S5154" s="22">
        <v>1E-8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</row>
    <row r="5155" spans="2:31" x14ac:dyDescent="0.25">
      <c r="B5155">
        <v>8.7685599999999999E-3</v>
      </c>
      <c r="C5155">
        <v>1.78082E-2</v>
      </c>
      <c r="D5155">
        <v>4.1260600000000001E-2</v>
      </c>
      <c r="E5155">
        <v>7.8903299999999996E-2</v>
      </c>
      <c r="F5155">
        <v>0.124542</v>
      </c>
      <c r="G5155">
        <v>0.16226099999999999</v>
      </c>
      <c r="H5155">
        <v>0.17449799999999999</v>
      </c>
      <c r="I5155">
        <v>0.15490000000000001</v>
      </c>
      <c r="J5155">
        <v>0.113499</v>
      </c>
      <c r="K5155">
        <v>6.86441E-2</v>
      </c>
      <c r="L5155">
        <v>3.42668E-2</v>
      </c>
      <c r="M5155">
        <v>1.41184E-2</v>
      </c>
      <c r="N5155">
        <v>4.80081E-3</v>
      </c>
      <c r="O5155">
        <v>1.3472099999999999E-3</v>
      </c>
      <c r="P5155">
        <v>3.1198E-4</v>
      </c>
      <c r="Q5155" s="22">
        <v>5.961E-5</v>
      </c>
      <c r="R5155" s="22">
        <v>9.3999999999999998E-6</v>
      </c>
      <c r="S5155" s="22">
        <v>1.22E-6</v>
      </c>
      <c r="T5155" s="22">
        <v>1.3E-7</v>
      </c>
      <c r="U5155" s="22">
        <v>1E-8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</row>
    <row r="5156" spans="2:31" x14ac:dyDescent="0.25">
      <c r="B5156">
        <v>2.1207399999999999E-3</v>
      </c>
      <c r="C5156">
        <v>5.3672800000000003E-3</v>
      </c>
      <c r="D5156">
        <v>1.49243E-2</v>
      </c>
      <c r="E5156">
        <v>3.4683100000000001E-2</v>
      </c>
      <c r="F5156">
        <v>6.7365800000000003E-2</v>
      </c>
      <c r="G5156">
        <v>0.109364</v>
      </c>
      <c r="H5156">
        <v>0.148399</v>
      </c>
      <c r="I5156">
        <v>0.16831299999999999</v>
      </c>
      <c r="J5156">
        <v>0.15956400000000001</v>
      </c>
      <c r="K5156">
        <v>0.12644</v>
      </c>
      <c r="L5156">
        <v>8.37455E-2</v>
      </c>
      <c r="M5156">
        <v>4.6361199999999998E-2</v>
      </c>
      <c r="N5156">
        <v>2.14513E-2</v>
      </c>
      <c r="O5156">
        <v>8.2954399999999994E-3</v>
      </c>
      <c r="P5156">
        <v>2.6809899999999998E-3</v>
      </c>
      <c r="Q5156">
        <v>7.2409999999999998E-4</v>
      </c>
      <c r="R5156">
        <v>1.6343E-4</v>
      </c>
      <c r="S5156" s="22">
        <v>3.082E-5</v>
      </c>
      <c r="T5156" s="22">
        <v>4.8600000000000001E-6</v>
      </c>
      <c r="U5156" s="22">
        <v>6.4000000000000001E-7</v>
      </c>
      <c r="V5156" s="22">
        <v>7.0000000000000005E-8</v>
      </c>
      <c r="W5156" s="22">
        <v>1E-8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</row>
    <row r="5157" spans="2:31" x14ac:dyDescent="0.25">
      <c r="B5157">
        <v>6.3011000000000002E-4</v>
      </c>
      <c r="C5157">
        <v>1.8537600000000001E-3</v>
      </c>
      <c r="D5157">
        <v>5.8638300000000004E-3</v>
      </c>
      <c r="E5157">
        <v>1.5640500000000002E-2</v>
      </c>
      <c r="F5157">
        <v>3.5178399999999999E-2</v>
      </c>
      <c r="G5157">
        <v>6.6723000000000005E-2</v>
      </c>
      <c r="H5157">
        <v>0.106723</v>
      </c>
      <c r="I5157">
        <v>0.143958</v>
      </c>
      <c r="J5157">
        <v>0.16376099999999999</v>
      </c>
      <c r="K5157">
        <v>0.15710399999999999</v>
      </c>
      <c r="L5157">
        <v>0.127105</v>
      </c>
      <c r="M5157">
        <v>8.6723099999999997E-2</v>
      </c>
      <c r="N5157">
        <v>4.9899499999999999E-2</v>
      </c>
      <c r="O5157">
        <v>2.4212299999999999E-2</v>
      </c>
      <c r="P5157">
        <v>9.9069999999999991E-3</v>
      </c>
      <c r="Q5157">
        <v>3.4182100000000001E-3</v>
      </c>
      <c r="R5157">
        <v>9.9445999999999996E-4</v>
      </c>
      <c r="S5157">
        <v>2.4394E-4</v>
      </c>
      <c r="T5157" s="22">
        <v>5.045E-5</v>
      </c>
      <c r="U5157" s="22">
        <v>8.8000000000000004E-6</v>
      </c>
      <c r="V5157" s="22">
        <v>1.2899999999999999E-6</v>
      </c>
      <c r="W5157" s="22">
        <v>1.6E-7</v>
      </c>
      <c r="X5157" s="22">
        <v>2E-8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</row>
    <row r="5158" spans="2:31" x14ac:dyDescent="0.25">
      <c r="B5158">
        <v>2.3177000000000001E-4</v>
      </c>
      <c r="C5158">
        <v>7.5657999999999997E-4</v>
      </c>
      <c r="D5158">
        <v>2.6225900000000002E-3</v>
      </c>
      <c r="E5158">
        <v>7.7178000000000004E-3</v>
      </c>
      <c r="F5158">
        <v>1.9282400000000002E-2</v>
      </c>
      <c r="G5158">
        <v>4.0902099999999997E-2</v>
      </c>
      <c r="H5158">
        <v>7.3665099999999997E-2</v>
      </c>
      <c r="I5158">
        <v>0.112647</v>
      </c>
      <c r="J5158">
        <v>0.146258</v>
      </c>
      <c r="K5158">
        <v>0.161241</v>
      </c>
      <c r="L5158">
        <v>0.15093200000000001</v>
      </c>
      <c r="M5158">
        <v>0.119961</v>
      </c>
      <c r="N5158">
        <v>8.09555E-2</v>
      </c>
      <c r="O5158">
        <v>4.6386799999999999E-2</v>
      </c>
      <c r="P5158">
        <v>2.2567E-2</v>
      </c>
      <c r="Q5158">
        <v>9.3212799999999995E-3</v>
      </c>
      <c r="R5158">
        <v>3.2687699999999998E-3</v>
      </c>
      <c r="S5158">
        <v>9.7316000000000004E-4</v>
      </c>
      <c r="T5158">
        <v>2.4595999999999998E-4</v>
      </c>
      <c r="U5158" s="22">
        <v>5.2769999999999998E-5</v>
      </c>
      <c r="V5158" s="22">
        <v>9.6099999999999995E-6</v>
      </c>
      <c r="W5158" s="22">
        <v>1.4899999999999999E-6</v>
      </c>
      <c r="X5158" s="22">
        <v>1.9000000000000001E-7</v>
      </c>
      <c r="Y5158" s="22">
        <v>2E-8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</row>
    <row r="5159" spans="2:31" x14ac:dyDescent="0.25">
      <c r="B5159">
        <v>1.0391E-4</v>
      </c>
      <c r="C5159">
        <v>3.6429000000000002E-4</v>
      </c>
      <c r="D5159">
        <v>1.34698E-3</v>
      </c>
      <c r="E5159">
        <v>4.2512599999999998E-3</v>
      </c>
      <c r="F5159">
        <v>1.1453400000000001E-2</v>
      </c>
      <c r="G5159">
        <v>2.6340800000000001E-2</v>
      </c>
      <c r="H5159">
        <v>5.1714299999999998E-2</v>
      </c>
      <c r="I5159">
        <v>8.6674000000000001E-2</v>
      </c>
      <c r="J5159">
        <v>0.124014</v>
      </c>
      <c r="K5159">
        <v>0.15148300000000001</v>
      </c>
      <c r="L5159">
        <v>0.157968</v>
      </c>
      <c r="M5159">
        <v>0.14063300000000001</v>
      </c>
      <c r="N5159">
        <v>0.10688499999999999</v>
      </c>
      <c r="O5159">
        <v>6.9351399999999994E-2</v>
      </c>
      <c r="P5159">
        <v>3.8414400000000001E-2</v>
      </c>
      <c r="Q5159">
        <v>1.8164599999999999E-2</v>
      </c>
      <c r="R5159">
        <v>7.33229E-3</v>
      </c>
      <c r="S5159">
        <v>2.52652E-3</v>
      </c>
      <c r="T5159">
        <v>7.4312E-4</v>
      </c>
      <c r="U5159">
        <v>1.8657E-4</v>
      </c>
      <c r="V5159" s="22">
        <v>3.998E-5</v>
      </c>
      <c r="W5159" s="22">
        <v>7.3100000000000003E-6</v>
      </c>
      <c r="X5159" s="22">
        <v>1.1400000000000001E-6</v>
      </c>
      <c r="Y5159" s="22">
        <v>1.4999999999999999E-7</v>
      </c>
      <c r="Z5159" s="22">
        <v>2E-8</v>
      </c>
      <c r="AA5159">
        <v>0</v>
      </c>
      <c r="AB5159">
        <v>0</v>
      </c>
      <c r="AC5159">
        <v>0</v>
      </c>
      <c r="AD5159">
        <v>0</v>
      </c>
      <c r="AE5159">
        <v>0</v>
      </c>
    </row>
    <row r="5160" spans="2:31" x14ac:dyDescent="0.25">
      <c r="B5160" s="22">
        <v>5.537E-5</v>
      </c>
      <c r="C5160">
        <v>2.0367000000000001E-4</v>
      </c>
      <c r="D5160">
        <v>7.8755999999999997E-4</v>
      </c>
      <c r="E5160">
        <v>2.6111900000000002E-3</v>
      </c>
      <c r="F5160">
        <v>7.4233800000000003E-3</v>
      </c>
      <c r="G5160">
        <v>1.8096399999999999E-2</v>
      </c>
      <c r="H5160">
        <v>3.7828199999999999E-2</v>
      </c>
      <c r="I5160">
        <v>6.7808999999999994E-2</v>
      </c>
      <c r="J5160">
        <v>0.10423499999999999</v>
      </c>
      <c r="K5160">
        <v>0.137403</v>
      </c>
      <c r="L5160">
        <v>0.15532599999999999</v>
      </c>
      <c r="M5160">
        <v>0.15057599999999999</v>
      </c>
      <c r="N5160">
        <v>0.12518000000000001</v>
      </c>
      <c r="O5160">
        <v>8.9242600000000005E-2</v>
      </c>
      <c r="P5160">
        <v>5.4559200000000002E-2</v>
      </c>
      <c r="Q5160">
        <v>2.8603199999999999E-2</v>
      </c>
      <c r="R5160">
        <v>1.2858899999999999E-2</v>
      </c>
      <c r="S5160">
        <v>4.95708E-3</v>
      </c>
      <c r="T5160">
        <v>1.6385799999999999E-3</v>
      </c>
      <c r="U5160">
        <v>4.6442E-4</v>
      </c>
      <c r="V5160">
        <v>1.1286E-4</v>
      </c>
      <c r="W5160" s="22">
        <v>2.3519999999999998E-5</v>
      </c>
      <c r="X5160" s="22">
        <v>4.1999999999999996E-6</v>
      </c>
      <c r="Y5160" s="22">
        <v>6.4000000000000001E-7</v>
      </c>
      <c r="Z5160" s="22">
        <v>8.0000000000000002E-8</v>
      </c>
      <c r="AA5160" s="22">
        <v>1E-8</v>
      </c>
      <c r="AB5160">
        <v>0</v>
      </c>
      <c r="AC5160">
        <v>0</v>
      </c>
      <c r="AD5160">
        <v>0</v>
      </c>
      <c r="AE5160">
        <v>0</v>
      </c>
    </row>
    <row r="5161" spans="2:31" x14ac:dyDescent="0.25">
      <c r="B5161" s="22">
        <v>3.4119999999999999E-5</v>
      </c>
      <c r="C5161">
        <v>1.2947999999999999E-4</v>
      </c>
      <c r="D5161">
        <v>5.1597999999999998E-4</v>
      </c>
      <c r="E5161">
        <v>1.7698E-3</v>
      </c>
      <c r="F5161">
        <v>5.22494E-3</v>
      </c>
      <c r="G5161">
        <v>1.3277499999999999E-2</v>
      </c>
      <c r="H5161">
        <v>2.9042800000000001E-2</v>
      </c>
      <c r="I5161">
        <v>5.4684000000000003E-2</v>
      </c>
      <c r="J5161">
        <v>8.8631100000000004E-2</v>
      </c>
      <c r="K5161">
        <v>0.12365900000000001</v>
      </c>
      <c r="L5161">
        <v>0.14851700000000001</v>
      </c>
      <c r="M5161">
        <v>0.15354999999999999</v>
      </c>
      <c r="N5161">
        <v>0.136659</v>
      </c>
      <c r="O5161">
        <v>0.104699</v>
      </c>
      <c r="P5161">
        <v>6.9050100000000003E-2</v>
      </c>
      <c r="Q5161">
        <v>3.9200600000000002E-2</v>
      </c>
      <c r="R5161">
        <v>1.9156800000000002E-2</v>
      </c>
      <c r="S5161">
        <v>8.0583200000000008E-3</v>
      </c>
      <c r="T5161">
        <v>2.9177600000000001E-3</v>
      </c>
      <c r="U5161">
        <v>9.0934000000000002E-4</v>
      </c>
      <c r="V5161">
        <v>2.4393E-4</v>
      </c>
      <c r="W5161" s="22">
        <v>5.6320000000000003E-5</v>
      </c>
      <c r="X5161" s="22">
        <v>1.119E-5</v>
      </c>
      <c r="Y5161" s="22">
        <v>1.9099999999999999E-6</v>
      </c>
      <c r="Z5161" s="22">
        <v>2.8000000000000002E-7</v>
      </c>
      <c r="AA5161" s="22">
        <v>4.0000000000000001E-8</v>
      </c>
      <c r="AB5161">
        <v>0</v>
      </c>
      <c r="AC5161">
        <v>0</v>
      </c>
      <c r="AD5161">
        <v>0</v>
      </c>
      <c r="AE5161">
        <v>0</v>
      </c>
    </row>
    <row r="5162" spans="2:31" x14ac:dyDescent="0.25">
      <c r="B5162" s="22">
        <v>2.37E-5</v>
      </c>
      <c r="C5162" s="22">
        <v>9.1609999999999999E-5</v>
      </c>
      <c r="D5162">
        <v>3.7216000000000001E-4</v>
      </c>
      <c r="E5162">
        <v>1.3056000000000001E-3</v>
      </c>
      <c r="F5162">
        <v>3.9553399999999999E-3</v>
      </c>
      <c r="G5162">
        <v>1.0348100000000001E-2</v>
      </c>
      <c r="H5162">
        <v>2.3380600000000001E-2</v>
      </c>
      <c r="I5162">
        <v>4.5622099999999999E-2</v>
      </c>
      <c r="J5162">
        <v>7.6882300000000001E-2</v>
      </c>
      <c r="K5162">
        <v>0.111896</v>
      </c>
      <c r="L5162">
        <v>0.140652</v>
      </c>
      <c r="M5162">
        <v>0.152694</v>
      </c>
      <c r="N5162">
        <v>0.14316799999999999</v>
      </c>
      <c r="O5162">
        <v>0.115935</v>
      </c>
      <c r="P5162">
        <v>8.1082199999999993E-2</v>
      </c>
      <c r="Q5162">
        <v>4.8975100000000001E-2</v>
      </c>
      <c r="R5162">
        <v>2.5548000000000001E-2</v>
      </c>
      <c r="S5162">
        <v>1.1509699999999999E-2</v>
      </c>
      <c r="T5162">
        <v>4.4780699999999998E-3</v>
      </c>
      <c r="U5162">
        <v>1.5046E-3</v>
      </c>
      <c r="V5162">
        <v>4.3656000000000001E-4</v>
      </c>
      <c r="W5162">
        <v>1.0938E-4</v>
      </c>
      <c r="X5162" s="22">
        <v>2.3669999999999999E-5</v>
      </c>
      <c r="Y5162" s="22">
        <v>4.42E-6</v>
      </c>
      <c r="Z5162" s="22">
        <v>7.0999999999999998E-7</v>
      </c>
      <c r="AA5162" s="22">
        <v>9.9999999999999995E-8</v>
      </c>
      <c r="AB5162" s="22">
        <v>1E-8</v>
      </c>
      <c r="AC5162">
        <v>0</v>
      </c>
      <c r="AD5162">
        <v>0</v>
      </c>
      <c r="AE5162">
        <v>0</v>
      </c>
    </row>
    <row r="5163" spans="2:31" x14ac:dyDescent="0.25">
      <c r="B5163" s="22">
        <v>1.8130000000000001E-5</v>
      </c>
      <c r="C5163" s="22">
        <v>7.0729999999999995E-5</v>
      </c>
      <c r="D5163">
        <v>2.9054999999999999E-4</v>
      </c>
      <c r="E5163">
        <v>1.03371E-3</v>
      </c>
      <c r="F5163">
        <v>3.1850799999999999E-3</v>
      </c>
      <c r="G5163">
        <v>8.4996099999999995E-3</v>
      </c>
      <c r="H5163">
        <v>1.9644700000000001E-2</v>
      </c>
      <c r="I5163">
        <v>3.9324699999999997E-2</v>
      </c>
      <c r="J5163">
        <v>6.8182000000000006E-2</v>
      </c>
      <c r="K5163">
        <v>0.102391</v>
      </c>
      <c r="L5163">
        <v>0.133183</v>
      </c>
      <c r="M5163">
        <v>0.15004899999999999</v>
      </c>
      <c r="N5163">
        <v>0.146424</v>
      </c>
      <c r="O5163">
        <v>0.123763</v>
      </c>
      <c r="P5163">
        <v>9.0607800000000002E-2</v>
      </c>
      <c r="Q5163">
        <v>5.7455399999999997E-2</v>
      </c>
      <c r="R5163">
        <v>3.15562E-2</v>
      </c>
      <c r="S5163">
        <v>1.50113E-2</v>
      </c>
      <c r="T5163">
        <v>6.18478E-3</v>
      </c>
      <c r="U5163">
        <v>2.20696E-3</v>
      </c>
      <c r="V5163">
        <v>6.8205000000000002E-4</v>
      </c>
      <c r="W5163">
        <v>1.8254999999999999E-4</v>
      </c>
      <c r="X5163" s="22">
        <v>4.231E-5</v>
      </c>
      <c r="Y5163" s="22">
        <v>8.49E-6</v>
      </c>
      <c r="Z5163" s="22">
        <v>1.48E-6</v>
      </c>
      <c r="AA5163" s="22">
        <v>2.2000000000000001E-7</v>
      </c>
      <c r="AB5163" s="22">
        <v>2.9999999999999997E-8</v>
      </c>
      <c r="AC5163">
        <v>0</v>
      </c>
      <c r="AD5163">
        <v>0</v>
      </c>
      <c r="AE5163">
        <v>0</v>
      </c>
    </row>
    <row r="5164" spans="2:31" x14ac:dyDescent="0.25">
      <c r="B5164" s="22">
        <v>1.4980000000000001E-5</v>
      </c>
      <c r="C5164" s="22">
        <v>5.8570000000000003E-5</v>
      </c>
      <c r="D5164">
        <v>2.4185E-4</v>
      </c>
      <c r="E5164">
        <v>8.6711000000000004E-4</v>
      </c>
      <c r="F5164">
        <v>2.69929E-3</v>
      </c>
      <c r="G5164">
        <v>7.2961399999999996E-3</v>
      </c>
      <c r="H5164">
        <v>1.7124400000000001E-2</v>
      </c>
      <c r="I5164">
        <v>3.4899899999999998E-2</v>
      </c>
      <c r="J5164">
        <v>6.1762699999999997E-2</v>
      </c>
      <c r="K5164">
        <v>9.4913300000000006E-2</v>
      </c>
      <c r="L5164">
        <v>0.12665799999999999</v>
      </c>
      <c r="M5164">
        <v>0.14677200000000001</v>
      </c>
      <c r="N5164">
        <v>0.14769499999999999</v>
      </c>
      <c r="O5164">
        <v>0.12906100000000001</v>
      </c>
      <c r="P5164">
        <v>9.7933099999999995E-2</v>
      </c>
      <c r="Q5164">
        <v>6.4531199999999997E-2</v>
      </c>
      <c r="R5164">
        <v>3.6924100000000001E-2</v>
      </c>
      <c r="S5164">
        <v>1.8346100000000001E-2</v>
      </c>
      <c r="T5164">
        <v>7.9152400000000005E-3</v>
      </c>
      <c r="U5164">
        <v>2.9652699999999999E-3</v>
      </c>
      <c r="V5164">
        <v>9.6456999999999999E-4</v>
      </c>
      <c r="W5164">
        <v>2.7242999999999999E-4</v>
      </c>
      <c r="X5164" s="22">
        <v>6.6810000000000006E-5</v>
      </c>
      <c r="Y5164" s="22">
        <v>1.4219999999999999E-5</v>
      </c>
      <c r="Z5164" s="22">
        <v>2.6299999999999998E-6</v>
      </c>
      <c r="AA5164" s="22">
        <v>4.2E-7</v>
      </c>
      <c r="AB5164" s="22">
        <v>5.9999999999999995E-8</v>
      </c>
      <c r="AC5164" s="22">
        <v>1E-8</v>
      </c>
      <c r="AD5164">
        <v>0</v>
      </c>
      <c r="AE5164">
        <v>0</v>
      </c>
    </row>
    <row r="5165" spans="2:31" x14ac:dyDescent="0.25">
      <c r="B5165" s="22">
        <v>1.314E-5</v>
      </c>
      <c r="C5165" s="22">
        <v>5.1279999999999997E-5</v>
      </c>
      <c r="D5165">
        <v>2.1189000000000001E-4</v>
      </c>
      <c r="E5165">
        <v>7.6196E-4</v>
      </c>
      <c r="F5165">
        <v>2.3845200000000002E-3</v>
      </c>
      <c r="G5165">
        <v>6.4943500000000003E-3</v>
      </c>
      <c r="H5165">
        <v>1.53937E-2</v>
      </c>
      <c r="I5165">
        <v>3.1756699999999999E-2</v>
      </c>
      <c r="J5165">
        <v>5.70185E-2</v>
      </c>
      <c r="K5165">
        <v>8.9102700000000007E-2</v>
      </c>
      <c r="L5165">
        <v>0.12119000000000001</v>
      </c>
      <c r="M5165">
        <v>0.14346400000000001</v>
      </c>
      <c r="N5165">
        <v>0.147817</v>
      </c>
      <c r="O5165">
        <v>0.13256000000000001</v>
      </c>
      <c r="P5165">
        <v>0.103467</v>
      </c>
      <c r="Q5165">
        <v>7.0289599999999994E-2</v>
      </c>
      <c r="R5165">
        <v>4.1560399999999997E-2</v>
      </c>
      <c r="S5165">
        <v>2.1387400000000001E-2</v>
      </c>
      <c r="T5165">
        <v>9.5790900000000002E-3</v>
      </c>
      <c r="U5165">
        <v>3.7339399999999998E-3</v>
      </c>
      <c r="V5165">
        <v>1.26672E-3</v>
      </c>
      <c r="W5165">
        <v>3.7397999999999999E-4</v>
      </c>
      <c r="X5165" s="22">
        <v>9.6089999999999996E-5</v>
      </c>
      <c r="Y5165" s="22">
        <v>2.1480000000000001E-5</v>
      </c>
      <c r="Z5165" s="22">
        <v>4.1799999999999998E-6</v>
      </c>
      <c r="AA5165" s="22">
        <v>7.0999999999999998E-7</v>
      </c>
      <c r="AB5165" s="22">
        <v>9.9999999999999995E-8</v>
      </c>
      <c r="AC5165" s="22">
        <v>1E-8</v>
      </c>
      <c r="AD5165">
        <v>0</v>
      </c>
      <c r="AE5165">
        <v>0</v>
      </c>
    </row>
    <row r="5166" spans="2:31" x14ac:dyDescent="0.25">
      <c r="B5166" s="22">
        <v>1.2099999999999999E-5</v>
      </c>
      <c r="C5166" s="22">
        <v>4.6900000000000002E-5</v>
      </c>
      <c r="D5166">
        <v>1.9331E-4</v>
      </c>
      <c r="E5166">
        <v>6.9477000000000004E-4</v>
      </c>
      <c r="F5166">
        <v>2.1776999999999999E-3</v>
      </c>
      <c r="G5166">
        <v>5.9527800000000004E-3</v>
      </c>
      <c r="H5166">
        <v>1.41911E-2</v>
      </c>
      <c r="I5166">
        <v>2.9505099999999999E-2</v>
      </c>
      <c r="J5166">
        <v>5.3501699999999999E-2</v>
      </c>
      <c r="K5166">
        <v>8.4612499999999993E-2</v>
      </c>
      <c r="L5166">
        <v>0.11670800000000001</v>
      </c>
      <c r="M5166">
        <v>0.140401</v>
      </c>
      <c r="N5166">
        <v>0.147314</v>
      </c>
      <c r="O5166">
        <v>0.13481099999999999</v>
      </c>
      <c r="P5166">
        <v>0.107599</v>
      </c>
      <c r="Q5166">
        <v>7.4902300000000005E-2</v>
      </c>
      <c r="R5166">
        <v>4.5475799999999997E-2</v>
      </c>
      <c r="S5166">
        <v>2.40802E-2</v>
      </c>
      <c r="T5166">
        <v>1.11206E-2</v>
      </c>
      <c r="U5166">
        <v>4.4789599999999997E-3</v>
      </c>
      <c r="V5166">
        <v>1.5732599999999999E-3</v>
      </c>
      <c r="W5166">
        <v>4.8192999999999999E-4</v>
      </c>
      <c r="X5166">
        <v>1.2873999999999999E-4</v>
      </c>
      <c r="Y5166" s="22">
        <v>2.9989999999999999E-5</v>
      </c>
      <c r="Z5166" s="22">
        <v>6.0900000000000001E-6</v>
      </c>
      <c r="AA5166" s="22">
        <v>1.08E-6</v>
      </c>
      <c r="AB5166" s="22">
        <v>1.6999999999999999E-7</v>
      </c>
      <c r="AC5166" s="22">
        <v>2E-8</v>
      </c>
      <c r="AD5166">
        <v>0</v>
      </c>
      <c r="AE5166">
        <v>0</v>
      </c>
    </row>
    <row r="5167" spans="2:31" x14ac:dyDescent="0.25">
      <c r="B5167" s="22">
        <v>1.155E-5</v>
      </c>
      <c r="C5167" s="22">
        <v>4.4379999999999999E-5</v>
      </c>
      <c r="D5167">
        <v>1.8202E-4</v>
      </c>
      <c r="E5167">
        <v>6.5222000000000001E-4</v>
      </c>
      <c r="F5167">
        <v>2.0419600000000002E-3</v>
      </c>
      <c r="G5167">
        <v>5.5858399999999999E-3</v>
      </c>
      <c r="H5167">
        <v>1.3351399999999999E-2</v>
      </c>
      <c r="I5167">
        <v>2.7884800000000001E-2</v>
      </c>
      <c r="J5167">
        <v>5.0888599999999999E-2</v>
      </c>
      <c r="K5167">
        <v>8.1150200000000006E-2</v>
      </c>
      <c r="L5167">
        <v>0.113078</v>
      </c>
      <c r="M5167">
        <v>0.137687</v>
      </c>
      <c r="N5167">
        <v>0.14649799999999999</v>
      </c>
      <c r="O5167">
        <v>0.13620599999999999</v>
      </c>
      <c r="P5167">
        <v>0.11065899999999999</v>
      </c>
      <c r="Q5167">
        <v>7.8559599999999993E-2</v>
      </c>
      <c r="R5167">
        <v>4.8734100000000002E-2</v>
      </c>
      <c r="S5167">
        <v>2.64169E-2</v>
      </c>
      <c r="T5167">
        <v>1.2512499999999999E-2</v>
      </c>
      <c r="U5167">
        <v>5.1785299999999998E-3</v>
      </c>
      <c r="V5167">
        <v>1.87269E-3</v>
      </c>
      <c r="W5167">
        <v>5.9172000000000001E-4</v>
      </c>
      <c r="X5167">
        <v>1.6336000000000001E-4</v>
      </c>
      <c r="Y5167" s="22">
        <v>3.9400000000000002E-5</v>
      </c>
      <c r="Z5167" s="22">
        <v>8.3000000000000002E-6</v>
      </c>
      <c r="AA5167" s="22">
        <v>1.53E-6</v>
      </c>
      <c r="AB5167" s="22">
        <v>2.4999999999999999E-7</v>
      </c>
      <c r="AC5167" s="22">
        <v>2.9999999999999997E-8</v>
      </c>
      <c r="AD5167">
        <v>0</v>
      </c>
      <c r="AE5167">
        <v>0</v>
      </c>
    </row>
    <row r="5168" spans="2:31" x14ac:dyDescent="0.25">
      <c r="B5168" s="22">
        <v>1.134E-5</v>
      </c>
      <c r="C5168" s="22">
        <v>4.3120000000000001E-5</v>
      </c>
      <c r="D5168">
        <v>1.7566000000000001E-4</v>
      </c>
      <c r="E5168">
        <v>6.2635000000000002E-4</v>
      </c>
      <c r="F5168">
        <v>1.9547800000000001E-3</v>
      </c>
      <c r="G5168">
        <v>5.33973E-3</v>
      </c>
      <c r="H5168">
        <v>1.27671E-2</v>
      </c>
      <c r="I5168">
        <v>2.6719E-2</v>
      </c>
      <c r="J5168">
        <v>4.8945599999999999E-2</v>
      </c>
      <c r="K5168">
        <v>7.8482999999999997E-2</v>
      </c>
      <c r="L5168">
        <v>0.110157</v>
      </c>
      <c r="M5168">
        <v>0.13533800000000001</v>
      </c>
      <c r="N5168">
        <v>0.14554900000000001</v>
      </c>
      <c r="O5168">
        <v>0.137017</v>
      </c>
      <c r="P5168">
        <v>0.11290699999999999</v>
      </c>
      <c r="Q5168">
        <v>8.1440499999999999E-2</v>
      </c>
      <c r="R5168">
        <v>5.1420300000000002E-2</v>
      </c>
      <c r="S5168">
        <v>2.8418200000000001E-2</v>
      </c>
      <c r="T5168">
        <v>1.3747499999999999E-2</v>
      </c>
      <c r="U5168">
        <v>5.8211599999999997E-3</v>
      </c>
      <c r="V5168">
        <v>2.1574699999999999E-3</v>
      </c>
      <c r="W5168">
        <v>6.9987999999999995E-4</v>
      </c>
      <c r="X5168">
        <v>1.9871999999999999E-4</v>
      </c>
      <c r="Y5168" s="22">
        <v>4.9379999999999998E-5</v>
      </c>
      <c r="Z5168" s="22">
        <v>1.0740000000000001E-5</v>
      </c>
      <c r="AA5168" s="22">
        <v>2.04E-6</v>
      </c>
      <c r="AB5168" s="22">
        <v>3.3999999999999997E-7</v>
      </c>
      <c r="AC5168" s="22">
        <v>4.9999999999999998E-8</v>
      </c>
      <c r="AD5168" s="22">
        <v>1E-8</v>
      </c>
      <c r="AE5168">
        <v>0</v>
      </c>
    </row>
    <row r="5169" spans="2:31" x14ac:dyDescent="0.25">
      <c r="B5169" s="22">
        <v>1.137E-5</v>
      </c>
      <c r="C5169" s="22">
        <v>4.2740000000000001E-5</v>
      </c>
      <c r="D5169">
        <v>1.7275999999999999E-4</v>
      </c>
      <c r="E5169">
        <v>6.1218999999999998E-4</v>
      </c>
      <c r="F5169">
        <v>1.9017999999999999E-3</v>
      </c>
      <c r="G5169">
        <v>5.1794199999999997E-3</v>
      </c>
      <c r="H5169">
        <v>1.23664E-2</v>
      </c>
      <c r="I5169">
        <v>2.5885499999999999E-2</v>
      </c>
      <c r="J5169">
        <v>4.7503700000000003E-2</v>
      </c>
      <c r="K5169">
        <v>7.6429399999999995E-2</v>
      </c>
      <c r="L5169">
        <v>0.10781</v>
      </c>
      <c r="M5169">
        <v>0.13333100000000001</v>
      </c>
      <c r="N5169">
        <v>0.144568</v>
      </c>
      <c r="O5169">
        <v>0.137431</v>
      </c>
      <c r="P5169">
        <v>0.11454300000000001</v>
      </c>
      <c r="Q5169">
        <v>8.3699599999999999E-2</v>
      </c>
      <c r="R5169">
        <v>5.3622299999999998E-2</v>
      </c>
      <c r="S5169">
        <v>3.01184E-2</v>
      </c>
      <c r="T5169">
        <v>1.4831199999999999E-2</v>
      </c>
      <c r="U5169">
        <v>6.4028499999999999E-3</v>
      </c>
      <c r="V5169">
        <v>2.4233599999999998E-3</v>
      </c>
      <c r="W5169">
        <v>8.0407999999999999E-4</v>
      </c>
      <c r="X5169">
        <v>2.3389E-4</v>
      </c>
      <c r="Y5169" s="22">
        <v>5.9639999999999998E-5</v>
      </c>
      <c r="Z5169" s="22">
        <v>1.3329999999999999E-5</v>
      </c>
      <c r="AA5169" s="22">
        <v>2.61E-6</v>
      </c>
      <c r="AB5169" s="22">
        <v>4.4999999999999998E-7</v>
      </c>
      <c r="AC5169" s="22">
        <v>7.0000000000000005E-8</v>
      </c>
      <c r="AD5169" s="22">
        <v>1E-8</v>
      </c>
      <c r="AE5169">
        <v>0</v>
      </c>
    </row>
    <row r="5170" spans="2:31" x14ac:dyDescent="0.25">
      <c r="B5170" s="22">
        <v>1.1590000000000001E-5</v>
      </c>
      <c r="C5170" s="22">
        <v>4.3010000000000003E-5</v>
      </c>
      <c r="D5170">
        <v>1.7237E-4</v>
      </c>
      <c r="E5170">
        <v>6.0649E-4</v>
      </c>
      <c r="F5170">
        <v>1.87352E-3</v>
      </c>
      <c r="G5170">
        <v>5.0813200000000003E-3</v>
      </c>
      <c r="H5170">
        <v>1.20999E-2</v>
      </c>
      <c r="I5170">
        <v>2.5297799999999999E-2</v>
      </c>
      <c r="J5170">
        <v>4.6439099999999997E-2</v>
      </c>
      <c r="K5170">
        <v>7.4849799999999994E-2</v>
      </c>
      <c r="L5170">
        <v>0.10592699999999999</v>
      </c>
      <c r="M5170">
        <v>0.13162399999999999</v>
      </c>
      <c r="N5170">
        <v>0.14360800000000001</v>
      </c>
      <c r="O5170">
        <v>0.137573</v>
      </c>
      <c r="P5170">
        <v>0.115719</v>
      </c>
      <c r="Q5170">
        <v>8.5465399999999997E-2</v>
      </c>
      <c r="R5170">
        <v>5.5422399999999997E-2</v>
      </c>
      <c r="S5170">
        <v>3.1556300000000002E-2</v>
      </c>
      <c r="T5170">
        <v>1.57758E-2</v>
      </c>
      <c r="U5170">
        <v>6.9245599999999997E-3</v>
      </c>
      <c r="V5170">
        <v>2.6686000000000001E-3</v>
      </c>
      <c r="W5170">
        <v>9.0293999999999997E-4</v>
      </c>
      <c r="X5170">
        <v>2.6823E-4</v>
      </c>
      <c r="Y5170" s="22">
        <v>6.9960000000000001E-5</v>
      </c>
      <c r="Z5170" s="22">
        <v>1.6019999999999999E-5</v>
      </c>
      <c r="AA5170" s="22">
        <v>3.2200000000000001E-6</v>
      </c>
      <c r="AB5170" s="22">
        <v>5.7000000000000005E-7</v>
      </c>
      <c r="AC5170" s="22">
        <v>8.9999999999999999E-8</v>
      </c>
      <c r="AD5170" s="22">
        <v>1E-8</v>
      </c>
      <c r="AE5170">
        <v>0</v>
      </c>
    </row>
    <row r="5171" spans="2:31" x14ac:dyDescent="0.25">
      <c r="B5171" s="22">
        <v>1.1950000000000001E-5</v>
      </c>
      <c r="C5171" s="22">
        <v>4.3779999999999998E-5</v>
      </c>
      <c r="D5171">
        <v>1.7385999999999999E-4</v>
      </c>
      <c r="E5171">
        <v>6.0705000000000004E-4</v>
      </c>
      <c r="F5171">
        <v>1.86345E-3</v>
      </c>
      <c r="G5171">
        <v>5.0290500000000002E-3</v>
      </c>
      <c r="H5171">
        <v>1.19328E-2</v>
      </c>
      <c r="I5171">
        <v>2.4893800000000001E-2</v>
      </c>
      <c r="J5171">
        <v>4.56605E-2</v>
      </c>
      <c r="K5171">
        <v>7.3636499999999994E-2</v>
      </c>
      <c r="L5171">
        <v>0.10441300000000001</v>
      </c>
      <c r="M5171">
        <v>0.13017400000000001</v>
      </c>
      <c r="N5171">
        <v>0.14269399999999999</v>
      </c>
      <c r="O5171">
        <v>0.13753099999999999</v>
      </c>
      <c r="P5171">
        <v>0.116549</v>
      </c>
      <c r="Q5171">
        <v>8.6841600000000005E-2</v>
      </c>
      <c r="R5171">
        <v>5.6892600000000002E-2</v>
      </c>
      <c r="S5171">
        <v>3.2770899999999999E-2</v>
      </c>
      <c r="T5171">
        <v>1.6596699999999999E-2</v>
      </c>
      <c r="U5171">
        <v>7.3901499999999998E-3</v>
      </c>
      <c r="V5171">
        <v>2.89317E-3</v>
      </c>
      <c r="W5171">
        <v>9.9580999999999997E-4</v>
      </c>
      <c r="X5171">
        <v>3.0133999999999998E-4</v>
      </c>
      <c r="Y5171" s="22">
        <v>8.017E-5</v>
      </c>
      <c r="Z5171" s="22">
        <v>1.8749999999999998E-5</v>
      </c>
      <c r="AA5171" s="22">
        <v>3.8600000000000003E-6</v>
      </c>
      <c r="AB5171" s="22">
        <v>6.9999999999999997E-7</v>
      </c>
      <c r="AC5171" s="22">
        <v>1.1000000000000001E-7</v>
      </c>
      <c r="AD5171" s="22">
        <v>2E-8</v>
      </c>
      <c r="AE5171">
        <v>0</v>
      </c>
    </row>
    <row r="5172" spans="2:31" x14ac:dyDescent="0.25">
      <c r="B5172" s="22">
        <v>1.2439999999999999E-5</v>
      </c>
      <c r="C5172" s="22">
        <v>4.494E-5</v>
      </c>
      <c r="D5172">
        <v>1.7679999999999999E-4</v>
      </c>
      <c r="E5172">
        <v>6.1235E-4</v>
      </c>
      <c r="F5172">
        <v>1.86699E-3</v>
      </c>
      <c r="G5172">
        <v>5.0109899999999999E-3</v>
      </c>
      <c r="H5172">
        <v>1.184E-2</v>
      </c>
      <c r="I5172">
        <v>2.4628299999999999E-2</v>
      </c>
      <c r="J5172">
        <v>4.5099800000000002E-2</v>
      </c>
      <c r="K5172">
        <v>7.27072E-2</v>
      </c>
      <c r="L5172">
        <v>0.10319200000000001</v>
      </c>
      <c r="M5172">
        <v>0.128939</v>
      </c>
      <c r="N5172">
        <v>0.14183799999999999</v>
      </c>
      <c r="O5172">
        <v>0.13736400000000001</v>
      </c>
      <c r="P5172">
        <v>0.117118</v>
      </c>
      <c r="Q5172">
        <v>8.7911299999999998E-2</v>
      </c>
      <c r="R5172">
        <v>5.8094300000000001E-2</v>
      </c>
      <c r="S5172">
        <v>3.37977E-2</v>
      </c>
      <c r="T5172">
        <v>1.7310099999999998E-2</v>
      </c>
      <c r="U5172">
        <v>7.8049499999999997E-3</v>
      </c>
      <c r="V5172">
        <v>3.0980500000000002E-3</v>
      </c>
      <c r="W5172">
        <v>1.08256E-3</v>
      </c>
      <c r="X5172">
        <v>3.3300000000000002E-4</v>
      </c>
      <c r="Y5172" s="22">
        <v>9.0169999999999999E-5</v>
      </c>
      <c r="Z5172" s="22">
        <v>2.1489999999999999E-5</v>
      </c>
      <c r="AA5172" s="22">
        <v>4.51E-6</v>
      </c>
      <c r="AB5172" s="22">
        <v>8.2999999999999999E-7</v>
      </c>
      <c r="AC5172" s="22">
        <v>1.4000000000000001E-7</v>
      </c>
      <c r="AD5172" s="22">
        <v>2E-8</v>
      </c>
      <c r="AE5172">
        <v>0</v>
      </c>
    </row>
    <row r="5173" spans="2:31" x14ac:dyDescent="0.25">
      <c r="B5173" s="22">
        <v>1.3020000000000001E-5</v>
      </c>
      <c r="C5173" s="22">
        <v>4.6409999999999998E-5</v>
      </c>
      <c r="D5173">
        <v>1.8086E-4</v>
      </c>
      <c r="E5173">
        <v>6.2124999999999995E-4</v>
      </c>
      <c r="F5173">
        <v>1.8808200000000001E-3</v>
      </c>
      <c r="G5173">
        <v>5.0186700000000002E-3</v>
      </c>
      <c r="H5173">
        <v>1.18032E-2</v>
      </c>
      <c r="I5173">
        <v>2.4467599999999999E-2</v>
      </c>
      <c r="J5173">
        <v>4.4705599999999998E-2</v>
      </c>
      <c r="K5173">
        <v>7.1998000000000006E-2</v>
      </c>
      <c r="L5173">
        <v>0.102204</v>
      </c>
      <c r="M5173">
        <v>0.127882</v>
      </c>
      <c r="N5173">
        <v>0.141041</v>
      </c>
      <c r="O5173">
        <v>0.13711200000000001</v>
      </c>
      <c r="P5173">
        <v>0.11749</v>
      </c>
      <c r="Q5173">
        <v>8.8740200000000005E-2</v>
      </c>
      <c r="R5173">
        <v>5.9078699999999998E-2</v>
      </c>
      <c r="S5173">
        <v>3.46681E-2</v>
      </c>
      <c r="T5173">
        <v>1.79314E-2</v>
      </c>
      <c r="U5173">
        <v>8.1748199999999993E-3</v>
      </c>
      <c r="V5173">
        <v>3.2848600000000001E-3</v>
      </c>
      <c r="W5173">
        <v>1.1633800000000001E-3</v>
      </c>
      <c r="X5173">
        <v>3.6315000000000002E-4</v>
      </c>
      <c r="Y5173" s="22">
        <v>9.9909999999999997E-5</v>
      </c>
      <c r="Z5173" s="22">
        <v>2.423E-5</v>
      </c>
      <c r="AA5173" s="22">
        <v>5.1800000000000004E-6</v>
      </c>
      <c r="AB5173" s="22">
        <v>9.7000000000000003E-7</v>
      </c>
      <c r="AC5173" s="22">
        <v>1.6E-7</v>
      </c>
      <c r="AD5173" s="22">
        <v>2E-8</v>
      </c>
      <c r="AE5173">
        <v>0</v>
      </c>
    </row>
    <row r="5174" spans="2:31" x14ac:dyDescent="0.25">
      <c r="B5174" s="22">
        <v>1.3679999999999999E-5</v>
      </c>
      <c r="C5174" s="22">
        <v>4.8130000000000002E-5</v>
      </c>
      <c r="D5174">
        <v>1.8581000000000001E-4</v>
      </c>
      <c r="E5174">
        <v>6.3294999999999996E-4</v>
      </c>
      <c r="F5174">
        <v>1.90248E-3</v>
      </c>
      <c r="G5174">
        <v>5.0457899999999997E-3</v>
      </c>
      <c r="H5174">
        <v>1.18087E-2</v>
      </c>
      <c r="I5174">
        <v>2.43863E-2</v>
      </c>
      <c r="J5174">
        <v>4.4438999999999999E-2</v>
      </c>
      <c r="K5174">
        <v>7.1459800000000004E-2</v>
      </c>
      <c r="L5174">
        <v>0.10140100000000001</v>
      </c>
      <c r="M5174">
        <v>0.126972</v>
      </c>
      <c r="N5174">
        <v>0.14030100000000001</v>
      </c>
      <c r="O5174">
        <v>0.13680400000000001</v>
      </c>
      <c r="P5174">
        <v>0.117714</v>
      </c>
      <c r="Q5174">
        <v>8.9379899999999998E-2</v>
      </c>
      <c r="R5174">
        <v>5.9887700000000002E-2</v>
      </c>
      <c r="S5174">
        <v>3.5409200000000002E-2</v>
      </c>
      <c r="T5174">
        <v>1.8474500000000001E-2</v>
      </c>
      <c r="U5174">
        <v>8.5055500000000006E-3</v>
      </c>
      <c r="V5174">
        <v>3.4554099999999999E-3</v>
      </c>
      <c r="W5174">
        <v>1.23868E-3</v>
      </c>
      <c r="X5174">
        <v>3.9180999999999998E-4</v>
      </c>
      <c r="Y5174">
        <v>1.0935E-4</v>
      </c>
      <c r="Z5174" s="22">
        <v>2.6930000000000001E-5</v>
      </c>
      <c r="AA5174" s="22">
        <v>5.8499999999999999E-6</v>
      </c>
      <c r="AB5174" s="22">
        <v>1.1200000000000001E-6</v>
      </c>
      <c r="AC5174" s="22">
        <v>1.9000000000000001E-7</v>
      </c>
      <c r="AD5174" s="22">
        <v>2.9999999999999997E-8</v>
      </c>
      <c r="AE5174">
        <v>0</v>
      </c>
    </row>
    <row r="5175" spans="2:31" x14ac:dyDescent="0.25">
      <c r="B5175" s="22">
        <v>1.4419999999999999E-5</v>
      </c>
      <c r="C5175" s="22">
        <v>5.0059999999999998E-5</v>
      </c>
      <c r="D5175">
        <v>1.9146000000000001E-4</v>
      </c>
      <c r="E5175">
        <v>6.468E-4</v>
      </c>
      <c r="F5175">
        <v>1.9301100000000001E-3</v>
      </c>
      <c r="G5175">
        <v>5.0876300000000001E-3</v>
      </c>
      <c r="H5175">
        <v>1.1846199999999999E-2</v>
      </c>
      <c r="I5175">
        <v>2.4365499999999998E-2</v>
      </c>
      <c r="J5175">
        <v>4.4270200000000003E-2</v>
      </c>
      <c r="K5175">
        <v>7.1054500000000007E-2</v>
      </c>
      <c r="L5175">
        <v>0.100744</v>
      </c>
      <c r="M5175">
        <v>0.12618199999999999</v>
      </c>
      <c r="N5175">
        <v>0.13961299999999999</v>
      </c>
      <c r="O5175">
        <v>0.13646</v>
      </c>
      <c r="P5175">
        <v>0.117825</v>
      </c>
      <c r="Q5175">
        <v>8.9871099999999995E-2</v>
      </c>
      <c r="R5175">
        <v>6.0555200000000003E-2</v>
      </c>
      <c r="S5175">
        <v>3.6043699999999998E-2</v>
      </c>
      <c r="T5175">
        <v>1.8951800000000001E-2</v>
      </c>
      <c r="U5175">
        <v>8.8025399999999993E-3</v>
      </c>
      <c r="V5175">
        <v>3.61159E-3</v>
      </c>
      <c r="W5175">
        <v>1.30893E-3</v>
      </c>
      <c r="X5175">
        <v>4.1904000000000003E-4</v>
      </c>
      <c r="Y5175">
        <v>1.1849999999999999E-4</v>
      </c>
      <c r="Z5175" s="22">
        <v>2.9600000000000001E-5</v>
      </c>
      <c r="AA5175" s="22">
        <v>6.5300000000000002E-6</v>
      </c>
      <c r="AB5175" s="22">
        <v>1.2699999999999999E-6</v>
      </c>
      <c r="AC5175" s="22">
        <v>2.2000000000000001E-7</v>
      </c>
      <c r="AD5175" s="22">
        <v>2.9999999999999997E-8</v>
      </c>
      <c r="AE5175">
        <v>0</v>
      </c>
    </row>
    <row r="5176" spans="2:31" x14ac:dyDescent="0.25">
      <c r="B5176" s="22">
        <v>1.523E-5</v>
      </c>
      <c r="C5176" s="22">
        <v>5.2160000000000002E-5</v>
      </c>
      <c r="D5176">
        <v>1.9767999999999999E-4</v>
      </c>
      <c r="E5176">
        <v>6.6233999999999998E-4</v>
      </c>
      <c r="F5176">
        <v>1.9623000000000002E-3</v>
      </c>
      <c r="G5176">
        <v>5.1405799999999996E-3</v>
      </c>
      <c r="H5176">
        <v>1.19077E-2</v>
      </c>
      <c r="I5176">
        <v>2.43904E-2</v>
      </c>
      <c r="J5176">
        <v>4.4176199999999999E-2</v>
      </c>
      <c r="K5176">
        <v>7.0752399999999993E-2</v>
      </c>
      <c r="L5176">
        <v>0.100203</v>
      </c>
      <c r="M5176">
        <v>0.12548999999999999</v>
      </c>
      <c r="N5176">
        <v>0.13897200000000001</v>
      </c>
      <c r="O5176">
        <v>0.13609299999999999</v>
      </c>
      <c r="P5176">
        <v>0.117852</v>
      </c>
      <c r="Q5176">
        <v>9.0245800000000001E-2</v>
      </c>
      <c r="R5176">
        <v>6.1108999999999997E-2</v>
      </c>
      <c r="S5176">
        <v>3.6590499999999998E-2</v>
      </c>
      <c r="T5176">
        <v>1.93738E-2</v>
      </c>
      <c r="U5176">
        <v>9.0706299999999997E-3</v>
      </c>
      <c r="V5176">
        <v>3.7552000000000002E-3</v>
      </c>
      <c r="W5176">
        <v>1.37466E-3</v>
      </c>
      <c r="X5176">
        <v>4.4496E-4</v>
      </c>
      <c r="Y5176">
        <v>1.2735000000000001E-4</v>
      </c>
      <c r="Z5176" s="22">
        <v>3.2230000000000001E-5</v>
      </c>
      <c r="AA5176" s="22">
        <v>7.2099999999999996E-6</v>
      </c>
      <c r="AB5176" s="22">
        <v>1.4300000000000001E-6</v>
      </c>
      <c r="AC5176" s="22">
        <v>2.4999999999999999E-7</v>
      </c>
      <c r="AD5176" s="22">
        <v>4.0000000000000001E-8</v>
      </c>
      <c r="AE5176">
        <v>0</v>
      </c>
    </row>
    <row r="5177" spans="2:31" x14ac:dyDescent="0.25">
      <c r="B5177" s="22">
        <v>1.609E-5</v>
      </c>
      <c r="C5177" s="22">
        <v>5.4410000000000003E-5</v>
      </c>
      <c r="D5177">
        <v>2.0434000000000001E-4</v>
      </c>
      <c r="E5177">
        <v>6.7916999999999999E-4</v>
      </c>
      <c r="F5177">
        <v>1.9979199999999998E-3</v>
      </c>
      <c r="G5177">
        <v>5.2018500000000001E-3</v>
      </c>
      <c r="H5177">
        <v>1.1987299999999999E-2</v>
      </c>
      <c r="I5177">
        <v>2.44499E-2</v>
      </c>
      <c r="J5177">
        <v>4.4139499999999998E-2</v>
      </c>
      <c r="K5177">
        <v>7.0530599999999999E-2</v>
      </c>
      <c r="L5177">
        <v>9.9753999999999995E-2</v>
      </c>
      <c r="M5177">
        <v>0.124879</v>
      </c>
      <c r="N5177">
        <v>0.138373</v>
      </c>
      <c r="O5177">
        <v>0.135714</v>
      </c>
      <c r="P5177">
        <v>0.117816</v>
      </c>
      <c r="Q5177">
        <v>9.0528999999999998E-2</v>
      </c>
      <c r="R5177">
        <v>6.1571099999999997E-2</v>
      </c>
      <c r="S5177">
        <v>3.7065300000000002E-2</v>
      </c>
      <c r="T5177">
        <v>1.97495E-2</v>
      </c>
      <c r="U5177">
        <v>9.3140900000000006E-3</v>
      </c>
      <c r="V5177">
        <v>3.8878799999999998E-3</v>
      </c>
      <c r="W5177">
        <v>1.4363799999999999E-3</v>
      </c>
      <c r="X5177">
        <v>4.6967999999999999E-4</v>
      </c>
      <c r="Y5177">
        <v>1.3593000000000001E-4</v>
      </c>
      <c r="Z5177" s="22">
        <v>3.4820000000000002E-5</v>
      </c>
      <c r="AA5177" s="22">
        <v>7.8900000000000007E-6</v>
      </c>
      <c r="AB5177" s="22">
        <v>1.5799999999999999E-6</v>
      </c>
      <c r="AC5177" s="22">
        <v>2.8000000000000002E-7</v>
      </c>
      <c r="AD5177" s="22">
        <v>4.0000000000000001E-8</v>
      </c>
      <c r="AE5177">
        <v>0</v>
      </c>
    </row>
    <row r="5178" spans="2:31" x14ac:dyDescent="0.25">
      <c r="B5178" s="22">
        <v>1.6990000000000002E-5</v>
      </c>
      <c r="C5178" s="22">
        <v>5.6780000000000002E-5</v>
      </c>
      <c r="D5178">
        <v>2.1137E-4</v>
      </c>
      <c r="E5178">
        <v>6.9700999999999997E-4</v>
      </c>
      <c r="F5178">
        <v>2.0361300000000001E-3</v>
      </c>
      <c r="G5178">
        <v>5.2692700000000004E-3</v>
      </c>
      <c r="H5178">
        <v>1.20803E-2</v>
      </c>
      <c r="I5178">
        <v>2.45352E-2</v>
      </c>
      <c r="J5178">
        <v>4.4146299999999999E-2</v>
      </c>
      <c r="K5178">
        <v>7.0371000000000003E-2</v>
      </c>
      <c r="L5178">
        <v>9.93782E-2</v>
      </c>
      <c r="M5178">
        <v>0.124334</v>
      </c>
      <c r="N5178">
        <v>0.13781199999999999</v>
      </c>
      <c r="O5178">
        <v>0.135329</v>
      </c>
      <c r="P5178">
        <v>0.117732</v>
      </c>
      <c r="Q5178">
        <v>9.0740299999999996E-2</v>
      </c>
      <c r="R5178">
        <v>6.1959199999999999E-2</v>
      </c>
      <c r="S5178">
        <v>3.7480800000000002E-2</v>
      </c>
      <c r="T5178">
        <v>2.00866E-2</v>
      </c>
      <c r="U5178">
        <v>9.5365699999999994E-3</v>
      </c>
      <c r="V5178">
        <v>4.01111E-3</v>
      </c>
      <c r="W5178">
        <v>1.49457E-3</v>
      </c>
      <c r="X5178">
        <v>4.9333000000000005E-4</v>
      </c>
      <c r="Y5178">
        <v>1.4426E-4</v>
      </c>
      <c r="Z5178" s="22">
        <v>3.7370000000000003E-5</v>
      </c>
      <c r="AA5178" s="22">
        <v>8.5699999999999993E-6</v>
      </c>
      <c r="AB5178" s="22">
        <v>1.7400000000000001E-6</v>
      </c>
      <c r="AC5178" s="22">
        <v>3.1E-7</v>
      </c>
      <c r="AD5178" s="22">
        <v>4.9999999999999998E-8</v>
      </c>
      <c r="AE5178">
        <v>0</v>
      </c>
    </row>
    <row r="5179" spans="2:31" x14ac:dyDescent="0.25">
      <c r="B5179" s="22">
        <v>1.7949999999999999E-5</v>
      </c>
      <c r="C5179" s="22">
        <v>5.9249999999999997E-5</v>
      </c>
      <c r="D5179">
        <v>2.1867999999999999E-4</v>
      </c>
      <c r="E5179">
        <v>7.1560000000000005E-4</v>
      </c>
      <c r="F5179">
        <v>2.07624E-3</v>
      </c>
      <c r="G5179">
        <v>5.3411700000000001E-3</v>
      </c>
      <c r="H5179">
        <v>1.2182999999999999E-2</v>
      </c>
      <c r="I5179">
        <v>2.46397E-2</v>
      </c>
      <c r="J5179">
        <v>4.4186000000000003E-2</v>
      </c>
      <c r="K5179">
        <v>7.0259600000000005E-2</v>
      </c>
      <c r="L5179">
        <v>9.9060499999999996E-2</v>
      </c>
      <c r="M5179">
        <v>0.12384299999999999</v>
      </c>
      <c r="N5179">
        <v>0.13728499999999999</v>
      </c>
      <c r="O5179">
        <v>0.13494300000000001</v>
      </c>
      <c r="P5179">
        <v>0.117613</v>
      </c>
      <c r="Q5179">
        <v>9.0895299999999998E-2</v>
      </c>
      <c r="R5179">
        <v>6.2287599999999999E-2</v>
      </c>
      <c r="S5179">
        <v>3.7847400000000003E-2</v>
      </c>
      <c r="T5179">
        <v>2.0391099999999999E-2</v>
      </c>
      <c r="U5179">
        <v>9.7411900000000003E-3</v>
      </c>
      <c r="V5179">
        <v>4.1261500000000003E-3</v>
      </c>
      <c r="W5179">
        <v>1.54966E-3</v>
      </c>
      <c r="X5179">
        <v>5.1603E-4</v>
      </c>
      <c r="Y5179">
        <v>1.5236000000000001E-4</v>
      </c>
      <c r="Z5179" s="22">
        <v>3.9879999999999998E-5</v>
      </c>
      <c r="AA5179" s="22">
        <v>9.2599999999999994E-6</v>
      </c>
      <c r="AB5179" s="22">
        <v>1.9E-6</v>
      </c>
      <c r="AC5179" s="22">
        <v>3.4999999999999998E-7</v>
      </c>
      <c r="AD5179" s="22">
        <v>5.9999999999999995E-8</v>
      </c>
      <c r="AE5179">
        <v>0</v>
      </c>
    </row>
    <row r="5180" spans="2:31" x14ac:dyDescent="0.25">
      <c r="B5180" s="22">
        <v>1.8940000000000002E-5</v>
      </c>
      <c r="C5180" s="22">
        <v>6.1799999999999998E-5</v>
      </c>
      <c r="D5180">
        <v>2.2622000000000001E-4</v>
      </c>
      <c r="E5180">
        <v>7.3475999999999999E-4</v>
      </c>
      <c r="F5180">
        <v>2.1177100000000001E-3</v>
      </c>
      <c r="G5180">
        <v>5.4162300000000002E-3</v>
      </c>
      <c r="H5180">
        <v>1.22927E-2</v>
      </c>
      <c r="I5180">
        <v>2.4758200000000001E-2</v>
      </c>
      <c r="J5180">
        <v>4.4250499999999998E-2</v>
      </c>
      <c r="K5180">
        <v>7.0185499999999998E-2</v>
      </c>
      <c r="L5180">
        <v>9.8789199999999994E-2</v>
      </c>
      <c r="M5180">
        <v>0.12339799999999999</v>
      </c>
      <c r="N5180">
        <v>0.13678599999999999</v>
      </c>
      <c r="O5180">
        <v>0.13456000000000001</v>
      </c>
      <c r="P5180">
        <v>0.117469</v>
      </c>
      <c r="Q5180">
        <v>9.1006000000000004E-2</v>
      </c>
      <c r="R5180">
        <v>6.2567800000000007E-2</v>
      </c>
      <c r="S5180">
        <v>3.8173699999999998E-2</v>
      </c>
      <c r="T5180">
        <v>2.06684E-2</v>
      </c>
      <c r="U5180">
        <v>9.9305999999999995E-3</v>
      </c>
      <c r="V5180">
        <v>4.23414E-3</v>
      </c>
      <c r="W5180">
        <v>1.6020299999999999E-3</v>
      </c>
      <c r="X5180">
        <v>5.3788000000000002E-4</v>
      </c>
      <c r="Y5180">
        <v>1.6024999999999999E-4</v>
      </c>
      <c r="Z5180" s="22">
        <v>4.2370000000000003E-5</v>
      </c>
      <c r="AA5180" s="22">
        <v>9.9399999999999997E-6</v>
      </c>
      <c r="AB5180" s="22">
        <v>2.0700000000000001E-6</v>
      </c>
      <c r="AC5180" s="22">
        <v>3.8000000000000001E-7</v>
      </c>
      <c r="AD5180" s="22">
        <v>5.9999999999999995E-8</v>
      </c>
      <c r="AE5180">
        <v>0</v>
      </c>
    </row>
    <row r="5181" spans="2:31" x14ac:dyDescent="0.25">
      <c r="B5181" s="22">
        <v>1.997E-5</v>
      </c>
      <c r="C5181" s="22">
        <v>6.4430000000000005E-5</v>
      </c>
      <c r="D5181">
        <v>2.3394E-4</v>
      </c>
      <c r="E5181">
        <v>7.5433E-4</v>
      </c>
      <c r="F5181">
        <v>2.1601099999999998E-3</v>
      </c>
      <c r="G5181">
        <v>5.4934199999999997E-3</v>
      </c>
      <c r="H5181">
        <v>1.2407100000000001E-2</v>
      </c>
      <c r="I5181">
        <v>2.4886599999999998E-2</v>
      </c>
      <c r="J5181">
        <v>4.4333200000000003E-2</v>
      </c>
      <c r="K5181">
        <v>7.0139999999999994E-2</v>
      </c>
      <c r="L5181">
        <v>9.8555100000000007E-2</v>
      </c>
      <c r="M5181">
        <v>0.12299</v>
      </c>
      <c r="N5181">
        <v>0.13631399999999999</v>
      </c>
      <c r="O5181">
        <v>0.13418099999999999</v>
      </c>
      <c r="P5181">
        <v>0.11730699999999999</v>
      </c>
      <c r="Q5181">
        <v>9.1081899999999993E-2</v>
      </c>
      <c r="R5181">
        <v>6.2808699999999995E-2</v>
      </c>
      <c r="S5181">
        <v>3.8466500000000001E-2</v>
      </c>
      <c r="T5181">
        <v>2.0922699999999999E-2</v>
      </c>
      <c r="U5181">
        <v>1.0107E-2</v>
      </c>
      <c r="V5181">
        <v>4.3360100000000004E-3</v>
      </c>
      <c r="W5181">
        <v>1.6520300000000001E-3</v>
      </c>
      <c r="X5181">
        <v>5.5898000000000005E-4</v>
      </c>
      <c r="Y5181">
        <v>1.6797000000000001E-4</v>
      </c>
      <c r="Z5181" s="22">
        <v>4.4820000000000001E-5</v>
      </c>
      <c r="AA5181" s="22">
        <v>1.062E-5</v>
      </c>
      <c r="AB5181" s="22">
        <v>2.2400000000000002E-6</v>
      </c>
      <c r="AC5181" s="22">
        <v>4.2E-7</v>
      </c>
      <c r="AD5181" s="22">
        <v>7.0000000000000005E-8</v>
      </c>
      <c r="AE5181">
        <v>0</v>
      </c>
    </row>
    <row r="5182" spans="2:31" x14ac:dyDescent="0.25">
      <c r="B5182" s="22">
        <v>2.1039999999999998E-5</v>
      </c>
      <c r="C5182" s="22">
        <v>6.711E-5</v>
      </c>
      <c r="D5182">
        <v>2.4179E-4</v>
      </c>
      <c r="E5182">
        <v>7.7419000000000001E-4</v>
      </c>
      <c r="F5182">
        <v>2.2030999999999999E-3</v>
      </c>
      <c r="G5182">
        <v>5.5719200000000002E-3</v>
      </c>
      <c r="H5182">
        <v>1.25246E-2</v>
      </c>
      <c r="I5182">
        <v>2.5021700000000001E-2</v>
      </c>
      <c r="J5182">
        <v>4.4429200000000002E-2</v>
      </c>
      <c r="K5182">
        <v>7.0116600000000001E-2</v>
      </c>
      <c r="L5182">
        <v>9.8350599999999996E-2</v>
      </c>
      <c r="M5182">
        <v>0.122614</v>
      </c>
      <c r="N5182">
        <v>0.13586500000000001</v>
      </c>
      <c r="O5182">
        <v>0.13380900000000001</v>
      </c>
      <c r="P5182">
        <v>0.117131</v>
      </c>
      <c r="Q5182">
        <v>9.1130600000000006E-2</v>
      </c>
      <c r="R5182">
        <v>6.3017699999999996E-2</v>
      </c>
      <c r="S5182">
        <v>3.8731500000000002E-2</v>
      </c>
      <c r="T5182">
        <v>2.1157599999999999E-2</v>
      </c>
      <c r="U5182">
        <v>1.02722E-2</v>
      </c>
      <c r="V5182">
        <v>4.4325700000000003E-3</v>
      </c>
      <c r="W5182">
        <v>1.69994E-3</v>
      </c>
      <c r="X5182">
        <v>5.7941999999999998E-4</v>
      </c>
      <c r="Y5182">
        <v>1.7552E-4</v>
      </c>
      <c r="Z5182" s="22">
        <v>4.7250000000000003E-5</v>
      </c>
      <c r="AA5182" s="22">
        <v>1.131E-5</v>
      </c>
      <c r="AB5182" s="22">
        <v>2.3999999999999999E-6</v>
      </c>
      <c r="AC5182" s="22">
        <v>4.4999999999999998E-7</v>
      </c>
      <c r="AD5182" s="22">
        <v>8.0000000000000002E-8</v>
      </c>
      <c r="AE5182">
        <v>0</v>
      </c>
    </row>
    <row r="5183" spans="2:31" x14ac:dyDescent="0.25">
      <c r="B5183" s="22">
        <v>2.213E-5</v>
      </c>
      <c r="C5183" s="22">
        <v>6.9850000000000004E-5</v>
      </c>
      <c r="D5183">
        <v>2.4975000000000003E-4</v>
      </c>
      <c r="E5183">
        <v>7.9423999999999999E-4</v>
      </c>
      <c r="F5183">
        <v>2.2464300000000002E-3</v>
      </c>
      <c r="G5183">
        <v>5.65111E-3</v>
      </c>
      <c r="H5183">
        <v>1.26438E-2</v>
      </c>
      <c r="I5183">
        <v>2.5161300000000001E-2</v>
      </c>
      <c r="J5183">
        <v>4.4534700000000003E-2</v>
      </c>
      <c r="K5183">
        <v>7.0109900000000003E-2</v>
      </c>
      <c r="L5183">
        <v>9.8169999999999993E-2</v>
      </c>
      <c r="M5183">
        <v>0.122264</v>
      </c>
      <c r="N5183">
        <v>0.135438</v>
      </c>
      <c r="O5183">
        <v>0.13344500000000001</v>
      </c>
      <c r="P5183">
        <v>0.116947</v>
      </c>
      <c r="Q5183">
        <v>9.1158000000000003E-2</v>
      </c>
      <c r="R5183">
        <v>6.3200599999999996E-2</v>
      </c>
      <c r="S5183">
        <v>3.8973099999999997E-2</v>
      </c>
      <c r="T5183">
        <v>2.13759E-2</v>
      </c>
      <c r="U5183">
        <v>1.0427799999999999E-2</v>
      </c>
      <c r="V5183">
        <v>4.5244999999999999E-3</v>
      </c>
      <c r="W5183">
        <v>1.74602E-3</v>
      </c>
      <c r="X5183">
        <v>5.9927999999999999E-4</v>
      </c>
      <c r="Y5183">
        <v>1.8293000000000001E-4</v>
      </c>
      <c r="Z5183" s="22">
        <v>4.9660000000000002E-5</v>
      </c>
      <c r="AA5183" s="22">
        <v>1.199E-5</v>
      </c>
      <c r="AB5183" s="22">
        <v>2.5799999999999999E-6</v>
      </c>
      <c r="AC5183" s="22">
        <v>4.8999999999999997E-7</v>
      </c>
      <c r="AD5183" s="22">
        <v>8.0000000000000002E-8</v>
      </c>
      <c r="AE5183">
        <v>0</v>
      </c>
    </row>
    <row r="5184" spans="2:31" x14ac:dyDescent="0.25">
      <c r="B5184">
        <v>4.2103500000000002E-2</v>
      </c>
      <c r="C5184">
        <v>6.1313600000000003E-2</v>
      </c>
      <c r="D5184">
        <v>0.10906</v>
      </c>
      <c r="E5184">
        <v>0.156941</v>
      </c>
      <c r="F5184">
        <v>0.18272099999999999</v>
      </c>
      <c r="G5184">
        <v>0.17211599999999999</v>
      </c>
      <c r="H5184">
        <v>0.13117100000000001</v>
      </c>
      <c r="I5184">
        <v>8.0876400000000001E-2</v>
      </c>
      <c r="J5184">
        <v>4.03424E-2</v>
      </c>
      <c r="K5184">
        <v>1.6279100000000001E-2</v>
      </c>
      <c r="L5184">
        <v>5.31373E-3</v>
      </c>
      <c r="M5184">
        <v>1.4029100000000001E-3</v>
      </c>
      <c r="N5184">
        <v>2.9955999999999998E-4</v>
      </c>
      <c r="O5184" s="22">
        <v>5.1730000000000001E-5</v>
      </c>
      <c r="P5184" s="22">
        <v>7.2200000000000003E-6</v>
      </c>
      <c r="Q5184" s="22">
        <v>8.1999999999999998E-7</v>
      </c>
      <c r="R5184" s="22">
        <v>7.0000000000000005E-8</v>
      </c>
      <c r="S5184" s="22">
        <v>1E-8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</row>
    <row r="5185" spans="2:31" x14ac:dyDescent="0.25">
      <c r="B5185">
        <v>8.7685599999999999E-3</v>
      </c>
      <c r="C5185">
        <v>1.78082E-2</v>
      </c>
      <c r="D5185">
        <v>4.1260600000000001E-2</v>
      </c>
      <c r="E5185">
        <v>7.8903299999999996E-2</v>
      </c>
      <c r="F5185">
        <v>0.124542</v>
      </c>
      <c r="G5185">
        <v>0.16226099999999999</v>
      </c>
      <c r="H5185">
        <v>0.17449799999999999</v>
      </c>
      <c r="I5185">
        <v>0.15490000000000001</v>
      </c>
      <c r="J5185">
        <v>0.113499</v>
      </c>
      <c r="K5185">
        <v>6.86441E-2</v>
      </c>
      <c r="L5185">
        <v>3.42668E-2</v>
      </c>
      <c r="M5185">
        <v>1.41184E-2</v>
      </c>
      <c r="N5185">
        <v>4.80081E-3</v>
      </c>
      <c r="O5185">
        <v>1.3472099999999999E-3</v>
      </c>
      <c r="P5185">
        <v>3.1198E-4</v>
      </c>
      <c r="Q5185" s="22">
        <v>5.961E-5</v>
      </c>
      <c r="R5185" s="22">
        <v>9.3999999999999998E-6</v>
      </c>
      <c r="S5185" s="22">
        <v>1.22E-6</v>
      </c>
      <c r="T5185" s="22">
        <v>1.3E-7</v>
      </c>
      <c r="U5185" s="22">
        <v>1E-8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</row>
    <row r="5186" spans="2:31" x14ac:dyDescent="0.25">
      <c r="B5186">
        <v>2.1207399999999999E-3</v>
      </c>
      <c r="C5186">
        <v>5.3672800000000003E-3</v>
      </c>
      <c r="D5186">
        <v>1.49243E-2</v>
      </c>
      <c r="E5186">
        <v>3.4683100000000001E-2</v>
      </c>
      <c r="F5186">
        <v>6.7365800000000003E-2</v>
      </c>
      <c r="G5186">
        <v>0.109364</v>
      </c>
      <c r="H5186">
        <v>0.148399</v>
      </c>
      <c r="I5186">
        <v>0.16831299999999999</v>
      </c>
      <c r="J5186">
        <v>0.15956400000000001</v>
      </c>
      <c r="K5186">
        <v>0.12644</v>
      </c>
      <c r="L5186">
        <v>8.37455E-2</v>
      </c>
      <c r="M5186">
        <v>4.6361199999999998E-2</v>
      </c>
      <c r="N5186">
        <v>2.14513E-2</v>
      </c>
      <c r="O5186">
        <v>8.2954399999999994E-3</v>
      </c>
      <c r="P5186">
        <v>2.6809899999999998E-3</v>
      </c>
      <c r="Q5186">
        <v>7.2409999999999998E-4</v>
      </c>
      <c r="R5186">
        <v>1.6343E-4</v>
      </c>
      <c r="S5186" s="22">
        <v>3.082E-5</v>
      </c>
      <c r="T5186" s="22">
        <v>4.8600000000000001E-6</v>
      </c>
      <c r="U5186" s="22">
        <v>6.4000000000000001E-7</v>
      </c>
      <c r="V5186" s="22">
        <v>7.0000000000000005E-8</v>
      </c>
      <c r="W5186" s="22">
        <v>1E-8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</row>
    <row r="5187" spans="2:31" x14ac:dyDescent="0.25">
      <c r="B5187">
        <v>6.3011000000000002E-4</v>
      </c>
      <c r="C5187">
        <v>1.8537600000000001E-3</v>
      </c>
      <c r="D5187">
        <v>5.8638300000000004E-3</v>
      </c>
      <c r="E5187">
        <v>1.5640500000000002E-2</v>
      </c>
      <c r="F5187">
        <v>3.5178399999999999E-2</v>
      </c>
      <c r="G5187">
        <v>6.6723000000000005E-2</v>
      </c>
      <c r="H5187">
        <v>0.106723</v>
      </c>
      <c r="I5187">
        <v>0.143958</v>
      </c>
      <c r="J5187">
        <v>0.16376099999999999</v>
      </c>
      <c r="K5187">
        <v>0.15710399999999999</v>
      </c>
      <c r="L5187">
        <v>0.127105</v>
      </c>
      <c r="M5187">
        <v>8.6723099999999997E-2</v>
      </c>
      <c r="N5187">
        <v>4.9899499999999999E-2</v>
      </c>
      <c r="O5187">
        <v>2.4212299999999999E-2</v>
      </c>
      <c r="P5187">
        <v>9.9069999999999991E-3</v>
      </c>
      <c r="Q5187">
        <v>3.4182100000000001E-3</v>
      </c>
      <c r="R5187">
        <v>9.9445999999999996E-4</v>
      </c>
      <c r="S5187">
        <v>2.4394E-4</v>
      </c>
      <c r="T5187" s="22">
        <v>5.045E-5</v>
      </c>
      <c r="U5187" s="22">
        <v>8.8000000000000004E-6</v>
      </c>
      <c r="V5187" s="22">
        <v>1.2899999999999999E-6</v>
      </c>
      <c r="W5187" s="22">
        <v>1.6E-7</v>
      </c>
      <c r="X5187" s="22">
        <v>2E-8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</row>
    <row r="5188" spans="2:31" x14ac:dyDescent="0.25">
      <c r="B5188">
        <v>2.3177000000000001E-4</v>
      </c>
      <c r="C5188">
        <v>7.5657999999999997E-4</v>
      </c>
      <c r="D5188">
        <v>2.6225900000000002E-3</v>
      </c>
      <c r="E5188">
        <v>7.7178000000000004E-3</v>
      </c>
      <c r="F5188">
        <v>1.9282400000000002E-2</v>
      </c>
      <c r="G5188">
        <v>4.0902099999999997E-2</v>
      </c>
      <c r="H5188">
        <v>7.3665099999999997E-2</v>
      </c>
      <c r="I5188">
        <v>0.112647</v>
      </c>
      <c r="J5188">
        <v>0.146258</v>
      </c>
      <c r="K5188">
        <v>0.161241</v>
      </c>
      <c r="L5188">
        <v>0.15093200000000001</v>
      </c>
      <c r="M5188">
        <v>0.119961</v>
      </c>
      <c r="N5188">
        <v>8.09555E-2</v>
      </c>
      <c r="O5188">
        <v>4.6386799999999999E-2</v>
      </c>
      <c r="P5188">
        <v>2.2567E-2</v>
      </c>
      <c r="Q5188">
        <v>9.3212799999999995E-3</v>
      </c>
      <c r="R5188">
        <v>3.2687699999999998E-3</v>
      </c>
      <c r="S5188">
        <v>9.7316000000000004E-4</v>
      </c>
      <c r="T5188">
        <v>2.4595999999999998E-4</v>
      </c>
      <c r="U5188" s="22">
        <v>5.2769999999999998E-5</v>
      </c>
      <c r="V5188" s="22">
        <v>9.6099999999999995E-6</v>
      </c>
      <c r="W5188" s="22">
        <v>1.4899999999999999E-6</v>
      </c>
      <c r="X5188" s="22">
        <v>1.9000000000000001E-7</v>
      </c>
      <c r="Y5188" s="22">
        <v>2E-8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</row>
    <row r="5189" spans="2:31" x14ac:dyDescent="0.25">
      <c r="B5189">
        <v>1.0391E-4</v>
      </c>
      <c r="C5189">
        <v>3.6429000000000002E-4</v>
      </c>
      <c r="D5189">
        <v>1.34698E-3</v>
      </c>
      <c r="E5189">
        <v>4.2512599999999998E-3</v>
      </c>
      <c r="F5189">
        <v>1.1453400000000001E-2</v>
      </c>
      <c r="G5189">
        <v>2.6340800000000001E-2</v>
      </c>
      <c r="H5189">
        <v>5.1714299999999998E-2</v>
      </c>
      <c r="I5189">
        <v>8.6674000000000001E-2</v>
      </c>
      <c r="J5189">
        <v>0.124014</v>
      </c>
      <c r="K5189">
        <v>0.15148300000000001</v>
      </c>
      <c r="L5189">
        <v>0.157968</v>
      </c>
      <c r="M5189">
        <v>0.14063300000000001</v>
      </c>
      <c r="N5189">
        <v>0.10688499999999999</v>
      </c>
      <c r="O5189">
        <v>6.9351399999999994E-2</v>
      </c>
      <c r="P5189">
        <v>3.8414400000000001E-2</v>
      </c>
      <c r="Q5189">
        <v>1.8164599999999999E-2</v>
      </c>
      <c r="R5189">
        <v>7.33229E-3</v>
      </c>
      <c r="S5189">
        <v>2.52652E-3</v>
      </c>
      <c r="T5189">
        <v>7.4312E-4</v>
      </c>
      <c r="U5189">
        <v>1.8657E-4</v>
      </c>
      <c r="V5189" s="22">
        <v>3.998E-5</v>
      </c>
      <c r="W5189" s="22">
        <v>7.3100000000000003E-6</v>
      </c>
      <c r="X5189" s="22">
        <v>1.1400000000000001E-6</v>
      </c>
      <c r="Y5189" s="22">
        <v>1.4999999999999999E-7</v>
      </c>
      <c r="Z5189" s="22">
        <v>2E-8</v>
      </c>
      <c r="AA5189">
        <v>0</v>
      </c>
      <c r="AB5189">
        <v>0</v>
      </c>
      <c r="AC5189">
        <v>0</v>
      </c>
      <c r="AD5189">
        <v>0</v>
      </c>
      <c r="AE5189">
        <v>0</v>
      </c>
    </row>
    <row r="5190" spans="2:31" x14ac:dyDescent="0.25">
      <c r="B5190" s="22">
        <v>5.537E-5</v>
      </c>
      <c r="C5190">
        <v>2.0367000000000001E-4</v>
      </c>
      <c r="D5190">
        <v>7.8755999999999997E-4</v>
      </c>
      <c r="E5190">
        <v>2.6111900000000002E-3</v>
      </c>
      <c r="F5190">
        <v>7.4233800000000003E-3</v>
      </c>
      <c r="G5190">
        <v>1.8096399999999999E-2</v>
      </c>
      <c r="H5190">
        <v>3.7828199999999999E-2</v>
      </c>
      <c r="I5190">
        <v>6.7808999999999994E-2</v>
      </c>
      <c r="J5190">
        <v>0.10423499999999999</v>
      </c>
      <c r="K5190">
        <v>0.137403</v>
      </c>
      <c r="L5190">
        <v>0.15532599999999999</v>
      </c>
      <c r="M5190">
        <v>0.15057599999999999</v>
      </c>
      <c r="N5190">
        <v>0.12518000000000001</v>
      </c>
      <c r="O5190">
        <v>8.9242600000000005E-2</v>
      </c>
      <c r="P5190">
        <v>5.4559200000000002E-2</v>
      </c>
      <c r="Q5190">
        <v>2.8603199999999999E-2</v>
      </c>
      <c r="R5190">
        <v>1.2858899999999999E-2</v>
      </c>
      <c r="S5190">
        <v>4.95708E-3</v>
      </c>
      <c r="T5190">
        <v>1.6385799999999999E-3</v>
      </c>
      <c r="U5190">
        <v>4.6442E-4</v>
      </c>
      <c r="V5190">
        <v>1.1286E-4</v>
      </c>
      <c r="W5190" s="22">
        <v>2.3519999999999998E-5</v>
      </c>
      <c r="X5190" s="22">
        <v>4.1999999999999996E-6</v>
      </c>
      <c r="Y5190" s="22">
        <v>6.4000000000000001E-7</v>
      </c>
      <c r="Z5190" s="22">
        <v>8.0000000000000002E-8</v>
      </c>
      <c r="AA5190" s="22">
        <v>1E-8</v>
      </c>
      <c r="AB5190">
        <v>0</v>
      </c>
      <c r="AC5190">
        <v>0</v>
      </c>
      <c r="AD5190">
        <v>0</v>
      </c>
      <c r="AE5190">
        <v>0</v>
      </c>
    </row>
    <row r="5191" spans="2:31" x14ac:dyDescent="0.25">
      <c r="B5191" s="22">
        <v>3.4119999999999999E-5</v>
      </c>
      <c r="C5191">
        <v>1.2947999999999999E-4</v>
      </c>
      <c r="D5191">
        <v>5.1597999999999998E-4</v>
      </c>
      <c r="E5191">
        <v>1.7698E-3</v>
      </c>
      <c r="F5191">
        <v>5.22494E-3</v>
      </c>
      <c r="G5191">
        <v>1.3277499999999999E-2</v>
      </c>
      <c r="H5191">
        <v>2.9042800000000001E-2</v>
      </c>
      <c r="I5191">
        <v>5.4684000000000003E-2</v>
      </c>
      <c r="J5191">
        <v>8.8631100000000004E-2</v>
      </c>
      <c r="K5191">
        <v>0.12365900000000001</v>
      </c>
      <c r="L5191">
        <v>0.14851700000000001</v>
      </c>
      <c r="M5191">
        <v>0.15354999999999999</v>
      </c>
      <c r="N5191">
        <v>0.136659</v>
      </c>
      <c r="O5191">
        <v>0.104699</v>
      </c>
      <c r="P5191">
        <v>6.9050100000000003E-2</v>
      </c>
      <c r="Q5191">
        <v>3.9200600000000002E-2</v>
      </c>
      <c r="R5191">
        <v>1.9156800000000002E-2</v>
      </c>
      <c r="S5191">
        <v>8.0583200000000008E-3</v>
      </c>
      <c r="T5191">
        <v>2.9177600000000001E-3</v>
      </c>
      <c r="U5191">
        <v>9.0934000000000002E-4</v>
      </c>
      <c r="V5191">
        <v>2.4393E-4</v>
      </c>
      <c r="W5191" s="22">
        <v>5.6320000000000003E-5</v>
      </c>
      <c r="X5191" s="22">
        <v>1.119E-5</v>
      </c>
      <c r="Y5191" s="22">
        <v>1.9099999999999999E-6</v>
      </c>
      <c r="Z5191" s="22">
        <v>2.8000000000000002E-7</v>
      </c>
      <c r="AA5191" s="22">
        <v>4.0000000000000001E-8</v>
      </c>
      <c r="AB5191">
        <v>0</v>
      </c>
      <c r="AC5191">
        <v>0</v>
      </c>
      <c r="AD5191">
        <v>0</v>
      </c>
      <c r="AE5191">
        <v>0</v>
      </c>
    </row>
    <row r="5192" spans="2:31" x14ac:dyDescent="0.25">
      <c r="B5192" s="22">
        <v>2.37E-5</v>
      </c>
      <c r="C5192" s="22">
        <v>9.1609999999999999E-5</v>
      </c>
      <c r="D5192">
        <v>3.7216000000000001E-4</v>
      </c>
      <c r="E5192">
        <v>1.3056000000000001E-3</v>
      </c>
      <c r="F5192">
        <v>3.9553399999999999E-3</v>
      </c>
      <c r="G5192">
        <v>1.0348100000000001E-2</v>
      </c>
      <c r="H5192">
        <v>2.3380600000000001E-2</v>
      </c>
      <c r="I5192">
        <v>4.5622099999999999E-2</v>
      </c>
      <c r="J5192">
        <v>7.6882300000000001E-2</v>
      </c>
      <c r="K5192">
        <v>0.111896</v>
      </c>
      <c r="L5192">
        <v>0.140652</v>
      </c>
      <c r="M5192">
        <v>0.152694</v>
      </c>
      <c r="N5192">
        <v>0.14316799999999999</v>
      </c>
      <c r="O5192">
        <v>0.115935</v>
      </c>
      <c r="P5192">
        <v>8.1082199999999993E-2</v>
      </c>
      <c r="Q5192">
        <v>4.8975100000000001E-2</v>
      </c>
      <c r="R5192">
        <v>2.5548000000000001E-2</v>
      </c>
      <c r="S5192">
        <v>1.1509699999999999E-2</v>
      </c>
      <c r="T5192">
        <v>4.4780699999999998E-3</v>
      </c>
      <c r="U5192">
        <v>1.5046E-3</v>
      </c>
      <c r="V5192">
        <v>4.3656000000000001E-4</v>
      </c>
      <c r="W5192">
        <v>1.0938E-4</v>
      </c>
      <c r="X5192" s="22">
        <v>2.3669999999999999E-5</v>
      </c>
      <c r="Y5192" s="22">
        <v>4.42E-6</v>
      </c>
      <c r="Z5192" s="22">
        <v>7.0999999999999998E-7</v>
      </c>
      <c r="AA5192" s="22">
        <v>9.9999999999999995E-8</v>
      </c>
      <c r="AB5192" s="22">
        <v>1E-8</v>
      </c>
      <c r="AC5192">
        <v>0</v>
      </c>
      <c r="AD5192">
        <v>0</v>
      </c>
      <c r="AE5192">
        <v>0</v>
      </c>
    </row>
    <row r="5193" spans="2:31" x14ac:dyDescent="0.25">
      <c r="B5193" s="22">
        <v>1.8130000000000001E-5</v>
      </c>
      <c r="C5193" s="22">
        <v>7.0729999999999995E-5</v>
      </c>
      <c r="D5193">
        <v>2.9054999999999999E-4</v>
      </c>
      <c r="E5193">
        <v>1.03371E-3</v>
      </c>
      <c r="F5193">
        <v>3.1850799999999999E-3</v>
      </c>
      <c r="G5193">
        <v>8.4996099999999995E-3</v>
      </c>
      <c r="H5193">
        <v>1.9644700000000001E-2</v>
      </c>
      <c r="I5193">
        <v>3.9324699999999997E-2</v>
      </c>
      <c r="J5193">
        <v>6.8182000000000006E-2</v>
      </c>
      <c r="K5193">
        <v>0.102391</v>
      </c>
      <c r="L5193">
        <v>0.133183</v>
      </c>
      <c r="M5193">
        <v>0.15004899999999999</v>
      </c>
      <c r="N5193">
        <v>0.146424</v>
      </c>
      <c r="O5193">
        <v>0.123763</v>
      </c>
      <c r="P5193">
        <v>9.0607800000000002E-2</v>
      </c>
      <c r="Q5193">
        <v>5.7455399999999997E-2</v>
      </c>
      <c r="R5193">
        <v>3.15562E-2</v>
      </c>
      <c r="S5193">
        <v>1.50113E-2</v>
      </c>
      <c r="T5193">
        <v>6.18478E-3</v>
      </c>
      <c r="U5193">
        <v>2.20696E-3</v>
      </c>
      <c r="V5193">
        <v>6.8205000000000002E-4</v>
      </c>
      <c r="W5193">
        <v>1.8254999999999999E-4</v>
      </c>
      <c r="X5193" s="22">
        <v>4.231E-5</v>
      </c>
      <c r="Y5193" s="22">
        <v>8.49E-6</v>
      </c>
      <c r="Z5193" s="22">
        <v>1.48E-6</v>
      </c>
      <c r="AA5193" s="22">
        <v>2.2000000000000001E-7</v>
      </c>
      <c r="AB5193" s="22">
        <v>2.9999999999999997E-8</v>
      </c>
      <c r="AC5193">
        <v>0</v>
      </c>
      <c r="AD5193">
        <v>0</v>
      </c>
      <c r="AE5193">
        <v>0</v>
      </c>
    </row>
    <row r="5194" spans="2:31" x14ac:dyDescent="0.25">
      <c r="B5194" s="22">
        <v>1.4980000000000001E-5</v>
      </c>
      <c r="C5194" s="22">
        <v>5.8570000000000003E-5</v>
      </c>
      <c r="D5194">
        <v>2.4185E-4</v>
      </c>
      <c r="E5194">
        <v>8.6711000000000004E-4</v>
      </c>
      <c r="F5194">
        <v>2.69929E-3</v>
      </c>
      <c r="G5194">
        <v>7.2961399999999996E-3</v>
      </c>
      <c r="H5194">
        <v>1.7124400000000001E-2</v>
      </c>
      <c r="I5194">
        <v>3.4899899999999998E-2</v>
      </c>
      <c r="J5194">
        <v>6.1762699999999997E-2</v>
      </c>
      <c r="K5194">
        <v>9.4913300000000006E-2</v>
      </c>
      <c r="L5194">
        <v>0.12665799999999999</v>
      </c>
      <c r="M5194">
        <v>0.14677200000000001</v>
      </c>
      <c r="N5194">
        <v>0.14769499999999999</v>
      </c>
      <c r="O5194">
        <v>0.12906100000000001</v>
      </c>
      <c r="P5194">
        <v>9.7933099999999995E-2</v>
      </c>
      <c r="Q5194">
        <v>6.4531199999999997E-2</v>
      </c>
      <c r="R5194">
        <v>3.6924100000000001E-2</v>
      </c>
      <c r="S5194">
        <v>1.8346100000000001E-2</v>
      </c>
      <c r="T5194">
        <v>7.9152400000000005E-3</v>
      </c>
      <c r="U5194">
        <v>2.9652699999999999E-3</v>
      </c>
      <c r="V5194">
        <v>9.6456999999999999E-4</v>
      </c>
      <c r="W5194">
        <v>2.7242999999999999E-4</v>
      </c>
      <c r="X5194" s="22">
        <v>6.6810000000000006E-5</v>
      </c>
      <c r="Y5194" s="22">
        <v>1.4219999999999999E-5</v>
      </c>
      <c r="Z5194" s="22">
        <v>2.6299999999999998E-6</v>
      </c>
      <c r="AA5194" s="22">
        <v>4.2E-7</v>
      </c>
      <c r="AB5194" s="22">
        <v>5.9999999999999995E-8</v>
      </c>
      <c r="AC5194" s="22">
        <v>1E-8</v>
      </c>
      <c r="AD5194">
        <v>0</v>
      </c>
      <c r="AE5194">
        <v>0</v>
      </c>
    </row>
    <row r="5195" spans="2:31" x14ac:dyDescent="0.25">
      <c r="B5195" s="22">
        <v>1.314E-5</v>
      </c>
      <c r="C5195" s="22">
        <v>5.1279999999999997E-5</v>
      </c>
      <c r="D5195">
        <v>2.1189000000000001E-4</v>
      </c>
      <c r="E5195">
        <v>7.6196E-4</v>
      </c>
      <c r="F5195">
        <v>2.3845200000000002E-3</v>
      </c>
      <c r="G5195">
        <v>6.4943500000000003E-3</v>
      </c>
      <c r="H5195">
        <v>1.53937E-2</v>
      </c>
      <c r="I5195">
        <v>3.1756699999999999E-2</v>
      </c>
      <c r="J5195">
        <v>5.70185E-2</v>
      </c>
      <c r="K5195">
        <v>8.9102700000000007E-2</v>
      </c>
      <c r="L5195">
        <v>0.12119000000000001</v>
      </c>
      <c r="M5195">
        <v>0.14346400000000001</v>
      </c>
      <c r="N5195">
        <v>0.147817</v>
      </c>
      <c r="O5195">
        <v>0.13256000000000001</v>
      </c>
      <c r="P5195">
        <v>0.103467</v>
      </c>
      <c r="Q5195">
        <v>7.0289599999999994E-2</v>
      </c>
      <c r="R5195">
        <v>4.1560399999999997E-2</v>
      </c>
      <c r="S5195">
        <v>2.1387400000000001E-2</v>
      </c>
      <c r="T5195">
        <v>9.5790900000000002E-3</v>
      </c>
      <c r="U5195">
        <v>3.7339399999999998E-3</v>
      </c>
      <c r="V5195">
        <v>1.26672E-3</v>
      </c>
      <c r="W5195">
        <v>3.7397999999999999E-4</v>
      </c>
      <c r="X5195" s="22">
        <v>9.6089999999999996E-5</v>
      </c>
      <c r="Y5195" s="22">
        <v>2.1480000000000001E-5</v>
      </c>
      <c r="Z5195" s="22">
        <v>4.1799999999999998E-6</v>
      </c>
      <c r="AA5195" s="22">
        <v>7.0999999999999998E-7</v>
      </c>
      <c r="AB5195" s="22">
        <v>9.9999999999999995E-8</v>
      </c>
      <c r="AC5195" s="22">
        <v>1E-8</v>
      </c>
      <c r="AD5195">
        <v>0</v>
      </c>
      <c r="AE5195">
        <v>0</v>
      </c>
    </row>
    <row r="5196" spans="2:31" x14ac:dyDescent="0.25">
      <c r="B5196" s="22">
        <v>1.2099999999999999E-5</v>
      </c>
      <c r="C5196" s="22">
        <v>4.6900000000000002E-5</v>
      </c>
      <c r="D5196">
        <v>1.9331E-4</v>
      </c>
      <c r="E5196">
        <v>6.9477000000000004E-4</v>
      </c>
      <c r="F5196">
        <v>2.1776999999999999E-3</v>
      </c>
      <c r="G5196">
        <v>5.9527800000000004E-3</v>
      </c>
      <c r="H5196">
        <v>1.41911E-2</v>
      </c>
      <c r="I5196">
        <v>2.9505099999999999E-2</v>
      </c>
      <c r="J5196">
        <v>5.3501699999999999E-2</v>
      </c>
      <c r="K5196">
        <v>8.4612499999999993E-2</v>
      </c>
      <c r="L5196">
        <v>0.11670800000000001</v>
      </c>
      <c r="M5196">
        <v>0.140401</v>
      </c>
      <c r="N5196">
        <v>0.147314</v>
      </c>
      <c r="O5196">
        <v>0.13481099999999999</v>
      </c>
      <c r="P5196">
        <v>0.107599</v>
      </c>
      <c r="Q5196">
        <v>7.4902300000000005E-2</v>
      </c>
      <c r="R5196">
        <v>4.5475799999999997E-2</v>
      </c>
      <c r="S5196">
        <v>2.40802E-2</v>
      </c>
      <c r="T5196">
        <v>1.11206E-2</v>
      </c>
      <c r="U5196">
        <v>4.4789599999999997E-3</v>
      </c>
      <c r="V5196">
        <v>1.5732599999999999E-3</v>
      </c>
      <c r="W5196">
        <v>4.8192999999999999E-4</v>
      </c>
      <c r="X5196">
        <v>1.2873999999999999E-4</v>
      </c>
      <c r="Y5196" s="22">
        <v>2.9989999999999999E-5</v>
      </c>
      <c r="Z5196" s="22">
        <v>6.0900000000000001E-6</v>
      </c>
      <c r="AA5196" s="22">
        <v>1.08E-6</v>
      </c>
      <c r="AB5196" s="22">
        <v>1.6999999999999999E-7</v>
      </c>
      <c r="AC5196" s="22">
        <v>2E-8</v>
      </c>
      <c r="AD5196">
        <v>0</v>
      </c>
      <c r="AE5196">
        <v>0</v>
      </c>
    </row>
    <row r="5197" spans="2:31" x14ac:dyDescent="0.25">
      <c r="B5197" s="22">
        <v>1.155E-5</v>
      </c>
      <c r="C5197" s="22">
        <v>4.4379999999999999E-5</v>
      </c>
      <c r="D5197">
        <v>1.8202E-4</v>
      </c>
      <c r="E5197">
        <v>6.5222000000000001E-4</v>
      </c>
      <c r="F5197">
        <v>2.0419600000000002E-3</v>
      </c>
      <c r="G5197">
        <v>5.5858399999999999E-3</v>
      </c>
      <c r="H5197">
        <v>1.3351399999999999E-2</v>
      </c>
      <c r="I5197">
        <v>2.7884800000000001E-2</v>
      </c>
      <c r="J5197">
        <v>5.0888599999999999E-2</v>
      </c>
      <c r="K5197">
        <v>8.1150200000000006E-2</v>
      </c>
      <c r="L5197">
        <v>0.113078</v>
      </c>
      <c r="M5197">
        <v>0.137687</v>
      </c>
      <c r="N5197">
        <v>0.14649799999999999</v>
      </c>
      <c r="O5197">
        <v>0.13620599999999999</v>
      </c>
      <c r="P5197">
        <v>0.11065899999999999</v>
      </c>
      <c r="Q5197">
        <v>7.8559599999999993E-2</v>
      </c>
      <c r="R5197">
        <v>4.8734100000000002E-2</v>
      </c>
      <c r="S5197">
        <v>2.64169E-2</v>
      </c>
      <c r="T5197">
        <v>1.2512499999999999E-2</v>
      </c>
      <c r="U5197">
        <v>5.1785299999999998E-3</v>
      </c>
      <c r="V5197">
        <v>1.87269E-3</v>
      </c>
      <c r="W5197">
        <v>5.9172000000000001E-4</v>
      </c>
      <c r="X5197">
        <v>1.6336000000000001E-4</v>
      </c>
      <c r="Y5197" s="22">
        <v>3.9400000000000002E-5</v>
      </c>
      <c r="Z5197" s="22">
        <v>8.3000000000000002E-6</v>
      </c>
      <c r="AA5197" s="22">
        <v>1.53E-6</v>
      </c>
      <c r="AB5197" s="22">
        <v>2.4999999999999999E-7</v>
      </c>
      <c r="AC5197" s="22">
        <v>2.9999999999999997E-8</v>
      </c>
      <c r="AD5197">
        <v>0</v>
      </c>
      <c r="AE5197">
        <v>0</v>
      </c>
    </row>
    <row r="5198" spans="2:31" x14ac:dyDescent="0.25">
      <c r="B5198" s="22">
        <v>1.134E-5</v>
      </c>
      <c r="C5198" s="22">
        <v>4.3120000000000001E-5</v>
      </c>
      <c r="D5198">
        <v>1.7566000000000001E-4</v>
      </c>
      <c r="E5198">
        <v>6.2635000000000002E-4</v>
      </c>
      <c r="F5198">
        <v>1.9547800000000001E-3</v>
      </c>
      <c r="G5198">
        <v>5.33973E-3</v>
      </c>
      <c r="H5198">
        <v>1.27671E-2</v>
      </c>
      <c r="I5198">
        <v>2.6719E-2</v>
      </c>
      <c r="J5198">
        <v>4.8945599999999999E-2</v>
      </c>
      <c r="K5198">
        <v>7.8482999999999997E-2</v>
      </c>
      <c r="L5198">
        <v>0.110157</v>
      </c>
      <c r="M5198">
        <v>0.13533800000000001</v>
      </c>
      <c r="N5198">
        <v>0.14554900000000001</v>
      </c>
      <c r="O5198">
        <v>0.137017</v>
      </c>
      <c r="P5198">
        <v>0.11290699999999999</v>
      </c>
      <c r="Q5198">
        <v>8.1440499999999999E-2</v>
      </c>
      <c r="R5198">
        <v>5.1420300000000002E-2</v>
      </c>
      <c r="S5198">
        <v>2.8418200000000001E-2</v>
      </c>
      <c r="T5198">
        <v>1.3747499999999999E-2</v>
      </c>
      <c r="U5198">
        <v>5.8211599999999997E-3</v>
      </c>
      <c r="V5198">
        <v>2.1574699999999999E-3</v>
      </c>
      <c r="W5198">
        <v>6.9987999999999995E-4</v>
      </c>
      <c r="X5198">
        <v>1.9871999999999999E-4</v>
      </c>
      <c r="Y5198" s="22">
        <v>4.9379999999999998E-5</v>
      </c>
      <c r="Z5198" s="22">
        <v>1.0740000000000001E-5</v>
      </c>
      <c r="AA5198" s="22">
        <v>2.04E-6</v>
      </c>
      <c r="AB5198" s="22">
        <v>3.3999999999999997E-7</v>
      </c>
      <c r="AC5198" s="22">
        <v>4.9999999999999998E-8</v>
      </c>
      <c r="AD5198" s="22">
        <v>1E-8</v>
      </c>
      <c r="AE5198">
        <v>0</v>
      </c>
    </row>
    <row r="5199" spans="2:31" x14ac:dyDescent="0.25">
      <c r="B5199" s="22">
        <v>1.137E-5</v>
      </c>
      <c r="C5199" s="22">
        <v>4.2740000000000001E-5</v>
      </c>
      <c r="D5199">
        <v>1.7275999999999999E-4</v>
      </c>
      <c r="E5199">
        <v>6.1218999999999998E-4</v>
      </c>
      <c r="F5199">
        <v>1.9017999999999999E-3</v>
      </c>
      <c r="G5199">
        <v>5.1794199999999997E-3</v>
      </c>
      <c r="H5199">
        <v>1.23664E-2</v>
      </c>
      <c r="I5199">
        <v>2.5885499999999999E-2</v>
      </c>
      <c r="J5199">
        <v>4.7503700000000003E-2</v>
      </c>
      <c r="K5199">
        <v>7.6429399999999995E-2</v>
      </c>
      <c r="L5199">
        <v>0.10781</v>
      </c>
      <c r="M5199">
        <v>0.13333100000000001</v>
      </c>
      <c r="N5199">
        <v>0.144568</v>
      </c>
      <c r="O5199">
        <v>0.137431</v>
      </c>
      <c r="P5199">
        <v>0.11454300000000001</v>
      </c>
      <c r="Q5199">
        <v>8.3699599999999999E-2</v>
      </c>
      <c r="R5199">
        <v>5.3622299999999998E-2</v>
      </c>
      <c r="S5199">
        <v>3.01184E-2</v>
      </c>
      <c r="T5199">
        <v>1.4831199999999999E-2</v>
      </c>
      <c r="U5199">
        <v>6.4028499999999999E-3</v>
      </c>
      <c r="V5199">
        <v>2.4233599999999998E-3</v>
      </c>
      <c r="W5199">
        <v>8.0407999999999999E-4</v>
      </c>
      <c r="X5199">
        <v>2.3389E-4</v>
      </c>
      <c r="Y5199" s="22">
        <v>5.9639999999999998E-5</v>
      </c>
      <c r="Z5199" s="22">
        <v>1.3329999999999999E-5</v>
      </c>
      <c r="AA5199" s="22">
        <v>2.61E-6</v>
      </c>
      <c r="AB5199" s="22">
        <v>4.4999999999999998E-7</v>
      </c>
      <c r="AC5199" s="22">
        <v>7.0000000000000005E-8</v>
      </c>
      <c r="AD5199" s="22">
        <v>1E-8</v>
      </c>
      <c r="AE5199">
        <v>0</v>
      </c>
    </row>
    <row r="5200" spans="2:31" x14ac:dyDescent="0.25">
      <c r="B5200" s="22">
        <v>1.1590000000000001E-5</v>
      </c>
      <c r="C5200" s="22">
        <v>4.3010000000000003E-5</v>
      </c>
      <c r="D5200">
        <v>1.7237E-4</v>
      </c>
      <c r="E5200">
        <v>6.0649E-4</v>
      </c>
      <c r="F5200">
        <v>1.87352E-3</v>
      </c>
      <c r="G5200">
        <v>5.0813200000000003E-3</v>
      </c>
      <c r="H5200">
        <v>1.20999E-2</v>
      </c>
      <c r="I5200">
        <v>2.5297799999999999E-2</v>
      </c>
      <c r="J5200">
        <v>4.6439099999999997E-2</v>
      </c>
      <c r="K5200">
        <v>7.4849799999999994E-2</v>
      </c>
      <c r="L5200">
        <v>0.10592699999999999</v>
      </c>
      <c r="M5200">
        <v>0.13162399999999999</v>
      </c>
      <c r="N5200">
        <v>0.14360800000000001</v>
      </c>
      <c r="O5200">
        <v>0.137573</v>
      </c>
      <c r="P5200">
        <v>0.115719</v>
      </c>
      <c r="Q5200">
        <v>8.5465399999999997E-2</v>
      </c>
      <c r="R5200">
        <v>5.5422399999999997E-2</v>
      </c>
      <c r="S5200">
        <v>3.1556300000000002E-2</v>
      </c>
      <c r="T5200">
        <v>1.57758E-2</v>
      </c>
      <c r="U5200">
        <v>6.9245599999999997E-3</v>
      </c>
      <c r="V5200">
        <v>2.6686000000000001E-3</v>
      </c>
      <c r="W5200">
        <v>9.0293999999999997E-4</v>
      </c>
      <c r="X5200">
        <v>2.6823E-4</v>
      </c>
      <c r="Y5200" s="22">
        <v>6.9960000000000001E-5</v>
      </c>
      <c r="Z5200" s="22">
        <v>1.6019999999999999E-5</v>
      </c>
      <c r="AA5200" s="22">
        <v>3.2200000000000001E-6</v>
      </c>
      <c r="AB5200" s="22">
        <v>5.7000000000000005E-7</v>
      </c>
      <c r="AC5200" s="22">
        <v>8.9999999999999999E-8</v>
      </c>
      <c r="AD5200" s="22">
        <v>1E-8</v>
      </c>
      <c r="AE5200">
        <v>0</v>
      </c>
    </row>
    <row r="5201" spans="2:31" x14ac:dyDescent="0.25">
      <c r="B5201" s="22">
        <v>1.1950000000000001E-5</v>
      </c>
      <c r="C5201" s="22">
        <v>4.3779999999999998E-5</v>
      </c>
      <c r="D5201">
        <v>1.7385999999999999E-4</v>
      </c>
      <c r="E5201">
        <v>6.0705000000000004E-4</v>
      </c>
      <c r="F5201">
        <v>1.86345E-3</v>
      </c>
      <c r="G5201">
        <v>5.0290500000000002E-3</v>
      </c>
      <c r="H5201">
        <v>1.19328E-2</v>
      </c>
      <c r="I5201">
        <v>2.4893800000000001E-2</v>
      </c>
      <c r="J5201">
        <v>4.56605E-2</v>
      </c>
      <c r="K5201">
        <v>7.3636499999999994E-2</v>
      </c>
      <c r="L5201">
        <v>0.10441300000000001</v>
      </c>
      <c r="M5201">
        <v>0.13017400000000001</v>
      </c>
      <c r="N5201">
        <v>0.14269399999999999</v>
      </c>
      <c r="O5201">
        <v>0.13753099999999999</v>
      </c>
      <c r="P5201">
        <v>0.116549</v>
      </c>
      <c r="Q5201">
        <v>8.6841600000000005E-2</v>
      </c>
      <c r="R5201">
        <v>5.6892600000000002E-2</v>
      </c>
      <c r="S5201">
        <v>3.2770899999999999E-2</v>
      </c>
      <c r="T5201">
        <v>1.6596699999999999E-2</v>
      </c>
      <c r="U5201">
        <v>7.3901499999999998E-3</v>
      </c>
      <c r="V5201">
        <v>2.89317E-3</v>
      </c>
      <c r="W5201">
        <v>9.9580999999999997E-4</v>
      </c>
      <c r="X5201">
        <v>3.0133999999999998E-4</v>
      </c>
      <c r="Y5201" s="22">
        <v>8.017E-5</v>
      </c>
      <c r="Z5201" s="22">
        <v>1.8749999999999998E-5</v>
      </c>
      <c r="AA5201" s="22">
        <v>3.8600000000000003E-6</v>
      </c>
      <c r="AB5201" s="22">
        <v>6.9999999999999997E-7</v>
      </c>
      <c r="AC5201" s="22">
        <v>1.1000000000000001E-7</v>
      </c>
      <c r="AD5201" s="22">
        <v>2E-8</v>
      </c>
      <c r="AE5201">
        <v>0</v>
      </c>
    </row>
    <row r="5202" spans="2:31" x14ac:dyDescent="0.25">
      <c r="B5202" s="22">
        <v>1.2439999999999999E-5</v>
      </c>
      <c r="C5202" s="22">
        <v>4.494E-5</v>
      </c>
      <c r="D5202">
        <v>1.7679999999999999E-4</v>
      </c>
      <c r="E5202">
        <v>6.1235E-4</v>
      </c>
      <c r="F5202">
        <v>1.86699E-3</v>
      </c>
      <c r="G5202">
        <v>5.0109899999999999E-3</v>
      </c>
      <c r="H5202">
        <v>1.184E-2</v>
      </c>
      <c r="I5202">
        <v>2.4628299999999999E-2</v>
      </c>
      <c r="J5202">
        <v>4.5099800000000002E-2</v>
      </c>
      <c r="K5202">
        <v>7.27072E-2</v>
      </c>
      <c r="L5202">
        <v>0.10319200000000001</v>
      </c>
      <c r="M5202">
        <v>0.128939</v>
      </c>
      <c r="N5202">
        <v>0.14183799999999999</v>
      </c>
      <c r="O5202">
        <v>0.13736400000000001</v>
      </c>
      <c r="P5202">
        <v>0.117118</v>
      </c>
      <c r="Q5202">
        <v>8.7911299999999998E-2</v>
      </c>
      <c r="R5202">
        <v>5.8094300000000001E-2</v>
      </c>
      <c r="S5202">
        <v>3.37977E-2</v>
      </c>
      <c r="T5202">
        <v>1.7310099999999998E-2</v>
      </c>
      <c r="U5202">
        <v>7.8049499999999997E-3</v>
      </c>
      <c r="V5202">
        <v>3.0980500000000002E-3</v>
      </c>
      <c r="W5202">
        <v>1.08256E-3</v>
      </c>
      <c r="X5202">
        <v>3.3300000000000002E-4</v>
      </c>
      <c r="Y5202" s="22">
        <v>9.0169999999999999E-5</v>
      </c>
      <c r="Z5202" s="22">
        <v>2.1489999999999999E-5</v>
      </c>
      <c r="AA5202" s="22">
        <v>4.51E-6</v>
      </c>
      <c r="AB5202" s="22">
        <v>8.2999999999999999E-7</v>
      </c>
      <c r="AC5202" s="22">
        <v>1.4000000000000001E-7</v>
      </c>
      <c r="AD5202" s="22">
        <v>2E-8</v>
      </c>
      <c r="AE5202">
        <v>0</v>
      </c>
    </row>
    <row r="5203" spans="2:31" x14ac:dyDescent="0.25">
      <c r="B5203" s="22">
        <v>1.3020000000000001E-5</v>
      </c>
      <c r="C5203" s="22">
        <v>4.6409999999999998E-5</v>
      </c>
      <c r="D5203">
        <v>1.8086E-4</v>
      </c>
      <c r="E5203">
        <v>6.2124999999999995E-4</v>
      </c>
      <c r="F5203">
        <v>1.8808200000000001E-3</v>
      </c>
      <c r="G5203">
        <v>5.0186700000000002E-3</v>
      </c>
      <c r="H5203">
        <v>1.18032E-2</v>
      </c>
      <c r="I5203">
        <v>2.4467599999999999E-2</v>
      </c>
      <c r="J5203">
        <v>4.4705599999999998E-2</v>
      </c>
      <c r="K5203">
        <v>7.1998000000000006E-2</v>
      </c>
      <c r="L5203">
        <v>0.102204</v>
      </c>
      <c r="M5203">
        <v>0.127882</v>
      </c>
      <c r="N5203">
        <v>0.141041</v>
      </c>
      <c r="O5203">
        <v>0.13711200000000001</v>
      </c>
      <c r="P5203">
        <v>0.11749</v>
      </c>
      <c r="Q5203">
        <v>8.8740200000000005E-2</v>
      </c>
      <c r="R5203">
        <v>5.9078699999999998E-2</v>
      </c>
      <c r="S5203">
        <v>3.46681E-2</v>
      </c>
      <c r="T5203">
        <v>1.79314E-2</v>
      </c>
      <c r="U5203">
        <v>8.1748199999999993E-3</v>
      </c>
      <c r="V5203">
        <v>3.2848600000000001E-3</v>
      </c>
      <c r="W5203">
        <v>1.1633800000000001E-3</v>
      </c>
      <c r="X5203">
        <v>3.6315000000000002E-4</v>
      </c>
      <c r="Y5203" s="22">
        <v>9.9909999999999997E-5</v>
      </c>
      <c r="Z5203" s="22">
        <v>2.423E-5</v>
      </c>
      <c r="AA5203" s="22">
        <v>5.1800000000000004E-6</v>
      </c>
      <c r="AB5203" s="22">
        <v>9.7000000000000003E-7</v>
      </c>
      <c r="AC5203" s="22">
        <v>1.6E-7</v>
      </c>
      <c r="AD5203" s="22">
        <v>2E-8</v>
      </c>
      <c r="AE5203">
        <v>0</v>
      </c>
    </row>
    <row r="5204" spans="2:31" x14ac:dyDescent="0.25">
      <c r="B5204" s="22">
        <v>1.3679999999999999E-5</v>
      </c>
      <c r="C5204" s="22">
        <v>4.8130000000000002E-5</v>
      </c>
      <c r="D5204">
        <v>1.8581000000000001E-4</v>
      </c>
      <c r="E5204">
        <v>6.3294999999999996E-4</v>
      </c>
      <c r="F5204">
        <v>1.90248E-3</v>
      </c>
      <c r="G5204">
        <v>5.0457899999999997E-3</v>
      </c>
      <c r="H5204">
        <v>1.18087E-2</v>
      </c>
      <c r="I5204">
        <v>2.43863E-2</v>
      </c>
      <c r="J5204">
        <v>4.4438999999999999E-2</v>
      </c>
      <c r="K5204">
        <v>7.1459800000000004E-2</v>
      </c>
      <c r="L5204">
        <v>0.10140100000000001</v>
      </c>
      <c r="M5204">
        <v>0.126972</v>
      </c>
      <c r="N5204">
        <v>0.14030100000000001</v>
      </c>
      <c r="O5204">
        <v>0.13680400000000001</v>
      </c>
      <c r="P5204">
        <v>0.117714</v>
      </c>
      <c r="Q5204">
        <v>8.9379899999999998E-2</v>
      </c>
      <c r="R5204">
        <v>5.9887700000000002E-2</v>
      </c>
      <c r="S5204">
        <v>3.5409200000000002E-2</v>
      </c>
      <c r="T5204">
        <v>1.8474500000000001E-2</v>
      </c>
      <c r="U5204">
        <v>8.5055500000000006E-3</v>
      </c>
      <c r="V5204">
        <v>3.4554099999999999E-3</v>
      </c>
      <c r="W5204">
        <v>1.23868E-3</v>
      </c>
      <c r="X5204">
        <v>3.9180999999999998E-4</v>
      </c>
      <c r="Y5204">
        <v>1.0935E-4</v>
      </c>
      <c r="Z5204" s="22">
        <v>2.6930000000000001E-5</v>
      </c>
      <c r="AA5204" s="22">
        <v>5.8499999999999999E-6</v>
      </c>
      <c r="AB5204" s="22">
        <v>1.1200000000000001E-6</v>
      </c>
      <c r="AC5204" s="22">
        <v>1.9000000000000001E-7</v>
      </c>
      <c r="AD5204" s="22">
        <v>2.9999999999999997E-8</v>
      </c>
      <c r="AE5204">
        <v>0</v>
      </c>
    </row>
    <row r="5205" spans="2:31" x14ac:dyDescent="0.25">
      <c r="B5205" s="22">
        <v>1.4419999999999999E-5</v>
      </c>
      <c r="C5205" s="22">
        <v>5.0059999999999998E-5</v>
      </c>
      <c r="D5205">
        <v>1.9146000000000001E-4</v>
      </c>
      <c r="E5205">
        <v>6.468E-4</v>
      </c>
      <c r="F5205">
        <v>1.9301100000000001E-3</v>
      </c>
      <c r="G5205">
        <v>5.0876300000000001E-3</v>
      </c>
      <c r="H5205">
        <v>1.1846199999999999E-2</v>
      </c>
      <c r="I5205">
        <v>2.4365499999999998E-2</v>
      </c>
      <c r="J5205">
        <v>4.4270200000000003E-2</v>
      </c>
      <c r="K5205">
        <v>7.1054500000000007E-2</v>
      </c>
      <c r="L5205">
        <v>0.100744</v>
      </c>
      <c r="M5205">
        <v>0.12618199999999999</v>
      </c>
      <c r="N5205">
        <v>0.13961299999999999</v>
      </c>
      <c r="O5205">
        <v>0.13646</v>
      </c>
      <c r="P5205">
        <v>0.117825</v>
      </c>
      <c r="Q5205">
        <v>8.9871099999999995E-2</v>
      </c>
      <c r="R5205">
        <v>6.0555200000000003E-2</v>
      </c>
      <c r="S5205">
        <v>3.6043699999999998E-2</v>
      </c>
      <c r="T5205">
        <v>1.8951800000000001E-2</v>
      </c>
      <c r="U5205">
        <v>8.8025399999999993E-3</v>
      </c>
      <c r="V5205">
        <v>3.61159E-3</v>
      </c>
      <c r="W5205">
        <v>1.30893E-3</v>
      </c>
      <c r="X5205">
        <v>4.1904000000000003E-4</v>
      </c>
      <c r="Y5205">
        <v>1.1849999999999999E-4</v>
      </c>
      <c r="Z5205" s="22">
        <v>2.9600000000000001E-5</v>
      </c>
      <c r="AA5205" s="22">
        <v>6.5300000000000002E-6</v>
      </c>
      <c r="AB5205" s="22">
        <v>1.2699999999999999E-6</v>
      </c>
      <c r="AC5205" s="22">
        <v>2.2000000000000001E-7</v>
      </c>
      <c r="AD5205" s="22">
        <v>2.9999999999999997E-8</v>
      </c>
      <c r="AE5205">
        <v>0</v>
      </c>
    </row>
    <row r="5206" spans="2:31" x14ac:dyDescent="0.25">
      <c r="B5206" s="22">
        <v>1.523E-5</v>
      </c>
      <c r="C5206" s="22">
        <v>5.2160000000000002E-5</v>
      </c>
      <c r="D5206">
        <v>1.9767999999999999E-4</v>
      </c>
      <c r="E5206">
        <v>6.6233999999999998E-4</v>
      </c>
      <c r="F5206">
        <v>1.9623000000000002E-3</v>
      </c>
      <c r="G5206">
        <v>5.1405799999999996E-3</v>
      </c>
      <c r="H5206">
        <v>1.19077E-2</v>
      </c>
      <c r="I5206">
        <v>2.43904E-2</v>
      </c>
      <c r="J5206">
        <v>4.4176199999999999E-2</v>
      </c>
      <c r="K5206">
        <v>7.0752399999999993E-2</v>
      </c>
      <c r="L5206">
        <v>0.100203</v>
      </c>
      <c r="M5206">
        <v>0.12548999999999999</v>
      </c>
      <c r="N5206">
        <v>0.13897200000000001</v>
      </c>
      <c r="O5206">
        <v>0.13609299999999999</v>
      </c>
      <c r="P5206">
        <v>0.117852</v>
      </c>
      <c r="Q5206">
        <v>9.0245800000000001E-2</v>
      </c>
      <c r="R5206">
        <v>6.1108999999999997E-2</v>
      </c>
      <c r="S5206">
        <v>3.6590499999999998E-2</v>
      </c>
      <c r="T5206">
        <v>1.93738E-2</v>
      </c>
      <c r="U5206">
        <v>9.0706299999999997E-3</v>
      </c>
      <c r="V5206">
        <v>3.7552000000000002E-3</v>
      </c>
      <c r="W5206">
        <v>1.37466E-3</v>
      </c>
      <c r="X5206">
        <v>4.4496E-4</v>
      </c>
      <c r="Y5206">
        <v>1.2735000000000001E-4</v>
      </c>
      <c r="Z5206" s="22">
        <v>3.2230000000000001E-5</v>
      </c>
      <c r="AA5206" s="22">
        <v>7.2099999999999996E-6</v>
      </c>
      <c r="AB5206" s="22">
        <v>1.4300000000000001E-6</v>
      </c>
      <c r="AC5206" s="22">
        <v>2.4999999999999999E-7</v>
      </c>
      <c r="AD5206" s="22">
        <v>4.0000000000000001E-8</v>
      </c>
      <c r="AE5206">
        <v>0</v>
      </c>
    </row>
    <row r="5207" spans="2:31" x14ac:dyDescent="0.25">
      <c r="B5207" s="22">
        <v>1.609E-5</v>
      </c>
      <c r="C5207" s="22">
        <v>5.4410000000000003E-5</v>
      </c>
      <c r="D5207">
        <v>2.0434000000000001E-4</v>
      </c>
      <c r="E5207">
        <v>6.7916999999999999E-4</v>
      </c>
      <c r="F5207">
        <v>1.9979199999999998E-3</v>
      </c>
      <c r="G5207">
        <v>5.2018500000000001E-3</v>
      </c>
      <c r="H5207">
        <v>1.1987299999999999E-2</v>
      </c>
      <c r="I5207">
        <v>2.44499E-2</v>
      </c>
      <c r="J5207">
        <v>4.4139499999999998E-2</v>
      </c>
      <c r="K5207">
        <v>7.0530599999999999E-2</v>
      </c>
      <c r="L5207">
        <v>9.9753999999999995E-2</v>
      </c>
      <c r="M5207">
        <v>0.124879</v>
      </c>
      <c r="N5207">
        <v>0.138373</v>
      </c>
      <c r="O5207">
        <v>0.135714</v>
      </c>
      <c r="P5207">
        <v>0.117816</v>
      </c>
      <c r="Q5207">
        <v>9.0528999999999998E-2</v>
      </c>
      <c r="R5207">
        <v>6.1571099999999997E-2</v>
      </c>
      <c r="S5207">
        <v>3.7065300000000002E-2</v>
      </c>
      <c r="T5207">
        <v>1.97495E-2</v>
      </c>
      <c r="U5207">
        <v>9.3140900000000006E-3</v>
      </c>
      <c r="V5207">
        <v>3.8878799999999998E-3</v>
      </c>
      <c r="W5207">
        <v>1.4363799999999999E-3</v>
      </c>
      <c r="X5207">
        <v>4.6967999999999999E-4</v>
      </c>
      <c r="Y5207">
        <v>1.3593000000000001E-4</v>
      </c>
      <c r="Z5207" s="22">
        <v>3.4820000000000002E-5</v>
      </c>
      <c r="AA5207" s="22">
        <v>7.8900000000000007E-6</v>
      </c>
      <c r="AB5207" s="22">
        <v>1.5799999999999999E-6</v>
      </c>
      <c r="AC5207" s="22">
        <v>2.8000000000000002E-7</v>
      </c>
      <c r="AD5207" s="22">
        <v>4.0000000000000001E-8</v>
      </c>
      <c r="AE5207">
        <v>0</v>
      </c>
    </row>
    <row r="5208" spans="2:31" x14ac:dyDescent="0.25">
      <c r="B5208" s="22">
        <v>1.6990000000000002E-5</v>
      </c>
      <c r="C5208" s="22">
        <v>5.6780000000000002E-5</v>
      </c>
      <c r="D5208">
        <v>2.1137E-4</v>
      </c>
      <c r="E5208">
        <v>6.9700999999999997E-4</v>
      </c>
      <c r="F5208">
        <v>2.0361300000000001E-3</v>
      </c>
      <c r="G5208">
        <v>5.2692700000000004E-3</v>
      </c>
      <c r="H5208">
        <v>1.20803E-2</v>
      </c>
      <c r="I5208">
        <v>2.45352E-2</v>
      </c>
      <c r="J5208">
        <v>4.4146299999999999E-2</v>
      </c>
      <c r="K5208">
        <v>7.0371000000000003E-2</v>
      </c>
      <c r="L5208">
        <v>9.93782E-2</v>
      </c>
      <c r="M5208">
        <v>0.124334</v>
      </c>
      <c r="N5208">
        <v>0.13781199999999999</v>
      </c>
      <c r="O5208">
        <v>0.135329</v>
      </c>
      <c r="P5208">
        <v>0.117732</v>
      </c>
      <c r="Q5208">
        <v>9.0740299999999996E-2</v>
      </c>
      <c r="R5208">
        <v>6.1959199999999999E-2</v>
      </c>
      <c r="S5208">
        <v>3.7480800000000002E-2</v>
      </c>
      <c r="T5208">
        <v>2.00866E-2</v>
      </c>
      <c r="U5208">
        <v>9.5365699999999994E-3</v>
      </c>
      <c r="V5208">
        <v>4.01111E-3</v>
      </c>
      <c r="W5208">
        <v>1.49457E-3</v>
      </c>
      <c r="X5208">
        <v>4.9333000000000005E-4</v>
      </c>
      <c r="Y5208">
        <v>1.4426E-4</v>
      </c>
      <c r="Z5208" s="22">
        <v>3.7370000000000003E-5</v>
      </c>
      <c r="AA5208" s="22">
        <v>8.5699999999999993E-6</v>
      </c>
      <c r="AB5208" s="22">
        <v>1.7400000000000001E-6</v>
      </c>
      <c r="AC5208" s="22">
        <v>3.1E-7</v>
      </c>
      <c r="AD5208" s="22">
        <v>4.9999999999999998E-8</v>
      </c>
      <c r="AE5208">
        <v>0</v>
      </c>
    </row>
    <row r="5209" spans="2:31" x14ac:dyDescent="0.25">
      <c r="B5209" s="22">
        <v>1.7949999999999999E-5</v>
      </c>
      <c r="C5209" s="22">
        <v>5.9249999999999997E-5</v>
      </c>
      <c r="D5209">
        <v>2.1867999999999999E-4</v>
      </c>
      <c r="E5209">
        <v>7.1560000000000005E-4</v>
      </c>
      <c r="F5209">
        <v>2.07624E-3</v>
      </c>
      <c r="G5209">
        <v>5.3411700000000001E-3</v>
      </c>
      <c r="H5209">
        <v>1.2182999999999999E-2</v>
      </c>
      <c r="I5209">
        <v>2.46397E-2</v>
      </c>
      <c r="J5209">
        <v>4.4186000000000003E-2</v>
      </c>
      <c r="K5209">
        <v>7.0259600000000005E-2</v>
      </c>
      <c r="L5209">
        <v>9.9060499999999996E-2</v>
      </c>
      <c r="M5209">
        <v>0.12384299999999999</v>
      </c>
      <c r="N5209">
        <v>0.13728499999999999</v>
      </c>
      <c r="O5209">
        <v>0.13494300000000001</v>
      </c>
      <c r="P5209">
        <v>0.117613</v>
      </c>
      <c r="Q5209">
        <v>9.0895299999999998E-2</v>
      </c>
      <c r="R5209">
        <v>6.2287599999999999E-2</v>
      </c>
      <c r="S5209">
        <v>3.7847400000000003E-2</v>
      </c>
      <c r="T5209">
        <v>2.0391099999999999E-2</v>
      </c>
      <c r="U5209">
        <v>9.7411900000000003E-3</v>
      </c>
      <c r="V5209">
        <v>4.1261500000000003E-3</v>
      </c>
      <c r="W5209">
        <v>1.54966E-3</v>
      </c>
      <c r="X5209">
        <v>5.1603E-4</v>
      </c>
      <c r="Y5209">
        <v>1.5236000000000001E-4</v>
      </c>
      <c r="Z5209" s="22">
        <v>3.9879999999999998E-5</v>
      </c>
      <c r="AA5209" s="22">
        <v>9.2599999999999994E-6</v>
      </c>
      <c r="AB5209" s="22">
        <v>1.9E-6</v>
      </c>
      <c r="AC5209" s="22">
        <v>3.4999999999999998E-7</v>
      </c>
      <c r="AD5209" s="22">
        <v>5.9999999999999995E-8</v>
      </c>
      <c r="AE5209">
        <v>0</v>
      </c>
    </row>
    <row r="5210" spans="2:31" x14ac:dyDescent="0.25">
      <c r="B5210" s="22">
        <v>1.8940000000000002E-5</v>
      </c>
      <c r="C5210" s="22">
        <v>6.1799999999999998E-5</v>
      </c>
      <c r="D5210">
        <v>2.2622000000000001E-4</v>
      </c>
      <c r="E5210">
        <v>7.3475999999999999E-4</v>
      </c>
      <c r="F5210">
        <v>2.1177100000000001E-3</v>
      </c>
      <c r="G5210">
        <v>5.4162300000000002E-3</v>
      </c>
      <c r="H5210">
        <v>1.22927E-2</v>
      </c>
      <c r="I5210">
        <v>2.4758200000000001E-2</v>
      </c>
      <c r="J5210">
        <v>4.4250499999999998E-2</v>
      </c>
      <c r="K5210">
        <v>7.0185499999999998E-2</v>
      </c>
      <c r="L5210">
        <v>9.8789199999999994E-2</v>
      </c>
      <c r="M5210">
        <v>0.12339799999999999</v>
      </c>
      <c r="N5210">
        <v>0.13678599999999999</v>
      </c>
      <c r="O5210">
        <v>0.13456000000000001</v>
      </c>
      <c r="P5210">
        <v>0.117469</v>
      </c>
      <c r="Q5210">
        <v>9.1006000000000004E-2</v>
      </c>
      <c r="R5210">
        <v>6.2567800000000007E-2</v>
      </c>
      <c r="S5210">
        <v>3.8173699999999998E-2</v>
      </c>
      <c r="T5210">
        <v>2.06684E-2</v>
      </c>
      <c r="U5210">
        <v>9.9305999999999995E-3</v>
      </c>
      <c r="V5210">
        <v>4.23414E-3</v>
      </c>
      <c r="W5210">
        <v>1.6020299999999999E-3</v>
      </c>
      <c r="X5210">
        <v>5.3788000000000002E-4</v>
      </c>
      <c r="Y5210">
        <v>1.6024999999999999E-4</v>
      </c>
      <c r="Z5210" s="22">
        <v>4.2370000000000003E-5</v>
      </c>
      <c r="AA5210" s="22">
        <v>9.9399999999999997E-6</v>
      </c>
      <c r="AB5210" s="22">
        <v>2.0700000000000001E-6</v>
      </c>
      <c r="AC5210" s="22">
        <v>3.8000000000000001E-7</v>
      </c>
      <c r="AD5210" s="22">
        <v>5.9999999999999995E-8</v>
      </c>
      <c r="AE5210">
        <v>0</v>
      </c>
    </row>
    <row r="5211" spans="2:31" x14ac:dyDescent="0.25">
      <c r="B5211" s="22">
        <v>1.997E-5</v>
      </c>
      <c r="C5211" s="22">
        <v>6.4430000000000005E-5</v>
      </c>
      <c r="D5211">
        <v>2.3394E-4</v>
      </c>
      <c r="E5211">
        <v>7.5433E-4</v>
      </c>
      <c r="F5211">
        <v>2.1601099999999998E-3</v>
      </c>
      <c r="G5211">
        <v>5.4934199999999997E-3</v>
      </c>
      <c r="H5211">
        <v>1.2407100000000001E-2</v>
      </c>
      <c r="I5211">
        <v>2.4886599999999998E-2</v>
      </c>
      <c r="J5211">
        <v>4.4333200000000003E-2</v>
      </c>
      <c r="K5211">
        <v>7.0139999999999994E-2</v>
      </c>
      <c r="L5211">
        <v>9.8555100000000007E-2</v>
      </c>
      <c r="M5211">
        <v>0.12299</v>
      </c>
      <c r="N5211">
        <v>0.13631399999999999</v>
      </c>
      <c r="O5211">
        <v>0.13418099999999999</v>
      </c>
      <c r="P5211">
        <v>0.11730699999999999</v>
      </c>
      <c r="Q5211">
        <v>9.1081899999999993E-2</v>
      </c>
      <c r="R5211">
        <v>6.2808699999999995E-2</v>
      </c>
      <c r="S5211">
        <v>3.8466500000000001E-2</v>
      </c>
      <c r="T5211">
        <v>2.0922699999999999E-2</v>
      </c>
      <c r="U5211">
        <v>1.0107E-2</v>
      </c>
      <c r="V5211">
        <v>4.3360100000000004E-3</v>
      </c>
      <c r="W5211">
        <v>1.6520300000000001E-3</v>
      </c>
      <c r="X5211">
        <v>5.5898000000000005E-4</v>
      </c>
      <c r="Y5211">
        <v>1.6797000000000001E-4</v>
      </c>
      <c r="Z5211" s="22">
        <v>4.4820000000000001E-5</v>
      </c>
      <c r="AA5211" s="22">
        <v>1.062E-5</v>
      </c>
      <c r="AB5211" s="22">
        <v>2.2400000000000002E-6</v>
      </c>
      <c r="AC5211" s="22">
        <v>4.2E-7</v>
      </c>
      <c r="AD5211" s="22">
        <v>7.0000000000000005E-8</v>
      </c>
      <c r="AE5211">
        <v>0</v>
      </c>
    </row>
    <row r="5212" spans="2:31" x14ac:dyDescent="0.25">
      <c r="B5212" s="22">
        <v>2.1039999999999998E-5</v>
      </c>
      <c r="C5212" s="22">
        <v>6.711E-5</v>
      </c>
      <c r="D5212">
        <v>2.4179E-4</v>
      </c>
      <c r="E5212">
        <v>7.7419000000000001E-4</v>
      </c>
      <c r="F5212">
        <v>2.2030999999999999E-3</v>
      </c>
      <c r="G5212">
        <v>5.5719200000000002E-3</v>
      </c>
      <c r="H5212">
        <v>1.25246E-2</v>
      </c>
      <c r="I5212">
        <v>2.5021700000000001E-2</v>
      </c>
      <c r="J5212">
        <v>4.4429200000000002E-2</v>
      </c>
      <c r="K5212">
        <v>7.0116600000000001E-2</v>
      </c>
      <c r="L5212">
        <v>9.8350599999999996E-2</v>
      </c>
      <c r="M5212">
        <v>0.122614</v>
      </c>
      <c r="N5212">
        <v>0.13586500000000001</v>
      </c>
      <c r="O5212">
        <v>0.13380900000000001</v>
      </c>
      <c r="P5212">
        <v>0.117131</v>
      </c>
      <c r="Q5212">
        <v>9.1130600000000006E-2</v>
      </c>
      <c r="R5212">
        <v>6.3017699999999996E-2</v>
      </c>
      <c r="S5212">
        <v>3.8731500000000002E-2</v>
      </c>
      <c r="T5212">
        <v>2.1157599999999999E-2</v>
      </c>
      <c r="U5212">
        <v>1.02722E-2</v>
      </c>
      <c r="V5212">
        <v>4.4325700000000003E-3</v>
      </c>
      <c r="W5212">
        <v>1.69994E-3</v>
      </c>
      <c r="X5212">
        <v>5.7941999999999998E-4</v>
      </c>
      <c r="Y5212">
        <v>1.7552E-4</v>
      </c>
      <c r="Z5212" s="22">
        <v>4.7250000000000003E-5</v>
      </c>
      <c r="AA5212" s="22">
        <v>1.131E-5</v>
      </c>
      <c r="AB5212" s="22">
        <v>2.3999999999999999E-6</v>
      </c>
      <c r="AC5212" s="22">
        <v>4.4999999999999998E-7</v>
      </c>
      <c r="AD5212" s="22">
        <v>8.0000000000000002E-8</v>
      </c>
      <c r="AE5212">
        <v>0</v>
      </c>
    </row>
    <row r="5213" spans="2:31" x14ac:dyDescent="0.25">
      <c r="B5213" s="22">
        <v>2.213E-5</v>
      </c>
      <c r="C5213" s="22">
        <v>6.9850000000000004E-5</v>
      </c>
      <c r="D5213">
        <v>2.4975000000000003E-4</v>
      </c>
      <c r="E5213">
        <v>7.9423999999999999E-4</v>
      </c>
      <c r="F5213">
        <v>2.2464300000000002E-3</v>
      </c>
      <c r="G5213">
        <v>5.65111E-3</v>
      </c>
      <c r="H5213">
        <v>1.26438E-2</v>
      </c>
      <c r="I5213">
        <v>2.5161300000000001E-2</v>
      </c>
      <c r="J5213">
        <v>4.4534700000000003E-2</v>
      </c>
      <c r="K5213">
        <v>7.0109900000000003E-2</v>
      </c>
      <c r="L5213">
        <v>9.8169999999999993E-2</v>
      </c>
      <c r="M5213">
        <v>0.122264</v>
      </c>
      <c r="N5213">
        <v>0.135438</v>
      </c>
      <c r="O5213">
        <v>0.13344500000000001</v>
      </c>
      <c r="P5213">
        <v>0.116947</v>
      </c>
      <c r="Q5213">
        <v>9.1158000000000003E-2</v>
      </c>
      <c r="R5213">
        <v>6.3200599999999996E-2</v>
      </c>
      <c r="S5213">
        <v>3.8973099999999997E-2</v>
      </c>
      <c r="T5213">
        <v>2.13759E-2</v>
      </c>
      <c r="U5213">
        <v>1.0427799999999999E-2</v>
      </c>
      <c r="V5213">
        <v>4.5244999999999999E-3</v>
      </c>
      <c r="W5213">
        <v>1.74602E-3</v>
      </c>
      <c r="X5213">
        <v>5.9927999999999999E-4</v>
      </c>
      <c r="Y5213">
        <v>1.8293000000000001E-4</v>
      </c>
      <c r="Z5213" s="22">
        <v>4.9660000000000002E-5</v>
      </c>
      <c r="AA5213" s="22">
        <v>1.199E-5</v>
      </c>
      <c r="AB5213" s="22">
        <v>2.5799999999999999E-6</v>
      </c>
      <c r="AC5213" s="22">
        <v>4.8999999999999997E-7</v>
      </c>
      <c r="AD5213" s="22">
        <v>8.0000000000000002E-8</v>
      </c>
      <c r="AE5213">
        <v>0</v>
      </c>
    </row>
    <row r="5214" spans="2:31" x14ac:dyDescent="0.25">
      <c r="B5214">
        <v>4.2103500000000002E-2</v>
      </c>
      <c r="C5214">
        <v>6.1313600000000003E-2</v>
      </c>
      <c r="D5214">
        <v>0.10906</v>
      </c>
      <c r="E5214">
        <v>0.156941</v>
      </c>
      <c r="F5214">
        <v>0.18272099999999999</v>
      </c>
      <c r="G5214">
        <v>0.17211599999999999</v>
      </c>
      <c r="H5214">
        <v>0.13117100000000001</v>
      </c>
      <c r="I5214">
        <v>8.0876400000000001E-2</v>
      </c>
      <c r="J5214">
        <v>4.03424E-2</v>
      </c>
      <c r="K5214">
        <v>1.6279100000000001E-2</v>
      </c>
      <c r="L5214">
        <v>5.31373E-3</v>
      </c>
      <c r="M5214">
        <v>1.4029100000000001E-3</v>
      </c>
      <c r="N5214">
        <v>2.9955999999999998E-4</v>
      </c>
      <c r="O5214" s="22">
        <v>5.1730000000000001E-5</v>
      </c>
      <c r="P5214" s="22">
        <v>7.2200000000000003E-6</v>
      </c>
      <c r="Q5214" s="22">
        <v>8.1999999999999998E-7</v>
      </c>
      <c r="R5214" s="22">
        <v>7.0000000000000005E-8</v>
      </c>
      <c r="S5214" s="22">
        <v>1E-8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</row>
    <row r="5215" spans="2:31" x14ac:dyDescent="0.25">
      <c r="B5215">
        <v>8.7685599999999999E-3</v>
      </c>
      <c r="C5215">
        <v>1.78082E-2</v>
      </c>
      <c r="D5215">
        <v>4.1260600000000001E-2</v>
      </c>
      <c r="E5215">
        <v>7.8903299999999996E-2</v>
      </c>
      <c r="F5215">
        <v>0.124542</v>
      </c>
      <c r="G5215">
        <v>0.16226099999999999</v>
      </c>
      <c r="H5215">
        <v>0.17449799999999999</v>
      </c>
      <c r="I5215">
        <v>0.15490000000000001</v>
      </c>
      <c r="J5215">
        <v>0.113499</v>
      </c>
      <c r="K5215">
        <v>6.86441E-2</v>
      </c>
      <c r="L5215">
        <v>3.42668E-2</v>
      </c>
      <c r="M5215">
        <v>1.41184E-2</v>
      </c>
      <c r="N5215">
        <v>4.80081E-3</v>
      </c>
      <c r="O5215">
        <v>1.3472099999999999E-3</v>
      </c>
      <c r="P5215">
        <v>3.1198E-4</v>
      </c>
      <c r="Q5215" s="22">
        <v>5.961E-5</v>
      </c>
      <c r="R5215" s="22">
        <v>9.3999999999999998E-6</v>
      </c>
      <c r="S5215" s="22">
        <v>1.22E-6</v>
      </c>
      <c r="T5215" s="22">
        <v>1.3E-7</v>
      </c>
      <c r="U5215" s="22">
        <v>1E-8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</row>
    <row r="5216" spans="2:31" x14ac:dyDescent="0.25">
      <c r="B5216">
        <v>2.1207399999999999E-3</v>
      </c>
      <c r="C5216">
        <v>5.3672800000000003E-3</v>
      </c>
      <c r="D5216">
        <v>1.49243E-2</v>
      </c>
      <c r="E5216">
        <v>3.4683100000000001E-2</v>
      </c>
      <c r="F5216">
        <v>6.7365800000000003E-2</v>
      </c>
      <c r="G5216">
        <v>0.109364</v>
      </c>
      <c r="H5216">
        <v>0.148399</v>
      </c>
      <c r="I5216">
        <v>0.16831299999999999</v>
      </c>
      <c r="J5216">
        <v>0.15956400000000001</v>
      </c>
      <c r="K5216">
        <v>0.12644</v>
      </c>
      <c r="L5216">
        <v>8.37455E-2</v>
      </c>
      <c r="M5216">
        <v>4.6361199999999998E-2</v>
      </c>
      <c r="N5216">
        <v>2.14513E-2</v>
      </c>
      <c r="O5216">
        <v>8.2954399999999994E-3</v>
      </c>
      <c r="P5216">
        <v>2.6809899999999998E-3</v>
      </c>
      <c r="Q5216">
        <v>7.2409999999999998E-4</v>
      </c>
      <c r="R5216">
        <v>1.6343E-4</v>
      </c>
      <c r="S5216" s="22">
        <v>3.082E-5</v>
      </c>
      <c r="T5216" s="22">
        <v>4.8600000000000001E-6</v>
      </c>
      <c r="U5216" s="22">
        <v>6.4000000000000001E-7</v>
      </c>
      <c r="V5216" s="22">
        <v>7.0000000000000005E-8</v>
      </c>
      <c r="W5216" s="22">
        <v>1E-8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</row>
    <row r="5217" spans="2:31" x14ac:dyDescent="0.25">
      <c r="B5217">
        <v>6.3011000000000002E-4</v>
      </c>
      <c r="C5217">
        <v>1.8537600000000001E-3</v>
      </c>
      <c r="D5217">
        <v>5.8638300000000004E-3</v>
      </c>
      <c r="E5217">
        <v>1.5640500000000002E-2</v>
      </c>
      <c r="F5217">
        <v>3.5178399999999999E-2</v>
      </c>
      <c r="G5217">
        <v>6.6723000000000005E-2</v>
      </c>
      <c r="H5217">
        <v>0.106723</v>
      </c>
      <c r="I5217">
        <v>0.143958</v>
      </c>
      <c r="J5217">
        <v>0.16376099999999999</v>
      </c>
      <c r="K5217">
        <v>0.15710399999999999</v>
      </c>
      <c r="L5217">
        <v>0.127105</v>
      </c>
      <c r="M5217">
        <v>8.6723099999999997E-2</v>
      </c>
      <c r="N5217">
        <v>4.9899499999999999E-2</v>
      </c>
      <c r="O5217">
        <v>2.4212299999999999E-2</v>
      </c>
      <c r="P5217">
        <v>9.9069999999999991E-3</v>
      </c>
      <c r="Q5217">
        <v>3.4182100000000001E-3</v>
      </c>
      <c r="R5217">
        <v>9.9445999999999996E-4</v>
      </c>
      <c r="S5217">
        <v>2.4394E-4</v>
      </c>
      <c r="T5217" s="22">
        <v>5.045E-5</v>
      </c>
      <c r="U5217" s="22">
        <v>8.8000000000000004E-6</v>
      </c>
      <c r="V5217" s="22">
        <v>1.2899999999999999E-6</v>
      </c>
      <c r="W5217" s="22">
        <v>1.6E-7</v>
      </c>
      <c r="X5217" s="22">
        <v>2E-8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</row>
    <row r="5218" spans="2:31" x14ac:dyDescent="0.25">
      <c r="B5218">
        <v>2.3177000000000001E-4</v>
      </c>
      <c r="C5218">
        <v>7.5657999999999997E-4</v>
      </c>
      <c r="D5218">
        <v>2.6225900000000002E-3</v>
      </c>
      <c r="E5218">
        <v>7.7178000000000004E-3</v>
      </c>
      <c r="F5218">
        <v>1.9282400000000002E-2</v>
      </c>
      <c r="G5218">
        <v>4.0902099999999997E-2</v>
      </c>
      <c r="H5218">
        <v>7.3665099999999997E-2</v>
      </c>
      <c r="I5218">
        <v>0.112647</v>
      </c>
      <c r="J5218">
        <v>0.146258</v>
      </c>
      <c r="K5218">
        <v>0.161241</v>
      </c>
      <c r="L5218">
        <v>0.15093200000000001</v>
      </c>
      <c r="M5218">
        <v>0.119961</v>
      </c>
      <c r="N5218">
        <v>8.09555E-2</v>
      </c>
      <c r="O5218">
        <v>4.6386799999999999E-2</v>
      </c>
      <c r="P5218">
        <v>2.2567E-2</v>
      </c>
      <c r="Q5218">
        <v>9.3212799999999995E-3</v>
      </c>
      <c r="R5218">
        <v>3.2687699999999998E-3</v>
      </c>
      <c r="S5218">
        <v>9.7316000000000004E-4</v>
      </c>
      <c r="T5218">
        <v>2.4595999999999998E-4</v>
      </c>
      <c r="U5218" s="22">
        <v>5.2769999999999998E-5</v>
      </c>
      <c r="V5218" s="22">
        <v>9.6099999999999995E-6</v>
      </c>
      <c r="W5218" s="22">
        <v>1.4899999999999999E-6</v>
      </c>
      <c r="X5218" s="22">
        <v>1.9000000000000001E-7</v>
      </c>
      <c r="Y5218" s="22">
        <v>2E-8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</row>
    <row r="5219" spans="2:31" x14ac:dyDescent="0.25">
      <c r="B5219">
        <v>1.0391E-4</v>
      </c>
      <c r="C5219">
        <v>3.6429000000000002E-4</v>
      </c>
      <c r="D5219">
        <v>1.34698E-3</v>
      </c>
      <c r="E5219">
        <v>4.2512599999999998E-3</v>
      </c>
      <c r="F5219">
        <v>1.1453400000000001E-2</v>
      </c>
      <c r="G5219">
        <v>2.6340800000000001E-2</v>
      </c>
      <c r="H5219">
        <v>5.1714299999999998E-2</v>
      </c>
      <c r="I5219">
        <v>8.6674000000000001E-2</v>
      </c>
      <c r="J5219">
        <v>0.124014</v>
      </c>
      <c r="K5219">
        <v>0.15148300000000001</v>
      </c>
      <c r="L5219">
        <v>0.157968</v>
      </c>
      <c r="M5219">
        <v>0.14063300000000001</v>
      </c>
      <c r="N5219">
        <v>0.10688499999999999</v>
      </c>
      <c r="O5219">
        <v>6.9351399999999994E-2</v>
      </c>
      <c r="P5219">
        <v>3.8414400000000001E-2</v>
      </c>
      <c r="Q5219">
        <v>1.8164599999999999E-2</v>
      </c>
      <c r="R5219">
        <v>7.33229E-3</v>
      </c>
      <c r="S5219">
        <v>2.52652E-3</v>
      </c>
      <c r="T5219">
        <v>7.4312E-4</v>
      </c>
      <c r="U5219">
        <v>1.8657E-4</v>
      </c>
      <c r="V5219" s="22">
        <v>3.998E-5</v>
      </c>
      <c r="W5219" s="22">
        <v>7.3100000000000003E-6</v>
      </c>
      <c r="X5219" s="22">
        <v>1.1400000000000001E-6</v>
      </c>
      <c r="Y5219" s="22">
        <v>1.4999999999999999E-7</v>
      </c>
      <c r="Z5219" s="22">
        <v>2E-8</v>
      </c>
      <c r="AA5219">
        <v>0</v>
      </c>
      <c r="AB5219">
        <v>0</v>
      </c>
      <c r="AC5219">
        <v>0</v>
      </c>
      <c r="AD5219">
        <v>0</v>
      </c>
      <c r="AE5219">
        <v>0</v>
      </c>
    </row>
    <row r="5220" spans="2:31" x14ac:dyDescent="0.25">
      <c r="B5220" s="22">
        <v>5.537E-5</v>
      </c>
      <c r="C5220">
        <v>2.0367000000000001E-4</v>
      </c>
      <c r="D5220">
        <v>7.8755999999999997E-4</v>
      </c>
      <c r="E5220">
        <v>2.6111900000000002E-3</v>
      </c>
      <c r="F5220">
        <v>7.4233800000000003E-3</v>
      </c>
      <c r="G5220">
        <v>1.8096399999999999E-2</v>
      </c>
      <c r="H5220">
        <v>3.7828199999999999E-2</v>
      </c>
      <c r="I5220">
        <v>6.7808999999999994E-2</v>
      </c>
      <c r="J5220">
        <v>0.10423499999999999</v>
      </c>
      <c r="K5220">
        <v>0.137403</v>
      </c>
      <c r="L5220">
        <v>0.15532599999999999</v>
      </c>
      <c r="M5220">
        <v>0.15057599999999999</v>
      </c>
      <c r="N5220">
        <v>0.12518000000000001</v>
      </c>
      <c r="O5220">
        <v>8.9242600000000005E-2</v>
      </c>
      <c r="P5220">
        <v>5.4559200000000002E-2</v>
      </c>
      <c r="Q5220">
        <v>2.8603199999999999E-2</v>
      </c>
      <c r="R5220">
        <v>1.2858899999999999E-2</v>
      </c>
      <c r="S5220">
        <v>4.95708E-3</v>
      </c>
      <c r="T5220">
        <v>1.6385799999999999E-3</v>
      </c>
      <c r="U5220">
        <v>4.6442E-4</v>
      </c>
      <c r="V5220">
        <v>1.1286E-4</v>
      </c>
      <c r="W5220" s="22">
        <v>2.3519999999999998E-5</v>
      </c>
      <c r="X5220" s="22">
        <v>4.1999999999999996E-6</v>
      </c>
      <c r="Y5220" s="22">
        <v>6.4000000000000001E-7</v>
      </c>
      <c r="Z5220" s="22">
        <v>8.0000000000000002E-8</v>
      </c>
      <c r="AA5220" s="22">
        <v>1E-8</v>
      </c>
      <c r="AB5220">
        <v>0</v>
      </c>
      <c r="AC5220">
        <v>0</v>
      </c>
      <c r="AD5220">
        <v>0</v>
      </c>
      <c r="AE5220">
        <v>0</v>
      </c>
    </row>
    <row r="5221" spans="2:31" x14ac:dyDescent="0.25">
      <c r="B5221" s="22">
        <v>3.4119999999999999E-5</v>
      </c>
      <c r="C5221">
        <v>1.2947999999999999E-4</v>
      </c>
      <c r="D5221">
        <v>5.1597999999999998E-4</v>
      </c>
      <c r="E5221">
        <v>1.7698E-3</v>
      </c>
      <c r="F5221">
        <v>5.22494E-3</v>
      </c>
      <c r="G5221">
        <v>1.3277499999999999E-2</v>
      </c>
      <c r="H5221">
        <v>2.9042800000000001E-2</v>
      </c>
      <c r="I5221">
        <v>5.4684000000000003E-2</v>
      </c>
      <c r="J5221">
        <v>8.8631100000000004E-2</v>
      </c>
      <c r="K5221">
        <v>0.12365900000000001</v>
      </c>
      <c r="L5221">
        <v>0.14851700000000001</v>
      </c>
      <c r="M5221">
        <v>0.15354999999999999</v>
      </c>
      <c r="N5221">
        <v>0.136659</v>
      </c>
      <c r="O5221">
        <v>0.104699</v>
      </c>
      <c r="P5221">
        <v>6.9050100000000003E-2</v>
      </c>
      <c r="Q5221">
        <v>3.9200600000000002E-2</v>
      </c>
      <c r="R5221">
        <v>1.9156800000000002E-2</v>
      </c>
      <c r="S5221">
        <v>8.0583200000000008E-3</v>
      </c>
      <c r="T5221">
        <v>2.9177600000000001E-3</v>
      </c>
      <c r="U5221">
        <v>9.0934000000000002E-4</v>
      </c>
      <c r="V5221">
        <v>2.4393E-4</v>
      </c>
      <c r="W5221" s="22">
        <v>5.6320000000000003E-5</v>
      </c>
      <c r="X5221" s="22">
        <v>1.119E-5</v>
      </c>
      <c r="Y5221" s="22">
        <v>1.9099999999999999E-6</v>
      </c>
      <c r="Z5221" s="22">
        <v>2.8000000000000002E-7</v>
      </c>
      <c r="AA5221" s="22">
        <v>4.0000000000000001E-8</v>
      </c>
      <c r="AB5221">
        <v>0</v>
      </c>
      <c r="AC5221">
        <v>0</v>
      </c>
      <c r="AD5221">
        <v>0</v>
      </c>
      <c r="AE5221">
        <v>0</v>
      </c>
    </row>
    <row r="5222" spans="2:31" x14ac:dyDescent="0.25">
      <c r="B5222" s="22">
        <v>2.37E-5</v>
      </c>
      <c r="C5222" s="22">
        <v>9.1609999999999999E-5</v>
      </c>
      <c r="D5222">
        <v>3.7216000000000001E-4</v>
      </c>
      <c r="E5222">
        <v>1.3056000000000001E-3</v>
      </c>
      <c r="F5222">
        <v>3.9553399999999999E-3</v>
      </c>
      <c r="G5222">
        <v>1.0348100000000001E-2</v>
      </c>
      <c r="H5222">
        <v>2.3380600000000001E-2</v>
      </c>
      <c r="I5222">
        <v>4.5622099999999999E-2</v>
      </c>
      <c r="J5222">
        <v>7.6882300000000001E-2</v>
      </c>
      <c r="K5222">
        <v>0.111896</v>
      </c>
      <c r="L5222">
        <v>0.140652</v>
      </c>
      <c r="M5222">
        <v>0.152694</v>
      </c>
      <c r="N5222">
        <v>0.14316799999999999</v>
      </c>
      <c r="O5222">
        <v>0.115935</v>
      </c>
      <c r="P5222">
        <v>8.1082199999999993E-2</v>
      </c>
      <c r="Q5222">
        <v>4.8975100000000001E-2</v>
      </c>
      <c r="R5222">
        <v>2.5548000000000001E-2</v>
      </c>
      <c r="S5222">
        <v>1.1509699999999999E-2</v>
      </c>
      <c r="T5222">
        <v>4.4780699999999998E-3</v>
      </c>
      <c r="U5222">
        <v>1.5046E-3</v>
      </c>
      <c r="V5222">
        <v>4.3656000000000001E-4</v>
      </c>
      <c r="W5222">
        <v>1.0938E-4</v>
      </c>
      <c r="X5222" s="22">
        <v>2.3669999999999999E-5</v>
      </c>
      <c r="Y5222" s="22">
        <v>4.42E-6</v>
      </c>
      <c r="Z5222" s="22">
        <v>7.0999999999999998E-7</v>
      </c>
      <c r="AA5222" s="22">
        <v>9.9999999999999995E-8</v>
      </c>
      <c r="AB5222" s="22">
        <v>1E-8</v>
      </c>
      <c r="AC5222">
        <v>0</v>
      </c>
      <c r="AD5222">
        <v>0</v>
      </c>
      <c r="AE5222">
        <v>0</v>
      </c>
    </row>
    <row r="5223" spans="2:31" x14ac:dyDescent="0.25">
      <c r="B5223" s="22">
        <v>1.8130000000000001E-5</v>
      </c>
      <c r="C5223" s="22">
        <v>7.0729999999999995E-5</v>
      </c>
      <c r="D5223">
        <v>2.9054999999999999E-4</v>
      </c>
      <c r="E5223">
        <v>1.03371E-3</v>
      </c>
      <c r="F5223">
        <v>3.1850799999999999E-3</v>
      </c>
      <c r="G5223">
        <v>8.4996099999999995E-3</v>
      </c>
      <c r="H5223">
        <v>1.9644700000000001E-2</v>
      </c>
      <c r="I5223">
        <v>3.9324699999999997E-2</v>
      </c>
      <c r="J5223">
        <v>6.8182000000000006E-2</v>
      </c>
      <c r="K5223">
        <v>0.102391</v>
      </c>
      <c r="L5223">
        <v>0.133183</v>
      </c>
      <c r="M5223">
        <v>0.15004899999999999</v>
      </c>
      <c r="N5223">
        <v>0.146424</v>
      </c>
      <c r="O5223">
        <v>0.123763</v>
      </c>
      <c r="P5223">
        <v>9.0607800000000002E-2</v>
      </c>
      <c r="Q5223">
        <v>5.7455399999999997E-2</v>
      </c>
      <c r="R5223">
        <v>3.15562E-2</v>
      </c>
      <c r="S5223">
        <v>1.50113E-2</v>
      </c>
      <c r="T5223">
        <v>6.18478E-3</v>
      </c>
      <c r="U5223">
        <v>2.20696E-3</v>
      </c>
      <c r="V5223">
        <v>6.8205000000000002E-4</v>
      </c>
      <c r="W5223">
        <v>1.8254999999999999E-4</v>
      </c>
      <c r="X5223" s="22">
        <v>4.231E-5</v>
      </c>
      <c r="Y5223" s="22">
        <v>8.49E-6</v>
      </c>
      <c r="Z5223" s="22">
        <v>1.48E-6</v>
      </c>
      <c r="AA5223" s="22">
        <v>2.2000000000000001E-7</v>
      </c>
      <c r="AB5223" s="22">
        <v>2.9999999999999997E-8</v>
      </c>
      <c r="AC5223">
        <v>0</v>
      </c>
      <c r="AD5223">
        <v>0</v>
      </c>
      <c r="AE5223">
        <v>0</v>
      </c>
    </row>
    <row r="5224" spans="2:31" x14ac:dyDescent="0.25">
      <c r="B5224" s="22">
        <v>1.4980000000000001E-5</v>
      </c>
      <c r="C5224" s="22">
        <v>5.8570000000000003E-5</v>
      </c>
      <c r="D5224">
        <v>2.4185E-4</v>
      </c>
      <c r="E5224">
        <v>8.6711000000000004E-4</v>
      </c>
      <c r="F5224">
        <v>2.69929E-3</v>
      </c>
      <c r="G5224">
        <v>7.2961399999999996E-3</v>
      </c>
      <c r="H5224">
        <v>1.7124400000000001E-2</v>
      </c>
      <c r="I5224">
        <v>3.4899899999999998E-2</v>
      </c>
      <c r="J5224">
        <v>6.1762699999999997E-2</v>
      </c>
      <c r="K5224">
        <v>9.4913300000000006E-2</v>
      </c>
      <c r="L5224">
        <v>0.12665799999999999</v>
      </c>
      <c r="M5224">
        <v>0.14677200000000001</v>
      </c>
      <c r="N5224">
        <v>0.14769499999999999</v>
      </c>
      <c r="O5224">
        <v>0.12906100000000001</v>
      </c>
      <c r="P5224">
        <v>9.7933099999999995E-2</v>
      </c>
      <c r="Q5224">
        <v>6.4531199999999997E-2</v>
      </c>
      <c r="R5224">
        <v>3.6924100000000001E-2</v>
      </c>
      <c r="S5224">
        <v>1.8346100000000001E-2</v>
      </c>
      <c r="T5224">
        <v>7.9152400000000005E-3</v>
      </c>
      <c r="U5224">
        <v>2.9652699999999999E-3</v>
      </c>
      <c r="V5224">
        <v>9.6456999999999999E-4</v>
      </c>
      <c r="W5224">
        <v>2.7242999999999999E-4</v>
      </c>
      <c r="X5224" s="22">
        <v>6.6810000000000006E-5</v>
      </c>
      <c r="Y5224" s="22">
        <v>1.4219999999999999E-5</v>
      </c>
      <c r="Z5224" s="22">
        <v>2.6299999999999998E-6</v>
      </c>
      <c r="AA5224" s="22">
        <v>4.2E-7</v>
      </c>
      <c r="AB5224" s="22">
        <v>5.9999999999999995E-8</v>
      </c>
      <c r="AC5224" s="22">
        <v>1E-8</v>
      </c>
      <c r="AD5224">
        <v>0</v>
      </c>
      <c r="AE5224">
        <v>0</v>
      </c>
    </row>
    <row r="5225" spans="2:31" x14ac:dyDescent="0.25">
      <c r="B5225" s="22">
        <v>1.314E-5</v>
      </c>
      <c r="C5225" s="22">
        <v>5.1279999999999997E-5</v>
      </c>
      <c r="D5225">
        <v>2.1189000000000001E-4</v>
      </c>
      <c r="E5225">
        <v>7.6196E-4</v>
      </c>
      <c r="F5225">
        <v>2.3845200000000002E-3</v>
      </c>
      <c r="G5225">
        <v>6.4943500000000003E-3</v>
      </c>
      <c r="H5225">
        <v>1.53937E-2</v>
      </c>
      <c r="I5225">
        <v>3.1756699999999999E-2</v>
      </c>
      <c r="J5225">
        <v>5.70185E-2</v>
      </c>
      <c r="K5225">
        <v>8.9102700000000007E-2</v>
      </c>
      <c r="L5225">
        <v>0.12119000000000001</v>
      </c>
      <c r="M5225">
        <v>0.14346400000000001</v>
      </c>
      <c r="N5225">
        <v>0.147817</v>
      </c>
      <c r="O5225">
        <v>0.13256000000000001</v>
      </c>
      <c r="P5225">
        <v>0.103467</v>
      </c>
      <c r="Q5225">
        <v>7.0289599999999994E-2</v>
      </c>
      <c r="R5225">
        <v>4.1560399999999997E-2</v>
      </c>
      <c r="S5225">
        <v>2.1387400000000001E-2</v>
      </c>
      <c r="T5225">
        <v>9.5790900000000002E-3</v>
      </c>
      <c r="U5225">
        <v>3.7339399999999998E-3</v>
      </c>
      <c r="V5225">
        <v>1.26672E-3</v>
      </c>
      <c r="W5225">
        <v>3.7397999999999999E-4</v>
      </c>
      <c r="X5225" s="22">
        <v>9.6089999999999996E-5</v>
      </c>
      <c r="Y5225" s="22">
        <v>2.1480000000000001E-5</v>
      </c>
      <c r="Z5225" s="22">
        <v>4.1799999999999998E-6</v>
      </c>
      <c r="AA5225" s="22">
        <v>7.0999999999999998E-7</v>
      </c>
      <c r="AB5225" s="22">
        <v>9.9999999999999995E-8</v>
      </c>
      <c r="AC5225" s="22">
        <v>1E-8</v>
      </c>
      <c r="AD5225">
        <v>0</v>
      </c>
      <c r="AE5225">
        <v>0</v>
      </c>
    </row>
    <row r="5226" spans="2:31" x14ac:dyDescent="0.25">
      <c r="B5226" s="22">
        <v>1.2099999999999999E-5</v>
      </c>
      <c r="C5226" s="22">
        <v>4.6900000000000002E-5</v>
      </c>
      <c r="D5226">
        <v>1.9331E-4</v>
      </c>
      <c r="E5226">
        <v>6.9477000000000004E-4</v>
      </c>
      <c r="F5226">
        <v>2.1776999999999999E-3</v>
      </c>
      <c r="G5226">
        <v>5.9527800000000004E-3</v>
      </c>
      <c r="H5226">
        <v>1.41911E-2</v>
      </c>
      <c r="I5226">
        <v>2.9505099999999999E-2</v>
      </c>
      <c r="J5226">
        <v>5.3501699999999999E-2</v>
      </c>
      <c r="K5226">
        <v>8.4612499999999993E-2</v>
      </c>
      <c r="L5226">
        <v>0.11670800000000001</v>
      </c>
      <c r="M5226">
        <v>0.140401</v>
      </c>
      <c r="N5226">
        <v>0.147314</v>
      </c>
      <c r="O5226">
        <v>0.13481099999999999</v>
      </c>
      <c r="P5226">
        <v>0.107599</v>
      </c>
      <c r="Q5226">
        <v>7.4902300000000005E-2</v>
      </c>
      <c r="R5226">
        <v>4.5475799999999997E-2</v>
      </c>
      <c r="S5226">
        <v>2.40802E-2</v>
      </c>
      <c r="T5226">
        <v>1.11206E-2</v>
      </c>
      <c r="U5226">
        <v>4.4789599999999997E-3</v>
      </c>
      <c r="V5226">
        <v>1.5732599999999999E-3</v>
      </c>
      <c r="W5226">
        <v>4.8192999999999999E-4</v>
      </c>
      <c r="X5226">
        <v>1.2873999999999999E-4</v>
      </c>
      <c r="Y5226" s="22">
        <v>2.9989999999999999E-5</v>
      </c>
      <c r="Z5226" s="22">
        <v>6.0900000000000001E-6</v>
      </c>
      <c r="AA5226" s="22">
        <v>1.08E-6</v>
      </c>
      <c r="AB5226" s="22">
        <v>1.6999999999999999E-7</v>
      </c>
      <c r="AC5226" s="22">
        <v>2E-8</v>
      </c>
      <c r="AD5226">
        <v>0</v>
      </c>
      <c r="AE5226">
        <v>0</v>
      </c>
    </row>
    <row r="5227" spans="2:31" x14ac:dyDescent="0.25">
      <c r="B5227" s="22">
        <v>1.155E-5</v>
      </c>
      <c r="C5227" s="22">
        <v>4.4379999999999999E-5</v>
      </c>
      <c r="D5227">
        <v>1.8202E-4</v>
      </c>
      <c r="E5227">
        <v>6.5222000000000001E-4</v>
      </c>
      <c r="F5227">
        <v>2.0419600000000002E-3</v>
      </c>
      <c r="G5227">
        <v>5.5858399999999999E-3</v>
      </c>
      <c r="H5227">
        <v>1.3351399999999999E-2</v>
      </c>
      <c r="I5227">
        <v>2.7884800000000001E-2</v>
      </c>
      <c r="J5227">
        <v>5.0888599999999999E-2</v>
      </c>
      <c r="K5227">
        <v>8.1150200000000006E-2</v>
      </c>
      <c r="L5227">
        <v>0.113078</v>
      </c>
      <c r="M5227">
        <v>0.137687</v>
      </c>
      <c r="N5227">
        <v>0.14649799999999999</v>
      </c>
      <c r="O5227">
        <v>0.13620599999999999</v>
      </c>
      <c r="P5227">
        <v>0.11065899999999999</v>
      </c>
      <c r="Q5227">
        <v>7.8559599999999993E-2</v>
      </c>
      <c r="R5227">
        <v>4.8734100000000002E-2</v>
      </c>
      <c r="S5227">
        <v>2.64169E-2</v>
      </c>
      <c r="T5227">
        <v>1.2512499999999999E-2</v>
      </c>
      <c r="U5227">
        <v>5.1785299999999998E-3</v>
      </c>
      <c r="V5227">
        <v>1.87269E-3</v>
      </c>
      <c r="W5227">
        <v>5.9172000000000001E-4</v>
      </c>
      <c r="X5227">
        <v>1.6336000000000001E-4</v>
      </c>
      <c r="Y5227" s="22">
        <v>3.9400000000000002E-5</v>
      </c>
      <c r="Z5227" s="22">
        <v>8.3000000000000002E-6</v>
      </c>
      <c r="AA5227" s="22">
        <v>1.53E-6</v>
      </c>
      <c r="AB5227" s="22">
        <v>2.4999999999999999E-7</v>
      </c>
      <c r="AC5227" s="22">
        <v>2.9999999999999997E-8</v>
      </c>
      <c r="AD5227">
        <v>0</v>
      </c>
      <c r="AE5227">
        <v>0</v>
      </c>
    </row>
    <row r="5228" spans="2:31" x14ac:dyDescent="0.25">
      <c r="B5228" s="22">
        <v>1.134E-5</v>
      </c>
      <c r="C5228" s="22">
        <v>4.3120000000000001E-5</v>
      </c>
      <c r="D5228">
        <v>1.7566000000000001E-4</v>
      </c>
      <c r="E5228">
        <v>6.2635000000000002E-4</v>
      </c>
      <c r="F5228">
        <v>1.9547800000000001E-3</v>
      </c>
      <c r="G5228">
        <v>5.33973E-3</v>
      </c>
      <c r="H5228">
        <v>1.27671E-2</v>
      </c>
      <c r="I5228">
        <v>2.6719E-2</v>
      </c>
      <c r="J5228">
        <v>4.8945599999999999E-2</v>
      </c>
      <c r="K5228">
        <v>7.8482999999999997E-2</v>
      </c>
      <c r="L5228">
        <v>0.110157</v>
      </c>
      <c r="M5228">
        <v>0.13533800000000001</v>
      </c>
      <c r="N5228">
        <v>0.14554900000000001</v>
      </c>
      <c r="O5228">
        <v>0.137017</v>
      </c>
      <c r="P5228">
        <v>0.11290699999999999</v>
      </c>
      <c r="Q5228">
        <v>8.1440499999999999E-2</v>
      </c>
      <c r="R5228">
        <v>5.1420300000000002E-2</v>
      </c>
      <c r="S5228">
        <v>2.8418200000000001E-2</v>
      </c>
      <c r="T5228">
        <v>1.3747499999999999E-2</v>
      </c>
      <c r="U5228">
        <v>5.8211599999999997E-3</v>
      </c>
      <c r="V5228">
        <v>2.1574699999999999E-3</v>
      </c>
      <c r="W5228">
        <v>6.9987999999999995E-4</v>
      </c>
      <c r="X5228">
        <v>1.9871999999999999E-4</v>
      </c>
      <c r="Y5228" s="22">
        <v>4.9379999999999998E-5</v>
      </c>
      <c r="Z5228" s="22">
        <v>1.0740000000000001E-5</v>
      </c>
      <c r="AA5228" s="22">
        <v>2.04E-6</v>
      </c>
      <c r="AB5228" s="22">
        <v>3.3999999999999997E-7</v>
      </c>
      <c r="AC5228" s="22">
        <v>4.9999999999999998E-8</v>
      </c>
      <c r="AD5228" s="22">
        <v>1E-8</v>
      </c>
      <c r="AE5228">
        <v>0</v>
      </c>
    </row>
    <row r="5229" spans="2:31" x14ac:dyDescent="0.25">
      <c r="B5229" s="22">
        <v>1.137E-5</v>
      </c>
      <c r="C5229" s="22">
        <v>4.2740000000000001E-5</v>
      </c>
      <c r="D5229">
        <v>1.7275999999999999E-4</v>
      </c>
      <c r="E5229">
        <v>6.1218999999999998E-4</v>
      </c>
      <c r="F5229">
        <v>1.9017999999999999E-3</v>
      </c>
      <c r="G5229">
        <v>5.1794199999999997E-3</v>
      </c>
      <c r="H5229">
        <v>1.23664E-2</v>
      </c>
      <c r="I5229">
        <v>2.5885499999999999E-2</v>
      </c>
      <c r="J5229">
        <v>4.7503700000000003E-2</v>
      </c>
      <c r="K5229">
        <v>7.6429399999999995E-2</v>
      </c>
      <c r="L5229">
        <v>0.10781</v>
      </c>
      <c r="M5229">
        <v>0.13333100000000001</v>
      </c>
      <c r="N5229">
        <v>0.144568</v>
      </c>
      <c r="O5229">
        <v>0.137431</v>
      </c>
      <c r="P5229">
        <v>0.11454300000000001</v>
      </c>
      <c r="Q5229">
        <v>8.3699599999999999E-2</v>
      </c>
      <c r="R5229">
        <v>5.3622299999999998E-2</v>
      </c>
      <c r="S5229">
        <v>3.01184E-2</v>
      </c>
      <c r="T5229">
        <v>1.4831199999999999E-2</v>
      </c>
      <c r="U5229">
        <v>6.4028499999999999E-3</v>
      </c>
      <c r="V5229">
        <v>2.4233599999999998E-3</v>
      </c>
      <c r="W5229">
        <v>8.0407999999999999E-4</v>
      </c>
      <c r="X5229">
        <v>2.3389E-4</v>
      </c>
      <c r="Y5229" s="22">
        <v>5.9639999999999998E-5</v>
      </c>
      <c r="Z5229" s="22">
        <v>1.3329999999999999E-5</v>
      </c>
      <c r="AA5229" s="22">
        <v>2.61E-6</v>
      </c>
      <c r="AB5229" s="22">
        <v>4.4999999999999998E-7</v>
      </c>
      <c r="AC5229" s="22">
        <v>7.0000000000000005E-8</v>
      </c>
      <c r="AD5229" s="22">
        <v>1E-8</v>
      </c>
      <c r="AE5229">
        <v>0</v>
      </c>
    </row>
    <row r="5230" spans="2:31" x14ac:dyDescent="0.25">
      <c r="B5230" s="22">
        <v>1.1590000000000001E-5</v>
      </c>
      <c r="C5230" s="22">
        <v>4.3010000000000003E-5</v>
      </c>
      <c r="D5230">
        <v>1.7237E-4</v>
      </c>
      <c r="E5230">
        <v>6.0649E-4</v>
      </c>
      <c r="F5230">
        <v>1.87352E-3</v>
      </c>
      <c r="G5230">
        <v>5.0813200000000003E-3</v>
      </c>
      <c r="H5230">
        <v>1.20999E-2</v>
      </c>
      <c r="I5230">
        <v>2.5297799999999999E-2</v>
      </c>
      <c r="J5230">
        <v>4.6439099999999997E-2</v>
      </c>
      <c r="K5230">
        <v>7.4849799999999994E-2</v>
      </c>
      <c r="L5230">
        <v>0.10592699999999999</v>
      </c>
      <c r="M5230">
        <v>0.13162399999999999</v>
      </c>
      <c r="N5230">
        <v>0.14360800000000001</v>
      </c>
      <c r="O5230">
        <v>0.137573</v>
      </c>
      <c r="P5230">
        <v>0.115719</v>
      </c>
      <c r="Q5230">
        <v>8.5465399999999997E-2</v>
      </c>
      <c r="R5230">
        <v>5.5422399999999997E-2</v>
      </c>
      <c r="S5230">
        <v>3.1556300000000002E-2</v>
      </c>
      <c r="T5230">
        <v>1.57758E-2</v>
      </c>
      <c r="U5230">
        <v>6.9245599999999997E-3</v>
      </c>
      <c r="V5230">
        <v>2.6686000000000001E-3</v>
      </c>
      <c r="W5230">
        <v>9.0293999999999997E-4</v>
      </c>
      <c r="X5230">
        <v>2.6823E-4</v>
      </c>
      <c r="Y5230" s="22">
        <v>6.9960000000000001E-5</v>
      </c>
      <c r="Z5230" s="22">
        <v>1.6019999999999999E-5</v>
      </c>
      <c r="AA5230" s="22">
        <v>3.2200000000000001E-6</v>
      </c>
      <c r="AB5230" s="22">
        <v>5.7000000000000005E-7</v>
      </c>
      <c r="AC5230" s="22">
        <v>8.9999999999999999E-8</v>
      </c>
      <c r="AD5230" s="22">
        <v>1E-8</v>
      </c>
      <c r="AE5230">
        <v>0</v>
      </c>
    </row>
    <row r="5231" spans="2:31" x14ac:dyDescent="0.25">
      <c r="B5231" s="22">
        <v>1.1950000000000001E-5</v>
      </c>
      <c r="C5231" s="22">
        <v>4.3779999999999998E-5</v>
      </c>
      <c r="D5231">
        <v>1.7385999999999999E-4</v>
      </c>
      <c r="E5231">
        <v>6.0705000000000004E-4</v>
      </c>
      <c r="F5231">
        <v>1.86345E-3</v>
      </c>
      <c r="G5231">
        <v>5.0290500000000002E-3</v>
      </c>
      <c r="H5231">
        <v>1.19328E-2</v>
      </c>
      <c r="I5231">
        <v>2.4893800000000001E-2</v>
      </c>
      <c r="J5231">
        <v>4.56605E-2</v>
      </c>
      <c r="K5231">
        <v>7.3636499999999994E-2</v>
      </c>
      <c r="L5231">
        <v>0.10441300000000001</v>
      </c>
      <c r="M5231">
        <v>0.13017400000000001</v>
      </c>
      <c r="N5231">
        <v>0.14269399999999999</v>
      </c>
      <c r="O5231">
        <v>0.13753099999999999</v>
      </c>
      <c r="P5231">
        <v>0.116549</v>
      </c>
      <c r="Q5231">
        <v>8.6841600000000005E-2</v>
      </c>
      <c r="R5231">
        <v>5.6892600000000002E-2</v>
      </c>
      <c r="S5231">
        <v>3.2770899999999999E-2</v>
      </c>
      <c r="T5231">
        <v>1.6596699999999999E-2</v>
      </c>
      <c r="U5231">
        <v>7.3901499999999998E-3</v>
      </c>
      <c r="V5231">
        <v>2.89317E-3</v>
      </c>
      <c r="W5231">
        <v>9.9580999999999997E-4</v>
      </c>
      <c r="X5231">
        <v>3.0133999999999998E-4</v>
      </c>
      <c r="Y5231" s="22">
        <v>8.017E-5</v>
      </c>
      <c r="Z5231" s="22">
        <v>1.8749999999999998E-5</v>
      </c>
      <c r="AA5231" s="22">
        <v>3.8600000000000003E-6</v>
      </c>
      <c r="AB5231" s="22">
        <v>6.9999999999999997E-7</v>
      </c>
      <c r="AC5231" s="22">
        <v>1.1000000000000001E-7</v>
      </c>
      <c r="AD5231" s="22">
        <v>2E-8</v>
      </c>
      <c r="AE5231">
        <v>0</v>
      </c>
    </row>
    <row r="5232" spans="2:31" x14ac:dyDescent="0.25">
      <c r="B5232" s="22">
        <v>1.2439999999999999E-5</v>
      </c>
      <c r="C5232" s="22">
        <v>4.494E-5</v>
      </c>
      <c r="D5232">
        <v>1.7679999999999999E-4</v>
      </c>
      <c r="E5232">
        <v>6.1235E-4</v>
      </c>
      <c r="F5232">
        <v>1.86699E-3</v>
      </c>
      <c r="G5232">
        <v>5.0109899999999999E-3</v>
      </c>
      <c r="H5232">
        <v>1.184E-2</v>
      </c>
      <c r="I5232">
        <v>2.4628299999999999E-2</v>
      </c>
      <c r="J5232">
        <v>4.5099800000000002E-2</v>
      </c>
      <c r="K5232">
        <v>7.27072E-2</v>
      </c>
      <c r="L5232">
        <v>0.10319200000000001</v>
      </c>
      <c r="M5232">
        <v>0.128939</v>
      </c>
      <c r="N5232">
        <v>0.14183799999999999</v>
      </c>
      <c r="O5232">
        <v>0.13736400000000001</v>
      </c>
      <c r="P5232">
        <v>0.117118</v>
      </c>
      <c r="Q5232">
        <v>8.7911299999999998E-2</v>
      </c>
      <c r="R5232">
        <v>5.8094300000000001E-2</v>
      </c>
      <c r="S5232">
        <v>3.37977E-2</v>
      </c>
      <c r="T5232">
        <v>1.7310099999999998E-2</v>
      </c>
      <c r="U5232">
        <v>7.8049499999999997E-3</v>
      </c>
      <c r="V5232">
        <v>3.0980500000000002E-3</v>
      </c>
      <c r="W5232">
        <v>1.08256E-3</v>
      </c>
      <c r="X5232">
        <v>3.3300000000000002E-4</v>
      </c>
      <c r="Y5232" s="22">
        <v>9.0169999999999999E-5</v>
      </c>
      <c r="Z5232" s="22">
        <v>2.1489999999999999E-5</v>
      </c>
      <c r="AA5232" s="22">
        <v>4.51E-6</v>
      </c>
      <c r="AB5232" s="22">
        <v>8.2999999999999999E-7</v>
      </c>
      <c r="AC5232" s="22">
        <v>1.4000000000000001E-7</v>
      </c>
      <c r="AD5232" s="22">
        <v>2E-8</v>
      </c>
      <c r="AE5232">
        <v>0</v>
      </c>
    </row>
    <row r="5233" spans="2:31" x14ac:dyDescent="0.25">
      <c r="B5233" s="22">
        <v>1.3020000000000001E-5</v>
      </c>
      <c r="C5233" s="22">
        <v>4.6409999999999998E-5</v>
      </c>
      <c r="D5233">
        <v>1.8086E-4</v>
      </c>
      <c r="E5233">
        <v>6.2124999999999995E-4</v>
      </c>
      <c r="F5233">
        <v>1.8808200000000001E-3</v>
      </c>
      <c r="G5233">
        <v>5.0186700000000002E-3</v>
      </c>
      <c r="H5233">
        <v>1.18032E-2</v>
      </c>
      <c r="I5233">
        <v>2.4467599999999999E-2</v>
      </c>
      <c r="J5233">
        <v>4.4705599999999998E-2</v>
      </c>
      <c r="K5233">
        <v>7.1998000000000006E-2</v>
      </c>
      <c r="L5233">
        <v>0.102204</v>
      </c>
      <c r="M5233">
        <v>0.127882</v>
      </c>
      <c r="N5233">
        <v>0.141041</v>
      </c>
      <c r="O5233">
        <v>0.13711200000000001</v>
      </c>
      <c r="P5233">
        <v>0.11749</v>
      </c>
      <c r="Q5233">
        <v>8.8740200000000005E-2</v>
      </c>
      <c r="R5233">
        <v>5.9078699999999998E-2</v>
      </c>
      <c r="S5233">
        <v>3.46681E-2</v>
      </c>
      <c r="T5233">
        <v>1.79314E-2</v>
      </c>
      <c r="U5233">
        <v>8.1748199999999993E-3</v>
      </c>
      <c r="V5233">
        <v>3.2848600000000001E-3</v>
      </c>
      <c r="W5233">
        <v>1.1633800000000001E-3</v>
      </c>
      <c r="X5233">
        <v>3.6315000000000002E-4</v>
      </c>
      <c r="Y5233" s="22">
        <v>9.9909999999999997E-5</v>
      </c>
      <c r="Z5233" s="22">
        <v>2.423E-5</v>
      </c>
      <c r="AA5233" s="22">
        <v>5.1800000000000004E-6</v>
      </c>
      <c r="AB5233" s="22">
        <v>9.7000000000000003E-7</v>
      </c>
      <c r="AC5233" s="22">
        <v>1.6E-7</v>
      </c>
      <c r="AD5233" s="22">
        <v>2E-8</v>
      </c>
      <c r="AE5233">
        <v>0</v>
      </c>
    </row>
    <row r="5234" spans="2:31" x14ac:dyDescent="0.25">
      <c r="B5234" s="22">
        <v>1.3679999999999999E-5</v>
      </c>
      <c r="C5234" s="22">
        <v>4.8130000000000002E-5</v>
      </c>
      <c r="D5234">
        <v>1.8581000000000001E-4</v>
      </c>
      <c r="E5234">
        <v>6.3294999999999996E-4</v>
      </c>
      <c r="F5234">
        <v>1.90248E-3</v>
      </c>
      <c r="G5234">
        <v>5.0457899999999997E-3</v>
      </c>
      <c r="H5234">
        <v>1.18087E-2</v>
      </c>
      <c r="I5234">
        <v>2.43863E-2</v>
      </c>
      <c r="J5234">
        <v>4.4438999999999999E-2</v>
      </c>
      <c r="K5234">
        <v>7.1459800000000004E-2</v>
      </c>
      <c r="L5234">
        <v>0.10140100000000001</v>
      </c>
      <c r="M5234">
        <v>0.126972</v>
      </c>
      <c r="N5234">
        <v>0.14030100000000001</v>
      </c>
      <c r="O5234">
        <v>0.13680400000000001</v>
      </c>
      <c r="P5234">
        <v>0.117714</v>
      </c>
      <c r="Q5234">
        <v>8.9379899999999998E-2</v>
      </c>
      <c r="R5234">
        <v>5.9887700000000002E-2</v>
      </c>
      <c r="S5234">
        <v>3.5409200000000002E-2</v>
      </c>
      <c r="T5234">
        <v>1.8474500000000001E-2</v>
      </c>
      <c r="U5234">
        <v>8.5055500000000006E-3</v>
      </c>
      <c r="V5234">
        <v>3.4554099999999999E-3</v>
      </c>
      <c r="W5234">
        <v>1.23868E-3</v>
      </c>
      <c r="X5234">
        <v>3.9180999999999998E-4</v>
      </c>
      <c r="Y5234">
        <v>1.0935E-4</v>
      </c>
      <c r="Z5234" s="22">
        <v>2.6930000000000001E-5</v>
      </c>
      <c r="AA5234" s="22">
        <v>5.8499999999999999E-6</v>
      </c>
      <c r="AB5234" s="22">
        <v>1.1200000000000001E-6</v>
      </c>
      <c r="AC5234" s="22">
        <v>1.9000000000000001E-7</v>
      </c>
      <c r="AD5234" s="22">
        <v>2.9999999999999997E-8</v>
      </c>
      <c r="AE5234">
        <v>0</v>
      </c>
    </row>
    <row r="5235" spans="2:31" x14ac:dyDescent="0.25">
      <c r="B5235" s="22">
        <v>1.4419999999999999E-5</v>
      </c>
      <c r="C5235" s="22">
        <v>5.0059999999999998E-5</v>
      </c>
      <c r="D5235">
        <v>1.9146000000000001E-4</v>
      </c>
      <c r="E5235">
        <v>6.468E-4</v>
      </c>
      <c r="F5235">
        <v>1.9301100000000001E-3</v>
      </c>
      <c r="G5235">
        <v>5.0876300000000001E-3</v>
      </c>
      <c r="H5235">
        <v>1.1846199999999999E-2</v>
      </c>
      <c r="I5235">
        <v>2.4365499999999998E-2</v>
      </c>
      <c r="J5235">
        <v>4.4270200000000003E-2</v>
      </c>
      <c r="K5235">
        <v>7.1054500000000007E-2</v>
      </c>
      <c r="L5235">
        <v>0.100744</v>
      </c>
      <c r="M5235">
        <v>0.12618199999999999</v>
      </c>
      <c r="N5235">
        <v>0.13961299999999999</v>
      </c>
      <c r="O5235">
        <v>0.13646</v>
      </c>
      <c r="P5235">
        <v>0.117825</v>
      </c>
      <c r="Q5235">
        <v>8.9871099999999995E-2</v>
      </c>
      <c r="R5235">
        <v>6.0555200000000003E-2</v>
      </c>
      <c r="S5235">
        <v>3.6043699999999998E-2</v>
      </c>
      <c r="T5235">
        <v>1.8951800000000001E-2</v>
      </c>
      <c r="U5235">
        <v>8.8025399999999993E-3</v>
      </c>
      <c r="V5235">
        <v>3.61159E-3</v>
      </c>
      <c r="W5235">
        <v>1.30893E-3</v>
      </c>
      <c r="X5235">
        <v>4.1904000000000003E-4</v>
      </c>
      <c r="Y5235">
        <v>1.1849999999999999E-4</v>
      </c>
      <c r="Z5235" s="22">
        <v>2.9600000000000001E-5</v>
      </c>
      <c r="AA5235" s="22">
        <v>6.5300000000000002E-6</v>
      </c>
      <c r="AB5235" s="22">
        <v>1.2699999999999999E-6</v>
      </c>
      <c r="AC5235" s="22">
        <v>2.2000000000000001E-7</v>
      </c>
      <c r="AD5235" s="22">
        <v>2.9999999999999997E-8</v>
      </c>
      <c r="AE5235">
        <v>0</v>
      </c>
    </row>
    <row r="5236" spans="2:31" x14ac:dyDescent="0.25">
      <c r="B5236" s="22">
        <v>1.523E-5</v>
      </c>
      <c r="C5236" s="22">
        <v>5.2160000000000002E-5</v>
      </c>
      <c r="D5236">
        <v>1.9767999999999999E-4</v>
      </c>
      <c r="E5236">
        <v>6.6233999999999998E-4</v>
      </c>
      <c r="F5236">
        <v>1.9623000000000002E-3</v>
      </c>
      <c r="G5236">
        <v>5.1405799999999996E-3</v>
      </c>
      <c r="H5236">
        <v>1.19077E-2</v>
      </c>
      <c r="I5236">
        <v>2.43904E-2</v>
      </c>
      <c r="J5236">
        <v>4.4176199999999999E-2</v>
      </c>
      <c r="K5236">
        <v>7.0752399999999993E-2</v>
      </c>
      <c r="L5236">
        <v>0.100203</v>
      </c>
      <c r="M5236">
        <v>0.12548999999999999</v>
      </c>
      <c r="N5236">
        <v>0.13897200000000001</v>
      </c>
      <c r="O5236">
        <v>0.13609299999999999</v>
      </c>
      <c r="P5236">
        <v>0.117852</v>
      </c>
      <c r="Q5236">
        <v>9.0245800000000001E-2</v>
      </c>
      <c r="R5236">
        <v>6.1108999999999997E-2</v>
      </c>
      <c r="S5236">
        <v>3.6590499999999998E-2</v>
      </c>
      <c r="T5236">
        <v>1.93738E-2</v>
      </c>
      <c r="U5236">
        <v>9.0706299999999997E-3</v>
      </c>
      <c r="V5236">
        <v>3.7552000000000002E-3</v>
      </c>
      <c r="W5236">
        <v>1.37466E-3</v>
      </c>
      <c r="X5236">
        <v>4.4496E-4</v>
      </c>
      <c r="Y5236">
        <v>1.2735000000000001E-4</v>
      </c>
      <c r="Z5236" s="22">
        <v>3.2230000000000001E-5</v>
      </c>
      <c r="AA5236" s="22">
        <v>7.2099999999999996E-6</v>
      </c>
      <c r="AB5236" s="22">
        <v>1.4300000000000001E-6</v>
      </c>
      <c r="AC5236" s="22">
        <v>2.4999999999999999E-7</v>
      </c>
      <c r="AD5236" s="22">
        <v>4.0000000000000001E-8</v>
      </c>
      <c r="AE5236">
        <v>0</v>
      </c>
    </row>
    <row r="5237" spans="2:31" x14ac:dyDescent="0.25">
      <c r="B5237" s="22">
        <v>1.609E-5</v>
      </c>
      <c r="C5237" s="22">
        <v>5.4410000000000003E-5</v>
      </c>
      <c r="D5237">
        <v>2.0434000000000001E-4</v>
      </c>
      <c r="E5237">
        <v>6.7916999999999999E-4</v>
      </c>
      <c r="F5237">
        <v>1.9979199999999998E-3</v>
      </c>
      <c r="G5237">
        <v>5.2018500000000001E-3</v>
      </c>
      <c r="H5237">
        <v>1.1987299999999999E-2</v>
      </c>
      <c r="I5237">
        <v>2.44499E-2</v>
      </c>
      <c r="J5237">
        <v>4.4139499999999998E-2</v>
      </c>
      <c r="K5237">
        <v>7.0530599999999999E-2</v>
      </c>
      <c r="L5237">
        <v>9.9753999999999995E-2</v>
      </c>
      <c r="M5237">
        <v>0.124879</v>
      </c>
      <c r="N5237">
        <v>0.138373</v>
      </c>
      <c r="O5237">
        <v>0.135714</v>
      </c>
      <c r="P5237">
        <v>0.117816</v>
      </c>
      <c r="Q5237">
        <v>9.0528999999999998E-2</v>
      </c>
      <c r="R5237">
        <v>6.1571099999999997E-2</v>
      </c>
      <c r="S5237">
        <v>3.7065300000000002E-2</v>
      </c>
      <c r="T5237">
        <v>1.97495E-2</v>
      </c>
      <c r="U5237">
        <v>9.3140900000000006E-3</v>
      </c>
      <c r="V5237">
        <v>3.8878799999999998E-3</v>
      </c>
      <c r="W5237">
        <v>1.4363799999999999E-3</v>
      </c>
      <c r="X5237">
        <v>4.6967999999999999E-4</v>
      </c>
      <c r="Y5237">
        <v>1.3593000000000001E-4</v>
      </c>
      <c r="Z5237" s="22">
        <v>3.4820000000000002E-5</v>
      </c>
      <c r="AA5237" s="22">
        <v>7.8900000000000007E-6</v>
      </c>
      <c r="AB5237" s="22">
        <v>1.5799999999999999E-6</v>
      </c>
      <c r="AC5237" s="22">
        <v>2.8000000000000002E-7</v>
      </c>
      <c r="AD5237" s="22">
        <v>4.0000000000000001E-8</v>
      </c>
      <c r="AE5237">
        <v>0</v>
      </c>
    </row>
    <row r="5238" spans="2:31" x14ac:dyDescent="0.25">
      <c r="B5238" s="22">
        <v>1.6990000000000002E-5</v>
      </c>
      <c r="C5238" s="22">
        <v>5.6780000000000002E-5</v>
      </c>
      <c r="D5238">
        <v>2.1137E-4</v>
      </c>
      <c r="E5238">
        <v>6.9700999999999997E-4</v>
      </c>
      <c r="F5238">
        <v>2.0361300000000001E-3</v>
      </c>
      <c r="G5238">
        <v>5.2692700000000004E-3</v>
      </c>
      <c r="H5238">
        <v>1.20803E-2</v>
      </c>
      <c r="I5238">
        <v>2.45352E-2</v>
      </c>
      <c r="J5238">
        <v>4.4146299999999999E-2</v>
      </c>
      <c r="K5238">
        <v>7.0371000000000003E-2</v>
      </c>
      <c r="L5238">
        <v>9.93782E-2</v>
      </c>
      <c r="M5238">
        <v>0.124334</v>
      </c>
      <c r="N5238">
        <v>0.13781199999999999</v>
      </c>
      <c r="O5238">
        <v>0.135329</v>
      </c>
      <c r="P5238">
        <v>0.117732</v>
      </c>
      <c r="Q5238">
        <v>9.0740299999999996E-2</v>
      </c>
      <c r="R5238">
        <v>6.1959199999999999E-2</v>
      </c>
      <c r="S5238">
        <v>3.7480800000000002E-2</v>
      </c>
      <c r="T5238">
        <v>2.00866E-2</v>
      </c>
      <c r="U5238">
        <v>9.5365699999999994E-3</v>
      </c>
      <c r="V5238">
        <v>4.01111E-3</v>
      </c>
      <c r="W5238">
        <v>1.49457E-3</v>
      </c>
      <c r="X5238">
        <v>4.9333000000000005E-4</v>
      </c>
      <c r="Y5238">
        <v>1.4426E-4</v>
      </c>
      <c r="Z5238" s="22">
        <v>3.7370000000000003E-5</v>
      </c>
      <c r="AA5238" s="22">
        <v>8.5699999999999993E-6</v>
      </c>
      <c r="AB5238" s="22">
        <v>1.7400000000000001E-6</v>
      </c>
      <c r="AC5238" s="22">
        <v>3.1E-7</v>
      </c>
      <c r="AD5238" s="22">
        <v>4.9999999999999998E-8</v>
      </c>
      <c r="AE5238">
        <v>0</v>
      </c>
    </row>
    <row r="5239" spans="2:31" x14ac:dyDescent="0.25">
      <c r="B5239" s="22">
        <v>1.7949999999999999E-5</v>
      </c>
      <c r="C5239" s="22">
        <v>5.9249999999999997E-5</v>
      </c>
      <c r="D5239">
        <v>2.1867999999999999E-4</v>
      </c>
      <c r="E5239">
        <v>7.1560000000000005E-4</v>
      </c>
      <c r="F5239">
        <v>2.07624E-3</v>
      </c>
      <c r="G5239">
        <v>5.3411700000000001E-3</v>
      </c>
      <c r="H5239">
        <v>1.2182999999999999E-2</v>
      </c>
      <c r="I5239">
        <v>2.46397E-2</v>
      </c>
      <c r="J5239">
        <v>4.4186000000000003E-2</v>
      </c>
      <c r="K5239">
        <v>7.0259600000000005E-2</v>
      </c>
      <c r="L5239">
        <v>9.9060499999999996E-2</v>
      </c>
      <c r="M5239">
        <v>0.12384299999999999</v>
      </c>
      <c r="N5239">
        <v>0.13728499999999999</v>
      </c>
      <c r="O5239">
        <v>0.13494300000000001</v>
      </c>
      <c r="P5239">
        <v>0.117613</v>
      </c>
      <c r="Q5239">
        <v>9.0895299999999998E-2</v>
      </c>
      <c r="R5239">
        <v>6.2287599999999999E-2</v>
      </c>
      <c r="S5239">
        <v>3.7847400000000003E-2</v>
      </c>
      <c r="T5239">
        <v>2.0391099999999999E-2</v>
      </c>
      <c r="U5239">
        <v>9.7411900000000003E-3</v>
      </c>
      <c r="V5239">
        <v>4.1261500000000003E-3</v>
      </c>
      <c r="W5239">
        <v>1.54966E-3</v>
      </c>
      <c r="X5239">
        <v>5.1603E-4</v>
      </c>
      <c r="Y5239">
        <v>1.5236000000000001E-4</v>
      </c>
      <c r="Z5239" s="22">
        <v>3.9879999999999998E-5</v>
      </c>
      <c r="AA5239" s="22">
        <v>9.2599999999999994E-6</v>
      </c>
      <c r="AB5239" s="22">
        <v>1.9E-6</v>
      </c>
      <c r="AC5239" s="22">
        <v>3.4999999999999998E-7</v>
      </c>
      <c r="AD5239" s="22">
        <v>5.9999999999999995E-8</v>
      </c>
      <c r="AE5239">
        <v>0</v>
      </c>
    </row>
    <row r="5240" spans="2:31" x14ac:dyDescent="0.25">
      <c r="B5240" s="22">
        <v>1.8940000000000002E-5</v>
      </c>
      <c r="C5240" s="22">
        <v>6.1799999999999998E-5</v>
      </c>
      <c r="D5240">
        <v>2.2622000000000001E-4</v>
      </c>
      <c r="E5240">
        <v>7.3475999999999999E-4</v>
      </c>
      <c r="F5240">
        <v>2.1177100000000001E-3</v>
      </c>
      <c r="G5240">
        <v>5.4162300000000002E-3</v>
      </c>
      <c r="H5240">
        <v>1.22927E-2</v>
      </c>
      <c r="I5240">
        <v>2.4758200000000001E-2</v>
      </c>
      <c r="J5240">
        <v>4.4250499999999998E-2</v>
      </c>
      <c r="K5240">
        <v>7.0185499999999998E-2</v>
      </c>
      <c r="L5240">
        <v>9.8789199999999994E-2</v>
      </c>
      <c r="M5240">
        <v>0.12339799999999999</v>
      </c>
      <c r="N5240">
        <v>0.13678599999999999</v>
      </c>
      <c r="O5240">
        <v>0.13456000000000001</v>
      </c>
      <c r="P5240">
        <v>0.117469</v>
      </c>
      <c r="Q5240">
        <v>9.1006000000000004E-2</v>
      </c>
      <c r="R5240">
        <v>6.2567800000000007E-2</v>
      </c>
      <c r="S5240">
        <v>3.8173699999999998E-2</v>
      </c>
      <c r="T5240">
        <v>2.06684E-2</v>
      </c>
      <c r="U5240">
        <v>9.9305999999999995E-3</v>
      </c>
      <c r="V5240">
        <v>4.23414E-3</v>
      </c>
      <c r="W5240">
        <v>1.6020299999999999E-3</v>
      </c>
      <c r="X5240">
        <v>5.3788000000000002E-4</v>
      </c>
      <c r="Y5240">
        <v>1.6024999999999999E-4</v>
      </c>
      <c r="Z5240" s="22">
        <v>4.2370000000000003E-5</v>
      </c>
      <c r="AA5240" s="22">
        <v>9.9399999999999997E-6</v>
      </c>
      <c r="AB5240" s="22">
        <v>2.0700000000000001E-6</v>
      </c>
      <c r="AC5240" s="22">
        <v>3.8000000000000001E-7</v>
      </c>
      <c r="AD5240" s="22">
        <v>5.9999999999999995E-8</v>
      </c>
      <c r="AE5240">
        <v>0</v>
      </c>
    </row>
    <row r="5241" spans="2:31" x14ac:dyDescent="0.25">
      <c r="B5241" s="22">
        <v>1.997E-5</v>
      </c>
      <c r="C5241" s="22">
        <v>6.4430000000000005E-5</v>
      </c>
      <c r="D5241">
        <v>2.3394E-4</v>
      </c>
      <c r="E5241">
        <v>7.5433E-4</v>
      </c>
      <c r="F5241">
        <v>2.1601099999999998E-3</v>
      </c>
      <c r="G5241">
        <v>5.4934199999999997E-3</v>
      </c>
      <c r="H5241">
        <v>1.2407100000000001E-2</v>
      </c>
      <c r="I5241">
        <v>2.4886599999999998E-2</v>
      </c>
      <c r="J5241">
        <v>4.4333200000000003E-2</v>
      </c>
      <c r="K5241">
        <v>7.0139999999999994E-2</v>
      </c>
      <c r="L5241">
        <v>9.8555100000000007E-2</v>
      </c>
      <c r="M5241">
        <v>0.12299</v>
      </c>
      <c r="N5241">
        <v>0.13631399999999999</v>
      </c>
      <c r="O5241">
        <v>0.13418099999999999</v>
      </c>
      <c r="P5241">
        <v>0.11730699999999999</v>
      </c>
      <c r="Q5241">
        <v>9.1081899999999993E-2</v>
      </c>
      <c r="R5241">
        <v>6.2808699999999995E-2</v>
      </c>
      <c r="S5241">
        <v>3.8466500000000001E-2</v>
      </c>
      <c r="T5241">
        <v>2.0922699999999999E-2</v>
      </c>
      <c r="U5241">
        <v>1.0107E-2</v>
      </c>
      <c r="V5241">
        <v>4.3360100000000004E-3</v>
      </c>
      <c r="W5241">
        <v>1.6520300000000001E-3</v>
      </c>
      <c r="X5241">
        <v>5.5898000000000005E-4</v>
      </c>
      <c r="Y5241">
        <v>1.6797000000000001E-4</v>
      </c>
      <c r="Z5241" s="22">
        <v>4.4820000000000001E-5</v>
      </c>
      <c r="AA5241" s="22">
        <v>1.062E-5</v>
      </c>
      <c r="AB5241" s="22">
        <v>2.2400000000000002E-6</v>
      </c>
      <c r="AC5241" s="22">
        <v>4.2E-7</v>
      </c>
      <c r="AD5241" s="22">
        <v>7.0000000000000005E-8</v>
      </c>
      <c r="AE5241">
        <v>0</v>
      </c>
    </row>
    <row r="5242" spans="2:31" x14ac:dyDescent="0.25">
      <c r="B5242" s="22">
        <v>2.1039999999999998E-5</v>
      </c>
      <c r="C5242" s="22">
        <v>6.711E-5</v>
      </c>
      <c r="D5242">
        <v>2.4179E-4</v>
      </c>
      <c r="E5242">
        <v>7.7419000000000001E-4</v>
      </c>
      <c r="F5242">
        <v>2.2030999999999999E-3</v>
      </c>
      <c r="G5242">
        <v>5.5719200000000002E-3</v>
      </c>
      <c r="H5242">
        <v>1.25246E-2</v>
      </c>
      <c r="I5242">
        <v>2.5021700000000001E-2</v>
      </c>
      <c r="J5242">
        <v>4.4429200000000002E-2</v>
      </c>
      <c r="K5242">
        <v>7.0116600000000001E-2</v>
      </c>
      <c r="L5242">
        <v>9.8350599999999996E-2</v>
      </c>
      <c r="M5242">
        <v>0.122614</v>
      </c>
      <c r="N5242">
        <v>0.13586500000000001</v>
      </c>
      <c r="O5242">
        <v>0.13380900000000001</v>
      </c>
      <c r="P5242">
        <v>0.117131</v>
      </c>
      <c r="Q5242">
        <v>9.1130600000000006E-2</v>
      </c>
      <c r="R5242">
        <v>6.3017699999999996E-2</v>
      </c>
      <c r="S5242">
        <v>3.8731500000000002E-2</v>
      </c>
      <c r="T5242">
        <v>2.1157599999999999E-2</v>
      </c>
      <c r="U5242">
        <v>1.02722E-2</v>
      </c>
      <c r="V5242">
        <v>4.4325700000000003E-3</v>
      </c>
      <c r="W5242">
        <v>1.69994E-3</v>
      </c>
      <c r="X5242">
        <v>5.7941999999999998E-4</v>
      </c>
      <c r="Y5242">
        <v>1.7552E-4</v>
      </c>
      <c r="Z5242" s="22">
        <v>4.7250000000000003E-5</v>
      </c>
      <c r="AA5242" s="22">
        <v>1.131E-5</v>
      </c>
      <c r="AB5242" s="22">
        <v>2.3999999999999999E-6</v>
      </c>
      <c r="AC5242" s="22">
        <v>4.4999999999999998E-7</v>
      </c>
      <c r="AD5242" s="22">
        <v>8.0000000000000002E-8</v>
      </c>
      <c r="AE5242">
        <v>0</v>
      </c>
    </row>
    <row r="5243" spans="2:31" x14ac:dyDescent="0.25">
      <c r="B5243" s="22">
        <v>2.213E-5</v>
      </c>
      <c r="C5243" s="22">
        <v>6.9850000000000004E-5</v>
      </c>
      <c r="D5243">
        <v>2.4975000000000003E-4</v>
      </c>
      <c r="E5243">
        <v>7.9423999999999999E-4</v>
      </c>
      <c r="F5243">
        <v>2.2464300000000002E-3</v>
      </c>
      <c r="G5243">
        <v>5.65111E-3</v>
      </c>
      <c r="H5243">
        <v>1.26438E-2</v>
      </c>
      <c r="I5243">
        <v>2.5161300000000001E-2</v>
      </c>
      <c r="J5243">
        <v>4.4534700000000003E-2</v>
      </c>
      <c r="K5243">
        <v>7.0109900000000003E-2</v>
      </c>
      <c r="L5243">
        <v>9.8169999999999993E-2</v>
      </c>
      <c r="M5243">
        <v>0.122264</v>
      </c>
      <c r="N5243">
        <v>0.135438</v>
      </c>
      <c r="O5243">
        <v>0.13344500000000001</v>
      </c>
      <c r="P5243">
        <v>0.116947</v>
      </c>
      <c r="Q5243">
        <v>9.1158000000000003E-2</v>
      </c>
      <c r="R5243">
        <v>6.3200599999999996E-2</v>
      </c>
      <c r="S5243">
        <v>3.8973099999999997E-2</v>
      </c>
      <c r="T5243">
        <v>2.13759E-2</v>
      </c>
      <c r="U5243">
        <v>1.0427799999999999E-2</v>
      </c>
      <c r="V5243">
        <v>4.5244999999999999E-3</v>
      </c>
      <c r="W5243">
        <v>1.74602E-3</v>
      </c>
      <c r="X5243">
        <v>5.9927999999999999E-4</v>
      </c>
      <c r="Y5243">
        <v>1.8293000000000001E-4</v>
      </c>
      <c r="Z5243" s="22">
        <v>4.9660000000000002E-5</v>
      </c>
      <c r="AA5243" s="22">
        <v>1.199E-5</v>
      </c>
      <c r="AB5243" s="22">
        <v>2.5799999999999999E-6</v>
      </c>
      <c r="AC5243" s="22">
        <v>4.8999999999999997E-7</v>
      </c>
      <c r="AD5243" s="22">
        <v>8.0000000000000002E-8</v>
      </c>
      <c r="AE5243">
        <v>0</v>
      </c>
    </row>
    <row r="5244" spans="2:31" x14ac:dyDescent="0.25">
      <c r="B5244">
        <v>4.2103500000000002E-2</v>
      </c>
      <c r="C5244">
        <v>6.1313600000000003E-2</v>
      </c>
      <c r="D5244">
        <v>0.10906</v>
      </c>
      <c r="E5244">
        <v>0.156941</v>
      </c>
      <c r="F5244">
        <v>0.18272099999999999</v>
      </c>
      <c r="G5244">
        <v>0.17211599999999999</v>
      </c>
      <c r="H5244">
        <v>0.13117100000000001</v>
      </c>
      <c r="I5244">
        <v>8.0876400000000001E-2</v>
      </c>
      <c r="J5244">
        <v>4.03424E-2</v>
      </c>
      <c r="K5244">
        <v>1.6279100000000001E-2</v>
      </c>
      <c r="L5244">
        <v>5.31373E-3</v>
      </c>
      <c r="M5244">
        <v>1.4029100000000001E-3</v>
      </c>
      <c r="N5244">
        <v>2.9955999999999998E-4</v>
      </c>
      <c r="O5244" s="22">
        <v>5.1730000000000001E-5</v>
      </c>
      <c r="P5244" s="22">
        <v>7.2200000000000003E-6</v>
      </c>
      <c r="Q5244" s="22">
        <v>8.1999999999999998E-7</v>
      </c>
      <c r="R5244" s="22">
        <v>7.0000000000000005E-8</v>
      </c>
      <c r="S5244" s="22">
        <v>1E-8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</row>
    <row r="5245" spans="2:31" x14ac:dyDescent="0.25">
      <c r="B5245">
        <v>8.7685599999999999E-3</v>
      </c>
      <c r="C5245">
        <v>1.78082E-2</v>
      </c>
      <c r="D5245">
        <v>4.1260600000000001E-2</v>
      </c>
      <c r="E5245">
        <v>7.8903299999999996E-2</v>
      </c>
      <c r="F5245">
        <v>0.124542</v>
      </c>
      <c r="G5245">
        <v>0.16226099999999999</v>
      </c>
      <c r="H5245">
        <v>0.17449799999999999</v>
      </c>
      <c r="I5245">
        <v>0.15490000000000001</v>
      </c>
      <c r="J5245">
        <v>0.113499</v>
      </c>
      <c r="K5245">
        <v>6.86441E-2</v>
      </c>
      <c r="L5245">
        <v>3.42668E-2</v>
      </c>
      <c r="M5245">
        <v>1.41184E-2</v>
      </c>
      <c r="N5245">
        <v>4.80081E-3</v>
      </c>
      <c r="O5245">
        <v>1.3472099999999999E-3</v>
      </c>
      <c r="P5245">
        <v>3.1198E-4</v>
      </c>
      <c r="Q5245" s="22">
        <v>5.961E-5</v>
      </c>
      <c r="R5245" s="22">
        <v>9.3999999999999998E-6</v>
      </c>
      <c r="S5245" s="22">
        <v>1.22E-6</v>
      </c>
      <c r="T5245" s="22">
        <v>1.3E-7</v>
      </c>
      <c r="U5245" s="22">
        <v>1E-8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</row>
    <row r="5246" spans="2:31" x14ac:dyDescent="0.25">
      <c r="B5246">
        <v>2.1207399999999999E-3</v>
      </c>
      <c r="C5246">
        <v>5.3672800000000003E-3</v>
      </c>
      <c r="D5246">
        <v>1.49243E-2</v>
      </c>
      <c r="E5246">
        <v>3.4683100000000001E-2</v>
      </c>
      <c r="F5246">
        <v>6.7365800000000003E-2</v>
      </c>
      <c r="G5246">
        <v>0.109364</v>
      </c>
      <c r="H5246">
        <v>0.148399</v>
      </c>
      <c r="I5246">
        <v>0.16831299999999999</v>
      </c>
      <c r="J5246">
        <v>0.15956400000000001</v>
      </c>
      <c r="K5246">
        <v>0.12644</v>
      </c>
      <c r="L5246">
        <v>8.37455E-2</v>
      </c>
      <c r="M5246">
        <v>4.6361199999999998E-2</v>
      </c>
      <c r="N5246">
        <v>2.14513E-2</v>
      </c>
      <c r="O5246">
        <v>8.2954399999999994E-3</v>
      </c>
      <c r="P5246">
        <v>2.6809899999999998E-3</v>
      </c>
      <c r="Q5246">
        <v>7.2409999999999998E-4</v>
      </c>
      <c r="R5246">
        <v>1.6343E-4</v>
      </c>
      <c r="S5246" s="22">
        <v>3.082E-5</v>
      </c>
      <c r="T5246" s="22">
        <v>4.8600000000000001E-6</v>
      </c>
      <c r="U5246" s="22">
        <v>6.4000000000000001E-7</v>
      </c>
      <c r="V5246" s="22">
        <v>7.0000000000000005E-8</v>
      </c>
      <c r="W5246" s="22">
        <v>1E-8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</row>
    <row r="5247" spans="2:31" x14ac:dyDescent="0.25">
      <c r="B5247">
        <v>6.3011000000000002E-4</v>
      </c>
      <c r="C5247">
        <v>1.8537600000000001E-3</v>
      </c>
      <c r="D5247">
        <v>5.8638300000000004E-3</v>
      </c>
      <c r="E5247">
        <v>1.5640500000000002E-2</v>
      </c>
      <c r="F5247">
        <v>3.5178399999999999E-2</v>
      </c>
      <c r="G5247">
        <v>6.6723000000000005E-2</v>
      </c>
      <c r="H5247">
        <v>0.106723</v>
      </c>
      <c r="I5247">
        <v>0.143958</v>
      </c>
      <c r="J5247">
        <v>0.16376099999999999</v>
      </c>
      <c r="K5247">
        <v>0.15710399999999999</v>
      </c>
      <c r="L5247">
        <v>0.127105</v>
      </c>
      <c r="M5247">
        <v>8.6723099999999997E-2</v>
      </c>
      <c r="N5247">
        <v>4.9899499999999999E-2</v>
      </c>
      <c r="O5247">
        <v>2.4212299999999999E-2</v>
      </c>
      <c r="P5247">
        <v>9.9069999999999991E-3</v>
      </c>
      <c r="Q5247">
        <v>3.4182100000000001E-3</v>
      </c>
      <c r="R5247">
        <v>9.9445999999999996E-4</v>
      </c>
      <c r="S5247">
        <v>2.4394E-4</v>
      </c>
      <c r="T5247" s="22">
        <v>5.045E-5</v>
      </c>
      <c r="U5247" s="22">
        <v>8.8000000000000004E-6</v>
      </c>
      <c r="V5247" s="22">
        <v>1.2899999999999999E-6</v>
      </c>
      <c r="W5247" s="22">
        <v>1.6E-7</v>
      </c>
      <c r="X5247" s="22">
        <v>2E-8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</row>
    <row r="5248" spans="2:31" x14ac:dyDescent="0.25">
      <c r="B5248">
        <v>2.3177000000000001E-4</v>
      </c>
      <c r="C5248">
        <v>7.5657999999999997E-4</v>
      </c>
      <c r="D5248">
        <v>2.6225900000000002E-3</v>
      </c>
      <c r="E5248">
        <v>7.7178000000000004E-3</v>
      </c>
      <c r="F5248">
        <v>1.9282400000000002E-2</v>
      </c>
      <c r="G5248">
        <v>4.0902099999999997E-2</v>
      </c>
      <c r="H5248">
        <v>7.3665099999999997E-2</v>
      </c>
      <c r="I5248">
        <v>0.112647</v>
      </c>
      <c r="J5248">
        <v>0.146258</v>
      </c>
      <c r="K5248">
        <v>0.161241</v>
      </c>
      <c r="L5248">
        <v>0.15093200000000001</v>
      </c>
      <c r="M5248">
        <v>0.119961</v>
      </c>
      <c r="N5248">
        <v>8.09555E-2</v>
      </c>
      <c r="O5248">
        <v>4.6386799999999999E-2</v>
      </c>
      <c r="P5248">
        <v>2.2567E-2</v>
      </c>
      <c r="Q5248">
        <v>9.3212799999999995E-3</v>
      </c>
      <c r="R5248">
        <v>3.2687699999999998E-3</v>
      </c>
      <c r="S5248">
        <v>9.7316000000000004E-4</v>
      </c>
      <c r="T5248">
        <v>2.4595999999999998E-4</v>
      </c>
      <c r="U5248" s="22">
        <v>5.2769999999999998E-5</v>
      </c>
      <c r="V5248" s="22">
        <v>9.6099999999999995E-6</v>
      </c>
      <c r="W5248" s="22">
        <v>1.4899999999999999E-6</v>
      </c>
      <c r="X5248" s="22">
        <v>1.9000000000000001E-7</v>
      </c>
      <c r="Y5248" s="22">
        <v>2E-8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</row>
    <row r="5249" spans="2:31" x14ac:dyDescent="0.25">
      <c r="B5249">
        <v>1.0391E-4</v>
      </c>
      <c r="C5249">
        <v>3.6429000000000002E-4</v>
      </c>
      <c r="D5249">
        <v>1.34698E-3</v>
      </c>
      <c r="E5249">
        <v>4.2512599999999998E-3</v>
      </c>
      <c r="F5249">
        <v>1.1453400000000001E-2</v>
      </c>
      <c r="G5249">
        <v>2.6340800000000001E-2</v>
      </c>
      <c r="H5249">
        <v>5.1714299999999998E-2</v>
      </c>
      <c r="I5249">
        <v>8.6674000000000001E-2</v>
      </c>
      <c r="J5249">
        <v>0.124014</v>
      </c>
      <c r="K5249">
        <v>0.15148300000000001</v>
      </c>
      <c r="L5249">
        <v>0.157968</v>
      </c>
      <c r="M5249">
        <v>0.14063300000000001</v>
      </c>
      <c r="N5249">
        <v>0.10688499999999999</v>
      </c>
      <c r="O5249">
        <v>6.9351399999999994E-2</v>
      </c>
      <c r="P5249">
        <v>3.8414400000000001E-2</v>
      </c>
      <c r="Q5249">
        <v>1.8164599999999999E-2</v>
      </c>
      <c r="R5249">
        <v>7.33229E-3</v>
      </c>
      <c r="S5249">
        <v>2.52652E-3</v>
      </c>
      <c r="T5249">
        <v>7.4312E-4</v>
      </c>
      <c r="U5249">
        <v>1.8657E-4</v>
      </c>
      <c r="V5249" s="22">
        <v>3.998E-5</v>
      </c>
      <c r="W5249" s="22">
        <v>7.3100000000000003E-6</v>
      </c>
      <c r="X5249" s="22">
        <v>1.1400000000000001E-6</v>
      </c>
      <c r="Y5249" s="22">
        <v>1.4999999999999999E-7</v>
      </c>
      <c r="Z5249" s="22">
        <v>2E-8</v>
      </c>
      <c r="AA5249">
        <v>0</v>
      </c>
      <c r="AB5249">
        <v>0</v>
      </c>
      <c r="AC5249">
        <v>0</v>
      </c>
      <c r="AD5249">
        <v>0</v>
      </c>
      <c r="AE5249">
        <v>0</v>
      </c>
    </row>
    <row r="5250" spans="2:31" x14ac:dyDescent="0.25">
      <c r="B5250" s="22">
        <v>5.537E-5</v>
      </c>
      <c r="C5250">
        <v>2.0367000000000001E-4</v>
      </c>
      <c r="D5250">
        <v>7.8755999999999997E-4</v>
      </c>
      <c r="E5250">
        <v>2.6111900000000002E-3</v>
      </c>
      <c r="F5250">
        <v>7.4233800000000003E-3</v>
      </c>
      <c r="G5250">
        <v>1.8096399999999999E-2</v>
      </c>
      <c r="H5250">
        <v>3.7828199999999999E-2</v>
      </c>
      <c r="I5250">
        <v>6.7808999999999994E-2</v>
      </c>
      <c r="J5250">
        <v>0.10423499999999999</v>
      </c>
      <c r="K5250">
        <v>0.137403</v>
      </c>
      <c r="L5250">
        <v>0.15532599999999999</v>
      </c>
      <c r="M5250">
        <v>0.15057599999999999</v>
      </c>
      <c r="N5250">
        <v>0.12518000000000001</v>
      </c>
      <c r="O5250">
        <v>8.9242600000000005E-2</v>
      </c>
      <c r="P5250">
        <v>5.4559200000000002E-2</v>
      </c>
      <c r="Q5250">
        <v>2.8603199999999999E-2</v>
      </c>
      <c r="R5250">
        <v>1.2858899999999999E-2</v>
      </c>
      <c r="S5250">
        <v>4.95708E-3</v>
      </c>
      <c r="T5250">
        <v>1.6385799999999999E-3</v>
      </c>
      <c r="U5250">
        <v>4.6442E-4</v>
      </c>
      <c r="V5250">
        <v>1.1286E-4</v>
      </c>
      <c r="W5250" s="22">
        <v>2.3519999999999998E-5</v>
      </c>
      <c r="X5250" s="22">
        <v>4.1999999999999996E-6</v>
      </c>
      <c r="Y5250" s="22">
        <v>6.4000000000000001E-7</v>
      </c>
      <c r="Z5250" s="22">
        <v>8.0000000000000002E-8</v>
      </c>
      <c r="AA5250" s="22">
        <v>1E-8</v>
      </c>
      <c r="AB5250">
        <v>0</v>
      </c>
      <c r="AC5250">
        <v>0</v>
      </c>
      <c r="AD5250">
        <v>0</v>
      </c>
      <c r="AE5250">
        <v>0</v>
      </c>
    </row>
    <row r="5251" spans="2:31" x14ac:dyDescent="0.25">
      <c r="B5251" s="22">
        <v>3.4119999999999999E-5</v>
      </c>
      <c r="C5251">
        <v>1.2947999999999999E-4</v>
      </c>
      <c r="D5251">
        <v>5.1597999999999998E-4</v>
      </c>
      <c r="E5251">
        <v>1.7698E-3</v>
      </c>
      <c r="F5251">
        <v>5.22494E-3</v>
      </c>
      <c r="G5251">
        <v>1.3277499999999999E-2</v>
      </c>
      <c r="H5251">
        <v>2.9042800000000001E-2</v>
      </c>
      <c r="I5251">
        <v>5.4684000000000003E-2</v>
      </c>
      <c r="J5251">
        <v>8.8631100000000004E-2</v>
      </c>
      <c r="K5251">
        <v>0.12365900000000001</v>
      </c>
      <c r="L5251">
        <v>0.14851700000000001</v>
      </c>
      <c r="M5251">
        <v>0.15354999999999999</v>
      </c>
      <c r="N5251">
        <v>0.136659</v>
      </c>
      <c r="O5251">
        <v>0.104699</v>
      </c>
      <c r="P5251">
        <v>6.9050100000000003E-2</v>
      </c>
      <c r="Q5251">
        <v>3.9200600000000002E-2</v>
      </c>
      <c r="R5251">
        <v>1.9156800000000002E-2</v>
      </c>
      <c r="S5251">
        <v>8.0583200000000008E-3</v>
      </c>
      <c r="T5251">
        <v>2.9177600000000001E-3</v>
      </c>
      <c r="U5251">
        <v>9.0934000000000002E-4</v>
      </c>
      <c r="V5251">
        <v>2.4393E-4</v>
      </c>
      <c r="W5251" s="22">
        <v>5.6320000000000003E-5</v>
      </c>
      <c r="X5251" s="22">
        <v>1.119E-5</v>
      </c>
      <c r="Y5251" s="22">
        <v>1.9099999999999999E-6</v>
      </c>
      <c r="Z5251" s="22">
        <v>2.8000000000000002E-7</v>
      </c>
      <c r="AA5251" s="22">
        <v>4.0000000000000001E-8</v>
      </c>
      <c r="AB5251">
        <v>0</v>
      </c>
      <c r="AC5251">
        <v>0</v>
      </c>
      <c r="AD5251">
        <v>0</v>
      </c>
      <c r="AE5251">
        <v>0</v>
      </c>
    </row>
    <row r="5252" spans="2:31" x14ac:dyDescent="0.25">
      <c r="B5252" s="22">
        <v>2.37E-5</v>
      </c>
      <c r="C5252" s="22">
        <v>9.1609999999999999E-5</v>
      </c>
      <c r="D5252">
        <v>3.7216000000000001E-4</v>
      </c>
      <c r="E5252">
        <v>1.3056000000000001E-3</v>
      </c>
      <c r="F5252">
        <v>3.9553399999999999E-3</v>
      </c>
      <c r="G5252">
        <v>1.0348100000000001E-2</v>
      </c>
      <c r="H5252">
        <v>2.3380600000000001E-2</v>
      </c>
      <c r="I5252">
        <v>4.5622099999999999E-2</v>
      </c>
      <c r="J5252">
        <v>7.6882300000000001E-2</v>
      </c>
      <c r="K5252">
        <v>0.111896</v>
      </c>
      <c r="L5252">
        <v>0.140652</v>
      </c>
      <c r="M5252">
        <v>0.152694</v>
      </c>
      <c r="N5252">
        <v>0.14316799999999999</v>
      </c>
      <c r="O5252">
        <v>0.115935</v>
      </c>
      <c r="P5252">
        <v>8.1082199999999993E-2</v>
      </c>
      <c r="Q5252">
        <v>4.8975100000000001E-2</v>
      </c>
      <c r="R5252">
        <v>2.5548000000000001E-2</v>
      </c>
      <c r="S5252">
        <v>1.1509699999999999E-2</v>
      </c>
      <c r="T5252">
        <v>4.4780699999999998E-3</v>
      </c>
      <c r="U5252">
        <v>1.5046E-3</v>
      </c>
      <c r="V5252">
        <v>4.3656000000000001E-4</v>
      </c>
      <c r="W5252">
        <v>1.0938E-4</v>
      </c>
      <c r="X5252" s="22">
        <v>2.3669999999999999E-5</v>
      </c>
      <c r="Y5252" s="22">
        <v>4.42E-6</v>
      </c>
      <c r="Z5252" s="22">
        <v>7.0999999999999998E-7</v>
      </c>
      <c r="AA5252" s="22">
        <v>9.9999999999999995E-8</v>
      </c>
      <c r="AB5252" s="22">
        <v>1E-8</v>
      </c>
      <c r="AC5252">
        <v>0</v>
      </c>
      <c r="AD5252">
        <v>0</v>
      </c>
      <c r="AE5252">
        <v>0</v>
      </c>
    </row>
    <row r="5253" spans="2:31" x14ac:dyDescent="0.25">
      <c r="B5253" s="22">
        <v>1.8130000000000001E-5</v>
      </c>
      <c r="C5253" s="22">
        <v>7.0729999999999995E-5</v>
      </c>
      <c r="D5253">
        <v>2.9054999999999999E-4</v>
      </c>
      <c r="E5253">
        <v>1.03371E-3</v>
      </c>
      <c r="F5253">
        <v>3.1850799999999999E-3</v>
      </c>
      <c r="G5253">
        <v>8.4996099999999995E-3</v>
      </c>
      <c r="H5253">
        <v>1.9644700000000001E-2</v>
      </c>
      <c r="I5253">
        <v>3.9324699999999997E-2</v>
      </c>
      <c r="J5253">
        <v>6.8182000000000006E-2</v>
      </c>
      <c r="K5253">
        <v>0.102391</v>
      </c>
      <c r="L5253">
        <v>0.133183</v>
      </c>
      <c r="M5253">
        <v>0.15004899999999999</v>
      </c>
      <c r="N5253">
        <v>0.146424</v>
      </c>
      <c r="O5253">
        <v>0.123763</v>
      </c>
      <c r="P5253">
        <v>9.0607800000000002E-2</v>
      </c>
      <c r="Q5253">
        <v>5.7455399999999997E-2</v>
      </c>
      <c r="R5253">
        <v>3.15562E-2</v>
      </c>
      <c r="S5253">
        <v>1.50113E-2</v>
      </c>
      <c r="T5253">
        <v>6.18478E-3</v>
      </c>
      <c r="U5253">
        <v>2.20696E-3</v>
      </c>
      <c r="V5253">
        <v>6.8205000000000002E-4</v>
      </c>
      <c r="W5253">
        <v>1.8254999999999999E-4</v>
      </c>
      <c r="X5253" s="22">
        <v>4.231E-5</v>
      </c>
      <c r="Y5253" s="22">
        <v>8.49E-6</v>
      </c>
      <c r="Z5253" s="22">
        <v>1.48E-6</v>
      </c>
      <c r="AA5253" s="22">
        <v>2.2000000000000001E-7</v>
      </c>
      <c r="AB5253" s="22">
        <v>2.9999999999999997E-8</v>
      </c>
      <c r="AC5253">
        <v>0</v>
      </c>
      <c r="AD5253">
        <v>0</v>
      </c>
      <c r="AE5253">
        <v>0</v>
      </c>
    </row>
    <row r="5254" spans="2:31" x14ac:dyDescent="0.25">
      <c r="B5254" s="22">
        <v>1.4980000000000001E-5</v>
      </c>
      <c r="C5254" s="22">
        <v>5.8570000000000003E-5</v>
      </c>
      <c r="D5254">
        <v>2.4185E-4</v>
      </c>
      <c r="E5254">
        <v>8.6711000000000004E-4</v>
      </c>
      <c r="F5254">
        <v>2.69929E-3</v>
      </c>
      <c r="G5254">
        <v>7.2961399999999996E-3</v>
      </c>
      <c r="H5254">
        <v>1.7124400000000001E-2</v>
      </c>
      <c r="I5254">
        <v>3.4899899999999998E-2</v>
      </c>
      <c r="J5254">
        <v>6.1762699999999997E-2</v>
      </c>
      <c r="K5254">
        <v>9.4913300000000006E-2</v>
      </c>
      <c r="L5254">
        <v>0.12665799999999999</v>
      </c>
      <c r="M5254">
        <v>0.14677200000000001</v>
      </c>
      <c r="N5254">
        <v>0.14769499999999999</v>
      </c>
      <c r="O5254">
        <v>0.12906100000000001</v>
      </c>
      <c r="P5254">
        <v>9.7933099999999995E-2</v>
      </c>
      <c r="Q5254">
        <v>6.4531199999999997E-2</v>
      </c>
      <c r="R5254">
        <v>3.6924100000000001E-2</v>
      </c>
      <c r="S5254">
        <v>1.8346100000000001E-2</v>
      </c>
      <c r="T5254">
        <v>7.9152400000000005E-3</v>
      </c>
      <c r="U5254">
        <v>2.9652699999999999E-3</v>
      </c>
      <c r="V5254">
        <v>9.6456999999999999E-4</v>
      </c>
      <c r="W5254">
        <v>2.7242999999999999E-4</v>
      </c>
      <c r="X5254" s="22">
        <v>6.6810000000000006E-5</v>
      </c>
      <c r="Y5254" s="22">
        <v>1.4219999999999999E-5</v>
      </c>
      <c r="Z5254" s="22">
        <v>2.6299999999999998E-6</v>
      </c>
      <c r="AA5254" s="22">
        <v>4.2E-7</v>
      </c>
      <c r="AB5254" s="22">
        <v>5.9999999999999995E-8</v>
      </c>
      <c r="AC5254" s="22">
        <v>1E-8</v>
      </c>
      <c r="AD5254">
        <v>0</v>
      </c>
      <c r="AE5254">
        <v>0</v>
      </c>
    </row>
    <row r="5255" spans="2:31" x14ac:dyDescent="0.25">
      <c r="B5255" s="22">
        <v>1.314E-5</v>
      </c>
      <c r="C5255" s="22">
        <v>5.1279999999999997E-5</v>
      </c>
      <c r="D5255">
        <v>2.1189000000000001E-4</v>
      </c>
      <c r="E5255">
        <v>7.6196E-4</v>
      </c>
      <c r="F5255">
        <v>2.3845200000000002E-3</v>
      </c>
      <c r="G5255">
        <v>6.4943500000000003E-3</v>
      </c>
      <c r="H5255">
        <v>1.53937E-2</v>
      </c>
      <c r="I5255">
        <v>3.1756699999999999E-2</v>
      </c>
      <c r="J5255">
        <v>5.70185E-2</v>
      </c>
      <c r="K5255">
        <v>8.9102700000000007E-2</v>
      </c>
      <c r="L5255">
        <v>0.12119000000000001</v>
      </c>
      <c r="M5255">
        <v>0.14346400000000001</v>
      </c>
      <c r="N5255">
        <v>0.147817</v>
      </c>
      <c r="O5255">
        <v>0.13256000000000001</v>
      </c>
      <c r="P5255">
        <v>0.103467</v>
      </c>
      <c r="Q5255">
        <v>7.0289599999999994E-2</v>
      </c>
      <c r="R5255">
        <v>4.1560399999999997E-2</v>
      </c>
      <c r="S5255">
        <v>2.1387400000000001E-2</v>
      </c>
      <c r="T5255">
        <v>9.5790900000000002E-3</v>
      </c>
      <c r="U5255">
        <v>3.7339399999999998E-3</v>
      </c>
      <c r="V5255">
        <v>1.26672E-3</v>
      </c>
      <c r="W5255">
        <v>3.7397999999999999E-4</v>
      </c>
      <c r="X5255" s="22">
        <v>9.6089999999999996E-5</v>
      </c>
      <c r="Y5255" s="22">
        <v>2.1480000000000001E-5</v>
      </c>
      <c r="Z5255" s="22">
        <v>4.1799999999999998E-6</v>
      </c>
      <c r="AA5255" s="22">
        <v>7.0999999999999998E-7</v>
      </c>
      <c r="AB5255" s="22">
        <v>9.9999999999999995E-8</v>
      </c>
      <c r="AC5255" s="22">
        <v>1E-8</v>
      </c>
      <c r="AD5255">
        <v>0</v>
      </c>
      <c r="AE5255">
        <v>0</v>
      </c>
    </row>
    <row r="5256" spans="2:31" x14ac:dyDescent="0.25">
      <c r="B5256" s="22">
        <v>1.2099999999999999E-5</v>
      </c>
      <c r="C5256" s="22">
        <v>4.6900000000000002E-5</v>
      </c>
      <c r="D5256">
        <v>1.9331E-4</v>
      </c>
      <c r="E5256">
        <v>6.9477000000000004E-4</v>
      </c>
      <c r="F5256">
        <v>2.1776999999999999E-3</v>
      </c>
      <c r="G5256">
        <v>5.9527800000000004E-3</v>
      </c>
      <c r="H5256">
        <v>1.41911E-2</v>
      </c>
      <c r="I5256">
        <v>2.9505099999999999E-2</v>
      </c>
      <c r="J5256">
        <v>5.3501699999999999E-2</v>
      </c>
      <c r="K5256">
        <v>8.4612499999999993E-2</v>
      </c>
      <c r="L5256">
        <v>0.11670800000000001</v>
      </c>
      <c r="M5256">
        <v>0.140401</v>
      </c>
      <c r="N5256">
        <v>0.147314</v>
      </c>
      <c r="O5256">
        <v>0.13481099999999999</v>
      </c>
      <c r="P5256">
        <v>0.107599</v>
      </c>
      <c r="Q5256">
        <v>7.4902300000000005E-2</v>
      </c>
      <c r="R5256">
        <v>4.5475799999999997E-2</v>
      </c>
      <c r="S5256">
        <v>2.40802E-2</v>
      </c>
      <c r="T5256">
        <v>1.11206E-2</v>
      </c>
      <c r="U5256">
        <v>4.4789599999999997E-3</v>
      </c>
      <c r="V5256">
        <v>1.5732599999999999E-3</v>
      </c>
      <c r="W5256">
        <v>4.8192999999999999E-4</v>
      </c>
      <c r="X5256">
        <v>1.2873999999999999E-4</v>
      </c>
      <c r="Y5256" s="22">
        <v>2.9989999999999999E-5</v>
      </c>
      <c r="Z5256" s="22">
        <v>6.0900000000000001E-6</v>
      </c>
      <c r="AA5256" s="22">
        <v>1.08E-6</v>
      </c>
      <c r="AB5256" s="22">
        <v>1.6999999999999999E-7</v>
      </c>
      <c r="AC5256" s="22">
        <v>2E-8</v>
      </c>
      <c r="AD5256">
        <v>0</v>
      </c>
      <c r="AE5256">
        <v>0</v>
      </c>
    </row>
    <row r="5257" spans="2:31" x14ac:dyDescent="0.25">
      <c r="B5257" s="22">
        <v>1.155E-5</v>
      </c>
      <c r="C5257" s="22">
        <v>4.4379999999999999E-5</v>
      </c>
      <c r="D5257">
        <v>1.8202E-4</v>
      </c>
      <c r="E5257">
        <v>6.5222000000000001E-4</v>
      </c>
      <c r="F5257">
        <v>2.0419600000000002E-3</v>
      </c>
      <c r="G5257">
        <v>5.5858399999999999E-3</v>
      </c>
      <c r="H5257">
        <v>1.3351399999999999E-2</v>
      </c>
      <c r="I5257">
        <v>2.7884800000000001E-2</v>
      </c>
      <c r="J5257">
        <v>5.0888599999999999E-2</v>
      </c>
      <c r="K5257">
        <v>8.1150200000000006E-2</v>
      </c>
      <c r="L5257">
        <v>0.113078</v>
      </c>
      <c r="M5257">
        <v>0.137687</v>
      </c>
      <c r="N5257">
        <v>0.14649799999999999</v>
      </c>
      <c r="O5257">
        <v>0.13620599999999999</v>
      </c>
      <c r="P5257">
        <v>0.11065899999999999</v>
      </c>
      <c r="Q5257">
        <v>7.8559599999999993E-2</v>
      </c>
      <c r="R5257">
        <v>4.8734100000000002E-2</v>
      </c>
      <c r="S5257">
        <v>2.64169E-2</v>
      </c>
      <c r="T5257">
        <v>1.2512499999999999E-2</v>
      </c>
      <c r="U5257">
        <v>5.1785299999999998E-3</v>
      </c>
      <c r="V5257">
        <v>1.87269E-3</v>
      </c>
      <c r="W5257">
        <v>5.9172000000000001E-4</v>
      </c>
      <c r="X5257">
        <v>1.6336000000000001E-4</v>
      </c>
      <c r="Y5257" s="22">
        <v>3.9400000000000002E-5</v>
      </c>
      <c r="Z5257" s="22">
        <v>8.3000000000000002E-6</v>
      </c>
      <c r="AA5257" s="22">
        <v>1.53E-6</v>
      </c>
      <c r="AB5257" s="22">
        <v>2.4999999999999999E-7</v>
      </c>
      <c r="AC5257" s="22">
        <v>2.9999999999999997E-8</v>
      </c>
      <c r="AD5257">
        <v>0</v>
      </c>
      <c r="AE5257">
        <v>0</v>
      </c>
    </row>
    <row r="5258" spans="2:31" x14ac:dyDescent="0.25">
      <c r="B5258" s="22">
        <v>1.134E-5</v>
      </c>
      <c r="C5258" s="22">
        <v>4.3120000000000001E-5</v>
      </c>
      <c r="D5258">
        <v>1.7566000000000001E-4</v>
      </c>
      <c r="E5258">
        <v>6.2635000000000002E-4</v>
      </c>
      <c r="F5258">
        <v>1.9547800000000001E-3</v>
      </c>
      <c r="G5258">
        <v>5.33973E-3</v>
      </c>
      <c r="H5258">
        <v>1.27671E-2</v>
      </c>
      <c r="I5258">
        <v>2.6719E-2</v>
      </c>
      <c r="J5258">
        <v>4.8945599999999999E-2</v>
      </c>
      <c r="K5258">
        <v>7.8482999999999997E-2</v>
      </c>
      <c r="L5258">
        <v>0.110157</v>
      </c>
      <c r="M5258">
        <v>0.13533800000000001</v>
      </c>
      <c r="N5258">
        <v>0.14554900000000001</v>
      </c>
      <c r="O5258">
        <v>0.137017</v>
      </c>
      <c r="P5258">
        <v>0.11290699999999999</v>
      </c>
      <c r="Q5258">
        <v>8.1440499999999999E-2</v>
      </c>
      <c r="R5258">
        <v>5.1420300000000002E-2</v>
      </c>
      <c r="S5258">
        <v>2.8418200000000001E-2</v>
      </c>
      <c r="T5258">
        <v>1.3747499999999999E-2</v>
      </c>
      <c r="U5258">
        <v>5.8211599999999997E-3</v>
      </c>
      <c r="V5258">
        <v>2.1574699999999999E-3</v>
      </c>
      <c r="W5258">
        <v>6.9987999999999995E-4</v>
      </c>
      <c r="X5258">
        <v>1.9871999999999999E-4</v>
      </c>
      <c r="Y5258" s="22">
        <v>4.9379999999999998E-5</v>
      </c>
      <c r="Z5258" s="22">
        <v>1.0740000000000001E-5</v>
      </c>
      <c r="AA5258" s="22">
        <v>2.04E-6</v>
      </c>
      <c r="AB5258" s="22">
        <v>3.3999999999999997E-7</v>
      </c>
      <c r="AC5258" s="22">
        <v>4.9999999999999998E-8</v>
      </c>
      <c r="AD5258" s="22">
        <v>1E-8</v>
      </c>
      <c r="AE5258">
        <v>0</v>
      </c>
    </row>
    <row r="5259" spans="2:31" x14ac:dyDescent="0.25">
      <c r="B5259" s="22">
        <v>1.137E-5</v>
      </c>
      <c r="C5259" s="22">
        <v>4.2740000000000001E-5</v>
      </c>
      <c r="D5259">
        <v>1.7275999999999999E-4</v>
      </c>
      <c r="E5259">
        <v>6.1218999999999998E-4</v>
      </c>
      <c r="F5259">
        <v>1.9017999999999999E-3</v>
      </c>
      <c r="G5259">
        <v>5.1794199999999997E-3</v>
      </c>
      <c r="H5259">
        <v>1.23664E-2</v>
      </c>
      <c r="I5259">
        <v>2.5885499999999999E-2</v>
      </c>
      <c r="J5259">
        <v>4.7503700000000003E-2</v>
      </c>
      <c r="K5259">
        <v>7.6429399999999995E-2</v>
      </c>
      <c r="L5259">
        <v>0.10781</v>
      </c>
      <c r="M5259">
        <v>0.13333100000000001</v>
      </c>
      <c r="N5259">
        <v>0.144568</v>
      </c>
      <c r="O5259">
        <v>0.137431</v>
      </c>
      <c r="P5259">
        <v>0.11454300000000001</v>
      </c>
      <c r="Q5259">
        <v>8.3699599999999999E-2</v>
      </c>
      <c r="R5259">
        <v>5.3622299999999998E-2</v>
      </c>
      <c r="S5259">
        <v>3.01184E-2</v>
      </c>
      <c r="T5259">
        <v>1.4831199999999999E-2</v>
      </c>
      <c r="U5259">
        <v>6.4028499999999999E-3</v>
      </c>
      <c r="V5259">
        <v>2.4233599999999998E-3</v>
      </c>
      <c r="W5259">
        <v>8.0407999999999999E-4</v>
      </c>
      <c r="X5259">
        <v>2.3389E-4</v>
      </c>
      <c r="Y5259" s="22">
        <v>5.9639999999999998E-5</v>
      </c>
      <c r="Z5259" s="22">
        <v>1.3329999999999999E-5</v>
      </c>
      <c r="AA5259" s="22">
        <v>2.61E-6</v>
      </c>
      <c r="AB5259" s="22">
        <v>4.4999999999999998E-7</v>
      </c>
      <c r="AC5259" s="22">
        <v>7.0000000000000005E-8</v>
      </c>
      <c r="AD5259" s="22">
        <v>1E-8</v>
      </c>
      <c r="AE5259">
        <v>0</v>
      </c>
    </row>
    <row r="5260" spans="2:31" x14ac:dyDescent="0.25">
      <c r="B5260" s="22">
        <v>1.1590000000000001E-5</v>
      </c>
      <c r="C5260" s="22">
        <v>4.3010000000000003E-5</v>
      </c>
      <c r="D5260">
        <v>1.7237E-4</v>
      </c>
      <c r="E5260">
        <v>6.0649E-4</v>
      </c>
      <c r="F5260">
        <v>1.87352E-3</v>
      </c>
      <c r="G5260">
        <v>5.0813200000000003E-3</v>
      </c>
      <c r="H5260">
        <v>1.20999E-2</v>
      </c>
      <c r="I5260">
        <v>2.5297799999999999E-2</v>
      </c>
      <c r="J5260">
        <v>4.6439099999999997E-2</v>
      </c>
      <c r="K5260">
        <v>7.4849799999999994E-2</v>
      </c>
      <c r="L5260">
        <v>0.10592699999999999</v>
      </c>
      <c r="M5260">
        <v>0.13162399999999999</v>
      </c>
      <c r="N5260">
        <v>0.14360800000000001</v>
      </c>
      <c r="O5260">
        <v>0.137573</v>
      </c>
      <c r="P5260">
        <v>0.115719</v>
      </c>
      <c r="Q5260">
        <v>8.5465399999999997E-2</v>
      </c>
      <c r="R5260">
        <v>5.5422399999999997E-2</v>
      </c>
      <c r="S5260">
        <v>3.1556300000000002E-2</v>
      </c>
      <c r="T5260">
        <v>1.57758E-2</v>
      </c>
      <c r="U5260">
        <v>6.9245599999999997E-3</v>
      </c>
      <c r="V5260">
        <v>2.6686000000000001E-3</v>
      </c>
      <c r="W5260">
        <v>9.0293999999999997E-4</v>
      </c>
      <c r="X5260">
        <v>2.6823E-4</v>
      </c>
      <c r="Y5260" s="22">
        <v>6.9960000000000001E-5</v>
      </c>
      <c r="Z5260" s="22">
        <v>1.6019999999999999E-5</v>
      </c>
      <c r="AA5260" s="22">
        <v>3.2200000000000001E-6</v>
      </c>
      <c r="AB5260" s="22">
        <v>5.7000000000000005E-7</v>
      </c>
      <c r="AC5260" s="22">
        <v>8.9999999999999999E-8</v>
      </c>
      <c r="AD5260" s="22">
        <v>1E-8</v>
      </c>
      <c r="AE5260">
        <v>0</v>
      </c>
    </row>
    <row r="5261" spans="2:31" x14ac:dyDescent="0.25">
      <c r="B5261" s="22">
        <v>1.1950000000000001E-5</v>
      </c>
      <c r="C5261" s="22">
        <v>4.3779999999999998E-5</v>
      </c>
      <c r="D5261">
        <v>1.7385999999999999E-4</v>
      </c>
      <c r="E5261">
        <v>6.0705000000000004E-4</v>
      </c>
      <c r="F5261">
        <v>1.86345E-3</v>
      </c>
      <c r="G5261">
        <v>5.0290500000000002E-3</v>
      </c>
      <c r="H5261">
        <v>1.19328E-2</v>
      </c>
      <c r="I5261">
        <v>2.4893800000000001E-2</v>
      </c>
      <c r="J5261">
        <v>4.56605E-2</v>
      </c>
      <c r="K5261">
        <v>7.3636499999999994E-2</v>
      </c>
      <c r="L5261">
        <v>0.10441300000000001</v>
      </c>
      <c r="M5261">
        <v>0.13017400000000001</v>
      </c>
      <c r="N5261">
        <v>0.14269399999999999</v>
      </c>
      <c r="O5261">
        <v>0.13753099999999999</v>
      </c>
      <c r="P5261">
        <v>0.116549</v>
      </c>
      <c r="Q5261">
        <v>8.6841600000000005E-2</v>
      </c>
      <c r="R5261">
        <v>5.6892600000000002E-2</v>
      </c>
      <c r="S5261">
        <v>3.2770899999999999E-2</v>
      </c>
      <c r="T5261">
        <v>1.6596699999999999E-2</v>
      </c>
      <c r="U5261">
        <v>7.3901499999999998E-3</v>
      </c>
      <c r="V5261">
        <v>2.89317E-3</v>
      </c>
      <c r="W5261">
        <v>9.9580999999999997E-4</v>
      </c>
      <c r="X5261">
        <v>3.0133999999999998E-4</v>
      </c>
      <c r="Y5261" s="22">
        <v>8.017E-5</v>
      </c>
      <c r="Z5261" s="22">
        <v>1.8749999999999998E-5</v>
      </c>
      <c r="AA5261" s="22">
        <v>3.8600000000000003E-6</v>
      </c>
      <c r="AB5261" s="22">
        <v>6.9999999999999997E-7</v>
      </c>
      <c r="AC5261" s="22">
        <v>1.1000000000000001E-7</v>
      </c>
      <c r="AD5261" s="22">
        <v>2E-8</v>
      </c>
      <c r="AE5261">
        <v>0</v>
      </c>
    </row>
    <row r="5262" spans="2:31" x14ac:dyDescent="0.25">
      <c r="B5262" s="22">
        <v>1.2439999999999999E-5</v>
      </c>
      <c r="C5262" s="22">
        <v>4.494E-5</v>
      </c>
      <c r="D5262">
        <v>1.7679999999999999E-4</v>
      </c>
      <c r="E5262">
        <v>6.1235E-4</v>
      </c>
      <c r="F5262">
        <v>1.86699E-3</v>
      </c>
      <c r="G5262">
        <v>5.0109899999999999E-3</v>
      </c>
      <c r="H5262">
        <v>1.184E-2</v>
      </c>
      <c r="I5262">
        <v>2.4628299999999999E-2</v>
      </c>
      <c r="J5262">
        <v>4.5099800000000002E-2</v>
      </c>
      <c r="K5262">
        <v>7.27072E-2</v>
      </c>
      <c r="L5262">
        <v>0.10319200000000001</v>
      </c>
      <c r="M5262">
        <v>0.128939</v>
      </c>
      <c r="N5262">
        <v>0.14183799999999999</v>
      </c>
      <c r="O5262">
        <v>0.13736400000000001</v>
      </c>
      <c r="P5262">
        <v>0.117118</v>
      </c>
      <c r="Q5262">
        <v>8.7911299999999998E-2</v>
      </c>
      <c r="R5262">
        <v>5.8094300000000001E-2</v>
      </c>
      <c r="S5262">
        <v>3.37977E-2</v>
      </c>
      <c r="T5262">
        <v>1.7310099999999998E-2</v>
      </c>
      <c r="U5262">
        <v>7.8049499999999997E-3</v>
      </c>
      <c r="V5262">
        <v>3.0980500000000002E-3</v>
      </c>
      <c r="W5262">
        <v>1.08256E-3</v>
      </c>
      <c r="X5262">
        <v>3.3300000000000002E-4</v>
      </c>
      <c r="Y5262" s="22">
        <v>9.0169999999999999E-5</v>
      </c>
      <c r="Z5262" s="22">
        <v>2.1489999999999999E-5</v>
      </c>
      <c r="AA5262" s="22">
        <v>4.51E-6</v>
      </c>
      <c r="AB5262" s="22">
        <v>8.2999999999999999E-7</v>
      </c>
      <c r="AC5262" s="22">
        <v>1.4000000000000001E-7</v>
      </c>
      <c r="AD5262" s="22">
        <v>2E-8</v>
      </c>
      <c r="AE5262">
        <v>0</v>
      </c>
    </row>
    <row r="5263" spans="2:31" x14ac:dyDescent="0.25">
      <c r="B5263" s="22">
        <v>1.3020000000000001E-5</v>
      </c>
      <c r="C5263" s="22">
        <v>4.6409999999999998E-5</v>
      </c>
      <c r="D5263">
        <v>1.8086E-4</v>
      </c>
      <c r="E5263">
        <v>6.2124999999999995E-4</v>
      </c>
      <c r="F5263">
        <v>1.8808200000000001E-3</v>
      </c>
      <c r="G5263">
        <v>5.0186700000000002E-3</v>
      </c>
      <c r="H5263">
        <v>1.18032E-2</v>
      </c>
      <c r="I5263">
        <v>2.4467599999999999E-2</v>
      </c>
      <c r="J5263">
        <v>4.4705599999999998E-2</v>
      </c>
      <c r="K5263">
        <v>7.1998000000000006E-2</v>
      </c>
      <c r="L5263">
        <v>0.102204</v>
      </c>
      <c r="M5263">
        <v>0.127882</v>
      </c>
      <c r="N5263">
        <v>0.141041</v>
      </c>
      <c r="O5263">
        <v>0.13711200000000001</v>
      </c>
      <c r="P5263">
        <v>0.11749</v>
      </c>
      <c r="Q5263">
        <v>8.8740200000000005E-2</v>
      </c>
      <c r="R5263">
        <v>5.9078699999999998E-2</v>
      </c>
      <c r="S5263">
        <v>3.46681E-2</v>
      </c>
      <c r="T5263">
        <v>1.79314E-2</v>
      </c>
      <c r="U5263">
        <v>8.1748199999999993E-3</v>
      </c>
      <c r="V5263">
        <v>3.2848600000000001E-3</v>
      </c>
      <c r="W5263">
        <v>1.1633800000000001E-3</v>
      </c>
      <c r="X5263">
        <v>3.6315000000000002E-4</v>
      </c>
      <c r="Y5263" s="22">
        <v>9.9909999999999997E-5</v>
      </c>
      <c r="Z5263" s="22">
        <v>2.423E-5</v>
      </c>
      <c r="AA5263" s="22">
        <v>5.1800000000000004E-6</v>
      </c>
      <c r="AB5263" s="22">
        <v>9.7000000000000003E-7</v>
      </c>
      <c r="AC5263" s="22">
        <v>1.6E-7</v>
      </c>
      <c r="AD5263" s="22">
        <v>2E-8</v>
      </c>
      <c r="AE5263">
        <v>0</v>
      </c>
    </row>
    <row r="5264" spans="2:31" x14ac:dyDescent="0.25">
      <c r="B5264" s="22">
        <v>1.3679999999999999E-5</v>
      </c>
      <c r="C5264" s="22">
        <v>4.8130000000000002E-5</v>
      </c>
      <c r="D5264">
        <v>1.8581000000000001E-4</v>
      </c>
      <c r="E5264">
        <v>6.3294999999999996E-4</v>
      </c>
      <c r="F5264">
        <v>1.90248E-3</v>
      </c>
      <c r="G5264">
        <v>5.0457899999999997E-3</v>
      </c>
      <c r="H5264">
        <v>1.18087E-2</v>
      </c>
      <c r="I5264">
        <v>2.43863E-2</v>
      </c>
      <c r="J5264">
        <v>4.4438999999999999E-2</v>
      </c>
      <c r="K5264">
        <v>7.1459800000000004E-2</v>
      </c>
      <c r="L5264">
        <v>0.10140100000000001</v>
      </c>
      <c r="M5264">
        <v>0.126972</v>
      </c>
      <c r="N5264">
        <v>0.14030100000000001</v>
      </c>
      <c r="O5264">
        <v>0.13680400000000001</v>
      </c>
      <c r="P5264">
        <v>0.117714</v>
      </c>
      <c r="Q5264">
        <v>8.9379899999999998E-2</v>
      </c>
      <c r="R5264">
        <v>5.9887700000000002E-2</v>
      </c>
      <c r="S5264">
        <v>3.5409200000000002E-2</v>
      </c>
      <c r="T5264">
        <v>1.8474500000000001E-2</v>
      </c>
      <c r="U5264">
        <v>8.5055500000000006E-3</v>
      </c>
      <c r="V5264">
        <v>3.4554099999999999E-3</v>
      </c>
      <c r="W5264">
        <v>1.23868E-3</v>
      </c>
      <c r="X5264">
        <v>3.9180999999999998E-4</v>
      </c>
      <c r="Y5264">
        <v>1.0935E-4</v>
      </c>
      <c r="Z5264" s="22">
        <v>2.6930000000000001E-5</v>
      </c>
      <c r="AA5264" s="22">
        <v>5.8499999999999999E-6</v>
      </c>
      <c r="AB5264" s="22">
        <v>1.1200000000000001E-6</v>
      </c>
      <c r="AC5264" s="22">
        <v>1.9000000000000001E-7</v>
      </c>
      <c r="AD5264" s="22">
        <v>2.9999999999999997E-8</v>
      </c>
      <c r="AE5264">
        <v>0</v>
      </c>
    </row>
    <row r="5265" spans="2:31" x14ac:dyDescent="0.25">
      <c r="B5265" s="22">
        <v>1.4419999999999999E-5</v>
      </c>
      <c r="C5265" s="22">
        <v>5.0059999999999998E-5</v>
      </c>
      <c r="D5265">
        <v>1.9146000000000001E-4</v>
      </c>
      <c r="E5265">
        <v>6.468E-4</v>
      </c>
      <c r="F5265">
        <v>1.9301100000000001E-3</v>
      </c>
      <c r="G5265">
        <v>5.0876300000000001E-3</v>
      </c>
      <c r="H5265">
        <v>1.1846199999999999E-2</v>
      </c>
      <c r="I5265">
        <v>2.4365499999999998E-2</v>
      </c>
      <c r="J5265">
        <v>4.4270200000000003E-2</v>
      </c>
      <c r="K5265">
        <v>7.1054500000000007E-2</v>
      </c>
      <c r="L5265">
        <v>0.100744</v>
      </c>
      <c r="M5265">
        <v>0.12618199999999999</v>
      </c>
      <c r="N5265">
        <v>0.13961299999999999</v>
      </c>
      <c r="O5265">
        <v>0.13646</v>
      </c>
      <c r="P5265">
        <v>0.117825</v>
      </c>
      <c r="Q5265">
        <v>8.9871099999999995E-2</v>
      </c>
      <c r="R5265">
        <v>6.0555200000000003E-2</v>
      </c>
      <c r="S5265">
        <v>3.6043699999999998E-2</v>
      </c>
      <c r="T5265">
        <v>1.8951800000000001E-2</v>
      </c>
      <c r="U5265">
        <v>8.8025399999999993E-3</v>
      </c>
      <c r="V5265">
        <v>3.61159E-3</v>
      </c>
      <c r="W5265">
        <v>1.30893E-3</v>
      </c>
      <c r="X5265">
        <v>4.1904000000000003E-4</v>
      </c>
      <c r="Y5265">
        <v>1.1849999999999999E-4</v>
      </c>
      <c r="Z5265" s="22">
        <v>2.9600000000000001E-5</v>
      </c>
      <c r="AA5265" s="22">
        <v>6.5300000000000002E-6</v>
      </c>
      <c r="AB5265" s="22">
        <v>1.2699999999999999E-6</v>
      </c>
      <c r="AC5265" s="22">
        <v>2.2000000000000001E-7</v>
      </c>
      <c r="AD5265" s="22">
        <v>2.9999999999999997E-8</v>
      </c>
      <c r="AE5265">
        <v>0</v>
      </c>
    </row>
    <row r="5266" spans="2:31" x14ac:dyDescent="0.25">
      <c r="B5266" s="22">
        <v>1.523E-5</v>
      </c>
      <c r="C5266" s="22">
        <v>5.2160000000000002E-5</v>
      </c>
      <c r="D5266">
        <v>1.9767999999999999E-4</v>
      </c>
      <c r="E5266">
        <v>6.6233999999999998E-4</v>
      </c>
      <c r="F5266">
        <v>1.9623000000000002E-3</v>
      </c>
      <c r="G5266">
        <v>5.1405799999999996E-3</v>
      </c>
      <c r="H5266">
        <v>1.19077E-2</v>
      </c>
      <c r="I5266">
        <v>2.43904E-2</v>
      </c>
      <c r="J5266">
        <v>4.4176199999999999E-2</v>
      </c>
      <c r="K5266">
        <v>7.0752399999999993E-2</v>
      </c>
      <c r="L5266">
        <v>0.100203</v>
      </c>
      <c r="M5266">
        <v>0.12548999999999999</v>
      </c>
      <c r="N5266">
        <v>0.13897200000000001</v>
      </c>
      <c r="O5266">
        <v>0.13609299999999999</v>
      </c>
      <c r="P5266">
        <v>0.117852</v>
      </c>
      <c r="Q5266">
        <v>9.0245800000000001E-2</v>
      </c>
      <c r="R5266">
        <v>6.1108999999999997E-2</v>
      </c>
      <c r="S5266">
        <v>3.6590499999999998E-2</v>
      </c>
      <c r="T5266">
        <v>1.93738E-2</v>
      </c>
      <c r="U5266">
        <v>9.0706299999999997E-3</v>
      </c>
      <c r="V5266">
        <v>3.7552000000000002E-3</v>
      </c>
      <c r="W5266">
        <v>1.37466E-3</v>
      </c>
      <c r="X5266">
        <v>4.4496E-4</v>
      </c>
      <c r="Y5266">
        <v>1.2735000000000001E-4</v>
      </c>
      <c r="Z5266" s="22">
        <v>3.2230000000000001E-5</v>
      </c>
      <c r="AA5266" s="22">
        <v>7.2099999999999996E-6</v>
      </c>
      <c r="AB5266" s="22">
        <v>1.4300000000000001E-6</v>
      </c>
      <c r="AC5266" s="22">
        <v>2.4999999999999999E-7</v>
      </c>
      <c r="AD5266" s="22">
        <v>4.0000000000000001E-8</v>
      </c>
      <c r="AE5266">
        <v>0</v>
      </c>
    </row>
    <row r="5267" spans="2:31" x14ac:dyDescent="0.25">
      <c r="B5267" s="22">
        <v>1.609E-5</v>
      </c>
      <c r="C5267" s="22">
        <v>5.4410000000000003E-5</v>
      </c>
      <c r="D5267">
        <v>2.0434000000000001E-4</v>
      </c>
      <c r="E5267">
        <v>6.7916999999999999E-4</v>
      </c>
      <c r="F5267">
        <v>1.9979199999999998E-3</v>
      </c>
      <c r="G5267">
        <v>5.2018500000000001E-3</v>
      </c>
      <c r="H5267">
        <v>1.1987299999999999E-2</v>
      </c>
      <c r="I5267">
        <v>2.44499E-2</v>
      </c>
      <c r="J5267">
        <v>4.4139499999999998E-2</v>
      </c>
      <c r="K5267">
        <v>7.0530599999999999E-2</v>
      </c>
      <c r="L5267">
        <v>9.9753999999999995E-2</v>
      </c>
      <c r="M5267">
        <v>0.124879</v>
      </c>
      <c r="N5267">
        <v>0.138373</v>
      </c>
      <c r="O5267">
        <v>0.135714</v>
      </c>
      <c r="P5267">
        <v>0.117816</v>
      </c>
      <c r="Q5267">
        <v>9.0528999999999998E-2</v>
      </c>
      <c r="R5267">
        <v>6.1571099999999997E-2</v>
      </c>
      <c r="S5267">
        <v>3.7065300000000002E-2</v>
      </c>
      <c r="T5267">
        <v>1.97495E-2</v>
      </c>
      <c r="U5267">
        <v>9.3140900000000006E-3</v>
      </c>
      <c r="V5267">
        <v>3.8878799999999998E-3</v>
      </c>
      <c r="W5267">
        <v>1.4363799999999999E-3</v>
      </c>
      <c r="X5267">
        <v>4.6967999999999999E-4</v>
      </c>
      <c r="Y5267">
        <v>1.3593000000000001E-4</v>
      </c>
      <c r="Z5267" s="22">
        <v>3.4820000000000002E-5</v>
      </c>
      <c r="AA5267" s="22">
        <v>7.8900000000000007E-6</v>
      </c>
      <c r="AB5267" s="22">
        <v>1.5799999999999999E-6</v>
      </c>
      <c r="AC5267" s="22">
        <v>2.8000000000000002E-7</v>
      </c>
      <c r="AD5267" s="22">
        <v>4.0000000000000001E-8</v>
      </c>
      <c r="AE5267">
        <v>0</v>
      </c>
    </row>
    <row r="5268" spans="2:31" x14ac:dyDescent="0.25">
      <c r="B5268" s="22">
        <v>1.6990000000000002E-5</v>
      </c>
      <c r="C5268" s="22">
        <v>5.6780000000000002E-5</v>
      </c>
      <c r="D5268">
        <v>2.1137E-4</v>
      </c>
      <c r="E5268">
        <v>6.9700999999999997E-4</v>
      </c>
      <c r="F5268">
        <v>2.0361300000000001E-3</v>
      </c>
      <c r="G5268">
        <v>5.2692700000000004E-3</v>
      </c>
      <c r="H5268">
        <v>1.20803E-2</v>
      </c>
      <c r="I5268">
        <v>2.45352E-2</v>
      </c>
      <c r="J5268">
        <v>4.4146299999999999E-2</v>
      </c>
      <c r="K5268">
        <v>7.0371000000000003E-2</v>
      </c>
      <c r="L5268">
        <v>9.93782E-2</v>
      </c>
      <c r="M5268">
        <v>0.124334</v>
      </c>
      <c r="N5268">
        <v>0.13781199999999999</v>
      </c>
      <c r="O5268">
        <v>0.135329</v>
      </c>
      <c r="P5268">
        <v>0.117732</v>
      </c>
      <c r="Q5268">
        <v>9.0740299999999996E-2</v>
      </c>
      <c r="R5268">
        <v>6.1959199999999999E-2</v>
      </c>
      <c r="S5268">
        <v>3.7480800000000002E-2</v>
      </c>
      <c r="T5268">
        <v>2.00866E-2</v>
      </c>
      <c r="U5268">
        <v>9.5365699999999994E-3</v>
      </c>
      <c r="V5268">
        <v>4.01111E-3</v>
      </c>
      <c r="W5268">
        <v>1.49457E-3</v>
      </c>
      <c r="X5268">
        <v>4.9333000000000005E-4</v>
      </c>
      <c r="Y5268">
        <v>1.4426E-4</v>
      </c>
      <c r="Z5268" s="22">
        <v>3.7370000000000003E-5</v>
      </c>
      <c r="AA5268" s="22">
        <v>8.5699999999999993E-6</v>
      </c>
      <c r="AB5268" s="22">
        <v>1.7400000000000001E-6</v>
      </c>
      <c r="AC5268" s="22">
        <v>3.1E-7</v>
      </c>
      <c r="AD5268" s="22">
        <v>4.9999999999999998E-8</v>
      </c>
      <c r="AE5268">
        <v>0</v>
      </c>
    </row>
    <row r="5269" spans="2:31" x14ac:dyDescent="0.25">
      <c r="B5269" s="22">
        <v>1.7949999999999999E-5</v>
      </c>
      <c r="C5269" s="22">
        <v>5.9249999999999997E-5</v>
      </c>
      <c r="D5269">
        <v>2.1867999999999999E-4</v>
      </c>
      <c r="E5269">
        <v>7.1560000000000005E-4</v>
      </c>
      <c r="F5269">
        <v>2.07624E-3</v>
      </c>
      <c r="G5269">
        <v>5.3411700000000001E-3</v>
      </c>
      <c r="H5269">
        <v>1.2182999999999999E-2</v>
      </c>
      <c r="I5269">
        <v>2.46397E-2</v>
      </c>
      <c r="J5269">
        <v>4.4186000000000003E-2</v>
      </c>
      <c r="K5269">
        <v>7.0259600000000005E-2</v>
      </c>
      <c r="L5269">
        <v>9.9060499999999996E-2</v>
      </c>
      <c r="M5269">
        <v>0.12384299999999999</v>
      </c>
      <c r="N5269">
        <v>0.13728499999999999</v>
      </c>
      <c r="O5269">
        <v>0.13494300000000001</v>
      </c>
      <c r="P5269">
        <v>0.117613</v>
      </c>
      <c r="Q5269">
        <v>9.0895299999999998E-2</v>
      </c>
      <c r="R5269">
        <v>6.2287599999999999E-2</v>
      </c>
      <c r="S5269">
        <v>3.7847400000000003E-2</v>
      </c>
      <c r="T5269">
        <v>2.0391099999999999E-2</v>
      </c>
      <c r="U5269">
        <v>9.7411900000000003E-3</v>
      </c>
      <c r="V5269">
        <v>4.1261500000000003E-3</v>
      </c>
      <c r="W5269">
        <v>1.54966E-3</v>
      </c>
      <c r="X5269">
        <v>5.1603E-4</v>
      </c>
      <c r="Y5269">
        <v>1.5236000000000001E-4</v>
      </c>
      <c r="Z5269" s="22">
        <v>3.9879999999999998E-5</v>
      </c>
      <c r="AA5269" s="22">
        <v>9.2599999999999994E-6</v>
      </c>
      <c r="AB5269" s="22">
        <v>1.9E-6</v>
      </c>
      <c r="AC5269" s="22">
        <v>3.4999999999999998E-7</v>
      </c>
      <c r="AD5269" s="22">
        <v>5.9999999999999995E-8</v>
      </c>
      <c r="AE5269">
        <v>0</v>
      </c>
    </row>
    <row r="5270" spans="2:31" x14ac:dyDescent="0.25">
      <c r="B5270" s="22">
        <v>1.8940000000000002E-5</v>
      </c>
      <c r="C5270" s="22">
        <v>6.1799999999999998E-5</v>
      </c>
      <c r="D5270">
        <v>2.2622000000000001E-4</v>
      </c>
      <c r="E5270">
        <v>7.3475999999999999E-4</v>
      </c>
      <c r="F5270">
        <v>2.1177100000000001E-3</v>
      </c>
      <c r="G5270">
        <v>5.4162300000000002E-3</v>
      </c>
      <c r="H5270">
        <v>1.22927E-2</v>
      </c>
      <c r="I5270">
        <v>2.4758200000000001E-2</v>
      </c>
      <c r="J5270">
        <v>4.4250499999999998E-2</v>
      </c>
      <c r="K5270">
        <v>7.0185499999999998E-2</v>
      </c>
      <c r="L5270">
        <v>9.8789199999999994E-2</v>
      </c>
      <c r="M5270">
        <v>0.12339799999999999</v>
      </c>
      <c r="N5270">
        <v>0.13678599999999999</v>
      </c>
      <c r="O5270">
        <v>0.13456000000000001</v>
      </c>
      <c r="P5270">
        <v>0.117469</v>
      </c>
      <c r="Q5270">
        <v>9.1006000000000004E-2</v>
      </c>
      <c r="R5270">
        <v>6.2567800000000007E-2</v>
      </c>
      <c r="S5270">
        <v>3.8173699999999998E-2</v>
      </c>
      <c r="T5270">
        <v>2.06684E-2</v>
      </c>
      <c r="U5270">
        <v>9.9305999999999995E-3</v>
      </c>
      <c r="V5270">
        <v>4.23414E-3</v>
      </c>
      <c r="W5270">
        <v>1.6020299999999999E-3</v>
      </c>
      <c r="X5270">
        <v>5.3788000000000002E-4</v>
      </c>
      <c r="Y5270">
        <v>1.6024999999999999E-4</v>
      </c>
      <c r="Z5270" s="22">
        <v>4.2370000000000003E-5</v>
      </c>
      <c r="AA5270" s="22">
        <v>9.9399999999999997E-6</v>
      </c>
      <c r="AB5270" s="22">
        <v>2.0700000000000001E-6</v>
      </c>
      <c r="AC5270" s="22">
        <v>3.8000000000000001E-7</v>
      </c>
      <c r="AD5270" s="22">
        <v>5.9999999999999995E-8</v>
      </c>
      <c r="AE5270">
        <v>0</v>
      </c>
    </row>
    <row r="5271" spans="2:31" x14ac:dyDescent="0.25">
      <c r="B5271" s="22">
        <v>1.997E-5</v>
      </c>
      <c r="C5271" s="22">
        <v>6.4430000000000005E-5</v>
      </c>
      <c r="D5271">
        <v>2.3394E-4</v>
      </c>
      <c r="E5271">
        <v>7.5433E-4</v>
      </c>
      <c r="F5271">
        <v>2.1601099999999998E-3</v>
      </c>
      <c r="G5271">
        <v>5.4934199999999997E-3</v>
      </c>
      <c r="H5271">
        <v>1.2407100000000001E-2</v>
      </c>
      <c r="I5271">
        <v>2.4886599999999998E-2</v>
      </c>
      <c r="J5271">
        <v>4.4333200000000003E-2</v>
      </c>
      <c r="K5271">
        <v>7.0139999999999994E-2</v>
      </c>
      <c r="L5271">
        <v>9.8555100000000007E-2</v>
      </c>
      <c r="M5271">
        <v>0.12299</v>
      </c>
      <c r="N5271">
        <v>0.13631399999999999</v>
      </c>
      <c r="O5271">
        <v>0.13418099999999999</v>
      </c>
      <c r="P5271">
        <v>0.11730699999999999</v>
      </c>
      <c r="Q5271">
        <v>9.1081899999999993E-2</v>
      </c>
      <c r="R5271">
        <v>6.2808699999999995E-2</v>
      </c>
      <c r="S5271">
        <v>3.8466500000000001E-2</v>
      </c>
      <c r="T5271">
        <v>2.0922699999999999E-2</v>
      </c>
      <c r="U5271">
        <v>1.0107E-2</v>
      </c>
      <c r="V5271">
        <v>4.3360100000000004E-3</v>
      </c>
      <c r="W5271">
        <v>1.6520300000000001E-3</v>
      </c>
      <c r="X5271">
        <v>5.5898000000000005E-4</v>
      </c>
      <c r="Y5271">
        <v>1.6797000000000001E-4</v>
      </c>
      <c r="Z5271" s="22">
        <v>4.4820000000000001E-5</v>
      </c>
      <c r="AA5271" s="22">
        <v>1.062E-5</v>
      </c>
      <c r="AB5271" s="22">
        <v>2.2400000000000002E-6</v>
      </c>
      <c r="AC5271" s="22">
        <v>4.2E-7</v>
      </c>
      <c r="AD5271" s="22">
        <v>7.0000000000000005E-8</v>
      </c>
      <c r="AE5271">
        <v>0</v>
      </c>
    </row>
    <row r="5272" spans="2:31" x14ac:dyDescent="0.25">
      <c r="B5272" s="22">
        <v>2.1039999999999998E-5</v>
      </c>
      <c r="C5272" s="22">
        <v>6.711E-5</v>
      </c>
      <c r="D5272">
        <v>2.4179E-4</v>
      </c>
      <c r="E5272">
        <v>7.7419000000000001E-4</v>
      </c>
      <c r="F5272">
        <v>2.2030999999999999E-3</v>
      </c>
      <c r="G5272">
        <v>5.5719200000000002E-3</v>
      </c>
      <c r="H5272">
        <v>1.25246E-2</v>
      </c>
      <c r="I5272">
        <v>2.5021700000000001E-2</v>
      </c>
      <c r="J5272">
        <v>4.4429200000000002E-2</v>
      </c>
      <c r="K5272">
        <v>7.0116600000000001E-2</v>
      </c>
      <c r="L5272">
        <v>9.8350599999999996E-2</v>
      </c>
      <c r="M5272">
        <v>0.122614</v>
      </c>
      <c r="N5272">
        <v>0.13586500000000001</v>
      </c>
      <c r="O5272">
        <v>0.13380900000000001</v>
      </c>
      <c r="P5272">
        <v>0.117131</v>
      </c>
      <c r="Q5272">
        <v>9.1130600000000006E-2</v>
      </c>
      <c r="R5272">
        <v>6.3017699999999996E-2</v>
      </c>
      <c r="S5272">
        <v>3.8731500000000002E-2</v>
      </c>
      <c r="T5272">
        <v>2.1157599999999999E-2</v>
      </c>
      <c r="U5272">
        <v>1.02722E-2</v>
      </c>
      <c r="V5272">
        <v>4.4325700000000003E-3</v>
      </c>
      <c r="W5272">
        <v>1.69994E-3</v>
      </c>
      <c r="X5272">
        <v>5.7941999999999998E-4</v>
      </c>
      <c r="Y5272">
        <v>1.7552E-4</v>
      </c>
      <c r="Z5272" s="22">
        <v>4.7250000000000003E-5</v>
      </c>
      <c r="AA5272" s="22">
        <v>1.131E-5</v>
      </c>
      <c r="AB5272" s="22">
        <v>2.3999999999999999E-6</v>
      </c>
      <c r="AC5272" s="22">
        <v>4.4999999999999998E-7</v>
      </c>
      <c r="AD5272" s="22">
        <v>8.0000000000000002E-8</v>
      </c>
      <c r="AE5272">
        <v>0</v>
      </c>
    </row>
    <row r="5273" spans="2:31" x14ac:dyDescent="0.25">
      <c r="B5273" s="22">
        <v>2.213E-5</v>
      </c>
      <c r="C5273" s="22">
        <v>6.9850000000000004E-5</v>
      </c>
      <c r="D5273">
        <v>2.4975000000000003E-4</v>
      </c>
      <c r="E5273">
        <v>7.9423999999999999E-4</v>
      </c>
      <c r="F5273">
        <v>2.2464300000000002E-3</v>
      </c>
      <c r="G5273">
        <v>5.65111E-3</v>
      </c>
      <c r="H5273">
        <v>1.26438E-2</v>
      </c>
      <c r="I5273">
        <v>2.5161300000000001E-2</v>
      </c>
      <c r="J5273">
        <v>4.4534700000000003E-2</v>
      </c>
      <c r="K5273">
        <v>7.0109900000000003E-2</v>
      </c>
      <c r="L5273">
        <v>9.8169999999999993E-2</v>
      </c>
      <c r="M5273">
        <v>0.122264</v>
      </c>
      <c r="N5273">
        <v>0.135438</v>
      </c>
      <c r="O5273">
        <v>0.13344500000000001</v>
      </c>
      <c r="P5273">
        <v>0.116947</v>
      </c>
      <c r="Q5273">
        <v>9.1158000000000003E-2</v>
      </c>
      <c r="R5273">
        <v>6.3200599999999996E-2</v>
      </c>
      <c r="S5273">
        <v>3.8973099999999997E-2</v>
      </c>
      <c r="T5273">
        <v>2.13759E-2</v>
      </c>
      <c r="U5273">
        <v>1.0427799999999999E-2</v>
      </c>
      <c r="V5273">
        <v>4.5244999999999999E-3</v>
      </c>
      <c r="W5273">
        <v>1.74602E-3</v>
      </c>
      <c r="X5273">
        <v>5.9927999999999999E-4</v>
      </c>
      <c r="Y5273">
        <v>1.8293000000000001E-4</v>
      </c>
      <c r="Z5273" s="22">
        <v>4.9660000000000002E-5</v>
      </c>
      <c r="AA5273" s="22">
        <v>1.199E-5</v>
      </c>
      <c r="AB5273" s="22">
        <v>2.5799999999999999E-6</v>
      </c>
      <c r="AC5273" s="22">
        <v>4.8999999999999997E-7</v>
      </c>
      <c r="AD5273" s="22">
        <v>8.0000000000000002E-8</v>
      </c>
      <c r="AE5273">
        <v>0</v>
      </c>
    </row>
    <row r="5274" spans="2:31" x14ac:dyDescent="0.25">
      <c r="B5274">
        <v>4.2103500000000002E-2</v>
      </c>
      <c r="C5274">
        <v>6.1313600000000003E-2</v>
      </c>
      <c r="D5274">
        <v>0.10906</v>
      </c>
      <c r="E5274">
        <v>0.156941</v>
      </c>
      <c r="F5274">
        <v>0.18272099999999999</v>
      </c>
      <c r="G5274">
        <v>0.17211599999999999</v>
      </c>
      <c r="H5274">
        <v>0.13117100000000001</v>
      </c>
      <c r="I5274">
        <v>8.0876400000000001E-2</v>
      </c>
      <c r="J5274">
        <v>4.03424E-2</v>
      </c>
      <c r="K5274">
        <v>1.6279100000000001E-2</v>
      </c>
      <c r="L5274">
        <v>5.31373E-3</v>
      </c>
      <c r="M5274">
        <v>1.4029100000000001E-3</v>
      </c>
      <c r="N5274">
        <v>2.9955999999999998E-4</v>
      </c>
      <c r="O5274" s="22">
        <v>5.1730000000000001E-5</v>
      </c>
      <c r="P5274" s="22">
        <v>7.2200000000000003E-6</v>
      </c>
      <c r="Q5274" s="22">
        <v>8.1999999999999998E-7</v>
      </c>
      <c r="R5274" s="22">
        <v>7.0000000000000005E-8</v>
      </c>
      <c r="S5274" s="22">
        <v>1E-8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</row>
    <row r="5275" spans="2:31" x14ac:dyDescent="0.25">
      <c r="B5275">
        <v>8.7685599999999999E-3</v>
      </c>
      <c r="C5275">
        <v>1.78082E-2</v>
      </c>
      <c r="D5275">
        <v>4.1260600000000001E-2</v>
      </c>
      <c r="E5275">
        <v>7.8903299999999996E-2</v>
      </c>
      <c r="F5275">
        <v>0.124542</v>
      </c>
      <c r="G5275">
        <v>0.16226099999999999</v>
      </c>
      <c r="H5275">
        <v>0.17449799999999999</v>
      </c>
      <c r="I5275">
        <v>0.15490000000000001</v>
      </c>
      <c r="J5275">
        <v>0.113499</v>
      </c>
      <c r="K5275">
        <v>6.86441E-2</v>
      </c>
      <c r="L5275">
        <v>3.42668E-2</v>
      </c>
      <c r="M5275">
        <v>1.41184E-2</v>
      </c>
      <c r="N5275">
        <v>4.80081E-3</v>
      </c>
      <c r="O5275">
        <v>1.3472099999999999E-3</v>
      </c>
      <c r="P5275">
        <v>3.1198E-4</v>
      </c>
      <c r="Q5275" s="22">
        <v>5.961E-5</v>
      </c>
      <c r="R5275" s="22">
        <v>9.3999999999999998E-6</v>
      </c>
      <c r="S5275" s="22">
        <v>1.22E-6</v>
      </c>
      <c r="T5275" s="22">
        <v>1.3E-7</v>
      </c>
      <c r="U5275" s="22">
        <v>1E-8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</row>
    <row r="5276" spans="2:31" x14ac:dyDescent="0.25">
      <c r="B5276">
        <v>2.1207399999999999E-3</v>
      </c>
      <c r="C5276">
        <v>5.3672800000000003E-3</v>
      </c>
      <c r="D5276">
        <v>1.49243E-2</v>
      </c>
      <c r="E5276">
        <v>3.4683100000000001E-2</v>
      </c>
      <c r="F5276">
        <v>6.7365800000000003E-2</v>
      </c>
      <c r="G5276">
        <v>0.109364</v>
      </c>
      <c r="H5276">
        <v>0.148399</v>
      </c>
      <c r="I5276">
        <v>0.16831299999999999</v>
      </c>
      <c r="J5276">
        <v>0.15956400000000001</v>
      </c>
      <c r="K5276">
        <v>0.12644</v>
      </c>
      <c r="L5276">
        <v>8.37455E-2</v>
      </c>
      <c r="M5276">
        <v>4.6361199999999998E-2</v>
      </c>
      <c r="N5276">
        <v>2.14513E-2</v>
      </c>
      <c r="O5276">
        <v>8.2954399999999994E-3</v>
      </c>
      <c r="P5276">
        <v>2.6809899999999998E-3</v>
      </c>
      <c r="Q5276">
        <v>7.2409999999999998E-4</v>
      </c>
      <c r="R5276">
        <v>1.6343E-4</v>
      </c>
      <c r="S5276" s="22">
        <v>3.082E-5</v>
      </c>
      <c r="T5276" s="22">
        <v>4.8600000000000001E-6</v>
      </c>
      <c r="U5276" s="22">
        <v>6.4000000000000001E-7</v>
      </c>
      <c r="V5276" s="22">
        <v>7.0000000000000005E-8</v>
      </c>
      <c r="W5276" s="22">
        <v>1E-8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</row>
    <row r="5277" spans="2:31" x14ac:dyDescent="0.25">
      <c r="B5277">
        <v>6.3011000000000002E-4</v>
      </c>
      <c r="C5277">
        <v>1.8537600000000001E-3</v>
      </c>
      <c r="D5277">
        <v>5.8638300000000004E-3</v>
      </c>
      <c r="E5277">
        <v>1.5640500000000002E-2</v>
      </c>
      <c r="F5277">
        <v>3.5178399999999999E-2</v>
      </c>
      <c r="G5277">
        <v>6.6723000000000005E-2</v>
      </c>
      <c r="H5277">
        <v>0.106723</v>
      </c>
      <c r="I5277">
        <v>0.143958</v>
      </c>
      <c r="J5277">
        <v>0.16376099999999999</v>
      </c>
      <c r="K5277">
        <v>0.15710399999999999</v>
      </c>
      <c r="L5277">
        <v>0.127105</v>
      </c>
      <c r="M5277">
        <v>8.6723099999999997E-2</v>
      </c>
      <c r="N5277">
        <v>4.9899499999999999E-2</v>
      </c>
      <c r="O5277">
        <v>2.4212299999999999E-2</v>
      </c>
      <c r="P5277">
        <v>9.9069999999999991E-3</v>
      </c>
      <c r="Q5277">
        <v>3.4182100000000001E-3</v>
      </c>
      <c r="R5277">
        <v>9.9445999999999996E-4</v>
      </c>
      <c r="S5277">
        <v>2.4394E-4</v>
      </c>
      <c r="T5277" s="22">
        <v>5.045E-5</v>
      </c>
      <c r="U5277" s="22">
        <v>8.8000000000000004E-6</v>
      </c>
      <c r="V5277" s="22">
        <v>1.2899999999999999E-6</v>
      </c>
      <c r="W5277" s="22">
        <v>1.6E-7</v>
      </c>
      <c r="X5277" s="22">
        <v>2E-8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</row>
    <row r="5278" spans="2:31" x14ac:dyDescent="0.25">
      <c r="B5278">
        <v>2.3177000000000001E-4</v>
      </c>
      <c r="C5278">
        <v>7.5657999999999997E-4</v>
      </c>
      <c r="D5278">
        <v>2.6225900000000002E-3</v>
      </c>
      <c r="E5278">
        <v>7.7178000000000004E-3</v>
      </c>
      <c r="F5278">
        <v>1.9282400000000002E-2</v>
      </c>
      <c r="G5278">
        <v>4.0902099999999997E-2</v>
      </c>
      <c r="H5278">
        <v>7.3665099999999997E-2</v>
      </c>
      <c r="I5278">
        <v>0.112647</v>
      </c>
      <c r="J5278">
        <v>0.146258</v>
      </c>
      <c r="K5278">
        <v>0.161241</v>
      </c>
      <c r="L5278">
        <v>0.15093200000000001</v>
      </c>
      <c r="M5278">
        <v>0.119961</v>
      </c>
      <c r="N5278">
        <v>8.09555E-2</v>
      </c>
      <c r="O5278">
        <v>4.6386799999999999E-2</v>
      </c>
      <c r="P5278">
        <v>2.2567E-2</v>
      </c>
      <c r="Q5278">
        <v>9.3212799999999995E-3</v>
      </c>
      <c r="R5278">
        <v>3.2687699999999998E-3</v>
      </c>
      <c r="S5278">
        <v>9.7316000000000004E-4</v>
      </c>
      <c r="T5278">
        <v>2.4595999999999998E-4</v>
      </c>
      <c r="U5278" s="22">
        <v>5.2769999999999998E-5</v>
      </c>
      <c r="V5278" s="22">
        <v>9.6099999999999995E-6</v>
      </c>
      <c r="W5278" s="22">
        <v>1.4899999999999999E-6</v>
      </c>
      <c r="X5278" s="22">
        <v>1.9000000000000001E-7</v>
      </c>
      <c r="Y5278" s="22">
        <v>2E-8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</row>
    <row r="5279" spans="2:31" x14ac:dyDescent="0.25">
      <c r="B5279">
        <v>1.0391E-4</v>
      </c>
      <c r="C5279">
        <v>3.6429000000000002E-4</v>
      </c>
      <c r="D5279">
        <v>1.34698E-3</v>
      </c>
      <c r="E5279">
        <v>4.2512599999999998E-3</v>
      </c>
      <c r="F5279">
        <v>1.1453400000000001E-2</v>
      </c>
      <c r="G5279">
        <v>2.6340800000000001E-2</v>
      </c>
      <c r="H5279">
        <v>5.1714299999999998E-2</v>
      </c>
      <c r="I5279">
        <v>8.6674000000000001E-2</v>
      </c>
      <c r="J5279">
        <v>0.124014</v>
      </c>
      <c r="K5279">
        <v>0.15148300000000001</v>
      </c>
      <c r="L5279">
        <v>0.157968</v>
      </c>
      <c r="M5279">
        <v>0.14063300000000001</v>
      </c>
      <c r="N5279">
        <v>0.10688499999999999</v>
      </c>
      <c r="O5279">
        <v>6.9351399999999994E-2</v>
      </c>
      <c r="P5279">
        <v>3.8414400000000001E-2</v>
      </c>
      <c r="Q5279">
        <v>1.8164599999999999E-2</v>
      </c>
      <c r="R5279">
        <v>7.33229E-3</v>
      </c>
      <c r="S5279">
        <v>2.52652E-3</v>
      </c>
      <c r="T5279">
        <v>7.4312E-4</v>
      </c>
      <c r="U5279">
        <v>1.8657E-4</v>
      </c>
      <c r="V5279" s="22">
        <v>3.998E-5</v>
      </c>
      <c r="W5279" s="22">
        <v>7.3100000000000003E-6</v>
      </c>
      <c r="X5279" s="22">
        <v>1.1400000000000001E-6</v>
      </c>
      <c r="Y5279" s="22">
        <v>1.4999999999999999E-7</v>
      </c>
      <c r="Z5279" s="22">
        <v>2E-8</v>
      </c>
      <c r="AA5279">
        <v>0</v>
      </c>
      <c r="AB5279">
        <v>0</v>
      </c>
      <c r="AC5279">
        <v>0</v>
      </c>
      <c r="AD5279">
        <v>0</v>
      </c>
      <c r="AE5279">
        <v>0</v>
      </c>
    </row>
    <row r="5280" spans="2:31" x14ac:dyDescent="0.25">
      <c r="B5280" s="22">
        <v>5.537E-5</v>
      </c>
      <c r="C5280">
        <v>2.0367000000000001E-4</v>
      </c>
      <c r="D5280">
        <v>7.8755999999999997E-4</v>
      </c>
      <c r="E5280">
        <v>2.6111900000000002E-3</v>
      </c>
      <c r="F5280">
        <v>7.4233800000000003E-3</v>
      </c>
      <c r="G5280">
        <v>1.8096399999999999E-2</v>
      </c>
      <c r="H5280">
        <v>3.7828199999999999E-2</v>
      </c>
      <c r="I5280">
        <v>6.7808999999999994E-2</v>
      </c>
      <c r="J5280">
        <v>0.10423499999999999</v>
      </c>
      <c r="K5280">
        <v>0.137403</v>
      </c>
      <c r="L5280">
        <v>0.15532599999999999</v>
      </c>
      <c r="M5280">
        <v>0.15057599999999999</v>
      </c>
      <c r="N5280">
        <v>0.12518000000000001</v>
      </c>
      <c r="O5280">
        <v>8.9242600000000005E-2</v>
      </c>
      <c r="P5280">
        <v>5.4559200000000002E-2</v>
      </c>
      <c r="Q5280">
        <v>2.8603199999999999E-2</v>
      </c>
      <c r="R5280">
        <v>1.2858899999999999E-2</v>
      </c>
      <c r="S5280">
        <v>4.95708E-3</v>
      </c>
      <c r="T5280">
        <v>1.6385799999999999E-3</v>
      </c>
      <c r="U5280">
        <v>4.6442E-4</v>
      </c>
      <c r="V5280">
        <v>1.1286E-4</v>
      </c>
      <c r="W5280" s="22">
        <v>2.3519999999999998E-5</v>
      </c>
      <c r="X5280" s="22">
        <v>4.1999999999999996E-6</v>
      </c>
      <c r="Y5280" s="22">
        <v>6.4000000000000001E-7</v>
      </c>
      <c r="Z5280" s="22">
        <v>8.0000000000000002E-8</v>
      </c>
      <c r="AA5280" s="22">
        <v>1E-8</v>
      </c>
      <c r="AB5280">
        <v>0</v>
      </c>
      <c r="AC5280">
        <v>0</v>
      </c>
      <c r="AD5280">
        <v>0</v>
      </c>
      <c r="AE5280">
        <v>0</v>
      </c>
    </row>
    <row r="5281" spans="2:31" x14ac:dyDescent="0.25">
      <c r="B5281" s="22">
        <v>3.4119999999999999E-5</v>
      </c>
      <c r="C5281">
        <v>1.2947999999999999E-4</v>
      </c>
      <c r="D5281">
        <v>5.1597999999999998E-4</v>
      </c>
      <c r="E5281">
        <v>1.7698E-3</v>
      </c>
      <c r="F5281">
        <v>5.22494E-3</v>
      </c>
      <c r="G5281">
        <v>1.3277499999999999E-2</v>
      </c>
      <c r="H5281">
        <v>2.9042800000000001E-2</v>
      </c>
      <c r="I5281">
        <v>5.4684000000000003E-2</v>
      </c>
      <c r="J5281">
        <v>8.8631100000000004E-2</v>
      </c>
      <c r="K5281">
        <v>0.12365900000000001</v>
      </c>
      <c r="L5281">
        <v>0.14851700000000001</v>
      </c>
      <c r="M5281">
        <v>0.15354999999999999</v>
      </c>
      <c r="N5281">
        <v>0.136659</v>
      </c>
      <c r="O5281">
        <v>0.104699</v>
      </c>
      <c r="P5281">
        <v>6.9050100000000003E-2</v>
      </c>
      <c r="Q5281">
        <v>3.9200600000000002E-2</v>
      </c>
      <c r="R5281">
        <v>1.9156800000000002E-2</v>
      </c>
      <c r="S5281">
        <v>8.0583200000000008E-3</v>
      </c>
      <c r="T5281">
        <v>2.9177600000000001E-3</v>
      </c>
      <c r="U5281">
        <v>9.0934000000000002E-4</v>
      </c>
      <c r="V5281">
        <v>2.4393E-4</v>
      </c>
      <c r="W5281" s="22">
        <v>5.6320000000000003E-5</v>
      </c>
      <c r="X5281" s="22">
        <v>1.119E-5</v>
      </c>
      <c r="Y5281" s="22">
        <v>1.9099999999999999E-6</v>
      </c>
      <c r="Z5281" s="22">
        <v>2.8000000000000002E-7</v>
      </c>
      <c r="AA5281" s="22">
        <v>4.0000000000000001E-8</v>
      </c>
      <c r="AB5281">
        <v>0</v>
      </c>
      <c r="AC5281">
        <v>0</v>
      </c>
      <c r="AD5281">
        <v>0</v>
      </c>
      <c r="AE5281">
        <v>0</v>
      </c>
    </row>
    <row r="5282" spans="2:31" x14ac:dyDescent="0.25">
      <c r="B5282" s="22">
        <v>2.37E-5</v>
      </c>
      <c r="C5282" s="22">
        <v>9.1609999999999999E-5</v>
      </c>
      <c r="D5282">
        <v>3.7216000000000001E-4</v>
      </c>
      <c r="E5282">
        <v>1.3056000000000001E-3</v>
      </c>
      <c r="F5282">
        <v>3.9553399999999999E-3</v>
      </c>
      <c r="G5282">
        <v>1.0348100000000001E-2</v>
      </c>
      <c r="H5282">
        <v>2.3380600000000001E-2</v>
      </c>
      <c r="I5282">
        <v>4.5622099999999999E-2</v>
      </c>
      <c r="J5282">
        <v>7.6882300000000001E-2</v>
      </c>
      <c r="K5282">
        <v>0.111896</v>
      </c>
      <c r="L5282">
        <v>0.140652</v>
      </c>
      <c r="M5282">
        <v>0.152694</v>
      </c>
      <c r="N5282">
        <v>0.14316799999999999</v>
      </c>
      <c r="O5282">
        <v>0.115935</v>
      </c>
      <c r="P5282">
        <v>8.1082199999999993E-2</v>
      </c>
      <c r="Q5282">
        <v>4.8975100000000001E-2</v>
      </c>
      <c r="R5282">
        <v>2.5548000000000001E-2</v>
      </c>
      <c r="S5282">
        <v>1.1509699999999999E-2</v>
      </c>
      <c r="T5282">
        <v>4.4780699999999998E-3</v>
      </c>
      <c r="U5282">
        <v>1.5046E-3</v>
      </c>
      <c r="V5282">
        <v>4.3656000000000001E-4</v>
      </c>
      <c r="W5282">
        <v>1.0938E-4</v>
      </c>
      <c r="X5282" s="22">
        <v>2.3669999999999999E-5</v>
      </c>
      <c r="Y5282" s="22">
        <v>4.42E-6</v>
      </c>
      <c r="Z5282" s="22">
        <v>7.0999999999999998E-7</v>
      </c>
      <c r="AA5282" s="22">
        <v>9.9999999999999995E-8</v>
      </c>
      <c r="AB5282" s="22">
        <v>1E-8</v>
      </c>
      <c r="AC5282">
        <v>0</v>
      </c>
      <c r="AD5282">
        <v>0</v>
      </c>
      <c r="AE5282">
        <v>0</v>
      </c>
    </row>
    <row r="5283" spans="2:31" x14ac:dyDescent="0.25">
      <c r="B5283" s="22">
        <v>1.8130000000000001E-5</v>
      </c>
      <c r="C5283" s="22">
        <v>7.0729999999999995E-5</v>
      </c>
      <c r="D5283">
        <v>2.9054999999999999E-4</v>
      </c>
      <c r="E5283">
        <v>1.03371E-3</v>
      </c>
      <c r="F5283">
        <v>3.1850799999999999E-3</v>
      </c>
      <c r="G5283">
        <v>8.4996099999999995E-3</v>
      </c>
      <c r="H5283">
        <v>1.9644700000000001E-2</v>
      </c>
      <c r="I5283">
        <v>3.9324699999999997E-2</v>
      </c>
      <c r="J5283">
        <v>6.8182000000000006E-2</v>
      </c>
      <c r="K5283">
        <v>0.102391</v>
      </c>
      <c r="L5283">
        <v>0.133183</v>
      </c>
      <c r="M5283">
        <v>0.15004899999999999</v>
      </c>
      <c r="N5283">
        <v>0.146424</v>
      </c>
      <c r="O5283">
        <v>0.123763</v>
      </c>
      <c r="P5283">
        <v>9.0607800000000002E-2</v>
      </c>
      <c r="Q5283">
        <v>5.7455399999999997E-2</v>
      </c>
      <c r="R5283">
        <v>3.15562E-2</v>
      </c>
      <c r="S5283">
        <v>1.50113E-2</v>
      </c>
      <c r="T5283">
        <v>6.18478E-3</v>
      </c>
      <c r="U5283">
        <v>2.20696E-3</v>
      </c>
      <c r="V5283">
        <v>6.8205000000000002E-4</v>
      </c>
      <c r="W5283">
        <v>1.8254999999999999E-4</v>
      </c>
      <c r="X5283" s="22">
        <v>4.231E-5</v>
      </c>
      <c r="Y5283" s="22">
        <v>8.49E-6</v>
      </c>
      <c r="Z5283" s="22">
        <v>1.48E-6</v>
      </c>
      <c r="AA5283" s="22">
        <v>2.2000000000000001E-7</v>
      </c>
      <c r="AB5283" s="22">
        <v>2.9999999999999997E-8</v>
      </c>
      <c r="AC5283">
        <v>0</v>
      </c>
      <c r="AD5283">
        <v>0</v>
      </c>
      <c r="AE5283">
        <v>0</v>
      </c>
    </row>
    <row r="5284" spans="2:31" x14ac:dyDescent="0.25">
      <c r="B5284" s="22">
        <v>1.4980000000000001E-5</v>
      </c>
      <c r="C5284" s="22">
        <v>5.8570000000000003E-5</v>
      </c>
      <c r="D5284">
        <v>2.4185E-4</v>
      </c>
      <c r="E5284">
        <v>8.6711000000000004E-4</v>
      </c>
      <c r="F5284">
        <v>2.69929E-3</v>
      </c>
      <c r="G5284">
        <v>7.2961399999999996E-3</v>
      </c>
      <c r="H5284">
        <v>1.7124400000000001E-2</v>
      </c>
      <c r="I5284">
        <v>3.4899899999999998E-2</v>
      </c>
      <c r="J5284">
        <v>6.1762699999999997E-2</v>
      </c>
      <c r="K5284">
        <v>9.4913300000000006E-2</v>
      </c>
      <c r="L5284">
        <v>0.12665799999999999</v>
      </c>
      <c r="M5284">
        <v>0.14677200000000001</v>
      </c>
      <c r="N5284">
        <v>0.14769499999999999</v>
      </c>
      <c r="O5284">
        <v>0.12906100000000001</v>
      </c>
      <c r="P5284">
        <v>9.7933099999999995E-2</v>
      </c>
      <c r="Q5284">
        <v>6.4531199999999997E-2</v>
      </c>
      <c r="R5284">
        <v>3.6924100000000001E-2</v>
      </c>
      <c r="S5284">
        <v>1.8346100000000001E-2</v>
      </c>
      <c r="T5284">
        <v>7.9152400000000005E-3</v>
      </c>
      <c r="U5284">
        <v>2.9652699999999999E-3</v>
      </c>
      <c r="V5284">
        <v>9.6456999999999999E-4</v>
      </c>
      <c r="W5284">
        <v>2.7242999999999999E-4</v>
      </c>
      <c r="X5284" s="22">
        <v>6.6810000000000006E-5</v>
      </c>
      <c r="Y5284" s="22">
        <v>1.4219999999999999E-5</v>
      </c>
      <c r="Z5284" s="22">
        <v>2.6299999999999998E-6</v>
      </c>
      <c r="AA5284" s="22">
        <v>4.2E-7</v>
      </c>
      <c r="AB5284" s="22">
        <v>5.9999999999999995E-8</v>
      </c>
      <c r="AC5284" s="22">
        <v>1E-8</v>
      </c>
      <c r="AD5284">
        <v>0</v>
      </c>
      <c r="AE5284">
        <v>0</v>
      </c>
    </row>
    <row r="5285" spans="2:31" x14ac:dyDescent="0.25">
      <c r="B5285" s="22">
        <v>1.314E-5</v>
      </c>
      <c r="C5285" s="22">
        <v>5.1279999999999997E-5</v>
      </c>
      <c r="D5285">
        <v>2.1189000000000001E-4</v>
      </c>
      <c r="E5285">
        <v>7.6196E-4</v>
      </c>
      <c r="F5285">
        <v>2.3845200000000002E-3</v>
      </c>
      <c r="G5285">
        <v>6.4943500000000003E-3</v>
      </c>
      <c r="H5285">
        <v>1.53937E-2</v>
      </c>
      <c r="I5285">
        <v>3.1756699999999999E-2</v>
      </c>
      <c r="J5285">
        <v>5.70185E-2</v>
      </c>
      <c r="K5285">
        <v>8.9102700000000007E-2</v>
      </c>
      <c r="L5285">
        <v>0.12119000000000001</v>
      </c>
      <c r="M5285">
        <v>0.14346400000000001</v>
      </c>
      <c r="N5285">
        <v>0.147817</v>
      </c>
      <c r="O5285">
        <v>0.13256000000000001</v>
      </c>
      <c r="P5285">
        <v>0.103467</v>
      </c>
      <c r="Q5285">
        <v>7.0289599999999994E-2</v>
      </c>
      <c r="R5285">
        <v>4.1560399999999997E-2</v>
      </c>
      <c r="S5285">
        <v>2.1387400000000001E-2</v>
      </c>
      <c r="T5285">
        <v>9.5790900000000002E-3</v>
      </c>
      <c r="U5285">
        <v>3.7339399999999998E-3</v>
      </c>
      <c r="V5285">
        <v>1.26672E-3</v>
      </c>
      <c r="W5285">
        <v>3.7397999999999999E-4</v>
      </c>
      <c r="X5285" s="22">
        <v>9.6089999999999996E-5</v>
      </c>
      <c r="Y5285" s="22">
        <v>2.1480000000000001E-5</v>
      </c>
      <c r="Z5285" s="22">
        <v>4.1799999999999998E-6</v>
      </c>
      <c r="AA5285" s="22">
        <v>7.0999999999999998E-7</v>
      </c>
      <c r="AB5285" s="22">
        <v>9.9999999999999995E-8</v>
      </c>
      <c r="AC5285" s="22">
        <v>1E-8</v>
      </c>
      <c r="AD5285">
        <v>0</v>
      </c>
      <c r="AE5285">
        <v>0</v>
      </c>
    </row>
    <row r="5286" spans="2:31" x14ac:dyDescent="0.25">
      <c r="B5286" s="22">
        <v>1.2099999999999999E-5</v>
      </c>
      <c r="C5286" s="22">
        <v>4.6900000000000002E-5</v>
      </c>
      <c r="D5286">
        <v>1.9331E-4</v>
      </c>
      <c r="E5286">
        <v>6.9477000000000004E-4</v>
      </c>
      <c r="F5286">
        <v>2.1776999999999999E-3</v>
      </c>
      <c r="G5286">
        <v>5.9527800000000004E-3</v>
      </c>
      <c r="H5286">
        <v>1.41911E-2</v>
      </c>
      <c r="I5286">
        <v>2.9505099999999999E-2</v>
      </c>
      <c r="J5286">
        <v>5.3501699999999999E-2</v>
      </c>
      <c r="K5286">
        <v>8.4612499999999993E-2</v>
      </c>
      <c r="L5286">
        <v>0.11670800000000001</v>
      </c>
      <c r="M5286">
        <v>0.140401</v>
      </c>
      <c r="N5286">
        <v>0.147314</v>
      </c>
      <c r="O5286">
        <v>0.13481099999999999</v>
      </c>
      <c r="P5286">
        <v>0.107599</v>
      </c>
      <c r="Q5286">
        <v>7.4902300000000005E-2</v>
      </c>
      <c r="R5286">
        <v>4.5475799999999997E-2</v>
      </c>
      <c r="S5286">
        <v>2.40802E-2</v>
      </c>
      <c r="T5286">
        <v>1.11206E-2</v>
      </c>
      <c r="U5286">
        <v>4.4789599999999997E-3</v>
      </c>
      <c r="V5286">
        <v>1.5732599999999999E-3</v>
      </c>
      <c r="W5286">
        <v>4.8192999999999999E-4</v>
      </c>
      <c r="X5286">
        <v>1.2873999999999999E-4</v>
      </c>
      <c r="Y5286" s="22">
        <v>2.9989999999999999E-5</v>
      </c>
      <c r="Z5286" s="22">
        <v>6.0900000000000001E-6</v>
      </c>
      <c r="AA5286" s="22">
        <v>1.08E-6</v>
      </c>
      <c r="AB5286" s="22">
        <v>1.6999999999999999E-7</v>
      </c>
      <c r="AC5286" s="22">
        <v>2E-8</v>
      </c>
      <c r="AD5286">
        <v>0</v>
      </c>
      <c r="AE5286">
        <v>0</v>
      </c>
    </row>
    <row r="5287" spans="2:31" x14ac:dyDescent="0.25">
      <c r="B5287" s="22">
        <v>1.155E-5</v>
      </c>
      <c r="C5287" s="22">
        <v>4.4379999999999999E-5</v>
      </c>
      <c r="D5287">
        <v>1.8202E-4</v>
      </c>
      <c r="E5287">
        <v>6.5222000000000001E-4</v>
      </c>
      <c r="F5287">
        <v>2.0419600000000002E-3</v>
      </c>
      <c r="G5287">
        <v>5.5858399999999999E-3</v>
      </c>
      <c r="H5287">
        <v>1.3351399999999999E-2</v>
      </c>
      <c r="I5287">
        <v>2.7884800000000001E-2</v>
      </c>
      <c r="J5287">
        <v>5.0888599999999999E-2</v>
      </c>
      <c r="K5287">
        <v>8.1150200000000006E-2</v>
      </c>
      <c r="L5287">
        <v>0.113078</v>
      </c>
      <c r="M5287">
        <v>0.137687</v>
      </c>
      <c r="N5287">
        <v>0.14649799999999999</v>
      </c>
      <c r="O5287">
        <v>0.13620599999999999</v>
      </c>
      <c r="P5287">
        <v>0.11065899999999999</v>
      </c>
      <c r="Q5287">
        <v>7.8559599999999993E-2</v>
      </c>
      <c r="R5287">
        <v>4.8734100000000002E-2</v>
      </c>
      <c r="S5287">
        <v>2.64169E-2</v>
      </c>
      <c r="T5287">
        <v>1.2512499999999999E-2</v>
      </c>
      <c r="U5287">
        <v>5.1785299999999998E-3</v>
      </c>
      <c r="V5287">
        <v>1.87269E-3</v>
      </c>
      <c r="W5287">
        <v>5.9172000000000001E-4</v>
      </c>
      <c r="X5287">
        <v>1.6336000000000001E-4</v>
      </c>
      <c r="Y5287" s="22">
        <v>3.9400000000000002E-5</v>
      </c>
      <c r="Z5287" s="22">
        <v>8.3000000000000002E-6</v>
      </c>
      <c r="AA5287" s="22">
        <v>1.53E-6</v>
      </c>
      <c r="AB5287" s="22">
        <v>2.4999999999999999E-7</v>
      </c>
      <c r="AC5287" s="22">
        <v>2.9999999999999997E-8</v>
      </c>
      <c r="AD5287">
        <v>0</v>
      </c>
      <c r="AE5287">
        <v>0</v>
      </c>
    </row>
    <row r="5288" spans="2:31" x14ac:dyDescent="0.25">
      <c r="B5288" s="22">
        <v>1.134E-5</v>
      </c>
      <c r="C5288" s="22">
        <v>4.3120000000000001E-5</v>
      </c>
      <c r="D5288">
        <v>1.7566000000000001E-4</v>
      </c>
      <c r="E5288">
        <v>6.2635000000000002E-4</v>
      </c>
      <c r="F5288">
        <v>1.9547800000000001E-3</v>
      </c>
      <c r="G5288">
        <v>5.33973E-3</v>
      </c>
      <c r="H5288">
        <v>1.27671E-2</v>
      </c>
      <c r="I5288">
        <v>2.6719E-2</v>
      </c>
      <c r="J5288">
        <v>4.8945599999999999E-2</v>
      </c>
      <c r="K5288">
        <v>7.8482999999999997E-2</v>
      </c>
      <c r="L5288">
        <v>0.110157</v>
      </c>
      <c r="M5288">
        <v>0.13533800000000001</v>
      </c>
      <c r="N5288">
        <v>0.14554900000000001</v>
      </c>
      <c r="O5288">
        <v>0.137017</v>
      </c>
      <c r="P5288">
        <v>0.11290699999999999</v>
      </c>
      <c r="Q5288">
        <v>8.1440499999999999E-2</v>
      </c>
      <c r="R5288">
        <v>5.1420300000000002E-2</v>
      </c>
      <c r="S5288">
        <v>2.8418200000000001E-2</v>
      </c>
      <c r="T5288">
        <v>1.3747499999999999E-2</v>
      </c>
      <c r="U5288">
        <v>5.8211599999999997E-3</v>
      </c>
      <c r="V5288">
        <v>2.1574699999999999E-3</v>
      </c>
      <c r="W5288">
        <v>6.9987999999999995E-4</v>
      </c>
      <c r="X5288">
        <v>1.9871999999999999E-4</v>
      </c>
      <c r="Y5288" s="22">
        <v>4.9379999999999998E-5</v>
      </c>
      <c r="Z5288" s="22">
        <v>1.0740000000000001E-5</v>
      </c>
      <c r="AA5288" s="22">
        <v>2.04E-6</v>
      </c>
      <c r="AB5288" s="22">
        <v>3.3999999999999997E-7</v>
      </c>
      <c r="AC5288" s="22">
        <v>4.9999999999999998E-8</v>
      </c>
      <c r="AD5288" s="22">
        <v>1E-8</v>
      </c>
      <c r="AE5288">
        <v>0</v>
      </c>
    </row>
    <row r="5289" spans="2:31" x14ac:dyDescent="0.25">
      <c r="B5289" s="22">
        <v>1.137E-5</v>
      </c>
      <c r="C5289" s="22">
        <v>4.2740000000000001E-5</v>
      </c>
      <c r="D5289">
        <v>1.7275999999999999E-4</v>
      </c>
      <c r="E5289">
        <v>6.1218999999999998E-4</v>
      </c>
      <c r="F5289">
        <v>1.9017999999999999E-3</v>
      </c>
      <c r="G5289">
        <v>5.1794199999999997E-3</v>
      </c>
      <c r="H5289">
        <v>1.23664E-2</v>
      </c>
      <c r="I5289">
        <v>2.5885499999999999E-2</v>
      </c>
      <c r="J5289">
        <v>4.7503700000000003E-2</v>
      </c>
      <c r="K5289">
        <v>7.6429399999999995E-2</v>
      </c>
      <c r="L5289">
        <v>0.10781</v>
      </c>
      <c r="M5289">
        <v>0.13333100000000001</v>
      </c>
      <c r="N5289">
        <v>0.144568</v>
      </c>
      <c r="O5289">
        <v>0.137431</v>
      </c>
      <c r="P5289">
        <v>0.11454300000000001</v>
      </c>
      <c r="Q5289">
        <v>8.3699599999999999E-2</v>
      </c>
      <c r="R5289">
        <v>5.3622299999999998E-2</v>
      </c>
      <c r="S5289">
        <v>3.01184E-2</v>
      </c>
      <c r="T5289">
        <v>1.4831199999999999E-2</v>
      </c>
      <c r="U5289">
        <v>6.4028499999999999E-3</v>
      </c>
      <c r="V5289">
        <v>2.4233599999999998E-3</v>
      </c>
      <c r="W5289">
        <v>8.0407999999999999E-4</v>
      </c>
      <c r="X5289">
        <v>2.3389E-4</v>
      </c>
      <c r="Y5289" s="22">
        <v>5.9639999999999998E-5</v>
      </c>
      <c r="Z5289" s="22">
        <v>1.3329999999999999E-5</v>
      </c>
      <c r="AA5289" s="22">
        <v>2.61E-6</v>
      </c>
      <c r="AB5289" s="22">
        <v>4.4999999999999998E-7</v>
      </c>
      <c r="AC5289" s="22">
        <v>7.0000000000000005E-8</v>
      </c>
      <c r="AD5289" s="22">
        <v>1E-8</v>
      </c>
      <c r="AE5289">
        <v>0</v>
      </c>
    </row>
    <row r="5290" spans="2:31" x14ac:dyDescent="0.25">
      <c r="B5290" s="22">
        <v>1.1590000000000001E-5</v>
      </c>
      <c r="C5290" s="22">
        <v>4.3010000000000003E-5</v>
      </c>
      <c r="D5290">
        <v>1.7237E-4</v>
      </c>
      <c r="E5290">
        <v>6.0649E-4</v>
      </c>
      <c r="F5290">
        <v>1.87352E-3</v>
      </c>
      <c r="G5290">
        <v>5.0813200000000003E-3</v>
      </c>
      <c r="H5290">
        <v>1.20999E-2</v>
      </c>
      <c r="I5290">
        <v>2.5297799999999999E-2</v>
      </c>
      <c r="J5290">
        <v>4.6439099999999997E-2</v>
      </c>
      <c r="K5290">
        <v>7.4849799999999994E-2</v>
      </c>
      <c r="L5290">
        <v>0.10592699999999999</v>
      </c>
      <c r="M5290">
        <v>0.13162399999999999</v>
      </c>
      <c r="N5290">
        <v>0.14360800000000001</v>
      </c>
      <c r="O5290">
        <v>0.137573</v>
      </c>
      <c r="P5290">
        <v>0.115719</v>
      </c>
      <c r="Q5290">
        <v>8.5465399999999997E-2</v>
      </c>
      <c r="R5290">
        <v>5.5422399999999997E-2</v>
      </c>
      <c r="S5290">
        <v>3.1556300000000002E-2</v>
      </c>
      <c r="T5290">
        <v>1.57758E-2</v>
      </c>
      <c r="U5290">
        <v>6.9245599999999997E-3</v>
      </c>
      <c r="V5290">
        <v>2.6686000000000001E-3</v>
      </c>
      <c r="W5290">
        <v>9.0293999999999997E-4</v>
      </c>
      <c r="X5290">
        <v>2.6823E-4</v>
      </c>
      <c r="Y5290" s="22">
        <v>6.9960000000000001E-5</v>
      </c>
      <c r="Z5290" s="22">
        <v>1.6019999999999999E-5</v>
      </c>
      <c r="AA5290" s="22">
        <v>3.2200000000000001E-6</v>
      </c>
      <c r="AB5290" s="22">
        <v>5.7000000000000005E-7</v>
      </c>
      <c r="AC5290" s="22">
        <v>8.9999999999999999E-8</v>
      </c>
      <c r="AD5290" s="22">
        <v>1E-8</v>
      </c>
      <c r="AE5290">
        <v>0</v>
      </c>
    </row>
    <row r="5291" spans="2:31" x14ac:dyDescent="0.25">
      <c r="B5291" s="22">
        <v>1.1950000000000001E-5</v>
      </c>
      <c r="C5291" s="22">
        <v>4.3779999999999998E-5</v>
      </c>
      <c r="D5291">
        <v>1.7385999999999999E-4</v>
      </c>
      <c r="E5291">
        <v>6.0705000000000004E-4</v>
      </c>
      <c r="F5291">
        <v>1.86345E-3</v>
      </c>
      <c r="G5291">
        <v>5.0290500000000002E-3</v>
      </c>
      <c r="H5291">
        <v>1.19328E-2</v>
      </c>
      <c r="I5291">
        <v>2.4893800000000001E-2</v>
      </c>
      <c r="J5291">
        <v>4.56605E-2</v>
      </c>
      <c r="K5291">
        <v>7.3636499999999994E-2</v>
      </c>
      <c r="L5291">
        <v>0.10441300000000001</v>
      </c>
      <c r="M5291">
        <v>0.13017400000000001</v>
      </c>
      <c r="N5291">
        <v>0.14269399999999999</v>
      </c>
      <c r="O5291">
        <v>0.13753099999999999</v>
      </c>
      <c r="P5291">
        <v>0.116549</v>
      </c>
      <c r="Q5291">
        <v>8.6841600000000005E-2</v>
      </c>
      <c r="R5291">
        <v>5.6892600000000002E-2</v>
      </c>
      <c r="S5291">
        <v>3.2770899999999999E-2</v>
      </c>
      <c r="T5291">
        <v>1.6596699999999999E-2</v>
      </c>
      <c r="U5291">
        <v>7.3901499999999998E-3</v>
      </c>
      <c r="V5291">
        <v>2.89317E-3</v>
      </c>
      <c r="W5291">
        <v>9.9580999999999997E-4</v>
      </c>
      <c r="X5291">
        <v>3.0133999999999998E-4</v>
      </c>
      <c r="Y5291" s="22">
        <v>8.017E-5</v>
      </c>
      <c r="Z5291" s="22">
        <v>1.8749999999999998E-5</v>
      </c>
      <c r="AA5291" s="22">
        <v>3.8600000000000003E-6</v>
      </c>
      <c r="AB5291" s="22">
        <v>6.9999999999999997E-7</v>
      </c>
      <c r="AC5291" s="22">
        <v>1.1000000000000001E-7</v>
      </c>
      <c r="AD5291" s="22">
        <v>2E-8</v>
      </c>
      <c r="AE5291">
        <v>0</v>
      </c>
    </row>
    <row r="5292" spans="2:31" x14ac:dyDescent="0.25">
      <c r="B5292" s="22">
        <v>1.2439999999999999E-5</v>
      </c>
      <c r="C5292" s="22">
        <v>4.494E-5</v>
      </c>
      <c r="D5292">
        <v>1.7679999999999999E-4</v>
      </c>
      <c r="E5292">
        <v>6.1235E-4</v>
      </c>
      <c r="F5292">
        <v>1.86699E-3</v>
      </c>
      <c r="G5292">
        <v>5.0109899999999999E-3</v>
      </c>
      <c r="H5292">
        <v>1.184E-2</v>
      </c>
      <c r="I5292">
        <v>2.4628299999999999E-2</v>
      </c>
      <c r="J5292">
        <v>4.5099800000000002E-2</v>
      </c>
      <c r="K5292">
        <v>7.27072E-2</v>
      </c>
      <c r="L5292">
        <v>0.10319200000000001</v>
      </c>
      <c r="M5292">
        <v>0.128939</v>
      </c>
      <c r="N5292">
        <v>0.14183799999999999</v>
      </c>
      <c r="O5292">
        <v>0.13736400000000001</v>
      </c>
      <c r="P5292">
        <v>0.117118</v>
      </c>
      <c r="Q5292">
        <v>8.7911299999999998E-2</v>
      </c>
      <c r="R5292">
        <v>5.8094300000000001E-2</v>
      </c>
      <c r="S5292">
        <v>3.37977E-2</v>
      </c>
      <c r="T5292">
        <v>1.7310099999999998E-2</v>
      </c>
      <c r="U5292">
        <v>7.8049499999999997E-3</v>
      </c>
      <c r="V5292">
        <v>3.0980500000000002E-3</v>
      </c>
      <c r="W5292">
        <v>1.08256E-3</v>
      </c>
      <c r="X5292">
        <v>3.3300000000000002E-4</v>
      </c>
      <c r="Y5292" s="22">
        <v>9.0169999999999999E-5</v>
      </c>
      <c r="Z5292" s="22">
        <v>2.1489999999999999E-5</v>
      </c>
      <c r="AA5292" s="22">
        <v>4.51E-6</v>
      </c>
      <c r="AB5292" s="22">
        <v>8.2999999999999999E-7</v>
      </c>
      <c r="AC5292" s="22">
        <v>1.4000000000000001E-7</v>
      </c>
      <c r="AD5292" s="22">
        <v>2E-8</v>
      </c>
      <c r="AE5292">
        <v>0</v>
      </c>
    </row>
    <row r="5293" spans="2:31" x14ac:dyDescent="0.25">
      <c r="B5293" s="22">
        <v>1.3020000000000001E-5</v>
      </c>
      <c r="C5293" s="22">
        <v>4.6409999999999998E-5</v>
      </c>
      <c r="D5293">
        <v>1.8086E-4</v>
      </c>
      <c r="E5293">
        <v>6.2124999999999995E-4</v>
      </c>
      <c r="F5293">
        <v>1.8808200000000001E-3</v>
      </c>
      <c r="G5293">
        <v>5.0186700000000002E-3</v>
      </c>
      <c r="H5293">
        <v>1.18032E-2</v>
      </c>
      <c r="I5293">
        <v>2.4467599999999999E-2</v>
      </c>
      <c r="J5293">
        <v>4.4705599999999998E-2</v>
      </c>
      <c r="K5293">
        <v>7.1998000000000006E-2</v>
      </c>
      <c r="L5293">
        <v>0.102204</v>
      </c>
      <c r="M5293">
        <v>0.127882</v>
      </c>
      <c r="N5293">
        <v>0.141041</v>
      </c>
      <c r="O5293">
        <v>0.13711200000000001</v>
      </c>
      <c r="P5293">
        <v>0.11749</v>
      </c>
      <c r="Q5293">
        <v>8.8740200000000005E-2</v>
      </c>
      <c r="R5293">
        <v>5.9078699999999998E-2</v>
      </c>
      <c r="S5293">
        <v>3.46681E-2</v>
      </c>
      <c r="T5293">
        <v>1.79314E-2</v>
      </c>
      <c r="U5293">
        <v>8.1748199999999993E-3</v>
      </c>
      <c r="V5293">
        <v>3.2848600000000001E-3</v>
      </c>
      <c r="W5293">
        <v>1.1633800000000001E-3</v>
      </c>
      <c r="X5293">
        <v>3.6315000000000002E-4</v>
      </c>
      <c r="Y5293" s="22">
        <v>9.9909999999999997E-5</v>
      </c>
      <c r="Z5293" s="22">
        <v>2.423E-5</v>
      </c>
      <c r="AA5293" s="22">
        <v>5.1800000000000004E-6</v>
      </c>
      <c r="AB5293" s="22">
        <v>9.7000000000000003E-7</v>
      </c>
      <c r="AC5293" s="22">
        <v>1.6E-7</v>
      </c>
      <c r="AD5293" s="22">
        <v>2E-8</v>
      </c>
      <c r="AE5293">
        <v>0</v>
      </c>
    </row>
    <row r="5294" spans="2:31" x14ac:dyDescent="0.25">
      <c r="B5294" s="22">
        <v>1.3679999999999999E-5</v>
      </c>
      <c r="C5294" s="22">
        <v>4.8130000000000002E-5</v>
      </c>
      <c r="D5294">
        <v>1.8581000000000001E-4</v>
      </c>
      <c r="E5294">
        <v>6.3294999999999996E-4</v>
      </c>
      <c r="F5294">
        <v>1.90248E-3</v>
      </c>
      <c r="G5294">
        <v>5.0457899999999997E-3</v>
      </c>
      <c r="H5294">
        <v>1.18087E-2</v>
      </c>
      <c r="I5294">
        <v>2.43863E-2</v>
      </c>
      <c r="J5294">
        <v>4.4438999999999999E-2</v>
      </c>
      <c r="K5294">
        <v>7.1459800000000004E-2</v>
      </c>
      <c r="L5294">
        <v>0.10140100000000001</v>
      </c>
      <c r="M5294">
        <v>0.126972</v>
      </c>
      <c r="N5294">
        <v>0.14030100000000001</v>
      </c>
      <c r="O5294">
        <v>0.13680400000000001</v>
      </c>
      <c r="P5294">
        <v>0.117714</v>
      </c>
      <c r="Q5294">
        <v>8.9379899999999998E-2</v>
      </c>
      <c r="R5294">
        <v>5.9887700000000002E-2</v>
      </c>
      <c r="S5294">
        <v>3.5409200000000002E-2</v>
      </c>
      <c r="T5294">
        <v>1.8474500000000001E-2</v>
      </c>
      <c r="U5294">
        <v>8.5055500000000006E-3</v>
      </c>
      <c r="V5294">
        <v>3.4554099999999999E-3</v>
      </c>
      <c r="W5294">
        <v>1.23868E-3</v>
      </c>
      <c r="X5294">
        <v>3.9180999999999998E-4</v>
      </c>
      <c r="Y5294">
        <v>1.0935E-4</v>
      </c>
      <c r="Z5294" s="22">
        <v>2.6930000000000001E-5</v>
      </c>
      <c r="AA5294" s="22">
        <v>5.8499999999999999E-6</v>
      </c>
      <c r="AB5294" s="22">
        <v>1.1200000000000001E-6</v>
      </c>
      <c r="AC5294" s="22">
        <v>1.9000000000000001E-7</v>
      </c>
      <c r="AD5294" s="22">
        <v>2.9999999999999997E-8</v>
      </c>
      <c r="AE5294">
        <v>0</v>
      </c>
    </row>
    <row r="5295" spans="2:31" x14ac:dyDescent="0.25">
      <c r="B5295" s="22">
        <v>1.4419999999999999E-5</v>
      </c>
      <c r="C5295" s="22">
        <v>5.0059999999999998E-5</v>
      </c>
      <c r="D5295">
        <v>1.9146000000000001E-4</v>
      </c>
      <c r="E5295">
        <v>6.468E-4</v>
      </c>
      <c r="F5295">
        <v>1.9301100000000001E-3</v>
      </c>
      <c r="G5295">
        <v>5.0876300000000001E-3</v>
      </c>
      <c r="H5295">
        <v>1.1846199999999999E-2</v>
      </c>
      <c r="I5295">
        <v>2.4365499999999998E-2</v>
      </c>
      <c r="J5295">
        <v>4.4270200000000003E-2</v>
      </c>
      <c r="K5295">
        <v>7.1054500000000007E-2</v>
      </c>
      <c r="L5295">
        <v>0.100744</v>
      </c>
      <c r="M5295">
        <v>0.12618199999999999</v>
      </c>
      <c r="N5295">
        <v>0.13961299999999999</v>
      </c>
      <c r="O5295">
        <v>0.13646</v>
      </c>
      <c r="P5295">
        <v>0.117825</v>
      </c>
      <c r="Q5295">
        <v>8.9871099999999995E-2</v>
      </c>
      <c r="R5295">
        <v>6.0555200000000003E-2</v>
      </c>
      <c r="S5295">
        <v>3.6043699999999998E-2</v>
      </c>
      <c r="T5295">
        <v>1.8951800000000001E-2</v>
      </c>
      <c r="U5295">
        <v>8.8025399999999993E-3</v>
      </c>
      <c r="V5295">
        <v>3.61159E-3</v>
      </c>
      <c r="W5295">
        <v>1.30893E-3</v>
      </c>
      <c r="X5295">
        <v>4.1904000000000003E-4</v>
      </c>
      <c r="Y5295">
        <v>1.1849999999999999E-4</v>
      </c>
      <c r="Z5295" s="22">
        <v>2.9600000000000001E-5</v>
      </c>
      <c r="AA5295" s="22">
        <v>6.5300000000000002E-6</v>
      </c>
      <c r="AB5295" s="22">
        <v>1.2699999999999999E-6</v>
      </c>
      <c r="AC5295" s="22">
        <v>2.2000000000000001E-7</v>
      </c>
      <c r="AD5295" s="22">
        <v>2.9999999999999997E-8</v>
      </c>
      <c r="AE5295">
        <v>0</v>
      </c>
    </row>
    <row r="5296" spans="2:31" x14ac:dyDescent="0.25">
      <c r="B5296" s="22">
        <v>1.523E-5</v>
      </c>
      <c r="C5296" s="22">
        <v>5.2160000000000002E-5</v>
      </c>
      <c r="D5296">
        <v>1.9767999999999999E-4</v>
      </c>
      <c r="E5296">
        <v>6.6233999999999998E-4</v>
      </c>
      <c r="F5296">
        <v>1.9623000000000002E-3</v>
      </c>
      <c r="G5296">
        <v>5.1405799999999996E-3</v>
      </c>
      <c r="H5296">
        <v>1.19077E-2</v>
      </c>
      <c r="I5296">
        <v>2.43904E-2</v>
      </c>
      <c r="J5296">
        <v>4.4176199999999999E-2</v>
      </c>
      <c r="K5296">
        <v>7.0752399999999993E-2</v>
      </c>
      <c r="L5296">
        <v>0.100203</v>
      </c>
      <c r="M5296">
        <v>0.12548999999999999</v>
      </c>
      <c r="N5296">
        <v>0.13897200000000001</v>
      </c>
      <c r="O5296">
        <v>0.13609299999999999</v>
      </c>
      <c r="P5296">
        <v>0.117852</v>
      </c>
      <c r="Q5296">
        <v>9.0245800000000001E-2</v>
      </c>
      <c r="R5296">
        <v>6.1108999999999997E-2</v>
      </c>
      <c r="S5296">
        <v>3.6590499999999998E-2</v>
      </c>
      <c r="T5296">
        <v>1.93738E-2</v>
      </c>
      <c r="U5296">
        <v>9.0706299999999997E-3</v>
      </c>
      <c r="V5296">
        <v>3.7552000000000002E-3</v>
      </c>
      <c r="W5296">
        <v>1.37466E-3</v>
      </c>
      <c r="X5296">
        <v>4.4496E-4</v>
      </c>
      <c r="Y5296">
        <v>1.2735000000000001E-4</v>
      </c>
      <c r="Z5296" s="22">
        <v>3.2230000000000001E-5</v>
      </c>
      <c r="AA5296" s="22">
        <v>7.2099999999999996E-6</v>
      </c>
      <c r="AB5296" s="22">
        <v>1.4300000000000001E-6</v>
      </c>
      <c r="AC5296" s="22">
        <v>2.4999999999999999E-7</v>
      </c>
      <c r="AD5296" s="22">
        <v>4.0000000000000001E-8</v>
      </c>
      <c r="AE5296">
        <v>0</v>
      </c>
    </row>
    <row r="5297" spans="2:31" x14ac:dyDescent="0.25">
      <c r="B5297" s="22">
        <v>1.609E-5</v>
      </c>
      <c r="C5297" s="22">
        <v>5.4410000000000003E-5</v>
      </c>
      <c r="D5297">
        <v>2.0434000000000001E-4</v>
      </c>
      <c r="E5297">
        <v>6.7916999999999999E-4</v>
      </c>
      <c r="F5297">
        <v>1.9979199999999998E-3</v>
      </c>
      <c r="G5297">
        <v>5.2018500000000001E-3</v>
      </c>
      <c r="H5297">
        <v>1.1987299999999999E-2</v>
      </c>
      <c r="I5297">
        <v>2.44499E-2</v>
      </c>
      <c r="J5297">
        <v>4.4139499999999998E-2</v>
      </c>
      <c r="K5297">
        <v>7.0530599999999999E-2</v>
      </c>
      <c r="L5297">
        <v>9.9753999999999995E-2</v>
      </c>
      <c r="M5297">
        <v>0.124879</v>
      </c>
      <c r="N5297">
        <v>0.138373</v>
      </c>
      <c r="O5297">
        <v>0.135714</v>
      </c>
      <c r="P5297">
        <v>0.117816</v>
      </c>
      <c r="Q5297">
        <v>9.0528999999999998E-2</v>
      </c>
      <c r="R5297">
        <v>6.1571099999999997E-2</v>
      </c>
      <c r="S5297">
        <v>3.7065300000000002E-2</v>
      </c>
      <c r="T5297">
        <v>1.97495E-2</v>
      </c>
      <c r="U5297">
        <v>9.3140900000000006E-3</v>
      </c>
      <c r="V5297">
        <v>3.8878799999999998E-3</v>
      </c>
      <c r="W5297">
        <v>1.4363799999999999E-3</v>
      </c>
      <c r="X5297">
        <v>4.6967999999999999E-4</v>
      </c>
      <c r="Y5297">
        <v>1.3593000000000001E-4</v>
      </c>
      <c r="Z5297" s="22">
        <v>3.4820000000000002E-5</v>
      </c>
      <c r="AA5297" s="22">
        <v>7.8900000000000007E-6</v>
      </c>
      <c r="AB5297" s="22">
        <v>1.5799999999999999E-6</v>
      </c>
      <c r="AC5297" s="22">
        <v>2.8000000000000002E-7</v>
      </c>
      <c r="AD5297" s="22">
        <v>4.0000000000000001E-8</v>
      </c>
      <c r="AE5297">
        <v>0</v>
      </c>
    </row>
    <row r="5298" spans="2:31" x14ac:dyDescent="0.25">
      <c r="B5298" s="22">
        <v>1.6990000000000002E-5</v>
      </c>
      <c r="C5298" s="22">
        <v>5.6780000000000002E-5</v>
      </c>
      <c r="D5298">
        <v>2.1137E-4</v>
      </c>
      <c r="E5298">
        <v>6.9700999999999997E-4</v>
      </c>
      <c r="F5298">
        <v>2.0361300000000001E-3</v>
      </c>
      <c r="G5298">
        <v>5.2692700000000004E-3</v>
      </c>
      <c r="H5298">
        <v>1.20803E-2</v>
      </c>
      <c r="I5298">
        <v>2.45352E-2</v>
      </c>
      <c r="J5298">
        <v>4.4146299999999999E-2</v>
      </c>
      <c r="K5298">
        <v>7.0371000000000003E-2</v>
      </c>
      <c r="L5298">
        <v>9.93782E-2</v>
      </c>
      <c r="M5298">
        <v>0.124334</v>
      </c>
      <c r="N5298">
        <v>0.13781199999999999</v>
      </c>
      <c r="O5298">
        <v>0.135329</v>
      </c>
      <c r="P5298">
        <v>0.117732</v>
      </c>
      <c r="Q5298">
        <v>9.0740299999999996E-2</v>
      </c>
      <c r="R5298">
        <v>6.1959199999999999E-2</v>
      </c>
      <c r="S5298">
        <v>3.7480800000000002E-2</v>
      </c>
      <c r="T5298">
        <v>2.00866E-2</v>
      </c>
      <c r="U5298">
        <v>9.5365699999999994E-3</v>
      </c>
      <c r="V5298">
        <v>4.01111E-3</v>
      </c>
      <c r="W5298">
        <v>1.49457E-3</v>
      </c>
      <c r="X5298">
        <v>4.9333000000000005E-4</v>
      </c>
      <c r="Y5298">
        <v>1.4426E-4</v>
      </c>
      <c r="Z5298" s="22">
        <v>3.7370000000000003E-5</v>
      </c>
      <c r="AA5298" s="22">
        <v>8.5699999999999993E-6</v>
      </c>
      <c r="AB5298" s="22">
        <v>1.7400000000000001E-6</v>
      </c>
      <c r="AC5298" s="22">
        <v>3.1E-7</v>
      </c>
      <c r="AD5298" s="22">
        <v>4.9999999999999998E-8</v>
      </c>
      <c r="AE5298">
        <v>0</v>
      </c>
    </row>
    <row r="5299" spans="2:31" x14ac:dyDescent="0.25">
      <c r="B5299" s="22">
        <v>1.7949999999999999E-5</v>
      </c>
      <c r="C5299" s="22">
        <v>5.9249999999999997E-5</v>
      </c>
      <c r="D5299">
        <v>2.1867999999999999E-4</v>
      </c>
      <c r="E5299">
        <v>7.1560000000000005E-4</v>
      </c>
      <c r="F5299">
        <v>2.07624E-3</v>
      </c>
      <c r="G5299">
        <v>5.3411700000000001E-3</v>
      </c>
      <c r="H5299">
        <v>1.2182999999999999E-2</v>
      </c>
      <c r="I5299">
        <v>2.46397E-2</v>
      </c>
      <c r="J5299">
        <v>4.4186000000000003E-2</v>
      </c>
      <c r="K5299">
        <v>7.0259600000000005E-2</v>
      </c>
      <c r="L5299">
        <v>9.9060499999999996E-2</v>
      </c>
      <c r="M5299">
        <v>0.12384299999999999</v>
      </c>
      <c r="N5299">
        <v>0.13728499999999999</v>
      </c>
      <c r="O5299">
        <v>0.13494300000000001</v>
      </c>
      <c r="P5299">
        <v>0.117613</v>
      </c>
      <c r="Q5299">
        <v>9.0895299999999998E-2</v>
      </c>
      <c r="R5299">
        <v>6.2287599999999999E-2</v>
      </c>
      <c r="S5299">
        <v>3.7847400000000003E-2</v>
      </c>
      <c r="T5299">
        <v>2.0391099999999999E-2</v>
      </c>
      <c r="U5299">
        <v>9.7411900000000003E-3</v>
      </c>
      <c r="V5299">
        <v>4.1261500000000003E-3</v>
      </c>
      <c r="W5299">
        <v>1.54966E-3</v>
      </c>
      <c r="X5299">
        <v>5.1603E-4</v>
      </c>
      <c r="Y5299">
        <v>1.5236000000000001E-4</v>
      </c>
      <c r="Z5299" s="22">
        <v>3.9879999999999998E-5</v>
      </c>
      <c r="AA5299" s="22">
        <v>9.2599999999999994E-6</v>
      </c>
      <c r="AB5299" s="22">
        <v>1.9E-6</v>
      </c>
      <c r="AC5299" s="22">
        <v>3.4999999999999998E-7</v>
      </c>
      <c r="AD5299" s="22">
        <v>5.9999999999999995E-8</v>
      </c>
      <c r="AE5299">
        <v>0</v>
      </c>
    </row>
    <row r="5300" spans="2:31" x14ac:dyDescent="0.25">
      <c r="B5300" s="22">
        <v>1.8940000000000002E-5</v>
      </c>
      <c r="C5300" s="22">
        <v>6.1799999999999998E-5</v>
      </c>
      <c r="D5300">
        <v>2.2622000000000001E-4</v>
      </c>
      <c r="E5300">
        <v>7.3475999999999999E-4</v>
      </c>
      <c r="F5300">
        <v>2.1177100000000001E-3</v>
      </c>
      <c r="G5300">
        <v>5.4162300000000002E-3</v>
      </c>
      <c r="H5300">
        <v>1.22927E-2</v>
      </c>
      <c r="I5300">
        <v>2.4758200000000001E-2</v>
      </c>
      <c r="J5300">
        <v>4.4250499999999998E-2</v>
      </c>
      <c r="K5300">
        <v>7.0185499999999998E-2</v>
      </c>
      <c r="L5300">
        <v>9.8789199999999994E-2</v>
      </c>
      <c r="M5300">
        <v>0.12339799999999999</v>
      </c>
      <c r="N5300">
        <v>0.13678599999999999</v>
      </c>
      <c r="O5300">
        <v>0.13456000000000001</v>
      </c>
      <c r="P5300">
        <v>0.117469</v>
      </c>
      <c r="Q5300">
        <v>9.1006000000000004E-2</v>
      </c>
      <c r="R5300">
        <v>6.2567800000000007E-2</v>
      </c>
      <c r="S5300">
        <v>3.8173699999999998E-2</v>
      </c>
      <c r="T5300">
        <v>2.06684E-2</v>
      </c>
      <c r="U5300">
        <v>9.9305999999999995E-3</v>
      </c>
      <c r="V5300">
        <v>4.23414E-3</v>
      </c>
      <c r="W5300">
        <v>1.6020299999999999E-3</v>
      </c>
      <c r="X5300">
        <v>5.3788000000000002E-4</v>
      </c>
      <c r="Y5300">
        <v>1.6024999999999999E-4</v>
      </c>
      <c r="Z5300" s="22">
        <v>4.2370000000000003E-5</v>
      </c>
      <c r="AA5300" s="22">
        <v>9.9399999999999997E-6</v>
      </c>
      <c r="AB5300" s="22">
        <v>2.0700000000000001E-6</v>
      </c>
      <c r="AC5300" s="22">
        <v>3.8000000000000001E-7</v>
      </c>
      <c r="AD5300" s="22">
        <v>5.9999999999999995E-8</v>
      </c>
      <c r="AE5300">
        <v>0</v>
      </c>
    </row>
    <row r="5301" spans="2:31" x14ac:dyDescent="0.25">
      <c r="B5301" s="22">
        <v>1.997E-5</v>
      </c>
      <c r="C5301" s="22">
        <v>6.4430000000000005E-5</v>
      </c>
      <c r="D5301">
        <v>2.3394E-4</v>
      </c>
      <c r="E5301">
        <v>7.5433E-4</v>
      </c>
      <c r="F5301">
        <v>2.1601099999999998E-3</v>
      </c>
      <c r="G5301">
        <v>5.4934199999999997E-3</v>
      </c>
      <c r="H5301">
        <v>1.2407100000000001E-2</v>
      </c>
      <c r="I5301">
        <v>2.4886599999999998E-2</v>
      </c>
      <c r="J5301">
        <v>4.4333200000000003E-2</v>
      </c>
      <c r="K5301">
        <v>7.0139999999999994E-2</v>
      </c>
      <c r="L5301">
        <v>9.8555100000000007E-2</v>
      </c>
      <c r="M5301">
        <v>0.12299</v>
      </c>
      <c r="N5301">
        <v>0.13631399999999999</v>
      </c>
      <c r="O5301">
        <v>0.13418099999999999</v>
      </c>
      <c r="P5301">
        <v>0.11730699999999999</v>
      </c>
      <c r="Q5301">
        <v>9.1081899999999993E-2</v>
      </c>
      <c r="R5301">
        <v>6.2808699999999995E-2</v>
      </c>
      <c r="S5301">
        <v>3.8466500000000001E-2</v>
      </c>
      <c r="T5301">
        <v>2.0922699999999999E-2</v>
      </c>
      <c r="U5301">
        <v>1.0107E-2</v>
      </c>
      <c r="V5301">
        <v>4.3360100000000004E-3</v>
      </c>
      <c r="W5301">
        <v>1.6520300000000001E-3</v>
      </c>
      <c r="X5301">
        <v>5.5898000000000005E-4</v>
      </c>
      <c r="Y5301">
        <v>1.6797000000000001E-4</v>
      </c>
      <c r="Z5301" s="22">
        <v>4.4820000000000001E-5</v>
      </c>
      <c r="AA5301" s="22">
        <v>1.062E-5</v>
      </c>
      <c r="AB5301" s="22">
        <v>2.2400000000000002E-6</v>
      </c>
      <c r="AC5301" s="22">
        <v>4.2E-7</v>
      </c>
      <c r="AD5301" s="22">
        <v>7.0000000000000005E-8</v>
      </c>
      <c r="AE5301">
        <v>0</v>
      </c>
    </row>
    <row r="5302" spans="2:31" x14ac:dyDescent="0.25">
      <c r="B5302" s="22">
        <v>2.1039999999999998E-5</v>
      </c>
      <c r="C5302" s="22">
        <v>6.711E-5</v>
      </c>
      <c r="D5302">
        <v>2.4179E-4</v>
      </c>
      <c r="E5302">
        <v>7.7419000000000001E-4</v>
      </c>
      <c r="F5302">
        <v>2.2030999999999999E-3</v>
      </c>
      <c r="G5302">
        <v>5.5719200000000002E-3</v>
      </c>
      <c r="H5302">
        <v>1.25246E-2</v>
      </c>
      <c r="I5302">
        <v>2.5021700000000001E-2</v>
      </c>
      <c r="J5302">
        <v>4.4429200000000002E-2</v>
      </c>
      <c r="K5302">
        <v>7.0116600000000001E-2</v>
      </c>
      <c r="L5302">
        <v>9.8350599999999996E-2</v>
      </c>
      <c r="M5302">
        <v>0.122614</v>
      </c>
      <c r="N5302">
        <v>0.13586500000000001</v>
      </c>
      <c r="O5302">
        <v>0.13380900000000001</v>
      </c>
      <c r="P5302">
        <v>0.117131</v>
      </c>
      <c r="Q5302">
        <v>9.1130600000000006E-2</v>
      </c>
      <c r="R5302">
        <v>6.3017699999999996E-2</v>
      </c>
      <c r="S5302">
        <v>3.8731500000000002E-2</v>
      </c>
      <c r="T5302">
        <v>2.1157599999999999E-2</v>
      </c>
      <c r="U5302">
        <v>1.02722E-2</v>
      </c>
      <c r="V5302">
        <v>4.4325700000000003E-3</v>
      </c>
      <c r="W5302">
        <v>1.69994E-3</v>
      </c>
      <c r="X5302">
        <v>5.7941999999999998E-4</v>
      </c>
      <c r="Y5302">
        <v>1.7552E-4</v>
      </c>
      <c r="Z5302" s="22">
        <v>4.7250000000000003E-5</v>
      </c>
      <c r="AA5302" s="22">
        <v>1.131E-5</v>
      </c>
      <c r="AB5302" s="22">
        <v>2.3999999999999999E-6</v>
      </c>
      <c r="AC5302" s="22">
        <v>4.4999999999999998E-7</v>
      </c>
      <c r="AD5302" s="22">
        <v>8.0000000000000002E-8</v>
      </c>
      <c r="AE5302">
        <v>0</v>
      </c>
    </row>
    <row r="5303" spans="2:31" x14ac:dyDescent="0.25">
      <c r="B5303" s="22">
        <v>2.213E-5</v>
      </c>
      <c r="C5303" s="22">
        <v>6.9850000000000004E-5</v>
      </c>
      <c r="D5303">
        <v>2.4975000000000003E-4</v>
      </c>
      <c r="E5303">
        <v>7.9423999999999999E-4</v>
      </c>
      <c r="F5303">
        <v>2.2464300000000002E-3</v>
      </c>
      <c r="G5303">
        <v>5.65111E-3</v>
      </c>
      <c r="H5303">
        <v>1.26438E-2</v>
      </c>
      <c r="I5303">
        <v>2.5161300000000001E-2</v>
      </c>
      <c r="J5303">
        <v>4.4534700000000003E-2</v>
      </c>
      <c r="K5303">
        <v>7.0109900000000003E-2</v>
      </c>
      <c r="L5303">
        <v>9.8169999999999993E-2</v>
      </c>
      <c r="M5303">
        <v>0.122264</v>
      </c>
      <c r="N5303">
        <v>0.135438</v>
      </c>
      <c r="O5303">
        <v>0.13344500000000001</v>
      </c>
      <c r="P5303">
        <v>0.116947</v>
      </c>
      <c r="Q5303">
        <v>9.1158000000000003E-2</v>
      </c>
      <c r="R5303">
        <v>6.3200599999999996E-2</v>
      </c>
      <c r="S5303">
        <v>3.8973099999999997E-2</v>
      </c>
      <c r="T5303">
        <v>2.13759E-2</v>
      </c>
      <c r="U5303">
        <v>1.0427799999999999E-2</v>
      </c>
      <c r="V5303">
        <v>4.5244999999999999E-3</v>
      </c>
      <c r="W5303">
        <v>1.74602E-3</v>
      </c>
      <c r="X5303">
        <v>5.9927999999999999E-4</v>
      </c>
      <c r="Y5303">
        <v>1.8293000000000001E-4</v>
      </c>
      <c r="Z5303" s="22">
        <v>4.9660000000000002E-5</v>
      </c>
      <c r="AA5303" s="22">
        <v>1.199E-5</v>
      </c>
      <c r="AB5303" s="22">
        <v>2.5799999999999999E-6</v>
      </c>
      <c r="AC5303" s="22">
        <v>4.8999999999999997E-7</v>
      </c>
      <c r="AD5303" s="22">
        <v>8.0000000000000002E-8</v>
      </c>
      <c r="AE5303">
        <v>0</v>
      </c>
    </row>
    <row r="5304" spans="2:31" x14ac:dyDescent="0.25">
      <c r="B5304">
        <v>4.2103500000000002E-2</v>
      </c>
      <c r="C5304">
        <v>6.1313600000000003E-2</v>
      </c>
      <c r="D5304">
        <v>0.10906</v>
      </c>
      <c r="E5304">
        <v>0.156941</v>
      </c>
      <c r="F5304">
        <v>0.18272099999999999</v>
      </c>
      <c r="G5304">
        <v>0.17211599999999999</v>
      </c>
      <c r="H5304">
        <v>0.13117100000000001</v>
      </c>
      <c r="I5304">
        <v>8.0876400000000001E-2</v>
      </c>
      <c r="J5304">
        <v>4.03424E-2</v>
      </c>
      <c r="K5304">
        <v>1.6279100000000001E-2</v>
      </c>
      <c r="L5304">
        <v>5.31373E-3</v>
      </c>
      <c r="M5304">
        <v>1.4029100000000001E-3</v>
      </c>
      <c r="N5304">
        <v>2.9955999999999998E-4</v>
      </c>
      <c r="O5304" s="22">
        <v>5.1730000000000001E-5</v>
      </c>
      <c r="P5304" s="22">
        <v>7.2200000000000003E-6</v>
      </c>
      <c r="Q5304" s="22">
        <v>8.1999999999999998E-7</v>
      </c>
      <c r="R5304" s="22">
        <v>7.0000000000000005E-8</v>
      </c>
      <c r="S5304" s="22">
        <v>1E-8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</row>
    <row r="5305" spans="2:31" x14ac:dyDescent="0.25">
      <c r="B5305">
        <v>8.7685599999999999E-3</v>
      </c>
      <c r="C5305">
        <v>1.78082E-2</v>
      </c>
      <c r="D5305">
        <v>4.1260600000000001E-2</v>
      </c>
      <c r="E5305">
        <v>7.8903299999999996E-2</v>
      </c>
      <c r="F5305">
        <v>0.124542</v>
      </c>
      <c r="G5305">
        <v>0.16226099999999999</v>
      </c>
      <c r="H5305">
        <v>0.17449799999999999</v>
      </c>
      <c r="I5305">
        <v>0.15490000000000001</v>
      </c>
      <c r="J5305">
        <v>0.113499</v>
      </c>
      <c r="K5305">
        <v>6.86441E-2</v>
      </c>
      <c r="L5305">
        <v>3.42668E-2</v>
      </c>
      <c r="M5305">
        <v>1.41184E-2</v>
      </c>
      <c r="N5305">
        <v>4.80081E-3</v>
      </c>
      <c r="O5305">
        <v>1.3472099999999999E-3</v>
      </c>
      <c r="P5305">
        <v>3.1198E-4</v>
      </c>
      <c r="Q5305" s="22">
        <v>5.961E-5</v>
      </c>
      <c r="R5305" s="22">
        <v>9.3999999999999998E-6</v>
      </c>
      <c r="S5305" s="22">
        <v>1.22E-6</v>
      </c>
      <c r="T5305" s="22">
        <v>1.3E-7</v>
      </c>
      <c r="U5305" s="22">
        <v>1E-8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</row>
    <row r="5306" spans="2:31" x14ac:dyDescent="0.25">
      <c r="B5306">
        <v>2.1207399999999999E-3</v>
      </c>
      <c r="C5306">
        <v>5.3672800000000003E-3</v>
      </c>
      <c r="D5306">
        <v>1.49243E-2</v>
      </c>
      <c r="E5306">
        <v>3.4683100000000001E-2</v>
      </c>
      <c r="F5306">
        <v>6.7365800000000003E-2</v>
      </c>
      <c r="G5306">
        <v>0.109364</v>
      </c>
      <c r="H5306">
        <v>0.148399</v>
      </c>
      <c r="I5306">
        <v>0.16831299999999999</v>
      </c>
      <c r="J5306">
        <v>0.15956400000000001</v>
      </c>
      <c r="K5306">
        <v>0.12644</v>
      </c>
      <c r="L5306">
        <v>8.37455E-2</v>
      </c>
      <c r="M5306">
        <v>4.6361199999999998E-2</v>
      </c>
      <c r="N5306">
        <v>2.14513E-2</v>
      </c>
      <c r="O5306">
        <v>8.2954399999999994E-3</v>
      </c>
      <c r="P5306">
        <v>2.6809899999999998E-3</v>
      </c>
      <c r="Q5306">
        <v>7.2409999999999998E-4</v>
      </c>
      <c r="R5306">
        <v>1.6343E-4</v>
      </c>
      <c r="S5306" s="22">
        <v>3.082E-5</v>
      </c>
      <c r="T5306" s="22">
        <v>4.8600000000000001E-6</v>
      </c>
      <c r="U5306" s="22">
        <v>6.4000000000000001E-7</v>
      </c>
      <c r="V5306" s="22">
        <v>7.0000000000000005E-8</v>
      </c>
      <c r="W5306" s="22">
        <v>1E-8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</row>
    <row r="5307" spans="2:31" x14ac:dyDescent="0.25">
      <c r="B5307">
        <v>6.3011000000000002E-4</v>
      </c>
      <c r="C5307">
        <v>1.8537600000000001E-3</v>
      </c>
      <c r="D5307">
        <v>5.8638300000000004E-3</v>
      </c>
      <c r="E5307">
        <v>1.5640500000000002E-2</v>
      </c>
      <c r="F5307">
        <v>3.5178399999999999E-2</v>
      </c>
      <c r="G5307">
        <v>6.6723000000000005E-2</v>
      </c>
      <c r="H5307">
        <v>0.106723</v>
      </c>
      <c r="I5307">
        <v>0.143958</v>
      </c>
      <c r="J5307">
        <v>0.16376099999999999</v>
      </c>
      <c r="K5307">
        <v>0.15710399999999999</v>
      </c>
      <c r="L5307">
        <v>0.127105</v>
      </c>
      <c r="M5307">
        <v>8.6723099999999997E-2</v>
      </c>
      <c r="N5307">
        <v>4.9899499999999999E-2</v>
      </c>
      <c r="O5307">
        <v>2.4212299999999999E-2</v>
      </c>
      <c r="P5307">
        <v>9.9069999999999991E-3</v>
      </c>
      <c r="Q5307">
        <v>3.4182100000000001E-3</v>
      </c>
      <c r="R5307">
        <v>9.9445999999999996E-4</v>
      </c>
      <c r="S5307">
        <v>2.4394E-4</v>
      </c>
      <c r="T5307" s="22">
        <v>5.045E-5</v>
      </c>
      <c r="U5307" s="22">
        <v>8.8000000000000004E-6</v>
      </c>
      <c r="V5307" s="22">
        <v>1.2899999999999999E-6</v>
      </c>
      <c r="W5307" s="22">
        <v>1.6E-7</v>
      </c>
      <c r="X5307" s="22">
        <v>2E-8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</row>
    <row r="5308" spans="2:31" x14ac:dyDescent="0.25">
      <c r="B5308">
        <v>2.3177000000000001E-4</v>
      </c>
      <c r="C5308">
        <v>7.5657999999999997E-4</v>
      </c>
      <c r="D5308">
        <v>2.6225900000000002E-3</v>
      </c>
      <c r="E5308">
        <v>7.7178000000000004E-3</v>
      </c>
      <c r="F5308">
        <v>1.9282400000000002E-2</v>
      </c>
      <c r="G5308">
        <v>4.0902099999999997E-2</v>
      </c>
      <c r="H5308">
        <v>7.3665099999999997E-2</v>
      </c>
      <c r="I5308">
        <v>0.112647</v>
      </c>
      <c r="J5308">
        <v>0.146258</v>
      </c>
      <c r="K5308">
        <v>0.161241</v>
      </c>
      <c r="L5308">
        <v>0.15093200000000001</v>
      </c>
      <c r="M5308">
        <v>0.119961</v>
      </c>
      <c r="N5308">
        <v>8.09555E-2</v>
      </c>
      <c r="O5308">
        <v>4.6386799999999999E-2</v>
      </c>
      <c r="P5308">
        <v>2.2567E-2</v>
      </c>
      <c r="Q5308">
        <v>9.3212799999999995E-3</v>
      </c>
      <c r="R5308">
        <v>3.2687699999999998E-3</v>
      </c>
      <c r="S5308">
        <v>9.7316000000000004E-4</v>
      </c>
      <c r="T5308">
        <v>2.4595999999999998E-4</v>
      </c>
      <c r="U5308" s="22">
        <v>5.2769999999999998E-5</v>
      </c>
      <c r="V5308" s="22">
        <v>9.6099999999999995E-6</v>
      </c>
      <c r="W5308" s="22">
        <v>1.4899999999999999E-6</v>
      </c>
      <c r="X5308" s="22">
        <v>1.9000000000000001E-7</v>
      </c>
      <c r="Y5308" s="22">
        <v>2E-8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</row>
    <row r="5309" spans="2:31" x14ac:dyDescent="0.25">
      <c r="B5309">
        <v>1.0391E-4</v>
      </c>
      <c r="C5309">
        <v>3.6429000000000002E-4</v>
      </c>
      <c r="D5309">
        <v>1.34698E-3</v>
      </c>
      <c r="E5309">
        <v>4.2512599999999998E-3</v>
      </c>
      <c r="F5309">
        <v>1.1453400000000001E-2</v>
      </c>
      <c r="G5309">
        <v>2.6340800000000001E-2</v>
      </c>
      <c r="H5309">
        <v>5.1714299999999998E-2</v>
      </c>
      <c r="I5309">
        <v>8.6674000000000001E-2</v>
      </c>
      <c r="J5309">
        <v>0.124014</v>
      </c>
      <c r="K5309">
        <v>0.15148300000000001</v>
      </c>
      <c r="L5309">
        <v>0.157968</v>
      </c>
      <c r="M5309">
        <v>0.14063300000000001</v>
      </c>
      <c r="N5309">
        <v>0.10688499999999999</v>
      </c>
      <c r="O5309">
        <v>6.9351399999999994E-2</v>
      </c>
      <c r="P5309">
        <v>3.8414400000000001E-2</v>
      </c>
      <c r="Q5309">
        <v>1.8164599999999999E-2</v>
      </c>
      <c r="R5309">
        <v>7.33229E-3</v>
      </c>
      <c r="S5309">
        <v>2.52652E-3</v>
      </c>
      <c r="T5309">
        <v>7.4312E-4</v>
      </c>
      <c r="U5309">
        <v>1.8657E-4</v>
      </c>
      <c r="V5309" s="22">
        <v>3.998E-5</v>
      </c>
      <c r="W5309" s="22">
        <v>7.3100000000000003E-6</v>
      </c>
      <c r="X5309" s="22">
        <v>1.1400000000000001E-6</v>
      </c>
      <c r="Y5309" s="22">
        <v>1.4999999999999999E-7</v>
      </c>
      <c r="Z5309" s="22">
        <v>2E-8</v>
      </c>
      <c r="AA5309">
        <v>0</v>
      </c>
      <c r="AB5309">
        <v>0</v>
      </c>
      <c r="AC5309">
        <v>0</v>
      </c>
      <c r="AD5309">
        <v>0</v>
      </c>
      <c r="AE5309">
        <v>0</v>
      </c>
    </row>
    <row r="5310" spans="2:31" x14ac:dyDescent="0.25">
      <c r="B5310" s="22">
        <v>5.537E-5</v>
      </c>
      <c r="C5310">
        <v>2.0367000000000001E-4</v>
      </c>
      <c r="D5310">
        <v>7.8755999999999997E-4</v>
      </c>
      <c r="E5310">
        <v>2.6111900000000002E-3</v>
      </c>
      <c r="F5310">
        <v>7.4233800000000003E-3</v>
      </c>
      <c r="G5310">
        <v>1.8096399999999999E-2</v>
      </c>
      <c r="H5310">
        <v>3.7828199999999999E-2</v>
      </c>
      <c r="I5310">
        <v>6.7808999999999994E-2</v>
      </c>
      <c r="J5310">
        <v>0.10423499999999999</v>
      </c>
      <c r="K5310">
        <v>0.137403</v>
      </c>
      <c r="L5310">
        <v>0.15532599999999999</v>
      </c>
      <c r="M5310">
        <v>0.15057599999999999</v>
      </c>
      <c r="N5310">
        <v>0.12518000000000001</v>
      </c>
      <c r="O5310">
        <v>8.9242600000000005E-2</v>
      </c>
      <c r="P5310">
        <v>5.4559200000000002E-2</v>
      </c>
      <c r="Q5310">
        <v>2.8603199999999999E-2</v>
      </c>
      <c r="R5310">
        <v>1.2858899999999999E-2</v>
      </c>
      <c r="S5310">
        <v>4.95708E-3</v>
      </c>
      <c r="T5310">
        <v>1.6385799999999999E-3</v>
      </c>
      <c r="U5310">
        <v>4.6442E-4</v>
      </c>
      <c r="V5310">
        <v>1.1286E-4</v>
      </c>
      <c r="W5310" s="22">
        <v>2.3519999999999998E-5</v>
      </c>
      <c r="X5310" s="22">
        <v>4.1999999999999996E-6</v>
      </c>
      <c r="Y5310" s="22">
        <v>6.4000000000000001E-7</v>
      </c>
      <c r="Z5310" s="22">
        <v>8.0000000000000002E-8</v>
      </c>
      <c r="AA5310" s="22">
        <v>1E-8</v>
      </c>
      <c r="AB5310">
        <v>0</v>
      </c>
      <c r="AC5310">
        <v>0</v>
      </c>
      <c r="AD5310">
        <v>0</v>
      </c>
      <c r="AE5310">
        <v>0</v>
      </c>
    </row>
    <row r="5311" spans="2:31" x14ac:dyDescent="0.25">
      <c r="B5311" s="22">
        <v>3.4119999999999999E-5</v>
      </c>
      <c r="C5311">
        <v>1.2947999999999999E-4</v>
      </c>
      <c r="D5311">
        <v>5.1597999999999998E-4</v>
      </c>
      <c r="E5311">
        <v>1.7698E-3</v>
      </c>
      <c r="F5311">
        <v>5.22494E-3</v>
      </c>
      <c r="G5311">
        <v>1.3277499999999999E-2</v>
      </c>
      <c r="H5311">
        <v>2.9042800000000001E-2</v>
      </c>
      <c r="I5311">
        <v>5.4684000000000003E-2</v>
      </c>
      <c r="J5311">
        <v>8.8631100000000004E-2</v>
      </c>
      <c r="K5311">
        <v>0.12365900000000001</v>
      </c>
      <c r="L5311">
        <v>0.14851700000000001</v>
      </c>
      <c r="M5311">
        <v>0.15354999999999999</v>
      </c>
      <c r="N5311">
        <v>0.136659</v>
      </c>
      <c r="O5311">
        <v>0.104699</v>
      </c>
      <c r="P5311">
        <v>6.9050100000000003E-2</v>
      </c>
      <c r="Q5311">
        <v>3.9200600000000002E-2</v>
      </c>
      <c r="R5311">
        <v>1.9156800000000002E-2</v>
      </c>
      <c r="S5311">
        <v>8.0583200000000008E-3</v>
      </c>
      <c r="T5311">
        <v>2.9177600000000001E-3</v>
      </c>
      <c r="U5311">
        <v>9.0934000000000002E-4</v>
      </c>
      <c r="V5311">
        <v>2.4393E-4</v>
      </c>
      <c r="W5311" s="22">
        <v>5.6320000000000003E-5</v>
      </c>
      <c r="X5311" s="22">
        <v>1.119E-5</v>
      </c>
      <c r="Y5311" s="22">
        <v>1.9099999999999999E-6</v>
      </c>
      <c r="Z5311" s="22">
        <v>2.8000000000000002E-7</v>
      </c>
      <c r="AA5311" s="22">
        <v>4.0000000000000001E-8</v>
      </c>
      <c r="AB5311">
        <v>0</v>
      </c>
      <c r="AC5311">
        <v>0</v>
      </c>
      <c r="AD5311">
        <v>0</v>
      </c>
      <c r="AE5311">
        <v>0</v>
      </c>
    </row>
    <row r="5312" spans="2:31" x14ac:dyDescent="0.25">
      <c r="B5312" s="22">
        <v>2.37E-5</v>
      </c>
      <c r="C5312" s="22">
        <v>9.1609999999999999E-5</v>
      </c>
      <c r="D5312">
        <v>3.7216000000000001E-4</v>
      </c>
      <c r="E5312">
        <v>1.3056000000000001E-3</v>
      </c>
      <c r="F5312">
        <v>3.9553399999999999E-3</v>
      </c>
      <c r="G5312">
        <v>1.0348100000000001E-2</v>
      </c>
      <c r="H5312">
        <v>2.3380600000000001E-2</v>
      </c>
      <c r="I5312">
        <v>4.5622099999999999E-2</v>
      </c>
      <c r="J5312">
        <v>7.6882300000000001E-2</v>
      </c>
      <c r="K5312">
        <v>0.111896</v>
      </c>
      <c r="L5312">
        <v>0.140652</v>
      </c>
      <c r="M5312">
        <v>0.152694</v>
      </c>
      <c r="N5312">
        <v>0.14316799999999999</v>
      </c>
      <c r="O5312">
        <v>0.115935</v>
      </c>
      <c r="P5312">
        <v>8.1082199999999993E-2</v>
      </c>
      <c r="Q5312">
        <v>4.8975100000000001E-2</v>
      </c>
      <c r="R5312">
        <v>2.5548000000000001E-2</v>
      </c>
      <c r="S5312">
        <v>1.1509699999999999E-2</v>
      </c>
      <c r="T5312">
        <v>4.4780699999999998E-3</v>
      </c>
      <c r="U5312">
        <v>1.5046E-3</v>
      </c>
      <c r="V5312">
        <v>4.3656000000000001E-4</v>
      </c>
      <c r="W5312">
        <v>1.0938E-4</v>
      </c>
      <c r="X5312" s="22">
        <v>2.3669999999999999E-5</v>
      </c>
      <c r="Y5312" s="22">
        <v>4.42E-6</v>
      </c>
      <c r="Z5312" s="22">
        <v>7.0999999999999998E-7</v>
      </c>
      <c r="AA5312" s="22">
        <v>9.9999999999999995E-8</v>
      </c>
      <c r="AB5312" s="22">
        <v>1E-8</v>
      </c>
      <c r="AC5312">
        <v>0</v>
      </c>
      <c r="AD5312">
        <v>0</v>
      </c>
      <c r="AE5312">
        <v>0</v>
      </c>
    </row>
    <row r="5313" spans="2:31" x14ac:dyDescent="0.25">
      <c r="B5313" s="22">
        <v>1.8130000000000001E-5</v>
      </c>
      <c r="C5313" s="22">
        <v>7.0729999999999995E-5</v>
      </c>
      <c r="D5313">
        <v>2.9054999999999999E-4</v>
      </c>
      <c r="E5313">
        <v>1.03371E-3</v>
      </c>
      <c r="F5313">
        <v>3.1850799999999999E-3</v>
      </c>
      <c r="G5313">
        <v>8.4996099999999995E-3</v>
      </c>
      <c r="H5313">
        <v>1.9644700000000001E-2</v>
      </c>
      <c r="I5313">
        <v>3.9324699999999997E-2</v>
      </c>
      <c r="J5313">
        <v>6.8182000000000006E-2</v>
      </c>
      <c r="K5313">
        <v>0.102391</v>
      </c>
      <c r="L5313">
        <v>0.133183</v>
      </c>
      <c r="M5313">
        <v>0.15004899999999999</v>
      </c>
      <c r="N5313">
        <v>0.146424</v>
      </c>
      <c r="O5313">
        <v>0.123763</v>
      </c>
      <c r="P5313">
        <v>9.0607800000000002E-2</v>
      </c>
      <c r="Q5313">
        <v>5.7455399999999997E-2</v>
      </c>
      <c r="R5313">
        <v>3.15562E-2</v>
      </c>
      <c r="S5313">
        <v>1.50113E-2</v>
      </c>
      <c r="T5313">
        <v>6.18478E-3</v>
      </c>
      <c r="U5313">
        <v>2.20696E-3</v>
      </c>
      <c r="V5313">
        <v>6.8205000000000002E-4</v>
      </c>
      <c r="W5313">
        <v>1.8254999999999999E-4</v>
      </c>
      <c r="X5313" s="22">
        <v>4.231E-5</v>
      </c>
      <c r="Y5313" s="22">
        <v>8.49E-6</v>
      </c>
      <c r="Z5313" s="22">
        <v>1.48E-6</v>
      </c>
      <c r="AA5313" s="22">
        <v>2.2000000000000001E-7</v>
      </c>
      <c r="AB5313" s="22">
        <v>2.9999999999999997E-8</v>
      </c>
      <c r="AC5313">
        <v>0</v>
      </c>
      <c r="AD5313">
        <v>0</v>
      </c>
      <c r="AE5313">
        <v>0</v>
      </c>
    </row>
    <row r="5314" spans="2:31" x14ac:dyDescent="0.25">
      <c r="B5314" s="22">
        <v>1.4980000000000001E-5</v>
      </c>
      <c r="C5314" s="22">
        <v>5.8570000000000003E-5</v>
      </c>
      <c r="D5314">
        <v>2.4185E-4</v>
      </c>
      <c r="E5314">
        <v>8.6711000000000004E-4</v>
      </c>
      <c r="F5314">
        <v>2.69929E-3</v>
      </c>
      <c r="G5314">
        <v>7.2961399999999996E-3</v>
      </c>
      <c r="H5314">
        <v>1.7124400000000001E-2</v>
      </c>
      <c r="I5314">
        <v>3.4899899999999998E-2</v>
      </c>
      <c r="J5314">
        <v>6.1762699999999997E-2</v>
      </c>
      <c r="K5314">
        <v>9.4913300000000006E-2</v>
      </c>
      <c r="L5314">
        <v>0.12665799999999999</v>
      </c>
      <c r="M5314">
        <v>0.14677200000000001</v>
      </c>
      <c r="N5314">
        <v>0.14769499999999999</v>
      </c>
      <c r="O5314">
        <v>0.12906100000000001</v>
      </c>
      <c r="P5314">
        <v>9.7933099999999995E-2</v>
      </c>
      <c r="Q5314">
        <v>6.4531199999999997E-2</v>
      </c>
      <c r="R5314">
        <v>3.6924100000000001E-2</v>
      </c>
      <c r="S5314">
        <v>1.8346100000000001E-2</v>
      </c>
      <c r="T5314">
        <v>7.9152400000000005E-3</v>
      </c>
      <c r="U5314">
        <v>2.9652699999999999E-3</v>
      </c>
      <c r="V5314">
        <v>9.6456999999999999E-4</v>
      </c>
      <c r="W5314">
        <v>2.7242999999999999E-4</v>
      </c>
      <c r="X5314" s="22">
        <v>6.6810000000000006E-5</v>
      </c>
      <c r="Y5314" s="22">
        <v>1.4219999999999999E-5</v>
      </c>
      <c r="Z5314" s="22">
        <v>2.6299999999999998E-6</v>
      </c>
      <c r="AA5314" s="22">
        <v>4.2E-7</v>
      </c>
      <c r="AB5314" s="22">
        <v>5.9999999999999995E-8</v>
      </c>
      <c r="AC5314" s="22">
        <v>1E-8</v>
      </c>
      <c r="AD5314">
        <v>0</v>
      </c>
      <c r="AE5314">
        <v>0</v>
      </c>
    </row>
    <row r="5315" spans="2:31" x14ac:dyDescent="0.25">
      <c r="B5315" s="22">
        <v>1.314E-5</v>
      </c>
      <c r="C5315" s="22">
        <v>5.1279999999999997E-5</v>
      </c>
      <c r="D5315">
        <v>2.1189000000000001E-4</v>
      </c>
      <c r="E5315">
        <v>7.6196E-4</v>
      </c>
      <c r="F5315">
        <v>2.3845200000000002E-3</v>
      </c>
      <c r="G5315">
        <v>6.4943500000000003E-3</v>
      </c>
      <c r="H5315">
        <v>1.53937E-2</v>
      </c>
      <c r="I5315">
        <v>3.1756699999999999E-2</v>
      </c>
      <c r="J5315">
        <v>5.70185E-2</v>
      </c>
      <c r="K5315">
        <v>8.9102700000000007E-2</v>
      </c>
      <c r="L5315">
        <v>0.12119000000000001</v>
      </c>
      <c r="M5315">
        <v>0.14346400000000001</v>
      </c>
      <c r="N5315">
        <v>0.147817</v>
      </c>
      <c r="O5315">
        <v>0.13256000000000001</v>
      </c>
      <c r="P5315">
        <v>0.103467</v>
      </c>
      <c r="Q5315">
        <v>7.0289599999999994E-2</v>
      </c>
      <c r="R5315">
        <v>4.1560399999999997E-2</v>
      </c>
      <c r="S5315">
        <v>2.1387400000000001E-2</v>
      </c>
      <c r="T5315">
        <v>9.5790900000000002E-3</v>
      </c>
      <c r="U5315">
        <v>3.7339399999999998E-3</v>
      </c>
      <c r="V5315">
        <v>1.26672E-3</v>
      </c>
      <c r="W5315">
        <v>3.7397999999999999E-4</v>
      </c>
      <c r="X5315" s="22">
        <v>9.6089999999999996E-5</v>
      </c>
      <c r="Y5315" s="22">
        <v>2.1480000000000001E-5</v>
      </c>
      <c r="Z5315" s="22">
        <v>4.1799999999999998E-6</v>
      </c>
      <c r="AA5315" s="22">
        <v>7.0999999999999998E-7</v>
      </c>
      <c r="AB5315" s="22">
        <v>9.9999999999999995E-8</v>
      </c>
      <c r="AC5315" s="22">
        <v>1E-8</v>
      </c>
      <c r="AD5315">
        <v>0</v>
      </c>
      <c r="AE5315">
        <v>0</v>
      </c>
    </row>
    <row r="5316" spans="2:31" x14ac:dyDescent="0.25">
      <c r="B5316" s="22">
        <v>1.2099999999999999E-5</v>
      </c>
      <c r="C5316" s="22">
        <v>4.6900000000000002E-5</v>
      </c>
      <c r="D5316">
        <v>1.9331E-4</v>
      </c>
      <c r="E5316">
        <v>6.9477000000000004E-4</v>
      </c>
      <c r="F5316">
        <v>2.1776999999999999E-3</v>
      </c>
      <c r="G5316">
        <v>5.9527800000000004E-3</v>
      </c>
      <c r="H5316">
        <v>1.41911E-2</v>
      </c>
      <c r="I5316">
        <v>2.9505099999999999E-2</v>
      </c>
      <c r="J5316">
        <v>5.3501699999999999E-2</v>
      </c>
      <c r="K5316">
        <v>8.4612499999999993E-2</v>
      </c>
      <c r="L5316">
        <v>0.11670800000000001</v>
      </c>
      <c r="M5316">
        <v>0.140401</v>
      </c>
      <c r="N5316">
        <v>0.147314</v>
      </c>
      <c r="O5316">
        <v>0.13481099999999999</v>
      </c>
      <c r="P5316">
        <v>0.107599</v>
      </c>
      <c r="Q5316">
        <v>7.4902300000000005E-2</v>
      </c>
      <c r="R5316">
        <v>4.5475799999999997E-2</v>
      </c>
      <c r="S5316">
        <v>2.40802E-2</v>
      </c>
      <c r="T5316">
        <v>1.11206E-2</v>
      </c>
      <c r="U5316">
        <v>4.4789599999999997E-3</v>
      </c>
      <c r="V5316">
        <v>1.5732599999999999E-3</v>
      </c>
      <c r="W5316">
        <v>4.8192999999999999E-4</v>
      </c>
      <c r="X5316">
        <v>1.2873999999999999E-4</v>
      </c>
      <c r="Y5316" s="22">
        <v>2.9989999999999999E-5</v>
      </c>
      <c r="Z5316" s="22">
        <v>6.0900000000000001E-6</v>
      </c>
      <c r="AA5316" s="22">
        <v>1.08E-6</v>
      </c>
      <c r="AB5316" s="22">
        <v>1.6999999999999999E-7</v>
      </c>
      <c r="AC5316" s="22">
        <v>2E-8</v>
      </c>
      <c r="AD5316">
        <v>0</v>
      </c>
      <c r="AE5316">
        <v>0</v>
      </c>
    </row>
    <row r="5317" spans="2:31" x14ac:dyDescent="0.25">
      <c r="B5317" s="22">
        <v>1.155E-5</v>
      </c>
      <c r="C5317" s="22">
        <v>4.4379999999999999E-5</v>
      </c>
      <c r="D5317">
        <v>1.8202E-4</v>
      </c>
      <c r="E5317">
        <v>6.5222000000000001E-4</v>
      </c>
      <c r="F5317">
        <v>2.0419600000000002E-3</v>
      </c>
      <c r="G5317">
        <v>5.5858399999999999E-3</v>
      </c>
      <c r="H5317">
        <v>1.3351399999999999E-2</v>
      </c>
      <c r="I5317">
        <v>2.7884800000000001E-2</v>
      </c>
      <c r="J5317">
        <v>5.0888599999999999E-2</v>
      </c>
      <c r="K5317">
        <v>8.1150200000000006E-2</v>
      </c>
      <c r="L5317">
        <v>0.113078</v>
      </c>
      <c r="M5317">
        <v>0.137687</v>
      </c>
      <c r="N5317">
        <v>0.14649799999999999</v>
      </c>
      <c r="O5317">
        <v>0.13620599999999999</v>
      </c>
      <c r="P5317">
        <v>0.11065899999999999</v>
      </c>
      <c r="Q5317">
        <v>7.8559599999999993E-2</v>
      </c>
      <c r="R5317">
        <v>4.8734100000000002E-2</v>
      </c>
      <c r="S5317">
        <v>2.64169E-2</v>
      </c>
      <c r="T5317">
        <v>1.2512499999999999E-2</v>
      </c>
      <c r="U5317">
        <v>5.1785299999999998E-3</v>
      </c>
      <c r="V5317">
        <v>1.87269E-3</v>
      </c>
      <c r="W5317">
        <v>5.9172000000000001E-4</v>
      </c>
      <c r="X5317">
        <v>1.6336000000000001E-4</v>
      </c>
      <c r="Y5317" s="22">
        <v>3.9400000000000002E-5</v>
      </c>
      <c r="Z5317" s="22">
        <v>8.3000000000000002E-6</v>
      </c>
      <c r="AA5317" s="22">
        <v>1.53E-6</v>
      </c>
      <c r="AB5317" s="22">
        <v>2.4999999999999999E-7</v>
      </c>
      <c r="AC5317" s="22">
        <v>2.9999999999999997E-8</v>
      </c>
      <c r="AD5317">
        <v>0</v>
      </c>
      <c r="AE5317">
        <v>0</v>
      </c>
    </row>
    <row r="5318" spans="2:31" x14ac:dyDescent="0.25">
      <c r="B5318" s="22">
        <v>1.134E-5</v>
      </c>
      <c r="C5318" s="22">
        <v>4.3120000000000001E-5</v>
      </c>
      <c r="D5318">
        <v>1.7566000000000001E-4</v>
      </c>
      <c r="E5318">
        <v>6.2635000000000002E-4</v>
      </c>
      <c r="F5318">
        <v>1.9547800000000001E-3</v>
      </c>
      <c r="G5318">
        <v>5.33973E-3</v>
      </c>
      <c r="H5318">
        <v>1.27671E-2</v>
      </c>
      <c r="I5318">
        <v>2.6719E-2</v>
      </c>
      <c r="J5318">
        <v>4.8945599999999999E-2</v>
      </c>
      <c r="K5318">
        <v>7.8482999999999997E-2</v>
      </c>
      <c r="L5318">
        <v>0.110157</v>
      </c>
      <c r="M5318">
        <v>0.13533800000000001</v>
      </c>
      <c r="N5318">
        <v>0.14554900000000001</v>
      </c>
      <c r="O5318">
        <v>0.137017</v>
      </c>
      <c r="P5318">
        <v>0.11290699999999999</v>
      </c>
      <c r="Q5318">
        <v>8.1440499999999999E-2</v>
      </c>
      <c r="R5318">
        <v>5.1420300000000002E-2</v>
      </c>
      <c r="S5318">
        <v>2.8418200000000001E-2</v>
      </c>
      <c r="T5318">
        <v>1.3747499999999999E-2</v>
      </c>
      <c r="U5318">
        <v>5.8211599999999997E-3</v>
      </c>
      <c r="V5318">
        <v>2.1574699999999999E-3</v>
      </c>
      <c r="W5318">
        <v>6.9987999999999995E-4</v>
      </c>
      <c r="X5318">
        <v>1.9871999999999999E-4</v>
      </c>
      <c r="Y5318" s="22">
        <v>4.9379999999999998E-5</v>
      </c>
      <c r="Z5318" s="22">
        <v>1.0740000000000001E-5</v>
      </c>
      <c r="AA5318" s="22">
        <v>2.04E-6</v>
      </c>
      <c r="AB5318" s="22">
        <v>3.3999999999999997E-7</v>
      </c>
      <c r="AC5318" s="22">
        <v>4.9999999999999998E-8</v>
      </c>
      <c r="AD5318" s="22">
        <v>1E-8</v>
      </c>
      <c r="AE5318">
        <v>0</v>
      </c>
    </row>
    <row r="5319" spans="2:31" x14ac:dyDescent="0.25">
      <c r="B5319" s="22">
        <v>1.137E-5</v>
      </c>
      <c r="C5319" s="22">
        <v>4.2740000000000001E-5</v>
      </c>
      <c r="D5319">
        <v>1.7275999999999999E-4</v>
      </c>
      <c r="E5319">
        <v>6.1218999999999998E-4</v>
      </c>
      <c r="F5319">
        <v>1.9017999999999999E-3</v>
      </c>
      <c r="G5319">
        <v>5.1794199999999997E-3</v>
      </c>
      <c r="H5319">
        <v>1.23664E-2</v>
      </c>
      <c r="I5319">
        <v>2.5885499999999999E-2</v>
      </c>
      <c r="J5319">
        <v>4.7503700000000003E-2</v>
      </c>
      <c r="K5319">
        <v>7.6429399999999995E-2</v>
      </c>
      <c r="L5319">
        <v>0.10781</v>
      </c>
      <c r="M5319">
        <v>0.13333100000000001</v>
      </c>
      <c r="N5319">
        <v>0.144568</v>
      </c>
      <c r="O5319">
        <v>0.137431</v>
      </c>
      <c r="P5319">
        <v>0.11454300000000001</v>
      </c>
      <c r="Q5319">
        <v>8.3699599999999999E-2</v>
      </c>
      <c r="R5319">
        <v>5.3622299999999998E-2</v>
      </c>
      <c r="S5319">
        <v>3.01184E-2</v>
      </c>
      <c r="T5319">
        <v>1.4831199999999999E-2</v>
      </c>
      <c r="U5319">
        <v>6.4028499999999999E-3</v>
      </c>
      <c r="V5319">
        <v>2.4233599999999998E-3</v>
      </c>
      <c r="W5319">
        <v>8.0407999999999999E-4</v>
      </c>
      <c r="X5319">
        <v>2.3389E-4</v>
      </c>
      <c r="Y5319" s="22">
        <v>5.9639999999999998E-5</v>
      </c>
      <c r="Z5319" s="22">
        <v>1.3329999999999999E-5</v>
      </c>
      <c r="AA5319" s="22">
        <v>2.61E-6</v>
      </c>
      <c r="AB5319" s="22">
        <v>4.4999999999999998E-7</v>
      </c>
      <c r="AC5319" s="22">
        <v>7.0000000000000005E-8</v>
      </c>
      <c r="AD5319" s="22">
        <v>1E-8</v>
      </c>
      <c r="AE5319">
        <v>0</v>
      </c>
    </row>
    <row r="5320" spans="2:31" x14ac:dyDescent="0.25">
      <c r="B5320" s="22">
        <v>1.1590000000000001E-5</v>
      </c>
      <c r="C5320" s="22">
        <v>4.3010000000000003E-5</v>
      </c>
      <c r="D5320">
        <v>1.7237E-4</v>
      </c>
      <c r="E5320">
        <v>6.0649E-4</v>
      </c>
      <c r="F5320">
        <v>1.87352E-3</v>
      </c>
      <c r="G5320">
        <v>5.0813200000000003E-3</v>
      </c>
      <c r="H5320">
        <v>1.20999E-2</v>
      </c>
      <c r="I5320">
        <v>2.5297799999999999E-2</v>
      </c>
      <c r="J5320">
        <v>4.6439099999999997E-2</v>
      </c>
      <c r="K5320">
        <v>7.4849799999999994E-2</v>
      </c>
      <c r="L5320">
        <v>0.10592699999999999</v>
      </c>
      <c r="M5320">
        <v>0.13162399999999999</v>
      </c>
      <c r="N5320">
        <v>0.14360800000000001</v>
      </c>
      <c r="O5320">
        <v>0.137573</v>
      </c>
      <c r="P5320">
        <v>0.115719</v>
      </c>
      <c r="Q5320">
        <v>8.5465399999999997E-2</v>
      </c>
      <c r="R5320">
        <v>5.5422399999999997E-2</v>
      </c>
      <c r="S5320">
        <v>3.1556300000000002E-2</v>
      </c>
      <c r="T5320">
        <v>1.57758E-2</v>
      </c>
      <c r="U5320">
        <v>6.9245599999999997E-3</v>
      </c>
      <c r="V5320">
        <v>2.6686000000000001E-3</v>
      </c>
      <c r="W5320">
        <v>9.0293999999999997E-4</v>
      </c>
      <c r="X5320">
        <v>2.6823E-4</v>
      </c>
      <c r="Y5320" s="22">
        <v>6.9960000000000001E-5</v>
      </c>
      <c r="Z5320" s="22">
        <v>1.6019999999999999E-5</v>
      </c>
      <c r="AA5320" s="22">
        <v>3.2200000000000001E-6</v>
      </c>
      <c r="AB5320" s="22">
        <v>5.7000000000000005E-7</v>
      </c>
      <c r="AC5320" s="22">
        <v>8.9999999999999999E-8</v>
      </c>
      <c r="AD5320" s="22">
        <v>1E-8</v>
      </c>
      <c r="AE5320">
        <v>0</v>
      </c>
    </row>
    <row r="5321" spans="2:31" x14ac:dyDescent="0.25">
      <c r="B5321" s="22">
        <v>1.1950000000000001E-5</v>
      </c>
      <c r="C5321" s="22">
        <v>4.3779999999999998E-5</v>
      </c>
      <c r="D5321">
        <v>1.7385999999999999E-4</v>
      </c>
      <c r="E5321">
        <v>6.0705000000000004E-4</v>
      </c>
      <c r="F5321">
        <v>1.86345E-3</v>
      </c>
      <c r="G5321">
        <v>5.0290500000000002E-3</v>
      </c>
      <c r="H5321">
        <v>1.19328E-2</v>
      </c>
      <c r="I5321">
        <v>2.4893800000000001E-2</v>
      </c>
      <c r="J5321">
        <v>4.56605E-2</v>
      </c>
      <c r="K5321">
        <v>7.3636499999999994E-2</v>
      </c>
      <c r="L5321">
        <v>0.10441300000000001</v>
      </c>
      <c r="M5321">
        <v>0.13017400000000001</v>
      </c>
      <c r="N5321">
        <v>0.14269399999999999</v>
      </c>
      <c r="O5321">
        <v>0.13753099999999999</v>
      </c>
      <c r="P5321">
        <v>0.116549</v>
      </c>
      <c r="Q5321">
        <v>8.6841600000000005E-2</v>
      </c>
      <c r="R5321">
        <v>5.6892600000000002E-2</v>
      </c>
      <c r="S5321">
        <v>3.2770899999999999E-2</v>
      </c>
      <c r="T5321">
        <v>1.6596699999999999E-2</v>
      </c>
      <c r="U5321">
        <v>7.3901499999999998E-3</v>
      </c>
      <c r="V5321">
        <v>2.89317E-3</v>
      </c>
      <c r="W5321">
        <v>9.9580999999999997E-4</v>
      </c>
      <c r="X5321">
        <v>3.0133999999999998E-4</v>
      </c>
      <c r="Y5321" s="22">
        <v>8.017E-5</v>
      </c>
      <c r="Z5321" s="22">
        <v>1.8749999999999998E-5</v>
      </c>
      <c r="AA5321" s="22">
        <v>3.8600000000000003E-6</v>
      </c>
      <c r="AB5321" s="22">
        <v>6.9999999999999997E-7</v>
      </c>
      <c r="AC5321" s="22">
        <v>1.1000000000000001E-7</v>
      </c>
      <c r="AD5321" s="22">
        <v>2E-8</v>
      </c>
      <c r="AE5321">
        <v>0</v>
      </c>
    </row>
    <row r="5322" spans="2:31" x14ac:dyDescent="0.25">
      <c r="B5322" s="22">
        <v>1.2439999999999999E-5</v>
      </c>
      <c r="C5322" s="22">
        <v>4.494E-5</v>
      </c>
      <c r="D5322">
        <v>1.7679999999999999E-4</v>
      </c>
      <c r="E5322">
        <v>6.1235E-4</v>
      </c>
      <c r="F5322">
        <v>1.86699E-3</v>
      </c>
      <c r="G5322">
        <v>5.0109899999999999E-3</v>
      </c>
      <c r="H5322">
        <v>1.184E-2</v>
      </c>
      <c r="I5322">
        <v>2.4628299999999999E-2</v>
      </c>
      <c r="J5322">
        <v>4.5099800000000002E-2</v>
      </c>
      <c r="K5322">
        <v>7.27072E-2</v>
      </c>
      <c r="L5322">
        <v>0.10319200000000001</v>
      </c>
      <c r="M5322">
        <v>0.128939</v>
      </c>
      <c r="N5322">
        <v>0.14183799999999999</v>
      </c>
      <c r="O5322">
        <v>0.13736400000000001</v>
      </c>
      <c r="P5322">
        <v>0.117118</v>
      </c>
      <c r="Q5322">
        <v>8.7911299999999998E-2</v>
      </c>
      <c r="R5322">
        <v>5.8094300000000001E-2</v>
      </c>
      <c r="S5322">
        <v>3.37977E-2</v>
      </c>
      <c r="T5322">
        <v>1.7310099999999998E-2</v>
      </c>
      <c r="U5322">
        <v>7.8049499999999997E-3</v>
      </c>
      <c r="V5322">
        <v>3.0980500000000002E-3</v>
      </c>
      <c r="W5322">
        <v>1.08256E-3</v>
      </c>
      <c r="X5322">
        <v>3.3300000000000002E-4</v>
      </c>
      <c r="Y5322" s="22">
        <v>9.0169999999999999E-5</v>
      </c>
      <c r="Z5322" s="22">
        <v>2.1489999999999999E-5</v>
      </c>
      <c r="AA5322" s="22">
        <v>4.51E-6</v>
      </c>
      <c r="AB5322" s="22">
        <v>8.2999999999999999E-7</v>
      </c>
      <c r="AC5322" s="22">
        <v>1.4000000000000001E-7</v>
      </c>
      <c r="AD5322" s="22">
        <v>2E-8</v>
      </c>
      <c r="AE5322">
        <v>0</v>
      </c>
    </row>
    <row r="5323" spans="2:31" x14ac:dyDescent="0.25">
      <c r="B5323" s="22">
        <v>1.3020000000000001E-5</v>
      </c>
      <c r="C5323" s="22">
        <v>4.6409999999999998E-5</v>
      </c>
      <c r="D5323">
        <v>1.8086E-4</v>
      </c>
      <c r="E5323">
        <v>6.2124999999999995E-4</v>
      </c>
      <c r="F5323">
        <v>1.8808200000000001E-3</v>
      </c>
      <c r="G5323">
        <v>5.0186700000000002E-3</v>
      </c>
      <c r="H5323">
        <v>1.18032E-2</v>
      </c>
      <c r="I5323">
        <v>2.4467599999999999E-2</v>
      </c>
      <c r="J5323">
        <v>4.4705599999999998E-2</v>
      </c>
      <c r="K5323">
        <v>7.1998000000000006E-2</v>
      </c>
      <c r="L5323">
        <v>0.102204</v>
      </c>
      <c r="M5323">
        <v>0.127882</v>
      </c>
      <c r="N5323">
        <v>0.141041</v>
      </c>
      <c r="O5323">
        <v>0.13711200000000001</v>
      </c>
      <c r="P5323">
        <v>0.11749</v>
      </c>
      <c r="Q5323">
        <v>8.8740200000000005E-2</v>
      </c>
      <c r="R5323">
        <v>5.9078699999999998E-2</v>
      </c>
      <c r="S5323">
        <v>3.46681E-2</v>
      </c>
      <c r="T5323">
        <v>1.79314E-2</v>
      </c>
      <c r="U5323">
        <v>8.1748199999999993E-3</v>
      </c>
      <c r="V5323">
        <v>3.2848600000000001E-3</v>
      </c>
      <c r="W5323">
        <v>1.1633800000000001E-3</v>
      </c>
      <c r="X5323">
        <v>3.6315000000000002E-4</v>
      </c>
      <c r="Y5323" s="22">
        <v>9.9909999999999997E-5</v>
      </c>
      <c r="Z5323" s="22">
        <v>2.423E-5</v>
      </c>
      <c r="AA5323" s="22">
        <v>5.1800000000000004E-6</v>
      </c>
      <c r="AB5323" s="22">
        <v>9.7000000000000003E-7</v>
      </c>
      <c r="AC5323" s="22">
        <v>1.6E-7</v>
      </c>
      <c r="AD5323" s="22">
        <v>2E-8</v>
      </c>
      <c r="AE5323">
        <v>0</v>
      </c>
    </row>
    <row r="5324" spans="2:31" x14ac:dyDescent="0.25">
      <c r="B5324" s="22">
        <v>1.3679999999999999E-5</v>
      </c>
      <c r="C5324" s="22">
        <v>4.8130000000000002E-5</v>
      </c>
      <c r="D5324">
        <v>1.8581000000000001E-4</v>
      </c>
      <c r="E5324">
        <v>6.3294999999999996E-4</v>
      </c>
      <c r="F5324">
        <v>1.90248E-3</v>
      </c>
      <c r="G5324">
        <v>5.0457899999999997E-3</v>
      </c>
      <c r="H5324">
        <v>1.18087E-2</v>
      </c>
      <c r="I5324">
        <v>2.43863E-2</v>
      </c>
      <c r="J5324">
        <v>4.4438999999999999E-2</v>
      </c>
      <c r="K5324">
        <v>7.1459800000000004E-2</v>
      </c>
      <c r="L5324">
        <v>0.10140100000000001</v>
      </c>
      <c r="M5324">
        <v>0.126972</v>
      </c>
      <c r="N5324">
        <v>0.14030100000000001</v>
      </c>
      <c r="O5324">
        <v>0.13680400000000001</v>
      </c>
      <c r="P5324">
        <v>0.117714</v>
      </c>
      <c r="Q5324">
        <v>8.9379899999999998E-2</v>
      </c>
      <c r="R5324">
        <v>5.9887700000000002E-2</v>
      </c>
      <c r="S5324">
        <v>3.5409200000000002E-2</v>
      </c>
      <c r="T5324">
        <v>1.8474500000000001E-2</v>
      </c>
      <c r="U5324">
        <v>8.5055500000000006E-3</v>
      </c>
      <c r="V5324">
        <v>3.4554099999999999E-3</v>
      </c>
      <c r="W5324">
        <v>1.23868E-3</v>
      </c>
      <c r="X5324">
        <v>3.9180999999999998E-4</v>
      </c>
      <c r="Y5324">
        <v>1.0935E-4</v>
      </c>
      <c r="Z5324" s="22">
        <v>2.6930000000000001E-5</v>
      </c>
      <c r="AA5324" s="22">
        <v>5.8499999999999999E-6</v>
      </c>
      <c r="AB5324" s="22">
        <v>1.1200000000000001E-6</v>
      </c>
      <c r="AC5324" s="22">
        <v>1.9000000000000001E-7</v>
      </c>
      <c r="AD5324" s="22">
        <v>2.9999999999999997E-8</v>
      </c>
      <c r="AE5324">
        <v>0</v>
      </c>
    </row>
    <row r="5325" spans="2:31" x14ac:dyDescent="0.25">
      <c r="B5325" s="22">
        <v>1.4419999999999999E-5</v>
      </c>
      <c r="C5325" s="22">
        <v>5.0059999999999998E-5</v>
      </c>
      <c r="D5325">
        <v>1.9146000000000001E-4</v>
      </c>
      <c r="E5325">
        <v>6.468E-4</v>
      </c>
      <c r="F5325">
        <v>1.9301100000000001E-3</v>
      </c>
      <c r="G5325">
        <v>5.0876300000000001E-3</v>
      </c>
      <c r="H5325">
        <v>1.1846199999999999E-2</v>
      </c>
      <c r="I5325">
        <v>2.4365499999999998E-2</v>
      </c>
      <c r="J5325">
        <v>4.4270200000000003E-2</v>
      </c>
      <c r="K5325">
        <v>7.1054500000000007E-2</v>
      </c>
      <c r="L5325">
        <v>0.100744</v>
      </c>
      <c r="M5325">
        <v>0.12618199999999999</v>
      </c>
      <c r="N5325">
        <v>0.13961299999999999</v>
      </c>
      <c r="O5325">
        <v>0.13646</v>
      </c>
      <c r="P5325">
        <v>0.117825</v>
      </c>
      <c r="Q5325">
        <v>8.9871099999999995E-2</v>
      </c>
      <c r="R5325">
        <v>6.0555200000000003E-2</v>
      </c>
      <c r="S5325">
        <v>3.6043699999999998E-2</v>
      </c>
      <c r="T5325">
        <v>1.8951800000000001E-2</v>
      </c>
      <c r="U5325">
        <v>8.8025399999999993E-3</v>
      </c>
      <c r="V5325">
        <v>3.61159E-3</v>
      </c>
      <c r="W5325">
        <v>1.30893E-3</v>
      </c>
      <c r="X5325">
        <v>4.1904000000000003E-4</v>
      </c>
      <c r="Y5325">
        <v>1.1849999999999999E-4</v>
      </c>
      <c r="Z5325" s="22">
        <v>2.9600000000000001E-5</v>
      </c>
      <c r="AA5325" s="22">
        <v>6.5300000000000002E-6</v>
      </c>
      <c r="AB5325" s="22">
        <v>1.2699999999999999E-6</v>
      </c>
      <c r="AC5325" s="22">
        <v>2.2000000000000001E-7</v>
      </c>
      <c r="AD5325" s="22">
        <v>2.9999999999999997E-8</v>
      </c>
      <c r="AE5325">
        <v>0</v>
      </c>
    </row>
    <row r="5326" spans="2:31" x14ac:dyDescent="0.25">
      <c r="B5326" s="22">
        <v>1.523E-5</v>
      </c>
      <c r="C5326" s="22">
        <v>5.2160000000000002E-5</v>
      </c>
      <c r="D5326">
        <v>1.9767999999999999E-4</v>
      </c>
      <c r="E5326">
        <v>6.6233999999999998E-4</v>
      </c>
      <c r="F5326">
        <v>1.9623000000000002E-3</v>
      </c>
      <c r="G5326">
        <v>5.1405799999999996E-3</v>
      </c>
      <c r="H5326">
        <v>1.19077E-2</v>
      </c>
      <c r="I5326">
        <v>2.43904E-2</v>
      </c>
      <c r="J5326">
        <v>4.4176199999999999E-2</v>
      </c>
      <c r="K5326">
        <v>7.0752399999999993E-2</v>
      </c>
      <c r="L5326">
        <v>0.100203</v>
      </c>
      <c r="M5326">
        <v>0.12548999999999999</v>
      </c>
      <c r="N5326">
        <v>0.13897200000000001</v>
      </c>
      <c r="O5326">
        <v>0.13609299999999999</v>
      </c>
      <c r="P5326">
        <v>0.117852</v>
      </c>
      <c r="Q5326">
        <v>9.0245800000000001E-2</v>
      </c>
      <c r="R5326">
        <v>6.1108999999999997E-2</v>
      </c>
      <c r="S5326">
        <v>3.6590499999999998E-2</v>
      </c>
      <c r="T5326">
        <v>1.93738E-2</v>
      </c>
      <c r="U5326">
        <v>9.0706299999999997E-3</v>
      </c>
      <c r="V5326">
        <v>3.7552000000000002E-3</v>
      </c>
      <c r="W5326">
        <v>1.37466E-3</v>
      </c>
      <c r="X5326">
        <v>4.4496E-4</v>
      </c>
      <c r="Y5326">
        <v>1.2735000000000001E-4</v>
      </c>
      <c r="Z5326" s="22">
        <v>3.2230000000000001E-5</v>
      </c>
      <c r="AA5326" s="22">
        <v>7.2099999999999996E-6</v>
      </c>
      <c r="AB5326" s="22">
        <v>1.4300000000000001E-6</v>
      </c>
      <c r="AC5326" s="22">
        <v>2.4999999999999999E-7</v>
      </c>
      <c r="AD5326" s="22">
        <v>4.0000000000000001E-8</v>
      </c>
      <c r="AE5326">
        <v>0</v>
      </c>
    </row>
    <row r="5327" spans="2:31" x14ac:dyDescent="0.25">
      <c r="B5327" s="22">
        <v>1.609E-5</v>
      </c>
      <c r="C5327" s="22">
        <v>5.4410000000000003E-5</v>
      </c>
      <c r="D5327">
        <v>2.0434000000000001E-4</v>
      </c>
      <c r="E5327">
        <v>6.7916999999999999E-4</v>
      </c>
      <c r="F5327">
        <v>1.9979199999999998E-3</v>
      </c>
      <c r="G5327">
        <v>5.2018500000000001E-3</v>
      </c>
      <c r="H5327">
        <v>1.1987299999999999E-2</v>
      </c>
      <c r="I5327">
        <v>2.44499E-2</v>
      </c>
      <c r="J5327">
        <v>4.4139499999999998E-2</v>
      </c>
      <c r="K5327">
        <v>7.0530599999999999E-2</v>
      </c>
      <c r="L5327">
        <v>9.9753999999999995E-2</v>
      </c>
      <c r="M5327">
        <v>0.124879</v>
      </c>
      <c r="N5327">
        <v>0.138373</v>
      </c>
      <c r="O5327">
        <v>0.135714</v>
      </c>
      <c r="P5327">
        <v>0.117816</v>
      </c>
      <c r="Q5327">
        <v>9.0528999999999998E-2</v>
      </c>
      <c r="R5327">
        <v>6.1571099999999997E-2</v>
      </c>
      <c r="S5327">
        <v>3.7065300000000002E-2</v>
      </c>
      <c r="T5327">
        <v>1.97495E-2</v>
      </c>
      <c r="U5327">
        <v>9.3140900000000006E-3</v>
      </c>
      <c r="V5327">
        <v>3.8878799999999998E-3</v>
      </c>
      <c r="W5327">
        <v>1.4363799999999999E-3</v>
      </c>
      <c r="X5327">
        <v>4.6967999999999999E-4</v>
      </c>
      <c r="Y5327">
        <v>1.3593000000000001E-4</v>
      </c>
      <c r="Z5327" s="22">
        <v>3.4820000000000002E-5</v>
      </c>
      <c r="AA5327" s="22">
        <v>7.8900000000000007E-6</v>
      </c>
      <c r="AB5327" s="22">
        <v>1.5799999999999999E-6</v>
      </c>
      <c r="AC5327" s="22">
        <v>2.8000000000000002E-7</v>
      </c>
      <c r="AD5327" s="22">
        <v>4.0000000000000001E-8</v>
      </c>
      <c r="AE5327">
        <v>0</v>
      </c>
    </row>
    <row r="5328" spans="2:31" x14ac:dyDescent="0.25">
      <c r="B5328" s="22">
        <v>1.6990000000000002E-5</v>
      </c>
      <c r="C5328" s="22">
        <v>5.6780000000000002E-5</v>
      </c>
      <c r="D5328">
        <v>2.1137E-4</v>
      </c>
      <c r="E5328">
        <v>6.9700999999999997E-4</v>
      </c>
      <c r="F5328">
        <v>2.0361300000000001E-3</v>
      </c>
      <c r="G5328">
        <v>5.2692700000000004E-3</v>
      </c>
      <c r="H5328">
        <v>1.20803E-2</v>
      </c>
      <c r="I5328">
        <v>2.45352E-2</v>
      </c>
      <c r="J5328">
        <v>4.4146299999999999E-2</v>
      </c>
      <c r="K5328">
        <v>7.0371000000000003E-2</v>
      </c>
      <c r="L5328">
        <v>9.93782E-2</v>
      </c>
      <c r="M5328">
        <v>0.124334</v>
      </c>
      <c r="N5328">
        <v>0.13781199999999999</v>
      </c>
      <c r="O5328">
        <v>0.135329</v>
      </c>
      <c r="P5328">
        <v>0.117732</v>
      </c>
      <c r="Q5328">
        <v>9.0740299999999996E-2</v>
      </c>
      <c r="R5328">
        <v>6.1959199999999999E-2</v>
      </c>
      <c r="S5328">
        <v>3.7480800000000002E-2</v>
      </c>
      <c r="T5328">
        <v>2.00866E-2</v>
      </c>
      <c r="U5328">
        <v>9.5365699999999994E-3</v>
      </c>
      <c r="V5328">
        <v>4.01111E-3</v>
      </c>
      <c r="W5328">
        <v>1.49457E-3</v>
      </c>
      <c r="X5328">
        <v>4.9333000000000005E-4</v>
      </c>
      <c r="Y5328">
        <v>1.4426E-4</v>
      </c>
      <c r="Z5328" s="22">
        <v>3.7370000000000003E-5</v>
      </c>
      <c r="AA5328" s="22">
        <v>8.5699999999999993E-6</v>
      </c>
      <c r="AB5328" s="22">
        <v>1.7400000000000001E-6</v>
      </c>
      <c r="AC5328" s="22">
        <v>3.1E-7</v>
      </c>
      <c r="AD5328" s="22">
        <v>4.9999999999999998E-8</v>
      </c>
      <c r="AE5328">
        <v>0</v>
      </c>
    </row>
    <row r="5329" spans="2:31" x14ac:dyDescent="0.25">
      <c r="B5329" s="22">
        <v>1.7949999999999999E-5</v>
      </c>
      <c r="C5329" s="22">
        <v>5.9249999999999997E-5</v>
      </c>
      <c r="D5329">
        <v>2.1867999999999999E-4</v>
      </c>
      <c r="E5329">
        <v>7.1560000000000005E-4</v>
      </c>
      <c r="F5329">
        <v>2.07624E-3</v>
      </c>
      <c r="G5329">
        <v>5.3411700000000001E-3</v>
      </c>
      <c r="H5329">
        <v>1.2182999999999999E-2</v>
      </c>
      <c r="I5329">
        <v>2.46397E-2</v>
      </c>
      <c r="J5329">
        <v>4.4186000000000003E-2</v>
      </c>
      <c r="K5329">
        <v>7.0259600000000005E-2</v>
      </c>
      <c r="L5329">
        <v>9.9060499999999996E-2</v>
      </c>
      <c r="M5329">
        <v>0.12384299999999999</v>
      </c>
      <c r="N5329">
        <v>0.13728499999999999</v>
      </c>
      <c r="O5329">
        <v>0.13494300000000001</v>
      </c>
      <c r="P5329">
        <v>0.117613</v>
      </c>
      <c r="Q5329">
        <v>9.0895299999999998E-2</v>
      </c>
      <c r="R5329">
        <v>6.2287599999999999E-2</v>
      </c>
      <c r="S5329">
        <v>3.7847400000000003E-2</v>
      </c>
      <c r="T5329">
        <v>2.0391099999999999E-2</v>
      </c>
      <c r="U5329">
        <v>9.7411900000000003E-3</v>
      </c>
      <c r="V5329">
        <v>4.1261500000000003E-3</v>
      </c>
      <c r="W5329">
        <v>1.54966E-3</v>
      </c>
      <c r="X5329">
        <v>5.1603E-4</v>
      </c>
      <c r="Y5329">
        <v>1.5236000000000001E-4</v>
      </c>
      <c r="Z5329" s="22">
        <v>3.9879999999999998E-5</v>
      </c>
      <c r="AA5329" s="22">
        <v>9.2599999999999994E-6</v>
      </c>
      <c r="AB5329" s="22">
        <v>1.9E-6</v>
      </c>
      <c r="AC5329" s="22">
        <v>3.4999999999999998E-7</v>
      </c>
      <c r="AD5329" s="22">
        <v>5.9999999999999995E-8</v>
      </c>
      <c r="AE5329">
        <v>0</v>
      </c>
    </row>
    <row r="5330" spans="2:31" x14ac:dyDescent="0.25">
      <c r="B5330" s="22">
        <v>1.8940000000000002E-5</v>
      </c>
      <c r="C5330" s="22">
        <v>6.1799999999999998E-5</v>
      </c>
      <c r="D5330">
        <v>2.2622000000000001E-4</v>
      </c>
      <c r="E5330">
        <v>7.3475999999999999E-4</v>
      </c>
      <c r="F5330">
        <v>2.1177100000000001E-3</v>
      </c>
      <c r="G5330">
        <v>5.4162300000000002E-3</v>
      </c>
      <c r="H5330">
        <v>1.22927E-2</v>
      </c>
      <c r="I5330">
        <v>2.4758200000000001E-2</v>
      </c>
      <c r="J5330">
        <v>4.4250499999999998E-2</v>
      </c>
      <c r="K5330">
        <v>7.0185499999999998E-2</v>
      </c>
      <c r="L5330">
        <v>9.8789199999999994E-2</v>
      </c>
      <c r="M5330">
        <v>0.12339799999999999</v>
      </c>
      <c r="N5330">
        <v>0.13678599999999999</v>
      </c>
      <c r="O5330">
        <v>0.13456000000000001</v>
      </c>
      <c r="P5330">
        <v>0.117469</v>
      </c>
      <c r="Q5330">
        <v>9.1006000000000004E-2</v>
      </c>
      <c r="R5330">
        <v>6.2567800000000007E-2</v>
      </c>
      <c r="S5330">
        <v>3.8173699999999998E-2</v>
      </c>
      <c r="T5330">
        <v>2.06684E-2</v>
      </c>
      <c r="U5330">
        <v>9.9305999999999995E-3</v>
      </c>
      <c r="V5330">
        <v>4.23414E-3</v>
      </c>
      <c r="W5330">
        <v>1.6020299999999999E-3</v>
      </c>
      <c r="X5330">
        <v>5.3788000000000002E-4</v>
      </c>
      <c r="Y5330">
        <v>1.6024999999999999E-4</v>
      </c>
      <c r="Z5330" s="22">
        <v>4.2370000000000003E-5</v>
      </c>
      <c r="AA5330" s="22">
        <v>9.9399999999999997E-6</v>
      </c>
      <c r="AB5330" s="22">
        <v>2.0700000000000001E-6</v>
      </c>
      <c r="AC5330" s="22">
        <v>3.8000000000000001E-7</v>
      </c>
      <c r="AD5330" s="22">
        <v>5.9999999999999995E-8</v>
      </c>
      <c r="AE5330">
        <v>0</v>
      </c>
    </row>
    <row r="5331" spans="2:31" x14ac:dyDescent="0.25">
      <c r="B5331" s="22">
        <v>1.997E-5</v>
      </c>
      <c r="C5331" s="22">
        <v>6.4430000000000005E-5</v>
      </c>
      <c r="D5331">
        <v>2.3394E-4</v>
      </c>
      <c r="E5331">
        <v>7.5433E-4</v>
      </c>
      <c r="F5331">
        <v>2.1601099999999998E-3</v>
      </c>
      <c r="G5331">
        <v>5.4934199999999997E-3</v>
      </c>
      <c r="H5331">
        <v>1.2407100000000001E-2</v>
      </c>
      <c r="I5331">
        <v>2.4886599999999998E-2</v>
      </c>
      <c r="J5331">
        <v>4.4333200000000003E-2</v>
      </c>
      <c r="K5331">
        <v>7.0139999999999994E-2</v>
      </c>
      <c r="L5331">
        <v>9.8555100000000007E-2</v>
      </c>
      <c r="M5331">
        <v>0.12299</v>
      </c>
      <c r="N5331">
        <v>0.13631399999999999</v>
      </c>
      <c r="O5331">
        <v>0.13418099999999999</v>
      </c>
      <c r="P5331">
        <v>0.11730699999999999</v>
      </c>
      <c r="Q5331">
        <v>9.1081899999999993E-2</v>
      </c>
      <c r="R5331">
        <v>6.2808699999999995E-2</v>
      </c>
      <c r="S5331">
        <v>3.8466500000000001E-2</v>
      </c>
      <c r="T5331">
        <v>2.0922699999999999E-2</v>
      </c>
      <c r="U5331">
        <v>1.0107E-2</v>
      </c>
      <c r="V5331">
        <v>4.3360100000000004E-3</v>
      </c>
      <c r="W5331">
        <v>1.6520300000000001E-3</v>
      </c>
      <c r="X5331">
        <v>5.5898000000000005E-4</v>
      </c>
      <c r="Y5331">
        <v>1.6797000000000001E-4</v>
      </c>
      <c r="Z5331" s="22">
        <v>4.4820000000000001E-5</v>
      </c>
      <c r="AA5331" s="22">
        <v>1.062E-5</v>
      </c>
      <c r="AB5331" s="22">
        <v>2.2400000000000002E-6</v>
      </c>
      <c r="AC5331" s="22">
        <v>4.2E-7</v>
      </c>
      <c r="AD5331" s="22">
        <v>7.0000000000000005E-8</v>
      </c>
      <c r="AE5331">
        <v>0</v>
      </c>
    </row>
    <row r="5332" spans="2:31" x14ac:dyDescent="0.25">
      <c r="B5332" s="22">
        <v>2.1039999999999998E-5</v>
      </c>
      <c r="C5332" s="22">
        <v>6.711E-5</v>
      </c>
      <c r="D5332">
        <v>2.4179E-4</v>
      </c>
      <c r="E5332">
        <v>7.7419000000000001E-4</v>
      </c>
      <c r="F5332">
        <v>2.2030999999999999E-3</v>
      </c>
      <c r="G5332">
        <v>5.5719200000000002E-3</v>
      </c>
      <c r="H5332">
        <v>1.25246E-2</v>
      </c>
      <c r="I5332">
        <v>2.5021700000000001E-2</v>
      </c>
      <c r="J5332">
        <v>4.4429200000000002E-2</v>
      </c>
      <c r="K5332">
        <v>7.0116600000000001E-2</v>
      </c>
      <c r="L5332">
        <v>9.8350599999999996E-2</v>
      </c>
      <c r="M5332">
        <v>0.122614</v>
      </c>
      <c r="N5332">
        <v>0.13586500000000001</v>
      </c>
      <c r="O5332">
        <v>0.13380900000000001</v>
      </c>
      <c r="P5332">
        <v>0.117131</v>
      </c>
      <c r="Q5332">
        <v>9.1130600000000006E-2</v>
      </c>
      <c r="R5332">
        <v>6.3017699999999996E-2</v>
      </c>
      <c r="S5332">
        <v>3.8731500000000002E-2</v>
      </c>
      <c r="T5332">
        <v>2.1157599999999999E-2</v>
      </c>
      <c r="U5332">
        <v>1.02722E-2</v>
      </c>
      <c r="V5332">
        <v>4.4325700000000003E-3</v>
      </c>
      <c r="W5332">
        <v>1.69994E-3</v>
      </c>
      <c r="X5332">
        <v>5.7941999999999998E-4</v>
      </c>
      <c r="Y5332">
        <v>1.7552E-4</v>
      </c>
      <c r="Z5332" s="22">
        <v>4.7250000000000003E-5</v>
      </c>
      <c r="AA5332" s="22">
        <v>1.131E-5</v>
      </c>
      <c r="AB5332" s="22">
        <v>2.3999999999999999E-6</v>
      </c>
      <c r="AC5332" s="22">
        <v>4.4999999999999998E-7</v>
      </c>
      <c r="AD5332" s="22">
        <v>8.0000000000000002E-8</v>
      </c>
      <c r="AE5332">
        <v>0</v>
      </c>
    </row>
    <row r="5333" spans="2:31" x14ac:dyDescent="0.25">
      <c r="B5333" s="22">
        <v>2.213E-5</v>
      </c>
      <c r="C5333" s="22">
        <v>6.9850000000000004E-5</v>
      </c>
      <c r="D5333">
        <v>2.4975000000000003E-4</v>
      </c>
      <c r="E5333">
        <v>7.9423999999999999E-4</v>
      </c>
      <c r="F5333">
        <v>2.2464300000000002E-3</v>
      </c>
      <c r="G5333">
        <v>5.65111E-3</v>
      </c>
      <c r="H5333">
        <v>1.26438E-2</v>
      </c>
      <c r="I5333">
        <v>2.5161300000000001E-2</v>
      </c>
      <c r="J5333">
        <v>4.4534700000000003E-2</v>
      </c>
      <c r="K5333">
        <v>7.0109900000000003E-2</v>
      </c>
      <c r="L5333">
        <v>9.8169999999999993E-2</v>
      </c>
      <c r="M5333">
        <v>0.122264</v>
      </c>
      <c r="N5333">
        <v>0.135438</v>
      </c>
      <c r="O5333">
        <v>0.13344500000000001</v>
      </c>
      <c r="P5333">
        <v>0.116947</v>
      </c>
      <c r="Q5333">
        <v>9.1158000000000003E-2</v>
      </c>
      <c r="R5333">
        <v>6.3200599999999996E-2</v>
      </c>
      <c r="S5333">
        <v>3.8973099999999997E-2</v>
      </c>
      <c r="T5333">
        <v>2.13759E-2</v>
      </c>
      <c r="U5333">
        <v>1.0427799999999999E-2</v>
      </c>
      <c r="V5333">
        <v>4.5244999999999999E-3</v>
      </c>
      <c r="W5333">
        <v>1.74602E-3</v>
      </c>
      <c r="X5333">
        <v>5.9927999999999999E-4</v>
      </c>
      <c r="Y5333">
        <v>1.8293000000000001E-4</v>
      </c>
      <c r="Z5333" s="22">
        <v>4.9660000000000002E-5</v>
      </c>
      <c r="AA5333" s="22">
        <v>1.199E-5</v>
      </c>
      <c r="AB5333" s="22">
        <v>2.5799999999999999E-6</v>
      </c>
      <c r="AC5333" s="22">
        <v>4.8999999999999997E-7</v>
      </c>
      <c r="AD5333" s="22">
        <v>8.0000000000000002E-8</v>
      </c>
      <c r="AE5333">
        <v>0</v>
      </c>
    </row>
    <row r="5334" spans="2:31" x14ac:dyDescent="0.25">
      <c r="B5334">
        <v>4.2103500000000002E-2</v>
      </c>
      <c r="C5334">
        <v>6.1313600000000003E-2</v>
      </c>
      <c r="D5334">
        <v>0.10906</v>
      </c>
      <c r="E5334">
        <v>0.156941</v>
      </c>
      <c r="F5334">
        <v>0.18272099999999999</v>
      </c>
      <c r="G5334">
        <v>0.17211599999999999</v>
      </c>
      <c r="H5334">
        <v>0.13117100000000001</v>
      </c>
      <c r="I5334">
        <v>8.0876400000000001E-2</v>
      </c>
      <c r="J5334">
        <v>4.03424E-2</v>
      </c>
      <c r="K5334">
        <v>1.6279100000000001E-2</v>
      </c>
      <c r="L5334">
        <v>5.31373E-3</v>
      </c>
      <c r="M5334">
        <v>1.4029100000000001E-3</v>
      </c>
      <c r="N5334">
        <v>2.9955999999999998E-4</v>
      </c>
      <c r="O5334" s="22">
        <v>5.1730000000000001E-5</v>
      </c>
      <c r="P5334" s="22">
        <v>7.2200000000000003E-6</v>
      </c>
      <c r="Q5334" s="22">
        <v>8.1999999999999998E-7</v>
      </c>
      <c r="R5334" s="22">
        <v>7.0000000000000005E-8</v>
      </c>
      <c r="S5334" s="22">
        <v>1E-8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</row>
    <row r="5335" spans="2:31" x14ac:dyDescent="0.25">
      <c r="B5335">
        <v>8.7685599999999999E-3</v>
      </c>
      <c r="C5335">
        <v>1.78082E-2</v>
      </c>
      <c r="D5335">
        <v>4.1260600000000001E-2</v>
      </c>
      <c r="E5335">
        <v>7.8903299999999996E-2</v>
      </c>
      <c r="F5335">
        <v>0.124542</v>
      </c>
      <c r="G5335">
        <v>0.16226099999999999</v>
      </c>
      <c r="H5335">
        <v>0.17449799999999999</v>
      </c>
      <c r="I5335">
        <v>0.15490000000000001</v>
      </c>
      <c r="J5335">
        <v>0.113499</v>
      </c>
      <c r="K5335">
        <v>6.86441E-2</v>
      </c>
      <c r="L5335">
        <v>3.42668E-2</v>
      </c>
      <c r="M5335">
        <v>1.41184E-2</v>
      </c>
      <c r="N5335">
        <v>4.80081E-3</v>
      </c>
      <c r="O5335">
        <v>1.3472099999999999E-3</v>
      </c>
      <c r="P5335">
        <v>3.1198E-4</v>
      </c>
      <c r="Q5335" s="22">
        <v>5.961E-5</v>
      </c>
      <c r="R5335" s="22">
        <v>9.3999999999999998E-6</v>
      </c>
      <c r="S5335" s="22">
        <v>1.22E-6</v>
      </c>
      <c r="T5335" s="22">
        <v>1.3E-7</v>
      </c>
      <c r="U5335" s="22">
        <v>1E-8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</row>
    <row r="5336" spans="2:31" x14ac:dyDescent="0.25">
      <c r="B5336">
        <v>2.1207399999999999E-3</v>
      </c>
      <c r="C5336">
        <v>5.3672800000000003E-3</v>
      </c>
      <c r="D5336">
        <v>1.49243E-2</v>
      </c>
      <c r="E5336">
        <v>3.4683100000000001E-2</v>
      </c>
      <c r="F5336">
        <v>6.7365800000000003E-2</v>
      </c>
      <c r="G5336">
        <v>0.109364</v>
      </c>
      <c r="H5336">
        <v>0.148399</v>
      </c>
      <c r="I5336">
        <v>0.16831299999999999</v>
      </c>
      <c r="J5336">
        <v>0.15956400000000001</v>
      </c>
      <c r="K5336">
        <v>0.12644</v>
      </c>
      <c r="L5336">
        <v>8.37455E-2</v>
      </c>
      <c r="M5336">
        <v>4.6361199999999998E-2</v>
      </c>
      <c r="N5336">
        <v>2.14513E-2</v>
      </c>
      <c r="O5336">
        <v>8.2954399999999994E-3</v>
      </c>
      <c r="P5336">
        <v>2.6809899999999998E-3</v>
      </c>
      <c r="Q5336">
        <v>7.2409999999999998E-4</v>
      </c>
      <c r="R5336">
        <v>1.6343E-4</v>
      </c>
      <c r="S5336" s="22">
        <v>3.082E-5</v>
      </c>
      <c r="T5336" s="22">
        <v>4.8600000000000001E-6</v>
      </c>
      <c r="U5336" s="22">
        <v>6.4000000000000001E-7</v>
      </c>
      <c r="V5336" s="22">
        <v>7.0000000000000005E-8</v>
      </c>
      <c r="W5336" s="22">
        <v>1E-8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</row>
    <row r="5337" spans="2:31" x14ac:dyDescent="0.25">
      <c r="B5337">
        <v>6.3011000000000002E-4</v>
      </c>
      <c r="C5337">
        <v>1.8537600000000001E-3</v>
      </c>
      <c r="D5337">
        <v>5.8638300000000004E-3</v>
      </c>
      <c r="E5337">
        <v>1.5640500000000002E-2</v>
      </c>
      <c r="F5337">
        <v>3.5178399999999999E-2</v>
      </c>
      <c r="G5337">
        <v>6.6723000000000005E-2</v>
      </c>
      <c r="H5337">
        <v>0.106723</v>
      </c>
      <c r="I5337">
        <v>0.143958</v>
      </c>
      <c r="J5337">
        <v>0.16376099999999999</v>
      </c>
      <c r="K5337">
        <v>0.15710399999999999</v>
      </c>
      <c r="L5337">
        <v>0.127105</v>
      </c>
      <c r="M5337">
        <v>8.6723099999999997E-2</v>
      </c>
      <c r="N5337">
        <v>4.9899499999999999E-2</v>
      </c>
      <c r="O5337">
        <v>2.4212299999999999E-2</v>
      </c>
      <c r="P5337">
        <v>9.9069999999999991E-3</v>
      </c>
      <c r="Q5337">
        <v>3.4182100000000001E-3</v>
      </c>
      <c r="R5337">
        <v>9.9445999999999996E-4</v>
      </c>
      <c r="S5337">
        <v>2.4394E-4</v>
      </c>
      <c r="T5337" s="22">
        <v>5.045E-5</v>
      </c>
      <c r="U5337" s="22">
        <v>8.8000000000000004E-6</v>
      </c>
      <c r="V5337" s="22">
        <v>1.2899999999999999E-6</v>
      </c>
      <c r="W5337" s="22">
        <v>1.6E-7</v>
      </c>
      <c r="X5337" s="22">
        <v>2E-8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</row>
    <row r="5338" spans="2:31" x14ac:dyDescent="0.25">
      <c r="B5338">
        <v>2.3177000000000001E-4</v>
      </c>
      <c r="C5338">
        <v>7.5657999999999997E-4</v>
      </c>
      <c r="D5338">
        <v>2.6225900000000002E-3</v>
      </c>
      <c r="E5338">
        <v>7.7178000000000004E-3</v>
      </c>
      <c r="F5338">
        <v>1.9282400000000002E-2</v>
      </c>
      <c r="G5338">
        <v>4.0902099999999997E-2</v>
      </c>
      <c r="H5338">
        <v>7.3665099999999997E-2</v>
      </c>
      <c r="I5338">
        <v>0.112647</v>
      </c>
      <c r="J5338">
        <v>0.146258</v>
      </c>
      <c r="K5338">
        <v>0.161241</v>
      </c>
      <c r="L5338">
        <v>0.15093200000000001</v>
      </c>
      <c r="M5338">
        <v>0.119961</v>
      </c>
      <c r="N5338">
        <v>8.09555E-2</v>
      </c>
      <c r="O5338">
        <v>4.6386799999999999E-2</v>
      </c>
      <c r="P5338">
        <v>2.2567E-2</v>
      </c>
      <c r="Q5338">
        <v>9.3212799999999995E-3</v>
      </c>
      <c r="R5338">
        <v>3.2687699999999998E-3</v>
      </c>
      <c r="S5338">
        <v>9.7316000000000004E-4</v>
      </c>
      <c r="T5338">
        <v>2.4595999999999998E-4</v>
      </c>
      <c r="U5338" s="22">
        <v>5.2769999999999998E-5</v>
      </c>
      <c r="V5338" s="22">
        <v>9.6099999999999995E-6</v>
      </c>
      <c r="W5338" s="22">
        <v>1.4899999999999999E-6</v>
      </c>
      <c r="X5338" s="22">
        <v>1.9000000000000001E-7</v>
      </c>
      <c r="Y5338" s="22">
        <v>2E-8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</row>
    <row r="5339" spans="2:31" x14ac:dyDescent="0.25">
      <c r="B5339">
        <v>1.0391E-4</v>
      </c>
      <c r="C5339">
        <v>3.6429000000000002E-4</v>
      </c>
      <c r="D5339">
        <v>1.34698E-3</v>
      </c>
      <c r="E5339">
        <v>4.2512599999999998E-3</v>
      </c>
      <c r="F5339">
        <v>1.1453400000000001E-2</v>
      </c>
      <c r="G5339">
        <v>2.6340800000000001E-2</v>
      </c>
      <c r="H5339">
        <v>5.1714299999999998E-2</v>
      </c>
      <c r="I5339">
        <v>8.6674000000000001E-2</v>
      </c>
      <c r="J5339">
        <v>0.124014</v>
      </c>
      <c r="K5339">
        <v>0.15148300000000001</v>
      </c>
      <c r="L5339">
        <v>0.157968</v>
      </c>
      <c r="M5339">
        <v>0.14063300000000001</v>
      </c>
      <c r="N5339">
        <v>0.10688499999999999</v>
      </c>
      <c r="O5339">
        <v>6.9351399999999994E-2</v>
      </c>
      <c r="P5339">
        <v>3.8414400000000001E-2</v>
      </c>
      <c r="Q5339">
        <v>1.8164599999999999E-2</v>
      </c>
      <c r="R5339">
        <v>7.33229E-3</v>
      </c>
      <c r="S5339">
        <v>2.52652E-3</v>
      </c>
      <c r="T5339">
        <v>7.4312E-4</v>
      </c>
      <c r="U5339">
        <v>1.8657E-4</v>
      </c>
      <c r="V5339" s="22">
        <v>3.998E-5</v>
      </c>
      <c r="W5339" s="22">
        <v>7.3100000000000003E-6</v>
      </c>
      <c r="X5339" s="22">
        <v>1.1400000000000001E-6</v>
      </c>
      <c r="Y5339" s="22">
        <v>1.4999999999999999E-7</v>
      </c>
      <c r="Z5339" s="22">
        <v>2E-8</v>
      </c>
      <c r="AA5339">
        <v>0</v>
      </c>
      <c r="AB5339">
        <v>0</v>
      </c>
      <c r="AC5339">
        <v>0</v>
      </c>
      <c r="AD5339">
        <v>0</v>
      </c>
      <c r="AE5339">
        <v>0</v>
      </c>
    </row>
    <row r="5340" spans="2:31" x14ac:dyDescent="0.25">
      <c r="B5340" s="22">
        <v>5.537E-5</v>
      </c>
      <c r="C5340">
        <v>2.0367000000000001E-4</v>
      </c>
      <c r="D5340">
        <v>7.8755999999999997E-4</v>
      </c>
      <c r="E5340">
        <v>2.6111900000000002E-3</v>
      </c>
      <c r="F5340">
        <v>7.4233800000000003E-3</v>
      </c>
      <c r="G5340">
        <v>1.8096399999999999E-2</v>
      </c>
      <c r="H5340">
        <v>3.7828199999999999E-2</v>
      </c>
      <c r="I5340">
        <v>6.7808999999999994E-2</v>
      </c>
      <c r="J5340">
        <v>0.10423499999999999</v>
      </c>
      <c r="K5340">
        <v>0.137403</v>
      </c>
      <c r="L5340">
        <v>0.15532599999999999</v>
      </c>
      <c r="M5340">
        <v>0.15057599999999999</v>
      </c>
      <c r="N5340">
        <v>0.12518000000000001</v>
      </c>
      <c r="O5340">
        <v>8.9242600000000005E-2</v>
      </c>
      <c r="P5340">
        <v>5.4559200000000002E-2</v>
      </c>
      <c r="Q5340">
        <v>2.8603199999999999E-2</v>
      </c>
      <c r="R5340">
        <v>1.2858899999999999E-2</v>
      </c>
      <c r="S5340">
        <v>4.95708E-3</v>
      </c>
      <c r="T5340">
        <v>1.6385799999999999E-3</v>
      </c>
      <c r="U5340">
        <v>4.6442E-4</v>
      </c>
      <c r="V5340">
        <v>1.1286E-4</v>
      </c>
      <c r="W5340" s="22">
        <v>2.3519999999999998E-5</v>
      </c>
      <c r="X5340" s="22">
        <v>4.1999999999999996E-6</v>
      </c>
      <c r="Y5340" s="22">
        <v>6.4000000000000001E-7</v>
      </c>
      <c r="Z5340" s="22">
        <v>8.0000000000000002E-8</v>
      </c>
      <c r="AA5340" s="22">
        <v>1E-8</v>
      </c>
      <c r="AB5340">
        <v>0</v>
      </c>
      <c r="AC5340">
        <v>0</v>
      </c>
      <c r="AD5340">
        <v>0</v>
      </c>
      <c r="AE5340">
        <v>0</v>
      </c>
    </row>
    <row r="5341" spans="2:31" x14ac:dyDescent="0.25">
      <c r="B5341" s="22">
        <v>3.4119999999999999E-5</v>
      </c>
      <c r="C5341">
        <v>1.2947999999999999E-4</v>
      </c>
      <c r="D5341">
        <v>5.1597999999999998E-4</v>
      </c>
      <c r="E5341">
        <v>1.7698E-3</v>
      </c>
      <c r="F5341">
        <v>5.22494E-3</v>
      </c>
      <c r="G5341">
        <v>1.3277499999999999E-2</v>
      </c>
      <c r="H5341">
        <v>2.9042800000000001E-2</v>
      </c>
      <c r="I5341">
        <v>5.4684000000000003E-2</v>
      </c>
      <c r="J5341">
        <v>8.8631100000000004E-2</v>
      </c>
      <c r="K5341">
        <v>0.12365900000000001</v>
      </c>
      <c r="L5341">
        <v>0.14851700000000001</v>
      </c>
      <c r="M5341">
        <v>0.15354999999999999</v>
      </c>
      <c r="N5341">
        <v>0.136659</v>
      </c>
      <c r="O5341">
        <v>0.104699</v>
      </c>
      <c r="P5341">
        <v>6.9050100000000003E-2</v>
      </c>
      <c r="Q5341">
        <v>3.9200600000000002E-2</v>
      </c>
      <c r="R5341">
        <v>1.9156800000000002E-2</v>
      </c>
      <c r="S5341">
        <v>8.0583200000000008E-3</v>
      </c>
      <c r="T5341">
        <v>2.9177600000000001E-3</v>
      </c>
      <c r="U5341">
        <v>9.0934000000000002E-4</v>
      </c>
      <c r="V5341">
        <v>2.4393E-4</v>
      </c>
      <c r="W5341" s="22">
        <v>5.6320000000000003E-5</v>
      </c>
      <c r="X5341" s="22">
        <v>1.119E-5</v>
      </c>
      <c r="Y5341" s="22">
        <v>1.9099999999999999E-6</v>
      </c>
      <c r="Z5341" s="22">
        <v>2.8000000000000002E-7</v>
      </c>
      <c r="AA5341" s="22">
        <v>4.0000000000000001E-8</v>
      </c>
      <c r="AB5341">
        <v>0</v>
      </c>
      <c r="AC5341">
        <v>0</v>
      </c>
      <c r="AD5341">
        <v>0</v>
      </c>
      <c r="AE5341">
        <v>0</v>
      </c>
    </row>
    <row r="5342" spans="2:31" x14ac:dyDescent="0.25">
      <c r="B5342" s="22">
        <v>2.37E-5</v>
      </c>
      <c r="C5342" s="22">
        <v>9.1609999999999999E-5</v>
      </c>
      <c r="D5342">
        <v>3.7216000000000001E-4</v>
      </c>
      <c r="E5342">
        <v>1.3056000000000001E-3</v>
      </c>
      <c r="F5342">
        <v>3.9553399999999999E-3</v>
      </c>
      <c r="G5342">
        <v>1.0348100000000001E-2</v>
      </c>
      <c r="H5342">
        <v>2.3380600000000001E-2</v>
      </c>
      <c r="I5342">
        <v>4.5622099999999999E-2</v>
      </c>
      <c r="J5342">
        <v>7.6882300000000001E-2</v>
      </c>
      <c r="K5342">
        <v>0.111896</v>
      </c>
      <c r="L5342">
        <v>0.140652</v>
      </c>
      <c r="M5342">
        <v>0.152694</v>
      </c>
      <c r="N5342">
        <v>0.14316799999999999</v>
      </c>
      <c r="O5342">
        <v>0.115935</v>
      </c>
      <c r="P5342">
        <v>8.1082199999999993E-2</v>
      </c>
      <c r="Q5342">
        <v>4.8975100000000001E-2</v>
      </c>
      <c r="R5342">
        <v>2.5548000000000001E-2</v>
      </c>
      <c r="S5342">
        <v>1.1509699999999999E-2</v>
      </c>
      <c r="T5342">
        <v>4.4780699999999998E-3</v>
      </c>
      <c r="U5342">
        <v>1.5046E-3</v>
      </c>
      <c r="V5342">
        <v>4.3656000000000001E-4</v>
      </c>
      <c r="W5342">
        <v>1.0938E-4</v>
      </c>
      <c r="X5342" s="22">
        <v>2.3669999999999999E-5</v>
      </c>
      <c r="Y5342" s="22">
        <v>4.42E-6</v>
      </c>
      <c r="Z5342" s="22">
        <v>7.0999999999999998E-7</v>
      </c>
      <c r="AA5342" s="22">
        <v>9.9999999999999995E-8</v>
      </c>
      <c r="AB5342" s="22">
        <v>1E-8</v>
      </c>
      <c r="AC5342">
        <v>0</v>
      </c>
      <c r="AD5342">
        <v>0</v>
      </c>
      <c r="AE5342">
        <v>0</v>
      </c>
    </row>
    <row r="5343" spans="2:31" x14ac:dyDescent="0.25">
      <c r="B5343" s="22">
        <v>1.8130000000000001E-5</v>
      </c>
      <c r="C5343" s="22">
        <v>7.0729999999999995E-5</v>
      </c>
      <c r="D5343">
        <v>2.9054999999999999E-4</v>
      </c>
      <c r="E5343">
        <v>1.03371E-3</v>
      </c>
      <c r="F5343">
        <v>3.1850799999999999E-3</v>
      </c>
      <c r="G5343">
        <v>8.4996099999999995E-3</v>
      </c>
      <c r="H5343">
        <v>1.9644700000000001E-2</v>
      </c>
      <c r="I5343">
        <v>3.9324699999999997E-2</v>
      </c>
      <c r="J5343">
        <v>6.8182000000000006E-2</v>
      </c>
      <c r="K5343">
        <v>0.102391</v>
      </c>
      <c r="L5343">
        <v>0.133183</v>
      </c>
      <c r="M5343">
        <v>0.15004899999999999</v>
      </c>
      <c r="N5343">
        <v>0.146424</v>
      </c>
      <c r="O5343">
        <v>0.123763</v>
      </c>
      <c r="P5343">
        <v>9.0607800000000002E-2</v>
      </c>
      <c r="Q5343">
        <v>5.7455399999999997E-2</v>
      </c>
      <c r="R5343">
        <v>3.15562E-2</v>
      </c>
      <c r="S5343">
        <v>1.50113E-2</v>
      </c>
      <c r="T5343">
        <v>6.18478E-3</v>
      </c>
      <c r="U5343">
        <v>2.20696E-3</v>
      </c>
      <c r="V5343">
        <v>6.8205000000000002E-4</v>
      </c>
      <c r="W5343">
        <v>1.8254999999999999E-4</v>
      </c>
      <c r="X5343" s="22">
        <v>4.231E-5</v>
      </c>
      <c r="Y5343" s="22">
        <v>8.49E-6</v>
      </c>
      <c r="Z5343" s="22">
        <v>1.48E-6</v>
      </c>
      <c r="AA5343" s="22">
        <v>2.2000000000000001E-7</v>
      </c>
      <c r="AB5343" s="22">
        <v>2.9999999999999997E-8</v>
      </c>
      <c r="AC5343">
        <v>0</v>
      </c>
      <c r="AD5343">
        <v>0</v>
      </c>
      <c r="AE5343">
        <v>0</v>
      </c>
    </row>
    <row r="5344" spans="2:31" x14ac:dyDescent="0.25">
      <c r="B5344" s="22">
        <v>1.4980000000000001E-5</v>
      </c>
      <c r="C5344" s="22">
        <v>5.8570000000000003E-5</v>
      </c>
      <c r="D5344">
        <v>2.4185E-4</v>
      </c>
      <c r="E5344">
        <v>8.6711000000000004E-4</v>
      </c>
      <c r="F5344">
        <v>2.69929E-3</v>
      </c>
      <c r="G5344">
        <v>7.2961399999999996E-3</v>
      </c>
      <c r="H5344">
        <v>1.7124400000000001E-2</v>
      </c>
      <c r="I5344">
        <v>3.4899899999999998E-2</v>
      </c>
      <c r="J5344">
        <v>6.1762699999999997E-2</v>
      </c>
      <c r="K5344">
        <v>9.4913300000000006E-2</v>
      </c>
      <c r="L5344">
        <v>0.12665799999999999</v>
      </c>
      <c r="M5344">
        <v>0.14677200000000001</v>
      </c>
      <c r="N5344">
        <v>0.14769499999999999</v>
      </c>
      <c r="O5344">
        <v>0.12906100000000001</v>
      </c>
      <c r="P5344">
        <v>9.7933099999999995E-2</v>
      </c>
      <c r="Q5344">
        <v>6.4531199999999997E-2</v>
      </c>
      <c r="R5344">
        <v>3.6924100000000001E-2</v>
      </c>
      <c r="S5344">
        <v>1.8346100000000001E-2</v>
      </c>
      <c r="T5344">
        <v>7.9152400000000005E-3</v>
      </c>
      <c r="U5344">
        <v>2.9652699999999999E-3</v>
      </c>
      <c r="V5344">
        <v>9.6456999999999999E-4</v>
      </c>
      <c r="W5344">
        <v>2.7242999999999999E-4</v>
      </c>
      <c r="X5344" s="22">
        <v>6.6810000000000006E-5</v>
      </c>
      <c r="Y5344" s="22">
        <v>1.4219999999999999E-5</v>
      </c>
      <c r="Z5344" s="22">
        <v>2.6299999999999998E-6</v>
      </c>
      <c r="AA5344" s="22">
        <v>4.2E-7</v>
      </c>
      <c r="AB5344" s="22">
        <v>5.9999999999999995E-8</v>
      </c>
      <c r="AC5344" s="22">
        <v>1E-8</v>
      </c>
      <c r="AD5344">
        <v>0</v>
      </c>
      <c r="AE5344">
        <v>0</v>
      </c>
    </row>
    <row r="5345" spans="2:31" x14ac:dyDescent="0.25">
      <c r="B5345" s="22">
        <v>1.314E-5</v>
      </c>
      <c r="C5345" s="22">
        <v>5.1279999999999997E-5</v>
      </c>
      <c r="D5345">
        <v>2.1189000000000001E-4</v>
      </c>
      <c r="E5345">
        <v>7.6196E-4</v>
      </c>
      <c r="F5345">
        <v>2.3845200000000002E-3</v>
      </c>
      <c r="G5345">
        <v>6.4943500000000003E-3</v>
      </c>
      <c r="H5345">
        <v>1.53937E-2</v>
      </c>
      <c r="I5345">
        <v>3.1756699999999999E-2</v>
      </c>
      <c r="J5345">
        <v>5.70185E-2</v>
      </c>
      <c r="K5345">
        <v>8.9102700000000007E-2</v>
      </c>
      <c r="L5345">
        <v>0.12119000000000001</v>
      </c>
      <c r="M5345">
        <v>0.14346400000000001</v>
      </c>
      <c r="N5345">
        <v>0.147817</v>
      </c>
      <c r="O5345">
        <v>0.13256000000000001</v>
      </c>
      <c r="P5345">
        <v>0.103467</v>
      </c>
      <c r="Q5345">
        <v>7.0289599999999994E-2</v>
      </c>
      <c r="R5345">
        <v>4.1560399999999997E-2</v>
      </c>
      <c r="S5345">
        <v>2.1387400000000001E-2</v>
      </c>
      <c r="T5345">
        <v>9.5790900000000002E-3</v>
      </c>
      <c r="U5345">
        <v>3.7339399999999998E-3</v>
      </c>
      <c r="V5345">
        <v>1.26672E-3</v>
      </c>
      <c r="W5345">
        <v>3.7397999999999999E-4</v>
      </c>
      <c r="X5345" s="22">
        <v>9.6089999999999996E-5</v>
      </c>
      <c r="Y5345" s="22">
        <v>2.1480000000000001E-5</v>
      </c>
      <c r="Z5345" s="22">
        <v>4.1799999999999998E-6</v>
      </c>
      <c r="AA5345" s="22">
        <v>7.0999999999999998E-7</v>
      </c>
      <c r="AB5345" s="22">
        <v>9.9999999999999995E-8</v>
      </c>
      <c r="AC5345" s="22">
        <v>1E-8</v>
      </c>
      <c r="AD5345">
        <v>0</v>
      </c>
      <c r="AE5345">
        <v>0</v>
      </c>
    </row>
    <row r="5346" spans="2:31" x14ac:dyDescent="0.25">
      <c r="B5346" s="22">
        <v>1.2099999999999999E-5</v>
      </c>
      <c r="C5346" s="22">
        <v>4.6900000000000002E-5</v>
      </c>
      <c r="D5346">
        <v>1.9331E-4</v>
      </c>
      <c r="E5346">
        <v>6.9477000000000004E-4</v>
      </c>
      <c r="F5346">
        <v>2.1776999999999999E-3</v>
      </c>
      <c r="G5346">
        <v>5.9527800000000004E-3</v>
      </c>
      <c r="H5346">
        <v>1.41911E-2</v>
      </c>
      <c r="I5346">
        <v>2.9505099999999999E-2</v>
      </c>
      <c r="J5346">
        <v>5.3501699999999999E-2</v>
      </c>
      <c r="K5346">
        <v>8.4612499999999993E-2</v>
      </c>
      <c r="L5346">
        <v>0.11670800000000001</v>
      </c>
      <c r="M5346">
        <v>0.140401</v>
      </c>
      <c r="N5346">
        <v>0.147314</v>
      </c>
      <c r="O5346">
        <v>0.13481099999999999</v>
      </c>
      <c r="P5346">
        <v>0.107599</v>
      </c>
      <c r="Q5346">
        <v>7.4902300000000005E-2</v>
      </c>
      <c r="R5346">
        <v>4.5475799999999997E-2</v>
      </c>
      <c r="S5346">
        <v>2.40802E-2</v>
      </c>
      <c r="T5346">
        <v>1.11206E-2</v>
      </c>
      <c r="U5346">
        <v>4.4789599999999997E-3</v>
      </c>
      <c r="V5346">
        <v>1.5732599999999999E-3</v>
      </c>
      <c r="W5346">
        <v>4.8192999999999999E-4</v>
      </c>
      <c r="X5346">
        <v>1.2873999999999999E-4</v>
      </c>
      <c r="Y5346" s="22">
        <v>2.9989999999999999E-5</v>
      </c>
      <c r="Z5346" s="22">
        <v>6.0900000000000001E-6</v>
      </c>
      <c r="AA5346" s="22">
        <v>1.08E-6</v>
      </c>
      <c r="AB5346" s="22">
        <v>1.6999999999999999E-7</v>
      </c>
      <c r="AC5346" s="22">
        <v>2E-8</v>
      </c>
      <c r="AD5346">
        <v>0</v>
      </c>
      <c r="AE5346">
        <v>0</v>
      </c>
    </row>
    <row r="5347" spans="2:31" x14ac:dyDescent="0.25">
      <c r="B5347" s="22">
        <v>1.155E-5</v>
      </c>
      <c r="C5347" s="22">
        <v>4.4379999999999999E-5</v>
      </c>
      <c r="D5347">
        <v>1.8202E-4</v>
      </c>
      <c r="E5347">
        <v>6.5222000000000001E-4</v>
      </c>
      <c r="F5347">
        <v>2.0419600000000002E-3</v>
      </c>
      <c r="G5347">
        <v>5.5858399999999999E-3</v>
      </c>
      <c r="H5347">
        <v>1.3351399999999999E-2</v>
      </c>
      <c r="I5347">
        <v>2.7884800000000001E-2</v>
      </c>
      <c r="J5347">
        <v>5.0888599999999999E-2</v>
      </c>
      <c r="K5347">
        <v>8.1150200000000006E-2</v>
      </c>
      <c r="L5347">
        <v>0.113078</v>
      </c>
      <c r="M5347">
        <v>0.137687</v>
      </c>
      <c r="N5347">
        <v>0.14649799999999999</v>
      </c>
      <c r="O5347">
        <v>0.13620599999999999</v>
      </c>
      <c r="P5347">
        <v>0.11065899999999999</v>
      </c>
      <c r="Q5347">
        <v>7.8559599999999993E-2</v>
      </c>
      <c r="R5347">
        <v>4.8734100000000002E-2</v>
      </c>
      <c r="S5347">
        <v>2.64169E-2</v>
      </c>
      <c r="T5347">
        <v>1.2512499999999999E-2</v>
      </c>
      <c r="U5347">
        <v>5.1785299999999998E-3</v>
      </c>
      <c r="V5347">
        <v>1.87269E-3</v>
      </c>
      <c r="W5347">
        <v>5.9172000000000001E-4</v>
      </c>
      <c r="X5347">
        <v>1.6336000000000001E-4</v>
      </c>
      <c r="Y5347" s="22">
        <v>3.9400000000000002E-5</v>
      </c>
      <c r="Z5347" s="22">
        <v>8.3000000000000002E-6</v>
      </c>
      <c r="AA5347" s="22">
        <v>1.53E-6</v>
      </c>
      <c r="AB5347" s="22">
        <v>2.4999999999999999E-7</v>
      </c>
      <c r="AC5347" s="22">
        <v>2.9999999999999997E-8</v>
      </c>
      <c r="AD5347">
        <v>0</v>
      </c>
      <c r="AE5347">
        <v>0</v>
      </c>
    </row>
    <row r="5348" spans="2:31" x14ac:dyDescent="0.25">
      <c r="B5348" s="22">
        <v>1.134E-5</v>
      </c>
      <c r="C5348" s="22">
        <v>4.3120000000000001E-5</v>
      </c>
      <c r="D5348">
        <v>1.7566000000000001E-4</v>
      </c>
      <c r="E5348">
        <v>6.2635000000000002E-4</v>
      </c>
      <c r="F5348">
        <v>1.9547800000000001E-3</v>
      </c>
      <c r="G5348">
        <v>5.33973E-3</v>
      </c>
      <c r="H5348">
        <v>1.27671E-2</v>
      </c>
      <c r="I5348">
        <v>2.6719E-2</v>
      </c>
      <c r="J5348">
        <v>4.8945599999999999E-2</v>
      </c>
      <c r="K5348">
        <v>7.8482999999999997E-2</v>
      </c>
      <c r="L5348">
        <v>0.110157</v>
      </c>
      <c r="M5348">
        <v>0.13533800000000001</v>
      </c>
      <c r="N5348">
        <v>0.14554900000000001</v>
      </c>
      <c r="O5348">
        <v>0.137017</v>
      </c>
      <c r="P5348">
        <v>0.11290699999999999</v>
      </c>
      <c r="Q5348">
        <v>8.1440499999999999E-2</v>
      </c>
      <c r="R5348">
        <v>5.1420300000000002E-2</v>
      </c>
      <c r="S5348">
        <v>2.8418200000000001E-2</v>
      </c>
      <c r="T5348">
        <v>1.3747499999999999E-2</v>
      </c>
      <c r="U5348">
        <v>5.8211599999999997E-3</v>
      </c>
      <c r="V5348">
        <v>2.1574699999999999E-3</v>
      </c>
      <c r="W5348">
        <v>6.9987999999999995E-4</v>
      </c>
      <c r="X5348">
        <v>1.9871999999999999E-4</v>
      </c>
      <c r="Y5348" s="22">
        <v>4.9379999999999998E-5</v>
      </c>
      <c r="Z5348" s="22">
        <v>1.0740000000000001E-5</v>
      </c>
      <c r="AA5348" s="22">
        <v>2.04E-6</v>
      </c>
      <c r="AB5348" s="22">
        <v>3.3999999999999997E-7</v>
      </c>
      <c r="AC5348" s="22">
        <v>4.9999999999999998E-8</v>
      </c>
      <c r="AD5348" s="22">
        <v>1E-8</v>
      </c>
      <c r="AE5348">
        <v>0</v>
      </c>
    </row>
    <row r="5349" spans="2:31" x14ac:dyDescent="0.25">
      <c r="B5349" s="22">
        <v>1.137E-5</v>
      </c>
      <c r="C5349" s="22">
        <v>4.2740000000000001E-5</v>
      </c>
      <c r="D5349">
        <v>1.7275999999999999E-4</v>
      </c>
      <c r="E5349">
        <v>6.1218999999999998E-4</v>
      </c>
      <c r="F5349">
        <v>1.9017999999999999E-3</v>
      </c>
      <c r="G5349">
        <v>5.1794199999999997E-3</v>
      </c>
      <c r="H5349">
        <v>1.23664E-2</v>
      </c>
      <c r="I5349">
        <v>2.5885499999999999E-2</v>
      </c>
      <c r="J5349">
        <v>4.7503700000000003E-2</v>
      </c>
      <c r="K5349">
        <v>7.6429399999999995E-2</v>
      </c>
      <c r="L5349">
        <v>0.10781</v>
      </c>
      <c r="M5349">
        <v>0.13333100000000001</v>
      </c>
      <c r="N5349">
        <v>0.144568</v>
      </c>
      <c r="O5349">
        <v>0.137431</v>
      </c>
      <c r="P5349">
        <v>0.11454300000000001</v>
      </c>
      <c r="Q5349">
        <v>8.3699599999999999E-2</v>
      </c>
      <c r="R5349">
        <v>5.3622299999999998E-2</v>
      </c>
      <c r="S5349">
        <v>3.01184E-2</v>
      </c>
      <c r="T5349">
        <v>1.4831199999999999E-2</v>
      </c>
      <c r="U5349">
        <v>6.4028499999999999E-3</v>
      </c>
      <c r="V5349">
        <v>2.4233599999999998E-3</v>
      </c>
      <c r="W5349">
        <v>8.0407999999999999E-4</v>
      </c>
      <c r="X5349">
        <v>2.3389E-4</v>
      </c>
      <c r="Y5349" s="22">
        <v>5.9639999999999998E-5</v>
      </c>
      <c r="Z5349" s="22">
        <v>1.3329999999999999E-5</v>
      </c>
      <c r="AA5349" s="22">
        <v>2.61E-6</v>
      </c>
      <c r="AB5349" s="22">
        <v>4.4999999999999998E-7</v>
      </c>
      <c r="AC5349" s="22">
        <v>7.0000000000000005E-8</v>
      </c>
      <c r="AD5349" s="22">
        <v>1E-8</v>
      </c>
      <c r="AE5349">
        <v>0</v>
      </c>
    </row>
    <row r="5350" spans="2:31" x14ac:dyDescent="0.25">
      <c r="B5350" s="22">
        <v>1.1590000000000001E-5</v>
      </c>
      <c r="C5350" s="22">
        <v>4.3010000000000003E-5</v>
      </c>
      <c r="D5350">
        <v>1.7237E-4</v>
      </c>
      <c r="E5350">
        <v>6.0649E-4</v>
      </c>
      <c r="F5350">
        <v>1.87352E-3</v>
      </c>
      <c r="G5350">
        <v>5.0813200000000003E-3</v>
      </c>
      <c r="H5350">
        <v>1.20999E-2</v>
      </c>
      <c r="I5350">
        <v>2.5297799999999999E-2</v>
      </c>
      <c r="J5350">
        <v>4.6439099999999997E-2</v>
      </c>
      <c r="K5350">
        <v>7.4849799999999994E-2</v>
      </c>
      <c r="L5350">
        <v>0.10592699999999999</v>
      </c>
      <c r="M5350">
        <v>0.13162399999999999</v>
      </c>
      <c r="N5350">
        <v>0.14360800000000001</v>
      </c>
      <c r="O5350">
        <v>0.137573</v>
      </c>
      <c r="P5350">
        <v>0.115719</v>
      </c>
      <c r="Q5350">
        <v>8.5465399999999997E-2</v>
      </c>
      <c r="R5350">
        <v>5.5422399999999997E-2</v>
      </c>
      <c r="S5350">
        <v>3.1556300000000002E-2</v>
      </c>
      <c r="T5350">
        <v>1.57758E-2</v>
      </c>
      <c r="U5350">
        <v>6.9245599999999997E-3</v>
      </c>
      <c r="V5350">
        <v>2.6686000000000001E-3</v>
      </c>
      <c r="W5350">
        <v>9.0293999999999997E-4</v>
      </c>
      <c r="X5350">
        <v>2.6823E-4</v>
      </c>
      <c r="Y5350" s="22">
        <v>6.9960000000000001E-5</v>
      </c>
      <c r="Z5350" s="22">
        <v>1.6019999999999999E-5</v>
      </c>
      <c r="AA5350" s="22">
        <v>3.2200000000000001E-6</v>
      </c>
      <c r="AB5350" s="22">
        <v>5.7000000000000005E-7</v>
      </c>
      <c r="AC5350" s="22">
        <v>8.9999999999999999E-8</v>
      </c>
      <c r="AD5350" s="22">
        <v>1E-8</v>
      </c>
      <c r="AE5350">
        <v>0</v>
      </c>
    </row>
    <row r="5351" spans="2:31" x14ac:dyDescent="0.25">
      <c r="B5351" s="22">
        <v>1.1950000000000001E-5</v>
      </c>
      <c r="C5351" s="22">
        <v>4.3779999999999998E-5</v>
      </c>
      <c r="D5351">
        <v>1.7385999999999999E-4</v>
      </c>
      <c r="E5351">
        <v>6.0705000000000004E-4</v>
      </c>
      <c r="F5351">
        <v>1.86345E-3</v>
      </c>
      <c r="G5351">
        <v>5.0290500000000002E-3</v>
      </c>
      <c r="H5351">
        <v>1.19328E-2</v>
      </c>
      <c r="I5351">
        <v>2.4893800000000001E-2</v>
      </c>
      <c r="J5351">
        <v>4.56605E-2</v>
      </c>
      <c r="K5351">
        <v>7.3636499999999994E-2</v>
      </c>
      <c r="L5351">
        <v>0.10441300000000001</v>
      </c>
      <c r="M5351">
        <v>0.13017400000000001</v>
      </c>
      <c r="N5351">
        <v>0.14269399999999999</v>
      </c>
      <c r="O5351">
        <v>0.13753099999999999</v>
      </c>
      <c r="P5351">
        <v>0.116549</v>
      </c>
      <c r="Q5351">
        <v>8.6841600000000005E-2</v>
      </c>
      <c r="R5351">
        <v>5.6892600000000002E-2</v>
      </c>
      <c r="S5351">
        <v>3.2770899999999999E-2</v>
      </c>
      <c r="T5351">
        <v>1.6596699999999999E-2</v>
      </c>
      <c r="U5351">
        <v>7.3901499999999998E-3</v>
      </c>
      <c r="V5351">
        <v>2.89317E-3</v>
      </c>
      <c r="W5351">
        <v>9.9580999999999997E-4</v>
      </c>
      <c r="X5351">
        <v>3.0133999999999998E-4</v>
      </c>
      <c r="Y5351" s="22">
        <v>8.017E-5</v>
      </c>
      <c r="Z5351" s="22">
        <v>1.8749999999999998E-5</v>
      </c>
      <c r="AA5351" s="22">
        <v>3.8600000000000003E-6</v>
      </c>
      <c r="AB5351" s="22">
        <v>6.9999999999999997E-7</v>
      </c>
      <c r="AC5351" s="22">
        <v>1.1000000000000001E-7</v>
      </c>
      <c r="AD5351" s="22">
        <v>2E-8</v>
      </c>
      <c r="AE5351">
        <v>0</v>
      </c>
    </row>
    <row r="5352" spans="2:31" x14ac:dyDescent="0.25">
      <c r="B5352" s="22">
        <v>1.2439999999999999E-5</v>
      </c>
      <c r="C5352" s="22">
        <v>4.494E-5</v>
      </c>
      <c r="D5352">
        <v>1.7679999999999999E-4</v>
      </c>
      <c r="E5352">
        <v>6.1235E-4</v>
      </c>
      <c r="F5352">
        <v>1.86699E-3</v>
      </c>
      <c r="G5352">
        <v>5.0109899999999999E-3</v>
      </c>
      <c r="H5352">
        <v>1.184E-2</v>
      </c>
      <c r="I5352">
        <v>2.4628299999999999E-2</v>
      </c>
      <c r="J5352">
        <v>4.5099800000000002E-2</v>
      </c>
      <c r="K5352">
        <v>7.27072E-2</v>
      </c>
      <c r="L5352">
        <v>0.10319200000000001</v>
      </c>
      <c r="M5352">
        <v>0.128939</v>
      </c>
      <c r="N5352">
        <v>0.14183799999999999</v>
      </c>
      <c r="O5352">
        <v>0.13736400000000001</v>
      </c>
      <c r="P5352">
        <v>0.117118</v>
      </c>
      <c r="Q5352">
        <v>8.7911299999999998E-2</v>
      </c>
      <c r="R5352">
        <v>5.8094300000000001E-2</v>
      </c>
      <c r="S5352">
        <v>3.37977E-2</v>
      </c>
      <c r="T5352">
        <v>1.7310099999999998E-2</v>
      </c>
      <c r="U5352">
        <v>7.8049499999999997E-3</v>
      </c>
      <c r="V5352">
        <v>3.0980500000000002E-3</v>
      </c>
      <c r="W5352">
        <v>1.08256E-3</v>
      </c>
      <c r="X5352">
        <v>3.3300000000000002E-4</v>
      </c>
      <c r="Y5352" s="22">
        <v>9.0169999999999999E-5</v>
      </c>
      <c r="Z5352" s="22">
        <v>2.1489999999999999E-5</v>
      </c>
      <c r="AA5352" s="22">
        <v>4.51E-6</v>
      </c>
      <c r="AB5352" s="22">
        <v>8.2999999999999999E-7</v>
      </c>
      <c r="AC5352" s="22">
        <v>1.4000000000000001E-7</v>
      </c>
      <c r="AD5352" s="22">
        <v>2E-8</v>
      </c>
      <c r="AE5352">
        <v>0</v>
      </c>
    </row>
    <row r="5353" spans="2:31" x14ac:dyDescent="0.25">
      <c r="B5353" s="22">
        <v>1.3020000000000001E-5</v>
      </c>
      <c r="C5353" s="22">
        <v>4.6409999999999998E-5</v>
      </c>
      <c r="D5353">
        <v>1.8086E-4</v>
      </c>
      <c r="E5353">
        <v>6.2124999999999995E-4</v>
      </c>
      <c r="F5353">
        <v>1.8808200000000001E-3</v>
      </c>
      <c r="G5353">
        <v>5.0186700000000002E-3</v>
      </c>
      <c r="H5353">
        <v>1.18032E-2</v>
      </c>
      <c r="I5353">
        <v>2.4467599999999999E-2</v>
      </c>
      <c r="J5353">
        <v>4.4705599999999998E-2</v>
      </c>
      <c r="K5353">
        <v>7.1998000000000006E-2</v>
      </c>
      <c r="L5353">
        <v>0.102204</v>
      </c>
      <c r="M5353">
        <v>0.127882</v>
      </c>
      <c r="N5353">
        <v>0.141041</v>
      </c>
      <c r="O5353">
        <v>0.13711200000000001</v>
      </c>
      <c r="P5353">
        <v>0.11749</v>
      </c>
      <c r="Q5353">
        <v>8.8740200000000005E-2</v>
      </c>
      <c r="R5353">
        <v>5.9078699999999998E-2</v>
      </c>
      <c r="S5353">
        <v>3.46681E-2</v>
      </c>
      <c r="T5353">
        <v>1.79314E-2</v>
      </c>
      <c r="U5353">
        <v>8.1748199999999993E-3</v>
      </c>
      <c r="V5353">
        <v>3.2848600000000001E-3</v>
      </c>
      <c r="W5353">
        <v>1.1633800000000001E-3</v>
      </c>
      <c r="X5353">
        <v>3.6315000000000002E-4</v>
      </c>
      <c r="Y5353" s="22">
        <v>9.9909999999999997E-5</v>
      </c>
      <c r="Z5353" s="22">
        <v>2.423E-5</v>
      </c>
      <c r="AA5353" s="22">
        <v>5.1800000000000004E-6</v>
      </c>
      <c r="AB5353" s="22">
        <v>9.7000000000000003E-7</v>
      </c>
      <c r="AC5353" s="22">
        <v>1.6E-7</v>
      </c>
      <c r="AD5353" s="22">
        <v>2E-8</v>
      </c>
      <c r="AE5353">
        <v>0</v>
      </c>
    </row>
    <row r="5354" spans="2:31" x14ac:dyDescent="0.25">
      <c r="B5354" s="22">
        <v>1.3679999999999999E-5</v>
      </c>
      <c r="C5354" s="22">
        <v>4.8130000000000002E-5</v>
      </c>
      <c r="D5354">
        <v>1.8581000000000001E-4</v>
      </c>
      <c r="E5354">
        <v>6.3294999999999996E-4</v>
      </c>
      <c r="F5354">
        <v>1.90248E-3</v>
      </c>
      <c r="G5354">
        <v>5.0457899999999997E-3</v>
      </c>
      <c r="H5354">
        <v>1.18087E-2</v>
      </c>
      <c r="I5354">
        <v>2.43863E-2</v>
      </c>
      <c r="J5354">
        <v>4.4438999999999999E-2</v>
      </c>
      <c r="K5354">
        <v>7.1459800000000004E-2</v>
      </c>
      <c r="L5354">
        <v>0.10140100000000001</v>
      </c>
      <c r="M5354">
        <v>0.126972</v>
      </c>
      <c r="N5354">
        <v>0.14030100000000001</v>
      </c>
      <c r="O5354">
        <v>0.13680400000000001</v>
      </c>
      <c r="P5354">
        <v>0.117714</v>
      </c>
      <c r="Q5354">
        <v>8.9379899999999998E-2</v>
      </c>
      <c r="R5354">
        <v>5.9887700000000002E-2</v>
      </c>
      <c r="S5354">
        <v>3.5409200000000002E-2</v>
      </c>
      <c r="T5354">
        <v>1.8474500000000001E-2</v>
      </c>
      <c r="U5354">
        <v>8.5055500000000006E-3</v>
      </c>
      <c r="V5354">
        <v>3.4554099999999999E-3</v>
      </c>
      <c r="W5354">
        <v>1.23868E-3</v>
      </c>
      <c r="X5354">
        <v>3.9180999999999998E-4</v>
      </c>
      <c r="Y5354">
        <v>1.0935E-4</v>
      </c>
      <c r="Z5354" s="22">
        <v>2.6930000000000001E-5</v>
      </c>
      <c r="AA5354" s="22">
        <v>5.8499999999999999E-6</v>
      </c>
      <c r="AB5354" s="22">
        <v>1.1200000000000001E-6</v>
      </c>
      <c r="AC5354" s="22">
        <v>1.9000000000000001E-7</v>
      </c>
      <c r="AD5354" s="22">
        <v>2.9999999999999997E-8</v>
      </c>
      <c r="AE5354">
        <v>0</v>
      </c>
    </row>
    <row r="5355" spans="2:31" x14ac:dyDescent="0.25">
      <c r="B5355" s="22">
        <v>1.4419999999999999E-5</v>
      </c>
      <c r="C5355" s="22">
        <v>5.0059999999999998E-5</v>
      </c>
      <c r="D5355">
        <v>1.9146000000000001E-4</v>
      </c>
      <c r="E5355">
        <v>6.468E-4</v>
      </c>
      <c r="F5355">
        <v>1.9301100000000001E-3</v>
      </c>
      <c r="G5355">
        <v>5.0876300000000001E-3</v>
      </c>
      <c r="H5355">
        <v>1.1846199999999999E-2</v>
      </c>
      <c r="I5355">
        <v>2.4365499999999998E-2</v>
      </c>
      <c r="J5355">
        <v>4.4270200000000003E-2</v>
      </c>
      <c r="K5355">
        <v>7.1054500000000007E-2</v>
      </c>
      <c r="L5355">
        <v>0.100744</v>
      </c>
      <c r="M5355">
        <v>0.12618199999999999</v>
      </c>
      <c r="N5355">
        <v>0.13961299999999999</v>
      </c>
      <c r="O5355">
        <v>0.13646</v>
      </c>
      <c r="P5355">
        <v>0.117825</v>
      </c>
      <c r="Q5355">
        <v>8.9871099999999995E-2</v>
      </c>
      <c r="R5355">
        <v>6.0555200000000003E-2</v>
      </c>
      <c r="S5355">
        <v>3.6043699999999998E-2</v>
      </c>
      <c r="T5355">
        <v>1.8951800000000001E-2</v>
      </c>
      <c r="U5355">
        <v>8.8025399999999993E-3</v>
      </c>
      <c r="V5355">
        <v>3.61159E-3</v>
      </c>
      <c r="W5355">
        <v>1.30893E-3</v>
      </c>
      <c r="X5355">
        <v>4.1904000000000003E-4</v>
      </c>
      <c r="Y5355">
        <v>1.1849999999999999E-4</v>
      </c>
      <c r="Z5355" s="22">
        <v>2.9600000000000001E-5</v>
      </c>
      <c r="AA5355" s="22">
        <v>6.5300000000000002E-6</v>
      </c>
      <c r="AB5355" s="22">
        <v>1.2699999999999999E-6</v>
      </c>
      <c r="AC5355" s="22">
        <v>2.2000000000000001E-7</v>
      </c>
      <c r="AD5355" s="22">
        <v>2.9999999999999997E-8</v>
      </c>
      <c r="AE5355">
        <v>0</v>
      </c>
    </row>
    <row r="5356" spans="2:31" x14ac:dyDescent="0.25">
      <c r="B5356" s="22">
        <v>1.523E-5</v>
      </c>
      <c r="C5356" s="22">
        <v>5.2160000000000002E-5</v>
      </c>
      <c r="D5356">
        <v>1.9767999999999999E-4</v>
      </c>
      <c r="E5356">
        <v>6.6233999999999998E-4</v>
      </c>
      <c r="F5356">
        <v>1.9623000000000002E-3</v>
      </c>
      <c r="G5356">
        <v>5.1405799999999996E-3</v>
      </c>
      <c r="H5356">
        <v>1.19077E-2</v>
      </c>
      <c r="I5356">
        <v>2.43904E-2</v>
      </c>
      <c r="J5356">
        <v>4.4176199999999999E-2</v>
      </c>
      <c r="K5356">
        <v>7.0752399999999993E-2</v>
      </c>
      <c r="L5356">
        <v>0.100203</v>
      </c>
      <c r="M5356">
        <v>0.12548999999999999</v>
      </c>
      <c r="N5356">
        <v>0.13897200000000001</v>
      </c>
      <c r="O5356">
        <v>0.13609299999999999</v>
      </c>
      <c r="P5356">
        <v>0.117852</v>
      </c>
      <c r="Q5356">
        <v>9.0245800000000001E-2</v>
      </c>
      <c r="R5356">
        <v>6.1108999999999997E-2</v>
      </c>
      <c r="S5356">
        <v>3.6590499999999998E-2</v>
      </c>
      <c r="T5356">
        <v>1.93738E-2</v>
      </c>
      <c r="U5356">
        <v>9.0706299999999997E-3</v>
      </c>
      <c r="V5356">
        <v>3.7552000000000002E-3</v>
      </c>
      <c r="W5356">
        <v>1.37466E-3</v>
      </c>
      <c r="X5356">
        <v>4.4496E-4</v>
      </c>
      <c r="Y5356">
        <v>1.2735000000000001E-4</v>
      </c>
      <c r="Z5356" s="22">
        <v>3.2230000000000001E-5</v>
      </c>
      <c r="AA5356" s="22">
        <v>7.2099999999999996E-6</v>
      </c>
      <c r="AB5356" s="22">
        <v>1.4300000000000001E-6</v>
      </c>
      <c r="AC5356" s="22">
        <v>2.4999999999999999E-7</v>
      </c>
      <c r="AD5356" s="22">
        <v>4.0000000000000001E-8</v>
      </c>
      <c r="AE5356">
        <v>0</v>
      </c>
    </row>
    <row r="5357" spans="2:31" x14ac:dyDescent="0.25">
      <c r="B5357" s="22">
        <v>1.609E-5</v>
      </c>
      <c r="C5357" s="22">
        <v>5.4410000000000003E-5</v>
      </c>
      <c r="D5357">
        <v>2.0434000000000001E-4</v>
      </c>
      <c r="E5357">
        <v>6.7916999999999999E-4</v>
      </c>
      <c r="F5357">
        <v>1.9979199999999998E-3</v>
      </c>
      <c r="G5357">
        <v>5.2018500000000001E-3</v>
      </c>
      <c r="H5357">
        <v>1.1987299999999999E-2</v>
      </c>
      <c r="I5357">
        <v>2.44499E-2</v>
      </c>
      <c r="J5357">
        <v>4.4139499999999998E-2</v>
      </c>
      <c r="K5357">
        <v>7.0530599999999999E-2</v>
      </c>
      <c r="L5357">
        <v>9.9753999999999995E-2</v>
      </c>
      <c r="M5357">
        <v>0.124879</v>
      </c>
      <c r="N5357">
        <v>0.138373</v>
      </c>
      <c r="O5357">
        <v>0.135714</v>
      </c>
      <c r="P5357">
        <v>0.117816</v>
      </c>
      <c r="Q5357">
        <v>9.0528999999999998E-2</v>
      </c>
      <c r="R5357">
        <v>6.1571099999999997E-2</v>
      </c>
      <c r="S5357">
        <v>3.7065300000000002E-2</v>
      </c>
      <c r="T5357">
        <v>1.97495E-2</v>
      </c>
      <c r="U5357">
        <v>9.3140900000000006E-3</v>
      </c>
      <c r="V5357">
        <v>3.8878799999999998E-3</v>
      </c>
      <c r="W5357">
        <v>1.4363799999999999E-3</v>
      </c>
      <c r="X5357">
        <v>4.6967999999999999E-4</v>
      </c>
      <c r="Y5357">
        <v>1.3593000000000001E-4</v>
      </c>
      <c r="Z5357" s="22">
        <v>3.4820000000000002E-5</v>
      </c>
      <c r="AA5357" s="22">
        <v>7.8900000000000007E-6</v>
      </c>
      <c r="AB5357" s="22">
        <v>1.5799999999999999E-6</v>
      </c>
      <c r="AC5357" s="22">
        <v>2.8000000000000002E-7</v>
      </c>
      <c r="AD5357" s="22">
        <v>4.0000000000000001E-8</v>
      </c>
      <c r="AE5357">
        <v>0</v>
      </c>
    </row>
    <row r="5358" spans="2:31" x14ac:dyDescent="0.25">
      <c r="B5358" s="22">
        <v>1.6990000000000002E-5</v>
      </c>
      <c r="C5358" s="22">
        <v>5.6780000000000002E-5</v>
      </c>
      <c r="D5358">
        <v>2.1137E-4</v>
      </c>
      <c r="E5358">
        <v>6.9700999999999997E-4</v>
      </c>
      <c r="F5358">
        <v>2.0361300000000001E-3</v>
      </c>
      <c r="G5358">
        <v>5.2692700000000004E-3</v>
      </c>
      <c r="H5358">
        <v>1.20803E-2</v>
      </c>
      <c r="I5358">
        <v>2.45352E-2</v>
      </c>
      <c r="J5358">
        <v>4.4146299999999999E-2</v>
      </c>
      <c r="K5358">
        <v>7.0371000000000003E-2</v>
      </c>
      <c r="L5358">
        <v>9.93782E-2</v>
      </c>
      <c r="M5358">
        <v>0.124334</v>
      </c>
      <c r="N5358">
        <v>0.13781199999999999</v>
      </c>
      <c r="O5358">
        <v>0.135329</v>
      </c>
      <c r="P5358">
        <v>0.117732</v>
      </c>
      <c r="Q5358">
        <v>9.0740299999999996E-2</v>
      </c>
      <c r="R5358">
        <v>6.1959199999999999E-2</v>
      </c>
      <c r="S5358">
        <v>3.7480800000000002E-2</v>
      </c>
      <c r="T5358">
        <v>2.00866E-2</v>
      </c>
      <c r="U5358">
        <v>9.5365699999999994E-3</v>
      </c>
      <c r="V5358">
        <v>4.01111E-3</v>
      </c>
      <c r="W5358">
        <v>1.49457E-3</v>
      </c>
      <c r="X5358">
        <v>4.9333000000000005E-4</v>
      </c>
      <c r="Y5358">
        <v>1.4426E-4</v>
      </c>
      <c r="Z5358" s="22">
        <v>3.7370000000000003E-5</v>
      </c>
      <c r="AA5358" s="22">
        <v>8.5699999999999993E-6</v>
      </c>
      <c r="AB5358" s="22">
        <v>1.7400000000000001E-6</v>
      </c>
      <c r="AC5358" s="22">
        <v>3.1E-7</v>
      </c>
      <c r="AD5358" s="22">
        <v>4.9999999999999998E-8</v>
      </c>
      <c r="AE5358">
        <v>0</v>
      </c>
    </row>
    <row r="5359" spans="2:31" x14ac:dyDescent="0.25">
      <c r="B5359" s="22">
        <v>1.7949999999999999E-5</v>
      </c>
      <c r="C5359" s="22">
        <v>5.9249999999999997E-5</v>
      </c>
      <c r="D5359">
        <v>2.1867999999999999E-4</v>
      </c>
      <c r="E5359">
        <v>7.1560000000000005E-4</v>
      </c>
      <c r="F5359">
        <v>2.07624E-3</v>
      </c>
      <c r="G5359">
        <v>5.3411700000000001E-3</v>
      </c>
      <c r="H5359">
        <v>1.2182999999999999E-2</v>
      </c>
      <c r="I5359">
        <v>2.46397E-2</v>
      </c>
      <c r="J5359">
        <v>4.4186000000000003E-2</v>
      </c>
      <c r="K5359">
        <v>7.0259600000000005E-2</v>
      </c>
      <c r="L5359">
        <v>9.9060499999999996E-2</v>
      </c>
      <c r="M5359">
        <v>0.12384299999999999</v>
      </c>
      <c r="N5359">
        <v>0.13728499999999999</v>
      </c>
      <c r="O5359">
        <v>0.13494300000000001</v>
      </c>
      <c r="P5359">
        <v>0.117613</v>
      </c>
      <c r="Q5359">
        <v>9.0895299999999998E-2</v>
      </c>
      <c r="R5359">
        <v>6.2287599999999999E-2</v>
      </c>
      <c r="S5359">
        <v>3.7847400000000003E-2</v>
      </c>
      <c r="T5359">
        <v>2.0391099999999999E-2</v>
      </c>
      <c r="U5359">
        <v>9.7411900000000003E-3</v>
      </c>
      <c r="V5359">
        <v>4.1261500000000003E-3</v>
      </c>
      <c r="W5359">
        <v>1.54966E-3</v>
      </c>
      <c r="X5359">
        <v>5.1603E-4</v>
      </c>
      <c r="Y5359">
        <v>1.5236000000000001E-4</v>
      </c>
      <c r="Z5359" s="22">
        <v>3.9879999999999998E-5</v>
      </c>
      <c r="AA5359" s="22">
        <v>9.2599999999999994E-6</v>
      </c>
      <c r="AB5359" s="22">
        <v>1.9E-6</v>
      </c>
      <c r="AC5359" s="22">
        <v>3.4999999999999998E-7</v>
      </c>
      <c r="AD5359" s="22">
        <v>5.9999999999999995E-8</v>
      </c>
      <c r="AE5359">
        <v>0</v>
      </c>
    </row>
    <row r="5360" spans="2:31" x14ac:dyDescent="0.25">
      <c r="B5360" s="22">
        <v>1.8940000000000002E-5</v>
      </c>
      <c r="C5360" s="22">
        <v>6.1799999999999998E-5</v>
      </c>
      <c r="D5360">
        <v>2.2622000000000001E-4</v>
      </c>
      <c r="E5360">
        <v>7.3475999999999999E-4</v>
      </c>
      <c r="F5360">
        <v>2.1177100000000001E-3</v>
      </c>
      <c r="G5360">
        <v>5.4162300000000002E-3</v>
      </c>
      <c r="H5360">
        <v>1.22927E-2</v>
      </c>
      <c r="I5360">
        <v>2.4758200000000001E-2</v>
      </c>
      <c r="J5360">
        <v>4.4250499999999998E-2</v>
      </c>
      <c r="K5360">
        <v>7.0185499999999998E-2</v>
      </c>
      <c r="L5360">
        <v>9.8789199999999994E-2</v>
      </c>
      <c r="M5360">
        <v>0.12339799999999999</v>
      </c>
      <c r="N5360">
        <v>0.13678599999999999</v>
      </c>
      <c r="O5360">
        <v>0.13456000000000001</v>
      </c>
      <c r="P5360">
        <v>0.117469</v>
      </c>
      <c r="Q5360">
        <v>9.1006000000000004E-2</v>
      </c>
      <c r="R5360">
        <v>6.2567800000000007E-2</v>
      </c>
      <c r="S5360">
        <v>3.8173699999999998E-2</v>
      </c>
      <c r="T5360">
        <v>2.06684E-2</v>
      </c>
      <c r="U5360">
        <v>9.9305999999999995E-3</v>
      </c>
      <c r="V5360">
        <v>4.23414E-3</v>
      </c>
      <c r="W5360">
        <v>1.6020299999999999E-3</v>
      </c>
      <c r="X5360">
        <v>5.3788000000000002E-4</v>
      </c>
      <c r="Y5360">
        <v>1.6024999999999999E-4</v>
      </c>
      <c r="Z5360" s="22">
        <v>4.2370000000000003E-5</v>
      </c>
      <c r="AA5360" s="22">
        <v>9.9399999999999997E-6</v>
      </c>
      <c r="AB5360" s="22">
        <v>2.0700000000000001E-6</v>
      </c>
      <c r="AC5360" s="22">
        <v>3.8000000000000001E-7</v>
      </c>
      <c r="AD5360" s="22">
        <v>5.9999999999999995E-8</v>
      </c>
      <c r="AE5360">
        <v>0</v>
      </c>
    </row>
    <row r="5361" spans="2:31" x14ac:dyDescent="0.25">
      <c r="B5361" s="22">
        <v>1.997E-5</v>
      </c>
      <c r="C5361" s="22">
        <v>6.4430000000000005E-5</v>
      </c>
      <c r="D5361">
        <v>2.3394E-4</v>
      </c>
      <c r="E5361">
        <v>7.5433E-4</v>
      </c>
      <c r="F5361">
        <v>2.1601099999999998E-3</v>
      </c>
      <c r="G5361">
        <v>5.4934199999999997E-3</v>
      </c>
      <c r="H5361">
        <v>1.2407100000000001E-2</v>
      </c>
      <c r="I5361">
        <v>2.4886599999999998E-2</v>
      </c>
      <c r="J5361">
        <v>4.4333200000000003E-2</v>
      </c>
      <c r="K5361">
        <v>7.0139999999999994E-2</v>
      </c>
      <c r="L5361">
        <v>9.8555100000000007E-2</v>
      </c>
      <c r="M5361">
        <v>0.12299</v>
      </c>
      <c r="N5361">
        <v>0.13631399999999999</v>
      </c>
      <c r="O5361">
        <v>0.13418099999999999</v>
      </c>
      <c r="P5361">
        <v>0.11730699999999999</v>
      </c>
      <c r="Q5361">
        <v>9.1081899999999993E-2</v>
      </c>
      <c r="R5361">
        <v>6.2808699999999995E-2</v>
      </c>
      <c r="S5361">
        <v>3.8466500000000001E-2</v>
      </c>
      <c r="T5361">
        <v>2.0922699999999999E-2</v>
      </c>
      <c r="U5361">
        <v>1.0107E-2</v>
      </c>
      <c r="V5361">
        <v>4.3360100000000004E-3</v>
      </c>
      <c r="W5361">
        <v>1.6520300000000001E-3</v>
      </c>
      <c r="X5361">
        <v>5.5898000000000005E-4</v>
      </c>
      <c r="Y5361">
        <v>1.6797000000000001E-4</v>
      </c>
      <c r="Z5361" s="22">
        <v>4.4820000000000001E-5</v>
      </c>
      <c r="AA5361" s="22">
        <v>1.062E-5</v>
      </c>
      <c r="AB5361" s="22">
        <v>2.2400000000000002E-6</v>
      </c>
      <c r="AC5361" s="22">
        <v>4.2E-7</v>
      </c>
      <c r="AD5361" s="22">
        <v>7.0000000000000005E-8</v>
      </c>
      <c r="AE5361">
        <v>0</v>
      </c>
    </row>
    <row r="5362" spans="2:31" x14ac:dyDescent="0.25">
      <c r="B5362" s="22">
        <v>2.1039999999999998E-5</v>
      </c>
      <c r="C5362" s="22">
        <v>6.711E-5</v>
      </c>
      <c r="D5362">
        <v>2.4179E-4</v>
      </c>
      <c r="E5362">
        <v>7.7419000000000001E-4</v>
      </c>
      <c r="F5362">
        <v>2.2030999999999999E-3</v>
      </c>
      <c r="G5362">
        <v>5.5719200000000002E-3</v>
      </c>
      <c r="H5362">
        <v>1.25246E-2</v>
      </c>
      <c r="I5362">
        <v>2.5021700000000001E-2</v>
      </c>
      <c r="J5362">
        <v>4.4429200000000002E-2</v>
      </c>
      <c r="K5362">
        <v>7.0116600000000001E-2</v>
      </c>
      <c r="L5362">
        <v>9.8350599999999996E-2</v>
      </c>
      <c r="M5362">
        <v>0.122614</v>
      </c>
      <c r="N5362">
        <v>0.13586500000000001</v>
      </c>
      <c r="O5362">
        <v>0.13380900000000001</v>
      </c>
      <c r="P5362">
        <v>0.117131</v>
      </c>
      <c r="Q5362">
        <v>9.1130600000000006E-2</v>
      </c>
      <c r="R5362">
        <v>6.3017699999999996E-2</v>
      </c>
      <c r="S5362">
        <v>3.8731500000000002E-2</v>
      </c>
      <c r="T5362">
        <v>2.1157599999999999E-2</v>
      </c>
      <c r="U5362">
        <v>1.02722E-2</v>
      </c>
      <c r="V5362">
        <v>4.4325700000000003E-3</v>
      </c>
      <c r="W5362">
        <v>1.69994E-3</v>
      </c>
      <c r="X5362">
        <v>5.7941999999999998E-4</v>
      </c>
      <c r="Y5362">
        <v>1.7552E-4</v>
      </c>
      <c r="Z5362" s="22">
        <v>4.7250000000000003E-5</v>
      </c>
      <c r="AA5362" s="22">
        <v>1.131E-5</v>
      </c>
      <c r="AB5362" s="22">
        <v>2.3999999999999999E-6</v>
      </c>
      <c r="AC5362" s="22">
        <v>4.4999999999999998E-7</v>
      </c>
      <c r="AD5362" s="22">
        <v>8.0000000000000002E-8</v>
      </c>
      <c r="AE5362">
        <v>0</v>
      </c>
    </row>
    <row r="5363" spans="2:31" x14ac:dyDescent="0.25">
      <c r="B5363" s="22">
        <v>2.213E-5</v>
      </c>
      <c r="C5363" s="22">
        <v>6.9850000000000004E-5</v>
      </c>
      <c r="D5363">
        <v>2.4975000000000003E-4</v>
      </c>
      <c r="E5363">
        <v>7.9423999999999999E-4</v>
      </c>
      <c r="F5363">
        <v>2.2464300000000002E-3</v>
      </c>
      <c r="G5363">
        <v>5.65111E-3</v>
      </c>
      <c r="H5363">
        <v>1.26438E-2</v>
      </c>
      <c r="I5363">
        <v>2.5161300000000001E-2</v>
      </c>
      <c r="J5363">
        <v>4.4534700000000003E-2</v>
      </c>
      <c r="K5363">
        <v>7.0109900000000003E-2</v>
      </c>
      <c r="L5363">
        <v>9.8169999999999993E-2</v>
      </c>
      <c r="M5363">
        <v>0.122264</v>
      </c>
      <c r="N5363">
        <v>0.135438</v>
      </c>
      <c r="O5363">
        <v>0.13344500000000001</v>
      </c>
      <c r="P5363">
        <v>0.116947</v>
      </c>
      <c r="Q5363">
        <v>9.1158000000000003E-2</v>
      </c>
      <c r="R5363">
        <v>6.3200599999999996E-2</v>
      </c>
      <c r="S5363">
        <v>3.8973099999999997E-2</v>
      </c>
      <c r="T5363">
        <v>2.13759E-2</v>
      </c>
      <c r="U5363">
        <v>1.0427799999999999E-2</v>
      </c>
      <c r="V5363">
        <v>4.5244999999999999E-3</v>
      </c>
      <c r="W5363">
        <v>1.74602E-3</v>
      </c>
      <c r="X5363">
        <v>5.9927999999999999E-4</v>
      </c>
      <c r="Y5363">
        <v>1.8293000000000001E-4</v>
      </c>
      <c r="Z5363" s="22">
        <v>4.9660000000000002E-5</v>
      </c>
      <c r="AA5363" s="22">
        <v>1.199E-5</v>
      </c>
      <c r="AB5363" s="22">
        <v>2.5799999999999999E-6</v>
      </c>
      <c r="AC5363" s="22">
        <v>4.8999999999999997E-7</v>
      </c>
      <c r="AD5363" s="22">
        <v>8.0000000000000002E-8</v>
      </c>
      <c r="AE5363">
        <v>0</v>
      </c>
    </row>
    <row r="5364" spans="2:31" x14ac:dyDescent="0.25">
      <c r="B5364">
        <v>4.2103500000000002E-2</v>
      </c>
      <c r="C5364">
        <v>6.1313600000000003E-2</v>
      </c>
      <c r="D5364">
        <v>0.10906</v>
      </c>
      <c r="E5364">
        <v>0.156941</v>
      </c>
      <c r="F5364">
        <v>0.18272099999999999</v>
      </c>
      <c r="G5364">
        <v>0.17211599999999999</v>
      </c>
      <c r="H5364">
        <v>0.13117100000000001</v>
      </c>
      <c r="I5364">
        <v>8.0876400000000001E-2</v>
      </c>
      <c r="J5364">
        <v>4.03424E-2</v>
      </c>
      <c r="K5364">
        <v>1.6279100000000001E-2</v>
      </c>
      <c r="L5364">
        <v>5.31373E-3</v>
      </c>
      <c r="M5364">
        <v>1.4029100000000001E-3</v>
      </c>
      <c r="N5364">
        <v>2.9955999999999998E-4</v>
      </c>
      <c r="O5364" s="22">
        <v>5.1730000000000001E-5</v>
      </c>
      <c r="P5364" s="22">
        <v>7.2200000000000003E-6</v>
      </c>
      <c r="Q5364" s="22">
        <v>8.1999999999999998E-7</v>
      </c>
      <c r="R5364" s="22">
        <v>7.0000000000000005E-8</v>
      </c>
      <c r="S5364" s="22">
        <v>1E-8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</row>
    <row r="5365" spans="2:31" x14ac:dyDescent="0.25">
      <c r="B5365">
        <v>8.7685599999999999E-3</v>
      </c>
      <c r="C5365">
        <v>1.78082E-2</v>
      </c>
      <c r="D5365">
        <v>4.1260600000000001E-2</v>
      </c>
      <c r="E5365">
        <v>7.8903299999999996E-2</v>
      </c>
      <c r="F5365">
        <v>0.124542</v>
      </c>
      <c r="G5365">
        <v>0.16226099999999999</v>
      </c>
      <c r="H5365">
        <v>0.17449799999999999</v>
      </c>
      <c r="I5365">
        <v>0.15490000000000001</v>
      </c>
      <c r="J5365">
        <v>0.113499</v>
      </c>
      <c r="K5365">
        <v>6.86441E-2</v>
      </c>
      <c r="L5365">
        <v>3.42668E-2</v>
      </c>
      <c r="M5365">
        <v>1.41184E-2</v>
      </c>
      <c r="N5365">
        <v>4.80081E-3</v>
      </c>
      <c r="O5365">
        <v>1.3472099999999999E-3</v>
      </c>
      <c r="P5365">
        <v>3.1198E-4</v>
      </c>
      <c r="Q5365" s="22">
        <v>5.961E-5</v>
      </c>
      <c r="R5365" s="22">
        <v>9.3999999999999998E-6</v>
      </c>
      <c r="S5365" s="22">
        <v>1.22E-6</v>
      </c>
      <c r="T5365" s="22">
        <v>1.3E-7</v>
      </c>
      <c r="U5365" s="22">
        <v>1E-8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</row>
    <row r="5366" spans="2:31" x14ac:dyDescent="0.25">
      <c r="B5366">
        <v>2.1207399999999999E-3</v>
      </c>
      <c r="C5366">
        <v>5.3672800000000003E-3</v>
      </c>
      <c r="D5366">
        <v>1.49243E-2</v>
      </c>
      <c r="E5366">
        <v>3.4683100000000001E-2</v>
      </c>
      <c r="F5366">
        <v>6.7365800000000003E-2</v>
      </c>
      <c r="G5366">
        <v>0.109364</v>
      </c>
      <c r="H5366">
        <v>0.148399</v>
      </c>
      <c r="I5366">
        <v>0.16831299999999999</v>
      </c>
      <c r="J5366">
        <v>0.15956400000000001</v>
      </c>
      <c r="K5366">
        <v>0.12644</v>
      </c>
      <c r="L5366">
        <v>8.37455E-2</v>
      </c>
      <c r="M5366">
        <v>4.6361199999999998E-2</v>
      </c>
      <c r="N5366">
        <v>2.14513E-2</v>
      </c>
      <c r="O5366">
        <v>8.2954399999999994E-3</v>
      </c>
      <c r="P5366">
        <v>2.6809899999999998E-3</v>
      </c>
      <c r="Q5366">
        <v>7.2409999999999998E-4</v>
      </c>
      <c r="R5366">
        <v>1.6343E-4</v>
      </c>
      <c r="S5366" s="22">
        <v>3.082E-5</v>
      </c>
      <c r="T5366" s="22">
        <v>4.8600000000000001E-6</v>
      </c>
      <c r="U5366" s="22">
        <v>6.4000000000000001E-7</v>
      </c>
      <c r="V5366" s="22">
        <v>7.0000000000000005E-8</v>
      </c>
      <c r="W5366" s="22">
        <v>1E-8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2:31" x14ac:dyDescent="0.25">
      <c r="B5367">
        <v>6.3011000000000002E-4</v>
      </c>
      <c r="C5367">
        <v>1.8537600000000001E-3</v>
      </c>
      <c r="D5367">
        <v>5.8638300000000004E-3</v>
      </c>
      <c r="E5367">
        <v>1.5640500000000002E-2</v>
      </c>
      <c r="F5367">
        <v>3.5178399999999999E-2</v>
      </c>
      <c r="G5367">
        <v>6.6723000000000005E-2</v>
      </c>
      <c r="H5367">
        <v>0.106723</v>
      </c>
      <c r="I5367">
        <v>0.143958</v>
      </c>
      <c r="J5367">
        <v>0.16376099999999999</v>
      </c>
      <c r="K5367">
        <v>0.15710399999999999</v>
      </c>
      <c r="L5367">
        <v>0.127105</v>
      </c>
      <c r="M5367">
        <v>8.6723099999999997E-2</v>
      </c>
      <c r="N5367">
        <v>4.9899499999999999E-2</v>
      </c>
      <c r="O5367">
        <v>2.4212299999999999E-2</v>
      </c>
      <c r="P5367">
        <v>9.9069999999999991E-3</v>
      </c>
      <c r="Q5367">
        <v>3.4182100000000001E-3</v>
      </c>
      <c r="R5367">
        <v>9.9445999999999996E-4</v>
      </c>
      <c r="S5367">
        <v>2.4394E-4</v>
      </c>
      <c r="T5367" s="22">
        <v>5.045E-5</v>
      </c>
      <c r="U5367" s="22">
        <v>8.8000000000000004E-6</v>
      </c>
      <c r="V5367" s="22">
        <v>1.2899999999999999E-6</v>
      </c>
      <c r="W5367" s="22">
        <v>1.6E-7</v>
      </c>
      <c r="X5367" s="22">
        <v>2E-8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</row>
    <row r="5368" spans="2:31" x14ac:dyDescent="0.25">
      <c r="B5368">
        <v>2.3177000000000001E-4</v>
      </c>
      <c r="C5368">
        <v>7.5657999999999997E-4</v>
      </c>
      <c r="D5368">
        <v>2.6225900000000002E-3</v>
      </c>
      <c r="E5368">
        <v>7.7178000000000004E-3</v>
      </c>
      <c r="F5368">
        <v>1.9282400000000002E-2</v>
      </c>
      <c r="G5368">
        <v>4.0902099999999997E-2</v>
      </c>
      <c r="H5368">
        <v>7.3665099999999997E-2</v>
      </c>
      <c r="I5368">
        <v>0.112647</v>
      </c>
      <c r="J5368">
        <v>0.146258</v>
      </c>
      <c r="K5368">
        <v>0.161241</v>
      </c>
      <c r="L5368">
        <v>0.15093200000000001</v>
      </c>
      <c r="M5368">
        <v>0.119961</v>
      </c>
      <c r="N5368">
        <v>8.09555E-2</v>
      </c>
      <c r="O5368">
        <v>4.6386799999999999E-2</v>
      </c>
      <c r="P5368">
        <v>2.2567E-2</v>
      </c>
      <c r="Q5368">
        <v>9.3212799999999995E-3</v>
      </c>
      <c r="R5368">
        <v>3.2687699999999998E-3</v>
      </c>
      <c r="S5368">
        <v>9.7316000000000004E-4</v>
      </c>
      <c r="T5368">
        <v>2.4595999999999998E-4</v>
      </c>
      <c r="U5368" s="22">
        <v>5.2769999999999998E-5</v>
      </c>
      <c r="V5368" s="22">
        <v>9.6099999999999995E-6</v>
      </c>
      <c r="W5368" s="22">
        <v>1.4899999999999999E-6</v>
      </c>
      <c r="X5368" s="22">
        <v>1.9000000000000001E-7</v>
      </c>
      <c r="Y5368" s="22">
        <v>2E-8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2:31" x14ac:dyDescent="0.25">
      <c r="B5369">
        <v>1.0391E-4</v>
      </c>
      <c r="C5369">
        <v>3.6429000000000002E-4</v>
      </c>
      <c r="D5369">
        <v>1.34698E-3</v>
      </c>
      <c r="E5369">
        <v>4.2512599999999998E-3</v>
      </c>
      <c r="F5369">
        <v>1.1453400000000001E-2</v>
      </c>
      <c r="G5369">
        <v>2.6340800000000001E-2</v>
      </c>
      <c r="H5369">
        <v>5.1714299999999998E-2</v>
      </c>
      <c r="I5369">
        <v>8.6674000000000001E-2</v>
      </c>
      <c r="J5369">
        <v>0.124014</v>
      </c>
      <c r="K5369">
        <v>0.15148300000000001</v>
      </c>
      <c r="L5369">
        <v>0.157968</v>
      </c>
      <c r="M5369">
        <v>0.14063300000000001</v>
      </c>
      <c r="N5369">
        <v>0.10688499999999999</v>
      </c>
      <c r="O5369">
        <v>6.9351399999999994E-2</v>
      </c>
      <c r="P5369">
        <v>3.8414400000000001E-2</v>
      </c>
      <c r="Q5369">
        <v>1.8164599999999999E-2</v>
      </c>
      <c r="R5369">
        <v>7.33229E-3</v>
      </c>
      <c r="S5369">
        <v>2.52652E-3</v>
      </c>
      <c r="T5369">
        <v>7.4312E-4</v>
      </c>
      <c r="U5369">
        <v>1.8657E-4</v>
      </c>
      <c r="V5369" s="22">
        <v>3.998E-5</v>
      </c>
      <c r="W5369" s="22">
        <v>7.3100000000000003E-6</v>
      </c>
      <c r="X5369" s="22">
        <v>1.1400000000000001E-6</v>
      </c>
      <c r="Y5369" s="22">
        <v>1.4999999999999999E-7</v>
      </c>
      <c r="Z5369" s="22">
        <v>2E-8</v>
      </c>
      <c r="AA5369">
        <v>0</v>
      </c>
      <c r="AB5369">
        <v>0</v>
      </c>
      <c r="AC5369">
        <v>0</v>
      </c>
      <c r="AD5369">
        <v>0</v>
      </c>
      <c r="AE5369">
        <v>0</v>
      </c>
    </row>
    <row r="5370" spans="2:31" x14ac:dyDescent="0.25">
      <c r="B5370" s="22">
        <v>5.537E-5</v>
      </c>
      <c r="C5370">
        <v>2.0367000000000001E-4</v>
      </c>
      <c r="D5370">
        <v>7.8755999999999997E-4</v>
      </c>
      <c r="E5370">
        <v>2.6111900000000002E-3</v>
      </c>
      <c r="F5370">
        <v>7.4233800000000003E-3</v>
      </c>
      <c r="G5370">
        <v>1.8096399999999999E-2</v>
      </c>
      <c r="H5370">
        <v>3.7828199999999999E-2</v>
      </c>
      <c r="I5370">
        <v>6.7808999999999994E-2</v>
      </c>
      <c r="J5370">
        <v>0.10423499999999999</v>
      </c>
      <c r="K5370">
        <v>0.137403</v>
      </c>
      <c r="L5370">
        <v>0.15532599999999999</v>
      </c>
      <c r="M5370">
        <v>0.15057599999999999</v>
      </c>
      <c r="N5370">
        <v>0.12518000000000001</v>
      </c>
      <c r="O5370">
        <v>8.9242600000000005E-2</v>
      </c>
      <c r="P5370">
        <v>5.4559200000000002E-2</v>
      </c>
      <c r="Q5370">
        <v>2.8603199999999999E-2</v>
      </c>
      <c r="R5370">
        <v>1.2858899999999999E-2</v>
      </c>
      <c r="S5370">
        <v>4.95708E-3</v>
      </c>
      <c r="T5370">
        <v>1.6385799999999999E-3</v>
      </c>
      <c r="U5370">
        <v>4.6442E-4</v>
      </c>
      <c r="V5370">
        <v>1.1286E-4</v>
      </c>
      <c r="W5370" s="22">
        <v>2.3519999999999998E-5</v>
      </c>
      <c r="X5370" s="22">
        <v>4.1999999999999996E-6</v>
      </c>
      <c r="Y5370" s="22">
        <v>6.4000000000000001E-7</v>
      </c>
      <c r="Z5370" s="22">
        <v>8.0000000000000002E-8</v>
      </c>
      <c r="AA5370" s="22">
        <v>1E-8</v>
      </c>
      <c r="AB5370">
        <v>0</v>
      </c>
      <c r="AC5370">
        <v>0</v>
      </c>
      <c r="AD5370">
        <v>0</v>
      </c>
      <c r="AE5370">
        <v>0</v>
      </c>
    </row>
    <row r="5371" spans="2:31" x14ac:dyDescent="0.25">
      <c r="B5371" s="22">
        <v>3.4119999999999999E-5</v>
      </c>
      <c r="C5371">
        <v>1.2947999999999999E-4</v>
      </c>
      <c r="D5371">
        <v>5.1597999999999998E-4</v>
      </c>
      <c r="E5371">
        <v>1.7698E-3</v>
      </c>
      <c r="F5371">
        <v>5.22494E-3</v>
      </c>
      <c r="G5371">
        <v>1.3277499999999999E-2</v>
      </c>
      <c r="H5371">
        <v>2.9042800000000001E-2</v>
      </c>
      <c r="I5371">
        <v>5.4684000000000003E-2</v>
      </c>
      <c r="J5371">
        <v>8.8631100000000004E-2</v>
      </c>
      <c r="K5371">
        <v>0.12365900000000001</v>
      </c>
      <c r="L5371">
        <v>0.14851700000000001</v>
      </c>
      <c r="M5371">
        <v>0.15354999999999999</v>
      </c>
      <c r="N5371">
        <v>0.136659</v>
      </c>
      <c r="O5371">
        <v>0.104699</v>
      </c>
      <c r="P5371">
        <v>6.9050100000000003E-2</v>
      </c>
      <c r="Q5371">
        <v>3.9200600000000002E-2</v>
      </c>
      <c r="R5371">
        <v>1.9156800000000002E-2</v>
      </c>
      <c r="S5371">
        <v>8.0583200000000008E-3</v>
      </c>
      <c r="T5371">
        <v>2.9177600000000001E-3</v>
      </c>
      <c r="U5371">
        <v>9.0934000000000002E-4</v>
      </c>
      <c r="V5371">
        <v>2.4393E-4</v>
      </c>
      <c r="W5371" s="22">
        <v>5.6320000000000003E-5</v>
      </c>
      <c r="X5371" s="22">
        <v>1.119E-5</v>
      </c>
      <c r="Y5371" s="22">
        <v>1.9099999999999999E-6</v>
      </c>
      <c r="Z5371" s="22">
        <v>2.8000000000000002E-7</v>
      </c>
      <c r="AA5371" s="22">
        <v>4.0000000000000001E-8</v>
      </c>
      <c r="AB5371">
        <v>0</v>
      </c>
      <c r="AC5371">
        <v>0</v>
      </c>
      <c r="AD5371">
        <v>0</v>
      </c>
      <c r="AE5371">
        <v>0</v>
      </c>
    </row>
    <row r="5372" spans="2:31" x14ac:dyDescent="0.25">
      <c r="B5372" s="22">
        <v>2.37E-5</v>
      </c>
      <c r="C5372" s="22">
        <v>9.1609999999999999E-5</v>
      </c>
      <c r="D5372">
        <v>3.7216000000000001E-4</v>
      </c>
      <c r="E5372">
        <v>1.3056000000000001E-3</v>
      </c>
      <c r="F5372">
        <v>3.9553399999999999E-3</v>
      </c>
      <c r="G5372">
        <v>1.0348100000000001E-2</v>
      </c>
      <c r="H5372">
        <v>2.3380600000000001E-2</v>
      </c>
      <c r="I5372">
        <v>4.5622099999999999E-2</v>
      </c>
      <c r="J5372">
        <v>7.6882300000000001E-2</v>
      </c>
      <c r="K5372">
        <v>0.111896</v>
      </c>
      <c r="L5372">
        <v>0.140652</v>
      </c>
      <c r="M5372">
        <v>0.152694</v>
      </c>
      <c r="N5372">
        <v>0.14316799999999999</v>
      </c>
      <c r="O5372">
        <v>0.115935</v>
      </c>
      <c r="P5372">
        <v>8.1082199999999993E-2</v>
      </c>
      <c r="Q5372">
        <v>4.8975100000000001E-2</v>
      </c>
      <c r="R5372">
        <v>2.5548000000000001E-2</v>
      </c>
      <c r="S5372">
        <v>1.1509699999999999E-2</v>
      </c>
      <c r="T5372">
        <v>4.4780699999999998E-3</v>
      </c>
      <c r="U5372">
        <v>1.5046E-3</v>
      </c>
      <c r="V5372">
        <v>4.3656000000000001E-4</v>
      </c>
      <c r="W5372">
        <v>1.0938E-4</v>
      </c>
      <c r="X5372" s="22">
        <v>2.3669999999999999E-5</v>
      </c>
      <c r="Y5372" s="22">
        <v>4.42E-6</v>
      </c>
      <c r="Z5372" s="22">
        <v>7.0999999999999998E-7</v>
      </c>
      <c r="AA5372" s="22">
        <v>9.9999999999999995E-8</v>
      </c>
      <c r="AB5372" s="22">
        <v>1E-8</v>
      </c>
      <c r="AC5372">
        <v>0</v>
      </c>
      <c r="AD5372">
        <v>0</v>
      </c>
      <c r="AE5372">
        <v>0</v>
      </c>
    </row>
    <row r="5373" spans="2:31" x14ac:dyDescent="0.25">
      <c r="B5373" s="22">
        <v>1.8130000000000001E-5</v>
      </c>
      <c r="C5373" s="22">
        <v>7.0729999999999995E-5</v>
      </c>
      <c r="D5373">
        <v>2.9054999999999999E-4</v>
      </c>
      <c r="E5373">
        <v>1.03371E-3</v>
      </c>
      <c r="F5373">
        <v>3.1850799999999999E-3</v>
      </c>
      <c r="G5373">
        <v>8.4996099999999995E-3</v>
      </c>
      <c r="H5373">
        <v>1.9644700000000001E-2</v>
      </c>
      <c r="I5373">
        <v>3.9324699999999997E-2</v>
      </c>
      <c r="J5373">
        <v>6.8182000000000006E-2</v>
      </c>
      <c r="K5373">
        <v>0.102391</v>
      </c>
      <c r="L5373">
        <v>0.133183</v>
      </c>
      <c r="M5373">
        <v>0.15004899999999999</v>
      </c>
      <c r="N5373">
        <v>0.146424</v>
      </c>
      <c r="O5373">
        <v>0.123763</v>
      </c>
      <c r="P5373">
        <v>9.0607800000000002E-2</v>
      </c>
      <c r="Q5373">
        <v>5.7455399999999997E-2</v>
      </c>
      <c r="R5373">
        <v>3.15562E-2</v>
      </c>
      <c r="S5373">
        <v>1.50113E-2</v>
      </c>
      <c r="T5373">
        <v>6.18478E-3</v>
      </c>
      <c r="U5373">
        <v>2.20696E-3</v>
      </c>
      <c r="V5373">
        <v>6.8205000000000002E-4</v>
      </c>
      <c r="W5373">
        <v>1.8254999999999999E-4</v>
      </c>
      <c r="X5373" s="22">
        <v>4.231E-5</v>
      </c>
      <c r="Y5373" s="22">
        <v>8.49E-6</v>
      </c>
      <c r="Z5373" s="22">
        <v>1.48E-6</v>
      </c>
      <c r="AA5373" s="22">
        <v>2.2000000000000001E-7</v>
      </c>
      <c r="AB5373" s="22">
        <v>2.9999999999999997E-8</v>
      </c>
      <c r="AC5373">
        <v>0</v>
      </c>
      <c r="AD5373">
        <v>0</v>
      </c>
      <c r="AE5373">
        <v>0</v>
      </c>
    </row>
    <row r="5374" spans="2:31" x14ac:dyDescent="0.25">
      <c r="B5374" s="22">
        <v>1.4980000000000001E-5</v>
      </c>
      <c r="C5374" s="22">
        <v>5.8570000000000003E-5</v>
      </c>
      <c r="D5374">
        <v>2.4185E-4</v>
      </c>
      <c r="E5374">
        <v>8.6711000000000004E-4</v>
      </c>
      <c r="F5374">
        <v>2.69929E-3</v>
      </c>
      <c r="G5374">
        <v>7.2961399999999996E-3</v>
      </c>
      <c r="H5374">
        <v>1.7124400000000001E-2</v>
      </c>
      <c r="I5374">
        <v>3.4899899999999998E-2</v>
      </c>
      <c r="J5374">
        <v>6.1762699999999997E-2</v>
      </c>
      <c r="K5374">
        <v>9.4913300000000006E-2</v>
      </c>
      <c r="L5374">
        <v>0.12665799999999999</v>
      </c>
      <c r="M5374">
        <v>0.14677200000000001</v>
      </c>
      <c r="N5374">
        <v>0.14769499999999999</v>
      </c>
      <c r="O5374">
        <v>0.12906100000000001</v>
      </c>
      <c r="P5374">
        <v>9.7933099999999995E-2</v>
      </c>
      <c r="Q5374">
        <v>6.4531199999999997E-2</v>
      </c>
      <c r="R5374">
        <v>3.6924100000000001E-2</v>
      </c>
      <c r="S5374">
        <v>1.8346100000000001E-2</v>
      </c>
      <c r="T5374">
        <v>7.9152400000000005E-3</v>
      </c>
      <c r="U5374">
        <v>2.9652699999999999E-3</v>
      </c>
      <c r="V5374">
        <v>9.6456999999999999E-4</v>
      </c>
      <c r="W5374">
        <v>2.7242999999999999E-4</v>
      </c>
      <c r="X5374" s="22">
        <v>6.6810000000000006E-5</v>
      </c>
      <c r="Y5374" s="22">
        <v>1.4219999999999999E-5</v>
      </c>
      <c r="Z5374" s="22">
        <v>2.6299999999999998E-6</v>
      </c>
      <c r="AA5374" s="22">
        <v>4.2E-7</v>
      </c>
      <c r="AB5374" s="22">
        <v>5.9999999999999995E-8</v>
      </c>
      <c r="AC5374" s="22">
        <v>1E-8</v>
      </c>
      <c r="AD5374">
        <v>0</v>
      </c>
      <c r="AE5374">
        <v>0</v>
      </c>
    </row>
    <row r="5375" spans="2:31" x14ac:dyDescent="0.25">
      <c r="B5375" s="22">
        <v>1.314E-5</v>
      </c>
      <c r="C5375" s="22">
        <v>5.1279999999999997E-5</v>
      </c>
      <c r="D5375">
        <v>2.1189000000000001E-4</v>
      </c>
      <c r="E5375">
        <v>7.6196E-4</v>
      </c>
      <c r="F5375">
        <v>2.3845200000000002E-3</v>
      </c>
      <c r="G5375">
        <v>6.4943500000000003E-3</v>
      </c>
      <c r="H5375">
        <v>1.53937E-2</v>
      </c>
      <c r="I5375">
        <v>3.1756699999999999E-2</v>
      </c>
      <c r="J5375">
        <v>5.70185E-2</v>
      </c>
      <c r="K5375">
        <v>8.9102700000000007E-2</v>
      </c>
      <c r="L5375">
        <v>0.12119000000000001</v>
      </c>
      <c r="M5375">
        <v>0.14346400000000001</v>
      </c>
      <c r="N5375">
        <v>0.147817</v>
      </c>
      <c r="O5375">
        <v>0.13256000000000001</v>
      </c>
      <c r="P5375">
        <v>0.103467</v>
      </c>
      <c r="Q5375">
        <v>7.0289599999999994E-2</v>
      </c>
      <c r="R5375">
        <v>4.1560399999999997E-2</v>
      </c>
      <c r="S5375">
        <v>2.1387400000000001E-2</v>
      </c>
      <c r="T5375">
        <v>9.5790900000000002E-3</v>
      </c>
      <c r="U5375">
        <v>3.7339399999999998E-3</v>
      </c>
      <c r="V5375">
        <v>1.26672E-3</v>
      </c>
      <c r="W5375">
        <v>3.7397999999999999E-4</v>
      </c>
      <c r="X5375" s="22">
        <v>9.6089999999999996E-5</v>
      </c>
      <c r="Y5375" s="22">
        <v>2.1480000000000001E-5</v>
      </c>
      <c r="Z5375" s="22">
        <v>4.1799999999999998E-6</v>
      </c>
      <c r="AA5375" s="22">
        <v>7.0999999999999998E-7</v>
      </c>
      <c r="AB5375" s="22">
        <v>9.9999999999999995E-8</v>
      </c>
      <c r="AC5375" s="22">
        <v>1E-8</v>
      </c>
      <c r="AD5375">
        <v>0</v>
      </c>
      <c r="AE5375">
        <v>0</v>
      </c>
    </row>
    <row r="5376" spans="2:31" x14ac:dyDescent="0.25">
      <c r="B5376" s="22">
        <v>1.2099999999999999E-5</v>
      </c>
      <c r="C5376" s="22">
        <v>4.6900000000000002E-5</v>
      </c>
      <c r="D5376">
        <v>1.9331E-4</v>
      </c>
      <c r="E5376">
        <v>6.9477000000000004E-4</v>
      </c>
      <c r="F5376">
        <v>2.1776999999999999E-3</v>
      </c>
      <c r="G5376">
        <v>5.9527800000000004E-3</v>
      </c>
      <c r="H5376">
        <v>1.41911E-2</v>
      </c>
      <c r="I5376">
        <v>2.9505099999999999E-2</v>
      </c>
      <c r="J5376">
        <v>5.3501699999999999E-2</v>
      </c>
      <c r="K5376">
        <v>8.4612499999999993E-2</v>
      </c>
      <c r="L5376">
        <v>0.11670800000000001</v>
      </c>
      <c r="M5376">
        <v>0.140401</v>
      </c>
      <c r="N5376">
        <v>0.147314</v>
      </c>
      <c r="O5376">
        <v>0.13481099999999999</v>
      </c>
      <c r="P5376">
        <v>0.107599</v>
      </c>
      <c r="Q5376">
        <v>7.4902300000000005E-2</v>
      </c>
      <c r="R5376">
        <v>4.5475799999999997E-2</v>
      </c>
      <c r="S5376">
        <v>2.40802E-2</v>
      </c>
      <c r="T5376">
        <v>1.11206E-2</v>
      </c>
      <c r="U5376">
        <v>4.4789599999999997E-3</v>
      </c>
      <c r="V5376">
        <v>1.5732599999999999E-3</v>
      </c>
      <c r="W5376">
        <v>4.8192999999999999E-4</v>
      </c>
      <c r="X5376">
        <v>1.2873999999999999E-4</v>
      </c>
      <c r="Y5376" s="22">
        <v>2.9989999999999999E-5</v>
      </c>
      <c r="Z5376" s="22">
        <v>6.0900000000000001E-6</v>
      </c>
      <c r="AA5376" s="22">
        <v>1.08E-6</v>
      </c>
      <c r="AB5376" s="22">
        <v>1.6999999999999999E-7</v>
      </c>
      <c r="AC5376" s="22">
        <v>2E-8</v>
      </c>
      <c r="AD5376">
        <v>0</v>
      </c>
      <c r="AE5376">
        <v>0</v>
      </c>
    </row>
    <row r="5377" spans="2:31" x14ac:dyDescent="0.25">
      <c r="B5377" s="22">
        <v>1.155E-5</v>
      </c>
      <c r="C5377" s="22">
        <v>4.4379999999999999E-5</v>
      </c>
      <c r="D5377">
        <v>1.8202E-4</v>
      </c>
      <c r="E5377">
        <v>6.5222000000000001E-4</v>
      </c>
      <c r="F5377">
        <v>2.0419600000000002E-3</v>
      </c>
      <c r="G5377">
        <v>5.5858399999999999E-3</v>
      </c>
      <c r="H5377">
        <v>1.3351399999999999E-2</v>
      </c>
      <c r="I5377">
        <v>2.7884800000000001E-2</v>
      </c>
      <c r="J5377">
        <v>5.0888599999999999E-2</v>
      </c>
      <c r="K5377">
        <v>8.1150200000000006E-2</v>
      </c>
      <c r="L5377">
        <v>0.113078</v>
      </c>
      <c r="M5377">
        <v>0.137687</v>
      </c>
      <c r="N5377">
        <v>0.14649799999999999</v>
      </c>
      <c r="O5377">
        <v>0.13620599999999999</v>
      </c>
      <c r="P5377">
        <v>0.11065899999999999</v>
      </c>
      <c r="Q5377">
        <v>7.8559599999999993E-2</v>
      </c>
      <c r="R5377">
        <v>4.8734100000000002E-2</v>
      </c>
      <c r="S5377">
        <v>2.64169E-2</v>
      </c>
      <c r="T5377">
        <v>1.2512499999999999E-2</v>
      </c>
      <c r="U5377">
        <v>5.1785299999999998E-3</v>
      </c>
      <c r="V5377">
        <v>1.87269E-3</v>
      </c>
      <c r="W5377">
        <v>5.9172000000000001E-4</v>
      </c>
      <c r="X5377">
        <v>1.6336000000000001E-4</v>
      </c>
      <c r="Y5377" s="22">
        <v>3.9400000000000002E-5</v>
      </c>
      <c r="Z5377" s="22">
        <v>8.3000000000000002E-6</v>
      </c>
      <c r="AA5377" s="22">
        <v>1.53E-6</v>
      </c>
      <c r="AB5377" s="22">
        <v>2.4999999999999999E-7</v>
      </c>
      <c r="AC5377" s="22">
        <v>2.9999999999999997E-8</v>
      </c>
      <c r="AD5377">
        <v>0</v>
      </c>
      <c r="AE5377">
        <v>0</v>
      </c>
    </row>
    <row r="5378" spans="2:31" x14ac:dyDescent="0.25">
      <c r="B5378" s="22">
        <v>1.134E-5</v>
      </c>
      <c r="C5378" s="22">
        <v>4.3120000000000001E-5</v>
      </c>
      <c r="D5378">
        <v>1.7566000000000001E-4</v>
      </c>
      <c r="E5378">
        <v>6.2635000000000002E-4</v>
      </c>
      <c r="F5378">
        <v>1.9547800000000001E-3</v>
      </c>
      <c r="G5378">
        <v>5.33973E-3</v>
      </c>
      <c r="H5378">
        <v>1.27671E-2</v>
      </c>
      <c r="I5378">
        <v>2.6719E-2</v>
      </c>
      <c r="J5378">
        <v>4.8945599999999999E-2</v>
      </c>
      <c r="K5378">
        <v>7.8482999999999997E-2</v>
      </c>
      <c r="L5378">
        <v>0.110157</v>
      </c>
      <c r="M5378">
        <v>0.13533800000000001</v>
      </c>
      <c r="N5378">
        <v>0.14554900000000001</v>
      </c>
      <c r="O5378">
        <v>0.137017</v>
      </c>
      <c r="P5378">
        <v>0.11290699999999999</v>
      </c>
      <c r="Q5378">
        <v>8.1440499999999999E-2</v>
      </c>
      <c r="R5378">
        <v>5.1420300000000002E-2</v>
      </c>
      <c r="S5378">
        <v>2.8418200000000001E-2</v>
      </c>
      <c r="T5378">
        <v>1.3747499999999999E-2</v>
      </c>
      <c r="U5378">
        <v>5.8211599999999997E-3</v>
      </c>
      <c r="V5378">
        <v>2.1574699999999999E-3</v>
      </c>
      <c r="W5378">
        <v>6.9987999999999995E-4</v>
      </c>
      <c r="X5378">
        <v>1.9871999999999999E-4</v>
      </c>
      <c r="Y5378" s="22">
        <v>4.9379999999999998E-5</v>
      </c>
      <c r="Z5378" s="22">
        <v>1.0740000000000001E-5</v>
      </c>
      <c r="AA5378" s="22">
        <v>2.04E-6</v>
      </c>
      <c r="AB5378" s="22">
        <v>3.3999999999999997E-7</v>
      </c>
      <c r="AC5378" s="22">
        <v>4.9999999999999998E-8</v>
      </c>
      <c r="AD5378" s="22">
        <v>1E-8</v>
      </c>
      <c r="AE5378">
        <v>0</v>
      </c>
    </row>
    <row r="5379" spans="2:31" x14ac:dyDescent="0.25">
      <c r="B5379" s="22">
        <v>1.137E-5</v>
      </c>
      <c r="C5379" s="22">
        <v>4.2740000000000001E-5</v>
      </c>
      <c r="D5379">
        <v>1.7275999999999999E-4</v>
      </c>
      <c r="E5379">
        <v>6.1218999999999998E-4</v>
      </c>
      <c r="F5379">
        <v>1.9017999999999999E-3</v>
      </c>
      <c r="G5379">
        <v>5.1794199999999997E-3</v>
      </c>
      <c r="H5379">
        <v>1.23664E-2</v>
      </c>
      <c r="I5379">
        <v>2.5885499999999999E-2</v>
      </c>
      <c r="J5379">
        <v>4.7503700000000003E-2</v>
      </c>
      <c r="K5379">
        <v>7.6429399999999995E-2</v>
      </c>
      <c r="L5379">
        <v>0.10781</v>
      </c>
      <c r="M5379">
        <v>0.13333100000000001</v>
      </c>
      <c r="N5379">
        <v>0.144568</v>
      </c>
      <c r="O5379">
        <v>0.137431</v>
      </c>
      <c r="P5379">
        <v>0.11454300000000001</v>
      </c>
      <c r="Q5379">
        <v>8.3699599999999999E-2</v>
      </c>
      <c r="R5379">
        <v>5.3622299999999998E-2</v>
      </c>
      <c r="S5379">
        <v>3.01184E-2</v>
      </c>
      <c r="T5379">
        <v>1.4831199999999999E-2</v>
      </c>
      <c r="U5379">
        <v>6.4028499999999999E-3</v>
      </c>
      <c r="V5379">
        <v>2.4233599999999998E-3</v>
      </c>
      <c r="W5379">
        <v>8.0407999999999999E-4</v>
      </c>
      <c r="X5379">
        <v>2.3389E-4</v>
      </c>
      <c r="Y5379" s="22">
        <v>5.9639999999999998E-5</v>
      </c>
      <c r="Z5379" s="22">
        <v>1.3329999999999999E-5</v>
      </c>
      <c r="AA5379" s="22">
        <v>2.61E-6</v>
      </c>
      <c r="AB5379" s="22">
        <v>4.4999999999999998E-7</v>
      </c>
      <c r="AC5379" s="22">
        <v>7.0000000000000005E-8</v>
      </c>
      <c r="AD5379" s="22">
        <v>1E-8</v>
      </c>
      <c r="AE5379">
        <v>0</v>
      </c>
    </row>
    <row r="5380" spans="2:31" x14ac:dyDescent="0.25">
      <c r="B5380" s="22">
        <v>1.1590000000000001E-5</v>
      </c>
      <c r="C5380" s="22">
        <v>4.3010000000000003E-5</v>
      </c>
      <c r="D5380">
        <v>1.7237E-4</v>
      </c>
      <c r="E5380">
        <v>6.0649E-4</v>
      </c>
      <c r="F5380">
        <v>1.87352E-3</v>
      </c>
      <c r="G5380">
        <v>5.0813200000000003E-3</v>
      </c>
      <c r="H5380">
        <v>1.20999E-2</v>
      </c>
      <c r="I5380">
        <v>2.5297799999999999E-2</v>
      </c>
      <c r="J5380">
        <v>4.6439099999999997E-2</v>
      </c>
      <c r="K5380">
        <v>7.4849799999999994E-2</v>
      </c>
      <c r="L5380">
        <v>0.10592699999999999</v>
      </c>
      <c r="M5380">
        <v>0.13162399999999999</v>
      </c>
      <c r="N5380">
        <v>0.14360800000000001</v>
      </c>
      <c r="O5380">
        <v>0.137573</v>
      </c>
      <c r="P5380">
        <v>0.115719</v>
      </c>
      <c r="Q5380">
        <v>8.5465399999999997E-2</v>
      </c>
      <c r="R5380">
        <v>5.5422399999999997E-2</v>
      </c>
      <c r="S5380">
        <v>3.1556300000000002E-2</v>
      </c>
      <c r="T5380">
        <v>1.57758E-2</v>
      </c>
      <c r="U5380">
        <v>6.9245599999999997E-3</v>
      </c>
      <c r="V5380">
        <v>2.6686000000000001E-3</v>
      </c>
      <c r="W5380">
        <v>9.0293999999999997E-4</v>
      </c>
      <c r="X5380">
        <v>2.6823E-4</v>
      </c>
      <c r="Y5380" s="22">
        <v>6.9960000000000001E-5</v>
      </c>
      <c r="Z5380" s="22">
        <v>1.6019999999999999E-5</v>
      </c>
      <c r="AA5380" s="22">
        <v>3.2200000000000001E-6</v>
      </c>
      <c r="AB5380" s="22">
        <v>5.7000000000000005E-7</v>
      </c>
      <c r="AC5380" s="22">
        <v>8.9999999999999999E-8</v>
      </c>
      <c r="AD5380" s="22">
        <v>1E-8</v>
      </c>
      <c r="AE5380">
        <v>0</v>
      </c>
    </row>
    <row r="5381" spans="2:31" x14ac:dyDescent="0.25">
      <c r="B5381" s="22">
        <v>1.1950000000000001E-5</v>
      </c>
      <c r="C5381" s="22">
        <v>4.3779999999999998E-5</v>
      </c>
      <c r="D5381">
        <v>1.7385999999999999E-4</v>
      </c>
      <c r="E5381">
        <v>6.0705000000000004E-4</v>
      </c>
      <c r="F5381">
        <v>1.86345E-3</v>
      </c>
      <c r="G5381">
        <v>5.0290500000000002E-3</v>
      </c>
      <c r="H5381">
        <v>1.19328E-2</v>
      </c>
      <c r="I5381">
        <v>2.4893800000000001E-2</v>
      </c>
      <c r="J5381">
        <v>4.56605E-2</v>
      </c>
      <c r="K5381">
        <v>7.3636499999999994E-2</v>
      </c>
      <c r="L5381">
        <v>0.10441300000000001</v>
      </c>
      <c r="M5381">
        <v>0.13017400000000001</v>
      </c>
      <c r="N5381">
        <v>0.14269399999999999</v>
      </c>
      <c r="O5381">
        <v>0.13753099999999999</v>
      </c>
      <c r="P5381">
        <v>0.116549</v>
      </c>
      <c r="Q5381">
        <v>8.6841600000000005E-2</v>
      </c>
      <c r="R5381">
        <v>5.6892600000000002E-2</v>
      </c>
      <c r="S5381">
        <v>3.2770899999999999E-2</v>
      </c>
      <c r="T5381">
        <v>1.6596699999999999E-2</v>
      </c>
      <c r="U5381">
        <v>7.3901499999999998E-3</v>
      </c>
      <c r="V5381">
        <v>2.89317E-3</v>
      </c>
      <c r="W5381">
        <v>9.9580999999999997E-4</v>
      </c>
      <c r="X5381">
        <v>3.0133999999999998E-4</v>
      </c>
      <c r="Y5381" s="22">
        <v>8.017E-5</v>
      </c>
      <c r="Z5381" s="22">
        <v>1.8749999999999998E-5</v>
      </c>
      <c r="AA5381" s="22">
        <v>3.8600000000000003E-6</v>
      </c>
      <c r="AB5381" s="22">
        <v>6.9999999999999997E-7</v>
      </c>
      <c r="AC5381" s="22">
        <v>1.1000000000000001E-7</v>
      </c>
      <c r="AD5381" s="22">
        <v>2E-8</v>
      </c>
      <c r="AE5381">
        <v>0</v>
      </c>
    </row>
    <row r="5382" spans="2:31" x14ac:dyDescent="0.25">
      <c r="B5382" s="22">
        <v>1.2439999999999999E-5</v>
      </c>
      <c r="C5382" s="22">
        <v>4.494E-5</v>
      </c>
      <c r="D5382">
        <v>1.7679999999999999E-4</v>
      </c>
      <c r="E5382">
        <v>6.1235E-4</v>
      </c>
      <c r="F5382">
        <v>1.86699E-3</v>
      </c>
      <c r="G5382">
        <v>5.0109899999999999E-3</v>
      </c>
      <c r="H5382">
        <v>1.184E-2</v>
      </c>
      <c r="I5382">
        <v>2.4628299999999999E-2</v>
      </c>
      <c r="J5382">
        <v>4.5099800000000002E-2</v>
      </c>
      <c r="K5382">
        <v>7.27072E-2</v>
      </c>
      <c r="L5382">
        <v>0.10319200000000001</v>
      </c>
      <c r="M5382">
        <v>0.128939</v>
      </c>
      <c r="N5382">
        <v>0.14183799999999999</v>
      </c>
      <c r="O5382">
        <v>0.13736400000000001</v>
      </c>
      <c r="P5382">
        <v>0.117118</v>
      </c>
      <c r="Q5382">
        <v>8.7911299999999998E-2</v>
      </c>
      <c r="R5382">
        <v>5.8094300000000001E-2</v>
      </c>
      <c r="S5382">
        <v>3.37977E-2</v>
      </c>
      <c r="T5382">
        <v>1.7310099999999998E-2</v>
      </c>
      <c r="U5382">
        <v>7.8049499999999997E-3</v>
      </c>
      <c r="V5382">
        <v>3.0980500000000002E-3</v>
      </c>
      <c r="W5382">
        <v>1.08256E-3</v>
      </c>
      <c r="X5382">
        <v>3.3300000000000002E-4</v>
      </c>
      <c r="Y5382" s="22">
        <v>9.0169999999999999E-5</v>
      </c>
      <c r="Z5382" s="22">
        <v>2.1489999999999999E-5</v>
      </c>
      <c r="AA5382" s="22">
        <v>4.51E-6</v>
      </c>
      <c r="AB5382" s="22">
        <v>8.2999999999999999E-7</v>
      </c>
      <c r="AC5382" s="22">
        <v>1.4000000000000001E-7</v>
      </c>
      <c r="AD5382" s="22">
        <v>2E-8</v>
      </c>
      <c r="AE5382">
        <v>0</v>
      </c>
    </row>
    <row r="5383" spans="2:31" x14ac:dyDescent="0.25">
      <c r="B5383" s="22">
        <v>1.3020000000000001E-5</v>
      </c>
      <c r="C5383" s="22">
        <v>4.6409999999999998E-5</v>
      </c>
      <c r="D5383">
        <v>1.8086E-4</v>
      </c>
      <c r="E5383">
        <v>6.2124999999999995E-4</v>
      </c>
      <c r="F5383">
        <v>1.8808200000000001E-3</v>
      </c>
      <c r="G5383">
        <v>5.0186700000000002E-3</v>
      </c>
      <c r="H5383">
        <v>1.18032E-2</v>
      </c>
      <c r="I5383">
        <v>2.4467599999999999E-2</v>
      </c>
      <c r="J5383">
        <v>4.4705599999999998E-2</v>
      </c>
      <c r="K5383">
        <v>7.1998000000000006E-2</v>
      </c>
      <c r="L5383">
        <v>0.102204</v>
      </c>
      <c r="M5383">
        <v>0.127882</v>
      </c>
      <c r="N5383">
        <v>0.141041</v>
      </c>
      <c r="O5383">
        <v>0.13711200000000001</v>
      </c>
      <c r="P5383">
        <v>0.11749</v>
      </c>
      <c r="Q5383">
        <v>8.8740200000000005E-2</v>
      </c>
      <c r="R5383">
        <v>5.9078699999999998E-2</v>
      </c>
      <c r="S5383">
        <v>3.46681E-2</v>
      </c>
      <c r="T5383">
        <v>1.79314E-2</v>
      </c>
      <c r="U5383">
        <v>8.1748199999999993E-3</v>
      </c>
      <c r="V5383">
        <v>3.2848600000000001E-3</v>
      </c>
      <c r="W5383">
        <v>1.1633800000000001E-3</v>
      </c>
      <c r="X5383">
        <v>3.6315000000000002E-4</v>
      </c>
      <c r="Y5383" s="22">
        <v>9.9909999999999997E-5</v>
      </c>
      <c r="Z5383" s="22">
        <v>2.423E-5</v>
      </c>
      <c r="AA5383" s="22">
        <v>5.1800000000000004E-6</v>
      </c>
      <c r="AB5383" s="22">
        <v>9.7000000000000003E-7</v>
      </c>
      <c r="AC5383" s="22">
        <v>1.6E-7</v>
      </c>
      <c r="AD5383" s="22">
        <v>2E-8</v>
      </c>
      <c r="AE5383">
        <v>0</v>
      </c>
    </row>
    <row r="5384" spans="2:31" x14ac:dyDescent="0.25">
      <c r="B5384" s="22">
        <v>1.3679999999999999E-5</v>
      </c>
      <c r="C5384" s="22">
        <v>4.8130000000000002E-5</v>
      </c>
      <c r="D5384">
        <v>1.8581000000000001E-4</v>
      </c>
      <c r="E5384">
        <v>6.3294999999999996E-4</v>
      </c>
      <c r="F5384">
        <v>1.90248E-3</v>
      </c>
      <c r="G5384">
        <v>5.0457899999999997E-3</v>
      </c>
      <c r="H5384">
        <v>1.18087E-2</v>
      </c>
      <c r="I5384">
        <v>2.43863E-2</v>
      </c>
      <c r="J5384">
        <v>4.4438999999999999E-2</v>
      </c>
      <c r="K5384">
        <v>7.1459800000000004E-2</v>
      </c>
      <c r="L5384">
        <v>0.10140100000000001</v>
      </c>
      <c r="M5384">
        <v>0.126972</v>
      </c>
      <c r="N5384">
        <v>0.14030100000000001</v>
      </c>
      <c r="O5384">
        <v>0.13680400000000001</v>
      </c>
      <c r="P5384">
        <v>0.117714</v>
      </c>
      <c r="Q5384">
        <v>8.9379899999999998E-2</v>
      </c>
      <c r="R5384">
        <v>5.9887700000000002E-2</v>
      </c>
      <c r="S5384">
        <v>3.5409200000000002E-2</v>
      </c>
      <c r="T5384">
        <v>1.8474500000000001E-2</v>
      </c>
      <c r="U5384">
        <v>8.5055500000000006E-3</v>
      </c>
      <c r="V5384">
        <v>3.4554099999999999E-3</v>
      </c>
      <c r="W5384">
        <v>1.23868E-3</v>
      </c>
      <c r="X5384">
        <v>3.9180999999999998E-4</v>
      </c>
      <c r="Y5384">
        <v>1.0935E-4</v>
      </c>
      <c r="Z5384" s="22">
        <v>2.6930000000000001E-5</v>
      </c>
      <c r="AA5384" s="22">
        <v>5.8499999999999999E-6</v>
      </c>
      <c r="AB5384" s="22">
        <v>1.1200000000000001E-6</v>
      </c>
      <c r="AC5384" s="22">
        <v>1.9000000000000001E-7</v>
      </c>
      <c r="AD5384" s="22">
        <v>2.9999999999999997E-8</v>
      </c>
      <c r="AE5384">
        <v>0</v>
      </c>
    </row>
    <row r="5385" spans="2:31" x14ac:dyDescent="0.25">
      <c r="B5385" s="22">
        <v>1.4419999999999999E-5</v>
      </c>
      <c r="C5385" s="22">
        <v>5.0059999999999998E-5</v>
      </c>
      <c r="D5385">
        <v>1.9146000000000001E-4</v>
      </c>
      <c r="E5385">
        <v>6.468E-4</v>
      </c>
      <c r="F5385">
        <v>1.9301100000000001E-3</v>
      </c>
      <c r="G5385">
        <v>5.0876300000000001E-3</v>
      </c>
      <c r="H5385">
        <v>1.1846199999999999E-2</v>
      </c>
      <c r="I5385">
        <v>2.4365499999999998E-2</v>
      </c>
      <c r="J5385">
        <v>4.4270200000000003E-2</v>
      </c>
      <c r="K5385">
        <v>7.1054500000000007E-2</v>
      </c>
      <c r="L5385">
        <v>0.100744</v>
      </c>
      <c r="M5385">
        <v>0.12618199999999999</v>
      </c>
      <c r="N5385">
        <v>0.13961299999999999</v>
      </c>
      <c r="O5385">
        <v>0.13646</v>
      </c>
      <c r="P5385">
        <v>0.117825</v>
      </c>
      <c r="Q5385">
        <v>8.9871099999999995E-2</v>
      </c>
      <c r="R5385">
        <v>6.0555200000000003E-2</v>
      </c>
      <c r="S5385">
        <v>3.6043699999999998E-2</v>
      </c>
      <c r="T5385">
        <v>1.8951800000000001E-2</v>
      </c>
      <c r="U5385">
        <v>8.8025399999999993E-3</v>
      </c>
      <c r="V5385">
        <v>3.61159E-3</v>
      </c>
      <c r="W5385">
        <v>1.30893E-3</v>
      </c>
      <c r="X5385">
        <v>4.1904000000000003E-4</v>
      </c>
      <c r="Y5385">
        <v>1.1849999999999999E-4</v>
      </c>
      <c r="Z5385" s="22">
        <v>2.9600000000000001E-5</v>
      </c>
      <c r="AA5385" s="22">
        <v>6.5300000000000002E-6</v>
      </c>
      <c r="AB5385" s="22">
        <v>1.2699999999999999E-6</v>
      </c>
      <c r="AC5385" s="22">
        <v>2.2000000000000001E-7</v>
      </c>
      <c r="AD5385" s="22">
        <v>2.9999999999999997E-8</v>
      </c>
      <c r="AE5385">
        <v>0</v>
      </c>
    </row>
    <row r="5386" spans="2:31" x14ac:dyDescent="0.25">
      <c r="B5386" s="22">
        <v>1.523E-5</v>
      </c>
      <c r="C5386" s="22">
        <v>5.2160000000000002E-5</v>
      </c>
      <c r="D5386">
        <v>1.9767999999999999E-4</v>
      </c>
      <c r="E5386">
        <v>6.6233999999999998E-4</v>
      </c>
      <c r="F5386">
        <v>1.9623000000000002E-3</v>
      </c>
      <c r="G5386">
        <v>5.1405799999999996E-3</v>
      </c>
      <c r="H5386">
        <v>1.19077E-2</v>
      </c>
      <c r="I5386">
        <v>2.43904E-2</v>
      </c>
      <c r="J5386">
        <v>4.4176199999999999E-2</v>
      </c>
      <c r="K5386">
        <v>7.0752399999999993E-2</v>
      </c>
      <c r="L5386">
        <v>0.100203</v>
      </c>
      <c r="M5386">
        <v>0.12548999999999999</v>
      </c>
      <c r="N5386">
        <v>0.13897200000000001</v>
      </c>
      <c r="O5386">
        <v>0.13609299999999999</v>
      </c>
      <c r="P5386">
        <v>0.117852</v>
      </c>
      <c r="Q5386">
        <v>9.0245800000000001E-2</v>
      </c>
      <c r="R5386">
        <v>6.1108999999999997E-2</v>
      </c>
      <c r="S5386">
        <v>3.6590499999999998E-2</v>
      </c>
      <c r="T5386">
        <v>1.93738E-2</v>
      </c>
      <c r="U5386">
        <v>9.0706299999999997E-3</v>
      </c>
      <c r="V5386">
        <v>3.7552000000000002E-3</v>
      </c>
      <c r="W5386">
        <v>1.37466E-3</v>
      </c>
      <c r="X5386">
        <v>4.4496E-4</v>
      </c>
      <c r="Y5386">
        <v>1.2735000000000001E-4</v>
      </c>
      <c r="Z5386" s="22">
        <v>3.2230000000000001E-5</v>
      </c>
      <c r="AA5386" s="22">
        <v>7.2099999999999996E-6</v>
      </c>
      <c r="AB5386" s="22">
        <v>1.4300000000000001E-6</v>
      </c>
      <c r="AC5386" s="22">
        <v>2.4999999999999999E-7</v>
      </c>
      <c r="AD5386" s="22">
        <v>4.0000000000000001E-8</v>
      </c>
      <c r="AE5386">
        <v>0</v>
      </c>
    </row>
    <row r="5387" spans="2:31" x14ac:dyDescent="0.25">
      <c r="B5387" s="22">
        <v>1.609E-5</v>
      </c>
      <c r="C5387" s="22">
        <v>5.4410000000000003E-5</v>
      </c>
      <c r="D5387">
        <v>2.0434000000000001E-4</v>
      </c>
      <c r="E5387">
        <v>6.7916999999999999E-4</v>
      </c>
      <c r="F5387">
        <v>1.9979199999999998E-3</v>
      </c>
      <c r="G5387">
        <v>5.2018500000000001E-3</v>
      </c>
      <c r="H5387">
        <v>1.1987299999999999E-2</v>
      </c>
      <c r="I5387">
        <v>2.44499E-2</v>
      </c>
      <c r="J5387">
        <v>4.4139499999999998E-2</v>
      </c>
      <c r="K5387">
        <v>7.0530599999999999E-2</v>
      </c>
      <c r="L5387">
        <v>9.9753999999999995E-2</v>
      </c>
      <c r="M5387">
        <v>0.124879</v>
      </c>
      <c r="N5387">
        <v>0.138373</v>
      </c>
      <c r="O5387">
        <v>0.135714</v>
      </c>
      <c r="P5387">
        <v>0.117816</v>
      </c>
      <c r="Q5387">
        <v>9.0528999999999998E-2</v>
      </c>
      <c r="R5387">
        <v>6.1571099999999997E-2</v>
      </c>
      <c r="S5387">
        <v>3.7065300000000002E-2</v>
      </c>
      <c r="T5387">
        <v>1.97495E-2</v>
      </c>
      <c r="U5387">
        <v>9.3140900000000006E-3</v>
      </c>
      <c r="V5387">
        <v>3.8878799999999998E-3</v>
      </c>
      <c r="W5387">
        <v>1.4363799999999999E-3</v>
      </c>
      <c r="X5387">
        <v>4.6967999999999999E-4</v>
      </c>
      <c r="Y5387">
        <v>1.3593000000000001E-4</v>
      </c>
      <c r="Z5387" s="22">
        <v>3.4820000000000002E-5</v>
      </c>
      <c r="AA5387" s="22">
        <v>7.8900000000000007E-6</v>
      </c>
      <c r="AB5387" s="22">
        <v>1.5799999999999999E-6</v>
      </c>
      <c r="AC5387" s="22">
        <v>2.8000000000000002E-7</v>
      </c>
      <c r="AD5387" s="22">
        <v>4.0000000000000001E-8</v>
      </c>
      <c r="AE5387">
        <v>0</v>
      </c>
    </row>
    <row r="5388" spans="2:31" x14ac:dyDescent="0.25">
      <c r="B5388" s="22">
        <v>1.6990000000000002E-5</v>
      </c>
      <c r="C5388" s="22">
        <v>5.6780000000000002E-5</v>
      </c>
      <c r="D5388">
        <v>2.1137E-4</v>
      </c>
      <c r="E5388">
        <v>6.9700999999999997E-4</v>
      </c>
      <c r="F5388">
        <v>2.0361300000000001E-3</v>
      </c>
      <c r="G5388">
        <v>5.2692700000000004E-3</v>
      </c>
      <c r="H5388">
        <v>1.20803E-2</v>
      </c>
      <c r="I5388">
        <v>2.45352E-2</v>
      </c>
      <c r="J5388">
        <v>4.4146299999999999E-2</v>
      </c>
      <c r="K5388">
        <v>7.0371000000000003E-2</v>
      </c>
      <c r="L5388">
        <v>9.93782E-2</v>
      </c>
      <c r="M5388">
        <v>0.124334</v>
      </c>
      <c r="N5388">
        <v>0.13781199999999999</v>
      </c>
      <c r="O5388">
        <v>0.135329</v>
      </c>
      <c r="P5388">
        <v>0.117732</v>
      </c>
      <c r="Q5388">
        <v>9.0740299999999996E-2</v>
      </c>
      <c r="R5388">
        <v>6.1959199999999999E-2</v>
      </c>
      <c r="S5388">
        <v>3.7480800000000002E-2</v>
      </c>
      <c r="T5388">
        <v>2.00866E-2</v>
      </c>
      <c r="U5388">
        <v>9.5365699999999994E-3</v>
      </c>
      <c r="V5388">
        <v>4.01111E-3</v>
      </c>
      <c r="W5388">
        <v>1.49457E-3</v>
      </c>
      <c r="X5388">
        <v>4.9333000000000005E-4</v>
      </c>
      <c r="Y5388">
        <v>1.4426E-4</v>
      </c>
      <c r="Z5388" s="22">
        <v>3.7370000000000003E-5</v>
      </c>
      <c r="AA5388" s="22">
        <v>8.5699999999999993E-6</v>
      </c>
      <c r="AB5388" s="22">
        <v>1.7400000000000001E-6</v>
      </c>
      <c r="AC5388" s="22">
        <v>3.1E-7</v>
      </c>
      <c r="AD5388" s="22">
        <v>4.9999999999999998E-8</v>
      </c>
      <c r="AE5388">
        <v>0</v>
      </c>
    </row>
    <row r="5389" spans="2:31" x14ac:dyDescent="0.25">
      <c r="B5389" s="22">
        <v>1.7949999999999999E-5</v>
      </c>
      <c r="C5389" s="22">
        <v>5.9249999999999997E-5</v>
      </c>
      <c r="D5389">
        <v>2.1867999999999999E-4</v>
      </c>
      <c r="E5389">
        <v>7.1560000000000005E-4</v>
      </c>
      <c r="F5389">
        <v>2.07624E-3</v>
      </c>
      <c r="G5389">
        <v>5.3411700000000001E-3</v>
      </c>
      <c r="H5389">
        <v>1.2182999999999999E-2</v>
      </c>
      <c r="I5389">
        <v>2.46397E-2</v>
      </c>
      <c r="J5389">
        <v>4.4186000000000003E-2</v>
      </c>
      <c r="K5389">
        <v>7.0259600000000005E-2</v>
      </c>
      <c r="L5389">
        <v>9.9060499999999996E-2</v>
      </c>
      <c r="M5389">
        <v>0.12384299999999999</v>
      </c>
      <c r="N5389">
        <v>0.13728499999999999</v>
      </c>
      <c r="O5389">
        <v>0.13494300000000001</v>
      </c>
      <c r="P5389">
        <v>0.117613</v>
      </c>
      <c r="Q5389">
        <v>9.0895299999999998E-2</v>
      </c>
      <c r="R5389">
        <v>6.2287599999999999E-2</v>
      </c>
      <c r="S5389">
        <v>3.7847400000000003E-2</v>
      </c>
      <c r="T5389">
        <v>2.0391099999999999E-2</v>
      </c>
      <c r="U5389">
        <v>9.7411900000000003E-3</v>
      </c>
      <c r="V5389">
        <v>4.1261500000000003E-3</v>
      </c>
      <c r="W5389">
        <v>1.54966E-3</v>
      </c>
      <c r="X5389">
        <v>5.1603E-4</v>
      </c>
      <c r="Y5389">
        <v>1.5236000000000001E-4</v>
      </c>
      <c r="Z5389" s="22">
        <v>3.9879999999999998E-5</v>
      </c>
      <c r="AA5389" s="22">
        <v>9.2599999999999994E-6</v>
      </c>
      <c r="AB5389" s="22">
        <v>1.9E-6</v>
      </c>
      <c r="AC5389" s="22">
        <v>3.4999999999999998E-7</v>
      </c>
      <c r="AD5389" s="22">
        <v>5.9999999999999995E-8</v>
      </c>
      <c r="AE5389">
        <v>0</v>
      </c>
    </row>
    <row r="5390" spans="2:31" x14ac:dyDescent="0.25">
      <c r="B5390" s="22">
        <v>1.8940000000000002E-5</v>
      </c>
      <c r="C5390" s="22">
        <v>6.1799999999999998E-5</v>
      </c>
      <c r="D5390">
        <v>2.2622000000000001E-4</v>
      </c>
      <c r="E5390">
        <v>7.3475999999999999E-4</v>
      </c>
      <c r="F5390">
        <v>2.1177100000000001E-3</v>
      </c>
      <c r="G5390">
        <v>5.4162300000000002E-3</v>
      </c>
      <c r="H5390">
        <v>1.22927E-2</v>
      </c>
      <c r="I5390">
        <v>2.4758200000000001E-2</v>
      </c>
      <c r="J5390">
        <v>4.4250499999999998E-2</v>
      </c>
      <c r="K5390">
        <v>7.0185499999999998E-2</v>
      </c>
      <c r="L5390">
        <v>9.8789199999999994E-2</v>
      </c>
      <c r="M5390">
        <v>0.12339799999999999</v>
      </c>
      <c r="N5390">
        <v>0.13678599999999999</v>
      </c>
      <c r="O5390">
        <v>0.13456000000000001</v>
      </c>
      <c r="P5390">
        <v>0.117469</v>
      </c>
      <c r="Q5390">
        <v>9.1006000000000004E-2</v>
      </c>
      <c r="R5390">
        <v>6.2567800000000007E-2</v>
      </c>
      <c r="S5390">
        <v>3.8173699999999998E-2</v>
      </c>
      <c r="T5390">
        <v>2.06684E-2</v>
      </c>
      <c r="U5390">
        <v>9.9305999999999995E-3</v>
      </c>
      <c r="V5390">
        <v>4.23414E-3</v>
      </c>
      <c r="W5390">
        <v>1.6020299999999999E-3</v>
      </c>
      <c r="X5390">
        <v>5.3788000000000002E-4</v>
      </c>
      <c r="Y5390">
        <v>1.6024999999999999E-4</v>
      </c>
      <c r="Z5390" s="22">
        <v>4.2370000000000003E-5</v>
      </c>
      <c r="AA5390" s="22">
        <v>9.9399999999999997E-6</v>
      </c>
      <c r="AB5390" s="22">
        <v>2.0700000000000001E-6</v>
      </c>
      <c r="AC5390" s="22">
        <v>3.8000000000000001E-7</v>
      </c>
      <c r="AD5390" s="22">
        <v>5.9999999999999995E-8</v>
      </c>
      <c r="AE5390">
        <v>0</v>
      </c>
    </row>
    <row r="5391" spans="2:31" x14ac:dyDescent="0.25">
      <c r="B5391" s="22">
        <v>1.997E-5</v>
      </c>
      <c r="C5391" s="22">
        <v>6.4430000000000005E-5</v>
      </c>
      <c r="D5391">
        <v>2.3394E-4</v>
      </c>
      <c r="E5391">
        <v>7.5433E-4</v>
      </c>
      <c r="F5391">
        <v>2.1601099999999998E-3</v>
      </c>
      <c r="G5391">
        <v>5.4934199999999997E-3</v>
      </c>
      <c r="H5391">
        <v>1.2407100000000001E-2</v>
      </c>
      <c r="I5391">
        <v>2.4886599999999998E-2</v>
      </c>
      <c r="J5391">
        <v>4.4333200000000003E-2</v>
      </c>
      <c r="K5391">
        <v>7.0139999999999994E-2</v>
      </c>
      <c r="L5391">
        <v>9.8555100000000007E-2</v>
      </c>
      <c r="M5391">
        <v>0.12299</v>
      </c>
      <c r="N5391">
        <v>0.13631399999999999</v>
      </c>
      <c r="O5391">
        <v>0.13418099999999999</v>
      </c>
      <c r="P5391">
        <v>0.11730699999999999</v>
      </c>
      <c r="Q5391">
        <v>9.1081899999999993E-2</v>
      </c>
      <c r="R5391">
        <v>6.2808699999999995E-2</v>
      </c>
      <c r="S5391">
        <v>3.8466500000000001E-2</v>
      </c>
      <c r="T5391">
        <v>2.0922699999999999E-2</v>
      </c>
      <c r="U5391">
        <v>1.0107E-2</v>
      </c>
      <c r="V5391">
        <v>4.3360100000000004E-3</v>
      </c>
      <c r="W5391">
        <v>1.6520300000000001E-3</v>
      </c>
      <c r="X5391">
        <v>5.5898000000000005E-4</v>
      </c>
      <c r="Y5391">
        <v>1.6797000000000001E-4</v>
      </c>
      <c r="Z5391" s="22">
        <v>4.4820000000000001E-5</v>
      </c>
      <c r="AA5391" s="22">
        <v>1.062E-5</v>
      </c>
      <c r="AB5391" s="22">
        <v>2.2400000000000002E-6</v>
      </c>
      <c r="AC5391" s="22">
        <v>4.2E-7</v>
      </c>
      <c r="AD5391" s="22">
        <v>7.0000000000000005E-8</v>
      </c>
      <c r="AE5391">
        <v>0</v>
      </c>
    </row>
    <row r="5392" spans="2:31" x14ac:dyDescent="0.25">
      <c r="B5392" s="22">
        <v>2.1039999999999998E-5</v>
      </c>
      <c r="C5392" s="22">
        <v>6.711E-5</v>
      </c>
      <c r="D5392">
        <v>2.4179E-4</v>
      </c>
      <c r="E5392">
        <v>7.7419000000000001E-4</v>
      </c>
      <c r="F5392">
        <v>2.2030999999999999E-3</v>
      </c>
      <c r="G5392">
        <v>5.5719200000000002E-3</v>
      </c>
      <c r="H5392">
        <v>1.25246E-2</v>
      </c>
      <c r="I5392">
        <v>2.5021700000000001E-2</v>
      </c>
      <c r="J5392">
        <v>4.4429200000000002E-2</v>
      </c>
      <c r="K5392">
        <v>7.0116600000000001E-2</v>
      </c>
      <c r="L5392">
        <v>9.8350599999999996E-2</v>
      </c>
      <c r="M5392">
        <v>0.122614</v>
      </c>
      <c r="N5392">
        <v>0.13586500000000001</v>
      </c>
      <c r="O5392">
        <v>0.13380900000000001</v>
      </c>
      <c r="P5392">
        <v>0.117131</v>
      </c>
      <c r="Q5392">
        <v>9.1130600000000006E-2</v>
      </c>
      <c r="R5392">
        <v>6.3017699999999996E-2</v>
      </c>
      <c r="S5392">
        <v>3.8731500000000002E-2</v>
      </c>
      <c r="T5392">
        <v>2.1157599999999999E-2</v>
      </c>
      <c r="U5392">
        <v>1.02722E-2</v>
      </c>
      <c r="V5392">
        <v>4.4325700000000003E-3</v>
      </c>
      <c r="W5392">
        <v>1.69994E-3</v>
      </c>
      <c r="X5392">
        <v>5.7941999999999998E-4</v>
      </c>
      <c r="Y5392">
        <v>1.7552E-4</v>
      </c>
      <c r="Z5392" s="22">
        <v>4.7250000000000003E-5</v>
      </c>
      <c r="AA5392" s="22">
        <v>1.131E-5</v>
      </c>
      <c r="AB5392" s="22">
        <v>2.3999999999999999E-6</v>
      </c>
      <c r="AC5392" s="22">
        <v>4.4999999999999998E-7</v>
      </c>
      <c r="AD5392" s="22">
        <v>8.0000000000000002E-8</v>
      </c>
      <c r="AE5392">
        <v>0</v>
      </c>
    </row>
    <row r="5393" spans="2:31" x14ac:dyDescent="0.25">
      <c r="B5393" s="22">
        <v>2.213E-5</v>
      </c>
      <c r="C5393" s="22">
        <v>6.9850000000000004E-5</v>
      </c>
      <c r="D5393">
        <v>2.4975000000000003E-4</v>
      </c>
      <c r="E5393">
        <v>7.9423999999999999E-4</v>
      </c>
      <c r="F5393">
        <v>2.2464300000000002E-3</v>
      </c>
      <c r="G5393">
        <v>5.65111E-3</v>
      </c>
      <c r="H5393">
        <v>1.26438E-2</v>
      </c>
      <c r="I5393">
        <v>2.5161300000000001E-2</v>
      </c>
      <c r="J5393">
        <v>4.4534700000000003E-2</v>
      </c>
      <c r="K5393">
        <v>7.0109900000000003E-2</v>
      </c>
      <c r="L5393">
        <v>9.8169999999999993E-2</v>
      </c>
      <c r="M5393">
        <v>0.122264</v>
      </c>
      <c r="N5393">
        <v>0.135438</v>
      </c>
      <c r="O5393">
        <v>0.13344500000000001</v>
      </c>
      <c r="P5393">
        <v>0.116947</v>
      </c>
      <c r="Q5393">
        <v>9.1158000000000003E-2</v>
      </c>
      <c r="R5393">
        <v>6.3200599999999996E-2</v>
      </c>
      <c r="S5393">
        <v>3.8973099999999997E-2</v>
      </c>
      <c r="T5393">
        <v>2.13759E-2</v>
      </c>
      <c r="U5393">
        <v>1.0427799999999999E-2</v>
      </c>
      <c r="V5393">
        <v>4.5244999999999999E-3</v>
      </c>
      <c r="W5393">
        <v>1.74602E-3</v>
      </c>
      <c r="X5393">
        <v>5.9927999999999999E-4</v>
      </c>
      <c r="Y5393">
        <v>1.8293000000000001E-4</v>
      </c>
      <c r="Z5393" s="22">
        <v>4.9660000000000002E-5</v>
      </c>
      <c r="AA5393" s="22">
        <v>1.199E-5</v>
      </c>
      <c r="AB5393" s="22">
        <v>2.5799999999999999E-6</v>
      </c>
      <c r="AC5393" s="22">
        <v>4.8999999999999997E-7</v>
      </c>
      <c r="AD5393" s="22">
        <v>8.0000000000000002E-8</v>
      </c>
      <c r="AE5393">
        <v>0</v>
      </c>
    </row>
    <row r="5394" spans="2:31" x14ac:dyDescent="0.25">
      <c r="B5394">
        <v>5.0900000000000001E-2</v>
      </c>
      <c r="C5394">
        <v>7.9500000000000001E-2</v>
      </c>
      <c r="D5394">
        <v>0.13969999999999999</v>
      </c>
      <c r="E5394">
        <v>0.1898</v>
      </c>
      <c r="F5394">
        <v>0.1996</v>
      </c>
      <c r="G5394">
        <v>0.16250000000000001</v>
      </c>
      <c r="H5394">
        <v>0.1023</v>
      </c>
      <c r="I5394">
        <v>4.9799999999999997E-2</v>
      </c>
      <c r="J5394">
        <v>1.8800000000000001E-2</v>
      </c>
      <c r="K5394">
        <v>5.4999999999999997E-3</v>
      </c>
      <c r="L5394">
        <v>1.1999999999999999E-3</v>
      </c>
      <c r="M5394">
        <v>2.0000000000000001E-4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</row>
    <row r="5395" spans="2:31" x14ac:dyDescent="0.25">
      <c r="B5395">
        <v>4.1000000000000003E-3</v>
      </c>
      <c r="C5395">
        <v>1.21E-2</v>
      </c>
      <c r="D5395">
        <v>3.4500000000000003E-2</v>
      </c>
      <c r="E5395">
        <v>7.7100000000000002E-2</v>
      </c>
      <c r="F5395">
        <v>0.1346</v>
      </c>
      <c r="G5395">
        <v>0.18390000000000001</v>
      </c>
      <c r="H5395">
        <v>0.19650000000000001</v>
      </c>
      <c r="I5395">
        <v>0.16420000000000001</v>
      </c>
      <c r="J5395">
        <v>0.10730000000000001</v>
      </c>
      <c r="K5395">
        <v>5.4899999999999997E-2</v>
      </c>
      <c r="L5395">
        <v>2.1899999999999999E-2</v>
      </c>
      <c r="M5395">
        <v>6.8999999999999999E-3</v>
      </c>
      <c r="N5395">
        <v>1.6999999999999999E-3</v>
      </c>
      <c r="O5395">
        <v>2.9999999999999997E-4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</row>
    <row r="5396" spans="2:31" x14ac:dyDescent="0.25">
      <c r="B5396">
        <v>2.9999999999999997E-4</v>
      </c>
      <c r="C5396">
        <v>1.4E-3</v>
      </c>
      <c r="D5396">
        <v>5.8999999999999999E-3</v>
      </c>
      <c r="E5396">
        <v>1.9099999999999999E-2</v>
      </c>
      <c r="F5396">
        <v>4.8500000000000001E-2</v>
      </c>
      <c r="G5396">
        <v>9.7299999999999998E-2</v>
      </c>
      <c r="H5396">
        <v>0.1535</v>
      </c>
      <c r="I5396">
        <v>0.19089999999999999</v>
      </c>
      <c r="J5396">
        <v>0.187</v>
      </c>
      <c r="K5396">
        <v>0.14430000000000001</v>
      </c>
      <c r="L5396">
        <v>8.77E-2</v>
      </c>
      <c r="M5396">
        <v>4.2000000000000003E-2</v>
      </c>
      <c r="N5396">
        <v>1.5800000000000002E-2</v>
      </c>
      <c r="O5396">
        <v>4.7000000000000002E-3</v>
      </c>
      <c r="P5396">
        <v>1.1000000000000001E-3</v>
      </c>
      <c r="Q5396">
        <v>2.0000000000000001E-4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</row>
    <row r="5397" spans="2:31" x14ac:dyDescent="0.25">
      <c r="B5397">
        <v>0</v>
      </c>
      <c r="C5397">
        <v>2.0000000000000001E-4</v>
      </c>
      <c r="D5397">
        <v>1E-3</v>
      </c>
      <c r="E5397">
        <v>4.3E-3</v>
      </c>
      <c r="F5397">
        <v>1.44E-2</v>
      </c>
      <c r="G5397">
        <v>3.8399999999999997E-2</v>
      </c>
      <c r="H5397">
        <v>8.14E-2</v>
      </c>
      <c r="I5397">
        <v>0.1366</v>
      </c>
      <c r="J5397">
        <v>0.18140000000000001</v>
      </c>
      <c r="K5397">
        <v>0.19089999999999999</v>
      </c>
      <c r="L5397">
        <v>0.159</v>
      </c>
      <c r="M5397">
        <v>0.10489999999999999</v>
      </c>
      <c r="N5397">
        <v>5.4800000000000001E-2</v>
      </c>
      <c r="O5397">
        <v>2.2700000000000001E-2</v>
      </c>
      <c r="P5397">
        <v>7.4000000000000003E-3</v>
      </c>
      <c r="Q5397">
        <v>1.9E-3</v>
      </c>
      <c r="R5397">
        <v>4.0000000000000002E-4</v>
      </c>
      <c r="S5397">
        <v>1E-4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</row>
    <row r="5398" spans="2:31" x14ac:dyDescent="0.25">
      <c r="B5398">
        <v>0</v>
      </c>
      <c r="C5398">
        <v>0</v>
      </c>
      <c r="D5398">
        <v>2.0000000000000001E-4</v>
      </c>
      <c r="E5398">
        <v>1E-3</v>
      </c>
      <c r="F5398">
        <v>4.3E-3</v>
      </c>
      <c r="G5398">
        <v>1.44E-2</v>
      </c>
      <c r="H5398">
        <v>3.8100000000000002E-2</v>
      </c>
      <c r="I5398">
        <v>8.0199999999999994E-2</v>
      </c>
      <c r="J5398">
        <v>0.13439999999999999</v>
      </c>
      <c r="K5398">
        <v>0.17899999999999999</v>
      </c>
      <c r="L5398">
        <v>0.18959999999999999</v>
      </c>
      <c r="M5398">
        <v>0.15970000000000001</v>
      </c>
      <c r="N5398">
        <v>0.107</v>
      </c>
      <c r="O5398">
        <v>5.7000000000000002E-2</v>
      </c>
      <c r="P5398">
        <v>2.4199999999999999E-2</v>
      </c>
      <c r="Q5398">
        <v>8.0999999999999996E-3</v>
      </c>
      <c r="R5398">
        <v>2.2000000000000001E-3</v>
      </c>
      <c r="S5398">
        <v>5.0000000000000001E-4</v>
      </c>
      <c r="T5398">
        <v>1E-4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</row>
    <row r="5399" spans="2:31" x14ac:dyDescent="0.25">
      <c r="B5399">
        <v>0</v>
      </c>
      <c r="C5399">
        <v>0</v>
      </c>
      <c r="D5399">
        <v>0</v>
      </c>
      <c r="E5399">
        <v>2.9999999999999997E-4</v>
      </c>
      <c r="F5399">
        <v>1.5E-3</v>
      </c>
      <c r="G5399">
        <v>5.7000000000000002E-3</v>
      </c>
      <c r="H5399">
        <v>1.7999999999999999E-2</v>
      </c>
      <c r="I5399">
        <v>4.4999999999999998E-2</v>
      </c>
      <c r="J5399">
        <v>8.9899999999999994E-2</v>
      </c>
      <c r="K5399">
        <v>0.1434</v>
      </c>
      <c r="L5399">
        <v>0.18260000000000001</v>
      </c>
      <c r="M5399">
        <v>0.18559999999999999</v>
      </c>
      <c r="N5399">
        <v>0.15049999999999999</v>
      </c>
      <c r="O5399">
        <v>9.74E-2</v>
      </c>
      <c r="P5399">
        <v>5.0299999999999997E-2</v>
      </c>
      <c r="Q5399">
        <v>2.0799999999999999E-2</v>
      </c>
      <c r="R5399">
        <v>6.7999999999999996E-3</v>
      </c>
      <c r="S5399">
        <v>1.8E-3</v>
      </c>
      <c r="T5399">
        <v>4.0000000000000002E-4</v>
      </c>
      <c r="U5399">
        <v>1E-4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</row>
    <row r="5400" spans="2:31" x14ac:dyDescent="0.25">
      <c r="B5400">
        <v>0</v>
      </c>
      <c r="C5400">
        <v>0</v>
      </c>
      <c r="D5400">
        <v>0</v>
      </c>
      <c r="E5400">
        <v>1E-4</v>
      </c>
      <c r="F5400">
        <v>5.9999999999999995E-4</v>
      </c>
      <c r="G5400">
        <v>2.5000000000000001E-3</v>
      </c>
      <c r="H5400">
        <v>9.1000000000000004E-3</v>
      </c>
      <c r="I5400">
        <v>2.5899999999999999E-2</v>
      </c>
      <c r="J5400">
        <v>5.9299999999999999E-2</v>
      </c>
      <c r="K5400">
        <v>0.1087</v>
      </c>
      <c r="L5400">
        <v>0.15939999999999999</v>
      </c>
      <c r="M5400">
        <v>0.18720000000000001</v>
      </c>
      <c r="N5400">
        <v>0.1759</v>
      </c>
      <c r="O5400">
        <v>0.13239999999999999</v>
      </c>
      <c r="P5400">
        <v>7.9699999999999993E-2</v>
      </c>
      <c r="Q5400">
        <v>3.8399999999999997E-2</v>
      </c>
      <c r="R5400">
        <v>1.4800000000000001E-2</v>
      </c>
      <c r="S5400">
        <v>4.5999999999999999E-3</v>
      </c>
      <c r="T5400">
        <v>1.1000000000000001E-3</v>
      </c>
      <c r="U5400">
        <v>2.0000000000000001E-4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</row>
    <row r="5401" spans="2:31" x14ac:dyDescent="0.25">
      <c r="B5401">
        <v>0</v>
      </c>
      <c r="C5401">
        <v>0</v>
      </c>
      <c r="D5401">
        <v>0</v>
      </c>
      <c r="E5401">
        <v>0</v>
      </c>
      <c r="F5401">
        <v>2.9999999999999997E-4</v>
      </c>
      <c r="G5401">
        <v>1.2999999999999999E-3</v>
      </c>
      <c r="H5401">
        <v>5.0000000000000001E-3</v>
      </c>
      <c r="I5401">
        <v>1.5800000000000002E-2</v>
      </c>
      <c r="J5401">
        <v>4.0300000000000002E-2</v>
      </c>
      <c r="K5401">
        <v>8.2100000000000006E-2</v>
      </c>
      <c r="L5401">
        <v>0.13420000000000001</v>
      </c>
      <c r="M5401">
        <v>0.1762</v>
      </c>
      <c r="N5401">
        <v>0.1857</v>
      </c>
      <c r="O5401">
        <v>0.157</v>
      </c>
      <c r="P5401">
        <v>0.1066</v>
      </c>
      <c r="Q5401">
        <v>5.8000000000000003E-2</v>
      </c>
      <c r="R5401">
        <v>2.5399999999999999E-2</v>
      </c>
      <c r="S5401">
        <v>8.8999999999999999E-3</v>
      </c>
      <c r="T5401">
        <v>2.5000000000000001E-3</v>
      </c>
      <c r="U5401">
        <v>5.9999999999999995E-4</v>
      </c>
      <c r="V5401">
        <v>1E-4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</row>
    <row r="5402" spans="2:31" x14ac:dyDescent="0.25">
      <c r="B5402">
        <v>0</v>
      </c>
      <c r="C5402">
        <v>0</v>
      </c>
      <c r="D5402">
        <v>0</v>
      </c>
      <c r="E5402">
        <v>0</v>
      </c>
      <c r="F5402">
        <v>1E-4</v>
      </c>
      <c r="G5402">
        <v>6.9999999999999999E-4</v>
      </c>
      <c r="H5402">
        <v>3.0000000000000001E-3</v>
      </c>
      <c r="I5402">
        <v>1.04E-2</v>
      </c>
      <c r="J5402">
        <v>2.86E-2</v>
      </c>
      <c r="K5402">
        <v>6.3399999999999998E-2</v>
      </c>
      <c r="L5402">
        <v>0.11269999999999999</v>
      </c>
      <c r="M5402">
        <v>0.1613</v>
      </c>
      <c r="N5402">
        <v>0.1857</v>
      </c>
      <c r="O5402">
        <v>0.17199999999999999</v>
      </c>
      <c r="P5402">
        <v>0.12809999999999999</v>
      </c>
      <c r="Q5402">
        <v>7.6700000000000004E-2</v>
      </c>
      <c r="R5402">
        <v>3.6999999999999998E-2</v>
      </c>
      <c r="S5402">
        <v>1.43E-2</v>
      </c>
      <c r="T5402">
        <v>4.4999999999999997E-3</v>
      </c>
      <c r="U5402">
        <v>1.1000000000000001E-3</v>
      </c>
      <c r="V5402">
        <v>2.0000000000000001E-4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</row>
    <row r="5403" spans="2:31" x14ac:dyDescent="0.25">
      <c r="B5403">
        <v>0</v>
      </c>
      <c r="C5403">
        <v>0</v>
      </c>
      <c r="D5403">
        <v>0</v>
      </c>
      <c r="E5403">
        <v>0</v>
      </c>
      <c r="F5403">
        <v>1E-4</v>
      </c>
      <c r="G5403">
        <v>4.0000000000000002E-4</v>
      </c>
      <c r="H5403">
        <v>2E-3</v>
      </c>
      <c r="I5403">
        <v>7.3000000000000001E-3</v>
      </c>
      <c r="J5403">
        <v>2.1499999999999998E-2</v>
      </c>
      <c r="K5403">
        <v>5.0500000000000003E-2</v>
      </c>
      <c r="L5403">
        <v>9.5899999999999999E-2</v>
      </c>
      <c r="M5403">
        <v>0.1467</v>
      </c>
      <c r="N5403">
        <v>0.18090000000000001</v>
      </c>
      <c r="O5403">
        <v>0.17979999999999999</v>
      </c>
      <c r="P5403">
        <v>0.14399999999999999</v>
      </c>
      <c r="Q5403">
        <v>9.2999999999999999E-2</v>
      </c>
      <c r="R5403">
        <v>4.8399999999999999E-2</v>
      </c>
      <c r="S5403">
        <v>2.0299999999999999E-2</v>
      </c>
      <c r="T5403">
        <v>6.8999999999999999E-3</v>
      </c>
      <c r="U5403">
        <v>1.9E-3</v>
      </c>
      <c r="V5403">
        <v>4.0000000000000002E-4</v>
      </c>
      <c r="W5403">
        <v>1E-4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</row>
    <row r="5404" spans="2:31" x14ac:dyDescent="0.25">
      <c r="B5404">
        <v>0</v>
      </c>
      <c r="C5404">
        <v>0</v>
      </c>
      <c r="D5404">
        <v>0</v>
      </c>
      <c r="E5404">
        <v>0</v>
      </c>
      <c r="F5404">
        <v>1E-4</v>
      </c>
      <c r="G5404">
        <v>2.9999999999999997E-4</v>
      </c>
      <c r="H5404">
        <v>1.5E-3</v>
      </c>
      <c r="I5404">
        <v>5.4999999999999997E-3</v>
      </c>
      <c r="J5404">
        <v>1.6899999999999998E-2</v>
      </c>
      <c r="K5404">
        <v>4.1700000000000001E-2</v>
      </c>
      <c r="L5404">
        <v>8.3199999999999996E-2</v>
      </c>
      <c r="M5404">
        <v>0.1341</v>
      </c>
      <c r="N5404">
        <v>0.17430000000000001</v>
      </c>
      <c r="O5404">
        <v>0.183</v>
      </c>
      <c r="P5404">
        <v>0.1552</v>
      </c>
      <c r="Q5404">
        <v>0.1062</v>
      </c>
      <c r="R5404">
        <v>5.8700000000000002E-2</v>
      </c>
      <c r="S5404">
        <v>2.6200000000000001E-2</v>
      </c>
      <c r="T5404">
        <v>9.4000000000000004E-3</v>
      </c>
      <c r="U5404">
        <v>2.7000000000000001E-3</v>
      </c>
      <c r="V5404">
        <v>5.9999999999999995E-4</v>
      </c>
      <c r="W5404">
        <v>1E-4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</row>
    <row r="5405" spans="2:31" x14ac:dyDescent="0.25">
      <c r="B5405">
        <v>0</v>
      </c>
      <c r="C5405">
        <v>0</v>
      </c>
      <c r="D5405">
        <v>0</v>
      </c>
      <c r="E5405">
        <v>0</v>
      </c>
      <c r="F5405">
        <v>0</v>
      </c>
      <c r="G5405">
        <v>2.0000000000000001E-4</v>
      </c>
      <c r="H5405">
        <v>1.1000000000000001E-3</v>
      </c>
      <c r="I5405">
        <v>4.4000000000000003E-3</v>
      </c>
      <c r="J5405">
        <v>1.3899999999999999E-2</v>
      </c>
      <c r="K5405">
        <v>3.56E-2</v>
      </c>
      <c r="L5405">
        <v>7.3800000000000004E-2</v>
      </c>
      <c r="M5405">
        <v>0.1237</v>
      </c>
      <c r="N5405">
        <v>0.1676</v>
      </c>
      <c r="O5405">
        <v>0.1837</v>
      </c>
      <c r="P5405">
        <v>0.1628</v>
      </c>
      <c r="Q5405">
        <v>0.1167</v>
      </c>
      <c r="R5405">
        <v>6.7699999999999996E-2</v>
      </c>
      <c r="S5405">
        <v>3.1699999999999999E-2</v>
      </c>
      <c r="T5405">
        <v>1.2E-2</v>
      </c>
      <c r="U5405">
        <v>3.7000000000000002E-3</v>
      </c>
      <c r="V5405">
        <v>8.9999999999999998E-4</v>
      </c>
      <c r="W5405">
        <v>2.0000000000000001E-4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</row>
    <row r="5406" spans="2:31" x14ac:dyDescent="0.25">
      <c r="B5406">
        <v>0</v>
      </c>
      <c r="C5406">
        <v>0</v>
      </c>
      <c r="D5406">
        <v>0</v>
      </c>
      <c r="E5406">
        <v>0</v>
      </c>
      <c r="F5406">
        <v>0</v>
      </c>
      <c r="G5406">
        <v>2.0000000000000001E-4</v>
      </c>
      <c r="H5406">
        <v>8.9999999999999998E-4</v>
      </c>
      <c r="I5406">
        <v>3.7000000000000002E-3</v>
      </c>
      <c r="J5406">
        <v>1.1900000000000001E-2</v>
      </c>
      <c r="K5406">
        <v>3.1300000000000001E-2</v>
      </c>
      <c r="L5406">
        <v>6.6799999999999998E-2</v>
      </c>
      <c r="M5406">
        <v>0.1154</v>
      </c>
      <c r="N5406">
        <v>0.16139999999999999</v>
      </c>
      <c r="O5406">
        <v>0.183</v>
      </c>
      <c r="P5406">
        <v>0.16800000000000001</v>
      </c>
      <c r="Q5406">
        <v>0.1249</v>
      </c>
      <c r="R5406">
        <v>7.5200000000000003E-2</v>
      </c>
      <c r="S5406">
        <v>3.6700000000000003E-2</v>
      </c>
      <c r="T5406">
        <v>1.4500000000000001E-2</v>
      </c>
      <c r="U5406">
        <v>4.5999999999999999E-3</v>
      </c>
      <c r="V5406">
        <v>1.1999999999999999E-3</v>
      </c>
      <c r="W5406">
        <v>2.9999999999999997E-4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</row>
    <row r="5407" spans="2:31" x14ac:dyDescent="0.25">
      <c r="B5407">
        <v>0</v>
      </c>
      <c r="C5407">
        <v>0</v>
      </c>
      <c r="D5407">
        <v>0</v>
      </c>
      <c r="E5407">
        <v>0</v>
      </c>
      <c r="F5407">
        <v>0</v>
      </c>
      <c r="G5407">
        <v>2.0000000000000001E-4</v>
      </c>
      <c r="H5407">
        <v>8.0000000000000004E-4</v>
      </c>
      <c r="I5407">
        <v>3.2000000000000002E-3</v>
      </c>
      <c r="J5407">
        <v>1.0500000000000001E-2</v>
      </c>
      <c r="K5407">
        <v>2.8199999999999999E-2</v>
      </c>
      <c r="L5407">
        <v>6.1600000000000002E-2</v>
      </c>
      <c r="M5407">
        <v>0.1089</v>
      </c>
      <c r="N5407">
        <v>0.15609999999999999</v>
      </c>
      <c r="O5407">
        <v>0.18160000000000001</v>
      </c>
      <c r="P5407">
        <v>0.17130000000000001</v>
      </c>
      <c r="Q5407">
        <v>0.13109999999999999</v>
      </c>
      <c r="R5407">
        <v>8.14E-2</v>
      </c>
      <c r="S5407">
        <v>4.1000000000000002E-2</v>
      </c>
      <c r="T5407">
        <v>1.67E-2</v>
      </c>
      <c r="U5407">
        <v>5.4999999999999997E-3</v>
      </c>
      <c r="V5407">
        <v>1.5E-3</v>
      </c>
      <c r="W5407">
        <v>2.9999999999999997E-4</v>
      </c>
      <c r="X5407">
        <v>1E-4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</row>
    <row r="5408" spans="2:31" x14ac:dyDescent="0.25">
      <c r="B5408">
        <v>0</v>
      </c>
      <c r="C5408">
        <v>0</v>
      </c>
      <c r="D5408">
        <v>0</v>
      </c>
      <c r="E5408">
        <v>0</v>
      </c>
      <c r="F5408">
        <v>0</v>
      </c>
      <c r="G5408">
        <v>1E-4</v>
      </c>
      <c r="H5408">
        <v>6.9999999999999999E-4</v>
      </c>
      <c r="I5408">
        <v>2.8E-3</v>
      </c>
      <c r="J5408">
        <v>9.4999999999999998E-3</v>
      </c>
      <c r="K5408">
        <v>2.5999999999999999E-2</v>
      </c>
      <c r="L5408">
        <v>5.7700000000000001E-2</v>
      </c>
      <c r="M5408">
        <v>0.1038</v>
      </c>
      <c r="N5408">
        <v>0.15160000000000001</v>
      </c>
      <c r="O5408">
        <v>0.18</v>
      </c>
      <c r="P5408">
        <v>0.17349999999999999</v>
      </c>
      <c r="Q5408">
        <v>0.13589999999999999</v>
      </c>
      <c r="R5408">
        <v>8.6400000000000005E-2</v>
      </c>
      <c r="S5408">
        <v>4.4600000000000001E-2</v>
      </c>
      <c r="T5408">
        <v>1.8700000000000001E-2</v>
      </c>
      <c r="U5408">
        <v>6.4000000000000003E-3</v>
      </c>
      <c r="V5408">
        <v>1.8E-3</v>
      </c>
      <c r="W5408">
        <v>4.0000000000000002E-4</v>
      </c>
      <c r="X5408">
        <v>1E-4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</row>
    <row r="5409" spans="2:31" x14ac:dyDescent="0.25">
      <c r="B5409">
        <v>0</v>
      </c>
      <c r="C5409">
        <v>0</v>
      </c>
      <c r="D5409">
        <v>0</v>
      </c>
      <c r="E5409">
        <v>0</v>
      </c>
      <c r="F5409">
        <v>0</v>
      </c>
      <c r="G5409">
        <v>1E-4</v>
      </c>
      <c r="H5409">
        <v>5.9999999999999995E-4</v>
      </c>
      <c r="I5409">
        <v>2.5999999999999999E-3</v>
      </c>
      <c r="J5409">
        <v>8.8000000000000005E-3</v>
      </c>
      <c r="K5409">
        <v>2.4400000000000002E-2</v>
      </c>
      <c r="L5409">
        <v>5.4699999999999999E-2</v>
      </c>
      <c r="M5409">
        <v>9.98E-2</v>
      </c>
      <c r="N5409">
        <v>0.14799999999999999</v>
      </c>
      <c r="O5409">
        <v>0.1784</v>
      </c>
      <c r="P5409">
        <v>0.1749</v>
      </c>
      <c r="Q5409">
        <v>0.1394</v>
      </c>
      <c r="R5409">
        <v>9.0399999999999994E-2</v>
      </c>
      <c r="S5409">
        <v>4.7699999999999999E-2</v>
      </c>
      <c r="T5409">
        <v>2.0400000000000001E-2</v>
      </c>
      <c r="U5409">
        <v>7.1000000000000004E-3</v>
      </c>
      <c r="V5409">
        <v>2E-3</v>
      </c>
      <c r="W5409">
        <v>5.0000000000000001E-4</v>
      </c>
      <c r="X5409">
        <v>1E-4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</row>
    <row r="5410" spans="2:31" x14ac:dyDescent="0.25">
      <c r="B5410">
        <v>0</v>
      </c>
      <c r="C5410">
        <v>0</v>
      </c>
      <c r="D5410">
        <v>0</v>
      </c>
      <c r="E5410">
        <v>0</v>
      </c>
      <c r="F5410">
        <v>0</v>
      </c>
      <c r="G5410">
        <v>1E-4</v>
      </c>
      <c r="H5410">
        <v>5.9999999999999995E-4</v>
      </c>
      <c r="I5410">
        <v>2.3999999999999998E-3</v>
      </c>
      <c r="J5410">
        <v>8.3000000000000001E-3</v>
      </c>
      <c r="K5410">
        <v>2.3199999999999998E-2</v>
      </c>
      <c r="L5410">
        <v>5.2499999999999998E-2</v>
      </c>
      <c r="M5410">
        <v>9.6699999999999994E-2</v>
      </c>
      <c r="N5410">
        <v>0.1449</v>
      </c>
      <c r="O5410">
        <v>0.1769</v>
      </c>
      <c r="P5410">
        <v>0.17580000000000001</v>
      </c>
      <c r="Q5410">
        <v>0.14219999999999999</v>
      </c>
      <c r="R5410">
        <v>9.3600000000000003E-2</v>
      </c>
      <c r="S5410">
        <v>5.0200000000000002E-2</v>
      </c>
      <c r="T5410">
        <v>2.1899999999999999E-2</v>
      </c>
      <c r="U5410">
        <v>7.7999999999999996E-3</v>
      </c>
      <c r="V5410">
        <v>2.2000000000000001E-3</v>
      </c>
      <c r="W5410">
        <v>5.0000000000000001E-4</v>
      </c>
      <c r="X5410">
        <v>1E-4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</row>
    <row r="5411" spans="2:31" x14ac:dyDescent="0.25">
      <c r="B5411">
        <v>0</v>
      </c>
      <c r="C5411">
        <v>0</v>
      </c>
      <c r="D5411">
        <v>0</v>
      </c>
      <c r="E5411">
        <v>0</v>
      </c>
      <c r="F5411">
        <v>0</v>
      </c>
      <c r="G5411">
        <v>1E-4</v>
      </c>
      <c r="H5411">
        <v>5.9999999999999995E-4</v>
      </c>
      <c r="I5411">
        <v>2.3E-3</v>
      </c>
      <c r="J5411">
        <v>8.0000000000000002E-3</v>
      </c>
      <c r="K5411">
        <v>2.23E-2</v>
      </c>
      <c r="L5411">
        <v>5.0799999999999998E-2</v>
      </c>
      <c r="M5411">
        <v>9.4299999999999995E-2</v>
      </c>
      <c r="N5411">
        <v>0.14249999999999999</v>
      </c>
      <c r="O5411">
        <v>0.17560000000000001</v>
      </c>
      <c r="P5411">
        <v>0.17630000000000001</v>
      </c>
      <c r="Q5411">
        <v>0.14419999999999999</v>
      </c>
      <c r="R5411">
        <v>9.6199999999999994E-2</v>
      </c>
      <c r="S5411">
        <v>5.2200000000000003E-2</v>
      </c>
      <c r="T5411">
        <v>2.3099999999999999E-2</v>
      </c>
      <c r="U5411">
        <v>8.3000000000000001E-3</v>
      </c>
      <c r="V5411">
        <v>2.5000000000000001E-3</v>
      </c>
      <c r="W5411">
        <v>5.9999999999999995E-4</v>
      </c>
      <c r="X5411">
        <v>1E-4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</row>
    <row r="5412" spans="2:31" x14ac:dyDescent="0.25">
      <c r="B5412">
        <v>0</v>
      </c>
      <c r="C5412">
        <v>0</v>
      </c>
      <c r="D5412">
        <v>0</v>
      </c>
      <c r="E5412">
        <v>0</v>
      </c>
      <c r="F5412">
        <v>0</v>
      </c>
      <c r="G5412">
        <v>1E-4</v>
      </c>
      <c r="H5412">
        <v>5.0000000000000001E-4</v>
      </c>
      <c r="I5412">
        <v>2.2000000000000001E-3</v>
      </c>
      <c r="J5412">
        <v>7.7000000000000002E-3</v>
      </c>
      <c r="K5412">
        <v>2.1700000000000001E-2</v>
      </c>
      <c r="L5412">
        <v>4.9500000000000002E-2</v>
      </c>
      <c r="M5412">
        <v>9.2399999999999996E-2</v>
      </c>
      <c r="N5412">
        <v>0.14050000000000001</v>
      </c>
      <c r="O5412">
        <v>0.1744</v>
      </c>
      <c r="P5412">
        <v>0.17649999999999999</v>
      </c>
      <c r="Q5412">
        <v>0.14580000000000001</v>
      </c>
      <c r="R5412">
        <v>9.8199999999999996E-2</v>
      </c>
      <c r="S5412">
        <v>5.3900000000000003E-2</v>
      </c>
      <c r="T5412">
        <v>2.4199999999999999E-2</v>
      </c>
      <c r="U5412">
        <v>8.8000000000000005E-3</v>
      </c>
      <c r="V5412">
        <v>2.5999999999999999E-3</v>
      </c>
      <c r="W5412">
        <v>5.9999999999999995E-4</v>
      </c>
      <c r="X5412">
        <v>1E-4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</row>
    <row r="5413" spans="2:31" x14ac:dyDescent="0.25">
      <c r="B5413">
        <v>0</v>
      </c>
      <c r="C5413">
        <v>0</v>
      </c>
      <c r="D5413">
        <v>0</v>
      </c>
      <c r="E5413">
        <v>0</v>
      </c>
      <c r="F5413">
        <v>0</v>
      </c>
      <c r="G5413">
        <v>1E-4</v>
      </c>
      <c r="H5413">
        <v>5.0000000000000001E-4</v>
      </c>
      <c r="I5413">
        <v>2.2000000000000001E-3</v>
      </c>
      <c r="J5413">
        <v>7.4999999999999997E-3</v>
      </c>
      <c r="K5413">
        <v>2.12E-2</v>
      </c>
      <c r="L5413">
        <v>4.8599999999999997E-2</v>
      </c>
      <c r="M5413">
        <v>9.0899999999999995E-2</v>
      </c>
      <c r="N5413">
        <v>0.13900000000000001</v>
      </c>
      <c r="O5413">
        <v>0.1734</v>
      </c>
      <c r="P5413">
        <v>0.17660000000000001</v>
      </c>
      <c r="Q5413">
        <v>0.1469</v>
      </c>
      <c r="R5413">
        <v>9.98E-2</v>
      </c>
      <c r="S5413">
        <v>5.5300000000000002E-2</v>
      </c>
      <c r="T5413">
        <v>2.5000000000000001E-2</v>
      </c>
      <c r="U5413">
        <v>9.2999999999999992E-3</v>
      </c>
      <c r="V5413">
        <v>2.8E-3</v>
      </c>
      <c r="W5413">
        <v>6.9999999999999999E-4</v>
      </c>
      <c r="X5413">
        <v>1E-4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</row>
    <row r="5414" spans="2:31" x14ac:dyDescent="0.25">
      <c r="B5414">
        <v>0</v>
      </c>
      <c r="C5414">
        <v>0</v>
      </c>
      <c r="D5414">
        <v>0</v>
      </c>
      <c r="E5414">
        <v>0</v>
      </c>
      <c r="F5414">
        <v>0</v>
      </c>
      <c r="G5414">
        <v>1E-4</v>
      </c>
      <c r="H5414">
        <v>5.0000000000000001E-4</v>
      </c>
      <c r="I5414">
        <v>2.2000000000000001E-3</v>
      </c>
      <c r="J5414">
        <v>7.4000000000000003E-3</v>
      </c>
      <c r="K5414">
        <v>2.0899999999999998E-2</v>
      </c>
      <c r="L5414">
        <v>4.7899999999999998E-2</v>
      </c>
      <c r="M5414">
        <v>8.9800000000000005E-2</v>
      </c>
      <c r="N5414">
        <v>0.13769999999999999</v>
      </c>
      <c r="O5414">
        <v>0.17249999999999999</v>
      </c>
      <c r="P5414">
        <v>0.17660000000000001</v>
      </c>
      <c r="Q5414">
        <v>0.14779999999999999</v>
      </c>
      <c r="R5414">
        <v>0.10100000000000001</v>
      </c>
      <c r="S5414">
        <v>5.6500000000000002E-2</v>
      </c>
      <c r="T5414">
        <v>2.58E-2</v>
      </c>
      <c r="U5414">
        <v>9.5999999999999992E-3</v>
      </c>
      <c r="V5414">
        <v>2.8999999999999998E-3</v>
      </c>
      <c r="W5414">
        <v>6.9999999999999999E-4</v>
      </c>
      <c r="X5414">
        <v>1E-4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</row>
    <row r="5415" spans="2:31" x14ac:dyDescent="0.25">
      <c r="B5415">
        <v>0</v>
      </c>
      <c r="C5415">
        <v>0</v>
      </c>
      <c r="D5415">
        <v>0</v>
      </c>
      <c r="E5415">
        <v>0</v>
      </c>
      <c r="F5415">
        <v>0</v>
      </c>
      <c r="G5415">
        <v>1E-4</v>
      </c>
      <c r="H5415">
        <v>5.0000000000000001E-4</v>
      </c>
      <c r="I5415">
        <v>2.0999999999999999E-3</v>
      </c>
      <c r="J5415">
        <v>7.3000000000000001E-3</v>
      </c>
      <c r="K5415">
        <v>2.06E-2</v>
      </c>
      <c r="L5415">
        <v>4.7300000000000002E-2</v>
      </c>
      <c r="M5415">
        <v>8.8900000000000007E-2</v>
      </c>
      <c r="N5415">
        <v>0.1366</v>
      </c>
      <c r="O5415">
        <v>0.17169999999999999</v>
      </c>
      <c r="P5415">
        <v>0.17649999999999999</v>
      </c>
      <c r="Q5415">
        <v>0.1484</v>
      </c>
      <c r="R5415">
        <v>0.10199999999999999</v>
      </c>
      <c r="S5415">
        <v>5.74E-2</v>
      </c>
      <c r="T5415">
        <v>2.64E-2</v>
      </c>
      <c r="U5415">
        <v>9.9000000000000008E-3</v>
      </c>
      <c r="V5415">
        <v>3.0999999999999999E-3</v>
      </c>
      <c r="W5415">
        <v>8.0000000000000004E-4</v>
      </c>
      <c r="X5415">
        <v>2.0000000000000001E-4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</row>
    <row r="5416" spans="2:31" x14ac:dyDescent="0.25">
      <c r="B5416">
        <v>0</v>
      </c>
      <c r="C5416">
        <v>0</v>
      </c>
      <c r="D5416">
        <v>0</v>
      </c>
      <c r="E5416">
        <v>0</v>
      </c>
      <c r="F5416">
        <v>0</v>
      </c>
      <c r="G5416">
        <v>1E-4</v>
      </c>
      <c r="H5416">
        <v>5.0000000000000001E-4</v>
      </c>
      <c r="I5416">
        <v>2.0999999999999999E-3</v>
      </c>
      <c r="J5416">
        <v>7.3000000000000001E-3</v>
      </c>
      <c r="K5416">
        <v>2.0400000000000001E-2</v>
      </c>
      <c r="L5416">
        <v>4.6899999999999997E-2</v>
      </c>
      <c r="M5416">
        <v>8.8300000000000003E-2</v>
      </c>
      <c r="N5416">
        <v>0.1358</v>
      </c>
      <c r="O5416">
        <v>0.1711</v>
      </c>
      <c r="P5416">
        <v>0.1764</v>
      </c>
      <c r="Q5416">
        <v>0.14879999999999999</v>
      </c>
      <c r="R5416">
        <v>0.1028</v>
      </c>
      <c r="S5416">
        <v>5.8200000000000002E-2</v>
      </c>
      <c r="T5416">
        <v>2.69E-2</v>
      </c>
      <c r="U5416">
        <v>1.0200000000000001E-2</v>
      </c>
      <c r="V5416">
        <v>3.2000000000000002E-3</v>
      </c>
      <c r="W5416">
        <v>8.0000000000000004E-4</v>
      </c>
      <c r="X5416">
        <v>2.0000000000000001E-4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</row>
    <row r="5417" spans="2:31" x14ac:dyDescent="0.25">
      <c r="B5417">
        <v>0</v>
      </c>
      <c r="C5417">
        <v>0</v>
      </c>
      <c r="D5417">
        <v>0</v>
      </c>
      <c r="E5417">
        <v>0</v>
      </c>
      <c r="F5417">
        <v>0</v>
      </c>
      <c r="G5417">
        <v>1E-4</v>
      </c>
      <c r="H5417">
        <v>5.0000000000000001E-4</v>
      </c>
      <c r="I5417">
        <v>2.0999999999999999E-3</v>
      </c>
      <c r="J5417">
        <v>7.3000000000000001E-3</v>
      </c>
      <c r="K5417">
        <v>2.0299999999999999E-2</v>
      </c>
      <c r="L5417">
        <v>4.6699999999999998E-2</v>
      </c>
      <c r="M5417">
        <v>8.77E-2</v>
      </c>
      <c r="N5417">
        <v>0.1351</v>
      </c>
      <c r="O5417">
        <v>0.17050000000000001</v>
      </c>
      <c r="P5417">
        <v>0.1762</v>
      </c>
      <c r="Q5417">
        <v>0.1492</v>
      </c>
      <c r="R5417">
        <v>0.10349999999999999</v>
      </c>
      <c r="S5417">
        <v>5.8799999999999998E-2</v>
      </c>
      <c r="T5417">
        <v>2.7400000000000001E-2</v>
      </c>
      <c r="U5417">
        <v>1.04E-2</v>
      </c>
      <c r="V5417">
        <v>3.3E-3</v>
      </c>
      <c r="W5417">
        <v>8.0000000000000004E-4</v>
      </c>
      <c r="X5417">
        <v>2.0000000000000001E-4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</row>
    <row r="5418" spans="2:31" x14ac:dyDescent="0.25">
      <c r="B5418">
        <v>0</v>
      </c>
      <c r="C5418">
        <v>0</v>
      </c>
      <c r="D5418">
        <v>0</v>
      </c>
      <c r="E5418">
        <v>0</v>
      </c>
      <c r="F5418">
        <v>0</v>
      </c>
      <c r="G5418">
        <v>1E-4</v>
      </c>
      <c r="H5418">
        <v>5.0000000000000001E-4</v>
      </c>
      <c r="I5418">
        <v>2.0999999999999999E-3</v>
      </c>
      <c r="J5418">
        <v>7.1999999999999998E-3</v>
      </c>
      <c r="K5418">
        <v>2.0299999999999999E-2</v>
      </c>
      <c r="L5418">
        <v>4.65E-2</v>
      </c>
      <c r="M5418">
        <v>8.7300000000000003E-2</v>
      </c>
      <c r="N5418">
        <v>0.1346</v>
      </c>
      <c r="O5418">
        <v>0.17</v>
      </c>
      <c r="P5418">
        <v>0.17599999999999999</v>
      </c>
      <c r="Q5418">
        <v>0.14940000000000001</v>
      </c>
      <c r="R5418">
        <v>0.104</v>
      </c>
      <c r="S5418">
        <v>5.9299999999999999E-2</v>
      </c>
      <c r="T5418">
        <v>2.7699999999999999E-2</v>
      </c>
      <c r="U5418">
        <v>1.06E-2</v>
      </c>
      <c r="V5418">
        <v>3.3E-3</v>
      </c>
      <c r="W5418">
        <v>8.9999999999999998E-4</v>
      </c>
      <c r="X5418">
        <v>2.0000000000000001E-4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</row>
    <row r="5419" spans="2:31" x14ac:dyDescent="0.25">
      <c r="B5419">
        <v>0</v>
      </c>
      <c r="C5419">
        <v>0</v>
      </c>
      <c r="D5419">
        <v>0</v>
      </c>
      <c r="E5419">
        <v>0</v>
      </c>
      <c r="F5419">
        <v>0</v>
      </c>
      <c r="G5419">
        <v>1E-4</v>
      </c>
      <c r="H5419">
        <v>5.0000000000000001E-4</v>
      </c>
      <c r="I5419">
        <v>2.0999999999999999E-3</v>
      </c>
      <c r="J5419">
        <v>7.1999999999999998E-3</v>
      </c>
      <c r="K5419">
        <v>2.0199999999999999E-2</v>
      </c>
      <c r="L5419">
        <v>4.6300000000000001E-2</v>
      </c>
      <c r="M5419">
        <v>8.6999999999999994E-2</v>
      </c>
      <c r="N5419">
        <v>0.1341</v>
      </c>
      <c r="O5419">
        <v>0.16950000000000001</v>
      </c>
      <c r="P5419">
        <v>0.17580000000000001</v>
      </c>
      <c r="Q5419">
        <v>0.14949999999999999</v>
      </c>
      <c r="R5419">
        <v>0.10440000000000001</v>
      </c>
      <c r="S5419">
        <v>5.9700000000000003E-2</v>
      </c>
      <c r="T5419">
        <v>2.81E-2</v>
      </c>
      <c r="U5419">
        <v>1.0800000000000001E-2</v>
      </c>
      <c r="V5419">
        <v>3.3999999999999998E-3</v>
      </c>
      <c r="W5419">
        <v>8.9999999999999998E-4</v>
      </c>
      <c r="X5419">
        <v>2.0000000000000001E-4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</row>
    <row r="5420" spans="2:31" x14ac:dyDescent="0.25">
      <c r="B5420">
        <v>0</v>
      </c>
      <c r="C5420">
        <v>0</v>
      </c>
      <c r="D5420">
        <v>0</v>
      </c>
      <c r="E5420">
        <v>0</v>
      </c>
      <c r="F5420">
        <v>0</v>
      </c>
      <c r="G5420">
        <v>1E-4</v>
      </c>
      <c r="H5420">
        <v>5.0000000000000001E-4</v>
      </c>
      <c r="I5420">
        <v>2.0999999999999999E-3</v>
      </c>
      <c r="J5420">
        <v>7.3000000000000001E-3</v>
      </c>
      <c r="K5420">
        <v>2.0199999999999999E-2</v>
      </c>
      <c r="L5420">
        <v>4.6300000000000001E-2</v>
      </c>
      <c r="M5420">
        <v>8.6800000000000002E-2</v>
      </c>
      <c r="N5420">
        <v>0.13370000000000001</v>
      </c>
      <c r="O5420">
        <v>0.1691</v>
      </c>
      <c r="P5420">
        <v>0.17549999999999999</v>
      </c>
      <c r="Q5420">
        <v>0.14960000000000001</v>
      </c>
      <c r="R5420">
        <v>0.1047</v>
      </c>
      <c r="S5420">
        <v>6.0100000000000001E-2</v>
      </c>
      <c r="T5420">
        <v>2.8299999999999999E-2</v>
      </c>
      <c r="U5420">
        <v>1.0999999999999999E-2</v>
      </c>
      <c r="V5420">
        <v>3.5000000000000001E-3</v>
      </c>
      <c r="W5420">
        <v>8.9999999999999998E-4</v>
      </c>
      <c r="X5420">
        <v>2.0000000000000001E-4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</row>
    <row r="5421" spans="2:31" x14ac:dyDescent="0.25">
      <c r="B5421">
        <v>0</v>
      </c>
      <c r="C5421">
        <v>0</v>
      </c>
      <c r="D5421">
        <v>0</v>
      </c>
      <c r="E5421">
        <v>0</v>
      </c>
      <c r="F5421">
        <v>0</v>
      </c>
      <c r="G5421">
        <v>1E-4</v>
      </c>
      <c r="H5421">
        <v>5.0000000000000001E-4</v>
      </c>
      <c r="I5421">
        <v>2.2000000000000001E-3</v>
      </c>
      <c r="J5421">
        <v>7.3000000000000001E-3</v>
      </c>
      <c r="K5421">
        <v>2.0199999999999999E-2</v>
      </c>
      <c r="L5421">
        <v>4.6199999999999998E-2</v>
      </c>
      <c r="M5421">
        <v>8.6599999999999996E-2</v>
      </c>
      <c r="N5421">
        <v>0.13339999999999999</v>
      </c>
      <c r="O5421">
        <v>0.16869999999999999</v>
      </c>
      <c r="P5421">
        <v>0.17530000000000001</v>
      </c>
      <c r="Q5421">
        <v>0.14960000000000001</v>
      </c>
      <c r="R5421">
        <v>0.10489999999999999</v>
      </c>
      <c r="S5421">
        <v>6.0400000000000002E-2</v>
      </c>
      <c r="T5421">
        <v>2.86E-2</v>
      </c>
      <c r="U5421">
        <v>1.11E-2</v>
      </c>
      <c r="V5421">
        <v>3.5000000000000001E-3</v>
      </c>
      <c r="W5421">
        <v>8.9999999999999998E-4</v>
      </c>
      <c r="X5421">
        <v>2.0000000000000001E-4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</row>
    <row r="5422" spans="2:31" x14ac:dyDescent="0.25">
      <c r="B5422">
        <v>0</v>
      </c>
      <c r="C5422">
        <v>0</v>
      </c>
      <c r="D5422">
        <v>0</v>
      </c>
      <c r="E5422">
        <v>0</v>
      </c>
      <c r="F5422">
        <v>0</v>
      </c>
      <c r="G5422">
        <v>1E-4</v>
      </c>
      <c r="H5422">
        <v>5.0000000000000001E-4</v>
      </c>
      <c r="I5422">
        <v>2.2000000000000001E-3</v>
      </c>
      <c r="J5422">
        <v>7.3000000000000001E-3</v>
      </c>
      <c r="K5422">
        <v>2.0299999999999999E-2</v>
      </c>
      <c r="L5422">
        <v>4.6199999999999998E-2</v>
      </c>
      <c r="M5422">
        <v>8.6499999999999994E-2</v>
      </c>
      <c r="N5422">
        <v>0.1331</v>
      </c>
      <c r="O5422">
        <v>0.16839999999999999</v>
      </c>
      <c r="P5422">
        <v>0.17510000000000001</v>
      </c>
      <c r="Q5422">
        <v>0.14960000000000001</v>
      </c>
      <c r="R5422">
        <v>0.1051</v>
      </c>
      <c r="S5422">
        <v>6.0699999999999997E-2</v>
      </c>
      <c r="T5422">
        <v>2.8799999999999999E-2</v>
      </c>
      <c r="U5422">
        <v>1.12E-2</v>
      </c>
      <c r="V5422">
        <v>3.5999999999999999E-3</v>
      </c>
      <c r="W5422">
        <v>8.9999999999999998E-4</v>
      </c>
      <c r="X5422">
        <v>2.0000000000000001E-4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</row>
    <row r="5423" spans="2:31" x14ac:dyDescent="0.25">
      <c r="B5423">
        <v>0</v>
      </c>
      <c r="C5423">
        <v>0</v>
      </c>
      <c r="D5423">
        <v>0</v>
      </c>
      <c r="E5423">
        <v>0</v>
      </c>
      <c r="F5423">
        <v>0</v>
      </c>
      <c r="G5423">
        <v>1E-4</v>
      </c>
      <c r="H5423">
        <v>5.0000000000000001E-4</v>
      </c>
      <c r="I5423">
        <v>2.2000000000000001E-3</v>
      </c>
      <c r="J5423">
        <v>7.3000000000000001E-3</v>
      </c>
      <c r="K5423">
        <v>2.0199999999999999E-2</v>
      </c>
      <c r="L5423">
        <v>4.5999999999999999E-2</v>
      </c>
      <c r="M5423">
        <v>8.6099999999999996E-2</v>
      </c>
      <c r="N5423">
        <v>0.1326</v>
      </c>
      <c r="O5423">
        <v>0.16800000000000001</v>
      </c>
      <c r="P5423">
        <v>0.1749</v>
      </c>
      <c r="Q5423">
        <v>0.14979999999999999</v>
      </c>
      <c r="R5423">
        <v>0.1055</v>
      </c>
      <c r="S5423">
        <v>6.1100000000000002E-2</v>
      </c>
      <c r="T5423">
        <v>2.9100000000000001E-2</v>
      </c>
      <c r="U5423">
        <v>1.14E-2</v>
      </c>
      <c r="V5423">
        <v>3.7000000000000002E-3</v>
      </c>
      <c r="W5423">
        <v>1E-3</v>
      </c>
      <c r="X5423">
        <v>2.0000000000000001E-4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</row>
    <row r="5424" spans="2:31" x14ac:dyDescent="0.25">
      <c r="B5424">
        <v>5.0900000000000001E-2</v>
      </c>
      <c r="C5424">
        <v>7.9500000000000001E-2</v>
      </c>
      <c r="D5424">
        <v>0.13969999999999999</v>
      </c>
      <c r="E5424">
        <v>0.1898</v>
      </c>
      <c r="F5424">
        <v>0.1996</v>
      </c>
      <c r="G5424">
        <v>0.16250000000000001</v>
      </c>
      <c r="H5424">
        <v>0.1023</v>
      </c>
      <c r="I5424">
        <v>4.9799999999999997E-2</v>
      </c>
      <c r="J5424">
        <v>1.8800000000000001E-2</v>
      </c>
      <c r="K5424">
        <v>5.4999999999999997E-3</v>
      </c>
      <c r="L5424">
        <v>1.1999999999999999E-3</v>
      </c>
      <c r="M5424">
        <v>2.0000000000000001E-4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</row>
    <row r="5425" spans="2:31" x14ac:dyDescent="0.25">
      <c r="B5425">
        <v>4.1000000000000003E-3</v>
      </c>
      <c r="C5425">
        <v>1.21E-2</v>
      </c>
      <c r="D5425">
        <v>3.4500000000000003E-2</v>
      </c>
      <c r="E5425">
        <v>7.7100000000000002E-2</v>
      </c>
      <c r="F5425">
        <v>0.1346</v>
      </c>
      <c r="G5425">
        <v>0.18390000000000001</v>
      </c>
      <c r="H5425">
        <v>0.19650000000000001</v>
      </c>
      <c r="I5425">
        <v>0.16420000000000001</v>
      </c>
      <c r="J5425">
        <v>0.10730000000000001</v>
      </c>
      <c r="K5425">
        <v>5.4899999999999997E-2</v>
      </c>
      <c r="L5425">
        <v>2.1899999999999999E-2</v>
      </c>
      <c r="M5425">
        <v>6.8999999999999999E-3</v>
      </c>
      <c r="N5425">
        <v>1.6999999999999999E-3</v>
      </c>
      <c r="O5425">
        <v>2.9999999999999997E-4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</row>
    <row r="5426" spans="2:31" x14ac:dyDescent="0.25">
      <c r="B5426">
        <v>2.9999999999999997E-4</v>
      </c>
      <c r="C5426">
        <v>1.4E-3</v>
      </c>
      <c r="D5426">
        <v>5.8999999999999999E-3</v>
      </c>
      <c r="E5426">
        <v>1.9099999999999999E-2</v>
      </c>
      <c r="F5426">
        <v>4.8500000000000001E-2</v>
      </c>
      <c r="G5426">
        <v>9.7299999999999998E-2</v>
      </c>
      <c r="H5426">
        <v>0.1535</v>
      </c>
      <c r="I5426">
        <v>0.19089999999999999</v>
      </c>
      <c r="J5426">
        <v>0.187</v>
      </c>
      <c r="K5426">
        <v>0.14430000000000001</v>
      </c>
      <c r="L5426">
        <v>8.77E-2</v>
      </c>
      <c r="M5426">
        <v>4.2000000000000003E-2</v>
      </c>
      <c r="N5426">
        <v>1.5800000000000002E-2</v>
      </c>
      <c r="O5426">
        <v>4.7000000000000002E-3</v>
      </c>
      <c r="P5426">
        <v>1.1000000000000001E-3</v>
      </c>
      <c r="Q5426">
        <v>2.0000000000000001E-4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</row>
    <row r="5427" spans="2:31" x14ac:dyDescent="0.25">
      <c r="B5427">
        <v>0</v>
      </c>
      <c r="C5427">
        <v>2.0000000000000001E-4</v>
      </c>
      <c r="D5427">
        <v>1E-3</v>
      </c>
      <c r="E5427">
        <v>4.3E-3</v>
      </c>
      <c r="F5427">
        <v>1.44E-2</v>
      </c>
      <c r="G5427">
        <v>3.8399999999999997E-2</v>
      </c>
      <c r="H5427">
        <v>8.14E-2</v>
      </c>
      <c r="I5427">
        <v>0.1366</v>
      </c>
      <c r="J5427">
        <v>0.18140000000000001</v>
      </c>
      <c r="K5427">
        <v>0.19089999999999999</v>
      </c>
      <c r="L5427">
        <v>0.159</v>
      </c>
      <c r="M5427">
        <v>0.10489999999999999</v>
      </c>
      <c r="N5427">
        <v>5.4800000000000001E-2</v>
      </c>
      <c r="O5427">
        <v>2.2700000000000001E-2</v>
      </c>
      <c r="P5427">
        <v>7.4000000000000003E-3</v>
      </c>
      <c r="Q5427">
        <v>1.9E-3</v>
      </c>
      <c r="R5427">
        <v>4.0000000000000002E-4</v>
      </c>
      <c r="S5427">
        <v>1E-4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</row>
    <row r="5428" spans="2:31" x14ac:dyDescent="0.25">
      <c r="B5428">
        <v>0</v>
      </c>
      <c r="C5428">
        <v>0</v>
      </c>
      <c r="D5428">
        <v>2.0000000000000001E-4</v>
      </c>
      <c r="E5428">
        <v>1E-3</v>
      </c>
      <c r="F5428">
        <v>4.3E-3</v>
      </c>
      <c r="G5428">
        <v>1.44E-2</v>
      </c>
      <c r="H5428">
        <v>3.8100000000000002E-2</v>
      </c>
      <c r="I5428">
        <v>8.0199999999999994E-2</v>
      </c>
      <c r="J5428">
        <v>0.13439999999999999</v>
      </c>
      <c r="K5428">
        <v>0.17899999999999999</v>
      </c>
      <c r="L5428">
        <v>0.18959999999999999</v>
      </c>
      <c r="M5428">
        <v>0.15970000000000001</v>
      </c>
      <c r="N5428">
        <v>0.107</v>
      </c>
      <c r="O5428">
        <v>5.7000000000000002E-2</v>
      </c>
      <c r="P5428">
        <v>2.4199999999999999E-2</v>
      </c>
      <c r="Q5428">
        <v>8.0999999999999996E-3</v>
      </c>
      <c r="R5428">
        <v>2.2000000000000001E-3</v>
      </c>
      <c r="S5428">
        <v>5.0000000000000001E-4</v>
      </c>
      <c r="T5428">
        <v>1E-4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</row>
    <row r="5429" spans="2:31" x14ac:dyDescent="0.25">
      <c r="B5429">
        <v>0</v>
      </c>
      <c r="C5429">
        <v>0</v>
      </c>
      <c r="D5429">
        <v>0</v>
      </c>
      <c r="E5429">
        <v>2.9999999999999997E-4</v>
      </c>
      <c r="F5429">
        <v>1.5E-3</v>
      </c>
      <c r="G5429">
        <v>5.7000000000000002E-3</v>
      </c>
      <c r="H5429">
        <v>1.7999999999999999E-2</v>
      </c>
      <c r="I5429">
        <v>4.4999999999999998E-2</v>
      </c>
      <c r="J5429">
        <v>8.9899999999999994E-2</v>
      </c>
      <c r="K5429">
        <v>0.1434</v>
      </c>
      <c r="L5429">
        <v>0.18260000000000001</v>
      </c>
      <c r="M5429">
        <v>0.18559999999999999</v>
      </c>
      <c r="N5429">
        <v>0.15049999999999999</v>
      </c>
      <c r="O5429">
        <v>9.74E-2</v>
      </c>
      <c r="P5429">
        <v>5.0299999999999997E-2</v>
      </c>
      <c r="Q5429">
        <v>2.0799999999999999E-2</v>
      </c>
      <c r="R5429">
        <v>6.7999999999999996E-3</v>
      </c>
      <c r="S5429">
        <v>1.8E-3</v>
      </c>
      <c r="T5429">
        <v>4.0000000000000002E-4</v>
      </c>
      <c r="U5429">
        <v>1E-4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</row>
    <row r="5430" spans="2:31" x14ac:dyDescent="0.25">
      <c r="B5430">
        <v>0</v>
      </c>
      <c r="C5430">
        <v>0</v>
      </c>
      <c r="D5430">
        <v>0</v>
      </c>
      <c r="E5430">
        <v>1E-4</v>
      </c>
      <c r="F5430">
        <v>5.9999999999999995E-4</v>
      </c>
      <c r="G5430">
        <v>2.5000000000000001E-3</v>
      </c>
      <c r="H5430">
        <v>9.1000000000000004E-3</v>
      </c>
      <c r="I5430">
        <v>2.5899999999999999E-2</v>
      </c>
      <c r="J5430">
        <v>5.9299999999999999E-2</v>
      </c>
      <c r="K5430">
        <v>0.1087</v>
      </c>
      <c r="L5430">
        <v>0.15939999999999999</v>
      </c>
      <c r="M5430">
        <v>0.18720000000000001</v>
      </c>
      <c r="N5430">
        <v>0.1759</v>
      </c>
      <c r="O5430">
        <v>0.13239999999999999</v>
      </c>
      <c r="P5430">
        <v>7.9699999999999993E-2</v>
      </c>
      <c r="Q5430">
        <v>3.8399999999999997E-2</v>
      </c>
      <c r="R5430">
        <v>1.4800000000000001E-2</v>
      </c>
      <c r="S5430">
        <v>4.5999999999999999E-3</v>
      </c>
      <c r="T5430">
        <v>1.1000000000000001E-3</v>
      </c>
      <c r="U5430">
        <v>2.0000000000000001E-4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</row>
    <row r="5431" spans="2:31" x14ac:dyDescent="0.25">
      <c r="B5431">
        <v>0</v>
      </c>
      <c r="C5431">
        <v>0</v>
      </c>
      <c r="D5431">
        <v>0</v>
      </c>
      <c r="E5431">
        <v>0</v>
      </c>
      <c r="F5431">
        <v>2.9999999999999997E-4</v>
      </c>
      <c r="G5431">
        <v>1.2999999999999999E-3</v>
      </c>
      <c r="H5431">
        <v>5.0000000000000001E-3</v>
      </c>
      <c r="I5431">
        <v>1.5800000000000002E-2</v>
      </c>
      <c r="J5431">
        <v>4.0300000000000002E-2</v>
      </c>
      <c r="K5431">
        <v>8.2100000000000006E-2</v>
      </c>
      <c r="L5431">
        <v>0.13420000000000001</v>
      </c>
      <c r="M5431">
        <v>0.1762</v>
      </c>
      <c r="N5431">
        <v>0.1857</v>
      </c>
      <c r="O5431">
        <v>0.157</v>
      </c>
      <c r="P5431">
        <v>0.1066</v>
      </c>
      <c r="Q5431">
        <v>5.8000000000000003E-2</v>
      </c>
      <c r="R5431">
        <v>2.5399999999999999E-2</v>
      </c>
      <c r="S5431">
        <v>8.8999999999999999E-3</v>
      </c>
      <c r="T5431">
        <v>2.5000000000000001E-3</v>
      </c>
      <c r="U5431">
        <v>5.9999999999999995E-4</v>
      </c>
      <c r="V5431">
        <v>1E-4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</row>
    <row r="5432" spans="2:31" x14ac:dyDescent="0.25">
      <c r="B5432">
        <v>0</v>
      </c>
      <c r="C5432">
        <v>0</v>
      </c>
      <c r="D5432">
        <v>0</v>
      </c>
      <c r="E5432">
        <v>0</v>
      </c>
      <c r="F5432">
        <v>1E-4</v>
      </c>
      <c r="G5432">
        <v>6.9999999999999999E-4</v>
      </c>
      <c r="H5432">
        <v>3.0000000000000001E-3</v>
      </c>
      <c r="I5432">
        <v>1.04E-2</v>
      </c>
      <c r="J5432">
        <v>2.86E-2</v>
      </c>
      <c r="K5432">
        <v>6.3399999999999998E-2</v>
      </c>
      <c r="L5432">
        <v>0.11269999999999999</v>
      </c>
      <c r="M5432">
        <v>0.1613</v>
      </c>
      <c r="N5432">
        <v>0.1857</v>
      </c>
      <c r="O5432">
        <v>0.17199999999999999</v>
      </c>
      <c r="P5432">
        <v>0.12809999999999999</v>
      </c>
      <c r="Q5432">
        <v>7.6700000000000004E-2</v>
      </c>
      <c r="R5432">
        <v>3.6999999999999998E-2</v>
      </c>
      <c r="S5432">
        <v>1.43E-2</v>
      </c>
      <c r="T5432">
        <v>4.4999999999999997E-3</v>
      </c>
      <c r="U5432">
        <v>1.1000000000000001E-3</v>
      </c>
      <c r="V5432">
        <v>2.0000000000000001E-4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</row>
    <row r="5433" spans="2:31" x14ac:dyDescent="0.25">
      <c r="B5433">
        <v>0</v>
      </c>
      <c r="C5433">
        <v>0</v>
      </c>
      <c r="D5433">
        <v>0</v>
      </c>
      <c r="E5433">
        <v>0</v>
      </c>
      <c r="F5433">
        <v>1E-4</v>
      </c>
      <c r="G5433">
        <v>4.0000000000000002E-4</v>
      </c>
      <c r="H5433">
        <v>2E-3</v>
      </c>
      <c r="I5433">
        <v>7.3000000000000001E-3</v>
      </c>
      <c r="J5433">
        <v>2.1499999999999998E-2</v>
      </c>
      <c r="K5433">
        <v>5.0500000000000003E-2</v>
      </c>
      <c r="L5433">
        <v>9.5899999999999999E-2</v>
      </c>
      <c r="M5433">
        <v>0.1467</v>
      </c>
      <c r="N5433">
        <v>0.18090000000000001</v>
      </c>
      <c r="O5433">
        <v>0.17979999999999999</v>
      </c>
      <c r="P5433">
        <v>0.14399999999999999</v>
      </c>
      <c r="Q5433">
        <v>9.2999999999999999E-2</v>
      </c>
      <c r="R5433">
        <v>4.8399999999999999E-2</v>
      </c>
      <c r="S5433">
        <v>2.0299999999999999E-2</v>
      </c>
      <c r="T5433">
        <v>6.8999999999999999E-3</v>
      </c>
      <c r="U5433">
        <v>1.9E-3</v>
      </c>
      <c r="V5433">
        <v>4.0000000000000002E-4</v>
      </c>
      <c r="W5433">
        <v>1E-4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</row>
    <row r="5434" spans="2:31" x14ac:dyDescent="0.25">
      <c r="B5434">
        <v>0</v>
      </c>
      <c r="C5434">
        <v>0</v>
      </c>
      <c r="D5434">
        <v>0</v>
      </c>
      <c r="E5434">
        <v>0</v>
      </c>
      <c r="F5434">
        <v>1E-4</v>
      </c>
      <c r="G5434">
        <v>2.9999999999999997E-4</v>
      </c>
      <c r="H5434">
        <v>1.5E-3</v>
      </c>
      <c r="I5434">
        <v>5.4999999999999997E-3</v>
      </c>
      <c r="J5434">
        <v>1.6899999999999998E-2</v>
      </c>
      <c r="K5434">
        <v>4.1700000000000001E-2</v>
      </c>
      <c r="L5434">
        <v>8.3199999999999996E-2</v>
      </c>
      <c r="M5434">
        <v>0.1341</v>
      </c>
      <c r="N5434">
        <v>0.17430000000000001</v>
      </c>
      <c r="O5434">
        <v>0.183</v>
      </c>
      <c r="P5434">
        <v>0.1552</v>
      </c>
      <c r="Q5434">
        <v>0.1062</v>
      </c>
      <c r="R5434">
        <v>5.8700000000000002E-2</v>
      </c>
      <c r="S5434">
        <v>2.6200000000000001E-2</v>
      </c>
      <c r="T5434">
        <v>9.4000000000000004E-3</v>
      </c>
      <c r="U5434">
        <v>2.7000000000000001E-3</v>
      </c>
      <c r="V5434">
        <v>5.9999999999999995E-4</v>
      </c>
      <c r="W5434">
        <v>1E-4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</row>
    <row r="5435" spans="2:31" x14ac:dyDescent="0.25">
      <c r="B5435">
        <v>0</v>
      </c>
      <c r="C5435">
        <v>0</v>
      </c>
      <c r="D5435">
        <v>0</v>
      </c>
      <c r="E5435">
        <v>0</v>
      </c>
      <c r="F5435">
        <v>0</v>
      </c>
      <c r="G5435">
        <v>2.0000000000000001E-4</v>
      </c>
      <c r="H5435">
        <v>1.1000000000000001E-3</v>
      </c>
      <c r="I5435">
        <v>4.4000000000000003E-3</v>
      </c>
      <c r="J5435">
        <v>1.3899999999999999E-2</v>
      </c>
      <c r="K5435">
        <v>3.56E-2</v>
      </c>
      <c r="L5435">
        <v>7.3800000000000004E-2</v>
      </c>
      <c r="M5435">
        <v>0.1237</v>
      </c>
      <c r="N5435">
        <v>0.1676</v>
      </c>
      <c r="O5435">
        <v>0.1837</v>
      </c>
      <c r="P5435">
        <v>0.1628</v>
      </c>
      <c r="Q5435">
        <v>0.1167</v>
      </c>
      <c r="R5435">
        <v>6.7699999999999996E-2</v>
      </c>
      <c r="S5435">
        <v>3.1699999999999999E-2</v>
      </c>
      <c r="T5435">
        <v>1.2E-2</v>
      </c>
      <c r="U5435">
        <v>3.7000000000000002E-3</v>
      </c>
      <c r="V5435">
        <v>8.9999999999999998E-4</v>
      </c>
      <c r="W5435">
        <v>2.0000000000000001E-4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</row>
    <row r="5436" spans="2:31" x14ac:dyDescent="0.25">
      <c r="B5436">
        <v>0</v>
      </c>
      <c r="C5436">
        <v>0</v>
      </c>
      <c r="D5436">
        <v>0</v>
      </c>
      <c r="E5436">
        <v>0</v>
      </c>
      <c r="F5436">
        <v>0</v>
      </c>
      <c r="G5436">
        <v>2.0000000000000001E-4</v>
      </c>
      <c r="H5436">
        <v>8.9999999999999998E-4</v>
      </c>
      <c r="I5436">
        <v>3.7000000000000002E-3</v>
      </c>
      <c r="J5436">
        <v>1.1900000000000001E-2</v>
      </c>
      <c r="K5436">
        <v>3.1300000000000001E-2</v>
      </c>
      <c r="L5436">
        <v>6.6799999999999998E-2</v>
      </c>
      <c r="M5436">
        <v>0.1154</v>
      </c>
      <c r="N5436">
        <v>0.16139999999999999</v>
      </c>
      <c r="O5436">
        <v>0.183</v>
      </c>
      <c r="P5436">
        <v>0.16800000000000001</v>
      </c>
      <c r="Q5436">
        <v>0.1249</v>
      </c>
      <c r="R5436">
        <v>7.5200000000000003E-2</v>
      </c>
      <c r="S5436">
        <v>3.6700000000000003E-2</v>
      </c>
      <c r="T5436">
        <v>1.4500000000000001E-2</v>
      </c>
      <c r="U5436">
        <v>4.5999999999999999E-3</v>
      </c>
      <c r="V5436">
        <v>1.1999999999999999E-3</v>
      </c>
      <c r="W5436">
        <v>2.9999999999999997E-4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</row>
    <row r="5437" spans="2:31" x14ac:dyDescent="0.25">
      <c r="B5437">
        <v>0</v>
      </c>
      <c r="C5437">
        <v>0</v>
      </c>
      <c r="D5437">
        <v>0</v>
      </c>
      <c r="E5437">
        <v>0</v>
      </c>
      <c r="F5437">
        <v>0</v>
      </c>
      <c r="G5437">
        <v>2.0000000000000001E-4</v>
      </c>
      <c r="H5437">
        <v>8.0000000000000004E-4</v>
      </c>
      <c r="I5437">
        <v>3.2000000000000002E-3</v>
      </c>
      <c r="J5437">
        <v>1.0500000000000001E-2</v>
      </c>
      <c r="K5437">
        <v>2.8199999999999999E-2</v>
      </c>
      <c r="L5437">
        <v>6.1600000000000002E-2</v>
      </c>
      <c r="M5437">
        <v>0.1089</v>
      </c>
      <c r="N5437">
        <v>0.15609999999999999</v>
      </c>
      <c r="O5437">
        <v>0.18160000000000001</v>
      </c>
      <c r="P5437">
        <v>0.17130000000000001</v>
      </c>
      <c r="Q5437">
        <v>0.13109999999999999</v>
      </c>
      <c r="R5437">
        <v>8.14E-2</v>
      </c>
      <c r="S5437">
        <v>4.1000000000000002E-2</v>
      </c>
      <c r="T5437">
        <v>1.67E-2</v>
      </c>
      <c r="U5437">
        <v>5.4999999999999997E-3</v>
      </c>
      <c r="V5437">
        <v>1.5E-3</v>
      </c>
      <c r="W5437">
        <v>2.9999999999999997E-4</v>
      </c>
      <c r="X5437">
        <v>1E-4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</row>
    <row r="5438" spans="2:31" x14ac:dyDescent="0.25">
      <c r="B5438">
        <v>0</v>
      </c>
      <c r="C5438">
        <v>0</v>
      </c>
      <c r="D5438">
        <v>0</v>
      </c>
      <c r="E5438">
        <v>0</v>
      </c>
      <c r="F5438">
        <v>0</v>
      </c>
      <c r="G5438">
        <v>1E-4</v>
      </c>
      <c r="H5438">
        <v>6.9999999999999999E-4</v>
      </c>
      <c r="I5438">
        <v>2.8E-3</v>
      </c>
      <c r="J5438">
        <v>9.4999999999999998E-3</v>
      </c>
      <c r="K5438">
        <v>2.5999999999999999E-2</v>
      </c>
      <c r="L5438">
        <v>5.7700000000000001E-2</v>
      </c>
      <c r="M5438">
        <v>0.1038</v>
      </c>
      <c r="N5438">
        <v>0.15160000000000001</v>
      </c>
      <c r="O5438">
        <v>0.18</v>
      </c>
      <c r="P5438">
        <v>0.17349999999999999</v>
      </c>
      <c r="Q5438">
        <v>0.13589999999999999</v>
      </c>
      <c r="R5438">
        <v>8.6400000000000005E-2</v>
      </c>
      <c r="S5438">
        <v>4.4600000000000001E-2</v>
      </c>
      <c r="T5438">
        <v>1.8700000000000001E-2</v>
      </c>
      <c r="U5438">
        <v>6.4000000000000003E-3</v>
      </c>
      <c r="V5438">
        <v>1.8E-3</v>
      </c>
      <c r="W5438">
        <v>4.0000000000000002E-4</v>
      </c>
      <c r="X5438">
        <v>1E-4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</row>
    <row r="5439" spans="2:31" x14ac:dyDescent="0.25">
      <c r="B5439">
        <v>0</v>
      </c>
      <c r="C5439">
        <v>0</v>
      </c>
      <c r="D5439">
        <v>0</v>
      </c>
      <c r="E5439">
        <v>0</v>
      </c>
      <c r="F5439">
        <v>0</v>
      </c>
      <c r="G5439">
        <v>1E-4</v>
      </c>
      <c r="H5439">
        <v>5.9999999999999995E-4</v>
      </c>
      <c r="I5439">
        <v>2.5999999999999999E-3</v>
      </c>
      <c r="J5439">
        <v>8.8000000000000005E-3</v>
      </c>
      <c r="K5439">
        <v>2.4400000000000002E-2</v>
      </c>
      <c r="L5439">
        <v>5.4699999999999999E-2</v>
      </c>
      <c r="M5439">
        <v>9.98E-2</v>
      </c>
      <c r="N5439">
        <v>0.14799999999999999</v>
      </c>
      <c r="O5439">
        <v>0.1784</v>
      </c>
      <c r="P5439">
        <v>0.1749</v>
      </c>
      <c r="Q5439">
        <v>0.1394</v>
      </c>
      <c r="R5439">
        <v>9.0399999999999994E-2</v>
      </c>
      <c r="S5439">
        <v>4.7699999999999999E-2</v>
      </c>
      <c r="T5439">
        <v>2.0400000000000001E-2</v>
      </c>
      <c r="U5439">
        <v>7.1000000000000004E-3</v>
      </c>
      <c r="V5439">
        <v>2E-3</v>
      </c>
      <c r="W5439">
        <v>5.0000000000000001E-4</v>
      </c>
      <c r="X5439">
        <v>1E-4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</row>
    <row r="5440" spans="2:31" x14ac:dyDescent="0.25">
      <c r="B5440">
        <v>0</v>
      </c>
      <c r="C5440">
        <v>0</v>
      </c>
      <c r="D5440">
        <v>0</v>
      </c>
      <c r="E5440">
        <v>0</v>
      </c>
      <c r="F5440">
        <v>0</v>
      </c>
      <c r="G5440">
        <v>1E-4</v>
      </c>
      <c r="H5440">
        <v>5.9999999999999995E-4</v>
      </c>
      <c r="I5440">
        <v>2.3999999999999998E-3</v>
      </c>
      <c r="J5440">
        <v>8.3000000000000001E-3</v>
      </c>
      <c r="K5440">
        <v>2.3199999999999998E-2</v>
      </c>
      <c r="L5440">
        <v>5.2499999999999998E-2</v>
      </c>
      <c r="M5440">
        <v>9.6699999999999994E-2</v>
      </c>
      <c r="N5440">
        <v>0.1449</v>
      </c>
      <c r="O5440">
        <v>0.1769</v>
      </c>
      <c r="P5440">
        <v>0.17580000000000001</v>
      </c>
      <c r="Q5440">
        <v>0.14219999999999999</v>
      </c>
      <c r="R5440">
        <v>9.3600000000000003E-2</v>
      </c>
      <c r="S5440">
        <v>5.0200000000000002E-2</v>
      </c>
      <c r="T5440">
        <v>2.1899999999999999E-2</v>
      </c>
      <c r="U5440">
        <v>7.7999999999999996E-3</v>
      </c>
      <c r="V5440">
        <v>2.2000000000000001E-3</v>
      </c>
      <c r="W5440">
        <v>5.0000000000000001E-4</v>
      </c>
      <c r="X5440">
        <v>1E-4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</row>
    <row r="5441" spans="2:31" x14ac:dyDescent="0.25">
      <c r="B5441">
        <v>0</v>
      </c>
      <c r="C5441">
        <v>0</v>
      </c>
      <c r="D5441">
        <v>0</v>
      </c>
      <c r="E5441">
        <v>0</v>
      </c>
      <c r="F5441">
        <v>0</v>
      </c>
      <c r="G5441">
        <v>1E-4</v>
      </c>
      <c r="H5441">
        <v>5.9999999999999995E-4</v>
      </c>
      <c r="I5441">
        <v>2.3E-3</v>
      </c>
      <c r="J5441">
        <v>8.0000000000000002E-3</v>
      </c>
      <c r="K5441">
        <v>2.23E-2</v>
      </c>
      <c r="L5441">
        <v>5.0799999999999998E-2</v>
      </c>
      <c r="M5441">
        <v>9.4299999999999995E-2</v>
      </c>
      <c r="N5441">
        <v>0.14249999999999999</v>
      </c>
      <c r="O5441">
        <v>0.17560000000000001</v>
      </c>
      <c r="P5441">
        <v>0.17630000000000001</v>
      </c>
      <c r="Q5441">
        <v>0.14419999999999999</v>
      </c>
      <c r="R5441">
        <v>9.6199999999999994E-2</v>
      </c>
      <c r="S5441">
        <v>5.2200000000000003E-2</v>
      </c>
      <c r="T5441">
        <v>2.3099999999999999E-2</v>
      </c>
      <c r="U5441">
        <v>8.3000000000000001E-3</v>
      </c>
      <c r="V5441">
        <v>2.5000000000000001E-3</v>
      </c>
      <c r="W5441">
        <v>5.9999999999999995E-4</v>
      </c>
      <c r="X5441">
        <v>1E-4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</row>
    <row r="5442" spans="2:31" x14ac:dyDescent="0.25">
      <c r="B5442">
        <v>0</v>
      </c>
      <c r="C5442">
        <v>0</v>
      </c>
      <c r="D5442">
        <v>0</v>
      </c>
      <c r="E5442">
        <v>0</v>
      </c>
      <c r="F5442">
        <v>0</v>
      </c>
      <c r="G5442">
        <v>1E-4</v>
      </c>
      <c r="H5442">
        <v>5.0000000000000001E-4</v>
      </c>
      <c r="I5442">
        <v>2.2000000000000001E-3</v>
      </c>
      <c r="J5442">
        <v>7.7000000000000002E-3</v>
      </c>
      <c r="K5442">
        <v>2.1700000000000001E-2</v>
      </c>
      <c r="L5442">
        <v>4.9500000000000002E-2</v>
      </c>
      <c r="M5442">
        <v>9.2399999999999996E-2</v>
      </c>
      <c r="N5442">
        <v>0.14050000000000001</v>
      </c>
      <c r="O5442">
        <v>0.1744</v>
      </c>
      <c r="P5442">
        <v>0.17649999999999999</v>
      </c>
      <c r="Q5442">
        <v>0.14580000000000001</v>
      </c>
      <c r="R5442">
        <v>9.8199999999999996E-2</v>
      </c>
      <c r="S5442">
        <v>5.3900000000000003E-2</v>
      </c>
      <c r="T5442">
        <v>2.4199999999999999E-2</v>
      </c>
      <c r="U5442">
        <v>8.8000000000000005E-3</v>
      </c>
      <c r="V5442">
        <v>2.5999999999999999E-3</v>
      </c>
      <c r="W5442">
        <v>5.9999999999999995E-4</v>
      </c>
      <c r="X5442">
        <v>1E-4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</row>
    <row r="5443" spans="2:31" x14ac:dyDescent="0.25">
      <c r="B5443">
        <v>0</v>
      </c>
      <c r="C5443">
        <v>0</v>
      </c>
      <c r="D5443">
        <v>0</v>
      </c>
      <c r="E5443">
        <v>0</v>
      </c>
      <c r="F5443">
        <v>0</v>
      </c>
      <c r="G5443">
        <v>1E-4</v>
      </c>
      <c r="H5443">
        <v>5.0000000000000001E-4</v>
      </c>
      <c r="I5443">
        <v>2.2000000000000001E-3</v>
      </c>
      <c r="J5443">
        <v>7.4999999999999997E-3</v>
      </c>
      <c r="K5443">
        <v>2.12E-2</v>
      </c>
      <c r="L5443">
        <v>4.8599999999999997E-2</v>
      </c>
      <c r="M5443">
        <v>9.0899999999999995E-2</v>
      </c>
      <c r="N5443">
        <v>0.13900000000000001</v>
      </c>
      <c r="O5443">
        <v>0.1734</v>
      </c>
      <c r="P5443">
        <v>0.17660000000000001</v>
      </c>
      <c r="Q5443">
        <v>0.1469</v>
      </c>
      <c r="R5443">
        <v>9.98E-2</v>
      </c>
      <c r="S5443">
        <v>5.5300000000000002E-2</v>
      </c>
      <c r="T5443">
        <v>2.5000000000000001E-2</v>
      </c>
      <c r="U5443">
        <v>9.2999999999999992E-3</v>
      </c>
      <c r="V5443">
        <v>2.8E-3</v>
      </c>
      <c r="W5443">
        <v>6.9999999999999999E-4</v>
      </c>
      <c r="X5443">
        <v>1E-4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</row>
    <row r="5444" spans="2:31" x14ac:dyDescent="0.25">
      <c r="B5444">
        <v>0</v>
      </c>
      <c r="C5444">
        <v>0</v>
      </c>
      <c r="D5444">
        <v>0</v>
      </c>
      <c r="E5444">
        <v>0</v>
      </c>
      <c r="F5444">
        <v>0</v>
      </c>
      <c r="G5444">
        <v>1E-4</v>
      </c>
      <c r="H5444">
        <v>5.0000000000000001E-4</v>
      </c>
      <c r="I5444">
        <v>2.2000000000000001E-3</v>
      </c>
      <c r="J5444">
        <v>7.4000000000000003E-3</v>
      </c>
      <c r="K5444">
        <v>2.0899999999999998E-2</v>
      </c>
      <c r="L5444">
        <v>4.7899999999999998E-2</v>
      </c>
      <c r="M5444">
        <v>8.9800000000000005E-2</v>
      </c>
      <c r="N5444">
        <v>0.13769999999999999</v>
      </c>
      <c r="O5444">
        <v>0.17249999999999999</v>
      </c>
      <c r="P5444">
        <v>0.17660000000000001</v>
      </c>
      <c r="Q5444">
        <v>0.14779999999999999</v>
      </c>
      <c r="R5444">
        <v>0.10100000000000001</v>
      </c>
      <c r="S5444">
        <v>5.6500000000000002E-2</v>
      </c>
      <c r="T5444">
        <v>2.58E-2</v>
      </c>
      <c r="U5444">
        <v>9.5999999999999992E-3</v>
      </c>
      <c r="V5444">
        <v>2.8999999999999998E-3</v>
      </c>
      <c r="W5444">
        <v>6.9999999999999999E-4</v>
      </c>
      <c r="X5444">
        <v>1E-4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</row>
    <row r="5445" spans="2:31" x14ac:dyDescent="0.25">
      <c r="B5445">
        <v>0</v>
      </c>
      <c r="C5445">
        <v>0</v>
      </c>
      <c r="D5445">
        <v>0</v>
      </c>
      <c r="E5445">
        <v>0</v>
      </c>
      <c r="F5445">
        <v>0</v>
      </c>
      <c r="G5445">
        <v>1E-4</v>
      </c>
      <c r="H5445">
        <v>5.0000000000000001E-4</v>
      </c>
      <c r="I5445">
        <v>2.0999999999999999E-3</v>
      </c>
      <c r="J5445">
        <v>7.3000000000000001E-3</v>
      </c>
      <c r="K5445">
        <v>2.06E-2</v>
      </c>
      <c r="L5445">
        <v>4.7300000000000002E-2</v>
      </c>
      <c r="M5445">
        <v>8.8900000000000007E-2</v>
      </c>
      <c r="N5445">
        <v>0.1366</v>
      </c>
      <c r="O5445">
        <v>0.17169999999999999</v>
      </c>
      <c r="P5445">
        <v>0.17649999999999999</v>
      </c>
      <c r="Q5445">
        <v>0.1484</v>
      </c>
      <c r="R5445">
        <v>0.10199999999999999</v>
      </c>
      <c r="S5445">
        <v>5.74E-2</v>
      </c>
      <c r="T5445">
        <v>2.64E-2</v>
      </c>
      <c r="U5445">
        <v>9.9000000000000008E-3</v>
      </c>
      <c r="V5445">
        <v>3.0999999999999999E-3</v>
      </c>
      <c r="W5445">
        <v>8.0000000000000004E-4</v>
      </c>
      <c r="X5445">
        <v>2.0000000000000001E-4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</row>
    <row r="5446" spans="2:31" x14ac:dyDescent="0.25">
      <c r="B5446">
        <v>0</v>
      </c>
      <c r="C5446">
        <v>0</v>
      </c>
      <c r="D5446">
        <v>0</v>
      </c>
      <c r="E5446">
        <v>0</v>
      </c>
      <c r="F5446">
        <v>0</v>
      </c>
      <c r="G5446">
        <v>1E-4</v>
      </c>
      <c r="H5446">
        <v>5.0000000000000001E-4</v>
      </c>
      <c r="I5446">
        <v>2.0999999999999999E-3</v>
      </c>
      <c r="J5446">
        <v>7.3000000000000001E-3</v>
      </c>
      <c r="K5446">
        <v>2.0400000000000001E-2</v>
      </c>
      <c r="L5446">
        <v>4.6899999999999997E-2</v>
      </c>
      <c r="M5446">
        <v>8.8300000000000003E-2</v>
      </c>
      <c r="N5446">
        <v>0.1358</v>
      </c>
      <c r="O5446">
        <v>0.1711</v>
      </c>
      <c r="P5446">
        <v>0.1764</v>
      </c>
      <c r="Q5446">
        <v>0.14879999999999999</v>
      </c>
      <c r="R5446">
        <v>0.1028</v>
      </c>
      <c r="S5446">
        <v>5.8200000000000002E-2</v>
      </c>
      <c r="T5446">
        <v>2.69E-2</v>
      </c>
      <c r="U5446">
        <v>1.0200000000000001E-2</v>
      </c>
      <c r="V5446">
        <v>3.2000000000000002E-3</v>
      </c>
      <c r="W5446">
        <v>8.0000000000000004E-4</v>
      </c>
      <c r="X5446">
        <v>2.0000000000000001E-4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</row>
    <row r="5447" spans="2:31" x14ac:dyDescent="0.25">
      <c r="B5447">
        <v>0</v>
      </c>
      <c r="C5447">
        <v>0</v>
      </c>
      <c r="D5447">
        <v>0</v>
      </c>
      <c r="E5447">
        <v>0</v>
      </c>
      <c r="F5447">
        <v>0</v>
      </c>
      <c r="G5447">
        <v>1E-4</v>
      </c>
      <c r="H5447">
        <v>5.0000000000000001E-4</v>
      </c>
      <c r="I5447">
        <v>2.0999999999999999E-3</v>
      </c>
      <c r="J5447">
        <v>7.3000000000000001E-3</v>
      </c>
      <c r="K5447">
        <v>2.0299999999999999E-2</v>
      </c>
      <c r="L5447">
        <v>4.6699999999999998E-2</v>
      </c>
      <c r="M5447">
        <v>8.77E-2</v>
      </c>
      <c r="N5447">
        <v>0.1351</v>
      </c>
      <c r="O5447">
        <v>0.17050000000000001</v>
      </c>
      <c r="P5447">
        <v>0.1762</v>
      </c>
      <c r="Q5447">
        <v>0.1492</v>
      </c>
      <c r="R5447">
        <v>0.10349999999999999</v>
      </c>
      <c r="S5447">
        <v>5.8799999999999998E-2</v>
      </c>
      <c r="T5447">
        <v>2.7400000000000001E-2</v>
      </c>
      <c r="U5447">
        <v>1.04E-2</v>
      </c>
      <c r="V5447">
        <v>3.3E-3</v>
      </c>
      <c r="W5447">
        <v>8.0000000000000004E-4</v>
      </c>
      <c r="X5447">
        <v>2.0000000000000001E-4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</row>
    <row r="5448" spans="2:31" x14ac:dyDescent="0.25">
      <c r="B5448">
        <v>0</v>
      </c>
      <c r="C5448">
        <v>0</v>
      </c>
      <c r="D5448">
        <v>0</v>
      </c>
      <c r="E5448">
        <v>0</v>
      </c>
      <c r="F5448">
        <v>0</v>
      </c>
      <c r="G5448">
        <v>1E-4</v>
      </c>
      <c r="H5448">
        <v>5.0000000000000001E-4</v>
      </c>
      <c r="I5448">
        <v>2.0999999999999999E-3</v>
      </c>
      <c r="J5448">
        <v>7.1999999999999998E-3</v>
      </c>
      <c r="K5448">
        <v>2.0299999999999999E-2</v>
      </c>
      <c r="L5448">
        <v>4.65E-2</v>
      </c>
      <c r="M5448">
        <v>8.7300000000000003E-2</v>
      </c>
      <c r="N5448">
        <v>0.1346</v>
      </c>
      <c r="O5448">
        <v>0.17</v>
      </c>
      <c r="P5448">
        <v>0.17599999999999999</v>
      </c>
      <c r="Q5448">
        <v>0.14940000000000001</v>
      </c>
      <c r="R5448">
        <v>0.104</v>
      </c>
      <c r="S5448">
        <v>5.9299999999999999E-2</v>
      </c>
      <c r="T5448">
        <v>2.7699999999999999E-2</v>
      </c>
      <c r="U5448">
        <v>1.06E-2</v>
      </c>
      <c r="V5448">
        <v>3.3E-3</v>
      </c>
      <c r="W5448">
        <v>8.9999999999999998E-4</v>
      </c>
      <c r="X5448">
        <v>2.0000000000000001E-4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</row>
    <row r="5449" spans="2:31" x14ac:dyDescent="0.25">
      <c r="B5449">
        <v>0</v>
      </c>
      <c r="C5449">
        <v>0</v>
      </c>
      <c r="D5449">
        <v>0</v>
      </c>
      <c r="E5449">
        <v>0</v>
      </c>
      <c r="F5449">
        <v>0</v>
      </c>
      <c r="G5449">
        <v>1E-4</v>
      </c>
      <c r="H5449">
        <v>5.0000000000000001E-4</v>
      </c>
      <c r="I5449">
        <v>2.0999999999999999E-3</v>
      </c>
      <c r="J5449">
        <v>7.1999999999999998E-3</v>
      </c>
      <c r="K5449">
        <v>2.0199999999999999E-2</v>
      </c>
      <c r="L5449">
        <v>4.6300000000000001E-2</v>
      </c>
      <c r="M5449">
        <v>8.6999999999999994E-2</v>
      </c>
      <c r="N5449">
        <v>0.1341</v>
      </c>
      <c r="O5449">
        <v>0.16950000000000001</v>
      </c>
      <c r="P5449">
        <v>0.17580000000000001</v>
      </c>
      <c r="Q5449">
        <v>0.14949999999999999</v>
      </c>
      <c r="R5449">
        <v>0.10440000000000001</v>
      </c>
      <c r="S5449">
        <v>5.9700000000000003E-2</v>
      </c>
      <c r="T5449">
        <v>2.81E-2</v>
      </c>
      <c r="U5449">
        <v>1.0800000000000001E-2</v>
      </c>
      <c r="V5449">
        <v>3.3999999999999998E-3</v>
      </c>
      <c r="W5449">
        <v>8.9999999999999998E-4</v>
      </c>
      <c r="X5449">
        <v>2.0000000000000001E-4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</row>
    <row r="5450" spans="2:31" x14ac:dyDescent="0.25">
      <c r="B5450">
        <v>0</v>
      </c>
      <c r="C5450">
        <v>0</v>
      </c>
      <c r="D5450">
        <v>0</v>
      </c>
      <c r="E5450">
        <v>0</v>
      </c>
      <c r="F5450">
        <v>0</v>
      </c>
      <c r="G5450">
        <v>1E-4</v>
      </c>
      <c r="H5450">
        <v>5.0000000000000001E-4</v>
      </c>
      <c r="I5450">
        <v>2.0999999999999999E-3</v>
      </c>
      <c r="J5450">
        <v>7.3000000000000001E-3</v>
      </c>
      <c r="K5450">
        <v>2.0199999999999999E-2</v>
      </c>
      <c r="L5450">
        <v>4.6300000000000001E-2</v>
      </c>
      <c r="M5450">
        <v>8.6800000000000002E-2</v>
      </c>
      <c r="N5450">
        <v>0.13370000000000001</v>
      </c>
      <c r="O5450">
        <v>0.1691</v>
      </c>
      <c r="P5450">
        <v>0.17549999999999999</v>
      </c>
      <c r="Q5450">
        <v>0.14960000000000001</v>
      </c>
      <c r="R5450">
        <v>0.1047</v>
      </c>
      <c r="S5450">
        <v>6.0100000000000001E-2</v>
      </c>
      <c r="T5450">
        <v>2.8299999999999999E-2</v>
      </c>
      <c r="U5450">
        <v>1.0999999999999999E-2</v>
      </c>
      <c r="V5450">
        <v>3.5000000000000001E-3</v>
      </c>
      <c r="W5450">
        <v>8.9999999999999998E-4</v>
      </c>
      <c r="X5450">
        <v>2.0000000000000001E-4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</row>
    <row r="5451" spans="2:31" x14ac:dyDescent="0.25">
      <c r="B5451">
        <v>0</v>
      </c>
      <c r="C5451">
        <v>0</v>
      </c>
      <c r="D5451">
        <v>0</v>
      </c>
      <c r="E5451">
        <v>0</v>
      </c>
      <c r="F5451">
        <v>0</v>
      </c>
      <c r="G5451">
        <v>1E-4</v>
      </c>
      <c r="H5451">
        <v>5.0000000000000001E-4</v>
      </c>
      <c r="I5451">
        <v>2.2000000000000001E-3</v>
      </c>
      <c r="J5451">
        <v>7.3000000000000001E-3</v>
      </c>
      <c r="K5451">
        <v>2.0199999999999999E-2</v>
      </c>
      <c r="L5451">
        <v>4.6199999999999998E-2</v>
      </c>
      <c r="M5451">
        <v>8.6599999999999996E-2</v>
      </c>
      <c r="N5451">
        <v>0.13339999999999999</v>
      </c>
      <c r="O5451">
        <v>0.16869999999999999</v>
      </c>
      <c r="P5451">
        <v>0.17530000000000001</v>
      </c>
      <c r="Q5451">
        <v>0.14960000000000001</v>
      </c>
      <c r="R5451">
        <v>0.10489999999999999</v>
      </c>
      <c r="S5451">
        <v>6.0400000000000002E-2</v>
      </c>
      <c r="T5451">
        <v>2.86E-2</v>
      </c>
      <c r="U5451">
        <v>1.11E-2</v>
      </c>
      <c r="V5451">
        <v>3.5000000000000001E-3</v>
      </c>
      <c r="W5451">
        <v>8.9999999999999998E-4</v>
      </c>
      <c r="X5451">
        <v>2.0000000000000001E-4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</row>
    <row r="5452" spans="2:31" x14ac:dyDescent="0.25">
      <c r="B5452">
        <v>0</v>
      </c>
      <c r="C5452">
        <v>0</v>
      </c>
      <c r="D5452">
        <v>0</v>
      </c>
      <c r="E5452">
        <v>0</v>
      </c>
      <c r="F5452">
        <v>0</v>
      </c>
      <c r="G5452">
        <v>1E-4</v>
      </c>
      <c r="H5452">
        <v>5.0000000000000001E-4</v>
      </c>
      <c r="I5452">
        <v>2.2000000000000001E-3</v>
      </c>
      <c r="J5452">
        <v>7.3000000000000001E-3</v>
      </c>
      <c r="K5452">
        <v>2.0299999999999999E-2</v>
      </c>
      <c r="L5452">
        <v>4.6199999999999998E-2</v>
      </c>
      <c r="M5452">
        <v>8.6499999999999994E-2</v>
      </c>
      <c r="N5452">
        <v>0.1331</v>
      </c>
      <c r="O5452">
        <v>0.16839999999999999</v>
      </c>
      <c r="P5452">
        <v>0.17510000000000001</v>
      </c>
      <c r="Q5452">
        <v>0.14960000000000001</v>
      </c>
      <c r="R5452">
        <v>0.1051</v>
      </c>
      <c r="S5452">
        <v>6.0699999999999997E-2</v>
      </c>
      <c r="T5452">
        <v>2.8799999999999999E-2</v>
      </c>
      <c r="U5452">
        <v>1.12E-2</v>
      </c>
      <c r="V5452">
        <v>3.5999999999999999E-3</v>
      </c>
      <c r="W5452">
        <v>8.9999999999999998E-4</v>
      </c>
      <c r="X5452">
        <v>2.0000000000000001E-4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</row>
    <row r="5453" spans="2:31" x14ac:dyDescent="0.25">
      <c r="B5453">
        <v>0</v>
      </c>
      <c r="C5453">
        <v>0</v>
      </c>
      <c r="D5453">
        <v>0</v>
      </c>
      <c r="E5453">
        <v>0</v>
      </c>
      <c r="F5453">
        <v>0</v>
      </c>
      <c r="G5453">
        <v>1E-4</v>
      </c>
      <c r="H5453">
        <v>5.0000000000000001E-4</v>
      </c>
      <c r="I5453">
        <v>2.2000000000000001E-3</v>
      </c>
      <c r="J5453">
        <v>7.3000000000000001E-3</v>
      </c>
      <c r="K5453">
        <v>2.0199999999999999E-2</v>
      </c>
      <c r="L5453">
        <v>4.5999999999999999E-2</v>
      </c>
      <c r="M5453">
        <v>8.6099999999999996E-2</v>
      </c>
      <c r="N5453">
        <v>0.1326</v>
      </c>
      <c r="O5453">
        <v>0.16800000000000001</v>
      </c>
      <c r="P5453">
        <v>0.1749</v>
      </c>
      <c r="Q5453">
        <v>0.14979999999999999</v>
      </c>
      <c r="R5453">
        <v>0.1055</v>
      </c>
      <c r="S5453">
        <v>6.1100000000000002E-2</v>
      </c>
      <c r="T5453">
        <v>2.9100000000000001E-2</v>
      </c>
      <c r="U5453">
        <v>1.14E-2</v>
      </c>
      <c r="V5453">
        <v>3.7000000000000002E-3</v>
      </c>
      <c r="W5453">
        <v>1E-3</v>
      </c>
      <c r="X5453">
        <v>2.0000000000000001E-4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</row>
    <row r="5454" spans="2:31" x14ac:dyDescent="0.25">
      <c r="B5454">
        <v>5.0900000000000001E-2</v>
      </c>
      <c r="C5454">
        <v>7.9500000000000001E-2</v>
      </c>
      <c r="D5454">
        <v>0.13969999999999999</v>
      </c>
      <c r="E5454">
        <v>0.1898</v>
      </c>
      <c r="F5454">
        <v>0.1996</v>
      </c>
      <c r="G5454">
        <v>0.16250000000000001</v>
      </c>
      <c r="H5454">
        <v>0.1023</v>
      </c>
      <c r="I5454">
        <v>4.9799999999999997E-2</v>
      </c>
      <c r="J5454">
        <v>1.8800000000000001E-2</v>
      </c>
      <c r="K5454">
        <v>5.4999999999999997E-3</v>
      </c>
      <c r="L5454">
        <v>1.1999999999999999E-3</v>
      </c>
      <c r="M5454">
        <v>2.0000000000000001E-4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</row>
    <row r="5455" spans="2:31" x14ac:dyDescent="0.25">
      <c r="B5455">
        <v>4.1000000000000003E-3</v>
      </c>
      <c r="C5455">
        <v>1.21E-2</v>
      </c>
      <c r="D5455">
        <v>3.4500000000000003E-2</v>
      </c>
      <c r="E5455">
        <v>7.7100000000000002E-2</v>
      </c>
      <c r="F5455">
        <v>0.1346</v>
      </c>
      <c r="G5455">
        <v>0.18390000000000001</v>
      </c>
      <c r="H5455">
        <v>0.19650000000000001</v>
      </c>
      <c r="I5455">
        <v>0.16420000000000001</v>
      </c>
      <c r="J5455">
        <v>0.10730000000000001</v>
      </c>
      <c r="K5455">
        <v>5.4899999999999997E-2</v>
      </c>
      <c r="L5455">
        <v>2.1899999999999999E-2</v>
      </c>
      <c r="M5455">
        <v>6.8999999999999999E-3</v>
      </c>
      <c r="N5455">
        <v>1.6999999999999999E-3</v>
      </c>
      <c r="O5455">
        <v>2.9999999999999997E-4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</row>
    <row r="5456" spans="2:31" x14ac:dyDescent="0.25">
      <c r="B5456">
        <v>2.9999999999999997E-4</v>
      </c>
      <c r="C5456">
        <v>1.4E-3</v>
      </c>
      <c r="D5456">
        <v>5.8999999999999999E-3</v>
      </c>
      <c r="E5456">
        <v>1.9099999999999999E-2</v>
      </c>
      <c r="F5456">
        <v>4.8500000000000001E-2</v>
      </c>
      <c r="G5456">
        <v>9.7299999999999998E-2</v>
      </c>
      <c r="H5456">
        <v>0.1535</v>
      </c>
      <c r="I5456">
        <v>0.19089999999999999</v>
      </c>
      <c r="J5456">
        <v>0.187</v>
      </c>
      <c r="K5456">
        <v>0.14430000000000001</v>
      </c>
      <c r="L5456">
        <v>8.77E-2</v>
      </c>
      <c r="M5456">
        <v>4.2000000000000003E-2</v>
      </c>
      <c r="N5456">
        <v>1.5800000000000002E-2</v>
      </c>
      <c r="O5456">
        <v>4.7000000000000002E-3</v>
      </c>
      <c r="P5456">
        <v>1.1000000000000001E-3</v>
      </c>
      <c r="Q5456">
        <v>2.0000000000000001E-4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</row>
    <row r="5457" spans="2:31" x14ac:dyDescent="0.25">
      <c r="B5457">
        <v>0</v>
      </c>
      <c r="C5457">
        <v>2.0000000000000001E-4</v>
      </c>
      <c r="D5457">
        <v>1E-3</v>
      </c>
      <c r="E5457">
        <v>4.3E-3</v>
      </c>
      <c r="F5457">
        <v>1.44E-2</v>
      </c>
      <c r="G5457">
        <v>3.8399999999999997E-2</v>
      </c>
      <c r="H5457">
        <v>8.14E-2</v>
      </c>
      <c r="I5457">
        <v>0.1366</v>
      </c>
      <c r="J5457">
        <v>0.18140000000000001</v>
      </c>
      <c r="K5457">
        <v>0.19089999999999999</v>
      </c>
      <c r="L5457">
        <v>0.159</v>
      </c>
      <c r="M5457">
        <v>0.10489999999999999</v>
      </c>
      <c r="N5457">
        <v>5.4800000000000001E-2</v>
      </c>
      <c r="O5457">
        <v>2.2700000000000001E-2</v>
      </c>
      <c r="P5457">
        <v>7.4000000000000003E-3</v>
      </c>
      <c r="Q5457">
        <v>1.9E-3</v>
      </c>
      <c r="R5457">
        <v>4.0000000000000002E-4</v>
      </c>
      <c r="S5457">
        <v>1E-4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</row>
    <row r="5458" spans="2:31" x14ac:dyDescent="0.25">
      <c r="B5458">
        <v>0</v>
      </c>
      <c r="C5458">
        <v>0</v>
      </c>
      <c r="D5458">
        <v>2.0000000000000001E-4</v>
      </c>
      <c r="E5458">
        <v>1E-3</v>
      </c>
      <c r="F5458">
        <v>4.3E-3</v>
      </c>
      <c r="G5458">
        <v>1.44E-2</v>
      </c>
      <c r="H5458">
        <v>3.8100000000000002E-2</v>
      </c>
      <c r="I5458">
        <v>8.0199999999999994E-2</v>
      </c>
      <c r="J5458">
        <v>0.13439999999999999</v>
      </c>
      <c r="K5458">
        <v>0.17899999999999999</v>
      </c>
      <c r="L5458">
        <v>0.18959999999999999</v>
      </c>
      <c r="M5458">
        <v>0.15970000000000001</v>
      </c>
      <c r="N5458">
        <v>0.107</v>
      </c>
      <c r="O5458">
        <v>5.7000000000000002E-2</v>
      </c>
      <c r="P5458">
        <v>2.4199999999999999E-2</v>
      </c>
      <c r="Q5458">
        <v>8.0999999999999996E-3</v>
      </c>
      <c r="R5458">
        <v>2.2000000000000001E-3</v>
      </c>
      <c r="S5458">
        <v>5.0000000000000001E-4</v>
      </c>
      <c r="T5458">
        <v>1E-4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</row>
    <row r="5459" spans="2:31" x14ac:dyDescent="0.25">
      <c r="B5459">
        <v>0</v>
      </c>
      <c r="C5459">
        <v>0</v>
      </c>
      <c r="D5459">
        <v>0</v>
      </c>
      <c r="E5459">
        <v>2.9999999999999997E-4</v>
      </c>
      <c r="F5459">
        <v>1.5E-3</v>
      </c>
      <c r="G5459">
        <v>5.7000000000000002E-3</v>
      </c>
      <c r="H5459">
        <v>1.7999999999999999E-2</v>
      </c>
      <c r="I5459">
        <v>4.4999999999999998E-2</v>
      </c>
      <c r="J5459">
        <v>8.9899999999999994E-2</v>
      </c>
      <c r="K5459">
        <v>0.1434</v>
      </c>
      <c r="L5459">
        <v>0.18260000000000001</v>
      </c>
      <c r="M5459">
        <v>0.18559999999999999</v>
      </c>
      <c r="N5459">
        <v>0.15049999999999999</v>
      </c>
      <c r="O5459">
        <v>9.74E-2</v>
      </c>
      <c r="P5459">
        <v>5.0299999999999997E-2</v>
      </c>
      <c r="Q5459">
        <v>2.0799999999999999E-2</v>
      </c>
      <c r="R5459">
        <v>6.7999999999999996E-3</v>
      </c>
      <c r="S5459">
        <v>1.8E-3</v>
      </c>
      <c r="T5459">
        <v>4.0000000000000002E-4</v>
      </c>
      <c r="U5459">
        <v>1E-4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</row>
    <row r="5460" spans="2:31" x14ac:dyDescent="0.25">
      <c r="B5460">
        <v>0</v>
      </c>
      <c r="C5460">
        <v>0</v>
      </c>
      <c r="D5460">
        <v>0</v>
      </c>
      <c r="E5460">
        <v>1E-4</v>
      </c>
      <c r="F5460">
        <v>5.9999999999999995E-4</v>
      </c>
      <c r="G5460">
        <v>2.5000000000000001E-3</v>
      </c>
      <c r="H5460">
        <v>9.1000000000000004E-3</v>
      </c>
      <c r="I5460">
        <v>2.5899999999999999E-2</v>
      </c>
      <c r="J5460">
        <v>5.9299999999999999E-2</v>
      </c>
      <c r="K5460">
        <v>0.1087</v>
      </c>
      <c r="L5460">
        <v>0.15939999999999999</v>
      </c>
      <c r="M5460">
        <v>0.18720000000000001</v>
      </c>
      <c r="N5460">
        <v>0.1759</v>
      </c>
      <c r="O5460">
        <v>0.13239999999999999</v>
      </c>
      <c r="P5460">
        <v>7.9699999999999993E-2</v>
      </c>
      <c r="Q5460">
        <v>3.8399999999999997E-2</v>
      </c>
      <c r="R5460">
        <v>1.4800000000000001E-2</v>
      </c>
      <c r="S5460">
        <v>4.5999999999999999E-3</v>
      </c>
      <c r="T5460">
        <v>1.1000000000000001E-3</v>
      </c>
      <c r="U5460">
        <v>2.0000000000000001E-4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</row>
    <row r="5461" spans="2:31" x14ac:dyDescent="0.25">
      <c r="B5461">
        <v>0</v>
      </c>
      <c r="C5461">
        <v>0</v>
      </c>
      <c r="D5461">
        <v>0</v>
      </c>
      <c r="E5461">
        <v>0</v>
      </c>
      <c r="F5461">
        <v>2.9999999999999997E-4</v>
      </c>
      <c r="G5461">
        <v>1.2999999999999999E-3</v>
      </c>
      <c r="H5461">
        <v>5.0000000000000001E-3</v>
      </c>
      <c r="I5461">
        <v>1.5800000000000002E-2</v>
      </c>
      <c r="J5461">
        <v>4.0300000000000002E-2</v>
      </c>
      <c r="K5461">
        <v>8.2100000000000006E-2</v>
      </c>
      <c r="L5461">
        <v>0.13420000000000001</v>
      </c>
      <c r="M5461">
        <v>0.1762</v>
      </c>
      <c r="N5461">
        <v>0.1857</v>
      </c>
      <c r="O5461">
        <v>0.157</v>
      </c>
      <c r="P5461">
        <v>0.1066</v>
      </c>
      <c r="Q5461">
        <v>5.8000000000000003E-2</v>
      </c>
      <c r="R5461">
        <v>2.5399999999999999E-2</v>
      </c>
      <c r="S5461">
        <v>8.8999999999999999E-3</v>
      </c>
      <c r="T5461">
        <v>2.5000000000000001E-3</v>
      </c>
      <c r="U5461">
        <v>5.9999999999999995E-4</v>
      </c>
      <c r="V5461">
        <v>1E-4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</row>
    <row r="5462" spans="2:31" x14ac:dyDescent="0.25">
      <c r="B5462">
        <v>0</v>
      </c>
      <c r="C5462">
        <v>0</v>
      </c>
      <c r="D5462">
        <v>0</v>
      </c>
      <c r="E5462">
        <v>0</v>
      </c>
      <c r="F5462">
        <v>1E-4</v>
      </c>
      <c r="G5462">
        <v>6.9999999999999999E-4</v>
      </c>
      <c r="H5462">
        <v>3.0000000000000001E-3</v>
      </c>
      <c r="I5462">
        <v>1.04E-2</v>
      </c>
      <c r="J5462">
        <v>2.86E-2</v>
      </c>
      <c r="K5462">
        <v>6.3399999999999998E-2</v>
      </c>
      <c r="L5462">
        <v>0.11269999999999999</v>
      </c>
      <c r="M5462">
        <v>0.1613</v>
      </c>
      <c r="N5462">
        <v>0.1857</v>
      </c>
      <c r="O5462">
        <v>0.17199999999999999</v>
      </c>
      <c r="P5462">
        <v>0.12809999999999999</v>
      </c>
      <c r="Q5462">
        <v>7.6700000000000004E-2</v>
      </c>
      <c r="R5462">
        <v>3.6999999999999998E-2</v>
      </c>
      <c r="S5462">
        <v>1.43E-2</v>
      </c>
      <c r="T5462">
        <v>4.4999999999999997E-3</v>
      </c>
      <c r="U5462">
        <v>1.1000000000000001E-3</v>
      </c>
      <c r="V5462">
        <v>2.0000000000000001E-4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</row>
    <row r="5463" spans="2:31" x14ac:dyDescent="0.25">
      <c r="B5463">
        <v>0</v>
      </c>
      <c r="C5463">
        <v>0</v>
      </c>
      <c r="D5463">
        <v>0</v>
      </c>
      <c r="E5463">
        <v>0</v>
      </c>
      <c r="F5463">
        <v>1E-4</v>
      </c>
      <c r="G5463">
        <v>4.0000000000000002E-4</v>
      </c>
      <c r="H5463">
        <v>2E-3</v>
      </c>
      <c r="I5463">
        <v>7.3000000000000001E-3</v>
      </c>
      <c r="J5463">
        <v>2.1499999999999998E-2</v>
      </c>
      <c r="K5463">
        <v>5.0500000000000003E-2</v>
      </c>
      <c r="L5463">
        <v>9.5899999999999999E-2</v>
      </c>
      <c r="M5463">
        <v>0.1467</v>
      </c>
      <c r="N5463">
        <v>0.18090000000000001</v>
      </c>
      <c r="O5463">
        <v>0.17979999999999999</v>
      </c>
      <c r="P5463">
        <v>0.14399999999999999</v>
      </c>
      <c r="Q5463">
        <v>9.2999999999999999E-2</v>
      </c>
      <c r="R5463">
        <v>4.8399999999999999E-2</v>
      </c>
      <c r="S5463">
        <v>2.0299999999999999E-2</v>
      </c>
      <c r="T5463">
        <v>6.8999999999999999E-3</v>
      </c>
      <c r="U5463">
        <v>1.9E-3</v>
      </c>
      <c r="V5463">
        <v>4.0000000000000002E-4</v>
      </c>
      <c r="W5463">
        <v>1E-4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</row>
    <row r="5464" spans="2:31" x14ac:dyDescent="0.25">
      <c r="B5464">
        <v>0</v>
      </c>
      <c r="C5464">
        <v>0</v>
      </c>
      <c r="D5464">
        <v>0</v>
      </c>
      <c r="E5464">
        <v>0</v>
      </c>
      <c r="F5464">
        <v>1E-4</v>
      </c>
      <c r="G5464">
        <v>2.9999999999999997E-4</v>
      </c>
      <c r="H5464">
        <v>1.5E-3</v>
      </c>
      <c r="I5464">
        <v>5.4999999999999997E-3</v>
      </c>
      <c r="J5464">
        <v>1.6899999999999998E-2</v>
      </c>
      <c r="K5464">
        <v>4.1700000000000001E-2</v>
      </c>
      <c r="L5464">
        <v>8.3199999999999996E-2</v>
      </c>
      <c r="M5464">
        <v>0.1341</v>
      </c>
      <c r="N5464">
        <v>0.17430000000000001</v>
      </c>
      <c r="O5464">
        <v>0.183</v>
      </c>
      <c r="P5464">
        <v>0.1552</v>
      </c>
      <c r="Q5464">
        <v>0.1062</v>
      </c>
      <c r="R5464">
        <v>5.8700000000000002E-2</v>
      </c>
      <c r="S5464">
        <v>2.6200000000000001E-2</v>
      </c>
      <c r="T5464">
        <v>9.4000000000000004E-3</v>
      </c>
      <c r="U5464">
        <v>2.7000000000000001E-3</v>
      </c>
      <c r="V5464">
        <v>5.9999999999999995E-4</v>
      </c>
      <c r="W5464">
        <v>1E-4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</row>
    <row r="5465" spans="2:31" x14ac:dyDescent="0.25">
      <c r="B5465">
        <v>0</v>
      </c>
      <c r="C5465">
        <v>0</v>
      </c>
      <c r="D5465">
        <v>0</v>
      </c>
      <c r="E5465">
        <v>0</v>
      </c>
      <c r="F5465">
        <v>0</v>
      </c>
      <c r="G5465">
        <v>2.0000000000000001E-4</v>
      </c>
      <c r="H5465">
        <v>1.1000000000000001E-3</v>
      </c>
      <c r="I5465">
        <v>4.4000000000000003E-3</v>
      </c>
      <c r="J5465">
        <v>1.3899999999999999E-2</v>
      </c>
      <c r="K5465">
        <v>3.56E-2</v>
      </c>
      <c r="L5465">
        <v>7.3800000000000004E-2</v>
      </c>
      <c r="M5465">
        <v>0.1237</v>
      </c>
      <c r="N5465">
        <v>0.1676</v>
      </c>
      <c r="O5465">
        <v>0.1837</v>
      </c>
      <c r="P5465">
        <v>0.1628</v>
      </c>
      <c r="Q5465">
        <v>0.1167</v>
      </c>
      <c r="R5465">
        <v>6.7699999999999996E-2</v>
      </c>
      <c r="S5465">
        <v>3.1699999999999999E-2</v>
      </c>
      <c r="T5465">
        <v>1.2E-2</v>
      </c>
      <c r="U5465">
        <v>3.7000000000000002E-3</v>
      </c>
      <c r="V5465">
        <v>8.9999999999999998E-4</v>
      </c>
      <c r="W5465">
        <v>2.0000000000000001E-4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</row>
    <row r="5466" spans="2:31" x14ac:dyDescent="0.25">
      <c r="B5466">
        <v>0</v>
      </c>
      <c r="C5466">
        <v>0</v>
      </c>
      <c r="D5466">
        <v>0</v>
      </c>
      <c r="E5466">
        <v>0</v>
      </c>
      <c r="F5466">
        <v>0</v>
      </c>
      <c r="G5466">
        <v>2.0000000000000001E-4</v>
      </c>
      <c r="H5466">
        <v>8.9999999999999998E-4</v>
      </c>
      <c r="I5466">
        <v>3.7000000000000002E-3</v>
      </c>
      <c r="J5466">
        <v>1.1900000000000001E-2</v>
      </c>
      <c r="K5466">
        <v>3.1300000000000001E-2</v>
      </c>
      <c r="L5466">
        <v>6.6799999999999998E-2</v>
      </c>
      <c r="M5466">
        <v>0.1154</v>
      </c>
      <c r="N5466">
        <v>0.16139999999999999</v>
      </c>
      <c r="O5466">
        <v>0.183</v>
      </c>
      <c r="P5466">
        <v>0.16800000000000001</v>
      </c>
      <c r="Q5466">
        <v>0.1249</v>
      </c>
      <c r="R5466">
        <v>7.5200000000000003E-2</v>
      </c>
      <c r="S5466">
        <v>3.6700000000000003E-2</v>
      </c>
      <c r="T5466">
        <v>1.4500000000000001E-2</v>
      </c>
      <c r="U5466">
        <v>4.5999999999999999E-3</v>
      </c>
      <c r="V5466">
        <v>1.1999999999999999E-3</v>
      </c>
      <c r="W5466">
        <v>2.9999999999999997E-4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</row>
    <row r="5467" spans="2:31" x14ac:dyDescent="0.25">
      <c r="B5467">
        <v>0</v>
      </c>
      <c r="C5467">
        <v>0</v>
      </c>
      <c r="D5467">
        <v>0</v>
      </c>
      <c r="E5467">
        <v>0</v>
      </c>
      <c r="F5467">
        <v>0</v>
      </c>
      <c r="G5467">
        <v>2.0000000000000001E-4</v>
      </c>
      <c r="H5467">
        <v>8.0000000000000004E-4</v>
      </c>
      <c r="I5467">
        <v>3.2000000000000002E-3</v>
      </c>
      <c r="J5467">
        <v>1.0500000000000001E-2</v>
      </c>
      <c r="K5467">
        <v>2.8199999999999999E-2</v>
      </c>
      <c r="L5467">
        <v>6.1600000000000002E-2</v>
      </c>
      <c r="M5467">
        <v>0.1089</v>
      </c>
      <c r="N5467">
        <v>0.15609999999999999</v>
      </c>
      <c r="O5467">
        <v>0.18160000000000001</v>
      </c>
      <c r="P5467">
        <v>0.17130000000000001</v>
      </c>
      <c r="Q5467">
        <v>0.13109999999999999</v>
      </c>
      <c r="R5467">
        <v>8.14E-2</v>
      </c>
      <c r="S5467">
        <v>4.1000000000000002E-2</v>
      </c>
      <c r="T5467">
        <v>1.67E-2</v>
      </c>
      <c r="U5467">
        <v>5.4999999999999997E-3</v>
      </c>
      <c r="V5467">
        <v>1.5E-3</v>
      </c>
      <c r="W5467">
        <v>2.9999999999999997E-4</v>
      </c>
      <c r="X5467">
        <v>1E-4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</row>
    <row r="5468" spans="2:31" x14ac:dyDescent="0.25">
      <c r="B5468">
        <v>0</v>
      </c>
      <c r="C5468">
        <v>0</v>
      </c>
      <c r="D5468">
        <v>0</v>
      </c>
      <c r="E5468">
        <v>0</v>
      </c>
      <c r="F5468">
        <v>0</v>
      </c>
      <c r="G5468">
        <v>1E-4</v>
      </c>
      <c r="H5468">
        <v>6.9999999999999999E-4</v>
      </c>
      <c r="I5468">
        <v>2.8E-3</v>
      </c>
      <c r="J5468">
        <v>9.4999999999999998E-3</v>
      </c>
      <c r="K5468">
        <v>2.5999999999999999E-2</v>
      </c>
      <c r="L5468">
        <v>5.7700000000000001E-2</v>
      </c>
      <c r="M5468">
        <v>0.1038</v>
      </c>
      <c r="N5468">
        <v>0.15160000000000001</v>
      </c>
      <c r="O5468">
        <v>0.18</v>
      </c>
      <c r="P5468">
        <v>0.17349999999999999</v>
      </c>
      <c r="Q5468">
        <v>0.13589999999999999</v>
      </c>
      <c r="R5468">
        <v>8.6400000000000005E-2</v>
      </c>
      <c r="S5468">
        <v>4.4600000000000001E-2</v>
      </c>
      <c r="T5468">
        <v>1.8700000000000001E-2</v>
      </c>
      <c r="U5468">
        <v>6.4000000000000003E-3</v>
      </c>
      <c r="V5468">
        <v>1.8E-3</v>
      </c>
      <c r="W5468">
        <v>4.0000000000000002E-4</v>
      </c>
      <c r="X5468">
        <v>1E-4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</row>
    <row r="5469" spans="2:31" x14ac:dyDescent="0.25">
      <c r="B5469">
        <v>0</v>
      </c>
      <c r="C5469">
        <v>0</v>
      </c>
      <c r="D5469">
        <v>0</v>
      </c>
      <c r="E5469">
        <v>0</v>
      </c>
      <c r="F5469">
        <v>0</v>
      </c>
      <c r="G5469">
        <v>1E-4</v>
      </c>
      <c r="H5469">
        <v>5.9999999999999995E-4</v>
      </c>
      <c r="I5469">
        <v>2.5999999999999999E-3</v>
      </c>
      <c r="J5469">
        <v>8.8000000000000005E-3</v>
      </c>
      <c r="K5469">
        <v>2.4400000000000002E-2</v>
      </c>
      <c r="L5469">
        <v>5.4699999999999999E-2</v>
      </c>
      <c r="M5469">
        <v>9.98E-2</v>
      </c>
      <c r="N5469">
        <v>0.14799999999999999</v>
      </c>
      <c r="O5469">
        <v>0.1784</v>
      </c>
      <c r="P5469">
        <v>0.1749</v>
      </c>
      <c r="Q5469">
        <v>0.1394</v>
      </c>
      <c r="R5469">
        <v>9.0399999999999994E-2</v>
      </c>
      <c r="S5469">
        <v>4.7699999999999999E-2</v>
      </c>
      <c r="T5469">
        <v>2.0400000000000001E-2</v>
      </c>
      <c r="U5469">
        <v>7.1000000000000004E-3</v>
      </c>
      <c r="V5469">
        <v>2E-3</v>
      </c>
      <c r="W5469">
        <v>5.0000000000000001E-4</v>
      </c>
      <c r="X5469">
        <v>1E-4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</row>
    <row r="5470" spans="2:31" x14ac:dyDescent="0.25">
      <c r="B5470">
        <v>0</v>
      </c>
      <c r="C5470">
        <v>0</v>
      </c>
      <c r="D5470">
        <v>0</v>
      </c>
      <c r="E5470">
        <v>0</v>
      </c>
      <c r="F5470">
        <v>0</v>
      </c>
      <c r="G5470">
        <v>1E-4</v>
      </c>
      <c r="H5470">
        <v>5.9999999999999995E-4</v>
      </c>
      <c r="I5470">
        <v>2.3999999999999998E-3</v>
      </c>
      <c r="J5470">
        <v>8.3000000000000001E-3</v>
      </c>
      <c r="K5470">
        <v>2.3199999999999998E-2</v>
      </c>
      <c r="L5470">
        <v>5.2499999999999998E-2</v>
      </c>
      <c r="M5470">
        <v>9.6699999999999994E-2</v>
      </c>
      <c r="N5470">
        <v>0.1449</v>
      </c>
      <c r="O5470">
        <v>0.1769</v>
      </c>
      <c r="P5470">
        <v>0.17580000000000001</v>
      </c>
      <c r="Q5470">
        <v>0.14219999999999999</v>
      </c>
      <c r="R5470">
        <v>9.3600000000000003E-2</v>
      </c>
      <c r="S5470">
        <v>5.0200000000000002E-2</v>
      </c>
      <c r="T5470">
        <v>2.1899999999999999E-2</v>
      </c>
      <c r="U5470">
        <v>7.7999999999999996E-3</v>
      </c>
      <c r="V5470">
        <v>2.2000000000000001E-3</v>
      </c>
      <c r="W5470">
        <v>5.0000000000000001E-4</v>
      </c>
      <c r="X5470">
        <v>1E-4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</row>
    <row r="5471" spans="2:31" x14ac:dyDescent="0.25">
      <c r="B5471">
        <v>0</v>
      </c>
      <c r="C5471">
        <v>0</v>
      </c>
      <c r="D5471">
        <v>0</v>
      </c>
      <c r="E5471">
        <v>0</v>
      </c>
      <c r="F5471">
        <v>0</v>
      </c>
      <c r="G5471">
        <v>1E-4</v>
      </c>
      <c r="H5471">
        <v>5.9999999999999995E-4</v>
      </c>
      <c r="I5471">
        <v>2.3E-3</v>
      </c>
      <c r="J5471">
        <v>8.0000000000000002E-3</v>
      </c>
      <c r="K5471">
        <v>2.23E-2</v>
      </c>
      <c r="L5471">
        <v>5.0799999999999998E-2</v>
      </c>
      <c r="M5471">
        <v>9.4299999999999995E-2</v>
      </c>
      <c r="N5471">
        <v>0.14249999999999999</v>
      </c>
      <c r="O5471">
        <v>0.17560000000000001</v>
      </c>
      <c r="P5471">
        <v>0.17630000000000001</v>
      </c>
      <c r="Q5471">
        <v>0.14419999999999999</v>
      </c>
      <c r="R5471">
        <v>9.6199999999999994E-2</v>
      </c>
      <c r="S5471">
        <v>5.2200000000000003E-2</v>
      </c>
      <c r="T5471">
        <v>2.3099999999999999E-2</v>
      </c>
      <c r="U5471">
        <v>8.3000000000000001E-3</v>
      </c>
      <c r="V5471">
        <v>2.5000000000000001E-3</v>
      </c>
      <c r="W5471">
        <v>5.9999999999999995E-4</v>
      </c>
      <c r="X5471">
        <v>1E-4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</row>
    <row r="5472" spans="2:31" x14ac:dyDescent="0.25">
      <c r="B5472">
        <v>0</v>
      </c>
      <c r="C5472">
        <v>0</v>
      </c>
      <c r="D5472">
        <v>0</v>
      </c>
      <c r="E5472">
        <v>0</v>
      </c>
      <c r="F5472">
        <v>0</v>
      </c>
      <c r="G5472">
        <v>1E-4</v>
      </c>
      <c r="H5472">
        <v>5.0000000000000001E-4</v>
      </c>
      <c r="I5472">
        <v>2.2000000000000001E-3</v>
      </c>
      <c r="J5472">
        <v>7.7000000000000002E-3</v>
      </c>
      <c r="K5472">
        <v>2.1700000000000001E-2</v>
      </c>
      <c r="L5472">
        <v>4.9500000000000002E-2</v>
      </c>
      <c r="M5472">
        <v>9.2399999999999996E-2</v>
      </c>
      <c r="N5472">
        <v>0.14050000000000001</v>
      </c>
      <c r="O5472">
        <v>0.1744</v>
      </c>
      <c r="P5472">
        <v>0.17649999999999999</v>
      </c>
      <c r="Q5472">
        <v>0.14580000000000001</v>
      </c>
      <c r="R5472">
        <v>9.8199999999999996E-2</v>
      </c>
      <c r="S5472">
        <v>5.3900000000000003E-2</v>
      </c>
      <c r="T5472">
        <v>2.4199999999999999E-2</v>
      </c>
      <c r="U5472">
        <v>8.8000000000000005E-3</v>
      </c>
      <c r="V5472">
        <v>2.5999999999999999E-3</v>
      </c>
      <c r="W5472">
        <v>5.9999999999999995E-4</v>
      </c>
      <c r="X5472">
        <v>1E-4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</row>
    <row r="5473" spans="2:31" x14ac:dyDescent="0.25">
      <c r="B5473">
        <v>0</v>
      </c>
      <c r="C5473">
        <v>0</v>
      </c>
      <c r="D5473">
        <v>0</v>
      </c>
      <c r="E5473">
        <v>0</v>
      </c>
      <c r="F5473">
        <v>0</v>
      </c>
      <c r="G5473">
        <v>1E-4</v>
      </c>
      <c r="H5473">
        <v>5.0000000000000001E-4</v>
      </c>
      <c r="I5473">
        <v>2.2000000000000001E-3</v>
      </c>
      <c r="J5473">
        <v>7.4999999999999997E-3</v>
      </c>
      <c r="K5473">
        <v>2.12E-2</v>
      </c>
      <c r="L5473">
        <v>4.8599999999999997E-2</v>
      </c>
      <c r="M5473">
        <v>9.0899999999999995E-2</v>
      </c>
      <c r="N5473">
        <v>0.13900000000000001</v>
      </c>
      <c r="O5473">
        <v>0.1734</v>
      </c>
      <c r="P5473">
        <v>0.17660000000000001</v>
      </c>
      <c r="Q5473">
        <v>0.1469</v>
      </c>
      <c r="R5473">
        <v>9.98E-2</v>
      </c>
      <c r="S5473">
        <v>5.5300000000000002E-2</v>
      </c>
      <c r="T5473">
        <v>2.5000000000000001E-2</v>
      </c>
      <c r="U5473">
        <v>9.2999999999999992E-3</v>
      </c>
      <c r="V5473">
        <v>2.8E-3</v>
      </c>
      <c r="W5473">
        <v>6.9999999999999999E-4</v>
      </c>
      <c r="X5473">
        <v>1E-4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</row>
    <row r="5474" spans="2:31" x14ac:dyDescent="0.25">
      <c r="B5474">
        <v>0</v>
      </c>
      <c r="C5474">
        <v>0</v>
      </c>
      <c r="D5474">
        <v>0</v>
      </c>
      <c r="E5474">
        <v>0</v>
      </c>
      <c r="F5474">
        <v>0</v>
      </c>
      <c r="G5474">
        <v>1E-4</v>
      </c>
      <c r="H5474">
        <v>5.0000000000000001E-4</v>
      </c>
      <c r="I5474">
        <v>2.2000000000000001E-3</v>
      </c>
      <c r="J5474">
        <v>7.4000000000000003E-3</v>
      </c>
      <c r="K5474">
        <v>2.0899999999999998E-2</v>
      </c>
      <c r="L5474">
        <v>4.7899999999999998E-2</v>
      </c>
      <c r="M5474">
        <v>8.9800000000000005E-2</v>
      </c>
      <c r="N5474">
        <v>0.13769999999999999</v>
      </c>
      <c r="O5474">
        <v>0.17249999999999999</v>
      </c>
      <c r="P5474">
        <v>0.17660000000000001</v>
      </c>
      <c r="Q5474">
        <v>0.14779999999999999</v>
      </c>
      <c r="R5474">
        <v>0.10100000000000001</v>
      </c>
      <c r="S5474">
        <v>5.6500000000000002E-2</v>
      </c>
      <c r="T5474">
        <v>2.58E-2</v>
      </c>
      <c r="U5474">
        <v>9.5999999999999992E-3</v>
      </c>
      <c r="V5474">
        <v>2.8999999999999998E-3</v>
      </c>
      <c r="W5474">
        <v>6.9999999999999999E-4</v>
      </c>
      <c r="X5474">
        <v>1E-4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</row>
    <row r="5475" spans="2:31" x14ac:dyDescent="0.25">
      <c r="B5475">
        <v>0</v>
      </c>
      <c r="C5475">
        <v>0</v>
      </c>
      <c r="D5475">
        <v>0</v>
      </c>
      <c r="E5475">
        <v>0</v>
      </c>
      <c r="F5475">
        <v>0</v>
      </c>
      <c r="G5475">
        <v>1E-4</v>
      </c>
      <c r="H5475">
        <v>5.0000000000000001E-4</v>
      </c>
      <c r="I5475">
        <v>2.0999999999999999E-3</v>
      </c>
      <c r="J5475">
        <v>7.3000000000000001E-3</v>
      </c>
      <c r="K5475">
        <v>2.06E-2</v>
      </c>
      <c r="L5475">
        <v>4.7300000000000002E-2</v>
      </c>
      <c r="M5475">
        <v>8.8900000000000007E-2</v>
      </c>
      <c r="N5475">
        <v>0.1366</v>
      </c>
      <c r="O5475">
        <v>0.17169999999999999</v>
      </c>
      <c r="P5475">
        <v>0.17649999999999999</v>
      </c>
      <c r="Q5475">
        <v>0.1484</v>
      </c>
      <c r="R5475">
        <v>0.10199999999999999</v>
      </c>
      <c r="S5475">
        <v>5.74E-2</v>
      </c>
      <c r="T5475">
        <v>2.64E-2</v>
      </c>
      <c r="U5475">
        <v>9.9000000000000008E-3</v>
      </c>
      <c r="V5475">
        <v>3.0999999999999999E-3</v>
      </c>
      <c r="W5475">
        <v>8.0000000000000004E-4</v>
      </c>
      <c r="X5475">
        <v>2.0000000000000001E-4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</row>
    <row r="5476" spans="2:31" x14ac:dyDescent="0.25">
      <c r="B5476">
        <v>0</v>
      </c>
      <c r="C5476">
        <v>0</v>
      </c>
      <c r="D5476">
        <v>0</v>
      </c>
      <c r="E5476">
        <v>0</v>
      </c>
      <c r="F5476">
        <v>0</v>
      </c>
      <c r="G5476">
        <v>1E-4</v>
      </c>
      <c r="H5476">
        <v>5.0000000000000001E-4</v>
      </c>
      <c r="I5476">
        <v>2.0999999999999999E-3</v>
      </c>
      <c r="J5476">
        <v>7.3000000000000001E-3</v>
      </c>
      <c r="K5476">
        <v>2.0400000000000001E-2</v>
      </c>
      <c r="L5476">
        <v>4.6899999999999997E-2</v>
      </c>
      <c r="M5476">
        <v>8.8300000000000003E-2</v>
      </c>
      <c r="N5476">
        <v>0.1358</v>
      </c>
      <c r="O5476">
        <v>0.1711</v>
      </c>
      <c r="P5476">
        <v>0.1764</v>
      </c>
      <c r="Q5476">
        <v>0.14879999999999999</v>
      </c>
      <c r="R5476">
        <v>0.1028</v>
      </c>
      <c r="S5476">
        <v>5.8200000000000002E-2</v>
      </c>
      <c r="T5476">
        <v>2.69E-2</v>
      </c>
      <c r="U5476">
        <v>1.0200000000000001E-2</v>
      </c>
      <c r="V5476">
        <v>3.2000000000000002E-3</v>
      </c>
      <c r="W5476">
        <v>8.0000000000000004E-4</v>
      </c>
      <c r="X5476">
        <v>2.0000000000000001E-4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</row>
    <row r="5477" spans="2:31" x14ac:dyDescent="0.25">
      <c r="B5477">
        <v>0</v>
      </c>
      <c r="C5477">
        <v>0</v>
      </c>
      <c r="D5477">
        <v>0</v>
      </c>
      <c r="E5477">
        <v>0</v>
      </c>
      <c r="F5477">
        <v>0</v>
      </c>
      <c r="G5477">
        <v>1E-4</v>
      </c>
      <c r="H5477">
        <v>5.0000000000000001E-4</v>
      </c>
      <c r="I5477">
        <v>2.0999999999999999E-3</v>
      </c>
      <c r="J5477">
        <v>7.3000000000000001E-3</v>
      </c>
      <c r="K5477">
        <v>2.0299999999999999E-2</v>
      </c>
      <c r="L5477">
        <v>4.6699999999999998E-2</v>
      </c>
      <c r="M5477">
        <v>8.77E-2</v>
      </c>
      <c r="N5477">
        <v>0.1351</v>
      </c>
      <c r="O5477">
        <v>0.17050000000000001</v>
      </c>
      <c r="P5477">
        <v>0.1762</v>
      </c>
      <c r="Q5477">
        <v>0.1492</v>
      </c>
      <c r="R5477">
        <v>0.10349999999999999</v>
      </c>
      <c r="S5477">
        <v>5.8799999999999998E-2</v>
      </c>
      <c r="T5477">
        <v>2.7400000000000001E-2</v>
      </c>
      <c r="U5477">
        <v>1.04E-2</v>
      </c>
      <c r="V5477">
        <v>3.3E-3</v>
      </c>
      <c r="W5477">
        <v>8.0000000000000004E-4</v>
      </c>
      <c r="X5477">
        <v>2.0000000000000001E-4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</row>
    <row r="5478" spans="2:31" x14ac:dyDescent="0.25">
      <c r="B5478">
        <v>0</v>
      </c>
      <c r="C5478">
        <v>0</v>
      </c>
      <c r="D5478">
        <v>0</v>
      </c>
      <c r="E5478">
        <v>0</v>
      </c>
      <c r="F5478">
        <v>0</v>
      </c>
      <c r="G5478">
        <v>1E-4</v>
      </c>
      <c r="H5478">
        <v>5.0000000000000001E-4</v>
      </c>
      <c r="I5478">
        <v>2.0999999999999999E-3</v>
      </c>
      <c r="J5478">
        <v>7.1999999999999998E-3</v>
      </c>
      <c r="K5478">
        <v>2.0299999999999999E-2</v>
      </c>
      <c r="L5478">
        <v>4.65E-2</v>
      </c>
      <c r="M5478">
        <v>8.7300000000000003E-2</v>
      </c>
      <c r="N5478">
        <v>0.1346</v>
      </c>
      <c r="O5478">
        <v>0.17</v>
      </c>
      <c r="P5478">
        <v>0.17599999999999999</v>
      </c>
      <c r="Q5478">
        <v>0.14940000000000001</v>
      </c>
      <c r="R5478">
        <v>0.104</v>
      </c>
      <c r="S5478">
        <v>5.9299999999999999E-2</v>
      </c>
      <c r="T5478">
        <v>2.7699999999999999E-2</v>
      </c>
      <c r="U5478">
        <v>1.06E-2</v>
      </c>
      <c r="V5478">
        <v>3.3E-3</v>
      </c>
      <c r="W5478">
        <v>8.9999999999999998E-4</v>
      </c>
      <c r="X5478">
        <v>2.0000000000000001E-4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</row>
    <row r="5479" spans="2:31" x14ac:dyDescent="0.25">
      <c r="B5479">
        <v>0</v>
      </c>
      <c r="C5479">
        <v>0</v>
      </c>
      <c r="D5479">
        <v>0</v>
      </c>
      <c r="E5479">
        <v>0</v>
      </c>
      <c r="F5479">
        <v>0</v>
      </c>
      <c r="G5479">
        <v>1E-4</v>
      </c>
      <c r="H5479">
        <v>5.0000000000000001E-4</v>
      </c>
      <c r="I5479">
        <v>2.0999999999999999E-3</v>
      </c>
      <c r="J5479">
        <v>7.1999999999999998E-3</v>
      </c>
      <c r="K5479">
        <v>2.0199999999999999E-2</v>
      </c>
      <c r="L5479">
        <v>4.6300000000000001E-2</v>
      </c>
      <c r="M5479">
        <v>8.6999999999999994E-2</v>
      </c>
      <c r="N5479">
        <v>0.1341</v>
      </c>
      <c r="O5479">
        <v>0.16950000000000001</v>
      </c>
      <c r="P5479">
        <v>0.17580000000000001</v>
      </c>
      <c r="Q5479">
        <v>0.14949999999999999</v>
      </c>
      <c r="R5479">
        <v>0.10440000000000001</v>
      </c>
      <c r="S5479">
        <v>5.9700000000000003E-2</v>
      </c>
      <c r="T5479">
        <v>2.81E-2</v>
      </c>
      <c r="U5479">
        <v>1.0800000000000001E-2</v>
      </c>
      <c r="V5479">
        <v>3.3999999999999998E-3</v>
      </c>
      <c r="W5479">
        <v>8.9999999999999998E-4</v>
      </c>
      <c r="X5479">
        <v>2.0000000000000001E-4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</row>
    <row r="5480" spans="2:31" x14ac:dyDescent="0.25">
      <c r="B5480">
        <v>0</v>
      </c>
      <c r="C5480">
        <v>0</v>
      </c>
      <c r="D5480">
        <v>0</v>
      </c>
      <c r="E5480">
        <v>0</v>
      </c>
      <c r="F5480">
        <v>0</v>
      </c>
      <c r="G5480">
        <v>1E-4</v>
      </c>
      <c r="H5480">
        <v>5.0000000000000001E-4</v>
      </c>
      <c r="I5480">
        <v>2.0999999999999999E-3</v>
      </c>
      <c r="J5480">
        <v>7.3000000000000001E-3</v>
      </c>
      <c r="K5480">
        <v>2.0199999999999999E-2</v>
      </c>
      <c r="L5480">
        <v>4.6300000000000001E-2</v>
      </c>
      <c r="M5480">
        <v>8.6800000000000002E-2</v>
      </c>
      <c r="N5480">
        <v>0.13370000000000001</v>
      </c>
      <c r="O5480">
        <v>0.1691</v>
      </c>
      <c r="P5480">
        <v>0.17549999999999999</v>
      </c>
      <c r="Q5480">
        <v>0.14960000000000001</v>
      </c>
      <c r="R5480">
        <v>0.1047</v>
      </c>
      <c r="S5480">
        <v>6.0100000000000001E-2</v>
      </c>
      <c r="T5480">
        <v>2.8299999999999999E-2</v>
      </c>
      <c r="U5480">
        <v>1.0999999999999999E-2</v>
      </c>
      <c r="V5480">
        <v>3.5000000000000001E-3</v>
      </c>
      <c r="W5480">
        <v>8.9999999999999998E-4</v>
      </c>
      <c r="X5480">
        <v>2.0000000000000001E-4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</row>
    <row r="5481" spans="2:31" x14ac:dyDescent="0.25">
      <c r="B5481">
        <v>0</v>
      </c>
      <c r="C5481">
        <v>0</v>
      </c>
      <c r="D5481">
        <v>0</v>
      </c>
      <c r="E5481">
        <v>0</v>
      </c>
      <c r="F5481">
        <v>0</v>
      </c>
      <c r="G5481">
        <v>1E-4</v>
      </c>
      <c r="H5481">
        <v>5.0000000000000001E-4</v>
      </c>
      <c r="I5481">
        <v>2.2000000000000001E-3</v>
      </c>
      <c r="J5481">
        <v>7.3000000000000001E-3</v>
      </c>
      <c r="K5481">
        <v>2.0199999999999999E-2</v>
      </c>
      <c r="L5481">
        <v>4.6199999999999998E-2</v>
      </c>
      <c r="M5481">
        <v>8.6599999999999996E-2</v>
      </c>
      <c r="N5481">
        <v>0.13339999999999999</v>
      </c>
      <c r="O5481">
        <v>0.16869999999999999</v>
      </c>
      <c r="P5481">
        <v>0.17530000000000001</v>
      </c>
      <c r="Q5481">
        <v>0.14960000000000001</v>
      </c>
      <c r="R5481">
        <v>0.10489999999999999</v>
      </c>
      <c r="S5481">
        <v>6.0400000000000002E-2</v>
      </c>
      <c r="T5481">
        <v>2.86E-2</v>
      </c>
      <c r="U5481">
        <v>1.11E-2</v>
      </c>
      <c r="V5481">
        <v>3.5000000000000001E-3</v>
      </c>
      <c r="W5481">
        <v>8.9999999999999998E-4</v>
      </c>
      <c r="X5481">
        <v>2.0000000000000001E-4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</row>
    <row r="5482" spans="2:31" x14ac:dyDescent="0.25">
      <c r="B5482">
        <v>0</v>
      </c>
      <c r="C5482">
        <v>0</v>
      </c>
      <c r="D5482">
        <v>0</v>
      </c>
      <c r="E5482">
        <v>0</v>
      </c>
      <c r="F5482">
        <v>0</v>
      </c>
      <c r="G5482">
        <v>1E-4</v>
      </c>
      <c r="H5482">
        <v>5.0000000000000001E-4</v>
      </c>
      <c r="I5482">
        <v>2.2000000000000001E-3</v>
      </c>
      <c r="J5482">
        <v>7.3000000000000001E-3</v>
      </c>
      <c r="K5482">
        <v>2.0299999999999999E-2</v>
      </c>
      <c r="L5482">
        <v>4.6199999999999998E-2</v>
      </c>
      <c r="M5482">
        <v>8.6499999999999994E-2</v>
      </c>
      <c r="N5482">
        <v>0.1331</v>
      </c>
      <c r="O5482">
        <v>0.16839999999999999</v>
      </c>
      <c r="P5482">
        <v>0.17510000000000001</v>
      </c>
      <c r="Q5482">
        <v>0.14960000000000001</v>
      </c>
      <c r="R5482">
        <v>0.1051</v>
      </c>
      <c r="S5482">
        <v>6.0699999999999997E-2</v>
      </c>
      <c r="T5482">
        <v>2.8799999999999999E-2</v>
      </c>
      <c r="U5482">
        <v>1.12E-2</v>
      </c>
      <c r="V5482">
        <v>3.5999999999999999E-3</v>
      </c>
      <c r="W5482">
        <v>8.9999999999999998E-4</v>
      </c>
      <c r="X5482">
        <v>2.0000000000000001E-4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</row>
    <row r="5483" spans="2:31" x14ac:dyDescent="0.25">
      <c r="B5483">
        <v>0</v>
      </c>
      <c r="C5483">
        <v>0</v>
      </c>
      <c r="D5483">
        <v>0</v>
      </c>
      <c r="E5483">
        <v>0</v>
      </c>
      <c r="F5483">
        <v>0</v>
      </c>
      <c r="G5483">
        <v>1E-4</v>
      </c>
      <c r="H5483">
        <v>5.0000000000000001E-4</v>
      </c>
      <c r="I5483">
        <v>2.2000000000000001E-3</v>
      </c>
      <c r="J5483">
        <v>7.3000000000000001E-3</v>
      </c>
      <c r="K5483">
        <v>2.0199999999999999E-2</v>
      </c>
      <c r="L5483">
        <v>4.5999999999999999E-2</v>
      </c>
      <c r="M5483">
        <v>8.6099999999999996E-2</v>
      </c>
      <c r="N5483">
        <v>0.1326</v>
      </c>
      <c r="O5483">
        <v>0.16800000000000001</v>
      </c>
      <c r="P5483">
        <v>0.1749</v>
      </c>
      <c r="Q5483">
        <v>0.14979999999999999</v>
      </c>
      <c r="R5483">
        <v>0.1055</v>
      </c>
      <c r="S5483">
        <v>6.1100000000000002E-2</v>
      </c>
      <c r="T5483">
        <v>2.9100000000000001E-2</v>
      </c>
      <c r="U5483">
        <v>1.14E-2</v>
      </c>
      <c r="V5483">
        <v>3.7000000000000002E-3</v>
      </c>
      <c r="W5483">
        <v>1E-3</v>
      </c>
      <c r="X5483">
        <v>2.0000000000000001E-4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</row>
    <row r="5484" spans="2:31" x14ac:dyDescent="0.25">
      <c r="B5484">
        <v>5.0900000000000001E-2</v>
      </c>
      <c r="C5484">
        <v>7.9500000000000001E-2</v>
      </c>
      <c r="D5484">
        <v>0.13969999999999999</v>
      </c>
      <c r="E5484">
        <v>0.1898</v>
      </c>
      <c r="F5484">
        <v>0.1996</v>
      </c>
      <c r="G5484">
        <v>0.16250000000000001</v>
      </c>
      <c r="H5484">
        <v>0.1023</v>
      </c>
      <c r="I5484">
        <v>4.9799999999999997E-2</v>
      </c>
      <c r="J5484">
        <v>1.8800000000000001E-2</v>
      </c>
      <c r="K5484">
        <v>5.4999999999999997E-3</v>
      </c>
      <c r="L5484">
        <v>1.1999999999999999E-3</v>
      </c>
      <c r="M5484">
        <v>2.0000000000000001E-4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</row>
    <row r="5485" spans="2:31" x14ac:dyDescent="0.25">
      <c r="B5485">
        <v>4.1000000000000003E-3</v>
      </c>
      <c r="C5485">
        <v>1.21E-2</v>
      </c>
      <c r="D5485">
        <v>3.4500000000000003E-2</v>
      </c>
      <c r="E5485">
        <v>7.7100000000000002E-2</v>
      </c>
      <c r="F5485">
        <v>0.1346</v>
      </c>
      <c r="G5485">
        <v>0.18390000000000001</v>
      </c>
      <c r="H5485">
        <v>0.19650000000000001</v>
      </c>
      <c r="I5485">
        <v>0.16420000000000001</v>
      </c>
      <c r="J5485">
        <v>0.10730000000000001</v>
      </c>
      <c r="K5485">
        <v>5.4899999999999997E-2</v>
      </c>
      <c r="L5485">
        <v>2.1899999999999999E-2</v>
      </c>
      <c r="M5485">
        <v>6.8999999999999999E-3</v>
      </c>
      <c r="N5485">
        <v>1.6999999999999999E-3</v>
      </c>
      <c r="O5485">
        <v>2.9999999999999997E-4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</row>
    <row r="5486" spans="2:31" x14ac:dyDescent="0.25">
      <c r="B5486">
        <v>2.9999999999999997E-4</v>
      </c>
      <c r="C5486">
        <v>1.4E-3</v>
      </c>
      <c r="D5486">
        <v>5.8999999999999999E-3</v>
      </c>
      <c r="E5486">
        <v>1.9099999999999999E-2</v>
      </c>
      <c r="F5486">
        <v>4.8500000000000001E-2</v>
      </c>
      <c r="G5486">
        <v>9.7299999999999998E-2</v>
      </c>
      <c r="H5486">
        <v>0.1535</v>
      </c>
      <c r="I5486">
        <v>0.19089999999999999</v>
      </c>
      <c r="J5486">
        <v>0.187</v>
      </c>
      <c r="K5486">
        <v>0.14430000000000001</v>
      </c>
      <c r="L5486">
        <v>8.77E-2</v>
      </c>
      <c r="M5486">
        <v>4.2000000000000003E-2</v>
      </c>
      <c r="N5486">
        <v>1.5800000000000002E-2</v>
      </c>
      <c r="O5486">
        <v>4.7000000000000002E-3</v>
      </c>
      <c r="P5486">
        <v>1.1000000000000001E-3</v>
      </c>
      <c r="Q5486">
        <v>2.0000000000000001E-4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</row>
    <row r="5487" spans="2:31" x14ac:dyDescent="0.25">
      <c r="B5487">
        <v>0</v>
      </c>
      <c r="C5487">
        <v>2.0000000000000001E-4</v>
      </c>
      <c r="D5487">
        <v>1E-3</v>
      </c>
      <c r="E5487">
        <v>4.3E-3</v>
      </c>
      <c r="F5487">
        <v>1.44E-2</v>
      </c>
      <c r="G5487">
        <v>3.8399999999999997E-2</v>
      </c>
      <c r="H5487">
        <v>8.14E-2</v>
      </c>
      <c r="I5487">
        <v>0.1366</v>
      </c>
      <c r="J5487">
        <v>0.18140000000000001</v>
      </c>
      <c r="K5487">
        <v>0.19089999999999999</v>
      </c>
      <c r="L5487">
        <v>0.159</v>
      </c>
      <c r="M5487">
        <v>0.10489999999999999</v>
      </c>
      <c r="N5487">
        <v>5.4800000000000001E-2</v>
      </c>
      <c r="O5487">
        <v>2.2700000000000001E-2</v>
      </c>
      <c r="P5487">
        <v>7.4000000000000003E-3</v>
      </c>
      <c r="Q5487">
        <v>1.9E-3</v>
      </c>
      <c r="R5487">
        <v>4.0000000000000002E-4</v>
      </c>
      <c r="S5487">
        <v>1E-4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</row>
    <row r="5488" spans="2:31" x14ac:dyDescent="0.25">
      <c r="B5488">
        <v>0</v>
      </c>
      <c r="C5488">
        <v>0</v>
      </c>
      <c r="D5488">
        <v>2.0000000000000001E-4</v>
      </c>
      <c r="E5488">
        <v>1E-3</v>
      </c>
      <c r="F5488">
        <v>4.3E-3</v>
      </c>
      <c r="G5488">
        <v>1.44E-2</v>
      </c>
      <c r="H5488">
        <v>3.8100000000000002E-2</v>
      </c>
      <c r="I5488">
        <v>8.0199999999999994E-2</v>
      </c>
      <c r="J5488">
        <v>0.13439999999999999</v>
      </c>
      <c r="K5488">
        <v>0.17899999999999999</v>
      </c>
      <c r="L5488">
        <v>0.18959999999999999</v>
      </c>
      <c r="M5488">
        <v>0.15970000000000001</v>
      </c>
      <c r="N5488">
        <v>0.107</v>
      </c>
      <c r="O5488">
        <v>5.7000000000000002E-2</v>
      </c>
      <c r="P5488">
        <v>2.4199999999999999E-2</v>
      </c>
      <c r="Q5488">
        <v>8.0999999999999996E-3</v>
      </c>
      <c r="R5488">
        <v>2.2000000000000001E-3</v>
      </c>
      <c r="S5488">
        <v>5.0000000000000001E-4</v>
      </c>
      <c r="T5488">
        <v>1E-4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</row>
    <row r="5489" spans="2:31" x14ac:dyDescent="0.25">
      <c r="B5489">
        <v>0</v>
      </c>
      <c r="C5489">
        <v>0</v>
      </c>
      <c r="D5489">
        <v>0</v>
      </c>
      <c r="E5489">
        <v>2.9999999999999997E-4</v>
      </c>
      <c r="F5489">
        <v>1.5E-3</v>
      </c>
      <c r="G5489">
        <v>5.7000000000000002E-3</v>
      </c>
      <c r="H5489">
        <v>1.7999999999999999E-2</v>
      </c>
      <c r="I5489">
        <v>4.4999999999999998E-2</v>
      </c>
      <c r="J5489">
        <v>8.9899999999999994E-2</v>
      </c>
      <c r="K5489">
        <v>0.1434</v>
      </c>
      <c r="L5489">
        <v>0.18260000000000001</v>
      </c>
      <c r="M5489">
        <v>0.18559999999999999</v>
      </c>
      <c r="N5489">
        <v>0.15049999999999999</v>
      </c>
      <c r="O5489">
        <v>9.74E-2</v>
      </c>
      <c r="P5489">
        <v>5.0299999999999997E-2</v>
      </c>
      <c r="Q5489">
        <v>2.0799999999999999E-2</v>
      </c>
      <c r="R5489">
        <v>6.7999999999999996E-3</v>
      </c>
      <c r="S5489">
        <v>1.8E-3</v>
      </c>
      <c r="T5489">
        <v>4.0000000000000002E-4</v>
      </c>
      <c r="U5489">
        <v>1E-4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</row>
    <row r="5490" spans="2:31" x14ac:dyDescent="0.25">
      <c r="B5490">
        <v>0</v>
      </c>
      <c r="C5490">
        <v>0</v>
      </c>
      <c r="D5490">
        <v>0</v>
      </c>
      <c r="E5490">
        <v>1E-4</v>
      </c>
      <c r="F5490">
        <v>5.9999999999999995E-4</v>
      </c>
      <c r="G5490">
        <v>2.5000000000000001E-3</v>
      </c>
      <c r="H5490">
        <v>9.1000000000000004E-3</v>
      </c>
      <c r="I5490">
        <v>2.5899999999999999E-2</v>
      </c>
      <c r="J5490">
        <v>5.9299999999999999E-2</v>
      </c>
      <c r="K5490">
        <v>0.1087</v>
      </c>
      <c r="L5490">
        <v>0.15939999999999999</v>
      </c>
      <c r="M5490">
        <v>0.18720000000000001</v>
      </c>
      <c r="N5490">
        <v>0.1759</v>
      </c>
      <c r="O5490">
        <v>0.13239999999999999</v>
      </c>
      <c r="P5490">
        <v>7.9699999999999993E-2</v>
      </c>
      <c r="Q5490">
        <v>3.8399999999999997E-2</v>
      </c>
      <c r="R5490">
        <v>1.4800000000000001E-2</v>
      </c>
      <c r="S5490">
        <v>4.5999999999999999E-3</v>
      </c>
      <c r="T5490">
        <v>1.1000000000000001E-3</v>
      </c>
      <c r="U5490">
        <v>2.0000000000000001E-4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</row>
    <row r="5491" spans="2:31" x14ac:dyDescent="0.25">
      <c r="B5491">
        <v>0</v>
      </c>
      <c r="C5491">
        <v>0</v>
      </c>
      <c r="D5491">
        <v>0</v>
      </c>
      <c r="E5491">
        <v>0</v>
      </c>
      <c r="F5491">
        <v>2.9999999999999997E-4</v>
      </c>
      <c r="G5491">
        <v>1.2999999999999999E-3</v>
      </c>
      <c r="H5491">
        <v>5.0000000000000001E-3</v>
      </c>
      <c r="I5491">
        <v>1.5800000000000002E-2</v>
      </c>
      <c r="J5491">
        <v>4.0300000000000002E-2</v>
      </c>
      <c r="K5491">
        <v>8.2100000000000006E-2</v>
      </c>
      <c r="L5491">
        <v>0.13420000000000001</v>
      </c>
      <c r="M5491">
        <v>0.1762</v>
      </c>
      <c r="N5491">
        <v>0.1857</v>
      </c>
      <c r="O5491">
        <v>0.157</v>
      </c>
      <c r="P5491">
        <v>0.1066</v>
      </c>
      <c r="Q5491">
        <v>5.8000000000000003E-2</v>
      </c>
      <c r="R5491">
        <v>2.5399999999999999E-2</v>
      </c>
      <c r="S5491">
        <v>8.8999999999999999E-3</v>
      </c>
      <c r="T5491">
        <v>2.5000000000000001E-3</v>
      </c>
      <c r="U5491">
        <v>5.9999999999999995E-4</v>
      </c>
      <c r="V5491">
        <v>1E-4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</row>
    <row r="5492" spans="2:31" x14ac:dyDescent="0.25">
      <c r="B5492">
        <v>0</v>
      </c>
      <c r="C5492">
        <v>0</v>
      </c>
      <c r="D5492">
        <v>0</v>
      </c>
      <c r="E5492">
        <v>0</v>
      </c>
      <c r="F5492">
        <v>1E-4</v>
      </c>
      <c r="G5492">
        <v>6.9999999999999999E-4</v>
      </c>
      <c r="H5492">
        <v>3.0000000000000001E-3</v>
      </c>
      <c r="I5492">
        <v>1.04E-2</v>
      </c>
      <c r="J5492">
        <v>2.86E-2</v>
      </c>
      <c r="K5492">
        <v>6.3399999999999998E-2</v>
      </c>
      <c r="L5492">
        <v>0.11269999999999999</v>
      </c>
      <c r="M5492">
        <v>0.1613</v>
      </c>
      <c r="N5492">
        <v>0.1857</v>
      </c>
      <c r="O5492">
        <v>0.17199999999999999</v>
      </c>
      <c r="P5492">
        <v>0.12809999999999999</v>
      </c>
      <c r="Q5492">
        <v>7.6700000000000004E-2</v>
      </c>
      <c r="R5492">
        <v>3.6999999999999998E-2</v>
      </c>
      <c r="S5492">
        <v>1.43E-2</v>
      </c>
      <c r="T5492">
        <v>4.4999999999999997E-3</v>
      </c>
      <c r="U5492">
        <v>1.1000000000000001E-3</v>
      </c>
      <c r="V5492">
        <v>2.0000000000000001E-4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</row>
    <row r="5493" spans="2:31" x14ac:dyDescent="0.25">
      <c r="B5493">
        <v>0</v>
      </c>
      <c r="C5493">
        <v>0</v>
      </c>
      <c r="D5493">
        <v>0</v>
      </c>
      <c r="E5493">
        <v>0</v>
      </c>
      <c r="F5493">
        <v>1E-4</v>
      </c>
      <c r="G5493">
        <v>4.0000000000000002E-4</v>
      </c>
      <c r="H5493">
        <v>2E-3</v>
      </c>
      <c r="I5493">
        <v>7.3000000000000001E-3</v>
      </c>
      <c r="J5493">
        <v>2.1499999999999998E-2</v>
      </c>
      <c r="K5493">
        <v>5.0500000000000003E-2</v>
      </c>
      <c r="L5493">
        <v>9.5899999999999999E-2</v>
      </c>
      <c r="M5493">
        <v>0.1467</v>
      </c>
      <c r="N5493">
        <v>0.18090000000000001</v>
      </c>
      <c r="O5493">
        <v>0.17979999999999999</v>
      </c>
      <c r="P5493">
        <v>0.14399999999999999</v>
      </c>
      <c r="Q5493">
        <v>9.2999999999999999E-2</v>
      </c>
      <c r="R5493">
        <v>4.8399999999999999E-2</v>
      </c>
      <c r="S5493">
        <v>2.0299999999999999E-2</v>
      </c>
      <c r="T5493">
        <v>6.8999999999999999E-3</v>
      </c>
      <c r="U5493">
        <v>1.9E-3</v>
      </c>
      <c r="V5493">
        <v>4.0000000000000002E-4</v>
      </c>
      <c r="W5493">
        <v>1E-4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</row>
    <row r="5494" spans="2:31" x14ac:dyDescent="0.25">
      <c r="B5494">
        <v>0</v>
      </c>
      <c r="C5494">
        <v>0</v>
      </c>
      <c r="D5494">
        <v>0</v>
      </c>
      <c r="E5494">
        <v>0</v>
      </c>
      <c r="F5494">
        <v>1E-4</v>
      </c>
      <c r="G5494">
        <v>2.9999999999999997E-4</v>
      </c>
      <c r="H5494">
        <v>1.5E-3</v>
      </c>
      <c r="I5494">
        <v>5.4999999999999997E-3</v>
      </c>
      <c r="J5494">
        <v>1.6899999999999998E-2</v>
      </c>
      <c r="K5494">
        <v>4.1700000000000001E-2</v>
      </c>
      <c r="L5494">
        <v>8.3199999999999996E-2</v>
      </c>
      <c r="M5494">
        <v>0.1341</v>
      </c>
      <c r="N5494">
        <v>0.17430000000000001</v>
      </c>
      <c r="O5494">
        <v>0.183</v>
      </c>
      <c r="P5494">
        <v>0.1552</v>
      </c>
      <c r="Q5494">
        <v>0.1062</v>
      </c>
      <c r="R5494">
        <v>5.8700000000000002E-2</v>
      </c>
      <c r="S5494">
        <v>2.6200000000000001E-2</v>
      </c>
      <c r="T5494">
        <v>9.4000000000000004E-3</v>
      </c>
      <c r="U5494">
        <v>2.7000000000000001E-3</v>
      </c>
      <c r="V5494">
        <v>5.9999999999999995E-4</v>
      </c>
      <c r="W5494">
        <v>1E-4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</row>
    <row r="5495" spans="2:31" x14ac:dyDescent="0.25">
      <c r="B5495">
        <v>0</v>
      </c>
      <c r="C5495">
        <v>0</v>
      </c>
      <c r="D5495">
        <v>0</v>
      </c>
      <c r="E5495">
        <v>0</v>
      </c>
      <c r="F5495">
        <v>0</v>
      </c>
      <c r="G5495">
        <v>2.0000000000000001E-4</v>
      </c>
      <c r="H5495">
        <v>1.1000000000000001E-3</v>
      </c>
      <c r="I5495">
        <v>4.4000000000000003E-3</v>
      </c>
      <c r="J5495">
        <v>1.3899999999999999E-2</v>
      </c>
      <c r="K5495">
        <v>3.56E-2</v>
      </c>
      <c r="L5495">
        <v>7.3800000000000004E-2</v>
      </c>
      <c r="M5495">
        <v>0.1237</v>
      </c>
      <c r="N5495">
        <v>0.1676</v>
      </c>
      <c r="O5495">
        <v>0.1837</v>
      </c>
      <c r="P5495">
        <v>0.1628</v>
      </c>
      <c r="Q5495">
        <v>0.1167</v>
      </c>
      <c r="R5495">
        <v>6.7699999999999996E-2</v>
      </c>
      <c r="S5495">
        <v>3.1699999999999999E-2</v>
      </c>
      <c r="T5495">
        <v>1.2E-2</v>
      </c>
      <c r="U5495">
        <v>3.7000000000000002E-3</v>
      </c>
      <c r="V5495">
        <v>8.9999999999999998E-4</v>
      </c>
      <c r="W5495">
        <v>2.0000000000000001E-4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</row>
    <row r="5496" spans="2:31" x14ac:dyDescent="0.25">
      <c r="B5496">
        <v>0</v>
      </c>
      <c r="C5496">
        <v>0</v>
      </c>
      <c r="D5496">
        <v>0</v>
      </c>
      <c r="E5496">
        <v>0</v>
      </c>
      <c r="F5496">
        <v>0</v>
      </c>
      <c r="G5496">
        <v>2.0000000000000001E-4</v>
      </c>
      <c r="H5496">
        <v>8.9999999999999998E-4</v>
      </c>
      <c r="I5496">
        <v>3.7000000000000002E-3</v>
      </c>
      <c r="J5496">
        <v>1.1900000000000001E-2</v>
      </c>
      <c r="K5496">
        <v>3.1300000000000001E-2</v>
      </c>
      <c r="L5496">
        <v>6.6799999999999998E-2</v>
      </c>
      <c r="M5496">
        <v>0.1154</v>
      </c>
      <c r="N5496">
        <v>0.16139999999999999</v>
      </c>
      <c r="O5496">
        <v>0.183</v>
      </c>
      <c r="P5496">
        <v>0.16800000000000001</v>
      </c>
      <c r="Q5496">
        <v>0.1249</v>
      </c>
      <c r="R5496">
        <v>7.5200000000000003E-2</v>
      </c>
      <c r="S5496">
        <v>3.6700000000000003E-2</v>
      </c>
      <c r="T5496">
        <v>1.4500000000000001E-2</v>
      </c>
      <c r="U5496">
        <v>4.5999999999999999E-3</v>
      </c>
      <c r="V5496">
        <v>1.1999999999999999E-3</v>
      </c>
      <c r="W5496">
        <v>2.9999999999999997E-4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</row>
    <row r="5497" spans="2:31" x14ac:dyDescent="0.25">
      <c r="B5497">
        <v>0</v>
      </c>
      <c r="C5497">
        <v>0</v>
      </c>
      <c r="D5497">
        <v>0</v>
      </c>
      <c r="E5497">
        <v>0</v>
      </c>
      <c r="F5497">
        <v>0</v>
      </c>
      <c r="G5497">
        <v>2.0000000000000001E-4</v>
      </c>
      <c r="H5497">
        <v>8.0000000000000004E-4</v>
      </c>
      <c r="I5497">
        <v>3.2000000000000002E-3</v>
      </c>
      <c r="J5497">
        <v>1.0500000000000001E-2</v>
      </c>
      <c r="K5497">
        <v>2.8199999999999999E-2</v>
      </c>
      <c r="L5497">
        <v>6.1600000000000002E-2</v>
      </c>
      <c r="M5497">
        <v>0.1089</v>
      </c>
      <c r="N5497">
        <v>0.15609999999999999</v>
      </c>
      <c r="O5497">
        <v>0.18160000000000001</v>
      </c>
      <c r="P5497">
        <v>0.17130000000000001</v>
      </c>
      <c r="Q5497">
        <v>0.13109999999999999</v>
      </c>
      <c r="R5497">
        <v>8.14E-2</v>
      </c>
      <c r="S5497">
        <v>4.1000000000000002E-2</v>
      </c>
      <c r="T5497">
        <v>1.67E-2</v>
      </c>
      <c r="U5497">
        <v>5.4999999999999997E-3</v>
      </c>
      <c r="V5497">
        <v>1.5E-3</v>
      </c>
      <c r="W5497">
        <v>2.9999999999999997E-4</v>
      </c>
      <c r="X5497">
        <v>1E-4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</row>
    <row r="5498" spans="2:31" x14ac:dyDescent="0.25">
      <c r="B5498">
        <v>0</v>
      </c>
      <c r="C5498">
        <v>0</v>
      </c>
      <c r="D5498">
        <v>0</v>
      </c>
      <c r="E5498">
        <v>0</v>
      </c>
      <c r="F5498">
        <v>0</v>
      </c>
      <c r="G5498">
        <v>1E-4</v>
      </c>
      <c r="H5498">
        <v>6.9999999999999999E-4</v>
      </c>
      <c r="I5498">
        <v>2.8E-3</v>
      </c>
      <c r="J5498">
        <v>9.4999999999999998E-3</v>
      </c>
      <c r="K5498">
        <v>2.5999999999999999E-2</v>
      </c>
      <c r="L5498">
        <v>5.7700000000000001E-2</v>
      </c>
      <c r="M5498">
        <v>0.1038</v>
      </c>
      <c r="N5498">
        <v>0.15160000000000001</v>
      </c>
      <c r="O5498">
        <v>0.18</v>
      </c>
      <c r="P5498">
        <v>0.17349999999999999</v>
      </c>
      <c r="Q5498">
        <v>0.13589999999999999</v>
      </c>
      <c r="R5498">
        <v>8.6400000000000005E-2</v>
      </c>
      <c r="S5498">
        <v>4.4600000000000001E-2</v>
      </c>
      <c r="T5498">
        <v>1.8700000000000001E-2</v>
      </c>
      <c r="U5498">
        <v>6.4000000000000003E-3</v>
      </c>
      <c r="V5498">
        <v>1.8E-3</v>
      </c>
      <c r="W5498">
        <v>4.0000000000000002E-4</v>
      </c>
      <c r="X5498">
        <v>1E-4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</row>
    <row r="5499" spans="2:31" x14ac:dyDescent="0.25">
      <c r="B5499">
        <v>0</v>
      </c>
      <c r="C5499">
        <v>0</v>
      </c>
      <c r="D5499">
        <v>0</v>
      </c>
      <c r="E5499">
        <v>0</v>
      </c>
      <c r="F5499">
        <v>0</v>
      </c>
      <c r="G5499">
        <v>1E-4</v>
      </c>
      <c r="H5499">
        <v>5.9999999999999995E-4</v>
      </c>
      <c r="I5499">
        <v>2.5999999999999999E-3</v>
      </c>
      <c r="J5499">
        <v>8.8000000000000005E-3</v>
      </c>
      <c r="K5499">
        <v>2.4400000000000002E-2</v>
      </c>
      <c r="L5499">
        <v>5.4699999999999999E-2</v>
      </c>
      <c r="M5499">
        <v>9.98E-2</v>
      </c>
      <c r="N5499">
        <v>0.14799999999999999</v>
      </c>
      <c r="O5499">
        <v>0.1784</v>
      </c>
      <c r="P5499">
        <v>0.1749</v>
      </c>
      <c r="Q5499">
        <v>0.1394</v>
      </c>
      <c r="R5499">
        <v>9.0399999999999994E-2</v>
      </c>
      <c r="S5499">
        <v>4.7699999999999999E-2</v>
      </c>
      <c r="T5499">
        <v>2.0400000000000001E-2</v>
      </c>
      <c r="U5499">
        <v>7.1000000000000004E-3</v>
      </c>
      <c r="V5499">
        <v>2E-3</v>
      </c>
      <c r="W5499">
        <v>5.0000000000000001E-4</v>
      </c>
      <c r="X5499">
        <v>1E-4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</row>
    <row r="5500" spans="2:31" x14ac:dyDescent="0.25">
      <c r="B5500">
        <v>0</v>
      </c>
      <c r="C5500">
        <v>0</v>
      </c>
      <c r="D5500">
        <v>0</v>
      </c>
      <c r="E5500">
        <v>0</v>
      </c>
      <c r="F5500">
        <v>0</v>
      </c>
      <c r="G5500">
        <v>1E-4</v>
      </c>
      <c r="H5500">
        <v>5.9999999999999995E-4</v>
      </c>
      <c r="I5500">
        <v>2.3999999999999998E-3</v>
      </c>
      <c r="J5500">
        <v>8.3000000000000001E-3</v>
      </c>
      <c r="K5500">
        <v>2.3199999999999998E-2</v>
      </c>
      <c r="L5500">
        <v>5.2499999999999998E-2</v>
      </c>
      <c r="M5500">
        <v>9.6699999999999994E-2</v>
      </c>
      <c r="N5500">
        <v>0.1449</v>
      </c>
      <c r="O5500">
        <v>0.1769</v>
      </c>
      <c r="P5500">
        <v>0.17580000000000001</v>
      </c>
      <c r="Q5500">
        <v>0.14219999999999999</v>
      </c>
      <c r="R5500">
        <v>9.3600000000000003E-2</v>
      </c>
      <c r="S5500">
        <v>5.0200000000000002E-2</v>
      </c>
      <c r="T5500">
        <v>2.1899999999999999E-2</v>
      </c>
      <c r="U5500">
        <v>7.7999999999999996E-3</v>
      </c>
      <c r="V5500">
        <v>2.2000000000000001E-3</v>
      </c>
      <c r="W5500">
        <v>5.0000000000000001E-4</v>
      </c>
      <c r="X5500">
        <v>1E-4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</row>
    <row r="5501" spans="2:31" x14ac:dyDescent="0.25">
      <c r="B5501">
        <v>0</v>
      </c>
      <c r="C5501">
        <v>0</v>
      </c>
      <c r="D5501">
        <v>0</v>
      </c>
      <c r="E5501">
        <v>0</v>
      </c>
      <c r="F5501">
        <v>0</v>
      </c>
      <c r="G5501">
        <v>1E-4</v>
      </c>
      <c r="H5501">
        <v>5.9999999999999995E-4</v>
      </c>
      <c r="I5501">
        <v>2.3E-3</v>
      </c>
      <c r="J5501">
        <v>8.0000000000000002E-3</v>
      </c>
      <c r="K5501">
        <v>2.23E-2</v>
      </c>
      <c r="L5501">
        <v>5.0799999999999998E-2</v>
      </c>
      <c r="M5501">
        <v>9.4299999999999995E-2</v>
      </c>
      <c r="N5501">
        <v>0.14249999999999999</v>
      </c>
      <c r="O5501">
        <v>0.17560000000000001</v>
      </c>
      <c r="P5501">
        <v>0.17630000000000001</v>
      </c>
      <c r="Q5501">
        <v>0.14419999999999999</v>
      </c>
      <c r="R5501">
        <v>9.6199999999999994E-2</v>
      </c>
      <c r="S5501">
        <v>5.2200000000000003E-2</v>
      </c>
      <c r="T5501">
        <v>2.3099999999999999E-2</v>
      </c>
      <c r="U5501">
        <v>8.3000000000000001E-3</v>
      </c>
      <c r="V5501">
        <v>2.5000000000000001E-3</v>
      </c>
      <c r="W5501">
        <v>5.9999999999999995E-4</v>
      </c>
      <c r="X5501">
        <v>1E-4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</row>
    <row r="5502" spans="2:31" x14ac:dyDescent="0.25">
      <c r="B5502">
        <v>0</v>
      </c>
      <c r="C5502">
        <v>0</v>
      </c>
      <c r="D5502">
        <v>0</v>
      </c>
      <c r="E5502">
        <v>0</v>
      </c>
      <c r="F5502">
        <v>0</v>
      </c>
      <c r="G5502">
        <v>1E-4</v>
      </c>
      <c r="H5502">
        <v>5.0000000000000001E-4</v>
      </c>
      <c r="I5502">
        <v>2.2000000000000001E-3</v>
      </c>
      <c r="J5502">
        <v>7.7000000000000002E-3</v>
      </c>
      <c r="K5502">
        <v>2.1700000000000001E-2</v>
      </c>
      <c r="L5502">
        <v>4.9500000000000002E-2</v>
      </c>
      <c r="M5502">
        <v>9.2399999999999996E-2</v>
      </c>
      <c r="N5502">
        <v>0.14050000000000001</v>
      </c>
      <c r="O5502">
        <v>0.1744</v>
      </c>
      <c r="P5502">
        <v>0.17649999999999999</v>
      </c>
      <c r="Q5502">
        <v>0.14580000000000001</v>
      </c>
      <c r="R5502">
        <v>9.8199999999999996E-2</v>
      </c>
      <c r="S5502">
        <v>5.3900000000000003E-2</v>
      </c>
      <c r="T5502">
        <v>2.4199999999999999E-2</v>
      </c>
      <c r="U5502">
        <v>8.8000000000000005E-3</v>
      </c>
      <c r="V5502">
        <v>2.5999999999999999E-3</v>
      </c>
      <c r="W5502">
        <v>5.9999999999999995E-4</v>
      </c>
      <c r="X5502">
        <v>1E-4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</row>
    <row r="5503" spans="2:31" x14ac:dyDescent="0.25">
      <c r="B5503">
        <v>0</v>
      </c>
      <c r="C5503">
        <v>0</v>
      </c>
      <c r="D5503">
        <v>0</v>
      </c>
      <c r="E5503">
        <v>0</v>
      </c>
      <c r="F5503">
        <v>0</v>
      </c>
      <c r="G5503">
        <v>1E-4</v>
      </c>
      <c r="H5503">
        <v>5.0000000000000001E-4</v>
      </c>
      <c r="I5503">
        <v>2.2000000000000001E-3</v>
      </c>
      <c r="J5503">
        <v>7.4999999999999997E-3</v>
      </c>
      <c r="K5503">
        <v>2.12E-2</v>
      </c>
      <c r="L5503">
        <v>4.8599999999999997E-2</v>
      </c>
      <c r="M5503">
        <v>9.0899999999999995E-2</v>
      </c>
      <c r="N5503">
        <v>0.13900000000000001</v>
      </c>
      <c r="O5503">
        <v>0.1734</v>
      </c>
      <c r="P5503">
        <v>0.17660000000000001</v>
      </c>
      <c r="Q5503">
        <v>0.1469</v>
      </c>
      <c r="R5503">
        <v>9.98E-2</v>
      </c>
      <c r="S5503">
        <v>5.5300000000000002E-2</v>
      </c>
      <c r="T5503">
        <v>2.5000000000000001E-2</v>
      </c>
      <c r="U5503">
        <v>9.2999999999999992E-3</v>
      </c>
      <c r="V5503">
        <v>2.8E-3</v>
      </c>
      <c r="W5503">
        <v>6.9999999999999999E-4</v>
      </c>
      <c r="X5503">
        <v>1E-4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</row>
    <row r="5504" spans="2:31" x14ac:dyDescent="0.25">
      <c r="B5504">
        <v>0</v>
      </c>
      <c r="C5504">
        <v>0</v>
      </c>
      <c r="D5504">
        <v>0</v>
      </c>
      <c r="E5504">
        <v>0</v>
      </c>
      <c r="F5504">
        <v>0</v>
      </c>
      <c r="G5504">
        <v>1E-4</v>
      </c>
      <c r="H5504">
        <v>5.0000000000000001E-4</v>
      </c>
      <c r="I5504">
        <v>2.2000000000000001E-3</v>
      </c>
      <c r="J5504">
        <v>7.4000000000000003E-3</v>
      </c>
      <c r="K5504">
        <v>2.0899999999999998E-2</v>
      </c>
      <c r="L5504">
        <v>4.7899999999999998E-2</v>
      </c>
      <c r="M5504">
        <v>8.9800000000000005E-2</v>
      </c>
      <c r="N5504">
        <v>0.13769999999999999</v>
      </c>
      <c r="O5504">
        <v>0.17249999999999999</v>
      </c>
      <c r="P5504">
        <v>0.17660000000000001</v>
      </c>
      <c r="Q5504">
        <v>0.14779999999999999</v>
      </c>
      <c r="R5504">
        <v>0.10100000000000001</v>
      </c>
      <c r="S5504">
        <v>5.6500000000000002E-2</v>
      </c>
      <c r="T5504">
        <v>2.58E-2</v>
      </c>
      <c r="U5504">
        <v>9.5999999999999992E-3</v>
      </c>
      <c r="V5504">
        <v>2.8999999999999998E-3</v>
      </c>
      <c r="W5504">
        <v>6.9999999999999999E-4</v>
      </c>
      <c r="X5504">
        <v>1E-4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</row>
    <row r="5505" spans="2:31" x14ac:dyDescent="0.25">
      <c r="B5505">
        <v>0</v>
      </c>
      <c r="C5505">
        <v>0</v>
      </c>
      <c r="D5505">
        <v>0</v>
      </c>
      <c r="E5505">
        <v>0</v>
      </c>
      <c r="F5505">
        <v>0</v>
      </c>
      <c r="G5505">
        <v>1E-4</v>
      </c>
      <c r="H5505">
        <v>5.0000000000000001E-4</v>
      </c>
      <c r="I5505">
        <v>2.0999999999999999E-3</v>
      </c>
      <c r="J5505">
        <v>7.3000000000000001E-3</v>
      </c>
      <c r="K5505">
        <v>2.06E-2</v>
      </c>
      <c r="L5505">
        <v>4.7300000000000002E-2</v>
      </c>
      <c r="M5505">
        <v>8.8900000000000007E-2</v>
      </c>
      <c r="N5505">
        <v>0.1366</v>
      </c>
      <c r="O5505">
        <v>0.17169999999999999</v>
      </c>
      <c r="P5505">
        <v>0.17649999999999999</v>
      </c>
      <c r="Q5505">
        <v>0.1484</v>
      </c>
      <c r="R5505">
        <v>0.10199999999999999</v>
      </c>
      <c r="S5505">
        <v>5.74E-2</v>
      </c>
      <c r="T5505">
        <v>2.64E-2</v>
      </c>
      <c r="U5505">
        <v>9.9000000000000008E-3</v>
      </c>
      <c r="V5505">
        <v>3.0999999999999999E-3</v>
      </c>
      <c r="W5505">
        <v>8.0000000000000004E-4</v>
      </c>
      <c r="X5505">
        <v>2.0000000000000001E-4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</row>
    <row r="5506" spans="2:31" x14ac:dyDescent="0.25">
      <c r="B5506">
        <v>0</v>
      </c>
      <c r="C5506">
        <v>0</v>
      </c>
      <c r="D5506">
        <v>0</v>
      </c>
      <c r="E5506">
        <v>0</v>
      </c>
      <c r="F5506">
        <v>0</v>
      </c>
      <c r="G5506">
        <v>1E-4</v>
      </c>
      <c r="H5506">
        <v>5.0000000000000001E-4</v>
      </c>
      <c r="I5506">
        <v>2.0999999999999999E-3</v>
      </c>
      <c r="J5506">
        <v>7.3000000000000001E-3</v>
      </c>
      <c r="K5506">
        <v>2.0400000000000001E-2</v>
      </c>
      <c r="L5506">
        <v>4.6899999999999997E-2</v>
      </c>
      <c r="M5506">
        <v>8.8300000000000003E-2</v>
      </c>
      <c r="N5506">
        <v>0.1358</v>
      </c>
      <c r="O5506">
        <v>0.1711</v>
      </c>
      <c r="P5506">
        <v>0.1764</v>
      </c>
      <c r="Q5506">
        <v>0.14879999999999999</v>
      </c>
      <c r="R5506">
        <v>0.1028</v>
      </c>
      <c r="S5506">
        <v>5.8200000000000002E-2</v>
      </c>
      <c r="T5506">
        <v>2.69E-2</v>
      </c>
      <c r="U5506">
        <v>1.0200000000000001E-2</v>
      </c>
      <c r="V5506">
        <v>3.2000000000000002E-3</v>
      </c>
      <c r="W5506">
        <v>8.0000000000000004E-4</v>
      </c>
      <c r="X5506">
        <v>2.0000000000000001E-4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</row>
    <row r="5507" spans="2:31" x14ac:dyDescent="0.25">
      <c r="B5507">
        <v>0</v>
      </c>
      <c r="C5507">
        <v>0</v>
      </c>
      <c r="D5507">
        <v>0</v>
      </c>
      <c r="E5507">
        <v>0</v>
      </c>
      <c r="F5507">
        <v>0</v>
      </c>
      <c r="G5507">
        <v>1E-4</v>
      </c>
      <c r="H5507">
        <v>5.0000000000000001E-4</v>
      </c>
      <c r="I5507">
        <v>2.0999999999999999E-3</v>
      </c>
      <c r="J5507">
        <v>7.3000000000000001E-3</v>
      </c>
      <c r="K5507">
        <v>2.0299999999999999E-2</v>
      </c>
      <c r="L5507">
        <v>4.6699999999999998E-2</v>
      </c>
      <c r="M5507">
        <v>8.77E-2</v>
      </c>
      <c r="N5507">
        <v>0.1351</v>
      </c>
      <c r="O5507">
        <v>0.17050000000000001</v>
      </c>
      <c r="P5507">
        <v>0.1762</v>
      </c>
      <c r="Q5507">
        <v>0.1492</v>
      </c>
      <c r="R5507">
        <v>0.10349999999999999</v>
      </c>
      <c r="S5507">
        <v>5.8799999999999998E-2</v>
      </c>
      <c r="T5507">
        <v>2.7400000000000001E-2</v>
      </c>
      <c r="U5507">
        <v>1.04E-2</v>
      </c>
      <c r="V5507">
        <v>3.3E-3</v>
      </c>
      <c r="W5507">
        <v>8.0000000000000004E-4</v>
      </c>
      <c r="X5507">
        <v>2.0000000000000001E-4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</row>
    <row r="5508" spans="2:31" x14ac:dyDescent="0.25">
      <c r="B5508">
        <v>0</v>
      </c>
      <c r="C5508">
        <v>0</v>
      </c>
      <c r="D5508">
        <v>0</v>
      </c>
      <c r="E5508">
        <v>0</v>
      </c>
      <c r="F5508">
        <v>0</v>
      </c>
      <c r="G5508">
        <v>1E-4</v>
      </c>
      <c r="H5508">
        <v>5.0000000000000001E-4</v>
      </c>
      <c r="I5508">
        <v>2.0999999999999999E-3</v>
      </c>
      <c r="J5508">
        <v>7.1999999999999998E-3</v>
      </c>
      <c r="K5508">
        <v>2.0299999999999999E-2</v>
      </c>
      <c r="L5508">
        <v>4.65E-2</v>
      </c>
      <c r="M5508">
        <v>8.7300000000000003E-2</v>
      </c>
      <c r="N5508">
        <v>0.1346</v>
      </c>
      <c r="O5508">
        <v>0.17</v>
      </c>
      <c r="P5508">
        <v>0.17599999999999999</v>
      </c>
      <c r="Q5508">
        <v>0.14940000000000001</v>
      </c>
      <c r="R5508">
        <v>0.104</v>
      </c>
      <c r="S5508">
        <v>5.9299999999999999E-2</v>
      </c>
      <c r="T5508">
        <v>2.7699999999999999E-2</v>
      </c>
      <c r="U5508">
        <v>1.06E-2</v>
      </c>
      <c r="V5508">
        <v>3.3E-3</v>
      </c>
      <c r="W5508">
        <v>8.9999999999999998E-4</v>
      </c>
      <c r="X5508">
        <v>2.0000000000000001E-4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</row>
    <row r="5509" spans="2:31" x14ac:dyDescent="0.25">
      <c r="B5509">
        <v>0</v>
      </c>
      <c r="C5509">
        <v>0</v>
      </c>
      <c r="D5509">
        <v>0</v>
      </c>
      <c r="E5509">
        <v>0</v>
      </c>
      <c r="F5509">
        <v>0</v>
      </c>
      <c r="G5509">
        <v>1E-4</v>
      </c>
      <c r="H5509">
        <v>5.0000000000000001E-4</v>
      </c>
      <c r="I5509">
        <v>2.0999999999999999E-3</v>
      </c>
      <c r="J5509">
        <v>7.1999999999999998E-3</v>
      </c>
      <c r="K5509">
        <v>2.0199999999999999E-2</v>
      </c>
      <c r="L5509">
        <v>4.6300000000000001E-2</v>
      </c>
      <c r="M5509">
        <v>8.6999999999999994E-2</v>
      </c>
      <c r="N5509">
        <v>0.1341</v>
      </c>
      <c r="O5509">
        <v>0.16950000000000001</v>
      </c>
      <c r="P5509">
        <v>0.17580000000000001</v>
      </c>
      <c r="Q5509">
        <v>0.14949999999999999</v>
      </c>
      <c r="R5509">
        <v>0.10440000000000001</v>
      </c>
      <c r="S5509">
        <v>5.9700000000000003E-2</v>
      </c>
      <c r="T5509">
        <v>2.81E-2</v>
      </c>
      <c r="U5509">
        <v>1.0800000000000001E-2</v>
      </c>
      <c r="V5509">
        <v>3.3999999999999998E-3</v>
      </c>
      <c r="W5509">
        <v>8.9999999999999998E-4</v>
      </c>
      <c r="X5509">
        <v>2.0000000000000001E-4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</row>
    <row r="5510" spans="2:31" x14ac:dyDescent="0.25">
      <c r="B5510">
        <v>0</v>
      </c>
      <c r="C5510">
        <v>0</v>
      </c>
      <c r="D5510">
        <v>0</v>
      </c>
      <c r="E5510">
        <v>0</v>
      </c>
      <c r="F5510">
        <v>0</v>
      </c>
      <c r="G5510">
        <v>1E-4</v>
      </c>
      <c r="H5510">
        <v>5.0000000000000001E-4</v>
      </c>
      <c r="I5510">
        <v>2.0999999999999999E-3</v>
      </c>
      <c r="J5510">
        <v>7.3000000000000001E-3</v>
      </c>
      <c r="K5510">
        <v>2.0199999999999999E-2</v>
      </c>
      <c r="L5510">
        <v>4.6300000000000001E-2</v>
      </c>
      <c r="M5510">
        <v>8.6800000000000002E-2</v>
      </c>
      <c r="N5510">
        <v>0.13370000000000001</v>
      </c>
      <c r="O5510">
        <v>0.1691</v>
      </c>
      <c r="P5510">
        <v>0.17549999999999999</v>
      </c>
      <c r="Q5510">
        <v>0.14960000000000001</v>
      </c>
      <c r="R5510">
        <v>0.1047</v>
      </c>
      <c r="S5510">
        <v>6.0100000000000001E-2</v>
      </c>
      <c r="T5510">
        <v>2.8299999999999999E-2</v>
      </c>
      <c r="U5510">
        <v>1.0999999999999999E-2</v>
      </c>
      <c r="V5510">
        <v>3.5000000000000001E-3</v>
      </c>
      <c r="W5510">
        <v>8.9999999999999998E-4</v>
      </c>
      <c r="X5510">
        <v>2.0000000000000001E-4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</row>
    <row r="5511" spans="2:31" x14ac:dyDescent="0.25">
      <c r="B5511">
        <v>0</v>
      </c>
      <c r="C5511">
        <v>0</v>
      </c>
      <c r="D5511">
        <v>0</v>
      </c>
      <c r="E5511">
        <v>0</v>
      </c>
      <c r="F5511">
        <v>0</v>
      </c>
      <c r="G5511">
        <v>1E-4</v>
      </c>
      <c r="H5511">
        <v>5.0000000000000001E-4</v>
      </c>
      <c r="I5511">
        <v>2.2000000000000001E-3</v>
      </c>
      <c r="J5511">
        <v>7.3000000000000001E-3</v>
      </c>
      <c r="K5511">
        <v>2.0199999999999999E-2</v>
      </c>
      <c r="L5511">
        <v>4.6199999999999998E-2</v>
      </c>
      <c r="M5511">
        <v>8.6599999999999996E-2</v>
      </c>
      <c r="N5511">
        <v>0.13339999999999999</v>
      </c>
      <c r="O5511">
        <v>0.16869999999999999</v>
      </c>
      <c r="P5511">
        <v>0.17530000000000001</v>
      </c>
      <c r="Q5511">
        <v>0.14960000000000001</v>
      </c>
      <c r="R5511">
        <v>0.10489999999999999</v>
      </c>
      <c r="S5511">
        <v>6.0400000000000002E-2</v>
      </c>
      <c r="T5511">
        <v>2.86E-2</v>
      </c>
      <c r="U5511">
        <v>1.11E-2</v>
      </c>
      <c r="V5511">
        <v>3.5000000000000001E-3</v>
      </c>
      <c r="W5511">
        <v>8.9999999999999998E-4</v>
      </c>
      <c r="X5511">
        <v>2.0000000000000001E-4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</row>
    <row r="5512" spans="2:31" x14ac:dyDescent="0.25">
      <c r="B5512">
        <v>0</v>
      </c>
      <c r="C5512">
        <v>0</v>
      </c>
      <c r="D5512">
        <v>0</v>
      </c>
      <c r="E5512">
        <v>0</v>
      </c>
      <c r="F5512">
        <v>0</v>
      </c>
      <c r="G5512">
        <v>1E-4</v>
      </c>
      <c r="H5512">
        <v>5.0000000000000001E-4</v>
      </c>
      <c r="I5512">
        <v>2.2000000000000001E-3</v>
      </c>
      <c r="J5512">
        <v>7.3000000000000001E-3</v>
      </c>
      <c r="K5512">
        <v>2.0299999999999999E-2</v>
      </c>
      <c r="L5512">
        <v>4.6199999999999998E-2</v>
      </c>
      <c r="M5512">
        <v>8.6499999999999994E-2</v>
      </c>
      <c r="N5512">
        <v>0.1331</v>
      </c>
      <c r="O5512">
        <v>0.16839999999999999</v>
      </c>
      <c r="P5512">
        <v>0.17510000000000001</v>
      </c>
      <c r="Q5512">
        <v>0.14960000000000001</v>
      </c>
      <c r="R5512">
        <v>0.1051</v>
      </c>
      <c r="S5512">
        <v>6.0699999999999997E-2</v>
      </c>
      <c r="T5512">
        <v>2.8799999999999999E-2</v>
      </c>
      <c r="U5512">
        <v>1.12E-2</v>
      </c>
      <c r="V5512">
        <v>3.5999999999999999E-3</v>
      </c>
      <c r="W5512">
        <v>8.9999999999999998E-4</v>
      </c>
      <c r="X5512">
        <v>2.0000000000000001E-4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</row>
    <row r="5513" spans="2:31" x14ac:dyDescent="0.25">
      <c r="B5513">
        <v>0</v>
      </c>
      <c r="C5513">
        <v>0</v>
      </c>
      <c r="D5513">
        <v>0</v>
      </c>
      <c r="E5513">
        <v>0</v>
      </c>
      <c r="F5513">
        <v>0</v>
      </c>
      <c r="G5513">
        <v>1E-4</v>
      </c>
      <c r="H5513">
        <v>5.0000000000000001E-4</v>
      </c>
      <c r="I5513">
        <v>2.2000000000000001E-3</v>
      </c>
      <c r="J5513">
        <v>7.3000000000000001E-3</v>
      </c>
      <c r="K5513">
        <v>2.0199999999999999E-2</v>
      </c>
      <c r="L5513">
        <v>4.5999999999999999E-2</v>
      </c>
      <c r="M5513">
        <v>8.6099999999999996E-2</v>
      </c>
      <c r="N5513">
        <v>0.1326</v>
      </c>
      <c r="O5513">
        <v>0.16800000000000001</v>
      </c>
      <c r="P5513">
        <v>0.1749</v>
      </c>
      <c r="Q5513">
        <v>0.14979999999999999</v>
      </c>
      <c r="R5513">
        <v>0.1055</v>
      </c>
      <c r="S5513">
        <v>6.1100000000000002E-2</v>
      </c>
      <c r="T5513">
        <v>2.9100000000000001E-2</v>
      </c>
      <c r="U5513">
        <v>1.14E-2</v>
      </c>
      <c r="V5513">
        <v>3.7000000000000002E-3</v>
      </c>
      <c r="W5513">
        <v>1E-3</v>
      </c>
      <c r="X5513">
        <v>2.0000000000000001E-4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</row>
    <row r="5514" spans="2:31" x14ac:dyDescent="0.25">
      <c r="B5514">
        <v>5.0900000000000001E-2</v>
      </c>
      <c r="C5514">
        <v>7.9500000000000001E-2</v>
      </c>
      <c r="D5514">
        <v>0.13969999999999999</v>
      </c>
      <c r="E5514">
        <v>0.1898</v>
      </c>
      <c r="F5514">
        <v>0.1996</v>
      </c>
      <c r="G5514">
        <v>0.16250000000000001</v>
      </c>
      <c r="H5514">
        <v>0.1023</v>
      </c>
      <c r="I5514">
        <v>4.9799999999999997E-2</v>
      </c>
      <c r="J5514">
        <v>1.8800000000000001E-2</v>
      </c>
      <c r="K5514">
        <v>5.4999999999999997E-3</v>
      </c>
      <c r="L5514">
        <v>1.1999999999999999E-3</v>
      </c>
      <c r="M5514">
        <v>2.0000000000000001E-4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</row>
    <row r="5515" spans="2:31" x14ac:dyDescent="0.25">
      <c r="B5515">
        <v>4.1000000000000003E-3</v>
      </c>
      <c r="C5515">
        <v>1.21E-2</v>
      </c>
      <c r="D5515">
        <v>3.4500000000000003E-2</v>
      </c>
      <c r="E5515">
        <v>7.7100000000000002E-2</v>
      </c>
      <c r="F5515">
        <v>0.1346</v>
      </c>
      <c r="G5515">
        <v>0.18390000000000001</v>
      </c>
      <c r="H5515">
        <v>0.19650000000000001</v>
      </c>
      <c r="I5515">
        <v>0.16420000000000001</v>
      </c>
      <c r="J5515">
        <v>0.10730000000000001</v>
      </c>
      <c r="K5515">
        <v>5.4899999999999997E-2</v>
      </c>
      <c r="L5515">
        <v>2.1899999999999999E-2</v>
      </c>
      <c r="M5515">
        <v>6.8999999999999999E-3</v>
      </c>
      <c r="N5515">
        <v>1.6999999999999999E-3</v>
      </c>
      <c r="O5515">
        <v>2.9999999999999997E-4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</row>
    <row r="5516" spans="2:31" x14ac:dyDescent="0.25">
      <c r="B5516">
        <v>2.9999999999999997E-4</v>
      </c>
      <c r="C5516">
        <v>1.4E-3</v>
      </c>
      <c r="D5516">
        <v>5.8999999999999999E-3</v>
      </c>
      <c r="E5516">
        <v>1.9099999999999999E-2</v>
      </c>
      <c r="F5516">
        <v>4.8500000000000001E-2</v>
      </c>
      <c r="G5516">
        <v>9.7299999999999998E-2</v>
      </c>
      <c r="H5516">
        <v>0.1535</v>
      </c>
      <c r="I5516">
        <v>0.19089999999999999</v>
      </c>
      <c r="J5516">
        <v>0.187</v>
      </c>
      <c r="K5516">
        <v>0.14430000000000001</v>
      </c>
      <c r="L5516">
        <v>8.77E-2</v>
      </c>
      <c r="M5516">
        <v>4.2000000000000003E-2</v>
      </c>
      <c r="N5516">
        <v>1.5800000000000002E-2</v>
      </c>
      <c r="O5516">
        <v>4.7000000000000002E-3</v>
      </c>
      <c r="P5516">
        <v>1.1000000000000001E-3</v>
      </c>
      <c r="Q5516">
        <v>2.0000000000000001E-4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</row>
    <row r="5517" spans="2:31" x14ac:dyDescent="0.25">
      <c r="B5517">
        <v>0</v>
      </c>
      <c r="C5517">
        <v>2.0000000000000001E-4</v>
      </c>
      <c r="D5517">
        <v>1E-3</v>
      </c>
      <c r="E5517">
        <v>4.3E-3</v>
      </c>
      <c r="F5517">
        <v>1.44E-2</v>
      </c>
      <c r="G5517">
        <v>3.8399999999999997E-2</v>
      </c>
      <c r="H5517">
        <v>8.14E-2</v>
      </c>
      <c r="I5517">
        <v>0.1366</v>
      </c>
      <c r="J5517">
        <v>0.18140000000000001</v>
      </c>
      <c r="K5517">
        <v>0.19089999999999999</v>
      </c>
      <c r="L5517">
        <v>0.159</v>
      </c>
      <c r="M5517">
        <v>0.10489999999999999</v>
      </c>
      <c r="N5517">
        <v>5.4800000000000001E-2</v>
      </c>
      <c r="O5517">
        <v>2.2700000000000001E-2</v>
      </c>
      <c r="P5517">
        <v>7.4000000000000003E-3</v>
      </c>
      <c r="Q5517">
        <v>1.9E-3</v>
      </c>
      <c r="R5517">
        <v>4.0000000000000002E-4</v>
      </c>
      <c r="S5517">
        <v>1E-4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</row>
    <row r="5518" spans="2:31" x14ac:dyDescent="0.25">
      <c r="B5518">
        <v>0</v>
      </c>
      <c r="C5518">
        <v>0</v>
      </c>
      <c r="D5518">
        <v>2.0000000000000001E-4</v>
      </c>
      <c r="E5518">
        <v>1E-3</v>
      </c>
      <c r="F5518">
        <v>4.3E-3</v>
      </c>
      <c r="G5518">
        <v>1.44E-2</v>
      </c>
      <c r="H5518">
        <v>3.8100000000000002E-2</v>
      </c>
      <c r="I5518">
        <v>8.0199999999999994E-2</v>
      </c>
      <c r="J5518">
        <v>0.13439999999999999</v>
      </c>
      <c r="K5518">
        <v>0.17899999999999999</v>
      </c>
      <c r="L5518">
        <v>0.18959999999999999</v>
      </c>
      <c r="M5518">
        <v>0.15970000000000001</v>
      </c>
      <c r="N5518">
        <v>0.107</v>
      </c>
      <c r="O5518">
        <v>5.7000000000000002E-2</v>
      </c>
      <c r="P5518">
        <v>2.4199999999999999E-2</v>
      </c>
      <c r="Q5518">
        <v>8.0999999999999996E-3</v>
      </c>
      <c r="R5518">
        <v>2.2000000000000001E-3</v>
      </c>
      <c r="S5518">
        <v>5.0000000000000001E-4</v>
      </c>
      <c r="T5518">
        <v>1E-4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</row>
    <row r="5519" spans="2:31" x14ac:dyDescent="0.25">
      <c r="B5519">
        <v>0</v>
      </c>
      <c r="C5519">
        <v>0</v>
      </c>
      <c r="D5519">
        <v>0</v>
      </c>
      <c r="E5519">
        <v>2.9999999999999997E-4</v>
      </c>
      <c r="F5519">
        <v>1.5E-3</v>
      </c>
      <c r="G5519">
        <v>5.7000000000000002E-3</v>
      </c>
      <c r="H5519">
        <v>1.7999999999999999E-2</v>
      </c>
      <c r="I5519">
        <v>4.4999999999999998E-2</v>
      </c>
      <c r="J5519">
        <v>8.9899999999999994E-2</v>
      </c>
      <c r="K5519">
        <v>0.1434</v>
      </c>
      <c r="L5519">
        <v>0.18260000000000001</v>
      </c>
      <c r="M5519">
        <v>0.18559999999999999</v>
      </c>
      <c r="N5519">
        <v>0.15049999999999999</v>
      </c>
      <c r="O5519">
        <v>9.74E-2</v>
      </c>
      <c r="P5519">
        <v>5.0299999999999997E-2</v>
      </c>
      <c r="Q5519">
        <v>2.0799999999999999E-2</v>
      </c>
      <c r="R5519">
        <v>6.7999999999999996E-3</v>
      </c>
      <c r="S5519">
        <v>1.8E-3</v>
      </c>
      <c r="T5519">
        <v>4.0000000000000002E-4</v>
      </c>
      <c r="U5519">
        <v>1E-4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</row>
    <row r="5520" spans="2:31" x14ac:dyDescent="0.25">
      <c r="B5520">
        <v>0</v>
      </c>
      <c r="C5520">
        <v>0</v>
      </c>
      <c r="D5520">
        <v>0</v>
      </c>
      <c r="E5520">
        <v>1E-4</v>
      </c>
      <c r="F5520">
        <v>5.9999999999999995E-4</v>
      </c>
      <c r="G5520">
        <v>2.5000000000000001E-3</v>
      </c>
      <c r="H5520">
        <v>9.1000000000000004E-3</v>
      </c>
      <c r="I5520">
        <v>2.5899999999999999E-2</v>
      </c>
      <c r="J5520">
        <v>5.9299999999999999E-2</v>
      </c>
      <c r="K5520">
        <v>0.1087</v>
      </c>
      <c r="L5520">
        <v>0.15939999999999999</v>
      </c>
      <c r="M5520">
        <v>0.18720000000000001</v>
      </c>
      <c r="N5520">
        <v>0.1759</v>
      </c>
      <c r="O5520">
        <v>0.13239999999999999</v>
      </c>
      <c r="P5520">
        <v>7.9699999999999993E-2</v>
      </c>
      <c r="Q5520">
        <v>3.8399999999999997E-2</v>
      </c>
      <c r="R5520">
        <v>1.4800000000000001E-2</v>
      </c>
      <c r="S5520">
        <v>4.5999999999999999E-3</v>
      </c>
      <c r="T5520">
        <v>1.1000000000000001E-3</v>
      </c>
      <c r="U5520">
        <v>2.0000000000000001E-4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</row>
    <row r="5521" spans="2:31" x14ac:dyDescent="0.25">
      <c r="B5521">
        <v>0</v>
      </c>
      <c r="C5521">
        <v>0</v>
      </c>
      <c r="D5521">
        <v>0</v>
      </c>
      <c r="E5521">
        <v>0</v>
      </c>
      <c r="F5521">
        <v>2.9999999999999997E-4</v>
      </c>
      <c r="G5521">
        <v>1.2999999999999999E-3</v>
      </c>
      <c r="H5521">
        <v>5.0000000000000001E-3</v>
      </c>
      <c r="I5521">
        <v>1.5800000000000002E-2</v>
      </c>
      <c r="J5521">
        <v>4.0300000000000002E-2</v>
      </c>
      <c r="K5521">
        <v>8.2100000000000006E-2</v>
      </c>
      <c r="L5521">
        <v>0.13420000000000001</v>
      </c>
      <c r="M5521">
        <v>0.1762</v>
      </c>
      <c r="N5521">
        <v>0.1857</v>
      </c>
      <c r="O5521">
        <v>0.157</v>
      </c>
      <c r="P5521">
        <v>0.1066</v>
      </c>
      <c r="Q5521">
        <v>5.8000000000000003E-2</v>
      </c>
      <c r="R5521">
        <v>2.5399999999999999E-2</v>
      </c>
      <c r="S5521">
        <v>8.8999999999999999E-3</v>
      </c>
      <c r="T5521">
        <v>2.5000000000000001E-3</v>
      </c>
      <c r="U5521">
        <v>5.9999999999999995E-4</v>
      </c>
      <c r="V5521">
        <v>1E-4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</row>
    <row r="5522" spans="2:31" x14ac:dyDescent="0.25">
      <c r="B5522">
        <v>0</v>
      </c>
      <c r="C5522">
        <v>0</v>
      </c>
      <c r="D5522">
        <v>0</v>
      </c>
      <c r="E5522">
        <v>0</v>
      </c>
      <c r="F5522">
        <v>1E-4</v>
      </c>
      <c r="G5522">
        <v>6.9999999999999999E-4</v>
      </c>
      <c r="H5522">
        <v>3.0000000000000001E-3</v>
      </c>
      <c r="I5522">
        <v>1.04E-2</v>
      </c>
      <c r="J5522">
        <v>2.86E-2</v>
      </c>
      <c r="K5522">
        <v>6.3399999999999998E-2</v>
      </c>
      <c r="L5522">
        <v>0.11269999999999999</v>
      </c>
      <c r="M5522">
        <v>0.1613</v>
      </c>
      <c r="N5522">
        <v>0.1857</v>
      </c>
      <c r="O5522">
        <v>0.17199999999999999</v>
      </c>
      <c r="P5522">
        <v>0.12809999999999999</v>
      </c>
      <c r="Q5522">
        <v>7.6700000000000004E-2</v>
      </c>
      <c r="R5522">
        <v>3.6999999999999998E-2</v>
      </c>
      <c r="S5522">
        <v>1.43E-2</v>
      </c>
      <c r="T5522">
        <v>4.4999999999999997E-3</v>
      </c>
      <c r="U5522">
        <v>1.1000000000000001E-3</v>
      </c>
      <c r="V5522">
        <v>2.0000000000000001E-4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</row>
    <row r="5523" spans="2:31" x14ac:dyDescent="0.25">
      <c r="B5523">
        <v>0</v>
      </c>
      <c r="C5523">
        <v>0</v>
      </c>
      <c r="D5523">
        <v>0</v>
      </c>
      <c r="E5523">
        <v>0</v>
      </c>
      <c r="F5523">
        <v>1E-4</v>
      </c>
      <c r="G5523">
        <v>4.0000000000000002E-4</v>
      </c>
      <c r="H5523">
        <v>2E-3</v>
      </c>
      <c r="I5523">
        <v>7.3000000000000001E-3</v>
      </c>
      <c r="J5523">
        <v>2.1499999999999998E-2</v>
      </c>
      <c r="K5523">
        <v>5.0500000000000003E-2</v>
      </c>
      <c r="L5523">
        <v>9.5899999999999999E-2</v>
      </c>
      <c r="M5523">
        <v>0.1467</v>
      </c>
      <c r="N5523">
        <v>0.18090000000000001</v>
      </c>
      <c r="O5523">
        <v>0.17979999999999999</v>
      </c>
      <c r="P5523">
        <v>0.14399999999999999</v>
      </c>
      <c r="Q5523">
        <v>9.2999999999999999E-2</v>
      </c>
      <c r="R5523">
        <v>4.8399999999999999E-2</v>
      </c>
      <c r="S5523">
        <v>2.0299999999999999E-2</v>
      </c>
      <c r="T5523">
        <v>6.8999999999999999E-3</v>
      </c>
      <c r="U5523">
        <v>1.9E-3</v>
      </c>
      <c r="V5523">
        <v>4.0000000000000002E-4</v>
      </c>
      <c r="W5523">
        <v>1E-4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</row>
    <row r="5524" spans="2:31" x14ac:dyDescent="0.25">
      <c r="B5524">
        <v>0</v>
      </c>
      <c r="C5524">
        <v>0</v>
      </c>
      <c r="D5524">
        <v>0</v>
      </c>
      <c r="E5524">
        <v>0</v>
      </c>
      <c r="F5524">
        <v>1E-4</v>
      </c>
      <c r="G5524">
        <v>2.9999999999999997E-4</v>
      </c>
      <c r="H5524">
        <v>1.5E-3</v>
      </c>
      <c r="I5524">
        <v>5.4999999999999997E-3</v>
      </c>
      <c r="J5524">
        <v>1.6899999999999998E-2</v>
      </c>
      <c r="K5524">
        <v>4.1700000000000001E-2</v>
      </c>
      <c r="L5524">
        <v>8.3199999999999996E-2</v>
      </c>
      <c r="M5524">
        <v>0.1341</v>
      </c>
      <c r="N5524">
        <v>0.17430000000000001</v>
      </c>
      <c r="O5524">
        <v>0.183</v>
      </c>
      <c r="P5524">
        <v>0.1552</v>
      </c>
      <c r="Q5524">
        <v>0.1062</v>
      </c>
      <c r="R5524">
        <v>5.8700000000000002E-2</v>
      </c>
      <c r="S5524">
        <v>2.6200000000000001E-2</v>
      </c>
      <c r="T5524">
        <v>9.4000000000000004E-3</v>
      </c>
      <c r="U5524">
        <v>2.7000000000000001E-3</v>
      </c>
      <c r="V5524">
        <v>5.9999999999999995E-4</v>
      </c>
      <c r="W5524">
        <v>1E-4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</row>
    <row r="5525" spans="2:31" x14ac:dyDescent="0.25">
      <c r="B5525">
        <v>0</v>
      </c>
      <c r="C5525">
        <v>0</v>
      </c>
      <c r="D5525">
        <v>0</v>
      </c>
      <c r="E5525">
        <v>0</v>
      </c>
      <c r="F5525">
        <v>0</v>
      </c>
      <c r="G5525">
        <v>2.0000000000000001E-4</v>
      </c>
      <c r="H5525">
        <v>1.1000000000000001E-3</v>
      </c>
      <c r="I5525">
        <v>4.4000000000000003E-3</v>
      </c>
      <c r="J5525">
        <v>1.3899999999999999E-2</v>
      </c>
      <c r="K5525">
        <v>3.56E-2</v>
      </c>
      <c r="L5525">
        <v>7.3800000000000004E-2</v>
      </c>
      <c r="M5525">
        <v>0.1237</v>
      </c>
      <c r="N5525">
        <v>0.1676</v>
      </c>
      <c r="O5525">
        <v>0.1837</v>
      </c>
      <c r="P5525">
        <v>0.1628</v>
      </c>
      <c r="Q5525">
        <v>0.1167</v>
      </c>
      <c r="R5525">
        <v>6.7699999999999996E-2</v>
      </c>
      <c r="S5525">
        <v>3.1699999999999999E-2</v>
      </c>
      <c r="T5525">
        <v>1.2E-2</v>
      </c>
      <c r="U5525">
        <v>3.7000000000000002E-3</v>
      </c>
      <c r="V5525">
        <v>8.9999999999999998E-4</v>
      </c>
      <c r="W5525">
        <v>2.0000000000000001E-4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</row>
    <row r="5526" spans="2:31" x14ac:dyDescent="0.25">
      <c r="B5526">
        <v>0</v>
      </c>
      <c r="C5526">
        <v>0</v>
      </c>
      <c r="D5526">
        <v>0</v>
      </c>
      <c r="E5526">
        <v>0</v>
      </c>
      <c r="F5526">
        <v>0</v>
      </c>
      <c r="G5526">
        <v>2.0000000000000001E-4</v>
      </c>
      <c r="H5526">
        <v>8.9999999999999998E-4</v>
      </c>
      <c r="I5526">
        <v>3.7000000000000002E-3</v>
      </c>
      <c r="J5526">
        <v>1.1900000000000001E-2</v>
      </c>
      <c r="K5526">
        <v>3.1300000000000001E-2</v>
      </c>
      <c r="L5526">
        <v>6.6799999999999998E-2</v>
      </c>
      <c r="M5526">
        <v>0.1154</v>
      </c>
      <c r="N5526">
        <v>0.16139999999999999</v>
      </c>
      <c r="O5526">
        <v>0.183</v>
      </c>
      <c r="P5526">
        <v>0.16800000000000001</v>
      </c>
      <c r="Q5526">
        <v>0.1249</v>
      </c>
      <c r="R5526">
        <v>7.5200000000000003E-2</v>
      </c>
      <c r="S5526">
        <v>3.6700000000000003E-2</v>
      </c>
      <c r="T5526">
        <v>1.4500000000000001E-2</v>
      </c>
      <c r="U5526">
        <v>4.5999999999999999E-3</v>
      </c>
      <c r="V5526">
        <v>1.1999999999999999E-3</v>
      </c>
      <c r="W5526">
        <v>2.9999999999999997E-4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</row>
    <row r="5527" spans="2:31" x14ac:dyDescent="0.25">
      <c r="B5527">
        <v>0</v>
      </c>
      <c r="C5527">
        <v>0</v>
      </c>
      <c r="D5527">
        <v>0</v>
      </c>
      <c r="E5527">
        <v>0</v>
      </c>
      <c r="F5527">
        <v>0</v>
      </c>
      <c r="G5527">
        <v>2.0000000000000001E-4</v>
      </c>
      <c r="H5527">
        <v>8.0000000000000004E-4</v>
      </c>
      <c r="I5527">
        <v>3.2000000000000002E-3</v>
      </c>
      <c r="J5527">
        <v>1.0500000000000001E-2</v>
      </c>
      <c r="K5527">
        <v>2.8199999999999999E-2</v>
      </c>
      <c r="L5527">
        <v>6.1600000000000002E-2</v>
      </c>
      <c r="M5527">
        <v>0.1089</v>
      </c>
      <c r="N5527">
        <v>0.15609999999999999</v>
      </c>
      <c r="O5527">
        <v>0.18160000000000001</v>
      </c>
      <c r="P5527">
        <v>0.17130000000000001</v>
      </c>
      <c r="Q5527">
        <v>0.13109999999999999</v>
      </c>
      <c r="R5527">
        <v>8.14E-2</v>
      </c>
      <c r="S5527">
        <v>4.1000000000000002E-2</v>
      </c>
      <c r="T5527">
        <v>1.67E-2</v>
      </c>
      <c r="U5527">
        <v>5.4999999999999997E-3</v>
      </c>
      <c r="V5527">
        <v>1.5E-3</v>
      </c>
      <c r="W5527">
        <v>2.9999999999999997E-4</v>
      </c>
      <c r="X5527">
        <v>1E-4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</row>
    <row r="5528" spans="2:31" x14ac:dyDescent="0.25">
      <c r="B5528">
        <v>0</v>
      </c>
      <c r="C5528">
        <v>0</v>
      </c>
      <c r="D5528">
        <v>0</v>
      </c>
      <c r="E5528">
        <v>0</v>
      </c>
      <c r="F5528">
        <v>0</v>
      </c>
      <c r="G5528">
        <v>1E-4</v>
      </c>
      <c r="H5528">
        <v>6.9999999999999999E-4</v>
      </c>
      <c r="I5528">
        <v>2.8E-3</v>
      </c>
      <c r="J5528">
        <v>9.4999999999999998E-3</v>
      </c>
      <c r="K5528">
        <v>2.5999999999999999E-2</v>
      </c>
      <c r="L5528">
        <v>5.7700000000000001E-2</v>
      </c>
      <c r="M5528">
        <v>0.1038</v>
      </c>
      <c r="N5528">
        <v>0.15160000000000001</v>
      </c>
      <c r="O5528">
        <v>0.18</v>
      </c>
      <c r="P5528">
        <v>0.17349999999999999</v>
      </c>
      <c r="Q5528">
        <v>0.13589999999999999</v>
      </c>
      <c r="R5528">
        <v>8.6400000000000005E-2</v>
      </c>
      <c r="S5528">
        <v>4.4600000000000001E-2</v>
      </c>
      <c r="T5528">
        <v>1.8700000000000001E-2</v>
      </c>
      <c r="U5528">
        <v>6.4000000000000003E-3</v>
      </c>
      <c r="V5528">
        <v>1.8E-3</v>
      </c>
      <c r="W5528">
        <v>4.0000000000000002E-4</v>
      </c>
      <c r="X5528">
        <v>1E-4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</row>
    <row r="5529" spans="2:31" x14ac:dyDescent="0.25">
      <c r="B5529">
        <v>0</v>
      </c>
      <c r="C5529">
        <v>0</v>
      </c>
      <c r="D5529">
        <v>0</v>
      </c>
      <c r="E5529">
        <v>0</v>
      </c>
      <c r="F5529">
        <v>0</v>
      </c>
      <c r="G5529">
        <v>1E-4</v>
      </c>
      <c r="H5529">
        <v>5.9999999999999995E-4</v>
      </c>
      <c r="I5529">
        <v>2.5999999999999999E-3</v>
      </c>
      <c r="J5529">
        <v>8.8000000000000005E-3</v>
      </c>
      <c r="K5529">
        <v>2.4400000000000002E-2</v>
      </c>
      <c r="L5529">
        <v>5.4699999999999999E-2</v>
      </c>
      <c r="M5529">
        <v>9.98E-2</v>
      </c>
      <c r="N5529">
        <v>0.14799999999999999</v>
      </c>
      <c r="O5529">
        <v>0.1784</v>
      </c>
      <c r="P5529">
        <v>0.1749</v>
      </c>
      <c r="Q5529">
        <v>0.1394</v>
      </c>
      <c r="R5529">
        <v>9.0399999999999994E-2</v>
      </c>
      <c r="S5529">
        <v>4.7699999999999999E-2</v>
      </c>
      <c r="T5529">
        <v>2.0400000000000001E-2</v>
      </c>
      <c r="U5529">
        <v>7.1000000000000004E-3</v>
      </c>
      <c r="V5529">
        <v>2E-3</v>
      </c>
      <c r="W5529">
        <v>5.0000000000000001E-4</v>
      </c>
      <c r="X5529">
        <v>1E-4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</row>
    <row r="5530" spans="2:31" x14ac:dyDescent="0.25">
      <c r="B5530">
        <v>0</v>
      </c>
      <c r="C5530">
        <v>0</v>
      </c>
      <c r="D5530">
        <v>0</v>
      </c>
      <c r="E5530">
        <v>0</v>
      </c>
      <c r="F5530">
        <v>0</v>
      </c>
      <c r="G5530">
        <v>1E-4</v>
      </c>
      <c r="H5530">
        <v>5.9999999999999995E-4</v>
      </c>
      <c r="I5530">
        <v>2.3999999999999998E-3</v>
      </c>
      <c r="J5530">
        <v>8.3000000000000001E-3</v>
      </c>
      <c r="K5530">
        <v>2.3199999999999998E-2</v>
      </c>
      <c r="L5530">
        <v>5.2499999999999998E-2</v>
      </c>
      <c r="M5530">
        <v>9.6699999999999994E-2</v>
      </c>
      <c r="N5530">
        <v>0.1449</v>
      </c>
      <c r="O5530">
        <v>0.1769</v>
      </c>
      <c r="P5530">
        <v>0.17580000000000001</v>
      </c>
      <c r="Q5530">
        <v>0.14219999999999999</v>
      </c>
      <c r="R5530">
        <v>9.3600000000000003E-2</v>
      </c>
      <c r="S5530">
        <v>5.0200000000000002E-2</v>
      </c>
      <c r="T5530">
        <v>2.1899999999999999E-2</v>
      </c>
      <c r="U5530">
        <v>7.7999999999999996E-3</v>
      </c>
      <c r="V5530">
        <v>2.2000000000000001E-3</v>
      </c>
      <c r="W5530">
        <v>5.0000000000000001E-4</v>
      </c>
      <c r="X5530">
        <v>1E-4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</row>
    <row r="5531" spans="2:31" x14ac:dyDescent="0.25">
      <c r="B5531">
        <v>0</v>
      </c>
      <c r="C5531">
        <v>0</v>
      </c>
      <c r="D5531">
        <v>0</v>
      </c>
      <c r="E5531">
        <v>0</v>
      </c>
      <c r="F5531">
        <v>0</v>
      </c>
      <c r="G5531">
        <v>1E-4</v>
      </c>
      <c r="H5531">
        <v>5.9999999999999995E-4</v>
      </c>
      <c r="I5531">
        <v>2.3E-3</v>
      </c>
      <c r="J5531">
        <v>8.0000000000000002E-3</v>
      </c>
      <c r="K5531">
        <v>2.23E-2</v>
      </c>
      <c r="L5531">
        <v>5.0799999999999998E-2</v>
      </c>
      <c r="M5531">
        <v>9.4299999999999995E-2</v>
      </c>
      <c r="N5531">
        <v>0.14249999999999999</v>
      </c>
      <c r="O5531">
        <v>0.17560000000000001</v>
      </c>
      <c r="P5531">
        <v>0.17630000000000001</v>
      </c>
      <c r="Q5531">
        <v>0.14419999999999999</v>
      </c>
      <c r="R5531">
        <v>9.6199999999999994E-2</v>
      </c>
      <c r="S5531">
        <v>5.2200000000000003E-2</v>
      </c>
      <c r="T5531">
        <v>2.3099999999999999E-2</v>
      </c>
      <c r="U5531">
        <v>8.3000000000000001E-3</v>
      </c>
      <c r="V5531">
        <v>2.5000000000000001E-3</v>
      </c>
      <c r="W5531">
        <v>5.9999999999999995E-4</v>
      </c>
      <c r="X5531">
        <v>1E-4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</row>
    <row r="5532" spans="2:31" x14ac:dyDescent="0.25">
      <c r="B5532">
        <v>0</v>
      </c>
      <c r="C5532">
        <v>0</v>
      </c>
      <c r="D5532">
        <v>0</v>
      </c>
      <c r="E5532">
        <v>0</v>
      </c>
      <c r="F5532">
        <v>0</v>
      </c>
      <c r="G5532">
        <v>1E-4</v>
      </c>
      <c r="H5532">
        <v>5.0000000000000001E-4</v>
      </c>
      <c r="I5532">
        <v>2.2000000000000001E-3</v>
      </c>
      <c r="J5532">
        <v>7.7000000000000002E-3</v>
      </c>
      <c r="K5532">
        <v>2.1700000000000001E-2</v>
      </c>
      <c r="L5532">
        <v>4.9500000000000002E-2</v>
      </c>
      <c r="M5532">
        <v>9.2399999999999996E-2</v>
      </c>
      <c r="N5532">
        <v>0.14050000000000001</v>
      </c>
      <c r="O5532">
        <v>0.1744</v>
      </c>
      <c r="P5532">
        <v>0.17649999999999999</v>
      </c>
      <c r="Q5532">
        <v>0.14580000000000001</v>
      </c>
      <c r="R5532">
        <v>9.8199999999999996E-2</v>
      </c>
      <c r="S5532">
        <v>5.3900000000000003E-2</v>
      </c>
      <c r="T5532">
        <v>2.4199999999999999E-2</v>
      </c>
      <c r="U5532">
        <v>8.8000000000000005E-3</v>
      </c>
      <c r="V5532">
        <v>2.5999999999999999E-3</v>
      </c>
      <c r="W5532">
        <v>5.9999999999999995E-4</v>
      </c>
      <c r="X5532">
        <v>1E-4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</row>
    <row r="5533" spans="2:31" x14ac:dyDescent="0.25">
      <c r="B5533">
        <v>0</v>
      </c>
      <c r="C5533">
        <v>0</v>
      </c>
      <c r="D5533">
        <v>0</v>
      </c>
      <c r="E5533">
        <v>0</v>
      </c>
      <c r="F5533">
        <v>0</v>
      </c>
      <c r="G5533">
        <v>1E-4</v>
      </c>
      <c r="H5533">
        <v>5.0000000000000001E-4</v>
      </c>
      <c r="I5533">
        <v>2.2000000000000001E-3</v>
      </c>
      <c r="J5533">
        <v>7.4999999999999997E-3</v>
      </c>
      <c r="K5533">
        <v>2.12E-2</v>
      </c>
      <c r="L5533">
        <v>4.8599999999999997E-2</v>
      </c>
      <c r="M5533">
        <v>9.0899999999999995E-2</v>
      </c>
      <c r="N5533">
        <v>0.13900000000000001</v>
      </c>
      <c r="O5533">
        <v>0.1734</v>
      </c>
      <c r="P5533">
        <v>0.17660000000000001</v>
      </c>
      <c r="Q5533">
        <v>0.1469</v>
      </c>
      <c r="R5533">
        <v>9.98E-2</v>
      </c>
      <c r="S5533">
        <v>5.5300000000000002E-2</v>
      </c>
      <c r="T5533">
        <v>2.5000000000000001E-2</v>
      </c>
      <c r="U5533">
        <v>9.2999999999999992E-3</v>
      </c>
      <c r="V5533">
        <v>2.8E-3</v>
      </c>
      <c r="W5533">
        <v>6.9999999999999999E-4</v>
      </c>
      <c r="X5533">
        <v>1E-4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</row>
    <row r="5534" spans="2:31" x14ac:dyDescent="0.25">
      <c r="B5534">
        <v>0</v>
      </c>
      <c r="C5534">
        <v>0</v>
      </c>
      <c r="D5534">
        <v>0</v>
      </c>
      <c r="E5534">
        <v>0</v>
      </c>
      <c r="F5534">
        <v>0</v>
      </c>
      <c r="G5534">
        <v>1E-4</v>
      </c>
      <c r="H5534">
        <v>5.0000000000000001E-4</v>
      </c>
      <c r="I5534">
        <v>2.2000000000000001E-3</v>
      </c>
      <c r="J5534">
        <v>7.4000000000000003E-3</v>
      </c>
      <c r="K5534">
        <v>2.0899999999999998E-2</v>
      </c>
      <c r="L5534">
        <v>4.7899999999999998E-2</v>
      </c>
      <c r="M5534">
        <v>8.9800000000000005E-2</v>
      </c>
      <c r="N5534">
        <v>0.13769999999999999</v>
      </c>
      <c r="O5534">
        <v>0.17249999999999999</v>
      </c>
      <c r="P5534">
        <v>0.17660000000000001</v>
      </c>
      <c r="Q5534">
        <v>0.14779999999999999</v>
      </c>
      <c r="R5534">
        <v>0.10100000000000001</v>
      </c>
      <c r="S5534">
        <v>5.6500000000000002E-2</v>
      </c>
      <c r="T5534">
        <v>2.58E-2</v>
      </c>
      <c r="U5534">
        <v>9.5999999999999992E-3</v>
      </c>
      <c r="V5534">
        <v>2.8999999999999998E-3</v>
      </c>
      <c r="W5534">
        <v>6.9999999999999999E-4</v>
      </c>
      <c r="X5534">
        <v>1E-4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</row>
    <row r="5535" spans="2:31" x14ac:dyDescent="0.25">
      <c r="B5535">
        <v>0</v>
      </c>
      <c r="C5535">
        <v>0</v>
      </c>
      <c r="D5535">
        <v>0</v>
      </c>
      <c r="E5535">
        <v>0</v>
      </c>
      <c r="F5535">
        <v>0</v>
      </c>
      <c r="G5535">
        <v>1E-4</v>
      </c>
      <c r="H5535">
        <v>5.0000000000000001E-4</v>
      </c>
      <c r="I5535">
        <v>2.0999999999999999E-3</v>
      </c>
      <c r="J5535">
        <v>7.3000000000000001E-3</v>
      </c>
      <c r="K5535">
        <v>2.06E-2</v>
      </c>
      <c r="L5535">
        <v>4.7300000000000002E-2</v>
      </c>
      <c r="M5535">
        <v>8.8900000000000007E-2</v>
      </c>
      <c r="N5535">
        <v>0.1366</v>
      </c>
      <c r="O5535">
        <v>0.17169999999999999</v>
      </c>
      <c r="P5535">
        <v>0.17649999999999999</v>
      </c>
      <c r="Q5535">
        <v>0.1484</v>
      </c>
      <c r="R5535">
        <v>0.10199999999999999</v>
      </c>
      <c r="S5535">
        <v>5.74E-2</v>
      </c>
      <c r="T5535">
        <v>2.64E-2</v>
      </c>
      <c r="U5535">
        <v>9.9000000000000008E-3</v>
      </c>
      <c r="V5535">
        <v>3.0999999999999999E-3</v>
      </c>
      <c r="W5535">
        <v>8.0000000000000004E-4</v>
      </c>
      <c r="X5535">
        <v>2.0000000000000001E-4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</row>
    <row r="5536" spans="2:31" x14ac:dyDescent="0.25">
      <c r="B5536">
        <v>0</v>
      </c>
      <c r="C5536">
        <v>0</v>
      </c>
      <c r="D5536">
        <v>0</v>
      </c>
      <c r="E5536">
        <v>0</v>
      </c>
      <c r="F5536">
        <v>0</v>
      </c>
      <c r="G5536">
        <v>1E-4</v>
      </c>
      <c r="H5536">
        <v>5.0000000000000001E-4</v>
      </c>
      <c r="I5536">
        <v>2.0999999999999999E-3</v>
      </c>
      <c r="J5536">
        <v>7.3000000000000001E-3</v>
      </c>
      <c r="K5536">
        <v>2.0400000000000001E-2</v>
      </c>
      <c r="L5536">
        <v>4.6899999999999997E-2</v>
      </c>
      <c r="M5536">
        <v>8.8300000000000003E-2</v>
      </c>
      <c r="N5536">
        <v>0.1358</v>
      </c>
      <c r="O5536">
        <v>0.1711</v>
      </c>
      <c r="P5536">
        <v>0.1764</v>
      </c>
      <c r="Q5536">
        <v>0.14879999999999999</v>
      </c>
      <c r="R5536">
        <v>0.1028</v>
      </c>
      <c r="S5536">
        <v>5.8200000000000002E-2</v>
      </c>
      <c r="T5536">
        <v>2.69E-2</v>
      </c>
      <c r="U5536">
        <v>1.0200000000000001E-2</v>
      </c>
      <c r="V5536">
        <v>3.2000000000000002E-3</v>
      </c>
      <c r="W5536">
        <v>8.0000000000000004E-4</v>
      </c>
      <c r="X5536">
        <v>2.0000000000000001E-4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</row>
    <row r="5537" spans="2:31" x14ac:dyDescent="0.25">
      <c r="B5537">
        <v>0</v>
      </c>
      <c r="C5537">
        <v>0</v>
      </c>
      <c r="D5537">
        <v>0</v>
      </c>
      <c r="E5537">
        <v>0</v>
      </c>
      <c r="F5537">
        <v>0</v>
      </c>
      <c r="G5537">
        <v>1E-4</v>
      </c>
      <c r="H5537">
        <v>5.0000000000000001E-4</v>
      </c>
      <c r="I5537">
        <v>2.0999999999999999E-3</v>
      </c>
      <c r="J5537">
        <v>7.3000000000000001E-3</v>
      </c>
      <c r="K5537">
        <v>2.0299999999999999E-2</v>
      </c>
      <c r="L5537">
        <v>4.6699999999999998E-2</v>
      </c>
      <c r="M5537">
        <v>8.77E-2</v>
      </c>
      <c r="N5537">
        <v>0.1351</v>
      </c>
      <c r="O5537">
        <v>0.17050000000000001</v>
      </c>
      <c r="P5537">
        <v>0.1762</v>
      </c>
      <c r="Q5537">
        <v>0.1492</v>
      </c>
      <c r="R5537">
        <v>0.10349999999999999</v>
      </c>
      <c r="S5537">
        <v>5.8799999999999998E-2</v>
      </c>
      <c r="T5537">
        <v>2.7400000000000001E-2</v>
      </c>
      <c r="U5537">
        <v>1.04E-2</v>
      </c>
      <c r="V5537">
        <v>3.3E-3</v>
      </c>
      <c r="W5537">
        <v>8.0000000000000004E-4</v>
      </c>
      <c r="X5537">
        <v>2.0000000000000001E-4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</row>
    <row r="5538" spans="2:31" x14ac:dyDescent="0.25">
      <c r="B5538">
        <v>0</v>
      </c>
      <c r="C5538">
        <v>0</v>
      </c>
      <c r="D5538">
        <v>0</v>
      </c>
      <c r="E5538">
        <v>0</v>
      </c>
      <c r="F5538">
        <v>0</v>
      </c>
      <c r="G5538">
        <v>1E-4</v>
      </c>
      <c r="H5538">
        <v>5.0000000000000001E-4</v>
      </c>
      <c r="I5538">
        <v>2.0999999999999999E-3</v>
      </c>
      <c r="J5538">
        <v>7.1999999999999998E-3</v>
      </c>
      <c r="K5538">
        <v>2.0299999999999999E-2</v>
      </c>
      <c r="L5538">
        <v>4.65E-2</v>
      </c>
      <c r="M5538">
        <v>8.7300000000000003E-2</v>
      </c>
      <c r="N5538">
        <v>0.1346</v>
      </c>
      <c r="O5538">
        <v>0.17</v>
      </c>
      <c r="P5538">
        <v>0.17599999999999999</v>
      </c>
      <c r="Q5538">
        <v>0.14940000000000001</v>
      </c>
      <c r="R5538">
        <v>0.104</v>
      </c>
      <c r="S5538">
        <v>5.9299999999999999E-2</v>
      </c>
      <c r="T5538">
        <v>2.7699999999999999E-2</v>
      </c>
      <c r="U5538">
        <v>1.06E-2</v>
      </c>
      <c r="V5538">
        <v>3.3E-3</v>
      </c>
      <c r="W5538">
        <v>8.9999999999999998E-4</v>
      </c>
      <c r="X5538">
        <v>2.0000000000000001E-4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</row>
    <row r="5539" spans="2:31" x14ac:dyDescent="0.25">
      <c r="B5539">
        <v>0</v>
      </c>
      <c r="C5539">
        <v>0</v>
      </c>
      <c r="D5539">
        <v>0</v>
      </c>
      <c r="E5539">
        <v>0</v>
      </c>
      <c r="F5539">
        <v>0</v>
      </c>
      <c r="G5539">
        <v>1E-4</v>
      </c>
      <c r="H5539">
        <v>5.0000000000000001E-4</v>
      </c>
      <c r="I5539">
        <v>2.0999999999999999E-3</v>
      </c>
      <c r="J5539">
        <v>7.1999999999999998E-3</v>
      </c>
      <c r="K5539">
        <v>2.0199999999999999E-2</v>
      </c>
      <c r="L5539">
        <v>4.6300000000000001E-2</v>
      </c>
      <c r="M5539">
        <v>8.6999999999999994E-2</v>
      </c>
      <c r="N5539">
        <v>0.1341</v>
      </c>
      <c r="O5539">
        <v>0.16950000000000001</v>
      </c>
      <c r="P5539">
        <v>0.17580000000000001</v>
      </c>
      <c r="Q5539">
        <v>0.14949999999999999</v>
      </c>
      <c r="R5539">
        <v>0.10440000000000001</v>
      </c>
      <c r="S5539">
        <v>5.9700000000000003E-2</v>
      </c>
      <c r="T5539">
        <v>2.81E-2</v>
      </c>
      <c r="U5539">
        <v>1.0800000000000001E-2</v>
      </c>
      <c r="V5539">
        <v>3.3999999999999998E-3</v>
      </c>
      <c r="W5539">
        <v>8.9999999999999998E-4</v>
      </c>
      <c r="X5539">
        <v>2.0000000000000001E-4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</row>
    <row r="5540" spans="2:31" x14ac:dyDescent="0.25">
      <c r="B5540">
        <v>0</v>
      </c>
      <c r="C5540">
        <v>0</v>
      </c>
      <c r="D5540">
        <v>0</v>
      </c>
      <c r="E5540">
        <v>0</v>
      </c>
      <c r="F5540">
        <v>0</v>
      </c>
      <c r="G5540">
        <v>1E-4</v>
      </c>
      <c r="H5540">
        <v>5.0000000000000001E-4</v>
      </c>
      <c r="I5540">
        <v>2.0999999999999999E-3</v>
      </c>
      <c r="J5540">
        <v>7.3000000000000001E-3</v>
      </c>
      <c r="K5540">
        <v>2.0199999999999999E-2</v>
      </c>
      <c r="L5540">
        <v>4.6300000000000001E-2</v>
      </c>
      <c r="M5540">
        <v>8.6800000000000002E-2</v>
      </c>
      <c r="N5540">
        <v>0.13370000000000001</v>
      </c>
      <c r="O5540">
        <v>0.1691</v>
      </c>
      <c r="P5540">
        <v>0.17549999999999999</v>
      </c>
      <c r="Q5540">
        <v>0.14960000000000001</v>
      </c>
      <c r="R5540">
        <v>0.1047</v>
      </c>
      <c r="S5540">
        <v>6.0100000000000001E-2</v>
      </c>
      <c r="T5540">
        <v>2.8299999999999999E-2</v>
      </c>
      <c r="U5540">
        <v>1.0999999999999999E-2</v>
      </c>
      <c r="V5540">
        <v>3.5000000000000001E-3</v>
      </c>
      <c r="W5540">
        <v>8.9999999999999998E-4</v>
      </c>
      <c r="X5540">
        <v>2.0000000000000001E-4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</row>
    <row r="5541" spans="2:31" x14ac:dyDescent="0.25">
      <c r="B5541">
        <v>0</v>
      </c>
      <c r="C5541">
        <v>0</v>
      </c>
      <c r="D5541">
        <v>0</v>
      </c>
      <c r="E5541">
        <v>0</v>
      </c>
      <c r="F5541">
        <v>0</v>
      </c>
      <c r="G5541">
        <v>1E-4</v>
      </c>
      <c r="H5541">
        <v>5.0000000000000001E-4</v>
      </c>
      <c r="I5541">
        <v>2.2000000000000001E-3</v>
      </c>
      <c r="J5541">
        <v>7.3000000000000001E-3</v>
      </c>
      <c r="K5541">
        <v>2.0199999999999999E-2</v>
      </c>
      <c r="L5541">
        <v>4.6199999999999998E-2</v>
      </c>
      <c r="M5541">
        <v>8.6599999999999996E-2</v>
      </c>
      <c r="N5541">
        <v>0.13339999999999999</v>
      </c>
      <c r="O5541">
        <v>0.16869999999999999</v>
      </c>
      <c r="P5541">
        <v>0.17530000000000001</v>
      </c>
      <c r="Q5541">
        <v>0.14960000000000001</v>
      </c>
      <c r="R5541">
        <v>0.10489999999999999</v>
      </c>
      <c r="S5541">
        <v>6.0400000000000002E-2</v>
      </c>
      <c r="T5541">
        <v>2.86E-2</v>
      </c>
      <c r="U5541">
        <v>1.11E-2</v>
      </c>
      <c r="V5541">
        <v>3.5000000000000001E-3</v>
      </c>
      <c r="W5541">
        <v>8.9999999999999998E-4</v>
      </c>
      <c r="X5541">
        <v>2.0000000000000001E-4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</row>
    <row r="5542" spans="2:31" x14ac:dyDescent="0.25">
      <c r="B5542">
        <v>0</v>
      </c>
      <c r="C5542">
        <v>0</v>
      </c>
      <c r="D5542">
        <v>0</v>
      </c>
      <c r="E5542">
        <v>0</v>
      </c>
      <c r="F5542">
        <v>0</v>
      </c>
      <c r="G5542">
        <v>1E-4</v>
      </c>
      <c r="H5542">
        <v>5.0000000000000001E-4</v>
      </c>
      <c r="I5542">
        <v>2.2000000000000001E-3</v>
      </c>
      <c r="J5542">
        <v>7.3000000000000001E-3</v>
      </c>
      <c r="K5542">
        <v>2.0299999999999999E-2</v>
      </c>
      <c r="L5542">
        <v>4.6199999999999998E-2</v>
      </c>
      <c r="M5542">
        <v>8.6499999999999994E-2</v>
      </c>
      <c r="N5542">
        <v>0.1331</v>
      </c>
      <c r="O5542">
        <v>0.16839999999999999</v>
      </c>
      <c r="P5542">
        <v>0.17510000000000001</v>
      </c>
      <c r="Q5542">
        <v>0.14960000000000001</v>
      </c>
      <c r="R5542">
        <v>0.1051</v>
      </c>
      <c r="S5542">
        <v>6.0699999999999997E-2</v>
      </c>
      <c r="T5542">
        <v>2.8799999999999999E-2</v>
      </c>
      <c r="U5542">
        <v>1.12E-2</v>
      </c>
      <c r="V5542">
        <v>3.5999999999999999E-3</v>
      </c>
      <c r="W5542">
        <v>8.9999999999999998E-4</v>
      </c>
      <c r="X5542">
        <v>2.0000000000000001E-4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</row>
    <row r="5543" spans="2:31" x14ac:dyDescent="0.25">
      <c r="B5543">
        <v>0</v>
      </c>
      <c r="C5543">
        <v>0</v>
      </c>
      <c r="D5543">
        <v>0</v>
      </c>
      <c r="E5543">
        <v>0</v>
      </c>
      <c r="F5543">
        <v>0</v>
      </c>
      <c r="G5543">
        <v>1E-4</v>
      </c>
      <c r="H5543">
        <v>5.0000000000000001E-4</v>
      </c>
      <c r="I5543">
        <v>2.2000000000000001E-3</v>
      </c>
      <c r="J5543">
        <v>7.3000000000000001E-3</v>
      </c>
      <c r="K5543">
        <v>2.0199999999999999E-2</v>
      </c>
      <c r="L5543">
        <v>4.5999999999999999E-2</v>
      </c>
      <c r="M5543">
        <v>8.6099999999999996E-2</v>
      </c>
      <c r="N5543">
        <v>0.1326</v>
      </c>
      <c r="O5543">
        <v>0.16800000000000001</v>
      </c>
      <c r="P5543">
        <v>0.1749</v>
      </c>
      <c r="Q5543">
        <v>0.14979999999999999</v>
      </c>
      <c r="R5543">
        <v>0.1055</v>
      </c>
      <c r="S5543">
        <v>6.1100000000000002E-2</v>
      </c>
      <c r="T5543">
        <v>2.9100000000000001E-2</v>
      </c>
      <c r="U5543">
        <v>1.14E-2</v>
      </c>
      <c r="V5543">
        <v>3.7000000000000002E-3</v>
      </c>
      <c r="W5543">
        <v>1E-3</v>
      </c>
      <c r="X5543">
        <v>2.0000000000000001E-4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</row>
    <row r="5544" spans="2:31" x14ac:dyDescent="0.25">
      <c r="B5544">
        <v>5.0900000000000001E-2</v>
      </c>
      <c r="C5544">
        <v>7.9500000000000001E-2</v>
      </c>
      <c r="D5544">
        <v>0.13969999999999999</v>
      </c>
      <c r="E5544">
        <v>0.1898</v>
      </c>
      <c r="F5544">
        <v>0.1996</v>
      </c>
      <c r="G5544">
        <v>0.16250000000000001</v>
      </c>
      <c r="H5544">
        <v>0.1023</v>
      </c>
      <c r="I5544">
        <v>4.9799999999999997E-2</v>
      </c>
      <c r="J5544">
        <v>1.8800000000000001E-2</v>
      </c>
      <c r="K5544">
        <v>5.4999999999999997E-3</v>
      </c>
      <c r="L5544">
        <v>1.1999999999999999E-3</v>
      </c>
      <c r="M5544">
        <v>2.0000000000000001E-4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</row>
    <row r="5545" spans="2:31" x14ac:dyDescent="0.25">
      <c r="B5545">
        <v>4.1000000000000003E-3</v>
      </c>
      <c r="C5545">
        <v>1.21E-2</v>
      </c>
      <c r="D5545">
        <v>3.4500000000000003E-2</v>
      </c>
      <c r="E5545">
        <v>7.7100000000000002E-2</v>
      </c>
      <c r="F5545">
        <v>0.1346</v>
      </c>
      <c r="G5545">
        <v>0.18390000000000001</v>
      </c>
      <c r="H5545">
        <v>0.19650000000000001</v>
      </c>
      <c r="I5545">
        <v>0.16420000000000001</v>
      </c>
      <c r="J5545">
        <v>0.10730000000000001</v>
      </c>
      <c r="K5545">
        <v>5.4899999999999997E-2</v>
      </c>
      <c r="L5545">
        <v>2.1899999999999999E-2</v>
      </c>
      <c r="M5545">
        <v>6.8999999999999999E-3</v>
      </c>
      <c r="N5545">
        <v>1.6999999999999999E-3</v>
      </c>
      <c r="O5545">
        <v>2.9999999999999997E-4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</row>
    <row r="5546" spans="2:31" x14ac:dyDescent="0.25">
      <c r="B5546">
        <v>2.9999999999999997E-4</v>
      </c>
      <c r="C5546">
        <v>1.4E-3</v>
      </c>
      <c r="D5546">
        <v>5.8999999999999999E-3</v>
      </c>
      <c r="E5546">
        <v>1.9099999999999999E-2</v>
      </c>
      <c r="F5546">
        <v>4.8500000000000001E-2</v>
      </c>
      <c r="G5546">
        <v>9.7299999999999998E-2</v>
      </c>
      <c r="H5546">
        <v>0.1535</v>
      </c>
      <c r="I5546">
        <v>0.19089999999999999</v>
      </c>
      <c r="J5546">
        <v>0.187</v>
      </c>
      <c r="K5546">
        <v>0.14430000000000001</v>
      </c>
      <c r="L5546">
        <v>8.77E-2</v>
      </c>
      <c r="M5546">
        <v>4.2000000000000003E-2</v>
      </c>
      <c r="N5546">
        <v>1.5800000000000002E-2</v>
      </c>
      <c r="O5546">
        <v>4.7000000000000002E-3</v>
      </c>
      <c r="P5546">
        <v>1.1000000000000001E-3</v>
      </c>
      <c r="Q5546">
        <v>2.0000000000000001E-4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</row>
    <row r="5547" spans="2:31" x14ac:dyDescent="0.25">
      <c r="B5547">
        <v>0</v>
      </c>
      <c r="C5547">
        <v>2.0000000000000001E-4</v>
      </c>
      <c r="D5547">
        <v>1E-3</v>
      </c>
      <c r="E5547">
        <v>4.3E-3</v>
      </c>
      <c r="F5547">
        <v>1.44E-2</v>
      </c>
      <c r="G5547">
        <v>3.8399999999999997E-2</v>
      </c>
      <c r="H5547">
        <v>8.14E-2</v>
      </c>
      <c r="I5547">
        <v>0.1366</v>
      </c>
      <c r="J5547">
        <v>0.18140000000000001</v>
      </c>
      <c r="K5547">
        <v>0.19089999999999999</v>
      </c>
      <c r="L5547">
        <v>0.159</v>
      </c>
      <c r="M5547">
        <v>0.10489999999999999</v>
      </c>
      <c r="N5547">
        <v>5.4800000000000001E-2</v>
      </c>
      <c r="O5547">
        <v>2.2700000000000001E-2</v>
      </c>
      <c r="P5547">
        <v>7.4000000000000003E-3</v>
      </c>
      <c r="Q5547">
        <v>1.9E-3</v>
      </c>
      <c r="R5547">
        <v>4.0000000000000002E-4</v>
      </c>
      <c r="S5547">
        <v>1E-4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</row>
    <row r="5548" spans="2:31" x14ac:dyDescent="0.25">
      <c r="B5548">
        <v>0</v>
      </c>
      <c r="C5548">
        <v>0</v>
      </c>
      <c r="D5548">
        <v>2.0000000000000001E-4</v>
      </c>
      <c r="E5548">
        <v>1E-3</v>
      </c>
      <c r="F5548">
        <v>4.3E-3</v>
      </c>
      <c r="G5548">
        <v>1.44E-2</v>
      </c>
      <c r="H5548">
        <v>3.8100000000000002E-2</v>
      </c>
      <c r="I5548">
        <v>8.0199999999999994E-2</v>
      </c>
      <c r="J5548">
        <v>0.13439999999999999</v>
      </c>
      <c r="K5548">
        <v>0.17899999999999999</v>
      </c>
      <c r="L5548">
        <v>0.18959999999999999</v>
      </c>
      <c r="M5548">
        <v>0.15970000000000001</v>
      </c>
      <c r="N5548">
        <v>0.107</v>
      </c>
      <c r="O5548">
        <v>5.7000000000000002E-2</v>
      </c>
      <c r="P5548">
        <v>2.4199999999999999E-2</v>
      </c>
      <c r="Q5548">
        <v>8.0999999999999996E-3</v>
      </c>
      <c r="R5548">
        <v>2.2000000000000001E-3</v>
      </c>
      <c r="S5548">
        <v>5.0000000000000001E-4</v>
      </c>
      <c r="T5548">
        <v>1E-4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</row>
    <row r="5549" spans="2:31" x14ac:dyDescent="0.25">
      <c r="B5549">
        <v>0</v>
      </c>
      <c r="C5549">
        <v>0</v>
      </c>
      <c r="D5549">
        <v>0</v>
      </c>
      <c r="E5549">
        <v>2.9999999999999997E-4</v>
      </c>
      <c r="F5549">
        <v>1.5E-3</v>
      </c>
      <c r="G5549">
        <v>5.7000000000000002E-3</v>
      </c>
      <c r="H5549">
        <v>1.7999999999999999E-2</v>
      </c>
      <c r="I5549">
        <v>4.4999999999999998E-2</v>
      </c>
      <c r="J5549">
        <v>8.9899999999999994E-2</v>
      </c>
      <c r="K5549">
        <v>0.1434</v>
      </c>
      <c r="L5549">
        <v>0.18260000000000001</v>
      </c>
      <c r="M5549">
        <v>0.18559999999999999</v>
      </c>
      <c r="N5549">
        <v>0.15049999999999999</v>
      </c>
      <c r="O5549">
        <v>9.74E-2</v>
      </c>
      <c r="P5549">
        <v>5.0299999999999997E-2</v>
      </c>
      <c r="Q5549">
        <v>2.0799999999999999E-2</v>
      </c>
      <c r="R5549">
        <v>6.7999999999999996E-3</v>
      </c>
      <c r="S5549">
        <v>1.8E-3</v>
      </c>
      <c r="T5549">
        <v>4.0000000000000002E-4</v>
      </c>
      <c r="U5549">
        <v>1E-4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</row>
    <row r="5550" spans="2:31" x14ac:dyDescent="0.25">
      <c r="B5550">
        <v>0</v>
      </c>
      <c r="C5550">
        <v>0</v>
      </c>
      <c r="D5550">
        <v>0</v>
      </c>
      <c r="E5550">
        <v>1E-4</v>
      </c>
      <c r="F5550">
        <v>5.9999999999999995E-4</v>
      </c>
      <c r="G5550">
        <v>2.5000000000000001E-3</v>
      </c>
      <c r="H5550">
        <v>9.1000000000000004E-3</v>
      </c>
      <c r="I5550">
        <v>2.5899999999999999E-2</v>
      </c>
      <c r="J5550">
        <v>5.9299999999999999E-2</v>
      </c>
      <c r="K5550">
        <v>0.1087</v>
      </c>
      <c r="L5550">
        <v>0.15939999999999999</v>
      </c>
      <c r="M5550">
        <v>0.18720000000000001</v>
      </c>
      <c r="N5550">
        <v>0.1759</v>
      </c>
      <c r="O5550">
        <v>0.13239999999999999</v>
      </c>
      <c r="P5550">
        <v>7.9699999999999993E-2</v>
      </c>
      <c r="Q5550">
        <v>3.8399999999999997E-2</v>
      </c>
      <c r="R5550">
        <v>1.4800000000000001E-2</v>
      </c>
      <c r="S5550">
        <v>4.5999999999999999E-3</v>
      </c>
      <c r="T5550">
        <v>1.1000000000000001E-3</v>
      </c>
      <c r="U5550">
        <v>2.0000000000000001E-4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</row>
    <row r="5551" spans="2:31" x14ac:dyDescent="0.25">
      <c r="B5551">
        <v>0</v>
      </c>
      <c r="C5551">
        <v>0</v>
      </c>
      <c r="D5551">
        <v>0</v>
      </c>
      <c r="E5551">
        <v>0</v>
      </c>
      <c r="F5551">
        <v>2.9999999999999997E-4</v>
      </c>
      <c r="G5551">
        <v>1.2999999999999999E-3</v>
      </c>
      <c r="H5551">
        <v>5.0000000000000001E-3</v>
      </c>
      <c r="I5551">
        <v>1.5800000000000002E-2</v>
      </c>
      <c r="J5551">
        <v>4.0300000000000002E-2</v>
      </c>
      <c r="K5551">
        <v>8.2100000000000006E-2</v>
      </c>
      <c r="L5551">
        <v>0.13420000000000001</v>
      </c>
      <c r="M5551">
        <v>0.1762</v>
      </c>
      <c r="N5551">
        <v>0.1857</v>
      </c>
      <c r="O5551">
        <v>0.157</v>
      </c>
      <c r="P5551">
        <v>0.1066</v>
      </c>
      <c r="Q5551">
        <v>5.8000000000000003E-2</v>
      </c>
      <c r="R5551">
        <v>2.5399999999999999E-2</v>
      </c>
      <c r="S5551">
        <v>8.8999999999999999E-3</v>
      </c>
      <c r="T5551">
        <v>2.5000000000000001E-3</v>
      </c>
      <c r="U5551">
        <v>5.9999999999999995E-4</v>
      </c>
      <c r="V5551">
        <v>1E-4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</row>
    <row r="5552" spans="2:31" x14ac:dyDescent="0.25">
      <c r="B5552">
        <v>0</v>
      </c>
      <c r="C5552">
        <v>0</v>
      </c>
      <c r="D5552">
        <v>0</v>
      </c>
      <c r="E5552">
        <v>0</v>
      </c>
      <c r="F5552">
        <v>1E-4</v>
      </c>
      <c r="G5552">
        <v>6.9999999999999999E-4</v>
      </c>
      <c r="H5552">
        <v>3.0000000000000001E-3</v>
      </c>
      <c r="I5552">
        <v>1.04E-2</v>
      </c>
      <c r="J5552">
        <v>2.86E-2</v>
      </c>
      <c r="K5552">
        <v>6.3399999999999998E-2</v>
      </c>
      <c r="L5552">
        <v>0.11269999999999999</v>
      </c>
      <c r="M5552">
        <v>0.1613</v>
      </c>
      <c r="N5552">
        <v>0.1857</v>
      </c>
      <c r="O5552">
        <v>0.17199999999999999</v>
      </c>
      <c r="P5552">
        <v>0.12809999999999999</v>
      </c>
      <c r="Q5552">
        <v>7.6700000000000004E-2</v>
      </c>
      <c r="R5552">
        <v>3.6999999999999998E-2</v>
      </c>
      <c r="S5552">
        <v>1.43E-2</v>
      </c>
      <c r="T5552">
        <v>4.4999999999999997E-3</v>
      </c>
      <c r="U5552">
        <v>1.1000000000000001E-3</v>
      </c>
      <c r="V5552">
        <v>2.0000000000000001E-4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</row>
    <row r="5553" spans="2:31" x14ac:dyDescent="0.25">
      <c r="B5553">
        <v>0</v>
      </c>
      <c r="C5553">
        <v>0</v>
      </c>
      <c r="D5553">
        <v>0</v>
      </c>
      <c r="E5553">
        <v>0</v>
      </c>
      <c r="F5553">
        <v>1E-4</v>
      </c>
      <c r="G5553">
        <v>4.0000000000000002E-4</v>
      </c>
      <c r="H5553">
        <v>2E-3</v>
      </c>
      <c r="I5553">
        <v>7.3000000000000001E-3</v>
      </c>
      <c r="J5553">
        <v>2.1499999999999998E-2</v>
      </c>
      <c r="K5553">
        <v>5.0500000000000003E-2</v>
      </c>
      <c r="L5553">
        <v>9.5899999999999999E-2</v>
      </c>
      <c r="M5553">
        <v>0.1467</v>
      </c>
      <c r="N5553">
        <v>0.18090000000000001</v>
      </c>
      <c r="O5553">
        <v>0.17979999999999999</v>
      </c>
      <c r="P5553">
        <v>0.14399999999999999</v>
      </c>
      <c r="Q5553">
        <v>9.2999999999999999E-2</v>
      </c>
      <c r="R5553">
        <v>4.8399999999999999E-2</v>
      </c>
      <c r="S5553">
        <v>2.0299999999999999E-2</v>
      </c>
      <c r="T5553">
        <v>6.8999999999999999E-3</v>
      </c>
      <c r="U5553">
        <v>1.9E-3</v>
      </c>
      <c r="V5553">
        <v>4.0000000000000002E-4</v>
      </c>
      <c r="W5553">
        <v>1E-4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</row>
    <row r="5554" spans="2:31" x14ac:dyDescent="0.25">
      <c r="B5554">
        <v>0</v>
      </c>
      <c r="C5554">
        <v>0</v>
      </c>
      <c r="D5554">
        <v>0</v>
      </c>
      <c r="E5554">
        <v>0</v>
      </c>
      <c r="F5554">
        <v>1E-4</v>
      </c>
      <c r="G5554">
        <v>2.9999999999999997E-4</v>
      </c>
      <c r="H5554">
        <v>1.5E-3</v>
      </c>
      <c r="I5554">
        <v>5.4999999999999997E-3</v>
      </c>
      <c r="J5554">
        <v>1.6899999999999998E-2</v>
      </c>
      <c r="K5554">
        <v>4.1700000000000001E-2</v>
      </c>
      <c r="L5554">
        <v>8.3199999999999996E-2</v>
      </c>
      <c r="M5554">
        <v>0.1341</v>
      </c>
      <c r="N5554">
        <v>0.17430000000000001</v>
      </c>
      <c r="O5554">
        <v>0.183</v>
      </c>
      <c r="P5554">
        <v>0.1552</v>
      </c>
      <c r="Q5554">
        <v>0.1062</v>
      </c>
      <c r="R5554">
        <v>5.8700000000000002E-2</v>
      </c>
      <c r="S5554">
        <v>2.6200000000000001E-2</v>
      </c>
      <c r="T5554">
        <v>9.4000000000000004E-3</v>
      </c>
      <c r="U5554">
        <v>2.7000000000000001E-3</v>
      </c>
      <c r="V5554">
        <v>5.9999999999999995E-4</v>
      </c>
      <c r="W5554">
        <v>1E-4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</row>
    <row r="5555" spans="2:31" x14ac:dyDescent="0.25">
      <c r="B5555">
        <v>0</v>
      </c>
      <c r="C5555">
        <v>0</v>
      </c>
      <c r="D5555">
        <v>0</v>
      </c>
      <c r="E5555">
        <v>0</v>
      </c>
      <c r="F5555">
        <v>0</v>
      </c>
      <c r="G5555">
        <v>2.0000000000000001E-4</v>
      </c>
      <c r="H5555">
        <v>1.1000000000000001E-3</v>
      </c>
      <c r="I5555">
        <v>4.4000000000000003E-3</v>
      </c>
      <c r="J5555">
        <v>1.3899999999999999E-2</v>
      </c>
      <c r="K5555">
        <v>3.56E-2</v>
      </c>
      <c r="L5555">
        <v>7.3800000000000004E-2</v>
      </c>
      <c r="M5555">
        <v>0.1237</v>
      </c>
      <c r="N5555">
        <v>0.1676</v>
      </c>
      <c r="O5555">
        <v>0.1837</v>
      </c>
      <c r="P5555">
        <v>0.1628</v>
      </c>
      <c r="Q5555">
        <v>0.1167</v>
      </c>
      <c r="R5555">
        <v>6.7699999999999996E-2</v>
      </c>
      <c r="S5555">
        <v>3.1699999999999999E-2</v>
      </c>
      <c r="T5555">
        <v>1.2E-2</v>
      </c>
      <c r="U5555">
        <v>3.7000000000000002E-3</v>
      </c>
      <c r="V5555">
        <v>8.9999999999999998E-4</v>
      </c>
      <c r="W5555">
        <v>2.0000000000000001E-4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</row>
    <row r="5556" spans="2:31" x14ac:dyDescent="0.25">
      <c r="B5556">
        <v>0</v>
      </c>
      <c r="C5556">
        <v>0</v>
      </c>
      <c r="D5556">
        <v>0</v>
      </c>
      <c r="E5556">
        <v>0</v>
      </c>
      <c r="F5556">
        <v>0</v>
      </c>
      <c r="G5556">
        <v>2.0000000000000001E-4</v>
      </c>
      <c r="H5556">
        <v>8.9999999999999998E-4</v>
      </c>
      <c r="I5556">
        <v>3.7000000000000002E-3</v>
      </c>
      <c r="J5556">
        <v>1.1900000000000001E-2</v>
      </c>
      <c r="K5556">
        <v>3.1300000000000001E-2</v>
      </c>
      <c r="L5556">
        <v>6.6799999999999998E-2</v>
      </c>
      <c r="M5556">
        <v>0.1154</v>
      </c>
      <c r="N5556">
        <v>0.16139999999999999</v>
      </c>
      <c r="O5556">
        <v>0.183</v>
      </c>
      <c r="P5556">
        <v>0.16800000000000001</v>
      </c>
      <c r="Q5556">
        <v>0.1249</v>
      </c>
      <c r="R5556">
        <v>7.5200000000000003E-2</v>
      </c>
      <c r="S5556">
        <v>3.6700000000000003E-2</v>
      </c>
      <c r="T5556">
        <v>1.4500000000000001E-2</v>
      </c>
      <c r="U5556">
        <v>4.5999999999999999E-3</v>
      </c>
      <c r="V5556">
        <v>1.1999999999999999E-3</v>
      </c>
      <c r="W5556">
        <v>2.9999999999999997E-4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</row>
    <row r="5557" spans="2:31" x14ac:dyDescent="0.25">
      <c r="B5557">
        <v>0</v>
      </c>
      <c r="C5557">
        <v>0</v>
      </c>
      <c r="D5557">
        <v>0</v>
      </c>
      <c r="E5557">
        <v>0</v>
      </c>
      <c r="F5557">
        <v>0</v>
      </c>
      <c r="G5557">
        <v>2.0000000000000001E-4</v>
      </c>
      <c r="H5557">
        <v>8.0000000000000004E-4</v>
      </c>
      <c r="I5557">
        <v>3.2000000000000002E-3</v>
      </c>
      <c r="J5557">
        <v>1.0500000000000001E-2</v>
      </c>
      <c r="K5557">
        <v>2.8199999999999999E-2</v>
      </c>
      <c r="L5557">
        <v>6.1600000000000002E-2</v>
      </c>
      <c r="M5557">
        <v>0.1089</v>
      </c>
      <c r="N5557">
        <v>0.15609999999999999</v>
      </c>
      <c r="O5557">
        <v>0.18160000000000001</v>
      </c>
      <c r="P5557">
        <v>0.17130000000000001</v>
      </c>
      <c r="Q5557">
        <v>0.13109999999999999</v>
      </c>
      <c r="R5557">
        <v>8.14E-2</v>
      </c>
      <c r="S5557">
        <v>4.1000000000000002E-2</v>
      </c>
      <c r="T5557">
        <v>1.67E-2</v>
      </c>
      <c r="U5557">
        <v>5.4999999999999997E-3</v>
      </c>
      <c r="V5557">
        <v>1.5E-3</v>
      </c>
      <c r="W5557">
        <v>2.9999999999999997E-4</v>
      </c>
      <c r="X5557">
        <v>1E-4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</row>
    <row r="5558" spans="2:31" x14ac:dyDescent="0.25">
      <c r="B5558">
        <v>0</v>
      </c>
      <c r="C5558">
        <v>0</v>
      </c>
      <c r="D5558">
        <v>0</v>
      </c>
      <c r="E5558">
        <v>0</v>
      </c>
      <c r="F5558">
        <v>0</v>
      </c>
      <c r="G5558">
        <v>1E-4</v>
      </c>
      <c r="H5558">
        <v>6.9999999999999999E-4</v>
      </c>
      <c r="I5558">
        <v>2.8E-3</v>
      </c>
      <c r="J5558">
        <v>9.4999999999999998E-3</v>
      </c>
      <c r="K5558">
        <v>2.5999999999999999E-2</v>
      </c>
      <c r="L5558">
        <v>5.7700000000000001E-2</v>
      </c>
      <c r="M5558">
        <v>0.1038</v>
      </c>
      <c r="N5558">
        <v>0.15160000000000001</v>
      </c>
      <c r="O5558">
        <v>0.18</v>
      </c>
      <c r="P5558">
        <v>0.17349999999999999</v>
      </c>
      <c r="Q5558">
        <v>0.13589999999999999</v>
      </c>
      <c r="R5558">
        <v>8.6400000000000005E-2</v>
      </c>
      <c r="S5558">
        <v>4.4600000000000001E-2</v>
      </c>
      <c r="T5558">
        <v>1.8700000000000001E-2</v>
      </c>
      <c r="U5558">
        <v>6.4000000000000003E-3</v>
      </c>
      <c r="V5558">
        <v>1.8E-3</v>
      </c>
      <c r="W5558">
        <v>4.0000000000000002E-4</v>
      </c>
      <c r="X5558">
        <v>1E-4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</row>
    <row r="5559" spans="2:31" x14ac:dyDescent="0.25">
      <c r="B5559">
        <v>0</v>
      </c>
      <c r="C5559">
        <v>0</v>
      </c>
      <c r="D5559">
        <v>0</v>
      </c>
      <c r="E5559">
        <v>0</v>
      </c>
      <c r="F5559">
        <v>0</v>
      </c>
      <c r="G5559">
        <v>1E-4</v>
      </c>
      <c r="H5559">
        <v>5.9999999999999995E-4</v>
      </c>
      <c r="I5559">
        <v>2.5999999999999999E-3</v>
      </c>
      <c r="J5559">
        <v>8.8000000000000005E-3</v>
      </c>
      <c r="K5559">
        <v>2.4400000000000002E-2</v>
      </c>
      <c r="L5559">
        <v>5.4699999999999999E-2</v>
      </c>
      <c r="M5559">
        <v>9.98E-2</v>
      </c>
      <c r="N5559">
        <v>0.14799999999999999</v>
      </c>
      <c r="O5559">
        <v>0.1784</v>
      </c>
      <c r="P5559">
        <v>0.1749</v>
      </c>
      <c r="Q5559">
        <v>0.1394</v>
      </c>
      <c r="R5559">
        <v>9.0399999999999994E-2</v>
      </c>
      <c r="S5559">
        <v>4.7699999999999999E-2</v>
      </c>
      <c r="T5559">
        <v>2.0400000000000001E-2</v>
      </c>
      <c r="U5559">
        <v>7.1000000000000004E-3</v>
      </c>
      <c r="V5559">
        <v>2E-3</v>
      </c>
      <c r="W5559">
        <v>5.0000000000000001E-4</v>
      </c>
      <c r="X5559">
        <v>1E-4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</row>
    <row r="5560" spans="2:31" x14ac:dyDescent="0.25">
      <c r="B5560">
        <v>0</v>
      </c>
      <c r="C5560">
        <v>0</v>
      </c>
      <c r="D5560">
        <v>0</v>
      </c>
      <c r="E5560">
        <v>0</v>
      </c>
      <c r="F5560">
        <v>0</v>
      </c>
      <c r="G5560">
        <v>1E-4</v>
      </c>
      <c r="H5560">
        <v>5.9999999999999995E-4</v>
      </c>
      <c r="I5560">
        <v>2.3999999999999998E-3</v>
      </c>
      <c r="J5560">
        <v>8.3000000000000001E-3</v>
      </c>
      <c r="K5560">
        <v>2.3199999999999998E-2</v>
      </c>
      <c r="L5560">
        <v>5.2499999999999998E-2</v>
      </c>
      <c r="M5560">
        <v>9.6699999999999994E-2</v>
      </c>
      <c r="N5560">
        <v>0.1449</v>
      </c>
      <c r="O5560">
        <v>0.1769</v>
      </c>
      <c r="P5560">
        <v>0.17580000000000001</v>
      </c>
      <c r="Q5560">
        <v>0.14219999999999999</v>
      </c>
      <c r="R5560">
        <v>9.3600000000000003E-2</v>
      </c>
      <c r="S5560">
        <v>5.0200000000000002E-2</v>
      </c>
      <c r="T5560">
        <v>2.1899999999999999E-2</v>
      </c>
      <c r="U5560">
        <v>7.7999999999999996E-3</v>
      </c>
      <c r="V5560">
        <v>2.2000000000000001E-3</v>
      </c>
      <c r="W5560">
        <v>5.0000000000000001E-4</v>
      </c>
      <c r="X5560">
        <v>1E-4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</row>
    <row r="5561" spans="2:31" x14ac:dyDescent="0.25">
      <c r="B5561">
        <v>0</v>
      </c>
      <c r="C5561">
        <v>0</v>
      </c>
      <c r="D5561">
        <v>0</v>
      </c>
      <c r="E5561">
        <v>0</v>
      </c>
      <c r="F5561">
        <v>0</v>
      </c>
      <c r="G5561">
        <v>1E-4</v>
      </c>
      <c r="H5561">
        <v>5.9999999999999995E-4</v>
      </c>
      <c r="I5561">
        <v>2.3E-3</v>
      </c>
      <c r="J5561">
        <v>8.0000000000000002E-3</v>
      </c>
      <c r="K5561">
        <v>2.23E-2</v>
      </c>
      <c r="L5561">
        <v>5.0799999999999998E-2</v>
      </c>
      <c r="M5561">
        <v>9.4299999999999995E-2</v>
      </c>
      <c r="N5561">
        <v>0.14249999999999999</v>
      </c>
      <c r="O5561">
        <v>0.17560000000000001</v>
      </c>
      <c r="P5561">
        <v>0.17630000000000001</v>
      </c>
      <c r="Q5561">
        <v>0.14419999999999999</v>
      </c>
      <c r="R5561">
        <v>9.6199999999999994E-2</v>
      </c>
      <c r="S5561">
        <v>5.2200000000000003E-2</v>
      </c>
      <c r="T5561">
        <v>2.3099999999999999E-2</v>
      </c>
      <c r="U5561">
        <v>8.3000000000000001E-3</v>
      </c>
      <c r="V5561">
        <v>2.5000000000000001E-3</v>
      </c>
      <c r="W5561">
        <v>5.9999999999999995E-4</v>
      </c>
      <c r="X5561">
        <v>1E-4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</row>
    <row r="5562" spans="2:31" x14ac:dyDescent="0.25">
      <c r="B5562">
        <v>0</v>
      </c>
      <c r="C5562">
        <v>0</v>
      </c>
      <c r="D5562">
        <v>0</v>
      </c>
      <c r="E5562">
        <v>0</v>
      </c>
      <c r="F5562">
        <v>0</v>
      </c>
      <c r="G5562">
        <v>1E-4</v>
      </c>
      <c r="H5562">
        <v>5.0000000000000001E-4</v>
      </c>
      <c r="I5562">
        <v>2.2000000000000001E-3</v>
      </c>
      <c r="J5562">
        <v>7.7000000000000002E-3</v>
      </c>
      <c r="K5562">
        <v>2.1700000000000001E-2</v>
      </c>
      <c r="L5562">
        <v>4.9500000000000002E-2</v>
      </c>
      <c r="M5562">
        <v>9.2399999999999996E-2</v>
      </c>
      <c r="N5562">
        <v>0.14050000000000001</v>
      </c>
      <c r="O5562">
        <v>0.1744</v>
      </c>
      <c r="P5562">
        <v>0.17649999999999999</v>
      </c>
      <c r="Q5562">
        <v>0.14580000000000001</v>
      </c>
      <c r="R5562">
        <v>9.8199999999999996E-2</v>
      </c>
      <c r="S5562">
        <v>5.3900000000000003E-2</v>
      </c>
      <c r="T5562">
        <v>2.4199999999999999E-2</v>
      </c>
      <c r="U5562">
        <v>8.8000000000000005E-3</v>
      </c>
      <c r="V5562">
        <v>2.5999999999999999E-3</v>
      </c>
      <c r="W5562">
        <v>5.9999999999999995E-4</v>
      </c>
      <c r="X5562">
        <v>1E-4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</row>
    <row r="5563" spans="2:31" x14ac:dyDescent="0.25">
      <c r="B5563">
        <v>0</v>
      </c>
      <c r="C5563">
        <v>0</v>
      </c>
      <c r="D5563">
        <v>0</v>
      </c>
      <c r="E5563">
        <v>0</v>
      </c>
      <c r="F5563">
        <v>0</v>
      </c>
      <c r="G5563">
        <v>1E-4</v>
      </c>
      <c r="H5563">
        <v>5.0000000000000001E-4</v>
      </c>
      <c r="I5563">
        <v>2.2000000000000001E-3</v>
      </c>
      <c r="J5563">
        <v>7.4999999999999997E-3</v>
      </c>
      <c r="K5563">
        <v>2.12E-2</v>
      </c>
      <c r="L5563">
        <v>4.8599999999999997E-2</v>
      </c>
      <c r="M5563">
        <v>9.0899999999999995E-2</v>
      </c>
      <c r="N5563">
        <v>0.13900000000000001</v>
      </c>
      <c r="O5563">
        <v>0.1734</v>
      </c>
      <c r="P5563">
        <v>0.17660000000000001</v>
      </c>
      <c r="Q5563">
        <v>0.1469</v>
      </c>
      <c r="R5563">
        <v>9.98E-2</v>
      </c>
      <c r="S5563">
        <v>5.5300000000000002E-2</v>
      </c>
      <c r="T5563">
        <v>2.5000000000000001E-2</v>
      </c>
      <c r="U5563">
        <v>9.2999999999999992E-3</v>
      </c>
      <c r="V5563">
        <v>2.8E-3</v>
      </c>
      <c r="W5563">
        <v>6.9999999999999999E-4</v>
      </c>
      <c r="X5563">
        <v>1E-4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</row>
    <row r="5564" spans="2:31" x14ac:dyDescent="0.25">
      <c r="B5564">
        <v>0</v>
      </c>
      <c r="C5564">
        <v>0</v>
      </c>
      <c r="D5564">
        <v>0</v>
      </c>
      <c r="E5564">
        <v>0</v>
      </c>
      <c r="F5564">
        <v>0</v>
      </c>
      <c r="G5564">
        <v>1E-4</v>
      </c>
      <c r="H5564">
        <v>5.0000000000000001E-4</v>
      </c>
      <c r="I5564">
        <v>2.2000000000000001E-3</v>
      </c>
      <c r="J5564">
        <v>7.4000000000000003E-3</v>
      </c>
      <c r="K5564">
        <v>2.0899999999999998E-2</v>
      </c>
      <c r="L5564">
        <v>4.7899999999999998E-2</v>
      </c>
      <c r="M5564">
        <v>8.9800000000000005E-2</v>
      </c>
      <c r="N5564">
        <v>0.13769999999999999</v>
      </c>
      <c r="O5564">
        <v>0.17249999999999999</v>
      </c>
      <c r="P5564">
        <v>0.17660000000000001</v>
      </c>
      <c r="Q5564">
        <v>0.14779999999999999</v>
      </c>
      <c r="R5564">
        <v>0.10100000000000001</v>
      </c>
      <c r="S5564">
        <v>5.6500000000000002E-2</v>
      </c>
      <c r="T5564">
        <v>2.58E-2</v>
      </c>
      <c r="U5564">
        <v>9.5999999999999992E-3</v>
      </c>
      <c r="V5564">
        <v>2.8999999999999998E-3</v>
      </c>
      <c r="W5564">
        <v>6.9999999999999999E-4</v>
      </c>
      <c r="X5564">
        <v>1E-4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</row>
    <row r="5565" spans="2:31" x14ac:dyDescent="0.25">
      <c r="B5565">
        <v>0</v>
      </c>
      <c r="C5565">
        <v>0</v>
      </c>
      <c r="D5565">
        <v>0</v>
      </c>
      <c r="E5565">
        <v>0</v>
      </c>
      <c r="F5565">
        <v>0</v>
      </c>
      <c r="G5565">
        <v>1E-4</v>
      </c>
      <c r="H5565">
        <v>5.0000000000000001E-4</v>
      </c>
      <c r="I5565">
        <v>2.0999999999999999E-3</v>
      </c>
      <c r="J5565">
        <v>7.3000000000000001E-3</v>
      </c>
      <c r="K5565">
        <v>2.06E-2</v>
      </c>
      <c r="L5565">
        <v>4.7300000000000002E-2</v>
      </c>
      <c r="M5565">
        <v>8.8900000000000007E-2</v>
      </c>
      <c r="N5565">
        <v>0.1366</v>
      </c>
      <c r="O5565">
        <v>0.17169999999999999</v>
      </c>
      <c r="P5565">
        <v>0.17649999999999999</v>
      </c>
      <c r="Q5565">
        <v>0.1484</v>
      </c>
      <c r="R5565">
        <v>0.10199999999999999</v>
      </c>
      <c r="S5565">
        <v>5.74E-2</v>
      </c>
      <c r="T5565">
        <v>2.64E-2</v>
      </c>
      <c r="U5565">
        <v>9.9000000000000008E-3</v>
      </c>
      <c r="V5565">
        <v>3.0999999999999999E-3</v>
      </c>
      <c r="W5565">
        <v>8.0000000000000004E-4</v>
      </c>
      <c r="X5565">
        <v>2.0000000000000001E-4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</row>
    <row r="5566" spans="2:31" x14ac:dyDescent="0.25">
      <c r="B5566">
        <v>0</v>
      </c>
      <c r="C5566">
        <v>0</v>
      </c>
      <c r="D5566">
        <v>0</v>
      </c>
      <c r="E5566">
        <v>0</v>
      </c>
      <c r="F5566">
        <v>0</v>
      </c>
      <c r="G5566">
        <v>1E-4</v>
      </c>
      <c r="H5566">
        <v>5.0000000000000001E-4</v>
      </c>
      <c r="I5566">
        <v>2.0999999999999999E-3</v>
      </c>
      <c r="J5566">
        <v>7.3000000000000001E-3</v>
      </c>
      <c r="K5566">
        <v>2.0400000000000001E-2</v>
      </c>
      <c r="L5566">
        <v>4.6899999999999997E-2</v>
      </c>
      <c r="M5566">
        <v>8.8300000000000003E-2</v>
      </c>
      <c r="N5566">
        <v>0.1358</v>
      </c>
      <c r="O5566">
        <v>0.1711</v>
      </c>
      <c r="P5566">
        <v>0.1764</v>
      </c>
      <c r="Q5566">
        <v>0.14879999999999999</v>
      </c>
      <c r="R5566">
        <v>0.1028</v>
      </c>
      <c r="S5566">
        <v>5.8200000000000002E-2</v>
      </c>
      <c r="T5566">
        <v>2.69E-2</v>
      </c>
      <c r="U5566">
        <v>1.0200000000000001E-2</v>
      </c>
      <c r="V5566">
        <v>3.2000000000000002E-3</v>
      </c>
      <c r="W5566">
        <v>8.0000000000000004E-4</v>
      </c>
      <c r="X5566">
        <v>2.0000000000000001E-4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</row>
    <row r="5567" spans="2:31" x14ac:dyDescent="0.25">
      <c r="B5567">
        <v>0</v>
      </c>
      <c r="C5567">
        <v>0</v>
      </c>
      <c r="D5567">
        <v>0</v>
      </c>
      <c r="E5567">
        <v>0</v>
      </c>
      <c r="F5567">
        <v>0</v>
      </c>
      <c r="G5567">
        <v>1E-4</v>
      </c>
      <c r="H5567">
        <v>5.0000000000000001E-4</v>
      </c>
      <c r="I5567">
        <v>2.0999999999999999E-3</v>
      </c>
      <c r="J5567">
        <v>7.3000000000000001E-3</v>
      </c>
      <c r="K5567">
        <v>2.0299999999999999E-2</v>
      </c>
      <c r="L5567">
        <v>4.6699999999999998E-2</v>
      </c>
      <c r="M5567">
        <v>8.77E-2</v>
      </c>
      <c r="N5567">
        <v>0.1351</v>
      </c>
      <c r="O5567">
        <v>0.17050000000000001</v>
      </c>
      <c r="P5567">
        <v>0.1762</v>
      </c>
      <c r="Q5567">
        <v>0.1492</v>
      </c>
      <c r="R5567">
        <v>0.10349999999999999</v>
      </c>
      <c r="S5567">
        <v>5.8799999999999998E-2</v>
      </c>
      <c r="T5567">
        <v>2.7400000000000001E-2</v>
      </c>
      <c r="U5567">
        <v>1.04E-2</v>
      </c>
      <c r="V5567">
        <v>3.3E-3</v>
      </c>
      <c r="W5567">
        <v>8.0000000000000004E-4</v>
      </c>
      <c r="X5567">
        <v>2.0000000000000001E-4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</row>
    <row r="5568" spans="2:31" x14ac:dyDescent="0.25">
      <c r="B5568">
        <v>0</v>
      </c>
      <c r="C5568">
        <v>0</v>
      </c>
      <c r="D5568">
        <v>0</v>
      </c>
      <c r="E5568">
        <v>0</v>
      </c>
      <c r="F5568">
        <v>0</v>
      </c>
      <c r="G5568">
        <v>1E-4</v>
      </c>
      <c r="H5568">
        <v>5.0000000000000001E-4</v>
      </c>
      <c r="I5568">
        <v>2.0999999999999999E-3</v>
      </c>
      <c r="J5568">
        <v>7.1999999999999998E-3</v>
      </c>
      <c r="K5568">
        <v>2.0299999999999999E-2</v>
      </c>
      <c r="L5568">
        <v>4.65E-2</v>
      </c>
      <c r="M5568">
        <v>8.7300000000000003E-2</v>
      </c>
      <c r="N5568">
        <v>0.1346</v>
      </c>
      <c r="O5568">
        <v>0.17</v>
      </c>
      <c r="P5568">
        <v>0.17599999999999999</v>
      </c>
      <c r="Q5568">
        <v>0.14940000000000001</v>
      </c>
      <c r="R5568">
        <v>0.104</v>
      </c>
      <c r="S5568">
        <v>5.9299999999999999E-2</v>
      </c>
      <c r="T5568">
        <v>2.7699999999999999E-2</v>
      </c>
      <c r="U5568">
        <v>1.06E-2</v>
      </c>
      <c r="V5568">
        <v>3.3E-3</v>
      </c>
      <c r="W5568">
        <v>8.9999999999999998E-4</v>
      </c>
      <c r="X5568">
        <v>2.0000000000000001E-4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</row>
    <row r="5569" spans="2:31" x14ac:dyDescent="0.25">
      <c r="B5569">
        <v>0</v>
      </c>
      <c r="C5569">
        <v>0</v>
      </c>
      <c r="D5569">
        <v>0</v>
      </c>
      <c r="E5569">
        <v>0</v>
      </c>
      <c r="F5569">
        <v>0</v>
      </c>
      <c r="G5569">
        <v>1E-4</v>
      </c>
      <c r="H5569">
        <v>5.0000000000000001E-4</v>
      </c>
      <c r="I5569">
        <v>2.0999999999999999E-3</v>
      </c>
      <c r="J5569">
        <v>7.1999999999999998E-3</v>
      </c>
      <c r="K5569">
        <v>2.0199999999999999E-2</v>
      </c>
      <c r="L5569">
        <v>4.6300000000000001E-2</v>
      </c>
      <c r="M5569">
        <v>8.6999999999999994E-2</v>
      </c>
      <c r="N5569">
        <v>0.1341</v>
      </c>
      <c r="O5569">
        <v>0.16950000000000001</v>
      </c>
      <c r="P5569">
        <v>0.17580000000000001</v>
      </c>
      <c r="Q5569">
        <v>0.14949999999999999</v>
      </c>
      <c r="R5569">
        <v>0.10440000000000001</v>
      </c>
      <c r="S5569">
        <v>5.9700000000000003E-2</v>
      </c>
      <c r="T5569">
        <v>2.81E-2</v>
      </c>
      <c r="U5569">
        <v>1.0800000000000001E-2</v>
      </c>
      <c r="V5569">
        <v>3.3999999999999998E-3</v>
      </c>
      <c r="W5569">
        <v>8.9999999999999998E-4</v>
      </c>
      <c r="X5569">
        <v>2.0000000000000001E-4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</row>
    <row r="5570" spans="2:31" x14ac:dyDescent="0.25">
      <c r="B5570">
        <v>0</v>
      </c>
      <c r="C5570">
        <v>0</v>
      </c>
      <c r="D5570">
        <v>0</v>
      </c>
      <c r="E5570">
        <v>0</v>
      </c>
      <c r="F5570">
        <v>0</v>
      </c>
      <c r="G5570">
        <v>1E-4</v>
      </c>
      <c r="H5570">
        <v>5.0000000000000001E-4</v>
      </c>
      <c r="I5570">
        <v>2.0999999999999999E-3</v>
      </c>
      <c r="J5570">
        <v>7.3000000000000001E-3</v>
      </c>
      <c r="K5570">
        <v>2.0199999999999999E-2</v>
      </c>
      <c r="L5570">
        <v>4.6300000000000001E-2</v>
      </c>
      <c r="M5570">
        <v>8.6800000000000002E-2</v>
      </c>
      <c r="N5570">
        <v>0.13370000000000001</v>
      </c>
      <c r="O5570">
        <v>0.1691</v>
      </c>
      <c r="P5570">
        <v>0.17549999999999999</v>
      </c>
      <c r="Q5570">
        <v>0.14960000000000001</v>
      </c>
      <c r="R5570">
        <v>0.1047</v>
      </c>
      <c r="S5570">
        <v>6.0100000000000001E-2</v>
      </c>
      <c r="T5570">
        <v>2.8299999999999999E-2</v>
      </c>
      <c r="U5570">
        <v>1.0999999999999999E-2</v>
      </c>
      <c r="V5570">
        <v>3.5000000000000001E-3</v>
      </c>
      <c r="W5570">
        <v>8.9999999999999998E-4</v>
      </c>
      <c r="X5570">
        <v>2.0000000000000001E-4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</row>
    <row r="5571" spans="2:31" x14ac:dyDescent="0.25">
      <c r="B5571">
        <v>0</v>
      </c>
      <c r="C5571">
        <v>0</v>
      </c>
      <c r="D5571">
        <v>0</v>
      </c>
      <c r="E5571">
        <v>0</v>
      </c>
      <c r="F5571">
        <v>0</v>
      </c>
      <c r="G5571">
        <v>1E-4</v>
      </c>
      <c r="H5571">
        <v>5.0000000000000001E-4</v>
      </c>
      <c r="I5571">
        <v>2.2000000000000001E-3</v>
      </c>
      <c r="J5571">
        <v>7.3000000000000001E-3</v>
      </c>
      <c r="K5571">
        <v>2.0199999999999999E-2</v>
      </c>
      <c r="L5571">
        <v>4.6199999999999998E-2</v>
      </c>
      <c r="M5571">
        <v>8.6599999999999996E-2</v>
      </c>
      <c r="N5571">
        <v>0.13339999999999999</v>
      </c>
      <c r="O5571">
        <v>0.16869999999999999</v>
      </c>
      <c r="P5571">
        <v>0.17530000000000001</v>
      </c>
      <c r="Q5571">
        <v>0.14960000000000001</v>
      </c>
      <c r="R5571">
        <v>0.10489999999999999</v>
      </c>
      <c r="S5571">
        <v>6.0400000000000002E-2</v>
      </c>
      <c r="T5571">
        <v>2.86E-2</v>
      </c>
      <c r="U5571">
        <v>1.11E-2</v>
      </c>
      <c r="V5571">
        <v>3.5000000000000001E-3</v>
      </c>
      <c r="W5571">
        <v>8.9999999999999998E-4</v>
      </c>
      <c r="X5571">
        <v>2.0000000000000001E-4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</row>
    <row r="5572" spans="2:31" x14ac:dyDescent="0.25">
      <c r="B5572">
        <v>0</v>
      </c>
      <c r="C5572">
        <v>0</v>
      </c>
      <c r="D5572">
        <v>0</v>
      </c>
      <c r="E5572">
        <v>0</v>
      </c>
      <c r="F5572">
        <v>0</v>
      </c>
      <c r="G5572">
        <v>1E-4</v>
      </c>
      <c r="H5572">
        <v>5.0000000000000001E-4</v>
      </c>
      <c r="I5572">
        <v>2.2000000000000001E-3</v>
      </c>
      <c r="J5572">
        <v>7.3000000000000001E-3</v>
      </c>
      <c r="K5572">
        <v>2.0299999999999999E-2</v>
      </c>
      <c r="L5572">
        <v>4.6199999999999998E-2</v>
      </c>
      <c r="M5572">
        <v>8.6499999999999994E-2</v>
      </c>
      <c r="N5572">
        <v>0.1331</v>
      </c>
      <c r="O5572">
        <v>0.16839999999999999</v>
      </c>
      <c r="P5572">
        <v>0.17510000000000001</v>
      </c>
      <c r="Q5572">
        <v>0.14960000000000001</v>
      </c>
      <c r="R5572">
        <v>0.1051</v>
      </c>
      <c r="S5572">
        <v>6.0699999999999997E-2</v>
      </c>
      <c r="T5572">
        <v>2.8799999999999999E-2</v>
      </c>
      <c r="U5572">
        <v>1.12E-2</v>
      </c>
      <c r="V5572">
        <v>3.5999999999999999E-3</v>
      </c>
      <c r="W5572">
        <v>8.9999999999999998E-4</v>
      </c>
      <c r="X5572">
        <v>2.0000000000000001E-4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</row>
    <row r="5573" spans="2:31" x14ac:dyDescent="0.25">
      <c r="B5573">
        <v>0</v>
      </c>
      <c r="C5573">
        <v>0</v>
      </c>
      <c r="D5573">
        <v>0</v>
      </c>
      <c r="E5573">
        <v>0</v>
      </c>
      <c r="F5573">
        <v>0</v>
      </c>
      <c r="G5573">
        <v>1E-4</v>
      </c>
      <c r="H5573">
        <v>5.0000000000000001E-4</v>
      </c>
      <c r="I5573">
        <v>2.2000000000000001E-3</v>
      </c>
      <c r="J5573">
        <v>7.3000000000000001E-3</v>
      </c>
      <c r="K5573">
        <v>2.0199999999999999E-2</v>
      </c>
      <c r="L5573">
        <v>4.5999999999999999E-2</v>
      </c>
      <c r="M5573">
        <v>8.6099999999999996E-2</v>
      </c>
      <c r="N5573">
        <v>0.1326</v>
      </c>
      <c r="O5573">
        <v>0.16800000000000001</v>
      </c>
      <c r="P5573">
        <v>0.1749</v>
      </c>
      <c r="Q5573">
        <v>0.14979999999999999</v>
      </c>
      <c r="R5573">
        <v>0.1055</v>
      </c>
      <c r="S5573">
        <v>6.1100000000000002E-2</v>
      </c>
      <c r="T5573">
        <v>2.9100000000000001E-2</v>
      </c>
      <c r="U5573">
        <v>1.14E-2</v>
      </c>
      <c r="V5573">
        <v>3.7000000000000002E-3</v>
      </c>
      <c r="W5573">
        <v>1E-3</v>
      </c>
      <c r="X5573">
        <v>2.0000000000000001E-4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</row>
    <row r="5574" spans="2:31" x14ac:dyDescent="0.25">
      <c r="B5574">
        <v>5.0900000000000001E-2</v>
      </c>
      <c r="C5574">
        <v>7.9500000000000001E-2</v>
      </c>
      <c r="D5574">
        <v>0.13969999999999999</v>
      </c>
      <c r="E5574">
        <v>0.1898</v>
      </c>
      <c r="F5574">
        <v>0.1996</v>
      </c>
      <c r="G5574">
        <v>0.16250000000000001</v>
      </c>
      <c r="H5574">
        <v>0.1023</v>
      </c>
      <c r="I5574">
        <v>4.9799999999999997E-2</v>
      </c>
      <c r="J5574">
        <v>1.8800000000000001E-2</v>
      </c>
      <c r="K5574">
        <v>5.4999999999999997E-3</v>
      </c>
      <c r="L5574">
        <v>1.1999999999999999E-3</v>
      </c>
      <c r="M5574">
        <v>2.0000000000000001E-4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</row>
    <row r="5575" spans="2:31" x14ac:dyDescent="0.25">
      <c r="B5575">
        <v>4.1000000000000003E-3</v>
      </c>
      <c r="C5575">
        <v>1.21E-2</v>
      </c>
      <c r="D5575">
        <v>3.4500000000000003E-2</v>
      </c>
      <c r="E5575">
        <v>7.7100000000000002E-2</v>
      </c>
      <c r="F5575">
        <v>0.1346</v>
      </c>
      <c r="G5575">
        <v>0.18390000000000001</v>
      </c>
      <c r="H5575">
        <v>0.19650000000000001</v>
      </c>
      <c r="I5575">
        <v>0.16420000000000001</v>
      </c>
      <c r="J5575">
        <v>0.10730000000000001</v>
      </c>
      <c r="K5575">
        <v>5.4899999999999997E-2</v>
      </c>
      <c r="L5575">
        <v>2.1899999999999999E-2</v>
      </c>
      <c r="M5575">
        <v>6.8999999999999999E-3</v>
      </c>
      <c r="N5575">
        <v>1.6999999999999999E-3</v>
      </c>
      <c r="O5575">
        <v>2.9999999999999997E-4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</row>
    <row r="5576" spans="2:31" x14ac:dyDescent="0.25">
      <c r="B5576">
        <v>2.9999999999999997E-4</v>
      </c>
      <c r="C5576">
        <v>1.4E-3</v>
      </c>
      <c r="D5576">
        <v>5.8999999999999999E-3</v>
      </c>
      <c r="E5576">
        <v>1.9099999999999999E-2</v>
      </c>
      <c r="F5576">
        <v>4.8500000000000001E-2</v>
      </c>
      <c r="G5576">
        <v>9.7299999999999998E-2</v>
      </c>
      <c r="H5576">
        <v>0.1535</v>
      </c>
      <c r="I5576">
        <v>0.19089999999999999</v>
      </c>
      <c r="J5576">
        <v>0.187</v>
      </c>
      <c r="K5576">
        <v>0.14430000000000001</v>
      </c>
      <c r="L5576">
        <v>8.77E-2</v>
      </c>
      <c r="M5576">
        <v>4.2000000000000003E-2</v>
      </c>
      <c r="N5576">
        <v>1.5800000000000002E-2</v>
      </c>
      <c r="O5576">
        <v>4.7000000000000002E-3</v>
      </c>
      <c r="P5576">
        <v>1.1000000000000001E-3</v>
      </c>
      <c r="Q5576">
        <v>2.0000000000000001E-4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</row>
    <row r="5577" spans="2:31" x14ac:dyDescent="0.25">
      <c r="B5577">
        <v>0</v>
      </c>
      <c r="C5577">
        <v>2.0000000000000001E-4</v>
      </c>
      <c r="D5577">
        <v>1E-3</v>
      </c>
      <c r="E5577">
        <v>4.3E-3</v>
      </c>
      <c r="F5577">
        <v>1.44E-2</v>
      </c>
      <c r="G5577">
        <v>3.8399999999999997E-2</v>
      </c>
      <c r="H5577">
        <v>8.14E-2</v>
      </c>
      <c r="I5577">
        <v>0.1366</v>
      </c>
      <c r="J5577">
        <v>0.18140000000000001</v>
      </c>
      <c r="K5577">
        <v>0.19089999999999999</v>
      </c>
      <c r="L5577">
        <v>0.159</v>
      </c>
      <c r="M5577">
        <v>0.10489999999999999</v>
      </c>
      <c r="N5577">
        <v>5.4800000000000001E-2</v>
      </c>
      <c r="O5577">
        <v>2.2700000000000001E-2</v>
      </c>
      <c r="P5577">
        <v>7.4000000000000003E-3</v>
      </c>
      <c r="Q5577">
        <v>1.9E-3</v>
      </c>
      <c r="R5577">
        <v>4.0000000000000002E-4</v>
      </c>
      <c r="S5577">
        <v>1E-4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</row>
    <row r="5578" spans="2:31" x14ac:dyDescent="0.25">
      <c r="B5578">
        <v>0</v>
      </c>
      <c r="C5578">
        <v>0</v>
      </c>
      <c r="D5578">
        <v>2.0000000000000001E-4</v>
      </c>
      <c r="E5578">
        <v>1E-3</v>
      </c>
      <c r="F5578">
        <v>4.3E-3</v>
      </c>
      <c r="G5578">
        <v>1.44E-2</v>
      </c>
      <c r="H5578">
        <v>3.8100000000000002E-2</v>
      </c>
      <c r="I5578">
        <v>8.0199999999999994E-2</v>
      </c>
      <c r="J5578">
        <v>0.13439999999999999</v>
      </c>
      <c r="K5578">
        <v>0.17899999999999999</v>
      </c>
      <c r="L5578">
        <v>0.18959999999999999</v>
      </c>
      <c r="M5578">
        <v>0.15970000000000001</v>
      </c>
      <c r="N5578">
        <v>0.107</v>
      </c>
      <c r="O5578">
        <v>5.7000000000000002E-2</v>
      </c>
      <c r="P5578">
        <v>2.4199999999999999E-2</v>
      </c>
      <c r="Q5578">
        <v>8.0999999999999996E-3</v>
      </c>
      <c r="R5578">
        <v>2.2000000000000001E-3</v>
      </c>
      <c r="S5578">
        <v>5.0000000000000001E-4</v>
      </c>
      <c r="T5578">
        <v>1E-4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</row>
    <row r="5579" spans="2:31" x14ac:dyDescent="0.25">
      <c r="B5579">
        <v>0</v>
      </c>
      <c r="C5579">
        <v>0</v>
      </c>
      <c r="D5579">
        <v>0</v>
      </c>
      <c r="E5579">
        <v>2.9999999999999997E-4</v>
      </c>
      <c r="F5579">
        <v>1.5E-3</v>
      </c>
      <c r="G5579">
        <v>5.7000000000000002E-3</v>
      </c>
      <c r="H5579">
        <v>1.7999999999999999E-2</v>
      </c>
      <c r="I5579">
        <v>4.4999999999999998E-2</v>
      </c>
      <c r="J5579">
        <v>8.9899999999999994E-2</v>
      </c>
      <c r="K5579">
        <v>0.1434</v>
      </c>
      <c r="L5579">
        <v>0.18260000000000001</v>
      </c>
      <c r="M5579">
        <v>0.18559999999999999</v>
      </c>
      <c r="N5579">
        <v>0.15049999999999999</v>
      </c>
      <c r="O5579">
        <v>9.74E-2</v>
      </c>
      <c r="P5579">
        <v>5.0299999999999997E-2</v>
      </c>
      <c r="Q5579">
        <v>2.0799999999999999E-2</v>
      </c>
      <c r="R5579">
        <v>6.7999999999999996E-3</v>
      </c>
      <c r="S5579">
        <v>1.8E-3</v>
      </c>
      <c r="T5579">
        <v>4.0000000000000002E-4</v>
      </c>
      <c r="U5579">
        <v>1E-4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</row>
    <row r="5580" spans="2:31" x14ac:dyDescent="0.25">
      <c r="B5580">
        <v>0</v>
      </c>
      <c r="C5580">
        <v>0</v>
      </c>
      <c r="D5580">
        <v>0</v>
      </c>
      <c r="E5580">
        <v>1E-4</v>
      </c>
      <c r="F5580">
        <v>5.9999999999999995E-4</v>
      </c>
      <c r="G5580">
        <v>2.5000000000000001E-3</v>
      </c>
      <c r="H5580">
        <v>9.1000000000000004E-3</v>
      </c>
      <c r="I5580">
        <v>2.5899999999999999E-2</v>
      </c>
      <c r="J5580">
        <v>5.9299999999999999E-2</v>
      </c>
      <c r="K5580">
        <v>0.1087</v>
      </c>
      <c r="L5580">
        <v>0.15939999999999999</v>
      </c>
      <c r="M5580">
        <v>0.18720000000000001</v>
      </c>
      <c r="N5580">
        <v>0.1759</v>
      </c>
      <c r="O5580">
        <v>0.13239999999999999</v>
      </c>
      <c r="P5580">
        <v>7.9699999999999993E-2</v>
      </c>
      <c r="Q5580">
        <v>3.8399999999999997E-2</v>
      </c>
      <c r="R5580">
        <v>1.4800000000000001E-2</v>
      </c>
      <c r="S5580">
        <v>4.5999999999999999E-3</v>
      </c>
      <c r="T5580">
        <v>1.1000000000000001E-3</v>
      </c>
      <c r="U5580">
        <v>2.0000000000000001E-4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</row>
    <row r="5581" spans="2:31" x14ac:dyDescent="0.25">
      <c r="B5581">
        <v>0</v>
      </c>
      <c r="C5581">
        <v>0</v>
      </c>
      <c r="D5581">
        <v>0</v>
      </c>
      <c r="E5581">
        <v>0</v>
      </c>
      <c r="F5581">
        <v>2.9999999999999997E-4</v>
      </c>
      <c r="G5581">
        <v>1.2999999999999999E-3</v>
      </c>
      <c r="H5581">
        <v>5.0000000000000001E-3</v>
      </c>
      <c r="I5581">
        <v>1.5800000000000002E-2</v>
      </c>
      <c r="J5581">
        <v>4.0300000000000002E-2</v>
      </c>
      <c r="K5581">
        <v>8.2100000000000006E-2</v>
      </c>
      <c r="L5581">
        <v>0.13420000000000001</v>
      </c>
      <c r="M5581">
        <v>0.1762</v>
      </c>
      <c r="N5581">
        <v>0.1857</v>
      </c>
      <c r="O5581">
        <v>0.157</v>
      </c>
      <c r="P5581">
        <v>0.1066</v>
      </c>
      <c r="Q5581">
        <v>5.8000000000000003E-2</v>
      </c>
      <c r="R5581">
        <v>2.5399999999999999E-2</v>
      </c>
      <c r="S5581">
        <v>8.8999999999999999E-3</v>
      </c>
      <c r="T5581">
        <v>2.5000000000000001E-3</v>
      </c>
      <c r="U5581">
        <v>5.9999999999999995E-4</v>
      </c>
      <c r="V5581">
        <v>1E-4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</row>
    <row r="5582" spans="2:31" x14ac:dyDescent="0.25">
      <c r="B5582">
        <v>0</v>
      </c>
      <c r="C5582">
        <v>0</v>
      </c>
      <c r="D5582">
        <v>0</v>
      </c>
      <c r="E5582">
        <v>0</v>
      </c>
      <c r="F5582">
        <v>1E-4</v>
      </c>
      <c r="G5582">
        <v>6.9999999999999999E-4</v>
      </c>
      <c r="H5582">
        <v>3.0000000000000001E-3</v>
      </c>
      <c r="I5582">
        <v>1.04E-2</v>
      </c>
      <c r="J5582">
        <v>2.86E-2</v>
      </c>
      <c r="K5582">
        <v>6.3399999999999998E-2</v>
      </c>
      <c r="L5582">
        <v>0.11269999999999999</v>
      </c>
      <c r="M5582">
        <v>0.1613</v>
      </c>
      <c r="N5582">
        <v>0.1857</v>
      </c>
      <c r="O5582">
        <v>0.17199999999999999</v>
      </c>
      <c r="P5582">
        <v>0.12809999999999999</v>
      </c>
      <c r="Q5582">
        <v>7.6700000000000004E-2</v>
      </c>
      <c r="R5582">
        <v>3.6999999999999998E-2</v>
      </c>
      <c r="S5582">
        <v>1.43E-2</v>
      </c>
      <c r="T5582">
        <v>4.4999999999999997E-3</v>
      </c>
      <c r="U5582">
        <v>1.1000000000000001E-3</v>
      </c>
      <c r="V5582">
        <v>2.0000000000000001E-4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</row>
    <row r="5583" spans="2:31" x14ac:dyDescent="0.25">
      <c r="B5583">
        <v>0</v>
      </c>
      <c r="C5583">
        <v>0</v>
      </c>
      <c r="D5583">
        <v>0</v>
      </c>
      <c r="E5583">
        <v>0</v>
      </c>
      <c r="F5583">
        <v>1E-4</v>
      </c>
      <c r="G5583">
        <v>4.0000000000000002E-4</v>
      </c>
      <c r="H5583">
        <v>2E-3</v>
      </c>
      <c r="I5583">
        <v>7.3000000000000001E-3</v>
      </c>
      <c r="J5583">
        <v>2.1499999999999998E-2</v>
      </c>
      <c r="K5583">
        <v>5.0500000000000003E-2</v>
      </c>
      <c r="L5583">
        <v>9.5899999999999999E-2</v>
      </c>
      <c r="M5583">
        <v>0.1467</v>
      </c>
      <c r="N5583">
        <v>0.18090000000000001</v>
      </c>
      <c r="O5583">
        <v>0.17979999999999999</v>
      </c>
      <c r="P5583">
        <v>0.14399999999999999</v>
      </c>
      <c r="Q5583">
        <v>9.2999999999999999E-2</v>
      </c>
      <c r="R5583">
        <v>4.8399999999999999E-2</v>
      </c>
      <c r="S5583">
        <v>2.0299999999999999E-2</v>
      </c>
      <c r="T5583">
        <v>6.8999999999999999E-3</v>
      </c>
      <c r="U5583">
        <v>1.9E-3</v>
      </c>
      <c r="V5583">
        <v>4.0000000000000002E-4</v>
      </c>
      <c r="W5583">
        <v>1E-4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</row>
    <row r="5584" spans="2:31" x14ac:dyDescent="0.25">
      <c r="B5584">
        <v>0</v>
      </c>
      <c r="C5584">
        <v>0</v>
      </c>
      <c r="D5584">
        <v>0</v>
      </c>
      <c r="E5584">
        <v>0</v>
      </c>
      <c r="F5584">
        <v>1E-4</v>
      </c>
      <c r="G5584">
        <v>2.9999999999999997E-4</v>
      </c>
      <c r="H5584">
        <v>1.5E-3</v>
      </c>
      <c r="I5584">
        <v>5.4999999999999997E-3</v>
      </c>
      <c r="J5584">
        <v>1.6899999999999998E-2</v>
      </c>
      <c r="K5584">
        <v>4.1700000000000001E-2</v>
      </c>
      <c r="L5584">
        <v>8.3199999999999996E-2</v>
      </c>
      <c r="M5584">
        <v>0.1341</v>
      </c>
      <c r="N5584">
        <v>0.17430000000000001</v>
      </c>
      <c r="O5584">
        <v>0.183</v>
      </c>
      <c r="P5584">
        <v>0.1552</v>
      </c>
      <c r="Q5584">
        <v>0.1062</v>
      </c>
      <c r="R5584">
        <v>5.8700000000000002E-2</v>
      </c>
      <c r="S5584">
        <v>2.6200000000000001E-2</v>
      </c>
      <c r="T5584">
        <v>9.4000000000000004E-3</v>
      </c>
      <c r="U5584">
        <v>2.7000000000000001E-3</v>
      </c>
      <c r="V5584">
        <v>5.9999999999999995E-4</v>
      </c>
      <c r="W5584">
        <v>1E-4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</row>
    <row r="5585" spans="2:31" x14ac:dyDescent="0.25">
      <c r="B5585">
        <v>0</v>
      </c>
      <c r="C5585">
        <v>0</v>
      </c>
      <c r="D5585">
        <v>0</v>
      </c>
      <c r="E5585">
        <v>0</v>
      </c>
      <c r="F5585">
        <v>0</v>
      </c>
      <c r="G5585">
        <v>2.0000000000000001E-4</v>
      </c>
      <c r="H5585">
        <v>1.1000000000000001E-3</v>
      </c>
      <c r="I5585">
        <v>4.4000000000000003E-3</v>
      </c>
      <c r="J5585">
        <v>1.3899999999999999E-2</v>
      </c>
      <c r="K5585">
        <v>3.56E-2</v>
      </c>
      <c r="L5585">
        <v>7.3800000000000004E-2</v>
      </c>
      <c r="M5585">
        <v>0.1237</v>
      </c>
      <c r="N5585">
        <v>0.1676</v>
      </c>
      <c r="O5585">
        <v>0.1837</v>
      </c>
      <c r="P5585">
        <v>0.1628</v>
      </c>
      <c r="Q5585">
        <v>0.1167</v>
      </c>
      <c r="R5585">
        <v>6.7699999999999996E-2</v>
      </c>
      <c r="S5585">
        <v>3.1699999999999999E-2</v>
      </c>
      <c r="T5585">
        <v>1.2E-2</v>
      </c>
      <c r="U5585">
        <v>3.7000000000000002E-3</v>
      </c>
      <c r="V5585">
        <v>8.9999999999999998E-4</v>
      </c>
      <c r="W5585">
        <v>2.0000000000000001E-4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</row>
    <row r="5586" spans="2:31" x14ac:dyDescent="0.25">
      <c r="B5586">
        <v>0</v>
      </c>
      <c r="C5586">
        <v>0</v>
      </c>
      <c r="D5586">
        <v>0</v>
      </c>
      <c r="E5586">
        <v>0</v>
      </c>
      <c r="F5586">
        <v>0</v>
      </c>
      <c r="G5586">
        <v>2.0000000000000001E-4</v>
      </c>
      <c r="H5586">
        <v>8.9999999999999998E-4</v>
      </c>
      <c r="I5586">
        <v>3.7000000000000002E-3</v>
      </c>
      <c r="J5586">
        <v>1.1900000000000001E-2</v>
      </c>
      <c r="K5586">
        <v>3.1300000000000001E-2</v>
      </c>
      <c r="L5586">
        <v>6.6799999999999998E-2</v>
      </c>
      <c r="M5586">
        <v>0.1154</v>
      </c>
      <c r="N5586">
        <v>0.16139999999999999</v>
      </c>
      <c r="O5586">
        <v>0.183</v>
      </c>
      <c r="P5586">
        <v>0.16800000000000001</v>
      </c>
      <c r="Q5586">
        <v>0.1249</v>
      </c>
      <c r="R5586">
        <v>7.5200000000000003E-2</v>
      </c>
      <c r="S5586">
        <v>3.6700000000000003E-2</v>
      </c>
      <c r="T5586">
        <v>1.4500000000000001E-2</v>
      </c>
      <c r="U5586">
        <v>4.5999999999999999E-3</v>
      </c>
      <c r="V5586">
        <v>1.1999999999999999E-3</v>
      </c>
      <c r="W5586">
        <v>2.9999999999999997E-4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</row>
    <row r="5587" spans="2:31" x14ac:dyDescent="0.25">
      <c r="B5587">
        <v>0</v>
      </c>
      <c r="C5587">
        <v>0</v>
      </c>
      <c r="D5587">
        <v>0</v>
      </c>
      <c r="E5587">
        <v>0</v>
      </c>
      <c r="F5587">
        <v>0</v>
      </c>
      <c r="G5587">
        <v>2.0000000000000001E-4</v>
      </c>
      <c r="H5587">
        <v>8.0000000000000004E-4</v>
      </c>
      <c r="I5587">
        <v>3.2000000000000002E-3</v>
      </c>
      <c r="J5587">
        <v>1.0500000000000001E-2</v>
      </c>
      <c r="K5587">
        <v>2.8199999999999999E-2</v>
      </c>
      <c r="L5587">
        <v>6.1600000000000002E-2</v>
      </c>
      <c r="M5587">
        <v>0.1089</v>
      </c>
      <c r="N5587">
        <v>0.15609999999999999</v>
      </c>
      <c r="O5587">
        <v>0.18160000000000001</v>
      </c>
      <c r="P5587">
        <v>0.17130000000000001</v>
      </c>
      <c r="Q5587">
        <v>0.13109999999999999</v>
      </c>
      <c r="R5587">
        <v>8.14E-2</v>
      </c>
      <c r="S5587">
        <v>4.1000000000000002E-2</v>
      </c>
      <c r="T5587">
        <v>1.67E-2</v>
      </c>
      <c r="U5587">
        <v>5.4999999999999997E-3</v>
      </c>
      <c r="V5587">
        <v>1.5E-3</v>
      </c>
      <c r="W5587">
        <v>2.9999999999999997E-4</v>
      </c>
      <c r="X5587">
        <v>1E-4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</row>
    <row r="5588" spans="2:31" x14ac:dyDescent="0.25">
      <c r="B5588">
        <v>0</v>
      </c>
      <c r="C5588">
        <v>0</v>
      </c>
      <c r="D5588">
        <v>0</v>
      </c>
      <c r="E5588">
        <v>0</v>
      </c>
      <c r="F5588">
        <v>0</v>
      </c>
      <c r="G5588">
        <v>1E-4</v>
      </c>
      <c r="H5588">
        <v>6.9999999999999999E-4</v>
      </c>
      <c r="I5588">
        <v>2.8E-3</v>
      </c>
      <c r="J5588">
        <v>9.4999999999999998E-3</v>
      </c>
      <c r="K5588">
        <v>2.5999999999999999E-2</v>
      </c>
      <c r="L5588">
        <v>5.7700000000000001E-2</v>
      </c>
      <c r="M5588">
        <v>0.1038</v>
      </c>
      <c r="N5588">
        <v>0.15160000000000001</v>
      </c>
      <c r="O5588">
        <v>0.18</v>
      </c>
      <c r="P5588">
        <v>0.17349999999999999</v>
      </c>
      <c r="Q5588">
        <v>0.13589999999999999</v>
      </c>
      <c r="R5588">
        <v>8.6400000000000005E-2</v>
      </c>
      <c r="S5588">
        <v>4.4600000000000001E-2</v>
      </c>
      <c r="T5588">
        <v>1.8700000000000001E-2</v>
      </c>
      <c r="U5588">
        <v>6.4000000000000003E-3</v>
      </c>
      <c r="V5588">
        <v>1.8E-3</v>
      </c>
      <c r="W5588">
        <v>4.0000000000000002E-4</v>
      </c>
      <c r="X5588">
        <v>1E-4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</row>
    <row r="5589" spans="2:31" x14ac:dyDescent="0.25">
      <c r="B5589">
        <v>0</v>
      </c>
      <c r="C5589">
        <v>0</v>
      </c>
      <c r="D5589">
        <v>0</v>
      </c>
      <c r="E5589">
        <v>0</v>
      </c>
      <c r="F5589">
        <v>0</v>
      </c>
      <c r="G5589">
        <v>1E-4</v>
      </c>
      <c r="H5589">
        <v>5.9999999999999995E-4</v>
      </c>
      <c r="I5589">
        <v>2.5999999999999999E-3</v>
      </c>
      <c r="J5589">
        <v>8.8000000000000005E-3</v>
      </c>
      <c r="K5589">
        <v>2.4400000000000002E-2</v>
      </c>
      <c r="L5589">
        <v>5.4699999999999999E-2</v>
      </c>
      <c r="M5589">
        <v>9.98E-2</v>
      </c>
      <c r="N5589">
        <v>0.14799999999999999</v>
      </c>
      <c r="O5589">
        <v>0.1784</v>
      </c>
      <c r="P5589">
        <v>0.1749</v>
      </c>
      <c r="Q5589">
        <v>0.1394</v>
      </c>
      <c r="R5589">
        <v>9.0399999999999994E-2</v>
      </c>
      <c r="S5589">
        <v>4.7699999999999999E-2</v>
      </c>
      <c r="T5589">
        <v>2.0400000000000001E-2</v>
      </c>
      <c r="U5589">
        <v>7.1000000000000004E-3</v>
      </c>
      <c r="V5589">
        <v>2E-3</v>
      </c>
      <c r="W5589">
        <v>5.0000000000000001E-4</v>
      </c>
      <c r="X5589">
        <v>1E-4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</row>
    <row r="5590" spans="2:31" x14ac:dyDescent="0.25">
      <c r="B5590">
        <v>0</v>
      </c>
      <c r="C5590">
        <v>0</v>
      </c>
      <c r="D5590">
        <v>0</v>
      </c>
      <c r="E5590">
        <v>0</v>
      </c>
      <c r="F5590">
        <v>0</v>
      </c>
      <c r="G5590">
        <v>1E-4</v>
      </c>
      <c r="H5590">
        <v>5.9999999999999995E-4</v>
      </c>
      <c r="I5590">
        <v>2.3999999999999998E-3</v>
      </c>
      <c r="J5590">
        <v>8.3000000000000001E-3</v>
      </c>
      <c r="K5590">
        <v>2.3199999999999998E-2</v>
      </c>
      <c r="L5590">
        <v>5.2499999999999998E-2</v>
      </c>
      <c r="M5590">
        <v>9.6699999999999994E-2</v>
      </c>
      <c r="N5590">
        <v>0.1449</v>
      </c>
      <c r="O5590">
        <v>0.1769</v>
      </c>
      <c r="P5590">
        <v>0.17580000000000001</v>
      </c>
      <c r="Q5590">
        <v>0.14219999999999999</v>
      </c>
      <c r="R5590">
        <v>9.3600000000000003E-2</v>
      </c>
      <c r="S5590">
        <v>5.0200000000000002E-2</v>
      </c>
      <c r="T5590">
        <v>2.1899999999999999E-2</v>
      </c>
      <c r="U5590">
        <v>7.7999999999999996E-3</v>
      </c>
      <c r="V5590">
        <v>2.2000000000000001E-3</v>
      </c>
      <c r="W5590">
        <v>5.0000000000000001E-4</v>
      </c>
      <c r="X5590">
        <v>1E-4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 spans="2:31" x14ac:dyDescent="0.25">
      <c r="B5591">
        <v>0</v>
      </c>
      <c r="C5591">
        <v>0</v>
      </c>
      <c r="D5591">
        <v>0</v>
      </c>
      <c r="E5591">
        <v>0</v>
      </c>
      <c r="F5591">
        <v>0</v>
      </c>
      <c r="G5591">
        <v>1E-4</v>
      </c>
      <c r="H5591">
        <v>5.9999999999999995E-4</v>
      </c>
      <c r="I5591">
        <v>2.3E-3</v>
      </c>
      <c r="J5591">
        <v>8.0000000000000002E-3</v>
      </c>
      <c r="K5591">
        <v>2.23E-2</v>
      </c>
      <c r="L5591">
        <v>5.0799999999999998E-2</v>
      </c>
      <c r="M5591">
        <v>9.4299999999999995E-2</v>
      </c>
      <c r="N5591">
        <v>0.14249999999999999</v>
      </c>
      <c r="O5591">
        <v>0.17560000000000001</v>
      </c>
      <c r="P5591">
        <v>0.17630000000000001</v>
      </c>
      <c r="Q5591">
        <v>0.14419999999999999</v>
      </c>
      <c r="R5591">
        <v>9.6199999999999994E-2</v>
      </c>
      <c r="S5591">
        <v>5.2200000000000003E-2</v>
      </c>
      <c r="T5591">
        <v>2.3099999999999999E-2</v>
      </c>
      <c r="U5591">
        <v>8.3000000000000001E-3</v>
      </c>
      <c r="V5591">
        <v>2.5000000000000001E-3</v>
      </c>
      <c r="W5591">
        <v>5.9999999999999995E-4</v>
      </c>
      <c r="X5591">
        <v>1E-4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</row>
    <row r="5592" spans="2:31" x14ac:dyDescent="0.25">
      <c r="B5592">
        <v>0</v>
      </c>
      <c r="C5592">
        <v>0</v>
      </c>
      <c r="D5592">
        <v>0</v>
      </c>
      <c r="E5592">
        <v>0</v>
      </c>
      <c r="F5592">
        <v>0</v>
      </c>
      <c r="G5592">
        <v>1E-4</v>
      </c>
      <c r="H5592">
        <v>5.0000000000000001E-4</v>
      </c>
      <c r="I5592">
        <v>2.2000000000000001E-3</v>
      </c>
      <c r="J5592">
        <v>7.7000000000000002E-3</v>
      </c>
      <c r="K5592">
        <v>2.1700000000000001E-2</v>
      </c>
      <c r="L5592">
        <v>4.9500000000000002E-2</v>
      </c>
      <c r="M5592">
        <v>9.2399999999999996E-2</v>
      </c>
      <c r="N5592">
        <v>0.14050000000000001</v>
      </c>
      <c r="O5592">
        <v>0.1744</v>
      </c>
      <c r="P5592">
        <v>0.17649999999999999</v>
      </c>
      <c r="Q5592">
        <v>0.14580000000000001</v>
      </c>
      <c r="R5592">
        <v>9.8199999999999996E-2</v>
      </c>
      <c r="S5592">
        <v>5.3900000000000003E-2</v>
      </c>
      <c r="T5592">
        <v>2.4199999999999999E-2</v>
      </c>
      <c r="U5592">
        <v>8.8000000000000005E-3</v>
      </c>
      <c r="V5592">
        <v>2.5999999999999999E-3</v>
      </c>
      <c r="W5592">
        <v>5.9999999999999995E-4</v>
      </c>
      <c r="X5592">
        <v>1E-4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</row>
    <row r="5593" spans="2:31" x14ac:dyDescent="0.25">
      <c r="B5593">
        <v>0</v>
      </c>
      <c r="C5593">
        <v>0</v>
      </c>
      <c r="D5593">
        <v>0</v>
      </c>
      <c r="E5593">
        <v>0</v>
      </c>
      <c r="F5593">
        <v>0</v>
      </c>
      <c r="G5593">
        <v>1E-4</v>
      </c>
      <c r="H5593">
        <v>5.0000000000000001E-4</v>
      </c>
      <c r="I5593">
        <v>2.2000000000000001E-3</v>
      </c>
      <c r="J5593">
        <v>7.4999999999999997E-3</v>
      </c>
      <c r="K5593">
        <v>2.12E-2</v>
      </c>
      <c r="L5593">
        <v>4.8599999999999997E-2</v>
      </c>
      <c r="M5593">
        <v>9.0899999999999995E-2</v>
      </c>
      <c r="N5593">
        <v>0.13900000000000001</v>
      </c>
      <c r="O5593">
        <v>0.1734</v>
      </c>
      <c r="P5593">
        <v>0.17660000000000001</v>
      </c>
      <c r="Q5593">
        <v>0.1469</v>
      </c>
      <c r="R5593">
        <v>9.98E-2</v>
      </c>
      <c r="S5593">
        <v>5.5300000000000002E-2</v>
      </c>
      <c r="T5593">
        <v>2.5000000000000001E-2</v>
      </c>
      <c r="U5593">
        <v>9.2999999999999992E-3</v>
      </c>
      <c r="V5593">
        <v>2.8E-3</v>
      </c>
      <c r="W5593">
        <v>6.9999999999999999E-4</v>
      </c>
      <c r="X5593">
        <v>1E-4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</row>
    <row r="5594" spans="2:31" x14ac:dyDescent="0.25">
      <c r="B5594">
        <v>0</v>
      </c>
      <c r="C5594">
        <v>0</v>
      </c>
      <c r="D5594">
        <v>0</v>
      </c>
      <c r="E5594">
        <v>0</v>
      </c>
      <c r="F5594">
        <v>0</v>
      </c>
      <c r="G5594">
        <v>1E-4</v>
      </c>
      <c r="H5594">
        <v>5.0000000000000001E-4</v>
      </c>
      <c r="I5594">
        <v>2.2000000000000001E-3</v>
      </c>
      <c r="J5594">
        <v>7.4000000000000003E-3</v>
      </c>
      <c r="K5594">
        <v>2.0899999999999998E-2</v>
      </c>
      <c r="L5594">
        <v>4.7899999999999998E-2</v>
      </c>
      <c r="M5594">
        <v>8.9800000000000005E-2</v>
      </c>
      <c r="N5594">
        <v>0.13769999999999999</v>
      </c>
      <c r="O5594">
        <v>0.17249999999999999</v>
      </c>
      <c r="P5594">
        <v>0.17660000000000001</v>
      </c>
      <c r="Q5594">
        <v>0.14779999999999999</v>
      </c>
      <c r="R5594">
        <v>0.10100000000000001</v>
      </c>
      <c r="S5594">
        <v>5.6500000000000002E-2</v>
      </c>
      <c r="T5594">
        <v>2.58E-2</v>
      </c>
      <c r="U5594">
        <v>9.5999999999999992E-3</v>
      </c>
      <c r="V5594">
        <v>2.8999999999999998E-3</v>
      </c>
      <c r="W5594">
        <v>6.9999999999999999E-4</v>
      </c>
      <c r="X5594">
        <v>1E-4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</row>
    <row r="5595" spans="2:31" x14ac:dyDescent="0.25">
      <c r="B5595">
        <v>0</v>
      </c>
      <c r="C5595">
        <v>0</v>
      </c>
      <c r="D5595">
        <v>0</v>
      </c>
      <c r="E5595">
        <v>0</v>
      </c>
      <c r="F5595">
        <v>0</v>
      </c>
      <c r="G5595">
        <v>1E-4</v>
      </c>
      <c r="H5595">
        <v>5.0000000000000001E-4</v>
      </c>
      <c r="I5595">
        <v>2.0999999999999999E-3</v>
      </c>
      <c r="J5595">
        <v>7.3000000000000001E-3</v>
      </c>
      <c r="K5595">
        <v>2.06E-2</v>
      </c>
      <c r="L5595">
        <v>4.7300000000000002E-2</v>
      </c>
      <c r="M5595">
        <v>8.8900000000000007E-2</v>
      </c>
      <c r="N5595">
        <v>0.1366</v>
      </c>
      <c r="O5595">
        <v>0.17169999999999999</v>
      </c>
      <c r="P5595">
        <v>0.17649999999999999</v>
      </c>
      <c r="Q5595">
        <v>0.1484</v>
      </c>
      <c r="R5595">
        <v>0.10199999999999999</v>
      </c>
      <c r="S5595">
        <v>5.74E-2</v>
      </c>
      <c r="T5595">
        <v>2.64E-2</v>
      </c>
      <c r="U5595">
        <v>9.9000000000000008E-3</v>
      </c>
      <c r="V5595">
        <v>3.0999999999999999E-3</v>
      </c>
      <c r="W5595">
        <v>8.0000000000000004E-4</v>
      </c>
      <c r="X5595">
        <v>2.0000000000000001E-4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</row>
    <row r="5596" spans="2:31" x14ac:dyDescent="0.25">
      <c r="B5596">
        <v>0</v>
      </c>
      <c r="C5596">
        <v>0</v>
      </c>
      <c r="D5596">
        <v>0</v>
      </c>
      <c r="E5596">
        <v>0</v>
      </c>
      <c r="F5596">
        <v>0</v>
      </c>
      <c r="G5596">
        <v>1E-4</v>
      </c>
      <c r="H5596">
        <v>5.0000000000000001E-4</v>
      </c>
      <c r="I5596">
        <v>2.0999999999999999E-3</v>
      </c>
      <c r="J5596">
        <v>7.3000000000000001E-3</v>
      </c>
      <c r="K5596">
        <v>2.0400000000000001E-2</v>
      </c>
      <c r="L5596">
        <v>4.6899999999999997E-2</v>
      </c>
      <c r="M5596">
        <v>8.8300000000000003E-2</v>
      </c>
      <c r="N5596">
        <v>0.1358</v>
      </c>
      <c r="O5596">
        <v>0.1711</v>
      </c>
      <c r="P5596">
        <v>0.1764</v>
      </c>
      <c r="Q5596">
        <v>0.14879999999999999</v>
      </c>
      <c r="R5596">
        <v>0.1028</v>
      </c>
      <c r="S5596">
        <v>5.8200000000000002E-2</v>
      </c>
      <c r="T5596">
        <v>2.69E-2</v>
      </c>
      <c r="U5596">
        <v>1.0200000000000001E-2</v>
      </c>
      <c r="V5596">
        <v>3.2000000000000002E-3</v>
      </c>
      <c r="W5596">
        <v>8.0000000000000004E-4</v>
      </c>
      <c r="X5596">
        <v>2.0000000000000001E-4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</row>
    <row r="5597" spans="2:31" x14ac:dyDescent="0.25">
      <c r="B5597">
        <v>0</v>
      </c>
      <c r="C5597">
        <v>0</v>
      </c>
      <c r="D5597">
        <v>0</v>
      </c>
      <c r="E5597">
        <v>0</v>
      </c>
      <c r="F5597">
        <v>0</v>
      </c>
      <c r="G5597">
        <v>1E-4</v>
      </c>
      <c r="H5597">
        <v>5.0000000000000001E-4</v>
      </c>
      <c r="I5597">
        <v>2.0999999999999999E-3</v>
      </c>
      <c r="J5597">
        <v>7.3000000000000001E-3</v>
      </c>
      <c r="K5597">
        <v>2.0299999999999999E-2</v>
      </c>
      <c r="L5597">
        <v>4.6699999999999998E-2</v>
      </c>
      <c r="M5597">
        <v>8.77E-2</v>
      </c>
      <c r="N5597">
        <v>0.1351</v>
      </c>
      <c r="O5597">
        <v>0.17050000000000001</v>
      </c>
      <c r="P5597">
        <v>0.1762</v>
      </c>
      <c r="Q5597">
        <v>0.1492</v>
      </c>
      <c r="R5597">
        <v>0.10349999999999999</v>
      </c>
      <c r="S5597">
        <v>5.8799999999999998E-2</v>
      </c>
      <c r="T5597">
        <v>2.7400000000000001E-2</v>
      </c>
      <c r="U5597">
        <v>1.04E-2</v>
      </c>
      <c r="V5597">
        <v>3.3E-3</v>
      </c>
      <c r="W5597">
        <v>8.0000000000000004E-4</v>
      </c>
      <c r="X5597">
        <v>2.0000000000000001E-4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</row>
    <row r="5598" spans="2:31" x14ac:dyDescent="0.25">
      <c r="B5598">
        <v>0</v>
      </c>
      <c r="C5598">
        <v>0</v>
      </c>
      <c r="D5598">
        <v>0</v>
      </c>
      <c r="E5598">
        <v>0</v>
      </c>
      <c r="F5598">
        <v>0</v>
      </c>
      <c r="G5598">
        <v>1E-4</v>
      </c>
      <c r="H5598">
        <v>5.0000000000000001E-4</v>
      </c>
      <c r="I5598">
        <v>2.0999999999999999E-3</v>
      </c>
      <c r="J5598">
        <v>7.1999999999999998E-3</v>
      </c>
      <c r="K5598">
        <v>2.0299999999999999E-2</v>
      </c>
      <c r="L5598">
        <v>4.65E-2</v>
      </c>
      <c r="M5598">
        <v>8.7300000000000003E-2</v>
      </c>
      <c r="N5598">
        <v>0.1346</v>
      </c>
      <c r="O5598">
        <v>0.17</v>
      </c>
      <c r="P5598">
        <v>0.17599999999999999</v>
      </c>
      <c r="Q5598">
        <v>0.14940000000000001</v>
      </c>
      <c r="R5598">
        <v>0.104</v>
      </c>
      <c r="S5598">
        <v>5.9299999999999999E-2</v>
      </c>
      <c r="T5598">
        <v>2.7699999999999999E-2</v>
      </c>
      <c r="U5598">
        <v>1.06E-2</v>
      </c>
      <c r="V5598">
        <v>3.3E-3</v>
      </c>
      <c r="W5598">
        <v>8.9999999999999998E-4</v>
      </c>
      <c r="X5598">
        <v>2.0000000000000001E-4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</row>
    <row r="5599" spans="2:31" x14ac:dyDescent="0.25">
      <c r="B5599">
        <v>0</v>
      </c>
      <c r="C5599">
        <v>0</v>
      </c>
      <c r="D5599">
        <v>0</v>
      </c>
      <c r="E5599">
        <v>0</v>
      </c>
      <c r="F5599">
        <v>0</v>
      </c>
      <c r="G5599">
        <v>1E-4</v>
      </c>
      <c r="H5599">
        <v>5.0000000000000001E-4</v>
      </c>
      <c r="I5599">
        <v>2.0999999999999999E-3</v>
      </c>
      <c r="J5599">
        <v>7.1999999999999998E-3</v>
      </c>
      <c r="K5599">
        <v>2.0199999999999999E-2</v>
      </c>
      <c r="L5599">
        <v>4.6300000000000001E-2</v>
      </c>
      <c r="M5599">
        <v>8.6999999999999994E-2</v>
      </c>
      <c r="N5599">
        <v>0.1341</v>
      </c>
      <c r="O5599">
        <v>0.16950000000000001</v>
      </c>
      <c r="P5599">
        <v>0.17580000000000001</v>
      </c>
      <c r="Q5599">
        <v>0.14949999999999999</v>
      </c>
      <c r="R5599">
        <v>0.10440000000000001</v>
      </c>
      <c r="S5599">
        <v>5.9700000000000003E-2</v>
      </c>
      <c r="T5599">
        <v>2.81E-2</v>
      </c>
      <c r="U5599">
        <v>1.0800000000000001E-2</v>
      </c>
      <c r="V5599">
        <v>3.3999999999999998E-3</v>
      </c>
      <c r="W5599">
        <v>8.9999999999999998E-4</v>
      </c>
      <c r="X5599">
        <v>2.0000000000000001E-4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</row>
    <row r="5600" spans="2:31" x14ac:dyDescent="0.25">
      <c r="B5600">
        <v>0</v>
      </c>
      <c r="C5600">
        <v>0</v>
      </c>
      <c r="D5600">
        <v>0</v>
      </c>
      <c r="E5600">
        <v>0</v>
      </c>
      <c r="F5600">
        <v>0</v>
      </c>
      <c r="G5600">
        <v>1E-4</v>
      </c>
      <c r="H5600">
        <v>5.0000000000000001E-4</v>
      </c>
      <c r="I5600">
        <v>2.0999999999999999E-3</v>
      </c>
      <c r="J5600">
        <v>7.3000000000000001E-3</v>
      </c>
      <c r="K5600">
        <v>2.0199999999999999E-2</v>
      </c>
      <c r="L5600">
        <v>4.6300000000000001E-2</v>
      </c>
      <c r="M5600">
        <v>8.6800000000000002E-2</v>
      </c>
      <c r="N5600">
        <v>0.13370000000000001</v>
      </c>
      <c r="O5600">
        <v>0.1691</v>
      </c>
      <c r="P5600">
        <v>0.17549999999999999</v>
      </c>
      <c r="Q5600">
        <v>0.14960000000000001</v>
      </c>
      <c r="R5600">
        <v>0.1047</v>
      </c>
      <c r="S5600">
        <v>6.0100000000000001E-2</v>
      </c>
      <c r="T5600">
        <v>2.8299999999999999E-2</v>
      </c>
      <c r="U5600">
        <v>1.0999999999999999E-2</v>
      </c>
      <c r="V5600">
        <v>3.5000000000000001E-3</v>
      </c>
      <c r="W5600">
        <v>8.9999999999999998E-4</v>
      </c>
      <c r="X5600">
        <v>2.0000000000000001E-4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</row>
    <row r="5601" spans="2:31" x14ac:dyDescent="0.25">
      <c r="B5601">
        <v>0</v>
      </c>
      <c r="C5601">
        <v>0</v>
      </c>
      <c r="D5601">
        <v>0</v>
      </c>
      <c r="E5601">
        <v>0</v>
      </c>
      <c r="F5601">
        <v>0</v>
      </c>
      <c r="G5601">
        <v>1E-4</v>
      </c>
      <c r="H5601">
        <v>5.0000000000000001E-4</v>
      </c>
      <c r="I5601">
        <v>2.2000000000000001E-3</v>
      </c>
      <c r="J5601">
        <v>7.3000000000000001E-3</v>
      </c>
      <c r="K5601">
        <v>2.0199999999999999E-2</v>
      </c>
      <c r="L5601">
        <v>4.6199999999999998E-2</v>
      </c>
      <c r="M5601">
        <v>8.6599999999999996E-2</v>
      </c>
      <c r="N5601">
        <v>0.13339999999999999</v>
      </c>
      <c r="O5601">
        <v>0.16869999999999999</v>
      </c>
      <c r="P5601">
        <v>0.17530000000000001</v>
      </c>
      <c r="Q5601">
        <v>0.14960000000000001</v>
      </c>
      <c r="R5601">
        <v>0.10489999999999999</v>
      </c>
      <c r="S5601">
        <v>6.0400000000000002E-2</v>
      </c>
      <c r="T5601">
        <v>2.86E-2</v>
      </c>
      <c r="U5601">
        <v>1.11E-2</v>
      </c>
      <c r="V5601">
        <v>3.5000000000000001E-3</v>
      </c>
      <c r="W5601">
        <v>8.9999999999999998E-4</v>
      </c>
      <c r="X5601">
        <v>2.0000000000000001E-4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</row>
    <row r="5602" spans="2:31" x14ac:dyDescent="0.25">
      <c r="B5602">
        <v>0</v>
      </c>
      <c r="C5602">
        <v>0</v>
      </c>
      <c r="D5602">
        <v>0</v>
      </c>
      <c r="E5602">
        <v>0</v>
      </c>
      <c r="F5602">
        <v>0</v>
      </c>
      <c r="G5602">
        <v>1E-4</v>
      </c>
      <c r="H5602">
        <v>5.0000000000000001E-4</v>
      </c>
      <c r="I5602">
        <v>2.2000000000000001E-3</v>
      </c>
      <c r="J5602">
        <v>7.3000000000000001E-3</v>
      </c>
      <c r="K5602">
        <v>2.0299999999999999E-2</v>
      </c>
      <c r="L5602">
        <v>4.6199999999999998E-2</v>
      </c>
      <c r="M5602">
        <v>8.6499999999999994E-2</v>
      </c>
      <c r="N5602">
        <v>0.1331</v>
      </c>
      <c r="O5602">
        <v>0.16839999999999999</v>
      </c>
      <c r="P5602">
        <v>0.17510000000000001</v>
      </c>
      <c r="Q5602">
        <v>0.14960000000000001</v>
      </c>
      <c r="R5602">
        <v>0.1051</v>
      </c>
      <c r="S5602">
        <v>6.0699999999999997E-2</v>
      </c>
      <c r="T5602">
        <v>2.8799999999999999E-2</v>
      </c>
      <c r="U5602">
        <v>1.12E-2</v>
      </c>
      <c r="V5602">
        <v>3.5999999999999999E-3</v>
      </c>
      <c r="W5602">
        <v>8.9999999999999998E-4</v>
      </c>
      <c r="X5602">
        <v>2.0000000000000001E-4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</row>
    <row r="5603" spans="2:31" x14ac:dyDescent="0.25">
      <c r="B5603">
        <v>0</v>
      </c>
      <c r="C5603">
        <v>0</v>
      </c>
      <c r="D5603">
        <v>0</v>
      </c>
      <c r="E5603">
        <v>0</v>
      </c>
      <c r="F5603">
        <v>0</v>
      </c>
      <c r="G5603">
        <v>1E-4</v>
      </c>
      <c r="H5603">
        <v>5.0000000000000001E-4</v>
      </c>
      <c r="I5603">
        <v>2.2000000000000001E-3</v>
      </c>
      <c r="J5603">
        <v>7.3000000000000001E-3</v>
      </c>
      <c r="K5603">
        <v>2.0199999999999999E-2</v>
      </c>
      <c r="L5603">
        <v>4.5999999999999999E-2</v>
      </c>
      <c r="M5603">
        <v>8.6099999999999996E-2</v>
      </c>
      <c r="N5603">
        <v>0.1326</v>
      </c>
      <c r="O5603">
        <v>0.16800000000000001</v>
      </c>
      <c r="P5603">
        <v>0.1749</v>
      </c>
      <c r="Q5603">
        <v>0.14979999999999999</v>
      </c>
      <c r="R5603">
        <v>0.1055</v>
      </c>
      <c r="S5603">
        <v>6.1100000000000002E-2</v>
      </c>
      <c r="T5603">
        <v>2.9100000000000001E-2</v>
      </c>
      <c r="U5603">
        <v>1.14E-2</v>
      </c>
      <c r="V5603">
        <v>3.7000000000000002E-3</v>
      </c>
      <c r="W5603">
        <v>1E-3</v>
      </c>
      <c r="X5603">
        <v>2.0000000000000001E-4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</row>
    <row r="5604" spans="2:31" x14ac:dyDescent="0.25">
      <c r="B5604">
        <v>5.0900000000000001E-2</v>
      </c>
      <c r="C5604">
        <v>7.9500000000000001E-2</v>
      </c>
      <c r="D5604">
        <v>0.13969999999999999</v>
      </c>
      <c r="E5604">
        <v>0.1898</v>
      </c>
      <c r="F5604">
        <v>0.1996</v>
      </c>
      <c r="G5604">
        <v>0.16250000000000001</v>
      </c>
      <c r="H5604">
        <v>0.1023</v>
      </c>
      <c r="I5604">
        <v>4.9799999999999997E-2</v>
      </c>
      <c r="J5604">
        <v>1.8800000000000001E-2</v>
      </c>
      <c r="K5604">
        <v>5.4999999999999997E-3</v>
      </c>
      <c r="L5604">
        <v>1.1999999999999999E-3</v>
      </c>
      <c r="M5604">
        <v>2.0000000000000001E-4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</row>
    <row r="5605" spans="2:31" x14ac:dyDescent="0.25">
      <c r="B5605">
        <v>4.1000000000000003E-3</v>
      </c>
      <c r="C5605">
        <v>1.21E-2</v>
      </c>
      <c r="D5605">
        <v>3.4500000000000003E-2</v>
      </c>
      <c r="E5605">
        <v>7.7100000000000002E-2</v>
      </c>
      <c r="F5605">
        <v>0.1346</v>
      </c>
      <c r="G5605">
        <v>0.18390000000000001</v>
      </c>
      <c r="H5605">
        <v>0.19650000000000001</v>
      </c>
      <c r="I5605">
        <v>0.16420000000000001</v>
      </c>
      <c r="J5605">
        <v>0.10730000000000001</v>
      </c>
      <c r="K5605">
        <v>5.4899999999999997E-2</v>
      </c>
      <c r="L5605">
        <v>2.1899999999999999E-2</v>
      </c>
      <c r="M5605">
        <v>6.8999999999999999E-3</v>
      </c>
      <c r="N5605">
        <v>1.6999999999999999E-3</v>
      </c>
      <c r="O5605">
        <v>2.9999999999999997E-4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</row>
    <row r="5606" spans="2:31" x14ac:dyDescent="0.25">
      <c r="B5606">
        <v>2.9999999999999997E-4</v>
      </c>
      <c r="C5606">
        <v>1.4E-3</v>
      </c>
      <c r="D5606">
        <v>5.8999999999999999E-3</v>
      </c>
      <c r="E5606">
        <v>1.9099999999999999E-2</v>
      </c>
      <c r="F5606">
        <v>4.8500000000000001E-2</v>
      </c>
      <c r="G5606">
        <v>9.7299999999999998E-2</v>
      </c>
      <c r="H5606">
        <v>0.1535</v>
      </c>
      <c r="I5606">
        <v>0.19089999999999999</v>
      </c>
      <c r="J5606">
        <v>0.187</v>
      </c>
      <c r="K5606">
        <v>0.14430000000000001</v>
      </c>
      <c r="L5606">
        <v>8.77E-2</v>
      </c>
      <c r="M5606">
        <v>4.2000000000000003E-2</v>
      </c>
      <c r="N5606">
        <v>1.5800000000000002E-2</v>
      </c>
      <c r="O5606">
        <v>4.7000000000000002E-3</v>
      </c>
      <c r="P5606">
        <v>1.1000000000000001E-3</v>
      </c>
      <c r="Q5606">
        <v>2.0000000000000001E-4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</row>
    <row r="5607" spans="2:31" x14ac:dyDescent="0.25">
      <c r="B5607">
        <v>0</v>
      </c>
      <c r="C5607">
        <v>2.0000000000000001E-4</v>
      </c>
      <c r="D5607">
        <v>1E-3</v>
      </c>
      <c r="E5607">
        <v>4.3E-3</v>
      </c>
      <c r="F5607">
        <v>1.44E-2</v>
      </c>
      <c r="G5607">
        <v>3.8399999999999997E-2</v>
      </c>
      <c r="H5607">
        <v>8.14E-2</v>
      </c>
      <c r="I5607">
        <v>0.1366</v>
      </c>
      <c r="J5607">
        <v>0.18140000000000001</v>
      </c>
      <c r="K5607">
        <v>0.19089999999999999</v>
      </c>
      <c r="L5607">
        <v>0.159</v>
      </c>
      <c r="M5607">
        <v>0.10489999999999999</v>
      </c>
      <c r="N5607">
        <v>5.4800000000000001E-2</v>
      </c>
      <c r="O5607">
        <v>2.2700000000000001E-2</v>
      </c>
      <c r="P5607">
        <v>7.4000000000000003E-3</v>
      </c>
      <c r="Q5607">
        <v>1.9E-3</v>
      </c>
      <c r="R5607">
        <v>4.0000000000000002E-4</v>
      </c>
      <c r="S5607">
        <v>1E-4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</row>
    <row r="5608" spans="2:31" x14ac:dyDescent="0.25">
      <c r="B5608">
        <v>0</v>
      </c>
      <c r="C5608">
        <v>0</v>
      </c>
      <c r="D5608">
        <v>2.0000000000000001E-4</v>
      </c>
      <c r="E5608">
        <v>1E-3</v>
      </c>
      <c r="F5608">
        <v>4.3E-3</v>
      </c>
      <c r="G5608">
        <v>1.44E-2</v>
      </c>
      <c r="H5608">
        <v>3.8100000000000002E-2</v>
      </c>
      <c r="I5608">
        <v>8.0199999999999994E-2</v>
      </c>
      <c r="J5608">
        <v>0.13439999999999999</v>
      </c>
      <c r="K5608">
        <v>0.17899999999999999</v>
      </c>
      <c r="L5608">
        <v>0.18959999999999999</v>
      </c>
      <c r="M5608">
        <v>0.15970000000000001</v>
      </c>
      <c r="N5608">
        <v>0.107</v>
      </c>
      <c r="O5608">
        <v>5.7000000000000002E-2</v>
      </c>
      <c r="P5608">
        <v>2.4199999999999999E-2</v>
      </c>
      <c r="Q5608">
        <v>8.0999999999999996E-3</v>
      </c>
      <c r="R5608">
        <v>2.2000000000000001E-3</v>
      </c>
      <c r="S5608">
        <v>5.0000000000000001E-4</v>
      </c>
      <c r="T5608">
        <v>1E-4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</row>
    <row r="5609" spans="2:31" x14ac:dyDescent="0.25">
      <c r="B5609">
        <v>0</v>
      </c>
      <c r="C5609">
        <v>0</v>
      </c>
      <c r="D5609">
        <v>0</v>
      </c>
      <c r="E5609">
        <v>2.9999999999999997E-4</v>
      </c>
      <c r="F5609">
        <v>1.5E-3</v>
      </c>
      <c r="G5609">
        <v>5.7000000000000002E-3</v>
      </c>
      <c r="H5609">
        <v>1.7999999999999999E-2</v>
      </c>
      <c r="I5609">
        <v>4.4999999999999998E-2</v>
      </c>
      <c r="J5609">
        <v>8.9899999999999994E-2</v>
      </c>
      <c r="K5609">
        <v>0.1434</v>
      </c>
      <c r="L5609">
        <v>0.18260000000000001</v>
      </c>
      <c r="M5609">
        <v>0.18559999999999999</v>
      </c>
      <c r="N5609">
        <v>0.15049999999999999</v>
      </c>
      <c r="O5609">
        <v>9.74E-2</v>
      </c>
      <c r="P5609">
        <v>5.0299999999999997E-2</v>
      </c>
      <c r="Q5609">
        <v>2.0799999999999999E-2</v>
      </c>
      <c r="R5609">
        <v>6.7999999999999996E-3</v>
      </c>
      <c r="S5609">
        <v>1.8E-3</v>
      </c>
      <c r="T5609">
        <v>4.0000000000000002E-4</v>
      </c>
      <c r="U5609">
        <v>1E-4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</row>
    <row r="5610" spans="2:31" x14ac:dyDescent="0.25">
      <c r="B5610">
        <v>0</v>
      </c>
      <c r="C5610">
        <v>0</v>
      </c>
      <c r="D5610">
        <v>0</v>
      </c>
      <c r="E5610">
        <v>1E-4</v>
      </c>
      <c r="F5610">
        <v>5.9999999999999995E-4</v>
      </c>
      <c r="G5610">
        <v>2.5000000000000001E-3</v>
      </c>
      <c r="H5610">
        <v>9.1000000000000004E-3</v>
      </c>
      <c r="I5610">
        <v>2.5899999999999999E-2</v>
      </c>
      <c r="J5610">
        <v>5.9299999999999999E-2</v>
      </c>
      <c r="K5610">
        <v>0.1087</v>
      </c>
      <c r="L5610">
        <v>0.15939999999999999</v>
      </c>
      <c r="M5610">
        <v>0.18720000000000001</v>
      </c>
      <c r="N5610">
        <v>0.1759</v>
      </c>
      <c r="O5610">
        <v>0.13239999999999999</v>
      </c>
      <c r="P5610">
        <v>7.9699999999999993E-2</v>
      </c>
      <c r="Q5610">
        <v>3.8399999999999997E-2</v>
      </c>
      <c r="R5610">
        <v>1.4800000000000001E-2</v>
      </c>
      <c r="S5610">
        <v>4.5999999999999999E-3</v>
      </c>
      <c r="T5610">
        <v>1.1000000000000001E-3</v>
      </c>
      <c r="U5610">
        <v>2.0000000000000001E-4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</row>
    <row r="5611" spans="2:31" x14ac:dyDescent="0.25">
      <c r="B5611">
        <v>0</v>
      </c>
      <c r="C5611">
        <v>0</v>
      </c>
      <c r="D5611">
        <v>0</v>
      </c>
      <c r="E5611">
        <v>0</v>
      </c>
      <c r="F5611">
        <v>2.9999999999999997E-4</v>
      </c>
      <c r="G5611">
        <v>1.2999999999999999E-3</v>
      </c>
      <c r="H5611">
        <v>5.0000000000000001E-3</v>
      </c>
      <c r="I5611">
        <v>1.5800000000000002E-2</v>
      </c>
      <c r="J5611">
        <v>4.0300000000000002E-2</v>
      </c>
      <c r="K5611">
        <v>8.2100000000000006E-2</v>
      </c>
      <c r="L5611">
        <v>0.13420000000000001</v>
      </c>
      <c r="M5611">
        <v>0.1762</v>
      </c>
      <c r="N5611">
        <v>0.1857</v>
      </c>
      <c r="O5611">
        <v>0.157</v>
      </c>
      <c r="P5611">
        <v>0.1066</v>
      </c>
      <c r="Q5611">
        <v>5.8000000000000003E-2</v>
      </c>
      <c r="R5611">
        <v>2.5399999999999999E-2</v>
      </c>
      <c r="S5611">
        <v>8.8999999999999999E-3</v>
      </c>
      <c r="T5611">
        <v>2.5000000000000001E-3</v>
      </c>
      <c r="U5611">
        <v>5.9999999999999995E-4</v>
      </c>
      <c r="V5611">
        <v>1E-4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</row>
    <row r="5612" spans="2:31" x14ac:dyDescent="0.25">
      <c r="B5612">
        <v>0</v>
      </c>
      <c r="C5612">
        <v>0</v>
      </c>
      <c r="D5612">
        <v>0</v>
      </c>
      <c r="E5612">
        <v>0</v>
      </c>
      <c r="F5612">
        <v>1E-4</v>
      </c>
      <c r="G5612">
        <v>6.9999999999999999E-4</v>
      </c>
      <c r="H5612">
        <v>3.0000000000000001E-3</v>
      </c>
      <c r="I5612">
        <v>1.04E-2</v>
      </c>
      <c r="J5612">
        <v>2.86E-2</v>
      </c>
      <c r="K5612">
        <v>6.3399999999999998E-2</v>
      </c>
      <c r="L5612">
        <v>0.11269999999999999</v>
      </c>
      <c r="M5612">
        <v>0.1613</v>
      </c>
      <c r="N5612">
        <v>0.1857</v>
      </c>
      <c r="O5612">
        <v>0.17199999999999999</v>
      </c>
      <c r="P5612">
        <v>0.12809999999999999</v>
      </c>
      <c r="Q5612">
        <v>7.6700000000000004E-2</v>
      </c>
      <c r="R5612">
        <v>3.6999999999999998E-2</v>
      </c>
      <c r="S5612">
        <v>1.43E-2</v>
      </c>
      <c r="T5612">
        <v>4.4999999999999997E-3</v>
      </c>
      <c r="U5612">
        <v>1.1000000000000001E-3</v>
      </c>
      <c r="V5612">
        <v>2.0000000000000001E-4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</row>
    <row r="5613" spans="2:31" x14ac:dyDescent="0.25">
      <c r="B5613">
        <v>0</v>
      </c>
      <c r="C5613">
        <v>0</v>
      </c>
      <c r="D5613">
        <v>0</v>
      </c>
      <c r="E5613">
        <v>0</v>
      </c>
      <c r="F5613">
        <v>1E-4</v>
      </c>
      <c r="G5613">
        <v>4.0000000000000002E-4</v>
      </c>
      <c r="H5613">
        <v>2E-3</v>
      </c>
      <c r="I5613">
        <v>7.3000000000000001E-3</v>
      </c>
      <c r="J5613">
        <v>2.1499999999999998E-2</v>
      </c>
      <c r="K5613">
        <v>5.0500000000000003E-2</v>
      </c>
      <c r="L5613">
        <v>9.5899999999999999E-2</v>
      </c>
      <c r="M5613">
        <v>0.1467</v>
      </c>
      <c r="N5613">
        <v>0.18090000000000001</v>
      </c>
      <c r="O5613">
        <v>0.17979999999999999</v>
      </c>
      <c r="P5613">
        <v>0.14399999999999999</v>
      </c>
      <c r="Q5613">
        <v>9.2999999999999999E-2</v>
      </c>
      <c r="R5613">
        <v>4.8399999999999999E-2</v>
      </c>
      <c r="S5613">
        <v>2.0299999999999999E-2</v>
      </c>
      <c r="T5613">
        <v>6.8999999999999999E-3</v>
      </c>
      <c r="U5613">
        <v>1.9E-3</v>
      </c>
      <c r="V5613">
        <v>4.0000000000000002E-4</v>
      </c>
      <c r="W5613">
        <v>1E-4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</row>
    <row r="5614" spans="2:31" x14ac:dyDescent="0.25">
      <c r="B5614">
        <v>0</v>
      </c>
      <c r="C5614">
        <v>0</v>
      </c>
      <c r="D5614">
        <v>0</v>
      </c>
      <c r="E5614">
        <v>0</v>
      </c>
      <c r="F5614">
        <v>1E-4</v>
      </c>
      <c r="G5614">
        <v>2.9999999999999997E-4</v>
      </c>
      <c r="H5614">
        <v>1.5E-3</v>
      </c>
      <c r="I5614">
        <v>5.4999999999999997E-3</v>
      </c>
      <c r="J5614">
        <v>1.6899999999999998E-2</v>
      </c>
      <c r="K5614">
        <v>4.1700000000000001E-2</v>
      </c>
      <c r="L5614">
        <v>8.3199999999999996E-2</v>
      </c>
      <c r="M5614">
        <v>0.1341</v>
      </c>
      <c r="N5614">
        <v>0.17430000000000001</v>
      </c>
      <c r="O5614">
        <v>0.183</v>
      </c>
      <c r="P5614">
        <v>0.1552</v>
      </c>
      <c r="Q5614">
        <v>0.1062</v>
      </c>
      <c r="R5614">
        <v>5.8700000000000002E-2</v>
      </c>
      <c r="S5614">
        <v>2.6200000000000001E-2</v>
      </c>
      <c r="T5614">
        <v>9.4000000000000004E-3</v>
      </c>
      <c r="U5614">
        <v>2.7000000000000001E-3</v>
      </c>
      <c r="V5614">
        <v>5.9999999999999995E-4</v>
      </c>
      <c r="W5614">
        <v>1E-4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</row>
    <row r="5615" spans="2:31" x14ac:dyDescent="0.25">
      <c r="B5615">
        <v>0</v>
      </c>
      <c r="C5615">
        <v>0</v>
      </c>
      <c r="D5615">
        <v>0</v>
      </c>
      <c r="E5615">
        <v>0</v>
      </c>
      <c r="F5615">
        <v>0</v>
      </c>
      <c r="G5615">
        <v>2.0000000000000001E-4</v>
      </c>
      <c r="H5615">
        <v>1.1000000000000001E-3</v>
      </c>
      <c r="I5615">
        <v>4.4000000000000003E-3</v>
      </c>
      <c r="J5615">
        <v>1.3899999999999999E-2</v>
      </c>
      <c r="K5615">
        <v>3.56E-2</v>
      </c>
      <c r="L5615">
        <v>7.3800000000000004E-2</v>
      </c>
      <c r="M5615">
        <v>0.1237</v>
      </c>
      <c r="N5615">
        <v>0.1676</v>
      </c>
      <c r="O5615">
        <v>0.1837</v>
      </c>
      <c r="P5615">
        <v>0.1628</v>
      </c>
      <c r="Q5615">
        <v>0.1167</v>
      </c>
      <c r="R5615">
        <v>6.7699999999999996E-2</v>
      </c>
      <c r="S5615">
        <v>3.1699999999999999E-2</v>
      </c>
      <c r="T5615">
        <v>1.2E-2</v>
      </c>
      <c r="U5615">
        <v>3.7000000000000002E-3</v>
      </c>
      <c r="V5615">
        <v>8.9999999999999998E-4</v>
      </c>
      <c r="W5615">
        <v>2.0000000000000001E-4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</row>
    <row r="5616" spans="2:31" x14ac:dyDescent="0.25">
      <c r="B5616">
        <v>0</v>
      </c>
      <c r="C5616">
        <v>0</v>
      </c>
      <c r="D5616">
        <v>0</v>
      </c>
      <c r="E5616">
        <v>0</v>
      </c>
      <c r="F5616">
        <v>0</v>
      </c>
      <c r="G5616">
        <v>2.0000000000000001E-4</v>
      </c>
      <c r="H5616">
        <v>8.9999999999999998E-4</v>
      </c>
      <c r="I5616">
        <v>3.7000000000000002E-3</v>
      </c>
      <c r="J5616">
        <v>1.1900000000000001E-2</v>
      </c>
      <c r="K5616">
        <v>3.1300000000000001E-2</v>
      </c>
      <c r="L5616">
        <v>6.6799999999999998E-2</v>
      </c>
      <c r="M5616">
        <v>0.1154</v>
      </c>
      <c r="N5616">
        <v>0.16139999999999999</v>
      </c>
      <c r="O5616">
        <v>0.183</v>
      </c>
      <c r="P5616">
        <v>0.16800000000000001</v>
      </c>
      <c r="Q5616">
        <v>0.1249</v>
      </c>
      <c r="R5616">
        <v>7.5200000000000003E-2</v>
      </c>
      <c r="S5616">
        <v>3.6700000000000003E-2</v>
      </c>
      <c r="T5616">
        <v>1.4500000000000001E-2</v>
      </c>
      <c r="U5616">
        <v>4.5999999999999999E-3</v>
      </c>
      <c r="V5616">
        <v>1.1999999999999999E-3</v>
      </c>
      <c r="W5616">
        <v>2.9999999999999997E-4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</row>
    <row r="5617" spans="2:31" x14ac:dyDescent="0.25">
      <c r="B5617">
        <v>0</v>
      </c>
      <c r="C5617">
        <v>0</v>
      </c>
      <c r="D5617">
        <v>0</v>
      </c>
      <c r="E5617">
        <v>0</v>
      </c>
      <c r="F5617">
        <v>0</v>
      </c>
      <c r="G5617">
        <v>2.0000000000000001E-4</v>
      </c>
      <c r="H5617">
        <v>8.0000000000000004E-4</v>
      </c>
      <c r="I5617">
        <v>3.2000000000000002E-3</v>
      </c>
      <c r="J5617">
        <v>1.0500000000000001E-2</v>
      </c>
      <c r="K5617">
        <v>2.8199999999999999E-2</v>
      </c>
      <c r="L5617">
        <v>6.1600000000000002E-2</v>
      </c>
      <c r="M5617">
        <v>0.1089</v>
      </c>
      <c r="N5617">
        <v>0.15609999999999999</v>
      </c>
      <c r="O5617">
        <v>0.18160000000000001</v>
      </c>
      <c r="P5617">
        <v>0.17130000000000001</v>
      </c>
      <c r="Q5617">
        <v>0.13109999999999999</v>
      </c>
      <c r="R5617">
        <v>8.14E-2</v>
      </c>
      <c r="S5617">
        <v>4.1000000000000002E-2</v>
      </c>
      <c r="T5617">
        <v>1.67E-2</v>
      </c>
      <c r="U5617">
        <v>5.4999999999999997E-3</v>
      </c>
      <c r="V5617">
        <v>1.5E-3</v>
      </c>
      <c r="W5617">
        <v>2.9999999999999997E-4</v>
      </c>
      <c r="X5617">
        <v>1E-4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</row>
    <row r="5618" spans="2:31" x14ac:dyDescent="0.25">
      <c r="B5618">
        <v>0</v>
      </c>
      <c r="C5618">
        <v>0</v>
      </c>
      <c r="D5618">
        <v>0</v>
      </c>
      <c r="E5618">
        <v>0</v>
      </c>
      <c r="F5618">
        <v>0</v>
      </c>
      <c r="G5618">
        <v>1E-4</v>
      </c>
      <c r="H5618">
        <v>6.9999999999999999E-4</v>
      </c>
      <c r="I5618">
        <v>2.8E-3</v>
      </c>
      <c r="J5618">
        <v>9.4999999999999998E-3</v>
      </c>
      <c r="K5618">
        <v>2.5999999999999999E-2</v>
      </c>
      <c r="L5618">
        <v>5.7700000000000001E-2</v>
      </c>
      <c r="M5618">
        <v>0.1038</v>
      </c>
      <c r="N5618">
        <v>0.15160000000000001</v>
      </c>
      <c r="O5618">
        <v>0.18</v>
      </c>
      <c r="P5618">
        <v>0.17349999999999999</v>
      </c>
      <c r="Q5618">
        <v>0.13589999999999999</v>
      </c>
      <c r="R5618">
        <v>8.6400000000000005E-2</v>
      </c>
      <c r="S5618">
        <v>4.4600000000000001E-2</v>
      </c>
      <c r="T5618">
        <v>1.8700000000000001E-2</v>
      </c>
      <c r="U5618">
        <v>6.4000000000000003E-3</v>
      </c>
      <c r="V5618">
        <v>1.8E-3</v>
      </c>
      <c r="W5618">
        <v>4.0000000000000002E-4</v>
      </c>
      <c r="X5618">
        <v>1E-4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</row>
    <row r="5619" spans="2:31" x14ac:dyDescent="0.25">
      <c r="B5619">
        <v>0</v>
      </c>
      <c r="C5619">
        <v>0</v>
      </c>
      <c r="D5619">
        <v>0</v>
      </c>
      <c r="E5619">
        <v>0</v>
      </c>
      <c r="F5619">
        <v>0</v>
      </c>
      <c r="G5619">
        <v>1E-4</v>
      </c>
      <c r="H5619">
        <v>5.9999999999999995E-4</v>
      </c>
      <c r="I5619">
        <v>2.5999999999999999E-3</v>
      </c>
      <c r="J5619">
        <v>8.8000000000000005E-3</v>
      </c>
      <c r="K5619">
        <v>2.4400000000000002E-2</v>
      </c>
      <c r="L5619">
        <v>5.4699999999999999E-2</v>
      </c>
      <c r="M5619">
        <v>9.98E-2</v>
      </c>
      <c r="N5619">
        <v>0.14799999999999999</v>
      </c>
      <c r="O5619">
        <v>0.1784</v>
      </c>
      <c r="P5619">
        <v>0.1749</v>
      </c>
      <c r="Q5619">
        <v>0.1394</v>
      </c>
      <c r="R5619">
        <v>9.0399999999999994E-2</v>
      </c>
      <c r="S5619">
        <v>4.7699999999999999E-2</v>
      </c>
      <c r="T5619">
        <v>2.0400000000000001E-2</v>
      </c>
      <c r="U5619">
        <v>7.1000000000000004E-3</v>
      </c>
      <c r="V5619">
        <v>2E-3</v>
      </c>
      <c r="W5619">
        <v>5.0000000000000001E-4</v>
      </c>
      <c r="X5619">
        <v>1E-4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</row>
    <row r="5620" spans="2:31" x14ac:dyDescent="0.25">
      <c r="B5620">
        <v>0</v>
      </c>
      <c r="C5620">
        <v>0</v>
      </c>
      <c r="D5620">
        <v>0</v>
      </c>
      <c r="E5620">
        <v>0</v>
      </c>
      <c r="F5620">
        <v>0</v>
      </c>
      <c r="G5620">
        <v>1E-4</v>
      </c>
      <c r="H5620">
        <v>5.9999999999999995E-4</v>
      </c>
      <c r="I5620">
        <v>2.3999999999999998E-3</v>
      </c>
      <c r="J5620">
        <v>8.3000000000000001E-3</v>
      </c>
      <c r="K5620">
        <v>2.3199999999999998E-2</v>
      </c>
      <c r="L5620">
        <v>5.2499999999999998E-2</v>
      </c>
      <c r="M5620">
        <v>9.6699999999999994E-2</v>
      </c>
      <c r="N5620">
        <v>0.1449</v>
      </c>
      <c r="O5620">
        <v>0.1769</v>
      </c>
      <c r="P5620">
        <v>0.17580000000000001</v>
      </c>
      <c r="Q5620">
        <v>0.14219999999999999</v>
      </c>
      <c r="R5620">
        <v>9.3600000000000003E-2</v>
      </c>
      <c r="S5620">
        <v>5.0200000000000002E-2</v>
      </c>
      <c r="T5620">
        <v>2.1899999999999999E-2</v>
      </c>
      <c r="U5620">
        <v>7.7999999999999996E-3</v>
      </c>
      <c r="V5620">
        <v>2.2000000000000001E-3</v>
      </c>
      <c r="W5620">
        <v>5.0000000000000001E-4</v>
      </c>
      <c r="X5620">
        <v>1E-4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</row>
    <row r="5621" spans="2:31" x14ac:dyDescent="0.25">
      <c r="B5621">
        <v>0</v>
      </c>
      <c r="C5621">
        <v>0</v>
      </c>
      <c r="D5621">
        <v>0</v>
      </c>
      <c r="E5621">
        <v>0</v>
      </c>
      <c r="F5621">
        <v>0</v>
      </c>
      <c r="G5621">
        <v>1E-4</v>
      </c>
      <c r="H5621">
        <v>5.9999999999999995E-4</v>
      </c>
      <c r="I5621">
        <v>2.3E-3</v>
      </c>
      <c r="J5621">
        <v>8.0000000000000002E-3</v>
      </c>
      <c r="K5621">
        <v>2.23E-2</v>
      </c>
      <c r="L5621">
        <v>5.0799999999999998E-2</v>
      </c>
      <c r="M5621">
        <v>9.4299999999999995E-2</v>
      </c>
      <c r="N5621">
        <v>0.14249999999999999</v>
      </c>
      <c r="O5621">
        <v>0.17560000000000001</v>
      </c>
      <c r="P5621">
        <v>0.17630000000000001</v>
      </c>
      <c r="Q5621">
        <v>0.14419999999999999</v>
      </c>
      <c r="R5621">
        <v>9.6199999999999994E-2</v>
      </c>
      <c r="S5621">
        <v>5.2200000000000003E-2</v>
      </c>
      <c r="T5621">
        <v>2.3099999999999999E-2</v>
      </c>
      <c r="U5621">
        <v>8.3000000000000001E-3</v>
      </c>
      <c r="V5621">
        <v>2.5000000000000001E-3</v>
      </c>
      <c r="W5621">
        <v>5.9999999999999995E-4</v>
      </c>
      <c r="X5621">
        <v>1E-4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</row>
    <row r="5622" spans="2:31" x14ac:dyDescent="0.25">
      <c r="B5622">
        <v>0</v>
      </c>
      <c r="C5622">
        <v>0</v>
      </c>
      <c r="D5622">
        <v>0</v>
      </c>
      <c r="E5622">
        <v>0</v>
      </c>
      <c r="F5622">
        <v>0</v>
      </c>
      <c r="G5622">
        <v>1E-4</v>
      </c>
      <c r="H5622">
        <v>5.0000000000000001E-4</v>
      </c>
      <c r="I5622">
        <v>2.2000000000000001E-3</v>
      </c>
      <c r="J5622">
        <v>7.7000000000000002E-3</v>
      </c>
      <c r="K5622">
        <v>2.1700000000000001E-2</v>
      </c>
      <c r="L5622">
        <v>4.9500000000000002E-2</v>
      </c>
      <c r="M5622">
        <v>9.2399999999999996E-2</v>
      </c>
      <c r="N5622">
        <v>0.14050000000000001</v>
      </c>
      <c r="O5622">
        <v>0.1744</v>
      </c>
      <c r="P5622">
        <v>0.17649999999999999</v>
      </c>
      <c r="Q5622">
        <v>0.14580000000000001</v>
      </c>
      <c r="R5622">
        <v>9.8199999999999996E-2</v>
      </c>
      <c r="S5622">
        <v>5.3900000000000003E-2</v>
      </c>
      <c r="T5622">
        <v>2.4199999999999999E-2</v>
      </c>
      <c r="U5622">
        <v>8.8000000000000005E-3</v>
      </c>
      <c r="V5622">
        <v>2.5999999999999999E-3</v>
      </c>
      <c r="W5622">
        <v>5.9999999999999995E-4</v>
      </c>
      <c r="X5622">
        <v>1E-4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</row>
    <row r="5623" spans="2:31" x14ac:dyDescent="0.25">
      <c r="B5623">
        <v>0</v>
      </c>
      <c r="C5623">
        <v>0</v>
      </c>
      <c r="D5623">
        <v>0</v>
      </c>
      <c r="E5623">
        <v>0</v>
      </c>
      <c r="F5623">
        <v>0</v>
      </c>
      <c r="G5623">
        <v>1E-4</v>
      </c>
      <c r="H5623">
        <v>5.0000000000000001E-4</v>
      </c>
      <c r="I5623">
        <v>2.2000000000000001E-3</v>
      </c>
      <c r="J5623">
        <v>7.4999999999999997E-3</v>
      </c>
      <c r="K5623">
        <v>2.12E-2</v>
      </c>
      <c r="L5623">
        <v>4.8599999999999997E-2</v>
      </c>
      <c r="M5623">
        <v>9.0899999999999995E-2</v>
      </c>
      <c r="N5623">
        <v>0.13900000000000001</v>
      </c>
      <c r="O5623">
        <v>0.1734</v>
      </c>
      <c r="P5623">
        <v>0.17660000000000001</v>
      </c>
      <c r="Q5623">
        <v>0.1469</v>
      </c>
      <c r="R5623">
        <v>9.98E-2</v>
      </c>
      <c r="S5623">
        <v>5.5300000000000002E-2</v>
      </c>
      <c r="T5623">
        <v>2.5000000000000001E-2</v>
      </c>
      <c r="U5623">
        <v>9.2999999999999992E-3</v>
      </c>
      <c r="V5623">
        <v>2.8E-3</v>
      </c>
      <c r="W5623">
        <v>6.9999999999999999E-4</v>
      </c>
      <c r="X5623">
        <v>1E-4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</row>
    <row r="5624" spans="2:31" x14ac:dyDescent="0.25">
      <c r="B5624">
        <v>0</v>
      </c>
      <c r="C5624">
        <v>0</v>
      </c>
      <c r="D5624">
        <v>0</v>
      </c>
      <c r="E5624">
        <v>0</v>
      </c>
      <c r="F5624">
        <v>0</v>
      </c>
      <c r="G5624">
        <v>1E-4</v>
      </c>
      <c r="H5624">
        <v>5.0000000000000001E-4</v>
      </c>
      <c r="I5624">
        <v>2.2000000000000001E-3</v>
      </c>
      <c r="J5624">
        <v>7.4000000000000003E-3</v>
      </c>
      <c r="K5624">
        <v>2.0899999999999998E-2</v>
      </c>
      <c r="L5624">
        <v>4.7899999999999998E-2</v>
      </c>
      <c r="M5624">
        <v>8.9800000000000005E-2</v>
      </c>
      <c r="N5624">
        <v>0.13769999999999999</v>
      </c>
      <c r="O5624">
        <v>0.17249999999999999</v>
      </c>
      <c r="P5624">
        <v>0.17660000000000001</v>
      </c>
      <c r="Q5624">
        <v>0.14779999999999999</v>
      </c>
      <c r="R5624">
        <v>0.10100000000000001</v>
      </c>
      <c r="S5624">
        <v>5.6500000000000002E-2</v>
      </c>
      <c r="T5624">
        <v>2.58E-2</v>
      </c>
      <c r="U5624">
        <v>9.5999999999999992E-3</v>
      </c>
      <c r="V5624">
        <v>2.8999999999999998E-3</v>
      </c>
      <c r="W5624">
        <v>6.9999999999999999E-4</v>
      </c>
      <c r="X5624">
        <v>1E-4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</row>
    <row r="5625" spans="2:31" x14ac:dyDescent="0.25">
      <c r="B5625">
        <v>0</v>
      </c>
      <c r="C5625">
        <v>0</v>
      </c>
      <c r="D5625">
        <v>0</v>
      </c>
      <c r="E5625">
        <v>0</v>
      </c>
      <c r="F5625">
        <v>0</v>
      </c>
      <c r="G5625">
        <v>1E-4</v>
      </c>
      <c r="H5625">
        <v>5.0000000000000001E-4</v>
      </c>
      <c r="I5625">
        <v>2.0999999999999999E-3</v>
      </c>
      <c r="J5625">
        <v>7.3000000000000001E-3</v>
      </c>
      <c r="K5625">
        <v>2.06E-2</v>
      </c>
      <c r="L5625">
        <v>4.7300000000000002E-2</v>
      </c>
      <c r="M5625">
        <v>8.8900000000000007E-2</v>
      </c>
      <c r="N5625">
        <v>0.1366</v>
      </c>
      <c r="O5625">
        <v>0.17169999999999999</v>
      </c>
      <c r="P5625">
        <v>0.17649999999999999</v>
      </c>
      <c r="Q5625">
        <v>0.1484</v>
      </c>
      <c r="R5625">
        <v>0.10199999999999999</v>
      </c>
      <c r="S5625">
        <v>5.74E-2</v>
      </c>
      <c r="T5625">
        <v>2.64E-2</v>
      </c>
      <c r="U5625">
        <v>9.9000000000000008E-3</v>
      </c>
      <c r="V5625">
        <v>3.0999999999999999E-3</v>
      </c>
      <c r="W5625">
        <v>8.0000000000000004E-4</v>
      </c>
      <c r="X5625">
        <v>2.0000000000000001E-4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</row>
    <row r="5626" spans="2:31" x14ac:dyDescent="0.25">
      <c r="B5626">
        <v>0</v>
      </c>
      <c r="C5626">
        <v>0</v>
      </c>
      <c r="D5626">
        <v>0</v>
      </c>
      <c r="E5626">
        <v>0</v>
      </c>
      <c r="F5626">
        <v>0</v>
      </c>
      <c r="G5626">
        <v>1E-4</v>
      </c>
      <c r="H5626">
        <v>5.0000000000000001E-4</v>
      </c>
      <c r="I5626">
        <v>2.0999999999999999E-3</v>
      </c>
      <c r="J5626">
        <v>7.3000000000000001E-3</v>
      </c>
      <c r="K5626">
        <v>2.0400000000000001E-2</v>
      </c>
      <c r="L5626">
        <v>4.6899999999999997E-2</v>
      </c>
      <c r="M5626">
        <v>8.8300000000000003E-2</v>
      </c>
      <c r="N5626">
        <v>0.1358</v>
      </c>
      <c r="O5626">
        <v>0.1711</v>
      </c>
      <c r="P5626">
        <v>0.1764</v>
      </c>
      <c r="Q5626">
        <v>0.14879999999999999</v>
      </c>
      <c r="R5626">
        <v>0.1028</v>
      </c>
      <c r="S5626">
        <v>5.8200000000000002E-2</v>
      </c>
      <c r="T5626">
        <v>2.69E-2</v>
      </c>
      <c r="U5626">
        <v>1.0200000000000001E-2</v>
      </c>
      <c r="V5626">
        <v>3.2000000000000002E-3</v>
      </c>
      <c r="W5626">
        <v>8.0000000000000004E-4</v>
      </c>
      <c r="X5626">
        <v>2.0000000000000001E-4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</row>
    <row r="5627" spans="2:31" x14ac:dyDescent="0.25">
      <c r="B5627">
        <v>0</v>
      </c>
      <c r="C5627">
        <v>0</v>
      </c>
      <c r="D5627">
        <v>0</v>
      </c>
      <c r="E5627">
        <v>0</v>
      </c>
      <c r="F5627">
        <v>0</v>
      </c>
      <c r="G5627">
        <v>1E-4</v>
      </c>
      <c r="H5627">
        <v>5.0000000000000001E-4</v>
      </c>
      <c r="I5627">
        <v>2.0999999999999999E-3</v>
      </c>
      <c r="J5627">
        <v>7.3000000000000001E-3</v>
      </c>
      <c r="K5627">
        <v>2.0299999999999999E-2</v>
      </c>
      <c r="L5627">
        <v>4.6699999999999998E-2</v>
      </c>
      <c r="M5627">
        <v>8.77E-2</v>
      </c>
      <c r="N5627">
        <v>0.1351</v>
      </c>
      <c r="O5627">
        <v>0.17050000000000001</v>
      </c>
      <c r="P5627">
        <v>0.1762</v>
      </c>
      <c r="Q5627">
        <v>0.1492</v>
      </c>
      <c r="R5627">
        <v>0.10349999999999999</v>
      </c>
      <c r="S5627">
        <v>5.8799999999999998E-2</v>
      </c>
      <c r="T5627">
        <v>2.7400000000000001E-2</v>
      </c>
      <c r="U5627">
        <v>1.04E-2</v>
      </c>
      <c r="V5627">
        <v>3.3E-3</v>
      </c>
      <c r="W5627">
        <v>8.0000000000000004E-4</v>
      </c>
      <c r="X5627">
        <v>2.0000000000000001E-4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</row>
    <row r="5628" spans="2:31" x14ac:dyDescent="0.25">
      <c r="B5628">
        <v>0</v>
      </c>
      <c r="C5628">
        <v>0</v>
      </c>
      <c r="D5628">
        <v>0</v>
      </c>
      <c r="E5628">
        <v>0</v>
      </c>
      <c r="F5628">
        <v>0</v>
      </c>
      <c r="G5628">
        <v>1E-4</v>
      </c>
      <c r="H5628">
        <v>5.0000000000000001E-4</v>
      </c>
      <c r="I5628">
        <v>2.0999999999999999E-3</v>
      </c>
      <c r="J5628">
        <v>7.1999999999999998E-3</v>
      </c>
      <c r="K5628">
        <v>2.0299999999999999E-2</v>
      </c>
      <c r="L5628">
        <v>4.65E-2</v>
      </c>
      <c r="M5628">
        <v>8.7300000000000003E-2</v>
      </c>
      <c r="N5628">
        <v>0.1346</v>
      </c>
      <c r="O5628">
        <v>0.17</v>
      </c>
      <c r="P5628">
        <v>0.17599999999999999</v>
      </c>
      <c r="Q5628">
        <v>0.14940000000000001</v>
      </c>
      <c r="R5628">
        <v>0.104</v>
      </c>
      <c r="S5628">
        <v>5.9299999999999999E-2</v>
      </c>
      <c r="T5628">
        <v>2.7699999999999999E-2</v>
      </c>
      <c r="U5628">
        <v>1.06E-2</v>
      </c>
      <c r="V5628">
        <v>3.3E-3</v>
      </c>
      <c r="W5628">
        <v>8.9999999999999998E-4</v>
      </c>
      <c r="X5628">
        <v>2.0000000000000001E-4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</row>
    <row r="5629" spans="2:31" x14ac:dyDescent="0.25">
      <c r="B5629">
        <v>0</v>
      </c>
      <c r="C5629">
        <v>0</v>
      </c>
      <c r="D5629">
        <v>0</v>
      </c>
      <c r="E5629">
        <v>0</v>
      </c>
      <c r="F5629">
        <v>0</v>
      </c>
      <c r="G5629">
        <v>1E-4</v>
      </c>
      <c r="H5629">
        <v>5.0000000000000001E-4</v>
      </c>
      <c r="I5629">
        <v>2.0999999999999999E-3</v>
      </c>
      <c r="J5629">
        <v>7.1999999999999998E-3</v>
      </c>
      <c r="K5629">
        <v>2.0199999999999999E-2</v>
      </c>
      <c r="L5629">
        <v>4.6300000000000001E-2</v>
      </c>
      <c r="M5629">
        <v>8.6999999999999994E-2</v>
      </c>
      <c r="N5629">
        <v>0.1341</v>
      </c>
      <c r="O5629">
        <v>0.16950000000000001</v>
      </c>
      <c r="P5629">
        <v>0.17580000000000001</v>
      </c>
      <c r="Q5629">
        <v>0.14949999999999999</v>
      </c>
      <c r="R5629">
        <v>0.10440000000000001</v>
      </c>
      <c r="S5629">
        <v>5.9700000000000003E-2</v>
      </c>
      <c r="T5629">
        <v>2.81E-2</v>
      </c>
      <c r="U5629">
        <v>1.0800000000000001E-2</v>
      </c>
      <c r="V5629">
        <v>3.3999999999999998E-3</v>
      </c>
      <c r="W5629">
        <v>8.9999999999999998E-4</v>
      </c>
      <c r="X5629">
        <v>2.0000000000000001E-4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</row>
    <row r="5630" spans="2:31" x14ac:dyDescent="0.25">
      <c r="B5630">
        <v>0</v>
      </c>
      <c r="C5630">
        <v>0</v>
      </c>
      <c r="D5630">
        <v>0</v>
      </c>
      <c r="E5630">
        <v>0</v>
      </c>
      <c r="F5630">
        <v>0</v>
      </c>
      <c r="G5630">
        <v>1E-4</v>
      </c>
      <c r="H5630">
        <v>5.0000000000000001E-4</v>
      </c>
      <c r="I5630">
        <v>2.0999999999999999E-3</v>
      </c>
      <c r="J5630">
        <v>7.3000000000000001E-3</v>
      </c>
      <c r="K5630">
        <v>2.0199999999999999E-2</v>
      </c>
      <c r="L5630">
        <v>4.6300000000000001E-2</v>
      </c>
      <c r="M5630">
        <v>8.6800000000000002E-2</v>
      </c>
      <c r="N5630">
        <v>0.13370000000000001</v>
      </c>
      <c r="O5630">
        <v>0.1691</v>
      </c>
      <c r="P5630">
        <v>0.17549999999999999</v>
      </c>
      <c r="Q5630">
        <v>0.14960000000000001</v>
      </c>
      <c r="R5630">
        <v>0.1047</v>
      </c>
      <c r="S5630">
        <v>6.0100000000000001E-2</v>
      </c>
      <c r="T5630">
        <v>2.8299999999999999E-2</v>
      </c>
      <c r="U5630">
        <v>1.0999999999999999E-2</v>
      </c>
      <c r="V5630">
        <v>3.5000000000000001E-3</v>
      </c>
      <c r="W5630">
        <v>8.9999999999999998E-4</v>
      </c>
      <c r="X5630">
        <v>2.0000000000000001E-4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</row>
    <row r="5631" spans="2:31" x14ac:dyDescent="0.25">
      <c r="B5631">
        <v>0</v>
      </c>
      <c r="C5631">
        <v>0</v>
      </c>
      <c r="D5631">
        <v>0</v>
      </c>
      <c r="E5631">
        <v>0</v>
      </c>
      <c r="F5631">
        <v>0</v>
      </c>
      <c r="G5631">
        <v>1E-4</v>
      </c>
      <c r="H5631">
        <v>5.0000000000000001E-4</v>
      </c>
      <c r="I5631">
        <v>2.2000000000000001E-3</v>
      </c>
      <c r="J5631">
        <v>7.3000000000000001E-3</v>
      </c>
      <c r="K5631">
        <v>2.0199999999999999E-2</v>
      </c>
      <c r="L5631">
        <v>4.6199999999999998E-2</v>
      </c>
      <c r="M5631">
        <v>8.6599999999999996E-2</v>
      </c>
      <c r="N5631">
        <v>0.13339999999999999</v>
      </c>
      <c r="O5631">
        <v>0.16869999999999999</v>
      </c>
      <c r="P5631">
        <v>0.17530000000000001</v>
      </c>
      <c r="Q5631">
        <v>0.14960000000000001</v>
      </c>
      <c r="R5631">
        <v>0.10489999999999999</v>
      </c>
      <c r="S5631">
        <v>6.0400000000000002E-2</v>
      </c>
      <c r="T5631">
        <v>2.86E-2</v>
      </c>
      <c r="U5631">
        <v>1.11E-2</v>
      </c>
      <c r="V5631">
        <v>3.5000000000000001E-3</v>
      </c>
      <c r="W5631">
        <v>8.9999999999999998E-4</v>
      </c>
      <c r="X5631">
        <v>2.0000000000000001E-4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</row>
    <row r="5632" spans="2:31" x14ac:dyDescent="0.25">
      <c r="B5632">
        <v>0</v>
      </c>
      <c r="C5632">
        <v>0</v>
      </c>
      <c r="D5632">
        <v>0</v>
      </c>
      <c r="E5632">
        <v>0</v>
      </c>
      <c r="F5632">
        <v>0</v>
      </c>
      <c r="G5632">
        <v>1E-4</v>
      </c>
      <c r="H5632">
        <v>5.0000000000000001E-4</v>
      </c>
      <c r="I5632">
        <v>2.2000000000000001E-3</v>
      </c>
      <c r="J5632">
        <v>7.3000000000000001E-3</v>
      </c>
      <c r="K5632">
        <v>2.0299999999999999E-2</v>
      </c>
      <c r="L5632">
        <v>4.6199999999999998E-2</v>
      </c>
      <c r="M5632">
        <v>8.6499999999999994E-2</v>
      </c>
      <c r="N5632">
        <v>0.1331</v>
      </c>
      <c r="O5632">
        <v>0.16839999999999999</v>
      </c>
      <c r="P5632">
        <v>0.17510000000000001</v>
      </c>
      <c r="Q5632">
        <v>0.14960000000000001</v>
      </c>
      <c r="R5632">
        <v>0.1051</v>
      </c>
      <c r="S5632">
        <v>6.0699999999999997E-2</v>
      </c>
      <c r="T5632">
        <v>2.8799999999999999E-2</v>
      </c>
      <c r="U5632">
        <v>1.12E-2</v>
      </c>
      <c r="V5632">
        <v>3.5999999999999999E-3</v>
      </c>
      <c r="W5632">
        <v>8.9999999999999998E-4</v>
      </c>
      <c r="X5632">
        <v>2.0000000000000001E-4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</row>
    <row r="5633" spans="2:31" x14ac:dyDescent="0.25">
      <c r="B5633">
        <v>0</v>
      </c>
      <c r="C5633">
        <v>0</v>
      </c>
      <c r="D5633">
        <v>0</v>
      </c>
      <c r="E5633">
        <v>0</v>
      </c>
      <c r="F5633">
        <v>0</v>
      </c>
      <c r="G5633">
        <v>1E-4</v>
      </c>
      <c r="H5633">
        <v>5.0000000000000001E-4</v>
      </c>
      <c r="I5633">
        <v>2.2000000000000001E-3</v>
      </c>
      <c r="J5633">
        <v>7.3000000000000001E-3</v>
      </c>
      <c r="K5633">
        <v>2.0199999999999999E-2</v>
      </c>
      <c r="L5633">
        <v>4.5999999999999999E-2</v>
      </c>
      <c r="M5633">
        <v>8.6099999999999996E-2</v>
      </c>
      <c r="N5633">
        <v>0.1326</v>
      </c>
      <c r="O5633">
        <v>0.16800000000000001</v>
      </c>
      <c r="P5633">
        <v>0.1749</v>
      </c>
      <c r="Q5633">
        <v>0.14979999999999999</v>
      </c>
      <c r="R5633">
        <v>0.1055</v>
      </c>
      <c r="S5633">
        <v>6.1100000000000002E-2</v>
      </c>
      <c r="T5633">
        <v>2.9100000000000001E-2</v>
      </c>
      <c r="U5633">
        <v>1.14E-2</v>
      </c>
      <c r="V5633">
        <v>3.7000000000000002E-3</v>
      </c>
      <c r="W5633">
        <v>1E-3</v>
      </c>
      <c r="X5633">
        <v>2.0000000000000001E-4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</row>
    <row r="5634" spans="2:31" x14ac:dyDescent="0.25">
      <c r="B5634">
        <v>5.0900000000000001E-2</v>
      </c>
      <c r="C5634">
        <v>7.9500000000000001E-2</v>
      </c>
      <c r="D5634">
        <v>0.13969999999999999</v>
      </c>
      <c r="E5634">
        <v>0.1898</v>
      </c>
      <c r="F5634">
        <v>0.1996</v>
      </c>
      <c r="G5634">
        <v>0.16250000000000001</v>
      </c>
      <c r="H5634">
        <v>0.1023</v>
      </c>
      <c r="I5634">
        <v>4.9799999999999997E-2</v>
      </c>
      <c r="J5634">
        <v>1.8800000000000001E-2</v>
      </c>
      <c r="K5634">
        <v>5.4999999999999997E-3</v>
      </c>
      <c r="L5634">
        <v>1.1999999999999999E-3</v>
      </c>
      <c r="M5634">
        <v>2.0000000000000001E-4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</row>
    <row r="5635" spans="2:31" x14ac:dyDescent="0.25">
      <c r="B5635">
        <v>4.1000000000000003E-3</v>
      </c>
      <c r="C5635">
        <v>1.21E-2</v>
      </c>
      <c r="D5635">
        <v>3.4500000000000003E-2</v>
      </c>
      <c r="E5635">
        <v>7.7100000000000002E-2</v>
      </c>
      <c r="F5635">
        <v>0.1346</v>
      </c>
      <c r="G5635">
        <v>0.18390000000000001</v>
      </c>
      <c r="H5635">
        <v>0.19650000000000001</v>
      </c>
      <c r="I5635">
        <v>0.16420000000000001</v>
      </c>
      <c r="J5635">
        <v>0.10730000000000001</v>
      </c>
      <c r="K5635">
        <v>5.4899999999999997E-2</v>
      </c>
      <c r="L5635">
        <v>2.1899999999999999E-2</v>
      </c>
      <c r="M5635">
        <v>6.8999999999999999E-3</v>
      </c>
      <c r="N5635">
        <v>1.6999999999999999E-3</v>
      </c>
      <c r="O5635">
        <v>2.9999999999999997E-4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</row>
    <row r="5636" spans="2:31" x14ac:dyDescent="0.25">
      <c r="B5636">
        <v>2.9999999999999997E-4</v>
      </c>
      <c r="C5636">
        <v>1.4E-3</v>
      </c>
      <c r="D5636">
        <v>5.8999999999999999E-3</v>
      </c>
      <c r="E5636">
        <v>1.9099999999999999E-2</v>
      </c>
      <c r="F5636">
        <v>4.8500000000000001E-2</v>
      </c>
      <c r="G5636">
        <v>9.7299999999999998E-2</v>
      </c>
      <c r="H5636">
        <v>0.1535</v>
      </c>
      <c r="I5636">
        <v>0.19089999999999999</v>
      </c>
      <c r="J5636">
        <v>0.187</v>
      </c>
      <c r="K5636">
        <v>0.14430000000000001</v>
      </c>
      <c r="L5636">
        <v>8.77E-2</v>
      </c>
      <c r="M5636">
        <v>4.2000000000000003E-2</v>
      </c>
      <c r="N5636">
        <v>1.5800000000000002E-2</v>
      </c>
      <c r="O5636">
        <v>4.7000000000000002E-3</v>
      </c>
      <c r="P5636">
        <v>1.1000000000000001E-3</v>
      </c>
      <c r="Q5636">
        <v>2.0000000000000001E-4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</row>
    <row r="5637" spans="2:31" x14ac:dyDescent="0.25">
      <c r="B5637">
        <v>0</v>
      </c>
      <c r="C5637">
        <v>2.0000000000000001E-4</v>
      </c>
      <c r="D5637">
        <v>1E-3</v>
      </c>
      <c r="E5637">
        <v>4.3E-3</v>
      </c>
      <c r="F5637">
        <v>1.44E-2</v>
      </c>
      <c r="G5637">
        <v>3.8399999999999997E-2</v>
      </c>
      <c r="H5637">
        <v>8.14E-2</v>
      </c>
      <c r="I5637">
        <v>0.1366</v>
      </c>
      <c r="J5637">
        <v>0.18140000000000001</v>
      </c>
      <c r="K5637">
        <v>0.19089999999999999</v>
      </c>
      <c r="L5637">
        <v>0.159</v>
      </c>
      <c r="M5637">
        <v>0.10489999999999999</v>
      </c>
      <c r="N5637">
        <v>5.4800000000000001E-2</v>
      </c>
      <c r="O5637">
        <v>2.2700000000000001E-2</v>
      </c>
      <c r="P5637">
        <v>7.4000000000000003E-3</v>
      </c>
      <c r="Q5637">
        <v>1.9E-3</v>
      </c>
      <c r="R5637">
        <v>4.0000000000000002E-4</v>
      </c>
      <c r="S5637">
        <v>1E-4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</row>
    <row r="5638" spans="2:31" x14ac:dyDescent="0.25">
      <c r="B5638">
        <v>0</v>
      </c>
      <c r="C5638">
        <v>0</v>
      </c>
      <c r="D5638">
        <v>2.0000000000000001E-4</v>
      </c>
      <c r="E5638">
        <v>1E-3</v>
      </c>
      <c r="F5638">
        <v>4.3E-3</v>
      </c>
      <c r="G5638">
        <v>1.44E-2</v>
      </c>
      <c r="H5638">
        <v>3.8100000000000002E-2</v>
      </c>
      <c r="I5638">
        <v>8.0199999999999994E-2</v>
      </c>
      <c r="J5638">
        <v>0.13439999999999999</v>
      </c>
      <c r="K5638">
        <v>0.17899999999999999</v>
      </c>
      <c r="L5638">
        <v>0.18959999999999999</v>
      </c>
      <c r="M5638">
        <v>0.15970000000000001</v>
      </c>
      <c r="N5638">
        <v>0.107</v>
      </c>
      <c r="O5638">
        <v>5.7000000000000002E-2</v>
      </c>
      <c r="P5638">
        <v>2.4199999999999999E-2</v>
      </c>
      <c r="Q5638">
        <v>8.0999999999999996E-3</v>
      </c>
      <c r="R5638">
        <v>2.2000000000000001E-3</v>
      </c>
      <c r="S5638">
        <v>5.0000000000000001E-4</v>
      </c>
      <c r="T5638">
        <v>1E-4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</row>
    <row r="5639" spans="2:31" x14ac:dyDescent="0.25">
      <c r="B5639">
        <v>0</v>
      </c>
      <c r="C5639">
        <v>0</v>
      </c>
      <c r="D5639">
        <v>0</v>
      </c>
      <c r="E5639">
        <v>2.9999999999999997E-4</v>
      </c>
      <c r="F5639">
        <v>1.5E-3</v>
      </c>
      <c r="G5639">
        <v>5.7000000000000002E-3</v>
      </c>
      <c r="H5639">
        <v>1.7999999999999999E-2</v>
      </c>
      <c r="I5639">
        <v>4.4999999999999998E-2</v>
      </c>
      <c r="J5639">
        <v>8.9899999999999994E-2</v>
      </c>
      <c r="K5639">
        <v>0.1434</v>
      </c>
      <c r="L5639">
        <v>0.18260000000000001</v>
      </c>
      <c r="M5639">
        <v>0.18559999999999999</v>
      </c>
      <c r="N5639">
        <v>0.15049999999999999</v>
      </c>
      <c r="O5639">
        <v>9.74E-2</v>
      </c>
      <c r="P5639">
        <v>5.0299999999999997E-2</v>
      </c>
      <c r="Q5639">
        <v>2.0799999999999999E-2</v>
      </c>
      <c r="R5639">
        <v>6.7999999999999996E-3</v>
      </c>
      <c r="S5639">
        <v>1.8E-3</v>
      </c>
      <c r="T5639">
        <v>4.0000000000000002E-4</v>
      </c>
      <c r="U5639">
        <v>1E-4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</row>
    <row r="5640" spans="2:31" x14ac:dyDescent="0.25">
      <c r="B5640">
        <v>0</v>
      </c>
      <c r="C5640">
        <v>0</v>
      </c>
      <c r="D5640">
        <v>0</v>
      </c>
      <c r="E5640">
        <v>1E-4</v>
      </c>
      <c r="F5640">
        <v>5.9999999999999995E-4</v>
      </c>
      <c r="G5640">
        <v>2.5000000000000001E-3</v>
      </c>
      <c r="H5640">
        <v>9.1000000000000004E-3</v>
      </c>
      <c r="I5640">
        <v>2.5899999999999999E-2</v>
      </c>
      <c r="J5640">
        <v>5.9299999999999999E-2</v>
      </c>
      <c r="K5640">
        <v>0.1087</v>
      </c>
      <c r="L5640">
        <v>0.15939999999999999</v>
      </c>
      <c r="M5640">
        <v>0.18720000000000001</v>
      </c>
      <c r="N5640">
        <v>0.1759</v>
      </c>
      <c r="O5640">
        <v>0.13239999999999999</v>
      </c>
      <c r="P5640">
        <v>7.9699999999999993E-2</v>
      </c>
      <c r="Q5640">
        <v>3.8399999999999997E-2</v>
      </c>
      <c r="R5640">
        <v>1.4800000000000001E-2</v>
      </c>
      <c r="S5640">
        <v>4.5999999999999999E-3</v>
      </c>
      <c r="T5640">
        <v>1.1000000000000001E-3</v>
      </c>
      <c r="U5640">
        <v>2.0000000000000001E-4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</row>
    <row r="5641" spans="2:31" x14ac:dyDescent="0.25">
      <c r="B5641">
        <v>0</v>
      </c>
      <c r="C5641">
        <v>0</v>
      </c>
      <c r="D5641">
        <v>0</v>
      </c>
      <c r="E5641">
        <v>0</v>
      </c>
      <c r="F5641">
        <v>2.9999999999999997E-4</v>
      </c>
      <c r="G5641">
        <v>1.2999999999999999E-3</v>
      </c>
      <c r="H5641">
        <v>5.0000000000000001E-3</v>
      </c>
      <c r="I5641">
        <v>1.5800000000000002E-2</v>
      </c>
      <c r="J5641">
        <v>4.0300000000000002E-2</v>
      </c>
      <c r="K5641">
        <v>8.2100000000000006E-2</v>
      </c>
      <c r="L5641">
        <v>0.13420000000000001</v>
      </c>
      <c r="M5641">
        <v>0.1762</v>
      </c>
      <c r="N5641">
        <v>0.1857</v>
      </c>
      <c r="O5641">
        <v>0.157</v>
      </c>
      <c r="P5641">
        <v>0.1066</v>
      </c>
      <c r="Q5641">
        <v>5.8000000000000003E-2</v>
      </c>
      <c r="R5641">
        <v>2.5399999999999999E-2</v>
      </c>
      <c r="S5641">
        <v>8.8999999999999999E-3</v>
      </c>
      <c r="T5641">
        <v>2.5000000000000001E-3</v>
      </c>
      <c r="U5641">
        <v>5.9999999999999995E-4</v>
      </c>
      <c r="V5641">
        <v>1E-4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</row>
    <row r="5642" spans="2:31" x14ac:dyDescent="0.25">
      <c r="B5642">
        <v>0</v>
      </c>
      <c r="C5642">
        <v>0</v>
      </c>
      <c r="D5642">
        <v>0</v>
      </c>
      <c r="E5642">
        <v>0</v>
      </c>
      <c r="F5642">
        <v>1E-4</v>
      </c>
      <c r="G5642">
        <v>6.9999999999999999E-4</v>
      </c>
      <c r="H5642">
        <v>3.0000000000000001E-3</v>
      </c>
      <c r="I5642">
        <v>1.04E-2</v>
      </c>
      <c r="J5642">
        <v>2.86E-2</v>
      </c>
      <c r="K5642">
        <v>6.3399999999999998E-2</v>
      </c>
      <c r="L5642">
        <v>0.11269999999999999</v>
      </c>
      <c r="M5642">
        <v>0.1613</v>
      </c>
      <c r="N5642">
        <v>0.1857</v>
      </c>
      <c r="O5642">
        <v>0.17199999999999999</v>
      </c>
      <c r="P5642">
        <v>0.12809999999999999</v>
      </c>
      <c r="Q5642">
        <v>7.6700000000000004E-2</v>
      </c>
      <c r="R5642">
        <v>3.6999999999999998E-2</v>
      </c>
      <c r="S5642">
        <v>1.43E-2</v>
      </c>
      <c r="T5642">
        <v>4.4999999999999997E-3</v>
      </c>
      <c r="U5642">
        <v>1.1000000000000001E-3</v>
      </c>
      <c r="V5642">
        <v>2.0000000000000001E-4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</row>
    <row r="5643" spans="2:31" x14ac:dyDescent="0.25">
      <c r="B5643">
        <v>0</v>
      </c>
      <c r="C5643">
        <v>0</v>
      </c>
      <c r="D5643">
        <v>0</v>
      </c>
      <c r="E5643">
        <v>0</v>
      </c>
      <c r="F5643">
        <v>1E-4</v>
      </c>
      <c r="G5643">
        <v>4.0000000000000002E-4</v>
      </c>
      <c r="H5643">
        <v>2E-3</v>
      </c>
      <c r="I5643">
        <v>7.3000000000000001E-3</v>
      </c>
      <c r="J5643">
        <v>2.1499999999999998E-2</v>
      </c>
      <c r="K5643">
        <v>5.0500000000000003E-2</v>
      </c>
      <c r="L5643">
        <v>9.5899999999999999E-2</v>
      </c>
      <c r="M5643">
        <v>0.1467</v>
      </c>
      <c r="N5643">
        <v>0.18090000000000001</v>
      </c>
      <c r="O5643">
        <v>0.17979999999999999</v>
      </c>
      <c r="P5643">
        <v>0.14399999999999999</v>
      </c>
      <c r="Q5643">
        <v>9.2999999999999999E-2</v>
      </c>
      <c r="R5643">
        <v>4.8399999999999999E-2</v>
      </c>
      <c r="S5643">
        <v>2.0299999999999999E-2</v>
      </c>
      <c r="T5643">
        <v>6.8999999999999999E-3</v>
      </c>
      <c r="U5643">
        <v>1.9E-3</v>
      </c>
      <c r="V5643">
        <v>4.0000000000000002E-4</v>
      </c>
      <c r="W5643">
        <v>1E-4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</row>
    <row r="5644" spans="2:31" x14ac:dyDescent="0.25">
      <c r="B5644">
        <v>0</v>
      </c>
      <c r="C5644">
        <v>0</v>
      </c>
      <c r="D5644">
        <v>0</v>
      </c>
      <c r="E5644">
        <v>0</v>
      </c>
      <c r="F5644">
        <v>1E-4</v>
      </c>
      <c r="G5644">
        <v>2.9999999999999997E-4</v>
      </c>
      <c r="H5644">
        <v>1.5E-3</v>
      </c>
      <c r="I5644">
        <v>5.4999999999999997E-3</v>
      </c>
      <c r="J5644">
        <v>1.6899999999999998E-2</v>
      </c>
      <c r="K5644">
        <v>4.1700000000000001E-2</v>
      </c>
      <c r="L5644">
        <v>8.3199999999999996E-2</v>
      </c>
      <c r="M5644">
        <v>0.1341</v>
      </c>
      <c r="N5644">
        <v>0.17430000000000001</v>
      </c>
      <c r="O5644">
        <v>0.183</v>
      </c>
      <c r="P5644">
        <v>0.1552</v>
      </c>
      <c r="Q5644">
        <v>0.1062</v>
      </c>
      <c r="R5644">
        <v>5.8700000000000002E-2</v>
      </c>
      <c r="S5644">
        <v>2.6200000000000001E-2</v>
      </c>
      <c r="T5644">
        <v>9.4000000000000004E-3</v>
      </c>
      <c r="U5644">
        <v>2.7000000000000001E-3</v>
      </c>
      <c r="V5644">
        <v>5.9999999999999995E-4</v>
      </c>
      <c r="W5644">
        <v>1E-4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</row>
    <row r="5645" spans="2:31" x14ac:dyDescent="0.25">
      <c r="B5645">
        <v>0</v>
      </c>
      <c r="C5645">
        <v>0</v>
      </c>
      <c r="D5645">
        <v>0</v>
      </c>
      <c r="E5645">
        <v>0</v>
      </c>
      <c r="F5645">
        <v>0</v>
      </c>
      <c r="G5645">
        <v>2.0000000000000001E-4</v>
      </c>
      <c r="H5645">
        <v>1.1000000000000001E-3</v>
      </c>
      <c r="I5645">
        <v>4.4000000000000003E-3</v>
      </c>
      <c r="J5645">
        <v>1.3899999999999999E-2</v>
      </c>
      <c r="K5645">
        <v>3.56E-2</v>
      </c>
      <c r="L5645">
        <v>7.3800000000000004E-2</v>
      </c>
      <c r="M5645">
        <v>0.1237</v>
      </c>
      <c r="N5645">
        <v>0.1676</v>
      </c>
      <c r="O5645">
        <v>0.1837</v>
      </c>
      <c r="P5645">
        <v>0.1628</v>
      </c>
      <c r="Q5645">
        <v>0.1167</v>
      </c>
      <c r="R5645">
        <v>6.7699999999999996E-2</v>
      </c>
      <c r="S5645">
        <v>3.1699999999999999E-2</v>
      </c>
      <c r="T5645">
        <v>1.2E-2</v>
      </c>
      <c r="U5645">
        <v>3.7000000000000002E-3</v>
      </c>
      <c r="V5645">
        <v>8.9999999999999998E-4</v>
      </c>
      <c r="W5645">
        <v>2.0000000000000001E-4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</row>
    <row r="5646" spans="2:31" x14ac:dyDescent="0.25">
      <c r="B5646">
        <v>0</v>
      </c>
      <c r="C5646">
        <v>0</v>
      </c>
      <c r="D5646">
        <v>0</v>
      </c>
      <c r="E5646">
        <v>0</v>
      </c>
      <c r="F5646">
        <v>0</v>
      </c>
      <c r="G5646">
        <v>2.0000000000000001E-4</v>
      </c>
      <c r="H5646">
        <v>8.9999999999999998E-4</v>
      </c>
      <c r="I5646">
        <v>3.7000000000000002E-3</v>
      </c>
      <c r="J5646">
        <v>1.1900000000000001E-2</v>
      </c>
      <c r="K5646">
        <v>3.1300000000000001E-2</v>
      </c>
      <c r="L5646">
        <v>6.6799999999999998E-2</v>
      </c>
      <c r="M5646">
        <v>0.1154</v>
      </c>
      <c r="N5646">
        <v>0.16139999999999999</v>
      </c>
      <c r="O5646">
        <v>0.183</v>
      </c>
      <c r="P5646">
        <v>0.16800000000000001</v>
      </c>
      <c r="Q5646">
        <v>0.1249</v>
      </c>
      <c r="R5646">
        <v>7.5200000000000003E-2</v>
      </c>
      <c r="S5646">
        <v>3.6700000000000003E-2</v>
      </c>
      <c r="T5646">
        <v>1.4500000000000001E-2</v>
      </c>
      <c r="U5646">
        <v>4.5999999999999999E-3</v>
      </c>
      <c r="V5646">
        <v>1.1999999999999999E-3</v>
      </c>
      <c r="W5646">
        <v>2.9999999999999997E-4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</row>
    <row r="5647" spans="2:31" x14ac:dyDescent="0.25">
      <c r="B5647">
        <v>0</v>
      </c>
      <c r="C5647">
        <v>0</v>
      </c>
      <c r="D5647">
        <v>0</v>
      </c>
      <c r="E5647">
        <v>0</v>
      </c>
      <c r="F5647">
        <v>0</v>
      </c>
      <c r="G5647">
        <v>2.0000000000000001E-4</v>
      </c>
      <c r="H5647">
        <v>8.0000000000000004E-4</v>
      </c>
      <c r="I5647">
        <v>3.2000000000000002E-3</v>
      </c>
      <c r="J5647">
        <v>1.0500000000000001E-2</v>
      </c>
      <c r="K5647">
        <v>2.8199999999999999E-2</v>
      </c>
      <c r="L5647">
        <v>6.1600000000000002E-2</v>
      </c>
      <c r="M5647">
        <v>0.1089</v>
      </c>
      <c r="N5647">
        <v>0.15609999999999999</v>
      </c>
      <c r="O5647">
        <v>0.18160000000000001</v>
      </c>
      <c r="P5647">
        <v>0.17130000000000001</v>
      </c>
      <c r="Q5647">
        <v>0.13109999999999999</v>
      </c>
      <c r="R5647">
        <v>8.14E-2</v>
      </c>
      <c r="S5647">
        <v>4.1000000000000002E-2</v>
      </c>
      <c r="T5647">
        <v>1.67E-2</v>
      </c>
      <c r="U5647">
        <v>5.4999999999999997E-3</v>
      </c>
      <c r="V5647">
        <v>1.5E-3</v>
      </c>
      <c r="W5647">
        <v>2.9999999999999997E-4</v>
      </c>
      <c r="X5647">
        <v>1E-4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</row>
    <row r="5648" spans="2:31" x14ac:dyDescent="0.25">
      <c r="B5648">
        <v>0</v>
      </c>
      <c r="C5648">
        <v>0</v>
      </c>
      <c r="D5648">
        <v>0</v>
      </c>
      <c r="E5648">
        <v>0</v>
      </c>
      <c r="F5648">
        <v>0</v>
      </c>
      <c r="G5648">
        <v>1E-4</v>
      </c>
      <c r="H5648">
        <v>6.9999999999999999E-4</v>
      </c>
      <c r="I5648">
        <v>2.8E-3</v>
      </c>
      <c r="J5648">
        <v>9.4999999999999998E-3</v>
      </c>
      <c r="K5648">
        <v>2.5999999999999999E-2</v>
      </c>
      <c r="L5648">
        <v>5.7700000000000001E-2</v>
      </c>
      <c r="M5648">
        <v>0.1038</v>
      </c>
      <c r="N5648">
        <v>0.15160000000000001</v>
      </c>
      <c r="O5648">
        <v>0.18</v>
      </c>
      <c r="P5648">
        <v>0.17349999999999999</v>
      </c>
      <c r="Q5648">
        <v>0.13589999999999999</v>
      </c>
      <c r="R5648">
        <v>8.6400000000000005E-2</v>
      </c>
      <c r="S5648">
        <v>4.4600000000000001E-2</v>
      </c>
      <c r="T5648">
        <v>1.8700000000000001E-2</v>
      </c>
      <c r="U5648">
        <v>6.4000000000000003E-3</v>
      </c>
      <c r="V5648">
        <v>1.8E-3</v>
      </c>
      <c r="W5648">
        <v>4.0000000000000002E-4</v>
      </c>
      <c r="X5648">
        <v>1E-4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</row>
    <row r="5649" spans="2:31" x14ac:dyDescent="0.25">
      <c r="B5649">
        <v>0</v>
      </c>
      <c r="C5649">
        <v>0</v>
      </c>
      <c r="D5649">
        <v>0</v>
      </c>
      <c r="E5649">
        <v>0</v>
      </c>
      <c r="F5649">
        <v>0</v>
      </c>
      <c r="G5649">
        <v>1E-4</v>
      </c>
      <c r="H5649">
        <v>5.9999999999999995E-4</v>
      </c>
      <c r="I5649">
        <v>2.5999999999999999E-3</v>
      </c>
      <c r="J5649">
        <v>8.8000000000000005E-3</v>
      </c>
      <c r="K5649">
        <v>2.4400000000000002E-2</v>
      </c>
      <c r="L5649">
        <v>5.4699999999999999E-2</v>
      </c>
      <c r="M5649">
        <v>9.98E-2</v>
      </c>
      <c r="N5649">
        <v>0.14799999999999999</v>
      </c>
      <c r="O5649">
        <v>0.1784</v>
      </c>
      <c r="P5649">
        <v>0.1749</v>
      </c>
      <c r="Q5649">
        <v>0.1394</v>
      </c>
      <c r="R5649">
        <v>9.0399999999999994E-2</v>
      </c>
      <c r="S5649">
        <v>4.7699999999999999E-2</v>
      </c>
      <c r="T5649">
        <v>2.0400000000000001E-2</v>
      </c>
      <c r="U5649">
        <v>7.1000000000000004E-3</v>
      </c>
      <c r="V5649">
        <v>2E-3</v>
      </c>
      <c r="W5649">
        <v>5.0000000000000001E-4</v>
      </c>
      <c r="X5649">
        <v>1E-4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</row>
    <row r="5650" spans="2:31" x14ac:dyDescent="0.25">
      <c r="B5650">
        <v>0</v>
      </c>
      <c r="C5650">
        <v>0</v>
      </c>
      <c r="D5650">
        <v>0</v>
      </c>
      <c r="E5650">
        <v>0</v>
      </c>
      <c r="F5650">
        <v>0</v>
      </c>
      <c r="G5650">
        <v>1E-4</v>
      </c>
      <c r="H5650">
        <v>5.9999999999999995E-4</v>
      </c>
      <c r="I5650">
        <v>2.3999999999999998E-3</v>
      </c>
      <c r="J5650">
        <v>8.3000000000000001E-3</v>
      </c>
      <c r="K5650">
        <v>2.3199999999999998E-2</v>
      </c>
      <c r="L5650">
        <v>5.2499999999999998E-2</v>
      </c>
      <c r="M5650">
        <v>9.6699999999999994E-2</v>
      </c>
      <c r="N5650">
        <v>0.1449</v>
      </c>
      <c r="O5650">
        <v>0.1769</v>
      </c>
      <c r="P5650">
        <v>0.17580000000000001</v>
      </c>
      <c r="Q5650">
        <v>0.14219999999999999</v>
      </c>
      <c r="R5650">
        <v>9.3600000000000003E-2</v>
      </c>
      <c r="S5650">
        <v>5.0200000000000002E-2</v>
      </c>
      <c r="T5650">
        <v>2.1899999999999999E-2</v>
      </c>
      <c r="U5650">
        <v>7.7999999999999996E-3</v>
      </c>
      <c r="V5650">
        <v>2.2000000000000001E-3</v>
      </c>
      <c r="W5650">
        <v>5.0000000000000001E-4</v>
      </c>
      <c r="X5650">
        <v>1E-4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</row>
    <row r="5651" spans="2:31" x14ac:dyDescent="0.25">
      <c r="B5651">
        <v>0</v>
      </c>
      <c r="C5651">
        <v>0</v>
      </c>
      <c r="D5651">
        <v>0</v>
      </c>
      <c r="E5651">
        <v>0</v>
      </c>
      <c r="F5651">
        <v>0</v>
      </c>
      <c r="G5651">
        <v>1E-4</v>
      </c>
      <c r="H5651">
        <v>5.9999999999999995E-4</v>
      </c>
      <c r="I5651">
        <v>2.3E-3</v>
      </c>
      <c r="J5651">
        <v>8.0000000000000002E-3</v>
      </c>
      <c r="K5651">
        <v>2.23E-2</v>
      </c>
      <c r="L5651">
        <v>5.0799999999999998E-2</v>
      </c>
      <c r="M5651">
        <v>9.4299999999999995E-2</v>
      </c>
      <c r="N5651">
        <v>0.14249999999999999</v>
      </c>
      <c r="O5651">
        <v>0.17560000000000001</v>
      </c>
      <c r="P5651">
        <v>0.17630000000000001</v>
      </c>
      <c r="Q5651">
        <v>0.14419999999999999</v>
      </c>
      <c r="R5651">
        <v>9.6199999999999994E-2</v>
      </c>
      <c r="S5651">
        <v>5.2200000000000003E-2</v>
      </c>
      <c r="T5651">
        <v>2.3099999999999999E-2</v>
      </c>
      <c r="U5651">
        <v>8.3000000000000001E-3</v>
      </c>
      <c r="V5651">
        <v>2.5000000000000001E-3</v>
      </c>
      <c r="W5651">
        <v>5.9999999999999995E-4</v>
      </c>
      <c r="X5651">
        <v>1E-4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</row>
    <row r="5652" spans="2:31" x14ac:dyDescent="0.25">
      <c r="B5652">
        <v>0</v>
      </c>
      <c r="C5652">
        <v>0</v>
      </c>
      <c r="D5652">
        <v>0</v>
      </c>
      <c r="E5652">
        <v>0</v>
      </c>
      <c r="F5652">
        <v>0</v>
      </c>
      <c r="G5652">
        <v>1E-4</v>
      </c>
      <c r="H5652">
        <v>5.0000000000000001E-4</v>
      </c>
      <c r="I5652">
        <v>2.2000000000000001E-3</v>
      </c>
      <c r="J5652">
        <v>7.7000000000000002E-3</v>
      </c>
      <c r="K5652">
        <v>2.1700000000000001E-2</v>
      </c>
      <c r="L5652">
        <v>4.9500000000000002E-2</v>
      </c>
      <c r="M5652">
        <v>9.2399999999999996E-2</v>
      </c>
      <c r="N5652">
        <v>0.14050000000000001</v>
      </c>
      <c r="O5652">
        <v>0.1744</v>
      </c>
      <c r="P5652">
        <v>0.17649999999999999</v>
      </c>
      <c r="Q5652">
        <v>0.14580000000000001</v>
      </c>
      <c r="R5652">
        <v>9.8199999999999996E-2</v>
      </c>
      <c r="S5652">
        <v>5.3900000000000003E-2</v>
      </c>
      <c r="T5652">
        <v>2.4199999999999999E-2</v>
      </c>
      <c r="U5652">
        <v>8.8000000000000005E-3</v>
      </c>
      <c r="V5652">
        <v>2.5999999999999999E-3</v>
      </c>
      <c r="W5652">
        <v>5.9999999999999995E-4</v>
      </c>
      <c r="X5652">
        <v>1E-4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</row>
    <row r="5653" spans="2:31" x14ac:dyDescent="0.25">
      <c r="B5653">
        <v>0</v>
      </c>
      <c r="C5653">
        <v>0</v>
      </c>
      <c r="D5653">
        <v>0</v>
      </c>
      <c r="E5653">
        <v>0</v>
      </c>
      <c r="F5653">
        <v>0</v>
      </c>
      <c r="G5653">
        <v>1E-4</v>
      </c>
      <c r="H5653">
        <v>5.0000000000000001E-4</v>
      </c>
      <c r="I5653">
        <v>2.2000000000000001E-3</v>
      </c>
      <c r="J5653">
        <v>7.4999999999999997E-3</v>
      </c>
      <c r="K5653">
        <v>2.12E-2</v>
      </c>
      <c r="L5653">
        <v>4.8599999999999997E-2</v>
      </c>
      <c r="M5653">
        <v>9.0899999999999995E-2</v>
      </c>
      <c r="N5653">
        <v>0.13900000000000001</v>
      </c>
      <c r="O5653">
        <v>0.1734</v>
      </c>
      <c r="P5653">
        <v>0.17660000000000001</v>
      </c>
      <c r="Q5653">
        <v>0.1469</v>
      </c>
      <c r="R5653">
        <v>9.98E-2</v>
      </c>
      <c r="S5653">
        <v>5.5300000000000002E-2</v>
      </c>
      <c r="T5653">
        <v>2.5000000000000001E-2</v>
      </c>
      <c r="U5653">
        <v>9.2999999999999992E-3</v>
      </c>
      <c r="V5653">
        <v>2.8E-3</v>
      </c>
      <c r="W5653">
        <v>6.9999999999999999E-4</v>
      </c>
      <c r="X5653">
        <v>1E-4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</row>
    <row r="5654" spans="2:31" x14ac:dyDescent="0.25">
      <c r="B5654">
        <v>0</v>
      </c>
      <c r="C5654">
        <v>0</v>
      </c>
      <c r="D5654">
        <v>0</v>
      </c>
      <c r="E5654">
        <v>0</v>
      </c>
      <c r="F5654">
        <v>0</v>
      </c>
      <c r="G5654">
        <v>1E-4</v>
      </c>
      <c r="H5654">
        <v>5.0000000000000001E-4</v>
      </c>
      <c r="I5654">
        <v>2.2000000000000001E-3</v>
      </c>
      <c r="J5654">
        <v>7.4000000000000003E-3</v>
      </c>
      <c r="K5654">
        <v>2.0899999999999998E-2</v>
      </c>
      <c r="L5654">
        <v>4.7899999999999998E-2</v>
      </c>
      <c r="M5654">
        <v>8.9800000000000005E-2</v>
      </c>
      <c r="N5654">
        <v>0.13769999999999999</v>
      </c>
      <c r="O5654">
        <v>0.17249999999999999</v>
      </c>
      <c r="P5654">
        <v>0.17660000000000001</v>
      </c>
      <c r="Q5654">
        <v>0.14779999999999999</v>
      </c>
      <c r="R5654">
        <v>0.10100000000000001</v>
      </c>
      <c r="S5654">
        <v>5.6500000000000002E-2</v>
      </c>
      <c r="T5654">
        <v>2.58E-2</v>
      </c>
      <c r="U5654">
        <v>9.5999999999999992E-3</v>
      </c>
      <c r="V5654">
        <v>2.8999999999999998E-3</v>
      </c>
      <c r="W5654">
        <v>6.9999999999999999E-4</v>
      </c>
      <c r="X5654">
        <v>1E-4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</row>
    <row r="5655" spans="2:31" x14ac:dyDescent="0.25">
      <c r="B5655">
        <v>0</v>
      </c>
      <c r="C5655">
        <v>0</v>
      </c>
      <c r="D5655">
        <v>0</v>
      </c>
      <c r="E5655">
        <v>0</v>
      </c>
      <c r="F5655">
        <v>0</v>
      </c>
      <c r="G5655">
        <v>1E-4</v>
      </c>
      <c r="H5655">
        <v>5.0000000000000001E-4</v>
      </c>
      <c r="I5655">
        <v>2.0999999999999999E-3</v>
      </c>
      <c r="J5655">
        <v>7.3000000000000001E-3</v>
      </c>
      <c r="K5655">
        <v>2.06E-2</v>
      </c>
      <c r="L5655">
        <v>4.7300000000000002E-2</v>
      </c>
      <c r="M5655">
        <v>8.8900000000000007E-2</v>
      </c>
      <c r="N5655">
        <v>0.1366</v>
      </c>
      <c r="O5655">
        <v>0.17169999999999999</v>
      </c>
      <c r="P5655">
        <v>0.17649999999999999</v>
      </c>
      <c r="Q5655">
        <v>0.1484</v>
      </c>
      <c r="R5655">
        <v>0.10199999999999999</v>
      </c>
      <c r="S5655">
        <v>5.74E-2</v>
      </c>
      <c r="T5655">
        <v>2.64E-2</v>
      </c>
      <c r="U5655">
        <v>9.9000000000000008E-3</v>
      </c>
      <c r="V5655">
        <v>3.0999999999999999E-3</v>
      </c>
      <c r="W5655">
        <v>8.0000000000000004E-4</v>
      </c>
      <c r="X5655">
        <v>2.0000000000000001E-4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</row>
    <row r="5656" spans="2:31" x14ac:dyDescent="0.25">
      <c r="B5656">
        <v>0</v>
      </c>
      <c r="C5656">
        <v>0</v>
      </c>
      <c r="D5656">
        <v>0</v>
      </c>
      <c r="E5656">
        <v>0</v>
      </c>
      <c r="F5656">
        <v>0</v>
      </c>
      <c r="G5656">
        <v>1E-4</v>
      </c>
      <c r="H5656">
        <v>5.0000000000000001E-4</v>
      </c>
      <c r="I5656">
        <v>2.0999999999999999E-3</v>
      </c>
      <c r="J5656">
        <v>7.3000000000000001E-3</v>
      </c>
      <c r="K5656">
        <v>2.0400000000000001E-2</v>
      </c>
      <c r="L5656">
        <v>4.6899999999999997E-2</v>
      </c>
      <c r="M5656">
        <v>8.8300000000000003E-2</v>
      </c>
      <c r="N5656">
        <v>0.1358</v>
      </c>
      <c r="O5656">
        <v>0.1711</v>
      </c>
      <c r="P5656">
        <v>0.1764</v>
      </c>
      <c r="Q5656">
        <v>0.14879999999999999</v>
      </c>
      <c r="R5656">
        <v>0.1028</v>
      </c>
      <c r="S5656">
        <v>5.8200000000000002E-2</v>
      </c>
      <c r="T5656">
        <v>2.69E-2</v>
      </c>
      <c r="U5656">
        <v>1.0200000000000001E-2</v>
      </c>
      <c r="V5656">
        <v>3.2000000000000002E-3</v>
      </c>
      <c r="W5656">
        <v>8.0000000000000004E-4</v>
      </c>
      <c r="X5656">
        <v>2.0000000000000001E-4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</row>
    <row r="5657" spans="2:31" x14ac:dyDescent="0.25">
      <c r="B5657">
        <v>0</v>
      </c>
      <c r="C5657">
        <v>0</v>
      </c>
      <c r="D5657">
        <v>0</v>
      </c>
      <c r="E5657">
        <v>0</v>
      </c>
      <c r="F5657">
        <v>0</v>
      </c>
      <c r="G5657">
        <v>1E-4</v>
      </c>
      <c r="H5657">
        <v>5.0000000000000001E-4</v>
      </c>
      <c r="I5657">
        <v>2.0999999999999999E-3</v>
      </c>
      <c r="J5657">
        <v>7.3000000000000001E-3</v>
      </c>
      <c r="K5657">
        <v>2.0299999999999999E-2</v>
      </c>
      <c r="L5657">
        <v>4.6699999999999998E-2</v>
      </c>
      <c r="M5657">
        <v>8.77E-2</v>
      </c>
      <c r="N5657">
        <v>0.1351</v>
      </c>
      <c r="O5657">
        <v>0.17050000000000001</v>
      </c>
      <c r="P5657">
        <v>0.1762</v>
      </c>
      <c r="Q5657">
        <v>0.1492</v>
      </c>
      <c r="R5657">
        <v>0.10349999999999999</v>
      </c>
      <c r="S5657">
        <v>5.8799999999999998E-2</v>
      </c>
      <c r="T5657">
        <v>2.7400000000000001E-2</v>
      </c>
      <c r="U5657">
        <v>1.04E-2</v>
      </c>
      <c r="V5657">
        <v>3.3E-3</v>
      </c>
      <c r="W5657">
        <v>8.0000000000000004E-4</v>
      </c>
      <c r="X5657">
        <v>2.0000000000000001E-4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</row>
    <row r="5658" spans="2:31" x14ac:dyDescent="0.25">
      <c r="B5658">
        <v>0</v>
      </c>
      <c r="C5658">
        <v>0</v>
      </c>
      <c r="D5658">
        <v>0</v>
      </c>
      <c r="E5658">
        <v>0</v>
      </c>
      <c r="F5658">
        <v>0</v>
      </c>
      <c r="G5658">
        <v>1E-4</v>
      </c>
      <c r="H5658">
        <v>5.0000000000000001E-4</v>
      </c>
      <c r="I5658">
        <v>2.0999999999999999E-3</v>
      </c>
      <c r="J5658">
        <v>7.1999999999999998E-3</v>
      </c>
      <c r="K5658">
        <v>2.0299999999999999E-2</v>
      </c>
      <c r="L5658">
        <v>4.65E-2</v>
      </c>
      <c r="M5658">
        <v>8.7300000000000003E-2</v>
      </c>
      <c r="N5658">
        <v>0.1346</v>
      </c>
      <c r="O5658">
        <v>0.17</v>
      </c>
      <c r="P5658">
        <v>0.17599999999999999</v>
      </c>
      <c r="Q5658">
        <v>0.14940000000000001</v>
      </c>
      <c r="R5658">
        <v>0.104</v>
      </c>
      <c r="S5658">
        <v>5.9299999999999999E-2</v>
      </c>
      <c r="T5658">
        <v>2.7699999999999999E-2</v>
      </c>
      <c r="U5658">
        <v>1.06E-2</v>
      </c>
      <c r="V5658">
        <v>3.3E-3</v>
      </c>
      <c r="W5658">
        <v>8.9999999999999998E-4</v>
      </c>
      <c r="X5658">
        <v>2.0000000000000001E-4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</row>
    <row r="5659" spans="2:31" x14ac:dyDescent="0.25">
      <c r="B5659">
        <v>0</v>
      </c>
      <c r="C5659">
        <v>0</v>
      </c>
      <c r="D5659">
        <v>0</v>
      </c>
      <c r="E5659">
        <v>0</v>
      </c>
      <c r="F5659">
        <v>0</v>
      </c>
      <c r="G5659">
        <v>1E-4</v>
      </c>
      <c r="H5659">
        <v>5.0000000000000001E-4</v>
      </c>
      <c r="I5659">
        <v>2.0999999999999999E-3</v>
      </c>
      <c r="J5659">
        <v>7.1999999999999998E-3</v>
      </c>
      <c r="K5659">
        <v>2.0199999999999999E-2</v>
      </c>
      <c r="L5659">
        <v>4.6300000000000001E-2</v>
      </c>
      <c r="M5659">
        <v>8.6999999999999994E-2</v>
      </c>
      <c r="N5659">
        <v>0.1341</v>
      </c>
      <c r="O5659">
        <v>0.16950000000000001</v>
      </c>
      <c r="P5659">
        <v>0.17580000000000001</v>
      </c>
      <c r="Q5659">
        <v>0.14949999999999999</v>
      </c>
      <c r="R5659">
        <v>0.10440000000000001</v>
      </c>
      <c r="S5659">
        <v>5.9700000000000003E-2</v>
      </c>
      <c r="T5659">
        <v>2.81E-2</v>
      </c>
      <c r="U5659">
        <v>1.0800000000000001E-2</v>
      </c>
      <c r="V5659">
        <v>3.3999999999999998E-3</v>
      </c>
      <c r="W5659">
        <v>8.9999999999999998E-4</v>
      </c>
      <c r="X5659">
        <v>2.0000000000000001E-4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</row>
    <row r="5660" spans="2:31" x14ac:dyDescent="0.25">
      <c r="B5660">
        <v>0</v>
      </c>
      <c r="C5660">
        <v>0</v>
      </c>
      <c r="D5660">
        <v>0</v>
      </c>
      <c r="E5660">
        <v>0</v>
      </c>
      <c r="F5660">
        <v>0</v>
      </c>
      <c r="G5660">
        <v>1E-4</v>
      </c>
      <c r="H5660">
        <v>5.0000000000000001E-4</v>
      </c>
      <c r="I5660">
        <v>2.0999999999999999E-3</v>
      </c>
      <c r="J5660">
        <v>7.3000000000000001E-3</v>
      </c>
      <c r="K5660">
        <v>2.0199999999999999E-2</v>
      </c>
      <c r="L5660">
        <v>4.6300000000000001E-2</v>
      </c>
      <c r="M5660">
        <v>8.6800000000000002E-2</v>
      </c>
      <c r="N5660">
        <v>0.13370000000000001</v>
      </c>
      <c r="O5660">
        <v>0.1691</v>
      </c>
      <c r="P5660">
        <v>0.17549999999999999</v>
      </c>
      <c r="Q5660">
        <v>0.14960000000000001</v>
      </c>
      <c r="R5660">
        <v>0.1047</v>
      </c>
      <c r="S5660">
        <v>6.0100000000000001E-2</v>
      </c>
      <c r="T5660">
        <v>2.8299999999999999E-2</v>
      </c>
      <c r="U5660">
        <v>1.0999999999999999E-2</v>
      </c>
      <c r="V5660">
        <v>3.5000000000000001E-3</v>
      </c>
      <c r="W5660">
        <v>8.9999999999999998E-4</v>
      </c>
      <c r="X5660">
        <v>2.0000000000000001E-4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</row>
    <row r="5661" spans="2:31" x14ac:dyDescent="0.25">
      <c r="B5661">
        <v>0</v>
      </c>
      <c r="C5661">
        <v>0</v>
      </c>
      <c r="D5661">
        <v>0</v>
      </c>
      <c r="E5661">
        <v>0</v>
      </c>
      <c r="F5661">
        <v>0</v>
      </c>
      <c r="G5661">
        <v>1E-4</v>
      </c>
      <c r="H5661">
        <v>5.0000000000000001E-4</v>
      </c>
      <c r="I5661">
        <v>2.2000000000000001E-3</v>
      </c>
      <c r="J5661">
        <v>7.3000000000000001E-3</v>
      </c>
      <c r="K5661">
        <v>2.0199999999999999E-2</v>
      </c>
      <c r="L5661">
        <v>4.6199999999999998E-2</v>
      </c>
      <c r="M5661">
        <v>8.6599999999999996E-2</v>
      </c>
      <c r="N5661">
        <v>0.13339999999999999</v>
      </c>
      <c r="O5661">
        <v>0.16869999999999999</v>
      </c>
      <c r="P5661">
        <v>0.17530000000000001</v>
      </c>
      <c r="Q5661">
        <v>0.14960000000000001</v>
      </c>
      <c r="R5661">
        <v>0.10489999999999999</v>
      </c>
      <c r="S5661">
        <v>6.0400000000000002E-2</v>
      </c>
      <c r="T5661">
        <v>2.86E-2</v>
      </c>
      <c r="U5661">
        <v>1.11E-2</v>
      </c>
      <c r="V5661">
        <v>3.5000000000000001E-3</v>
      </c>
      <c r="W5661">
        <v>8.9999999999999998E-4</v>
      </c>
      <c r="X5661">
        <v>2.0000000000000001E-4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</row>
    <row r="5662" spans="2:31" x14ac:dyDescent="0.25">
      <c r="B5662">
        <v>0</v>
      </c>
      <c r="C5662">
        <v>0</v>
      </c>
      <c r="D5662">
        <v>0</v>
      </c>
      <c r="E5662">
        <v>0</v>
      </c>
      <c r="F5662">
        <v>0</v>
      </c>
      <c r="G5662">
        <v>1E-4</v>
      </c>
      <c r="H5662">
        <v>5.0000000000000001E-4</v>
      </c>
      <c r="I5662">
        <v>2.2000000000000001E-3</v>
      </c>
      <c r="J5662">
        <v>7.3000000000000001E-3</v>
      </c>
      <c r="K5662">
        <v>2.0299999999999999E-2</v>
      </c>
      <c r="L5662">
        <v>4.6199999999999998E-2</v>
      </c>
      <c r="M5662">
        <v>8.6499999999999994E-2</v>
      </c>
      <c r="N5662">
        <v>0.1331</v>
      </c>
      <c r="O5662">
        <v>0.16839999999999999</v>
      </c>
      <c r="P5662">
        <v>0.17510000000000001</v>
      </c>
      <c r="Q5662">
        <v>0.14960000000000001</v>
      </c>
      <c r="R5662">
        <v>0.1051</v>
      </c>
      <c r="S5662">
        <v>6.0699999999999997E-2</v>
      </c>
      <c r="T5662">
        <v>2.8799999999999999E-2</v>
      </c>
      <c r="U5662">
        <v>1.12E-2</v>
      </c>
      <c r="V5662">
        <v>3.5999999999999999E-3</v>
      </c>
      <c r="W5662">
        <v>8.9999999999999998E-4</v>
      </c>
      <c r="X5662">
        <v>2.0000000000000001E-4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</row>
    <row r="5663" spans="2:31" x14ac:dyDescent="0.25">
      <c r="B5663">
        <v>0</v>
      </c>
      <c r="C5663">
        <v>0</v>
      </c>
      <c r="D5663">
        <v>0</v>
      </c>
      <c r="E5663">
        <v>0</v>
      </c>
      <c r="F5663">
        <v>0</v>
      </c>
      <c r="G5663">
        <v>1E-4</v>
      </c>
      <c r="H5663">
        <v>5.0000000000000001E-4</v>
      </c>
      <c r="I5663">
        <v>2.2000000000000001E-3</v>
      </c>
      <c r="J5663">
        <v>7.3000000000000001E-3</v>
      </c>
      <c r="K5663">
        <v>2.0199999999999999E-2</v>
      </c>
      <c r="L5663">
        <v>4.5999999999999999E-2</v>
      </c>
      <c r="M5663">
        <v>8.6099999999999996E-2</v>
      </c>
      <c r="N5663">
        <v>0.1326</v>
      </c>
      <c r="O5663">
        <v>0.16800000000000001</v>
      </c>
      <c r="P5663">
        <v>0.1749</v>
      </c>
      <c r="Q5663">
        <v>0.14979999999999999</v>
      </c>
      <c r="R5663">
        <v>0.1055</v>
      </c>
      <c r="S5663">
        <v>6.1100000000000002E-2</v>
      </c>
      <c r="T5663">
        <v>2.9100000000000001E-2</v>
      </c>
      <c r="U5663">
        <v>1.14E-2</v>
      </c>
      <c r="V5663">
        <v>3.7000000000000002E-3</v>
      </c>
      <c r="W5663">
        <v>1E-3</v>
      </c>
      <c r="X5663">
        <v>2.0000000000000001E-4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</row>
    <row r="5664" spans="2:31" x14ac:dyDescent="0.25">
      <c r="B5664">
        <v>5.0900000000000001E-2</v>
      </c>
      <c r="C5664">
        <v>7.9500000000000001E-2</v>
      </c>
      <c r="D5664">
        <v>0.13969999999999999</v>
      </c>
      <c r="E5664">
        <v>0.1898</v>
      </c>
      <c r="F5664">
        <v>0.1996</v>
      </c>
      <c r="G5664">
        <v>0.16250000000000001</v>
      </c>
      <c r="H5664">
        <v>0.1023</v>
      </c>
      <c r="I5664">
        <v>4.9799999999999997E-2</v>
      </c>
      <c r="J5664">
        <v>1.8800000000000001E-2</v>
      </c>
      <c r="K5664">
        <v>5.4999999999999997E-3</v>
      </c>
      <c r="L5664">
        <v>1.1999999999999999E-3</v>
      </c>
      <c r="M5664">
        <v>2.0000000000000001E-4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</row>
    <row r="5665" spans="2:31" x14ac:dyDescent="0.25">
      <c r="B5665">
        <v>4.1000000000000003E-3</v>
      </c>
      <c r="C5665">
        <v>1.21E-2</v>
      </c>
      <c r="D5665">
        <v>3.4500000000000003E-2</v>
      </c>
      <c r="E5665">
        <v>7.7100000000000002E-2</v>
      </c>
      <c r="F5665">
        <v>0.1346</v>
      </c>
      <c r="G5665">
        <v>0.18390000000000001</v>
      </c>
      <c r="H5665">
        <v>0.19650000000000001</v>
      </c>
      <c r="I5665">
        <v>0.16420000000000001</v>
      </c>
      <c r="J5665">
        <v>0.10730000000000001</v>
      </c>
      <c r="K5665">
        <v>5.4899999999999997E-2</v>
      </c>
      <c r="L5665">
        <v>2.1899999999999999E-2</v>
      </c>
      <c r="M5665">
        <v>6.8999999999999999E-3</v>
      </c>
      <c r="N5665">
        <v>1.6999999999999999E-3</v>
      </c>
      <c r="O5665">
        <v>2.9999999999999997E-4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</row>
    <row r="5666" spans="2:31" x14ac:dyDescent="0.25">
      <c r="B5666">
        <v>2.9999999999999997E-4</v>
      </c>
      <c r="C5666">
        <v>1.4E-3</v>
      </c>
      <c r="D5666">
        <v>5.8999999999999999E-3</v>
      </c>
      <c r="E5666">
        <v>1.9099999999999999E-2</v>
      </c>
      <c r="F5666">
        <v>4.8500000000000001E-2</v>
      </c>
      <c r="G5666">
        <v>9.7299999999999998E-2</v>
      </c>
      <c r="H5666">
        <v>0.1535</v>
      </c>
      <c r="I5666">
        <v>0.19089999999999999</v>
      </c>
      <c r="J5666">
        <v>0.187</v>
      </c>
      <c r="K5666">
        <v>0.14430000000000001</v>
      </c>
      <c r="L5666">
        <v>8.77E-2</v>
      </c>
      <c r="M5666">
        <v>4.2000000000000003E-2</v>
      </c>
      <c r="N5666">
        <v>1.5800000000000002E-2</v>
      </c>
      <c r="O5666">
        <v>4.7000000000000002E-3</v>
      </c>
      <c r="P5666">
        <v>1.1000000000000001E-3</v>
      </c>
      <c r="Q5666">
        <v>2.0000000000000001E-4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</row>
    <row r="5667" spans="2:31" x14ac:dyDescent="0.25">
      <c r="B5667">
        <v>0</v>
      </c>
      <c r="C5667">
        <v>2.0000000000000001E-4</v>
      </c>
      <c r="D5667">
        <v>1E-3</v>
      </c>
      <c r="E5667">
        <v>4.3E-3</v>
      </c>
      <c r="F5667">
        <v>1.44E-2</v>
      </c>
      <c r="G5667">
        <v>3.8399999999999997E-2</v>
      </c>
      <c r="H5667">
        <v>8.14E-2</v>
      </c>
      <c r="I5667">
        <v>0.1366</v>
      </c>
      <c r="J5667">
        <v>0.18140000000000001</v>
      </c>
      <c r="K5667">
        <v>0.19089999999999999</v>
      </c>
      <c r="L5667">
        <v>0.159</v>
      </c>
      <c r="M5667">
        <v>0.10489999999999999</v>
      </c>
      <c r="N5667">
        <v>5.4800000000000001E-2</v>
      </c>
      <c r="O5667">
        <v>2.2700000000000001E-2</v>
      </c>
      <c r="P5667">
        <v>7.4000000000000003E-3</v>
      </c>
      <c r="Q5667">
        <v>1.9E-3</v>
      </c>
      <c r="R5667">
        <v>4.0000000000000002E-4</v>
      </c>
      <c r="S5667">
        <v>1E-4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</row>
    <row r="5668" spans="2:31" x14ac:dyDescent="0.25">
      <c r="B5668">
        <v>0</v>
      </c>
      <c r="C5668">
        <v>0</v>
      </c>
      <c r="D5668">
        <v>2.0000000000000001E-4</v>
      </c>
      <c r="E5668">
        <v>1E-3</v>
      </c>
      <c r="F5668">
        <v>4.3E-3</v>
      </c>
      <c r="G5668">
        <v>1.44E-2</v>
      </c>
      <c r="H5668">
        <v>3.8100000000000002E-2</v>
      </c>
      <c r="I5668">
        <v>8.0199999999999994E-2</v>
      </c>
      <c r="J5668">
        <v>0.13439999999999999</v>
      </c>
      <c r="K5668">
        <v>0.17899999999999999</v>
      </c>
      <c r="L5668">
        <v>0.18959999999999999</v>
      </c>
      <c r="M5668">
        <v>0.15970000000000001</v>
      </c>
      <c r="N5668">
        <v>0.107</v>
      </c>
      <c r="O5668">
        <v>5.7000000000000002E-2</v>
      </c>
      <c r="P5668">
        <v>2.4199999999999999E-2</v>
      </c>
      <c r="Q5668">
        <v>8.0999999999999996E-3</v>
      </c>
      <c r="R5668">
        <v>2.2000000000000001E-3</v>
      </c>
      <c r="S5668">
        <v>5.0000000000000001E-4</v>
      </c>
      <c r="T5668">
        <v>1E-4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</row>
    <row r="5669" spans="2:31" x14ac:dyDescent="0.25">
      <c r="B5669">
        <v>0</v>
      </c>
      <c r="C5669">
        <v>0</v>
      </c>
      <c r="D5669">
        <v>0</v>
      </c>
      <c r="E5669">
        <v>2.9999999999999997E-4</v>
      </c>
      <c r="F5669">
        <v>1.5E-3</v>
      </c>
      <c r="G5669">
        <v>5.7000000000000002E-3</v>
      </c>
      <c r="H5669">
        <v>1.7999999999999999E-2</v>
      </c>
      <c r="I5669">
        <v>4.4999999999999998E-2</v>
      </c>
      <c r="J5669">
        <v>8.9899999999999994E-2</v>
      </c>
      <c r="K5669">
        <v>0.1434</v>
      </c>
      <c r="L5669">
        <v>0.18260000000000001</v>
      </c>
      <c r="M5669">
        <v>0.18559999999999999</v>
      </c>
      <c r="N5669">
        <v>0.15049999999999999</v>
      </c>
      <c r="O5669">
        <v>9.74E-2</v>
      </c>
      <c r="P5669">
        <v>5.0299999999999997E-2</v>
      </c>
      <c r="Q5669">
        <v>2.0799999999999999E-2</v>
      </c>
      <c r="R5669">
        <v>6.7999999999999996E-3</v>
      </c>
      <c r="S5669">
        <v>1.8E-3</v>
      </c>
      <c r="T5669">
        <v>4.0000000000000002E-4</v>
      </c>
      <c r="U5669">
        <v>1E-4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</row>
    <row r="5670" spans="2:31" x14ac:dyDescent="0.25">
      <c r="B5670">
        <v>0</v>
      </c>
      <c r="C5670">
        <v>0</v>
      </c>
      <c r="D5670">
        <v>0</v>
      </c>
      <c r="E5670">
        <v>1E-4</v>
      </c>
      <c r="F5670">
        <v>5.9999999999999995E-4</v>
      </c>
      <c r="G5670">
        <v>2.5000000000000001E-3</v>
      </c>
      <c r="H5670">
        <v>9.1000000000000004E-3</v>
      </c>
      <c r="I5670">
        <v>2.5899999999999999E-2</v>
      </c>
      <c r="J5670">
        <v>5.9299999999999999E-2</v>
      </c>
      <c r="K5670">
        <v>0.1087</v>
      </c>
      <c r="L5670">
        <v>0.15939999999999999</v>
      </c>
      <c r="M5670">
        <v>0.18720000000000001</v>
      </c>
      <c r="N5670">
        <v>0.1759</v>
      </c>
      <c r="O5670">
        <v>0.13239999999999999</v>
      </c>
      <c r="P5670">
        <v>7.9699999999999993E-2</v>
      </c>
      <c r="Q5670">
        <v>3.8399999999999997E-2</v>
      </c>
      <c r="R5670">
        <v>1.4800000000000001E-2</v>
      </c>
      <c r="S5670">
        <v>4.5999999999999999E-3</v>
      </c>
      <c r="T5670">
        <v>1.1000000000000001E-3</v>
      </c>
      <c r="U5670">
        <v>2.0000000000000001E-4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</row>
    <row r="5671" spans="2:31" x14ac:dyDescent="0.25">
      <c r="B5671">
        <v>0</v>
      </c>
      <c r="C5671">
        <v>0</v>
      </c>
      <c r="D5671">
        <v>0</v>
      </c>
      <c r="E5671">
        <v>0</v>
      </c>
      <c r="F5671">
        <v>2.9999999999999997E-4</v>
      </c>
      <c r="G5671">
        <v>1.2999999999999999E-3</v>
      </c>
      <c r="H5671">
        <v>5.0000000000000001E-3</v>
      </c>
      <c r="I5671">
        <v>1.5800000000000002E-2</v>
      </c>
      <c r="J5671">
        <v>4.0300000000000002E-2</v>
      </c>
      <c r="K5671">
        <v>8.2100000000000006E-2</v>
      </c>
      <c r="L5671">
        <v>0.13420000000000001</v>
      </c>
      <c r="M5671">
        <v>0.1762</v>
      </c>
      <c r="N5671">
        <v>0.1857</v>
      </c>
      <c r="O5671">
        <v>0.157</v>
      </c>
      <c r="P5671">
        <v>0.1066</v>
      </c>
      <c r="Q5671">
        <v>5.8000000000000003E-2</v>
      </c>
      <c r="R5671">
        <v>2.5399999999999999E-2</v>
      </c>
      <c r="S5671">
        <v>8.8999999999999999E-3</v>
      </c>
      <c r="T5671">
        <v>2.5000000000000001E-3</v>
      </c>
      <c r="U5671">
        <v>5.9999999999999995E-4</v>
      </c>
      <c r="V5671">
        <v>1E-4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</row>
    <row r="5672" spans="2:31" x14ac:dyDescent="0.25">
      <c r="B5672">
        <v>0</v>
      </c>
      <c r="C5672">
        <v>0</v>
      </c>
      <c r="D5672">
        <v>0</v>
      </c>
      <c r="E5672">
        <v>0</v>
      </c>
      <c r="F5672">
        <v>1E-4</v>
      </c>
      <c r="G5672">
        <v>6.9999999999999999E-4</v>
      </c>
      <c r="H5672">
        <v>3.0000000000000001E-3</v>
      </c>
      <c r="I5672">
        <v>1.04E-2</v>
      </c>
      <c r="J5672">
        <v>2.86E-2</v>
      </c>
      <c r="K5672">
        <v>6.3399999999999998E-2</v>
      </c>
      <c r="L5672">
        <v>0.11269999999999999</v>
      </c>
      <c r="M5672">
        <v>0.1613</v>
      </c>
      <c r="N5672">
        <v>0.1857</v>
      </c>
      <c r="O5672">
        <v>0.17199999999999999</v>
      </c>
      <c r="P5672">
        <v>0.12809999999999999</v>
      </c>
      <c r="Q5672">
        <v>7.6700000000000004E-2</v>
      </c>
      <c r="R5672">
        <v>3.6999999999999998E-2</v>
      </c>
      <c r="S5672">
        <v>1.43E-2</v>
      </c>
      <c r="T5672">
        <v>4.4999999999999997E-3</v>
      </c>
      <c r="U5672">
        <v>1.1000000000000001E-3</v>
      </c>
      <c r="V5672">
        <v>2.0000000000000001E-4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</row>
    <row r="5673" spans="2:31" x14ac:dyDescent="0.25">
      <c r="B5673">
        <v>0</v>
      </c>
      <c r="C5673">
        <v>0</v>
      </c>
      <c r="D5673">
        <v>0</v>
      </c>
      <c r="E5673">
        <v>0</v>
      </c>
      <c r="F5673">
        <v>1E-4</v>
      </c>
      <c r="G5673">
        <v>4.0000000000000002E-4</v>
      </c>
      <c r="H5673">
        <v>2E-3</v>
      </c>
      <c r="I5673">
        <v>7.3000000000000001E-3</v>
      </c>
      <c r="J5673">
        <v>2.1499999999999998E-2</v>
      </c>
      <c r="K5673">
        <v>5.0500000000000003E-2</v>
      </c>
      <c r="L5673">
        <v>9.5899999999999999E-2</v>
      </c>
      <c r="M5673">
        <v>0.1467</v>
      </c>
      <c r="N5673">
        <v>0.18090000000000001</v>
      </c>
      <c r="O5673">
        <v>0.17979999999999999</v>
      </c>
      <c r="P5673">
        <v>0.14399999999999999</v>
      </c>
      <c r="Q5673">
        <v>9.2999999999999999E-2</v>
      </c>
      <c r="R5673">
        <v>4.8399999999999999E-2</v>
      </c>
      <c r="S5673">
        <v>2.0299999999999999E-2</v>
      </c>
      <c r="T5673">
        <v>6.8999999999999999E-3</v>
      </c>
      <c r="U5673">
        <v>1.9E-3</v>
      </c>
      <c r="V5673">
        <v>4.0000000000000002E-4</v>
      </c>
      <c r="W5673">
        <v>1E-4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</row>
    <row r="5674" spans="2:31" x14ac:dyDescent="0.25">
      <c r="B5674">
        <v>0</v>
      </c>
      <c r="C5674">
        <v>0</v>
      </c>
      <c r="D5674">
        <v>0</v>
      </c>
      <c r="E5674">
        <v>0</v>
      </c>
      <c r="F5674">
        <v>1E-4</v>
      </c>
      <c r="G5674">
        <v>2.9999999999999997E-4</v>
      </c>
      <c r="H5674">
        <v>1.5E-3</v>
      </c>
      <c r="I5674">
        <v>5.4999999999999997E-3</v>
      </c>
      <c r="J5674">
        <v>1.6899999999999998E-2</v>
      </c>
      <c r="K5674">
        <v>4.1700000000000001E-2</v>
      </c>
      <c r="L5674">
        <v>8.3199999999999996E-2</v>
      </c>
      <c r="M5674">
        <v>0.1341</v>
      </c>
      <c r="N5674">
        <v>0.17430000000000001</v>
      </c>
      <c r="O5674">
        <v>0.183</v>
      </c>
      <c r="P5674">
        <v>0.1552</v>
      </c>
      <c r="Q5674">
        <v>0.1062</v>
      </c>
      <c r="R5674">
        <v>5.8700000000000002E-2</v>
      </c>
      <c r="S5674">
        <v>2.6200000000000001E-2</v>
      </c>
      <c r="T5674">
        <v>9.4000000000000004E-3</v>
      </c>
      <c r="U5674">
        <v>2.7000000000000001E-3</v>
      </c>
      <c r="V5674">
        <v>5.9999999999999995E-4</v>
      </c>
      <c r="W5674">
        <v>1E-4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</row>
    <row r="5675" spans="2:31" x14ac:dyDescent="0.25">
      <c r="B5675">
        <v>0</v>
      </c>
      <c r="C5675">
        <v>0</v>
      </c>
      <c r="D5675">
        <v>0</v>
      </c>
      <c r="E5675">
        <v>0</v>
      </c>
      <c r="F5675">
        <v>0</v>
      </c>
      <c r="G5675">
        <v>2.0000000000000001E-4</v>
      </c>
      <c r="H5675">
        <v>1.1000000000000001E-3</v>
      </c>
      <c r="I5675">
        <v>4.4000000000000003E-3</v>
      </c>
      <c r="J5675">
        <v>1.3899999999999999E-2</v>
      </c>
      <c r="K5675">
        <v>3.56E-2</v>
      </c>
      <c r="L5675">
        <v>7.3800000000000004E-2</v>
      </c>
      <c r="M5675">
        <v>0.1237</v>
      </c>
      <c r="N5675">
        <v>0.1676</v>
      </c>
      <c r="O5675">
        <v>0.1837</v>
      </c>
      <c r="P5675">
        <v>0.1628</v>
      </c>
      <c r="Q5675">
        <v>0.1167</v>
      </c>
      <c r="R5675">
        <v>6.7699999999999996E-2</v>
      </c>
      <c r="S5675">
        <v>3.1699999999999999E-2</v>
      </c>
      <c r="T5675">
        <v>1.2E-2</v>
      </c>
      <c r="U5675">
        <v>3.7000000000000002E-3</v>
      </c>
      <c r="V5675">
        <v>8.9999999999999998E-4</v>
      </c>
      <c r="W5675">
        <v>2.0000000000000001E-4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</row>
    <row r="5676" spans="2:31" x14ac:dyDescent="0.25">
      <c r="B5676">
        <v>0</v>
      </c>
      <c r="C5676">
        <v>0</v>
      </c>
      <c r="D5676">
        <v>0</v>
      </c>
      <c r="E5676">
        <v>0</v>
      </c>
      <c r="F5676">
        <v>0</v>
      </c>
      <c r="G5676">
        <v>2.0000000000000001E-4</v>
      </c>
      <c r="H5676">
        <v>8.9999999999999998E-4</v>
      </c>
      <c r="I5676">
        <v>3.7000000000000002E-3</v>
      </c>
      <c r="J5676">
        <v>1.1900000000000001E-2</v>
      </c>
      <c r="K5676">
        <v>3.1300000000000001E-2</v>
      </c>
      <c r="L5676">
        <v>6.6799999999999998E-2</v>
      </c>
      <c r="M5676">
        <v>0.1154</v>
      </c>
      <c r="N5676">
        <v>0.16139999999999999</v>
      </c>
      <c r="O5676">
        <v>0.183</v>
      </c>
      <c r="P5676">
        <v>0.16800000000000001</v>
      </c>
      <c r="Q5676">
        <v>0.1249</v>
      </c>
      <c r="R5676">
        <v>7.5200000000000003E-2</v>
      </c>
      <c r="S5676">
        <v>3.6700000000000003E-2</v>
      </c>
      <c r="T5676">
        <v>1.4500000000000001E-2</v>
      </c>
      <c r="U5676">
        <v>4.5999999999999999E-3</v>
      </c>
      <c r="V5676">
        <v>1.1999999999999999E-3</v>
      </c>
      <c r="W5676">
        <v>2.9999999999999997E-4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</row>
    <row r="5677" spans="2:31" x14ac:dyDescent="0.25">
      <c r="B5677">
        <v>0</v>
      </c>
      <c r="C5677">
        <v>0</v>
      </c>
      <c r="D5677">
        <v>0</v>
      </c>
      <c r="E5677">
        <v>0</v>
      </c>
      <c r="F5677">
        <v>0</v>
      </c>
      <c r="G5677">
        <v>2.0000000000000001E-4</v>
      </c>
      <c r="H5677">
        <v>8.0000000000000004E-4</v>
      </c>
      <c r="I5677">
        <v>3.2000000000000002E-3</v>
      </c>
      <c r="J5677">
        <v>1.0500000000000001E-2</v>
      </c>
      <c r="K5677">
        <v>2.8199999999999999E-2</v>
      </c>
      <c r="L5677">
        <v>6.1600000000000002E-2</v>
      </c>
      <c r="M5677">
        <v>0.1089</v>
      </c>
      <c r="N5677">
        <v>0.15609999999999999</v>
      </c>
      <c r="O5677">
        <v>0.18160000000000001</v>
      </c>
      <c r="P5677">
        <v>0.17130000000000001</v>
      </c>
      <c r="Q5677">
        <v>0.13109999999999999</v>
      </c>
      <c r="R5677">
        <v>8.14E-2</v>
      </c>
      <c r="S5677">
        <v>4.1000000000000002E-2</v>
      </c>
      <c r="T5677">
        <v>1.67E-2</v>
      </c>
      <c r="U5677">
        <v>5.4999999999999997E-3</v>
      </c>
      <c r="V5677">
        <v>1.5E-3</v>
      </c>
      <c r="W5677">
        <v>2.9999999999999997E-4</v>
      </c>
      <c r="X5677">
        <v>1E-4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</row>
    <row r="5678" spans="2:31" x14ac:dyDescent="0.25">
      <c r="B5678">
        <v>0</v>
      </c>
      <c r="C5678">
        <v>0</v>
      </c>
      <c r="D5678">
        <v>0</v>
      </c>
      <c r="E5678">
        <v>0</v>
      </c>
      <c r="F5678">
        <v>0</v>
      </c>
      <c r="G5678">
        <v>1E-4</v>
      </c>
      <c r="H5678">
        <v>6.9999999999999999E-4</v>
      </c>
      <c r="I5678">
        <v>2.8E-3</v>
      </c>
      <c r="J5678">
        <v>9.4999999999999998E-3</v>
      </c>
      <c r="K5678">
        <v>2.5999999999999999E-2</v>
      </c>
      <c r="L5678">
        <v>5.7700000000000001E-2</v>
      </c>
      <c r="M5678">
        <v>0.1038</v>
      </c>
      <c r="N5678">
        <v>0.15160000000000001</v>
      </c>
      <c r="O5678">
        <v>0.18</v>
      </c>
      <c r="P5678">
        <v>0.17349999999999999</v>
      </c>
      <c r="Q5678">
        <v>0.13589999999999999</v>
      </c>
      <c r="R5678">
        <v>8.6400000000000005E-2</v>
      </c>
      <c r="S5678">
        <v>4.4600000000000001E-2</v>
      </c>
      <c r="T5678">
        <v>1.8700000000000001E-2</v>
      </c>
      <c r="U5678">
        <v>6.4000000000000003E-3</v>
      </c>
      <c r="V5678">
        <v>1.8E-3</v>
      </c>
      <c r="W5678">
        <v>4.0000000000000002E-4</v>
      </c>
      <c r="X5678">
        <v>1E-4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</row>
    <row r="5679" spans="2:31" x14ac:dyDescent="0.25">
      <c r="B5679">
        <v>0</v>
      </c>
      <c r="C5679">
        <v>0</v>
      </c>
      <c r="D5679">
        <v>0</v>
      </c>
      <c r="E5679">
        <v>0</v>
      </c>
      <c r="F5679">
        <v>0</v>
      </c>
      <c r="G5679">
        <v>1E-4</v>
      </c>
      <c r="H5679">
        <v>5.9999999999999995E-4</v>
      </c>
      <c r="I5679">
        <v>2.5999999999999999E-3</v>
      </c>
      <c r="J5679">
        <v>8.8000000000000005E-3</v>
      </c>
      <c r="K5679">
        <v>2.4400000000000002E-2</v>
      </c>
      <c r="L5679">
        <v>5.4699999999999999E-2</v>
      </c>
      <c r="M5679">
        <v>9.98E-2</v>
      </c>
      <c r="N5679">
        <v>0.14799999999999999</v>
      </c>
      <c r="O5679">
        <v>0.1784</v>
      </c>
      <c r="P5679">
        <v>0.1749</v>
      </c>
      <c r="Q5679">
        <v>0.1394</v>
      </c>
      <c r="R5679">
        <v>9.0399999999999994E-2</v>
      </c>
      <c r="S5679">
        <v>4.7699999999999999E-2</v>
      </c>
      <c r="T5679">
        <v>2.0400000000000001E-2</v>
      </c>
      <c r="U5679">
        <v>7.1000000000000004E-3</v>
      </c>
      <c r="V5679">
        <v>2E-3</v>
      </c>
      <c r="W5679">
        <v>5.0000000000000001E-4</v>
      </c>
      <c r="X5679">
        <v>1E-4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</row>
    <row r="5680" spans="2:31" x14ac:dyDescent="0.25">
      <c r="B5680">
        <v>0</v>
      </c>
      <c r="C5680">
        <v>0</v>
      </c>
      <c r="D5680">
        <v>0</v>
      </c>
      <c r="E5680">
        <v>0</v>
      </c>
      <c r="F5680">
        <v>0</v>
      </c>
      <c r="G5680">
        <v>1E-4</v>
      </c>
      <c r="H5680">
        <v>5.9999999999999995E-4</v>
      </c>
      <c r="I5680">
        <v>2.3999999999999998E-3</v>
      </c>
      <c r="J5680">
        <v>8.3000000000000001E-3</v>
      </c>
      <c r="K5680">
        <v>2.3199999999999998E-2</v>
      </c>
      <c r="L5680">
        <v>5.2499999999999998E-2</v>
      </c>
      <c r="M5680">
        <v>9.6699999999999994E-2</v>
      </c>
      <c r="N5680">
        <v>0.1449</v>
      </c>
      <c r="O5680">
        <v>0.1769</v>
      </c>
      <c r="P5680">
        <v>0.17580000000000001</v>
      </c>
      <c r="Q5680">
        <v>0.14219999999999999</v>
      </c>
      <c r="R5680">
        <v>9.3600000000000003E-2</v>
      </c>
      <c r="S5680">
        <v>5.0200000000000002E-2</v>
      </c>
      <c r="T5680">
        <v>2.1899999999999999E-2</v>
      </c>
      <c r="U5680">
        <v>7.7999999999999996E-3</v>
      </c>
      <c r="V5680">
        <v>2.2000000000000001E-3</v>
      </c>
      <c r="W5680">
        <v>5.0000000000000001E-4</v>
      </c>
      <c r="X5680">
        <v>1E-4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</row>
    <row r="5681" spans="2:31" x14ac:dyDescent="0.25">
      <c r="B5681">
        <v>0</v>
      </c>
      <c r="C5681">
        <v>0</v>
      </c>
      <c r="D5681">
        <v>0</v>
      </c>
      <c r="E5681">
        <v>0</v>
      </c>
      <c r="F5681">
        <v>0</v>
      </c>
      <c r="G5681">
        <v>1E-4</v>
      </c>
      <c r="H5681">
        <v>5.9999999999999995E-4</v>
      </c>
      <c r="I5681">
        <v>2.3E-3</v>
      </c>
      <c r="J5681">
        <v>8.0000000000000002E-3</v>
      </c>
      <c r="K5681">
        <v>2.23E-2</v>
      </c>
      <c r="L5681">
        <v>5.0799999999999998E-2</v>
      </c>
      <c r="M5681">
        <v>9.4299999999999995E-2</v>
      </c>
      <c r="N5681">
        <v>0.14249999999999999</v>
      </c>
      <c r="O5681">
        <v>0.17560000000000001</v>
      </c>
      <c r="P5681">
        <v>0.17630000000000001</v>
      </c>
      <c r="Q5681">
        <v>0.14419999999999999</v>
      </c>
      <c r="R5681">
        <v>9.6199999999999994E-2</v>
      </c>
      <c r="S5681">
        <v>5.2200000000000003E-2</v>
      </c>
      <c r="T5681">
        <v>2.3099999999999999E-2</v>
      </c>
      <c r="U5681">
        <v>8.3000000000000001E-3</v>
      </c>
      <c r="V5681">
        <v>2.5000000000000001E-3</v>
      </c>
      <c r="W5681">
        <v>5.9999999999999995E-4</v>
      </c>
      <c r="X5681">
        <v>1E-4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</row>
    <row r="5682" spans="2:31" x14ac:dyDescent="0.25">
      <c r="B5682">
        <v>0</v>
      </c>
      <c r="C5682">
        <v>0</v>
      </c>
      <c r="D5682">
        <v>0</v>
      </c>
      <c r="E5682">
        <v>0</v>
      </c>
      <c r="F5682">
        <v>0</v>
      </c>
      <c r="G5682">
        <v>1E-4</v>
      </c>
      <c r="H5682">
        <v>5.0000000000000001E-4</v>
      </c>
      <c r="I5682">
        <v>2.2000000000000001E-3</v>
      </c>
      <c r="J5682">
        <v>7.7000000000000002E-3</v>
      </c>
      <c r="K5682">
        <v>2.1700000000000001E-2</v>
      </c>
      <c r="L5682">
        <v>4.9500000000000002E-2</v>
      </c>
      <c r="M5682">
        <v>9.2399999999999996E-2</v>
      </c>
      <c r="N5682">
        <v>0.14050000000000001</v>
      </c>
      <c r="O5682">
        <v>0.1744</v>
      </c>
      <c r="P5682">
        <v>0.17649999999999999</v>
      </c>
      <c r="Q5682">
        <v>0.14580000000000001</v>
      </c>
      <c r="R5682">
        <v>9.8199999999999996E-2</v>
      </c>
      <c r="S5682">
        <v>5.3900000000000003E-2</v>
      </c>
      <c r="T5682">
        <v>2.4199999999999999E-2</v>
      </c>
      <c r="U5682">
        <v>8.8000000000000005E-3</v>
      </c>
      <c r="V5682">
        <v>2.5999999999999999E-3</v>
      </c>
      <c r="W5682">
        <v>5.9999999999999995E-4</v>
      </c>
      <c r="X5682">
        <v>1E-4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</row>
    <row r="5683" spans="2:31" x14ac:dyDescent="0.25">
      <c r="B5683">
        <v>0</v>
      </c>
      <c r="C5683">
        <v>0</v>
      </c>
      <c r="D5683">
        <v>0</v>
      </c>
      <c r="E5683">
        <v>0</v>
      </c>
      <c r="F5683">
        <v>0</v>
      </c>
      <c r="G5683">
        <v>1E-4</v>
      </c>
      <c r="H5683">
        <v>5.0000000000000001E-4</v>
      </c>
      <c r="I5683">
        <v>2.2000000000000001E-3</v>
      </c>
      <c r="J5683">
        <v>7.4999999999999997E-3</v>
      </c>
      <c r="K5683">
        <v>2.12E-2</v>
      </c>
      <c r="L5683">
        <v>4.8599999999999997E-2</v>
      </c>
      <c r="M5683">
        <v>9.0899999999999995E-2</v>
      </c>
      <c r="N5683">
        <v>0.13900000000000001</v>
      </c>
      <c r="O5683">
        <v>0.1734</v>
      </c>
      <c r="P5683">
        <v>0.17660000000000001</v>
      </c>
      <c r="Q5683">
        <v>0.1469</v>
      </c>
      <c r="R5683">
        <v>9.98E-2</v>
      </c>
      <c r="S5683">
        <v>5.5300000000000002E-2</v>
      </c>
      <c r="T5683">
        <v>2.5000000000000001E-2</v>
      </c>
      <c r="U5683">
        <v>9.2999999999999992E-3</v>
      </c>
      <c r="V5683">
        <v>2.8E-3</v>
      </c>
      <c r="W5683">
        <v>6.9999999999999999E-4</v>
      </c>
      <c r="X5683">
        <v>1E-4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</row>
    <row r="5684" spans="2:31" x14ac:dyDescent="0.25">
      <c r="B5684">
        <v>0</v>
      </c>
      <c r="C5684">
        <v>0</v>
      </c>
      <c r="D5684">
        <v>0</v>
      </c>
      <c r="E5684">
        <v>0</v>
      </c>
      <c r="F5684">
        <v>0</v>
      </c>
      <c r="G5684">
        <v>1E-4</v>
      </c>
      <c r="H5684">
        <v>5.0000000000000001E-4</v>
      </c>
      <c r="I5684">
        <v>2.2000000000000001E-3</v>
      </c>
      <c r="J5684">
        <v>7.4000000000000003E-3</v>
      </c>
      <c r="K5684">
        <v>2.0899999999999998E-2</v>
      </c>
      <c r="L5684">
        <v>4.7899999999999998E-2</v>
      </c>
      <c r="M5684">
        <v>8.9800000000000005E-2</v>
      </c>
      <c r="N5684">
        <v>0.13769999999999999</v>
      </c>
      <c r="O5684">
        <v>0.17249999999999999</v>
      </c>
      <c r="P5684">
        <v>0.17660000000000001</v>
      </c>
      <c r="Q5684">
        <v>0.14779999999999999</v>
      </c>
      <c r="R5684">
        <v>0.10100000000000001</v>
      </c>
      <c r="S5684">
        <v>5.6500000000000002E-2</v>
      </c>
      <c r="T5684">
        <v>2.58E-2</v>
      </c>
      <c r="U5684">
        <v>9.5999999999999992E-3</v>
      </c>
      <c r="V5684">
        <v>2.8999999999999998E-3</v>
      </c>
      <c r="W5684">
        <v>6.9999999999999999E-4</v>
      </c>
      <c r="X5684">
        <v>1E-4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</row>
    <row r="5685" spans="2:31" x14ac:dyDescent="0.25">
      <c r="B5685">
        <v>0</v>
      </c>
      <c r="C5685">
        <v>0</v>
      </c>
      <c r="D5685">
        <v>0</v>
      </c>
      <c r="E5685">
        <v>0</v>
      </c>
      <c r="F5685">
        <v>0</v>
      </c>
      <c r="G5685">
        <v>1E-4</v>
      </c>
      <c r="H5685">
        <v>5.0000000000000001E-4</v>
      </c>
      <c r="I5685">
        <v>2.0999999999999999E-3</v>
      </c>
      <c r="J5685">
        <v>7.3000000000000001E-3</v>
      </c>
      <c r="K5685">
        <v>2.06E-2</v>
      </c>
      <c r="L5685">
        <v>4.7300000000000002E-2</v>
      </c>
      <c r="M5685">
        <v>8.8900000000000007E-2</v>
      </c>
      <c r="N5685">
        <v>0.1366</v>
      </c>
      <c r="O5685">
        <v>0.17169999999999999</v>
      </c>
      <c r="P5685">
        <v>0.17649999999999999</v>
      </c>
      <c r="Q5685">
        <v>0.1484</v>
      </c>
      <c r="R5685">
        <v>0.10199999999999999</v>
      </c>
      <c r="S5685">
        <v>5.74E-2</v>
      </c>
      <c r="T5685">
        <v>2.64E-2</v>
      </c>
      <c r="U5685">
        <v>9.9000000000000008E-3</v>
      </c>
      <c r="V5685">
        <v>3.0999999999999999E-3</v>
      </c>
      <c r="W5685">
        <v>8.0000000000000004E-4</v>
      </c>
      <c r="X5685">
        <v>2.0000000000000001E-4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</row>
    <row r="5686" spans="2:31" x14ac:dyDescent="0.25">
      <c r="B5686">
        <v>0</v>
      </c>
      <c r="C5686">
        <v>0</v>
      </c>
      <c r="D5686">
        <v>0</v>
      </c>
      <c r="E5686">
        <v>0</v>
      </c>
      <c r="F5686">
        <v>0</v>
      </c>
      <c r="G5686">
        <v>1E-4</v>
      </c>
      <c r="H5686">
        <v>5.0000000000000001E-4</v>
      </c>
      <c r="I5686">
        <v>2.0999999999999999E-3</v>
      </c>
      <c r="J5686">
        <v>7.3000000000000001E-3</v>
      </c>
      <c r="K5686">
        <v>2.0400000000000001E-2</v>
      </c>
      <c r="L5686">
        <v>4.6899999999999997E-2</v>
      </c>
      <c r="M5686">
        <v>8.8300000000000003E-2</v>
      </c>
      <c r="N5686">
        <v>0.1358</v>
      </c>
      <c r="O5686">
        <v>0.1711</v>
      </c>
      <c r="P5686">
        <v>0.1764</v>
      </c>
      <c r="Q5686">
        <v>0.14879999999999999</v>
      </c>
      <c r="R5686">
        <v>0.1028</v>
      </c>
      <c r="S5686">
        <v>5.8200000000000002E-2</v>
      </c>
      <c r="T5686">
        <v>2.69E-2</v>
      </c>
      <c r="U5686">
        <v>1.0200000000000001E-2</v>
      </c>
      <c r="V5686">
        <v>3.2000000000000002E-3</v>
      </c>
      <c r="W5686">
        <v>8.0000000000000004E-4</v>
      </c>
      <c r="X5686">
        <v>2.0000000000000001E-4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</row>
    <row r="5687" spans="2:31" x14ac:dyDescent="0.25">
      <c r="B5687">
        <v>0</v>
      </c>
      <c r="C5687">
        <v>0</v>
      </c>
      <c r="D5687">
        <v>0</v>
      </c>
      <c r="E5687">
        <v>0</v>
      </c>
      <c r="F5687">
        <v>0</v>
      </c>
      <c r="G5687">
        <v>1E-4</v>
      </c>
      <c r="H5687">
        <v>5.0000000000000001E-4</v>
      </c>
      <c r="I5687">
        <v>2.0999999999999999E-3</v>
      </c>
      <c r="J5687">
        <v>7.3000000000000001E-3</v>
      </c>
      <c r="K5687">
        <v>2.0299999999999999E-2</v>
      </c>
      <c r="L5687">
        <v>4.6699999999999998E-2</v>
      </c>
      <c r="M5687">
        <v>8.77E-2</v>
      </c>
      <c r="N5687">
        <v>0.1351</v>
      </c>
      <c r="O5687">
        <v>0.17050000000000001</v>
      </c>
      <c r="P5687">
        <v>0.1762</v>
      </c>
      <c r="Q5687">
        <v>0.1492</v>
      </c>
      <c r="R5687">
        <v>0.10349999999999999</v>
      </c>
      <c r="S5687">
        <v>5.8799999999999998E-2</v>
      </c>
      <c r="T5687">
        <v>2.7400000000000001E-2</v>
      </c>
      <c r="U5687">
        <v>1.04E-2</v>
      </c>
      <c r="V5687">
        <v>3.3E-3</v>
      </c>
      <c r="W5687">
        <v>8.0000000000000004E-4</v>
      </c>
      <c r="X5687">
        <v>2.0000000000000001E-4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</row>
    <row r="5688" spans="2:31" x14ac:dyDescent="0.25">
      <c r="B5688">
        <v>0</v>
      </c>
      <c r="C5688">
        <v>0</v>
      </c>
      <c r="D5688">
        <v>0</v>
      </c>
      <c r="E5688">
        <v>0</v>
      </c>
      <c r="F5688">
        <v>0</v>
      </c>
      <c r="G5688">
        <v>1E-4</v>
      </c>
      <c r="H5688">
        <v>5.0000000000000001E-4</v>
      </c>
      <c r="I5688">
        <v>2.0999999999999999E-3</v>
      </c>
      <c r="J5688">
        <v>7.1999999999999998E-3</v>
      </c>
      <c r="K5688">
        <v>2.0299999999999999E-2</v>
      </c>
      <c r="L5688">
        <v>4.65E-2</v>
      </c>
      <c r="M5688">
        <v>8.7300000000000003E-2</v>
      </c>
      <c r="N5688">
        <v>0.1346</v>
      </c>
      <c r="O5688">
        <v>0.17</v>
      </c>
      <c r="P5688">
        <v>0.17599999999999999</v>
      </c>
      <c r="Q5688">
        <v>0.14940000000000001</v>
      </c>
      <c r="R5688">
        <v>0.104</v>
      </c>
      <c r="S5688">
        <v>5.9299999999999999E-2</v>
      </c>
      <c r="T5688">
        <v>2.7699999999999999E-2</v>
      </c>
      <c r="U5688">
        <v>1.06E-2</v>
      </c>
      <c r="V5688">
        <v>3.3E-3</v>
      </c>
      <c r="W5688">
        <v>8.9999999999999998E-4</v>
      </c>
      <c r="X5688">
        <v>2.0000000000000001E-4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</row>
    <row r="5689" spans="2:31" x14ac:dyDescent="0.25">
      <c r="B5689">
        <v>0</v>
      </c>
      <c r="C5689">
        <v>0</v>
      </c>
      <c r="D5689">
        <v>0</v>
      </c>
      <c r="E5689">
        <v>0</v>
      </c>
      <c r="F5689">
        <v>0</v>
      </c>
      <c r="G5689">
        <v>1E-4</v>
      </c>
      <c r="H5689">
        <v>5.0000000000000001E-4</v>
      </c>
      <c r="I5689">
        <v>2.0999999999999999E-3</v>
      </c>
      <c r="J5689">
        <v>7.1999999999999998E-3</v>
      </c>
      <c r="K5689">
        <v>2.0199999999999999E-2</v>
      </c>
      <c r="L5689">
        <v>4.6300000000000001E-2</v>
      </c>
      <c r="M5689">
        <v>8.6999999999999994E-2</v>
      </c>
      <c r="N5689">
        <v>0.1341</v>
      </c>
      <c r="O5689">
        <v>0.16950000000000001</v>
      </c>
      <c r="P5689">
        <v>0.17580000000000001</v>
      </c>
      <c r="Q5689">
        <v>0.14949999999999999</v>
      </c>
      <c r="R5689">
        <v>0.10440000000000001</v>
      </c>
      <c r="S5689">
        <v>5.9700000000000003E-2</v>
      </c>
      <c r="T5689">
        <v>2.81E-2</v>
      </c>
      <c r="U5689">
        <v>1.0800000000000001E-2</v>
      </c>
      <c r="V5689">
        <v>3.3999999999999998E-3</v>
      </c>
      <c r="W5689">
        <v>8.9999999999999998E-4</v>
      </c>
      <c r="X5689">
        <v>2.0000000000000001E-4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</row>
    <row r="5690" spans="2:31" x14ac:dyDescent="0.25">
      <c r="B5690">
        <v>0</v>
      </c>
      <c r="C5690">
        <v>0</v>
      </c>
      <c r="D5690">
        <v>0</v>
      </c>
      <c r="E5690">
        <v>0</v>
      </c>
      <c r="F5690">
        <v>0</v>
      </c>
      <c r="G5690">
        <v>1E-4</v>
      </c>
      <c r="H5690">
        <v>5.0000000000000001E-4</v>
      </c>
      <c r="I5690">
        <v>2.0999999999999999E-3</v>
      </c>
      <c r="J5690">
        <v>7.3000000000000001E-3</v>
      </c>
      <c r="K5690">
        <v>2.0199999999999999E-2</v>
      </c>
      <c r="L5690">
        <v>4.6300000000000001E-2</v>
      </c>
      <c r="M5690">
        <v>8.6800000000000002E-2</v>
      </c>
      <c r="N5690">
        <v>0.13370000000000001</v>
      </c>
      <c r="O5690">
        <v>0.1691</v>
      </c>
      <c r="P5690">
        <v>0.17549999999999999</v>
      </c>
      <c r="Q5690">
        <v>0.14960000000000001</v>
      </c>
      <c r="R5690">
        <v>0.1047</v>
      </c>
      <c r="S5690">
        <v>6.0100000000000001E-2</v>
      </c>
      <c r="T5690">
        <v>2.8299999999999999E-2</v>
      </c>
      <c r="U5690">
        <v>1.0999999999999999E-2</v>
      </c>
      <c r="V5690">
        <v>3.5000000000000001E-3</v>
      </c>
      <c r="W5690">
        <v>8.9999999999999998E-4</v>
      </c>
      <c r="X5690">
        <v>2.0000000000000001E-4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</row>
    <row r="5691" spans="2:31" x14ac:dyDescent="0.25">
      <c r="B5691">
        <v>0</v>
      </c>
      <c r="C5691">
        <v>0</v>
      </c>
      <c r="D5691">
        <v>0</v>
      </c>
      <c r="E5691">
        <v>0</v>
      </c>
      <c r="F5691">
        <v>0</v>
      </c>
      <c r="G5691">
        <v>1E-4</v>
      </c>
      <c r="H5691">
        <v>5.0000000000000001E-4</v>
      </c>
      <c r="I5691">
        <v>2.2000000000000001E-3</v>
      </c>
      <c r="J5691">
        <v>7.3000000000000001E-3</v>
      </c>
      <c r="K5691">
        <v>2.0199999999999999E-2</v>
      </c>
      <c r="L5691">
        <v>4.6199999999999998E-2</v>
      </c>
      <c r="M5691">
        <v>8.6599999999999996E-2</v>
      </c>
      <c r="N5691">
        <v>0.13339999999999999</v>
      </c>
      <c r="O5691">
        <v>0.16869999999999999</v>
      </c>
      <c r="P5691">
        <v>0.17530000000000001</v>
      </c>
      <c r="Q5691">
        <v>0.14960000000000001</v>
      </c>
      <c r="R5691">
        <v>0.10489999999999999</v>
      </c>
      <c r="S5691">
        <v>6.0400000000000002E-2</v>
      </c>
      <c r="T5691">
        <v>2.86E-2</v>
      </c>
      <c r="U5691">
        <v>1.11E-2</v>
      </c>
      <c r="V5691">
        <v>3.5000000000000001E-3</v>
      </c>
      <c r="W5691">
        <v>8.9999999999999998E-4</v>
      </c>
      <c r="X5691">
        <v>2.0000000000000001E-4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</row>
    <row r="5692" spans="2:31" x14ac:dyDescent="0.25">
      <c r="B5692">
        <v>0</v>
      </c>
      <c r="C5692">
        <v>0</v>
      </c>
      <c r="D5692">
        <v>0</v>
      </c>
      <c r="E5692">
        <v>0</v>
      </c>
      <c r="F5692">
        <v>0</v>
      </c>
      <c r="G5692">
        <v>1E-4</v>
      </c>
      <c r="H5692">
        <v>5.0000000000000001E-4</v>
      </c>
      <c r="I5692">
        <v>2.2000000000000001E-3</v>
      </c>
      <c r="J5692">
        <v>7.3000000000000001E-3</v>
      </c>
      <c r="K5692">
        <v>2.0299999999999999E-2</v>
      </c>
      <c r="L5692">
        <v>4.6199999999999998E-2</v>
      </c>
      <c r="M5692">
        <v>8.6499999999999994E-2</v>
      </c>
      <c r="N5692">
        <v>0.1331</v>
      </c>
      <c r="O5692">
        <v>0.16839999999999999</v>
      </c>
      <c r="P5692">
        <v>0.17510000000000001</v>
      </c>
      <c r="Q5692">
        <v>0.14960000000000001</v>
      </c>
      <c r="R5692">
        <v>0.1051</v>
      </c>
      <c r="S5692">
        <v>6.0699999999999997E-2</v>
      </c>
      <c r="T5692">
        <v>2.8799999999999999E-2</v>
      </c>
      <c r="U5692">
        <v>1.12E-2</v>
      </c>
      <c r="V5692">
        <v>3.5999999999999999E-3</v>
      </c>
      <c r="W5692">
        <v>8.9999999999999998E-4</v>
      </c>
      <c r="X5692">
        <v>2.0000000000000001E-4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</row>
    <row r="5693" spans="2:31" x14ac:dyDescent="0.25">
      <c r="B5693">
        <v>0</v>
      </c>
      <c r="C5693">
        <v>0</v>
      </c>
      <c r="D5693">
        <v>0</v>
      </c>
      <c r="E5693">
        <v>0</v>
      </c>
      <c r="F5693">
        <v>0</v>
      </c>
      <c r="G5693">
        <v>1E-4</v>
      </c>
      <c r="H5693">
        <v>5.0000000000000001E-4</v>
      </c>
      <c r="I5693">
        <v>2.2000000000000001E-3</v>
      </c>
      <c r="J5693">
        <v>7.3000000000000001E-3</v>
      </c>
      <c r="K5693">
        <v>2.0199999999999999E-2</v>
      </c>
      <c r="L5693">
        <v>4.5999999999999999E-2</v>
      </c>
      <c r="M5693">
        <v>8.6099999999999996E-2</v>
      </c>
      <c r="N5693">
        <v>0.1326</v>
      </c>
      <c r="O5693">
        <v>0.16800000000000001</v>
      </c>
      <c r="P5693">
        <v>0.1749</v>
      </c>
      <c r="Q5693">
        <v>0.14979999999999999</v>
      </c>
      <c r="R5693">
        <v>0.1055</v>
      </c>
      <c r="S5693">
        <v>6.1100000000000002E-2</v>
      </c>
      <c r="T5693">
        <v>2.9100000000000001E-2</v>
      </c>
      <c r="U5693">
        <v>1.14E-2</v>
      </c>
      <c r="V5693">
        <v>3.7000000000000002E-3</v>
      </c>
      <c r="W5693">
        <v>1E-3</v>
      </c>
      <c r="X5693">
        <v>2.0000000000000001E-4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</row>
    <row r="5694" spans="2:31" x14ac:dyDescent="0.25">
      <c r="B5694">
        <v>5.0900000000000001E-2</v>
      </c>
      <c r="C5694">
        <v>7.9500000000000001E-2</v>
      </c>
      <c r="D5694">
        <v>0.13969999999999999</v>
      </c>
      <c r="E5694">
        <v>0.1898</v>
      </c>
      <c r="F5694">
        <v>0.1996</v>
      </c>
      <c r="G5694">
        <v>0.16250000000000001</v>
      </c>
      <c r="H5694">
        <v>0.1023</v>
      </c>
      <c r="I5694">
        <v>4.9799999999999997E-2</v>
      </c>
      <c r="J5694">
        <v>1.8800000000000001E-2</v>
      </c>
      <c r="K5694">
        <v>5.4999999999999997E-3</v>
      </c>
      <c r="L5694">
        <v>1.1999999999999999E-3</v>
      </c>
      <c r="M5694">
        <v>2.0000000000000001E-4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</row>
    <row r="5695" spans="2:31" x14ac:dyDescent="0.25">
      <c r="B5695">
        <v>4.1000000000000003E-3</v>
      </c>
      <c r="C5695">
        <v>1.21E-2</v>
      </c>
      <c r="D5695">
        <v>3.4500000000000003E-2</v>
      </c>
      <c r="E5695">
        <v>7.7100000000000002E-2</v>
      </c>
      <c r="F5695">
        <v>0.1346</v>
      </c>
      <c r="G5695">
        <v>0.18390000000000001</v>
      </c>
      <c r="H5695">
        <v>0.19650000000000001</v>
      </c>
      <c r="I5695">
        <v>0.16420000000000001</v>
      </c>
      <c r="J5695">
        <v>0.10730000000000001</v>
      </c>
      <c r="K5695">
        <v>5.4899999999999997E-2</v>
      </c>
      <c r="L5695">
        <v>2.1899999999999999E-2</v>
      </c>
      <c r="M5695">
        <v>6.8999999999999999E-3</v>
      </c>
      <c r="N5695">
        <v>1.6999999999999999E-3</v>
      </c>
      <c r="O5695">
        <v>2.9999999999999997E-4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</row>
    <row r="5696" spans="2:31" x14ac:dyDescent="0.25">
      <c r="B5696">
        <v>2.9999999999999997E-4</v>
      </c>
      <c r="C5696">
        <v>1.4E-3</v>
      </c>
      <c r="D5696">
        <v>5.8999999999999999E-3</v>
      </c>
      <c r="E5696">
        <v>1.9099999999999999E-2</v>
      </c>
      <c r="F5696">
        <v>4.8500000000000001E-2</v>
      </c>
      <c r="G5696">
        <v>9.7299999999999998E-2</v>
      </c>
      <c r="H5696">
        <v>0.1535</v>
      </c>
      <c r="I5696">
        <v>0.19089999999999999</v>
      </c>
      <c r="J5696">
        <v>0.187</v>
      </c>
      <c r="K5696">
        <v>0.14430000000000001</v>
      </c>
      <c r="L5696">
        <v>8.77E-2</v>
      </c>
      <c r="M5696">
        <v>4.2000000000000003E-2</v>
      </c>
      <c r="N5696">
        <v>1.5800000000000002E-2</v>
      </c>
      <c r="O5696">
        <v>4.7000000000000002E-3</v>
      </c>
      <c r="P5696">
        <v>1.1000000000000001E-3</v>
      </c>
      <c r="Q5696">
        <v>2.0000000000000001E-4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</row>
    <row r="5697" spans="2:31" x14ac:dyDescent="0.25">
      <c r="B5697">
        <v>0</v>
      </c>
      <c r="C5697">
        <v>2.0000000000000001E-4</v>
      </c>
      <c r="D5697">
        <v>1E-3</v>
      </c>
      <c r="E5697">
        <v>4.3E-3</v>
      </c>
      <c r="F5697">
        <v>1.44E-2</v>
      </c>
      <c r="G5697">
        <v>3.8399999999999997E-2</v>
      </c>
      <c r="H5697">
        <v>8.14E-2</v>
      </c>
      <c r="I5697">
        <v>0.1366</v>
      </c>
      <c r="J5697">
        <v>0.18140000000000001</v>
      </c>
      <c r="K5697">
        <v>0.19089999999999999</v>
      </c>
      <c r="L5697">
        <v>0.159</v>
      </c>
      <c r="M5697">
        <v>0.10489999999999999</v>
      </c>
      <c r="N5697">
        <v>5.4800000000000001E-2</v>
      </c>
      <c r="O5697">
        <v>2.2700000000000001E-2</v>
      </c>
      <c r="P5697">
        <v>7.4000000000000003E-3</v>
      </c>
      <c r="Q5697">
        <v>1.9E-3</v>
      </c>
      <c r="R5697">
        <v>4.0000000000000002E-4</v>
      </c>
      <c r="S5697">
        <v>1E-4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</row>
    <row r="5698" spans="2:31" x14ac:dyDescent="0.25">
      <c r="B5698">
        <v>0</v>
      </c>
      <c r="C5698">
        <v>0</v>
      </c>
      <c r="D5698">
        <v>2.0000000000000001E-4</v>
      </c>
      <c r="E5698">
        <v>1E-3</v>
      </c>
      <c r="F5698">
        <v>4.3E-3</v>
      </c>
      <c r="G5698">
        <v>1.44E-2</v>
      </c>
      <c r="H5698">
        <v>3.8100000000000002E-2</v>
      </c>
      <c r="I5698">
        <v>8.0199999999999994E-2</v>
      </c>
      <c r="J5698">
        <v>0.13439999999999999</v>
      </c>
      <c r="K5698">
        <v>0.17899999999999999</v>
      </c>
      <c r="L5698">
        <v>0.18959999999999999</v>
      </c>
      <c r="M5698">
        <v>0.15970000000000001</v>
      </c>
      <c r="N5698">
        <v>0.107</v>
      </c>
      <c r="O5698">
        <v>5.7000000000000002E-2</v>
      </c>
      <c r="P5698">
        <v>2.4199999999999999E-2</v>
      </c>
      <c r="Q5698">
        <v>8.0999999999999996E-3</v>
      </c>
      <c r="R5698">
        <v>2.2000000000000001E-3</v>
      </c>
      <c r="S5698">
        <v>5.0000000000000001E-4</v>
      </c>
      <c r="T5698">
        <v>1E-4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</row>
    <row r="5699" spans="2:31" x14ac:dyDescent="0.25">
      <c r="B5699">
        <v>0</v>
      </c>
      <c r="C5699">
        <v>0</v>
      </c>
      <c r="D5699">
        <v>0</v>
      </c>
      <c r="E5699">
        <v>2.9999999999999997E-4</v>
      </c>
      <c r="F5699">
        <v>1.5E-3</v>
      </c>
      <c r="G5699">
        <v>5.7000000000000002E-3</v>
      </c>
      <c r="H5699">
        <v>1.7999999999999999E-2</v>
      </c>
      <c r="I5699">
        <v>4.4999999999999998E-2</v>
      </c>
      <c r="J5699">
        <v>8.9899999999999994E-2</v>
      </c>
      <c r="K5699">
        <v>0.1434</v>
      </c>
      <c r="L5699">
        <v>0.18260000000000001</v>
      </c>
      <c r="M5699">
        <v>0.18559999999999999</v>
      </c>
      <c r="N5699">
        <v>0.15049999999999999</v>
      </c>
      <c r="O5699">
        <v>9.74E-2</v>
      </c>
      <c r="P5699">
        <v>5.0299999999999997E-2</v>
      </c>
      <c r="Q5699">
        <v>2.0799999999999999E-2</v>
      </c>
      <c r="R5699">
        <v>6.7999999999999996E-3</v>
      </c>
      <c r="S5699">
        <v>1.8E-3</v>
      </c>
      <c r="T5699">
        <v>4.0000000000000002E-4</v>
      </c>
      <c r="U5699">
        <v>1E-4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</row>
    <row r="5700" spans="2:31" x14ac:dyDescent="0.25">
      <c r="B5700">
        <v>0</v>
      </c>
      <c r="C5700">
        <v>0</v>
      </c>
      <c r="D5700">
        <v>0</v>
      </c>
      <c r="E5700">
        <v>1E-4</v>
      </c>
      <c r="F5700">
        <v>5.9999999999999995E-4</v>
      </c>
      <c r="G5700">
        <v>2.5000000000000001E-3</v>
      </c>
      <c r="H5700">
        <v>9.1000000000000004E-3</v>
      </c>
      <c r="I5700">
        <v>2.5899999999999999E-2</v>
      </c>
      <c r="J5700">
        <v>5.9299999999999999E-2</v>
      </c>
      <c r="K5700">
        <v>0.1087</v>
      </c>
      <c r="L5700">
        <v>0.15939999999999999</v>
      </c>
      <c r="M5700">
        <v>0.18720000000000001</v>
      </c>
      <c r="N5700">
        <v>0.1759</v>
      </c>
      <c r="O5700">
        <v>0.13239999999999999</v>
      </c>
      <c r="P5700">
        <v>7.9699999999999993E-2</v>
      </c>
      <c r="Q5700">
        <v>3.8399999999999997E-2</v>
      </c>
      <c r="R5700">
        <v>1.4800000000000001E-2</v>
      </c>
      <c r="S5700">
        <v>4.5999999999999999E-3</v>
      </c>
      <c r="T5700">
        <v>1.1000000000000001E-3</v>
      </c>
      <c r="U5700">
        <v>2.0000000000000001E-4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</row>
    <row r="5701" spans="2:31" x14ac:dyDescent="0.25">
      <c r="B5701">
        <v>0</v>
      </c>
      <c r="C5701">
        <v>0</v>
      </c>
      <c r="D5701">
        <v>0</v>
      </c>
      <c r="E5701">
        <v>0</v>
      </c>
      <c r="F5701">
        <v>2.9999999999999997E-4</v>
      </c>
      <c r="G5701">
        <v>1.2999999999999999E-3</v>
      </c>
      <c r="H5701">
        <v>5.0000000000000001E-3</v>
      </c>
      <c r="I5701">
        <v>1.5800000000000002E-2</v>
      </c>
      <c r="J5701">
        <v>4.0300000000000002E-2</v>
      </c>
      <c r="K5701">
        <v>8.2100000000000006E-2</v>
      </c>
      <c r="L5701">
        <v>0.13420000000000001</v>
      </c>
      <c r="M5701">
        <v>0.1762</v>
      </c>
      <c r="N5701">
        <v>0.1857</v>
      </c>
      <c r="O5701">
        <v>0.157</v>
      </c>
      <c r="P5701">
        <v>0.1066</v>
      </c>
      <c r="Q5701">
        <v>5.8000000000000003E-2</v>
      </c>
      <c r="R5701">
        <v>2.5399999999999999E-2</v>
      </c>
      <c r="S5701">
        <v>8.8999999999999999E-3</v>
      </c>
      <c r="T5701">
        <v>2.5000000000000001E-3</v>
      </c>
      <c r="U5701">
        <v>5.9999999999999995E-4</v>
      </c>
      <c r="V5701">
        <v>1E-4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</row>
    <row r="5702" spans="2:31" x14ac:dyDescent="0.25">
      <c r="B5702">
        <v>0</v>
      </c>
      <c r="C5702">
        <v>0</v>
      </c>
      <c r="D5702">
        <v>0</v>
      </c>
      <c r="E5702">
        <v>0</v>
      </c>
      <c r="F5702">
        <v>1E-4</v>
      </c>
      <c r="G5702">
        <v>6.9999999999999999E-4</v>
      </c>
      <c r="H5702">
        <v>3.0000000000000001E-3</v>
      </c>
      <c r="I5702">
        <v>1.04E-2</v>
      </c>
      <c r="J5702">
        <v>2.86E-2</v>
      </c>
      <c r="K5702">
        <v>6.3399999999999998E-2</v>
      </c>
      <c r="L5702">
        <v>0.11269999999999999</v>
      </c>
      <c r="M5702">
        <v>0.1613</v>
      </c>
      <c r="N5702">
        <v>0.1857</v>
      </c>
      <c r="O5702">
        <v>0.17199999999999999</v>
      </c>
      <c r="P5702">
        <v>0.12809999999999999</v>
      </c>
      <c r="Q5702">
        <v>7.6700000000000004E-2</v>
      </c>
      <c r="R5702">
        <v>3.6999999999999998E-2</v>
      </c>
      <c r="S5702">
        <v>1.43E-2</v>
      </c>
      <c r="T5702">
        <v>4.4999999999999997E-3</v>
      </c>
      <c r="U5702">
        <v>1.1000000000000001E-3</v>
      </c>
      <c r="V5702">
        <v>2.0000000000000001E-4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</row>
    <row r="5703" spans="2:31" x14ac:dyDescent="0.25">
      <c r="B5703">
        <v>0</v>
      </c>
      <c r="C5703">
        <v>0</v>
      </c>
      <c r="D5703">
        <v>0</v>
      </c>
      <c r="E5703">
        <v>0</v>
      </c>
      <c r="F5703">
        <v>1E-4</v>
      </c>
      <c r="G5703">
        <v>4.0000000000000002E-4</v>
      </c>
      <c r="H5703">
        <v>2E-3</v>
      </c>
      <c r="I5703">
        <v>7.3000000000000001E-3</v>
      </c>
      <c r="J5703">
        <v>2.1499999999999998E-2</v>
      </c>
      <c r="K5703">
        <v>5.0500000000000003E-2</v>
      </c>
      <c r="L5703">
        <v>9.5899999999999999E-2</v>
      </c>
      <c r="M5703">
        <v>0.1467</v>
      </c>
      <c r="N5703">
        <v>0.18090000000000001</v>
      </c>
      <c r="O5703">
        <v>0.17979999999999999</v>
      </c>
      <c r="P5703">
        <v>0.14399999999999999</v>
      </c>
      <c r="Q5703">
        <v>9.2999999999999999E-2</v>
      </c>
      <c r="R5703">
        <v>4.8399999999999999E-2</v>
      </c>
      <c r="S5703">
        <v>2.0299999999999999E-2</v>
      </c>
      <c r="T5703">
        <v>6.8999999999999999E-3</v>
      </c>
      <c r="U5703">
        <v>1.9E-3</v>
      </c>
      <c r="V5703">
        <v>4.0000000000000002E-4</v>
      </c>
      <c r="W5703">
        <v>1E-4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</row>
    <row r="5704" spans="2:31" x14ac:dyDescent="0.25">
      <c r="B5704">
        <v>0</v>
      </c>
      <c r="C5704">
        <v>0</v>
      </c>
      <c r="D5704">
        <v>0</v>
      </c>
      <c r="E5704">
        <v>0</v>
      </c>
      <c r="F5704">
        <v>1E-4</v>
      </c>
      <c r="G5704">
        <v>2.9999999999999997E-4</v>
      </c>
      <c r="H5704">
        <v>1.5E-3</v>
      </c>
      <c r="I5704">
        <v>5.4999999999999997E-3</v>
      </c>
      <c r="J5704">
        <v>1.6899999999999998E-2</v>
      </c>
      <c r="K5704">
        <v>4.1700000000000001E-2</v>
      </c>
      <c r="L5704">
        <v>8.3199999999999996E-2</v>
      </c>
      <c r="M5704">
        <v>0.1341</v>
      </c>
      <c r="N5704">
        <v>0.17430000000000001</v>
      </c>
      <c r="O5704">
        <v>0.183</v>
      </c>
      <c r="P5704">
        <v>0.1552</v>
      </c>
      <c r="Q5704">
        <v>0.1062</v>
      </c>
      <c r="R5704">
        <v>5.8700000000000002E-2</v>
      </c>
      <c r="S5704">
        <v>2.6200000000000001E-2</v>
      </c>
      <c r="T5704">
        <v>9.4000000000000004E-3</v>
      </c>
      <c r="U5704">
        <v>2.7000000000000001E-3</v>
      </c>
      <c r="V5704">
        <v>5.9999999999999995E-4</v>
      </c>
      <c r="W5704">
        <v>1E-4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</row>
    <row r="5705" spans="2:31" x14ac:dyDescent="0.25">
      <c r="B5705">
        <v>0</v>
      </c>
      <c r="C5705">
        <v>0</v>
      </c>
      <c r="D5705">
        <v>0</v>
      </c>
      <c r="E5705">
        <v>0</v>
      </c>
      <c r="F5705">
        <v>0</v>
      </c>
      <c r="G5705">
        <v>2.0000000000000001E-4</v>
      </c>
      <c r="H5705">
        <v>1.1000000000000001E-3</v>
      </c>
      <c r="I5705">
        <v>4.4000000000000003E-3</v>
      </c>
      <c r="J5705">
        <v>1.3899999999999999E-2</v>
      </c>
      <c r="K5705">
        <v>3.56E-2</v>
      </c>
      <c r="L5705">
        <v>7.3800000000000004E-2</v>
      </c>
      <c r="M5705">
        <v>0.1237</v>
      </c>
      <c r="N5705">
        <v>0.1676</v>
      </c>
      <c r="O5705">
        <v>0.1837</v>
      </c>
      <c r="P5705">
        <v>0.1628</v>
      </c>
      <c r="Q5705">
        <v>0.1167</v>
      </c>
      <c r="R5705">
        <v>6.7699999999999996E-2</v>
      </c>
      <c r="S5705">
        <v>3.1699999999999999E-2</v>
      </c>
      <c r="T5705">
        <v>1.2E-2</v>
      </c>
      <c r="U5705">
        <v>3.7000000000000002E-3</v>
      </c>
      <c r="V5705">
        <v>8.9999999999999998E-4</v>
      </c>
      <c r="W5705">
        <v>2.0000000000000001E-4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</row>
    <row r="5706" spans="2:31" x14ac:dyDescent="0.25">
      <c r="B5706">
        <v>0</v>
      </c>
      <c r="C5706">
        <v>0</v>
      </c>
      <c r="D5706">
        <v>0</v>
      </c>
      <c r="E5706">
        <v>0</v>
      </c>
      <c r="F5706">
        <v>0</v>
      </c>
      <c r="G5706">
        <v>2.0000000000000001E-4</v>
      </c>
      <c r="H5706">
        <v>8.9999999999999998E-4</v>
      </c>
      <c r="I5706">
        <v>3.7000000000000002E-3</v>
      </c>
      <c r="J5706">
        <v>1.1900000000000001E-2</v>
      </c>
      <c r="K5706">
        <v>3.1300000000000001E-2</v>
      </c>
      <c r="L5706">
        <v>6.6799999999999998E-2</v>
      </c>
      <c r="M5706">
        <v>0.1154</v>
      </c>
      <c r="N5706">
        <v>0.16139999999999999</v>
      </c>
      <c r="O5706">
        <v>0.183</v>
      </c>
      <c r="P5706">
        <v>0.16800000000000001</v>
      </c>
      <c r="Q5706">
        <v>0.1249</v>
      </c>
      <c r="R5706">
        <v>7.5200000000000003E-2</v>
      </c>
      <c r="S5706">
        <v>3.6700000000000003E-2</v>
      </c>
      <c r="T5706">
        <v>1.4500000000000001E-2</v>
      </c>
      <c r="U5706">
        <v>4.5999999999999999E-3</v>
      </c>
      <c r="V5706">
        <v>1.1999999999999999E-3</v>
      </c>
      <c r="W5706">
        <v>2.9999999999999997E-4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</row>
    <row r="5707" spans="2:31" x14ac:dyDescent="0.25">
      <c r="B5707">
        <v>0</v>
      </c>
      <c r="C5707">
        <v>0</v>
      </c>
      <c r="D5707">
        <v>0</v>
      </c>
      <c r="E5707">
        <v>0</v>
      </c>
      <c r="F5707">
        <v>0</v>
      </c>
      <c r="G5707">
        <v>2.0000000000000001E-4</v>
      </c>
      <c r="H5707">
        <v>8.0000000000000004E-4</v>
      </c>
      <c r="I5707">
        <v>3.2000000000000002E-3</v>
      </c>
      <c r="J5707">
        <v>1.0500000000000001E-2</v>
      </c>
      <c r="K5707">
        <v>2.8199999999999999E-2</v>
      </c>
      <c r="L5707">
        <v>6.1600000000000002E-2</v>
      </c>
      <c r="M5707">
        <v>0.1089</v>
      </c>
      <c r="N5707">
        <v>0.15609999999999999</v>
      </c>
      <c r="O5707">
        <v>0.18160000000000001</v>
      </c>
      <c r="P5707">
        <v>0.17130000000000001</v>
      </c>
      <c r="Q5707">
        <v>0.13109999999999999</v>
      </c>
      <c r="R5707">
        <v>8.14E-2</v>
      </c>
      <c r="S5707">
        <v>4.1000000000000002E-2</v>
      </c>
      <c r="T5707">
        <v>1.67E-2</v>
      </c>
      <c r="U5707">
        <v>5.4999999999999997E-3</v>
      </c>
      <c r="V5707">
        <v>1.5E-3</v>
      </c>
      <c r="W5707">
        <v>2.9999999999999997E-4</v>
      </c>
      <c r="X5707">
        <v>1E-4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</row>
    <row r="5708" spans="2:31" x14ac:dyDescent="0.25">
      <c r="B5708">
        <v>0</v>
      </c>
      <c r="C5708">
        <v>0</v>
      </c>
      <c r="D5708">
        <v>0</v>
      </c>
      <c r="E5708">
        <v>0</v>
      </c>
      <c r="F5708">
        <v>0</v>
      </c>
      <c r="G5708">
        <v>1E-4</v>
      </c>
      <c r="H5708">
        <v>6.9999999999999999E-4</v>
      </c>
      <c r="I5708">
        <v>2.8E-3</v>
      </c>
      <c r="J5708">
        <v>9.4999999999999998E-3</v>
      </c>
      <c r="K5708">
        <v>2.5999999999999999E-2</v>
      </c>
      <c r="L5708">
        <v>5.7700000000000001E-2</v>
      </c>
      <c r="M5708">
        <v>0.1038</v>
      </c>
      <c r="N5708">
        <v>0.15160000000000001</v>
      </c>
      <c r="O5708">
        <v>0.18</v>
      </c>
      <c r="P5708">
        <v>0.17349999999999999</v>
      </c>
      <c r="Q5708">
        <v>0.13589999999999999</v>
      </c>
      <c r="R5708">
        <v>8.6400000000000005E-2</v>
      </c>
      <c r="S5708">
        <v>4.4600000000000001E-2</v>
      </c>
      <c r="T5708">
        <v>1.8700000000000001E-2</v>
      </c>
      <c r="U5708">
        <v>6.4000000000000003E-3</v>
      </c>
      <c r="V5708">
        <v>1.8E-3</v>
      </c>
      <c r="W5708">
        <v>4.0000000000000002E-4</v>
      </c>
      <c r="X5708">
        <v>1E-4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</row>
    <row r="5709" spans="2:31" x14ac:dyDescent="0.25">
      <c r="B5709">
        <v>0</v>
      </c>
      <c r="C5709">
        <v>0</v>
      </c>
      <c r="D5709">
        <v>0</v>
      </c>
      <c r="E5709">
        <v>0</v>
      </c>
      <c r="F5709">
        <v>0</v>
      </c>
      <c r="G5709">
        <v>1E-4</v>
      </c>
      <c r="H5709">
        <v>5.9999999999999995E-4</v>
      </c>
      <c r="I5709">
        <v>2.5999999999999999E-3</v>
      </c>
      <c r="J5709">
        <v>8.8000000000000005E-3</v>
      </c>
      <c r="K5709">
        <v>2.4400000000000002E-2</v>
      </c>
      <c r="L5709">
        <v>5.4699999999999999E-2</v>
      </c>
      <c r="M5709">
        <v>9.98E-2</v>
      </c>
      <c r="N5709">
        <v>0.14799999999999999</v>
      </c>
      <c r="O5709">
        <v>0.1784</v>
      </c>
      <c r="P5709">
        <v>0.1749</v>
      </c>
      <c r="Q5709">
        <v>0.1394</v>
      </c>
      <c r="R5709">
        <v>9.0399999999999994E-2</v>
      </c>
      <c r="S5709">
        <v>4.7699999999999999E-2</v>
      </c>
      <c r="T5709">
        <v>2.0400000000000001E-2</v>
      </c>
      <c r="U5709">
        <v>7.1000000000000004E-3</v>
      </c>
      <c r="V5709">
        <v>2E-3</v>
      </c>
      <c r="W5709">
        <v>5.0000000000000001E-4</v>
      </c>
      <c r="X5709">
        <v>1E-4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</row>
    <row r="5710" spans="2:31" x14ac:dyDescent="0.25">
      <c r="B5710">
        <v>0</v>
      </c>
      <c r="C5710">
        <v>0</v>
      </c>
      <c r="D5710">
        <v>0</v>
      </c>
      <c r="E5710">
        <v>0</v>
      </c>
      <c r="F5710">
        <v>0</v>
      </c>
      <c r="G5710">
        <v>1E-4</v>
      </c>
      <c r="H5710">
        <v>5.9999999999999995E-4</v>
      </c>
      <c r="I5710">
        <v>2.3999999999999998E-3</v>
      </c>
      <c r="J5710">
        <v>8.3000000000000001E-3</v>
      </c>
      <c r="K5710">
        <v>2.3199999999999998E-2</v>
      </c>
      <c r="L5710">
        <v>5.2499999999999998E-2</v>
      </c>
      <c r="M5710">
        <v>9.6699999999999994E-2</v>
      </c>
      <c r="N5710">
        <v>0.1449</v>
      </c>
      <c r="O5710">
        <v>0.1769</v>
      </c>
      <c r="P5710">
        <v>0.17580000000000001</v>
      </c>
      <c r="Q5710">
        <v>0.14219999999999999</v>
      </c>
      <c r="R5710">
        <v>9.3600000000000003E-2</v>
      </c>
      <c r="S5710">
        <v>5.0200000000000002E-2</v>
      </c>
      <c r="T5710">
        <v>2.1899999999999999E-2</v>
      </c>
      <c r="U5710">
        <v>7.7999999999999996E-3</v>
      </c>
      <c r="V5710">
        <v>2.2000000000000001E-3</v>
      </c>
      <c r="W5710">
        <v>5.0000000000000001E-4</v>
      </c>
      <c r="X5710">
        <v>1E-4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</row>
    <row r="5711" spans="2:31" x14ac:dyDescent="0.25">
      <c r="B5711">
        <v>0</v>
      </c>
      <c r="C5711">
        <v>0</v>
      </c>
      <c r="D5711">
        <v>0</v>
      </c>
      <c r="E5711">
        <v>0</v>
      </c>
      <c r="F5711">
        <v>0</v>
      </c>
      <c r="G5711">
        <v>1E-4</v>
      </c>
      <c r="H5711">
        <v>5.9999999999999995E-4</v>
      </c>
      <c r="I5711">
        <v>2.3E-3</v>
      </c>
      <c r="J5711">
        <v>8.0000000000000002E-3</v>
      </c>
      <c r="K5711">
        <v>2.23E-2</v>
      </c>
      <c r="L5711">
        <v>5.0799999999999998E-2</v>
      </c>
      <c r="M5711">
        <v>9.4299999999999995E-2</v>
      </c>
      <c r="N5711">
        <v>0.14249999999999999</v>
      </c>
      <c r="O5711">
        <v>0.17560000000000001</v>
      </c>
      <c r="P5711">
        <v>0.17630000000000001</v>
      </c>
      <c r="Q5711">
        <v>0.14419999999999999</v>
      </c>
      <c r="R5711">
        <v>9.6199999999999994E-2</v>
      </c>
      <c r="S5711">
        <v>5.2200000000000003E-2</v>
      </c>
      <c r="T5711">
        <v>2.3099999999999999E-2</v>
      </c>
      <c r="U5711">
        <v>8.3000000000000001E-3</v>
      </c>
      <c r="V5711">
        <v>2.5000000000000001E-3</v>
      </c>
      <c r="W5711">
        <v>5.9999999999999995E-4</v>
      </c>
      <c r="X5711">
        <v>1E-4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</row>
    <row r="5712" spans="2:31" x14ac:dyDescent="0.25">
      <c r="B5712">
        <v>0</v>
      </c>
      <c r="C5712">
        <v>0</v>
      </c>
      <c r="D5712">
        <v>0</v>
      </c>
      <c r="E5712">
        <v>0</v>
      </c>
      <c r="F5712">
        <v>0</v>
      </c>
      <c r="G5712">
        <v>1E-4</v>
      </c>
      <c r="H5712">
        <v>5.0000000000000001E-4</v>
      </c>
      <c r="I5712">
        <v>2.2000000000000001E-3</v>
      </c>
      <c r="J5712">
        <v>7.7000000000000002E-3</v>
      </c>
      <c r="K5712">
        <v>2.1700000000000001E-2</v>
      </c>
      <c r="L5712">
        <v>4.9500000000000002E-2</v>
      </c>
      <c r="M5712">
        <v>9.2399999999999996E-2</v>
      </c>
      <c r="N5712">
        <v>0.14050000000000001</v>
      </c>
      <c r="O5712">
        <v>0.1744</v>
      </c>
      <c r="P5712">
        <v>0.17649999999999999</v>
      </c>
      <c r="Q5712">
        <v>0.14580000000000001</v>
      </c>
      <c r="R5712">
        <v>9.8199999999999996E-2</v>
      </c>
      <c r="S5712">
        <v>5.3900000000000003E-2</v>
      </c>
      <c r="T5712">
        <v>2.4199999999999999E-2</v>
      </c>
      <c r="U5712">
        <v>8.8000000000000005E-3</v>
      </c>
      <c r="V5712">
        <v>2.5999999999999999E-3</v>
      </c>
      <c r="W5712">
        <v>5.9999999999999995E-4</v>
      </c>
      <c r="X5712">
        <v>1E-4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</row>
    <row r="5713" spans="2:31" x14ac:dyDescent="0.25">
      <c r="B5713">
        <v>0</v>
      </c>
      <c r="C5713">
        <v>0</v>
      </c>
      <c r="D5713">
        <v>0</v>
      </c>
      <c r="E5713">
        <v>0</v>
      </c>
      <c r="F5713">
        <v>0</v>
      </c>
      <c r="G5713">
        <v>1E-4</v>
      </c>
      <c r="H5713">
        <v>5.0000000000000001E-4</v>
      </c>
      <c r="I5713">
        <v>2.2000000000000001E-3</v>
      </c>
      <c r="J5713">
        <v>7.4999999999999997E-3</v>
      </c>
      <c r="K5713">
        <v>2.12E-2</v>
      </c>
      <c r="L5713">
        <v>4.8599999999999997E-2</v>
      </c>
      <c r="M5713">
        <v>9.0899999999999995E-2</v>
      </c>
      <c r="N5713">
        <v>0.13900000000000001</v>
      </c>
      <c r="O5713">
        <v>0.1734</v>
      </c>
      <c r="P5713">
        <v>0.17660000000000001</v>
      </c>
      <c r="Q5713">
        <v>0.1469</v>
      </c>
      <c r="R5713">
        <v>9.98E-2</v>
      </c>
      <c r="S5713">
        <v>5.5300000000000002E-2</v>
      </c>
      <c r="T5713">
        <v>2.5000000000000001E-2</v>
      </c>
      <c r="U5713">
        <v>9.2999999999999992E-3</v>
      </c>
      <c r="V5713">
        <v>2.8E-3</v>
      </c>
      <c r="W5713">
        <v>6.9999999999999999E-4</v>
      </c>
      <c r="X5713">
        <v>1E-4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</row>
    <row r="5714" spans="2:31" x14ac:dyDescent="0.25">
      <c r="B5714">
        <v>0</v>
      </c>
      <c r="C5714">
        <v>0</v>
      </c>
      <c r="D5714">
        <v>0</v>
      </c>
      <c r="E5714">
        <v>0</v>
      </c>
      <c r="F5714">
        <v>0</v>
      </c>
      <c r="G5714">
        <v>1E-4</v>
      </c>
      <c r="H5714">
        <v>5.0000000000000001E-4</v>
      </c>
      <c r="I5714">
        <v>2.2000000000000001E-3</v>
      </c>
      <c r="J5714">
        <v>7.4000000000000003E-3</v>
      </c>
      <c r="K5714">
        <v>2.0899999999999998E-2</v>
      </c>
      <c r="L5714">
        <v>4.7899999999999998E-2</v>
      </c>
      <c r="M5714">
        <v>8.9800000000000005E-2</v>
      </c>
      <c r="N5714">
        <v>0.13769999999999999</v>
      </c>
      <c r="O5714">
        <v>0.17249999999999999</v>
      </c>
      <c r="P5714">
        <v>0.17660000000000001</v>
      </c>
      <c r="Q5714">
        <v>0.14779999999999999</v>
      </c>
      <c r="R5714">
        <v>0.10100000000000001</v>
      </c>
      <c r="S5714">
        <v>5.6500000000000002E-2</v>
      </c>
      <c r="T5714">
        <v>2.58E-2</v>
      </c>
      <c r="U5714">
        <v>9.5999999999999992E-3</v>
      </c>
      <c r="V5714">
        <v>2.8999999999999998E-3</v>
      </c>
      <c r="W5714">
        <v>6.9999999999999999E-4</v>
      </c>
      <c r="X5714">
        <v>1E-4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</row>
    <row r="5715" spans="2:31" x14ac:dyDescent="0.25">
      <c r="B5715">
        <v>0</v>
      </c>
      <c r="C5715">
        <v>0</v>
      </c>
      <c r="D5715">
        <v>0</v>
      </c>
      <c r="E5715">
        <v>0</v>
      </c>
      <c r="F5715">
        <v>0</v>
      </c>
      <c r="G5715">
        <v>1E-4</v>
      </c>
      <c r="H5715">
        <v>5.0000000000000001E-4</v>
      </c>
      <c r="I5715">
        <v>2.0999999999999999E-3</v>
      </c>
      <c r="J5715">
        <v>7.3000000000000001E-3</v>
      </c>
      <c r="K5715">
        <v>2.06E-2</v>
      </c>
      <c r="L5715">
        <v>4.7300000000000002E-2</v>
      </c>
      <c r="M5715">
        <v>8.8900000000000007E-2</v>
      </c>
      <c r="N5715">
        <v>0.1366</v>
      </c>
      <c r="O5715">
        <v>0.17169999999999999</v>
      </c>
      <c r="P5715">
        <v>0.17649999999999999</v>
      </c>
      <c r="Q5715">
        <v>0.1484</v>
      </c>
      <c r="R5715">
        <v>0.10199999999999999</v>
      </c>
      <c r="S5715">
        <v>5.74E-2</v>
      </c>
      <c r="T5715">
        <v>2.64E-2</v>
      </c>
      <c r="U5715">
        <v>9.9000000000000008E-3</v>
      </c>
      <c r="V5715">
        <v>3.0999999999999999E-3</v>
      </c>
      <c r="W5715">
        <v>8.0000000000000004E-4</v>
      </c>
      <c r="X5715">
        <v>2.0000000000000001E-4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</row>
    <row r="5716" spans="2:31" x14ac:dyDescent="0.25">
      <c r="B5716">
        <v>0</v>
      </c>
      <c r="C5716">
        <v>0</v>
      </c>
      <c r="D5716">
        <v>0</v>
      </c>
      <c r="E5716">
        <v>0</v>
      </c>
      <c r="F5716">
        <v>0</v>
      </c>
      <c r="G5716">
        <v>1E-4</v>
      </c>
      <c r="H5716">
        <v>5.0000000000000001E-4</v>
      </c>
      <c r="I5716">
        <v>2.0999999999999999E-3</v>
      </c>
      <c r="J5716">
        <v>7.3000000000000001E-3</v>
      </c>
      <c r="K5716">
        <v>2.0400000000000001E-2</v>
      </c>
      <c r="L5716">
        <v>4.6899999999999997E-2</v>
      </c>
      <c r="M5716">
        <v>8.8300000000000003E-2</v>
      </c>
      <c r="N5716">
        <v>0.1358</v>
      </c>
      <c r="O5716">
        <v>0.1711</v>
      </c>
      <c r="P5716">
        <v>0.1764</v>
      </c>
      <c r="Q5716">
        <v>0.14879999999999999</v>
      </c>
      <c r="R5716">
        <v>0.1028</v>
      </c>
      <c r="S5716">
        <v>5.8200000000000002E-2</v>
      </c>
      <c r="T5716">
        <v>2.69E-2</v>
      </c>
      <c r="U5716">
        <v>1.0200000000000001E-2</v>
      </c>
      <c r="V5716">
        <v>3.2000000000000002E-3</v>
      </c>
      <c r="W5716">
        <v>8.0000000000000004E-4</v>
      </c>
      <c r="X5716">
        <v>2.0000000000000001E-4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</row>
    <row r="5717" spans="2:31" x14ac:dyDescent="0.25">
      <c r="B5717">
        <v>0</v>
      </c>
      <c r="C5717">
        <v>0</v>
      </c>
      <c r="D5717">
        <v>0</v>
      </c>
      <c r="E5717">
        <v>0</v>
      </c>
      <c r="F5717">
        <v>0</v>
      </c>
      <c r="G5717">
        <v>1E-4</v>
      </c>
      <c r="H5717">
        <v>5.0000000000000001E-4</v>
      </c>
      <c r="I5717">
        <v>2.0999999999999999E-3</v>
      </c>
      <c r="J5717">
        <v>7.3000000000000001E-3</v>
      </c>
      <c r="K5717">
        <v>2.0299999999999999E-2</v>
      </c>
      <c r="L5717">
        <v>4.6699999999999998E-2</v>
      </c>
      <c r="M5717">
        <v>8.77E-2</v>
      </c>
      <c r="N5717">
        <v>0.1351</v>
      </c>
      <c r="O5717">
        <v>0.17050000000000001</v>
      </c>
      <c r="P5717">
        <v>0.1762</v>
      </c>
      <c r="Q5717">
        <v>0.1492</v>
      </c>
      <c r="R5717">
        <v>0.10349999999999999</v>
      </c>
      <c r="S5717">
        <v>5.8799999999999998E-2</v>
      </c>
      <c r="T5717">
        <v>2.7400000000000001E-2</v>
      </c>
      <c r="U5717">
        <v>1.04E-2</v>
      </c>
      <c r="V5717">
        <v>3.3E-3</v>
      </c>
      <c r="W5717">
        <v>8.0000000000000004E-4</v>
      </c>
      <c r="X5717">
        <v>2.0000000000000001E-4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</row>
    <row r="5718" spans="2:31" x14ac:dyDescent="0.25">
      <c r="B5718">
        <v>0</v>
      </c>
      <c r="C5718">
        <v>0</v>
      </c>
      <c r="D5718">
        <v>0</v>
      </c>
      <c r="E5718">
        <v>0</v>
      </c>
      <c r="F5718">
        <v>0</v>
      </c>
      <c r="G5718">
        <v>1E-4</v>
      </c>
      <c r="H5718">
        <v>5.0000000000000001E-4</v>
      </c>
      <c r="I5718">
        <v>2.0999999999999999E-3</v>
      </c>
      <c r="J5718">
        <v>7.1999999999999998E-3</v>
      </c>
      <c r="K5718">
        <v>2.0299999999999999E-2</v>
      </c>
      <c r="L5718">
        <v>4.65E-2</v>
      </c>
      <c r="M5718">
        <v>8.7300000000000003E-2</v>
      </c>
      <c r="N5718">
        <v>0.1346</v>
      </c>
      <c r="O5718">
        <v>0.17</v>
      </c>
      <c r="P5718">
        <v>0.17599999999999999</v>
      </c>
      <c r="Q5718">
        <v>0.14940000000000001</v>
      </c>
      <c r="R5718">
        <v>0.104</v>
      </c>
      <c r="S5718">
        <v>5.9299999999999999E-2</v>
      </c>
      <c r="T5718">
        <v>2.7699999999999999E-2</v>
      </c>
      <c r="U5718">
        <v>1.06E-2</v>
      </c>
      <c r="V5718">
        <v>3.3E-3</v>
      </c>
      <c r="W5718">
        <v>8.9999999999999998E-4</v>
      </c>
      <c r="X5718">
        <v>2.0000000000000001E-4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</row>
    <row r="5719" spans="2:31" x14ac:dyDescent="0.25">
      <c r="B5719">
        <v>0</v>
      </c>
      <c r="C5719">
        <v>0</v>
      </c>
      <c r="D5719">
        <v>0</v>
      </c>
      <c r="E5719">
        <v>0</v>
      </c>
      <c r="F5719">
        <v>0</v>
      </c>
      <c r="G5719">
        <v>1E-4</v>
      </c>
      <c r="H5719">
        <v>5.0000000000000001E-4</v>
      </c>
      <c r="I5719">
        <v>2.0999999999999999E-3</v>
      </c>
      <c r="J5719">
        <v>7.1999999999999998E-3</v>
      </c>
      <c r="K5719">
        <v>2.0199999999999999E-2</v>
      </c>
      <c r="L5719">
        <v>4.6300000000000001E-2</v>
      </c>
      <c r="M5719">
        <v>8.6999999999999994E-2</v>
      </c>
      <c r="N5719">
        <v>0.1341</v>
      </c>
      <c r="O5719">
        <v>0.16950000000000001</v>
      </c>
      <c r="P5719">
        <v>0.17580000000000001</v>
      </c>
      <c r="Q5719">
        <v>0.14949999999999999</v>
      </c>
      <c r="R5719">
        <v>0.10440000000000001</v>
      </c>
      <c r="S5719">
        <v>5.9700000000000003E-2</v>
      </c>
      <c r="T5719">
        <v>2.81E-2</v>
      </c>
      <c r="U5719">
        <v>1.0800000000000001E-2</v>
      </c>
      <c r="V5719">
        <v>3.3999999999999998E-3</v>
      </c>
      <c r="W5719">
        <v>8.9999999999999998E-4</v>
      </c>
      <c r="X5719">
        <v>2.0000000000000001E-4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</row>
    <row r="5720" spans="2:31" x14ac:dyDescent="0.25">
      <c r="B5720">
        <v>0</v>
      </c>
      <c r="C5720">
        <v>0</v>
      </c>
      <c r="D5720">
        <v>0</v>
      </c>
      <c r="E5720">
        <v>0</v>
      </c>
      <c r="F5720">
        <v>0</v>
      </c>
      <c r="G5720">
        <v>1E-4</v>
      </c>
      <c r="H5720">
        <v>5.0000000000000001E-4</v>
      </c>
      <c r="I5720">
        <v>2.0999999999999999E-3</v>
      </c>
      <c r="J5720">
        <v>7.3000000000000001E-3</v>
      </c>
      <c r="K5720">
        <v>2.0199999999999999E-2</v>
      </c>
      <c r="L5720">
        <v>4.6300000000000001E-2</v>
      </c>
      <c r="M5720">
        <v>8.6800000000000002E-2</v>
      </c>
      <c r="N5720">
        <v>0.13370000000000001</v>
      </c>
      <c r="O5720">
        <v>0.1691</v>
      </c>
      <c r="P5720">
        <v>0.17549999999999999</v>
      </c>
      <c r="Q5720">
        <v>0.14960000000000001</v>
      </c>
      <c r="R5720">
        <v>0.1047</v>
      </c>
      <c r="S5720">
        <v>6.0100000000000001E-2</v>
      </c>
      <c r="T5720">
        <v>2.8299999999999999E-2</v>
      </c>
      <c r="U5720">
        <v>1.0999999999999999E-2</v>
      </c>
      <c r="V5720">
        <v>3.5000000000000001E-3</v>
      </c>
      <c r="W5720">
        <v>8.9999999999999998E-4</v>
      </c>
      <c r="X5720">
        <v>2.0000000000000001E-4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</row>
    <row r="5721" spans="2:31" x14ac:dyDescent="0.25">
      <c r="B5721">
        <v>0</v>
      </c>
      <c r="C5721">
        <v>0</v>
      </c>
      <c r="D5721">
        <v>0</v>
      </c>
      <c r="E5721">
        <v>0</v>
      </c>
      <c r="F5721">
        <v>0</v>
      </c>
      <c r="G5721">
        <v>1E-4</v>
      </c>
      <c r="H5721">
        <v>5.0000000000000001E-4</v>
      </c>
      <c r="I5721">
        <v>2.2000000000000001E-3</v>
      </c>
      <c r="J5721">
        <v>7.3000000000000001E-3</v>
      </c>
      <c r="K5721">
        <v>2.0199999999999999E-2</v>
      </c>
      <c r="L5721">
        <v>4.6199999999999998E-2</v>
      </c>
      <c r="M5721">
        <v>8.6599999999999996E-2</v>
      </c>
      <c r="N5721">
        <v>0.13339999999999999</v>
      </c>
      <c r="O5721">
        <v>0.16869999999999999</v>
      </c>
      <c r="P5721">
        <v>0.17530000000000001</v>
      </c>
      <c r="Q5721">
        <v>0.14960000000000001</v>
      </c>
      <c r="R5721">
        <v>0.10489999999999999</v>
      </c>
      <c r="S5721">
        <v>6.0400000000000002E-2</v>
      </c>
      <c r="T5721">
        <v>2.86E-2</v>
      </c>
      <c r="U5721">
        <v>1.11E-2</v>
      </c>
      <c r="V5721">
        <v>3.5000000000000001E-3</v>
      </c>
      <c r="W5721">
        <v>8.9999999999999998E-4</v>
      </c>
      <c r="X5721">
        <v>2.0000000000000001E-4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</row>
    <row r="5722" spans="2:31" x14ac:dyDescent="0.25">
      <c r="B5722">
        <v>0</v>
      </c>
      <c r="C5722">
        <v>0</v>
      </c>
      <c r="D5722">
        <v>0</v>
      </c>
      <c r="E5722">
        <v>0</v>
      </c>
      <c r="F5722">
        <v>0</v>
      </c>
      <c r="G5722">
        <v>1E-4</v>
      </c>
      <c r="H5722">
        <v>5.0000000000000001E-4</v>
      </c>
      <c r="I5722">
        <v>2.2000000000000001E-3</v>
      </c>
      <c r="J5722">
        <v>7.3000000000000001E-3</v>
      </c>
      <c r="K5722">
        <v>2.0299999999999999E-2</v>
      </c>
      <c r="L5722">
        <v>4.6199999999999998E-2</v>
      </c>
      <c r="M5722">
        <v>8.6499999999999994E-2</v>
      </c>
      <c r="N5722">
        <v>0.1331</v>
      </c>
      <c r="O5722">
        <v>0.16839999999999999</v>
      </c>
      <c r="P5722">
        <v>0.17510000000000001</v>
      </c>
      <c r="Q5722">
        <v>0.14960000000000001</v>
      </c>
      <c r="R5722">
        <v>0.1051</v>
      </c>
      <c r="S5722">
        <v>6.0699999999999997E-2</v>
      </c>
      <c r="T5722">
        <v>2.8799999999999999E-2</v>
      </c>
      <c r="U5722">
        <v>1.12E-2</v>
      </c>
      <c r="V5722">
        <v>3.5999999999999999E-3</v>
      </c>
      <c r="W5722">
        <v>8.9999999999999998E-4</v>
      </c>
      <c r="X5722">
        <v>2.0000000000000001E-4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</row>
    <row r="5723" spans="2:31" x14ac:dyDescent="0.25">
      <c r="B5723">
        <v>0</v>
      </c>
      <c r="C5723">
        <v>0</v>
      </c>
      <c r="D5723">
        <v>0</v>
      </c>
      <c r="E5723">
        <v>0</v>
      </c>
      <c r="F5723">
        <v>0</v>
      </c>
      <c r="G5723">
        <v>1E-4</v>
      </c>
      <c r="H5723">
        <v>5.0000000000000001E-4</v>
      </c>
      <c r="I5723">
        <v>2.2000000000000001E-3</v>
      </c>
      <c r="J5723">
        <v>7.3000000000000001E-3</v>
      </c>
      <c r="K5723">
        <v>2.0199999999999999E-2</v>
      </c>
      <c r="L5723">
        <v>4.5999999999999999E-2</v>
      </c>
      <c r="M5723">
        <v>8.6099999999999996E-2</v>
      </c>
      <c r="N5723">
        <v>0.1326</v>
      </c>
      <c r="O5723">
        <v>0.16800000000000001</v>
      </c>
      <c r="P5723">
        <v>0.1749</v>
      </c>
      <c r="Q5723">
        <v>0.14979999999999999</v>
      </c>
      <c r="R5723">
        <v>0.1055</v>
      </c>
      <c r="S5723">
        <v>6.1100000000000002E-2</v>
      </c>
      <c r="T5723">
        <v>2.9100000000000001E-2</v>
      </c>
      <c r="U5723">
        <v>1.14E-2</v>
      </c>
      <c r="V5723">
        <v>3.7000000000000002E-3</v>
      </c>
      <c r="W5723">
        <v>1E-3</v>
      </c>
      <c r="X5723">
        <v>2.0000000000000001E-4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</row>
    <row r="5724" spans="2:31" x14ac:dyDescent="0.25">
      <c r="B5724">
        <v>5.0900000000000001E-2</v>
      </c>
      <c r="C5724">
        <v>7.9500000000000001E-2</v>
      </c>
      <c r="D5724">
        <v>0.13969999999999999</v>
      </c>
      <c r="E5724">
        <v>0.1898</v>
      </c>
      <c r="F5724">
        <v>0.1996</v>
      </c>
      <c r="G5724">
        <v>0.16250000000000001</v>
      </c>
      <c r="H5724">
        <v>0.1023</v>
      </c>
      <c r="I5724">
        <v>4.9799999999999997E-2</v>
      </c>
      <c r="J5724">
        <v>1.8800000000000001E-2</v>
      </c>
      <c r="K5724">
        <v>5.4999999999999997E-3</v>
      </c>
      <c r="L5724">
        <v>1.1999999999999999E-3</v>
      </c>
      <c r="M5724">
        <v>2.0000000000000001E-4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</row>
    <row r="5725" spans="2:31" x14ac:dyDescent="0.25">
      <c r="B5725">
        <v>4.1000000000000003E-3</v>
      </c>
      <c r="C5725">
        <v>1.21E-2</v>
      </c>
      <c r="D5725">
        <v>3.4500000000000003E-2</v>
      </c>
      <c r="E5725">
        <v>7.7100000000000002E-2</v>
      </c>
      <c r="F5725">
        <v>0.1346</v>
      </c>
      <c r="G5725">
        <v>0.18390000000000001</v>
      </c>
      <c r="H5725">
        <v>0.19650000000000001</v>
      </c>
      <c r="I5725">
        <v>0.16420000000000001</v>
      </c>
      <c r="J5725">
        <v>0.10730000000000001</v>
      </c>
      <c r="K5725">
        <v>5.4899999999999997E-2</v>
      </c>
      <c r="L5725">
        <v>2.1899999999999999E-2</v>
      </c>
      <c r="M5725">
        <v>6.8999999999999999E-3</v>
      </c>
      <c r="N5725">
        <v>1.6999999999999999E-3</v>
      </c>
      <c r="O5725">
        <v>2.9999999999999997E-4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</row>
    <row r="5726" spans="2:31" x14ac:dyDescent="0.25">
      <c r="B5726">
        <v>2.9999999999999997E-4</v>
      </c>
      <c r="C5726">
        <v>1.4E-3</v>
      </c>
      <c r="D5726">
        <v>5.8999999999999999E-3</v>
      </c>
      <c r="E5726">
        <v>1.9099999999999999E-2</v>
      </c>
      <c r="F5726">
        <v>4.8500000000000001E-2</v>
      </c>
      <c r="G5726">
        <v>9.7299999999999998E-2</v>
      </c>
      <c r="H5726">
        <v>0.1535</v>
      </c>
      <c r="I5726">
        <v>0.19089999999999999</v>
      </c>
      <c r="J5726">
        <v>0.187</v>
      </c>
      <c r="K5726">
        <v>0.14430000000000001</v>
      </c>
      <c r="L5726">
        <v>8.77E-2</v>
      </c>
      <c r="M5726">
        <v>4.2000000000000003E-2</v>
      </c>
      <c r="N5726">
        <v>1.5800000000000002E-2</v>
      </c>
      <c r="O5726">
        <v>4.7000000000000002E-3</v>
      </c>
      <c r="P5726">
        <v>1.1000000000000001E-3</v>
      </c>
      <c r="Q5726">
        <v>2.0000000000000001E-4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</row>
    <row r="5727" spans="2:31" x14ac:dyDescent="0.25">
      <c r="B5727">
        <v>0</v>
      </c>
      <c r="C5727">
        <v>2.0000000000000001E-4</v>
      </c>
      <c r="D5727">
        <v>1E-3</v>
      </c>
      <c r="E5727">
        <v>4.3E-3</v>
      </c>
      <c r="F5727">
        <v>1.44E-2</v>
      </c>
      <c r="G5727">
        <v>3.8399999999999997E-2</v>
      </c>
      <c r="H5727">
        <v>8.14E-2</v>
      </c>
      <c r="I5727">
        <v>0.1366</v>
      </c>
      <c r="J5727">
        <v>0.18140000000000001</v>
      </c>
      <c r="K5727">
        <v>0.19089999999999999</v>
      </c>
      <c r="L5727">
        <v>0.159</v>
      </c>
      <c r="M5727">
        <v>0.10489999999999999</v>
      </c>
      <c r="N5727">
        <v>5.4800000000000001E-2</v>
      </c>
      <c r="O5727">
        <v>2.2700000000000001E-2</v>
      </c>
      <c r="P5727">
        <v>7.4000000000000003E-3</v>
      </c>
      <c r="Q5727">
        <v>1.9E-3</v>
      </c>
      <c r="R5727">
        <v>4.0000000000000002E-4</v>
      </c>
      <c r="S5727">
        <v>1E-4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</row>
    <row r="5728" spans="2:31" x14ac:dyDescent="0.25">
      <c r="B5728">
        <v>0</v>
      </c>
      <c r="C5728">
        <v>0</v>
      </c>
      <c r="D5728">
        <v>2.0000000000000001E-4</v>
      </c>
      <c r="E5728">
        <v>1E-3</v>
      </c>
      <c r="F5728">
        <v>4.3E-3</v>
      </c>
      <c r="G5728">
        <v>1.44E-2</v>
      </c>
      <c r="H5728">
        <v>3.8100000000000002E-2</v>
      </c>
      <c r="I5728">
        <v>8.0199999999999994E-2</v>
      </c>
      <c r="J5728">
        <v>0.13439999999999999</v>
      </c>
      <c r="K5728">
        <v>0.17899999999999999</v>
      </c>
      <c r="L5728">
        <v>0.18959999999999999</v>
      </c>
      <c r="M5728">
        <v>0.15970000000000001</v>
      </c>
      <c r="N5728">
        <v>0.107</v>
      </c>
      <c r="O5728">
        <v>5.7000000000000002E-2</v>
      </c>
      <c r="P5728">
        <v>2.4199999999999999E-2</v>
      </c>
      <c r="Q5728">
        <v>8.0999999999999996E-3</v>
      </c>
      <c r="R5728">
        <v>2.2000000000000001E-3</v>
      </c>
      <c r="S5728">
        <v>5.0000000000000001E-4</v>
      </c>
      <c r="T5728">
        <v>1E-4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</row>
    <row r="5729" spans="2:31" x14ac:dyDescent="0.25">
      <c r="B5729">
        <v>0</v>
      </c>
      <c r="C5729">
        <v>0</v>
      </c>
      <c r="D5729">
        <v>0</v>
      </c>
      <c r="E5729">
        <v>2.9999999999999997E-4</v>
      </c>
      <c r="F5729">
        <v>1.5E-3</v>
      </c>
      <c r="G5729">
        <v>5.7000000000000002E-3</v>
      </c>
      <c r="H5729">
        <v>1.7999999999999999E-2</v>
      </c>
      <c r="I5729">
        <v>4.4999999999999998E-2</v>
      </c>
      <c r="J5729">
        <v>8.9899999999999994E-2</v>
      </c>
      <c r="K5729">
        <v>0.1434</v>
      </c>
      <c r="L5729">
        <v>0.18260000000000001</v>
      </c>
      <c r="M5729">
        <v>0.18559999999999999</v>
      </c>
      <c r="N5729">
        <v>0.15049999999999999</v>
      </c>
      <c r="O5729">
        <v>9.74E-2</v>
      </c>
      <c r="P5729">
        <v>5.0299999999999997E-2</v>
      </c>
      <c r="Q5729">
        <v>2.0799999999999999E-2</v>
      </c>
      <c r="R5729">
        <v>6.7999999999999996E-3</v>
      </c>
      <c r="S5729">
        <v>1.8E-3</v>
      </c>
      <c r="T5729">
        <v>4.0000000000000002E-4</v>
      </c>
      <c r="U5729">
        <v>1E-4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</row>
    <row r="5730" spans="2:31" x14ac:dyDescent="0.25">
      <c r="B5730">
        <v>0</v>
      </c>
      <c r="C5730">
        <v>0</v>
      </c>
      <c r="D5730">
        <v>0</v>
      </c>
      <c r="E5730">
        <v>1E-4</v>
      </c>
      <c r="F5730">
        <v>5.9999999999999995E-4</v>
      </c>
      <c r="G5730">
        <v>2.5000000000000001E-3</v>
      </c>
      <c r="H5730">
        <v>9.1000000000000004E-3</v>
      </c>
      <c r="I5730">
        <v>2.5899999999999999E-2</v>
      </c>
      <c r="J5730">
        <v>5.9299999999999999E-2</v>
      </c>
      <c r="K5730">
        <v>0.1087</v>
      </c>
      <c r="L5730">
        <v>0.15939999999999999</v>
      </c>
      <c r="M5730">
        <v>0.18720000000000001</v>
      </c>
      <c r="N5730">
        <v>0.1759</v>
      </c>
      <c r="O5730">
        <v>0.13239999999999999</v>
      </c>
      <c r="P5730">
        <v>7.9699999999999993E-2</v>
      </c>
      <c r="Q5730">
        <v>3.8399999999999997E-2</v>
      </c>
      <c r="R5730">
        <v>1.4800000000000001E-2</v>
      </c>
      <c r="S5730">
        <v>4.5999999999999999E-3</v>
      </c>
      <c r="T5730">
        <v>1.1000000000000001E-3</v>
      </c>
      <c r="U5730">
        <v>2.0000000000000001E-4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</row>
    <row r="5731" spans="2:31" x14ac:dyDescent="0.25">
      <c r="B5731">
        <v>0</v>
      </c>
      <c r="C5731">
        <v>0</v>
      </c>
      <c r="D5731">
        <v>0</v>
      </c>
      <c r="E5731">
        <v>0</v>
      </c>
      <c r="F5731">
        <v>2.9999999999999997E-4</v>
      </c>
      <c r="G5731">
        <v>1.2999999999999999E-3</v>
      </c>
      <c r="H5731">
        <v>5.0000000000000001E-3</v>
      </c>
      <c r="I5731">
        <v>1.5800000000000002E-2</v>
      </c>
      <c r="J5731">
        <v>4.0300000000000002E-2</v>
      </c>
      <c r="K5731">
        <v>8.2100000000000006E-2</v>
      </c>
      <c r="L5731">
        <v>0.13420000000000001</v>
      </c>
      <c r="M5731">
        <v>0.1762</v>
      </c>
      <c r="N5731">
        <v>0.1857</v>
      </c>
      <c r="O5731">
        <v>0.157</v>
      </c>
      <c r="P5731">
        <v>0.1066</v>
      </c>
      <c r="Q5731">
        <v>5.8000000000000003E-2</v>
      </c>
      <c r="R5731">
        <v>2.5399999999999999E-2</v>
      </c>
      <c r="S5731">
        <v>8.8999999999999999E-3</v>
      </c>
      <c r="T5731">
        <v>2.5000000000000001E-3</v>
      </c>
      <c r="U5731">
        <v>5.9999999999999995E-4</v>
      </c>
      <c r="V5731">
        <v>1E-4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</row>
    <row r="5732" spans="2:31" x14ac:dyDescent="0.25">
      <c r="B5732">
        <v>0</v>
      </c>
      <c r="C5732">
        <v>0</v>
      </c>
      <c r="D5732">
        <v>0</v>
      </c>
      <c r="E5732">
        <v>0</v>
      </c>
      <c r="F5732">
        <v>1E-4</v>
      </c>
      <c r="G5732">
        <v>6.9999999999999999E-4</v>
      </c>
      <c r="H5732">
        <v>3.0000000000000001E-3</v>
      </c>
      <c r="I5732">
        <v>1.04E-2</v>
      </c>
      <c r="J5732">
        <v>2.86E-2</v>
      </c>
      <c r="K5732">
        <v>6.3399999999999998E-2</v>
      </c>
      <c r="L5732">
        <v>0.11269999999999999</v>
      </c>
      <c r="M5732">
        <v>0.1613</v>
      </c>
      <c r="N5732">
        <v>0.1857</v>
      </c>
      <c r="O5732">
        <v>0.17199999999999999</v>
      </c>
      <c r="P5732">
        <v>0.12809999999999999</v>
      </c>
      <c r="Q5732">
        <v>7.6700000000000004E-2</v>
      </c>
      <c r="R5732">
        <v>3.6999999999999998E-2</v>
      </c>
      <c r="S5732">
        <v>1.43E-2</v>
      </c>
      <c r="T5732">
        <v>4.4999999999999997E-3</v>
      </c>
      <c r="U5732">
        <v>1.1000000000000001E-3</v>
      </c>
      <c r="V5732">
        <v>2.0000000000000001E-4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</row>
    <row r="5733" spans="2:31" x14ac:dyDescent="0.25">
      <c r="B5733">
        <v>0</v>
      </c>
      <c r="C5733">
        <v>0</v>
      </c>
      <c r="D5733">
        <v>0</v>
      </c>
      <c r="E5733">
        <v>0</v>
      </c>
      <c r="F5733">
        <v>1E-4</v>
      </c>
      <c r="G5733">
        <v>4.0000000000000002E-4</v>
      </c>
      <c r="H5733">
        <v>2E-3</v>
      </c>
      <c r="I5733">
        <v>7.3000000000000001E-3</v>
      </c>
      <c r="J5733">
        <v>2.1499999999999998E-2</v>
      </c>
      <c r="K5733">
        <v>5.0500000000000003E-2</v>
      </c>
      <c r="L5733">
        <v>9.5899999999999999E-2</v>
      </c>
      <c r="M5733">
        <v>0.1467</v>
      </c>
      <c r="N5733">
        <v>0.18090000000000001</v>
      </c>
      <c r="O5733">
        <v>0.17979999999999999</v>
      </c>
      <c r="P5733">
        <v>0.14399999999999999</v>
      </c>
      <c r="Q5733">
        <v>9.2999999999999999E-2</v>
      </c>
      <c r="R5733">
        <v>4.8399999999999999E-2</v>
      </c>
      <c r="S5733">
        <v>2.0299999999999999E-2</v>
      </c>
      <c r="T5733">
        <v>6.8999999999999999E-3</v>
      </c>
      <c r="U5733">
        <v>1.9E-3</v>
      </c>
      <c r="V5733">
        <v>4.0000000000000002E-4</v>
      </c>
      <c r="W5733">
        <v>1E-4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</row>
    <row r="5734" spans="2:31" x14ac:dyDescent="0.25">
      <c r="B5734">
        <v>0</v>
      </c>
      <c r="C5734">
        <v>0</v>
      </c>
      <c r="D5734">
        <v>0</v>
      </c>
      <c r="E5734">
        <v>0</v>
      </c>
      <c r="F5734">
        <v>1E-4</v>
      </c>
      <c r="G5734">
        <v>2.9999999999999997E-4</v>
      </c>
      <c r="H5734">
        <v>1.5E-3</v>
      </c>
      <c r="I5734">
        <v>5.4999999999999997E-3</v>
      </c>
      <c r="J5734">
        <v>1.6899999999999998E-2</v>
      </c>
      <c r="K5734">
        <v>4.1700000000000001E-2</v>
      </c>
      <c r="L5734">
        <v>8.3199999999999996E-2</v>
      </c>
      <c r="M5734">
        <v>0.1341</v>
      </c>
      <c r="N5734">
        <v>0.17430000000000001</v>
      </c>
      <c r="O5734">
        <v>0.183</v>
      </c>
      <c r="P5734">
        <v>0.1552</v>
      </c>
      <c r="Q5734">
        <v>0.1062</v>
      </c>
      <c r="R5734">
        <v>5.8700000000000002E-2</v>
      </c>
      <c r="S5734">
        <v>2.6200000000000001E-2</v>
      </c>
      <c r="T5734">
        <v>9.4000000000000004E-3</v>
      </c>
      <c r="U5734">
        <v>2.7000000000000001E-3</v>
      </c>
      <c r="V5734">
        <v>5.9999999999999995E-4</v>
      </c>
      <c r="W5734">
        <v>1E-4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</row>
    <row r="5735" spans="2:31" x14ac:dyDescent="0.25">
      <c r="B5735">
        <v>0</v>
      </c>
      <c r="C5735">
        <v>0</v>
      </c>
      <c r="D5735">
        <v>0</v>
      </c>
      <c r="E5735">
        <v>0</v>
      </c>
      <c r="F5735">
        <v>0</v>
      </c>
      <c r="G5735">
        <v>2.0000000000000001E-4</v>
      </c>
      <c r="H5735">
        <v>1.1000000000000001E-3</v>
      </c>
      <c r="I5735">
        <v>4.4000000000000003E-3</v>
      </c>
      <c r="J5735">
        <v>1.3899999999999999E-2</v>
      </c>
      <c r="K5735">
        <v>3.56E-2</v>
      </c>
      <c r="L5735">
        <v>7.3800000000000004E-2</v>
      </c>
      <c r="M5735">
        <v>0.1237</v>
      </c>
      <c r="N5735">
        <v>0.1676</v>
      </c>
      <c r="O5735">
        <v>0.1837</v>
      </c>
      <c r="P5735">
        <v>0.1628</v>
      </c>
      <c r="Q5735">
        <v>0.1167</v>
      </c>
      <c r="R5735">
        <v>6.7699999999999996E-2</v>
      </c>
      <c r="S5735">
        <v>3.1699999999999999E-2</v>
      </c>
      <c r="T5735">
        <v>1.2E-2</v>
      </c>
      <c r="U5735">
        <v>3.7000000000000002E-3</v>
      </c>
      <c r="V5735">
        <v>8.9999999999999998E-4</v>
      </c>
      <c r="W5735">
        <v>2.0000000000000001E-4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</row>
    <row r="5736" spans="2:31" x14ac:dyDescent="0.25">
      <c r="B5736">
        <v>0</v>
      </c>
      <c r="C5736">
        <v>0</v>
      </c>
      <c r="D5736">
        <v>0</v>
      </c>
      <c r="E5736">
        <v>0</v>
      </c>
      <c r="F5736">
        <v>0</v>
      </c>
      <c r="G5736">
        <v>2.0000000000000001E-4</v>
      </c>
      <c r="H5736">
        <v>8.9999999999999998E-4</v>
      </c>
      <c r="I5736">
        <v>3.7000000000000002E-3</v>
      </c>
      <c r="J5736">
        <v>1.1900000000000001E-2</v>
      </c>
      <c r="K5736">
        <v>3.1300000000000001E-2</v>
      </c>
      <c r="L5736">
        <v>6.6799999999999998E-2</v>
      </c>
      <c r="M5736">
        <v>0.1154</v>
      </c>
      <c r="N5736">
        <v>0.16139999999999999</v>
      </c>
      <c r="O5736">
        <v>0.183</v>
      </c>
      <c r="P5736">
        <v>0.16800000000000001</v>
      </c>
      <c r="Q5736">
        <v>0.1249</v>
      </c>
      <c r="R5736">
        <v>7.5200000000000003E-2</v>
      </c>
      <c r="S5736">
        <v>3.6700000000000003E-2</v>
      </c>
      <c r="T5736">
        <v>1.4500000000000001E-2</v>
      </c>
      <c r="U5736">
        <v>4.5999999999999999E-3</v>
      </c>
      <c r="V5736">
        <v>1.1999999999999999E-3</v>
      </c>
      <c r="W5736">
        <v>2.9999999999999997E-4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</row>
    <row r="5737" spans="2:31" x14ac:dyDescent="0.25">
      <c r="B5737">
        <v>0</v>
      </c>
      <c r="C5737">
        <v>0</v>
      </c>
      <c r="D5737">
        <v>0</v>
      </c>
      <c r="E5737">
        <v>0</v>
      </c>
      <c r="F5737">
        <v>0</v>
      </c>
      <c r="G5737">
        <v>2.0000000000000001E-4</v>
      </c>
      <c r="H5737">
        <v>8.0000000000000004E-4</v>
      </c>
      <c r="I5737">
        <v>3.2000000000000002E-3</v>
      </c>
      <c r="J5737">
        <v>1.0500000000000001E-2</v>
      </c>
      <c r="K5737">
        <v>2.8199999999999999E-2</v>
      </c>
      <c r="L5737">
        <v>6.1600000000000002E-2</v>
      </c>
      <c r="M5737">
        <v>0.1089</v>
      </c>
      <c r="N5737">
        <v>0.15609999999999999</v>
      </c>
      <c r="O5737">
        <v>0.18160000000000001</v>
      </c>
      <c r="P5737">
        <v>0.17130000000000001</v>
      </c>
      <c r="Q5737">
        <v>0.13109999999999999</v>
      </c>
      <c r="R5737">
        <v>8.14E-2</v>
      </c>
      <c r="S5737">
        <v>4.1000000000000002E-2</v>
      </c>
      <c r="T5737">
        <v>1.67E-2</v>
      </c>
      <c r="U5737">
        <v>5.4999999999999997E-3</v>
      </c>
      <c r="V5737">
        <v>1.5E-3</v>
      </c>
      <c r="W5737">
        <v>2.9999999999999997E-4</v>
      </c>
      <c r="X5737">
        <v>1E-4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</row>
    <row r="5738" spans="2:31" x14ac:dyDescent="0.25">
      <c r="B5738">
        <v>0</v>
      </c>
      <c r="C5738">
        <v>0</v>
      </c>
      <c r="D5738">
        <v>0</v>
      </c>
      <c r="E5738">
        <v>0</v>
      </c>
      <c r="F5738">
        <v>0</v>
      </c>
      <c r="G5738">
        <v>1E-4</v>
      </c>
      <c r="H5738">
        <v>6.9999999999999999E-4</v>
      </c>
      <c r="I5738">
        <v>2.8E-3</v>
      </c>
      <c r="J5738">
        <v>9.4999999999999998E-3</v>
      </c>
      <c r="K5738">
        <v>2.5999999999999999E-2</v>
      </c>
      <c r="L5738">
        <v>5.7700000000000001E-2</v>
      </c>
      <c r="M5738">
        <v>0.1038</v>
      </c>
      <c r="N5738">
        <v>0.15160000000000001</v>
      </c>
      <c r="O5738">
        <v>0.18</v>
      </c>
      <c r="P5738">
        <v>0.17349999999999999</v>
      </c>
      <c r="Q5738">
        <v>0.13589999999999999</v>
      </c>
      <c r="R5738">
        <v>8.6400000000000005E-2</v>
      </c>
      <c r="S5738">
        <v>4.4600000000000001E-2</v>
      </c>
      <c r="T5738">
        <v>1.8700000000000001E-2</v>
      </c>
      <c r="U5738">
        <v>6.4000000000000003E-3</v>
      </c>
      <c r="V5738">
        <v>1.8E-3</v>
      </c>
      <c r="W5738">
        <v>4.0000000000000002E-4</v>
      </c>
      <c r="X5738">
        <v>1E-4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</row>
    <row r="5739" spans="2:31" x14ac:dyDescent="0.25">
      <c r="B5739">
        <v>0</v>
      </c>
      <c r="C5739">
        <v>0</v>
      </c>
      <c r="D5739">
        <v>0</v>
      </c>
      <c r="E5739">
        <v>0</v>
      </c>
      <c r="F5739">
        <v>0</v>
      </c>
      <c r="G5739">
        <v>1E-4</v>
      </c>
      <c r="H5739">
        <v>5.9999999999999995E-4</v>
      </c>
      <c r="I5739">
        <v>2.5999999999999999E-3</v>
      </c>
      <c r="J5739">
        <v>8.8000000000000005E-3</v>
      </c>
      <c r="K5739">
        <v>2.4400000000000002E-2</v>
      </c>
      <c r="L5739">
        <v>5.4699999999999999E-2</v>
      </c>
      <c r="M5739">
        <v>9.98E-2</v>
      </c>
      <c r="N5739">
        <v>0.14799999999999999</v>
      </c>
      <c r="O5739">
        <v>0.1784</v>
      </c>
      <c r="P5739">
        <v>0.1749</v>
      </c>
      <c r="Q5739">
        <v>0.1394</v>
      </c>
      <c r="R5739">
        <v>9.0399999999999994E-2</v>
      </c>
      <c r="S5739">
        <v>4.7699999999999999E-2</v>
      </c>
      <c r="T5739">
        <v>2.0400000000000001E-2</v>
      </c>
      <c r="U5739">
        <v>7.1000000000000004E-3</v>
      </c>
      <c r="V5739">
        <v>2E-3</v>
      </c>
      <c r="W5739">
        <v>5.0000000000000001E-4</v>
      </c>
      <c r="X5739">
        <v>1E-4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</row>
    <row r="5740" spans="2:31" x14ac:dyDescent="0.25">
      <c r="B5740">
        <v>0</v>
      </c>
      <c r="C5740">
        <v>0</v>
      </c>
      <c r="D5740">
        <v>0</v>
      </c>
      <c r="E5740">
        <v>0</v>
      </c>
      <c r="F5740">
        <v>0</v>
      </c>
      <c r="G5740">
        <v>1E-4</v>
      </c>
      <c r="H5740">
        <v>5.9999999999999995E-4</v>
      </c>
      <c r="I5740">
        <v>2.3999999999999998E-3</v>
      </c>
      <c r="J5740">
        <v>8.3000000000000001E-3</v>
      </c>
      <c r="K5740">
        <v>2.3199999999999998E-2</v>
      </c>
      <c r="L5740">
        <v>5.2499999999999998E-2</v>
      </c>
      <c r="M5740">
        <v>9.6699999999999994E-2</v>
      </c>
      <c r="N5740">
        <v>0.1449</v>
      </c>
      <c r="O5740">
        <v>0.1769</v>
      </c>
      <c r="P5740">
        <v>0.17580000000000001</v>
      </c>
      <c r="Q5740">
        <v>0.14219999999999999</v>
      </c>
      <c r="R5740">
        <v>9.3600000000000003E-2</v>
      </c>
      <c r="S5740">
        <v>5.0200000000000002E-2</v>
      </c>
      <c r="T5740">
        <v>2.1899999999999999E-2</v>
      </c>
      <c r="U5740">
        <v>7.7999999999999996E-3</v>
      </c>
      <c r="V5740">
        <v>2.2000000000000001E-3</v>
      </c>
      <c r="W5740">
        <v>5.0000000000000001E-4</v>
      </c>
      <c r="X5740">
        <v>1E-4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</row>
    <row r="5741" spans="2:31" x14ac:dyDescent="0.25">
      <c r="B5741">
        <v>0</v>
      </c>
      <c r="C5741">
        <v>0</v>
      </c>
      <c r="D5741">
        <v>0</v>
      </c>
      <c r="E5741">
        <v>0</v>
      </c>
      <c r="F5741">
        <v>0</v>
      </c>
      <c r="G5741">
        <v>1E-4</v>
      </c>
      <c r="H5741">
        <v>5.9999999999999995E-4</v>
      </c>
      <c r="I5741">
        <v>2.3E-3</v>
      </c>
      <c r="J5741">
        <v>8.0000000000000002E-3</v>
      </c>
      <c r="K5741">
        <v>2.23E-2</v>
      </c>
      <c r="L5741">
        <v>5.0799999999999998E-2</v>
      </c>
      <c r="M5741">
        <v>9.4299999999999995E-2</v>
      </c>
      <c r="N5741">
        <v>0.14249999999999999</v>
      </c>
      <c r="O5741">
        <v>0.17560000000000001</v>
      </c>
      <c r="P5741">
        <v>0.17630000000000001</v>
      </c>
      <c r="Q5741">
        <v>0.14419999999999999</v>
      </c>
      <c r="R5741">
        <v>9.6199999999999994E-2</v>
      </c>
      <c r="S5741">
        <v>5.2200000000000003E-2</v>
      </c>
      <c r="T5741">
        <v>2.3099999999999999E-2</v>
      </c>
      <c r="U5741">
        <v>8.3000000000000001E-3</v>
      </c>
      <c r="V5741">
        <v>2.5000000000000001E-3</v>
      </c>
      <c r="W5741">
        <v>5.9999999999999995E-4</v>
      </c>
      <c r="X5741">
        <v>1E-4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</row>
    <row r="5742" spans="2:31" x14ac:dyDescent="0.25">
      <c r="B5742">
        <v>0</v>
      </c>
      <c r="C5742">
        <v>0</v>
      </c>
      <c r="D5742">
        <v>0</v>
      </c>
      <c r="E5742">
        <v>0</v>
      </c>
      <c r="F5742">
        <v>0</v>
      </c>
      <c r="G5742">
        <v>1E-4</v>
      </c>
      <c r="H5742">
        <v>5.0000000000000001E-4</v>
      </c>
      <c r="I5742">
        <v>2.2000000000000001E-3</v>
      </c>
      <c r="J5742">
        <v>7.7000000000000002E-3</v>
      </c>
      <c r="K5742">
        <v>2.1700000000000001E-2</v>
      </c>
      <c r="L5742">
        <v>4.9500000000000002E-2</v>
      </c>
      <c r="M5742">
        <v>9.2399999999999996E-2</v>
      </c>
      <c r="N5742">
        <v>0.14050000000000001</v>
      </c>
      <c r="O5742">
        <v>0.1744</v>
      </c>
      <c r="P5742">
        <v>0.17649999999999999</v>
      </c>
      <c r="Q5742">
        <v>0.14580000000000001</v>
      </c>
      <c r="R5742">
        <v>9.8199999999999996E-2</v>
      </c>
      <c r="S5742">
        <v>5.3900000000000003E-2</v>
      </c>
      <c r="T5742">
        <v>2.4199999999999999E-2</v>
      </c>
      <c r="U5742">
        <v>8.8000000000000005E-3</v>
      </c>
      <c r="V5742">
        <v>2.5999999999999999E-3</v>
      </c>
      <c r="W5742">
        <v>5.9999999999999995E-4</v>
      </c>
      <c r="X5742">
        <v>1E-4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</row>
    <row r="5743" spans="2:31" x14ac:dyDescent="0.25">
      <c r="B5743">
        <v>0</v>
      </c>
      <c r="C5743">
        <v>0</v>
      </c>
      <c r="D5743">
        <v>0</v>
      </c>
      <c r="E5743">
        <v>0</v>
      </c>
      <c r="F5743">
        <v>0</v>
      </c>
      <c r="G5743">
        <v>1E-4</v>
      </c>
      <c r="H5743">
        <v>5.0000000000000001E-4</v>
      </c>
      <c r="I5743">
        <v>2.2000000000000001E-3</v>
      </c>
      <c r="J5743">
        <v>7.4999999999999997E-3</v>
      </c>
      <c r="K5743">
        <v>2.12E-2</v>
      </c>
      <c r="L5743">
        <v>4.8599999999999997E-2</v>
      </c>
      <c r="M5743">
        <v>9.0899999999999995E-2</v>
      </c>
      <c r="N5743">
        <v>0.13900000000000001</v>
      </c>
      <c r="O5743">
        <v>0.1734</v>
      </c>
      <c r="P5743">
        <v>0.17660000000000001</v>
      </c>
      <c r="Q5743">
        <v>0.1469</v>
      </c>
      <c r="R5743">
        <v>9.98E-2</v>
      </c>
      <c r="S5743">
        <v>5.5300000000000002E-2</v>
      </c>
      <c r="T5743">
        <v>2.5000000000000001E-2</v>
      </c>
      <c r="U5743">
        <v>9.2999999999999992E-3</v>
      </c>
      <c r="V5743">
        <v>2.8E-3</v>
      </c>
      <c r="W5743">
        <v>6.9999999999999999E-4</v>
      </c>
      <c r="X5743">
        <v>1E-4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</row>
    <row r="5744" spans="2:31" x14ac:dyDescent="0.25">
      <c r="B5744">
        <v>0</v>
      </c>
      <c r="C5744">
        <v>0</v>
      </c>
      <c r="D5744">
        <v>0</v>
      </c>
      <c r="E5744">
        <v>0</v>
      </c>
      <c r="F5744">
        <v>0</v>
      </c>
      <c r="G5744">
        <v>1E-4</v>
      </c>
      <c r="H5744">
        <v>5.0000000000000001E-4</v>
      </c>
      <c r="I5744">
        <v>2.2000000000000001E-3</v>
      </c>
      <c r="J5744">
        <v>7.4000000000000003E-3</v>
      </c>
      <c r="K5744">
        <v>2.0899999999999998E-2</v>
      </c>
      <c r="L5744">
        <v>4.7899999999999998E-2</v>
      </c>
      <c r="M5744">
        <v>8.9800000000000005E-2</v>
      </c>
      <c r="N5744">
        <v>0.13769999999999999</v>
      </c>
      <c r="O5744">
        <v>0.17249999999999999</v>
      </c>
      <c r="P5744">
        <v>0.17660000000000001</v>
      </c>
      <c r="Q5744">
        <v>0.14779999999999999</v>
      </c>
      <c r="R5744">
        <v>0.10100000000000001</v>
      </c>
      <c r="S5744">
        <v>5.6500000000000002E-2</v>
      </c>
      <c r="T5744">
        <v>2.58E-2</v>
      </c>
      <c r="U5744">
        <v>9.5999999999999992E-3</v>
      </c>
      <c r="V5744">
        <v>2.8999999999999998E-3</v>
      </c>
      <c r="W5744">
        <v>6.9999999999999999E-4</v>
      </c>
      <c r="X5744">
        <v>1E-4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</row>
    <row r="5745" spans="2:31" x14ac:dyDescent="0.25">
      <c r="B5745">
        <v>0</v>
      </c>
      <c r="C5745">
        <v>0</v>
      </c>
      <c r="D5745">
        <v>0</v>
      </c>
      <c r="E5745">
        <v>0</v>
      </c>
      <c r="F5745">
        <v>0</v>
      </c>
      <c r="G5745">
        <v>1E-4</v>
      </c>
      <c r="H5745">
        <v>5.0000000000000001E-4</v>
      </c>
      <c r="I5745">
        <v>2.0999999999999999E-3</v>
      </c>
      <c r="J5745">
        <v>7.3000000000000001E-3</v>
      </c>
      <c r="K5745">
        <v>2.06E-2</v>
      </c>
      <c r="L5745">
        <v>4.7300000000000002E-2</v>
      </c>
      <c r="M5745">
        <v>8.8900000000000007E-2</v>
      </c>
      <c r="N5745">
        <v>0.1366</v>
      </c>
      <c r="O5745">
        <v>0.17169999999999999</v>
      </c>
      <c r="P5745">
        <v>0.17649999999999999</v>
      </c>
      <c r="Q5745">
        <v>0.1484</v>
      </c>
      <c r="R5745">
        <v>0.10199999999999999</v>
      </c>
      <c r="S5745">
        <v>5.74E-2</v>
      </c>
      <c r="T5745">
        <v>2.64E-2</v>
      </c>
      <c r="U5745">
        <v>9.9000000000000008E-3</v>
      </c>
      <c r="V5745">
        <v>3.0999999999999999E-3</v>
      </c>
      <c r="W5745">
        <v>8.0000000000000004E-4</v>
      </c>
      <c r="X5745">
        <v>2.0000000000000001E-4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</row>
    <row r="5746" spans="2:31" x14ac:dyDescent="0.25">
      <c r="B5746">
        <v>0</v>
      </c>
      <c r="C5746">
        <v>0</v>
      </c>
      <c r="D5746">
        <v>0</v>
      </c>
      <c r="E5746">
        <v>0</v>
      </c>
      <c r="F5746">
        <v>0</v>
      </c>
      <c r="G5746">
        <v>1E-4</v>
      </c>
      <c r="H5746">
        <v>5.0000000000000001E-4</v>
      </c>
      <c r="I5746">
        <v>2.0999999999999999E-3</v>
      </c>
      <c r="J5746">
        <v>7.3000000000000001E-3</v>
      </c>
      <c r="K5746">
        <v>2.0400000000000001E-2</v>
      </c>
      <c r="L5746">
        <v>4.6899999999999997E-2</v>
      </c>
      <c r="M5746">
        <v>8.8300000000000003E-2</v>
      </c>
      <c r="N5746">
        <v>0.1358</v>
      </c>
      <c r="O5746">
        <v>0.1711</v>
      </c>
      <c r="P5746">
        <v>0.1764</v>
      </c>
      <c r="Q5746">
        <v>0.14879999999999999</v>
      </c>
      <c r="R5746">
        <v>0.1028</v>
      </c>
      <c r="S5746">
        <v>5.8200000000000002E-2</v>
      </c>
      <c r="T5746">
        <v>2.69E-2</v>
      </c>
      <c r="U5746">
        <v>1.0200000000000001E-2</v>
      </c>
      <c r="V5746">
        <v>3.2000000000000002E-3</v>
      </c>
      <c r="W5746">
        <v>8.0000000000000004E-4</v>
      </c>
      <c r="X5746">
        <v>2.0000000000000001E-4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</row>
    <row r="5747" spans="2:31" x14ac:dyDescent="0.25">
      <c r="B5747">
        <v>0</v>
      </c>
      <c r="C5747">
        <v>0</v>
      </c>
      <c r="D5747">
        <v>0</v>
      </c>
      <c r="E5747">
        <v>0</v>
      </c>
      <c r="F5747">
        <v>0</v>
      </c>
      <c r="G5747">
        <v>1E-4</v>
      </c>
      <c r="H5747">
        <v>5.0000000000000001E-4</v>
      </c>
      <c r="I5747">
        <v>2.0999999999999999E-3</v>
      </c>
      <c r="J5747">
        <v>7.3000000000000001E-3</v>
      </c>
      <c r="K5747">
        <v>2.0299999999999999E-2</v>
      </c>
      <c r="L5747">
        <v>4.6699999999999998E-2</v>
      </c>
      <c r="M5747">
        <v>8.77E-2</v>
      </c>
      <c r="N5747">
        <v>0.1351</v>
      </c>
      <c r="O5747">
        <v>0.17050000000000001</v>
      </c>
      <c r="P5747">
        <v>0.1762</v>
      </c>
      <c r="Q5747">
        <v>0.1492</v>
      </c>
      <c r="R5747">
        <v>0.10349999999999999</v>
      </c>
      <c r="S5747">
        <v>5.8799999999999998E-2</v>
      </c>
      <c r="T5747">
        <v>2.7400000000000001E-2</v>
      </c>
      <c r="U5747">
        <v>1.04E-2</v>
      </c>
      <c r="V5747">
        <v>3.3E-3</v>
      </c>
      <c r="W5747">
        <v>8.0000000000000004E-4</v>
      </c>
      <c r="X5747">
        <v>2.0000000000000001E-4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</row>
    <row r="5748" spans="2:31" x14ac:dyDescent="0.25">
      <c r="B5748">
        <v>0</v>
      </c>
      <c r="C5748">
        <v>0</v>
      </c>
      <c r="D5748">
        <v>0</v>
      </c>
      <c r="E5748">
        <v>0</v>
      </c>
      <c r="F5748">
        <v>0</v>
      </c>
      <c r="G5748">
        <v>1E-4</v>
      </c>
      <c r="H5748">
        <v>5.0000000000000001E-4</v>
      </c>
      <c r="I5748">
        <v>2.0999999999999999E-3</v>
      </c>
      <c r="J5748">
        <v>7.1999999999999998E-3</v>
      </c>
      <c r="K5748">
        <v>2.0299999999999999E-2</v>
      </c>
      <c r="L5748">
        <v>4.65E-2</v>
      </c>
      <c r="M5748">
        <v>8.7300000000000003E-2</v>
      </c>
      <c r="N5748">
        <v>0.1346</v>
      </c>
      <c r="O5748">
        <v>0.17</v>
      </c>
      <c r="P5748">
        <v>0.17599999999999999</v>
      </c>
      <c r="Q5748">
        <v>0.14940000000000001</v>
      </c>
      <c r="R5748">
        <v>0.104</v>
      </c>
      <c r="S5748">
        <v>5.9299999999999999E-2</v>
      </c>
      <c r="T5748">
        <v>2.7699999999999999E-2</v>
      </c>
      <c r="U5748">
        <v>1.06E-2</v>
      </c>
      <c r="V5748">
        <v>3.3E-3</v>
      </c>
      <c r="W5748">
        <v>8.9999999999999998E-4</v>
      </c>
      <c r="X5748">
        <v>2.0000000000000001E-4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</row>
    <row r="5749" spans="2:31" x14ac:dyDescent="0.25">
      <c r="B5749">
        <v>0</v>
      </c>
      <c r="C5749">
        <v>0</v>
      </c>
      <c r="D5749">
        <v>0</v>
      </c>
      <c r="E5749">
        <v>0</v>
      </c>
      <c r="F5749">
        <v>0</v>
      </c>
      <c r="G5749">
        <v>1E-4</v>
      </c>
      <c r="H5749">
        <v>5.0000000000000001E-4</v>
      </c>
      <c r="I5749">
        <v>2.0999999999999999E-3</v>
      </c>
      <c r="J5749">
        <v>7.1999999999999998E-3</v>
      </c>
      <c r="K5749">
        <v>2.0199999999999999E-2</v>
      </c>
      <c r="L5749">
        <v>4.6300000000000001E-2</v>
      </c>
      <c r="M5749">
        <v>8.6999999999999994E-2</v>
      </c>
      <c r="N5749">
        <v>0.1341</v>
      </c>
      <c r="O5749">
        <v>0.16950000000000001</v>
      </c>
      <c r="P5749">
        <v>0.17580000000000001</v>
      </c>
      <c r="Q5749">
        <v>0.14949999999999999</v>
      </c>
      <c r="R5749">
        <v>0.10440000000000001</v>
      </c>
      <c r="S5749">
        <v>5.9700000000000003E-2</v>
      </c>
      <c r="T5749">
        <v>2.81E-2</v>
      </c>
      <c r="U5749">
        <v>1.0800000000000001E-2</v>
      </c>
      <c r="V5749">
        <v>3.3999999999999998E-3</v>
      </c>
      <c r="W5749">
        <v>8.9999999999999998E-4</v>
      </c>
      <c r="X5749">
        <v>2.0000000000000001E-4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</row>
    <row r="5750" spans="2:31" x14ac:dyDescent="0.25">
      <c r="B5750">
        <v>0</v>
      </c>
      <c r="C5750">
        <v>0</v>
      </c>
      <c r="D5750">
        <v>0</v>
      </c>
      <c r="E5750">
        <v>0</v>
      </c>
      <c r="F5750">
        <v>0</v>
      </c>
      <c r="G5750">
        <v>1E-4</v>
      </c>
      <c r="H5750">
        <v>5.0000000000000001E-4</v>
      </c>
      <c r="I5750">
        <v>2.0999999999999999E-3</v>
      </c>
      <c r="J5750">
        <v>7.3000000000000001E-3</v>
      </c>
      <c r="K5750">
        <v>2.0199999999999999E-2</v>
      </c>
      <c r="L5750">
        <v>4.6300000000000001E-2</v>
      </c>
      <c r="M5750">
        <v>8.6800000000000002E-2</v>
      </c>
      <c r="N5750">
        <v>0.13370000000000001</v>
      </c>
      <c r="O5750">
        <v>0.1691</v>
      </c>
      <c r="P5750">
        <v>0.17549999999999999</v>
      </c>
      <c r="Q5750">
        <v>0.14960000000000001</v>
      </c>
      <c r="R5750">
        <v>0.1047</v>
      </c>
      <c r="S5750">
        <v>6.0100000000000001E-2</v>
      </c>
      <c r="T5750">
        <v>2.8299999999999999E-2</v>
      </c>
      <c r="U5750">
        <v>1.0999999999999999E-2</v>
      </c>
      <c r="V5750">
        <v>3.5000000000000001E-3</v>
      </c>
      <c r="W5750">
        <v>8.9999999999999998E-4</v>
      </c>
      <c r="X5750">
        <v>2.0000000000000001E-4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</row>
    <row r="5751" spans="2:31" x14ac:dyDescent="0.25">
      <c r="B5751">
        <v>0</v>
      </c>
      <c r="C5751">
        <v>0</v>
      </c>
      <c r="D5751">
        <v>0</v>
      </c>
      <c r="E5751">
        <v>0</v>
      </c>
      <c r="F5751">
        <v>0</v>
      </c>
      <c r="G5751">
        <v>1E-4</v>
      </c>
      <c r="H5751">
        <v>5.0000000000000001E-4</v>
      </c>
      <c r="I5751">
        <v>2.2000000000000001E-3</v>
      </c>
      <c r="J5751">
        <v>7.3000000000000001E-3</v>
      </c>
      <c r="K5751">
        <v>2.0199999999999999E-2</v>
      </c>
      <c r="L5751">
        <v>4.6199999999999998E-2</v>
      </c>
      <c r="M5751">
        <v>8.6599999999999996E-2</v>
      </c>
      <c r="N5751">
        <v>0.13339999999999999</v>
      </c>
      <c r="O5751">
        <v>0.16869999999999999</v>
      </c>
      <c r="P5751">
        <v>0.17530000000000001</v>
      </c>
      <c r="Q5751">
        <v>0.14960000000000001</v>
      </c>
      <c r="R5751">
        <v>0.10489999999999999</v>
      </c>
      <c r="S5751">
        <v>6.0400000000000002E-2</v>
      </c>
      <c r="T5751">
        <v>2.86E-2</v>
      </c>
      <c r="U5751">
        <v>1.11E-2</v>
      </c>
      <c r="V5751">
        <v>3.5000000000000001E-3</v>
      </c>
      <c r="W5751">
        <v>8.9999999999999998E-4</v>
      </c>
      <c r="X5751">
        <v>2.0000000000000001E-4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</row>
    <row r="5752" spans="2:31" x14ac:dyDescent="0.25">
      <c r="B5752">
        <v>0</v>
      </c>
      <c r="C5752">
        <v>0</v>
      </c>
      <c r="D5752">
        <v>0</v>
      </c>
      <c r="E5752">
        <v>0</v>
      </c>
      <c r="F5752">
        <v>0</v>
      </c>
      <c r="G5752">
        <v>1E-4</v>
      </c>
      <c r="H5752">
        <v>5.0000000000000001E-4</v>
      </c>
      <c r="I5752">
        <v>2.2000000000000001E-3</v>
      </c>
      <c r="J5752">
        <v>7.3000000000000001E-3</v>
      </c>
      <c r="K5752">
        <v>2.0299999999999999E-2</v>
      </c>
      <c r="L5752">
        <v>4.6199999999999998E-2</v>
      </c>
      <c r="M5752">
        <v>8.6499999999999994E-2</v>
      </c>
      <c r="N5752">
        <v>0.1331</v>
      </c>
      <c r="O5752">
        <v>0.16839999999999999</v>
      </c>
      <c r="P5752">
        <v>0.17510000000000001</v>
      </c>
      <c r="Q5752">
        <v>0.14960000000000001</v>
      </c>
      <c r="R5752">
        <v>0.1051</v>
      </c>
      <c r="S5752">
        <v>6.0699999999999997E-2</v>
      </c>
      <c r="T5752">
        <v>2.8799999999999999E-2</v>
      </c>
      <c r="U5752">
        <v>1.12E-2</v>
      </c>
      <c r="V5752">
        <v>3.5999999999999999E-3</v>
      </c>
      <c r="W5752">
        <v>8.9999999999999998E-4</v>
      </c>
      <c r="X5752">
        <v>2.0000000000000001E-4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</row>
    <row r="5753" spans="2:31" x14ac:dyDescent="0.25">
      <c r="B5753">
        <v>0</v>
      </c>
      <c r="C5753">
        <v>0</v>
      </c>
      <c r="D5753">
        <v>0</v>
      </c>
      <c r="E5753">
        <v>0</v>
      </c>
      <c r="F5753">
        <v>0</v>
      </c>
      <c r="G5753">
        <v>1E-4</v>
      </c>
      <c r="H5753">
        <v>5.0000000000000001E-4</v>
      </c>
      <c r="I5753">
        <v>2.2000000000000001E-3</v>
      </c>
      <c r="J5753">
        <v>7.3000000000000001E-3</v>
      </c>
      <c r="K5753">
        <v>2.0199999999999999E-2</v>
      </c>
      <c r="L5753">
        <v>4.5999999999999999E-2</v>
      </c>
      <c r="M5753">
        <v>8.6099999999999996E-2</v>
      </c>
      <c r="N5753">
        <v>0.1326</v>
      </c>
      <c r="O5753">
        <v>0.16800000000000001</v>
      </c>
      <c r="P5753">
        <v>0.1749</v>
      </c>
      <c r="Q5753">
        <v>0.14979999999999999</v>
      </c>
      <c r="R5753">
        <v>0.1055</v>
      </c>
      <c r="S5753">
        <v>6.1100000000000002E-2</v>
      </c>
      <c r="T5753">
        <v>2.9100000000000001E-2</v>
      </c>
      <c r="U5753">
        <v>1.14E-2</v>
      </c>
      <c r="V5753">
        <v>3.7000000000000002E-3</v>
      </c>
      <c r="W5753">
        <v>1E-3</v>
      </c>
      <c r="X5753">
        <v>2.0000000000000001E-4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</row>
    <row r="5754" spans="2:31" x14ac:dyDescent="0.25">
      <c r="B5754">
        <v>5.0900000000000001E-2</v>
      </c>
      <c r="C5754">
        <v>7.9500000000000001E-2</v>
      </c>
      <c r="D5754">
        <v>0.13969999999999999</v>
      </c>
      <c r="E5754">
        <v>0.1898</v>
      </c>
      <c r="F5754">
        <v>0.1996</v>
      </c>
      <c r="G5754">
        <v>0.16250000000000001</v>
      </c>
      <c r="H5754">
        <v>0.1023</v>
      </c>
      <c r="I5754">
        <v>4.9799999999999997E-2</v>
      </c>
      <c r="J5754">
        <v>1.8800000000000001E-2</v>
      </c>
      <c r="K5754">
        <v>5.4999999999999997E-3</v>
      </c>
      <c r="L5754">
        <v>1.1999999999999999E-3</v>
      </c>
      <c r="M5754">
        <v>2.0000000000000001E-4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</row>
    <row r="5755" spans="2:31" x14ac:dyDescent="0.25">
      <c r="B5755">
        <v>4.1000000000000003E-3</v>
      </c>
      <c r="C5755">
        <v>1.21E-2</v>
      </c>
      <c r="D5755">
        <v>3.4500000000000003E-2</v>
      </c>
      <c r="E5755">
        <v>7.7100000000000002E-2</v>
      </c>
      <c r="F5755">
        <v>0.1346</v>
      </c>
      <c r="G5755">
        <v>0.18390000000000001</v>
      </c>
      <c r="H5755">
        <v>0.19650000000000001</v>
      </c>
      <c r="I5755">
        <v>0.16420000000000001</v>
      </c>
      <c r="J5755">
        <v>0.10730000000000001</v>
      </c>
      <c r="K5755">
        <v>5.4899999999999997E-2</v>
      </c>
      <c r="L5755">
        <v>2.1899999999999999E-2</v>
      </c>
      <c r="M5755">
        <v>6.8999999999999999E-3</v>
      </c>
      <c r="N5755">
        <v>1.6999999999999999E-3</v>
      </c>
      <c r="O5755">
        <v>2.9999999999999997E-4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</row>
    <row r="5756" spans="2:31" x14ac:dyDescent="0.25">
      <c r="B5756">
        <v>2.9999999999999997E-4</v>
      </c>
      <c r="C5756">
        <v>1.4E-3</v>
      </c>
      <c r="D5756">
        <v>5.8999999999999999E-3</v>
      </c>
      <c r="E5756">
        <v>1.9099999999999999E-2</v>
      </c>
      <c r="F5756">
        <v>4.8500000000000001E-2</v>
      </c>
      <c r="G5756">
        <v>9.7299999999999998E-2</v>
      </c>
      <c r="H5756">
        <v>0.1535</v>
      </c>
      <c r="I5756">
        <v>0.19089999999999999</v>
      </c>
      <c r="J5756">
        <v>0.187</v>
      </c>
      <c r="K5756">
        <v>0.14430000000000001</v>
      </c>
      <c r="L5756">
        <v>8.77E-2</v>
      </c>
      <c r="M5756">
        <v>4.2000000000000003E-2</v>
      </c>
      <c r="N5756">
        <v>1.5800000000000002E-2</v>
      </c>
      <c r="O5756">
        <v>4.7000000000000002E-3</v>
      </c>
      <c r="P5756">
        <v>1.1000000000000001E-3</v>
      </c>
      <c r="Q5756">
        <v>2.0000000000000001E-4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</row>
    <row r="5757" spans="2:31" x14ac:dyDescent="0.25">
      <c r="B5757">
        <v>0</v>
      </c>
      <c r="C5757">
        <v>2.0000000000000001E-4</v>
      </c>
      <c r="D5757">
        <v>1E-3</v>
      </c>
      <c r="E5757">
        <v>4.3E-3</v>
      </c>
      <c r="F5757">
        <v>1.44E-2</v>
      </c>
      <c r="G5757">
        <v>3.8399999999999997E-2</v>
      </c>
      <c r="H5757">
        <v>8.14E-2</v>
      </c>
      <c r="I5757">
        <v>0.1366</v>
      </c>
      <c r="J5757">
        <v>0.18140000000000001</v>
      </c>
      <c r="K5757">
        <v>0.19089999999999999</v>
      </c>
      <c r="L5757">
        <v>0.159</v>
      </c>
      <c r="M5757">
        <v>0.10489999999999999</v>
      </c>
      <c r="N5757">
        <v>5.4800000000000001E-2</v>
      </c>
      <c r="O5757">
        <v>2.2700000000000001E-2</v>
      </c>
      <c r="P5757">
        <v>7.4000000000000003E-3</v>
      </c>
      <c r="Q5757">
        <v>1.9E-3</v>
      </c>
      <c r="R5757">
        <v>4.0000000000000002E-4</v>
      </c>
      <c r="S5757">
        <v>1E-4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</row>
    <row r="5758" spans="2:31" x14ac:dyDescent="0.25">
      <c r="B5758">
        <v>0</v>
      </c>
      <c r="C5758">
        <v>0</v>
      </c>
      <c r="D5758">
        <v>2.0000000000000001E-4</v>
      </c>
      <c r="E5758">
        <v>1E-3</v>
      </c>
      <c r="F5758">
        <v>4.3E-3</v>
      </c>
      <c r="G5758">
        <v>1.44E-2</v>
      </c>
      <c r="H5758">
        <v>3.8100000000000002E-2</v>
      </c>
      <c r="I5758">
        <v>8.0199999999999994E-2</v>
      </c>
      <c r="J5758">
        <v>0.13439999999999999</v>
      </c>
      <c r="K5758">
        <v>0.17899999999999999</v>
      </c>
      <c r="L5758">
        <v>0.18959999999999999</v>
      </c>
      <c r="M5758">
        <v>0.15970000000000001</v>
      </c>
      <c r="N5758">
        <v>0.107</v>
      </c>
      <c r="O5758">
        <v>5.7000000000000002E-2</v>
      </c>
      <c r="P5758">
        <v>2.4199999999999999E-2</v>
      </c>
      <c r="Q5758">
        <v>8.0999999999999996E-3</v>
      </c>
      <c r="R5758">
        <v>2.2000000000000001E-3</v>
      </c>
      <c r="S5758">
        <v>5.0000000000000001E-4</v>
      </c>
      <c r="T5758">
        <v>1E-4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</row>
    <row r="5759" spans="2:31" x14ac:dyDescent="0.25">
      <c r="B5759">
        <v>0</v>
      </c>
      <c r="C5759">
        <v>0</v>
      </c>
      <c r="D5759">
        <v>0</v>
      </c>
      <c r="E5759">
        <v>2.9999999999999997E-4</v>
      </c>
      <c r="F5759">
        <v>1.5E-3</v>
      </c>
      <c r="G5759">
        <v>5.7000000000000002E-3</v>
      </c>
      <c r="H5759">
        <v>1.7999999999999999E-2</v>
      </c>
      <c r="I5759">
        <v>4.4999999999999998E-2</v>
      </c>
      <c r="J5759">
        <v>8.9899999999999994E-2</v>
      </c>
      <c r="K5759">
        <v>0.1434</v>
      </c>
      <c r="L5759">
        <v>0.18260000000000001</v>
      </c>
      <c r="M5759">
        <v>0.18559999999999999</v>
      </c>
      <c r="N5759">
        <v>0.15049999999999999</v>
      </c>
      <c r="O5759">
        <v>9.74E-2</v>
      </c>
      <c r="P5759">
        <v>5.0299999999999997E-2</v>
      </c>
      <c r="Q5759">
        <v>2.0799999999999999E-2</v>
      </c>
      <c r="R5759">
        <v>6.7999999999999996E-3</v>
      </c>
      <c r="S5759">
        <v>1.8E-3</v>
      </c>
      <c r="T5759">
        <v>4.0000000000000002E-4</v>
      </c>
      <c r="U5759">
        <v>1E-4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</row>
    <row r="5760" spans="2:31" x14ac:dyDescent="0.25">
      <c r="B5760">
        <v>0</v>
      </c>
      <c r="C5760">
        <v>0</v>
      </c>
      <c r="D5760">
        <v>0</v>
      </c>
      <c r="E5760">
        <v>1E-4</v>
      </c>
      <c r="F5760">
        <v>5.9999999999999995E-4</v>
      </c>
      <c r="G5760">
        <v>2.5000000000000001E-3</v>
      </c>
      <c r="H5760">
        <v>9.1000000000000004E-3</v>
      </c>
      <c r="I5760">
        <v>2.5899999999999999E-2</v>
      </c>
      <c r="J5760">
        <v>5.9299999999999999E-2</v>
      </c>
      <c r="K5760">
        <v>0.1087</v>
      </c>
      <c r="L5760">
        <v>0.15939999999999999</v>
      </c>
      <c r="M5760">
        <v>0.18720000000000001</v>
      </c>
      <c r="N5760">
        <v>0.1759</v>
      </c>
      <c r="O5760">
        <v>0.13239999999999999</v>
      </c>
      <c r="P5760">
        <v>7.9699999999999993E-2</v>
      </c>
      <c r="Q5760">
        <v>3.8399999999999997E-2</v>
      </c>
      <c r="R5760">
        <v>1.4800000000000001E-2</v>
      </c>
      <c r="S5760">
        <v>4.5999999999999999E-3</v>
      </c>
      <c r="T5760">
        <v>1.1000000000000001E-3</v>
      </c>
      <c r="U5760">
        <v>2.0000000000000001E-4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</row>
    <row r="5761" spans="2:31" x14ac:dyDescent="0.25">
      <c r="B5761">
        <v>0</v>
      </c>
      <c r="C5761">
        <v>0</v>
      </c>
      <c r="D5761">
        <v>0</v>
      </c>
      <c r="E5761">
        <v>0</v>
      </c>
      <c r="F5761">
        <v>2.9999999999999997E-4</v>
      </c>
      <c r="G5761">
        <v>1.2999999999999999E-3</v>
      </c>
      <c r="H5761">
        <v>5.0000000000000001E-3</v>
      </c>
      <c r="I5761">
        <v>1.5800000000000002E-2</v>
      </c>
      <c r="J5761">
        <v>4.0300000000000002E-2</v>
      </c>
      <c r="K5761">
        <v>8.2100000000000006E-2</v>
      </c>
      <c r="L5761">
        <v>0.13420000000000001</v>
      </c>
      <c r="M5761">
        <v>0.1762</v>
      </c>
      <c r="N5761">
        <v>0.1857</v>
      </c>
      <c r="O5761">
        <v>0.157</v>
      </c>
      <c r="P5761">
        <v>0.1066</v>
      </c>
      <c r="Q5761">
        <v>5.8000000000000003E-2</v>
      </c>
      <c r="R5761">
        <v>2.5399999999999999E-2</v>
      </c>
      <c r="S5761">
        <v>8.8999999999999999E-3</v>
      </c>
      <c r="T5761">
        <v>2.5000000000000001E-3</v>
      </c>
      <c r="U5761">
        <v>5.9999999999999995E-4</v>
      </c>
      <c r="V5761">
        <v>1E-4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</row>
    <row r="5762" spans="2:31" x14ac:dyDescent="0.25">
      <c r="B5762">
        <v>0</v>
      </c>
      <c r="C5762">
        <v>0</v>
      </c>
      <c r="D5762">
        <v>0</v>
      </c>
      <c r="E5762">
        <v>0</v>
      </c>
      <c r="F5762">
        <v>1E-4</v>
      </c>
      <c r="G5762">
        <v>6.9999999999999999E-4</v>
      </c>
      <c r="H5762">
        <v>3.0000000000000001E-3</v>
      </c>
      <c r="I5762">
        <v>1.04E-2</v>
      </c>
      <c r="J5762">
        <v>2.86E-2</v>
      </c>
      <c r="K5762">
        <v>6.3399999999999998E-2</v>
      </c>
      <c r="L5762">
        <v>0.11269999999999999</v>
      </c>
      <c r="M5762">
        <v>0.1613</v>
      </c>
      <c r="N5762">
        <v>0.1857</v>
      </c>
      <c r="O5762">
        <v>0.17199999999999999</v>
      </c>
      <c r="P5762">
        <v>0.12809999999999999</v>
      </c>
      <c r="Q5762">
        <v>7.6700000000000004E-2</v>
      </c>
      <c r="R5762">
        <v>3.6999999999999998E-2</v>
      </c>
      <c r="S5762">
        <v>1.43E-2</v>
      </c>
      <c r="T5762">
        <v>4.4999999999999997E-3</v>
      </c>
      <c r="U5762">
        <v>1.1000000000000001E-3</v>
      </c>
      <c r="V5762">
        <v>2.0000000000000001E-4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</row>
    <row r="5763" spans="2:31" x14ac:dyDescent="0.25">
      <c r="B5763">
        <v>0</v>
      </c>
      <c r="C5763">
        <v>0</v>
      </c>
      <c r="D5763">
        <v>0</v>
      </c>
      <c r="E5763">
        <v>0</v>
      </c>
      <c r="F5763">
        <v>1E-4</v>
      </c>
      <c r="G5763">
        <v>4.0000000000000002E-4</v>
      </c>
      <c r="H5763">
        <v>2E-3</v>
      </c>
      <c r="I5763">
        <v>7.3000000000000001E-3</v>
      </c>
      <c r="J5763">
        <v>2.1499999999999998E-2</v>
      </c>
      <c r="K5763">
        <v>5.0500000000000003E-2</v>
      </c>
      <c r="L5763">
        <v>9.5899999999999999E-2</v>
      </c>
      <c r="M5763">
        <v>0.1467</v>
      </c>
      <c r="N5763">
        <v>0.18090000000000001</v>
      </c>
      <c r="O5763">
        <v>0.17979999999999999</v>
      </c>
      <c r="P5763">
        <v>0.14399999999999999</v>
      </c>
      <c r="Q5763">
        <v>9.2999999999999999E-2</v>
      </c>
      <c r="R5763">
        <v>4.8399999999999999E-2</v>
      </c>
      <c r="S5763">
        <v>2.0299999999999999E-2</v>
      </c>
      <c r="T5763">
        <v>6.8999999999999999E-3</v>
      </c>
      <c r="U5763">
        <v>1.9E-3</v>
      </c>
      <c r="V5763">
        <v>4.0000000000000002E-4</v>
      </c>
      <c r="W5763">
        <v>1E-4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</row>
    <row r="5764" spans="2:31" x14ac:dyDescent="0.25">
      <c r="B5764">
        <v>0</v>
      </c>
      <c r="C5764">
        <v>0</v>
      </c>
      <c r="D5764">
        <v>0</v>
      </c>
      <c r="E5764">
        <v>0</v>
      </c>
      <c r="F5764">
        <v>1E-4</v>
      </c>
      <c r="G5764">
        <v>2.9999999999999997E-4</v>
      </c>
      <c r="H5764">
        <v>1.5E-3</v>
      </c>
      <c r="I5764">
        <v>5.4999999999999997E-3</v>
      </c>
      <c r="J5764">
        <v>1.6899999999999998E-2</v>
      </c>
      <c r="K5764">
        <v>4.1700000000000001E-2</v>
      </c>
      <c r="L5764">
        <v>8.3199999999999996E-2</v>
      </c>
      <c r="M5764">
        <v>0.1341</v>
      </c>
      <c r="N5764">
        <v>0.17430000000000001</v>
      </c>
      <c r="O5764">
        <v>0.183</v>
      </c>
      <c r="P5764">
        <v>0.1552</v>
      </c>
      <c r="Q5764">
        <v>0.1062</v>
      </c>
      <c r="R5764">
        <v>5.8700000000000002E-2</v>
      </c>
      <c r="S5764">
        <v>2.6200000000000001E-2</v>
      </c>
      <c r="T5764">
        <v>9.4000000000000004E-3</v>
      </c>
      <c r="U5764">
        <v>2.7000000000000001E-3</v>
      </c>
      <c r="V5764">
        <v>5.9999999999999995E-4</v>
      </c>
      <c r="W5764">
        <v>1E-4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</row>
    <row r="5765" spans="2:31" x14ac:dyDescent="0.25">
      <c r="B5765">
        <v>0</v>
      </c>
      <c r="C5765">
        <v>0</v>
      </c>
      <c r="D5765">
        <v>0</v>
      </c>
      <c r="E5765">
        <v>0</v>
      </c>
      <c r="F5765">
        <v>0</v>
      </c>
      <c r="G5765">
        <v>2.0000000000000001E-4</v>
      </c>
      <c r="H5765">
        <v>1.1000000000000001E-3</v>
      </c>
      <c r="I5765">
        <v>4.4000000000000003E-3</v>
      </c>
      <c r="J5765">
        <v>1.3899999999999999E-2</v>
      </c>
      <c r="K5765">
        <v>3.56E-2</v>
      </c>
      <c r="L5765">
        <v>7.3800000000000004E-2</v>
      </c>
      <c r="M5765">
        <v>0.1237</v>
      </c>
      <c r="N5765">
        <v>0.1676</v>
      </c>
      <c r="O5765">
        <v>0.1837</v>
      </c>
      <c r="P5765">
        <v>0.1628</v>
      </c>
      <c r="Q5765">
        <v>0.1167</v>
      </c>
      <c r="R5765">
        <v>6.7699999999999996E-2</v>
      </c>
      <c r="S5765">
        <v>3.1699999999999999E-2</v>
      </c>
      <c r="T5765">
        <v>1.2E-2</v>
      </c>
      <c r="U5765">
        <v>3.7000000000000002E-3</v>
      </c>
      <c r="V5765">
        <v>8.9999999999999998E-4</v>
      </c>
      <c r="W5765">
        <v>2.0000000000000001E-4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</row>
    <row r="5766" spans="2:31" x14ac:dyDescent="0.25">
      <c r="B5766">
        <v>0</v>
      </c>
      <c r="C5766">
        <v>0</v>
      </c>
      <c r="D5766">
        <v>0</v>
      </c>
      <c r="E5766">
        <v>0</v>
      </c>
      <c r="F5766">
        <v>0</v>
      </c>
      <c r="G5766">
        <v>2.0000000000000001E-4</v>
      </c>
      <c r="H5766">
        <v>8.9999999999999998E-4</v>
      </c>
      <c r="I5766">
        <v>3.7000000000000002E-3</v>
      </c>
      <c r="J5766">
        <v>1.1900000000000001E-2</v>
      </c>
      <c r="K5766">
        <v>3.1300000000000001E-2</v>
      </c>
      <c r="L5766">
        <v>6.6799999999999998E-2</v>
      </c>
      <c r="M5766">
        <v>0.1154</v>
      </c>
      <c r="N5766">
        <v>0.16139999999999999</v>
      </c>
      <c r="O5766">
        <v>0.183</v>
      </c>
      <c r="P5766">
        <v>0.16800000000000001</v>
      </c>
      <c r="Q5766">
        <v>0.1249</v>
      </c>
      <c r="R5766">
        <v>7.5200000000000003E-2</v>
      </c>
      <c r="S5766">
        <v>3.6700000000000003E-2</v>
      </c>
      <c r="T5766">
        <v>1.4500000000000001E-2</v>
      </c>
      <c r="U5766">
        <v>4.5999999999999999E-3</v>
      </c>
      <c r="V5766">
        <v>1.1999999999999999E-3</v>
      </c>
      <c r="W5766">
        <v>2.9999999999999997E-4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</row>
    <row r="5767" spans="2:31" x14ac:dyDescent="0.25">
      <c r="B5767">
        <v>0</v>
      </c>
      <c r="C5767">
        <v>0</v>
      </c>
      <c r="D5767">
        <v>0</v>
      </c>
      <c r="E5767">
        <v>0</v>
      </c>
      <c r="F5767">
        <v>0</v>
      </c>
      <c r="G5767">
        <v>2.0000000000000001E-4</v>
      </c>
      <c r="H5767">
        <v>8.0000000000000004E-4</v>
      </c>
      <c r="I5767">
        <v>3.2000000000000002E-3</v>
      </c>
      <c r="J5767">
        <v>1.0500000000000001E-2</v>
      </c>
      <c r="K5767">
        <v>2.8199999999999999E-2</v>
      </c>
      <c r="L5767">
        <v>6.1600000000000002E-2</v>
      </c>
      <c r="M5767">
        <v>0.1089</v>
      </c>
      <c r="N5767">
        <v>0.15609999999999999</v>
      </c>
      <c r="O5767">
        <v>0.18160000000000001</v>
      </c>
      <c r="P5767">
        <v>0.17130000000000001</v>
      </c>
      <c r="Q5767">
        <v>0.13109999999999999</v>
      </c>
      <c r="R5767">
        <v>8.14E-2</v>
      </c>
      <c r="S5767">
        <v>4.1000000000000002E-2</v>
      </c>
      <c r="T5767">
        <v>1.67E-2</v>
      </c>
      <c r="U5767">
        <v>5.4999999999999997E-3</v>
      </c>
      <c r="V5767">
        <v>1.5E-3</v>
      </c>
      <c r="W5767">
        <v>2.9999999999999997E-4</v>
      </c>
      <c r="X5767">
        <v>1E-4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</row>
    <row r="5768" spans="2:31" x14ac:dyDescent="0.25">
      <c r="B5768">
        <v>0</v>
      </c>
      <c r="C5768">
        <v>0</v>
      </c>
      <c r="D5768">
        <v>0</v>
      </c>
      <c r="E5768">
        <v>0</v>
      </c>
      <c r="F5768">
        <v>0</v>
      </c>
      <c r="G5768">
        <v>1E-4</v>
      </c>
      <c r="H5768">
        <v>6.9999999999999999E-4</v>
      </c>
      <c r="I5768">
        <v>2.8E-3</v>
      </c>
      <c r="J5768">
        <v>9.4999999999999998E-3</v>
      </c>
      <c r="K5768">
        <v>2.5999999999999999E-2</v>
      </c>
      <c r="L5768">
        <v>5.7700000000000001E-2</v>
      </c>
      <c r="M5768">
        <v>0.1038</v>
      </c>
      <c r="N5768">
        <v>0.15160000000000001</v>
      </c>
      <c r="O5768">
        <v>0.18</v>
      </c>
      <c r="P5768">
        <v>0.17349999999999999</v>
      </c>
      <c r="Q5768">
        <v>0.13589999999999999</v>
      </c>
      <c r="R5768">
        <v>8.6400000000000005E-2</v>
      </c>
      <c r="S5768">
        <v>4.4600000000000001E-2</v>
      </c>
      <c r="T5768">
        <v>1.8700000000000001E-2</v>
      </c>
      <c r="U5768">
        <v>6.4000000000000003E-3</v>
      </c>
      <c r="V5768">
        <v>1.8E-3</v>
      </c>
      <c r="W5768">
        <v>4.0000000000000002E-4</v>
      </c>
      <c r="X5768">
        <v>1E-4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</row>
    <row r="5769" spans="2:31" x14ac:dyDescent="0.25">
      <c r="B5769">
        <v>0</v>
      </c>
      <c r="C5769">
        <v>0</v>
      </c>
      <c r="D5769">
        <v>0</v>
      </c>
      <c r="E5769">
        <v>0</v>
      </c>
      <c r="F5769">
        <v>0</v>
      </c>
      <c r="G5769">
        <v>1E-4</v>
      </c>
      <c r="H5769">
        <v>5.9999999999999995E-4</v>
      </c>
      <c r="I5769">
        <v>2.5999999999999999E-3</v>
      </c>
      <c r="J5769">
        <v>8.8000000000000005E-3</v>
      </c>
      <c r="K5769">
        <v>2.4400000000000002E-2</v>
      </c>
      <c r="L5769">
        <v>5.4699999999999999E-2</v>
      </c>
      <c r="M5769">
        <v>9.98E-2</v>
      </c>
      <c r="N5769">
        <v>0.14799999999999999</v>
      </c>
      <c r="O5769">
        <v>0.1784</v>
      </c>
      <c r="P5769">
        <v>0.1749</v>
      </c>
      <c r="Q5769">
        <v>0.1394</v>
      </c>
      <c r="R5769">
        <v>9.0399999999999994E-2</v>
      </c>
      <c r="S5769">
        <v>4.7699999999999999E-2</v>
      </c>
      <c r="T5769">
        <v>2.0400000000000001E-2</v>
      </c>
      <c r="U5769">
        <v>7.1000000000000004E-3</v>
      </c>
      <c r="V5769">
        <v>2E-3</v>
      </c>
      <c r="W5769">
        <v>5.0000000000000001E-4</v>
      </c>
      <c r="X5769">
        <v>1E-4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</row>
    <row r="5770" spans="2:31" x14ac:dyDescent="0.25">
      <c r="B5770">
        <v>0</v>
      </c>
      <c r="C5770">
        <v>0</v>
      </c>
      <c r="D5770">
        <v>0</v>
      </c>
      <c r="E5770">
        <v>0</v>
      </c>
      <c r="F5770">
        <v>0</v>
      </c>
      <c r="G5770">
        <v>1E-4</v>
      </c>
      <c r="H5770">
        <v>5.9999999999999995E-4</v>
      </c>
      <c r="I5770">
        <v>2.3999999999999998E-3</v>
      </c>
      <c r="J5770">
        <v>8.3000000000000001E-3</v>
      </c>
      <c r="K5770">
        <v>2.3199999999999998E-2</v>
      </c>
      <c r="L5770">
        <v>5.2499999999999998E-2</v>
      </c>
      <c r="M5770">
        <v>9.6699999999999994E-2</v>
      </c>
      <c r="N5770">
        <v>0.1449</v>
      </c>
      <c r="O5770">
        <v>0.1769</v>
      </c>
      <c r="P5770">
        <v>0.17580000000000001</v>
      </c>
      <c r="Q5770">
        <v>0.14219999999999999</v>
      </c>
      <c r="R5770">
        <v>9.3600000000000003E-2</v>
      </c>
      <c r="S5770">
        <v>5.0200000000000002E-2</v>
      </c>
      <c r="T5770">
        <v>2.1899999999999999E-2</v>
      </c>
      <c r="U5770">
        <v>7.7999999999999996E-3</v>
      </c>
      <c r="V5770">
        <v>2.2000000000000001E-3</v>
      </c>
      <c r="W5770">
        <v>5.0000000000000001E-4</v>
      </c>
      <c r="X5770">
        <v>1E-4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</row>
    <row r="5771" spans="2:31" x14ac:dyDescent="0.25">
      <c r="B5771">
        <v>0</v>
      </c>
      <c r="C5771">
        <v>0</v>
      </c>
      <c r="D5771">
        <v>0</v>
      </c>
      <c r="E5771">
        <v>0</v>
      </c>
      <c r="F5771">
        <v>0</v>
      </c>
      <c r="G5771">
        <v>1E-4</v>
      </c>
      <c r="H5771">
        <v>5.9999999999999995E-4</v>
      </c>
      <c r="I5771">
        <v>2.3E-3</v>
      </c>
      <c r="J5771">
        <v>8.0000000000000002E-3</v>
      </c>
      <c r="K5771">
        <v>2.23E-2</v>
      </c>
      <c r="L5771">
        <v>5.0799999999999998E-2</v>
      </c>
      <c r="M5771">
        <v>9.4299999999999995E-2</v>
      </c>
      <c r="N5771">
        <v>0.14249999999999999</v>
      </c>
      <c r="O5771">
        <v>0.17560000000000001</v>
      </c>
      <c r="P5771">
        <v>0.17630000000000001</v>
      </c>
      <c r="Q5771">
        <v>0.14419999999999999</v>
      </c>
      <c r="R5771">
        <v>9.6199999999999994E-2</v>
      </c>
      <c r="S5771">
        <v>5.2200000000000003E-2</v>
      </c>
      <c r="T5771">
        <v>2.3099999999999999E-2</v>
      </c>
      <c r="U5771">
        <v>8.3000000000000001E-3</v>
      </c>
      <c r="V5771">
        <v>2.5000000000000001E-3</v>
      </c>
      <c r="W5771">
        <v>5.9999999999999995E-4</v>
      </c>
      <c r="X5771">
        <v>1E-4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</row>
    <row r="5772" spans="2:31" x14ac:dyDescent="0.25">
      <c r="B5772">
        <v>0</v>
      </c>
      <c r="C5772">
        <v>0</v>
      </c>
      <c r="D5772">
        <v>0</v>
      </c>
      <c r="E5772">
        <v>0</v>
      </c>
      <c r="F5772">
        <v>0</v>
      </c>
      <c r="G5772">
        <v>1E-4</v>
      </c>
      <c r="H5772">
        <v>5.0000000000000001E-4</v>
      </c>
      <c r="I5772">
        <v>2.2000000000000001E-3</v>
      </c>
      <c r="J5772">
        <v>7.7000000000000002E-3</v>
      </c>
      <c r="K5772">
        <v>2.1700000000000001E-2</v>
      </c>
      <c r="L5772">
        <v>4.9500000000000002E-2</v>
      </c>
      <c r="M5772">
        <v>9.2399999999999996E-2</v>
      </c>
      <c r="N5772">
        <v>0.14050000000000001</v>
      </c>
      <c r="O5772">
        <v>0.1744</v>
      </c>
      <c r="P5772">
        <v>0.17649999999999999</v>
      </c>
      <c r="Q5772">
        <v>0.14580000000000001</v>
      </c>
      <c r="R5772">
        <v>9.8199999999999996E-2</v>
      </c>
      <c r="S5772">
        <v>5.3900000000000003E-2</v>
      </c>
      <c r="T5772">
        <v>2.4199999999999999E-2</v>
      </c>
      <c r="U5772">
        <v>8.8000000000000005E-3</v>
      </c>
      <c r="V5772">
        <v>2.5999999999999999E-3</v>
      </c>
      <c r="W5772">
        <v>5.9999999999999995E-4</v>
      </c>
      <c r="X5772">
        <v>1E-4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</row>
    <row r="5773" spans="2:31" x14ac:dyDescent="0.25">
      <c r="B5773">
        <v>0</v>
      </c>
      <c r="C5773">
        <v>0</v>
      </c>
      <c r="D5773">
        <v>0</v>
      </c>
      <c r="E5773">
        <v>0</v>
      </c>
      <c r="F5773">
        <v>0</v>
      </c>
      <c r="G5773">
        <v>1E-4</v>
      </c>
      <c r="H5773">
        <v>5.0000000000000001E-4</v>
      </c>
      <c r="I5773">
        <v>2.2000000000000001E-3</v>
      </c>
      <c r="J5773">
        <v>7.4999999999999997E-3</v>
      </c>
      <c r="K5773">
        <v>2.12E-2</v>
      </c>
      <c r="L5773">
        <v>4.8599999999999997E-2</v>
      </c>
      <c r="M5773">
        <v>9.0899999999999995E-2</v>
      </c>
      <c r="N5773">
        <v>0.13900000000000001</v>
      </c>
      <c r="O5773">
        <v>0.1734</v>
      </c>
      <c r="P5773">
        <v>0.17660000000000001</v>
      </c>
      <c r="Q5773">
        <v>0.1469</v>
      </c>
      <c r="R5773">
        <v>9.98E-2</v>
      </c>
      <c r="S5773">
        <v>5.5300000000000002E-2</v>
      </c>
      <c r="T5773">
        <v>2.5000000000000001E-2</v>
      </c>
      <c r="U5773">
        <v>9.2999999999999992E-3</v>
      </c>
      <c r="V5773">
        <v>2.8E-3</v>
      </c>
      <c r="W5773">
        <v>6.9999999999999999E-4</v>
      </c>
      <c r="X5773">
        <v>1E-4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</row>
    <row r="5774" spans="2:31" x14ac:dyDescent="0.25">
      <c r="B5774">
        <v>0</v>
      </c>
      <c r="C5774">
        <v>0</v>
      </c>
      <c r="D5774">
        <v>0</v>
      </c>
      <c r="E5774">
        <v>0</v>
      </c>
      <c r="F5774">
        <v>0</v>
      </c>
      <c r="G5774">
        <v>1E-4</v>
      </c>
      <c r="H5774">
        <v>5.0000000000000001E-4</v>
      </c>
      <c r="I5774">
        <v>2.2000000000000001E-3</v>
      </c>
      <c r="J5774">
        <v>7.4000000000000003E-3</v>
      </c>
      <c r="K5774">
        <v>2.0899999999999998E-2</v>
      </c>
      <c r="L5774">
        <v>4.7899999999999998E-2</v>
      </c>
      <c r="M5774">
        <v>8.9800000000000005E-2</v>
      </c>
      <c r="N5774">
        <v>0.13769999999999999</v>
      </c>
      <c r="O5774">
        <v>0.17249999999999999</v>
      </c>
      <c r="P5774">
        <v>0.17660000000000001</v>
      </c>
      <c r="Q5774">
        <v>0.14779999999999999</v>
      </c>
      <c r="R5774">
        <v>0.10100000000000001</v>
      </c>
      <c r="S5774">
        <v>5.6500000000000002E-2</v>
      </c>
      <c r="T5774">
        <v>2.58E-2</v>
      </c>
      <c r="U5774">
        <v>9.5999999999999992E-3</v>
      </c>
      <c r="V5774">
        <v>2.8999999999999998E-3</v>
      </c>
      <c r="W5774">
        <v>6.9999999999999999E-4</v>
      </c>
      <c r="X5774">
        <v>1E-4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</row>
    <row r="5775" spans="2:31" x14ac:dyDescent="0.25">
      <c r="B5775">
        <v>0</v>
      </c>
      <c r="C5775">
        <v>0</v>
      </c>
      <c r="D5775">
        <v>0</v>
      </c>
      <c r="E5775">
        <v>0</v>
      </c>
      <c r="F5775">
        <v>0</v>
      </c>
      <c r="G5775">
        <v>1E-4</v>
      </c>
      <c r="H5775">
        <v>5.0000000000000001E-4</v>
      </c>
      <c r="I5775">
        <v>2.0999999999999999E-3</v>
      </c>
      <c r="J5775">
        <v>7.3000000000000001E-3</v>
      </c>
      <c r="K5775">
        <v>2.06E-2</v>
      </c>
      <c r="L5775">
        <v>4.7300000000000002E-2</v>
      </c>
      <c r="M5775">
        <v>8.8900000000000007E-2</v>
      </c>
      <c r="N5775">
        <v>0.1366</v>
      </c>
      <c r="O5775">
        <v>0.17169999999999999</v>
      </c>
      <c r="P5775">
        <v>0.17649999999999999</v>
      </c>
      <c r="Q5775">
        <v>0.1484</v>
      </c>
      <c r="R5775">
        <v>0.10199999999999999</v>
      </c>
      <c r="S5775">
        <v>5.74E-2</v>
      </c>
      <c r="T5775">
        <v>2.64E-2</v>
      </c>
      <c r="U5775">
        <v>9.9000000000000008E-3</v>
      </c>
      <c r="V5775">
        <v>3.0999999999999999E-3</v>
      </c>
      <c r="W5775">
        <v>8.0000000000000004E-4</v>
      </c>
      <c r="X5775">
        <v>2.0000000000000001E-4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</row>
    <row r="5776" spans="2:31" x14ac:dyDescent="0.25">
      <c r="B5776">
        <v>0</v>
      </c>
      <c r="C5776">
        <v>0</v>
      </c>
      <c r="D5776">
        <v>0</v>
      </c>
      <c r="E5776">
        <v>0</v>
      </c>
      <c r="F5776">
        <v>0</v>
      </c>
      <c r="G5776">
        <v>1E-4</v>
      </c>
      <c r="H5776">
        <v>5.0000000000000001E-4</v>
      </c>
      <c r="I5776">
        <v>2.0999999999999999E-3</v>
      </c>
      <c r="J5776">
        <v>7.3000000000000001E-3</v>
      </c>
      <c r="K5776">
        <v>2.0400000000000001E-2</v>
      </c>
      <c r="L5776">
        <v>4.6899999999999997E-2</v>
      </c>
      <c r="M5776">
        <v>8.8300000000000003E-2</v>
      </c>
      <c r="N5776">
        <v>0.1358</v>
      </c>
      <c r="O5776">
        <v>0.1711</v>
      </c>
      <c r="P5776">
        <v>0.1764</v>
      </c>
      <c r="Q5776">
        <v>0.14879999999999999</v>
      </c>
      <c r="R5776">
        <v>0.1028</v>
      </c>
      <c r="S5776">
        <v>5.8200000000000002E-2</v>
      </c>
      <c r="T5776">
        <v>2.69E-2</v>
      </c>
      <c r="U5776">
        <v>1.0200000000000001E-2</v>
      </c>
      <c r="V5776">
        <v>3.2000000000000002E-3</v>
      </c>
      <c r="W5776">
        <v>8.0000000000000004E-4</v>
      </c>
      <c r="X5776">
        <v>2.0000000000000001E-4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</row>
    <row r="5777" spans="2:31" x14ac:dyDescent="0.25">
      <c r="B5777">
        <v>0</v>
      </c>
      <c r="C5777">
        <v>0</v>
      </c>
      <c r="D5777">
        <v>0</v>
      </c>
      <c r="E5777">
        <v>0</v>
      </c>
      <c r="F5777">
        <v>0</v>
      </c>
      <c r="G5777">
        <v>1E-4</v>
      </c>
      <c r="H5777">
        <v>5.0000000000000001E-4</v>
      </c>
      <c r="I5777">
        <v>2.0999999999999999E-3</v>
      </c>
      <c r="J5777">
        <v>7.3000000000000001E-3</v>
      </c>
      <c r="K5777">
        <v>2.0299999999999999E-2</v>
      </c>
      <c r="L5777">
        <v>4.6699999999999998E-2</v>
      </c>
      <c r="M5777">
        <v>8.77E-2</v>
      </c>
      <c r="N5777">
        <v>0.1351</v>
      </c>
      <c r="O5777">
        <v>0.17050000000000001</v>
      </c>
      <c r="P5777">
        <v>0.1762</v>
      </c>
      <c r="Q5777">
        <v>0.1492</v>
      </c>
      <c r="R5777">
        <v>0.10349999999999999</v>
      </c>
      <c r="S5777">
        <v>5.8799999999999998E-2</v>
      </c>
      <c r="T5777">
        <v>2.7400000000000001E-2</v>
      </c>
      <c r="U5777">
        <v>1.04E-2</v>
      </c>
      <c r="V5777">
        <v>3.3E-3</v>
      </c>
      <c r="W5777">
        <v>8.0000000000000004E-4</v>
      </c>
      <c r="X5777">
        <v>2.0000000000000001E-4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</row>
    <row r="5778" spans="2:31" x14ac:dyDescent="0.25">
      <c r="B5778">
        <v>0</v>
      </c>
      <c r="C5778">
        <v>0</v>
      </c>
      <c r="D5778">
        <v>0</v>
      </c>
      <c r="E5778">
        <v>0</v>
      </c>
      <c r="F5778">
        <v>0</v>
      </c>
      <c r="G5778">
        <v>1E-4</v>
      </c>
      <c r="H5778">
        <v>5.0000000000000001E-4</v>
      </c>
      <c r="I5778">
        <v>2.0999999999999999E-3</v>
      </c>
      <c r="J5778">
        <v>7.1999999999999998E-3</v>
      </c>
      <c r="K5778">
        <v>2.0299999999999999E-2</v>
      </c>
      <c r="L5778">
        <v>4.65E-2</v>
      </c>
      <c r="M5778">
        <v>8.7300000000000003E-2</v>
      </c>
      <c r="N5778">
        <v>0.1346</v>
      </c>
      <c r="O5778">
        <v>0.17</v>
      </c>
      <c r="P5778">
        <v>0.17599999999999999</v>
      </c>
      <c r="Q5778">
        <v>0.14940000000000001</v>
      </c>
      <c r="R5778">
        <v>0.104</v>
      </c>
      <c r="S5778">
        <v>5.9299999999999999E-2</v>
      </c>
      <c r="T5778">
        <v>2.7699999999999999E-2</v>
      </c>
      <c r="U5778">
        <v>1.06E-2</v>
      </c>
      <c r="V5778">
        <v>3.3E-3</v>
      </c>
      <c r="W5778">
        <v>8.9999999999999998E-4</v>
      </c>
      <c r="X5778">
        <v>2.0000000000000001E-4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</row>
    <row r="5779" spans="2:31" x14ac:dyDescent="0.25">
      <c r="B5779">
        <v>0</v>
      </c>
      <c r="C5779">
        <v>0</v>
      </c>
      <c r="D5779">
        <v>0</v>
      </c>
      <c r="E5779">
        <v>0</v>
      </c>
      <c r="F5779">
        <v>0</v>
      </c>
      <c r="G5779">
        <v>1E-4</v>
      </c>
      <c r="H5779">
        <v>5.0000000000000001E-4</v>
      </c>
      <c r="I5779">
        <v>2.0999999999999999E-3</v>
      </c>
      <c r="J5779">
        <v>7.1999999999999998E-3</v>
      </c>
      <c r="K5779">
        <v>2.0199999999999999E-2</v>
      </c>
      <c r="L5779">
        <v>4.6300000000000001E-2</v>
      </c>
      <c r="M5779">
        <v>8.6999999999999994E-2</v>
      </c>
      <c r="N5779">
        <v>0.1341</v>
      </c>
      <c r="O5779">
        <v>0.16950000000000001</v>
      </c>
      <c r="P5779">
        <v>0.17580000000000001</v>
      </c>
      <c r="Q5779">
        <v>0.14949999999999999</v>
      </c>
      <c r="R5779">
        <v>0.10440000000000001</v>
      </c>
      <c r="S5779">
        <v>5.9700000000000003E-2</v>
      </c>
      <c r="T5779">
        <v>2.81E-2</v>
      </c>
      <c r="U5779">
        <v>1.0800000000000001E-2</v>
      </c>
      <c r="V5779">
        <v>3.3999999999999998E-3</v>
      </c>
      <c r="W5779">
        <v>8.9999999999999998E-4</v>
      </c>
      <c r="X5779">
        <v>2.0000000000000001E-4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</row>
    <row r="5780" spans="2:31" x14ac:dyDescent="0.25">
      <c r="B5780">
        <v>0</v>
      </c>
      <c r="C5780">
        <v>0</v>
      </c>
      <c r="D5780">
        <v>0</v>
      </c>
      <c r="E5780">
        <v>0</v>
      </c>
      <c r="F5780">
        <v>0</v>
      </c>
      <c r="G5780">
        <v>1E-4</v>
      </c>
      <c r="H5780">
        <v>5.0000000000000001E-4</v>
      </c>
      <c r="I5780">
        <v>2.0999999999999999E-3</v>
      </c>
      <c r="J5780">
        <v>7.3000000000000001E-3</v>
      </c>
      <c r="K5780">
        <v>2.0199999999999999E-2</v>
      </c>
      <c r="L5780">
        <v>4.6300000000000001E-2</v>
      </c>
      <c r="M5780">
        <v>8.6800000000000002E-2</v>
      </c>
      <c r="N5780">
        <v>0.13370000000000001</v>
      </c>
      <c r="O5780">
        <v>0.1691</v>
      </c>
      <c r="P5780">
        <v>0.17549999999999999</v>
      </c>
      <c r="Q5780">
        <v>0.14960000000000001</v>
      </c>
      <c r="R5780">
        <v>0.1047</v>
      </c>
      <c r="S5780">
        <v>6.0100000000000001E-2</v>
      </c>
      <c r="T5780">
        <v>2.8299999999999999E-2</v>
      </c>
      <c r="U5780">
        <v>1.0999999999999999E-2</v>
      </c>
      <c r="V5780">
        <v>3.5000000000000001E-3</v>
      </c>
      <c r="W5780">
        <v>8.9999999999999998E-4</v>
      </c>
      <c r="X5780">
        <v>2.0000000000000001E-4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</row>
    <row r="5781" spans="2:31" x14ac:dyDescent="0.25">
      <c r="B5781">
        <v>0</v>
      </c>
      <c r="C5781">
        <v>0</v>
      </c>
      <c r="D5781">
        <v>0</v>
      </c>
      <c r="E5781">
        <v>0</v>
      </c>
      <c r="F5781">
        <v>0</v>
      </c>
      <c r="G5781">
        <v>1E-4</v>
      </c>
      <c r="H5781">
        <v>5.0000000000000001E-4</v>
      </c>
      <c r="I5781">
        <v>2.2000000000000001E-3</v>
      </c>
      <c r="J5781">
        <v>7.3000000000000001E-3</v>
      </c>
      <c r="K5781">
        <v>2.0199999999999999E-2</v>
      </c>
      <c r="L5781">
        <v>4.6199999999999998E-2</v>
      </c>
      <c r="M5781">
        <v>8.6599999999999996E-2</v>
      </c>
      <c r="N5781">
        <v>0.13339999999999999</v>
      </c>
      <c r="O5781">
        <v>0.16869999999999999</v>
      </c>
      <c r="P5781">
        <v>0.17530000000000001</v>
      </c>
      <c r="Q5781">
        <v>0.14960000000000001</v>
      </c>
      <c r="R5781">
        <v>0.10489999999999999</v>
      </c>
      <c r="S5781">
        <v>6.0400000000000002E-2</v>
      </c>
      <c r="T5781">
        <v>2.86E-2</v>
      </c>
      <c r="U5781">
        <v>1.11E-2</v>
      </c>
      <c r="V5781">
        <v>3.5000000000000001E-3</v>
      </c>
      <c r="W5781">
        <v>8.9999999999999998E-4</v>
      </c>
      <c r="X5781">
        <v>2.0000000000000001E-4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</row>
    <row r="5782" spans="2:31" x14ac:dyDescent="0.25">
      <c r="B5782">
        <v>0</v>
      </c>
      <c r="C5782">
        <v>0</v>
      </c>
      <c r="D5782">
        <v>0</v>
      </c>
      <c r="E5782">
        <v>0</v>
      </c>
      <c r="F5782">
        <v>0</v>
      </c>
      <c r="G5782">
        <v>1E-4</v>
      </c>
      <c r="H5782">
        <v>5.0000000000000001E-4</v>
      </c>
      <c r="I5782">
        <v>2.2000000000000001E-3</v>
      </c>
      <c r="J5782">
        <v>7.3000000000000001E-3</v>
      </c>
      <c r="K5782">
        <v>2.0299999999999999E-2</v>
      </c>
      <c r="L5782">
        <v>4.6199999999999998E-2</v>
      </c>
      <c r="M5782">
        <v>8.6499999999999994E-2</v>
      </c>
      <c r="N5782">
        <v>0.1331</v>
      </c>
      <c r="O5782">
        <v>0.16839999999999999</v>
      </c>
      <c r="P5782">
        <v>0.17510000000000001</v>
      </c>
      <c r="Q5782">
        <v>0.14960000000000001</v>
      </c>
      <c r="R5782">
        <v>0.1051</v>
      </c>
      <c r="S5782">
        <v>6.0699999999999997E-2</v>
      </c>
      <c r="T5782">
        <v>2.8799999999999999E-2</v>
      </c>
      <c r="U5782">
        <v>1.12E-2</v>
      </c>
      <c r="V5782">
        <v>3.5999999999999999E-3</v>
      </c>
      <c r="W5782">
        <v>8.9999999999999998E-4</v>
      </c>
      <c r="X5782">
        <v>2.0000000000000001E-4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</row>
    <row r="5783" spans="2:31" x14ac:dyDescent="0.25">
      <c r="B5783">
        <v>0</v>
      </c>
      <c r="C5783">
        <v>0</v>
      </c>
      <c r="D5783">
        <v>0</v>
      </c>
      <c r="E5783">
        <v>0</v>
      </c>
      <c r="F5783">
        <v>0</v>
      </c>
      <c r="G5783">
        <v>1E-4</v>
      </c>
      <c r="H5783">
        <v>5.0000000000000001E-4</v>
      </c>
      <c r="I5783">
        <v>2.2000000000000001E-3</v>
      </c>
      <c r="J5783">
        <v>7.3000000000000001E-3</v>
      </c>
      <c r="K5783">
        <v>2.0199999999999999E-2</v>
      </c>
      <c r="L5783">
        <v>4.5999999999999999E-2</v>
      </c>
      <c r="M5783">
        <v>8.6099999999999996E-2</v>
      </c>
      <c r="N5783">
        <v>0.1326</v>
      </c>
      <c r="O5783">
        <v>0.16800000000000001</v>
      </c>
      <c r="P5783">
        <v>0.1749</v>
      </c>
      <c r="Q5783">
        <v>0.14979999999999999</v>
      </c>
      <c r="R5783">
        <v>0.1055</v>
      </c>
      <c r="S5783">
        <v>6.1100000000000002E-2</v>
      </c>
      <c r="T5783">
        <v>2.9100000000000001E-2</v>
      </c>
      <c r="U5783">
        <v>1.14E-2</v>
      </c>
      <c r="V5783">
        <v>3.7000000000000002E-3</v>
      </c>
      <c r="W5783">
        <v>1E-3</v>
      </c>
      <c r="X5783">
        <v>2.0000000000000001E-4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</row>
    <row r="5784" spans="2:31" x14ac:dyDescent="0.25">
      <c r="B5784">
        <v>5.0900000000000001E-2</v>
      </c>
      <c r="C5784">
        <v>7.9500000000000001E-2</v>
      </c>
      <c r="D5784">
        <v>0.13969999999999999</v>
      </c>
      <c r="E5784">
        <v>0.1898</v>
      </c>
      <c r="F5784">
        <v>0.1996</v>
      </c>
      <c r="G5784">
        <v>0.16250000000000001</v>
      </c>
      <c r="H5784">
        <v>0.1023</v>
      </c>
      <c r="I5784">
        <v>4.9799999999999997E-2</v>
      </c>
      <c r="J5784">
        <v>1.8800000000000001E-2</v>
      </c>
      <c r="K5784">
        <v>5.4999999999999997E-3</v>
      </c>
      <c r="L5784">
        <v>1.1999999999999999E-3</v>
      </c>
      <c r="M5784">
        <v>2.0000000000000001E-4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</row>
    <row r="5785" spans="2:31" x14ac:dyDescent="0.25">
      <c r="B5785">
        <v>4.1000000000000003E-3</v>
      </c>
      <c r="C5785">
        <v>1.21E-2</v>
      </c>
      <c r="D5785">
        <v>3.4500000000000003E-2</v>
      </c>
      <c r="E5785">
        <v>7.7100000000000002E-2</v>
      </c>
      <c r="F5785">
        <v>0.1346</v>
      </c>
      <c r="G5785">
        <v>0.18390000000000001</v>
      </c>
      <c r="H5785">
        <v>0.19650000000000001</v>
      </c>
      <c r="I5785">
        <v>0.16420000000000001</v>
      </c>
      <c r="J5785">
        <v>0.10730000000000001</v>
      </c>
      <c r="K5785">
        <v>5.4899999999999997E-2</v>
      </c>
      <c r="L5785">
        <v>2.1899999999999999E-2</v>
      </c>
      <c r="M5785">
        <v>6.8999999999999999E-3</v>
      </c>
      <c r="N5785">
        <v>1.6999999999999999E-3</v>
      </c>
      <c r="O5785">
        <v>2.9999999999999997E-4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</row>
    <row r="5786" spans="2:31" x14ac:dyDescent="0.25">
      <c r="B5786">
        <v>2.9999999999999997E-4</v>
      </c>
      <c r="C5786">
        <v>1.4E-3</v>
      </c>
      <c r="D5786">
        <v>5.8999999999999999E-3</v>
      </c>
      <c r="E5786">
        <v>1.9099999999999999E-2</v>
      </c>
      <c r="F5786">
        <v>4.8500000000000001E-2</v>
      </c>
      <c r="G5786">
        <v>9.7299999999999998E-2</v>
      </c>
      <c r="H5786">
        <v>0.1535</v>
      </c>
      <c r="I5786">
        <v>0.19089999999999999</v>
      </c>
      <c r="J5786">
        <v>0.187</v>
      </c>
      <c r="K5786">
        <v>0.14430000000000001</v>
      </c>
      <c r="L5786">
        <v>8.77E-2</v>
      </c>
      <c r="M5786">
        <v>4.2000000000000003E-2</v>
      </c>
      <c r="N5786">
        <v>1.5800000000000002E-2</v>
      </c>
      <c r="O5786">
        <v>4.7000000000000002E-3</v>
      </c>
      <c r="P5786">
        <v>1.1000000000000001E-3</v>
      </c>
      <c r="Q5786">
        <v>2.0000000000000001E-4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</row>
    <row r="5787" spans="2:31" x14ac:dyDescent="0.25">
      <c r="B5787">
        <v>0</v>
      </c>
      <c r="C5787">
        <v>2.0000000000000001E-4</v>
      </c>
      <c r="D5787">
        <v>1E-3</v>
      </c>
      <c r="E5787">
        <v>4.3E-3</v>
      </c>
      <c r="F5787">
        <v>1.44E-2</v>
      </c>
      <c r="G5787">
        <v>3.8399999999999997E-2</v>
      </c>
      <c r="H5787">
        <v>8.14E-2</v>
      </c>
      <c r="I5787">
        <v>0.1366</v>
      </c>
      <c r="J5787">
        <v>0.18140000000000001</v>
      </c>
      <c r="K5787">
        <v>0.19089999999999999</v>
      </c>
      <c r="L5787">
        <v>0.159</v>
      </c>
      <c r="M5787">
        <v>0.10489999999999999</v>
      </c>
      <c r="N5787">
        <v>5.4800000000000001E-2</v>
      </c>
      <c r="O5787">
        <v>2.2700000000000001E-2</v>
      </c>
      <c r="P5787">
        <v>7.4000000000000003E-3</v>
      </c>
      <c r="Q5787">
        <v>1.9E-3</v>
      </c>
      <c r="R5787">
        <v>4.0000000000000002E-4</v>
      </c>
      <c r="S5787">
        <v>1E-4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</row>
    <row r="5788" spans="2:31" x14ac:dyDescent="0.25">
      <c r="B5788">
        <v>0</v>
      </c>
      <c r="C5788">
        <v>0</v>
      </c>
      <c r="D5788">
        <v>2.0000000000000001E-4</v>
      </c>
      <c r="E5788">
        <v>1E-3</v>
      </c>
      <c r="F5788">
        <v>4.3E-3</v>
      </c>
      <c r="G5788">
        <v>1.44E-2</v>
      </c>
      <c r="H5788">
        <v>3.8100000000000002E-2</v>
      </c>
      <c r="I5788">
        <v>8.0199999999999994E-2</v>
      </c>
      <c r="J5788">
        <v>0.13439999999999999</v>
      </c>
      <c r="K5788">
        <v>0.17899999999999999</v>
      </c>
      <c r="L5788">
        <v>0.18959999999999999</v>
      </c>
      <c r="M5788">
        <v>0.15970000000000001</v>
      </c>
      <c r="N5788">
        <v>0.107</v>
      </c>
      <c r="O5788">
        <v>5.7000000000000002E-2</v>
      </c>
      <c r="P5788">
        <v>2.4199999999999999E-2</v>
      </c>
      <c r="Q5788">
        <v>8.0999999999999996E-3</v>
      </c>
      <c r="R5788">
        <v>2.2000000000000001E-3</v>
      </c>
      <c r="S5788">
        <v>5.0000000000000001E-4</v>
      </c>
      <c r="T5788">
        <v>1E-4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</row>
    <row r="5789" spans="2:31" x14ac:dyDescent="0.25">
      <c r="B5789">
        <v>0</v>
      </c>
      <c r="C5789">
        <v>0</v>
      </c>
      <c r="D5789">
        <v>0</v>
      </c>
      <c r="E5789">
        <v>2.9999999999999997E-4</v>
      </c>
      <c r="F5789">
        <v>1.5E-3</v>
      </c>
      <c r="G5789">
        <v>5.7000000000000002E-3</v>
      </c>
      <c r="H5789">
        <v>1.7999999999999999E-2</v>
      </c>
      <c r="I5789">
        <v>4.4999999999999998E-2</v>
      </c>
      <c r="J5789">
        <v>8.9899999999999994E-2</v>
      </c>
      <c r="K5789">
        <v>0.1434</v>
      </c>
      <c r="L5789">
        <v>0.18260000000000001</v>
      </c>
      <c r="M5789">
        <v>0.18559999999999999</v>
      </c>
      <c r="N5789">
        <v>0.15049999999999999</v>
      </c>
      <c r="O5789">
        <v>9.74E-2</v>
      </c>
      <c r="P5789">
        <v>5.0299999999999997E-2</v>
      </c>
      <c r="Q5789">
        <v>2.0799999999999999E-2</v>
      </c>
      <c r="R5789">
        <v>6.7999999999999996E-3</v>
      </c>
      <c r="S5789">
        <v>1.8E-3</v>
      </c>
      <c r="T5789">
        <v>4.0000000000000002E-4</v>
      </c>
      <c r="U5789">
        <v>1E-4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</row>
    <row r="5790" spans="2:31" x14ac:dyDescent="0.25">
      <c r="B5790">
        <v>0</v>
      </c>
      <c r="C5790">
        <v>0</v>
      </c>
      <c r="D5790">
        <v>0</v>
      </c>
      <c r="E5790">
        <v>1E-4</v>
      </c>
      <c r="F5790">
        <v>5.9999999999999995E-4</v>
      </c>
      <c r="G5790">
        <v>2.5000000000000001E-3</v>
      </c>
      <c r="H5790">
        <v>9.1000000000000004E-3</v>
      </c>
      <c r="I5790">
        <v>2.5899999999999999E-2</v>
      </c>
      <c r="J5790">
        <v>5.9299999999999999E-2</v>
      </c>
      <c r="K5790">
        <v>0.1087</v>
      </c>
      <c r="L5790">
        <v>0.15939999999999999</v>
      </c>
      <c r="M5790">
        <v>0.18720000000000001</v>
      </c>
      <c r="N5790">
        <v>0.1759</v>
      </c>
      <c r="O5790">
        <v>0.13239999999999999</v>
      </c>
      <c r="P5790">
        <v>7.9699999999999993E-2</v>
      </c>
      <c r="Q5790">
        <v>3.8399999999999997E-2</v>
      </c>
      <c r="R5790">
        <v>1.4800000000000001E-2</v>
      </c>
      <c r="S5790">
        <v>4.5999999999999999E-3</v>
      </c>
      <c r="T5790">
        <v>1.1000000000000001E-3</v>
      </c>
      <c r="U5790">
        <v>2.0000000000000001E-4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</row>
    <row r="5791" spans="2:31" x14ac:dyDescent="0.25">
      <c r="B5791">
        <v>0</v>
      </c>
      <c r="C5791">
        <v>0</v>
      </c>
      <c r="D5791">
        <v>0</v>
      </c>
      <c r="E5791">
        <v>0</v>
      </c>
      <c r="F5791">
        <v>2.9999999999999997E-4</v>
      </c>
      <c r="G5791">
        <v>1.2999999999999999E-3</v>
      </c>
      <c r="H5791">
        <v>5.0000000000000001E-3</v>
      </c>
      <c r="I5791">
        <v>1.5800000000000002E-2</v>
      </c>
      <c r="J5791">
        <v>4.0300000000000002E-2</v>
      </c>
      <c r="K5791">
        <v>8.2100000000000006E-2</v>
      </c>
      <c r="L5791">
        <v>0.13420000000000001</v>
      </c>
      <c r="M5791">
        <v>0.1762</v>
      </c>
      <c r="N5791">
        <v>0.1857</v>
      </c>
      <c r="O5791">
        <v>0.157</v>
      </c>
      <c r="P5791">
        <v>0.1066</v>
      </c>
      <c r="Q5791">
        <v>5.8000000000000003E-2</v>
      </c>
      <c r="R5791">
        <v>2.5399999999999999E-2</v>
      </c>
      <c r="S5791">
        <v>8.8999999999999999E-3</v>
      </c>
      <c r="T5791">
        <v>2.5000000000000001E-3</v>
      </c>
      <c r="U5791">
        <v>5.9999999999999995E-4</v>
      </c>
      <c r="V5791">
        <v>1E-4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</row>
    <row r="5792" spans="2:31" x14ac:dyDescent="0.25">
      <c r="B5792">
        <v>0</v>
      </c>
      <c r="C5792">
        <v>0</v>
      </c>
      <c r="D5792">
        <v>0</v>
      </c>
      <c r="E5792">
        <v>0</v>
      </c>
      <c r="F5792">
        <v>1E-4</v>
      </c>
      <c r="G5792">
        <v>6.9999999999999999E-4</v>
      </c>
      <c r="H5792">
        <v>3.0000000000000001E-3</v>
      </c>
      <c r="I5792">
        <v>1.04E-2</v>
      </c>
      <c r="J5792">
        <v>2.86E-2</v>
      </c>
      <c r="K5792">
        <v>6.3399999999999998E-2</v>
      </c>
      <c r="L5792">
        <v>0.11269999999999999</v>
      </c>
      <c r="M5792">
        <v>0.1613</v>
      </c>
      <c r="N5792">
        <v>0.1857</v>
      </c>
      <c r="O5792">
        <v>0.17199999999999999</v>
      </c>
      <c r="P5792">
        <v>0.12809999999999999</v>
      </c>
      <c r="Q5792">
        <v>7.6700000000000004E-2</v>
      </c>
      <c r="R5792">
        <v>3.6999999999999998E-2</v>
      </c>
      <c r="S5792">
        <v>1.43E-2</v>
      </c>
      <c r="T5792">
        <v>4.4999999999999997E-3</v>
      </c>
      <c r="U5792">
        <v>1.1000000000000001E-3</v>
      </c>
      <c r="V5792">
        <v>2.0000000000000001E-4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</row>
    <row r="5793" spans="2:31" x14ac:dyDescent="0.25">
      <c r="B5793">
        <v>0</v>
      </c>
      <c r="C5793">
        <v>0</v>
      </c>
      <c r="D5793">
        <v>0</v>
      </c>
      <c r="E5793">
        <v>0</v>
      </c>
      <c r="F5793">
        <v>1E-4</v>
      </c>
      <c r="G5793">
        <v>4.0000000000000002E-4</v>
      </c>
      <c r="H5793">
        <v>2E-3</v>
      </c>
      <c r="I5793">
        <v>7.3000000000000001E-3</v>
      </c>
      <c r="J5793">
        <v>2.1499999999999998E-2</v>
      </c>
      <c r="K5793">
        <v>5.0500000000000003E-2</v>
      </c>
      <c r="L5793">
        <v>9.5899999999999999E-2</v>
      </c>
      <c r="M5793">
        <v>0.1467</v>
      </c>
      <c r="N5793">
        <v>0.18090000000000001</v>
      </c>
      <c r="O5793">
        <v>0.17979999999999999</v>
      </c>
      <c r="P5793">
        <v>0.14399999999999999</v>
      </c>
      <c r="Q5793">
        <v>9.2999999999999999E-2</v>
      </c>
      <c r="R5793">
        <v>4.8399999999999999E-2</v>
      </c>
      <c r="S5793">
        <v>2.0299999999999999E-2</v>
      </c>
      <c r="T5793">
        <v>6.8999999999999999E-3</v>
      </c>
      <c r="U5793">
        <v>1.9E-3</v>
      </c>
      <c r="V5793">
        <v>4.0000000000000002E-4</v>
      </c>
      <c r="W5793">
        <v>1E-4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</row>
    <row r="5794" spans="2:31" x14ac:dyDescent="0.25">
      <c r="B5794">
        <v>0</v>
      </c>
      <c r="C5794">
        <v>0</v>
      </c>
      <c r="D5794">
        <v>0</v>
      </c>
      <c r="E5794">
        <v>0</v>
      </c>
      <c r="F5794">
        <v>1E-4</v>
      </c>
      <c r="G5794">
        <v>2.9999999999999997E-4</v>
      </c>
      <c r="H5794">
        <v>1.5E-3</v>
      </c>
      <c r="I5794">
        <v>5.4999999999999997E-3</v>
      </c>
      <c r="J5794">
        <v>1.6899999999999998E-2</v>
      </c>
      <c r="K5794">
        <v>4.1700000000000001E-2</v>
      </c>
      <c r="L5794">
        <v>8.3199999999999996E-2</v>
      </c>
      <c r="M5794">
        <v>0.1341</v>
      </c>
      <c r="N5794">
        <v>0.17430000000000001</v>
      </c>
      <c r="O5794">
        <v>0.183</v>
      </c>
      <c r="P5794">
        <v>0.1552</v>
      </c>
      <c r="Q5794">
        <v>0.1062</v>
      </c>
      <c r="R5794">
        <v>5.8700000000000002E-2</v>
      </c>
      <c r="S5794">
        <v>2.6200000000000001E-2</v>
      </c>
      <c r="T5794">
        <v>9.4000000000000004E-3</v>
      </c>
      <c r="U5794">
        <v>2.7000000000000001E-3</v>
      </c>
      <c r="V5794">
        <v>5.9999999999999995E-4</v>
      </c>
      <c r="W5794">
        <v>1E-4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</row>
    <row r="5795" spans="2:31" x14ac:dyDescent="0.25">
      <c r="B5795">
        <v>0</v>
      </c>
      <c r="C5795">
        <v>0</v>
      </c>
      <c r="D5795">
        <v>0</v>
      </c>
      <c r="E5795">
        <v>0</v>
      </c>
      <c r="F5795">
        <v>0</v>
      </c>
      <c r="G5795">
        <v>2.0000000000000001E-4</v>
      </c>
      <c r="H5795">
        <v>1.1000000000000001E-3</v>
      </c>
      <c r="I5795">
        <v>4.4000000000000003E-3</v>
      </c>
      <c r="J5795">
        <v>1.3899999999999999E-2</v>
      </c>
      <c r="K5795">
        <v>3.56E-2</v>
      </c>
      <c r="L5795">
        <v>7.3800000000000004E-2</v>
      </c>
      <c r="M5795">
        <v>0.1237</v>
      </c>
      <c r="N5795">
        <v>0.1676</v>
      </c>
      <c r="O5795">
        <v>0.1837</v>
      </c>
      <c r="P5795">
        <v>0.1628</v>
      </c>
      <c r="Q5795">
        <v>0.1167</v>
      </c>
      <c r="R5795">
        <v>6.7699999999999996E-2</v>
      </c>
      <c r="S5795">
        <v>3.1699999999999999E-2</v>
      </c>
      <c r="T5795">
        <v>1.2E-2</v>
      </c>
      <c r="U5795">
        <v>3.7000000000000002E-3</v>
      </c>
      <c r="V5795">
        <v>8.9999999999999998E-4</v>
      </c>
      <c r="W5795">
        <v>2.0000000000000001E-4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</row>
    <row r="5796" spans="2:31" x14ac:dyDescent="0.25">
      <c r="B5796">
        <v>0</v>
      </c>
      <c r="C5796">
        <v>0</v>
      </c>
      <c r="D5796">
        <v>0</v>
      </c>
      <c r="E5796">
        <v>0</v>
      </c>
      <c r="F5796">
        <v>0</v>
      </c>
      <c r="G5796">
        <v>2.0000000000000001E-4</v>
      </c>
      <c r="H5796">
        <v>8.9999999999999998E-4</v>
      </c>
      <c r="I5796">
        <v>3.7000000000000002E-3</v>
      </c>
      <c r="J5796">
        <v>1.1900000000000001E-2</v>
      </c>
      <c r="K5796">
        <v>3.1300000000000001E-2</v>
      </c>
      <c r="L5796">
        <v>6.6799999999999998E-2</v>
      </c>
      <c r="M5796">
        <v>0.1154</v>
      </c>
      <c r="N5796">
        <v>0.16139999999999999</v>
      </c>
      <c r="O5796">
        <v>0.183</v>
      </c>
      <c r="P5796">
        <v>0.16800000000000001</v>
      </c>
      <c r="Q5796">
        <v>0.1249</v>
      </c>
      <c r="R5796">
        <v>7.5200000000000003E-2</v>
      </c>
      <c r="S5796">
        <v>3.6700000000000003E-2</v>
      </c>
      <c r="T5796">
        <v>1.4500000000000001E-2</v>
      </c>
      <c r="U5796">
        <v>4.5999999999999999E-3</v>
      </c>
      <c r="V5796">
        <v>1.1999999999999999E-3</v>
      </c>
      <c r="W5796">
        <v>2.9999999999999997E-4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</row>
    <row r="5797" spans="2:31" x14ac:dyDescent="0.25">
      <c r="B5797">
        <v>0</v>
      </c>
      <c r="C5797">
        <v>0</v>
      </c>
      <c r="D5797">
        <v>0</v>
      </c>
      <c r="E5797">
        <v>0</v>
      </c>
      <c r="F5797">
        <v>0</v>
      </c>
      <c r="G5797">
        <v>2.0000000000000001E-4</v>
      </c>
      <c r="H5797">
        <v>8.0000000000000004E-4</v>
      </c>
      <c r="I5797">
        <v>3.2000000000000002E-3</v>
      </c>
      <c r="J5797">
        <v>1.0500000000000001E-2</v>
      </c>
      <c r="K5797">
        <v>2.8199999999999999E-2</v>
      </c>
      <c r="L5797">
        <v>6.1600000000000002E-2</v>
      </c>
      <c r="M5797">
        <v>0.1089</v>
      </c>
      <c r="N5797">
        <v>0.15609999999999999</v>
      </c>
      <c r="O5797">
        <v>0.18160000000000001</v>
      </c>
      <c r="P5797">
        <v>0.17130000000000001</v>
      </c>
      <c r="Q5797">
        <v>0.13109999999999999</v>
      </c>
      <c r="R5797">
        <v>8.14E-2</v>
      </c>
      <c r="S5797">
        <v>4.1000000000000002E-2</v>
      </c>
      <c r="T5797">
        <v>1.67E-2</v>
      </c>
      <c r="U5797">
        <v>5.4999999999999997E-3</v>
      </c>
      <c r="V5797">
        <v>1.5E-3</v>
      </c>
      <c r="W5797">
        <v>2.9999999999999997E-4</v>
      </c>
      <c r="X5797">
        <v>1E-4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</row>
    <row r="5798" spans="2:31" x14ac:dyDescent="0.25">
      <c r="B5798">
        <v>0</v>
      </c>
      <c r="C5798">
        <v>0</v>
      </c>
      <c r="D5798">
        <v>0</v>
      </c>
      <c r="E5798">
        <v>0</v>
      </c>
      <c r="F5798">
        <v>0</v>
      </c>
      <c r="G5798">
        <v>1E-4</v>
      </c>
      <c r="H5798">
        <v>6.9999999999999999E-4</v>
      </c>
      <c r="I5798">
        <v>2.8E-3</v>
      </c>
      <c r="J5798">
        <v>9.4999999999999998E-3</v>
      </c>
      <c r="K5798">
        <v>2.5999999999999999E-2</v>
      </c>
      <c r="L5798">
        <v>5.7700000000000001E-2</v>
      </c>
      <c r="M5798">
        <v>0.1038</v>
      </c>
      <c r="N5798">
        <v>0.15160000000000001</v>
      </c>
      <c r="O5798">
        <v>0.18</v>
      </c>
      <c r="P5798">
        <v>0.17349999999999999</v>
      </c>
      <c r="Q5798">
        <v>0.13589999999999999</v>
      </c>
      <c r="R5798">
        <v>8.6400000000000005E-2</v>
      </c>
      <c r="S5798">
        <v>4.4600000000000001E-2</v>
      </c>
      <c r="T5798">
        <v>1.8700000000000001E-2</v>
      </c>
      <c r="U5798">
        <v>6.4000000000000003E-3</v>
      </c>
      <c r="V5798">
        <v>1.8E-3</v>
      </c>
      <c r="W5798">
        <v>4.0000000000000002E-4</v>
      </c>
      <c r="X5798">
        <v>1E-4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</row>
    <row r="5799" spans="2:31" x14ac:dyDescent="0.25">
      <c r="B5799">
        <v>0</v>
      </c>
      <c r="C5799">
        <v>0</v>
      </c>
      <c r="D5799">
        <v>0</v>
      </c>
      <c r="E5799">
        <v>0</v>
      </c>
      <c r="F5799">
        <v>0</v>
      </c>
      <c r="G5799">
        <v>1E-4</v>
      </c>
      <c r="H5799">
        <v>5.9999999999999995E-4</v>
      </c>
      <c r="I5799">
        <v>2.5999999999999999E-3</v>
      </c>
      <c r="J5799">
        <v>8.8000000000000005E-3</v>
      </c>
      <c r="K5799">
        <v>2.4400000000000002E-2</v>
      </c>
      <c r="L5799">
        <v>5.4699999999999999E-2</v>
      </c>
      <c r="M5799">
        <v>9.98E-2</v>
      </c>
      <c r="N5799">
        <v>0.14799999999999999</v>
      </c>
      <c r="O5799">
        <v>0.1784</v>
      </c>
      <c r="P5799">
        <v>0.1749</v>
      </c>
      <c r="Q5799">
        <v>0.1394</v>
      </c>
      <c r="R5799">
        <v>9.0399999999999994E-2</v>
      </c>
      <c r="S5799">
        <v>4.7699999999999999E-2</v>
      </c>
      <c r="T5799">
        <v>2.0400000000000001E-2</v>
      </c>
      <c r="U5799">
        <v>7.1000000000000004E-3</v>
      </c>
      <c r="V5799">
        <v>2E-3</v>
      </c>
      <c r="W5799">
        <v>5.0000000000000001E-4</v>
      </c>
      <c r="X5799">
        <v>1E-4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</row>
    <row r="5800" spans="2:31" x14ac:dyDescent="0.25">
      <c r="B5800">
        <v>0</v>
      </c>
      <c r="C5800">
        <v>0</v>
      </c>
      <c r="D5800">
        <v>0</v>
      </c>
      <c r="E5800">
        <v>0</v>
      </c>
      <c r="F5800">
        <v>0</v>
      </c>
      <c r="G5800">
        <v>1E-4</v>
      </c>
      <c r="H5800">
        <v>5.9999999999999995E-4</v>
      </c>
      <c r="I5800">
        <v>2.3999999999999998E-3</v>
      </c>
      <c r="J5800">
        <v>8.3000000000000001E-3</v>
      </c>
      <c r="K5800">
        <v>2.3199999999999998E-2</v>
      </c>
      <c r="L5800">
        <v>5.2499999999999998E-2</v>
      </c>
      <c r="M5800">
        <v>9.6699999999999994E-2</v>
      </c>
      <c r="N5800">
        <v>0.1449</v>
      </c>
      <c r="O5800">
        <v>0.1769</v>
      </c>
      <c r="P5800">
        <v>0.17580000000000001</v>
      </c>
      <c r="Q5800">
        <v>0.14219999999999999</v>
      </c>
      <c r="R5800">
        <v>9.3600000000000003E-2</v>
      </c>
      <c r="S5800">
        <v>5.0200000000000002E-2</v>
      </c>
      <c r="T5800">
        <v>2.1899999999999999E-2</v>
      </c>
      <c r="U5800">
        <v>7.7999999999999996E-3</v>
      </c>
      <c r="V5800">
        <v>2.2000000000000001E-3</v>
      </c>
      <c r="W5800">
        <v>5.0000000000000001E-4</v>
      </c>
      <c r="X5800">
        <v>1E-4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</row>
    <row r="5801" spans="2:31" x14ac:dyDescent="0.25">
      <c r="B5801">
        <v>0</v>
      </c>
      <c r="C5801">
        <v>0</v>
      </c>
      <c r="D5801">
        <v>0</v>
      </c>
      <c r="E5801">
        <v>0</v>
      </c>
      <c r="F5801">
        <v>0</v>
      </c>
      <c r="G5801">
        <v>1E-4</v>
      </c>
      <c r="H5801">
        <v>5.9999999999999995E-4</v>
      </c>
      <c r="I5801">
        <v>2.3E-3</v>
      </c>
      <c r="J5801">
        <v>8.0000000000000002E-3</v>
      </c>
      <c r="K5801">
        <v>2.23E-2</v>
      </c>
      <c r="L5801">
        <v>5.0799999999999998E-2</v>
      </c>
      <c r="M5801">
        <v>9.4299999999999995E-2</v>
      </c>
      <c r="N5801">
        <v>0.14249999999999999</v>
      </c>
      <c r="O5801">
        <v>0.17560000000000001</v>
      </c>
      <c r="P5801">
        <v>0.17630000000000001</v>
      </c>
      <c r="Q5801">
        <v>0.14419999999999999</v>
      </c>
      <c r="R5801">
        <v>9.6199999999999994E-2</v>
      </c>
      <c r="S5801">
        <v>5.2200000000000003E-2</v>
      </c>
      <c r="T5801">
        <v>2.3099999999999999E-2</v>
      </c>
      <c r="U5801">
        <v>8.3000000000000001E-3</v>
      </c>
      <c r="V5801">
        <v>2.5000000000000001E-3</v>
      </c>
      <c r="W5801">
        <v>5.9999999999999995E-4</v>
      </c>
      <c r="X5801">
        <v>1E-4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</row>
    <row r="5802" spans="2:31" x14ac:dyDescent="0.25">
      <c r="B5802">
        <v>0</v>
      </c>
      <c r="C5802">
        <v>0</v>
      </c>
      <c r="D5802">
        <v>0</v>
      </c>
      <c r="E5802">
        <v>0</v>
      </c>
      <c r="F5802">
        <v>0</v>
      </c>
      <c r="G5802">
        <v>1E-4</v>
      </c>
      <c r="H5802">
        <v>5.0000000000000001E-4</v>
      </c>
      <c r="I5802">
        <v>2.2000000000000001E-3</v>
      </c>
      <c r="J5802">
        <v>7.7000000000000002E-3</v>
      </c>
      <c r="K5802">
        <v>2.1700000000000001E-2</v>
      </c>
      <c r="L5802">
        <v>4.9500000000000002E-2</v>
      </c>
      <c r="M5802">
        <v>9.2399999999999996E-2</v>
      </c>
      <c r="N5802">
        <v>0.14050000000000001</v>
      </c>
      <c r="O5802">
        <v>0.1744</v>
      </c>
      <c r="P5802">
        <v>0.17649999999999999</v>
      </c>
      <c r="Q5802">
        <v>0.14580000000000001</v>
      </c>
      <c r="R5802">
        <v>9.8199999999999996E-2</v>
      </c>
      <c r="S5802">
        <v>5.3900000000000003E-2</v>
      </c>
      <c r="T5802">
        <v>2.4199999999999999E-2</v>
      </c>
      <c r="U5802">
        <v>8.8000000000000005E-3</v>
      </c>
      <c r="V5802">
        <v>2.5999999999999999E-3</v>
      </c>
      <c r="W5802">
        <v>5.9999999999999995E-4</v>
      </c>
      <c r="X5802">
        <v>1E-4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</row>
    <row r="5803" spans="2:31" x14ac:dyDescent="0.25">
      <c r="B5803">
        <v>0</v>
      </c>
      <c r="C5803">
        <v>0</v>
      </c>
      <c r="D5803">
        <v>0</v>
      </c>
      <c r="E5803">
        <v>0</v>
      </c>
      <c r="F5803">
        <v>0</v>
      </c>
      <c r="G5803">
        <v>1E-4</v>
      </c>
      <c r="H5803">
        <v>5.0000000000000001E-4</v>
      </c>
      <c r="I5803">
        <v>2.2000000000000001E-3</v>
      </c>
      <c r="J5803">
        <v>7.4999999999999997E-3</v>
      </c>
      <c r="K5803">
        <v>2.12E-2</v>
      </c>
      <c r="L5803">
        <v>4.8599999999999997E-2</v>
      </c>
      <c r="M5803">
        <v>9.0899999999999995E-2</v>
      </c>
      <c r="N5803">
        <v>0.13900000000000001</v>
      </c>
      <c r="O5803">
        <v>0.1734</v>
      </c>
      <c r="P5803">
        <v>0.17660000000000001</v>
      </c>
      <c r="Q5803">
        <v>0.1469</v>
      </c>
      <c r="R5803">
        <v>9.98E-2</v>
      </c>
      <c r="S5803">
        <v>5.5300000000000002E-2</v>
      </c>
      <c r="T5803">
        <v>2.5000000000000001E-2</v>
      </c>
      <c r="U5803">
        <v>9.2999999999999992E-3</v>
      </c>
      <c r="V5803">
        <v>2.8E-3</v>
      </c>
      <c r="W5803">
        <v>6.9999999999999999E-4</v>
      </c>
      <c r="X5803">
        <v>1E-4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</row>
    <row r="5804" spans="2:31" x14ac:dyDescent="0.25">
      <c r="B5804">
        <v>0</v>
      </c>
      <c r="C5804">
        <v>0</v>
      </c>
      <c r="D5804">
        <v>0</v>
      </c>
      <c r="E5804">
        <v>0</v>
      </c>
      <c r="F5804">
        <v>0</v>
      </c>
      <c r="G5804">
        <v>1E-4</v>
      </c>
      <c r="H5804">
        <v>5.0000000000000001E-4</v>
      </c>
      <c r="I5804">
        <v>2.2000000000000001E-3</v>
      </c>
      <c r="J5804">
        <v>7.4000000000000003E-3</v>
      </c>
      <c r="K5804">
        <v>2.0899999999999998E-2</v>
      </c>
      <c r="L5804">
        <v>4.7899999999999998E-2</v>
      </c>
      <c r="M5804">
        <v>8.9800000000000005E-2</v>
      </c>
      <c r="N5804">
        <v>0.13769999999999999</v>
      </c>
      <c r="O5804">
        <v>0.17249999999999999</v>
      </c>
      <c r="P5804">
        <v>0.17660000000000001</v>
      </c>
      <c r="Q5804">
        <v>0.14779999999999999</v>
      </c>
      <c r="R5804">
        <v>0.10100000000000001</v>
      </c>
      <c r="S5804">
        <v>5.6500000000000002E-2</v>
      </c>
      <c r="T5804">
        <v>2.58E-2</v>
      </c>
      <c r="U5804">
        <v>9.5999999999999992E-3</v>
      </c>
      <c r="V5804">
        <v>2.8999999999999998E-3</v>
      </c>
      <c r="W5804">
        <v>6.9999999999999999E-4</v>
      </c>
      <c r="X5804">
        <v>1E-4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</row>
    <row r="5805" spans="2:31" x14ac:dyDescent="0.25">
      <c r="B5805">
        <v>0</v>
      </c>
      <c r="C5805">
        <v>0</v>
      </c>
      <c r="D5805">
        <v>0</v>
      </c>
      <c r="E5805">
        <v>0</v>
      </c>
      <c r="F5805">
        <v>0</v>
      </c>
      <c r="G5805">
        <v>1E-4</v>
      </c>
      <c r="H5805">
        <v>5.0000000000000001E-4</v>
      </c>
      <c r="I5805">
        <v>2.0999999999999999E-3</v>
      </c>
      <c r="J5805">
        <v>7.3000000000000001E-3</v>
      </c>
      <c r="K5805">
        <v>2.06E-2</v>
      </c>
      <c r="L5805">
        <v>4.7300000000000002E-2</v>
      </c>
      <c r="M5805">
        <v>8.8900000000000007E-2</v>
      </c>
      <c r="N5805">
        <v>0.1366</v>
      </c>
      <c r="O5805">
        <v>0.17169999999999999</v>
      </c>
      <c r="P5805">
        <v>0.17649999999999999</v>
      </c>
      <c r="Q5805">
        <v>0.1484</v>
      </c>
      <c r="R5805">
        <v>0.10199999999999999</v>
      </c>
      <c r="S5805">
        <v>5.74E-2</v>
      </c>
      <c r="T5805">
        <v>2.64E-2</v>
      </c>
      <c r="U5805">
        <v>9.9000000000000008E-3</v>
      </c>
      <c r="V5805">
        <v>3.0999999999999999E-3</v>
      </c>
      <c r="W5805">
        <v>8.0000000000000004E-4</v>
      </c>
      <c r="X5805">
        <v>2.0000000000000001E-4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</row>
    <row r="5806" spans="2:31" x14ac:dyDescent="0.25">
      <c r="B5806">
        <v>0</v>
      </c>
      <c r="C5806">
        <v>0</v>
      </c>
      <c r="D5806">
        <v>0</v>
      </c>
      <c r="E5806">
        <v>0</v>
      </c>
      <c r="F5806">
        <v>0</v>
      </c>
      <c r="G5806">
        <v>1E-4</v>
      </c>
      <c r="H5806">
        <v>5.0000000000000001E-4</v>
      </c>
      <c r="I5806">
        <v>2.0999999999999999E-3</v>
      </c>
      <c r="J5806">
        <v>7.3000000000000001E-3</v>
      </c>
      <c r="K5806">
        <v>2.0400000000000001E-2</v>
      </c>
      <c r="L5806">
        <v>4.6899999999999997E-2</v>
      </c>
      <c r="M5806">
        <v>8.8300000000000003E-2</v>
      </c>
      <c r="N5806">
        <v>0.1358</v>
      </c>
      <c r="O5806">
        <v>0.1711</v>
      </c>
      <c r="P5806">
        <v>0.1764</v>
      </c>
      <c r="Q5806">
        <v>0.14879999999999999</v>
      </c>
      <c r="R5806">
        <v>0.1028</v>
      </c>
      <c r="S5806">
        <v>5.8200000000000002E-2</v>
      </c>
      <c r="T5806">
        <v>2.69E-2</v>
      </c>
      <c r="U5806">
        <v>1.0200000000000001E-2</v>
      </c>
      <c r="V5806">
        <v>3.2000000000000002E-3</v>
      </c>
      <c r="W5806">
        <v>8.0000000000000004E-4</v>
      </c>
      <c r="X5806">
        <v>2.0000000000000001E-4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</row>
    <row r="5807" spans="2:31" x14ac:dyDescent="0.25">
      <c r="B5807">
        <v>0</v>
      </c>
      <c r="C5807">
        <v>0</v>
      </c>
      <c r="D5807">
        <v>0</v>
      </c>
      <c r="E5807">
        <v>0</v>
      </c>
      <c r="F5807">
        <v>0</v>
      </c>
      <c r="G5807">
        <v>1E-4</v>
      </c>
      <c r="H5807">
        <v>5.0000000000000001E-4</v>
      </c>
      <c r="I5807">
        <v>2.0999999999999999E-3</v>
      </c>
      <c r="J5807">
        <v>7.3000000000000001E-3</v>
      </c>
      <c r="K5807">
        <v>2.0299999999999999E-2</v>
      </c>
      <c r="L5807">
        <v>4.6699999999999998E-2</v>
      </c>
      <c r="M5807">
        <v>8.77E-2</v>
      </c>
      <c r="N5807">
        <v>0.1351</v>
      </c>
      <c r="O5807">
        <v>0.17050000000000001</v>
      </c>
      <c r="P5807">
        <v>0.1762</v>
      </c>
      <c r="Q5807">
        <v>0.1492</v>
      </c>
      <c r="R5807">
        <v>0.10349999999999999</v>
      </c>
      <c r="S5807">
        <v>5.8799999999999998E-2</v>
      </c>
      <c r="T5807">
        <v>2.7400000000000001E-2</v>
      </c>
      <c r="U5807">
        <v>1.04E-2</v>
      </c>
      <c r="V5807">
        <v>3.3E-3</v>
      </c>
      <c r="W5807">
        <v>8.0000000000000004E-4</v>
      </c>
      <c r="X5807">
        <v>2.0000000000000001E-4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</row>
    <row r="5808" spans="2:31" x14ac:dyDescent="0.25">
      <c r="B5808">
        <v>0</v>
      </c>
      <c r="C5808">
        <v>0</v>
      </c>
      <c r="D5808">
        <v>0</v>
      </c>
      <c r="E5808">
        <v>0</v>
      </c>
      <c r="F5808">
        <v>0</v>
      </c>
      <c r="G5808">
        <v>1E-4</v>
      </c>
      <c r="H5808">
        <v>5.0000000000000001E-4</v>
      </c>
      <c r="I5808">
        <v>2.0999999999999999E-3</v>
      </c>
      <c r="J5808">
        <v>7.1999999999999998E-3</v>
      </c>
      <c r="K5808">
        <v>2.0299999999999999E-2</v>
      </c>
      <c r="L5808">
        <v>4.65E-2</v>
      </c>
      <c r="M5808">
        <v>8.7300000000000003E-2</v>
      </c>
      <c r="N5808">
        <v>0.1346</v>
      </c>
      <c r="O5808">
        <v>0.17</v>
      </c>
      <c r="P5808">
        <v>0.17599999999999999</v>
      </c>
      <c r="Q5808">
        <v>0.14940000000000001</v>
      </c>
      <c r="R5808">
        <v>0.104</v>
      </c>
      <c r="S5808">
        <v>5.9299999999999999E-2</v>
      </c>
      <c r="T5808">
        <v>2.7699999999999999E-2</v>
      </c>
      <c r="U5808">
        <v>1.06E-2</v>
      </c>
      <c r="V5808">
        <v>3.3E-3</v>
      </c>
      <c r="W5808">
        <v>8.9999999999999998E-4</v>
      </c>
      <c r="X5808">
        <v>2.0000000000000001E-4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</row>
    <row r="5809" spans="2:31" x14ac:dyDescent="0.25">
      <c r="B5809">
        <v>0</v>
      </c>
      <c r="C5809">
        <v>0</v>
      </c>
      <c r="D5809">
        <v>0</v>
      </c>
      <c r="E5809">
        <v>0</v>
      </c>
      <c r="F5809">
        <v>0</v>
      </c>
      <c r="G5809">
        <v>1E-4</v>
      </c>
      <c r="H5809">
        <v>5.0000000000000001E-4</v>
      </c>
      <c r="I5809">
        <v>2.0999999999999999E-3</v>
      </c>
      <c r="J5809">
        <v>7.1999999999999998E-3</v>
      </c>
      <c r="K5809">
        <v>2.0199999999999999E-2</v>
      </c>
      <c r="L5809">
        <v>4.6300000000000001E-2</v>
      </c>
      <c r="M5809">
        <v>8.6999999999999994E-2</v>
      </c>
      <c r="N5809">
        <v>0.1341</v>
      </c>
      <c r="O5809">
        <v>0.16950000000000001</v>
      </c>
      <c r="P5809">
        <v>0.17580000000000001</v>
      </c>
      <c r="Q5809">
        <v>0.14949999999999999</v>
      </c>
      <c r="R5809">
        <v>0.10440000000000001</v>
      </c>
      <c r="S5809">
        <v>5.9700000000000003E-2</v>
      </c>
      <c r="T5809">
        <v>2.81E-2</v>
      </c>
      <c r="U5809">
        <v>1.0800000000000001E-2</v>
      </c>
      <c r="V5809">
        <v>3.3999999999999998E-3</v>
      </c>
      <c r="W5809">
        <v>8.9999999999999998E-4</v>
      </c>
      <c r="X5809">
        <v>2.0000000000000001E-4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</row>
    <row r="5810" spans="2:31" x14ac:dyDescent="0.25">
      <c r="B5810">
        <v>0</v>
      </c>
      <c r="C5810">
        <v>0</v>
      </c>
      <c r="D5810">
        <v>0</v>
      </c>
      <c r="E5810">
        <v>0</v>
      </c>
      <c r="F5810">
        <v>0</v>
      </c>
      <c r="G5810">
        <v>1E-4</v>
      </c>
      <c r="H5810">
        <v>5.0000000000000001E-4</v>
      </c>
      <c r="I5810">
        <v>2.0999999999999999E-3</v>
      </c>
      <c r="J5810">
        <v>7.3000000000000001E-3</v>
      </c>
      <c r="K5810">
        <v>2.0199999999999999E-2</v>
      </c>
      <c r="L5810">
        <v>4.6300000000000001E-2</v>
      </c>
      <c r="M5810">
        <v>8.6800000000000002E-2</v>
      </c>
      <c r="N5810">
        <v>0.13370000000000001</v>
      </c>
      <c r="O5810">
        <v>0.1691</v>
      </c>
      <c r="P5810">
        <v>0.17549999999999999</v>
      </c>
      <c r="Q5810">
        <v>0.14960000000000001</v>
      </c>
      <c r="R5810">
        <v>0.1047</v>
      </c>
      <c r="S5810">
        <v>6.0100000000000001E-2</v>
      </c>
      <c r="T5810">
        <v>2.8299999999999999E-2</v>
      </c>
      <c r="U5810">
        <v>1.0999999999999999E-2</v>
      </c>
      <c r="V5810">
        <v>3.5000000000000001E-3</v>
      </c>
      <c r="W5810">
        <v>8.9999999999999998E-4</v>
      </c>
      <c r="X5810">
        <v>2.0000000000000001E-4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</row>
    <row r="5811" spans="2:31" x14ac:dyDescent="0.25">
      <c r="B5811">
        <v>0</v>
      </c>
      <c r="C5811">
        <v>0</v>
      </c>
      <c r="D5811">
        <v>0</v>
      </c>
      <c r="E5811">
        <v>0</v>
      </c>
      <c r="F5811">
        <v>0</v>
      </c>
      <c r="G5811">
        <v>1E-4</v>
      </c>
      <c r="H5811">
        <v>5.0000000000000001E-4</v>
      </c>
      <c r="I5811">
        <v>2.2000000000000001E-3</v>
      </c>
      <c r="J5811">
        <v>7.3000000000000001E-3</v>
      </c>
      <c r="K5811">
        <v>2.0199999999999999E-2</v>
      </c>
      <c r="L5811">
        <v>4.6199999999999998E-2</v>
      </c>
      <c r="M5811">
        <v>8.6599999999999996E-2</v>
      </c>
      <c r="N5811">
        <v>0.13339999999999999</v>
      </c>
      <c r="O5811">
        <v>0.16869999999999999</v>
      </c>
      <c r="P5811">
        <v>0.17530000000000001</v>
      </c>
      <c r="Q5811">
        <v>0.14960000000000001</v>
      </c>
      <c r="R5811">
        <v>0.10489999999999999</v>
      </c>
      <c r="S5811">
        <v>6.0400000000000002E-2</v>
      </c>
      <c r="T5811">
        <v>2.86E-2</v>
      </c>
      <c r="U5811">
        <v>1.11E-2</v>
      </c>
      <c r="V5811">
        <v>3.5000000000000001E-3</v>
      </c>
      <c r="W5811">
        <v>8.9999999999999998E-4</v>
      </c>
      <c r="X5811">
        <v>2.0000000000000001E-4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</row>
    <row r="5812" spans="2:31" x14ac:dyDescent="0.25">
      <c r="B5812">
        <v>0</v>
      </c>
      <c r="C5812">
        <v>0</v>
      </c>
      <c r="D5812">
        <v>0</v>
      </c>
      <c r="E5812">
        <v>0</v>
      </c>
      <c r="F5812">
        <v>0</v>
      </c>
      <c r="G5812">
        <v>1E-4</v>
      </c>
      <c r="H5812">
        <v>5.0000000000000001E-4</v>
      </c>
      <c r="I5812">
        <v>2.2000000000000001E-3</v>
      </c>
      <c r="J5812">
        <v>7.3000000000000001E-3</v>
      </c>
      <c r="K5812">
        <v>2.0299999999999999E-2</v>
      </c>
      <c r="L5812">
        <v>4.6199999999999998E-2</v>
      </c>
      <c r="M5812">
        <v>8.6499999999999994E-2</v>
      </c>
      <c r="N5812">
        <v>0.1331</v>
      </c>
      <c r="O5812">
        <v>0.16839999999999999</v>
      </c>
      <c r="P5812">
        <v>0.17510000000000001</v>
      </c>
      <c r="Q5812">
        <v>0.14960000000000001</v>
      </c>
      <c r="R5812">
        <v>0.1051</v>
      </c>
      <c r="S5812">
        <v>6.0699999999999997E-2</v>
      </c>
      <c r="T5812">
        <v>2.8799999999999999E-2</v>
      </c>
      <c r="U5812">
        <v>1.12E-2</v>
      </c>
      <c r="V5812">
        <v>3.5999999999999999E-3</v>
      </c>
      <c r="W5812">
        <v>8.9999999999999998E-4</v>
      </c>
      <c r="X5812">
        <v>2.0000000000000001E-4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</row>
    <row r="5813" spans="2:31" x14ac:dyDescent="0.25">
      <c r="B5813">
        <v>0</v>
      </c>
      <c r="C5813">
        <v>0</v>
      </c>
      <c r="D5813">
        <v>0</v>
      </c>
      <c r="E5813">
        <v>0</v>
      </c>
      <c r="F5813">
        <v>0</v>
      </c>
      <c r="G5813">
        <v>1E-4</v>
      </c>
      <c r="H5813">
        <v>5.0000000000000001E-4</v>
      </c>
      <c r="I5813">
        <v>2.2000000000000001E-3</v>
      </c>
      <c r="J5813">
        <v>7.3000000000000001E-3</v>
      </c>
      <c r="K5813">
        <v>2.0199999999999999E-2</v>
      </c>
      <c r="L5813">
        <v>4.5999999999999999E-2</v>
      </c>
      <c r="M5813">
        <v>8.6099999999999996E-2</v>
      </c>
      <c r="N5813">
        <v>0.1326</v>
      </c>
      <c r="O5813">
        <v>0.16800000000000001</v>
      </c>
      <c r="P5813">
        <v>0.1749</v>
      </c>
      <c r="Q5813">
        <v>0.14979999999999999</v>
      </c>
      <c r="R5813">
        <v>0.1055</v>
      </c>
      <c r="S5813">
        <v>6.1100000000000002E-2</v>
      </c>
      <c r="T5813">
        <v>2.9100000000000001E-2</v>
      </c>
      <c r="U5813">
        <v>1.14E-2</v>
      </c>
      <c r="V5813">
        <v>3.7000000000000002E-3</v>
      </c>
      <c r="W5813">
        <v>1E-3</v>
      </c>
      <c r="X5813">
        <v>2.0000000000000001E-4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</row>
    <row r="5814" spans="2:31" x14ac:dyDescent="0.25">
      <c r="B5814">
        <v>5.0900000000000001E-2</v>
      </c>
      <c r="C5814">
        <v>7.9500000000000001E-2</v>
      </c>
      <c r="D5814">
        <v>0.13969999999999999</v>
      </c>
      <c r="E5814">
        <v>0.1898</v>
      </c>
      <c r="F5814">
        <v>0.1996</v>
      </c>
      <c r="G5814">
        <v>0.16250000000000001</v>
      </c>
      <c r="H5814">
        <v>0.1023</v>
      </c>
      <c r="I5814">
        <v>4.9799999999999997E-2</v>
      </c>
      <c r="J5814">
        <v>1.8800000000000001E-2</v>
      </c>
      <c r="K5814">
        <v>5.4999999999999997E-3</v>
      </c>
      <c r="L5814">
        <v>1.1999999999999999E-3</v>
      </c>
      <c r="M5814">
        <v>2.0000000000000001E-4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</row>
    <row r="5815" spans="2:31" x14ac:dyDescent="0.25">
      <c r="B5815">
        <v>4.1000000000000003E-3</v>
      </c>
      <c r="C5815">
        <v>1.21E-2</v>
      </c>
      <c r="D5815">
        <v>3.4500000000000003E-2</v>
      </c>
      <c r="E5815">
        <v>7.7100000000000002E-2</v>
      </c>
      <c r="F5815">
        <v>0.1346</v>
      </c>
      <c r="G5815">
        <v>0.18390000000000001</v>
      </c>
      <c r="H5815">
        <v>0.19650000000000001</v>
      </c>
      <c r="I5815">
        <v>0.16420000000000001</v>
      </c>
      <c r="J5815">
        <v>0.10730000000000001</v>
      </c>
      <c r="K5815">
        <v>5.4899999999999997E-2</v>
      </c>
      <c r="L5815">
        <v>2.1899999999999999E-2</v>
      </c>
      <c r="M5815">
        <v>6.8999999999999999E-3</v>
      </c>
      <c r="N5815">
        <v>1.6999999999999999E-3</v>
      </c>
      <c r="O5815">
        <v>2.9999999999999997E-4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</row>
    <row r="5816" spans="2:31" x14ac:dyDescent="0.25">
      <c r="B5816">
        <v>2.9999999999999997E-4</v>
      </c>
      <c r="C5816">
        <v>1.4E-3</v>
      </c>
      <c r="D5816">
        <v>5.8999999999999999E-3</v>
      </c>
      <c r="E5816">
        <v>1.9099999999999999E-2</v>
      </c>
      <c r="F5816">
        <v>4.8500000000000001E-2</v>
      </c>
      <c r="G5816">
        <v>9.7299999999999998E-2</v>
      </c>
      <c r="H5816">
        <v>0.1535</v>
      </c>
      <c r="I5816">
        <v>0.19089999999999999</v>
      </c>
      <c r="J5816">
        <v>0.187</v>
      </c>
      <c r="K5816">
        <v>0.14430000000000001</v>
      </c>
      <c r="L5816">
        <v>8.77E-2</v>
      </c>
      <c r="M5816">
        <v>4.2000000000000003E-2</v>
      </c>
      <c r="N5816">
        <v>1.5800000000000002E-2</v>
      </c>
      <c r="O5816">
        <v>4.7000000000000002E-3</v>
      </c>
      <c r="P5816">
        <v>1.1000000000000001E-3</v>
      </c>
      <c r="Q5816">
        <v>2.0000000000000001E-4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</row>
    <row r="5817" spans="2:31" x14ac:dyDescent="0.25">
      <c r="B5817">
        <v>0</v>
      </c>
      <c r="C5817">
        <v>2.0000000000000001E-4</v>
      </c>
      <c r="D5817">
        <v>1E-3</v>
      </c>
      <c r="E5817">
        <v>4.3E-3</v>
      </c>
      <c r="F5817">
        <v>1.44E-2</v>
      </c>
      <c r="G5817">
        <v>3.8399999999999997E-2</v>
      </c>
      <c r="H5817">
        <v>8.14E-2</v>
      </c>
      <c r="I5817">
        <v>0.1366</v>
      </c>
      <c r="J5817">
        <v>0.18140000000000001</v>
      </c>
      <c r="K5817">
        <v>0.19089999999999999</v>
      </c>
      <c r="L5817">
        <v>0.159</v>
      </c>
      <c r="M5817">
        <v>0.10489999999999999</v>
      </c>
      <c r="N5817">
        <v>5.4800000000000001E-2</v>
      </c>
      <c r="O5817">
        <v>2.2700000000000001E-2</v>
      </c>
      <c r="P5817">
        <v>7.4000000000000003E-3</v>
      </c>
      <c r="Q5817">
        <v>1.9E-3</v>
      </c>
      <c r="R5817">
        <v>4.0000000000000002E-4</v>
      </c>
      <c r="S5817">
        <v>1E-4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</row>
    <row r="5818" spans="2:31" x14ac:dyDescent="0.25">
      <c r="B5818">
        <v>0</v>
      </c>
      <c r="C5818">
        <v>0</v>
      </c>
      <c r="D5818">
        <v>2.0000000000000001E-4</v>
      </c>
      <c r="E5818">
        <v>1E-3</v>
      </c>
      <c r="F5818">
        <v>4.3E-3</v>
      </c>
      <c r="G5818">
        <v>1.44E-2</v>
      </c>
      <c r="H5818">
        <v>3.8100000000000002E-2</v>
      </c>
      <c r="I5818">
        <v>8.0199999999999994E-2</v>
      </c>
      <c r="J5818">
        <v>0.13439999999999999</v>
      </c>
      <c r="K5818">
        <v>0.17899999999999999</v>
      </c>
      <c r="L5818">
        <v>0.18959999999999999</v>
      </c>
      <c r="M5818">
        <v>0.15970000000000001</v>
      </c>
      <c r="N5818">
        <v>0.107</v>
      </c>
      <c r="O5818">
        <v>5.7000000000000002E-2</v>
      </c>
      <c r="P5818">
        <v>2.4199999999999999E-2</v>
      </c>
      <c r="Q5818">
        <v>8.0999999999999996E-3</v>
      </c>
      <c r="R5818">
        <v>2.2000000000000001E-3</v>
      </c>
      <c r="S5818">
        <v>5.0000000000000001E-4</v>
      </c>
      <c r="T5818">
        <v>1E-4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</row>
    <row r="5819" spans="2:31" x14ac:dyDescent="0.25">
      <c r="B5819">
        <v>0</v>
      </c>
      <c r="C5819">
        <v>0</v>
      </c>
      <c r="D5819">
        <v>0</v>
      </c>
      <c r="E5819">
        <v>2.9999999999999997E-4</v>
      </c>
      <c r="F5819">
        <v>1.5E-3</v>
      </c>
      <c r="G5819">
        <v>5.7000000000000002E-3</v>
      </c>
      <c r="H5819">
        <v>1.7999999999999999E-2</v>
      </c>
      <c r="I5819">
        <v>4.4999999999999998E-2</v>
      </c>
      <c r="J5819">
        <v>8.9899999999999994E-2</v>
      </c>
      <c r="K5819">
        <v>0.1434</v>
      </c>
      <c r="L5819">
        <v>0.18260000000000001</v>
      </c>
      <c r="M5819">
        <v>0.18559999999999999</v>
      </c>
      <c r="N5819">
        <v>0.15049999999999999</v>
      </c>
      <c r="O5819">
        <v>9.74E-2</v>
      </c>
      <c r="P5819">
        <v>5.0299999999999997E-2</v>
      </c>
      <c r="Q5819">
        <v>2.0799999999999999E-2</v>
      </c>
      <c r="R5819">
        <v>6.7999999999999996E-3</v>
      </c>
      <c r="S5819">
        <v>1.8E-3</v>
      </c>
      <c r="T5819">
        <v>4.0000000000000002E-4</v>
      </c>
      <c r="U5819">
        <v>1E-4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</row>
    <row r="5820" spans="2:31" x14ac:dyDescent="0.25">
      <c r="B5820">
        <v>0</v>
      </c>
      <c r="C5820">
        <v>0</v>
      </c>
      <c r="D5820">
        <v>0</v>
      </c>
      <c r="E5820">
        <v>1E-4</v>
      </c>
      <c r="F5820">
        <v>5.9999999999999995E-4</v>
      </c>
      <c r="G5820">
        <v>2.5000000000000001E-3</v>
      </c>
      <c r="H5820">
        <v>9.1000000000000004E-3</v>
      </c>
      <c r="I5820">
        <v>2.5899999999999999E-2</v>
      </c>
      <c r="J5820">
        <v>5.9299999999999999E-2</v>
      </c>
      <c r="K5820">
        <v>0.1087</v>
      </c>
      <c r="L5820">
        <v>0.15939999999999999</v>
      </c>
      <c r="M5820">
        <v>0.18720000000000001</v>
      </c>
      <c r="N5820">
        <v>0.1759</v>
      </c>
      <c r="O5820">
        <v>0.13239999999999999</v>
      </c>
      <c r="P5820">
        <v>7.9699999999999993E-2</v>
      </c>
      <c r="Q5820">
        <v>3.8399999999999997E-2</v>
      </c>
      <c r="R5820">
        <v>1.4800000000000001E-2</v>
      </c>
      <c r="S5820">
        <v>4.5999999999999999E-3</v>
      </c>
      <c r="T5820">
        <v>1.1000000000000001E-3</v>
      </c>
      <c r="U5820">
        <v>2.0000000000000001E-4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</row>
    <row r="5821" spans="2:31" x14ac:dyDescent="0.25">
      <c r="B5821">
        <v>0</v>
      </c>
      <c r="C5821">
        <v>0</v>
      </c>
      <c r="D5821">
        <v>0</v>
      </c>
      <c r="E5821">
        <v>0</v>
      </c>
      <c r="F5821">
        <v>2.9999999999999997E-4</v>
      </c>
      <c r="G5821">
        <v>1.2999999999999999E-3</v>
      </c>
      <c r="H5821">
        <v>5.0000000000000001E-3</v>
      </c>
      <c r="I5821">
        <v>1.5800000000000002E-2</v>
      </c>
      <c r="J5821">
        <v>4.0300000000000002E-2</v>
      </c>
      <c r="K5821">
        <v>8.2100000000000006E-2</v>
      </c>
      <c r="L5821">
        <v>0.13420000000000001</v>
      </c>
      <c r="M5821">
        <v>0.1762</v>
      </c>
      <c r="N5821">
        <v>0.1857</v>
      </c>
      <c r="O5821">
        <v>0.157</v>
      </c>
      <c r="P5821">
        <v>0.1066</v>
      </c>
      <c r="Q5821">
        <v>5.8000000000000003E-2</v>
      </c>
      <c r="R5821">
        <v>2.5399999999999999E-2</v>
      </c>
      <c r="S5821">
        <v>8.8999999999999999E-3</v>
      </c>
      <c r="T5821">
        <v>2.5000000000000001E-3</v>
      </c>
      <c r="U5821">
        <v>5.9999999999999995E-4</v>
      </c>
      <c r="V5821">
        <v>1E-4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</row>
    <row r="5822" spans="2:31" x14ac:dyDescent="0.25">
      <c r="B5822">
        <v>0</v>
      </c>
      <c r="C5822">
        <v>0</v>
      </c>
      <c r="D5822">
        <v>0</v>
      </c>
      <c r="E5822">
        <v>0</v>
      </c>
      <c r="F5822">
        <v>1E-4</v>
      </c>
      <c r="G5822">
        <v>6.9999999999999999E-4</v>
      </c>
      <c r="H5822">
        <v>3.0000000000000001E-3</v>
      </c>
      <c r="I5822">
        <v>1.04E-2</v>
      </c>
      <c r="J5822">
        <v>2.86E-2</v>
      </c>
      <c r="K5822">
        <v>6.3399999999999998E-2</v>
      </c>
      <c r="L5822">
        <v>0.11269999999999999</v>
      </c>
      <c r="M5822">
        <v>0.1613</v>
      </c>
      <c r="N5822">
        <v>0.1857</v>
      </c>
      <c r="O5822">
        <v>0.17199999999999999</v>
      </c>
      <c r="P5822">
        <v>0.12809999999999999</v>
      </c>
      <c r="Q5822">
        <v>7.6700000000000004E-2</v>
      </c>
      <c r="R5822">
        <v>3.6999999999999998E-2</v>
      </c>
      <c r="S5822">
        <v>1.43E-2</v>
      </c>
      <c r="T5822">
        <v>4.4999999999999997E-3</v>
      </c>
      <c r="U5822">
        <v>1.1000000000000001E-3</v>
      </c>
      <c r="V5822">
        <v>2.0000000000000001E-4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</row>
    <row r="5823" spans="2:31" x14ac:dyDescent="0.25">
      <c r="B5823">
        <v>0</v>
      </c>
      <c r="C5823">
        <v>0</v>
      </c>
      <c r="D5823">
        <v>0</v>
      </c>
      <c r="E5823">
        <v>0</v>
      </c>
      <c r="F5823">
        <v>1E-4</v>
      </c>
      <c r="G5823">
        <v>4.0000000000000002E-4</v>
      </c>
      <c r="H5823">
        <v>2E-3</v>
      </c>
      <c r="I5823">
        <v>7.3000000000000001E-3</v>
      </c>
      <c r="J5823">
        <v>2.1499999999999998E-2</v>
      </c>
      <c r="K5823">
        <v>5.0500000000000003E-2</v>
      </c>
      <c r="L5823">
        <v>9.5899999999999999E-2</v>
      </c>
      <c r="M5823">
        <v>0.1467</v>
      </c>
      <c r="N5823">
        <v>0.18090000000000001</v>
      </c>
      <c r="O5823">
        <v>0.17979999999999999</v>
      </c>
      <c r="P5823">
        <v>0.14399999999999999</v>
      </c>
      <c r="Q5823">
        <v>9.2999999999999999E-2</v>
      </c>
      <c r="R5823">
        <v>4.8399999999999999E-2</v>
      </c>
      <c r="S5823">
        <v>2.0299999999999999E-2</v>
      </c>
      <c r="T5823">
        <v>6.8999999999999999E-3</v>
      </c>
      <c r="U5823">
        <v>1.9E-3</v>
      </c>
      <c r="V5823">
        <v>4.0000000000000002E-4</v>
      </c>
      <c r="W5823">
        <v>1E-4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</row>
    <row r="5824" spans="2:31" x14ac:dyDescent="0.25">
      <c r="B5824">
        <v>0</v>
      </c>
      <c r="C5824">
        <v>0</v>
      </c>
      <c r="D5824">
        <v>0</v>
      </c>
      <c r="E5824">
        <v>0</v>
      </c>
      <c r="F5824">
        <v>1E-4</v>
      </c>
      <c r="G5824">
        <v>2.9999999999999997E-4</v>
      </c>
      <c r="H5824">
        <v>1.5E-3</v>
      </c>
      <c r="I5824">
        <v>5.4999999999999997E-3</v>
      </c>
      <c r="J5824">
        <v>1.6899999999999998E-2</v>
      </c>
      <c r="K5824">
        <v>4.1700000000000001E-2</v>
      </c>
      <c r="L5824">
        <v>8.3199999999999996E-2</v>
      </c>
      <c r="M5824">
        <v>0.1341</v>
      </c>
      <c r="N5824">
        <v>0.17430000000000001</v>
      </c>
      <c r="O5824">
        <v>0.183</v>
      </c>
      <c r="P5824">
        <v>0.1552</v>
      </c>
      <c r="Q5824">
        <v>0.1062</v>
      </c>
      <c r="R5824">
        <v>5.8700000000000002E-2</v>
      </c>
      <c r="S5824">
        <v>2.6200000000000001E-2</v>
      </c>
      <c r="T5824">
        <v>9.4000000000000004E-3</v>
      </c>
      <c r="U5824">
        <v>2.7000000000000001E-3</v>
      </c>
      <c r="V5824">
        <v>5.9999999999999995E-4</v>
      </c>
      <c r="W5824">
        <v>1E-4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</row>
    <row r="5825" spans="2:31" x14ac:dyDescent="0.25">
      <c r="B5825">
        <v>0</v>
      </c>
      <c r="C5825">
        <v>0</v>
      </c>
      <c r="D5825">
        <v>0</v>
      </c>
      <c r="E5825">
        <v>0</v>
      </c>
      <c r="F5825">
        <v>0</v>
      </c>
      <c r="G5825">
        <v>2.0000000000000001E-4</v>
      </c>
      <c r="H5825">
        <v>1.1000000000000001E-3</v>
      </c>
      <c r="I5825">
        <v>4.4000000000000003E-3</v>
      </c>
      <c r="J5825">
        <v>1.3899999999999999E-2</v>
      </c>
      <c r="K5825">
        <v>3.56E-2</v>
      </c>
      <c r="L5825">
        <v>7.3800000000000004E-2</v>
      </c>
      <c r="M5825">
        <v>0.1237</v>
      </c>
      <c r="N5825">
        <v>0.1676</v>
      </c>
      <c r="O5825">
        <v>0.1837</v>
      </c>
      <c r="P5825">
        <v>0.1628</v>
      </c>
      <c r="Q5825">
        <v>0.1167</v>
      </c>
      <c r="R5825">
        <v>6.7699999999999996E-2</v>
      </c>
      <c r="S5825">
        <v>3.1699999999999999E-2</v>
      </c>
      <c r="T5825">
        <v>1.2E-2</v>
      </c>
      <c r="U5825">
        <v>3.7000000000000002E-3</v>
      </c>
      <c r="V5825">
        <v>8.9999999999999998E-4</v>
      </c>
      <c r="W5825">
        <v>2.0000000000000001E-4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</row>
    <row r="5826" spans="2:31" x14ac:dyDescent="0.25">
      <c r="B5826">
        <v>0</v>
      </c>
      <c r="C5826">
        <v>0</v>
      </c>
      <c r="D5826">
        <v>0</v>
      </c>
      <c r="E5826">
        <v>0</v>
      </c>
      <c r="F5826">
        <v>0</v>
      </c>
      <c r="G5826">
        <v>2.0000000000000001E-4</v>
      </c>
      <c r="H5826">
        <v>8.9999999999999998E-4</v>
      </c>
      <c r="I5826">
        <v>3.7000000000000002E-3</v>
      </c>
      <c r="J5826">
        <v>1.1900000000000001E-2</v>
      </c>
      <c r="K5826">
        <v>3.1300000000000001E-2</v>
      </c>
      <c r="L5826">
        <v>6.6799999999999998E-2</v>
      </c>
      <c r="M5826">
        <v>0.1154</v>
      </c>
      <c r="N5826">
        <v>0.16139999999999999</v>
      </c>
      <c r="O5826">
        <v>0.183</v>
      </c>
      <c r="P5826">
        <v>0.16800000000000001</v>
      </c>
      <c r="Q5826">
        <v>0.1249</v>
      </c>
      <c r="R5826">
        <v>7.5200000000000003E-2</v>
      </c>
      <c r="S5826">
        <v>3.6700000000000003E-2</v>
      </c>
      <c r="T5826">
        <v>1.4500000000000001E-2</v>
      </c>
      <c r="U5826">
        <v>4.5999999999999999E-3</v>
      </c>
      <c r="V5826">
        <v>1.1999999999999999E-3</v>
      </c>
      <c r="W5826">
        <v>2.9999999999999997E-4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</row>
    <row r="5827" spans="2:31" x14ac:dyDescent="0.25">
      <c r="B5827">
        <v>0</v>
      </c>
      <c r="C5827">
        <v>0</v>
      </c>
      <c r="D5827">
        <v>0</v>
      </c>
      <c r="E5827">
        <v>0</v>
      </c>
      <c r="F5827">
        <v>0</v>
      </c>
      <c r="G5827">
        <v>2.0000000000000001E-4</v>
      </c>
      <c r="H5827">
        <v>8.0000000000000004E-4</v>
      </c>
      <c r="I5827">
        <v>3.2000000000000002E-3</v>
      </c>
      <c r="J5827">
        <v>1.0500000000000001E-2</v>
      </c>
      <c r="K5827">
        <v>2.8199999999999999E-2</v>
      </c>
      <c r="L5827">
        <v>6.1600000000000002E-2</v>
      </c>
      <c r="M5827">
        <v>0.1089</v>
      </c>
      <c r="N5827">
        <v>0.15609999999999999</v>
      </c>
      <c r="O5827">
        <v>0.18160000000000001</v>
      </c>
      <c r="P5827">
        <v>0.17130000000000001</v>
      </c>
      <c r="Q5827">
        <v>0.13109999999999999</v>
      </c>
      <c r="R5827">
        <v>8.14E-2</v>
      </c>
      <c r="S5827">
        <v>4.1000000000000002E-2</v>
      </c>
      <c r="T5827">
        <v>1.67E-2</v>
      </c>
      <c r="U5827">
        <v>5.4999999999999997E-3</v>
      </c>
      <c r="V5827">
        <v>1.5E-3</v>
      </c>
      <c r="W5827">
        <v>2.9999999999999997E-4</v>
      </c>
      <c r="X5827">
        <v>1E-4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</row>
    <row r="5828" spans="2:31" x14ac:dyDescent="0.25">
      <c r="B5828">
        <v>0</v>
      </c>
      <c r="C5828">
        <v>0</v>
      </c>
      <c r="D5828">
        <v>0</v>
      </c>
      <c r="E5828">
        <v>0</v>
      </c>
      <c r="F5828">
        <v>0</v>
      </c>
      <c r="G5828">
        <v>1E-4</v>
      </c>
      <c r="H5828">
        <v>6.9999999999999999E-4</v>
      </c>
      <c r="I5828">
        <v>2.8E-3</v>
      </c>
      <c r="J5828">
        <v>9.4999999999999998E-3</v>
      </c>
      <c r="K5828">
        <v>2.5999999999999999E-2</v>
      </c>
      <c r="L5828">
        <v>5.7700000000000001E-2</v>
      </c>
      <c r="M5828">
        <v>0.1038</v>
      </c>
      <c r="N5828">
        <v>0.15160000000000001</v>
      </c>
      <c r="O5828">
        <v>0.18</v>
      </c>
      <c r="P5828">
        <v>0.17349999999999999</v>
      </c>
      <c r="Q5828">
        <v>0.13589999999999999</v>
      </c>
      <c r="R5828">
        <v>8.6400000000000005E-2</v>
      </c>
      <c r="S5828">
        <v>4.4600000000000001E-2</v>
      </c>
      <c r="T5828">
        <v>1.8700000000000001E-2</v>
      </c>
      <c r="U5828">
        <v>6.4000000000000003E-3</v>
      </c>
      <c r="V5828">
        <v>1.8E-3</v>
      </c>
      <c r="W5828">
        <v>4.0000000000000002E-4</v>
      </c>
      <c r="X5828">
        <v>1E-4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</row>
    <row r="5829" spans="2:31" x14ac:dyDescent="0.25">
      <c r="B5829">
        <v>0</v>
      </c>
      <c r="C5829">
        <v>0</v>
      </c>
      <c r="D5829">
        <v>0</v>
      </c>
      <c r="E5829">
        <v>0</v>
      </c>
      <c r="F5829">
        <v>0</v>
      </c>
      <c r="G5829">
        <v>1E-4</v>
      </c>
      <c r="H5829">
        <v>5.9999999999999995E-4</v>
      </c>
      <c r="I5829">
        <v>2.5999999999999999E-3</v>
      </c>
      <c r="J5829">
        <v>8.8000000000000005E-3</v>
      </c>
      <c r="K5829">
        <v>2.4400000000000002E-2</v>
      </c>
      <c r="L5829">
        <v>5.4699999999999999E-2</v>
      </c>
      <c r="M5829">
        <v>9.98E-2</v>
      </c>
      <c r="N5829">
        <v>0.14799999999999999</v>
      </c>
      <c r="O5829">
        <v>0.1784</v>
      </c>
      <c r="P5829">
        <v>0.1749</v>
      </c>
      <c r="Q5829">
        <v>0.1394</v>
      </c>
      <c r="R5829">
        <v>9.0399999999999994E-2</v>
      </c>
      <c r="S5829">
        <v>4.7699999999999999E-2</v>
      </c>
      <c r="T5829">
        <v>2.0400000000000001E-2</v>
      </c>
      <c r="U5829">
        <v>7.1000000000000004E-3</v>
      </c>
      <c r="V5829">
        <v>2E-3</v>
      </c>
      <c r="W5829">
        <v>5.0000000000000001E-4</v>
      </c>
      <c r="X5829">
        <v>1E-4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</row>
    <row r="5830" spans="2:31" x14ac:dyDescent="0.25">
      <c r="B5830">
        <v>0</v>
      </c>
      <c r="C5830">
        <v>0</v>
      </c>
      <c r="D5830">
        <v>0</v>
      </c>
      <c r="E5830">
        <v>0</v>
      </c>
      <c r="F5830">
        <v>0</v>
      </c>
      <c r="G5830">
        <v>1E-4</v>
      </c>
      <c r="H5830">
        <v>5.9999999999999995E-4</v>
      </c>
      <c r="I5830">
        <v>2.3999999999999998E-3</v>
      </c>
      <c r="J5830">
        <v>8.3000000000000001E-3</v>
      </c>
      <c r="K5830">
        <v>2.3199999999999998E-2</v>
      </c>
      <c r="L5830">
        <v>5.2499999999999998E-2</v>
      </c>
      <c r="M5830">
        <v>9.6699999999999994E-2</v>
      </c>
      <c r="N5830">
        <v>0.1449</v>
      </c>
      <c r="O5830">
        <v>0.1769</v>
      </c>
      <c r="P5830">
        <v>0.17580000000000001</v>
      </c>
      <c r="Q5830">
        <v>0.14219999999999999</v>
      </c>
      <c r="R5830">
        <v>9.3600000000000003E-2</v>
      </c>
      <c r="S5830">
        <v>5.0200000000000002E-2</v>
      </c>
      <c r="T5830">
        <v>2.1899999999999999E-2</v>
      </c>
      <c r="U5830">
        <v>7.7999999999999996E-3</v>
      </c>
      <c r="V5830">
        <v>2.2000000000000001E-3</v>
      </c>
      <c r="W5830">
        <v>5.0000000000000001E-4</v>
      </c>
      <c r="X5830">
        <v>1E-4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</row>
    <row r="5831" spans="2:31" x14ac:dyDescent="0.25">
      <c r="B5831">
        <v>0</v>
      </c>
      <c r="C5831">
        <v>0</v>
      </c>
      <c r="D5831">
        <v>0</v>
      </c>
      <c r="E5831">
        <v>0</v>
      </c>
      <c r="F5831">
        <v>0</v>
      </c>
      <c r="G5831">
        <v>1E-4</v>
      </c>
      <c r="H5831">
        <v>5.9999999999999995E-4</v>
      </c>
      <c r="I5831">
        <v>2.3E-3</v>
      </c>
      <c r="J5831">
        <v>8.0000000000000002E-3</v>
      </c>
      <c r="K5831">
        <v>2.23E-2</v>
      </c>
      <c r="L5831">
        <v>5.0799999999999998E-2</v>
      </c>
      <c r="M5831">
        <v>9.4299999999999995E-2</v>
      </c>
      <c r="N5831">
        <v>0.14249999999999999</v>
      </c>
      <c r="O5831">
        <v>0.17560000000000001</v>
      </c>
      <c r="P5831">
        <v>0.17630000000000001</v>
      </c>
      <c r="Q5831">
        <v>0.14419999999999999</v>
      </c>
      <c r="R5831">
        <v>9.6199999999999994E-2</v>
      </c>
      <c r="S5831">
        <v>5.2200000000000003E-2</v>
      </c>
      <c r="T5831">
        <v>2.3099999999999999E-2</v>
      </c>
      <c r="U5831">
        <v>8.3000000000000001E-3</v>
      </c>
      <c r="V5831">
        <v>2.5000000000000001E-3</v>
      </c>
      <c r="W5831">
        <v>5.9999999999999995E-4</v>
      </c>
      <c r="X5831">
        <v>1E-4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</row>
    <row r="5832" spans="2:31" x14ac:dyDescent="0.25">
      <c r="B5832">
        <v>0</v>
      </c>
      <c r="C5832">
        <v>0</v>
      </c>
      <c r="D5832">
        <v>0</v>
      </c>
      <c r="E5832">
        <v>0</v>
      </c>
      <c r="F5832">
        <v>0</v>
      </c>
      <c r="G5832">
        <v>1E-4</v>
      </c>
      <c r="H5832">
        <v>5.0000000000000001E-4</v>
      </c>
      <c r="I5832">
        <v>2.2000000000000001E-3</v>
      </c>
      <c r="J5832">
        <v>7.7000000000000002E-3</v>
      </c>
      <c r="K5832">
        <v>2.1700000000000001E-2</v>
      </c>
      <c r="L5832">
        <v>4.9500000000000002E-2</v>
      </c>
      <c r="M5832">
        <v>9.2399999999999996E-2</v>
      </c>
      <c r="N5832">
        <v>0.14050000000000001</v>
      </c>
      <c r="O5832">
        <v>0.1744</v>
      </c>
      <c r="P5832">
        <v>0.17649999999999999</v>
      </c>
      <c r="Q5832">
        <v>0.14580000000000001</v>
      </c>
      <c r="R5832">
        <v>9.8199999999999996E-2</v>
      </c>
      <c r="S5832">
        <v>5.3900000000000003E-2</v>
      </c>
      <c r="T5832">
        <v>2.4199999999999999E-2</v>
      </c>
      <c r="U5832">
        <v>8.8000000000000005E-3</v>
      </c>
      <c r="V5832">
        <v>2.5999999999999999E-3</v>
      </c>
      <c r="W5832">
        <v>5.9999999999999995E-4</v>
      </c>
      <c r="X5832">
        <v>1E-4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</row>
    <row r="5833" spans="2:31" x14ac:dyDescent="0.25">
      <c r="B5833">
        <v>0</v>
      </c>
      <c r="C5833">
        <v>0</v>
      </c>
      <c r="D5833">
        <v>0</v>
      </c>
      <c r="E5833">
        <v>0</v>
      </c>
      <c r="F5833">
        <v>0</v>
      </c>
      <c r="G5833">
        <v>1E-4</v>
      </c>
      <c r="H5833">
        <v>5.0000000000000001E-4</v>
      </c>
      <c r="I5833">
        <v>2.2000000000000001E-3</v>
      </c>
      <c r="J5833">
        <v>7.4999999999999997E-3</v>
      </c>
      <c r="K5833">
        <v>2.12E-2</v>
      </c>
      <c r="L5833">
        <v>4.8599999999999997E-2</v>
      </c>
      <c r="M5833">
        <v>9.0899999999999995E-2</v>
      </c>
      <c r="N5833">
        <v>0.13900000000000001</v>
      </c>
      <c r="O5833">
        <v>0.1734</v>
      </c>
      <c r="P5833">
        <v>0.17660000000000001</v>
      </c>
      <c r="Q5833">
        <v>0.1469</v>
      </c>
      <c r="R5833">
        <v>9.98E-2</v>
      </c>
      <c r="S5833">
        <v>5.5300000000000002E-2</v>
      </c>
      <c r="T5833">
        <v>2.5000000000000001E-2</v>
      </c>
      <c r="U5833">
        <v>9.2999999999999992E-3</v>
      </c>
      <c r="V5833">
        <v>2.8E-3</v>
      </c>
      <c r="W5833">
        <v>6.9999999999999999E-4</v>
      </c>
      <c r="X5833">
        <v>1E-4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</row>
    <row r="5834" spans="2:31" x14ac:dyDescent="0.25">
      <c r="B5834">
        <v>0</v>
      </c>
      <c r="C5834">
        <v>0</v>
      </c>
      <c r="D5834">
        <v>0</v>
      </c>
      <c r="E5834">
        <v>0</v>
      </c>
      <c r="F5834">
        <v>0</v>
      </c>
      <c r="G5834">
        <v>1E-4</v>
      </c>
      <c r="H5834">
        <v>5.0000000000000001E-4</v>
      </c>
      <c r="I5834">
        <v>2.2000000000000001E-3</v>
      </c>
      <c r="J5834">
        <v>7.4000000000000003E-3</v>
      </c>
      <c r="K5834">
        <v>2.0899999999999998E-2</v>
      </c>
      <c r="L5834">
        <v>4.7899999999999998E-2</v>
      </c>
      <c r="M5834">
        <v>8.9800000000000005E-2</v>
      </c>
      <c r="N5834">
        <v>0.13769999999999999</v>
      </c>
      <c r="O5834">
        <v>0.17249999999999999</v>
      </c>
      <c r="P5834">
        <v>0.17660000000000001</v>
      </c>
      <c r="Q5834">
        <v>0.14779999999999999</v>
      </c>
      <c r="R5834">
        <v>0.10100000000000001</v>
      </c>
      <c r="S5834">
        <v>5.6500000000000002E-2</v>
      </c>
      <c r="T5834">
        <v>2.58E-2</v>
      </c>
      <c r="U5834">
        <v>9.5999999999999992E-3</v>
      </c>
      <c r="V5834">
        <v>2.8999999999999998E-3</v>
      </c>
      <c r="W5834">
        <v>6.9999999999999999E-4</v>
      </c>
      <c r="X5834">
        <v>1E-4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</row>
    <row r="5835" spans="2:31" x14ac:dyDescent="0.25">
      <c r="B5835">
        <v>0</v>
      </c>
      <c r="C5835">
        <v>0</v>
      </c>
      <c r="D5835">
        <v>0</v>
      </c>
      <c r="E5835">
        <v>0</v>
      </c>
      <c r="F5835">
        <v>0</v>
      </c>
      <c r="G5835">
        <v>1E-4</v>
      </c>
      <c r="H5835">
        <v>5.0000000000000001E-4</v>
      </c>
      <c r="I5835">
        <v>2.0999999999999999E-3</v>
      </c>
      <c r="J5835">
        <v>7.3000000000000001E-3</v>
      </c>
      <c r="K5835">
        <v>2.06E-2</v>
      </c>
      <c r="L5835">
        <v>4.7300000000000002E-2</v>
      </c>
      <c r="M5835">
        <v>8.8900000000000007E-2</v>
      </c>
      <c r="N5835">
        <v>0.1366</v>
      </c>
      <c r="O5835">
        <v>0.17169999999999999</v>
      </c>
      <c r="P5835">
        <v>0.17649999999999999</v>
      </c>
      <c r="Q5835">
        <v>0.1484</v>
      </c>
      <c r="R5835">
        <v>0.10199999999999999</v>
      </c>
      <c r="S5835">
        <v>5.74E-2</v>
      </c>
      <c r="T5835">
        <v>2.64E-2</v>
      </c>
      <c r="U5835">
        <v>9.9000000000000008E-3</v>
      </c>
      <c r="V5835">
        <v>3.0999999999999999E-3</v>
      </c>
      <c r="W5835">
        <v>8.0000000000000004E-4</v>
      </c>
      <c r="X5835">
        <v>2.0000000000000001E-4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</row>
    <row r="5836" spans="2:31" x14ac:dyDescent="0.25">
      <c r="B5836">
        <v>0</v>
      </c>
      <c r="C5836">
        <v>0</v>
      </c>
      <c r="D5836">
        <v>0</v>
      </c>
      <c r="E5836">
        <v>0</v>
      </c>
      <c r="F5836">
        <v>0</v>
      </c>
      <c r="G5836">
        <v>1E-4</v>
      </c>
      <c r="H5836">
        <v>5.0000000000000001E-4</v>
      </c>
      <c r="I5836">
        <v>2.0999999999999999E-3</v>
      </c>
      <c r="J5836">
        <v>7.3000000000000001E-3</v>
      </c>
      <c r="K5836">
        <v>2.0400000000000001E-2</v>
      </c>
      <c r="L5836">
        <v>4.6899999999999997E-2</v>
      </c>
      <c r="M5836">
        <v>8.8300000000000003E-2</v>
      </c>
      <c r="N5836">
        <v>0.1358</v>
      </c>
      <c r="O5836">
        <v>0.1711</v>
      </c>
      <c r="P5836">
        <v>0.1764</v>
      </c>
      <c r="Q5836">
        <v>0.14879999999999999</v>
      </c>
      <c r="R5836">
        <v>0.1028</v>
      </c>
      <c r="S5836">
        <v>5.8200000000000002E-2</v>
      </c>
      <c r="T5836">
        <v>2.69E-2</v>
      </c>
      <c r="U5836">
        <v>1.0200000000000001E-2</v>
      </c>
      <c r="V5836">
        <v>3.2000000000000002E-3</v>
      </c>
      <c r="W5836">
        <v>8.0000000000000004E-4</v>
      </c>
      <c r="X5836">
        <v>2.0000000000000001E-4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</row>
    <row r="5837" spans="2:31" x14ac:dyDescent="0.25">
      <c r="B5837">
        <v>0</v>
      </c>
      <c r="C5837">
        <v>0</v>
      </c>
      <c r="D5837">
        <v>0</v>
      </c>
      <c r="E5837">
        <v>0</v>
      </c>
      <c r="F5837">
        <v>0</v>
      </c>
      <c r="G5837">
        <v>1E-4</v>
      </c>
      <c r="H5837">
        <v>5.0000000000000001E-4</v>
      </c>
      <c r="I5837">
        <v>2.0999999999999999E-3</v>
      </c>
      <c r="J5837">
        <v>7.3000000000000001E-3</v>
      </c>
      <c r="K5837">
        <v>2.0299999999999999E-2</v>
      </c>
      <c r="L5837">
        <v>4.6699999999999998E-2</v>
      </c>
      <c r="M5837">
        <v>8.77E-2</v>
      </c>
      <c r="N5837">
        <v>0.1351</v>
      </c>
      <c r="O5837">
        <v>0.17050000000000001</v>
      </c>
      <c r="P5837">
        <v>0.1762</v>
      </c>
      <c r="Q5837">
        <v>0.1492</v>
      </c>
      <c r="R5837">
        <v>0.10349999999999999</v>
      </c>
      <c r="S5837">
        <v>5.8799999999999998E-2</v>
      </c>
      <c r="T5837">
        <v>2.7400000000000001E-2</v>
      </c>
      <c r="U5837">
        <v>1.04E-2</v>
      </c>
      <c r="V5837">
        <v>3.3E-3</v>
      </c>
      <c r="W5837">
        <v>8.0000000000000004E-4</v>
      </c>
      <c r="X5837">
        <v>2.0000000000000001E-4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</row>
    <row r="5838" spans="2:31" x14ac:dyDescent="0.25">
      <c r="B5838">
        <v>0</v>
      </c>
      <c r="C5838">
        <v>0</v>
      </c>
      <c r="D5838">
        <v>0</v>
      </c>
      <c r="E5838">
        <v>0</v>
      </c>
      <c r="F5838">
        <v>0</v>
      </c>
      <c r="G5838">
        <v>1E-4</v>
      </c>
      <c r="H5838">
        <v>5.0000000000000001E-4</v>
      </c>
      <c r="I5838">
        <v>2.0999999999999999E-3</v>
      </c>
      <c r="J5838">
        <v>7.1999999999999998E-3</v>
      </c>
      <c r="K5838">
        <v>2.0299999999999999E-2</v>
      </c>
      <c r="L5838">
        <v>4.65E-2</v>
      </c>
      <c r="M5838">
        <v>8.7300000000000003E-2</v>
      </c>
      <c r="N5838">
        <v>0.1346</v>
      </c>
      <c r="O5838">
        <v>0.17</v>
      </c>
      <c r="P5838">
        <v>0.17599999999999999</v>
      </c>
      <c r="Q5838">
        <v>0.14940000000000001</v>
      </c>
      <c r="R5838">
        <v>0.104</v>
      </c>
      <c r="S5838">
        <v>5.9299999999999999E-2</v>
      </c>
      <c r="T5838">
        <v>2.7699999999999999E-2</v>
      </c>
      <c r="U5838">
        <v>1.06E-2</v>
      </c>
      <c r="V5838">
        <v>3.3E-3</v>
      </c>
      <c r="W5838">
        <v>8.9999999999999998E-4</v>
      </c>
      <c r="X5838">
        <v>2.0000000000000001E-4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</row>
    <row r="5839" spans="2:31" x14ac:dyDescent="0.25">
      <c r="B5839">
        <v>0</v>
      </c>
      <c r="C5839">
        <v>0</v>
      </c>
      <c r="D5839">
        <v>0</v>
      </c>
      <c r="E5839">
        <v>0</v>
      </c>
      <c r="F5839">
        <v>0</v>
      </c>
      <c r="G5839">
        <v>1E-4</v>
      </c>
      <c r="H5839">
        <v>5.0000000000000001E-4</v>
      </c>
      <c r="I5839">
        <v>2.0999999999999999E-3</v>
      </c>
      <c r="J5839">
        <v>7.1999999999999998E-3</v>
      </c>
      <c r="K5839">
        <v>2.0199999999999999E-2</v>
      </c>
      <c r="L5839">
        <v>4.6300000000000001E-2</v>
      </c>
      <c r="M5839">
        <v>8.6999999999999994E-2</v>
      </c>
      <c r="N5839">
        <v>0.1341</v>
      </c>
      <c r="O5839">
        <v>0.16950000000000001</v>
      </c>
      <c r="P5839">
        <v>0.17580000000000001</v>
      </c>
      <c r="Q5839">
        <v>0.14949999999999999</v>
      </c>
      <c r="R5839">
        <v>0.10440000000000001</v>
      </c>
      <c r="S5839">
        <v>5.9700000000000003E-2</v>
      </c>
      <c r="T5839">
        <v>2.81E-2</v>
      </c>
      <c r="U5839">
        <v>1.0800000000000001E-2</v>
      </c>
      <c r="V5839">
        <v>3.3999999999999998E-3</v>
      </c>
      <c r="W5839">
        <v>8.9999999999999998E-4</v>
      </c>
      <c r="X5839">
        <v>2.0000000000000001E-4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</row>
    <row r="5840" spans="2:31" x14ac:dyDescent="0.25">
      <c r="B5840">
        <v>0</v>
      </c>
      <c r="C5840">
        <v>0</v>
      </c>
      <c r="D5840">
        <v>0</v>
      </c>
      <c r="E5840">
        <v>0</v>
      </c>
      <c r="F5840">
        <v>0</v>
      </c>
      <c r="G5840">
        <v>1E-4</v>
      </c>
      <c r="H5840">
        <v>5.0000000000000001E-4</v>
      </c>
      <c r="I5840">
        <v>2.0999999999999999E-3</v>
      </c>
      <c r="J5840">
        <v>7.3000000000000001E-3</v>
      </c>
      <c r="K5840">
        <v>2.0199999999999999E-2</v>
      </c>
      <c r="L5840">
        <v>4.6300000000000001E-2</v>
      </c>
      <c r="M5840">
        <v>8.6800000000000002E-2</v>
      </c>
      <c r="N5840">
        <v>0.13370000000000001</v>
      </c>
      <c r="O5840">
        <v>0.1691</v>
      </c>
      <c r="P5840">
        <v>0.17549999999999999</v>
      </c>
      <c r="Q5840">
        <v>0.14960000000000001</v>
      </c>
      <c r="R5840">
        <v>0.1047</v>
      </c>
      <c r="S5840">
        <v>6.0100000000000001E-2</v>
      </c>
      <c r="T5840">
        <v>2.8299999999999999E-2</v>
      </c>
      <c r="U5840">
        <v>1.0999999999999999E-2</v>
      </c>
      <c r="V5840">
        <v>3.5000000000000001E-3</v>
      </c>
      <c r="W5840">
        <v>8.9999999999999998E-4</v>
      </c>
      <c r="X5840">
        <v>2.0000000000000001E-4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</row>
    <row r="5841" spans="2:31" x14ac:dyDescent="0.25">
      <c r="B5841">
        <v>0</v>
      </c>
      <c r="C5841">
        <v>0</v>
      </c>
      <c r="D5841">
        <v>0</v>
      </c>
      <c r="E5841">
        <v>0</v>
      </c>
      <c r="F5841">
        <v>0</v>
      </c>
      <c r="G5841">
        <v>1E-4</v>
      </c>
      <c r="H5841">
        <v>5.0000000000000001E-4</v>
      </c>
      <c r="I5841">
        <v>2.2000000000000001E-3</v>
      </c>
      <c r="J5841">
        <v>7.3000000000000001E-3</v>
      </c>
      <c r="K5841">
        <v>2.0199999999999999E-2</v>
      </c>
      <c r="L5841">
        <v>4.6199999999999998E-2</v>
      </c>
      <c r="M5841">
        <v>8.6599999999999996E-2</v>
      </c>
      <c r="N5841">
        <v>0.13339999999999999</v>
      </c>
      <c r="O5841">
        <v>0.16869999999999999</v>
      </c>
      <c r="P5841">
        <v>0.17530000000000001</v>
      </c>
      <c r="Q5841">
        <v>0.14960000000000001</v>
      </c>
      <c r="R5841">
        <v>0.10489999999999999</v>
      </c>
      <c r="S5841">
        <v>6.0400000000000002E-2</v>
      </c>
      <c r="T5841">
        <v>2.86E-2</v>
      </c>
      <c r="U5841">
        <v>1.11E-2</v>
      </c>
      <c r="V5841">
        <v>3.5000000000000001E-3</v>
      </c>
      <c r="W5841">
        <v>8.9999999999999998E-4</v>
      </c>
      <c r="X5841">
        <v>2.0000000000000001E-4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</row>
    <row r="5842" spans="2:31" x14ac:dyDescent="0.25">
      <c r="B5842">
        <v>0</v>
      </c>
      <c r="C5842">
        <v>0</v>
      </c>
      <c r="D5842">
        <v>0</v>
      </c>
      <c r="E5842">
        <v>0</v>
      </c>
      <c r="F5842">
        <v>0</v>
      </c>
      <c r="G5842">
        <v>1E-4</v>
      </c>
      <c r="H5842">
        <v>5.0000000000000001E-4</v>
      </c>
      <c r="I5842">
        <v>2.2000000000000001E-3</v>
      </c>
      <c r="J5842">
        <v>7.3000000000000001E-3</v>
      </c>
      <c r="K5842">
        <v>2.0299999999999999E-2</v>
      </c>
      <c r="L5842">
        <v>4.6199999999999998E-2</v>
      </c>
      <c r="M5842">
        <v>8.6499999999999994E-2</v>
      </c>
      <c r="N5842">
        <v>0.1331</v>
      </c>
      <c r="O5842">
        <v>0.16839999999999999</v>
      </c>
      <c r="P5842">
        <v>0.17510000000000001</v>
      </c>
      <c r="Q5842">
        <v>0.14960000000000001</v>
      </c>
      <c r="R5842">
        <v>0.1051</v>
      </c>
      <c r="S5842">
        <v>6.0699999999999997E-2</v>
      </c>
      <c r="T5842">
        <v>2.8799999999999999E-2</v>
      </c>
      <c r="U5842">
        <v>1.12E-2</v>
      </c>
      <c r="V5842">
        <v>3.5999999999999999E-3</v>
      </c>
      <c r="W5842">
        <v>8.9999999999999998E-4</v>
      </c>
      <c r="X5842">
        <v>2.0000000000000001E-4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</row>
    <row r="5843" spans="2:31" x14ac:dyDescent="0.25">
      <c r="B5843">
        <v>0</v>
      </c>
      <c r="C5843">
        <v>0</v>
      </c>
      <c r="D5843">
        <v>0</v>
      </c>
      <c r="E5843">
        <v>0</v>
      </c>
      <c r="F5843">
        <v>0</v>
      </c>
      <c r="G5843">
        <v>1E-4</v>
      </c>
      <c r="H5843">
        <v>5.0000000000000001E-4</v>
      </c>
      <c r="I5843">
        <v>2.2000000000000001E-3</v>
      </c>
      <c r="J5843">
        <v>7.3000000000000001E-3</v>
      </c>
      <c r="K5843">
        <v>2.0199999999999999E-2</v>
      </c>
      <c r="L5843">
        <v>4.5999999999999999E-2</v>
      </c>
      <c r="M5843">
        <v>8.6099999999999996E-2</v>
      </c>
      <c r="N5843">
        <v>0.1326</v>
      </c>
      <c r="O5843">
        <v>0.16800000000000001</v>
      </c>
      <c r="P5843">
        <v>0.1749</v>
      </c>
      <c r="Q5843">
        <v>0.14979999999999999</v>
      </c>
      <c r="R5843">
        <v>0.1055</v>
      </c>
      <c r="S5843">
        <v>6.1100000000000002E-2</v>
      </c>
      <c r="T5843">
        <v>2.9100000000000001E-2</v>
      </c>
      <c r="U5843">
        <v>1.14E-2</v>
      </c>
      <c r="V5843">
        <v>3.7000000000000002E-3</v>
      </c>
      <c r="W5843">
        <v>1E-3</v>
      </c>
      <c r="X5843">
        <v>2.0000000000000001E-4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</row>
    <row r="5844" spans="2:31" x14ac:dyDescent="0.25">
      <c r="B5844">
        <v>5.0900000000000001E-2</v>
      </c>
      <c r="C5844">
        <v>7.9500000000000001E-2</v>
      </c>
      <c r="D5844">
        <v>0.13969999999999999</v>
      </c>
      <c r="E5844">
        <v>0.1898</v>
      </c>
      <c r="F5844">
        <v>0.1996</v>
      </c>
      <c r="G5844">
        <v>0.16250000000000001</v>
      </c>
      <c r="H5844">
        <v>0.1023</v>
      </c>
      <c r="I5844">
        <v>4.9799999999999997E-2</v>
      </c>
      <c r="J5844">
        <v>1.8800000000000001E-2</v>
      </c>
      <c r="K5844">
        <v>5.4999999999999997E-3</v>
      </c>
      <c r="L5844">
        <v>1.1999999999999999E-3</v>
      </c>
      <c r="M5844">
        <v>2.0000000000000001E-4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</row>
    <row r="5845" spans="2:31" x14ac:dyDescent="0.25">
      <c r="B5845">
        <v>4.1000000000000003E-3</v>
      </c>
      <c r="C5845">
        <v>1.21E-2</v>
      </c>
      <c r="D5845">
        <v>3.4500000000000003E-2</v>
      </c>
      <c r="E5845">
        <v>7.7100000000000002E-2</v>
      </c>
      <c r="F5845">
        <v>0.1346</v>
      </c>
      <c r="G5845">
        <v>0.18390000000000001</v>
      </c>
      <c r="H5845">
        <v>0.19650000000000001</v>
      </c>
      <c r="I5845">
        <v>0.16420000000000001</v>
      </c>
      <c r="J5845">
        <v>0.10730000000000001</v>
      </c>
      <c r="K5845">
        <v>5.4899999999999997E-2</v>
      </c>
      <c r="L5845">
        <v>2.1899999999999999E-2</v>
      </c>
      <c r="M5845">
        <v>6.8999999999999999E-3</v>
      </c>
      <c r="N5845">
        <v>1.6999999999999999E-3</v>
      </c>
      <c r="O5845">
        <v>2.9999999999999997E-4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</row>
    <row r="5846" spans="2:31" x14ac:dyDescent="0.25">
      <c r="B5846">
        <v>2.9999999999999997E-4</v>
      </c>
      <c r="C5846">
        <v>1.4E-3</v>
      </c>
      <c r="D5846">
        <v>5.8999999999999999E-3</v>
      </c>
      <c r="E5846">
        <v>1.9099999999999999E-2</v>
      </c>
      <c r="F5846">
        <v>4.8500000000000001E-2</v>
      </c>
      <c r="G5846">
        <v>9.7299999999999998E-2</v>
      </c>
      <c r="H5846">
        <v>0.1535</v>
      </c>
      <c r="I5846">
        <v>0.19089999999999999</v>
      </c>
      <c r="J5846">
        <v>0.187</v>
      </c>
      <c r="K5846">
        <v>0.14430000000000001</v>
      </c>
      <c r="L5846">
        <v>8.77E-2</v>
      </c>
      <c r="M5846">
        <v>4.2000000000000003E-2</v>
      </c>
      <c r="N5846">
        <v>1.5800000000000002E-2</v>
      </c>
      <c r="O5846">
        <v>4.7000000000000002E-3</v>
      </c>
      <c r="P5846">
        <v>1.1000000000000001E-3</v>
      </c>
      <c r="Q5846">
        <v>2.0000000000000001E-4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</row>
    <row r="5847" spans="2:31" x14ac:dyDescent="0.25">
      <c r="B5847">
        <v>0</v>
      </c>
      <c r="C5847">
        <v>2.0000000000000001E-4</v>
      </c>
      <c r="D5847">
        <v>1E-3</v>
      </c>
      <c r="E5847">
        <v>4.3E-3</v>
      </c>
      <c r="F5847">
        <v>1.44E-2</v>
      </c>
      <c r="G5847">
        <v>3.8399999999999997E-2</v>
      </c>
      <c r="H5847">
        <v>8.14E-2</v>
      </c>
      <c r="I5847">
        <v>0.1366</v>
      </c>
      <c r="J5847">
        <v>0.18140000000000001</v>
      </c>
      <c r="K5847">
        <v>0.19089999999999999</v>
      </c>
      <c r="L5847">
        <v>0.159</v>
      </c>
      <c r="M5847">
        <v>0.10489999999999999</v>
      </c>
      <c r="N5847">
        <v>5.4800000000000001E-2</v>
      </c>
      <c r="O5847">
        <v>2.2700000000000001E-2</v>
      </c>
      <c r="P5847">
        <v>7.4000000000000003E-3</v>
      </c>
      <c r="Q5847">
        <v>1.9E-3</v>
      </c>
      <c r="R5847">
        <v>4.0000000000000002E-4</v>
      </c>
      <c r="S5847">
        <v>1E-4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</row>
    <row r="5848" spans="2:31" x14ac:dyDescent="0.25">
      <c r="B5848">
        <v>0</v>
      </c>
      <c r="C5848">
        <v>0</v>
      </c>
      <c r="D5848">
        <v>2.0000000000000001E-4</v>
      </c>
      <c r="E5848">
        <v>1E-3</v>
      </c>
      <c r="F5848">
        <v>4.3E-3</v>
      </c>
      <c r="G5848">
        <v>1.44E-2</v>
      </c>
      <c r="H5848">
        <v>3.8100000000000002E-2</v>
      </c>
      <c r="I5848">
        <v>8.0199999999999994E-2</v>
      </c>
      <c r="J5848">
        <v>0.13439999999999999</v>
      </c>
      <c r="K5848">
        <v>0.17899999999999999</v>
      </c>
      <c r="L5848">
        <v>0.18959999999999999</v>
      </c>
      <c r="M5848">
        <v>0.15970000000000001</v>
      </c>
      <c r="N5848">
        <v>0.107</v>
      </c>
      <c r="O5848">
        <v>5.7000000000000002E-2</v>
      </c>
      <c r="P5848">
        <v>2.4199999999999999E-2</v>
      </c>
      <c r="Q5848">
        <v>8.0999999999999996E-3</v>
      </c>
      <c r="R5848">
        <v>2.2000000000000001E-3</v>
      </c>
      <c r="S5848">
        <v>5.0000000000000001E-4</v>
      </c>
      <c r="T5848">
        <v>1E-4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</row>
    <row r="5849" spans="2:31" x14ac:dyDescent="0.25">
      <c r="B5849">
        <v>0</v>
      </c>
      <c r="C5849">
        <v>0</v>
      </c>
      <c r="D5849">
        <v>0</v>
      </c>
      <c r="E5849">
        <v>2.9999999999999997E-4</v>
      </c>
      <c r="F5849">
        <v>1.5E-3</v>
      </c>
      <c r="G5849">
        <v>5.7000000000000002E-3</v>
      </c>
      <c r="H5849">
        <v>1.7999999999999999E-2</v>
      </c>
      <c r="I5849">
        <v>4.4999999999999998E-2</v>
      </c>
      <c r="J5849">
        <v>8.9899999999999994E-2</v>
      </c>
      <c r="K5849">
        <v>0.1434</v>
      </c>
      <c r="L5849">
        <v>0.18260000000000001</v>
      </c>
      <c r="M5849">
        <v>0.18559999999999999</v>
      </c>
      <c r="N5849">
        <v>0.15049999999999999</v>
      </c>
      <c r="O5849">
        <v>9.74E-2</v>
      </c>
      <c r="P5849">
        <v>5.0299999999999997E-2</v>
      </c>
      <c r="Q5849">
        <v>2.0799999999999999E-2</v>
      </c>
      <c r="R5849">
        <v>6.7999999999999996E-3</v>
      </c>
      <c r="S5849">
        <v>1.8E-3</v>
      </c>
      <c r="T5849">
        <v>4.0000000000000002E-4</v>
      </c>
      <c r="U5849">
        <v>1E-4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</row>
    <row r="5850" spans="2:31" x14ac:dyDescent="0.25">
      <c r="B5850">
        <v>0</v>
      </c>
      <c r="C5850">
        <v>0</v>
      </c>
      <c r="D5850">
        <v>0</v>
      </c>
      <c r="E5850">
        <v>1E-4</v>
      </c>
      <c r="F5850">
        <v>5.9999999999999995E-4</v>
      </c>
      <c r="G5850">
        <v>2.5000000000000001E-3</v>
      </c>
      <c r="H5850">
        <v>9.1000000000000004E-3</v>
      </c>
      <c r="I5850">
        <v>2.5899999999999999E-2</v>
      </c>
      <c r="J5850">
        <v>5.9299999999999999E-2</v>
      </c>
      <c r="K5850">
        <v>0.1087</v>
      </c>
      <c r="L5850">
        <v>0.15939999999999999</v>
      </c>
      <c r="M5850">
        <v>0.18720000000000001</v>
      </c>
      <c r="N5850">
        <v>0.1759</v>
      </c>
      <c r="O5850">
        <v>0.13239999999999999</v>
      </c>
      <c r="P5850">
        <v>7.9699999999999993E-2</v>
      </c>
      <c r="Q5850">
        <v>3.8399999999999997E-2</v>
      </c>
      <c r="R5850">
        <v>1.4800000000000001E-2</v>
      </c>
      <c r="S5850">
        <v>4.5999999999999999E-3</v>
      </c>
      <c r="T5850">
        <v>1.1000000000000001E-3</v>
      </c>
      <c r="U5850">
        <v>2.0000000000000001E-4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</row>
    <row r="5851" spans="2:31" x14ac:dyDescent="0.25">
      <c r="B5851">
        <v>0</v>
      </c>
      <c r="C5851">
        <v>0</v>
      </c>
      <c r="D5851">
        <v>0</v>
      </c>
      <c r="E5851">
        <v>0</v>
      </c>
      <c r="F5851">
        <v>2.9999999999999997E-4</v>
      </c>
      <c r="G5851">
        <v>1.2999999999999999E-3</v>
      </c>
      <c r="H5851">
        <v>5.0000000000000001E-3</v>
      </c>
      <c r="I5851">
        <v>1.5800000000000002E-2</v>
      </c>
      <c r="J5851">
        <v>4.0300000000000002E-2</v>
      </c>
      <c r="K5851">
        <v>8.2100000000000006E-2</v>
      </c>
      <c r="L5851">
        <v>0.13420000000000001</v>
      </c>
      <c r="M5851">
        <v>0.1762</v>
      </c>
      <c r="N5851">
        <v>0.1857</v>
      </c>
      <c r="O5851">
        <v>0.157</v>
      </c>
      <c r="P5851">
        <v>0.1066</v>
      </c>
      <c r="Q5851">
        <v>5.8000000000000003E-2</v>
      </c>
      <c r="R5851">
        <v>2.5399999999999999E-2</v>
      </c>
      <c r="S5851">
        <v>8.8999999999999999E-3</v>
      </c>
      <c r="T5851">
        <v>2.5000000000000001E-3</v>
      </c>
      <c r="U5851">
        <v>5.9999999999999995E-4</v>
      </c>
      <c r="V5851">
        <v>1E-4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</row>
    <row r="5852" spans="2:31" x14ac:dyDescent="0.25">
      <c r="B5852">
        <v>0</v>
      </c>
      <c r="C5852">
        <v>0</v>
      </c>
      <c r="D5852">
        <v>0</v>
      </c>
      <c r="E5852">
        <v>0</v>
      </c>
      <c r="F5852">
        <v>1E-4</v>
      </c>
      <c r="G5852">
        <v>6.9999999999999999E-4</v>
      </c>
      <c r="H5852">
        <v>3.0000000000000001E-3</v>
      </c>
      <c r="I5852">
        <v>1.04E-2</v>
      </c>
      <c r="J5852">
        <v>2.86E-2</v>
      </c>
      <c r="K5852">
        <v>6.3399999999999998E-2</v>
      </c>
      <c r="L5852">
        <v>0.11269999999999999</v>
      </c>
      <c r="M5852">
        <v>0.1613</v>
      </c>
      <c r="N5852">
        <v>0.1857</v>
      </c>
      <c r="O5852">
        <v>0.17199999999999999</v>
      </c>
      <c r="P5852">
        <v>0.12809999999999999</v>
      </c>
      <c r="Q5852">
        <v>7.6700000000000004E-2</v>
      </c>
      <c r="R5852">
        <v>3.6999999999999998E-2</v>
      </c>
      <c r="S5852">
        <v>1.43E-2</v>
      </c>
      <c r="T5852">
        <v>4.4999999999999997E-3</v>
      </c>
      <c r="U5852">
        <v>1.1000000000000001E-3</v>
      </c>
      <c r="V5852">
        <v>2.0000000000000001E-4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</row>
    <row r="5853" spans="2:31" x14ac:dyDescent="0.25">
      <c r="B5853">
        <v>0</v>
      </c>
      <c r="C5853">
        <v>0</v>
      </c>
      <c r="D5853">
        <v>0</v>
      </c>
      <c r="E5853">
        <v>0</v>
      </c>
      <c r="F5853">
        <v>1E-4</v>
      </c>
      <c r="G5853">
        <v>4.0000000000000002E-4</v>
      </c>
      <c r="H5853">
        <v>2E-3</v>
      </c>
      <c r="I5853">
        <v>7.3000000000000001E-3</v>
      </c>
      <c r="J5853">
        <v>2.1499999999999998E-2</v>
      </c>
      <c r="K5853">
        <v>5.0500000000000003E-2</v>
      </c>
      <c r="L5853">
        <v>9.5899999999999999E-2</v>
      </c>
      <c r="M5853">
        <v>0.1467</v>
      </c>
      <c r="N5853">
        <v>0.18090000000000001</v>
      </c>
      <c r="O5853">
        <v>0.17979999999999999</v>
      </c>
      <c r="P5853">
        <v>0.14399999999999999</v>
      </c>
      <c r="Q5853">
        <v>9.2999999999999999E-2</v>
      </c>
      <c r="R5853">
        <v>4.8399999999999999E-2</v>
      </c>
      <c r="S5853">
        <v>2.0299999999999999E-2</v>
      </c>
      <c r="T5853">
        <v>6.8999999999999999E-3</v>
      </c>
      <c r="U5853">
        <v>1.9E-3</v>
      </c>
      <c r="V5853">
        <v>4.0000000000000002E-4</v>
      </c>
      <c r="W5853">
        <v>1E-4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</row>
    <row r="5854" spans="2:31" x14ac:dyDescent="0.25">
      <c r="B5854">
        <v>0</v>
      </c>
      <c r="C5854">
        <v>0</v>
      </c>
      <c r="D5854">
        <v>0</v>
      </c>
      <c r="E5854">
        <v>0</v>
      </c>
      <c r="F5854">
        <v>1E-4</v>
      </c>
      <c r="G5854">
        <v>2.9999999999999997E-4</v>
      </c>
      <c r="H5854">
        <v>1.5E-3</v>
      </c>
      <c r="I5854">
        <v>5.4999999999999997E-3</v>
      </c>
      <c r="J5854">
        <v>1.6899999999999998E-2</v>
      </c>
      <c r="K5854">
        <v>4.1700000000000001E-2</v>
      </c>
      <c r="L5854">
        <v>8.3199999999999996E-2</v>
      </c>
      <c r="M5854">
        <v>0.1341</v>
      </c>
      <c r="N5854">
        <v>0.17430000000000001</v>
      </c>
      <c r="O5854">
        <v>0.183</v>
      </c>
      <c r="P5854">
        <v>0.1552</v>
      </c>
      <c r="Q5854">
        <v>0.1062</v>
      </c>
      <c r="R5854">
        <v>5.8700000000000002E-2</v>
      </c>
      <c r="S5854">
        <v>2.6200000000000001E-2</v>
      </c>
      <c r="T5854">
        <v>9.4000000000000004E-3</v>
      </c>
      <c r="U5854">
        <v>2.7000000000000001E-3</v>
      </c>
      <c r="V5854">
        <v>5.9999999999999995E-4</v>
      </c>
      <c r="W5854">
        <v>1E-4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</row>
    <row r="5855" spans="2:31" x14ac:dyDescent="0.25">
      <c r="B5855">
        <v>0</v>
      </c>
      <c r="C5855">
        <v>0</v>
      </c>
      <c r="D5855">
        <v>0</v>
      </c>
      <c r="E5855">
        <v>0</v>
      </c>
      <c r="F5855">
        <v>0</v>
      </c>
      <c r="G5855">
        <v>2.0000000000000001E-4</v>
      </c>
      <c r="H5855">
        <v>1.1000000000000001E-3</v>
      </c>
      <c r="I5855">
        <v>4.4000000000000003E-3</v>
      </c>
      <c r="J5855">
        <v>1.3899999999999999E-2</v>
      </c>
      <c r="K5855">
        <v>3.56E-2</v>
      </c>
      <c r="L5855">
        <v>7.3800000000000004E-2</v>
      </c>
      <c r="M5855">
        <v>0.1237</v>
      </c>
      <c r="N5855">
        <v>0.1676</v>
      </c>
      <c r="O5855">
        <v>0.1837</v>
      </c>
      <c r="P5855">
        <v>0.1628</v>
      </c>
      <c r="Q5855">
        <v>0.1167</v>
      </c>
      <c r="R5855">
        <v>6.7699999999999996E-2</v>
      </c>
      <c r="S5855">
        <v>3.1699999999999999E-2</v>
      </c>
      <c r="T5855">
        <v>1.2E-2</v>
      </c>
      <c r="U5855">
        <v>3.7000000000000002E-3</v>
      </c>
      <c r="V5855">
        <v>8.9999999999999998E-4</v>
      </c>
      <c r="W5855">
        <v>2.0000000000000001E-4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</row>
    <row r="5856" spans="2:31" x14ac:dyDescent="0.25">
      <c r="B5856">
        <v>0</v>
      </c>
      <c r="C5856">
        <v>0</v>
      </c>
      <c r="D5856">
        <v>0</v>
      </c>
      <c r="E5856">
        <v>0</v>
      </c>
      <c r="F5856">
        <v>0</v>
      </c>
      <c r="G5856">
        <v>2.0000000000000001E-4</v>
      </c>
      <c r="H5856">
        <v>8.9999999999999998E-4</v>
      </c>
      <c r="I5856">
        <v>3.7000000000000002E-3</v>
      </c>
      <c r="J5856">
        <v>1.1900000000000001E-2</v>
      </c>
      <c r="K5856">
        <v>3.1300000000000001E-2</v>
      </c>
      <c r="L5856">
        <v>6.6799999999999998E-2</v>
      </c>
      <c r="M5856">
        <v>0.1154</v>
      </c>
      <c r="N5856">
        <v>0.16139999999999999</v>
      </c>
      <c r="O5856">
        <v>0.183</v>
      </c>
      <c r="P5856">
        <v>0.16800000000000001</v>
      </c>
      <c r="Q5856">
        <v>0.1249</v>
      </c>
      <c r="R5856">
        <v>7.5200000000000003E-2</v>
      </c>
      <c r="S5856">
        <v>3.6700000000000003E-2</v>
      </c>
      <c r="T5856">
        <v>1.4500000000000001E-2</v>
      </c>
      <c r="U5856">
        <v>4.5999999999999999E-3</v>
      </c>
      <c r="V5856">
        <v>1.1999999999999999E-3</v>
      </c>
      <c r="W5856">
        <v>2.9999999999999997E-4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</row>
    <row r="5857" spans="2:31" x14ac:dyDescent="0.25">
      <c r="B5857">
        <v>0</v>
      </c>
      <c r="C5857">
        <v>0</v>
      </c>
      <c r="D5857">
        <v>0</v>
      </c>
      <c r="E5857">
        <v>0</v>
      </c>
      <c r="F5857">
        <v>0</v>
      </c>
      <c r="G5857">
        <v>2.0000000000000001E-4</v>
      </c>
      <c r="H5857">
        <v>8.0000000000000004E-4</v>
      </c>
      <c r="I5857">
        <v>3.2000000000000002E-3</v>
      </c>
      <c r="J5857">
        <v>1.0500000000000001E-2</v>
      </c>
      <c r="K5857">
        <v>2.8199999999999999E-2</v>
      </c>
      <c r="L5857">
        <v>6.1600000000000002E-2</v>
      </c>
      <c r="M5857">
        <v>0.1089</v>
      </c>
      <c r="N5857">
        <v>0.15609999999999999</v>
      </c>
      <c r="O5857">
        <v>0.18160000000000001</v>
      </c>
      <c r="P5857">
        <v>0.17130000000000001</v>
      </c>
      <c r="Q5857">
        <v>0.13109999999999999</v>
      </c>
      <c r="R5857">
        <v>8.14E-2</v>
      </c>
      <c r="S5857">
        <v>4.1000000000000002E-2</v>
      </c>
      <c r="T5857">
        <v>1.67E-2</v>
      </c>
      <c r="U5857">
        <v>5.4999999999999997E-3</v>
      </c>
      <c r="V5857">
        <v>1.5E-3</v>
      </c>
      <c r="W5857">
        <v>2.9999999999999997E-4</v>
      </c>
      <c r="X5857">
        <v>1E-4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</row>
    <row r="5858" spans="2:31" x14ac:dyDescent="0.25">
      <c r="B5858">
        <v>0</v>
      </c>
      <c r="C5858">
        <v>0</v>
      </c>
      <c r="D5858">
        <v>0</v>
      </c>
      <c r="E5858">
        <v>0</v>
      </c>
      <c r="F5858">
        <v>0</v>
      </c>
      <c r="G5858">
        <v>1E-4</v>
      </c>
      <c r="H5858">
        <v>6.9999999999999999E-4</v>
      </c>
      <c r="I5858">
        <v>2.8E-3</v>
      </c>
      <c r="J5858">
        <v>9.4999999999999998E-3</v>
      </c>
      <c r="K5858">
        <v>2.5999999999999999E-2</v>
      </c>
      <c r="L5858">
        <v>5.7700000000000001E-2</v>
      </c>
      <c r="M5858">
        <v>0.1038</v>
      </c>
      <c r="N5858">
        <v>0.15160000000000001</v>
      </c>
      <c r="O5858">
        <v>0.18</v>
      </c>
      <c r="P5858">
        <v>0.17349999999999999</v>
      </c>
      <c r="Q5858">
        <v>0.13589999999999999</v>
      </c>
      <c r="R5858">
        <v>8.6400000000000005E-2</v>
      </c>
      <c r="S5858">
        <v>4.4600000000000001E-2</v>
      </c>
      <c r="T5858">
        <v>1.8700000000000001E-2</v>
      </c>
      <c r="U5858">
        <v>6.4000000000000003E-3</v>
      </c>
      <c r="V5858">
        <v>1.8E-3</v>
      </c>
      <c r="W5858">
        <v>4.0000000000000002E-4</v>
      </c>
      <c r="X5858">
        <v>1E-4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</row>
    <row r="5859" spans="2:31" x14ac:dyDescent="0.25">
      <c r="B5859">
        <v>0</v>
      </c>
      <c r="C5859">
        <v>0</v>
      </c>
      <c r="D5859">
        <v>0</v>
      </c>
      <c r="E5859">
        <v>0</v>
      </c>
      <c r="F5859">
        <v>0</v>
      </c>
      <c r="G5859">
        <v>1E-4</v>
      </c>
      <c r="H5859">
        <v>5.9999999999999995E-4</v>
      </c>
      <c r="I5859">
        <v>2.5999999999999999E-3</v>
      </c>
      <c r="J5859">
        <v>8.8000000000000005E-3</v>
      </c>
      <c r="K5859">
        <v>2.4400000000000002E-2</v>
      </c>
      <c r="L5859">
        <v>5.4699999999999999E-2</v>
      </c>
      <c r="M5859">
        <v>9.98E-2</v>
      </c>
      <c r="N5859">
        <v>0.14799999999999999</v>
      </c>
      <c r="O5859">
        <v>0.1784</v>
      </c>
      <c r="P5859">
        <v>0.1749</v>
      </c>
      <c r="Q5859">
        <v>0.1394</v>
      </c>
      <c r="R5859">
        <v>9.0399999999999994E-2</v>
      </c>
      <c r="S5859">
        <v>4.7699999999999999E-2</v>
      </c>
      <c r="T5859">
        <v>2.0400000000000001E-2</v>
      </c>
      <c r="U5859">
        <v>7.1000000000000004E-3</v>
      </c>
      <c r="V5859">
        <v>2E-3</v>
      </c>
      <c r="W5859">
        <v>5.0000000000000001E-4</v>
      </c>
      <c r="X5859">
        <v>1E-4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</row>
    <row r="5860" spans="2:31" x14ac:dyDescent="0.25">
      <c r="B5860">
        <v>0</v>
      </c>
      <c r="C5860">
        <v>0</v>
      </c>
      <c r="D5860">
        <v>0</v>
      </c>
      <c r="E5860">
        <v>0</v>
      </c>
      <c r="F5860">
        <v>0</v>
      </c>
      <c r="G5860">
        <v>1E-4</v>
      </c>
      <c r="H5860">
        <v>5.9999999999999995E-4</v>
      </c>
      <c r="I5860">
        <v>2.3999999999999998E-3</v>
      </c>
      <c r="J5860">
        <v>8.3000000000000001E-3</v>
      </c>
      <c r="K5860">
        <v>2.3199999999999998E-2</v>
      </c>
      <c r="L5860">
        <v>5.2499999999999998E-2</v>
      </c>
      <c r="M5860">
        <v>9.6699999999999994E-2</v>
      </c>
      <c r="N5860">
        <v>0.1449</v>
      </c>
      <c r="O5860">
        <v>0.1769</v>
      </c>
      <c r="P5860">
        <v>0.17580000000000001</v>
      </c>
      <c r="Q5860">
        <v>0.14219999999999999</v>
      </c>
      <c r="R5860">
        <v>9.3600000000000003E-2</v>
      </c>
      <c r="S5860">
        <v>5.0200000000000002E-2</v>
      </c>
      <c r="T5860">
        <v>2.1899999999999999E-2</v>
      </c>
      <c r="U5860">
        <v>7.7999999999999996E-3</v>
      </c>
      <c r="V5860">
        <v>2.2000000000000001E-3</v>
      </c>
      <c r="W5860">
        <v>5.0000000000000001E-4</v>
      </c>
      <c r="X5860">
        <v>1E-4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</row>
    <row r="5861" spans="2:31" x14ac:dyDescent="0.25">
      <c r="B5861">
        <v>0</v>
      </c>
      <c r="C5861">
        <v>0</v>
      </c>
      <c r="D5861">
        <v>0</v>
      </c>
      <c r="E5861">
        <v>0</v>
      </c>
      <c r="F5861">
        <v>0</v>
      </c>
      <c r="G5861">
        <v>1E-4</v>
      </c>
      <c r="H5861">
        <v>5.9999999999999995E-4</v>
      </c>
      <c r="I5861">
        <v>2.3E-3</v>
      </c>
      <c r="J5861">
        <v>8.0000000000000002E-3</v>
      </c>
      <c r="K5861">
        <v>2.23E-2</v>
      </c>
      <c r="L5861">
        <v>5.0799999999999998E-2</v>
      </c>
      <c r="M5861">
        <v>9.4299999999999995E-2</v>
      </c>
      <c r="N5861">
        <v>0.14249999999999999</v>
      </c>
      <c r="O5861">
        <v>0.17560000000000001</v>
      </c>
      <c r="P5861">
        <v>0.17630000000000001</v>
      </c>
      <c r="Q5861">
        <v>0.14419999999999999</v>
      </c>
      <c r="R5861">
        <v>9.6199999999999994E-2</v>
      </c>
      <c r="S5861">
        <v>5.2200000000000003E-2</v>
      </c>
      <c r="T5861">
        <v>2.3099999999999999E-2</v>
      </c>
      <c r="U5861">
        <v>8.3000000000000001E-3</v>
      </c>
      <c r="V5861">
        <v>2.5000000000000001E-3</v>
      </c>
      <c r="W5861">
        <v>5.9999999999999995E-4</v>
      </c>
      <c r="X5861">
        <v>1E-4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</row>
    <row r="5862" spans="2:31" x14ac:dyDescent="0.25">
      <c r="B5862">
        <v>0</v>
      </c>
      <c r="C5862">
        <v>0</v>
      </c>
      <c r="D5862">
        <v>0</v>
      </c>
      <c r="E5862">
        <v>0</v>
      </c>
      <c r="F5862">
        <v>0</v>
      </c>
      <c r="G5862">
        <v>1E-4</v>
      </c>
      <c r="H5862">
        <v>5.0000000000000001E-4</v>
      </c>
      <c r="I5862">
        <v>2.2000000000000001E-3</v>
      </c>
      <c r="J5862">
        <v>7.7000000000000002E-3</v>
      </c>
      <c r="K5862">
        <v>2.1700000000000001E-2</v>
      </c>
      <c r="L5862">
        <v>4.9500000000000002E-2</v>
      </c>
      <c r="M5862">
        <v>9.2399999999999996E-2</v>
      </c>
      <c r="N5862">
        <v>0.14050000000000001</v>
      </c>
      <c r="O5862">
        <v>0.1744</v>
      </c>
      <c r="P5862">
        <v>0.17649999999999999</v>
      </c>
      <c r="Q5862">
        <v>0.14580000000000001</v>
      </c>
      <c r="R5862">
        <v>9.8199999999999996E-2</v>
      </c>
      <c r="S5862">
        <v>5.3900000000000003E-2</v>
      </c>
      <c r="T5862">
        <v>2.4199999999999999E-2</v>
      </c>
      <c r="U5862">
        <v>8.8000000000000005E-3</v>
      </c>
      <c r="V5862">
        <v>2.5999999999999999E-3</v>
      </c>
      <c r="W5862">
        <v>5.9999999999999995E-4</v>
      </c>
      <c r="X5862">
        <v>1E-4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</row>
    <row r="5863" spans="2:31" x14ac:dyDescent="0.25">
      <c r="B5863">
        <v>0</v>
      </c>
      <c r="C5863">
        <v>0</v>
      </c>
      <c r="D5863">
        <v>0</v>
      </c>
      <c r="E5863">
        <v>0</v>
      </c>
      <c r="F5863">
        <v>0</v>
      </c>
      <c r="G5863">
        <v>1E-4</v>
      </c>
      <c r="H5863">
        <v>5.0000000000000001E-4</v>
      </c>
      <c r="I5863">
        <v>2.2000000000000001E-3</v>
      </c>
      <c r="J5863">
        <v>7.4999999999999997E-3</v>
      </c>
      <c r="K5863">
        <v>2.12E-2</v>
      </c>
      <c r="L5863">
        <v>4.8599999999999997E-2</v>
      </c>
      <c r="M5863">
        <v>9.0899999999999995E-2</v>
      </c>
      <c r="N5863">
        <v>0.13900000000000001</v>
      </c>
      <c r="O5863">
        <v>0.1734</v>
      </c>
      <c r="P5863">
        <v>0.17660000000000001</v>
      </c>
      <c r="Q5863">
        <v>0.1469</v>
      </c>
      <c r="R5863">
        <v>9.98E-2</v>
      </c>
      <c r="S5863">
        <v>5.5300000000000002E-2</v>
      </c>
      <c r="T5863">
        <v>2.5000000000000001E-2</v>
      </c>
      <c r="U5863">
        <v>9.2999999999999992E-3</v>
      </c>
      <c r="V5863">
        <v>2.8E-3</v>
      </c>
      <c r="W5863">
        <v>6.9999999999999999E-4</v>
      </c>
      <c r="X5863">
        <v>1E-4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</row>
    <row r="5864" spans="2:31" x14ac:dyDescent="0.25">
      <c r="B5864">
        <v>0</v>
      </c>
      <c r="C5864">
        <v>0</v>
      </c>
      <c r="D5864">
        <v>0</v>
      </c>
      <c r="E5864">
        <v>0</v>
      </c>
      <c r="F5864">
        <v>0</v>
      </c>
      <c r="G5864">
        <v>1E-4</v>
      </c>
      <c r="H5864">
        <v>5.0000000000000001E-4</v>
      </c>
      <c r="I5864">
        <v>2.2000000000000001E-3</v>
      </c>
      <c r="J5864">
        <v>7.4000000000000003E-3</v>
      </c>
      <c r="K5864">
        <v>2.0899999999999998E-2</v>
      </c>
      <c r="L5864">
        <v>4.7899999999999998E-2</v>
      </c>
      <c r="M5864">
        <v>8.9800000000000005E-2</v>
      </c>
      <c r="N5864">
        <v>0.13769999999999999</v>
      </c>
      <c r="O5864">
        <v>0.17249999999999999</v>
      </c>
      <c r="P5864">
        <v>0.17660000000000001</v>
      </c>
      <c r="Q5864">
        <v>0.14779999999999999</v>
      </c>
      <c r="R5864">
        <v>0.10100000000000001</v>
      </c>
      <c r="S5864">
        <v>5.6500000000000002E-2</v>
      </c>
      <c r="T5864">
        <v>2.58E-2</v>
      </c>
      <c r="U5864">
        <v>9.5999999999999992E-3</v>
      </c>
      <c r="V5864">
        <v>2.8999999999999998E-3</v>
      </c>
      <c r="W5864">
        <v>6.9999999999999999E-4</v>
      </c>
      <c r="X5864">
        <v>1E-4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</row>
    <row r="5865" spans="2:31" x14ac:dyDescent="0.25">
      <c r="B5865">
        <v>0</v>
      </c>
      <c r="C5865">
        <v>0</v>
      </c>
      <c r="D5865">
        <v>0</v>
      </c>
      <c r="E5865">
        <v>0</v>
      </c>
      <c r="F5865">
        <v>0</v>
      </c>
      <c r="G5865">
        <v>1E-4</v>
      </c>
      <c r="H5865">
        <v>5.0000000000000001E-4</v>
      </c>
      <c r="I5865">
        <v>2.0999999999999999E-3</v>
      </c>
      <c r="J5865">
        <v>7.3000000000000001E-3</v>
      </c>
      <c r="K5865">
        <v>2.06E-2</v>
      </c>
      <c r="L5865">
        <v>4.7300000000000002E-2</v>
      </c>
      <c r="M5865">
        <v>8.8900000000000007E-2</v>
      </c>
      <c r="N5865">
        <v>0.1366</v>
      </c>
      <c r="O5865">
        <v>0.17169999999999999</v>
      </c>
      <c r="P5865">
        <v>0.17649999999999999</v>
      </c>
      <c r="Q5865">
        <v>0.1484</v>
      </c>
      <c r="R5865">
        <v>0.10199999999999999</v>
      </c>
      <c r="S5865">
        <v>5.74E-2</v>
      </c>
      <c r="T5865">
        <v>2.64E-2</v>
      </c>
      <c r="U5865">
        <v>9.9000000000000008E-3</v>
      </c>
      <c r="V5865">
        <v>3.0999999999999999E-3</v>
      </c>
      <c r="W5865">
        <v>8.0000000000000004E-4</v>
      </c>
      <c r="X5865">
        <v>2.0000000000000001E-4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</row>
    <row r="5866" spans="2:31" x14ac:dyDescent="0.25">
      <c r="B5866">
        <v>0</v>
      </c>
      <c r="C5866">
        <v>0</v>
      </c>
      <c r="D5866">
        <v>0</v>
      </c>
      <c r="E5866">
        <v>0</v>
      </c>
      <c r="F5866">
        <v>0</v>
      </c>
      <c r="G5866">
        <v>1E-4</v>
      </c>
      <c r="H5866">
        <v>5.0000000000000001E-4</v>
      </c>
      <c r="I5866">
        <v>2.0999999999999999E-3</v>
      </c>
      <c r="J5866">
        <v>7.3000000000000001E-3</v>
      </c>
      <c r="K5866">
        <v>2.0400000000000001E-2</v>
      </c>
      <c r="L5866">
        <v>4.6899999999999997E-2</v>
      </c>
      <c r="M5866">
        <v>8.8300000000000003E-2</v>
      </c>
      <c r="N5866">
        <v>0.1358</v>
      </c>
      <c r="O5866">
        <v>0.1711</v>
      </c>
      <c r="P5866">
        <v>0.1764</v>
      </c>
      <c r="Q5866">
        <v>0.14879999999999999</v>
      </c>
      <c r="R5866">
        <v>0.1028</v>
      </c>
      <c r="S5866">
        <v>5.8200000000000002E-2</v>
      </c>
      <c r="T5866">
        <v>2.69E-2</v>
      </c>
      <c r="U5866">
        <v>1.0200000000000001E-2</v>
      </c>
      <c r="V5866">
        <v>3.2000000000000002E-3</v>
      </c>
      <c r="W5866">
        <v>8.0000000000000004E-4</v>
      </c>
      <c r="X5866">
        <v>2.0000000000000001E-4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</row>
    <row r="5867" spans="2:31" x14ac:dyDescent="0.25">
      <c r="B5867">
        <v>0</v>
      </c>
      <c r="C5867">
        <v>0</v>
      </c>
      <c r="D5867">
        <v>0</v>
      </c>
      <c r="E5867">
        <v>0</v>
      </c>
      <c r="F5867">
        <v>0</v>
      </c>
      <c r="G5867">
        <v>1E-4</v>
      </c>
      <c r="H5867">
        <v>5.0000000000000001E-4</v>
      </c>
      <c r="I5867">
        <v>2.0999999999999999E-3</v>
      </c>
      <c r="J5867">
        <v>7.3000000000000001E-3</v>
      </c>
      <c r="K5867">
        <v>2.0299999999999999E-2</v>
      </c>
      <c r="L5867">
        <v>4.6699999999999998E-2</v>
      </c>
      <c r="M5867">
        <v>8.77E-2</v>
      </c>
      <c r="N5867">
        <v>0.1351</v>
      </c>
      <c r="O5867">
        <v>0.17050000000000001</v>
      </c>
      <c r="P5867">
        <v>0.1762</v>
      </c>
      <c r="Q5867">
        <v>0.1492</v>
      </c>
      <c r="R5867">
        <v>0.10349999999999999</v>
      </c>
      <c r="S5867">
        <v>5.8799999999999998E-2</v>
      </c>
      <c r="T5867">
        <v>2.7400000000000001E-2</v>
      </c>
      <c r="U5867">
        <v>1.04E-2</v>
      </c>
      <c r="V5867">
        <v>3.3E-3</v>
      </c>
      <c r="W5867">
        <v>8.0000000000000004E-4</v>
      </c>
      <c r="X5867">
        <v>2.0000000000000001E-4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</row>
    <row r="5868" spans="2:31" x14ac:dyDescent="0.25">
      <c r="B5868">
        <v>0</v>
      </c>
      <c r="C5868">
        <v>0</v>
      </c>
      <c r="D5868">
        <v>0</v>
      </c>
      <c r="E5868">
        <v>0</v>
      </c>
      <c r="F5868">
        <v>0</v>
      </c>
      <c r="G5868">
        <v>1E-4</v>
      </c>
      <c r="H5868">
        <v>5.0000000000000001E-4</v>
      </c>
      <c r="I5868">
        <v>2.0999999999999999E-3</v>
      </c>
      <c r="J5868">
        <v>7.1999999999999998E-3</v>
      </c>
      <c r="K5868">
        <v>2.0299999999999999E-2</v>
      </c>
      <c r="L5868">
        <v>4.65E-2</v>
      </c>
      <c r="M5868">
        <v>8.7300000000000003E-2</v>
      </c>
      <c r="N5868">
        <v>0.1346</v>
      </c>
      <c r="O5868">
        <v>0.17</v>
      </c>
      <c r="P5868">
        <v>0.17599999999999999</v>
      </c>
      <c r="Q5868">
        <v>0.14940000000000001</v>
      </c>
      <c r="R5868">
        <v>0.104</v>
      </c>
      <c r="S5868">
        <v>5.9299999999999999E-2</v>
      </c>
      <c r="T5868">
        <v>2.7699999999999999E-2</v>
      </c>
      <c r="U5868">
        <v>1.06E-2</v>
      </c>
      <c r="V5868">
        <v>3.3E-3</v>
      </c>
      <c r="W5868">
        <v>8.9999999999999998E-4</v>
      </c>
      <c r="X5868">
        <v>2.0000000000000001E-4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</row>
    <row r="5869" spans="2:31" x14ac:dyDescent="0.25">
      <c r="B5869">
        <v>0</v>
      </c>
      <c r="C5869">
        <v>0</v>
      </c>
      <c r="D5869">
        <v>0</v>
      </c>
      <c r="E5869">
        <v>0</v>
      </c>
      <c r="F5869">
        <v>0</v>
      </c>
      <c r="G5869">
        <v>1E-4</v>
      </c>
      <c r="H5869">
        <v>5.0000000000000001E-4</v>
      </c>
      <c r="I5869">
        <v>2.0999999999999999E-3</v>
      </c>
      <c r="J5869">
        <v>7.1999999999999998E-3</v>
      </c>
      <c r="K5869">
        <v>2.0199999999999999E-2</v>
      </c>
      <c r="L5869">
        <v>4.6300000000000001E-2</v>
      </c>
      <c r="M5869">
        <v>8.6999999999999994E-2</v>
      </c>
      <c r="N5869">
        <v>0.1341</v>
      </c>
      <c r="O5869">
        <v>0.16950000000000001</v>
      </c>
      <c r="P5869">
        <v>0.17580000000000001</v>
      </c>
      <c r="Q5869">
        <v>0.14949999999999999</v>
      </c>
      <c r="R5869">
        <v>0.10440000000000001</v>
      </c>
      <c r="S5869">
        <v>5.9700000000000003E-2</v>
      </c>
      <c r="T5869">
        <v>2.81E-2</v>
      </c>
      <c r="U5869">
        <v>1.0800000000000001E-2</v>
      </c>
      <c r="V5869">
        <v>3.3999999999999998E-3</v>
      </c>
      <c r="W5869">
        <v>8.9999999999999998E-4</v>
      </c>
      <c r="X5869">
        <v>2.0000000000000001E-4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</row>
    <row r="5870" spans="2:31" x14ac:dyDescent="0.25">
      <c r="B5870">
        <v>0</v>
      </c>
      <c r="C5870">
        <v>0</v>
      </c>
      <c r="D5870">
        <v>0</v>
      </c>
      <c r="E5870">
        <v>0</v>
      </c>
      <c r="F5870">
        <v>0</v>
      </c>
      <c r="G5870">
        <v>1E-4</v>
      </c>
      <c r="H5870">
        <v>5.0000000000000001E-4</v>
      </c>
      <c r="I5870">
        <v>2.0999999999999999E-3</v>
      </c>
      <c r="J5870">
        <v>7.3000000000000001E-3</v>
      </c>
      <c r="K5870">
        <v>2.0199999999999999E-2</v>
      </c>
      <c r="L5870">
        <v>4.6300000000000001E-2</v>
      </c>
      <c r="M5870">
        <v>8.6800000000000002E-2</v>
      </c>
      <c r="N5870">
        <v>0.13370000000000001</v>
      </c>
      <c r="O5870">
        <v>0.1691</v>
      </c>
      <c r="P5870">
        <v>0.17549999999999999</v>
      </c>
      <c r="Q5870">
        <v>0.14960000000000001</v>
      </c>
      <c r="R5870">
        <v>0.1047</v>
      </c>
      <c r="S5870">
        <v>6.0100000000000001E-2</v>
      </c>
      <c r="T5870">
        <v>2.8299999999999999E-2</v>
      </c>
      <c r="U5870">
        <v>1.0999999999999999E-2</v>
      </c>
      <c r="V5870">
        <v>3.5000000000000001E-3</v>
      </c>
      <c r="W5870">
        <v>8.9999999999999998E-4</v>
      </c>
      <c r="X5870">
        <v>2.0000000000000001E-4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</row>
    <row r="5871" spans="2:31" x14ac:dyDescent="0.25">
      <c r="B5871">
        <v>0</v>
      </c>
      <c r="C5871">
        <v>0</v>
      </c>
      <c r="D5871">
        <v>0</v>
      </c>
      <c r="E5871">
        <v>0</v>
      </c>
      <c r="F5871">
        <v>0</v>
      </c>
      <c r="G5871">
        <v>1E-4</v>
      </c>
      <c r="H5871">
        <v>5.0000000000000001E-4</v>
      </c>
      <c r="I5871">
        <v>2.2000000000000001E-3</v>
      </c>
      <c r="J5871">
        <v>7.3000000000000001E-3</v>
      </c>
      <c r="K5871">
        <v>2.0199999999999999E-2</v>
      </c>
      <c r="L5871">
        <v>4.6199999999999998E-2</v>
      </c>
      <c r="M5871">
        <v>8.6599999999999996E-2</v>
      </c>
      <c r="N5871">
        <v>0.13339999999999999</v>
      </c>
      <c r="O5871">
        <v>0.16869999999999999</v>
      </c>
      <c r="P5871">
        <v>0.17530000000000001</v>
      </c>
      <c r="Q5871">
        <v>0.14960000000000001</v>
      </c>
      <c r="R5871">
        <v>0.10489999999999999</v>
      </c>
      <c r="S5871">
        <v>6.0400000000000002E-2</v>
      </c>
      <c r="T5871">
        <v>2.86E-2</v>
      </c>
      <c r="U5871">
        <v>1.11E-2</v>
      </c>
      <c r="V5871">
        <v>3.5000000000000001E-3</v>
      </c>
      <c r="W5871">
        <v>8.9999999999999998E-4</v>
      </c>
      <c r="X5871">
        <v>2.0000000000000001E-4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</row>
    <row r="5872" spans="2:31" x14ac:dyDescent="0.25">
      <c r="B5872">
        <v>0</v>
      </c>
      <c r="C5872">
        <v>0</v>
      </c>
      <c r="D5872">
        <v>0</v>
      </c>
      <c r="E5872">
        <v>0</v>
      </c>
      <c r="F5872">
        <v>0</v>
      </c>
      <c r="G5872">
        <v>1E-4</v>
      </c>
      <c r="H5872">
        <v>5.0000000000000001E-4</v>
      </c>
      <c r="I5872">
        <v>2.2000000000000001E-3</v>
      </c>
      <c r="J5872">
        <v>7.3000000000000001E-3</v>
      </c>
      <c r="K5872">
        <v>2.0299999999999999E-2</v>
      </c>
      <c r="L5872">
        <v>4.6199999999999998E-2</v>
      </c>
      <c r="M5872">
        <v>8.6499999999999994E-2</v>
      </c>
      <c r="N5872">
        <v>0.1331</v>
      </c>
      <c r="O5872">
        <v>0.16839999999999999</v>
      </c>
      <c r="P5872">
        <v>0.17510000000000001</v>
      </c>
      <c r="Q5872">
        <v>0.14960000000000001</v>
      </c>
      <c r="R5872">
        <v>0.1051</v>
      </c>
      <c r="S5872">
        <v>6.0699999999999997E-2</v>
      </c>
      <c r="T5872">
        <v>2.8799999999999999E-2</v>
      </c>
      <c r="U5872">
        <v>1.12E-2</v>
      </c>
      <c r="V5872">
        <v>3.5999999999999999E-3</v>
      </c>
      <c r="W5872">
        <v>8.9999999999999998E-4</v>
      </c>
      <c r="X5872">
        <v>2.0000000000000001E-4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</row>
    <row r="5873" spans="2:31" x14ac:dyDescent="0.25">
      <c r="B5873">
        <v>0</v>
      </c>
      <c r="C5873">
        <v>0</v>
      </c>
      <c r="D5873">
        <v>0</v>
      </c>
      <c r="E5873">
        <v>0</v>
      </c>
      <c r="F5873">
        <v>0</v>
      </c>
      <c r="G5873">
        <v>1E-4</v>
      </c>
      <c r="H5873">
        <v>5.0000000000000001E-4</v>
      </c>
      <c r="I5873">
        <v>2.2000000000000001E-3</v>
      </c>
      <c r="J5873">
        <v>7.3000000000000001E-3</v>
      </c>
      <c r="K5873">
        <v>2.0199999999999999E-2</v>
      </c>
      <c r="L5873">
        <v>4.5999999999999999E-2</v>
      </c>
      <c r="M5873">
        <v>8.6099999999999996E-2</v>
      </c>
      <c r="N5873">
        <v>0.1326</v>
      </c>
      <c r="O5873">
        <v>0.16800000000000001</v>
      </c>
      <c r="P5873">
        <v>0.1749</v>
      </c>
      <c r="Q5873">
        <v>0.14979999999999999</v>
      </c>
      <c r="R5873">
        <v>0.1055</v>
      </c>
      <c r="S5873">
        <v>6.1100000000000002E-2</v>
      </c>
      <c r="T5873">
        <v>2.9100000000000001E-2</v>
      </c>
      <c r="U5873">
        <v>1.14E-2</v>
      </c>
      <c r="V5873">
        <v>3.7000000000000002E-3</v>
      </c>
      <c r="W5873">
        <v>1E-3</v>
      </c>
      <c r="X5873">
        <v>2.0000000000000001E-4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</row>
    <row r="5874" spans="2:31" x14ac:dyDescent="0.25">
      <c r="B5874">
        <v>5.0900000000000001E-2</v>
      </c>
      <c r="C5874">
        <v>7.9500000000000001E-2</v>
      </c>
      <c r="D5874">
        <v>0.13969999999999999</v>
      </c>
      <c r="E5874">
        <v>0.1898</v>
      </c>
      <c r="F5874">
        <v>0.1996</v>
      </c>
      <c r="G5874">
        <v>0.16250000000000001</v>
      </c>
      <c r="H5874">
        <v>0.1023</v>
      </c>
      <c r="I5874">
        <v>4.9799999999999997E-2</v>
      </c>
      <c r="J5874">
        <v>1.8800000000000001E-2</v>
      </c>
      <c r="K5874">
        <v>5.4999999999999997E-3</v>
      </c>
      <c r="L5874">
        <v>1.1999999999999999E-3</v>
      </c>
      <c r="M5874">
        <v>2.0000000000000001E-4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</row>
    <row r="5875" spans="2:31" x14ac:dyDescent="0.25">
      <c r="B5875">
        <v>4.1000000000000003E-3</v>
      </c>
      <c r="C5875">
        <v>1.21E-2</v>
      </c>
      <c r="D5875">
        <v>3.4500000000000003E-2</v>
      </c>
      <c r="E5875">
        <v>7.7100000000000002E-2</v>
      </c>
      <c r="F5875">
        <v>0.1346</v>
      </c>
      <c r="G5875">
        <v>0.18390000000000001</v>
      </c>
      <c r="H5875">
        <v>0.19650000000000001</v>
      </c>
      <c r="I5875">
        <v>0.16420000000000001</v>
      </c>
      <c r="J5875">
        <v>0.10730000000000001</v>
      </c>
      <c r="K5875">
        <v>5.4899999999999997E-2</v>
      </c>
      <c r="L5875">
        <v>2.1899999999999999E-2</v>
      </c>
      <c r="M5875">
        <v>6.8999999999999999E-3</v>
      </c>
      <c r="N5875">
        <v>1.6999999999999999E-3</v>
      </c>
      <c r="O5875">
        <v>2.9999999999999997E-4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</row>
    <row r="5876" spans="2:31" x14ac:dyDescent="0.25">
      <c r="B5876">
        <v>2.9999999999999997E-4</v>
      </c>
      <c r="C5876">
        <v>1.4E-3</v>
      </c>
      <c r="D5876">
        <v>5.8999999999999999E-3</v>
      </c>
      <c r="E5876">
        <v>1.9099999999999999E-2</v>
      </c>
      <c r="F5876">
        <v>4.8500000000000001E-2</v>
      </c>
      <c r="G5876">
        <v>9.7299999999999998E-2</v>
      </c>
      <c r="H5876">
        <v>0.1535</v>
      </c>
      <c r="I5876">
        <v>0.19089999999999999</v>
      </c>
      <c r="J5876">
        <v>0.187</v>
      </c>
      <c r="K5876">
        <v>0.14430000000000001</v>
      </c>
      <c r="L5876">
        <v>8.77E-2</v>
      </c>
      <c r="M5876">
        <v>4.2000000000000003E-2</v>
      </c>
      <c r="N5876">
        <v>1.5800000000000002E-2</v>
      </c>
      <c r="O5876">
        <v>4.7000000000000002E-3</v>
      </c>
      <c r="P5876">
        <v>1.1000000000000001E-3</v>
      </c>
      <c r="Q5876">
        <v>2.0000000000000001E-4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</row>
    <row r="5877" spans="2:31" x14ac:dyDescent="0.25">
      <c r="B5877">
        <v>0</v>
      </c>
      <c r="C5877">
        <v>2.0000000000000001E-4</v>
      </c>
      <c r="D5877">
        <v>1E-3</v>
      </c>
      <c r="E5877">
        <v>4.3E-3</v>
      </c>
      <c r="F5877">
        <v>1.44E-2</v>
      </c>
      <c r="G5877">
        <v>3.8399999999999997E-2</v>
      </c>
      <c r="H5877">
        <v>8.14E-2</v>
      </c>
      <c r="I5877">
        <v>0.1366</v>
      </c>
      <c r="J5877">
        <v>0.18140000000000001</v>
      </c>
      <c r="K5877">
        <v>0.19089999999999999</v>
      </c>
      <c r="L5877">
        <v>0.159</v>
      </c>
      <c r="M5877">
        <v>0.10489999999999999</v>
      </c>
      <c r="N5877">
        <v>5.4800000000000001E-2</v>
      </c>
      <c r="O5877">
        <v>2.2700000000000001E-2</v>
      </c>
      <c r="P5877">
        <v>7.4000000000000003E-3</v>
      </c>
      <c r="Q5877">
        <v>1.9E-3</v>
      </c>
      <c r="R5877">
        <v>4.0000000000000002E-4</v>
      </c>
      <c r="S5877">
        <v>1E-4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</row>
    <row r="5878" spans="2:31" x14ac:dyDescent="0.25">
      <c r="B5878">
        <v>0</v>
      </c>
      <c r="C5878">
        <v>0</v>
      </c>
      <c r="D5878">
        <v>2.0000000000000001E-4</v>
      </c>
      <c r="E5878">
        <v>1E-3</v>
      </c>
      <c r="F5878">
        <v>4.3E-3</v>
      </c>
      <c r="G5878">
        <v>1.44E-2</v>
      </c>
      <c r="H5878">
        <v>3.8100000000000002E-2</v>
      </c>
      <c r="I5878">
        <v>8.0199999999999994E-2</v>
      </c>
      <c r="J5878">
        <v>0.13439999999999999</v>
      </c>
      <c r="K5878">
        <v>0.17899999999999999</v>
      </c>
      <c r="L5878">
        <v>0.18959999999999999</v>
      </c>
      <c r="M5878">
        <v>0.15970000000000001</v>
      </c>
      <c r="N5878">
        <v>0.107</v>
      </c>
      <c r="O5878">
        <v>5.7000000000000002E-2</v>
      </c>
      <c r="P5878">
        <v>2.4199999999999999E-2</v>
      </c>
      <c r="Q5878">
        <v>8.0999999999999996E-3</v>
      </c>
      <c r="R5878">
        <v>2.2000000000000001E-3</v>
      </c>
      <c r="S5878">
        <v>5.0000000000000001E-4</v>
      </c>
      <c r="T5878">
        <v>1E-4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</row>
    <row r="5879" spans="2:31" x14ac:dyDescent="0.25">
      <c r="B5879">
        <v>0</v>
      </c>
      <c r="C5879">
        <v>0</v>
      </c>
      <c r="D5879">
        <v>0</v>
      </c>
      <c r="E5879">
        <v>2.9999999999999997E-4</v>
      </c>
      <c r="F5879">
        <v>1.5E-3</v>
      </c>
      <c r="G5879">
        <v>5.7000000000000002E-3</v>
      </c>
      <c r="H5879">
        <v>1.7999999999999999E-2</v>
      </c>
      <c r="I5879">
        <v>4.4999999999999998E-2</v>
      </c>
      <c r="J5879">
        <v>8.9899999999999994E-2</v>
      </c>
      <c r="K5879">
        <v>0.1434</v>
      </c>
      <c r="L5879">
        <v>0.18260000000000001</v>
      </c>
      <c r="M5879">
        <v>0.18559999999999999</v>
      </c>
      <c r="N5879">
        <v>0.15049999999999999</v>
      </c>
      <c r="O5879">
        <v>9.74E-2</v>
      </c>
      <c r="P5879">
        <v>5.0299999999999997E-2</v>
      </c>
      <c r="Q5879">
        <v>2.0799999999999999E-2</v>
      </c>
      <c r="R5879">
        <v>6.7999999999999996E-3</v>
      </c>
      <c r="S5879">
        <v>1.8E-3</v>
      </c>
      <c r="T5879">
        <v>4.0000000000000002E-4</v>
      </c>
      <c r="U5879">
        <v>1E-4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</row>
    <row r="5880" spans="2:31" x14ac:dyDescent="0.25">
      <c r="B5880">
        <v>0</v>
      </c>
      <c r="C5880">
        <v>0</v>
      </c>
      <c r="D5880">
        <v>0</v>
      </c>
      <c r="E5880">
        <v>1E-4</v>
      </c>
      <c r="F5880">
        <v>5.9999999999999995E-4</v>
      </c>
      <c r="G5880">
        <v>2.5000000000000001E-3</v>
      </c>
      <c r="H5880">
        <v>9.1000000000000004E-3</v>
      </c>
      <c r="I5880">
        <v>2.5899999999999999E-2</v>
      </c>
      <c r="J5880">
        <v>5.9299999999999999E-2</v>
      </c>
      <c r="K5880">
        <v>0.1087</v>
      </c>
      <c r="L5880">
        <v>0.15939999999999999</v>
      </c>
      <c r="M5880">
        <v>0.18720000000000001</v>
      </c>
      <c r="N5880">
        <v>0.1759</v>
      </c>
      <c r="O5880">
        <v>0.13239999999999999</v>
      </c>
      <c r="P5880">
        <v>7.9699999999999993E-2</v>
      </c>
      <c r="Q5880">
        <v>3.8399999999999997E-2</v>
      </c>
      <c r="R5880">
        <v>1.4800000000000001E-2</v>
      </c>
      <c r="S5880">
        <v>4.5999999999999999E-3</v>
      </c>
      <c r="T5880">
        <v>1.1000000000000001E-3</v>
      </c>
      <c r="U5880">
        <v>2.0000000000000001E-4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</row>
    <row r="5881" spans="2:31" x14ac:dyDescent="0.25">
      <c r="B5881">
        <v>0</v>
      </c>
      <c r="C5881">
        <v>0</v>
      </c>
      <c r="D5881">
        <v>0</v>
      </c>
      <c r="E5881">
        <v>0</v>
      </c>
      <c r="F5881">
        <v>2.9999999999999997E-4</v>
      </c>
      <c r="G5881">
        <v>1.2999999999999999E-3</v>
      </c>
      <c r="H5881">
        <v>5.0000000000000001E-3</v>
      </c>
      <c r="I5881">
        <v>1.5800000000000002E-2</v>
      </c>
      <c r="J5881">
        <v>4.0300000000000002E-2</v>
      </c>
      <c r="K5881">
        <v>8.2100000000000006E-2</v>
      </c>
      <c r="L5881">
        <v>0.13420000000000001</v>
      </c>
      <c r="M5881">
        <v>0.1762</v>
      </c>
      <c r="N5881">
        <v>0.1857</v>
      </c>
      <c r="O5881">
        <v>0.157</v>
      </c>
      <c r="P5881">
        <v>0.1066</v>
      </c>
      <c r="Q5881">
        <v>5.8000000000000003E-2</v>
      </c>
      <c r="R5881">
        <v>2.5399999999999999E-2</v>
      </c>
      <c r="S5881">
        <v>8.8999999999999999E-3</v>
      </c>
      <c r="T5881">
        <v>2.5000000000000001E-3</v>
      </c>
      <c r="U5881">
        <v>5.9999999999999995E-4</v>
      </c>
      <c r="V5881">
        <v>1E-4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</row>
    <row r="5882" spans="2:31" x14ac:dyDescent="0.25">
      <c r="B5882">
        <v>0</v>
      </c>
      <c r="C5882">
        <v>0</v>
      </c>
      <c r="D5882">
        <v>0</v>
      </c>
      <c r="E5882">
        <v>0</v>
      </c>
      <c r="F5882">
        <v>1E-4</v>
      </c>
      <c r="G5882">
        <v>6.9999999999999999E-4</v>
      </c>
      <c r="H5882">
        <v>3.0000000000000001E-3</v>
      </c>
      <c r="I5882">
        <v>1.04E-2</v>
      </c>
      <c r="J5882">
        <v>2.86E-2</v>
      </c>
      <c r="K5882">
        <v>6.3399999999999998E-2</v>
      </c>
      <c r="L5882">
        <v>0.11269999999999999</v>
      </c>
      <c r="M5882">
        <v>0.1613</v>
      </c>
      <c r="N5882">
        <v>0.1857</v>
      </c>
      <c r="O5882">
        <v>0.17199999999999999</v>
      </c>
      <c r="P5882">
        <v>0.12809999999999999</v>
      </c>
      <c r="Q5882">
        <v>7.6700000000000004E-2</v>
      </c>
      <c r="R5882">
        <v>3.6999999999999998E-2</v>
      </c>
      <c r="S5882">
        <v>1.43E-2</v>
      </c>
      <c r="T5882">
        <v>4.4999999999999997E-3</v>
      </c>
      <c r="U5882">
        <v>1.1000000000000001E-3</v>
      </c>
      <c r="V5882">
        <v>2.0000000000000001E-4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</row>
    <row r="5883" spans="2:31" x14ac:dyDescent="0.25">
      <c r="B5883">
        <v>0</v>
      </c>
      <c r="C5883">
        <v>0</v>
      </c>
      <c r="D5883">
        <v>0</v>
      </c>
      <c r="E5883">
        <v>0</v>
      </c>
      <c r="F5883">
        <v>1E-4</v>
      </c>
      <c r="G5883">
        <v>4.0000000000000002E-4</v>
      </c>
      <c r="H5883">
        <v>2E-3</v>
      </c>
      <c r="I5883">
        <v>7.3000000000000001E-3</v>
      </c>
      <c r="J5883">
        <v>2.1499999999999998E-2</v>
      </c>
      <c r="K5883">
        <v>5.0500000000000003E-2</v>
      </c>
      <c r="L5883">
        <v>9.5899999999999999E-2</v>
      </c>
      <c r="M5883">
        <v>0.1467</v>
      </c>
      <c r="N5883">
        <v>0.18090000000000001</v>
      </c>
      <c r="O5883">
        <v>0.17979999999999999</v>
      </c>
      <c r="P5883">
        <v>0.14399999999999999</v>
      </c>
      <c r="Q5883">
        <v>9.2999999999999999E-2</v>
      </c>
      <c r="R5883">
        <v>4.8399999999999999E-2</v>
      </c>
      <c r="S5883">
        <v>2.0299999999999999E-2</v>
      </c>
      <c r="T5883">
        <v>6.8999999999999999E-3</v>
      </c>
      <c r="U5883">
        <v>1.9E-3</v>
      </c>
      <c r="V5883">
        <v>4.0000000000000002E-4</v>
      </c>
      <c r="W5883">
        <v>1E-4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</row>
    <row r="5884" spans="2:31" x14ac:dyDescent="0.25">
      <c r="B5884">
        <v>0</v>
      </c>
      <c r="C5884">
        <v>0</v>
      </c>
      <c r="D5884">
        <v>0</v>
      </c>
      <c r="E5884">
        <v>0</v>
      </c>
      <c r="F5884">
        <v>1E-4</v>
      </c>
      <c r="G5884">
        <v>2.9999999999999997E-4</v>
      </c>
      <c r="H5884">
        <v>1.5E-3</v>
      </c>
      <c r="I5884">
        <v>5.4999999999999997E-3</v>
      </c>
      <c r="J5884">
        <v>1.6899999999999998E-2</v>
      </c>
      <c r="K5884">
        <v>4.1700000000000001E-2</v>
      </c>
      <c r="L5884">
        <v>8.3199999999999996E-2</v>
      </c>
      <c r="M5884">
        <v>0.1341</v>
      </c>
      <c r="N5884">
        <v>0.17430000000000001</v>
      </c>
      <c r="O5884">
        <v>0.183</v>
      </c>
      <c r="P5884">
        <v>0.1552</v>
      </c>
      <c r="Q5884">
        <v>0.1062</v>
      </c>
      <c r="R5884">
        <v>5.8700000000000002E-2</v>
      </c>
      <c r="S5884">
        <v>2.6200000000000001E-2</v>
      </c>
      <c r="T5884">
        <v>9.4000000000000004E-3</v>
      </c>
      <c r="U5884">
        <v>2.7000000000000001E-3</v>
      </c>
      <c r="V5884">
        <v>5.9999999999999995E-4</v>
      </c>
      <c r="W5884">
        <v>1E-4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</row>
    <row r="5885" spans="2:31" x14ac:dyDescent="0.25">
      <c r="B5885">
        <v>0</v>
      </c>
      <c r="C5885">
        <v>0</v>
      </c>
      <c r="D5885">
        <v>0</v>
      </c>
      <c r="E5885">
        <v>0</v>
      </c>
      <c r="F5885">
        <v>0</v>
      </c>
      <c r="G5885">
        <v>2.0000000000000001E-4</v>
      </c>
      <c r="H5885">
        <v>1.1000000000000001E-3</v>
      </c>
      <c r="I5885">
        <v>4.4000000000000003E-3</v>
      </c>
      <c r="J5885">
        <v>1.3899999999999999E-2</v>
      </c>
      <c r="K5885">
        <v>3.56E-2</v>
      </c>
      <c r="L5885">
        <v>7.3800000000000004E-2</v>
      </c>
      <c r="M5885">
        <v>0.1237</v>
      </c>
      <c r="N5885">
        <v>0.1676</v>
      </c>
      <c r="O5885">
        <v>0.1837</v>
      </c>
      <c r="P5885">
        <v>0.1628</v>
      </c>
      <c r="Q5885">
        <v>0.1167</v>
      </c>
      <c r="R5885">
        <v>6.7699999999999996E-2</v>
      </c>
      <c r="S5885">
        <v>3.1699999999999999E-2</v>
      </c>
      <c r="T5885">
        <v>1.2E-2</v>
      </c>
      <c r="U5885">
        <v>3.7000000000000002E-3</v>
      </c>
      <c r="V5885">
        <v>8.9999999999999998E-4</v>
      </c>
      <c r="W5885">
        <v>2.0000000000000001E-4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</row>
    <row r="5886" spans="2:31" x14ac:dyDescent="0.25">
      <c r="B5886">
        <v>0</v>
      </c>
      <c r="C5886">
        <v>0</v>
      </c>
      <c r="D5886">
        <v>0</v>
      </c>
      <c r="E5886">
        <v>0</v>
      </c>
      <c r="F5886">
        <v>0</v>
      </c>
      <c r="G5886">
        <v>2.0000000000000001E-4</v>
      </c>
      <c r="H5886">
        <v>8.9999999999999998E-4</v>
      </c>
      <c r="I5886">
        <v>3.7000000000000002E-3</v>
      </c>
      <c r="J5886">
        <v>1.1900000000000001E-2</v>
      </c>
      <c r="K5886">
        <v>3.1300000000000001E-2</v>
      </c>
      <c r="L5886">
        <v>6.6799999999999998E-2</v>
      </c>
      <c r="M5886">
        <v>0.1154</v>
      </c>
      <c r="N5886">
        <v>0.16139999999999999</v>
      </c>
      <c r="O5886">
        <v>0.183</v>
      </c>
      <c r="P5886">
        <v>0.16800000000000001</v>
      </c>
      <c r="Q5886">
        <v>0.1249</v>
      </c>
      <c r="R5886">
        <v>7.5200000000000003E-2</v>
      </c>
      <c r="S5886">
        <v>3.6700000000000003E-2</v>
      </c>
      <c r="T5886">
        <v>1.4500000000000001E-2</v>
      </c>
      <c r="U5886">
        <v>4.5999999999999999E-3</v>
      </c>
      <c r="V5886">
        <v>1.1999999999999999E-3</v>
      </c>
      <c r="W5886">
        <v>2.9999999999999997E-4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</row>
    <row r="5887" spans="2:31" x14ac:dyDescent="0.25">
      <c r="B5887">
        <v>0</v>
      </c>
      <c r="C5887">
        <v>0</v>
      </c>
      <c r="D5887">
        <v>0</v>
      </c>
      <c r="E5887">
        <v>0</v>
      </c>
      <c r="F5887">
        <v>0</v>
      </c>
      <c r="G5887">
        <v>2.0000000000000001E-4</v>
      </c>
      <c r="H5887">
        <v>8.0000000000000004E-4</v>
      </c>
      <c r="I5887">
        <v>3.2000000000000002E-3</v>
      </c>
      <c r="J5887">
        <v>1.0500000000000001E-2</v>
      </c>
      <c r="K5887">
        <v>2.8199999999999999E-2</v>
      </c>
      <c r="L5887">
        <v>6.1600000000000002E-2</v>
      </c>
      <c r="M5887">
        <v>0.1089</v>
      </c>
      <c r="N5887">
        <v>0.15609999999999999</v>
      </c>
      <c r="O5887">
        <v>0.18160000000000001</v>
      </c>
      <c r="P5887">
        <v>0.17130000000000001</v>
      </c>
      <c r="Q5887">
        <v>0.13109999999999999</v>
      </c>
      <c r="R5887">
        <v>8.14E-2</v>
      </c>
      <c r="S5887">
        <v>4.1000000000000002E-2</v>
      </c>
      <c r="T5887">
        <v>1.67E-2</v>
      </c>
      <c r="U5887">
        <v>5.4999999999999997E-3</v>
      </c>
      <c r="V5887">
        <v>1.5E-3</v>
      </c>
      <c r="W5887">
        <v>2.9999999999999997E-4</v>
      </c>
      <c r="X5887">
        <v>1E-4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</row>
    <row r="5888" spans="2:31" x14ac:dyDescent="0.25">
      <c r="B5888">
        <v>0</v>
      </c>
      <c r="C5888">
        <v>0</v>
      </c>
      <c r="D5888">
        <v>0</v>
      </c>
      <c r="E5888">
        <v>0</v>
      </c>
      <c r="F5888">
        <v>0</v>
      </c>
      <c r="G5888">
        <v>1E-4</v>
      </c>
      <c r="H5888">
        <v>6.9999999999999999E-4</v>
      </c>
      <c r="I5888">
        <v>2.8E-3</v>
      </c>
      <c r="J5888">
        <v>9.4999999999999998E-3</v>
      </c>
      <c r="K5888">
        <v>2.5999999999999999E-2</v>
      </c>
      <c r="L5888">
        <v>5.7700000000000001E-2</v>
      </c>
      <c r="M5888">
        <v>0.1038</v>
      </c>
      <c r="N5888">
        <v>0.15160000000000001</v>
      </c>
      <c r="O5888">
        <v>0.18</v>
      </c>
      <c r="P5888">
        <v>0.17349999999999999</v>
      </c>
      <c r="Q5888">
        <v>0.13589999999999999</v>
      </c>
      <c r="R5888">
        <v>8.6400000000000005E-2</v>
      </c>
      <c r="S5888">
        <v>4.4600000000000001E-2</v>
      </c>
      <c r="T5888">
        <v>1.8700000000000001E-2</v>
      </c>
      <c r="U5888">
        <v>6.4000000000000003E-3</v>
      </c>
      <c r="V5888">
        <v>1.8E-3</v>
      </c>
      <c r="W5888">
        <v>4.0000000000000002E-4</v>
      </c>
      <c r="X5888">
        <v>1E-4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</row>
    <row r="5889" spans="2:31" x14ac:dyDescent="0.25">
      <c r="B5889">
        <v>0</v>
      </c>
      <c r="C5889">
        <v>0</v>
      </c>
      <c r="D5889">
        <v>0</v>
      </c>
      <c r="E5889">
        <v>0</v>
      </c>
      <c r="F5889">
        <v>0</v>
      </c>
      <c r="G5889">
        <v>1E-4</v>
      </c>
      <c r="H5889">
        <v>5.9999999999999995E-4</v>
      </c>
      <c r="I5889">
        <v>2.5999999999999999E-3</v>
      </c>
      <c r="J5889">
        <v>8.8000000000000005E-3</v>
      </c>
      <c r="K5889">
        <v>2.4400000000000002E-2</v>
      </c>
      <c r="L5889">
        <v>5.4699999999999999E-2</v>
      </c>
      <c r="M5889">
        <v>9.98E-2</v>
      </c>
      <c r="N5889">
        <v>0.14799999999999999</v>
      </c>
      <c r="O5889">
        <v>0.1784</v>
      </c>
      <c r="P5889">
        <v>0.1749</v>
      </c>
      <c r="Q5889">
        <v>0.1394</v>
      </c>
      <c r="R5889">
        <v>9.0399999999999994E-2</v>
      </c>
      <c r="S5889">
        <v>4.7699999999999999E-2</v>
      </c>
      <c r="T5889">
        <v>2.0400000000000001E-2</v>
      </c>
      <c r="U5889">
        <v>7.1000000000000004E-3</v>
      </c>
      <c r="V5889">
        <v>2E-3</v>
      </c>
      <c r="W5889">
        <v>5.0000000000000001E-4</v>
      </c>
      <c r="X5889">
        <v>1E-4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</row>
    <row r="5890" spans="2:31" x14ac:dyDescent="0.25">
      <c r="B5890">
        <v>0</v>
      </c>
      <c r="C5890">
        <v>0</v>
      </c>
      <c r="D5890">
        <v>0</v>
      </c>
      <c r="E5890">
        <v>0</v>
      </c>
      <c r="F5890">
        <v>0</v>
      </c>
      <c r="G5890">
        <v>1E-4</v>
      </c>
      <c r="H5890">
        <v>5.9999999999999995E-4</v>
      </c>
      <c r="I5890">
        <v>2.3999999999999998E-3</v>
      </c>
      <c r="J5890">
        <v>8.3000000000000001E-3</v>
      </c>
      <c r="K5890">
        <v>2.3199999999999998E-2</v>
      </c>
      <c r="L5890">
        <v>5.2499999999999998E-2</v>
      </c>
      <c r="M5890">
        <v>9.6699999999999994E-2</v>
      </c>
      <c r="N5890">
        <v>0.1449</v>
      </c>
      <c r="O5890">
        <v>0.1769</v>
      </c>
      <c r="P5890">
        <v>0.17580000000000001</v>
      </c>
      <c r="Q5890">
        <v>0.14219999999999999</v>
      </c>
      <c r="R5890">
        <v>9.3600000000000003E-2</v>
      </c>
      <c r="S5890">
        <v>5.0200000000000002E-2</v>
      </c>
      <c r="T5890">
        <v>2.1899999999999999E-2</v>
      </c>
      <c r="U5890">
        <v>7.7999999999999996E-3</v>
      </c>
      <c r="V5890">
        <v>2.2000000000000001E-3</v>
      </c>
      <c r="W5890">
        <v>5.0000000000000001E-4</v>
      </c>
      <c r="X5890">
        <v>1E-4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</row>
    <row r="5891" spans="2:31" x14ac:dyDescent="0.25">
      <c r="B5891">
        <v>0</v>
      </c>
      <c r="C5891">
        <v>0</v>
      </c>
      <c r="D5891">
        <v>0</v>
      </c>
      <c r="E5891">
        <v>0</v>
      </c>
      <c r="F5891">
        <v>0</v>
      </c>
      <c r="G5891">
        <v>1E-4</v>
      </c>
      <c r="H5891">
        <v>5.9999999999999995E-4</v>
      </c>
      <c r="I5891">
        <v>2.3E-3</v>
      </c>
      <c r="J5891">
        <v>8.0000000000000002E-3</v>
      </c>
      <c r="K5891">
        <v>2.23E-2</v>
      </c>
      <c r="L5891">
        <v>5.0799999999999998E-2</v>
      </c>
      <c r="M5891">
        <v>9.4299999999999995E-2</v>
      </c>
      <c r="N5891">
        <v>0.14249999999999999</v>
      </c>
      <c r="O5891">
        <v>0.17560000000000001</v>
      </c>
      <c r="P5891">
        <v>0.17630000000000001</v>
      </c>
      <c r="Q5891">
        <v>0.14419999999999999</v>
      </c>
      <c r="R5891">
        <v>9.6199999999999994E-2</v>
      </c>
      <c r="S5891">
        <v>5.2200000000000003E-2</v>
      </c>
      <c r="T5891">
        <v>2.3099999999999999E-2</v>
      </c>
      <c r="U5891">
        <v>8.3000000000000001E-3</v>
      </c>
      <c r="V5891">
        <v>2.5000000000000001E-3</v>
      </c>
      <c r="W5891">
        <v>5.9999999999999995E-4</v>
      </c>
      <c r="X5891">
        <v>1E-4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</row>
    <row r="5892" spans="2:31" x14ac:dyDescent="0.25">
      <c r="B5892">
        <v>0</v>
      </c>
      <c r="C5892">
        <v>0</v>
      </c>
      <c r="D5892">
        <v>0</v>
      </c>
      <c r="E5892">
        <v>0</v>
      </c>
      <c r="F5892">
        <v>0</v>
      </c>
      <c r="G5892">
        <v>1E-4</v>
      </c>
      <c r="H5892">
        <v>5.0000000000000001E-4</v>
      </c>
      <c r="I5892">
        <v>2.2000000000000001E-3</v>
      </c>
      <c r="J5892">
        <v>7.7000000000000002E-3</v>
      </c>
      <c r="K5892">
        <v>2.1700000000000001E-2</v>
      </c>
      <c r="L5892">
        <v>4.9500000000000002E-2</v>
      </c>
      <c r="M5892">
        <v>9.2399999999999996E-2</v>
      </c>
      <c r="N5892">
        <v>0.14050000000000001</v>
      </c>
      <c r="O5892">
        <v>0.1744</v>
      </c>
      <c r="P5892">
        <v>0.17649999999999999</v>
      </c>
      <c r="Q5892">
        <v>0.14580000000000001</v>
      </c>
      <c r="R5892">
        <v>9.8199999999999996E-2</v>
      </c>
      <c r="S5892">
        <v>5.3900000000000003E-2</v>
      </c>
      <c r="T5892">
        <v>2.4199999999999999E-2</v>
      </c>
      <c r="U5892">
        <v>8.8000000000000005E-3</v>
      </c>
      <c r="V5892">
        <v>2.5999999999999999E-3</v>
      </c>
      <c r="W5892">
        <v>5.9999999999999995E-4</v>
      </c>
      <c r="X5892">
        <v>1E-4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</row>
    <row r="5893" spans="2:31" x14ac:dyDescent="0.25">
      <c r="B5893">
        <v>0</v>
      </c>
      <c r="C5893">
        <v>0</v>
      </c>
      <c r="D5893">
        <v>0</v>
      </c>
      <c r="E5893">
        <v>0</v>
      </c>
      <c r="F5893">
        <v>0</v>
      </c>
      <c r="G5893">
        <v>1E-4</v>
      </c>
      <c r="H5893">
        <v>5.0000000000000001E-4</v>
      </c>
      <c r="I5893">
        <v>2.2000000000000001E-3</v>
      </c>
      <c r="J5893">
        <v>7.4999999999999997E-3</v>
      </c>
      <c r="K5893">
        <v>2.12E-2</v>
      </c>
      <c r="L5893">
        <v>4.8599999999999997E-2</v>
      </c>
      <c r="M5893">
        <v>9.0899999999999995E-2</v>
      </c>
      <c r="N5893">
        <v>0.13900000000000001</v>
      </c>
      <c r="O5893">
        <v>0.1734</v>
      </c>
      <c r="P5893">
        <v>0.17660000000000001</v>
      </c>
      <c r="Q5893">
        <v>0.1469</v>
      </c>
      <c r="R5893">
        <v>9.98E-2</v>
      </c>
      <c r="S5893">
        <v>5.5300000000000002E-2</v>
      </c>
      <c r="T5893">
        <v>2.5000000000000001E-2</v>
      </c>
      <c r="U5893">
        <v>9.2999999999999992E-3</v>
      </c>
      <c r="V5893">
        <v>2.8E-3</v>
      </c>
      <c r="W5893">
        <v>6.9999999999999999E-4</v>
      </c>
      <c r="X5893">
        <v>1E-4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</row>
    <row r="5894" spans="2:31" x14ac:dyDescent="0.25">
      <c r="B5894">
        <v>0</v>
      </c>
      <c r="C5894">
        <v>0</v>
      </c>
      <c r="D5894">
        <v>0</v>
      </c>
      <c r="E5894">
        <v>0</v>
      </c>
      <c r="F5894">
        <v>0</v>
      </c>
      <c r="G5894">
        <v>1E-4</v>
      </c>
      <c r="H5894">
        <v>5.0000000000000001E-4</v>
      </c>
      <c r="I5894">
        <v>2.2000000000000001E-3</v>
      </c>
      <c r="J5894">
        <v>7.4000000000000003E-3</v>
      </c>
      <c r="K5894">
        <v>2.0899999999999998E-2</v>
      </c>
      <c r="L5894">
        <v>4.7899999999999998E-2</v>
      </c>
      <c r="M5894">
        <v>8.9800000000000005E-2</v>
      </c>
      <c r="N5894">
        <v>0.13769999999999999</v>
      </c>
      <c r="O5894">
        <v>0.17249999999999999</v>
      </c>
      <c r="P5894">
        <v>0.17660000000000001</v>
      </c>
      <c r="Q5894">
        <v>0.14779999999999999</v>
      </c>
      <c r="R5894">
        <v>0.10100000000000001</v>
      </c>
      <c r="S5894">
        <v>5.6500000000000002E-2</v>
      </c>
      <c r="T5894">
        <v>2.58E-2</v>
      </c>
      <c r="U5894">
        <v>9.5999999999999992E-3</v>
      </c>
      <c r="V5894">
        <v>2.8999999999999998E-3</v>
      </c>
      <c r="W5894">
        <v>6.9999999999999999E-4</v>
      </c>
      <c r="X5894">
        <v>1E-4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</row>
    <row r="5895" spans="2:31" x14ac:dyDescent="0.25">
      <c r="B5895">
        <v>0</v>
      </c>
      <c r="C5895">
        <v>0</v>
      </c>
      <c r="D5895">
        <v>0</v>
      </c>
      <c r="E5895">
        <v>0</v>
      </c>
      <c r="F5895">
        <v>0</v>
      </c>
      <c r="G5895">
        <v>1E-4</v>
      </c>
      <c r="H5895">
        <v>5.0000000000000001E-4</v>
      </c>
      <c r="I5895">
        <v>2.0999999999999999E-3</v>
      </c>
      <c r="J5895">
        <v>7.3000000000000001E-3</v>
      </c>
      <c r="K5895">
        <v>2.06E-2</v>
      </c>
      <c r="L5895">
        <v>4.7300000000000002E-2</v>
      </c>
      <c r="M5895">
        <v>8.8900000000000007E-2</v>
      </c>
      <c r="N5895">
        <v>0.1366</v>
      </c>
      <c r="O5895">
        <v>0.17169999999999999</v>
      </c>
      <c r="P5895">
        <v>0.17649999999999999</v>
      </c>
      <c r="Q5895">
        <v>0.1484</v>
      </c>
      <c r="R5895">
        <v>0.10199999999999999</v>
      </c>
      <c r="S5895">
        <v>5.74E-2</v>
      </c>
      <c r="T5895">
        <v>2.64E-2</v>
      </c>
      <c r="U5895">
        <v>9.9000000000000008E-3</v>
      </c>
      <c r="V5895">
        <v>3.0999999999999999E-3</v>
      </c>
      <c r="W5895">
        <v>8.0000000000000004E-4</v>
      </c>
      <c r="X5895">
        <v>2.0000000000000001E-4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</row>
    <row r="5896" spans="2:31" x14ac:dyDescent="0.25">
      <c r="B5896">
        <v>0</v>
      </c>
      <c r="C5896">
        <v>0</v>
      </c>
      <c r="D5896">
        <v>0</v>
      </c>
      <c r="E5896">
        <v>0</v>
      </c>
      <c r="F5896">
        <v>0</v>
      </c>
      <c r="G5896">
        <v>1E-4</v>
      </c>
      <c r="H5896">
        <v>5.0000000000000001E-4</v>
      </c>
      <c r="I5896">
        <v>2.0999999999999999E-3</v>
      </c>
      <c r="J5896">
        <v>7.3000000000000001E-3</v>
      </c>
      <c r="K5896">
        <v>2.0400000000000001E-2</v>
      </c>
      <c r="L5896">
        <v>4.6899999999999997E-2</v>
      </c>
      <c r="M5896">
        <v>8.8300000000000003E-2</v>
      </c>
      <c r="N5896">
        <v>0.1358</v>
      </c>
      <c r="O5896">
        <v>0.1711</v>
      </c>
      <c r="P5896">
        <v>0.1764</v>
      </c>
      <c r="Q5896">
        <v>0.14879999999999999</v>
      </c>
      <c r="R5896">
        <v>0.1028</v>
      </c>
      <c r="S5896">
        <v>5.8200000000000002E-2</v>
      </c>
      <c r="T5896">
        <v>2.69E-2</v>
      </c>
      <c r="U5896">
        <v>1.0200000000000001E-2</v>
      </c>
      <c r="V5896">
        <v>3.2000000000000002E-3</v>
      </c>
      <c r="W5896">
        <v>8.0000000000000004E-4</v>
      </c>
      <c r="X5896">
        <v>2.0000000000000001E-4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</row>
    <row r="5897" spans="2:31" x14ac:dyDescent="0.25">
      <c r="B5897">
        <v>0</v>
      </c>
      <c r="C5897">
        <v>0</v>
      </c>
      <c r="D5897">
        <v>0</v>
      </c>
      <c r="E5897">
        <v>0</v>
      </c>
      <c r="F5897">
        <v>0</v>
      </c>
      <c r="G5897">
        <v>1E-4</v>
      </c>
      <c r="H5897">
        <v>5.0000000000000001E-4</v>
      </c>
      <c r="I5897">
        <v>2.0999999999999999E-3</v>
      </c>
      <c r="J5897">
        <v>7.3000000000000001E-3</v>
      </c>
      <c r="K5897">
        <v>2.0299999999999999E-2</v>
      </c>
      <c r="L5897">
        <v>4.6699999999999998E-2</v>
      </c>
      <c r="M5897">
        <v>8.77E-2</v>
      </c>
      <c r="N5897">
        <v>0.1351</v>
      </c>
      <c r="O5897">
        <v>0.17050000000000001</v>
      </c>
      <c r="P5897">
        <v>0.1762</v>
      </c>
      <c r="Q5897">
        <v>0.1492</v>
      </c>
      <c r="R5897">
        <v>0.10349999999999999</v>
      </c>
      <c r="S5897">
        <v>5.8799999999999998E-2</v>
      </c>
      <c r="T5897">
        <v>2.7400000000000001E-2</v>
      </c>
      <c r="U5897">
        <v>1.04E-2</v>
      </c>
      <c r="V5897">
        <v>3.3E-3</v>
      </c>
      <c r="W5897">
        <v>8.0000000000000004E-4</v>
      </c>
      <c r="X5897">
        <v>2.0000000000000001E-4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</row>
    <row r="5898" spans="2:31" x14ac:dyDescent="0.25">
      <c r="B5898">
        <v>0</v>
      </c>
      <c r="C5898">
        <v>0</v>
      </c>
      <c r="D5898">
        <v>0</v>
      </c>
      <c r="E5898">
        <v>0</v>
      </c>
      <c r="F5898">
        <v>0</v>
      </c>
      <c r="G5898">
        <v>1E-4</v>
      </c>
      <c r="H5898">
        <v>5.0000000000000001E-4</v>
      </c>
      <c r="I5898">
        <v>2.0999999999999999E-3</v>
      </c>
      <c r="J5898">
        <v>7.1999999999999998E-3</v>
      </c>
      <c r="K5898">
        <v>2.0299999999999999E-2</v>
      </c>
      <c r="L5898">
        <v>4.65E-2</v>
      </c>
      <c r="M5898">
        <v>8.7300000000000003E-2</v>
      </c>
      <c r="N5898">
        <v>0.1346</v>
      </c>
      <c r="O5898">
        <v>0.17</v>
      </c>
      <c r="P5898">
        <v>0.17599999999999999</v>
      </c>
      <c r="Q5898">
        <v>0.14940000000000001</v>
      </c>
      <c r="R5898">
        <v>0.104</v>
      </c>
      <c r="S5898">
        <v>5.9299999999999999E-2</v>
      </c>
      <c r="T5898">
        <v>2.7699999999999999E-2</v>
      </c>
      <c r="U5898">
        <v>1.06E-2</v>
      </c>
      <c r="V5898">
        <v>3.3E-3</v>
      </c>
      <c r="W5898">
        <v>8.9999999999999998E-4</v>
      </c>
      <c r="X5898">
        <v>2.0000000000000001E-4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</row>
    <row r="5899" spans="2:31" x14ac:dyDescent="0.25">
      <c r="B5899">
        <v>0</v>
      </c>
      <c r="C5899">
        <v>0</v>
      </c>
      <c r="D5899">
        <v>0</v>
      </c>
      <c r="E5899">
        <v>0</v>
      </c>
      <c r="F5899">
        <v>0</v>
      </c>
      <c r="G5899">
        <v>1E-4</v>
      </c>
      <c r="H5899">
        <v>5.0000000000000001E-4</v>
      </c>
      <c r="I5899">
        <v>2.0999999999999999E-3</v>
      </c>
      <c r="J5899">
        <v>7.1999999999999998E-3</v>
      </c>
      <c r="K5899">
        <v>2.0199999999999999E-2</v>
      </c>
      <c r="L5899">
        <v>4.6300000000000001E-2</v>
      </c>
      <c r="M5899">
        <v>8.6999999999999994E-2</v>
      </c>
      <c r="N5899">
        <v>0.1341</v>
      </c>
      <c r="O5899">
        <v>0.16950000000000001</v>
      </c>
      <c r="P5899">
        <v>0.17580000000000001</v>
      </c>
      <c r="Q5899">
        <v>0.14949999999999999</v>
      </c>
      <c r="R5899">
        <v>0.10440000000000001</v>
      </c>
      <c r="S5899">
        <v>5.9700000000000003E-2</v>
      </c>
      <c r="T5899">
        <v>2.81E-2</v>
      </c>
      <c r="U5899">
        <v>1.0800000000000001E-2</v>
      </c>
      <c r="V5899">
        <v>3.3999999999999998E-3</v>
      </c>
      <c r="W5899">
        <v>8.9999999999999998E-4</v>
      </c>
      <c r="X5899">
        <v>2.0000000000000001E-4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</row>
    <row r="5900" spans="2:31" x14ac:dyDescent="0.25">
      <c r="B5900">
        <v>0</v>
      </c>
      <c r="C5900">
        <v>0</v>
      </c>
      <c r="D5900">
        <v>0</v>
      </c>
      <c r="E5900">
        <v>0</v>
      </c>
      <c r="F5900">
        <v>0</v>
      </c>
      <c r="G5900">
        <v>1E-4</v>
      </c>
      <c r="H5900">
        <v>5.0000000000000001E-4</v>
      </c>
      <c r="I5900">
        <v>2.0999999999999999E-3</v>
      </c>
      <c r="J5900">
        <v>7.3000000000000001E-3</v>
      </c>
      <c r="K5900">
        <v>2.0199999999999999E-2</v>
      </c>
      <c r="L5900">
        <v>4.6300000000000001E-2</v>
      </c>
      <c r="M5900">
        <v>8.6800000000000002E-2</v>
      </c>
      <c r="N5900">
        <v>0.13370000000000001</v>
      </c>
      <c r="O5900">
        <v>0.1691</v>
      </c>
      <c r="P5900">
        <v>0.17549999999999999</v>
      </c>
      <c r="Q5900">
        <v>0.14960000000000001</v>
      </c>
      <c r="R5900">
        <v>0.1047</v>
      </c>
      <c r="S5900">
        <v>6.0100000000000001E-2</v>
      </c>
      <c r="T5900">
        <v>2.8299999999999999E-2</v>
      </c>
      <c r="U5900">
        <v>1.0999999999999999E-2</v>
      </c>
      <c r="V5900">
        <v>3.5000000000000001E-3</v>
      </c>
      <c r="W5900">
        <v>8.9999999999999998E-4</v>
      </c>
      <c r="X5900">
        <v>2.0000000000000001E-4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</row>
    <row r="5901" spans="2:31" x14ac:dyDescent="0.25">
      <c r="B5901">
        <v>0</v>
      </c>
      <c r="C5901">
        <v>0</v>
      </c>
      <c r="D5901">
        <v>0</v>
      </c>
      <c r="E5901">
        <v>0</v>
      </c>
      <c r="F5901">
        <v>0</v>
      </c>
      <c r="G5901">
        <v>1E-4</v>
      </c>
      <c r="H5901">
        <v>5.0000000000000001E-4</v>
      </c>
      <c r="I5901">
        <v>2.2000000000000001E-3</v>
      </c>
      <c r="J5901">
        <v>7.3000000000000001E-3</v>
      </c>
      <c r="K5901">
        <v>2.0199999999999999E-2</v>
      </c>
      <c r="L5901">
        <v>4.6199999999999998E-2</v>
      </c>
      <c r="M5901">
        <v>8.6599999999999996E-2</v>
      </c>
      <c r="N5901">
        <v>0.13339999999999999</v>
      </c>
      <c r="O5901">
        <v>0.16869999999999999</v>
      </c>
      <c r="P5901">
        <v>0.17530000000000001</v>
      </c>
      <c r="Q5901">
        <v>0.14960000000000001</v>
      </c>
      <c r="R5901">
        <v>0.10489999999999999</v>
      </c>
      <c r="S5901">
        <v>6.0400000000000002E-2</v>
      </c>
      <c r="T5901">
        <v>2.86E-2</v>
      </c>
      <c r="U5901">
        <v>1.11E-2</v>
      </c>
      <c r="V5901">
        <v>3.5000000000000001E-3</v>
      </c>
      <c r="W5901">
        <v>8.9999999999999998E-4</v>
      </c>
      <c r="X5901">
        <v>2.0000000000000001E-4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</row>
    <row r="5902" spans="2:31" x14ac:dyDescent="0.25">
      <c r="B5902">
        <v>0</v>
      </c>
      <c r="C5902">
        <v>0</v>
      </c>
      <c r="D5902">
        <v>0</v>
      </c>
      <c r="E5902">
        <v>0</v>
      </c>
      <c r="F5902">
        <v>0</v>
      </c>
      <c r="G5902">
        <v>1E-4</v>
      </c>
      <c r="H5902">
        <v>5.0000000000000001E-4</v>
      </c>
      <c r="I5902">
        <v>2.2000000000000001E-3</v>
      </c>
      <c r="J5902">
        <v>7.3000000000000001E-3</v>
      </c>
      <c r="K5902">
        <v>2.0299999999999999E-2</v>
      </c>
      <c r="L5902">
        <v>4.6199999999999998E-2</v>
      </c>
      <c r="M5902">
        <v>8.6499999999999994E-2</v>
      </c>
      <c r="N5902">
        <v>0.1331</v>
      </c>
      <c r="O5902">
        <v>0.16839999999999999</v>
      </c>
      <c r="P5902">
        <v>0.17510000000000001</v>
      </c>
      <c r="Q5902">
        <v>0.14960000000000001</v>
      </c>
      <c r="R5902">
        <v>0.1051</v>
      </c>
      <c r="S5902">
        <v>6.0699999999999997E-2</v>
      </c>
      <c r="T5902">
        <v>2.8799999999999999E-2</v>
      </c>
      <c r="U5902">
        <v>1.12E-2</v>
      </c>
      <c r="V5902">
        <v>3.5999999999999999E-3</v>
      </c>
      <c r="W5902">
        <v>8.9999999999999998E-4</v>
      </c>
      <c r="X5902">
        <v>2.0000000000000001E-4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</row>
    <row r="5903" spans="2:31" x14ac:dyDescent="0.25">
      <c r="B5903">
        <v>0</v>
      </c>
      <c r="C5903">
        <v>0</v>
      </c>
      <c r="D5903">
        <v>0</v>
      </c>
      <c r="E5903">
        <v>0</v>
      </c>
      <c r="F5903">
        <v>0</v>
      </c>
      <c r="G5903">
        <v>1E-4</v>
      </c>
      <c r="H5903">
        <v>5.0000000000000001E-4</v>
      </c>
      <c r="I5903">
        <v>2.2000000000000001E-3</v>
      </c>
      <c r="J5903">
        <v>7.3000000000000001E-3</v>
      </c>
      <c r="K5903">
        <v>2.0199999999999999E-2</v>
      </c>
      <c r="L5903">
        <v>4.5999999999999999E-2</v>
      </c>
      <c r="M5903">
        <v>8.6099999999999996E-2</v>
      </c>
      <c r="N5903">
        <v>0.1326</v>
      </c>
      <c r="O5903">
        <v>0.16800000000000001</v>
      </c>
      <c r="P5903">
        <v>0.1749</v>
      </c>
      <c r="Q5903">
        <v>0.14979999999999999</v>
      </c>
      <c r="R5903">
        <v>0.1055</v>
      </c>
      <c r="S5903">
        <v>6.1100000000000002E-2</v>
      </c>
      <c r="T5903">
        <v>2.9100000000000001E-2</v>
      </c>
      <c r="U5903">
        <v>1.14E-2</v>
      </c>
      <c r="V5903">
        <v>3.7000000000000002E-3</v>
      </c>
      <c r="W5903">
        <v>1E-3</v>
      </c>
      <c r="X5903">
        <v>2.0000000000000001E-4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</row>
    <row r="5904" spans="2:31" x14ac:dyDescent="0.25">
      <c r="B5904">
        <v>5.0900000000000001E-2</v>
      </c>
      <c r="C5904">
        <v>7.9500000000000001E-2</v>
      </c>
      <c r="D5904">
        <v>0.13969999999999999</v>
      </c>
      <c r="E5904">
        <v>0.1898</v>
      </c>
      <c r="F5904">
        <v>0.1996</v>
      </c>
      <c r="G5904">
        <v>0.16250000000000001</v>
      </c>
      <c r="H5904">
        <v>0.1023</v>
      </c>
      <c r="I5904">
        <v>4.9799999999999997E-2</v>
      </c>
      <c r="J5904">
        <v>1.8800000000000001E-2</v>
      </c>
      <c r="K5904">
        <v>5.4999999999999997E-3</v>
      </c>
      <c r="L5904">
        <v>1.1999999999999999E-3</v>
      </c>
      <c r="M5904">
        <v>2.0000000000000001E-4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</row>
    <row r="5905" spans="2:31" x14ac:dyDescent="0.25">
      <c r="B5905">
        <v>4.1000000000000003E-3</v>
      </c>
      <c r="C5905">
        <v>1.21E-2</v>
      </c>
      <c r="D5905">
        <v>3.4500000000000003E-2</v>
      </c>
      <c r="E5905">
        <v>7.7100000000000002E-2</v>
      </c>
      <c r="F5905">
        <v>0.1346</v>
      </c>
      <c r="G5905">
        <v>0.18390000000000001</v>
      </c>
      <c r="H5905">
        <v>0.19650000000000001</v>
      </c>
      <c r="I5905">
        <v>0.16420000000000001</v>
      </c>
      <c r="J5905">
        <v>0.10730000000000001</v>
      </c>
      <c r="K5905">
        <v>5.4899999999999997E-2</v>
      </c>
      <c r="L5905">
        <v>2.1899999999999999E-2</v>
      </c>
      <c r="M5905">
        <v>6.8999999999999999E-3</v>
      </c>
      <c r="N5905">
        <v>1.6999999999999999E-3</v>
      </c>
      <c r="O5905">
        <v>2.9999999999999997E-4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</row>
    <row r="5906" spans="2:31" x14ac:dyDescent="0.25">
      <c r="B5906">
        <v>2.9999999999999997E-4</v>
      </c>
      <c r="C5906">
        <v>1.4E-3</v>
      </c>
      <c r="D5906">
        <v>5.8999999999999999E-3</v>
      </c>
      <c r="E5906">
        <v>1.9099999999999999E-2</v>
      </c>
      <c r="F5906">
        <v>4.8500000000000001E-2</v>
      </c>
      <c r="G5906">
        <v>9.7299999999999998E-2</v>
      </c>
      <c r="H5906">
        <v>0.1535</v>
      </c>
      <c r="I5906">
        <v>0.19089999999999999</v>
      </c>
      <c r="J5906">
        <v>0.187</v>
      </c>
      <c r="K5906">
        <v>0.14430000000000001</v>
      </c>
      <c r="L5906">
        <v>8.77E-2</v>
      </c>
      <c r="M5906">
        <v>4.2000000000000003E-2</v>
      </c>
      <c r="N5906">
        <v>1.5800000000000002E-2</v>
      </c>
      <c r="O5906">
        <v>4.7000000000000002E-3</v>
      </c>
      <c r="P5906">
        <v>1.1000000000000001E-3</v>
      </c>
      <c r="Q5906">
        <v>2.0000000000000001E-4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</row>
    <row r="5907" spans="2:31" x14ac:dyDescent="0.25">
      <c r="B5907">
        <v>0</v>
      </c>
      <c r="C5907">
        <v>2.0000000000000001E-4</v>
      </c>
      <c r="D5907">
        <v>1E-3</v>
      </c>
      <c r="E5907">
        <v>4.3E-3</v>
      </c>
      <c r="F5907">
        <v>1.44E-2</v>
      </c>
      <c r="G5907">
        <v>3.8399999999999997E-2</v>
      </c>
      <c r="H5907">
        <v>8.14E-2</v>
      </c>
      <c r="I5907">
        <v>0.1366</v>
      </c>
      <c r="J5907">
        <v>0.18140000000000001</v>
      </c>
      <c r="K5907">
        <v>0.19089999999999999</v>
      </c>
      <c r="L5907">
        <v>0.159</v>
      </c>
      <c r="M5907">
        <v>0.10489999999999999</v>
      </c>
      <c r="N5907">
        <v>5.4800000000000001E-2</v>
      </c>
      <c r="O5907">
        <v>2.2700000000000001E-2</v>
      </c>
      <c r="P5907">
        <v>7.4000000000000003E-3</v>
      </c>
      <c r="Q5907">
        <v>1.9E-3</v>
      </c>
      <c r="R5907">
        <v>4.0000000000000002E-4</v>
      </c>
      <c r="S5907">
        <v>1E-4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</row>
    <row r="5908" spans="2:31" x14ac:dyDescent="0.25">
      <c r="B5908">
        <v>0</v>
      </c>
      <c r="C5908">
        <v>0</v>
      </c>
      <c r="D5908">
        <v>2.0000000000000001E-4</v>
      </c>
      <c r="E5908">
        <v>1E-3</v>
      </c>
      <c r="F5908">
        <v>4.3E-3</v>
      </c>
      <c r="G5908">
        <v>1.44E-2</v>
      </c>
      <c r="H5908">
        <v>3.8100000000000002E-2</v>
      </c>
      <c r="I5908">
        <v>8.0199999999999994E-2</v>
      </c>
      <c r="J5908">
        <v>0.13439999999999999</v>
      </c>
      <c r="K5908">
        <v>0.17899999999999999</v>
      </c>
      <c r="L5908">
        <v>0.18959999999999999</v>
      </c>
      <c r="M5908">
        <v>0.15970000000000001</v>
      </c>
      <c r="N5908">
        <v>0.107</v>
      </c>
      <c r="O5908">
        <v>5.7000000000000002E-2</v>
      </c>
      <c r="P5908">
        <v>2.4199999999999999E-2</v>
      </c>
      <c r="Q5908">
        <v>8.0999999999999996E-3</v>
      </c>
      <c r="R5908">
        <v>2.2000000000000001E-3</v>
      </c>
      <c r="S5908">
        <v>5.0000000000000001E-4</v>
      </c>
      <c r="T5908">
        <v>1E-4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</row>
    <row r="5909" spans="2:31" x14ac:dyDescent="0.25">
      <c r="B5909">
        <v>0</v>
      </c>
      <c r="C5909">
        <v>0</v>
      </c>
      <c r="D5909">
        <v>0</v>
      </c>
      <c r="E5909">
        <v>2.9999999999999997E-4</v>
      </c>
      <c r="F5909">
        <v>1.5E-3</v>
      </c>
      <c r="G5909">
        <v>5.7000000000000002E-3</v>
      </c>
      <c r="H5909">
        <v>1.7999999999999999E-2</v>
      </c>
      <c r="I5909">
        <v>4.4999999999999998E-2</v>
      </c>
      <c r="J5909">
        <v>8.9899999999999994E-2</v>
      </c>
      <c r="K5909">
        <v>0.1434</v>
      </c>
      <c r="L5909">
        <v>0.18260000000000001</v>
      </c>
      <c r="M5909">
        <v>0.18559999999999999</v>
      </c>
      <c r="N5909">
        <v>0.15049999999999999</v>
      </c>
      <c r="O5909">
        <v>9.74E-2</v>
      </c>
      <c r="P5909">
        <v>5.0299999999999997E-2</v>
      </c>
      <c r="Q5909">
        <v>2.0799999999999999E-2</v>
      </c>
      <c r="R5909">
        <v>6.7999999999999996E-3</v>
      </c>
      <c r="S5909">
        <v>1.8E-3</v>
      </c>
      <c r="T5909">
        <v>4.0000000000000002E-4</v>
      </c>
      <c r="U5909">
        <v>1E-4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</row>
    <row r="5910" spans="2:31" x14ac:dyDescent="0.25">
      <c r="B5910">
        <v>0</v>
      </c>
      <c r="C5910">
        <v>0</v>
      </c>
      <c r="D5910">
        <v>0</v>
      </c>
      <c r="E5910">
        <v>1E-4</v>
      </c>
      <c r="F5910">
        <v>5.9999999999999995E-4</v>
      </c>
      <c r="G5910">
        <v>2.5000000000000001E-3</v>
      </c>
      <c r="H5910">
        <v>9.1000000000000004E-3</v>
      </c>
      <c r="I5910">
        <v>2.5899999999999999E-2</v>
      </c>
      <c r="J5910">
        <v>5.9299999999999999E-2</v>
      </c>
      <c r="K5910">
        <v>0.1087</v>
      </c>
      <c r="L5910">
        <v>0.15939999999999999</v>
      </c>
      <c r="M5910">
        <v>0.18720000000000001</v>
      </c>
      <c r="N5910">
        <v>0.1759</v>
      </c>
      <c r="O5910">
        <v>0.13239999999999999</v>
      </c>
      <c r="P5910">
        <v>7.9699999999999993E-2</v>
      </c>
      <c r="Q5910">
        <v>3.8399999999999997E-2</v>
      </c>
      <c r="R5910">
        <v>1.4800000000000001E-2</v>
      </c>
      <c r="S5910">
        <v>4.5999999999999999E-3</v>
      </c>
      <c r="T5910">
        <v>1.1000000000000001E-3</v>
      </c>
      <c r="U5910">
        <v>2.0000000000000001E-4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</row>
    <row r="5911" spans="2:31" x14ac:dyDescent="0.25">
      <c r="B5911">
        <v>0</v>
      </c>
      <c r="C5911">
        <v>0</v>
      </c>
      <c r="D5911">
        <v>0</v>
      </c>
      <c r="E5911">
        <v>0</v>
      </c>
      <c r="F5911">
        <v>2.9999999999999997E-4</v>
      </c>
      <c r="G5911">
        <v>1.2999999999999999E-3</v>
      </c>
      <c r="H5911">
        <v>5.0000000000000001E-3</v>
      </c>
      <c r="I5911">
        <v>1.5800000000000002E-2</v>
      </c>
      <c r="J5911">
        <v>4.0300000000000002E-2</v>
      </c>
      <c r="K5911">
        <v>8.2100000000000006E-2</v>
      </c>
      <c r="L5911">
        <v>0.13420000000000001</v>
      </c>
      <c r="M5911">
        <v>0.1762</v>
      </c>
      <c r="N5911">
        <v>0.1857</v>
      </c>
      <c r="O5911">
        <v>0.157</v>
      </c>
      <c r="P5911">
        <v>0.1066</v>
      </c>
      <c r="Q5911">
        <v>5.8000000000000003E-2</v>
      </c>
      <c r="R5911">
        <v>2.5399999999999999E-2</v>
      </c>
      <c r="S5911">
        <v>8.8999999999999999E-3</v>
      </c>
      <c r="T5911">
        <v>2.5000000000000001E-3</v>
      </c>
      <c r="U5911">
        <v>5.9999999999999995E-4</v>
      </c>
      <c r="V5911">
        <v>1E-4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</row>
    <row r="5912" spans="2:31" x14ac:dyDescent="0.25">
      <c r="B5912">
        <v>0</v>
      </c>
      <c r="C5912">
        <v>0</v>
      </c>
      <c r="D5912">
        <v>0</v>
      </c>
      <c r="E5912">
        <v>0</v>
      </c>
      <c r="F5912">
        <v>1E-4</v>
      </c>
      <c r="G5912">
        <v>6.9999999999999999E-4</v>
      </c>
      <c r="H5912">
        <v>3.0000000000000001E-3</v>
      </c>
      <c r="I5912">
        <v>1.04E-2</v>
      </c>
      <c r="J5912">
        <v>2.86E-2</v>
      </c>
      <c r="K5912">
        <v>6.3399999999999998E-2</v>
      </c>
      <c r="L5912">
        <v>0.11269999999999999</v>
      </c>
      <c r="M5912">
        <v>0.1613</v>
      </c>
      <c r="N5912">
        <v>0.1857</v>
      </c>
      <c r="O5912">
        <v>0.17199999999999999</v>
      </c>
      <c r="P5912">
        <v>0.12809999999999999</v>
      </c>
      <c r="Q5912">
        <v>7.6700000000000004E-2</v>
      </c>
      <c r="R5912">
        <v>3.6999999999999998E-2</v>
      </c>
      <c r="S5912">
        <v>1.43E-2</v>
      </c>
      <c r="T5912">
        <v>4.4999999999999997E-3</v>
      </c>
      <c r="U5912">
        <v>1.1000000000000001E-3</v>
      </c>
      <c r="V5912">
        <v>2.0000000000000001E-4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</row>
    <row r="5913" spans="2:31" x14ac:dyDescent="0.25">
      <c r="B5913">
        <v>0</v>
      </c>
      <c r="C5913">
        <v>0</v>
      </c>
      <c r="D5913">
        <v>0</v>
      </c>
      <c r="E5913">
        <v>0</v>
      </c>
      <c r="F5913">
        <v>1E-4</v>
      </c>
      <c r="G5913">
        <v>4.0000000000000002E-4</v>
      </c>
      <c r="H5913">
        <v>2E-3</v>
      </c>
      <c r="I5913">
        <v>7.3000000000000001E-3</v>
      </c>
      <c r="J5913">
        <v>2.1499999999999998E-2</v>
      </c>
      <c r="K5913">
        <v>5.0500000000000003E-2</v>
      </c>
      <c r="L5913">
        <v>9.5899999999999999E-2</v>
      </c>
      <c r="M5913">
        <v>0.1467</v>
      </c>
      <c r="N5913">
        <v>0.18090000000000001</v>
      </c>
      <c r="O5913">
        <v>0.17979999999999999</v>
      </c>
      <c r="P5913">
        <v>0.14399999999999999</v>
      </c>
      <c r="Q5913">
        <v>9.2999999999999999E-2</v>
      </c>
      <c r="R5913">
        <v>4.8399999999999999E-2</v>
      </c>
      <c r="S5913">
        <v>2.0299999999999999E-2</v>
      </c>
      <c r="T5913">
        <v>6.8999999999999999E-3</v>
      </c>
      <c r="U5913">
        <v>1.9E-3</v>
      </c>
      <c r="V5913">
        <v>4.0000000000000002E-4</v>
      </c>
      <c r="W5913">
        <v>1E-4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</row>
    <row r="5914" spans="2:31" x14ac:dyDescent="0.25">
      <c r="B5914">
        <v>0</v>
      </c>
      <c r="C5914">
        <v>0</v>
      </c>
      <c r="D5914">
        <v>0</v>
      </c>
      <c r="E5914">
        <v>0</v>
      </c>
      <c r="F5914">
        <v>1E-4</v>
      </c>
      <c r="G5914">
        <v>2.9999999999999997E-4</v>
      </c>
      <c r="H5914">
        <v>1.5E-3</v>
      </c>
      <c r="I5914">
        <v>5.4999999999999997E-3</v>
      </c>
      <c r="J5914">
        <v>1.6899999999999998E-2</v>
      </c>
      <c r="K5914">
        <v>4.1700000000000001E-2</v>
      </c>
      <c r="L5914">
        <v>8.3199999999999996E-2</v>
      </c>
      <c r="M5914">
        <v>0.1341</v>
      </c>
      <c r="N5914">
        <v>0.17430000000000001</v>
      </c>
      <c r="O5914">
        <v>0.183</v>
      </c>
      <c r="P5914">
        <v>0.1552</v>
      </c>
      <c r="Q5914">
        <v>0.1062</v>
      </c>
      <c r="R5914">
        <v>5.8700000000000002E-2</v>
      </c>
      <c r="S5914">
        <v>2.6200000000000001E-2</v>
      </c>
      <c r="T5914">
        <v>9.4000000000000004E-3</v>
      </c>
      <c r="U5914">
        <v>2.7000000000000001E-3</v>
      </c>
      <c r="V5914">
        <v>5.9999999999999995E-4</v>
      </c>
      <c r="W5914">
        <v>1E-4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</row>
    <row r="5915" spans="2:31" x14ac:dyDescent="0.25">
      <c r="B5915">
        <v>0</v>
      </c>
      <c r="C5915">
        <v>0</v>
      </c>
      <c r="D5915">
        <v>0</v>
      </c>
      <c r="E5915">
        <v>0</v>
      </c>
      <c r="F5915">
        <v>0</v>
      </c>
      <c r="G5915">
        <v>2.0000000000000001E-4</v>
      </c>
      <c r="H5915">
        <v>1.1000000000000001E-3</v>
      </c>
      <c r="I5915">
        <v>4.4000000000000003E-3</v>
      </c>
      <c r="J5915">
        <v>1.3899999999999999E-2</v>
      </c>
      <c r="K5915">
        <v>3.56E-2</v>
      </c>
      <c r="L5915">
        <v>7.3800000000000004E-2</v>
      </c>
      <c r="M5915">
        <v>0.1237</v>
      </c>
      <c r="N5915">
        <v>0.1676</v>
      </c>
      <c r="O5915">
        <v>0.1837</v>
      </c>
      <c r="P5915">
        <v>0.1628</v>
      </c>
      <c r="Q5915">
        <v>0.1167</v>
      </c>
      <c r="R5915">
        <v>6.7699999999999996E-2</v>
      </c>
      <c r="S5915">
        <v>3.1699999999999999E-2</v>
      </c>
      <c r="T5915">
        <v>1.2E-2</v>
      </c>
      <c r="U5915">
        <v>3.7000000000000002E-3</v>
      </c>
      <c r="V5915">
        <v>8.9999999999999998E-4</v>
      </c>
      <c r="W5915">
        <v>2.0000000000000001E-4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</row>
    <row r="5916" spans="2:31" x14ac:dyDescent="0.25">
      <c r="B5916">
        <v>0</v>
      </c>
      <c r="C5916">
        <v>0</v>
      </c>
      <c r="D5916">
        <v>0</v>
      </c>
      <c r="E5916">
        <v>0</v>
      </c>
      <c r="F5916">
        <v>0</v>
      </c>
      <c r="G5916">
        <v>2.0000000000000001E-4</v>
      </c>
      <c r="H5916">
        <v>8.9999999999999998E-4</v>
      </c>
      <c r="I5916">
        <v>3.7000000000000002E-3</v>
      </c>
      <c r="J5916">
        <v>1.1900000000000001E-2</v>
      </c>
      <c r="K5916">
        <v>3.1300000000000001E-2</v>
      </c>
      <c r="L5916">
        <v>6.6799999999999998E-2</v>
      </c>
      <c r="M5916">
        <v>0.1154</v>
      </c>
      <c r="N5916">
        <v>0.16139999999999999</v>
      </c>
      <c r="O5916">
        <v>0.183</v>
      </c>
      <c r="P5916">
        <v>0.16800000000000001</v>
      </c>
      <c r="Q5916">
        <v>0.1249</v>
      </c>
      <c r="R5916">
        <v>7.5200000000000003E-2</v>
      </c>
      <c r="S5916">
        <v>3.6700000000000003E-2</v>
      </c>
      <c r="T5916">
        <v>1.4500000000000001E-2</v>
      </c>
      <c r="U5916">
        <v>4.5999999999999999E-3</v>
      </c>
      <c r="V5916">
        <v>1.1999999999999999E-3</v>
      </c>
      <c r="W5916">
        <v>2.9999999999999997E-4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</row>
    <row r="5917" spans="2:31" x14ac:dyDescent="0.25">
      <c r="B5917">
        <v>0</v>
      </c>
      <c r="C5917">
        <v>0</v>
      </c>
      <c r="D5917">
        <v>0</v>
      </c>
      <c r="E5917">
        <v>0</v>
      </c>
      <c r="F5917">
        <v>0</v>
      </c>
      <c r="G5917">
        <v>2.0000000000000001E-4</v>
      </c>
      <c r="H5917">
        <v>8.0000000000000004E-4</v>
      </c>
      <c r="I5917">
        <v>3.2000000000000002E-3</v>
      </c>
      <c r="J5917">
        <v>1.0500000000000001E-2</v>
      </c>
      <c r="K5917">
        <v>2.8199999999999999E-2</v>
      </c>
      <c r="L5917">
        <v>6.1600000000000002E-2</v>
      </c>
      <c r="M5917">
        <v>0.1089</v>
      </c>
      <c r="N5917">
        <v>0.15609999999999999</v>
      </c>
      <c r="O5917">
        <v>0.18160000000000001</v>
      </c>
      <c r="P5917">
        <v>0.17130000000000001</v>
      </c>
      <c r="Q5917">
        <v>0.13109999999999999</v>
      </c>
      <c r="R5917">
        <v>8.14E-2</v>
      </c>
      <c r="S5917">
        <v>4.1000000000000002E-2</v>
      </c>
      <c r="T5917">
        <v>1.67E-2</v>
      </c>
      <c r="U5917">
        <v>5.4999999999999997E-3</v>
      </c>
      <c r="V5917">
        <v>1.5E-3</v>
      </c>
      <c r="W5917">
        <v>2.9999999999999997E-4</v>
      </c>
      <c r="X5917">
        <v>1E-4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</row>
    <row r="5918" spans="2:31" x14ac:dyDescent="0.25">
      <c r="B5918">
        <v>0</v>
      </c>
      <c r="C5918">
        <v>0</v>
      </c>
      <c r="D5918">
        <v>0</v>
      </c>
      <c r="E5918">
        <v>0</v>
      </c>
      <c r="F5918">
        <v>0</v>
      </c>
      <c r="G5918">
        <v>1E-4</v>
      </c>
      <c r="H5918">
        <v>6.9999999999999999E-4</v>
      </c>
      <c r="I5918">
        <v>2.8E-3</v>
      </c>
      <c r="J5918">
        <v>9.4999999999999998E-3</v>
      </c>
      <c r="K5918">
        <v>2.5999999999999999E-2</v>
      </c>
      <c r="L5918">
        <v>5.7700000000000001E-2</v>
      </c>
      <c r="M5918">
        <v>0.1038</v>
      </c>
      <c r="N5918">
        <v>0.15160000000000001</v>
      </c>
      <c r="O5918">
        <v>0.18</v>
      </c>
      <c r="P5918">
        <v>0.17349999999999999</v>
      </c>
      <c r="Q5918">
        <v>0.13589999999999999</v>
      </c>
      <c r="R5918">
        <v>8.6400000000000005E-2</v>
      </c>
      <c r="S5918">
        <v>4.4600000000000001E-2</v>
      </c>
      <c r="T5918">
        <v>1.8700000000000001E-2</v>
      </c>
      <c r="U5918">
        <v>6.4000000000000003E-3</v>
      </c>
      <c r="V5918">
        <v>1.8E-3</v>
      </c>
      <c r="W5918">
        <v>4.0000000000000002E-4</v>
      </c>
      <c r="X5918">
        <v>1E-4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</row>
    <row r="5919" spans="2:31" x14ac:dyDescent="0.25">
      <c r="B5919">
        <v>0</v>
      </c>
      <c r="C5919">
        <v>0</v>
      </c>
      <c r="D5919">
        <v>0</v>
      </c>
      <c r="E5919">
        <v>0</v>
      </c>
      <c r="F5919">
        <v>0</v>
      </c>
      <c r="G5919">
        <v>1E-4</v>
      </c>
      <c r="H5919">
        <v>5.9999999999999995E-4</v>
      </c>
      <c r="I5919">
        <v>2.5999999999999999E-3</v>
      </c>
      <c r="J5919">
        <v>8.8000000000000005E-3</v>
      </c>
      <c r="K5919">
        <v>2.4400000000000002E-2</v>
      </c>
      <c r="L5919">
        <v>5.4699999999999999E-2</v>
      </c>
      <c r="M5919">
        <v>9.98E-2</v>
      </c>
      <c r="N5919">
        <v>0.14799999999999999</v>
      </c>
      <c r="O5919">
        <v>0.1784</v>
      </c>
      <c r="P5919">
        <v>0.1749</v>
      </c>
      <c r="Q5919">
        <v>0.1394</v>
      </c>
      <c r="R5919">
        <v>9.0399999999999994E-2</v>
      </c>
      <c r="S5919">
        <v>4.7699999999999999E-2</v>
      </c>
      <c r="T5919">
        <v>2.0400000000000001E-2</v>
      </c>
      <c r="U5919">
        <v>7.1000000000000004E-3</v>
      </c>
      <c r="V5919">
        <v>2E-3</v>
      </c>
      <c r="W5919">
        <v>5.0000000000000001E-4</v>
      </c>
      <c r="X5919">
        <v>1E-4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</row>
    <row r="5920" spans="2:31" x14ac:dyDescent="0.25">
      <c r="B5920">
        <v>0</v>
      </c>
      <c r="C5920">
        <v>0</v>
      </c>
      <c r="D5920">
        <v>0</v>
      </c>
      <c r="E5920">
        <v>0</v>
      </c>
      <c r="F5920">
        <v>0</v>
      </c>
      <c r="G5920">
        <v>1E-4</v>
      </c>
      <c r="H5920">
        <v>5.9999999999999995E-4</v>
      </c>
      <c r="I5920">
        <v>2.3999999999999998E-3</v>
      </c>
      <c r="J5920">
        <v>8.3000000000000001E-3</v>
      </c>
      <c r="K5920">
        <v>2.3199999999999998E-2</v>
      </c>
      <c r="L5920">
        <v>5.2499999999999998E-2</v>
      </c>
      <c r="M5920">
        <v>9.6699999999999994E-2</v>
      </c>
      <c r="N5920">
        <v>0.1449</v>
      </c>
      <c r="O5920">
        <v>0.1769</v>
      </c>
      <c r="P5920">
        <v>0.17580000000000001</v>
      </c>
      <c r="Q5920">
        <v>0.14219999999999999</v>
      </c>
      <c r="R5920">
        <v>9.3600000000000003E-2</v>
      </c>
      <c r="S5920">
        <v>5.0200000000000002E-2</v>
      </c>
      <c r="T5920">
        <v>2.1899999999999999E-2</v>
      </c>
      <c r="U5920">
        <v>7.7999999999999996E-3</v>
      </c>
      <c r="V5920">
        <v>2.2000000000000001E-3</v>
      </c>
      <c r="W5920">
        <v>5.0000000000000001E-4</v>
      </c>
      <c r="X5920">
        <v>1E-4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</row>
    <row r="5921" spans="2:31" x14ac:dyDescent="0.25">
      <c r="B5921">
        <v>0</v>
      </c>
      <c r="C5921">
        <v>0</v>
      </c>
      <c r="D5921">
        <v>0</v>
      </c>
      <c r="E5921">
        <v>0</v>
      </c>
      <c r="F5921">
        <v>0</v>
      </c>
      <c r="G5921">
        <v>1E-4</v>
      </c>
      <c r="H5921">
        <v>5.9999999999999995E-4</v>
      </c>
      <c r="I5921">
        <v>2.3E-3</v>
      </c>
      <c r="J5921">
        <v>8.0000000000000002E-3</v>
      </c>
      <c r="K5921">
        <v>2.23E-2</v>
      </c>
      <c r="L5921">
        <v>5.0799999999999998E-2</v>
      </c>
      <c r="M5921">
        <v>9.4299999999999995E-2</v>
      </c>
      <c r="N5921">
        <v>0.14249999999999999</v>
      </c>
      <c r="O5921">
        <v>0.17560000000000001</v>
      </c>
      <c r="P5921">
        <v>0.17630000000000001</v>
      </c>
      <c r="Q5921">
        <v>0.14419999999999999</v>
      </c>
      <c r="R5921">
        <v>9.6199999999999994E-2</v>
      </c>
      <c r="S5921">
        <v>5.2200000000000003E-2</v>
      </c>
      <c r="T5921">
        <v>2.3099999999999999E-2</v>
      </c>
      <c r="U5921">
        <v>8.3000000000000001E-3</v>
      </c>
      <c r="V5921">
        <v>2.5000000000000001E-3</v>
      </c>
      <c r="W5921">
        <v>5.9999999999999995E-4</v>
      </c>
      <c r="X5921">
        <v>1E-4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</row>
    <row r="5922" spans="2:31" x14ac:dyDescent="0.25">
      <c r="B5922">
        <v>0</v>
      </c>
      <c r="C5922">
        <v>0</v>
      </c>
      <c r="D5922">
        <v>0</v>
      </c>
      <c r="E5922">
        <v>0</v>
      </c>
      <c r="F5922">
        <v>0</v>
      </c>
      <c r="G5922">
        <v>1E-4</v>
      </c>
      <c r="H5922">
        <v>5.0000000000000001E-4</v>
      </c>
      <c r="I5922">
        <v>2.2000000000000001E-3</v>
      </c>
      <c r="J5922">
        <v>7.7000000000000002E-3</v>
      </c>
      <c r="K5922">
        <v>2.1700000000000001E-2</v>
      </c>
      <c r="L5922">
        <v>4.9500000000000002E-2</v>
      </c>
      <c r="M5922">
        <v>9.2399999999999996E-2</v>
      </c>
      <c r="N5922">
        <v>0.14050000000000001</v>
      </c>
      <c r="O5922">
        <v>0.1744</v>
      </c>
      <c r="P5922">
        <v>0.17649999999999999</v>
      </c>
      <c r="Q5922">
        <v>0.14580000000000001</v>
      </c>
      <c r="R5922">
        <v>9.8199999999999996E-2</v>
      </c>
      <c r="S5922">
        <v>5.3900000000000003E-2</v>
      </c>
      <c r="T5922">
        <v>2.4199999999999999E-2</v>
      </c>
      <c r="U5922">
        <v>8.8000000000000005E-3</v>
      </c>
      <c r="V5922">
        <v>2.5999999999999999E-3</v>
      </c>
      <c r="W5922">
        <v>5.9999999999999995E-4</v>
      </c>
      <c r="X5922">
        <v>1E-4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</row>
    <row r="5923" spans="2:31" x14ac:dyDescent="0.25">
      <c r="B5923">
        <v>0</v>
      </c>
      <c r="C5923">
        <v>0</v>
      </c>
      <c r="D5923">
        <v>0</v>
      </c>
      <c r="E5923">
        <v>0</v>
      </c>
      <c r="F5923">
        <v>0</v>
      </c>
      <c r="G5923">
        <v>1E-4</v>
      </c>
      <c r="H5923">
        <v>5.0000000000000001E-4</v>
      </c>
      <c r="I5923">
        <v>2.2000000000000001E-3</v>
      </c>
      <c r="J5923">
        <v>7.4999999999999997E-3</v>
      </c>
      <c r="K5923">
        <v>2.12E-2</v>
      </c>
      <c r="L5923">
        <v>4.8599999999999997E-2</v>
      </c>
      <c r="M5923">
        <v>9.0899999999999995E-2</v>
      </c>
      <c r="N5923">
        <v>0.13900000000000001</v>
      </c>
      <c r="O5923">
        <v>0.1734</v>
      </c>
      <c r="P5923">
        <v>0.17660000000000001</v>
      </c>
      <c r="Q5923">
        <v>0.1469</v>
      </c>
      <c r="R5923">
        <v>9.98E-2</v>
      </c>
      <c r="S5923">
        <v>5.5300000000000002E-2</v>
      </c>
      <c r="T5923">
        <v>2.5000000000000001E-2</v>
      </c>
      <c r="U5923">
        <v>9.2999999999999992E-3</v>
      </c>
      <c r="V5923">
        <v>2.8E-3</v>
      </c>
      <c r="W5923">
        <v>6.9999999999999999E-4</v>
      </c>
      <c r="X5923">
        <v>1E-4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</row>
    <row r="5924" spans="2:31" x14ac:dyDescent="0.25">
      <c r="B5924">
        <v>0</v>
      </c>
      <c r="C5924">
        <v>0</v>
      </c>
      <c r="D5924">
        <v>0</v>
      </c>
      <c r="E5924">
        <v>0</v>
      </c>
      <c r="F5924">
        <v>0</v>
      </c>
      <c r="G5924">
        <v>1E-4</v>
      </c>
      <c r="H5924">
        <v>5.0000000000000001E-4</v>
      </c>
      <c r="I5924">
        <v>2.2000000000000001E-3</v>
      </c>
      <c r="J5924">
        <v>7.4000000000000003E-3</v>
      </c>
      <c r="K5924">
        <v>2.0899999999999998E-2</v>
      </c>
      <c r="L5924">
        <v>4.7899999999999998E-2</v>
      </c>
      <c r="M5924">
        <v>8.9800000000000005E-2</v>
      </c>
      <c r="N5924">
        <v>0.13769999999999999</v>
      </c>
      <c r="O5924">
        <v>0.17249999999999999</v>
      </c>
      <c r="P5924">
        <v>0.17660000000000001</v>
      </c>
      <c r="Q5924">
        <v>0.14779999999999999</v>
      </c>
      <c r="R5924">
        <v>0.10100000000000001</v>
      </c>
      <c r="S5924">
        <v>5.6500000000000002E-2</v>
      </c>
      <c r="T5924">
        <v>2.58E-2</v>
      </c>
      <c r="U5924">
        <v>9.5999999999999992E-3</v>
      </c>
      <c r="V5924">
        <v>2.8999999999999998E-3</v>
      </c>
      <c r="W5924">
        <v>6.9999999999999999E-4</v>
      </c>
      <c r="X5924">
        <v>1E-4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</row>
    <row r="5925" spans="2:31" x14ac:dyDescent="0.25">
      <c r="B5925">
        <v>0</v>
      </c>
      <c r="C5925">
        <v>0</v>
      </c>
      <c r="D5925">
        <v>0</v>
      </c>
      <c r="E5925">
        <v>0</v>
      </c>
      <c r="F5925">
        <v>0</v>
      </c>
      <c r="G5925">
        <v>1E-4</v>
      </c>
      <c r="H5925">
        <v>5.0000000000000001E-4</v>
      </c>
      <c r="I5925">
        <v>2.0999999999999999E-3</v>
      </c>
      <c r="J5925">
        <v>7.3000000000000001E-3</v>
      </c>
      <c r="K5925">
        <v>2.06E-2</v>
      </c>
      <c r="L5925">
        <v>4.7300000000000002E-2</v>
      </c>
      <c r="M5925">
        <v>8.8900000000000007E-2</v>
      </c>
      <c r="N5925">
        <v>0.1366</v>
      </c>
      <c r="O5925">
        <v>0.17169999999999999</v>
      </c>
      <c r="P5925">
        <v>0.17649999999999999</v>
      </c>
      <c r="Q5925">
        <v>0.1484</v>
      </c>
      <c r="R5925">
        <v>0.10199999999999999</v>
      </c>
      <c r="S5925">
        <v>5.74E-2</v>
      </c>
      <c r="T5925">
        <v>2.64E-2</v>
      </c>
      <c r="U5925">
        <v>9.9000000000000008E-3</v>
      </c>
      <c r="V5925">
        <v>3.0999999999999999E-3</v>
      </c>
      <c r="W5925">
        <v>8.0000000000000004E-4</v>
      </c>
      <c r="X5925">
        <v>2.0000000000000001E-4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</row>
    <row r="5926" spans="2:31" x14ac:dyDescent="0.25">
      <c r="B5926">
        <v>0</v>
      </c>
      <c r="C5926">
        <v>0</v>
      </c>
      <c r="D5926">
        <v>0</v>
      </c>
      <c r="E5926">
        <v>0</v>
      </c>
      <c r="F5926">
        <v>0</v>
      </c>
      <c r="G5926">
        <v>1E-4</v>
      </c>
      <c r="H5926">
        <v>5.0000000000000001E-4</v>
      </c>
      <c r="I5926">
        <v>2.0999999999999999E-3</v>
      </c>
      <c r="J5926">
        <v>7.3000000000000001E-3</v>
      </c>
      <c r="K5926">
        <v>2.0400000000000001E-2</v>
      </c>
      <c r="L5926">
        <v>4.6899999999999997E-2</v>
      </c>
      <c r="M5926">
        <v>8.8300000000000003E-2</v>
      </c>
      <c r="N5926">
        <v>0.1358</v>
      </c>
      <c r="O5926">
        <v>0.1711</v>
      </c>
      <c r="P5926">
        <v>0.1764</v>
      </c>
      <c r="Q5926">
        <v>0.14879999999999999</v>
      </c>
      <c r="R5926">
        <v>0.1028</v>
      </c>
      <c r="S5926">
        <v>5.8200000000000002E-2</v>
      </c>
      <c r="T5926">
        <v>2.69E-2</v>
      </c>
      <c r="U5926">
        <v>1.0200000000000001E-2</v>
      </c>
      <c r="V5926">
        <v>3.2000000000000002E-3</v>
      </c>
      <c r="W5926">
        <v>8.0000000000000004E-4</v>
      </c>
      <c r="X5926">
        <v>2.0000000000000001E-4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</row>
    <row r="5927" spans="2:31" x14ac:dyDescent="0.25">
      <c r="B5927">
        <v>0</v>
      </c>
      <c r="C5927">
        <v>0</v>
      </c>
      <c r="D5927">
        <v>0</v>
      </c>
      <c r="E5927">
        <v>0</v>
      </c>
      <c r="F5927">
        <v>0</v>
      </c>
      <c r="G5927">
        <v>1E-4</v>
      </c>
      <c r="H5927">
        <v>5.0000000000000001E-4</v>
      </c>
      <c r="I5927">
        <v>2.0999999999999999E-3</v>
      </c>
      <c r="J5927">
        <v>7.3000000000000001E-3</v>
      </c>
      <c r="K5927">
        <v>2.0299999999999999E-2</v>
      </c>
      <c r="L5927">
        <v>4.6699999999999998E-2</v>
      </c>
      <c r="M5927">
        <v>8.77E-2</v>
      </c>
      <c r="N5927">
        <v>0.1351</v>
      </c>
      <c r="O5927">
        <v>0.17050000000000001</v>
      </c>
      <c r="P5927">
        <v>0.1762</v>
      </c>
      <c r="Q5927">
        <v>0.1492</v>
      </c>
      <c r="R5927">
        <v>0.10349999999999999</v>
      </c>
      <c r="S5927">
        <v>5.8799999999999998E-2</v>
      </c>
      <c r="T5927">
        <v>2.7400000000000001E-2</v>
      </c>
      <c r="U5927">
        <v>1.04E-2</v>
      </c>
      <c r="V5927">
        <v>3.3E-3</v>
      </c>
      <c r="W5927">
        <v>8.0000000000000004E-4</v>
      </c>
      <c r="X5927">
        <v>2.0000000000000001E-4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</row>
    <row r="5928" spans="2:31" x14ac:dyDescent="0.25">
      <c r="B5928">
        <v>0</v>
      </c>
      <c r="C5928">
        <v>0</v>
      </c>
      <c r="D5928">
        <v>0</v>
      </c>
      <c r="E5928">
        <v>0</v>
      </c>
      <c r="F5928">
        <v>0</v>
      </c>
      <c r="G5928">
        <v>1E-4</v>
      </c>
      <c r="H5928">
        <v>5.0000000000000001E-4</v>
      </c>
      <c r="I5928">
        <v>2.0999999999999999E-3</v>
      </c>
      <c r="J5928">
        <v>7.1999999999999998E-3</v>
      </c>
      <c r="K5928">
        <v>2.0299999999999999E-2</v>
      </c>
      <c r="L5928">
        <v>4.65E-2</v>
      </c>
      <c r="M5928">
        <v>8.7300000000000003E-2</v>
      </c>
      <c r="N5928">
        <v>0.1346</v>
      </c>
      <c r="O5928">
        <v>0.17</v>
      </c>
      <c r="P5928">
        <v>0.17599999999999999</v>
      </c>
      <c r="Q5928">
        <v>0.14940000000000001</v>
      </c>
      <c r="R5928">
        <v>0.104</v>
      </c>
      <c r="S5928">
        <v>5.9299999999999999E-2</v>
      </c>
      <c r="T5928">
        <v>2.7699999999999999E-2</v>
      </c>
      <c r="U5928">
        <v>1.06E-2</v>
      </c>
      <c r="V5928">
        <v>3.3E-3</v>
      </c>
      <c r="W5928">
        <v>8.9999999999999998E-4</v>
      </c>
      <c r="X5928">
        <v>2.0000000000000001E-4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</row>
    <row r="5929" spans="2:31" x14ac:dyDescent="0.25">
      <c r="B5929">
        <v>0</v>
      </c>
      <c r="C5929">
        <v>0</v>
      </c>
      <c r="D5929">
        <v>0</v>
      </c>
      <c r="E5929">
        <v>0</v>
      </c>
      <c r="F5929">
        <v>0</v>
      </c>
      <c r="G5929">
        <v>1E-4</v>
      </c>
      <c r="H5929">
        <v>5.0000000000000001E-4</v>
      </c>
      <c r="I5929">
        <v>2.0999999999999999E-3</v>
      </c>
      <c r="J5929">
        <v>7.1999999999999998E-3</v>
      </c>
      <c r="K5929">
        <v>2.0199999999999999E-2</v>
      </c>
      <c r="L5929">
        <v>4.6300000000000001E-2</v>
      </c>
      <c r="M5929">
        <v>8.6999999999999994E-2</v>
      </c>
      <c r="N5929">
        <v>0.1341</v>
      </c>
      <c r="O5929">
        <v>0.16950000000000001</v>
      </c>
      <c r="P5929">
        <v>0.17580000000000001</v>
      </c>
      <c r="Q5929">
        <v>0.14949999999999999</v>
      </c>
      <c r="R5929">
        <v>0.10440000000000001</v>
      </c>
      <c r="S5929">
        <v>5.9700000000000003E-2</v>
      </c>
      <c r="T5929">
        <v>2.81E-2</v>
      </c>
      <c r="U5929">
        <v>1.0800000000000001E-2</v>
      </c>
      <c r="V5929">
        <v>3.3999999999999998E-3</v>
      </c>
      <c r="W5929">
        <v>8.9999999999999998E-4</v>
      </c>
      <c r="X5929">
        <v>2.0000000000000001E-4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</row>
    <row r="5930" spans="2:31" x14ac:dyDescent="0.25">
      <c r="B5930">
        <v>0</v>
      </c>
      <c r="C5930">
        <v>0</v>
      </c>
      <c r="D5930">
        <v>0</v>
      </c>
      <c r="E5930">
        <v>0</v>
      </c>
      <c r="F5930">
        <v>0</v>
      </c>
      <c r="G5930">
        <v>1E-4</v>
      </c>
      <c r="H5930">
        <v>5.0000000000000001E-4</v>
      </c>
      <c r="I5930">
        <v>2.0999999999999999E-3</v>
      </c>
      <c r="J5930">
        <v>7.3000000000000001E-3</v>
      </c>
      <c r="K5930">
        <v>2.0199999999999999E-2</v>
      </c>
      <c r="L5930">
        <v>4.6300000000000001E-2</v>
      </c>
      <c r="M5930">
        <v>8.6800000000000002E-2</v>
      </c>
      <c r="N5930">
        <v>0.13370000000000001</v>
      </c>
      <c r="O5930">
        <v>0.1691</v>
      </c>
      <c r="P5930">
        <v>0.17549999999999999</v>
      </c>
      <c r="Q5930">
        <v>0.14960000000000001</v>
      </c>
      <c r="R5930">
        <v>0.1047</v>
      </c>
      <c r="S5930">
        <v>6.0100000000000001E-2</v>
      </c>
      <c r="T5930">
        <v>2.8299999999999999E-2</v>
      </c>
      <c r="U5930">
        <v>1.0999999999999999E-2</v>
      </c>
      <c r="V5930">
        <v>3.5000000000000001E-3</v>
      </c>
      <c r="W5930">
        <v>8.9999999999999998E-4</v>
      </c>
      <c r="X5930">
        <v>2.0000000000000001E-4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</row>
    <row r="5931" spans="2:31" x14ac:dyDescent="0.25">
      <c r="B5931">
        <v>0</v>
      </c>
      <c r="C5931">
        <v>0</v>
      </c>
      <c r="D5931">
        <v>0</v>
      </c>
      <c r="E5931">
        <v>0</v>
      </c>
      <c r="F5931">
        <v>0</v>
      </c>
      <c r="G5931">
        <v>1E-4</v>
      </c>
      <c r="H5931">
        <v>5.0000000000000001E-4</v>
      </c>
      <c r="I5931">
        <v>2.2000000000000001E-3</v>
      </c>
      <c r="J5931">
        <v>7.3000000000000001E-3</v>
      </c>
      <c r="K5931">
        <v>2.0199999999999999E-2</v>
      </c>
      <c r="L5931">
        <v>4.6199999999999998E-2</v>
      </c>
      <c r="M5931">
        <v>8.6599999999999996E-2</v>
      </c>
      <c r="N5931">
        <v>0.13339999999999999</v>
      </c>
      <c r="O5931">
        <v>0.16869999999999999</v>
      </c>
      <c r="P5931">
        <v>0.17530000000000001</v>
      </c>
      <c r="Q5931">
        <v>0.14960000000000001</v>
      </c>
      <c r="R5931">
        <v>0.10489999999999999</v>
      </c>
      <c r="S5931">
        <v>6.0400000000000002E-2</v>
      </c>
      <c r="T5931">
        <v>2.86E-2</v>
      </c>
      <c r="U5931">
        <v>1.11E-2</v>
      </c>
      <c r="V5931">
        <v>3.5000000000000001E-3</v>
      </c>
      <c r="W5931">
        <v>8.9999999999999998E-4</v>
      </c>
      <c r="X5931">
        <v>2.0000000000000001E-4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</row>
    <row r="5932" spans="2:31" x14ac:dyDescent="0.25">
      <c r="B5932">
        <v>0</v>
      </c>
      <c r="C5932">
        <v>0</v>
      </c>
      <c r="D5932">
        <v>0</v>
      </c>
      <c r="E5932">
        <v>0</v>
      </c>
      <c r="F5932">
        <v>0</v>
      </c>
      <c r="G5932">
        <v>1E-4</v>
      </c>
      <c r="H5932">
        <v>5.0000000000000001E-4</v>
      </c>
      <c r="I5932">
        <v>2.2000000000000001E-3</v>
      </c>
      <c r="J5932">
        <v>7.3000000000000001E-3</v>
      </c>
      <c r="K5932">
        <v>2.0299999999999999E-2</v>
      </c>
      <c r="L5932">
        <v>4.6199999999999998E-2</v>
      </c>
      <c r="M5932">
        <v>8.6499999999999994E-2</v>
      </c>
      <c r="N5932">
        <v>0.1331</v>
      </c>
      <c r="O5932">
        <v>0.16839999999999999</v>
      </c>
      <c r="P5932">
        <v>0.17510000000000001</v>
      </c>
      <c r="Q5932">
        <v>0.14960000000000001</v>
      </c>
      <c r="R5932">
        <v>0.1051</v>
      </c>
      <c r="S5932">
        <v>6.0699999999999997E-2</v>
      </c>
      <c r="T5932">
        <v>2.8799999999999999E-2</v>
      </c>
      <c r="U5932">
        <v>1.12E-2</v>
      </c>
      <c r="V5932">
        <v>3.5999999999999999E-3</v>
      </c>
      <c r="W5932">
        <v>8.9999999999999998E-4</v>
      </c>
      <c r="X5932">
        <v>2.0000000000000001E-4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</row>
    <row r="5933" spans="2:31" x14ac:dyDescent="0.25">
      <c r="B5933">
        <v>0</v>
      </c>
      <c r="C5933">
        <v>0</v>
      </c>
      <c r="D5933">
        <v>0</v>
      </c>
      <c r="E5933">
        <v>0</v>
      </c>
      <c r="F5933">
        <v>0</v>
      </c>
      <c r="G5933">
        <v>1E-4</v>
      </c>
      <c r="H5933">
        <v>5.0000000000000001E-4</v>
      </c>
      <c r="I5933">
        <v>2.2000000000000001E-3</v>
      </c>
      <c r="J5933">
        <v>7.3000000000000001E-3</v>
      </c>
      <c r="K5933">
        <v>2.0199999999999999E-2</v>
      </c>
      <c r="L5933">
        <v>4.5999999999999999E-2</v>
      </c>
      <c r="M5933">
        <v>8.6099999999999996E-2</v>
      </c>
      <c r="N5933">
        <v>0.1326</v>
      </c>
      <c r="O5933">
        <v>0.16800000000000001</v>
      </c>
      <c r="P5933">
        <v>0.1749</v>
      </c>
      <c r="Q5933">
        <v>0.14979999999999999</v>
      </c>
      <c r="R5933">
        <v>0.1055</v>
      </c>
      <c r="S5933">
        <v>6.1100000000000002E-2</v>
      </c>
      <c r="T5933">
        <v>2.9100000000000001E-2</v>
      </c>
      <c r="U5933">
        <v>1.14E-2</v>
      </c>
      <c r="V5933">
        <v>3.7000000000000002E-3</v>
      </c>
      <c r="W5933">
        <v>1E-3</v>
      </c>
      <c r="X5933">
        <v>2.0000000000000001E-4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</row>
    <row r="5934" spans="2:31" x14ac:dyDescent="0.25">
      <c r="B5934">
        <v>5.0900000000000001E-2</v>
      </c>
      <c r="C5934">
        <v>7.9500000000000001E-2</v>
      </c>
      <c r="D5934">
        <v>0.13969999999999999</v>
      </c>
      <c r="E5934">
        <v>0.1898</v>
      </c>
      <c r="F5934">
        <v>0.1996</v>
      </c>
      <c r="G5934">
        <v>0.16250000000000001</v>
      </c>
      <c r="H5934">
        <v>0.1023</v>
      </c>
      <c r="I5934">
        <v>4.9799999999999997E-2</v>
      </c>
      <c r="J5934">
        <v>1.8800000000000001E-2</v>
      </c>
      <c r="K5934">
        <v>5.4999999999999997E-3</v>
      </c>
      <c r="L5934">
        <v>1.1999999999999999E-3</v>
      </c>
      <c r="M5934">
        <v>2.0000000000000001E-4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</row>
    <row r="5935" spans="2:31" x14ac:dyDescent="0.25">
      <c r="B5935">
        <v>4.1000000000000003E-3</v>
      </c>
      <c r="C5935">
        <v>1.21E-2</v>
      </c>
      <c r="D5935">
        <v>3.4500000000000003E-2</v>
      </c>
      <c r="E5935">
        <v>7.7100000000000002E-2</v>
      </c>
      <c r="F5935">
        <v>0.1346</v>
      </c>
      <c r="G5935">
        <v>0.18390000000000001</v>
      </c>
      <c r="H5935">
        <v>0.19650000000000001</v>
      </c>
      <c r="I5935">
        <v>0.16420000000000001</v>
      </c>
      <c r="J5935">
        <v>0.10730000000000001</v>
      </c>
      <c r="K5935">
        <v>5.4899999999999997E-2</v>
      </c>
      <c r="L5935">
        <v>2.1899999999999999E-2</v>
      </c>
      <c r="M5935">
        <v>6.8999999999999999E-3</v>
      </c>
      <c r="N5935">
        <v>1.6999999999999999E-3</v>
      </c>
      <c r="O5935">
        <v>2.9999999999999997E-4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</row>
    <row r="5936" spans="2:31" x14ac:dyDescent="0.25">
      <c r="B5936">
        <v>2.9999999999999997E-4</v>
      </c>
      <c r="C5936">
        <v>1.4E-3</v>
      </c>
      <c r="D5936">
        <v>5.8999999999999999E-3</v>
      </c>
      <c r="E5936">
        <v>1.9099999999999999E-2</v>
      </c>
      <c r="F5936">
        <v>4.8500000000000001E-2</v>
      </c>
      <c r="G5936">
        <v>9.7299999999999998E-2</v>
      </c>
      <c r="H5936">
        <v>0.1535</v>
      </c>
      <c r="I5936">
        <v>0.19089999999999999</v>
      </c>
      <c r="J5936">
        <v>0.187</v>
      </c>
      <c r="K5936">
        <v>0.14430000000000001</v>
      </c>
      <c r="L5936">
        <v>8.77E-2</v>
      </c>
      <c r="M5936">
        <v>4.2000000000000003E-2</v>
      </c>
      <c r="N5936">
        <v>1.5800000000000002E-2</v>
      </c>
      <c r="O5936">
        <v>4.7000000000000002E-3</v>
      </c>
      <c r="P5936">
        <v>1.1000000000000001E-3</v>
      </c>
      <c r="Q5936">
        <v>2.0000000000000001E-4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</row>
    <row r="5937" spans="2:31" x14ac:dyDescent="0.25">
      <c r="B5937">
        <v>0</v>
      </c>
      <c r="C5937">
        <v>2.0000000000000001E-4</v>
      </c>
      <c r="D5937">
        <v>1E-3</v>
      </c>
      <c r="E5937">
        <v>4.3E-3</v>
      </c>
      <c r="F5937">
        <v>1.44E-2</v>
      </c>
      <c r="G5937">
        <v>3.8399999999999997E-2</v>
      </c>
      <c r="H5937">
        <v>8.14E-2</v>
      </c>
      <c r="I5937">
        <v>0.1366</v>
      </c>
      <c r="J5937">
        <v>0.18140000000000001</v>
      </c>
      <c r="K5937">
        <v>0.19089999999999999</v>
      </c>
      <c r="L5937">
        <v>0.159</v>
      </c>
      <c r="M5937">
        <v>0.10489999999999999</v>
      </c>
      <c r="N5937">
        <v>5.4800000000000001E-2</v>
      </c>
      <c r="O5937">
        <v>2.2700000000000001E-2</v>
      </c>
      <c r="P5937">
        <v>7.4000000000000003E-3</v>
      </c>
      <c r="Q5937">
        <v>1.9E-3</v>
      </c>
      <c r="R5937">
        <v>4.0000000000000002E-4</v>
      </c>
      <c r="S5937">
        <v>1E-4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</row>
    <row r="5938" spans="2:31" x14ac:dyDescent="0.25">
      <c r="B5938">
        <v>0</v>
      </c>
      <c r="C5938">
        <v>0</v>
      </c>
      <c r="D5938">
        <v>2.0000000000000001E-4</v>
      </c>
      <c r="E5938">
        <v>1E-3</v>
      </c>
      <c r="F5938">
        <v>4.3E-3</v>
      </c>
      <c r="G5938">
        <v>1.44E-2</v>
      </c>
      <c r="H5938">
        <v>3.8100000000000002E-2</v>
      </c>
      <c r="I5938">
        <v>8.0199999999999994E-2</v>
      </c>
      <c r="J5938">
        <v>0.13439999999999999</v>
      </c>
      <c r="K5938">
        <v>0.17899999999999999</v>
      </c>
      <c r="L5938">
        <v>0.18959999999999999</v>
      </c>
      <c r="M5938">
        <v>0.15970000000000001</v>
      </c>
      <c r="N5938">
        <v>0.107</v>
      </c>
      <c r="O5938">
        <v>5.7000000000000002E-2</v>
      </c>
      <c r="P5938">
        <v>2.4199999999999999E-2</v>
      </c>
      <c r="Q5938">
        <v>8.0999999999999996E-3</v>
      </c>
      <c r="R5938">
        <v>2.2000000000000001E-3</v>
      </c>
      <c r="S5938">
        <v>5.0000000000000001E-4</v>
      </c>
      <c r="T5938">
        <v>1E-4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</row>
    <row r="5939" spans="2:31" x14ac:dyDescent="0.25">
      <c r="B5939">
        <v>0</v>
      </c>
      <c r="C5939">
        <v>0</v>
      </c>
      <c r="D5939">
        <v>0</v>
      </c>
      <c r="E5939">
        <v>2.9999999999999997E-4</v>
      </c>
      <c r="F5939">
        <v>1.5E-3</v>
      </c>
      <c r="G5939">
        <v>5.7000000000000002E-3</v>
      </c>
      <c r="H5939">
        <v>1.7999999999999999E-2</v>
      </c>
      <c r="I5939">
        <v>4.4999999999999998E-2</v>
      </c>
      <c r="J5939">
        <v>8.9899999999999994E-2</v>
      </c>
      <c r="K5939">
        <v>0.1434</v>
      </c>
      <c r="L5939">
        <v>0.18260000000000001</v>
      </c>
      <c r="M5939">
        <v>0.18559999999999999</v>
      </c>
      <c r="N5939">
        <v>0.15049999999999999</v>
      </c>
      <c r="O5939">
        <v>9.74E-2</v>
      </c>
      <c r="P5939">
        <v>5.0299999999999997E-2</v>
      </c>
      <c r="Q5939">
        <v>2.0799999999999999E-2</v>
      </c>
      <c r="R5939">
        <v>6.7999999999999996E-3</v>
      </c>
      <c r="S5939">
        <v>1.8E-3</v>
      </c>
      <c r="T5939">
        <v>4.0000000000000002E-4</v>
      </c>
      <c r="U5939">
        <v>1E-4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</row>
    <row r="5940" spans="2:31" x14ac:dyDescent="0.25">
      <c r="B5940">
        <v>0</v>
      </c>
      <c r="C5940">
        <v>0</v>
      </c>
      <c r="D5940">
        <v>0</v>
      </c>
      <c r="E5940">
        <v>1E-4</v>
      </c>
      <c r="F5940">
        <v>5.9999999999999995E-4</v>
      </c>
      <c r="G5940">
        <v>2.5000000000000001E-3</v>
      </c>
      <c r="H5940">
        <v>9.1000000000000004E-3</v>
      </c>
      <c r="I5940">
        <v>2.5899999999999999E-2</v>
      </c>
      <c r="J5940">
        <v>5.9299999999999999E-2</v>
      </c>
      <c r="K5940">
        <v>0.1087</v>
      </c>
      <c r="L5940">
        <v>0.15939999999999999</v>
      </c>
      <c r="M5940">
        <v>0.18720000000000001</v>
      </c>
      <c r="N5940">
        <v>0.1759</v>
      </c>
      <c r="O5940">
        <v>0.13239999999999999</v>
      </c>
      <c r="P5940">
        <v>7.9699999999999993E-2</v>
      </c>
      <c r="Q5940">
        <v>3.8399999999999997E-2</v>
      </c>
      <c r="R5940">
        <v>1.4800000000000001E-2</v>
      </c>
      <c r="S5940">
        <v>4.5999999999999999E-3</v>
      </c>
      <c r="T5940">
        <v>1.1000000000000001E-3</v>
      </c>
      <c r="U5940">
        <v>2.0000000000000001E-4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</row>
    <row r="5941" spans="2:31" x14ac:dyDescent="0.25">
      <c r="B5941">
        <v>0</v>
      </c>
      <c r="C5941">
        <v>0</v>
      </c>
      <c r="D5941">
        <v>0</v>
      </c>
      <c r="E5941">
        <v>0</v>
      </c>
      <c r="F5941">
        <v>2.9999999999999997E-4</v>
      </c>
      <c r="G5941">
        <v>1.2999999999999999E-3</v>
      </c>
      <c r="H5941">
        <v>5.0000000000000001E-3</v>
      </c>
      <c r="I5941">
        <v>1.5800000000000002E-2</v>
      </c>
      <c r="J5941">
        <v>4.0300000000000002E-2</v>
      </c>
      <c r="K5941">
        <v>8.2100000000000006E-2</v>
      </c>
      <c r="L5941">
        <v>0.13420000000000001</v>
      </c>
      <c r="M5941">
        <v>0.1762</v>
      </c>
      <c r="N5941">
        <v>0.1857</v>
      </c>
      <c r="O5941">
        <v>0.157</v>
      </c>
      <c r="P5941">
        <v>0.1066</v>
      </c>
      <c r="Q5941">
        <v>5.8000000000000003E-2</v>
      </c>
      <c r="R5941">
        <v>2.5399999999999999E-2</v>
      </c>
      <c r="S5941">
        <v>8.8999999999999999E-3</v>
      </c>
      <c r="T5941">
        <v>2.5000000000000001E-3</v>
      </c>
      <c r="U5941">
        <v>5.9999999999999995E-4</v>
      </c>
      <c r="V5941">
        <v>1E-4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</row>
    <row r="5942" spans="2:31" x14ac:dyDescent="0.25">
      <c r="B5942">
        <v>0</v>
      </c>
      <c r="C5942">
        <v>0</v>
      </c>
      <c r="D5942">
        <v>0</v>
      </c>
      <c r="E5942">
        <v>0</v>
      </c>
      <c r="F5942">
        <v>1E-4</v>
      </c>
      <c r="G5942">
        <v>6.9999999999999999E-4</v>
      </c>
      <c r="H5942">
        <v>3.0000000000000001E-3</v>
      </c>
      <c r="I5942">
        <v>1.04E-2</v>
      </c>
      <c r="J5942">
        <v>2.86E-2</v>
      </c>
      <c r="K5942">
        <v>6.3399999999999998E-2</v>
      </c>
      <c r="L5942">
        <v>0.11269999999999999</v>
      </c>
      <c r="M5942">
        <v>0.1613</v>
      </c>
      <c r="N5942">
        <v>0.1857</v>
      </c>
      <c r="O5942">
        <v>0.17199999999999999</v>
      </c>
      <c r="P5942">
        <v>0.12809999999999999</v>
      </c>
      <c r="Q5942">
        <v>7.6700000000000004E-2</v>
      </c>
      <c r="R5942">
        <v>3.6999999999999998E-2</v>
      </c>
      <c r="S5942">
        <v>1.43E-2</v>
      </c>
      <c r="T5942">
        <v>4.4999999999999997E-3</v>
      </c>
      <c r="U5942">
        <v>1.1000000000000001E-3</v>
      </c>
      <c r="V5942">
        <v>2.0000000000000001E-4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</row>
    <row r="5943" spans="2:31" x14ac:dyDescent="0.25">
      <c r="B5943">
        <v>0</v>
      </c>
      <c r="C5943">
        <v>0</v>
      </c>
      <c r="D5943">
        <v>0</v>
      </c>
      <c r="E5943">
        <v>0</v>
      </c>
      <c r="F5943">
        <v>1E-4</v>
      </c>
      <c r="G5943">
        <v>4.0000000000000002E-4</v>
      </c>
      <c r="H5943">
        <v>2E-3</v>
      </c>
      <c r="I5943">
        <v>7.3000000000000001E-3</v>
      </c>
      <c r="J5943">
        <v>2.1499999999999998E-2</v>
      </c>
      <c r="K5943">
        <v>5.0500000000000003E-2</v>
      </c>
      <c r="L5943">
        <v>9.5899999999999999E-2</v>
      </c>
      <c r="M5943">
        <v>0.1467</v>
      </c>
      <c r="N5943">
        <v>0.18090000000000001</v>
      </c>
      <c r="O5943">
        <v>0.17979999999999999</v>
      </c>
      <c r="P5943">
        <v>0.14399999999999999</v>
      </c>
      <c r="Q5943">
        <v>9.2999999999999999E-2</v>
      </c>
      <c r="R5943">
        <v>4.8399999999999999E-2</v>
      </c>
      <c r="S5943">
        <v>2.0299999999999999E-2</v>
      </c>
      <c r="T5943">
        <v>6.8999999999999999E-3</v>
      </c>
      <c r="U5943">
        <v>1.9E-3</v>
      </c>
      <c r="V5943">
        <v>4.0000000000000002E-4</v>
      </c>
      <c r="W5943">
        <v>1E-4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</row>
    <row r="5944" spans="2:31" x14ac:dyDescent="0.25">
      <c r="B5944">
        <v>0</v>
      </c>
      <c r="C5944">
        <v>0</v>
      </c>
      <c r="D5944">
        <v>0</v>
      </c>
      <c r="E5944">
        <v>0</v>
      </c>
      <c r="F5944">
        <v>1E-4</v>
      </c>
      <c r="G5944">
        <v>2.9999999999999997E-4</v>
      </c>
      <c r="H5944">
        <v>1.5E-3</v>
      </c>
      <c r="I5944">
        <v>5.4999999999999997E-3</v>
      </c>
      <c r="J5944">
        <v>1.6899999999999998E-2</v>
      </c>
      <c r="K5944">
        <v>4.1700000000000001E-2</v>
      </c>
      <c r="L5944">
        <v>8.3199999999999996E-2</v>
      </c>
      <c r="M5944">
        <v>0.1341</v>
      </c>
      <c r="N5944">
        <v>0.17430000000000001</v>
      </c>
      <c r="O5944">
        <v>0.183</v>
      </c>
      <c r="P5944">
        <v>0.1552</v>
      </c>
      <c r="Q5944">
        <v>0.1062</v>
      </c>
      <c r="R5944">
        <v>5.8700000000000002E-2</v>
      </c>
      <c r="S5944">
        <v>2.6200000000000001E-2</v>
      </c>
      <c r="T5944">
        <v>9.4000000000000004E-3</v>
      </c>
      <c r="U5944">
        <v>2.7000000000000001E-3</v>
      </c>
      <c r="V5944">
        <v>5.9999999999999995E-4</v>
      </c>
      <c r="W5944">
        <v>1E-4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</row>
    <row r="5945" spans="2:31" x14ac:dyDescent="0.25">
      <c r="B5945">
        <v>0</v>
      </c>
      <c r="C5945">
        <v>0</v>
      </c>
      <c r="D5945">
        <v>0</v>
      </c>
      <c r="E5945">
        <v>0</v>
      </c>
      <c r="F5945">
        <v>0</v>
      </c>
      <c r="G5945">
        <v>2.0000000000000001E-4</v>
      </c>
      <c r="H5945">
        <v>1.1000000000000001E-3</v>
      </c>
      <c r="I5945">
        <v>4.4000000000000003E-3</v>
      </c>
      <c r="J5945">
        <v>1.3899999999999999E-2</v>
      </c>
      <c r="K5945">
        <v>3.56E-2</v>
      </c>
      <c r="L5945">
        <v>7.3800000000000004E-2</v>
      </c>
      <c r="M5945">
        <v>0.1237</v>
      </c>
      <c r="N5945">
        <v>0.1676</v>
      </c>
      <c r="O5945">
        <v>0.1837</v>
      </c>
      <c r="P5945">
        <v>0.1628</v>
      </c>
      <c r="Q5945">
        <v>0.1167</v>
      </c>
      <c r="R5945">
        <v>6.7699999999999996E-2</v>
      </c>
      <c r="S5945">
        <v>3.1699999999999999E-2</v>
      </c>
      <c r="T5945">
        <v>1.2E-2</v>
      </c>
      <c r="U5945">
        <v>3.7000000000000002E-3</v>
      </c>
      <c r="V5945">
        <v>8.9999999999999998E-4</v>
      </c>
      <c r="W5945">
        <v>2.0000000000000001E-4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</row>
    <row r="5946" spans="2:31" x14ac:dyDescent="0.25">
      <c r="B5946">
        <v>0</v>
      </c>
      <c r="C5946">
        <v>0</v>
      </c>
      <c r="D5946">
        <v>0</v>
      </c>
      <c r="E5946">
        <v>0</v>
      </c>
      <c r="F5946">
        <v>0</v>
      </c>
      <c r="G5946">
        <v>2.0000000000000001E-4</v>
      </c>
      <c r="H5946">
        <v>8.9999999999999998E-4</v>
      </c>
      <c r="I5946">
        <v>3.7000000000000002E-3</v>
      </c>
      <c r="J5946">
        <v>1.1900000000000001E-2</v>
      </c>
      <c r="K5946">
        <v>3.1300000000000001E-2</v>
      </c>
      <c r="L5946">
        <v>6.6799999999999998E-2</v>
      </c>
      <c r="M5946">
        <v>0.1154</v>
      </c>
      <c r="N5946">
        <v>0.16139999999999999</v>
      </c>
      <c r="O5946">
        <v>0.183</v>
      </c>
      <c r="P5946">
        <v>0.16800000000000001</v>
      </c>
      <c r="Q5946">
        <v>0.1249</v>
      </c>
      <c r="R5946">
        <v>7.5200000000000003E-2</v>
      </c>
      <c r="S5946">
        <v>3.6700000000000003E-2</v>
      </c>
      <c r="T5946">
        <v>1.4500000000000001E-2</v>
      </c>
      <c r="U5946">
        <v>4.5999999999999999E-3</v>
      </c>
      <c r="V5946">
        <v>1.1999999999999999E-3</v>
      </c>
      <c r="W5946">
        <v>2.9999999999999997E-4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</row>
    <row r="5947" spans="2:31" x14ac:dyDescent="0.25">
      <c r="B5947">
        <v>0</v>
      </c>
      <c r="C5947">
        <v>0</v>
      </c>
      <c r="D5947">
        <v>0</v>
      </c>
      <c r="E5947">
        <v>0</v>
      </c>
      <c r="F5947">
        <v>0</v>
      </c>
      <c r="G5947">
        <v>2.0000000000000001E-4</v>
      </c>
      <c r="H5947">
        <v>8.0000000000000004E-4</v>
      </c>
      <c r="I5947">
        <v>3.2000000000000002E-3</v>
      </c>
      <c r="J5947">
        <v>1.0500000000000001E-2</v>
      </c>
      <c r="K5947">
        <v>2.8199999999999999E-2</v>
      </c>
      <c r="L5947">
        <v>6.1600000000000002E-2</v>
      </c>
      <c r="M5947">
        <v>0.1089</v>
      </c>
      <c r="N5947">
        <v>0.15609999999999999</v>
      </c>
      <c r="O5947">
        <v>0.18160000000000001</v>
      </c>
      <c r="P5947">
        <v>0.17130000000000001</v>
      </c>
      <c r="Q5947">
        <v>0.13109999999999999</v>
      </c>
      <c r="R5947">
        <v>8.14E-2</v>
      </c>
      <c r="S5947">
        <v>4.1000000000000002E-2</v>
      </c>
      <c r="T5947">
        <v>1.67E-2</v>
      </c>
      <c r="U5947">
        <v>5.4999999999999997E-3</v>
      </c>
      <c r="V5947">
        <v>1.5E-3</v>
      </c>
      <c r="W5947">
        <v>2.9999999999999997E-4</v>
      </c>
      <c r="X5947">
        <v>1E-4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</row>
    <row r="5948" spans="2:31" x14ac:dyDescent="0.25">
      <c r="B5948">
        <v>0</v>
      </c>
      <c r="C5948">
        <v>0</v>
      </c>
      <c r="D5948">
        <v>0</v>
      </c>
      <c r="E5948">
        <v>0</v>
      </c>
      <c r="F5948">
        <v>0</v>
      </c>
      <c r="G5948">
        <v>1E-4</v>
      </c>
      <c r="H5948">
        <v>6.9999999999999999E-4</v>
      </c>
      <c r="I5948">
        <v>2.8E-3</v>
      </c>
      <c r="J5948">
        <v>9.4999999999999998E-3</v>
      </c>
      <c r="K5948">
        <v>2.5999999999999999E-2</v>
      </c>
      <c r="L5948">
        <v>5.7700000000000001E-2</v>
      </c>
      <c r="M5948">
        <v>0.1038</v>
      </c>
      <c r="N5948">
        <v>0.15160000000000001</v>
      </c>
      <c r="O5948">
        <v>0.18</v>
      </c>
      <c r="P5948">
        <v>0.17349999999999999</v>
      </c>
      <c r="Q5948">
        <v>0.13589999999999999</v>
      </c>
      <c r="R5948">
        <v>8.6400000000000005E-2</v>
      </c>
      <c r="S5948">
        <v>4.4600000000000001E-2</v>
      </c>
      <c r="T5948">
        <v>1.8700000000000001E-2</v>
      </c>
      <c r="U5948">
        <v>6.4000000000000003E-3</v>
      </c>
      <c r="V5948">
        <v>1.8E-3</v>
      </c>
      <c r="W5948">
        <v>4.0000000000000002E-4</v>
      </c>
      <c r="X5948">
        <v>1E-4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</row>
    <row r="5949" spans="2:31" x14ac:dyDescent="0.25">
      <c r="B5949">
        <v>0</v>
      </c>
      <c r="C5949">
        <v>0</v>
      </c>
      <c r="D5949">
        <v>0</v>
      </c>
      <c r="E5949">
        <v>0</v>
      </c>
      <c r="F5949">
        <v>0</v>
      </c>
      <c r="G5949">
        <v>1E-4</v>
      </c>
      <c r="H5949">
        <v>5.9999999999999995E-4</v>
      </c>
      <c r="I5949">
        <v>2.5999999999999999E-3</v>
      </c>
      <c r="J5949">
        <v>8.8000000000000005E-3</v>
      </c>
      <c r="K5949">
        <v>2.4400000000000002E-2</v>
      </c>
      <c r="L5949">
        <v>5.4699999999999999E-2</v>
      </c>
      <c r="M5949">
        <v>9.98E-2</v>
      </c>
      <c r="N5949">
        <v>0.14799999999999999</v>
      </c>
      <c r="O5949">
        <v>0.1784</v>
      </c>
      <c r="P5949">
        <v>0.1749</v>
      </c>
      <c r="Q5949">
        <v>0.1394</v>
      </c>
      <c r="R5949">
        <v>9.0399999999999994E-2</v>
      </c>
      <c r="S5949">
        <v>4.7699999999999999E-2</v>
      </c>
      <c r="T5949">
        <v>2.0400000000000001E-2</v>
      </c>
      <c r="U5949">
        <v>7.1000000000000004E-3</v>
      </c>
      <c r="V5949">
        <v>2E-3</v>
      </c>
      <c r="W5949">
        <v>5.0000000000000001E-4</v>
      </c>
      <c r="X5949">
        <v>1E-4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</row>
    <row r="5950" spans="2:31" x14ac:dyDescent="0.25">
      <c r="B5950">
        <v>0</v>
      </c>
      <c r="C5950">
        <v>0</v>
      </c>
      <c r="D5950">
        <v>0</v>
      </c>
      <c r="E5950">
        <v>0</v>
      </c>
      <c r="F5950">
        <v>0</v>
      </c>
      <c r="G5950">
        <v>1E-4</v>
      </c>
      <c r="H5950">
        <v>5.9999999999999995E-4</v>
      </c>
      <c r="I5950">
        <v>2.3999999999999998E-3</v>
      </c>
      <c r="J5950">
        <v>8.3000000000000001E-3</v>
      </c>
      <c r="K5950">
        <v>2.3199999999999998E-2</v>
      </c>
      <c r="L5950">
        <v>5.2499999999999998E-2</v>
      </c>
      <c r="M5950">
        <v>9.6699999999999994E-2</v>
      </c>
      <c r="N5950">
        <v>0.1449</v>
      </c>
      <c r="O5950">
        <v>0.1769</v>
      </c>
      <c r="P5950">
        <v>0.17580000000000001</v>
      </c>
      <c r="Q5950">
        <v>0.14219999999999999</v>
      </c>
      <c r="R5950">
        <v>9.3600000000000003E-2</v>
      </c>
      <c r="S5950">
        <v>5.0200000000000002E-2</v>
      </c>
      <c r="T5950">
        <v>2.1899999999999999E-2</v>
      </c>
      <c r="U5950">
        <v>7.7999999999999996E-3</v>
      </c>
      <c r="V5950">
        <v>2.2000000000000001E-3</v>
      </c>
      <c r="W5950">
        <v>5.0000000000000001E-4</v>
      </c>
      <c r="X5950">
        <v>1E-4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</row>
    <row r="5951" spans="2:31" x14ac:dyDescent="0.25">
      <c r="B5951">
        <v>0</v>
      </c>
      <c r="C5951">
        <v>0</v>
      </c>
      <c r="D5951">
        <v>0</v>
      </c>
      <c r="E5951">
        <v>0</v>
      </c>
      <c r="F5951">
        <v>0</v>
      </c>
      <c r="G5951">
        <v>1E-4</v>
      </c>
      <c r="H5951">
        <v>5.9999999999999995E-4</v>
      </c>
      <c r="I5951">
        <v>2.3E-3</v>
      </c>
      <c r="J5951">
        <v>8.0000000000000002E-3</v>
      </c>
      <c r="K5951">
        <v>2.23E-2</v>
      </c>
      <c r="L5951">
        <v>5.0799999999999998E-2</v>
      </c>
      <c r="M5951">
        <v>9.4299999999999995E-2</v>
      </c>
      <c r="N5951">
        <v>0.14249999999999999</v>
      </c>
      <c r="O5951">
        <v>0.17560000000000001</v>
      </c>
      <c r="P5951">
        <v>0.17630000000000001</v>
      </c>
      <c r="Q5951">
        <v>0.14419999999999999</v>
      </c>
      <c r="R5951">
        <v>9.6199999999999994E-2</v>
      </c>
      <c r="S5951">
        <v>5.2200000000000003E-2</v>
      </c>
      <c r="T5951">
        <v>2.3099999999999999E-2</v>
      </c>
      <c r="U5951">
        <v>8.3000000000000001E-3</v>
      </c>
      <c r="V5951">
        <v>2.5000000000000001E-3</v>
      </c>
      <c r="W5951">
        <v>5.9999999999999995E-4</v>
      </c>
      <c r="X5951">
        <v>1E-4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</row>
    <row r="5952" spans="2:31" x14ac:dyDescent="0.25">
      <c r="B5952">
        <v>0</v>
      </c>
      <c r="C5952">
        <v>0</v>
      </c>
      <c r="D5952">
        <v>0</v>
      </c>
      <c r="E5952">
        <v>0</v>
      </c>
      <c r="F5952">
        <v>0</v>
      </c>
      <c r="G5952">
        <v>1E-4</v>
      </c>
      <c r="H5952">
        <v>5.0000000000000001E-4</v>
      </c>
      <c r="I5952">
        <v>2.2000000000000001E-3</v>
      </c>
      <c r="J5952">
        <v>7.7000000000000002E-3</v>
      </c>
      <c r="K5952">
        <v>2.1700000000000001E-2</v>
      </c>
      <c r="L5952">
        <v>4.9500000000000002E-2</v>
      </c>
      <c r="M5952">
        <v>9.2399999999999996E-2</v>
      </c>
      <c r="N5952">
        <v>0.14050000000000001</v>
      </c>
      <c r="O5952">
        <v>0.1744</v>
      </c>
      <c r="P5952">
        <v>0.17649999999999999</v>
      </c>
      <c r="Q5952">
        <v>0.14580000000000001</v>
      </c>
      <c r="R5952">
        <v>9.8199999999999996E-2</v>
      </c>
      <c r="S5952">
        <v>5.3900000000000003E-2</v>
      </c>
      <c r="T5952">
        <v>2.4199999999999999E-2</v>
      </c>
      <c r="U5952">
        <v>8.8000000000000005E-3</v>
      </c>
      <c r="V5952">
        <v>2.5999999999999999E-3</v>
      </c>
      <c r="W5952">
        <v>5.9999999999999995E-4</v>
      </c>
      <c r="X5952">
        <v>1E-4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</row>
    <row r="5953" spans="2:31" x14ac:dyDescent="0.25">
      <c r="B5953">
        <v>0</v>
      </c>
      <c r="C5953">
        <v>0</v>
      </c>
      <c r="D5953">
        <v>0</v>
      </c>
      <c r="E5953">
        <v>0</v>
      </c>
      <c r="F5953">
        <v>0</v>
      </c>
      <c r="G5953">
        <v>1E-4</v>
      </c>
      <c r="H5953">
        <v>5.0000000000000001E-4</v>
      </c>
      <c r="I5953">
        <v>2.2000000000000001E-3</v>
      </c>
      <c r="J5953">
        <v>7.4999999999999997E-3</v>
      </c>
      <c r="K5953">
        <v>2.12E-2</v>
      </c>
      <c r="L5953">
        <v>4.8599999999999997E-2</v>
      </c>
      <c r="M5953">
        <v>9.0899999999999995E-2</v>
      </c>
      <c r="N5953">
        <v>0.13900000000000001</v>
      </c>
      <c r="O5953">
        <v>0.1734</v>
      </c>
      <c r="P5953">
        <v>0.17660000000000001</v>
      </c>
      <c r="Q5953">
        <v>0.1469</v>
      </c>
      <c r="R5953">
        <v>9.98E-2</v>
      </c>
      <c r="S5953">
        <v>5.5300000000000002E-2</v>
      </c>
      <c r="T5953">
        <v>2.5000000000000001E-2</v>
      </c>
      <c r="U5953">
        <v>9.2999999999999992E-3</v>
      </c>
      <c r="V5953">
        <v>2.8E-3</v>
      </c>
      <c r="W5953">
        <v>6.9999999999999999E-4</v>
      </c>
      <c r="X5953">
        <v>1E-4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</row>
    <row r="5954" spans="2:31" x14ac:dyDescent="0.25">
      <c r="B5954">
        <v>0</v>
      </c>
      <c r="C5954">
        <v>0</v>
      </c>
      <c r="D5954">
        <v>0</v>
      </c>
      <c r="E5954">
        <v>0</v>
      </c>
      <c r="F5954">
        <v>0</v>
      </c>
      <c r="G5954">
        <v>1E-4</v>
      </c>
      <c r="H5954">
        <v>5.0000000000000001E-4</v>
      </c>
      <c r="I5954">
        <v>2.2000000000000001E-3</v>
      </c>
      <c r="J5954">
        <v>7.4000000000000003E-3</v>
      </c>
      <c r="K5954">
        <v>2.0899999999999998E-2</v>
      </c>
      <c r="L5954">
        <v>4.7899999999999998E-2</v>
      </c>
      <c r="M5954">
        <v>8.9800000000000005E-2</v>
      </c>
      <c r="N5954">
        <v>0.13769999999999999</v>
      </c>
      <c r="O5954">
        <v>0.17249999999999999</v>
      </c>
      <c r="P5954">
        <v>0.17660000000000001</v>
      </c>
      <c r="Q5954">
        <v>0.14779999999999999</v>
      </c>
      <c r="R5954">
        <v>0.10100000000000001</v>
      </c>
      <c r="S5954">
        <v>5.6500000000000002E-2</v>
      </c>
      <c r="T5954">
        <v>2.58E-2</v>
      </c>
      <c r="U5954">
        <v>9.5999999999999992E-3</v>
      </c>
      <c r="V5954">
        <v>2.8999999999999998E-3</v>
      </c>
      <c r="W5954">
        <v>6.9999999999999999E-4</v>
      </c>
      <c r="X5954">
        <v>1E-4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</row>
    <row r="5955" spans="2:31" x14ac:dyDescent="0.25">
      <c r="B5955">
        <v>0</v>
      </c>
      <c r="C5955">
        <v>0</v>
      </c>
      <c r="D5955">
        <v>0</v>
      </c>
      <c r="E5955">
        <v>0</v>
      </c>
      <c r="F5955">
        <v>0</v>
      </c>
      <c r="G5955">
        <v>1E-4</v>
      </c>
      <c r="H5955">
        <v>5.0000000000000001E-4</v>
      </c>
      <c r="I5955">
        <v>2.0999999999999999E-3</v>
      </c>
      <c r="J5955">
        <v>7.3000000000000001E-3</v>
      </c>
      <c r="K5955">
        <v>2.06E-2</v>
      </c>
      <c r="L5955">
        <v>4.7300000000000002E-2</v>
      </c>
      <c r="M5955">
        <v>8.8900000000000007E-2</v>
      </c>
      <c r="N5955">
        <v>0.1366</v>
      </c>
      <c r="O5955">
        <v>0.17169999999999999</v>
      </c>
      <c r="P5955">
        <v>0.17649999999999999</v>
      </c>
      <c r="Q5955">
        <v>0.1484</v>
      </c>
      <c r="R5955">
        <v>0.10199999999999999</v>
      </c>
      <c r="S5955">
        <v>5.74E-2</v>
      </c>
      <c r="T5955">
        <v>2.64E-2</v>
      </c>
      <c r="U5955">
        <v>9.9000000000000008E-3</v>
      </c>
      <c r="V5955">
        <v>3.0999999999999999E-3</v>
      </c>
      <c r="W5955">
        <v>8.0000000000000004E-4</v>
      </c>
      <c r="X5955">
        <v>2.0000000000000001E-4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</row>
    <row r="5956" spans="2:31" x14ac:dyDescent="0.25">
      <c r="B5956">
        <v>0</v>
      </c>
      <c r="C5956">
        <v>0</v>
      </c>
      <c r="D5956">
        <v>0</v>
      </c>
      <c r="E5956">
        <v>0</v>
      </c>
      <c r="F5956">
        <v>0</v>
      </c>
      <c r="G5956">
        <v>1E-4</v>
      </c>
      <c r="H5956">
        <v>5.0000000000000001E-4</v>
      </c>
      <c r="I5956">
        <v>2.0999999999999999E-3</v>
      </c>
      <c r="J5956">
        <v>7.3000000000000001E-3</v>
      </c>
      <c r="K5956">
        <v>2.0400000000000001E-2</v>
      </c>
      <c r="L5956">
        <v>4.6899999999999997E-2</v>
      </c>
      <c r="M5956">
        <v>8.8300000000000003E-2</v>
      </c>
      <c r="N5956">
        <v>0.1358</v>
      </c>
      <c r="O5956">
        <v>0.1711</v>
      </c>
      <c r="P5956">
        <v>0.1764</v>
      </c>
      <c r="Q5956">
        <v>0.14879999999999999</v>
      </c>
      <c r="R5956">
        <v>0.1028</v>
      </c>
      <c r="S5956">
        <v>5.8200000000000002E-2</v>
      </c>
      <c r="T5956">
        <v>2.69E-2</v>
      </c>
      <c r="U5956">
        <v>1.0200000000000001E-2</v>
      </c>
      <c r="V5956">
        <v>3.2000000000000002E-3</v>
      </c>
      <c r="W5956">
        <v>8.0000000000000004E-4</v>
      </c>
      <c r="X5956">
        <v>2.0000000000000001E-4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</row>
    <row r="5957" spans="2:31" x14ac:dyDescent="0.25">
      <c r="B5957">
        <v>0</v>
      </c>
      <c r="C5957">
        <v>0</v>
      </c>
      <c r="D5957">
        <v>0</v>
      </c>
      <c r="E5957">
        <v>0</v>
      </c>
      <c r="F5957">
        <v>0</v>
      </c>
      <c r="G5957">
        <v>1E-4</v>
      </c>
      <c r="H5957">
        <v>5.0000000000000001E-4</v>
      </c>
      <c r="I5957">
        <v>2.0999999999999999E-3</v>
      </c>
      <c r="J5957">
        <v>7.3000000000000001E-3</v>
      </c>
      <c r="K5957">
        <v>2.0299999999999999E-2</v>
      </c>
      <c r="L5957">
        <v>4.6699999999999998E-2</v>
      </c>
      <c r="M5957">
        <v>8.77E-2</v>
      </c>
      <c r="N5957">
        <v>0.1351</v>
      </c>
      <c r="O5957">
        <v>0.17050000000000001</v>
      </c>
      <c r="P5957">
        <v>0.1762</v>
      </c>
      <c r="Q5957">
        <v>0.1492</v>
      </c>
      <c r="R5957">
        <v>0.10349999999999999</v>
      </c>
      <c r="S5957">
        <v>5.8799999999999998E-2</v>
      </c>
      <c r="T5957">
        <v>2.7400000000000001E-2</v>
      </c>
      <c r="U5957">
        <v>1.04E-2</v>
      </c>
      <c r="V5957">
        <v>3.3E-3</v>
      </c>
      <c r="W5957">
        <v>8.0000000000000004E-4</v>
      </c>
      <c r="X5957">
        <v>2.0000000000000001E-4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</row>
    <row r="5958" spans="2:31" x14ac:dyDescent="0.25">
      <c r="B5958">
        <v>0</v>
      </c>
      <c r="C5958">
        <v>0</v>
      </c>
      <c r="D5958">
        <v>0</v>
      </c>
      <c r="E5958">
        <v>0</v>
      </c>
      <c r="F5958">
        <v>0</v>
      </c>
      <c r="G5958">
        <v>1E-4</v>
      </c>
      <c r="H5958">
        <v>5.0000000000000001E-4</v>
      </c>
      <c r="I5958">
        <v>2.0999999999999999E-3</v>
      </c>
      <c r="J5958">
        <v>7.1999999999999998E-3</v>
      </c>
      <c r="K5958">
        <v>2.0299999999999999E-2</v>
      </c>
      <c r="L5958">
        <v>4.65E-2</v>
      </c>
      <c r="M5958">
        <v>8.7300000000000003E-2</v>
      </c>
      <c r="N5958">
        <v>0.1346</v>
      </c>
      <c r="O5958">
        <v>0.17</v>
      </c>
      <c r="P5958">
        <v>0.17599999999999999</v>
      </c>
      <c r="Q5958">
        <v>0.14940000000000001</v>
      </c>
      <c r="R5958">
        <v>0.104</v>
      </c>
      <c r="S5958">
        <v>5.9299999999999999E-2</v>
      </c>
      <c r="T5958">
        <v>2.7699999999999999E-2</v>
      </c>
      <c r="U5958">
        <v>1.06E-2</v>
      </c>
      <c r="V5958">
        <v>3.3E-3</v>
      </c>
      <c r="W5958">
        <v>8.9999999999999998E-4</v>
      </c>
      <c r="X5958">
        <v>2.0000000000000001E-4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</row>
    <row r="5959" spans="2:31" x14ac:dyDescent="0.25">
      <c r="B5959">
        <v>0</v>
      </c>
      <c r="C5959">
        <v>0</v>
      </c>
      <c r="D5959">
        <v>0</v>
      </c>
      <c r="E5959">
        <v>0</v>
      </c>
      <c r="F5959">
        <v>0</v>
      </c>
      <c r="G5959">
        <v>1E-4</v>
      </c>
      <c r="H5959">
        <v>5.0000000000000001E-4</v>
      </c>
      <c r="I5959">
        <v>2.0999999999999999E-3</v>
      </c>
      <c r="J5959">
        <v>7.1999999999999998E-3</v>
      </c>
      <c r="K5959">
        <v>2.0199999999999999E-2</v>
      </c>
      <c r="L5959">
        <v>4.6300000000000001E-2</v>
      </c>
      <c r="M5959">
        <v>8.6999999999999994E-2</v>
      </c>
      <c r="N5959">
        <v>0.1341</v>
      </c>
      <c r="O5959">
        <v>0.16950000000000001</v>
      </c>
      <c r="P5959">
        <v>0.17580000000000001</v>
      </c>
      <c r="Q5959">
        <v>0.14949999999999999</v>
      </c>
      <c r="R5959">
        <v>0.10440000000000001</v>
      </c>
      <c r="S5959">
        <v>5.9700000000000003E-2</v>
      </c>
      <c r="T5959">
        <v>2.81E-2</v>
      </c>
      <c r="U5959">
        <v>1.0800000000000001E-2</v>
      </c>
      <c r="V5959">
        <v>3.3999999999999998E-3</v>
      </c>
      <c r="W5959">
        <v>8.9999999999999998E-4</v>
      </c>
      <c r="X5959">
        <v>2.0000000000000001E-4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</row>
    <row r="5960" spans="2:31" x14ac:dyDescent="0.25">
      <c r="B5960">
        <v>0</v>
      </c>
      <c r="C5960">
        <v>0</v>
      </c>
      <c r="D5960">
        <v>0</v>
      </c>
      <c r="E5960">
        <v>0</v>
      </c>
      <c r="F5960">
        <v>0</v>
      </c>
      <c r="G5960">
        <v>1E-4</v>
      </c>
      <c r="H5960">
        <v>5.0000000000000001E-4</v>
      </c>
      <c r="I5960">
        <v>2.0999999999999999E-3</v>
      </c>
      <c r="J5960">
        <v>7.3000000000000001E-3</v>
      </c>
      <c r="K5960">
        <v>2.0199999999999999E-2</v>
      </c>
      <c r="L5960">
        <v>4.6300000000000001E-2</v>
      </c>
      <c r="M5960">
        <v>8.6800000000000002E-2</v>
      </c>
      <c r="N5960">
        <v>0.13370000000000001</v>
      </c>
      <c r="O5960">
        <v>0.1691</v>
      </c>
      <c r="P5960">
        <v>0.17549999999999999</v>
      </c>
      <c r="Q5960">
        <v>0.14960000000000001</v>
      </c>
      <c r="R5960">
        <v>0.1047</v>
      </c>
      <c r="S5960">
        <v>6.0100000000000001E-2</v>
      </c>
      <c r="T5960">
        <v>2.8299999999999999E-2</v>
      </c>
      <c r="U5960">
        <v>1.0999999999999999E-2</v>
      </c>
      <c r="V5960">
        <v>3.5000000000000001E-3</v>
      </c>
      <c r="W5960">
        <v>8.9999999999999998E-4</v>
      </c>
      <c r="X5960">
        <v>2.0000000000000001E-4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</row>
    <row r="5961" spans="2:31" x14ac:dyDescent="0.25">
      <c r="B5961">
        <v>0</v>
      </c>
      <c r="C5961">
        <v>0</v>
      </c>
      <c r="D5961">
        <v>0</v>
      </c>
      <c r="E5961">
        <v>0</v>
      </c>
      <c r="F5961">
        <v>0</v>
      </c>
      <c r="G5961">
        <v>1E-4</v>
      </c>
      <c r="H5961">
        <v>5.0000000000000001E-4</v>
      </c>
      <c r="I5961">
        <v>2.2000000000000001E-3</v>
      </c>
      <c r="J5961">
        <v>7.3000000000000001E-3</v>
      </c>
      <c r="K5961">
        <v>2.0199999999999999E-2</v>
      </c>
      <c r="L5961">
        <v>4.6199999999999998E-2</v>
      </c>
      <c r="M5961">
        <v>8.6599999999999996E-2</v>
      </c>
      <c r="N5961">
        <v>0.13339999999999999</v>
      </c>
      <c r="O5961">
        <v>0.16869999999999999</v>
      </c>
      <c r="P5961">
        <v>0.17530000000000001</v>
      </c>
      <c r="Q5961">
        <v>0.14960000000000001</v>
      </c>
      <c r="R5961">
        <v>0.10489999999999999</v>
      </c>
      <c r="S5961">
        <v>6.0400000000000002E-2</v>
      </c>
      <c r="T5961">
        <v>2.86E-2</v>
      </c>
      <c r="U5961">
        <v>1.11E-2</v>
      </c>
      <c r="V5961">
        <v>3.5000000000000001E-3</v>
      </c>
      <c r="W5961">
        <v>8.9999999999999998E-4</v>
      </c>
      <c r="X5961">
        <v>2.0000000000000001E-4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</row>
    <row r="5962" spans="2:31" x14ac:dyDescent="0.25">
      <c r="B5962">
        <v>0</v>
      </c>
      <c r="C5962">
        <v>0</v>
      </c>
      <c r="D5962">
        <v>0</v>
      </c>
      <c r="E5962">
        <v>0</v>
      </c>
      <c r="F5962">
        <v>0</v>
      </c>
      <c r="G5962">
        <v>1E-4</v>
      </c>
      <c r="H5962">
        <v>5.0000000000000001E-4</v>
      </c>
      <c r="I5962">
        <v>2.2000000000000001E-3</v>
      </c>
      <c r="J5962">
        <v>7.3000000000000001E-3</v>
      </c>
      <c r="K5962">
        <v>2.0299999999999999E-2</v>
      </c>
      <c r="L5962">
        <v>4.6199999999999998E-2</v>
      </c>
      <c r="M5962">
        <v>8.6499999999999994E-2</v>
      </c>
      <c r="N5962">
        <v>0.1331</v>
      </c>
      <c r="O5962">
        <v>0.16839999999999999</v>
      </c>
      <c r="P5962">
        <v>0.17510000000000001</v>
      </c>
      <c r="Q5962">
        <v>0.14960000000000001</v>
      </c>
      <c r="R5962">
        <v>0.1051</v>
      </c>
      <c r="S5962">
        <v>6.0699999999999997E-2</v>
      </c>
      <c r="T5962">
        <v>2.8799999999999999E-2</v>
      </c>
      <c r="U5962">
        <v>1.12E-2</v>
      </c>
      <c r="V5962">
        <v>3.5999999999999999E-3</v>
      </c>
      <c r="W5962">
        <v>8.9999999999999998E-4</v>
      </c>
      <c r="X5962">
        <v>2.0000000000000001E-4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</row>
    <row r="5963" spans="2:31" x14ac:dyDescent="0.25">
      <c r="B5963">
        <v>0</v>
      </c>
      <c r="C5963">
        <v>0</v>
      </c>
      <c r="D5963">
        <v>0</v>
      </c>
      <c r="E5963">
        <v>0</v>
      </c>
      <c r="F5963">
        <v>0</v>
      </c>
      <c r="G5963">
        <v>1E-4</v>
      </c>
      <c r="H5963">
        <v>5.0000000000000001E-4</v>
      </c>
      <c r="I5963">
        <v>2.2000000000000001E-3</v>
      </c>
      <c r="J5963">
        <v>7.3000000000000001E-3</v>
      </c>
      <c r="K5963">
        <v>2.0199999999999999E-2</v>
      </c>
      <c r="L5963">
        <v>4.5999999999999999E-2</v>
      </c>
      <c r="M5963">
        <v>8.6099999999999996E-2</v>
      </c>
      <c r="N5963">
        <v>0.1326</v>
      </c>
      <c r="O5963">
        <v>0.16800000000000001</v>
      </c>
      <c r="P5963">
        <v>0.1749</v>
      </c>
      <c r="Q5963">
        <v>0.14979999999999999</v>
      </c>
      <c r="R5963">
        <v>0.1055</v>
      </c>
      <c r="S5963">
        <v>6.1100000000000002E-2</v>
      </c>
      <c r="T5963">
        <v>2.9100000000000001E-2</v>
      </c>
      <c r="U5963">
        <v>1.14E-2</v>
      </c>
      <c r="V5963">
        <v>3.7000000000000002E-3</v>
      </c>
      <c r="W5963">
        <v>1E-3</v>
      </c>
      <c r="X5963">
        <v>2.0000000000000001E-4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</row>
    <row r="5964" spans="2:31" x14ac:dyDescent="0.25">
      <c r="B5964">
        <v>5.0900000000000001E-2</v>
      </c>
      <c r="C5964">
        <v>7.9500000000000001E-2</v>
      </c>
      <c r="D5964">
        <v>0.13969999999999999</v>
      </c>
      <c r="E5964">
        <v>0.1898</v>
      </c>
      <c r="F5964">
        <v>0.1996</v>
      </c>
      <c r="G5964">
        <v>0.16250000000000001</v>
      </c>
      <c r="H5964">
        <v>0.1023</v>
      </c>
      <c r="I5964">
        <v>4.9799999999999997E-2</v>
      </c>
      <c r="J5964">
        <v>1.8800000000000001E-2</v>
      </c>
      <c r="K5964">
        <v>5.4999999999999997E-3</v>
      </c>
      <c r="L5964">
        <v>1.1999999999999999E-3</v>
      </c>
      <c r="M5964">
        <v>2.0000000000000001E-4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</row>
    <row r="5965" spans="2:31" x14ac:dyDescent="0.25">
      <c r="B5965">
        <v>4.1000000000000003E-3</v>
      </c>
      <c r="C5965">
        <v>1.21E-2</v>
      </c>
      <c r="D5965">
        <v>3.4500000000000003E-2</v>
      </c>
      <c r="E5965">
        <v>7.7100000000000002E-2</v>
      </c>
      <c r="F5965">
        <v>0.1346</v>
      </c>
      <c r="G5965">
        <v>0.18390000000000001</v>
      </c>
      <c r="H5965">
        <v>0.19650000000000001</v>
      </c>
      <c r="I5965">
        <v>0.16420000000000001</v>
      </c>
      <c r="J5965">
        <v>0.10730000000000001</v>
      </c>
      <c r="K5965">
        <v>5.4899999999999997E-2</v>
      </c>
      <c r="L5965">
        <v>2.1899999999999999E-2</v>
      </c>
      <c r="M5965">
        <v>6.8999999999999999E-3</v>
      </c>
      <c r="N5965">
        <v>1.6999999999999999E-3</v>
      </c>
      <c r="O5965">
        <v>2.9999999999999997E-4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</row>
    <row r="5966" spans="2:31" x14ac:dyDescent="0.25">
      <c r="B5966">
        <v>2.9999999999999997E-4</v>
      </c>
      <c r="C5966">
        <v>1.4E-3</v>
      </c>
      <c r="D5966">
        <v>5.8999999999999999E-3</v>
      </c>
      <c r="E5966">
        <v>1.9099999999999999E-2</v>
      </c>
      <c r="F5966">
        <v>4.8500000000000001E-2</v>
      </c>
      <c r="G5966">
        <v>9.7299999999999998E-2</v>
      </c>
      <c r="H5966">
        <v>0.1535</v>
      </c>
      <c r="I5966">
        <v>0.19089999999999999</v>
      </c>
      <c r="J5966">
        <v>0.187</v>
      </c>
      <c r="K5966">
        <v>0.14430000000000001</v>
      </c>
      <c r="L5966">
        <v>8.77E-2</v>
      </c>
      <c r="M5966">
        <v>4.2000000000000003E-2</v>
      </c>
      <c r="N5966">
        <v>1.5800000000000002E-2</v>
      </c>
      <c r="O5966">
        <v>4.7000000000000002E-3</v>
      </c>
      <c r="P5966">
        <v>1.1000000000000001E-3</v>
      </c>
      <c r="Q5966">
        <v>2.0000000000000001E-4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</row>
    <row r="5967" spans="2:31" x14ac:dyDescent="0.25">
      <c r="B5967">
        <v>0</v>
      </c>
      <c r="C5967">
        <v>2.0000000000000001E-4</v>
      </c>
      <c r="D5967">
        <v>1E-3</v>
      </c>
      <c r="E5967">
        <v>4.3E-3</v>
      </c>
      <c r="F5967">
        <v>1.44E-2</v>
      </c>
      <c r="G5967">
        <v>3.8399999999999997E-2</v>
      </c>
      <c r="H5967">
        <v>8.14E-2</v>
      </c>
      <c r="I5967">
        <v>0.1366</v>
      </c>
      <c r="J5967">
        <v>0.18140000000000001</v>
      </c>
      <c r="K5967">
        <v>0.19089999999999999</v>
      </c>
      <c r="L5967">
        <v>0.159</v>
      </c>
      <c r="M5967">
        <v>0.10489999999999999</v>
      </c>
      <c r="N5967">
        <v>5.4800000000000001E-2</v>
      </c>
      <c r="O5967">
        <v>2.2700000000000001E-2</v>
      </c>
      <c r="P5967">
        <v>7.4000000000000003E-3</v>
      </c>
      <c r="Q5967">
        <v>1.9E-3</v>
      </c>
      <c r="R5967">
        <v>4.0000000000000002E-4</v>
      </c>
      <c r="S5967">
        <v>1E-4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</row>
    <row r="5968" spans="2:31" x14ac:dyDescent="0.25">
      <c r="B5968">
        <v>0</v>
      </c>
      <c r="C5968">
        <v>0</v>
      </c>
      <c r="D5968">
        <v>2.0000000000000001E-4</v>
      </c>
      <c r="E5968">
        <v>1E-3</v>
      </c>
      <c r="F5968">
        <v>4.3E-3</v>
      </c>
      <c r="G5968">
        <v>1.44E-2</v>
      </c>
      <c r="H5968">
        <v>3.8100000000000002E-2</v>
      </c>
      <c r="I5968">
        <v>8.0199999999999994E-2</v>
      </c>
      <c r="J5968">
        <v>0.13439999999999999</v>
      </c>
      <c r="K5968">
        <v>0.17899999999999999</v>
      </c>
      <c r="L5968">
        <v>0.18959999999999999</v>
      </c>
      <c r="M5968">
        <v>0.15970000000000001</v>
      </c>
      <c r="N5968">
        <v>0.107</v>
      </c>
      <c r="O5968">
        <v>5.7000000000000002E-2</v>
      </c>
      <c r="P5968">
        <v>2.4199999999999999E-2</v>
      </c>
      <c r="Q5968">
        <v>8.0999999999999996E-3</v>
      </c>
      <c r="R5968">
        <v>2.2000000000000001E-3</v>
      </c>
      <c r="S5968">
        <v>5.0000000000000001E-4</v>
      </c>
      <c r="T5968">
        <v>1E-4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</row>
    <row r="5969" spans="2:31" x14ac:dyDescent="0.25">
      <c r="B5969">
        <v>0</v>
      </c>
      <c r="C5969">
        <v>0</v>
      </c>
      <c r="D5969">
        <v>0</v>
      </c>
      <c r="E5969">
        <v>2.9999999999999997E-4</v>
      </c>
      <c r="F5969">
        <v>1.5E-3</v>
      </c>
      <c r="G5969">
        <v>5.7000000000000002E-3</v>
      </c>
      <c r="H5969">
        <v>1.7999999999999999E-2</v>
      </c>
      <c r="I5969">
        <v>4.4999999999999998E-2</v>
      </c>
      <c r="J5969">
        <v>8.9899999999999994E-2</v>
      </c>
      <c r="K5969">
        <v>0.1434</v>
      </c>
      <c r="L5969">
        <v>0.18260000000000001</v>
      </c>
      <c r="M5969">
        <v>0.18559999999999999</v>
      </c>
      <c r="N5969">
        <v>0.15049999999999999</v>
      </c>
      <c r="O5969">
        <v>9.74E-2</v>
      </c>
      <c r="P5969">
        <v>5.0299999999999997E-2</v>
      </c>
      <c r="Q5969">
        <v>2.0799999999999999E-2</v>
      </c>
      <c r="R5969">
        <v>6.7999999999999996E-3</v>
      </c>
      <c r="S5969">
        <v>1.8E-3</v>
      </c>
      <c r="T5969">
        <v>4.0000000000000002E-4</v>
      </c>
      <c r="U5969">
        <v>1E-4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</row>
    <row r="5970" spans="2:31" x14ac:dyDescent="0.25">
      <c r="B5970">
        <v>0</v>
      </c>
      <c r="C5970">
        <v>0</v>
      </c>
      <c r="D5970">
        <v>0</v>
      </c>
      <c r="E5970">
        <v>1E-4</v>
      </c>
      <c r="F5970">
        <v>5.9999999999999995E-4</v>
      </c>
      <c r="G5970">
        <v>2.5000000000000001E-3</v>
      </c>
      <c r="H5970">
        <v>9.1000000000000004E-3</v>
      </c>
      <c r="I5970">
        <v>2.5899999999999999E-2</v>
      </c>
      <c r="J5970">
        <v>5.9299999999999999E-2</v>
      </c>
      <c r="K5970">
        <v>0.1087</v>
      </c>
      <c r="L5970">
        <v>0.15939999999999999</v>
      </c>
      <c r="M5970">
        <v>0.18720000000000001</v>
      </c>
      <c r="N5970">
        <v>0.1759</v>
      </c>
      <c r="O5970">
        <v>0.13239999999999999</v>
      </c>
      <c r="P5970">
        <v>7.9699999999999993E-2</v>
      </c>
      <c r="Q5970">
        <v>3.8399999999999997E-2</v>
      </c>
      <c r="R5970">
        <v>1.4800000000000001E-2</v>
      </c>
      <c r="S5970">
        <v>4.5999999999999999E-3</v>
      </c>
      <c r="T5970">
        <v>1.1000000000000001E-3</v>
      </c>
      <c r="U5970">
        <v>2.0000000000000001E-4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</row>
    <row r="5971" spans="2:31" x14ac:dyDescent="0.25">
      <c r="B5971">
        <v>0</v>
      </c>
      <c r="C5971">
        <v>0</v>
      </c>
      <c r="D5971">
        <v>0</v>
      </c>
      <c r="E5971">
        <v>0</v>
      </c>
      <c r="F5971">
        <v>2.9999999999999997E-4</v>
      </c>
      <c r="G5971">
        <v>1.2999999999999999E-3</v>
      </c>
      <c r="H5971">
        <v>5.0000000000000001E-3</v>
      </c>
      <c r="I5971">
        <v>1.5800000000000002E-2</v>
      </c>
      <c r="J5971">
        <v>4.0300000000000002E-2</v>
      </c>
      <c r="K5971">
        <v>8.2100000000000006E-2</v>
      </c>
      <c r="L5971">
        <v>0.13420000000000001</v>
      </c>
      <c r="M5971">
        <v>0.1762</v>
      </c>
      <c r="N5971">
        <v>0.1857</v>
      </c>
      <c r="O5971">
        <v>0.157</v>
      </c>
      <c r="P5971">
        <v>0.1066</v>
      </c>
      <c r="Q5971">
        <v>5.8000000000000003E-2</v>
      </c>
      <c r="R5971">
        <v>2.5399999999999999E-2</v>
      </c>
      <c r="S5971">
        <v>8.8999999999999999E-3</v>
      </c>
      <c r="T5971">
        <v>2.5000000000000001E-3</v>
      </c>
      <c r="U5971">
        <v>5.9999999999999995E-4</v>
      </c>
      <c r="V5971">
        <v>1E-4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</row>
    <row r="5972" spans="2:31" x14ac:dyDescent="0.25">
      <c r="B5972">
        <v>0</v>
      </c>
      <c r="C5972">
        <v>0</v>
      </c>
      <c r="D5972">
        <v>0</v>
      </c>
      <c r="E5972">
        <v>0</v>
      </c>
      <c r="F5972">
        <v>1E-4</v>
      </c>
      <c r="G5972">
        <v>6.9999999999999999E-4</v>
      </c>
      <c r="H5972">
        <v>3.0000000000000001E-3</v>
      </c>
      <c r="I5972">
        <v>1.04E-2</v>
      </c>
      <c r="J5972">
        <v>2.86E-2</v>
      </c>
      <c r="K5972">
        <v>6.3399999999999998E-2</v>
      </c>
      <c r="L5972">
        <v>0.11269999999999999</v>
      </c>
      <c r="M5972">
        <v>0.1613</v>
      </c>
      <c r="N5972">
        <v>0.1857</v>
      </c>
      <c r="O5972">
        <v>0.17199999999999999</v>
      </c>
      <c r="P5972">
        <v>0.12809999999999999</v>
      </c>
      <c r="Q5972">
        <v>7.6700000000000004E-2</v>
      </c>
      <c r="R5972">
        <v>3.6999999999999998E-2</v>
      </c>
      <c r="S5972">
        <v>1.43E-2</v>
      </c>
      <c r="T5972">
        <v>4.4999999999999997E-3</v>
      </c>
      <c r="U5972">
        <v>1.1000000000000001E-3</v>
      </c>
      <c r="V5972">
        <v>2.0000000000000001E-4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</row>
    <row r="5973" spans="2:31" x14ac:dyDescent="0.25">
      <c r="B5973">
        <v>0</v>
      </c>
      <c r="C5973">
        <v>0</v>
      </c>
      <c r="D5973">
        <v>0</v>
      </c>
      <c r="E5973">
        <v>0</v>
      </c>
      <c r="F5973">
        <v>1E-4</v>
      </c>
      <c r="G5973">
        <v>4.0000000000000002E-4</v>
      </c>
      <c r="H5973">
        <v>2E-3</v>
      </c>
      <c r="I5973">
        <v>7.3000000000000001E-3</v>
      </c>
      <c r="J5973">
        <v>2.1499999999999998E-2</v>
      </c>
      <c r="K5973">
        <v>5.0500000000000003E-2</v>
      </c>
      <c r="L5973">
        <v>9.5899999999999999E-2</v>
      </c>
      <c r="M5973">
        <v>0.1467</v>
      </c>
      <c r="N5973">
        <v>0.18090000000000001</v>
      </c>
      <c r="O5973">
        <v>0.17979999999999999</v>
      </c>
      <c r="P5973">
        <v>0.14399999999999999</v>
      </c>
      <c r="Q5973">
        <v>9.2999999999999999E-2</v>
      </c>
      <c r="R5973">
        <v>4.8399999999999999E-2</v>
      </c>
      <c r="S5973">
        <v>2.0299999999999999E-2</v>
      </c>
      <c r="T5973">
        <v>6.8999999999999999E-3</v>
      </c>
      <c r="U5973">
        <v>1.9E-3</v>
      </c>
      <c r="V5973">
        <v>4.0000000000000002E-4</v>
      </c>
      <c r="W5973">
        <v>1E-4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</row>
    <row r="5974" spans="2:31" x14ac:dyDescent="0.25">
      <c r="B5974">
        <v>0</v>
      </c>
      <c r="C5974">
        <v>0</v>
      </c>
      <c r="D5974">
        <v>0</v>
      </c>
      <c r="E5974">
        <v>0</v>
      </c>
      <c r="F5974">
        <v>1E-4</v>
      </c>
      <c r="G5974">
        <v>2.9999999999999997E-4</v>
      </c>
      <c r="H5974">
        <v>1.5E-3</v>
      </c>
      <c r="I5974">
        <v>5.4999999999999997E-3</v>
      </c>
      <c r="J5974">
        <v>1.6899999999999998E-2</v>
      </c>
      <c r="K5974">
        <v>4.1700000000000001E-2</v>
      </c>
      <c r="L5974">
        <v>8.3199999999999996E-2</v>
      </c>
      <c r="M5974">
        <v>0.1341</v>
      </c>
      <c r="N5974">
        <v>0.17430000000000001</v>
      </c>
      <c r="O5974">
        <v>0.183</v>
      </c>
      <c r="P5974">
        <v>0.1552</v>
      </c>
      <c r="Q5974">
        <v>0.1062</v>
      </c>
      <c r="R5974">
        <v>5.8700000000000002E-2</v>
      </c>
      <c r="S5974">
        <v>2.6200000000000001E-2</v>
      </c>
      <c r="T5974">
        <v>9.4000000000000004E-3</v>
      </c>
      <c r="U5974">
        <v>2.7000000000000001E-3</v>
      </c>
      <c r="V5974">
        <v>5.9999999999999995E-4</v>
      </c>
      <c r="W5974">
        <v>1E-4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</row>
    <row r="5975" spans="2:31" x14ac:dyDescent="0.25">
      <c r="B5975">
        <v>0</v>
      </c>
      <c r="C5975">
        <v>0</v>
      </c>
      <c r="D5975">
        <v>0</v>
      </c>
      <c r="E5975">
        <v>0</v>
      </c>
      <c r="F5975">
        <v>0</v>
      </c>
      <c r="G5975">
        <v>2.0000000000000001E-4</v>
      </c>
      <c r="H5975">
        <v>1.1000000000000001E-3</v>
      </c>
      <c r="I5975">
        <v>4.4000000000000003E-3</v>
      </c>
      <c r="J5975">
        <v>1.3899999999999999E-2</v>
      </c>
      <c r="K5975">
        <v>3.56E-2</v>
      </c>
      <c r="L5975">
        <v>7.3800000000000004E-2</v>
      </c>
      <c r="M5975">
        <v>0.1237</v>
      </c>
      <c r="N5975">
        <v>0.1676</v>
      </c>
      <c r="O5975">
        <v>0.1837</v>
      </c>
      <c r="P5975">
        <v>0.1628</v>
      </c>
      <c r="Q5975">
        <v>0.1167</v>
      </c>
      <c r="R5975">
        <v>6.7699999999999996E-2</v>
      </c>
      <c r="S5975">
        <v>3.1699999999999999E-2</v>
      </c>
      <c r="T5975">
        <v>1.2E-2</v>
      </c>
      <c r="U5975">
        <v>3.7000000000000002E-3</v>
      </c>
      <c r="V5975">
        <v>8.9999999999999998E-4</v>
      </c>
      <c r="W5975">
        <v>2.0000000000000001E-4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</row>
    <row r="5976" spans="2:31" x14ac:dyDescent="0.25">
      <c r="B5976">
        <v>0</v>
      </c>
      <c r="C5976">
        <v>0</v>
      </c>
      <c r="D5976">
        <v>0</v>
      </c>
      <c r="E5976">
        <v>0</v>
      </c>
      <c r="F5976">
        <v>0</v>
      </c>
      <c r="G5976">
        <v>2.0000000000000001E-4</v>
      </c>
      <c r="H5976">
        <v>8.9999999999999998E-4</v>
      </c>
      <c r="I5976">
        <v>3.7000000000000002E-3</v>
      </c>
      <c r="J5976">
        <v>1.1900000000000001E-2</v>
      </c>
      <c r="K5976">
        <v>3.1300000000000001E-2</v>
      </c>
      <c r="L5976">
        <v>6.6799999999999998E-2</v>
      </c>
      <c r="M5976">
        <v>0.1154</v>
      </c>
      <c r="N5976">
        <v>0.16139999999999999</v>
      </c>
      <c r="O5976">
        <v>0.183</v>
      </c>
      <c r="P5976">
        <v>0.16800000000000001</v>
      </c>
      <c r="Q5976">
        <v>0.1249</v>
      </c>
      <c r="R5976">
        <v>7.5200000000000003E-2</v>
      </c>
      <c r="S5976">
        <v>3.6700000000000003E-2</v>
      </c>
      <c r="T5976">
        <v>1.4500000000000001E-2</v>
      </c>
      <c r="U5976">
        <v>4.5999999999999999E-3</v>
      </c>
      <c r="V5976">
        <v>1.1999999999999999E-3</v>
      </c>
      <c r="W5976">
        <v>2.9999999999999997E-4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</row>
    <row r="5977" spans="2:31" x14ac:dyDescent="0.25">
      <c r="B5977">
        <v>0</v>
      </c>
      <c r="C5977">
        <v>0</v>
      </c>
      <c r="D5977">
        <v>0</v>
      </c>
      <c r="E5977">
        <v>0</v>
      </c>
      <c r="F5977">
        <v>0</v>
      </c>
      <c r="G5977">
        <v>2.0000000000000001E-4</v>
      </c>
      <c r="H5977">
        <v>8.0000000000000004E-4</v>
      </c>
      <c r="I5977">
        <v>3.2000000000000002E-3</v>
      </c>
      <c r="J5977">
        <v>1.0500000000000001E-2</v>
      </c>
      <c r="K5977">
        <v>2.8199999999999999E-2</v>
      </c>
      <c r="L5977">
        <v>6.1600000000000002E-2</v>
      </c>
      <c r="M5977">
        <v>0.1089</v>
      </c>
      <c r="N5977">
        <v>0.15609999999999999</v>
      </c>
      <c r="O5977">
        <v>0.18160000000000001</v>
      </c>
      <c r="P5977">
        <v>0.17130000000000001</v>
      </c>
      <c r="Q5977">
        <v>0.13109999999999999</v>
      </c>
      <c r="R5977">
        <v>8.14E-2</v>
      </c>
      <c r="S5977">
        <v>4.1000000000000002E-2</v>
      </c>
      <c r="T5977">
        <v>1.67E-2</v>
      </c>
      <c r="U5977">
        <v>5.4999999999999997E-3</v>
      </c>
      <c r="V5977">
        <v>1.5E-3</v>
      </c>
      <c r="W5977">
        <v>2.9999999999999997E-4</v>
      </c>
      <c r="X5977">
        <v>1E-4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</row>
    <row r="5978" spans="2:31" x14ac:dyDescent="0.25">
      <c r="B5978">
        <v>0</v>
      </c>
      <c r="C5978">
        <v>0</v>
      </c>
      <c r="D5978">
        <v>0</v>
      </c>
      <c r="E5978">
        <v>0</v>
      </c>
      <c r="F5978">
        <v>0</v>
      </c>
      <c r="G5978">
        <v>1E-4</v>
      </c>
      <c r="H5978">
        <v>6.9999999999999999E-4</v>
      </c>
      <c r="I5978">
        <v>2.8E-3</v>
      </c>
      <c r="J5978">
        <v>9.4999999999999998E-3</v>
      </c>
      <c r="K5978">
        <v>2.5999999999999999E-2</v>
      </c>
      <c r="L5978">
        <v>5.7700000000000001E-2</v>
      </c>
      <c r="M5978">
        <v>0.1038</v>
      </c>
      <c r="N5978">
        <v>0.15160000000000001</v>
      </c>
      <c r="O5978">
        <v>0.18</v>
      </c>
      <c r="P5978">
        <v>0.17349999999999999</v>
      </c>
      <c r="Q5978">
        <v>0.13589999999999999</v>
      </c>
      <c r="R5978">
        <v>8.6400000000000005E-2</v>
      </c>
      <c r="S5978">
        <v>4.4600000000000001E-2</v>
      </c>
      <c r="T5978">
        <v>1.8700000000000001E-2</v>
      </c>
      <c r="U5978">
        <v>6.4000000000000003E-3</v>
      </c>
      <c r="V5978">
        <v>1.8E-3</v>
      </c>
      <c r="W5978">
        <v>4.0000000000000002E-4</v>
      </c>
      <c r="X5978">
        <v>1E-4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</row>
    <row r="5979" spans="2:31" x14ac:dyDescent="0.25">
      <c r="B5979">
        <v>0</v>
      </c>
      <c r="C5979">
        <v>0</v>
      </c>
      <c r="D5979">
        <v>0</v>
      </c>
      <c r="E5979">
        <v>0</v>
      </c>
      <c r="F5979">
        <v>0</v>
      </c>
      <c r="G5979">
        <v>1E-4</v>
      </c>
      <c r="H5979">
        <v>5.9999999999999995E-4</v>
      </c>
      <c r="I5979">
        <v>2.5999999999999999E-3</v>
      </c>
      <c r="J5979">
        <v>8.8000000000000005E-3</v>
      </c>
      <c r="K5979">
        <v>2.4400000000000002E-2</v>
      </c>
      <c r="L5979">
        <v>5.4699999999999999E-2</v>
      </c>
      <c r="M5979">
        <v>9.98E-2</v>
      </c>
      <c r="N5979">
        <v>0.14799999999999999</v>
      </c>
      <c r="O5979">
        <v>0.1784</v>
      </c>
      <c r="P5979">
        <v>0.1749</v>
      </c>
      <c r="Q5979">
        <v>0.1394</v>
      </c>
      <c r="R5979">
        <v>9.0399999999999994E-2</v>
      </c>
      <c r="S5979">
        <v>4.7699999999999999E-2</v>
      </c>
      <c r="T5979">
        <v>2.0400000000000001E-2</v>
      </c>
      <c r="U5979">
        <v>7.1000000000000004E-3</v>
      </c>
      <c r="V5979">
        <v>2E-3</v>
      </c>
      <c r="W5979">
        <v>5.0000000000000001E-4</v>
      </c>
      <c r="X5979">
        <v>1E-4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</row>
    <row r="5980" spans="2:31" x14ac:dyDescent="0.25">
      <c r="B5980">
        <v>0</v>
      </c>
      <c r="C5980">
        <v>0</v>
      </c>
      <c r="D5980">
        <v>0</v>
      </c>
      <c r="E5980">
        <v>0</v>
      </c>
      <c r="F5980">
        <v>0</v>
      </c>
      <c r="G5980">
        <v>1E-4</v>
      </c>
      <c r="H5980">
        <v>5.9999999999999995E-4</v>
      </c>
      <c r="I5980">
        <v>2.3999999999999998E-3</v>
      </c>
      <c r="J5980">
        <v>8.3000000000000001E-3</v>
      </c>
      <c r="K5980">
        <v>2.3199999999999998E-2</v>
      </c>
      <c r="L5980">
        <v>5.2499999999999998E-2</v>
      </c>
      <c r="M5980">
        <v>9.6699999999999994E-2</v>
      </c>
      <c r="N5980">
        <v>0.1449</v>
      </c>
      <c r="O5980">
        <v>0.1769</v>
      </c>
      <c r="P5980">
        <v>0.17580000000000001</v>
      </c>
      <c r="Q5980">
        <v>0.14219999999999999</v>
      </c>
      <c r="R5980">
        <v>9.3600000000000003E-2</v>
      </c>
      <c r="S5980">
        <v>5.0200000000000002E-2</v>
      </c>
      <c r="T5980">
        <v>2.1899999999999999E-2</v>
      </c>
      <c r="U5980">
        <v>7.7999999999999996E-3</v>
      </c>
      <c r="V5980">
        <v>2.2000000000000001E-3</v>
      </c>
      <c r="W5980">
        <v>5.0000000000000001E-4</v>
      </c>
      <c r="X5980">
        <v>1E-4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</row>
    <row r="5981" spans="2:31" x14ac:dyDescent="0.25">
      <c r="B5981">
        <v>0</v>
      </c>
      <c r="C5981">
        <v>0</v>
      </c>
      <c r="D5981">
        <v>0</v>
      </c>
      <c r="E5981">
        <v>0</v>
      </c>
      <c r="F5981">
        <v>0</v>
      </c>
      <c r="G5981">
        <v>1E-4</v>
      </c>
      <c r="H5981">
        <v>5.9999999999999995E-4</v>
      </c>
      <c r="I5981">
        <v>2.3E-3</v>
      </c>
      <c r="J5981">
        <v>8.0000000000000002E-3</v>
      </c>
      <c r="K5981">
        <v>2.23E-2</v>
      </c>
      <c r="L5981">
        <v>5.0799999999999998E-2</v>
      </c>
      <c r="M5981">
        <v>9.4299999999999995E-2</v>
      </c>
      <c r="N5981">
        <v>0.14249999999999999</v>
      </c>
      <c r="O5981">
        <v>0.17560000000000001</v>
      </c>
      <c r="P5981">
        <v>0.17630000000000001</v>
      </c>
      <c r="Q5981">
        <v>0.14419999999999999</v>
      </c>
      <c r="R5981">
        <v>9.6199999999999994E-2</v>
      </c>
      <c r="S5981">
        <v>5.2200000000000003E-2</v>
      </c>
      <c r="T5981">
        <v>2.3099999999999999E-2</v>
      </c>
      <c r="U5981">
        <v>8.3000000000000001E-3</v>
      </c>
      <c r="V5981">
        <v>2.5000000000000001E-3</v>
      </c>
      <c r="W5981">
        <v>5.9999999999999995E-4</v>
      </c>
      <c r="X5981">
        <v>1E-4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</row>
    <row r="5982" spans="2:31" x14ac:dyDescent="0.25">
      <c r="B5982">
        <v>0</v>
      </c>
      <c r="C5982">
        <v>0</v>
      </c>
      <c r="D5982">
        <v>0</v>
      </c>
      <c r="E5982">
        <v>0</v>
      </c>
      <c r="F5982">
        <v>0</v>
      </c>
      <c r="G5982">
        <v>1E-4</v>
      </c>
      <c r="H5982">
        <v>5.0000000000000001E-4</v>
      </c>
      <c r="I5982">
        <v>2.2000000000000001E-3</v>
      </c>
      <c r="J5982">
        <v>7.7000000000000002E-3</v>
      </c>
      <c r="K5982">
        <v>2.1700000000000001E-2</v>
      </c>
      <c r="L5982">
        <v>4.9500000000000002E-2</v>
      </c>
      <c r="M5982">
        <v>9.2399999999999996E-2</v>
      </c>
      <c r="N5982">
        <v>0.14050000000000001</v>
      </c>
      <c r="O5982">
        <v>0.1744</v>
      </c>
      <c r="P5982">
        <v>0.17649999999999999</v>
      </c>
      <c r="Q5982">
        <v>0.14580000000000001</v>
      </c>
      <c r="R5982">
        <v>9.8199999999999996E-2</v>
      </c>
      <c r="S5982">
        <v>5.3900000000000003E-2</v>
      </c>
      <c r="T5982">
        <v>2.4199999999999999E-2</v>
      </c>
      <c r="U5982">
        <v>8.8000000000000005E-3</v>
      </c>
      <c r="V5982">
        <v>2.5999999999999999E-3</v>
      </c>
      <c r="W5982">
        <v>5.9999999999999995E-4</v>
      </c>
      <c r="X5982">
        <v>1E-4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</row>
    <row r="5983" spans="2:31" x14ac:dyDescent="0.25">
      <c r="B5983">
        <v>0</v>
      </c>
      <c r="C5983">
        <v>0</v>
      </c>
      <c r="D5983">
        <v>0</v>
      </c>
      <c r="E5983">
        <v>0</v>
      </c>
      <c r="F5983">
        <v>0</v>
      </c>
      <c r="G5983">
        <v>1E-4</v>
      </c>
      <c r="H5983">
        <v>5.0000000000000001E-4</v>
      </c>
      <c r="I5983">
        <v>2.2000000000000001E-3</v>
      </c>
      <c r="J5983">
        <v>7.4999999999999997E-3</v>
      </c>
      <c r="K5983">
        <v>2.12E-2</v>
      </c>
      <c r="L5983">
        <v>4.8599999999999997E-2</v>
      </c>
      <c r="M5983">
        <v>9.0899999999999995E-2</v>
      </c>
      <c r="N5983">
        <v>0.13900000000000001</v>
      </c>
      <c r="O5983">
        <v>0.1734</v>
      </c>
      <c r="P5983">
        <v>0.17660000000000001</v>
      </c>
      <c r="Q5983">
        <v>0.1469</v>
      </c>
      <c r="R5983">
        <v>9.98E-2</v>
      </c>
      <c r="S5983">
        <v>5.5300000000000002E-2</v>
      </c>
      <c r="T5983">
        <v>2.5000000000000001E-2</v>
      </c>
      <c r="U5983">
        <v>9.2999999999999992E-3</v>
      </c>
      <c r="V5983">
        <v>2.8E-3</v>
      </c>
      <c r="W5983">
        <v>6.9999999999999999E-4</v>
      </c>
      <c r="X5983">
        <v>1E-4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</row>
    <row r="5984" spans="2:31" x14ac:dyDescent="0.25">
      <c r="B5984">
        <v>0</v>
      </c>
      <c r="C5984">
        <v>0</v>
      </c>
      <c r="D5984">
        <v>0</v>
      </c>
      <c r="E5984">
        <v>0</v>
      </c>
      <c r="F5984">
        <v>0</v>
      </c>
      <c r="G5984">
        <v>1E-4</v>
      </c>
      <c r="H5984">
        <v>5.0000000000000001E-4</v>
      </c>
      <c r="I5984">
        <v>2.2000000000000001E-3</v>
      </c>
      <c r="J5984">
        <v>7.4000000000000003E-3</v>
      </c>
      <c r="K5984">
        <v>2.0899999999999998E-2</v>
      </c>
      <c r="L5984">
        <v>4.7899999999999998E-2</v>
      </c>
      <c r="M5984">
        <v>8.9800000000000005E-2</v>
      </c>
      <c r="N5984">
        <v>0.13769999999999999</v>
      </c>
      <c r="O5984">
        <v>0.17249999999999999</v>
      </c>
      <c r="P5984">
        <v>0.17660000000000001</v>
      </c>
      <c r="Q5984">
        <v>0.14779999999999999</v>
      </c>
      <c r="R5984">
        <v>0.10100000000000001</v>
      </c>
      <c r="S5984">
        <v>5.6500000000000002E-2</v>
      </c>
      <c r="T5984">
        <v>2.58E-2</v>
      </c>
      <c r="U5984">
        <v>9.5999999999999992E-3</v>
      </c>
      <c r="V5984">
        <v>2.8999999999999998E-3</v>
      </c>
      <c r="W5984">
        <v>6.9999999999999999E-4</v>
      </c>
      <c r="X5984">
        <v>1E-4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</row>
    <row r="5985" spans="2:31" x14ac:dyDescent="0.25">
      <c r="B5985">
        <v>0</v>
      </c>
      <c r="C5985">
        <v>0</v>
      </c>
      <c r="D5985">
        <v>0</v>
      </c>
      <c r="E5985">
        <v>0</v>
      </c>
      <c r="F5985">
        <v>0</v>
      </c>
      <c r="G5985">
        <v>1E-4</v>
      </c>
      <c r="H5985">
        <v>5.0000000000000001E-4</v>
      </c>
      <c r="I5985">
        <v>2.0999999999999999E-3</v>
      </c>
      <c r="J5985">
        <v>7.3000000000000001E-3</v>
      </c>
      <c r="K5985">
        <v>2.06E-2</v>
      </c>
      <c r="L5985">
        <v>4.7300000000000002E-2</v>
      </c>
      <c r="M5985">
        <v>8.8900000000000007E-2</v>
      </c>
      <c r="N5985">
        <v>0.1366</v>
      </c>
      <c r="O5985">
        <v>0.17169999999999999</v>
      </c>
      <c r="P5985">
        <v>0.17649999999999999</v>
      </c>
      <c r="Q5985">
        <v>0.1484</v>
      </c>
      <c r="R5985">
        <v>0.10199999999999999</v>
      </c>
      <c r="S5985">
        <v>5.74E-2</v>
      </c>
      <c r="T5985">
        <v>2.64E-2</v>
      </c>
      <c r="U5985">
        <v>9.9000000000000008E-3</v>
      </c>
      <c r="V5985">
        <v>3.0999999999999999E-3</v>
      </c>
      <c r="W5985">
        <v>8.0000000000000004E-4</v>
      </c>
      <c r="X5985">
        <v>2.0000000000000001E-4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</row>
    <row r="5986" spans="2:31" x14ac:dyDescent="0.25">
      <c r="B5986">
        <v>0</v>
      </c>
      <c r="C5986">
        <v>0</v>
      </c>
      <c r="D5986">
        <v>0</v>
      </c>
      <c r="E5986">
        <v>0</v>
      </c>
      <c r="F5986">
        <v>0</v>
      </c>
      <c r="G5986">
        <v>1E-4</v>
      </c>
      <c r="H5986">
        <v>5.0000000000000001E-4</v>
      </c>
      <c r="I5986">
        <v>2.0999999999999999E-3</v>
      </c>
      <c r="J5986">
        <v>7.3000000000000001E-3</v>
      </c>
      <c r="K5986">
        <v>2.0400000000000001E-2</v>
      </c>
      <c r="L5986">
        <v>4.6899999999999997E-2</v>
      </c>
      <c r="M5986">
        <v>8.8300000000000003E-2</v>
      </c>
      <c r="N5986">
        <v>0.1358</v>
      </c>
      <c r="O5986">
        <v>0.1711</v>
      </c>
      <c r="P5986">
        <v>0.1764</v>
      </c>
      <c r="Q5986">
        <v>0.14879999999999999</v>
      </c>
      <c r="R5986">
        <v>0.1028</v>
      </c>
      <c r="S5986">
        <v>5.8200000000000002E-2</v>
      </c>
      <c r="T5986">
        <v>2.69E-2</v>
      </c>
      <c r="U5986">
        <v>1.0200000000000001E-2</v>
      </c>
      <c r="V5986">
        <v>3.2000000000000002E-3</v>
      </c>
      <c r="W5986">
        <v>8.0000000000000004E-4</v>
      </c>
      <c r="X5986">
        <v>2.0000000000000001E-4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</row>
    <row r="5987" spans="2:31" x14ac:dyDescent="0.25">
      <c r="B5987">
        <v>0</v>
      </c>
      <c r="C5987">
        <v>0</v>
      </c>
      <c r="D5987">
        <v>0</v>
      </c>
      <c r="E5987">
        <v>0</v>
      </c>
      <c r="F5987">
        <v>0</v>
      </c>
      <c r="G5987">
        <v>1E-4</v>
      </c>
      <c r="H5987">
        <v>5.0000000000000001E-4</v>
      </c>
      <c r="I5987">
        <v>2.0999999999999999E-3</v>
      </c>
      <c r="J5987">
        <v>7.3000000000000001E-3</v>
      </c>
      <c r="K5987">
        <v>2.0299999999999999E-2</v>
      </c>
      <c r="L5987">
        <v>4.6699999999999998E-2</v>
      </c>
      <c r="M5987">
        <v>8.77E-2</v>
      </c>
      <c r="N5987">
        <v>0.1351</v>
      </c>
      <c r="O5987">
        <v>0.17050000000000001</v>
      </c>
      <c r="P5987">
        <v>0.1762</v>
      </c>
      <c r="Q5987">
        <v>0.1492</v>
      </c>
      <c r="R5987">
        <v>0.10349999999999999</v>
      </c>
      <c r="S5987">
        <v>5.8799999999999998E-2</v>
      </c>
      <c r="T5987">
        <v>2.7400000000000001E-2</v>
      </c>
      <c r="U5987">
        <v>1.04E-2</v>
      </c>
      <c r="V5987">
        <v>3.3E-3</v>
      </c>
      <c r="W5987">
        <v>8.0000000000000004E-4</v>
      </c>
      <c r="X5987">
        <v>2.0000000000000001E-4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</row>
    <row r="5988" spans="2:31" x14ac:dyDescent="0.25">
      <c r="B5988">
        <v>0</v>
      </c>
      <c r="C5988">
        <v>0</v>
      </c>
      <c r="D5988">
        <v>0</v>
      </c>
      <c r="E5988">
        <v>0</v>
      </c>
      <c r="F5988">
        <v>0</v>
      </c>
      <c r="G5988">
        <v>1E-4</v>
      </c>
      <c r="H5988">
        <v>5.0000000000000001E-4</v>
      </c>
      <c r="I5988">
        <v>2.0999999999999999E-3</v>
      </c>
      <c r="J5988">
        <v>7.1999999999999998E-3</v>
      </c>
      <c r="K5988">
        <v>2.0299999999999999E-2</v>
      </c>
      <c r="L5988">
        <v>4.65E-2</v>
      </c>
      <c r="M5988">
        <v>8.7300000000000003E-2</v>
      </c>
      <c r="N5988">
        <v>0.1346</v>
      </c>
      <c r="O5988">
        <v>0.17</v>
      </c>
      <c r="P5988">
        <v>0.17599999999999999</v>
      </c>
      <c r="Q5988">
        <v>0.14940000000000001</v>
      </c>
      <c r="R5988">
        <v>0.104</v>
      </c>
      <c r="S5988">
        <v>5.9299999999999999E-2</v>
      </c>
      <c r="T5988">
        <v>2.7699999999999999E-2</v>
      </c>
      <c r="U5988">
        <v>1.06E-2</v>
      </c>
      <c r="V5988">
        <v>3.3E-3</v>
      </c>
      <c r="W5988">
        <v>8.9999999999999998E-4</v>
      </c>
      <c r="X5988">
        <v>2.0000000000000001E-4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</row>
    <row r="5989" spans="2:31" x14ac:dyDescent="0.25">
      <c r="B5989">
        <v>0</v>
      </c>
      <c r="C5989">
        <v>0</v>
      </c>
      <c r="D5989">
        <v>0</v>
      </c>
      <c r="E5989">
        <v>0</v>
      </c>
      <c r="F5989">
        <v>0</v>
      </c>
      <c r="G5989">
        <v>1E-4</v>
      </c>
      <c r="H5989">
        <v>5.0000000000000001E-4</v>
      </c>
      <c r="I5989">
        <v>2.0999999999999999E-3</v>
      </c>
      <c r="J5989">
        <v>7.1999999999999998E-3</v>
      </c>
      <c r="K5989">
        <v>2.0199999999999999E-2</v>
      </c>
      <c r="L5989">
        <v>4.6300000000000001E-2</v>
      </c>
      <c r="M5989">
        <v>8.6999999999999994E-2</v>
      </c>
      <c r="N5989">
        <v>0.1341</v>
      </c>
      <c r="O5989">
        <v>0.16950000000000001</v>
      </c>
      <c r="P5989">
        <v>0.17580000000000001</v>
      </c>
      <c r="Q5989">
        <v>0.14949999999999999</v>
      </c>
      <c r="R5989">
        <v>0.10440000000000001</v>
      </c>
      <c r="S5989">
        <v>5.9700000000000003E-2</v>
      </c>
      <c r="T5989">
        <v>2.81E-2</v>
      </c>
      <c r="U5989">
        <v>1.0800000000000001E-2</v>
      </c>
      <c r="V5989">
        <v>3.3999999999999998E-3</v>
      </c>
      <c r="W5989">
        <v>8.9999999999999998E-4</v>
      </c>
      <c r="X5989">
        <v>2.0000000000000001E-4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</row>
    <row r="5990" spans="2:31" x14ac:dyDescent="0.25">
      <c r="B5990">
        <v>0</v>
      </c>
      <c r="C5990">
        <v>0</v>
      </c>
      <c r="D5990">
        <v>0</v>
      </c>
      <c r="E5990">
        <v>0</v>
      </c>
      <c r="F5990">
        <v>0</v>
      </c>
      <c r="G5990">
        <v>1E-4</v>
      </c>
      <c r="H5990">
        <v>5.0000000000000001E-4</v>
      </c>
      <c r="I5990">
        <v>2.0999999999999999E-3</v>
      </c>
      <c r="J5990">
        <v>7.3000000000000001E-3</v>
      </c>
      <c r="K5990">
        <v>2.0199999999999999E-2</v>
      </c>
      <c r="L5990">
        <v>4.6300000000000001E-2</v>
      </c>
      <c r="M5990">
        <v>8.6800000000000002E-2</v>
      </c>
      <c r="N5990">
        <v>0.13370000000000001</v>
      </c>
      <c r="O5990">
        <v>0.1691</v>
      </c>
      <c r="P5990">
        <v>0.17549999999999999</v>
      </c>
      <c r="Q5990">
        <v>0.14960000000000001</v>
      </c>
      <c r="R5990">
        <v>0.1047</v>
      </c>
      <c r="S5990">
        <v>6.0100000000000001E-2</v>
      </c>
      <c r="T5990">
        <v>2.8299999999999999E-2</v>
      </c>
      <c r="U5990">
        <v>1.0999999999999999E-2</v>
      </c>
      <c r="V5990">
        <v>3.5000000000000001E-3</v>
      </c>
      <c r="W5990">
        <v>8.9999999999999998E-4</v>
      </c>
      <c r="X5990">
        <v>2.0000000000000001E-4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</row>
    <row r="5991" spans="2:31" x14ac:dyDescent="0.25">
      <c r="B5991">
        <v>0</v>
      </c>
      <c r="C5991">
        <v>0</v>
      </c>
      <c r="D5991">
        <v>0</v>
      </c>
      <c r="E5991">
        <v>0</v>
      </c>
      <c r="F5991">
        <v>0</v>
      </c>
      <c r="G5991">
        <v>1E-4</v>
      </c>
      <c r="H5991">
        <v>5.0000000000000001E-4</v>
      </c>
      <c r="I5991">
        <v>2.2000000000000001E-3</v>
      </c>
      <c r="J5991">
        <v>7.3000000000000001E-3</v>
      </c>
      <c r="K5991">
        <v>2.0199999999999999E-2</v>
      </c>
      <c r="L5991">
        <v>4.6199999999999998E-2</v>
      </c>
      <c r="M5991">
        <v>8.6599999999999996E-2</v>
      </c>
      <c r="N5991">
        <v>0.13339999999999999</v>
      </c>
      <c r="O5991">
        <v>0.16869999999999999</v>
      </c>
      <c r="P5991">
        <v>0.17530000000000001</v>
      </c>
      <c r="Q5991">
        <v>0.14960000000000001</v>
      </c>
      <c r="R5991">
        <v>0.10489999999999999</v>
      </c>
      <c r="S5991">
        <v>6.0400000000000002E-2</v>
      </c>
      <c r="T5991">
        <v>2.86E-2</v>
      </c>
      <c r="U5991">
        <v>1.11E-2</v>
      </c>
      <c r="V5991">
        <v>3.5000000000000001E-3</v>
      </c>
      <c r="W5991">
        <v>8.9999999999999998E-4</v>
      </c>
      <c r="X5991">
        <v>2.0000000000000001E-4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</row>
    <row r="5992" spans="2:31" x14ac:dyDescent="0.25">
      <c r="B5992">
        <v>0</v>
      </c>
      <c r="C5992">
        <v>0</v>
      </c>
      <c r="D5992">
        <v>0</v>
      </c>
      <c r="E5992">
        <v>0</v>
      </c>
      <c r="F5992">
        <v>0</v>
      </c>
      <c r="G5992">
        <v>1E-4</v>
      </c>
      <c r="H5992">
        <v>5.0000000000000001E-4</v>
      </c>
      <c r="I5992">
        <v>2.2000000000000001E-3</v>
      </c>
      <c r="J5992">
        <v>7.3000000000000001E-3</v>
      </c>
      <c r="K5992">
        <v>2.0299999999999999E-2</v>
      </c>
      <c r="L5992">
        <v>4.6199999999999998E-2</v>
      </c>
      <c r="M5992">
        <v>8.6499999999999994E-2</v>
      </c>
      <c r="N5992">
        <v>0.1331</v>
      </c>
      <c r="O5992">
        <v>0.16839999999999999</v>
      </c>
      <c r="P5992">
        <v>0.17510000000000001</v>
      </c>
      <c r="Q5992">
        <v>0.14960000000000001</v>
      </c>
      <c r="R5992">
        <v>0.1051</v>
      </c>
      <c r="S5992">
        <v>6.0699999999999997E-2</v>
      </c>
      <c r="T5992">
        <v>2.8799999999999999E-2</v>
      </c>
      <c r="U5992">
        <v>1.12E-2</v>
      </c>
      <c r="V5992">
        <v>3.5999999999999999E-3</v>
      </c>
      <c r="W5992">
        <v>8.9999999999999998E-4</v>
      </c>
      <c r="X5992">
        <v>2.0000000000000001E-4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</row>
    <row r="5993" spans="2:31" x14ac:dyDescent="0.25">
      <c r="B5993">
        <v>0</v>
      </c>
      <c r="C5993">
        <v>0</v>
      </c>
      <c r="D5993">
        <v>0</v>
      </c>
      <c r="E5993">
        <v>0</v>
      </c>
      <c r="F5993">
        <v>0</v>
      </c>
      <c r="G5993">
        <v>1E-4</v>
      </c>
      <c r="H5993">
        <v>5.0000000000000001E-4</v>
      </c>
      <c r="I5993">
        <v>2.2000000000000001E-3</v>
      </c>
      <c r="J5993">
        <v>7.3000000000000001E-3</v>
      </c>
      <c r="K5993">
        <v>2.0199999999999999E-2</v>
      </c>
      <c r="L5993">
        <v>4.5999999999999999E-2</v>
      </c>
      <c r="M5993">
        <v>8.6099999999999996E-2</v>
      </c>
      <c r="N5993">
        <v>0.1326</v>
      </c>
      <c r="O5993">
        <v>0.16800000000000001</v>
      </c>
      <c r="P5993">
        <v>0.1749</v>
      </c>
      <c r="Q5993">
        <v>0.14979999999999999</v>
      </c>
      <c r="R5993">
        <v>0.1055</v>
      </c>
      <c r="S5993">
        <v>6.1100000000000002E-2</v>
      </c>
      <c r="T5993">
        <v>2.9100000000000001E-2</v>
      </c>
      <c r="U5993">
        <v>1.14E-2</v>
      </c>
      <c r="V5993">
        <v>3.7000000000000002E-3</v>
      </c>
      <c r="W5993">
        <v>1E-3</v>
      </c>
      <c r="X5993">
        <v>2.0000000000000001E-4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</row>
    <row r="5994" spans="2:31" x14ac:dyDescent="0.25">
      <c r="B5994">
        <v>5.0900000000000001E-2</v>
      </c>
      <c r="C5994">
        <v>7.9500000000000001E-2</v>
      </c>
      <c r="D5994">
        <v>0.13969999999999999</v>
      </c>
      <c r="E5994">
        <v>0.1898</v>
      </c>
      <c r="F5994">
        <v>0.1996</v>
      </c>
      <c r="G5994">
        <v>0.16250000000000001</v>
      </c>
      <c r="H5994">
        <v>0.1023</v>
      </c>
      <c r="I5994">
        <v>4.9799999999999997E-2</v>
      </c>
      <c r="J5994">
        <v>1.8800000000000001E-2</v>
      </c>
      <c r="K5994">
        <v>5.4999999999999997E-3</v>
      </c>
      <c r="L5994">
        <v>1.1999999999999999E-3</v>
      </c>
      <c r="M5994">
        <v>2.0000000000000001E-4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</row>
    <row r="5995" spans="2:31" x14ac:dyDescent="0.25">
      <c r="B5995">
        <v>4.1000000000000003E-3</v>
      </c>
      <c r="C5995">
        <v>1.21E-2</v>
      </c>
      <c r="D5995">
        <v>3.4500000000000003E-2</v>
      </c>
      <c r="E5995">
        <v>7.7100000000000002E-2</v>
      </c>
      <c r="F5995">
        <v>0.1346</v>
      </c>
      <c r="G5995">
        <v>0.18390000000000001</v>
      </c>
      <c r="H5995">
        <v>0.19650000000000001</v>
      </c>
      <c r="I5995">
        <v>0.16420000000000001</v>
      </c>
      <c r="J5995">
        <v>0.10730000000000001</v>
      </c>
      <c r="K5995">
        <v>5.4899999999999997E-2</v>
      </c>
      <c r="L5995">
        <v>2.1899999999999999E-2</v>
      </c>
      <c r="M5995">
        <v>6.8999999999999999E-3</v>
      </c>
      <c r="N5995">
        <v>1.6999999999999999E-3</v>
      </c>
      <c r="O5995">
        <v>2.9999999999999997E-4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</row>
    <row r="5996" spans="2:31" x14ac:dyDescent="0.25">
      <c r="B5996">
        <v>2.9999999999999997E-4</v>
      </c>
      <c r="C5996">
        <v>1.4E-3</v>
      </c>
      <c r="D5996">
        <v>5.8999999999999999E-3</v>
      </c>
      <c r="E5996">
        <v>1.9099999999999999E-2</v>
      </c>
      <c r="F5996">
        <v>4.8500000000000001E-2</v>
      </c>
      <c r="G5996">
        <v>9.7299999999999998E-2</v>
      </c>
      <c r="H5996">
        <v>0.1535</v>
      </c>
      <c r="I5996">
        <v>0.19089999999999999</v>
      </c>
      <c r="J5996">
        <v>0.187</v>
      </c>
      <c r="K5996">
        <v>0.14430000000000001</v>
      </c>
      <c r="L5996">
        <v>8.77E-2</v>
      </c>
      <c r="M5996">
        <v>4.2000000000000003E-2</v>
      </c>
      <c r="N5996">
        <v>1.5800000000000002E-2</v>
      </c>
      <c r="O5996">
        <v>4.7000000000000002E-3</v>
      </c>
      <c r="P5996">
        <v>1.1000000000000001E-3</v>
      </c>
      <c r="Q5996">
        <v>2.0000000000000001E-4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</row>
    <row r="5997" spans="2:31" x14ac:dyDescent="0.25">
      <c r="B5997">
        <v>0</v>
      </c>
      <c r="C5997">
        <v>2.0000000000000001E-4</v>
      </c>
      <c r="D5997">
        <v>1E-3</v>
      </c>
      <c r="E5997">
        <v>4.3E-3</v>
      </c>
      <c r="F5997">
        <v>1.44E-2</v>
      </c>
      <c r="G5997">
        <v>3.8399999999999997E-2</v>
      </c>
      <c r="H5997">
        <v>8.14E-2</v>
      </c>
      <c r="I5997">
        <v>0.1366</v>
      </c>
      <c r="J5997">
        <v>0.18140000000000001</v>
      </c>
      <c r="K5997">
        <v>0.19089999999999999</v>
      </c>
      <c r="L5997">
        <v>0.159</v>
      </c>
      <c r="M5997">
        <v>0.10489999999999999</v>
      </c>
      <c r="N5997">
        <v>5.4800000000000001E-2</v>
      </c>
      <c r="O5997">
        <v>2.2700000000000001E-2</v>
      </c>
      <c r="P5997">
        <v>7.4000000000000003E-3</v>
      </c>
      <c r="Q5997">
        <v>1.9E-3</v>
      </c>
      <c r="R5997">
        <v>4.0000000000000002E-4</v>
      </c>
      <c r="S5997">
        <v>1E-4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</row>
    <row r="5998" spans="2:31" x14ac:dyDescent="0.25">
      <c r="B5998">
        <v>0</v>
      </c>
      <c r="C5998">
        <v>0</v>
      </c>
      <c r="D5998">
        <v>2.0000000000000001E-4</v>
      </c>
      <c r="E5998">
        <v>1E-3</v>
      </c>
      <c r="F5998">
        <v>4.3E-3</v>
      </c>
      <c r="G5998">
        <v>1.44E-2</v>
      </c>
      <c r="H5998">
        <v>3.8100000000000002E-2</v>
      </c>
      <c r="I5998">
        <v>8.0199999999999994E-2</v>
      </c>
      <c r="J5998">
        <v>0.13439999999999999</v>
      </c>
      <c r="K5998">
        <v>0.17899999999999999</v>
      </c>
      <c r="L5998">
        <v>0.18959999999999999</v>
      </c>
      <c r="M5998">
        <v>0.15970000000000001</v>
      </c>
      <c r="N5998">
        <v>0.107</v>
      </c>
      <c r="O5998">
        <v>5.7000000000000002E-2</v>
      </c>
      <c r="P5998">
        <v>2.4199999999999999E-2</v>
      </c>
      <c r="Q5998">
        <v>8.0999999999999996E-3</v>
      </c>
      <c r="R5998">
        <v>2.2000000000000001E-3</v>
      </c>
      <c r="S5998">
        <v>5.0000000000000001E-4</v>
      </c>
      <c r="T5998">
        <v>1E-4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</row>
    <row r="5999" spans="2:31" x14ac:dyDescent="0.25">
      <c r="B5999">
        <v>0</v>
      </c>
      <c r="C5999">
        <v>0</v>
      </c>
      <c r="D5999">
        <v>0</v>
      </c>
      <c r="E5999">
        <v>2.9999999999999997E-4</v>
      </c>
      <c r="F5999">
        <v>1.5E-3</v>
      </c>
      <c r="G5999">
        <v>5.7000000000000002E-3</v>
      </c>
      <c r="H5999">
        <v>1.7999999999999999E-2</v>
      </c>
      <c r="I5999">
        <v>4.4999999999999998E-2</v>
      </c>
      <c r="J5999">
        <v>8.9899999999999994E-2</v>
      </c>
      <c r="K5999">
        <v>0.1434</v>
      </c>
      <c r="L5999">
        <v>0.18260000000000001</v>
      </c>
      <c r="M5999">
        <v>0.18559999999999999</v>
      </c>
      <c r="N5999">
        <v>0.15049999999999999</v>
      </c>
      <c r="O5999">
        <v>9.74E-2</v>
      </c>
      <c r="P5999">
        <v>5.0299999999999997E-2</v>
      </c>
      <c r="Q5999">
        <v>2.0799999999999999E-2</v>
      </c>
      <c r="R5999">
        <v>6.7999999999999996E-3</v>
      </c>
      <c r="S5999">
        <v>1.8E-3</v>
      </c>
      <c r="T5999">
        <v>4.0000000000000002E-4</v>
      </c>
      <c r="U5999">
        <v>1E-4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</row>
    <row r="6000" spans="2:31" x14ac:dyDescent="0.25">
      <c r="B6000">
        <v>0</v>
      </c>
      <c r="C6000">
        <v>0</v>
      </c>
      <c r="D6000">
        <v>0</v>
      </c>
      <c r="E6000">
        <v>1E-4</v>
      </c>
      <c r="F6000">
        <v>5.9999999999999995E-4</v>
      </c>
      <c r="G6000">
        <v>2.5000000000000001E-3</v>
      </c>
      <c r="H6000">
        <v>9.1000000000000004E-3</v>
      </c>
      <c r="I6000">
        <v>2.5899999999999999E-2</v>
      </c>
      <c r="J6000">
        <v>5.9299999999999999E-2</v>
      </c>
      <c r="K6000">
        <v>0.1087</v>
      </c>
      <c r="L6000">
        <v>0.15939999999999999</v>
      </c>
      <c r="M6000">
        <v>0.18720000000000001</v>
      </c>
      <c r="N6000">
        <v>0.1759</v>
      </c>
      <c r="O6000">
        <v>0.13239999999999999</v>
      </c>
      <c r="P6000">
        <v>7.9699999999999993E-2</v>
      </c>
      <c r="Q6000">
        <v>3.8399999999999997E-2</v>
      </c>
      <c r="R6000">
        <v>1.4800000000000001E-2</v>
      </c>
      <c r="S6000">
        <v>4.5999999999999999E-3</v>
      </c>
      <c r="T6000">
        <v>1.1000000000000001E-3</v>
      </c>
      <c r="U6000">
        <v>2.0000000000000001E-4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</row>
    <row r="6001" spans="2:31" x14ac:dyDescent="0.25">
      <c r="B6001">
        <v>0</v>
      </c>
      <c r="C6001">
        <v>0</v>
      </c>
      <c r="D6001">
        <v>0</v>
      </c>
      <c r="E6001">
        <v>0</v>
      </c>
      <c r="F6001">
        <v>2.9999999999999997E-4</v>
      </c>
      <c r="G6001">
        <v>1.2999999999999999E-3</v>
      </c>
      <c r="H6001">
        <v>5.0000000000000001E-3</v>
      </c>
      <c r="I6001">
        <v>1.5800000000000002E-2</v>
      </c>
      <c r="J6001">
        <v>4.0300000000000002E-2</v>
      </c>
      <c r="K6001">
        <v>8.2100000000000006E-2</v>
      </c>
      <c r="L6001">
        <v>0.13420000000000001</v>
      </c>
      <c r="M6001">
        <v>0.1762</v>
      </c>
      <c r="N6001">
        <v>0.1857</v>
      </c>
      <c r="O6001">
        <v>0.157</v>
      </c>
      <c r="P6001">
        <v>0.1066</v>
      </c>
      <c r="Q6001">
        <v>5.8000000000000003E-2</v>
      </c>
      <c r="R6001">
        <v>2.5399999999999999E-2</v>
      </c>
      <c r="S6001">
        <v>8.8999999999999999E-3</v>
      </c>
      <c r="T6001">
        <v>2.5000000000000001E-3</v>
      </c>
      <c r="U6001">
        <v>5.9999999999999995E-4</v>
      </c>
      <c r="V6001">
        <v>1E-4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</row>
    <row r="6002" spans="2:31" x14ac:dyDescent="0.25">
      <c r="B6002">
        <v>0</v>
      </c>
      <c r="C6002">
        <v>0</v>
      </c>
      <c r="D6002">
        <v>0</v>
      </c>
      <c r="E6002">
        <v>0</v>
      </c>
      <c r="F6002">
        <v>1E-4</v>
      </c>
      <c r="G6002">
        <v>6.9999999999999999E-4</v>
      </c>
      <c r="H6002">
        <v>3.0000000000000001E-3</v>
      </c>
      <c r="I6002">
        <v>1.04E-2</v>
      </c>
      <c r="J6002">
        <v>2.86E-2</v>
      </c>
      <c r="K6002">
        <v>6.3399999999999998E-2</v>
      </c>
      <c r="L6002">
        <v>0.11269999999999999</v>
      </c>
      <c r="M6002">
        <v>0.1613</v>
      </c>
      <c r="N6002">
        <v>0.1857</v>
      </c>
      <c r="O6002">
        <v>0.17199999999999999</v>
      </c>
      <c r="P6002">
        <v>0.12809999999999999</v>
      </c>
      <c r="Q6002">
        <v>7.6700000000000004E-2</v>
      </c>
      <c r="R6002">
        <v>3.6999999999999998E-2</v>
      </c>
      <c r="S6002">
        <v>1.43E-2</v>
      </c>
      <c r="T6002">
        <v>4.4999999999999997E-3</v>
      </c>
      <c r="U6002">
        <v>1.1000000000000001E-3</v>
      </c>
      <c r="V6002">
        <v>2.0000000000000001E-4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</row>
    <row r="6003" spans="2:31" x14ac:dyDescent="0.25">
      <c r="B6003">
        <v>0</v>
      </c>
      <c r="C6003">
        <v>0</v>
      </c>
      <c r="D6003">
        <v>0</v>
      </c>
      <c r="E6003">
        <v>0</v>
      </c>
      <c r="F6003">
        <v>1E-4</v>
      </c>
      <c r="G6003">
        <v>4.0000000000000002E-4</v>
      </c>
      <c r="H6003">
        <v>2E-3</v>
      </c>
      <c r="I6003">
        <v>7.3000000000000001E-3</v>
      </c>
      <c r="J6003">
        <v>2.1499999999999998E-2</v>
      </c>
      <c r="K6003">
        <v>5.0500000000000003E-2</v>
      </c>
      <c r="L6003">
        <v>9.5899999999999999E-2</v>
      </c>
      <c r="M6003">
        <v>0.1467</v>
      </c>
      <c r="N6003">
        <v>0.18090000000000001</v>
      </c>
      <c r="O6003">
        <v>0.17979999999999999</v>
      </c>
      <c r="P6003">
        <v>0.14399999999999999</v>
      </c>
      <c r="Q6003">
        <v>9.2999999999999999E-2</v>
      </c>
      <c r="R6003">
        <v>4.8399999999999999E-2</v>
      </c>
      <c r="S6003">
        <v>2.0299999999999999E-2</v>
      </c>
      <c r="T6003">
        <v>6.8999999999999999E-3</v>
      </c>
      <c r="U6003">
        <v>1.9E-3</v>
      </c>
      <c r="V6003">
        <v>4.0000000000000002E-4</v>
      </c>
      <c r="W6003">
        <v>1E-4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</row>
    <row r="6004" spans="2:31" x14ac:dyDescent="0.25">
      <c r="B6004">
        <v>0</v>
      </c>
      <c r="C6004">
        <v>0</v>
      </c>
      <c r="D6004">
        <v>0</v>
      </c>
      <c r="E6004">
        <v>0</v>
      </c>
      <c r="F6004">
        <v>1E-4</v>
      </c>
      <c r="G6004">
        <v>2.9999999999999997E-4</v>
      </c>
      <c r="H6004">
        <v>1.5E-3</v>
      </c>
      <c r="I6004">
        <v>5.4999999999999997E-3</v>
      </c>
      <c r="J6004">
        <v>1.6899999999999998E-2</v>
      </c>
      <c r="K6004">
        <v>4.1700000000000001E-2</v>
      </c>
      <c r="L6004">
        <v>8.3199999999999996E-2</v>
      </c>
      <c r="M6004">
        <v>0.1341</v>
      </c>
      <c r="N6004">
        <v>0.17430000000000001</v>
      </c>
      <c r="O6004">
        <v>0.183</v>
      </c>
      <c r="P6004">
        <v>0.1552</v>
      </c>
      <c r="Q6004">
        <v>0.1062</v>
      </c>
      <c r="R6004">
        <v>5.8700000000000002E-2</v>
      </c>
      <c r="S6004">
        <v>2.6200000000000001E-2</v>
      </c>
      <c r="T6004">
        <v>9.4000000000000004E-3</v>
      </c>
      <c r="U6004">
        <v>2.7000000000000001E-3</v>
      </c>
      <c r="V6004">
        <v>5.9999999999999995E-4</v>
      </c>
      <c r="W6004">
        <v>1E-4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</row>
    <row r="6005" spans="2:31" x14ac:dyDescent="0.25">
      <c r="B6005">
        <v>0</v>
      </c>
      <c r="C6005">
        <v>0</v>
      </c>
      <c r="D6005">
        <v>0</v>
      </c>
      <c r="E6005">
        <v>0</v>
      </c>
      <c r="F6005">
        <v>0</v>
      </c>
      <c r="G6005">
        <v>2.0000000000000001E-4</v>
      </c>
      <c r="H6005">
        <v>1.1000000000000001E-3</v>
      </c>
      <c r="I6005">
        <v>4.4000000000000003E-3</v>
      </c>
      <c r="J6005">
        <v>1.3899999999999999E-2</v>
      </c>
      <c r="K6005">
        <v>3.56E-2</v>
      </c>
      <c r="L6005">
        <v>7.3800000000000004E-2</v>
      </c>
      <c r="M6005">
        <v>0.1237</v>
      </c>
      <c r="N6005">
        <v>0.1676</v>
      </c>
      <c r="O6005">
        <v>0.1837</v>
      </c>
      <c r="P6005">
        <v>0.1628</v>
      </c>
      <c r="Q6005">
        <v>0.1167</v>
      </c>
      <c r="R6005">
        <v>6.7699999999999996E-2</v>
      </c>
      <c r="S6005">
        <v>3.1699999999999999E-2</v>
      </c>
      <c r="T6005">
        <v>1.2E-2</v>
      </c>
      <c r="U6005">
        <v>3.7000000000000002E-3</v>
      </c>
      <c r="V6005">
        <v>8.9999999999999998E-4</v>
      </c>
      <c r="W6005">
        <v>2.0000000000000001E-4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</row>
    <row r="6006" spans="2:31" x14ac:dyDescent="0.25">
      <c r="B6006">
        <v>0</v>
      </c>
      <c r="C6006">
        <v>0</v>
      </c>
      <c r="D6006">
        <v>0</v>
      </c>
      <c r="E6006">
        <v>0</v>
      </c>
      <c r="F6006">
        <v>0</v>
      </c>
      <c r="G6006">
        <v>2.0000000000000001E-4</v>
      </c>
      <c r="H6006">
        <v>8.9999999999999998E-4</v>
      </c>
      <c r="I6006">
        <v>3.7000000000000002E-3</v>
      </c>
      <c r="J6006">
        <v>1.1900000000000001E-2</v>
      </c>
      <c r="K6006">
        <v>3.1300000000000001E-2</v>
      </c>
      <c r="L6006">
        <v>6.6799999999999998E-2</v>
      </c>
      <c r="M6006">
        <v>0.1154</v>
      </c>
      <c r="N6006">
        <v>0.16139999999999999</v>
      </c>
      <c r="O6006">
        <v>0.183</v>
      </c>
      <c r="P6006">
        <v>0.16800000000000001</v>
      </c>
      <c r="Q6006">
        <v>0.1249</v>
      </c>
      <c r="R6006">
        <v>7.5200000000000003E-2</v>
      </c>
      <c r="S6006">
        <v>3.6700000000000003E-2</v>
      </c>
      <c r="T6006">
        <v>1.4500000000000001E-2</v>
      </c>
      <c r="U6006">
        <v>4.5999999999999999E-3</v>
      </c>
      <c r="V6006">
        <v>1.1999999999999999E-3</v>
      </c>
      <c r="W6006">
        <v>2.9999999999999997E-4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</row>
    <row r="6007" spans="2:31" x14ac:dyDescent="0.25">
      <c r="B6007">
        <v>0</v>
      </c>
      <c r="C6007">
        <v>0</v>
      </c>
      <c r="D6007">
        <v>0</v>
      </c>
      <c r="E6007">
        <v>0</v>
      </c>
      <c r="F6007">
        <v>0</v>
      </c>
      <c r="G6007">
        <v>2.0000000000000001E-4</v>
      </c>
      <c r="H6007">
        <v>8.0000000000000004E-4</v>
      </c>
      <c r="I6007">
        <v>3.2000000000000002E-3</v>
      </c>
      <c r="J6007">
        <v>1.0500000000000001E-2</v>
      </c>
      <c r="K6007">
        <v>2.8199999999999999E-2</v>
      </c>
      <c r="L6007">
        <v>6.1600000000000002E-2</v>
      </c>
      <c r="M6007">
        <v>0.1089</v>
      </c>
      <c r="N6007">
        <v>0.15609999999999999</v>
      </c>
      <c r="O6007">
        <v>0.18160000000000001</v>
      </c>
      <c r="P6007">
        <v>0.17130000000000001</v>
      </c>
      <c r="Q6007">
        <v>0.13109999999999999</v>
      </c>
      <c r="R6007">
        <v>8.14E-2</v>
      </c>
      <c r="S6007">
        <v>4.1000000000000002E-2</v>
      </c>
      <c r="T6007">
        <v>1.67E-2</v>
      </c>
      <c r="U6007">
        <v>5.4999999999999997E-3</v>
      </c>
      <c r="V6007">
        <v>1.5E-3</v>
      </c>
      <c r="W6007">
        <v>2.9999999999999997E-4</v>
      </c>
      <c r="X6007">
        <v>1E-4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</row>
    <row r="6008" spans="2:31" x14ac:dyDescent="0.25">
      <c r="B6008">
        <v>0</v>
      </c>
      <c r="C6008">
        <v>0</v>
      </c>
      <c r="D6008">
        <v>0</v>
      </c>
      <c r="E6008">
        <v>0</v>
      </c>
      <c r="F6008">
        <v>0</v>
      </c>
      <c r="G6008">
        <v>1E-4</v>
      </c>
      <c r="H6008">
        <v>6.9999999999999999E-4</v>
      </c>
      <c r="I6008">
        <v>2.8E-3</v>
      </c>
      <c r="J6008">
        <v>9.4999999999999998E-3</v>
      </c>
      <c r="K6008">
        <v>2.5999999999999999E-2</v>
      </c>
      <c r="L6008">
        <v>5.7700000000000001E-2</v>
      </c>
      <c r="M6008">
        <v>0.1038</v>
      </c>
      <c r="N6008">
        <v>0.15160000000000001</v>
      </c>
      <c r="O6008">
        <v>0.18</v>
      </c>
      <c r="P6008">
        <v>0.17349999999999999</v>
      </c>
      <c r="Q6008">
        <v>0.13589999999999999</v>
      </c>
      <c r="R6008">
        <v>8.6400000000000005E-2</v>
      </c>
      <c r="S6008">
        <v>4.4600000000000001E-2</v>
      </c>
      <c r="T6008">
        <v>1.8700000000000001E-2</v>
      </c>
      <c r="U6008">
        <v>6.4000000000000003E-3</v>
      </c>
      <c r="V6008">
        <v>1.8E-3</v>
      </c>
      <c r="W6008">
        <v>4.0000000000000002E-4</v>
      </c>
      <c r="X6008">
        <v>1E-4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2:31" x14ac:dyDescent="0.25">
      <c r="B6009">
        <v>0</v>
      </c>
      <c r="C6009">
        <v>0</v>
      </c>
      <c r="D6009">
        <v>0</v>
      </c>
      <c r="E6009">
        <v>0</v>
      </c>
      <c r="F6009">
        <v>0</v>
      </c>
      <c r="G6009">
        <v>1E-4</v>
      </c>
      <c r="H6009">
        <v>5.9999999999999995E-4</v>
      </c>
      <c r="I6009">
        <v>2.5999999999999999E-3</v>
      </c>
      <c r="J6009">
        <v>8.8000000000000005E-3</v>
      </c>
      <c r="K6009">
        <v>2.4400000000000002E-2</v>
      </c>
      <c r="L6009">
        <v>5.4699999999999999E-2</v>
      </c>
      <c r="M6009">
        <v>9.98E-2</v>
      </c>
      <c r="N6009">
        <v>0.14799999999999999</v>
      </c>
      <c r="O6009">
        <v>0.1784</v>
      </c>
      <c r="P6009">
        <v>0.1749</v>
      </c>
      <c r="Q6009">
        <v>0.1394</v>
      </c>
      <c r="R6009">
        <v>9.0399999999999994E-2</v>
      </c>
      <c r="S6009">
        <v>4.7699999999999999E-2</v>
      </c>
      <c r="T6009">
        <v>2.0400000000000001E-2</v>
      </c>
      <c r="U6009">
        <v>7.1000000000000004E-3</v>
      </c>
      <c r="V6009">
        <v>2E-3</v>
      </c>
      <c r="W6009">
        <v>5.0000000000000001E-4</v>
      </c>
      <c r="X6009">
        <v>1E-4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</row>
    <row r="6010" spans="2:31" x14ac:dyDescent="0.25">
      <c r="B6010">
        <v>0</v>
      </c>
      <c r="C6010">
        <v>0</v>
      </c>
      <c r="D6010">
        <v>0</v>
      </c>
      <c r="E6010">
        <v>0</v>
      </c>
      <c r="F6010">
        <v>0</v>
      </c>
      <c r="G6010">
        <v>1E-4</v>
      </c>
      <c r="H6010">
        <v>5.9999999999999995E-4</v>
      </c>
      <c r="I6010">
        <v>2.3999999999999998E-3</v>
      </c>
      <c r="J6010">
        <v>8.3000000000000001E-3</v>
      </c>
      <c r="K6010">
        <v>2.3199999999999998E-2</v>
      </c>
      <c r="L6010">
        <v>5.2499999999999998E-2</v>
      </c>
      <c r="M6010">
        <v>9.6699999999999994E-2</v>
      </c>
      <c r="N6010">
        <v>0.1449</v>
      </c>
      <c r="O6010">
        <v>0.1769</v>
      </c>
      <c r="P6010">
        <v>0.17580000000000001</v>
      </c>
      <c r="Q6010">
        <v>0.14219999999999999</v>
      </c>
      <c r="R6010">
        <v>9.3600000000000003E-2</v>
      </c>
      <c r="S6010">
        <v>5.0200000000000002E-2</v>
      </c>
      <c r="T6010">
        <v>2.1899999999999999E-2</v>
      </c>
      <c r="U6010">
        <v>7.7999999999999996E-3</v>
      </c>
      <c r="V6010">
        <v>2.2000000000000001E-3</v>
      </c>
      <c r="W6010">
        <v>5.0000000000000001E-4</v>
      </c>
      <c r="X6010">
        <v>1E-4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</row>
    <row r="6011" spans="2:31" x14ac:dyDescent="0.25">
      <c r="B6011">
        <v>0</v>
      </c>
      <c r="C6011">
        <v>0</v>
      </c>
      <c r="D6011">
        <v>0</v>
      </c>
      <c r="E6011">
        <v>0</v>
      </c>
      <c r="F6011">
        <v>0</v>
      </c>
      <c r="G6011">
        <v>1E-4</v>
      </c>
      <c r="H6011">
        <v>5.9999999999999995E-4</v>
      </c>
      <c r="I6011">
        <v>2.3E-3</v>
      </c>
      <c r="J6011">
        <v>8.0000000000000002E-3</v>
      </c>
      <c r="K6011">
        <v>2.23E-2</v>
      </c>
      <c r="L6011">
        <v>5.0799999999999998E-2</v>
      </c>
      <c r="M6011">
        <v>9.4299999999999995E-2</v>
      </c>
      <c r="N6011">
        <v>0.14249999999999999</v>
      </c>
      <c r="O6011">
        <v>0.17560000000000001</v>
      </c>
      <c r="P6011">
        <v>0.17630000000000001</v>
      </c>
      <c r="Q6011">
        <v>0.14419999999999999</v>
      </c>
      <c r="R6011">
        <v>9.6199999999999994E-2</v>
      </c>
      <c r="S6011">
        <v>5.2200000000000003E-2</v>
      </c>
      <c r="T6011">
        <v>2.3099999999999999E-2</v>
      </c>
      <c r="U6011">
        <v>8.3000000000000001E-3</v>
      </c>
      <c r="V6011">
        <v>2.5000000000000001E-3</v>
      </c>
      <c r="W6011">
        <v>5.9999999999999995E-4</v>
      </c>
      <c r="X6011">
        <v>1E-4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</row>
    <row r="6012" spans="2:31" x14ac:dyDescent="0.25">
      <c r="B6012">
        <v>0</v>
      </c>
      <c r="C6012">
        <v>0</v>
      </c>
      <c r="D6012">
        <v>0</v>
      </c>
      <c r="E6012">
        <v>0</v>
      </c>
      <c r="F6012">
        <v>0</v>
      </c>
      <c r="G6012">
        <v>1E-4</v>
      </c>
      <c r="H6012">
        <v>5.0000000000000001E-4</v>
      </c>
      <c r="I6012">
        <v>2.2000000000000001E-3</v>
      </c>
      <c r="J6012">
        <v>7.7000000000000002E-3</v>
      </c>
      <c r="K6012">
        <v>2.1700000000000001E-2</v>
      </c>
      <c r="L6012">
        <v>4.9500000000000002E-2</v>
      </c>
      <c r="M6012">
        <v>9.2399999999999996E-2</v>
      </c>
      <c r="N6012">
        <v>0.14050000000000001</v>
      </c>
      <c r="O6012">
        <v>0.1744</v>
      </c>
      <c r="P6012">
        <v>0.17649999999999999</v>
      </c>
      <c r="Q6012">
        <v>0.14580000000000001</v>
      </c>
      <c r="R6012">
        <v>9.8199999999999996E-2</v>
      </c>
      <c r="S6012">
        <v>5.3900000000000003E-2</v>
      </c>
      <c r="T6012">
        <v>2.4199999999999999E-2</v>
      </c>
      <c r="U6012">
        <v>8.8000000000000005E-3</v>
      </c>
      <c r="V6012">
        <v>2.5999999999999999E-3</v>
      </c>
      <c r="W6012">
        <v>5.9999999999999995E-4</v>
      </c>
      <c r="X6012">
        <v>1E-4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</row>
    <row r="6013" spans="2:31" x14ac:dyDescent="0.25">
      <c r="B6013">
        <v>0</v>
      </c>
      <c r="C6013">
        <v>0</v>
      </c>
      <c r="D6013">
        <v>0</v>
      </c>
      <c r="E6013">
        <v>0</v>
      </c>
      <c r="F6013">
        <v>0</v>
      </c>
      <c r="G6013">
        <v>1E-4</v>
      </c>
      <c r="H6013">
        <v>5.0000000000000001E-4</v>
      </c>
      <c r="I6013">
        <v>2.2000000000000001E-3</v>
      </c>
      <c r="J6013">
        <v>7.4999999999999997E-3</v>
      </c>
      <c r="K6013">
        <v>2.12E-2</v>
      </c>
      <c r="L6013">
        <v>4.8599999999999997E-2</v>
      </c>
      <c r="M6013">
        <v>9.0899999999999995E-2</v>
      </c>
      <c r="N6013">
        <v>0.13900000000000001</v>
      </c>
      <c r="O6013">
        <v>0.1734</v>
      </c>
      <c r="P6013">
        <v>0.17660000000000001</v>
      </c>
      <c r="Q6013">
        <v>0.1469</v>
      </c>
      <c r="R6013">
        <v>9.98E-2</v>
      </c>
      <c r="S6013">
        <v>5.5300000000000002E-2</v>
      </c>
      <c r="T6013">
        <v>2.5000000000000001E-2</v>
      </c>
      <c r="U6013">
        <v>9.2999999999999992E-3</v>
      </c>
      <c r="V6013">
        <v>2.8E-3</v>
      </c>
      <c r="W6013">
        <v>6.9999999999999999E-4</v>
      </c>
      <c r="X6013">
        <v>1E-4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</row>
    <row r="6014" spans="2:31" x14ac:dyDescent="0.25">
      <c r="B6014">
        <v>0</v>
      </c>
      <c r="C6014">
        <v>0</v>
      </c>
      <c r="D6014">
        <v>0</v>
      </c>
      <c r="E6014">
        <v>0</v>
      </c>
      <c r="F6014">
        <v>0</v>
      </c>
      <c r="G6014">
        <v>1E-4</v>
      </c>
      <c r="H6014">
        <v>5.0000000000000001E-4</v>
      </c>
      <c r="I6014">
        <v>2.2000000000000001E-3</v>
      </c>
      <c r="J6014">
        <v>7.4000000000000003E-3</v>
      </c>
      <c r="K6014">
        <v>2.0899999999999998E-2</v>
      </c>
      <c r="L6014">
        <v>4.7899999999999998E-2</v>
      </c>
      <c r="M6014">
        <v>8.9800000000000005E-2</v>
      </c>
      <c r="N6014">
        <v>0.13769999999999999</v>
      </c>
      <c r="O6014">
        <v>0.17249999999999999</v>
      </c>
      <c r="P6014">
        <v>0.17660000000000001</v>
      </c>
      <c r="Q6014">
        <v>0.14779999999999999</v>
      </c>
      <c r="R6014">
        <v>0.10100000000000001</v>
      </c>
      <c r="S6014">
        <v>5.6500000000000002E-2</v>
      </c>
      <c r="T6014">
        <v>2.58E-2</v>
      </c>
      <c r="U6014">
        <v>9.5999999999999992E-3</v>
      </c>
      <c r="V6014">
        <v>2.8999999999999998E-3</v>
      </c>
      <c r="W6014">
        <v>6.9999999999999999E-4</v>
      </c>
      <c r="X6014">
        <v>1E-4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</row>
    <row r="6015" spans="2:31" x14ac:dyDescent="0.25">
      <c r="B6015">
        <v>0</v>
      </c>
      <c r="C6015">
        <v>0</v>
      </c>
      <c r="D6015">
        <v>0</v>
      </c>
      <c r="E6015">
        <v>0</v>
      </c>
      <c r="F6015">
        <v>0</v>
      </c>
      <c r="G6015">
        <v>1E-4</v>
      </c>
      <c r="H6015">
        <v>5.0000000000000001E-4</v>
      </c>
      <c r="I6015">
        <v>2.0999999999999999E-3</v>
      </c>
      <c r="J6015">
        <v>7.3000000000000001E-3</v>
      </c>
      <c r="K6015">
        <v>2.06E-2</v>
      </c>
      <c r="L6015">
        <v>4.7300000000000002E-2</v>
      </c>
      <c r="M6015">
        <v>8.8900000000000007E-2</v>
      </c>
      <c r="N6015">
        <v>0.1366</v>
      </c>
      <c r="O6015">
        <v>0.17169999999999999</v>
      </c>
      <c r="P6015">
        <v>0.17649999999999999</v>
      </c>
      <c r="Q6015">
        <v>0.1484</v>
      </c>
      <c r="R6015">
        <v>0.10199999999999999</v>
      </c>
      <c r="S6015">
        <v>5.74E-2</v>
      </c>
      <c r="T6015">
        <v>2.64E-2</v>
      </c>
      <c r="U6015">
        <v>9.9000000000000008E-3</v>
      </c>
      <c r="V6015">
        <v>3.0999999999999999E-3</v>
      </c>
      <c r="W6015">
        <v>8.0000000000000004E-4</v>
      </c>
      <c r="X6015">
        <v>2.0000000000000001E-4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</row>
    <row r="6016" spans="2:31" x14ac:dyDescent="0.25">
      <c r="B6016">
        <v>0</v>
      </c>
      <c r="C6016">
        <v>0</v>
      </c>
      <c r="D6016">
        <v>0</v>
      </c>
      <c r="E6016">
        <v>0</v>
      </c>
      <c r="F6016">
        <v>0</v>
      </c>
      <c r="G6016">
        <v>1E-4</v>
      </c>
      <c r="H6016">
        <v>5.0000000000000001E-4</v>
      </c>
      <c r="I6016">
        <v>2.0999999999999999E-3</v>
      </c>
      <c r="J6016">
        <v>7.3000000000000001E-3</v>
      </c>
      <c r="K6016">
        <v>2.0400000000000001E-2</v>
      </c>
      <c r="L6016">
        <v>4.6899999999999997E-2</v>
      </c>
      <c r="M6016">
        <v>8.8300000000000003E-2</v>
      </c>
      <c r="N6016">
        <v>0.1358</v>
      </c>
      <c r="O6016">
        <v>0.1711</v>
      </c>
      <c r="P6016">
        <v>0.1764</v>
      </c>
      <c r="Q6016">
        <v>0.14879999999999999</v>
      </c>
      <c r="R6016">
        <v>0.1028</v>
      </c>
      <c r="S6016">
        <v>5.8200000000000002E-2</v>
      </c>
      <c r="T6016">
        <v>2.69E-2</v>
      </c>
      <c r="U6016">
        <v>1.0200000000000001E-2</v>
      </c>
      <c r="V6016">
        <v>3.2000000000000002E-3</v>
      </c>
      <c r="W6016">
        <v>8.0000000000000004E-4</v>
      </c>
      <c r="X6016">
        <v>2.0000000000000001E-4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</row>
    <row r="6017" spans="2:31" x14ac:dyDescent="0.25">
      <c r="B6017">
        <v>0</v>
      </c>
      <c r="C6017">
        <v>0</v>
      </c>
      <c r="D6017">
        <v>0</v>
      </c>
      <c r="E6017">
        <v>0</v>
      </c>
      <c r="F6017">
        <v>0</v>
      </c>
      <c r="G6017">
        <v>1E-4</v>
      </c>
      <c r="H6017">
        <v>5.0000000000000001E-4</v>
      </c>
      <c r="I6017">
        <v>2.0999999999999999E-3</v>
      </c>
      <c r="J6017">
        <v>7.3000000000000001E-3</v>
      </c>
      <c r="K6017">
        <v>2.0299999999999999E-2</v>
      </c>
      <c r="L6017">
        <v>4.6699999999999998E-2</v>
      </c>
      <c r="M6017">
        <v>8.77E-2</v>
      </c>
      <c r="N6017">
        <v>0.1351</v>
      </c>
      <c r="O6017">
        <v>0.17050000000000001</v>
      </c>
      <c r="P6017">
        <v>0.1762</v>
      </c>
      <c r="Q6017">
        <v>0.1492</v>
      </c>
      <c r="R6017">
        <v>0.10349999999999999</v>
      </c>
      <c r="S6017">
        <v>5.8799999999999998E-2</v>
      </c>
      <c r="T6017">
        <v>2.7400000000000001E-2</v>
      </c>
      <c r="U6017">
        <v>1.04E-2</v>
      </c>
      <c r="V6017">
        <v>3.3E-3</v>
      </c>
      <c r="W6017">
        <v>8.0000000000000004E-4</v>
      </c>
      <c r="X6017">
        <v>2.0000000000000001E-4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</row>
    <row r="6018" spans="2:31" x14ac:dyDescent="0.25">
      <c r="B6018">
        <v>0</v>
      </c>
      <c r="C6018">
        <v>0</v>
      </c>
      <c r="D6018">
        <v>0</v>
      </c>
      <c r="E6018">
        <v>0</v>
      </c>
      <c r="F6018">
        <v>0</v>
      </c>
      <c r="G6018">
        <v>1E-4</v>
      </c>
      <c r="H6018">
        <v>5.0000000000000001E-4</v>
      </c>
      <c r="I6018">
        <v>2.0999999999999999E-3</v>
      </c>
      <c r="J6018">
        <v>7.1999999999999998E-3</v>
      </c>
      <c r="K6018">
        <v>2.0299999999999999E-2</v>
      </c>
      <c r="L6018">
        <v>4.65E-2</v>
      </c>
      <c r="M6018">
        <v>8.7300000000000003E-2</v>
      </c>
      <c r="N6018">
        <v>0.1346</v>
      </c>
      <c r="O6018">
        <v>0.17</v>
      </c>
      <c r="P6018">
        <v>0.17599999999999999</v>
      </c>
      <c r="Q6018">
        <v>0.14940000000000001</v>
      </c>
      <c r="R6018">
        <v>0.104</v>
      </c>
      <c r="S6018">
        <v>5.9299999999999999E-2</v>
      </c>
      <c r="T6018">
        <v>2.7699999999999999E-2</v>
      </c>
      <c r="U6018">
        <v>1.06E-2</v>
      </c>
      <c r="V6018">
        <v>3.3E-3</v>
      </c>
      <c r="W6018">
        <v>8.9999999999999998E-4</v>
      </c>
      <c r="X6018">
        <v>2.0000000000000001E-4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</row>
    <row r="6019" spans="2:31" x14ac:dyDescent="0.25">
      <c r="B6019">
        <v>0</v>
      </c>
      <c r="C6019">
        <v>0</v>
      </c>
      <c r="D6019">
        <v>0</v>
      </c>
      <c r="E6019">
        <v>0</v>
      </c>
      <c r="F6019">
        <v>0</v>
      </c>
      <c r="G6019">
        <v>1E-4</v>
      </c>
      <c r="H6019">
        <v>5.0000000000000001E-4</v>
      </c>
      <c r="I6019">
        <v>2.0999999999999999E-3</v>
      </c>
      <c r="J6019">
        <v>7.1999999999999998E-3</v>
      </c>
      <c r="K6019">
        <v>2.0199999999999999E-2</v>
      </c>
      <c r="L6019">
        <v>4.6300000000000001E-2</v>
      </c>
      <c r="M6019">
        <v>8.6999999999999994E-2</v>
      </c>
      <c r="N6019">
        <v>0.1341</v>
      </c>
      <c r="O6019">
        <v>0.16950000000000001</v>
      </c>
      <c r="P6019">
        <v>0.17580000000000001</v>
      </c>
      <c r="Q6019">
        <v>0.14949999999999999</v>
      </c>
      <c r="R6019">
        <v>0.10440000000000001</v>
      </c>
      <c r="S6019">
        <v>5.9700000000000003E-2</v>
      </c>
      <c r="T6019">
        <v>2.81E-2</v>
      </c>
      <c r="U6019">
        <v>1.0800000000000001E-2</v>
      </c>
      <c r="V6019">
        <v>3.3999999999999998E-3</v>
      </c>
      <c r="W6019">
        <v>8.9999999999999998E-4</v>
      </c>
      <c r="X6019">
        <v>2.0000000000000001E-4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</row>
    <row r="6020" spans="2:31" x14ac:dyDescent="0.25">
      <c r="B6020">
        <v>0</v>
      </c>
      <c r="C6020">
        <v>0</v>
      </c>
      <c r="D6020">
        <v>0</v>
      </c>
      <c r="E6020">
        <v>0</v>
      </c>
      <c r="F6020">
        <v>0</v>
      </c>
      <c r="G6020">
        <v>1E-4</v>
      </c>
      <c r="H6020">
        <v>5.0000000000000001E-4</v>
      </c>
      <c r="I6020">
        <v>2.0999999999999999E-3</v>
      </c>
      <c r="J6020">
        <v>7.3000000000000001E-3</v>
      </c>
      <c r="K6020">
        <v>2.0199999999999999E-2</v>
      </c>
      <c r="L6020">
        <v>4.6300000000000001E-2</v>
      </c>
      <c r="M6020">
        <v>8.6800000000000002E-2</v>
      </c>
      <c r="N6020">
        <v>0.13370000000000001</v>
      </c>
      <c r="O6020">
        <v>0.1691</v>
      </c>
      <c r="P6020">
        <v>0.17549999999999999</v>
      </c>
      <c r="Q6020">
        <v>0.14960000000000001</v>
      </c>
      <c r="R6020">
        <v>0.1047</v>
      </c>
      <c r="S6020">
        <v>6.0100000000000001E-2</v>
      </c>
      <c r="T6020">
        <v>2.8299999999999999E-2</v>
      </c>
      <c r="U6020">
        <v>1.0999999999999999E-2</v>
      </c>
      <c r="V6020">
        <v>3.5000000000000001E-3</v>
      </c>
      <c r="W6020">
        <v>8.9999999999999998E-4</v>
      </c>
      <c r="X6020">
        <v>2.0000000000000001E-4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</row>
    <row r="6021" spans="2:31" x14ac:dyDescent="0.25">
      <c r="B6021">
        <v>0</v>
      </c>
      <c r="C6021">
        <v>0</v>
      </c>
      <c r="D6021">
        <v>0</v>
      </c>
      <c r="E6021">
        <v>0</v>
      </c>
      <c r="F6021">
        <v>0</v>
      </c>
      <c r="G6021">
        <v>1E-4</v>
      </c>
      <c r="H6021">
        <v>5.0000000000000001E-4</v>
      </c>
      <c r="I6021">
        <v>2.2000000000000001E-3</v>
      </c>
      <c r="J6021">
        <v>7.3000000000000001E-3</v>
      </c>
      <c r="K6021">
        <v>2.0199999999999999E-2</v>
      </c>
      <c r="L6021">
        <v>4.6199999999999998E-2</v>
      </c>
      <c r="M6021">
        <v>8.6599999999999996E-2</v>
      </c>
      <c r="N6021">
        <v>0.13339999999999999</v>
      </c>
      <c r="O6021">
        <v>0.16869999999999999</v>
      </c>
      <c r="P6021">
        <v>0.17530000000000001</v>
      </c>
      <c r="Q6021">
        <v>0.14960000000000001</v>
      </c>
      <c r="R6021">
        <v>0.10489999999999999</v>
      </c>
      <c r="S6021">
        <v>6.0400000000000002E-2</v>
      </c>
      <c r="T6021">
        <v>2.86E-2</v>
      </c>
      <c r="U6021">
        <v>1.11E-2</v>
      </c>
      <c r="V6021">
        <v>3.5000000000000001E-3</v>
      </c>
      <c r="W6021">
        <v>8.9999999999999998E-4</v>
      </c>
      <c r="X6021">
        <v>2.0000000000000001E-4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</row>
    <row r="6022" spans="2:31" x14ac:dyDescent="0.25">
      <c r="B6022">
        <v>0</v>
      </c>
      <c r="C6022">
        <v>0</v>
      </c>
      <c r="D6022">
        <v>0</v>
      </c>
      <c r="E6022">
        <v>0</v>
      </c>
      <c r="F6022">
        <v>0</v>
      </c>
      <c r="G6022">
        <v>1E-4</v>
      </c>
      <c r="H6022">
        <v>5.0000000000000001E-4</v>
      </c>
      <c r="I6022">
        <v>2.2000000000000001E-3</v>
      </c>
      <c r="J6022">
        <v>7.3000000000000001E-3</v>
      </c>
      <c r="K6022">
        <v>2.0299999999999999E-2</v>
      </c>
      <c r="L6022">
        <v>4.6199999999999998E-2</v>
      </c>
      <c r="M6022">
        <v>8.6499999999999994E-2</v>
      </c>
      <c r="N6022">
        <v>0.1331</v>
      </c>
      <c r="O6022">
        <v>0.16839999999999999</v>
      </c>
      <c r="P6022">
        <v>0.17510000000000001</v>
      </c>
      <c r="Q6022">
        <v>0.14960000000000001</v>
      </c>
      <c r="R6022">
        <v>0.1051</v>
      </c>
      <c r="S6022">
        <v>6.0699999999999997E-2</v>
      </c>
      <c r="T6022">
        <v>2.8799999999999999E-2</v>
      </c>
      <c r="U6022">
        <v>1.12E-2</v>
      </c>
      <c r="V6022">
        <v>3.5999999999999999E-3</v>
      </c>
      <c r="W6022">
        <v>8.9999999999999998E-4</v>
      </c>
      <c r="X6022">
        <v>2.0000000000000001E-4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</row>
    <row r="6023" spans="2:31" x14ac:dyDescent="0.25">
      <c r="B6023">
        <v>0</v>
      </c>
      <c r="C6023">
        <v>0</v>
      </c>
      <c r="D6023">
        <v>0</v>
      </c>
      <c r="E6023">
        <v>0</v>
      </c>
      <c r="F6023">
        <v>0</v>
      </c>
      <c r="G6023">
        <v>1E-4</v>
      </c>
      <c r="H6023">
        <v>5.0000000000000001E-4</v>
      </c>
      <c r="I6023">
        <v>2.2000000000000001E-3</v>
      </c>
      <c r="J6023">
        <v>7.3000000000000001E-3</v>
      </c>
      <c r="K6023">
        <v>2.0199999999999999E-2</v>
      </c>
      <c r="L6023">
        <v>4.5999999999999999E-2</v>
      </c>
      <c r="M6023">
        <v>8.6099999999999996E-2</v>
      </c>
      <c r="N6023">
        <v>0.1326</v>
      </c>
      <c r="O6023">
        <v>0.16800000000000001</v>
      </c>
      <c r="P6023">
        <v>0.1749</v>
      </c>
      <c r="Q6023">
        <v>0.14979999999999999</v>
      </c>
      <c r="R6023">
        <v>0.1055</v>
      </c>
      <c r="S6023">
        <v>6.1100000000000002E-2</v>
      </c>
      <c r="T6023">
        <v>2.9100000000000001E-2</v>
      </c>
      <c r="U6023">
        <v>1.14E-2</v>
      </c>
      <c r="V6023">
        <v>3.7000000000000002E-3</v>
      </c>
      <c r="W6023">
        <v>1E-3</v>
      </c>
      <c r="X6023">
        <v>2.0000000000000001E-4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</row>
    <row r="6024" spans="2:31" x14ac:dyDescent="0.25">
      <c r="B6024">
        <v>5.0900000000000001E-2</v>
      </c>
      <c r="C6024">
        <v>7.9500000000000001E-2</v>
      </c>
      <c r="D6024">
        <v>0.13969999999999999</v>
      </c>
      <c r="E6024">
        <v>0.1898</v>
      </c>
      <c r="F6024">
        <v>0.1996</v>
      </c>
      <c r="G6024">
        <v>0.16250000000000001</v>
      </c>
      <c r="H6024">
        <v>0.1023</v>
      </c>
      <c r="I6024">
        <v>4.9799999999999997E-2</v>
      </c>
      <c r="J6024">
        <v>1.8800000000000001E-2</v>
      </c>
      <c r="K6024">
        <v>5.4999999999999997E-3</v>
      </c>
      <c r="L6024">
        <v>1.1999999999999999E-3</v>
      </c>
      <c r="M6024">
        <v>2.0000000000000001E-4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</row>
    <row r="6025" spans="2:31" x14ac:dyDescent="0.25">
      <c r="B6025">
        <v>4.1000000000000003E-3</v>
      </c>
      <c r="C6025">
        <v>1.21E-2</v>
      </c>
      <c r="D6025">
        <v>3.4500000000000003E-2</v>
      </c>
      <c r="E6025">
        <v>7.7100000000000002E-2</v>
      </c>
      <c r="F6025">
        <v>0.1346</v>
      </c>
      <c r="G6025">
        <v>0.18390000000000001</v>
      </c>
      <c r="H6025">
        <v>0.19650000000000001</v>
      </c>
      <c r="I6025">
        <v>0.16420000000000001</v>
      </c>
      <c r="J6025">
        <v>0.10730000000000001</v>
      </c>
      <c r="K6025">
        <v>5.4899999999999997E-2</v>
      </c>
      <c r="L6025">
        <v>2.1899999999999999E-2</v>
      </c>
      <c r="M6025">
        <v>6.8999999999999999E-3</v>
      </c>
      <c r="N6025">
        <v>1.6999999999999999E-3</v>
      </c>
      <c r="O6025">
        <v>2.9999999999999997E-4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</row>
    <row r="6026" spans="2:31" x14ac:dyDescent="0.25">
      <c r="B6026">
        <v>2.9999999999999997E-4</v>
      </c>
      <c r="C6026">
        <v>1.4E-3</v>
      </c>
      <c r="D6026">
        <v>5.8999999999999999E-3</v>
      </c>
      <c r="E6026">
        <v>1.9099999999999999E-2</v>
      </c>
      <c r="F6026">
        <v>4.8500000000000001E-2</v>
      </c>
      <c r="G6026">
        <v>9.7299999999999998E-2</v>
      </c>
      <c r="H6026">
        <v>0.1535</v>
      </c>
      <c r="I6026">
        <v>0.19089999999999999</v>
      </c>
      <c r="J6026">
        <v>0.187</v>
      </c>
      <c r="K6026">
        <v>0.14430000000000001</v>
      </c>
      <c r="L6026">
        <v>8.77E-2</v>
      </c>
      <c r="M6026">
        <v>4.2000000000000003E-2</v>
      </c>
      <c r="N6026">
        <v>1.5800000000000002E-2</v>
      </c>
      <c r="O6026">
        <v>4.7000000000000002E-3</v>
      </c>
      <c r="P6026">
        <v>1.1000000000000001E-3</v>
      </c>
      <c r="Q6026">
        <v>2.0000000000000001E-4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</row>
    <row r="6027" spans="2:31" x14ac:dyDescent="0.25">
      <c r="B6027">
        <v>0</v>
      </c>
      <c r="C6027">
        <v>2.0000000000000001E-4</v>
      </c>
      <c r="D6027">
        <v>1E-3</v>
      </c>
      <c r="E6027">
        <v>4.3E-3</v>
      </c>
      <c r="F6027">
        <v>1.44E-2</v>
      </c>
      <c r="G6027">
        <v>3.8399999999999997E-2</v>
      </c>
      <c r="H6027">
        <v>8.14E-2</v>
      </c>
      <c r="I6027">
        <v>0.1366</v>
      </c>
      <c r="J6027">
        <v>0.18140000000000001</v>
      </c>
      <c r="K6027">
        <v>0.19089999999999999</v>
      </c>
      <c r="L6027">
        <v>0.159</v>
      </c>
      <c r="M6027">
        <v>0.10489999999999999</v>
      </c>
      <c r="N6027">
        <v>5.4800000000000001E-2</v>
      </c>
      <c r="O6027">
        <v>2.2700000000000001E-2</v>
      </c>
      <c r="P6027">
        <v>7.4000000000000003E-3</v>
      </c>
      <c r="Q6027">
        <v>1.9E-3</v>
      </c>
      <c r="R6027">
        <v>4.0000000000000002E-4</v>
      </c>
      <c r="S6027">
        <v>1E-4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</row>
    <row r="6028" spans="2:31" x14ac:dyDescent="0.25">
      <c r="B6028">
        <v>0</v>
      </c>
      <c r="C6028">
        <v>0</v>
      </c>
      <c r="D6028">
        <v>2.0000000000000001E-4</v>
      </c>
      <c r="E6028">
        <v>1E-3</v>
      </c>
      <c r="F6028">
        <v>4.3E-3</v>
      </c>
      <c r="G6028">
        <v>1.44E-2</v>
      </c>
      <c r="H6028">
        <v>3.8100000000000002E-2</v>
      </c>
      <c r="I6028">
        <v>8.0199999999999994E-2</v>
      </c>
      <c r="J6028">
        <v>0.13439999999999999</v>
      </c>
      <c r="K6028">
        <v>0.17899999999999999</v>
      </c>
      <c r="L6028">
        <v>0.18959999999999999</v>
      </c>
      <c r="M6028">
        <v>0.15970000000000001</v>
      </c>
      <c r="N6028">
        <v>0.107</v>
      </c>
      <c r="O6028">
        <v>5.7000000000000002E-2</v>
      </c>
      <c r="P6028">
        <v>2.4199999999999999E-2</v>
      </c>
      <c r="Q6028">
        <v>8.0999999999999996E-3</v>
      </c>
      <c r="R6028">
        <v>2.2000000000000001E-3</v>
      </c>
      <c r="S6028">
        <v>5.0000000000000001E-4</v>
      </c>
      <c r="T6028">
        <v>1E-4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</row>
    <row r="6029" spans="2:31" x14ac:dyDescent="0.25">
      <c r="B6029">
        <v>0</v>
      </c>
      <c r="C6029">
        <v>0</v>
      </c>
      <c r="D6029">
        <v>0</v>
      </c>
      <c r="E6029">
        <v>2.9999999999999997E-4</v>
      </c>
      <c r="F6029">
        <v>1.5E-3</v>
      </c>
      <c r="G6029">
        <v>5.7000000000000002E-3</v>
      </c>
      <c r="H6029">
        <v>1.7999999999999999E-2</v>
      </c>
      <c r="I6029">
        <v>4.4999999999999998E-2</v>
      </c>
      <c r="J6029">
        <v>8.9899999999999994E-2</v>
      </c>
      <c r="K6029">
        <v>0.1434</v>
      </c>
      <c r="L6029">
        <v>0.18260000000000001</v>
      </c>
      <c r="M6029">
        <v>0.18559999999999999</v>
      </c>
      <c r="N6029">
        <v>0.15049999999999999</v>
      </c>
      <c r="O6029">
        <v>9.74E-2</v>
      </c>
      <c r="P6029">
        <v>5.0299999999999997E-2</v>
      </c>
      <c r="Q6029">
        <v>2.0799999999999999E-2</v>
      </c>
      <c r="R6029">
        <v>6.7999999999999996E-3</v>
      </c>
      <c r="S6029">
        <v>1.8E-3</v>
      </c>
      <c r="T6029">
        <v>4.0000000000000002E-4</v>
      </c>
      <c r="U6029">
        <v>1E-4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</row>
    <row r="6030" spans="2:31" x14ac:dyDescent="0.25">
      <c r="B6030">
        <v>0</v>
      </c>
      <c r="C6030">
        <v>0</v>
      </c>
      <c r="D6030">
        <v>0</v>
      </c>
      <c r="E6030">
        <v>1E-4</v>
      </c>
      <c r="F6030">
        <v>5.9999999999999995E-4</v>
      </c>
      <c r="G6030">
        <v>2.5000000000000001E-3</v>
      </c>
      <c r="H6030">
        <v>9.1000000000000004E-3</v>
      </c>
      <c r="I6030">
        <v>2.5899999999999999E-2</v>
      </c>
      <c r="J6030">
        <v>5.9299999999999999E-2</v>
      </c>
      <c r="K6030">
        <v>0.1087</v>
      </c>
      <c r="L6030">
        <v>0.15939999999999999</v>
      </c>
      <c r="M6030">
        <v>0.18720000000000001</v>
      </c>
      <c r="N6030">
        <v>0.1759</v>
      </c>
      <c r="O6030">
        <v>0.13239999999999999</v>
      </c>
      <c r="P6030">
        <v>7.9699999999999993E-2</v>
      </c>
      <c r="Q6030">
        <v>3.8399999999999997E-2</v>
      </c>
      <c r="R6030">
        <v>1.4800000000000001E-2</v>
      </c>
      <c r="S6030">
        <v>4.5999999999999999E-3</v>
      </c>
      <c r="T6030">
        <v>1.1000000000000001E-3</v>
      </c>
      <c r="U6030">
        <v>2.0000000000000001E-4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</row>
    <row r="6031" spans="2:31" x14ac:dyDescent="0.25">
      <c r="B6031">
        <v>0</v>
      </c>
      <c r="C6031">
        <v>0</v>
      </c>
      <c r="D6031">
        <v>0</v>
      </c>
      <c r="E6031">
        <v>0</v>
      </c>
      <c r="F6031">
        <v>2.9999999999999997E-4</v>
      </c>
      <c r="G6031">
        <v>1.2999999999999999E-3</v>
      </c>
      <c r="H6031">
        <v>5.0000000000000001E-3</v>
      </c>
      <c r="I6031">
        <v>1.5800000000000002E-2</v>
      </c>
      <c r="J6031">
        <v>4.0300000000000002E-2</v>
      </c>
      <c r="K6031">
        <v>8.2100000000000006E-2</v>
      </c>
      <c r="L6031">
        <v>0.13420000000000001</v>
      </c>
      <c r="M6031">
        <v>0.1762</v>
      </c>
      <c r="N6031">
        <v>0.1857</v>
      </c>
      <c r="O6031">
        <v>0.157</v>
      </c>
      <c r="P6031">
        <v>0.1066</v>
      </c>
      <c r="Q6031">
        <v>5.8000000000000003E-2</v>
      </c>
      <c r="R6031">
        <v>2.5399999999999999E-2</v>
      </c>
      <c r="S6031">
        <v>8.8999999999999999E-3</v>
      </c>
      <c r="T6031">
        <v>2.5000000000000001E-3</v>
      </c>
      <c r="U6031">
        <v>5.9999999999999995E-4</v>
      </c>
      <c r="V6031">
        <v>1E-4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</row>
    <row r="6032" spans="2:31" x14ac:dyDescent="0.25">
      <c r="B6032">
        <v>0</v>
      </c>
      <c r="C6032">
        <v>0</v>
      </c>
      <c r="D6032">
        <v>0</v>
      </c>
      <c r="E6032">
        <v>0</v>
      </c>
      <c r="F6032">
        <v>1E-4</v>
      </c>
      <c r="G6032">
        <v>6.9999999999999999E-4</v>
      </c>
      <c r="H6032">
        <v>3.0000000000000001E-3</v>
      </c>
      <c r="I6032">
        <v>1.04E-2</v>
      </c>
      <c r="J6032">
        <v>2.86E-2</v>
      </c>
      <c r="K6032">
        <v>6.3399999999999998E-2</v>
      </c>
      <c r="L6032">
        <v>0.11269999999999999</v>
      </c>
      <c r="M6032">
        <v>0.1613</v>
      </c>
      <c r="N6032">
        <v>0.1857</v>
      </c>
      <c r="O6032">
        <v>0.17199999999999999</v>
      </c>
      <c r="P6032">
        <v>0.12809999999999999</v>
      </c>
      <c r="Q6032">
        <v>7.6700000000000004E-2</v>
      </c>
      <c r="R6032">
        <v>3.6999999999999998E-2</v>
      </c>
      <c r="S6032">
        <v>1.43E-2</v>
      </c>
      <c r="T6032">
        <v>4.4999999999999997E-3</v>
      </c>
      <c r="U6032">
        <v>1.1000000000000001E-3</v>
      </c>
      <c r="V6032">
        <v>2.0000000000000001E-4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</row>
    <row r="6033" spans="2:31" x14ac:dyDescent="0.25">
      <c r="B6033">
        <v>0</v>
      </c>
      <c r="C6033">
        <v>0</v>
      </c>
      <c r="D6033">
        <v>0</v>
      </c>
      <c r="E6033">
        <v>0</v>
      </c>
      <c r="F6033">
        <v>1E-4</v>
      </c>
      <c r="G6033">
        <v>4.0000000000000002E-4</v>
      </c>
      <c r="H6033">
        <v>2E-3</v>
      </c>
      <c r="I6033">
        <v>7.3000000000000001E-3</v>
      </c>
      <c r="J6033">
        <v>2.1499999999999998E-2</v>
      </c>
      <c r="K6033">
        <v>5.0500000000000003E-2</v>
      </c>
      <c r="L6033">
        <v>9.5899999999999999E-2</v>
      </c>
      <c r="M6033">
        <v>0.1467</v>
      </c>
      <c r="N6033">
        <v>0.18090000000000001</v>
      </c>
      <c r="O6033">
        <v>0.17979999999999999</v>
      </c>
      <c r="P6033">
        <v>0.14399999999999999</v>
      </c>
      <c r="Q6033">
        <v>9.2999999999999999E-2</v>
      </c>
      <c r="R6033">
        <v>4.8399999999999999E-2</v>
      </c>
      <c r="S6033">
        <v>2.0299999999999999E-2</v>
      </c>
      <c r="T6033">
        <v>6.8999999999999999E-3</v>
      </c>
      <c r="U6033">
        <v>1.9E-3</v>
      </c>
      <c r="V6033">
        <v>4.0000000000000002E-4</v>
      </c>
      <c r="W6033">
        <v>1E-4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</row>
    <row r="6034" spans="2:31" x14ac:dyDescent="0.25">
      <c r="B6034">
        <v>0</v>
      </c>
      <c r="C6034">
        <v>0</v>
      </c>
      <c r="D6034">
        <v>0</v>
      </c>
      <c r="E6034">
        <v>0</v>
      </c>
      <c r="F6034">
        <v>1E-4</v>
      </c>
      <c r="G6034">
        <v>2.9999999999999997E-4</v>
      </c>
      <c r="H6034">
        <v>1.5E-3</v>
      </c>
      <c r="I6034">
        <v>5.4999999999999997E-3</v>
      </c>
      <c r="J6034">
        <v>1.6899999999999998E-2</v>
      </c>
      <c r="K6034">
        <v>4.1700000000000001E-2</v>
      </c>
      <c r="L6034">
        <v>8.3199999999999996E-2</v>
      </c>
      <c r="M6034">
        <v>0.1341</v>
      </c>
      <c r="N6034">
        <v>0.17430000000000001</v>
      </c>
      <c r="O6034">
        <v>0.183</v>
      </c>
      <c r="P6034">
        <v>0.1552</v>
      </c>
      <c r="Q6034">
        <v>0.1062</v>
      </c>
      <c r="R6034">
        <v>5.8700000000000002E-2</v>
      </c>
      <c r="S6034">
        <v>2.6200000000000001E-2</v>
      </c>
      <c r="T6034">
        <v>9.4000000000000004E-3</v>
      </c>
      <c r="U6034">
        <v>2.7000000000000001E-3</v>
      </c>
      <c r="V6034">
        <v>5.9999999999999995E-4</v>
      </c>
      <c r="W6034">
        <v>1E-4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</row>
    <row r="6035" spans="2:31" x14ac:dyDescent="0.25">
      <c r="B6035">
        <v>0</v>
      </c>
      <c r="C6035">
        <v>0</v>
      </c>
      <c r="D6035">
        <v>0</v>
      </c>
      <c r="E6035">
        <v>0</v>
      </c>
      <c r="F6035">
        <v>0</v>
      </c>
      <c r="G6035">
        <v>2.0000000000000001E-4</v>
      </c>
      <c r="H6035">
        <v>1.1000000000000001E-3</v>
      </c>
      <c r="I6035">
        <v>4.4000000000000003E-3</v>
      </c>
      <c r="J6035">
        <v>1.3899999999999999E-2</v>
      </c>
      <c r="K6035">
        <v>3.56E-2</v>
      </c>
      <c r="L6035">
        <v>7.3800000000000004E-2</v>
      </c>
      <c r="M6035">
        <v>0.1237</v>
      </c>
      <c r="N6035">
        <v>0.1676</v>
      </c>
      <c r="O6035">
        <v>0.1837</v>
      </c>
      <c r="P6035">
        <v>0.1628</v>
      </c>
      <c r="Q6035">
        <v>0.1167</v>
      </c>
      <c r="R6035">
        <v>6.7699999999999996E-2</v>
      </c>
      <c r="S6035">
        <v>3.1699999999999999E-2</v>
      </c>
      <c r="T6035">
        <v>1.2E-2</v>
      </c>
      <c r="U6035">
        <v>3.7000000000000002E-3</v>
      </c>
      <c r="V6035">
        <v>8.9999999999999998E-4</v>
      </c>
      <c r="W6035">
        <v>2.0000000000000001E-4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</row>
    <row r="6036" spans="2:31" x14ac:dyDescent="0.25">
      <c r="B6036">
        <v>0</v>
      </c>
      <c r="C6036">
        <v>0</v>
      </c>
      <c r="D6036">
        <v>0</v>
      </c>
      <c r="E6036">
        <v>0</v>
      </c>
      <c r="F6036">
        <v>0</v>
      </c>
      <c r="G6036">
        <v>2.0000000000000001E-4</v>
      </c>
      <c r="H6036">
        <v>8.9999999999999998E-4</v>
      </c>
      <c r="I6036">
        <v>3.7000000000000002E-3</v>
      </c>
      <c r="J6036">
        <v>1.1900000000000001E-2</v>
      </c>
      <c r="K6036">
        <v>3.1300000000000001E-2</v>
      </c>
      <c r="L6036">
        <v>6.6799999999999998E-2</v>
      </c>
      <c r="M6036">
        <v>0.1154</v>
      </c>
      <c r="N6036">
        <v>0.16139999999999999</v>
      </c>
      <c r="O6036">
        <v>0.183</v>
      </c>
      <c r="P6036">
        <v>0.16800000000000001</v>
      </c>
      <c r="Q6036">
        <v>0.1249</v>
      </c>
      <c r="R6036">
        <v>7.5200000000000003E-2</v>
      </c>
      <c r="S6036">
        <v>3.6700000000000003E-2</v>
      </c>
      <c r="T6036">
        <v>1.4500000000000001E-2</v>
      </c>
      <c r="U6036">
        <v>4.5999999999999999E-3</v>
      </c>
      <c r="V6036">
        <v>1.1999999999999999E-3</v>
      </c>
      <c r="W6036">
        <v>2.9999999999999997E-4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</row>
    <row r="6037" spans="2:31" x14ac:dyDescent="0.25">
      <c r="B6037">
        <v>0</v>
      </c>
      <c r="C6037">
        <v>0</v>
      </c>
      <c r="D6037">
        <v>0</v>
      </c>
      <c r="E6037">
        <v>0</v>
      </c>
      <c r="F6037">
        <v>0</v>
      </c>
      <c r="G6037">
        <v>2.0000000000000001E-4</v>
      </c>
      <c r="H6037">
        <v>8.0000000000000004E-4</v>
      </c>
      <c r="I6037">
        <v>3.2000000000000002E-3</v>
      </c>
      <c r="J6037">
        <v>1.0500000000000001E-2</v>
      </c>
      <c r="K6037">
        <v>2.8199999999999999E-2</v>
      </c>
      <c r="L6037">
        <v>6.1600000000000002E-2</v>
      </c>
      <c r="M6037">
        <v>0.1089</v>
      </c>
      <c r="N6037">
        <v>0.15609999999999999</v>
      </c>
      <c r="O6037">
        <v>0.18160000000000001</v>
      </c>
      <c r="P6037">
        <v>0.17130000000000001</v>
      </c>
      <c r="Q6037">
        <v>0.13109999999999999</v>
      </c>
      <c r="R6037">
        <v>8.14E-2</v>
      </c>
      <c r="S6037">
        <v>4.1000000000000002E-2</v>
      </c>
      <c r="T6037">
        <v>1.67E-2</v>
      </c>
      <c r="U6037">
        <v>5.4999999999999997E-3</v>
      </c>
      <c r="V6037">
        <v>1.5E-3</v>
      </c>
      <c r="W6037">
        <v>2.9999999999999997E-4</v>
      </c>
      <c r="X6037">
        <v>1E-4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</row>
    <row r="6038" spans="2:31" x14ac:dyDescent="0.25">
      <c r="B6038">
        <v>0</v>
      </c>
      <c r="C6038">
        <v>0</v>
      </c>
      <c r="D6038">
        <v>0</v>
      </c>
      <c r="E6038">
        <v>0</v>
      </c>
      <c r="F6038">
        <v>0</v>
      </c>
      <c r="G6038">
        <v>1E-4</v>
      </c>
      <c r="H6038">
        <v>6.9999999999999999E-4</v>
      </c>
      <c r="I6038">
        <v>2.8E-3</v>
      </c>
      <c r="J6038">
        <v>9.4999999999999998E-3</v>
      </c>
      <c r="K6038">
        <v>2.5999999999999999E-2</v>
      </c>
      <c r="L6038">
        <v>5.7700000000000001E-2</v>
      </c>
      <c r="M6038">
        <v>0.1038</v>
      </c>
      <c r="N6038">
        <v>0.15160000000000001</v>
      </c>
      <c r="O6038">
        <v>0.18</v>
      </c>
      <c r="P6038">
        <v>0.17349999999999999</v>
      </c>
      <c r="Q6038">
        <v>0.13589999999999999</v>
      </c>
      <c r="R6038">
        <v>8.6400000000000005E-2</v>
      </c>
      <c r="S6038">
        <v>4.4600000000000001E-2</v>
      </c>
      <c r="T6038">
        <v>1.8700000000000001E-2</v>
      </c>
      <c r="U6038">
        <v>6.4000000000000003E-3</v>
      </c>
      <c r="V6038">
        <v>1.8E-3</v>
      </c>
      <c r="W6038">
        <v>4.0000000000000002E-4</v>
      </c>
      <c r="X6038">
        <v>1E-4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</row>
    <row r="6039" spans="2:31" x14ac:dyDescent="0.25">
      <c r="B6039">
        <v>0</v>
      </c>
      <c r="C6039">
        <v>0</v>
      </c>
      <c r="D6039">
        <v>0</v>
      </c>
      <c r="E6039">
        <v>0</v>
      </c>
      <c r="F6039">
        <v>0</v>
      </c>
      <c r="G6039">
        <v>1E-4</v>
      </c>
      <c r="H6039">
        <v>5.9999999999999995E-4</v>
      </c>
      <c r="I6039">
        <v>2.5999999999999999E-3</v>
      </c>
      <c r="J6039">
        <v>8.8000000000000005E-3</v>
      </c>
      <c r="K6039">
        <v>2.4400000000000002E-2</v>
      </c>
      <c r="L6039">
        <v>5.4699999999999999E-2</v>
      </c>
      <c r="M6039">
        <v>9.98E-2</v>
      </c>
      <c r="N6039">
        <v>0.14799999999999999</v>
      </c>
      <c r="O6039">
        <v>0.1784</v>
      </c>
      <c r="P6039">
        <v>0.1749</v>
      </c>
      <c r="Q6039">
        <v>0.1394</v>
      </c>
      <c r="R6039">
        <v>9.0399999999999994E-2</v>
      </c>
      <c r="S6039">
        <v>4.7699999999999999E-2</v>
      </c>
      <c r="T6039">
        <v>2.0400000000000001E-2</v>
      </c>
      <c r="U6039">
        <v>7.1000000000000004E-3</v>
      </c>
      <c r="V6039">
        <v>2E-3</v>
      </c>
      <c r="W6039">
        <v>5.0000000000000001E-4</v>
      </c>
      <c r="X6039">
        <v>1E-4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</row>
    <row r="6040" spans="2:31" x14ac:dyDescent="0.25">
      <c r="B6040">
        <v>0</v>
      </c>
      <c r="C6040">
        <v>0</v>
      </c>
      <c r="D6040">
        <v>0</v>
      </c>
      <c r="E6040">
        <v>0</v>
      </c>
      <c r="F6040">
        <v>0</v>
      </c>
      <c r="G6040">
        <v>1E-4</v>
      </c>
      <c r="H6040">
        <v>5.9999999999999995E-4</v>
      </c>
      <c r="I6040">
        <v>2.3999999999999998E-3</v>
      </c>
      <c r="J6040">
        <v>8.3000000000000001E-3</v>
      </c>
      <c r="K6040">
        <v>2.3199999999999998E-2</v>
      </c>
      <c r="L6040">
        <v>5.2499999999999998E-2</v>
      </c>
      <c r="M6040">
        <v>9.6699999999999994E-2</v>
      </c>
      <c r="N6040">
        <v>0.1449</v>
      </c>
      <c r="O6040">
        <v>0.1769</v>
      </c>
      <c r="P6040">
        <v>0.17580000000000001</v>
      </c>
      <c r="Q6040">
        <v>0.14219999999999999</v>
      </c>
      <c r="R6040">
        <v>9.3600000000000003E-2</v>
      </c>
      <c r="S6040">
        <v>5.0200000000000002E-2</v>
      </c>
      <c r="T6040">
        <v>2.1899999999999999E-2</v>
      </c>
      <c r="U6040">
        <v>7.7999999999999996E-3</v>
      </c>
      <c r="V6040">
        <v>2.2000000000000001E-3</v>
      </c>
      <c r="W6040">
        <v>5.0000000000000001E-4</v>
      </c>
      <c r="X6040">
        <v>1E-4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</row>
    <row r="6041" spans="2:31" x14ac:dyDescent="0.25">
      <c r="B6041">
        <v>0</v>
      </c>
      <c r="C6041">
        <v>0</v>
      </c>
      <c r="D6041">
        <v>0</v>
      </c>
      <c r="E6041">
        <v>0</v>
      </c>
      <c r="F6041">
        <v>0</v>
      </c>
      <c r="G6041">
        <v>1E-4</v>
      </c>
      <c r="H6041">
        <v>5.9999999999999995E-4</v>
      </c>
      <c r="I6041">
        <v>2.3E-3</v>
      </c>
      <c r="J6041">
        <v>8.0000000000000002E-3</v>
      </c>
      <c r="K6041">
        <v>2.23E-2</v>
      </c>
      <c r="L6041">
        <v>5.0799999999999998E-2</v>
      </c>
      <c r="M6041">
        <v>9.4299999999999995E-2</v>
      </c>
      <c r="N6041">
        <v>0.14249999999999999</v>
      </c>
      <c r="O6041">
        <v>0.17560000000000001</v>
      </c>
      <c r="P6041">
        <v>0.17630000000000001</v>
      </c>
      <c r="Q6041">
        <v>0.14419999999999999</v>
      </c>
      <c r="R6041">
        <v>9.6199999999999994E-2</v>
      </c>
      <c r="S6041">
        <v>5.2200000000000003E-2</v>
      </c>
      <c r="T6041">
        <v>2.3099999999999999E-2</v>
      </c>
      <c r="U6041">
        <v>8.3000000000000001E-3</v>
      </c>
      <c r="V6041">
        <v>2.5000000000000001E-3</v>
      </c>
      <c r="W6041">
        <v>5.9999999999999995E-4</v>
      </c>
      <c r="X6041">
        <v>1E-4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</row>
    <row r="6042" spans="2:31" x14ac:dyDescent="0.25">
      <c r="B6042">
        <v>0</v>
      </c>
      <c r="C6042">
        <v>0</v>
      </c>
      <c r="D6042">
        <v>0</v>
      </c>
      <c r="E6042">
        <v>0</v>
      </c>
      <c r="F6042">
        <v>0</v>
      </c>
      <c r="G6042">
        <v>1E-4</v>
      </c>
      <c r="H6042">
        <v>5.0000000000000001E-4</v>
      </c>
      <c r="I6042">
        <v>2.2000000000000001E-3</v>
      </c>
      <c r="J6042">
        <v>7.7000000000000002E-3</v>
      </c>
      <c r="K6042">
        <v>2.1700000000000001E-2</v>
      </c>
      <c r="L6042">
        <v>4.9500000000000002E-2</v>
      </c>
      <c r="M6042">
        <v>9.2399999999999996E-2</v>
      </c>
      <c r="N6042">
        <v>0.14050000000000001</v>
      </c>
      <c r="O6042">
        <v>0.1744</v>
      </c>
      <c r="P6042">
        <v>0.17649999999999999</v>
      </c>
      <c r="Q6042">
        <v>0.14580000000000001</v>
      </c>
      <c r="R6042">
        <v>9.8199999999999996E-2</v>
      </c>
      <c r="S6042">
        <v>5.3900000000000003E-2</v>
      </c>
      <c r="T6042">
        <v>2.4199999999999999E-2</v>
      </c>
      <c r="U6042">
        <v>8.8000000000000005E-3</v>
      </c>
      <c r="V6042">
        <v>2.5999999999999999E-3</v>
      </c>
      <c r="W6042">
        <v>5.9999999999999995E-4</v>
      </c>
      <c r="X6042">
        <v>1E-4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</row>
    <row r="6043" spans="2:31" x14ac:dyDescent="0.25">
      <c r="B6043">
        <v>0</v>
      </c>
      <c r="C6043">
        <v>0</v>
      </c>
      <c r="D6043">
        <v>0</v>
      </c>
      <c r="E6043">
        <v>0</v>
      </c>
      <c r="F6043">
        <v>0</v>
      </c>
      <c r="G6043">
        <v>1E-4</v>
      </c>
      <c r="H6043">
        <v>5.0000000000000001E-4</v>
      </c>
      <c r="I6043">
        <v>2.2000000000000001E-3</v>
      </c>
      <c r="J6043">
        <v>7.4999999999999997E-3</v>
      </c>
      <c r="K6043">
        <v>2.12E-2</v>
      </c>
      <c r="L6043">
        <v>4.8599999999999997E-2</v>
      </c>
      <c r="M6043">
        <v>9.0899999999999995E-2</v>
      </c>
      <c r="N6043">
        <v>0.13900000000000001</v>
      </c>
      <c r="O6043">
        <v>0.1734</v>
      </c>
      <c r="P6043">
        <v>0.17660000000000001</v>
      </c>
      <c r="Q6043">
        <v>0.1469</v>
      </c>
      <c r="R6043">
        <v>9.98E-2</v>
      </c>
      <c r="S6043">
        <v>5.5300000000000002E-2</v>
      </c>
      <c r="T6043">
        <v>2.5000000000000001E-2</v>
      </c>
      <c r="U6043">
        <v>9.2999999999999992E-3</v>
      </c>
      <c r="V6043">
        <v>2.8E-3</v>
      </c>
      <c r="W6043">
        <v>6.9999999999999999E-4</v>
      </c>
      <c r="X6043">
        <v>1E-4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</row>
    <row r="6044" spans="2:31" x14ac:dyDescent="0.25">
      <c r="B6044">
        <v>0</v>
      </c>
      <c r="C6044">
        <v>0</v>
      </c>
      <c r="D6044">
        <v>0</v>
      </c>
      <c r="E6044">
        <v>0</v>
      </c>
      <c r="F6044">
        <v>0</v>
      </c>
      <c r="G6044">
        <v>1E-4</v>
      </c>
      <c r="H6044">
        <v>5.0000000000000001E-4</v>
      </c>
      <c r="I6044">
        <v>2.2000000000000001E-3</v>
      </c>
      <c r="J6044">
        <v>7.4000000000000003E-3</v>
      </c>
      <c r="K6044">
        <v>2.0899999999999998E-2</v>
      </c>
      <c r="L6044">
        <v>4.7899999999999998E-2</v>
      </c>
      <c r="M6044">
        <v>8.9800000000000005E-2</v>
      </c>
      <c r="N6044">
        <v>0.13769999999999999</v>
      </c>
      <c r="O6044">
        <v>0.17249999999999999</v>
      </c>
      <c r="P6044">
        <v>0.17660000000000001</v>
      </c>
      <c r="Q6044">
        <v>0.14779999999999999</v>
      </c>
      <c r="R6044">
        <v>0.10100000000000001</v>
      </c>
      <c r="S6044">
        <v>5.6500000000000002E-2</v>
      </c>
      <c r="T6044">
        <v>2.58E-2</v>
      </c>
      <c r="U6044">
        <v>9.5999999999999992E-3</v>
      </c>
      <c r="V6044">
        <v>2.8999999999999998E-3</v>
      </c>
      <c r="W6044">
        <v>6.9999999999999999E-4</v>
      </c>
      <c r="X6044">
        <v>1E-4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</row>
    <row r="6045" spans="2:31" x14ac:dyDescent="0.25">
      <c r="B6045">
        <v>0</v>
      </c>
      <c r="C6045">
        <v>0</v>
      </c>
      <c r="D6045">
        <v>0</v>
      </c>
      <c r="E6045">
        <v>0</v>
      </c>
      <c r="F6045">
        <v>0</v>
      </c>
      <c r="G6045">
        <v>1E-4</v>
      </c>
      <c r="H6045">
        <v>5.0000000000000001E-4</v>
      </c>
      <c r="I6045">
        <v>2.0999999999999999E-3</v>
      </c>
      <c r="J6045">
        <v>7.3000000000000001E-3</v>
      </c>
      <c r="K6045">
        <v>2.06E-2</v>
      </c>
      <c r="L6045">
        <v>4.7300000000000002E-2</v>
      </c>
      <c r="M6045">
        <v>8.8900000000000007E-2</v>
      </c>
      <c r="N6045">
        <v>0.1366</v>
      </c>
      <c r="O6045">
        <v>0.17169999999999999</v>
      </c>
      <c r="P6045">
        <v>0.17649999999999999</v>
      </c>
      <c r="Q6045">
        <v>0.1484</v>
      </c>
      <c r="R6045">
        <v>0.10199999999999999</v>
      </c>
      <c r="S6045">
        <v>5.74E-2</v>
      </c>
      <c r="T6045">
        <v>2.64E-2</v>
      </c>
      <c r="U6045">
        <v>9.9000000000000008E-3</v>
      </c>
      <c r="V6045">
        <v>3.0999999999999999E-3</v>
      </c>
      <c r="W6045">
        <v>8.0000000000000004E-4</v>
      </c>
      <c r="X6045">
        <v>2.0000000000000001E-4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</row>
    <row r="6046" spans="2:31" x14ac:dyDescent="0.25">
      <c r="B6046">
        <v>0</v>
      </c>
      <c r="C6046">
        <v>0</v>
      </c>
      <c r="D6046">
        <v>0</v>
      </c>
      <c r="E6046">
        <v>0</v>
      </c>
      <c r="F6046">
        <v>0</v>
      </c>
      <c r="G6046">
        <v>1E-4</v>
      </c>
      <c r="H6046">
        <v>5.0000000000000001E-4</v>
      </c>
      <c r="I6046">
        <v>2.0999999999999999E-3</v>
      </c>
      <c r="J6046">
        <v>7.3000000000000001E-3</v>
      </c>
      <c r="K6046">
        <v>2.0400000000000001E-2</v>
      </c>
      <c r="L6046">
        <v>4.6899999999999997E-2</v>
      </c>
      <c r="M6046">
        <v>8.8300000000000003E-2</v>
      </c>
      <c r="N6046">
        <v>0.1358</v>
      </c>
      <c r="O6046">
        <v>0.1711</v>
      </c>
      <c r="P6046">
        <v>0.1764</v>
      </c>
      <c r="Q6046">
        <v>0.14879999999999999</v>
      </c>
      <c r="R6046">
        <v>0.1028</v>
      </c>
      <c r="S6046">
        <v>5.8200000000000002E-2</v>
      </c>
      <c r="T6046">
        <v>2.69E-2</v>
      </c>
      <c r="U6046">
        <v>1.0200000000000001E-2</v>
      </c>
      <c r="V6046">
        <v>3.2000000000000002E-3</v>
      </c>
      <c r="W6046">
        <v>8.0000000000000004E-4</v>
      </c>
      <c r="X6046">
        <v>2.0000000000000001E-4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</row>
    <row r="6047" spans="2:31" x14ac:dyDescent="0.25">
      <c r="B6047">
        <v>0</v>
      </c>
      <c r="C6047">
        <v>0</v>
      </c>
      <c r="D6047">
        <v>0</v>
      </c>
      <c r="E6047">
        <v>0</v>
      </c>
      <c r="F6047">
        <v>0</v>
      </c>
      <c r="G6047">
        <v>1E-4</v>
      </c>
      <c r="H6047">
        <v>5.0000000000000001E-4</v>
      </c>
      <c r="I6047">
        <v>2.0999999999999999E-3</v>
      </c>
      <c r="J6047">
        <v>7.3000000000000001E-3</v>
      </c>
      <c r="K6047">
        <v>2.0299999999999999E-2</v>
      </c>
      <c r="L6047">
        <v>4.6699999999999998E-2</v>
      </c>
      <c r="M6047">
        <v>8.77E-2</v>
      </c>
      <c r="N6047">
        <v>0.1351</v>
      </c>
      <c r="O6047">
        <v>0.17050000000000001</v>
      </c>
      <c r="P6047">
        <v>0.1762</v>
      </c>
      <c r="Q6047">
        <v>0.1492</v>
      </c>
      <c r="R6047">
        <v>0.10349999999999999</v>
      </c>
      <c r="S6047">
        <v>5.8799999999999998E-2</v>
      </c>
      <c r="T6047">
        <v>2.7400000000000001E-2</v>
      </c>
      <c r="U6047">
        <v>1.04E-2</v>
      </c>
      <c r="V6047">
        <v>3.3E-3</v>
      </c>
      <c r="W6047">
        <v>8.0000000000000004E-4</v>
      </c>
      <c r="X6047">
        <v>2.0000000000000001E-4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</row>
    <row r="6048" spans="2:31" x14ac:dyDescent="0.25">
      <c r="B6048">
        <v>0</v>
      </c>
      <c r="C6048">
        <v>0</v>
      </c>
      <c r="D6048">
        <v>0</v>
      </c>
      <c r="E6048">
        <v>0</v>
      </c>
      <c r="F6048">
        <v>0</v>
      </c>
      <c r="G6048">
        <v>1E-4</v>
      </c>
      <c r="H6048">
        <v>5.0000000000000001E-4</v>
      </c>
      <c r="I6048">
        <v>2.0999999999999999E-3</v>
      </c>
      <c r="J6048">
        <v>7.1999999999999998E-3</v>
      </c>
      <c r="K6048">
        <v>2.0299999999999999E-2</v>
      </c>
      <c r="L6048">
        <v>4.65E-2</v>
      </c>
      <c r="M6048">
        <v>8.7300000000000003E-2</v>
      </c>
      <c r="N6048">
        <v>0.1346</v>
      </c>
      <c r="O6048">
        <v>0.17</v>
      </c>
      <c r="P6048">
        <v>0.17599999999999999</v>
      </c>
      <c r="Q6048">
        <v>0.14940000000000001</v>
      </c>
      <c r="R6048">
        <v>0.104</v>
      </c>
      <c r="S6048">
        <v>5.9299999999999999E-2</v>
      </c>
      <c r="T6048">
        <v>2.7699999999999999E-2</v>
      </c>
      <c r="U6048">
        <v>1.06E-2</v>
      </c>
      <c r="V6048">
        <v>3.3E-3</v>
      </c>
      <c r="W6048">
        <v>8.9999999999999998E-4</v>
      </c>
      <c r="X6048">
        <v>2.0000000000000001E-4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</row>
    <row r="6049" spans="2:31" x14ac:dyDescent="0.25">
      <c r="B6049">
        <v>0</v>
      </c>
      <c r="C6049">
        <v>0</v>
      </c>
      <c r="D6049">
        <v>0</v>
      </c>
      <c r="E6049">
        <v>0</v>
      </c>
      <c r="F6049">
        <v>0</v>
      </c>
      <c r="G6049">
        <v>1E-4</v>
      </c>
      <c r="H6049">
        <v>5.0000000000000001E-4</v>
      </c>
      <c r="I6049">
        <v>2.0999999999999999E-3</v>
      </c>
      <c r="J6049">
        <v>7.1999999999999998E-3</v>
      </c>
      <c r="K6049">
        <v>2.0199999999999999E-2</v>
      </c>
      <c r="L6049">
        <v>4.6300000000000001E-2</v>
      </c>
      <c r="M6049">
        <v>8.6999999999999994E-2</v>
      </c>
      <c r="N6049">
        <v>0.1341</v>
      </c>
      <c r="O6049">
        <v>0.16950000000000001</v>
      </c>
      <c r="P6049">
        <v>0.17580000000000001</v>
      </c>
      <c r="Q6049">
        <v>0.14949999999999999</v>
      </c>
      <c r="R6049">
        <v>0.10440000000000001</v>
      </c>
      <c r="S6049">
        <v>5.9700000000000003E-2</v>
      </c>
      <c r="T6049">
        <v>2.81E-2</v>
      </c>
      <c r="U6049">
        <v>1.0800000000000001E-2</v>
      </c>
      <c r="V6049">
        <v>3.3999999999999998E-3</v>
      </c>
      <c r="W6049">
        <v>8.9999999999999998E-4</v>
      </c>
      <c r="X6049">
        <v>2.0000000000000001E-4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</row>
    <row r="6050" spans="2:31" x14ac:dyDescent="0.25">
      <c r="B6050">
        <v>0</v>
      </c>
      <c r="C6050">
        <v>0</v>
      </c>
      <c r="D6050">
        <v>0</v>
      </c>
      <c r="E6050">
        <v>0</v>
      </c>
      <c r="F6050">
        <v>0</v>
      </c>
      <c r="G6050">
        <v>1E-4</v>
      </c>
      <c r="H6050">
        <v>5.0000000000000001E-4</v>
      </c>
      <c r="I6050">
        <v>2.0999999999999999E-3</v>
      </c>
      <c r="J6050">
        <v>7.3000000000000001E-3</v>
      </c>
      <c r="K6050">
        <v>2.0199999999999999E-2</v>
      </c>
      <c r="L6050">
        <v>4.6300000000000001E-2</v>
      </c>
      <c r="M6050">
        <v>8.6800000000000002E-2</v>
      </c>
      <c r="N6050">
        <v>0.13370000000000001</v>
      </c>
      <c r="O6050">
        <v>0.1691</v>
      </c>
      <c r="P6050">
        <v>0.17549999999999999</v>
      </c>
      <c r="Q6050">
        <v>0.14960000000000001</v>
      </c>
      <c r="R6050">
        <v>0.1047</v>
      </c>
      <c r="S6050">
        <v>6.0100000000000001E-2</v>
      </c>
      <c r="T6050">
        <v>2.8299999999999999E-2</v>
      </c>
      <c r="U6050">
        <v>1.0999999999999999E-2</v>
      </c>
      <c r="V6050">
        <v>3.5000000000000001E-3</v>
      </c>
      <c r="W6050">
        <v>8.9999999999999998E-4</v>
      </c>
      <c r="X6050">
        <v>2.0000000000000001E-4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</row>
    <row r="6051" spans="2:31" x14ac:dyDescent="0.25">
      <c r="B6051">
        <v>0</v>
      </c>
      <c r="C6051">
        <v>0</v>
      </c>
      <c r="D6051">
        <v>0</v>
      </c>
      <c r="E6051">
        <v>0</v>
      </c>
      <c r="F6051">
        <v>0</v>
      </c>
      <c r="G6051">
        <v>1E-4</v>
      </c>
      <c r="H6051">
        <v>5.0000000000000001E-4</v>
      </c>
      <c r="I6051">
        <v>2.2000000000000001E-3</v>
      </c>
      <c r="J6051">
        <v>7.3000000000000001E-3</v>
      </c>
      <c r="K6051">
        <v>2.0199999999999999E-2</v>
      </c>
      <c r="L6051">
        <v>4.6199999999999998E-2</v>
      </c>
      <c r="M6051">
        <v>8.6599999999999996E-2</v>
      </c>
      <c r="N6051">
        <v>0.13339999999999999</v>
      </c>
      <c r="O6051">
        <v>0.16869999999999999</v>
      </c>
      <c r="P6051">
        <v>0.17530000000000001</v>
      </c>
      <c r="Q6051">
        <v>0.14960000000000001</v>
      </c>
      <c r="R6051">
        <v>0.10489999999999999</v>
      </c>
      <c r="S6051">
        <v>6.0400000000000002E-2</v>
      </c>
      <c r="T6051">
        <v>2.86E-2</v>
      </c>
      <c r="U6051">
        <v>1.11E-2</v>
      </c>
      <c r="V6051">
        <v>3.5000000000000001E-3</v>
      </c>
      <c r="W6051">
        <v>8.9999999999999998E-4</v>
      </c>
      <c r="X6051">
        <v>2.0000000000000001E-4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</row>
    <row r="6052" spans="2:31" x14ac:dyDescent="0.25">
      <c r="B6052">
        <v>0</v>
      </c>
      <c r="C6052">
        <v>0</v>
      </c>
      <c r="D6052">
        <v>0</v>
      </c>
      <c r="E6052">
        <v>0</v>
      </c>
      <c r="F6052">
        <v>0</v>
      </c>
      <c r="G6052">
        <v>1E-4</v>
      </c>
      <c r="H6052">
        <v>5.0000000000000001E-4</v>
      </c>
      <c r="I6052">
        <v>2.2000000000000001E-3</v>
      </c>
      <c r="J6052">
        <v>7.3000000000000001E-3</v>
      </c>
      <c r="K6052">
        <v>2.0299999999999999E-2</v>
      </c>
      <c r="L6052">
        <v>4.6199999999999998E-2</v>
      </c>
      <c r="M6052">
        <v>8.6499999999999994E-2</v>
      </c>
      <c r="N6052">
        <v>0.1331</v>
      </c>
      <c r="O6052">
        <v>0.16839999999999999</v>
      </c>
      <c r="P6052">
        <v>0.17510000000000001</v>
      </c>
      <c r="Q6052">
        <v>0.14960000000000001</v>
      </c>
      <c r="R6052">
        <v>0.1051</v>
      </c>
      <c r="S6052">
        <v>6.0699999999999997E-2</v>
      </c>
      <c r="T6052">
        <v>2.8799999999999999E-2</v>
      </c>
      <c r="U6052">
        <v>1.12E-2</v>
      </c>
      <c r="V6052">
        <v>3.5999999999999999E-3</v>
      </c>
      <c r="W6052">
        <v>8.9999999999999998E-4</v>
      </c>
      <c r="X6052">
        <v>2.0000000000000001E-4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</row>
    <row r="6053" spans="2:31" x14ac:dyDescent="0.25">
      <c r="B6053">
        <v>0</v>
      </c>
      <c r="C6053">
        <v>0</v>
      </c>
      <c r="D6053">
        <v>0</v>
      </c>
      <c r="E6053">
        <v>0</v>
      </c>
      <c r="F6053">
        <v>0</v>
      </c>
      <c r="G6053">
        <v>1E-4</v>
      </c>
      <c r="H6053">
        <v>5.0000000000000001E-4</v>
      </c>
      <c r="I6053">
        <v>2.2000000000000001E-3</v>
      </c>
      <c r="J6053">
        <v>7.3000000000000001E-3</v>
      </c>
      <c r="K6053">
        <v>2.0199999999999999E-2</v>
      </c>
      <c r="L6053">
        <v>4.5999999999999999E-2</v>
      </c>
      <c r="M6053">
        <v>8.6099999999999996E-2</v>
      </c>
      <c r="N6053">
        <v>0.1326</v>
      </c>
      <c r="O6053">
        <v>0.16800000000000001</v>
      </c>
      <c r="P6053">
        <v>0.1749</v>
      </c>
      <c r="Q6053">
        <v>0.14979999999999999</v>
      </c>
      <c r="R6053">
        <v>0.1055</v>
      </c>
      <c r="S6053">
        <v>6.1100000000000002E-2</v>
      </c>
      <c r="T6053">
        <v>2.9100000000000001E-2</v>
      </c>
      <c r="U6053">
        <v>1.14E-2</v>
      </c>
      <c r="V6053">
        <v>3.7000000000000002E-3</v>
      </c>
      <c r="W6053">
        <v>1E-3</v>
      </c>
      <c r="X6053">
        <v>2.0000000000000001E-4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</row>
    <row r="6054" spans="2:31" x14ac:dyDescent="0.25">
      <c r="B6054">
        <v>5.0900000000000001E-2</v>
      </c>
      <c r="C6054">
        <v>7.9500000000000001E-2</v>
      </c>
      <c r="D6054">
        <v>0.13969999999999999</v>
      </c>
      <c r="E6054">
        <v>0.1898</v>
      </c>
      <c r="F6054">
        <v>0.1996</v>
      </c>
      <c r="G6054">
        <v>0.16250000000000001</v>
      </c>
      <c r="H6054">
        <v>0.1023</v>
      </c>
      <c r="I6054">
        <v>4.9799999999999997E-2</v>
      </c>
      <c r="J6054">
        <v>1.8800000000000001E-2</v>
      </c>
      <c r="K6054">
        <v>5.4999999999999997E-3</v>
      </c>
      <c r="L6054">
        <v>1.1999999999999999E-3</v>
      </c>
      <c r="M6054">
        <v>2.0000000000000001E-4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</row>
    <row r="6055" spans="2:31" x14ac:dyDescent="0.25">
      <c r="B6055">
        <v>4.1000000000000003E-3</v>
      </c>
      <c r="C6055">
        <v>1.21E-2</v>
      </c>
      <c r="D6055">
        <v>3.4500000000000003E-2</v>
      </c>
      <c r="E6055">
        <v>7.7100000000000002E-2</v>
      </c>
      <c r="F6055">
        <v>0.1346</v>
      </c>
      <c r="G6055">
        <v>0.18390000000000001</v>
      </c>
      <c r="H6055">
        <v>0.19650000000000001</v>
      </c>
      <c r="I6055">
        <v>0.16420000000000001</v>
      </c>
      <c r="J6055">
        <v>0.10730000000000001</v>
      </c>
      <c r="K6055">
        <v>5.4899999999999997E-2</v>
      </c>
      <c r="L6055">
        <v>2.1899999999999999E-2</v>
      </c>
      <c r="M6055">
        <v>6.8999999999999999E-3</v>
      </c>
      <c r="N6055">
        <v>1.6999999999999999E-3</v>
      </c>
      <c r="O6055">
        <v>2.9999999999999997E-4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</row>
    <row r="6056" spans="2:31" x14ac:dyDescent="0.25">
      <c r="B6056">
        <v>2.9999999999999997E-4</v>
      </c>
      <c r="C6056">
        <v>1.4E-3</v>
      </c>
      <c r="D6056">
        <v>5.8999999999999999E-3</v>
      </c>
      <c r="E6056">
        <v>1.9099999999999999E-2</v>
      </c>
      <c r="F6056">
        <v>4.8500000000000001E-2</v>
      </c>
      <c r="G6056">
        <v>9.7299999999999998E-2</v>
      </c>
      <c r="H6056">
        <v>0.1535</v>
      </c>
      <c r="I6056">
        <v>0.19089999999999999</v>
      </c>
      <c r="J6056">
        <v>0.187</v>
      </c>
      <c r="K6056">
        <v>0.14430000000000001</v>
      </c>
      <c r="L6056">
        <v>8.77E-2</v>
      </c>
      <c r="M6056">
        <v>4.2000000000000003E-2</v>
      </c>
      <c r="N6056">
        <v>1.5800000000000002E-2</v>
      </c>
      <c r="O6056">
        <v>4.7000000000000002E-3</v>
      </c>
      <c r="P6056">
        <v>1.1000000000000001E-3</v>
      </c>
      <c r="Q6056">
        <v>2.0000000000000001E-4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</row>
    <row r="6057" spans="2:31" x14ac:dyDescent="0.25">
      <c r="B6057">
        <v>0</v>
      </c>
      <c r="C6057">
        <v>2.0000000000000001E-4</v>
      </c>
      <c r="D6057">
        <v>1E-3</v>
      </c>
      <c r="E6057">
        <v>4.3E-3</v>
      </c>
      <c r="F6057">
        <v>1.44E-2</v>
      </c>
      <c r="G6057">
        <v>3.8399999999999997E-2</v>
      </c>
      <c r="H6057">
        <v>8.14E-2</v>
      </c>
      <c r="I6057">
        <v>0.1366</v>
      </c>
      <c r="J6057">
        <v>0.18140000000000001</v>
      </c>
      <c r="K6057">
        <v>0.19089999999999999</v>
      </c>
      <c r="L6057">
        <v>0.159</v>
      </c>
      <c r="M6057">
        <v>0.10489999999999999</v>
      </c>
      <c r="N6057">
        <v>5.4800000000000001E-2</v>
      </c>
      <c r="O6057">
        <v>2.2700000000000001E-2</v>
      </c>
      <c r="P6057">
        <v>7.4000000000000003E-3</v>
      </c>
      <c r="Q6057">
        <v>1.9E-3</v>
      </c>
      <c r="R6057">
        <v>4.0000000000000002E-4</v>
      </c>
      <c r="S6057">
        <v>1E-4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</row>
    <row r="6058" spans="2:31" x14ac:dyDescent="0.25">
      <c r="B6058">
        <v>0</v>
      </c>
      <c r="C6058">
        <v>0</v>
      </c>
      <c r="D6058">
        <v>2.0000000000000001E-4</v>
      </c>
      <c r="E6058">
        <v>1E-3</v>
      </c>
      <c r="F6058">
        <v>4.3E-3</v>
      </c>
      <c r="G6058">
        <v>1.44E-2</v>
      </c>
      <c r="H6058">
        <v>3.8100000000000002E-2</v>
      </c>
      <c r="I6058">
        <v>8.0199999999999994E-2</v>
      </c>
      <c r="J6058">
        <v>0.13439999999999999</v>
      </c>
      <c r="K6058">
        <v>0.17899999999999999</v>
      </c>
      <c r="L6058">
        <v>0.18959999999999999</v>
      </c>
      <c r="M6058">
        <v>0.15970000000000001</v>
      </c>
      <c r="N6058">
        <v>0.107</v>
      </c>
      <c r="O6058">
        <v>5.7000000000000002E-2</v>
      </c>
      <c r="P6058">
        <v>2.4199999999999999E-2</v>
      </c>
      <c r="Q6058">
        <v>8.0999999999999996E-3</v>
      </c>
      <c r="R6058">
        <v>2.2000000000000001E-3</v>
      </c>
      <c r="S6058">
        <v>5.0000000000000001E-4</v>
      </c>
      <c r="T6058">
        <v>1E-4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</row>
    <row r="6059" spans="2:31" x14ac:dyDescent="0.25">
      <c r="B6059">
        <v>0</v>
      </c>
      <c r="C6059">
        <v>0</v>
      </c>
      <c r="D6059">
        <v>0</v>
      </c>
      <c r="E6059">
        <v>2.9999999999999997E-4</v>
      </c>
      <c r="F6059">
        <v>1.5E-3</v>
      </c>
      <c r="G6059">
        <v>5.7000000000000002E-3</v>
      </c>
      <c r="H6059">
        <v>1.7999999999999999E-2</v>
      </c>
      <c r="I6059">
        <v>4.4999999999999998E-2</v>
      </c>
      <c r="J6059">
        <v>8.9899999999999994E-2</v>
      </c>
      <c r="K6059">
        <v>0.1434</v>
      </c>
      <c r="L6059">
        <v>0.18260000000000001</v>
      </c>
      <c r="M6059">
        <v>0.18559999999999999</v>
      </c>
      <c r="N6059">
        <v>0.15049999999999999</v>
      </c>
      <c r="O6059">
        <v>9.74E-2</v>
      </c>
      <c r="P6059">
        <v>5.0299999999999997E-2</v>
      </c>
      <c r="Q6059">
        <v>2.0799999999999999E-2</v>
      </c>
      <c r="R6059">
        <v>6.7999999999999996E-3</v>
      </c>
      <c r="S6059">
        <v>1.8E-3</v>
      </c>
      <c r="T6059">
        <v>4.0000000000000002E-4</v>
      </c>
      <c r="U6059">
        <v>1E-4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</row>
    <row r="6060" spans="2:31" x14ac:dyDescent="0.25">
      <c r="B6060">
        <v>0</v>
      </c>
      <c r="C6060">
        <v>0</v>
      </c>
      <c r="D6060">
        <v>0</v>
      </c>
      <c r="E6060">
        <v>1E-4</v>
      </c>
      <c r="F6060">
        <v>5.9999999999999995E-4</v>
      </c>
      <c r="G6060">
        <v>2.5000000000000001E-3</v>
      </c>
      <c r="H6060">
        <v>9.1000000000000004E-3</v>
      </c>
      <c r="I6060">
        <v>2.5899999999999999E-2</v>
      </c>
      <c r="J6060">
        <v>5.9299999999999999E-2</v>
      </c>
      <c r="K6060">
        <v>0.1087</v>
      </c>
      <c r="L6060">
        <v>0.15939999999999999</v>
      </c>
      <c r="M6060">
        <v>0.18720000000000001</v>
      </c>
      <c r="N6060">
        <v>0.1759</v>
      </c>
      <c r="O6060">
        <v>0.13239999999999999</v>
      </c>
      <c r="P6060">
        <v>7.9699999999999993E-2</v>
      </c>
      <c r="Q6060">
        <v>3.8399999999999997E-2</v>
      </c>
      <c r="R6060">
        <v>1.4800000000000001E-2</v>
      </c>
      <c r="S6060">
        <v>4.5999999999999999E-3</v>
      </c>
      <c r="T6060">
        <v>1.1000000000000001E-3</v>
      </c>
      <c r="U6060">
        <v>2.0000000000000001E-4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</row>
    <row r="6061" spans="2:31" x14ac:dyDescent="0.25">
      <c r="B6061">
        <v>0</v>
      </c>
      <c r="C6061">
        <v>0</v>
      </c>
      <c r="D6061">
        <v>0</v>
      </c>
      <c r="E6061">
        <v>0</v>
      </c>
      <c r="F6061">
        <v>2.9999999999999997E-4</v>
      </c>
      <c r="G6061">
        <v>1.2999999999999999E-3</v>
      </c>
      <c r="H6061">
        <v>5.0000000000000001E-3</v>
      </c>
      <c r="I6061">
        <v>1.5800000000000002E-2</v>
      </c>
      <c r="J6061">
        <v>4.0300000000000002E-2</v>
      </c>
      <c r="K6061">
        <v>8.2100000000000006E-2</v>
      </c>
      <c r="L6061">
        <v>0.13420000000000001</v>
      </c>
      <c r="M6061">
        <v>0.1762</v>
      </c>
      <c r="N6061">
        <v>0.1857</v>
      </c>
      <c r="O6061">
        <v>0.157</v>
      </c>
      <c r="P6061">
        <v>0.1066</v>
      </c>
      <c r="Q6061">
        <v>5.8000000000000003E-2</v>
      </c>
      <c r="R6061">
        <v>2.5399999999999999E-2</v>
      </c>
      <c r="S6061">
        <v>8.8999999999999999E-3</v>
      </c>
      <c r="T6061">
        <v>2.5000000000000001E-3</v>
      </c>
      <c r="U6061">
        <v>5.9999999999999995E-4</v>
      </c>
      <c r="V6061">
        <v>1E-4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</row>
    <row r="6062" spans="2:31" x14ac:dyDescent="0.25">
      <c r="B6062">
        <v>0</v>
      </c>
      <c r="C6062">
        <v>0</v>
      </c>
      <c r="D6062">
        <v>0</v>
      </c>
      <c r="E6062">
        <v>0</v>
      </c>
      <c r="F6062">
        <v>1E-4</v>
      </c>
      <c r="G6062">
        <v>6.9999999999999999E-4</v>
      </c>
      <c r="H6062">
        <v>3.0000000000000001E-3</v>
      </c>
      <c r="I6062">
        <v>1.04E-2</v>
      </c>
      <c r="J6062">
        <v>2.86E-2</v>
      </c>
      <c r="K6062">
        <v>6.3399999999999998E-2</v>
      </c>
      <c r="L6062">
        <v>0.11269999999999999</v>
      </c>
      <c r="M6062">
        <v>0.1613</v>
      </c>
      <c r="N6062">
        <v>0.1857</v>
      </c>
      <c r="O6062">
        <v>0.17199999999999999</v>
      </c>
      <c r="P6062">
        <v>0.12809999999999999</v>
      </c>
      <c r="Q6062">
        <v>7.6700000000000004E-2</v>
      </c>
      <c r="R6062">
        <v>3.6999999999999998E-2</v>
      </c>
      <c r="S6062">
        <v>1.43E-2</v>
      </c>
      <c r="T6062">
        <v>4.4999999999999997E-3</v>
      </c>
      <c r="U6062">
        <v>1.1000000000000001E-3</v>
      </c>
      <c r="V6062">
        <v>2.0000000000000001E-4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</row>
    <row r="6063" spans="2:31" x14ac:dyDescent="0.25">
      <c r="B6063">
        <v>0</v>
      </c>
      <c r="C6063">
        <v>0</v>
      </c>
      <c r="D6063">
        <v>0</v>
      </c>
      <c r="E6063">
        <v>0</v>
      </c>
      <c r="F6063">
        <v>1E-4</v>
      </c>
      <c r="G6063">
        <v>4.0000000000000002E-4</v>
      </c>
      <c r="H6063">
        <v>2E-3</v>
      </c>
      <c r="I6063">
        <v>7.3000000000000001E-3</v>
      </c>
      <c r="J6063">
        <v>2.1499999999999998E-2</v>
      </c>
      <c r="K6063">
        <v>5.0500000000000003E-2</v>
      </c>
      <c r="L6063">
        <v>9.5899999999999999E-2</v>
      </c>
      <c r="M6063">
        <v>0.1467</v>
      </c>
      <c r="N6063">
        <v>0.18090000000000001</v>
      </c>
      <c r="O6063">
        <v>0.17979999999999999</v>
      </c>
      <c r="P6063">
        <v>0.14399999999999999</v>
      </c>
      <c r="Q6063">
        <v>9.2999999999999999E-2</v>
      </c>
      <c r="R6063">
        <v>4.8399999999999999E-2</v>
      </c>
      <c r="S6063">
        <v>2.0299999999999999E-2</v>
      </c>
      <c r="T6063">
        <v>6.8999999999999999E-3</v>
      </c>
      <c r="U6063">
        <v>1.9E-3</v>
      </c>
      <c r="V6063">
        <v>4.0000000000000002E-4</v>
      </c>
      <c r="W6063">
        <v>1E-4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</row>
    <row r="6064" spans="2:31" x14ac:dyDescent="0.25">
      <c r="B6064">
        <v>0</v>
      </c>
      <c r="C6064">
        <v>0</v>
      </c>
      <c r="D6064">
        <v>0</v>
      </c>
      <c r="E6064">
        <v>0</v>
      </c>
      <c r="F6064">
        <v>1E-4</v>
      </c>
      <c r="G6064">
        <v>2.9999999999999997E-4</v>
      </c>
      <c r="H6064">
        <v>1.5E-3</v>
      </c>
      <c r="I6064">
        <v>5.4999999999999997E-3</v>
      </c>
      <c r="J6064">
        <v>1.6899999999999998E-2</v>
      </c>
      <c r="K6064">
        <v>4.1700000000000001E-2</v>
      </c>
      <c r="L6064">
        <v>8.3199999999999996E-2</v>
      </c>
      <c r="M6064">
        <v>0.1341</v>
      </c>
      <c r="N6064">
        <v>0.17430000000000001</v>
      </c>
      <c r="O6064">
        <v>0.183</v>
      </c>
      <c r="P6064">
        <v>0.1552</v>
      </c>
      <c r="Q6064">
        <v>0.1062</v>
      </c>
      <c r="R6064">
        <v>5.8700000000000002E-2</v>
      </c>
      <c r="S6064">
        <v>2.6200000000000001E-2</v>
      </c>
      <c r="T6064">
        <v>9.4000000000000004E-3</v>
      </c>
      <c r="U6064">
        <v>2.7000000000000001E-3</v>
      </c>
      <c r="V6064">
        <v>5.9999999999999995E-4</v>
      </c>
      <c r="W6064">
        <v>1E-4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</row>
    <row r="6065" spans="2:31" x14ac:dyDescent="0.25">
      <c r="B6065">
        <v>0</v>
      </c>
      <c r="C6065">
        <v>0</v>
      </c>
      <c r="D6065">
        <v>0</v>
      </c>
      <c r="E6065">
        <v>0</v>
      </c>
      <c r="F6065">
        <v>0</v>
      </c>
      <c r="G6065">
        <v>2.0000000000000001E-4</v>
      </c>
      <c r="H6065">
        <v>1.1000000000000001E-3</v>
      </c>
      <c r="I6065">
        <v>4.4000000000000003E-3</v>
      </c>
      <c r="J6065">
        <v>1.3899999999999999E-2</v>
      </c>
      <c r="K6065">
        <v>3.56E-2</v>
      </c>
      <c r="L6065">
        <v>7.3800000000000004E-2</v>
      </c>
      <c r="M6065">
        <v>0.1237</v>
      </c>
      <c r="N6065">
        <v>0.1676</v>
      </c>
      <c r="O6065">
        <v>0.1837</v>
      </c>
      <c r="P6065">
        <v>0.1628</v>
      </c>
      <c r="Q6065">
        <v>0.1167</v>
      </c>
      <c r="R6065">
        <v>6.7699999999999996E-2</v>
      </c>
      <c r="S6065">
        <v>3.1699999999999999E-2</v>
      </c>
      <c r="T6065">
        <v>1.2E-2</v>
      </c>
      <c r="U6065">
        <v>3.7000000000000002E-3</v>
      </c>
      <c r="V6065">
        <v>8.9999999999999998E-4</v>
      </c>
      <c r="W6065">
        <v>2.0000000000000001E-4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</row>
    <row r="6066" spans="2:31" x14ac:dyDescent="0.25">
      <c r="B6066">
        <v>0</v>
      </c>
      <c r="C6066">
        <v>0</v>
      </c>
      <c r="D6066">
        <v>0</v>
      </c>
      <c r="E6066">
        <v>0</v>
      </c>
      <c r="F6066">
        <v>0</v>
      </c>
      <c r="G6066">
        <v>2.0000000000000001E-4</v>
      </c>
      <c r="H6066">
        <v>8.9999999999999998E-4</v>
      </c>
      <c r="I6066">
        <v>3.7000000000000002E-3</v>
      </c>
      <c r="J6066">
        <v>1.1900000000000001E-2</v>
      </c>
      <c r="K6066">
        <v>3.1300000000000001E-2</v>
      </c>
      <c r="L6066">
        <v>6.6799999999999998E-2</v>
      </c>
      <c r="M6066">
        <v>0.1154</v>
      </c>
      <c r="N6066">
        <v>0.16139999999999999</v>
      </c>
      <c r="O6066">
        <v>0.183</v>
      </c>
      <c r="P6066">
        <v>0.16800000000000001</v>
      </c>
      <c r="Q6066">
        <v>0.1249</v>
      </c>
      <c r="R6066">
        <v>7.5200000000000003E-2</v>
      </c>
      <c r="S6066">
        <v>3.6700000000000003E-2</v>
      </c>
      <c r="T6066">
        <v>1.4500000000000001E-2</v>
      </c>
      <c r="U6066">
        <v>4.5999999999999999E-3</v>
      </c>
      <c r="V6066">
        <v>1.1999999999999999E-3</v>
      </c>
      <c r="W6066">
        <v>2.9999999999999997E-4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</row>
    <row r="6067" spans="2:31" x14ac:dyDescent="0.25">
      <c r="B6067">
        <v>0</v>
      </c>
      <c r="C6067">
        <v>0</v>
      </c>
      <c r="D6067">
        <v>0</v>
      </c>
      <c r="E6067">
        <v>0</v>
      </c>
      <c r="F6067">
        <v>0</v>
      </c>
      <c r="G6067">
        <v>2.0000000000000001E-4</v>
      </c>
      <c r="H6067">
        <v>8.0000000000000004E-4</v>
      </c>
      <c r="I6067">
        <v>3.2000000000000002E-3</v>
      </c>
      <c r="J6067">
        <v>1.0500000000000001E-2</v>
      </c>
      <c r="K6067">
        <v>2.8199999999999999E-2</v>
      </c>
      <c r="L6067">
        <v>6.1600000000000002E-2</v>
      </c>
      <c r="M6067">
        <v>0.1089</v>
      </c>
      <c r="N6067">
        <v>0.15609999999999999</v>
      </c>
      <c r="O6067">
        <v>0.18160000000000001</v>
      </c>
      <c r="P6067">
        <v>0.17130000000000001</v>
      </c>
      <c r="Q6067">
        <v>0.13109999999999999</v>
      </c>
      <c r="R6067">
        <v>8.14E-2</v>
      </c>
      <c r="S6067">
        <v>4.1000000000000002E-2</v>
      </c>
      <c r="T6067">
        <v>1.67E-2</v>
      </c>
      <c r="U6067">
        <v>5.4999999999999997E-3</v>
      </c>
      <c r="V6067">
        <v>1.5E-3</v>
      </c>
      <c r="W6067">
        <v>2.9999999999999997E-4</v>
      </c>
      <c r="X6067">
        <v>1E-4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</row>
    <row r="6068" spans="2:31" x14ac:dyDescent="0.25">
      <c r="B6068">
        <v>0</v>
      </c>
      <c r="C6068">
        <v>0</v>
      </c>
      <c r="D6068">
        <v>0</v>
      </c>
      <c r="E6068">
        <v>0</v>
      </c>
      <c r="F6068">
        <v>0</v>
      </c>
      <c r="G6068">
        <v>1E-4</v>
      </c>
      <c r="H6068">
        <v>6.9999999999999999E-4</v>
      </c>
      <c r="I6068">
        <v>2.8E-3</v>
      </c>
      <c r="J6068">
        <v>9.4999999999999998E-3</v>
      </c>
      <c r="K6068">
        <v>2.5999999999999999E-2</v>
      </c>
      <c r="L6068">
        <v>5.7700000000000001E-2</v>
      </c>
      <c r="M6068">
        <v>0.1038</v>
      </c>
      <c r="N6068">
        <v>0.15160000000000001</v>
      </c>
      <c r="O6068">
        <v>0.18</v>
      </c>
      <c r="P6068">
        <v>0.17349999999999999</v>
      </c>
      <c r="Q6068">
        <v>0.13589999999999999</v>
      </c>
      <c r="R6068">
        <v>8.6400000000000005E-2</v>
      </c>
      <c r="S6068">
        <v>4.4600000000000001E-2</v>
      </c>
      <c r="T6068">
        <v>1.8700000000000001E-2</v>
      </c>
      <c r="U6068">
        <v>6.4000000000000003E-3</v>
      </c>
      <c r="V6068">
        <v>1.8E-3</v>
      </c>
      <c r="W6068">
        <v>4.0000000000000002E-4</v>
      </c>
      <c r="X6068">
        <v>1E-4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</row>
    <row r="6069" spans="2:31" x14ac:dyDescent="0.25">
      <c r="B6069">
        <v>0</v>
      </c>
      <c r="C6069">
        <v>0</v>
      </c>
      <c r="D6069">
        <v>0</v>
      </c>
      <c r="E6069">
        <v>0</v>
      </c>
      <c r="F6069">
        <v>0</v>
      </c>
      <c r="G6069">
        <v>1E-4</v>
      </c>
      <c r="H6069">
        <v>5.9999999999999995E-4</v>
      </c>
      <c r="I6069">
        <v>2.5999999999999999E-3</v>
      </c>
      <c r="J6069">
        <v>8.8000000000000005E-3</v>
      </c>
      <c r="K6069">
        <v>2.4400000000000002E-2</v>
      </c>
      <c r="L6069">
        <v>5.4699999999999999E-2</v>
      </c>
      <c r="M6069">
        <v>9.98E-2</v>
      </c>
      <c r="N6069">
        <v>0.14799999999999999</v>
      </c>
      <c r="O6069">
        <v>0.1784</v>
      </c>
      <c r="P6069">
        <v>0.1749</v>
      </c>
      <c r="Q6069">
        <v>0.1394</v>
      </c>
      <c r="R6069">
        <v>9.0399999999999994E-2</v>
      </c>
      <c r="S6069">
        <v>4.7699999999999999E-2</v>
      </c>
      <c r="T6069">
        <v>2.0400000000000001E-2</v>
      </c>
      <c r="U6069">
        <v>7.1000000000000004E-3</v>
      </c>
      <c r="V6069">
        <v>2E-3</v>
      </c>
      <c r="W6069">
        <v>5.0000000000000001E-4</v>
      </c>
      <c r="X6069">
        <v>1E-4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</row>
    <row r="6070" spans="2:31" x14ac:dyDescent="0.25">
      <c r="B6070">
        <v>0</v>
      </c>
      <c r="C6070">
        <v>0</v>
      </c>
      <c r="D6070">
        <v>0</v>
      </c>
      <c r="E6070">
        <v>0</v>
      </c>
      <c r="F6070">
        <v>0</v>
      </c>
      <c r="G6070">
        <v>1E-4</v>
      </c>
      <c r="H6070">
        <v>5.9999999999999995E-4</v>
      </c>
      <c r="I6070">
        <v>2.3999999999999998E-3</v>
      </c>
      <c r="J6070">
        <v>8.3000000000000001E-3</v>
      </c>
      <c r="K6070">
        <v>2.3199999999999998E-2</v>
      </c>
      <c r="L6070">
        <v>5.2499999999999998E-2</v>
      </c>
      <c r="M6070">
        <v>9.6699999999999994E-2</v>
      </c>
      <c r="N6070">
        <v>0.1449</v>
      </c>
      <c r="O6070">
        <v>0.1769</v>
      </c>
      <c r="P6070">
        <v>0.17580000000000001</v>
      </c>
      <c r="Q6070">
        <v>0.14219999999999999</v>
      </c>
      <c r="R6070">
        <v>9.3600000000000003E-2</v>
      </c>
      <c r="S6070">
        <v>5.0200000000000002E-2</v>
      </c>
      <c r="T6070">
        <v>2.1899999999999999E-2</v>
      </c>
      <c r="U6070">
        <v>7.7999999999999996E-3</v>
      </c>
      <c r="V6070">
        <v>2.2000000000000001E-3</v>
      </c>
      <c r="W6070">
        <v>5.0000000000000001E-4</v>
      </c>
      <c r="X6070">
        <v>1E-4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</row>
    <row r="6071" spans="2:31" x14ac:dyDescent="0.25">
      <c r="B6071">
        <v>0</v>
      </c>
      <c r="C6071">
        <v>0</v>
      </c>
      <c r="D6071">
        <v>0</v>
      </c>
      <c r="E6071">
        <v>0</v>
      </c>
      <c r="F6071">
        <v>0</v>
      </c>
      <c r="G6071">
        <v>1E-4</v>
      </c>
      <c r="H6071">
        <v>5.9999999999999995E-4</v>
      </c>
      <c r="I6071">
        <v>2.3E-3</v>
      </c>
      <c r="J6071">
        <v>8.0000000000000002E-3</v>
      </c>
      <c r="K6071">
        <v>2.23E-2</v>
      </c>
      <c r="L6071">
        <v>5.0799999999999998E-2</v>
      </c>
      <c r="M6071">
        <v>9.4299999999999995E-2</v>
      </c>
      <c r="N6071">
        <v>0.14249999999999999</v>
      </c>
      <c r="O6071">
        <v>0.17560000000000001</v>
      </c>
      <c r="P6071">
        <v>0.17630000000000001</v>
      </c>
      <c r="Q6071">
        <v>0.14419999999999999</v>
      </c>
      <c r="R6071">
        <v>9.6199999999999994E-2</v>
      </c>
      <c r="S6071">
        <v>5.2200000000000003E-2</v>
      </c>
      <c r="T6071">
        <v>2.3099999999999999E-2</v>
      </c>
      <c r="U6071">
        <v>8.3000000000000001E-3</v>
      </c>
      <c r="V6071">
        <v>2.5000000000000001E-3</v>
      </c>
      <c r="W6071">
        <v>5.9999999999999995E-4</v>
      </c>
      <c r="X6071">
        <v>1E-4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</row>
    <row r="6072" spans="2:31" x14ac:dyDescent="0.25">
      <c r="B6072">
        <v>0</v>
      </c>
      <c r="C6072">
        <v>0</v>
      </c>
      <c r="D6072">
        <v>0</v>
      </c>
      <c r="E6072">
        <v>0</v>
      </c>
      <c r="F6072">
        <v>0</v>
      </c>
      <c r="G6072">
        <v>1E-4</v>
      </c>
      <c r="H6072">
        <v>5.0000000000000001E-4</v>
      </c>
      <c r="I6072">
        <v>2.2000000000000001E-3</v>
      </c>
      <c r="J6072">
        <v>7.7000000000000002E-3</v>
      </c>
      <c r="K6072">
        <v>2.1700000000000001E-2</v>
      </c>
      <c r="L6072">
        <v>4.9500000000000002E-2</v>
      </c>
      <c r="M6072">
        <v>9.2399999999999996E-2</v>
      </c>
      <c r="N6072">
        <v>0.14050000000000001</v>
      </c>
      <c r="O6072">
        <v>0.1744</v>
      </c>
      <c r="P6072">
        <v>0.17649999999999999</v>
      </c>
      <c r="Q6072">
        <v>0.14580000000000001</v>
      </c>
      <c r="R6072">
        <v>9.8199999999999996E-2</v>
      </c>
      <c r="S6072">
        <v>5.3900000000000003E-2</v>
      </c>
      <c r="T6072">
        <v>2.4199999999999999E-2</v>
      </c>
      <c r="U6072">
        <v>8.8000000000000005E-3</v>
      </c>
      <c r="V6072">
        <v>2.5999999999999999E-3</v>
      </c>
      <c r="W6072">
        <v>5.9999999999999995E-4</v>
      </c>
      <c r="X6072">
        <v>1E-4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</row>
    <row r="6073" spans="2:31" x14ac:dyDescent="0.25">
      <c r="B6073">
        <v>0</v>
      </c>
      <c r="C6073">
        <v>0</v>
      </c>
      <c r="D6073">
        <v>0</v>
      </c>
      <c r="E6073">
        <v>0</v>
      </c>
      <c r="F6073">
        <v>0</v>
      </c>
      <c r="G6073">
        <v>1E-4</v>
      </c>
      <c r="H6073">
        <v>5.0000000000000001E-4</v>
      </c>
      <c r="I6073">
        <v>2.2000000000000001E-3</v>
      </c>
      <c r="J6073">
        <v>7.4999999999999997E-3</v>
      </c>
      <c r="K6073">
        <v>2.12E-2</v>
      </c>
      <c r="L6073">
        <v>4.8599999999999997E-2</v>
      </c>
      <c r="M6073">
        <v>9.0899999999999995E-2</v>
      </c>
      <c r="N6073">
        <v>0.13900000000000001</v>
      </c>
      <c r="O6073">
        <v>0.1734</v>
      </c>
      <c r="P6073">
        <v>0.17660000000000001</v>
      </c>
      <c r="Q6073">
        <v>0.1469</v>
      </c>
      <c r="R6073">
        <v>9.98E-2</v>
      </c>
      <c r="S6073">
        <v>5.5300000000000002E-2</v>
      </c>
      <c r="T6073">
        <v>2.5000000000000001E-2</v>
      </c>
      <c r="U6073">
        <v>9.2999999999999992E-3</v>
      </c>
      <c r="V6073">
        <v>2.8E-3</v>
      </c>
      <c r="W6073">
        <v>6.9999999999999999E-4</v>
      </c>
      <c r="X6073">
        <v>1E-4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</row>
    <row r="6074" spans="2:31" x14ac:dyDescent="0.25">
      <c r="B6074">
        <v>0</v>
      </c>
      <c r="C6074">
        <v>0</v>
      </c>
      <c r="D6074">
        <v>0</v>
      </c>
      <c r="E6074">
        <v>0</v>
      </c>
      <c r="F6074">
        <v>0</v>
      </c>
      <c r="G6074">
        <v>1E-4</v>
      </c>
      <c r="H6074">
        <v>5.0000000000000001E-4</v>
      </c>
      <c r="I6074">
        <v>2.2000000000000001E-3</v>
      </c>
      <c r="J6074">
        <v>7.4000000000000003E-3</v>
      </c>
      <c r="K6074">
        <v>2.0899999999999998E-2</v>
      </c>
      <c r="L6074">
        <v>4.7899999999999998E-2</v>
      </c>
      <c r="M6074">
        <v>8.9800000000000005E-2</v>
      </c>
      <c r="N6074">
        <v>0.13769999999999999</v>
      </c>
      <c r="O6074">
        <v>0.17249999999999999</v>
      </c>
      <c r="P6074">
        <v>0.17660000000000001</v>
      </c>
      <c r="Q6074">
        <v>0.14779999999999999</v>
      </c>
      <c r="R6074">
        <v>0.10100000000000001</v>
      </c>
      <c r="S6074">
        <v>5.6500000000000002E-2</v>
      </c>
      <c r="T6074">
        <v>2.58E-2</v>
      </c>
      <c r="U6074">
        <v>9.5999999999999992E-3</v>
      </c>
      <c r="V6074">
        <v>2.8999999999999998E-3</v>
      </c>
      <c r="W6074">
        <v>6.9999999999999999E-4</v>
      </c>
      <c r="X6074">
        <v>1E-4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</row>
    <row r="6075" spans="2:31" x14ac:dyDescent="0.25">
      <c r="B6075">
        <v>0</v>
      </c>
      <c r="C6075">
        <v>0</v>
      </c>
      <c r="D6075">
        <v>0</v>
      </c>
      <c r="E6075">
        <v>0</v>
      </c>
      <c r="F6075">
        <v>0</v>
      </c>
      <c r="G6075">
        <v>1E-4</v>
      </c>
      <c r="H6075">
        <v>5.0000000000000001E-4</v>
      </c>
      <c r="I6075">
        <v>2.0999999999999999E-3</v>
      </c>
      <c r="J6075">
        <v>7.3000000000000001E-3</v>
      </c>
      <c r="K6075">
        <v>2.06E-2</v>
      </c>
      <c r="L6075">
        <v>4.7300000000000002E-2</v>
      </c>
      <c r="M6075">
        <v>8.8900000000000007E-2</v>
      </c>
      <c r="N6075">
        <v>0.1366</v>
      </c>
      <c r="O6075">
        <v>0.17169999999999999</v>
      </c>
      <c r="P6075">
        <v>0.17649999999999999</v>
      </c>
      <c r="Q6075">
        <v>0.1484</v>
      </c>
      <c r="R6075">
        <v>0.10199999999999999</v>
      </c>
      <c r="S6075">
        <v>5.74E-2</v>
      </c>
      <c r="T6075">
        <v>2.64E-2</v>
      </c>
      <c r="U6075">
        <v>9.9000000000000008E-3</v>
      </c>
      <c r="V6075">
        <v>3.0999999999999999E-3</v>
      </c>
      <c r="W6075">
        <v>8.0000000000000004E-4</v>
      </c>
      <c r="X6075">
        <v>2.0000000000000001E-4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</row>
    <row r="6076" spans="2:31" x14ac:dyDescent="0.25">
      <c r="B6076">
        <v>0</v>
      </c>
      <c r="C6076">
        <v>0</v>
      </c>
      <c r="D6076">
        <v>0</v>
      </c>
      <c r="E6076">
        <v>0</v>
      </c>
      <c r="F6076">
        <v>0</v>
      </c>
      <c r="G6076">
        <v>1E-4</v>
      </c>
      <c r="H6076">
        <v>5.0000000000000001E-4</v>
      </c>
      <c r="I6076">
        <v>2.0999999999999999E-3</v>
      </c>
      <c r="J6076">
        <v>7.3000000000000001E-3</v>
      </c>
      <c r="K6076">
        <v>2.0400000000000001E-2</v>
      </c>
      <c r="L6076">
        <v>4.6899999999999997E-2</v>
      </c>
      <c r="M6076">
        <v>8.8300000000000003E-2</v>
      </c>
      <c r="N6076">
        <v>0.1358</v>
      </c>
      <c r="O6076">
        <v>0.1711</v>
      </c>
      <c r="P6076">
        <v>0.1764</v>
      </c>
      <c r="Q6076">
        <v>0.14879999999999999</v>
      </c>
      <c r="R6076">
        <v>0.1028</v>
      </c>
      <c r="S6076">
        <v>5.8200000000000002E-2</v>
      </c>
      <c r="T6076">
        <v>2.69E-2</v>
      </c>
      <c r="U6076">
        <v>1.0200000000000001E-2</v>
      </c>
      <c r="V6076">
        <v>3.2000000000000002E-3</v>
      </c>
      <c r="W6076">
        <v>8.0000000000000004E-4</v>
      </c>
      <c r="X6076">
        <v>2.0000000000000001E-4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</row>
    <row r="6077" spans="2:31" x14ac:dyDescent="0.25">
      <c r="B6077">
        <v>0</v>
      </c>
      <c r="C6077">
        <v>0</v>
      </c>
      <c r="D6077">
        <v>0</v>
      </c>
      <c r="E6077">
        <v>0</v>
      </c>
      <c r="F6077">
        <v>0</v>
      </c>
      <c r="G6077">
        <v>1E-4</v>
      </c>
      <c r="H6077">
        <v>5.0000000000000001E-4</v>
      </c>
      <c r="I6077">
        <v>2.0999999999999999E-3</v>
      </c>
      <c r="J6077">
        <v>7.3000000000000001E-3</v>
      </c>
      <c r="K6077">
        <v>2.0299999999999999E-2</v>
      </c>
      <c r="L6077">
        <v>4.6699999999999998E-2</v>
      </c>
      <c r="M6077">
        <v>8.77E-2</v>
      </c>
      <c r="N6077">
        <v>0.1351</v>
      </c>
      <c r="O6077">
        <v>0.17050000000000001</v>
      </c>
      <c r="P6077">
        <v>0.1762</v>
      </c>
      <c r="Q6077">
        <v>0.1492</v>
      </c>
      <c r="R6077">
        <v>0.10349999999999999</v>
      </c>
      <c r="S6077">
        <v>5.8799999999999998E-2</v>
      </c>
      <c r="T6077">
        <v>2.7400000000000001E-2</v>
      </c>
      <c r="U6077">
        <v>1.04E-2</v>
      </c>
      <c r="V6077">
        <v>3.3E-3</v>
      </c>
      <c r="W6077">
        <v>8.0000000000000004E-4</v>
      </c>
      <c r="X6077">
        <v>2.0000000000000001E-4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</row>
    <row r="6078" spans="2:31" x14ac:dyDescent="0.25">
      <c r="B6078">
        <v>0</v>
      </c>
      <c r="C6078">
        <v>0</v>
      </c>
      <c r="D6078">
        <v>0</v>
      </c>
      <c r="E6078">
        <v>0</v>
      </c>
      <c r="F6078">
        <v>0</v>
      </c>
      <c r="G6078">
        <v>1E-4</v>
      </c>
      <c r="H6078">
        <v>5.0000000000000001E-4</v>
      </c>
      <c r="I6078">
        <v>2.0999999999999999E-3</v>
      </c>
      <c r="J6078">
        <v>7.1999999999999998E-3</v>
      </c>
      <c r="K6078">
        <v>2.0299999999999999E-2</v>
      </c>
      <c r="L6078">
        <v>4.65E-2</v>
      </c>
      <c r="M6078">
        <v>8.7300000000000003E-2</v>
      </c>
      <c r="N6078">
        <v>0.1346</v>
      </c>
      <c r="O6078">
        <v>0.17</v>
      </c>
      <c r="P6078">
        <v>0.17599999999999999</v>
      </c>
      <c r="Q6078">
        <v>0.14940000000000001</v>
      </c>
      <c r="R6078">
        <v>0.104</v>
      </c>
      <c r="S6078">
        <v>5.9299999999999999E-2</v>
      </c>
      <c r="T6078">
        <v>2.7699999999999999E-2</v>
      </c>
      <c r="U6078">
        <v>1.06E-2</v>
      </c>
      <c r="V6078">
        <v>3.3E-3</v>
      </c>
      <c r="W6078">
        <v>8.9999999999999998E-4</v>
      </c>
      <c r="X6078">
        <v>2.0000000000000001E-4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</row>
    <row r="6079" spans="2:31" x14ac:dyDescent="0.25">
      <c r="B6079">
        <v>0</v>
      </c>
      <c r="C6079">
        <v>0</v>
      </c>
      <c r="D6079">
        <v>0</v>
      </c>
      <c r="E6079">
        <v>0</v>
      </c>
      <c r="F6079">
        <v>0</v>
      </c>
      <c r="G6079">
        <v>1E-4</v>
      </c>
      <c r="H6079">
        <v>5.0000000000000001E-4</v>
      </c>
      <c r="I6079">
        <v>2.0999999999999999E-3</v>
      </c>
      <c r="J6079">
        <v>7.1999999999999998E-3</v>
      </c>
      <c r="K6079">
        <v>2.0199999999999999E-2</v>
      </c>
      <c r="L6079">
        <v>4.6300000000000001E-2</v>
      </c>
      <c r="M6079">
        <v>8.6999999999999994E-2</v>
      </c>
      <c r="N6079">
        <v>0.1341</v>
      </c>
      <c r="O6079">
        <v>0.16950000000000001</v>
      </c>
      <c r="P6079">
        <v>0.17580000000000001</v>
      </c>
      <c r="Q6079">
        <v>0.14949999999999999</v>
      </c>
      <c r="R6079">
        <v>0.10440000000000001</v>
      </c>
      <c r="S6079">
        <v>5.9700000000000003E-2</v>
      </c>
      <c r="T6079">
        <v>2.81E-2</v>
      </c>
      <c r="U6079">
        <v>1.0800000000000001E-2</v>
      </c>
      <c r="V6079">
        <v>3.3999999999999998E-3</v>
      </c>
      <c r="W6079">
        <v>8.9999999999999998E-4</v>
      </c>
      <c r="X6079">
        <v>2.0000000000000001E-4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</row>
    <row r="6080" spans="2:31" x14ac:dyDescent="0.25">
      <c r="B6080">
        <v>0</v>
      </c>
      <c r="C6080">
        <v>0</v>
      </c>
      <c r="D6080">
        <v>0</v>
      </c>
      <c r="E6080">
        <v>0</v>
      </c>
      <c r="F6080">
        <v>0</v>
      </c>
      <c r="G6080">
        <v>1E-4</v>
      </c>
      <c r="H6080">
        <v>5.0000000000000001E-4</v>
      </c>
      <c r="I6080">
        <v>2.0999999999999999E-3</v>
      </c>
      <c r="J6080">
        <v>7.3000000000000001E-3</v>
      </c>
      <c r="K6080">
        <v>2.0199999999999999E-2</v>
      </c>
      <c r="L6080">
        <v>4.6300000000000001E-2</v>
      </c>
      <c r="M6080">
        <v>8.6800000000000002E-2</v>
      </c>
      <c r="N6080">
        <v>0.13370000000000001</v>
      </c>
      <c r="O6080">
        <v>0.1691</v>
      </c>
      <c r="P6080">
        <v>0.17549999999999999</v>
      </c>
      <c r="Q6080">
        <v>0.14960000000000001</v>
      </c>
      <c r="R6080">
        <v>0.1047</v>
      </c>
      <c r="S6080">
        <v>6.0100000000000001E-2</v>
      </c>
      <c r="T6080">
        <v>2.8299999999999999E-2</v>
      </c>
      <c r="U6080">
        <v>1.0999999999999999E-2</v>
      </c>
      <c r="V6080">
        <v>3.5000000000000001E-3</v>
      </c>
      <c r="W6080">
        <v>8.9999999999999998E-4</v>
      </c>
      <c r="X6080">
        <v>2.0000000000000001E-4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</row>
    <row r="6081" spans="2:31" x14ac:dyDescent="0.25">
      <c r="B6081">
        <v>0</v>
      </c>
      <c r="C6081">
        <v>0</v>
      </c>
      <c r="D6081">
        <v>0</v>
      </c>
      <c r="E6081">
        <v>0</v>
      </c>
      <c r="F6081">
        <v>0</v>
      </c>
      <c r="G6081">
        <v>1E-4</v>
      </c>
      <c r="H6081">
        <v>5.0000000000000001E-4</v>
      </c>
      <c r="I6081">
        <v>2.2000000000000001E-3</v>
      </c>
      <c r="J6081">
        <v>7.3000000000000001E-3</v>
      </c>
      <c r="K6081">
        <v>2.0199999999999999E-2</v>
      </c>
      <c r="L6081">
        <v>4.6199999999999998E-2</v>
      </c>
      <c r="M6081">
        <v>8.6599999999999996E-2</v>
      </c>
      <c r="N6081">
        <v>0.13339999999999999</v>
      </c>
      <c r="O6081">
        <v>0.16869999999999999</v>
      </c>
      <c r="P6081">
        <v>0.17530000000000001</v>
      </c>
      <c r="Q6081">
        <v>0.14960000000000001</v>
      </c>
      <c r="R6081">
        <v>0.10489999999999999</v>
      </c>
      <c r="S6081">
        <v>6.0400000000000002E-2</v>
      </c>
      <c r="T6081">
        <v>2.86E-2</v>
      </c>
      <c r="U6081">
        <v>1.11E-2</v>
      </c>
      <c r="V6081">
        <v>3.5000000000000001E-3</v>
      </c>
      <c r="W6081">
        <v>8.9999999999999998E-4</v>
      </c>
      <c r="X6081">
        <v>2.0000000000000001E-4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</row>
    <row r="6082" spans="2:31" x14ac:dyDescent="0.25">
      <c r="B6082">
        <v>0</v>
      </c>
      <c r="C6082">
        <v>0</v>
      </c>
      <c r="D6082">
        <v>0</v>
      </c>
      <c r="E6082">
        <v>0</v>
      </c>
      <c r="F6082">
        <v>0</v>
      </c>
      <c r="G6082">
        <v>1E-4</v>
      </c>
      <c r="H6082">
        <v>5.0000000000000001E-4</v>
      </c>
      <c r="I6082">
        <v>2.2000000000000001E-3</v>
      </c>
      <c r="J6082">
        <v>7.3000000000000001E-3</v>
      </c>
      <c r="K6082">
        <v>2.0299999999999999E-2</v>
      </c>
      <c r="L6082">
        <v>4.6199999999999998E-2</v>
      </c>
      <c r="M6082">
        <v>8.6499999999999994E-2</v>
      </c>
      <c r="N6082">
        <v>0.1331</v>
      </c>
      <c r="O6082">
        <v>0.16839999999999999</v>
      </c>
      <c r="P6082">
        <v>0.17510000000000001</v>
      </c>
      <c r="Q6082">
        <v>0.14960000000000001</v>
      </c>
      <c r="R6082">
        <v>0.1051</v>
      </c>
      <c r="S6082">
        <v>6.0699999999999997E-2</v>
      </c>
      <c r="T6082">
        <v>2.8799999999999999E-2</v>
      </c>
      <c r="U6082">
        <v>1.12E-2</v>
      </c>
      <c r="V6082">
        <v>3.5999999999999999E-3</v>
      </c>
      <c r="W6082">
        <v>8.9999999999999998E-4</v>
      </c>
      <c r="X6082">
        <v>2.0000000000000001E-4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</row>
    <row r="6083" spans="2:31" x14ac:dyDescent="0.25">
      <c r="B6083">
        <v>0</v>
      </c>
      <c r="C6083">
        <v>0</v>
      </c>
      <c r="D6083">
        <v>0</v>
      </c>
      <c r="E6083">
        <v>0</v>
      </c>
      <c r="F6083">
        <v>0</v>
      </c>
      <c r="G6083">
        <v>1E-4</v>
      </c>
      <c r="H6083">
        <v>5.0000000000000001E-4</v>
      </c>
      <c r="I6083">
        <v>2.2000000000000001E-3</v>
      </c>
      <c r="J6083">
        <v>7.3000000000000001E-3</v>
      </c>
      <c r="K6083">
        <v>2.0199999999999999E-2</v>
      </c>
      <c r="L6083">
        <v>4.5999999999999999E-2</v>
      </c>
      <c r="M6083">
        <v>8.6099999999999996E-2</v>
      </c>
      <c r="N6083">
        <v>0.1326</v>
      </c>
      <c r="O6083">
        <v>0.16800000000000001</v>
      </c>
      <c r="P6083">
        <v>0.1749</v>
      </c>
      <c r="Q6083">
        <v>0.14979999999999999</v>
      </c>
      <c r="R6083">
        <v>0.1055</v>
      </c>
      <c r="S6083">
        <v>6.1100000000000002E-2</v>
      </c>
      <c r="T6083">
        <v>2.9100000000000001E-2</v>
      </c>
      <c r="U6083">
        <v>1.14E-2</v>
      </c>
      <c r="V6083">
        <v>3.7000000000000002E-3</v>
      </c>
      <c r="W6083">
        <v>1E-3</v>
      </c>
      <c r="X6083">
        <v>2.0000000000000001E-4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</row>
    <row r="6084" spans="2:31" x14ac:dyDescent="0.25">
      <c r="B6084">
        <v>5.0900000000000001E-2</v>
      </c>
      <c r="C6084">
        <v>7.9500000000000001E-2</v>
      </c>
      <c r="D6084">
        <v>0.13969999999999999</v>
      </c>
      <c r="E6084">
        <v>0.1898</v>
      </c>
      <c r="F6084">
        <v>0.1996</v>
      </c>
      <c r="G6084">
        <v>0.16250000000000001</v>
      </c>
      <c r="H6084">
        <v>0.1023</v>
      </c>
      <c r="I6084">
        <v>4.9799999999999997E-2</v>
      </c>
      <c r="J6084">
        <v>1.8800000000000001E-2</v>
      </c>
      <c r="K6084">
        <v>5.4999999999999997E-3</v>
      </c>
      <c r="L6084">
        <v>1.1999999999999999E-3</v>
      </c>
      <c r="M6084">
        <v>2.0000000000000001E-4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</row>
    <row r="6085" spans="2:31" x14ac:dyDescent="0.25">
      <c r="B6085">
        <v>4.1000000000000003E-3</v>
      </c>
      <c r="C6085">
        <v>1.21E-2</v>
      </c>
      <c r="D6085">
        <v>3.4500000000000003E-2</v>
      </c>
      <c r="E6085">
        <v>7.7100000000000002E-2</v>
      </c>
      <c r="F6085">
        <v>0.1346</v>
      </c>
      <c r="G6085">
        <v>0.18390000000000001</v>
      </c>
      <c r="H6085">
        <v>0.19650000000000001</v>
      </c>
      <c r="I6085">
        <v>0.16420000000000001</v>
      </c>
      <c r="J6085">
        <v>0.10730000000000001</v>
      </c>
      <c r="K6085">
        <v>5.4899999999999997E-2</v>
      </c>
      <c r="L6085">
        <v>2.1899999999999999E-2</v>
      </c>
      <c r="M6085">
        <v>6.8999999999999999E-3</v>
      </c>
      <c r="N6085">
        <v>1.6999999999999999E-3</v>
      </c>
      <c r="O6085">
        <v>2.9999999999999997E-4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</row>
    <row r="6086" spans="2:31" x14ac:dyDescent="0.25">
      <c r="B6086">
        <v>2.9999999999999997E-4</v>
      </c>
      <c r="C6086">
        <v>1.4E-3</v>
      </c>
      <c r="D6086">
        <v>5.8999999999999999E-3</v>
      </c>
      <c r="E6086">
        <v>1.9099999999999999E-2</v>
      </c>
      <c r="F6086">
        <v>4.8500000000000001E-2</v>
      </c>
      <c r="G6086">
        <v>9.7299999999999998E-2</v>
      </c>
      <c r="H6086">
        <v>0.1535</v>
      </c>
      <c r="I6086">
        <v>0.19089999999999999</v>
      </c>
      <c r="J6086">
        <v>0.187</v>
      </c>
      <c r="K6086">
        <v>0.14430000000000001</v>
      </c>
      <c r="L6086">
        <v>8.77E-2</v>
      </c>
      <c r="M6086">
        <v>4.2000000000000003E-2</v>
      </c>
      <c r="N6086">
        <v>1.5800000000000002E-2</v>
      </c>
      <c r="O6086">
        <v>4.7000000000000002E-3</v>
      </c>
      <c r="P6086">
        <v>1.1000000000000001E-3</v>
      </c>
      <c r="Q6086">
        <v>2.0000000000000001E-4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</row>
    <row r="6087" spans="2:31" x14ac:dyDescent="0.25">
      <c r="B6087">
        <v>0</v>
      </c>
      <c r="C6087">
        <v>2.0000000000000001E-4</v>
      </c>
      <c r="D6087">
        <v>1E-3</v>
      </c>
      <c r="E6087">
        <v>4.3E-3</v>
      </c>
      <c r="F6087">
        <v>1.44E-2</v>
      </c>
      <c r="G6087">
        <v>3.8399999999999997E-2</v>
      </c>
      <c r="H6087">
        <v>8.14E-2</v>
      </c>
      <c r="I6087">
        <v>0.1366</v>
      </c>
      <c r="J6087">
        <v>0.18140000000000001</v>
      </c>
      <c r="K6087">
        <v>0.19089999999999999</v>
      </c>
      <c r="L6087">
        <v>0.159</v>
      </c>
      <c r="M6087">
        <v>0.10489999999999999</v>
      </c>
      <c r="N6087">
        <v>5.4800000000000001E-2</v>
      </c>
      <c r="O6087">
        <v>2.2700000000000001E-2</v>
      </c>
      <c r="P6087">
        <v>7.4000000000000003E-3</v>
      </c>
      <c r="Q6087">
        <v>1.9E-3</v>
      </c>
      <c r="R6087">
        <v>4.0000000000000002E-4</v>
      </c>
      <c r="S6087">
        <v>1E-4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</row>
    <row r="6088" spans="2:31" x14ac:dyDescent="0.25">
      <c r="B6088">
        <v>0</v>
      </c>
      <c r="C6088">
        <v>0</v>
      </c>
      <c r="D6088">
        <v>2.0000000000000001E-4</v>
      </c>
      <c r="E6088">
        <v>1E-3</v>
      </c>
      <c r="F6088">
        <v>4.3E-3</v>
      </c>
      <c r="G6088">
        <v>1.44E-2</v>
      </c>
      <c r="H6088">
        <v>3.8100000000000002E-2</v>
      </c>
      <c r="I6088">
        <v>8.0199999999999994E-2</v>
      </c>
      <c r="J6088">
        <v>0.13439999999999999</v>
      </c>
      <c r="K6088">
        <v>0.17899999999999999</v>
      </c>
      <c r="L6088">
        <v>0.18959999999999999</v>
      </c>
      <c r="M6088">
        <v>0.15970000000000001</v>
      </c>
      <c r="N6088">
        <v>0.107</v>
      </c>
      <c r="O6088">
        <v>5.7000000000000002E-2</v>
      </c>
      <c r="P6088">
        <v>2.4199999999999999E-2</v>
      </c>
      <c r="Q6088">
        <v>8.0999999999999996E-3</v>
      </c>
      <c r="R6088">
        <v>2.2000000000000001E-3</v>
      </c>
      <c r="S6088">
        <v>5.0000000000000001E-4</v>
      </c>
      <c r="T6088">
        <v>1E-4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</row>
    <row r="6089" spans="2:31" x14ac:dyDescent="0.25">
      <c r="B6089">
        <v>0</v>
      </c>
      <c r="C6089">
        <v>0</v>
      </c>
      <c r="D6089">
        <v>0</v>
      </c>
      <c r="E6089">
        <v>2.9999999999999997E-4</v>
      </c>
      <c r="F6089">
        <v>1.5E-3</v>
      </c>
      <c r="G6089">
        <v>5.7000000000000002E-3</v>
      </c>
      <c r="H6089">
        <v>1.7999999999999999E-2</v>
      </c>
      <c r="I6089">
        <v>4.4999999999999998E-2</v>
      </c>
      <c r="J6089">
        <v>8.9899999999999994E-2</v>
      </c>
      <c r="K6089">
        <v>0.1434</v>
      </c>
      <c r="L6089">
        <v>0.18260000000000001</v>
      </c>
      <c r="M6089">
        <v>0.18559999999999999</v>
      </c>
      <c r="N6089">
        <v>0.15049999999999999</v>
      </c>
      <c r="O6089">
        <v>9.74E-2</v>
      </c>
      <c r="P6089">
        <v>5.0299999999999997E-2</v>
      </c>
      <c r="Q6089">
        <v>2.0799999999999999E-2</v>
      </c>
      <c r="R6089">
        <v>6.7999999999999996E-3</v>
      </c>
      <c r="S6089">
        <v>1.8E-3</v>
      </c>
      <c r="T6089">
        <v>4.0000000000000002E-4</v>
      </c>
      <c r="U6089">
        <v>1E-4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</row>
    <row r="6090" spans="2:31" x14ac:dyDescent="0.25">
      <c r="B6090">
        <v>0</v>
      </c>
      <c r="C6090">
        <v>0</v>
      </c>
      <c r="D6090">
        <v>0</v>
      </c>
      <c r="E6090">
        <v>1E-4</v>
      </c>
      <c r="F6090">
        <v>5.9999999999999995E-4</v>
      </c>
      <c r="G6090">
        <v>2.5000000000000001E-3</v>
      </c>
      <c r="H6090">
        <v>9.1000000000000004E-3</v>
      </c>
      <c r="I6090">
        <v>2.5899999999999999E-2</v>
      </c>
      <c r="J6090">
        <v>5.9299999999999999E-2</v>
      </c>
      <c r="K6090">
        <v>0.1087</v>
      </c>
      <c r="L6090">
        <v>0.15939999999999999</v>
      </c>
      <c r="M6090">
        <v>0.18720000000000001</v>
      </c>
      <c r="N6090">
        <v>0.1759</v>
      </c>
      <c r="O6090">
        <v>0.13239999999999999</v>
      </c>
      <c r="P6090">
        <v>7.9699999999999993E-2</v>
      </c>
      <c r="Q6090">
        <v>3.8399999999999997E-2</v>
      </c>
      <c r="R6090">
        <v>1.4800000000000001E-2</v>
      </c>
      <c r="S6090">
        <v>4.5999999999999999E-3</v>
      </c>
      <c r="T6090">
        <v>1.1000000000000001E-3</v>
      </c>
      <c r="U6090">
        <v>2.0000000000000001E-4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</row>
    <row r="6091" spans="2:31" x14ac:dyDescent="0.25">
      <c r="B6091">
        <v>0</v>
      </c>
      <c r="C6091">
        <v>0</v>
      </c>
      <c r="D6091">
        <v>0</v>
      </c>
      <c r="E6091">
        <v>0</v>
      </c>
      <c r="F6091">
        <v>2.9999999999999997E-4</v>
      </c>
      <c r="G6091">
        <v>1.2999999999999999E-3</v>
      </c>
      <c r="H6091">
        <v>5.0000000000000001E-3</v>
      </c>
      <c r="I6091">
        <v>1.5800000000000002E-2</v>
      </c>
      <c r="J6091">
        <v>4.0300000000000002E-2</v>
      </c>
      <c r="K6091">
        <v>8.2100000000000006E-2</v>
      </c>
      <c r="L6091">
        <v>0.13420000000000001</v>
      </c>
      <c r="M6091">
        <v>0.1762</v>
      </c>
      <c r="N6091">
        <v>0.1857</v>
      </c>
      <c r="O6091">
        <v>0.157</v>
      </c>
      <c r="P6091">
        <v>0.1066</v>
      </c>
      <c r="Q6091">
        <v>5.8000000000000003E-2</v>
      </c>
      <c r="R6091">
        <v>2.5399999999999999E-2</v>
      </c>
      <c r="S6091">
        <v>8.8999999999999999E-3</v>
      </c>
      <c r="T6091">
        <v>2.5000000000000001E-3</v>
      </c>
      <c r="U6091">
        <v>5.9999999999999995E-4</v>
      </c>
      <c r="V6091">
        <v>1E-4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</row>
    <row r="6092" spans="2:31" x14ac:dyDescent="0.25">
      <c r="B6092">
        <v>0</v>
      </c>
      <c r="C6092">
        <v>0</v>
      </c>
      <c r="D6092">
        <v>0</v>
      </c>
      <c r="E6092">
        <v>0</v>
      </c>
      <c r="F6092">
        <v>1E-4</v>
      </c>
      <c r="G6092">
        <v>6.9999999999999999E-4</v>
      </c>
      <c r="H6092">
        <v>3.0000000000000001E-3</v>
      </c>
      <c r="I6092">
        <v>1.04E-2</v>
      </c>
      <c r="J6092">
        <v>2.86E-2</v>
      </c>
      <c r="K6092">
        <v>6.3399999999999998E-2</v>
      </c>
      <c r="L6092">
        <v>0.11269999999999999</v>
      </c>
      <c r="M6092">
        <v>0.1613</v>
      </c>
      <c r="N6092">
        <v>0.1857</v>
      </c>
      <c r="O6092">
        <v>0.17199999999999999</v>
      </c>
      <c r="P6092">
        <v>0.12809999999999999</v>
      </c>
      <c r="Q6092">
        <v>7.6700000000000004E-2</v>
      </c>
      <c r="R6092">
        <v>3.6999999999999998E-2</v>
      </c>
      <c r="S6092">
        <v>1.43E-2</v>
      </c>
      <c r="T6092">
        <v>4.4999999999999997E-3</v>
      </c>
      <c r="U6092">
        <v>1.1000000000000001E-3</v>
      </c>
      <c r="V6092">
        <v>2.0000000000000001E-4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</row>
    <row r="6093" spans="2:31" x14ac:dyDescent="0.25">
      <c r="B6093">
        <v>0</v>
      </c>
      <c r="C6093">
        <v>0</v>
      </c>
      <c r="D6093">
        <v>0</v>
      </c>
      <c r="E6093">
        <v>0</v>
      </c>
      <c r="F6093">
        <v>1E-4</v>
      </c>
      <c r="G6093">
        <v>4.0000000000000002E-4</v>
      </c>
      <c r="H6093">
        <v>2E-3</v>
      </c>
      <c r="I6093">
        <v>7.3000000000000001E-3</v>
      </c>
      <c r="J6093">
        <v>2.1499999999999998E-2</v>
      </c>
      <c r="K6093">
        <v>5.0500000000000003E-2</v>
      </c>
      <c r="L6093">
        <v>9.5899999999999999E-2</v>
      </c>
      <c r="M6093">
        <v>0.1467</v>
      </c>
      <c r="N6093">
        <v>0.18090000000000001</v>
      </c>
      <c r="O6093">
        <v>0.17979999999999999</v>
      </c>
      <c r="P6093">
        <v>0.14399999999999999</v>
      </c>
      <c r="Q6093">
        <v>9.2999999999999999E-2</v>
      </c>
      <c r="R6093">
        <v>4.8399999999999999E-2</v>
      </c>
      <c r="S6093">
        <v>2.0299999999999999E-2</v>
      </c>
      <c r="T6093">
        <v>6.8999999999999999E-3</v>
      </c>
      <c r="U6093">
        <v>1.9E-3</v>
      </c>
      <c r="V6093">
        <v>4.0000000000000002E-4</v>
      </c>
      <c r="W6093">
        <v>1E-4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</row>
    <row r="6094" spans="2:31" x14ac:dyDescent="0.25">
      <c r="B6094">
        <v>0</v>
      </c>
      <c r="C6094">
        <v>0</v>
      </c>
      <c r="D6094">
        <v>0</v>
      </c>
      <c r="E6094">
        <v>0</v>
      </c>
      <c r="F6094">
        <v>1E-4</v>
      </c>
      <c r="G6094">
        <v>2.9999999999999997E-4</v>
      </c>
      <c r="H6094">
        <v>1.5E-3</v>
      </c>
      <c r="I6094">
        <v>5.4999999999999997E-3</v>
      </c>
      <c r="J6094">
        <v>1.6899999999999998E-2</v>
      </c>
      <c r="K6094">
        <v>4.1700000000000001E-2</v>
      </c>
      <c r="L6094">
        <v>8.3199999999999996E-2</v>
      </c>
      <c r="M6094">
        <v>0.1341</v>
      </c>
      <c r="N6094">
        <v>0.17430000000000001</v>
      </c>
      <c r="O6094">
        <v>0.183</v>
      </c>
      <c r="P6094">
        <v>0.1552</v>
      </c>
      <c r="Q6094">
        <v>0.1062</v>
      </c>
      <c r="R6094">
        <v>5.8700000000000002E-2</v>
      </c>
      <c r="S6094">
        <v>2.6200000000000001E-2</v>
      </c>
      <c r="T6094">
        <v>9.4000000000000004E-3</v>
      </c>
      <c r="U6094">
        <v>2.7000000000000001E-3</v>
      </c>
      <c r="V6094">
        <v>5.9999999999999995E-4</v>
      </c>
      <c r="W6094">
        <v>1E-4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</row>
    <row r="6095" spans="2:31" x14ac:dyDescent="0.25">
      <c r="B6095">
        <v>0</v>
      </c>
      <c r="C6095">
        <v>0</v>
      </c>
      <c r="D6095">
        <v>0</v>
      </c>
      <c r="E6095">
        <v>0</v>
      </c>
      <c r="F6095">
        <v>0</v>
      </c>
      <c r="G6095">
        <v>2.0000000000000001E-4</v>
      </c>
      <c r="H6095">
        <v>1.1000000000000001E-3</v>
      </c>
      <c r="I6095">
        <v>4.4000000000000003E-3</v>
      </c>
      <c r="J6095">
        <v>1.3899999999999999E-2</v>
      </c>
      <c r="K6095">
        <v>3.56E-2</v>
      </c>
      <c r="L6095">
        <v>7.3800000000000004E-2</v>
      </c>
      <c r="M6095">
        <v>0.1237</v>
      </c>
      <c r="N6095">
        <v>0.1676</v>
      </c>
      <c r="O6095">
        <v>0.1837</v>
      </c>
      <c r="P6095">
        <v>0.1628</v>
      </c>
      <c r="Q6095">
        <v>0.1167</v>
      </c>
      <c r="R6095">
        <v>6.7699999999999996E-2</v>
      </c>
      <c r="S6095">
        <v>3.1699999999999999E-2</v>
      </c>
      <c r="T6095">
        <v>1.2E-2</v>
      </c>
      <c r="U6095">
        <v>3.7000000000000002E-3</v>
      </c>
      <c r="V6095">
        <v>8.9999999999999998E-4</v>
      </c>
      <c r="W6095">
        <v>2.0000000000000001E-4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</row>
    <row r="6096" spans="2:31" x14ac:dyDescent="0.25">
      <c r="B6096">
        <v>0</v>
      </c>
      <c r="C6096">
        <v>0</v>
      </c>
      <c r="D6096">
        <v>0</v>
      </c>
      <c r="E6096">
        <v>0</v>
      </c>
      <c r="F6096">
        <v>0</v>
      </c>
      <c r="G6096">
        <v>2.0000000000000001E-4</v>
      </c>
      <c r="H6096">
        <v>8.9999999999999998E-4</v>
      </c>
      <c r="I6096">
        <v>3.7000000000000002E-3</v>
      </c>
      <c r="J6096">
        <v>1.1900000000000001E-2</v>
      </c>
      <c r="K6096">
        <v>3.1300000000000001E-2</v>
      </c>
      <c r="L6096">
        <v>6.6799999999999998E-2</v>
      </c>
      <c r="M6096">
        <v>0.1154</v>
      </c>
      <c r="N6096">
        <v>0.16139999999999999</v>
      </c>
      <c r="O6096">
        <v>0.183</v>
      </c>
      <c r="P6096">
        <v>0.16800000000000001</v>
      </c>
      <c r="Q6096">
        <v>0.1249</v>
      </c>
      <c r="R6096">
        <v>7.5200000000000003E-2</v>
      </c>
      <c r="S6096">
        <v>3.6700000000000003E-2</v>
      </c>
      <c r="T6096">
        <v>1.4500000000000001E-2</v>
      </c>
      <c r="U6096">
        <v>4.5999999999999999E-3</v>
      </c>
      <c r="V6096">
        <v>1.1999999999999999E-3</v>
      </c>
      <c r="W6096">
        <v>2.9999999999999997E-4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</row>
    <row r="6097" spans="2:31" x14ac:dyDescent="0.25">
      <c r="B6097">
        <v>0</v>
      </c>
      <c r="C6097">
        <v>0</v>
      </c>
      <c r="D6097">
        <v>0</v>
      </c>
      <c r="E6097">
        <v>0</v>
      </c>
      <c r="F6097">
        <v>0</v>
      </c>
      <c r="G6097">
        <v>2.0000000000000001E-4</v>
      </c>
      <c r="H6097">
        <v>8.0000000000000004E-4</v>
      </c>
      <c r="I6097">
        <v>3.2000000000000002E-3</v>
      </c>
      <c r="J6097">
        <v>1.0500000000000001E-2</v>
      </c>
      <c r="K6097">
        <v>2.8199999999999999E-2</v>
      </c>
      <c r="L6097">
        <v>6.1600000000000002E-2</v>
      </c>
      <c r="M6097">
        <v>0.1089</v>
      </c>
      <c r="N6097">
        <v>0.15609999999999999</v>
      </c>
      <c r="O6097">
        <v>0.18160000000000001</v>
      </c>
      <c r="P6097">
        <v>0.17130000000000001</v>
      </c>
      <c r="Q6097">
        <v>0.13109999999999999</v>
      </c>
      <c r="R6097">
        <v>8.14E-2</v>
      </c>
      <c r="S6097">
        <v>4.1000000000000002E-2</v>
      </c>
      <c r="T6097">
        <v>1.67E-2</v>
      </c>
      <c r="U6097">
        <v>5.4999999999999997E-3</v>
      </c>
      <c r="V6097">
        <v>1.5E-3</v>
      </c>
      <c r="W6097">
        <v>2.9999999999999997E-4</v>
      </c>
      <c r="X6097">
        <v>1E-4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</row>
    <row r="6098" spans="2:31" x14ac:dyDescent="0.25">
      <c r="B6098">
        <v>0</v>
      </c>
      <c r="C6098">
        <v>0</v>
      </c>
      <c r="D6098">
        <v>0</v>
      </c>
      <c r="E6098">
        <v>0</v>
      </c>
      <c r="F6098">
        <v>0</v>
      </c>
      <c r="G6098">
        <v>1E-4</v>
      </c>
      <c r="H6098">
        <v>6.9999999999999999E-4</v>
      </c>
      <c r="I6098">
        <v>2.8E-3</v>
      </c>
      <c r="J6098">
        <v>9.4999999999999998E-3</v>
      </c>
      <c r="K6098">
        <v>2.5999999999999999E-2</v>
      </c>
      <c r="L6098">
        <v>5.7700000000000001E-2</v>
      </c>
      <c r="M6098">
        <v>0.1038</v>
      </c>
      <c r="N6098">
        <v>0.15160000000000001</v>
      </c>
      <c r="O6098">
        <v>0.18</v>
      </c>
      <c r="P6098">
        <v>0.17349999999999999</v>
      </c>
      <c r="Q6098">
        <v>0.13589999999999999</v>
      </c>
      <c r="R6098">
        <v>8.6400000000000005E-2</v>
      </c>
      <c r="S6098">
        <v>4.4600000000000001E-2</v>
      </c>
      <c r="T6098">
        <v>1.8700000000000001E-2</v>
      </c>
      <c r="U6098">
        <v>6.4000000000000003E-3</v>
      </c>
      <c r="V6098">
        <v>1.8E-3</v>
      </c>
      <c r="W6098">
        <v>4.0000000000000002E-4</v>
      </c>
      <c r="X6098">
        <v>1E-4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</row>
    <row r="6099" spans="2:31" x14ac:dyDescent="0.25">
      <c r="B6099">
        <v>0</v>
      </c>
      <c r="C6099">
        <v>0</v>
      </c>
      <c r="D6099">
        <v>0</v>
      </c>
      <c r="E6099">
        <v>0</v>
      </c>
      <c r="F6099">
        <v>0</v>
      </c>
      <c r="G6099">
        <v>1E-4</v>
      </c>
      <c r="H6099">
        <v>5.9999999999999995E-4</v>
      </c>
      <c r="I6099">
        <v>2.5999999999999999E-3</v>
      </c>
      <c r="J6099">
        <v>8.8000000000000005E-3</v>
      </c>
      <c r="K6099">
        <v>2.4400000000000002E-2</v>
      </c>
      <c r="L6099">
        <v>5.4699999999999999E-2</v>
      </c>
      <c r="M6099">
        <v>9.98E-2</v>
      </c>
      <c r="N6099">
        <v>0.14799999999999999</v>
      </c>
      <c r="O6099">
        <v>0.1784</v>
      </c>
      <c r="P6099">
        <v>0.1749</v>
      </c>
      <c r="Q6099">
        <v>0.1394</v>
      </c>
      <c r="R6099">
        <v>9.0399999999999994E-2</v>
      </c>
      <c r="S6099">
        <v>4.7699999999999999E-2</v>
      </c>
      <c r="T6099">
        <v>2.0400000000000001E-2</v>
      </c>
      <c r="U6099">
        <v>7.1000000000000004E-3</v>
      </c>
      <c r="V6099">
        <v>2E-3</v>
      </c>
      <c r="W6099">
        <v>5.0000000000000001E-4</v>
      </c>
      <c r="X6099">
        <v>1E-4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</row>
    <row r="6100" spans="2:31" x14ac:dyDescent="0.25">
      <c r="B6100">
        <v>0</v>
      </c>
      <c r="C6100">
        <v>0</v>
      </c>
      <c r="D6100">
        <v>0</v>
      </c>
      <c r="E6100">
        <v>0</v>
      </c>
      <c r="F6100">
        <v>0</v>
      </c>
      <c r="G6100">
        <v>1E-4</v>
      </c>
      <c r="H6100">
        <v>5.9999999999999995E-4</v>
      </c>
      <c r="I6100">
        <v>2.3999999999999998E-3</v>
      </c>
      <c r="J6100">
        <v>8.3000000000000001E-3</v>
      </c>
      <c r="K6100">
        <v>2.3199999999999998E-2</v>
      </c>
      <c r="L6100">
        <v>5.2499999999999998E-2</v>
      </c>
      <c r="M6100">
        <v>9.6699999999999994E-2</v>
      </c>
      <c r="N6100">
        <v>0.1449</v>
      </c>
      <c r="O6100">
        <v>0.1769</v>
      </c>
      <c r="P6100">
        <v>0.17580000000000001</v>
      </c>
      <c r="Q6100">
        <v>0.14219999999999999</v>
      </c>
      <c r="R6100">
        <v>9.3600000000000003E-2</v>
      </c>
      <c r="S6100">
        <v>5.0200000000000002E-2</v>
      </c>
      <c r="T6100">
        <v>2.1899999999999999E-2</v>
      </c>
      <c r="U6100">
        <v>7.7999999999999996E-3</v>
      </c>
      <c r="V6100">
        <v>2.2000000000000001E-3</v>
      </c>
      <c r="W6100">
        <v>5.0000000000000001E-4</v>
      </c>
      <c r="X6100">
        <v>1E-4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</row>
    <row r="6101" spans="2:31" x14ac:dyDescent="0.25">
      <c r="B6101">
        <v>0</v>
      </c>
      <c r="C6101">
        <v>0</v>
      </c>
      <c r="D6101">
        <v>0</v>
      </c>
      <c r="E6101">
        <v>0</v>
      </c>
      <c r="F6101">
        <v>0</v>
      </c>
      <c r="G6101">
        <v>1E-4</v>
      </c>
      <c r="H6101">
        <v>5.9999999999999995E-4</v>
      </c>
      <c r="I6101">
        <v>2.3E-3</v>
      </c>
      <c r="J6101">
        <v>8.0000000000000002E-3</v>
      </c>
      <c r="K6101">
        <v>2.23E-2</v>
      </c>
      <c r="L6101">
        <v>5.0799999999999998E-2</v>
      </c>
      <c r="M6101">
        <v>9.4299999999999995E-2</v>
      </c>
      <c r="N6101">
        <v>0.14249999999999999</v>
      </c>
      <c r="O6101">
        <v>0.17560000000000001</v>
      </c>
      <c r="P6101">
        <v>0.17630000000000001</v>
      </c>
      <c r="Q6101">
        <v>0.14419999999999999</v>
      </c>
      <c r="R6101">
        <v>9.6199999999999994E-2</v>
      </c>
      <c r="S6101">
        <v>5.2200000000000003E-2</v>
      </c>
      <c r="T6101">
        <v>2.3099999999999999E-2</v>
      </c>
      <c r="U6101">
        <v>8.3000000000000001E-3</v>
      </c>
      <c r="V6101">
        <v>2.5000000000000001E-3</v>
      </c>
      <c r="W6101">
        <v>5.9999999999999995E-4</v>
      </c>
      <c r="X6101">
        <v>1E-4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</row>
    <row r="6102" spans="2:31" x14ac:dyDescent="0.25">
      <c r="B6102">
        <v>0</v>
      </c>
      <c r="C6102">
        <v>0</v>
      </c>
      <c r="D6102">
        <v>0</v>
      </c>
      <c r="E6102">
        <v>0</v>
      </c>
      <c r="F6102">
        <v>0</v>
      </c>
      <c r="G6102">
        <v>1E-4</v>
      </c>
      <c r="H6102">
        <v>5.0000000000000001E-4</v>
      </c>
      <c r="I6102">
        <v>2.2000000000000001E-3</v>
      </c>
      <c r="J6102">
        <v>7.7000000000000002E-3</v>
      </c>
      <c r="K6102">
        <v>2.1700000000000001E-2</v>
      </c>
      <c r="L6102">
        <v>4.9500000000000002E-2</v>
      </c>
      <c r="M6102">
        <v>9.2399999999999996E-2</v>
      </c>
      <c r="N6102">
        <v>0.14050000000000001</v>
      </c>
      <c r="O6102">
        <v>0.1744</v>
      </c>
      <c r="P6102">
        <v>0.17649999999999999</v>
      </c>
      <c r="Q6102">
        <v>0.14580000000000001</v>
      </c>
      <c r="R6102">
        <v>9.8199999999999996E-2</v>
      </c>
      <c r="S6102">
        <v>5.3900000000000003E-2</v>
      </c>
      <c r="T6102">
        <v>2.4199999999999999E-2</v>
      </c>
      <c r="U6102">
        <v>8.8000000000000005E-3</v>
      </c>
      <c r="V6102">
        <v>2.5999999999999999E-3</v>
      </c>
      <c r="W6102">
        <v>5.9999999999999995E-4</v>
      </c>
      <c r="X6102">
        <v>1E-4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</row>
    <row r="6103" spans="2:31" x14ac:dyDescent="0.25">
      <c r="B6103">
        <v>0</v>
      </c>
      <c r="C6103">
        <v>0</v>
      </c>
      <c r="D6103">
        <v>0</v>
      </c>
      <c r="E6103">
        <v>0</v>
      </c>
      <c r="F6103">
        <v>0</v>
      </c>
      <c r="G6103">
        <v>1E-4</v>
      </c>
      <c r="H6103">
        <v>5.0000000000000001E-4</v>
      </c>
      <c r="I6103">
        <v>2.2000000000000001E-3</v>
      </c>
      <c r="J6103">
        <v>7.4999999999999997E-3</v>
      </c>
      <c r="K6103">
        <v>2.12E-2</v>
      </c>
      <c r="L6103">
        <v>4.8599999999999997E-2</v>
      </c>
      <c r="M6103">
        <v>9.0899999999999995E-2</v>
      </c>
      <c r="N6103">
        <v>0.13900000000000001</v>
      </c>
      <c r="O6103">
        <v>0.1734</v>
      </c>
      <c r="P6103">
        <v>0.17660000000000001</v>
      </c>
      <c r="Q6103">
        <v>0.1469</v>
      </c>
      <c r="R6103">
        <v>9.98E-2</v>
      </c>
      <c r="S6103">
        <v>5.5300000000000002E-2</v>
      </c>
      <c r="T6103">
        <v>2.5000000000000001E-2</v>
      </c>
      <c r="U6103">
        <v>9.2999999999999992E-3</v>
      </c>
      <c r="V6103">
        <v>2.8E-3</v>
      </c>
      <c r="W6103">
        <v>6.9999999999999999E-4</v>
      </c>
      <c r="X6103">
        <v>1E-4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</row>
    <row r="6104" spans="2:31" x14ac:dyDescent="0.25">
      <c r="B6104">
        <v>0</v>
      </c>
      <c r="C6104">
        <v>0</v>
      </c>
      <c r="D6104">
        <v>0</v>
      </c>
      <c r="E6104">
        <v>0</v>
      </c>
      <c r="F6104">
        <v>0</v>
      </c>
      <c r="G6104">
        <v>1E-4</v>
      </c>
      <c r="H6104">
        <v>5.0000000000000001E-4</v>
      </c>
      <c r="I6104">
        <v>2.2000000000000001E-3</v>
      </c>
      <c r="J6104">
        <v>7.4000000000000003E-3</v>
      </c>
      <c r="K6104">
        <v>2.0899999999999998E-2</v>
      </c>
      <c r="L6104">
        <v>4.7899999999999998E-2</v>
      </c>
      <c r="M6104">
        <v>8.9800000000000005E-2</v>
      </c>
      <c r="N6104">
        <v>0.13769999999999999</v>
      </c>
      <c r="O6104">
        <v>0.17249999999999999</v>
      </c>
      <c r="P6104">
        <v>0.17660000000000001</v>
      </c>
      <c r="Q6104">
        <v>0.14779999999999999</v>
      </c>
      <c r="R6104">
        <v>0.10100000000000001</v>
      </c>
      <c r="S6104">
        <v>5.6500000000000002E-2</v>
      </c>
      <c r="T6104">
        <v>2.58E-2</v>
      </c>
      <c r="U6104">
        <v>9.5999999999999992E-3</v>
      </c>
      <c r="V6104">
        <v>2.8999999999999998E-3</v>
      </c>
      <c r="W6104">
        <v>6.9999999999999999E-4</v>
      </c>
      <c r="X6104">
        <v>1E-4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</row>
    <row r="6105" spans="2:31" x14ac:dyDescent="0.25">
      <c r="B6105">
        <v>0</v>
      </c>
      <c r="C6105">
        <v>0</v>
      </c>
      <c r="D6105">
        <v>0</v>
      </c>
      <c r="E6105">
        <v>0</v>
      </c>
      <c r="F6105">
        <v>0</v>
      </c>
      <c r="G6105">
        <v>1E-4</v>
      </c>
      <c r="H6105">
        <v>5.0000000000000001E-4</v>
      </c>
      <c r="I6105">
        <v>2.0999999999999999E-3</v>
      </c>
      <c r="J6105">
        <v>7.3000000000000001E-3</v>
      </c>
      <c r="K6105">
        <v>2.06E-2</v>
      </c>
      <c r="L6105">
        <v>4.7300000000000002E-2</v>
      </c>
      <c r="M6105">
        <v>8.8900000000000007E-2</v>
      </c>
      <c r="N6105">
        <v>0.1366</v>
      </c>
      <c r="O6105">
        <v>0.17169999999999999</v>
      </c>
      <c r="P6105">
        <v>0.17649999999999999</v>
      </c>
      <c r="Q6105">
        <v>0.1484</v>
      </c>
      <c r="R6105">
        <v>0.10199999999999999</v>
      </c>
      <c r="S6105">
        <v>5.74E-2</v>
      </c>
      <c r="T6105">
        <v>2.64E-2</v>
      </c>
      <c r="U6105">
        <v>9.9000000000000008E-3</v>
      </c>
      <c r="V6105">
        <v>3.0999999999999999E-3</v>
      </c>
      <c r="W6105">
        <v>8.0000000000000004E-4</v>
      </c>
      <c r="X6105">
        <v>2.0000000000000001E-4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</row>
    <row r="6106" spans="2:31" x14ac:dyDescent="0.25">
      <c r="B6106">
        <v>0</v>
      </c>
      <c r="C6106">
        <v>0</v>
      </c>
      <c r="D6106">
        <v>0</v>
      </c>
      <c r="E6106">
        <v>0</v>
      </c>
      <c r="F6106">
        <v>0</v>
      </c>
      <c r="G6106">
        <v>1E-4</v>
      </c>
      <c r="H6106">
        <v>5.0000000000000001E-4</v>
      </c>
      <c r="I6106">
        <v>2.0999999999999999E-3</v>
      </c>
      <c r="J6106">
        <v>7.3000000000000001E-3</v>
      </c>
      <c r="K6106">
        <v>2.0400000000000001E-2</v>
      </c>
      <c r="L6106">
        <v>4.6899999999999997E-2</v>
      </c>
      <c r="M6106">
        <v>8.8300000000000003E-2</v>
      </c>
      <c r="N6106">
        <v>0.1358</v>
      </c>
      <c r="O6106">
        <v>0.1711</v>
      </c>
      <c r="P6106">
        <v>0.1764</v>
      </c>
      <c r="Q6106">
        <v>0.14879999999999999</v>
      </c>
      <c r="R6106">
        <v>0.1028</v>
      </c>
      <c r="S6106">
        <v>5.8200000000000002E-2</v>
      </c>
      <c r="T6106">
        <v>2.69E-2</v>
      </c>
      <c r="U6106">
        <v>1.0200000000000001E-2</v>
      </c>
      <c r="V6106">
        <v>3.2000000000000002E-3</v>
      </c>
      <c r="W6106">
        <v>8.0000000000000004E-4</v>
      </c>
      <c r="X6106">
        <v>2.0000000000000001E-4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</row>
    <row r="6107" spans="2:31" x14ac:dyDescent="0.25">
      <c r="B6107">
        <v>0</v>
      </c>
      <c r="C6107">
        <v>0</v>
      </c>
      <c r="D6107">
        <v>0</v>
      </c>
      <c r="E6107">
        <v>0</v>
      </c>
      <c r="F6107">
        <v>0</v>
      </c>
      <c r="G6107">
        <v>1E-4</v>
      </c>
      <c r="H6107">
        <v>5.0000000000000001E-4</v>
      </c>
      <c r="I6107">
        <v>2.0999999999999999E-3</v>
      </c>
      <c r="J6107">
        <v>7.3000000000000001E-3</v>
      </c>
      <c r="K6107">
        <v>2.0299999999999999E-2</v>
      </c>
      <c r="L6107">
        <v>4.6699999999999998E-2</v>
      </c>
      <c r="M6107">
        <v>8.77E-2</v>
      </c>
      <c r="N6107">
        <v>0.1351</v>
      </c>
      <c r="O6107">
        <v>0.17050000000000001</v>
      </c>
      <c r="P6107">
        <v>0.1762</v>
      </c>
      <c r="Q6107">
        <v>0.1492</v>
      </c>
      <c r="R6107">
        <v>0.10349999999999999</v>
      </c>
      <c r="S6107">
        <v>5.8799999999999998E-2</v>
      </c>
      <c r="T6107">
        <v>2.7400000000000001E-2</v>
      </c>
      <c r="U6107">
        <v>1.04E-2</v>
      </c>
      <c r="V6107">
        <v>3.3E-3</v>
      </c>
      <c r="W6107">
        <v>8.0000000000000004E-4</v>
      </c>
      <c r="X6107">
        <v>2.0000000000000001E-4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</row>
    <row r="6108" spans="2:31" x14ac:dyDescent="0.25">
      <c r="B6108">
        <v>0</v>
      </c>
      <c r="C6108">
        <v>0</v>
      </c>
      <c r="D6108">
        <v>0</v>
      </c>
      <c r="E6108">
        <v>0</v>
      </c>
      <c r="F6108">
        <v>0</v>
      </c>
      <c r="G6108">
        <v>1E-4</v>
      </c>
      <c r="H6108">
        <v>5.0000000000000001E-4</v>
      </c>
      <c r="I6108">
        <v>2.0999999999999999E-3</v>
      </c>
      <c r="J6108">
        <v>7.1999999999999998E-3</v>
      </c>
      <c r="K6108">
        <v>2.0299999999999999E-2</v>
      </c>
      <c r="L6108">
        <v>4.65E-2</v>
      </c>
      <c r="M6108">
        <v>8.7300000000000003E-2</v>
      </c>
      <c r="N6108">
        <v>0.1346</v>
      </c>
      <c r="O6108">
        <v>0.17</v>
      </c>
      <c r="P6108">
        <v>0.17599999999999999</v>
      </c>
      <c r="Q6108">
        <v>0.14940000000000001</v>
      </c>
      <c r="R6108">
        <v>0.104</v>
      </c>
      <c r="S6108">
        <v>5.9299999999999999E-2</v>
      </c>
      <c r="T6108">
        <v>2.7699999999999999E-2</v>
      </c>
      <c r="U6108">
        <v>1.06E-2</v>
      </c>
      <c r="V6108">
        <v>3.3E-3</v>
      </c>
      <c r="W6108">
        <v>8.9999999999999998E-4</v>
      </c>
      <c r="X6108">
        <v>2.0000000000000001E-4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</row>
    <row r="6109" spans="2:31" x14ac:dyDescent="0.25">
      <c r="B6109">
        <v>0</v>
      </c>
      <c r="C6109">
        <v>0</v>
      </c>
      <c r="D6109">
        <v>0</v>
      </c>
      <c r="E6109">
        <v>0</v>
      </c>
      <c r="F6109">
        <v>0</v>
      </c>
      <c r="G6109">
        <v>1E-4</v>
      </c>
      <c r="H6109">
        <v>5.0000000000000001E-4</v>
      </c>
      <c r="I6109">
        <v>2.0999999999999999E-3</v>
      </c>
      <c r="J6109">
        <v>7.1999999999999998E-3</v>
      </c>
      <c r="K6109">
        <v>2.0199999999999999E-2</v>
      </c>
      <c r="L6109">
        <v>4.6300000000000001E-2</v>
      </c>
      <c r="M6109">
        <v>8.6999999999999994E-2</v>
      </c>
      <c r="N6109">
        <v>0.1341</v>
      </c>
      <c r="O6109">
        <v>0.16950000000000001</v>
      </c>
      <c r="P6109">
        <v>0.17580000000000001</v>
      </c>
      <c r="Q6109">
        <v>0.14949999999999999</v>
      </c>
      <c r="R6109">
        <v>0.10440000000000001</v>
      </c>
      <c r="S6109">
        <v>5.9700000000000003E-2</v>
      </c>
      <c r="T6109">
        <v>2.81E-2</v>
      </c>
      <c r="U6109">
        <v>1.0800000000000001E-2</v>
      </c>
      <c r="V6109">
        <v>3.3999999999999998E-3</v>
      </c>
      <c r="W6109">
        <v>8.9999999999999998E-4</v>
      </c>
      <c r="X6109">
        <v>2.0000000000000001E-4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</row>
    <row r="6110" spans="2:31" x14ac:dyDescent="0.25">
      <c r="B6110">
        <v>0</v>
      </c>
      <c r="C6110">
        <v>0</v>
      </c>
      <c r="D6110">
        <v>0</v>
      </c>
      <c r="E6110">
        <v>0</v>
      </c>
      <c r="F6110">
        <v>0</v>
      </c>
      <c r="G6110">
        <v>1E-4</v>
      </c>
      <c r="H6110">
        <v>5.0000000000000001E-4</v>
      </c>
      <c r="I6110">
        <v>2.0999999999999999E-3</v>
      </c>
      <c r="J6110">
        <v>7.3000000000000001E-3</v>
      </c>
      <c r="K6110">
        <v>2.0199999999999999E-2</v>
      </c>
      <c r="L6110">
        <v>4.6300000000000001E-2</v>
      </c>
      <c r="M6110">
        <v>8.6800000000000002E-2</v>
      </c>
      <c r="N6110">
        <v>0.13370000000000001</v>
      </c>
      <c r="O6110">
        <v>0.1691</v>
      </c>
      <c r="P6110">
        <v>0.17549999999999999</v>
      </c>
      <c r="Q6110">
        <v>0.14960000000000001</v>
      </c>
      <c r="R6110">
        <v>0.1047</v>
      </c>
      <c r="S6110">
        <v>6.0100000000000001E-2</v>
      </c>
      <c r="T6110">
        <v>2.8299999999999999E-2</v>
      </c>
      <c r="U6110">
        <v>1.0999999999999999E-2</v>
      </c>
      <c r="V6110">
        <v>3.5000000000000001E-3</v>
      </c>
      <c r="W6110">
        <v>8.9999999999999998E-4</v>
      </c>
      <c r="X6110">
        <v>2.0000000000000001E-4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</row>
    <row r="6111" spans="2:31" x14ac:dyDescent="0.25">
      <c r="B6111">
        <v>0</v>
      </c>
      <c r="C6111">
        <v>0</v>
      </c>
      <c r="D6111">
        <v>0</v>
      </c>
      <c r="E6111">
        <v>0</v>
      </c>
      <c r="F6111">
        <v>0</v>
      </c>
      <c r="G6111">
        <v>1E-4</v>
      </c>
      <c r="H6111">
        <v>5.0000000000000001E-4</v>
      </c>
      <c r="I6111">
        <v>2.2000000000000001E-3</v>
      </c>
      <c r="J6111">
        <v>7.3000000000000001E-3</v>
      </c>
      <c r="K6111">
        <v>2.0199999999999999E-2</v>
      </c>
      <c r="L6111">
        <v>4.6199999999999998E-2</v>
      </c>
      <c r="M6111">
        <v>8.6599999999999996E-2</v>
      </c>
      <c r="N6111">
        <v>0.13339999999999999</v>
      </c>
      <c r="O6111">
        <v>0.16869999999999999</v>
      </c>
      <c r="P6111">
        <v>0.17530000000000001</v>
      </c>
      <c r="Q6111">
        <v>0.14960000000000001</v>
      </c>
      <c r="R6111">
        <v>0.10489999999999999</v>
      </c>
      <c r="S6111">
        <v>6.0400000000000002E-2</v>
      </c>
      <c r="T6111">
        <v>2.86E-2</v>
      </c>
      <c r="U6111">
        <v>1.11E-2</v>
      </c>
      <c r="V6111">
        <v>3.5000000000000001E-3</v>
      </c>
      <c r="W6111">
        <v>8.9999999999999998E-4</v>
      </c>
      <c r="X6111">
        <v>2.0000000000000001E-4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</row>
    <row r="6112" spans="2:31" x14ac:dyDescent="0.25">
      <c r="B6112">
        <v>0</v>
      </c>
      <c r="C6112">
        <v>0</v>
      </c>
      <c r="D6112">
        <v>0</v>
      </c>
      <c r="E6112">
        <v>0</v>
      </c>
      <c r="F6112">
        <v>0</v>
      </c>
      <c r="G6112">
        <v>1E-4</v>
      </c>
      <c r="H6112">
        <v>5.0000000000000001E-4</v>
      </c>
      <c r="I6112">
        <v>2.2000000000000001E-3</v>
      </c>
      <c r="J6112">
        <v>7.3000000000000001E-3</v>
      </c>
      <c r="K6112">
        <v>2.0299999999999999E-2</v>
      </c>
      <c r="L6112">
        <v>4.6199999999999998E-2</v>
      </c>
      <c r="M6112">
        <v>8.6499999999999994E-2</v>
      </c>
      <c r="N6112">
        <v>0.1331</v>
      </c>
      <c r="O6112">
        <v>0.16839999999999999</v>
      </c>
      <c r="P6112">
        <v>0.17510000000000001</v>
      </c>
      <c r="Q6112">
        <v>0.14960000000000001</v>
      </c>
      <c r="R6112">
        <v>0.1051</v>
      </c>
      <c r="S6112">
        <v>6.0699999999999997E-2</v>
      </c>
      <c r="T6112">
        <v>2.8799999999999999E-2</v>
      </c>
      <c r="U6112">
        <v>1.12E-2</v>
      </c>
      <c r="V6112">
        <v>3.5999999999999999E-3</v>
      </c>
      <c r="W6112">
        <v>8.9999999999999998E-4</v>
      </c>
      <c r="X6112">
        <v>2.0000000000000001E-4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</row>
    <row r="6113" spans="2:31" x14ac:dyDescent="0.25">
      <c r="B6113">
        <v>0</v>
      </c>
      <c r="C6113">
        <v>0</v>
      </c>
      <c r="D6113">
        <v>0</v>
      </c>
      <c r="E6113">
        <v>0</v>
      </c>
      <c r="F6113">
        <v>0</v>
      </c>
      <c r="G6113">
        <v>1E-4</v>
      </c>
      <c r="H6113">
        <v>5.0000000000000001E-4</v>
      </c>
      <c r="I6113">
        <v>2.2000000000000001E-3</v>
      </c>
      <c r="J6113">
        <v>7.3000000000000001E-3</v>
      </c>
      <c r="K6113">
        <v>2.0199999999999999E-2</v>
      </c>
      <c r="L6113">
        <v>4.5999999999999999E-2</v>
      </c>
      <c r="M6113">
        <v>8.6099999999999996E-2</v>
      </c>
      <c r="N6113">
        <v>0.1326</v>
      </c>
      <c r="O6113">
        <v>0.16800000000000001</v>
      </c>
      <c r="P6113">
        <v>0.1749</v>
      </c>
      <c r="Q6113">
        <v>0.14979999999999999</v>
      </c>
      <c r="R6113">
        <v>0.1055</v>
      </c>
      <c r="S6113">
        <v>6.1100000000000002E-2</v>
      </c>
      <c r="T6113">
        <v>2.9100000000000001E-2</v>
      </c>
      <c r="U6113">
        <v>1.14E-2</v>
      </c>
      <c r="V6113">
        <v>3.7000000000000002E-3</v>
      </c>
      <c r="W6113">
        <v>1E-3</v>
      </c>
      <c r="X6113">
        <v>2.0000000000000001E-4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</row>
    <row r="6114" spans="2:31" x14ac:dyDescent="0.25">
      <c r="B6114">
        <v>5.0900000000000001E-2</v>
      </c>
      <c r="C6114">
        <v>7.9500000000000001E-2</v>
      </c>
      <c r="D6114">
        <v>0.13969999999999999</v>
      </c>
      <c r="E6114">
        <v>0.1898</v>
      </c>
      <c r="F6114">
        <v>0.1996</v>
      </c>
      <c r="G6114">
        <v>0.16250000000000001</v>
      </c>
      <c r="H6114">
        <v>0.1023</v>
      </c>
      <c r="I6114">
        <v>4.9799999999999997E-2</v>
      </c>
      <c r="J6114">
        <v>1.8800000000000001E-2</v>
      </c>
      <c r="K6114">
        <v>5.4999999999999997E-3</v>
      </c>
      <c r="L6114">
        <v>1.1999999999999999E-3</v>
      </c>
      <c r="M6114">
        <v>2.0000000000000001E-4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</row>
    <row r="6115" spans="2:31" x14ac:dyDescent="0.25">
      <c r="B6115">
        <v>4.1000000000000003E-3</v>
      </c>
      <c r="C6115">
        <v>1.21E-2</v>
      </c>
      <c r="D6115">
        <v>3.4500000000000003E-2</v>
      </c>
      <c r="E6115">
        <v>7.7100000000000002E-2</v>
      </c>
      <c r="F6115">
        <v>0.1346</v>
      </c>
      <c r="G6115">
        <v>0.18390000000000001</v>
      </c>
      <c r="H6115">
        <v>0.19650000000000001</v>
      </c>
      <c r="I6115">
        <v>0.16420000000000001</v>
      </c>
      <c r="J6115">
        <v>0.10730000000000001</v>
      </c>
      <c r="K6115">
        <v>5.4899999999999997E-2</v>
      </c>
      <c r="L6115">
        <v>2.1899999999999999E-2</v>
      </c>
      <c r="M6115">
        <v>6.8999999999999999E-3</v>
      </c>
      <c r="N6115">
        <v>1.6999999999999999E-3</v>
      </c>
      <c r="O6115">
        <v>2.9999999999999997E-4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</row>
    <row r="6116" spans="2:31" x14ac:dyDescent="0.25">
      <c r="B6116">
        <v>2.9999999999999997E-4</v>
      </c>
      <c r="C6116">
        <v>1.4E-3</v>
      </c>
      <c r="D6116">
        <v>5.8999999999999999E-3</v>
      </c>
      <c r="E6116">
        <v>1.9099999999999999E-2</v>
      </c>
      <c r="F6116">
        <v>4.8500000000000001E-2</v>
      </c>
      <c r="G6116">
        <v>9.7299999999999998E-2</v>
      </c>
      <c r="H6116">
        <v>0.1535</v>
      </c>
      <c r="I6116">
        <v>0.19089999999999999</v>
      </c>
      <c r="J6116">
        <v>0.187</v>
      </c>
      <c r="K6116">
        <v>0.14430000000000001</v>
      </c>
      <c r="L6116">
        <v>8.77E-2</v>
      </c>
      <c r="M6116">
        <v>4.2000000000000003E-2</v>
      </c>
      <c r="N6116">
        <v>1.5800000000000002E-2</v>
      </c>
      <c r="O6116">
        <v>4.7000000000000002E-3</v>
      </c>
      <c r="P6116">
        <v>1.1000000000000001E-3</v>
      </c>
      <c r="Q6116">
        <v>2.0000000000000001E-4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</row>
    <row r="6117" spans="2:31" x14ac:dyDescent="0.25">
      <c r="B6117">
        <v>0</v>
      </c>
      <c r="C6117">
        <v>2.0000000000000001E-4</v>
      </c>
      <c r="D6117">
        <v>1E-3</v>
      </c>
      <c r="E6117">
        <v>4.3E-3</v>
      </c>
      <c r="F6117">
        <v>1.44E-2</v>
      </c>
      <c r="G6117">
        <v>3.8399999999999997E-2</v>
      </c>
      <c r="H6117">
        <v>8.14E-2</v>
      </c>
      <c r="I6117">
        <v>0.1366</v>
      </c>
      <c r="J6117">
        <v>0.18140000000000001</v>
      </c>
      <c r="K6117">
        <v>0.19089999999999999</v>
      </c>
      <c r="L6117">
        <v>0.159</v>
      </c>
      <c r="M6117">
        <v>0.10489999999999999</v>
      </c>
      <c r="N6117">
        <v>5.4800000000000001E-2</v>
      </c>
      <c r="O6117">
        <v>2.2700000000000001E-2</v>
      </c>
      <c r="P6117">
        <v>7.4000000000000003E-3</v>
      </c>
      <c r="Q6117">
        <v>1.9E-3</v>
      </c>
      <c r="R6117">
        <v>4.0000000000000002E-4</v>
      </c>
      <c r="S6117">
        <v>1E-4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</row>
    <row r="6118" spans="2:31" x14ac:dyDescent="0.25">
      <c r="B6118">
        <v>0</v>
      </c>
      <c r="C6118">
        <v>0</v>
      </c>
      <c r="D6118">
        <v>2.0000000000000001E-4</v>
      </c>
      <c r="E6118">
        <v>1E-3</v>
      </c>
      <c r="F6118">
        <v>4.3E-3</v>
      </c>
      <c r="G6118">
        <v>1.44E-2</v>
      </c>
      <c r="H6118">
        <v>3.8100000000000002E-2</v>
      </c>
      <c r="I6118">
        <v>8.0199999999999994E-2</v>
      </c>
      <c r="J6118">
        <v>0.13439999999999999</v>
      </c>
      <c r="K6118">
        <v>0.17899999999999999</v>
      </c>
      <c r="L6118">
        <v>0.18959999999999999</v>
      </c>
      <c r="M6118">
        <v>0.15970000000000001</v>
      </c>
      <c r="N6118">
        <v>0.107</v>
      </c>
      <c r="O6118">
        <v>5.7000000000000002E-2</v>
      </c>
      <c r="P6118">
        <v>2.4199999999999999E-2</v>
      </c>
      <c r="Q6118">
        <v>8.0999999999999996E-3</v>
      </c>
      <c r="R6118">
        <v>2.2000000000000001E-3</v>
      </c>
      <c r="S6118">
        <v>5.0000000000000001E-4</v>
      </c>
      <c r="T6118">
        <v>1E-4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</row>
    <row r="6119" spans="2:31" x14ac:dyDescent="0.25">
      <c r="B6119">
        <v>0</v>
      </c>
      <c r="C6119">
        <v>0</v>
      </c>
      <c r="D6119">
        <v>0</v>
      </c>
      <c r="E6119">
        <v>2.9999999999999997E-4</v>
      </c>
      <c r="F6119">
        <v>1.5E-3</v>
      </c>
      <c r="G6119">
        <v>5.7000000000000002E-3</v>
      </c>
      <c r="H6119">
        <v>1.7999999999999999E-2</v>
      </c>
      <c r="I6119">
        <v>4.4999999999999998E-2</v>
      </c>
      <c r="J6119">
        <v>8.9899999999999994E-2</v>
      </c>
      <c r="K6119">
        <v>0.1434</v>
      </c>
      <c r="L6119">
        <v>0.18260000000000001</v>
      </c>
      <c r="M6119">
        <v>0.18559999999999999</v>
      </c>
      <c r="N6119">
        <v>0.15049999999999999</v>
      </c>
      <c r="O6119">
        <v>9.74E-2</v>
      </c>
      <c r="P6119">
        <v>5.0299999999999997E-2</v>
      </c>
      <c r="Q6119">
        <v>2.0799999999999999E-2</v>
      </c>
      <c r="R6119">
        <v>6.7999999999999996E-3</v>
      </c>
      <c r="S6119">
        <v>1.8E-3</v>
      </c>
      <c r="T6119">
        <v>4.0000000000000002E-4</v>
      </c>
      <c r="U6119">
        <v>1E-4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</row>
    <row r="6120" spans="2:31" x14ac:dyDescent="0.25">
      <c r="B6120">
        <v>0</v>
      </c>
      <c r="C6120">
        <v>0</v>
      </c>
      <c r="D6120">
        <v>0</v>
      </c>
      <c r="E6120">
        <v>1E-4</v>
      </c>
      <c r="F6120">
        <v>5.9999999999999995E-4</v>
      </c>
      <c r="G6120">
        <v>2.5000000000000001E-3</v>
      </c>
      <c r="H6120">
        <v>9.1000000000000004E-3</v>
      </c>
      <c r="I6120">
        <v>2.5899999999999999E-2</v>
      </c>
      <c r="J6120">
        <v>5.9299999999999999E-2</v>
      </c>
      <c r="K6120">
        <v>0.1087</v>
      </c>
      <c r="L6120">
        <v>0.15939999999999999</v>
      </c>
      <c r="M6120">
        <v>0.18720000000000001</v>
      </c>
      <c r="N6120">
        <v>0.1759</v>
      </c>
      <c r="O6120">
        <v>0.13239999999999999</v>
      </c>
      <c r="P6120">
        <v>7.9699999999999993E-2</v>
      </c>
      <c r="Q6120">
        <v>3.8399999999999997E-2</v>
      </c>
      <c r="R6120">
        <v>1.4800000000000001E-2</v>
      </c>
      <c r="S6120">
        <v>4.5999999999999999E-3</v>
      </c>
      <c r="T6120">
        <v>1.1000000000000001E-3</v>
      </c>
      <c r="U6120">
        <v>2.0000000000000001E-4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</row>
    <row r="6121" spans="2:31" x14ac:dyDescent="0.25">
      <c r="B6121">
        <v>0</v>
      </c>
      <c r="C6121">
        <v>0</v>
      </c>
      <c r="D6121">
        <v>0</v>
      </c>
      <c r="E6121">
        <v>0</v>
      </c>
      <c r="F6121">
        <v>2.9999999999999997E-4</v>
      </c>
      <c r="G6121">
        <v>1.2999999999999999E-3</v>
      </c>
      <c r="H6121">
        <v>5.0000000000000001E-3</v>
      </c>
      <c r="I6121">
        <v>1.5800000000000002E-2</v>
      </c>
      <c r="J6121">
        <v>4.0300000000000002E-2</v>
      </c>
      <c r="K6121">
        <v>8.2100000000000006E-2</v>
      </c>
      <c r="L6121">
        <v>0.13420000000000001</v>
      </c>
      <c r="M6121">
        <v>0.1762</v>
      </c>
      <c r="N6121">
        <v>0.1857</v>
      </c>
      <c r="O6121">
        <v>0.157</v>
      </c>
      <c r="P6121">
        <v>0.1066</v>
      </c>
      <c r="Q6121">
        <v>5.8000000000000003E-2</v>
      </c>
      <c r="R6121">
        <v>2.5399999999999999E-2</v>
      </c>
      <c r="S6121">
        <v>8.8999999999999999E-3</v>
      </c>
      <c r="T6121">
        <v>2.5000000000000001E-3</v>
      </c>
      <c r="U6121">
        <v>5.9999999999999995E-4</v>
      </c>
      <c r="V6121">
        <v>1E-4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</row>
    <row r="6122" spans="2:31" x14ac:dyDescent="0.25">
      <c r="B6122">
        <v>0</v>
      </c>
      <c r="C6122">
        <v>0</v>
      </c>
      <c r="D6122">
        <v>0</v>
      </c>
      <c r="E6122">
        <v>0</v>
      </c>
      <c r="F6122">
        <v>1E-4</v>
      </c>
      <c r="G6122">
        <v>6.9999999999999999E-4</v>
      </c>
      <c r="H6122">
        <v>3.0000000000000001E-3</v>
      </c>
      <c r="I6122">
        <v>1.04E-2</v>
      </c>
      <c r="J6122">
        <v>2.86E-2</v>
      </c>
      <c r="K6122">
        <v>6.3399999999999998E-2</v>
      </c>
      <c r="L6122">
        <v>0.11269999999999999</v>
      </c>
      <c r="M6122">
        <v>0.1613</v>
      </c>
      <c r="N6122">
        <v>0.1857</v>
      </c>
      <c r="O6122">
        <v>0.17199999999999999</v>
      </c>
      <c r="P6122">
        <v>0.12809999999999999</v>
      </c>
      <c r="Q6122">
        <v>7.6700000000000004E-2</v>
      </c>
      <c r="R6122">
        <v>3.6999999999999998E-2</v>
      </c>
      <c r="S6122">
        <v>1.43E-2</v>
      </c>
      <c r="T6122">
        <v>4.4999999999999997E-3</v>
      </c>
      <c r="U6122">
        <v>1.1000000000000001E-3</v>
      </c>
      <c r="V6122">
        <v>2.0000000000000001E-4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</row>
    <row r="6123" spans="2:31" x14ac:dyDescent="0.25">
      <c r="B6123">
        <v>0</v>
      </c>
      <c r="C6123">
        <v>0</v>
      </c>
      <c r="D6123">
        <v>0</v>
      </c>
      <c r="E6123">
        <v>0</v>
      </c>
      <c r="F6123">
        <v>1E-4</v>
      </c>
      <c r="G6123">
        <v>4.0000000000000002E-4</v>
      </c>
      <c r="H6123">
        <v>2E-3</v>
      </c>
      <c r="I6123">
        <v>7.3000000000000001E-3</v>
      </c>
      <c r="J6123">
        <v>2.1499999999999998E-2</v>
      </c>
      <c r="K6123">
        <v>5.0500000000000003E-2</v>
      </c>
      <c r="L6123">
        <v>9.5899999999999999E-2</v>
      </c>
      <c r="M6123">
        <v>0.1467</v>
      </c>
      <c r="N6123">
        <v>0.18090000000000001</v>
      </c>
      <c r="O6123">
        <v>0.17979999999999999</v>
      </c>
      <c r="P6123">
        <v>0.14399999999999999</v>
      </c>
      <c r="Q6123">
        <v>9.2999999999999999E-2</v>
      </c>
      <c r="R6123">
        <v>4.8399999999999999E-2</v>
      </c>
      <c r="S6123">
        <v>2.0299999999999999E-2</v>
      </c>
      <c r="T6123">
        <v>6.8999999999999999E-3</v>
      </c>
      <c r="U6123">
        <v>1.9E-3</v>
      </c>
      <c r="V6123">
        <v>4.0000000000000002E-4</v>
      </c>
      <c r="W6123">
        <v>1E-4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</row>
    <row r="6124" spans="2:31" x14ac:dyDescent="0.25">
      <c r="B6124">
        <v>0</v>
      </c>
      <c r="C6124">
        <v>0</v>
      </c>
      <c r="D6124">
        <v>0</v>
      </c>
      <c r="E6124">
        <v>0</v>
      </c>
      <c r="F6124">
        <v>1E-4</v>
      </c>
      <c r="G6124">
        <v>2.9999999999999997E-4</v>
      </c>
      <c r="H6124">
        <v>1.5E-3</v>
      </c>
      <c r="I6124">
        <v>5.4999999999999997E-3</v>
      </c>
      <c r="J6124">
        <v>1.6899999999999998E-2</v>
      </c>
      <c r="K6124">
        <v>4.1700000000000001E-2</v>
      </c>
      <c r="L6124">
        <v>8.3199999999999996E-2</v>
      </c>
      <c r="M6124">
        <v>0.1341</v>
      </c>
      <c r="N6124">
        <v>0.17430000000000001</v>
      </c>
      <c r="O6124">
        <v>0.183</v>
      </c>
      <c r="P6124">
        <v>0.1552</v>
      </c>
      <c r="Q6124">
        <v>0.1062</v>
      </c>
      <c r="R6124">
        <v>5.8700000000000002E-2</v>
      </c>
      <c r="S6124">
        <v>2.6200000000000001E-2</v>
      </c>
      <c r="T6124">
        <v>9.4000000000000004E-3</v>
      </c>
      <c r="U6124">
        <v>2.7000000000000001E-3</v>
      </c>
      <c r="V6124">
        <v>5.9999999999999995E-4</v>
      </c>
      <c r="W6124">
        <v>1E-4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</row>
    <row r="6125" spans="2:31" x14ac:dyDescent="0.25">
      <c r="B6125">
        <v>0</v>
      </c>
      <c r="C6125">
        <v>0</v>
      </c>
      <c r="D6125">
        <v>0</v>
      </c>
      <c r="E6125">
        <v>0</v>
      </c>
      <c r="F6125">
        <v>0</v>
      </c>
      <c r="G6125">
        <v>2.0000000000000001E-4</v>
      </c>
      <c r="H6125">
        <v>1.1000000000000001E-3</v>
      </c>
      <c r="I6125">
        <v>4.4000000000000003E-3</v>
      </c>
      <c r="J6125">
        <v>1.3899999999999999E-2</v>
      </c>
      <c r="K6125">
        <v>3.56E-2</v>
      </c>
      <c r="L6125">
        <v>7.3800000000000004E-2</v>
      </c>
      <c r="M6125">
        <v>0.1237</v>
      </c>
      <c r="N6125">
        <v>0.1676</v>
      </c>
      <c r="O6125">
        <v>0.1837</v>
      </c>
      <c r="P6125">
        <v>0.1628</v>
      </c>
      <c r="Q6125">
        <v>0.1167</v>
      </c>
      <c r="R6125">
        <v>6.7699999999999996E-2</v>
      </c>
      <c r="S6125">
        <v>3.1699999999999999E-2</v>
      </c>
      <c r="T6125">
        <v>1.2E-2</v>
      </c>
      <c r="U6125">
        <v>3.7000000000000002E-3</v>
      </c>
      <c r="V6125">
        <v>8.9999999999999998E-4</v>
      </c>
      <c r="W6125">
        <v>2.0000000000000001E-4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</row>
    <row r="6126" spans="2:31" x14ac:dyDescent="0.25">
      <c r="B6126">
        <v>0</v>
      </c>
      <c r="C6126">
        <v>0</v>
      </c>
      <c r="D6126">
        <v>0</v>
      </c>
      <c r="E6126">
        <v>0</v>
      </c>
      <c r="F6126">
        <v>0</v>
      </c>
      <c r="G6126">
        <v>2.0000000000000001E-4</v>
      </c>
      <c r="H6126">
        <v>8.9999999999999998E-4</v>
      </c>
      <c r="I6126">
        <v>3.7000000000000002E-3</v>
      </c>
      <c r="J6126">
        <v>1.1900000000000001E-2</v>
      </c>
      <c r="K6126">
        <v>3.1300000000000001E-2</v>
      </c>
      <c r="L6126">
        <v>6.6799999999999998E-2</v>
      </c>
      <c r="M6126">
        <v>0.1154</v>
      </c>
      <c r="N6126">
        <v>0.16139999999999999</v>
      </c>
      <c r="O6126">
        <v>0.183</v>
      </c>
      <c r="P6126">
        <v>0.16800000000000001</v>
      </c>
      <c r="Q6126">
        <v>0.1249</v>
      </c>
      <c r="R6126">
        <v>7.5200000000000003E-2</v>
      </c>
      <c r="S6126">
        <v>3.6700000000000003E-2</v>
      </c>
      <c r="T6126">
        <v>1.4500000000000001E-2</v>
      </c>
      <c r="U6126">
        <v>4.5999999999999999E-3</v>
      </c>
      <c r="V6126">
        <v>1.1999999999999999E-3</v>
      </c>
      <c r="W6126">
        <v>2.9999999999999997E-4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</row>
    <row r="6127" spans="2:31" x14ac:dyDescent="0.25">
      <c r="B6127">
        <v>0</v>
      </c>
      <c r="C6127">
        <v>0</v>
      </c>
      <c r="D6127">
        <v>0</v>
      </c>
      <c r="E6127">
        <v>0</v>
      </c>
      <c r="F6127">
        <v>0</v>
      </c>
      <c r="G6127">
        <v>2.0000000000000001E-4</v>
      </c>
      <c r="H6127">
        <v>8.0000000000000004E-4</v>
      </c>
      <c r="I6127">
        <v>3.2000000000000002E-3</v>
      </c>
      <c r="J6127">
        <v>1.0500000000000001E-2</v>
      </c>
      <c r="K6127">
        <v>2.8199999999999999E-2</v>
      </c>
      <c r="L6127">
        <v>6.1600000000000002E-2</v>
      </c>
      <c r="M6127">
        <v>0.1089</v>
      </c>
      <c r="N6127">
        <v>0.15609999999999999</v>
      </c>
      <c r="O6127">
        <v>0.18160000000000001</v>
      </c>
      <c r="P6127">
        <v>0.17130000000000001</v>
      </c>
      <c r="Q6127">
        <v>0.13109999999999999</v>
      </c>
      <c r="R6127">
        <v>8.14E-2</v>
      </c>
      <c r="S6127">
        <v>4.1000000000000002E-2</v>
      </c>
      <c r="T6127">
        <v>1.67E-2</v>
      </c>
      <c r="U6127">
        <v>5.4999999999999997E-3</v>
      </c>
      <c r="V6127">
        <v>1.5E-3</v>
      </c>
      <c r="W6127">
        <v>2.9999999999999997E-4</v>
      </c>
      <c r="X6127">
        <v>1E-4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</row>
    <row r="6128" spans="2:31" x14ac:dyDescent="0.25">
      <c r="B6128">
        <v>0</v>
      </c>
      <c r="C6128">
        <v>0</v>
      </c>
      <c r="D6128">
        <v>0</v>
      </c>
      <c r="E6128">
        <v>0</v>
      </c>
      <c r="F6128">
        <v>0</v>
      </c>
      <c r="G6128">
        <v>1E-4</v>
      </c>
      <c r="H6128">
        <v>6.9999999999999999E-4</v>
      </c>
      <c r="I6128">
        <v>2.8E-3</v>
      </c>
      <c r="J6128">
        <v>9.4999999999999998E-3</v>
      </c>
      <c r="K6128">
        <v>2.5999999999999999E-2</v>
      </c>
      <c r="L6128">
        <v>5.7700000000000001E-2</v>
      </c>
      <c r="M6128">
        <v>0.1038</v>
      </c>
      <c r="N6128">
        <v>0.15160000000000001</v>
      </c>
      <c r="O6128">
        <v>0.18</v>
      </c>
      <c r="P6128">
        <v>0.17349999999999999</v>
      </c>
      <c r="Q6128">
        <v>0.13589999999999999</v>
      </c>
      <c r="R6128">
        <v>8.6400000000000005E-2</v>
      </c>
      <c r="S6128">
        <v>4.4600000000000001E-2</v>
      </c>
      <c r="T6128">
        <v>1.8700000000000001E-2</v>
      </c>
      <c r="U6128">
        <v>6.4000000000000003E-3</v>
      </c>
      <c r="V6128">
        <v>1.8E-3</v>
      </c>
      <c r="W6128">
        <v>4.0000000000000002E-4</v>
      </c>
      <c r="X6128">
        <v>1E-4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</row>
    <row r="6129" spans="2:31" x14ac:dyDescent="0.25">
      <c r="B6129">
        <v>0</v>
      </c>
      <c r="C6129">
        <v>0</v>
      </c>
      <c r="D6129">
        <v>0</v>
      </c>
      <c r="E6129">
        <v>0</v>
      </c>
      <c r="F6129">
        <v>0</v>
      </c>
      <c r="G6129">
        <v>1E-4</v>
      </c>
      <c r="H6129">
        <v>5.9999999999999995E-4</v>
      </c>
      <c r="I6129">
        <v>2.5999999999999999E-3</v>
      </c>
      <c r="J6129">
        <v>8.8000000000000005E-3</v>
      </c>
      <c r="K6129">
        <v>2.4400000000000002E-2</v>
      </c>
      <c r="L6129">
        <v>5.4699999999999999E-2</v>
      </c>
      <c r="M6129">
        <v>9.98E-2</v>
      </c>
      <c r="N6129">
        <v>0.14799999999999999</v>
      </c>
      <c r="O6129">
        <v>0.1784</v>
      </c>
      <c r="P6129">
        <v>0.1749</v>
      </c>
      <c r="Q6129">
        <v>0.1394</v>
      </c>
      <c r="R6129">
        <v>9.0399999999999994E-2</v>
      </c>
      <c r="S6129">
        <v>4.7699999999999999E-2</v>
      </c>
      <c r="T6129">
        <v>2.0400000000000001E-2</v>
      </c>
      <c r="U6129">
        <v>7.1000000000000004E-3</v>
      </c>
      <c r="V6129">
        <v>2E-3</v>
      </c>
      <c r="W6129">
        <v>5.0000000000000001E-4</v>
      </c>
      <c r="X6129">
        <v>1E-4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</row>
    <row r="6130" spans="2:31" x14ac:dyDescent="0.25">
      <c r="B6130">
        <v>0</v>
      </c>
      <c r="C6130">
        <v>0</v>
      </c>
      <c r="D6130">
        <v>0</v>
      </c>
      <c r="E6130">
        <v>0</v>
      </c>
      <c r="F6130">
        <v>0</v>
      </c>
      <c r="G6130">
        <v>1E-4</v>
      </c>
      <c r="H6130">
        <v>5.9999999999999995E-4</v>
      </c>
      <c r="I6130">
        <v>2.3999999999999998E-3</v>
      </c>
      <c r="J6130">
        <v>8.3000000000000001E-3</v>
      </c>
      <c r="K6130">
        <v>2.3199999999999998E-2</v>
      </c>
      <c r="L6130">
        <v>5.2499999999999998E-2</v>
      </c>
      <c r="M6130">
        <v>9.6699999999999994E-2</v>
      </c>
      <c r="N6130">
        <v>0.1449</v>
      </c>
      <c r="O6130">
        <v>0.1769</v>
      </c>
      <c r="P6130">
        <v>0.17580000000000001</v>
      </c>
      <c r="Q6130">
        <v>0.14219999999999999</v>
      </c>
      <c r="R6130">
        <v>9.3600000000000003E-2</v>
      </c>
      <c r="S6130">
        <v>5.0200000000000002E-2</v>
      </c>
      <c r="T6130">
        <v>2.1899999999999999E-2</v>
      </c>
      <c r="U6130">
        <v>7.7999999999999996E-3</v>
      </c>
      <c r="V6130">
        <v>2.2000000000000001E-3</v>
      </c>
      <c r="W6130">
        <v>5.0000000000000001E-4</v>
      </c>
      <c r="X6130">
        <v>1E-4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</row>
    <row r="6131" spans="2:31" x14ac:dyDescent="0.25">
      <c r="B6131">
        <v>0</v>
      </c>
      <c r="C6131">
        <v>0</v>
      </c>
      <c r="D6131">
        <v>0</v>
      </c>
      <c r="E6131">
        <v>0</v>
      </c>
      <c r="F6131">
        <v>0</v>
      </c>
      <c r="G6131">
        <v>1E-4</v>
      </c>
      <c r="H6131">
        <v>5.9999999999999995E-4</v>
      </c>
      <c r="I6131">
        <v>2.3E-3</v>
      </c>
      <c r="J6131">
        <v>8.0000000000000002E-3</v>
      </c>
      <c r="K6131">
        <v>2.23E-2</v>
      </c>
      <c r="L6131">
        <v>5.0799999999999998E-2</v>
      </c>
      <c r="M6131">
        <v>9.4299999999999995E-2</v>
      </c>
      <c r="N6131">
        <v>0.14249999999999999</v>
      </c>
      <c r="O6131">
        <v>0.17560000000000001</v>
      </c>
      <c r="P6131">
        <v>0.17630000000000001</v>
      </c>
      <c r="Q6131">
        <v>0.14419999999999999</v>
      </c>
      <c r="R6131">
        <v>9.6199999999999994E-2</v>
      </c>
      <c r="S6131">
        <v>5.2200000000000003E-2</v>
      </c>
      <c r="T6131">
        <v>2.3099999999999999E-2</v>
      </c>
      <c r="U6131">
        <v>8.3000000000000001E-3</v>
      </c>
      <c r="V6131">
        <v>2.5000000000000001E-3</v>
      </c>
      <c r="W6131">
        <v>5.9999999999999995E-4</v>
      </c>
      <c r="X6131">
        <v>1E-4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</row>
    <row r="6132" spans="2:31" x14ac:dyDescent="0.25">
      <c r="B6132">
        <v>0</v>
      </c>
      <c r="C6132">
        <v>0</v>
      </c>
      <c r="D6132">
        <v>0</v>
      </c>
      <c r="E6132">
        <v>0</v>
      </c>
      <c r="F6132">
        <v>0</v>
      </c>
      <c r="G6132">
        <v>1E-4</v>
      </c>
      <c r="H6132">
        <v>5.0000000000000001E-4</v>
      </c>
      <c r="I6132">
        <v>2.2000000000000001E-3</v>
      </c>
      <c r="J6132">
        <v>7.7000000000000002E-3</v>
      </c>
      <c r="K6132">
        <v>2.1700000000000001E-2</v>
      </c>
      <c r="L6132">
        <v>4.9500000000000002E-2</v>
      </c>
      <c r="M6132">
        <v>9.2399999999999996E-2</v>
      </c>
      <c r="N6132">
        <v>0.14050000000000001</v>
      </c>
      <c r="O6132">
        <v>0.1744</v>
      </c>
      <c r="P6132">
        <v>0.17649999999999999</v>
      </c>
      <c r="Q6132">
        <v>0.14580000000000001</v>
      </c>
      <c r="R6132">
        <v>9.8199999999999996E-2</v>
      </c>
      <c r="S6132">
        <v>5.3900000000000003E-2</v>
      </c>
      <c r="T6132">
        <v>2.4199999999999999E-2</v>
      </c>
      <c r="U6132">
        <v>8.8000000000000005E-3</v>
      </c>
      <c r="V6132">
        <v>2.5999999999999999E-3</v>
      </c>
      <c r="W6132">
        <v>5.9999999999999995E-4</v>
      </c>
      <c r="X6132">
        <v>1E-4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</row>
    <row r="6133" spans="2:31" x14ac:dyDescent="0.25">
      <c r="B6133">
        <v>0</v>
      </c>
      <c r="C6133">
        <v>0</v>
      </c>
      <c r="D6133">
        <v>0</v>
      </c>
      <c r="E6133">
        <v>0</v>
      </c>
      <c r="F6133">
        <v>0</v>
      </c>
      <c r="G6133">
        <v>1E-4</v>
      </c>
      <c r="H6133">
        <v>5.0000000000000001E-4</v>
      </c>
      <c r="I6133">
        <v>2.2000000000000001E-3</v>
      </c>
      <c r="J6133">
        <v>7.4999999999999997E-3</v>
      </c>
      <c r="K6133">
        <v>2.12E-2</v>
      </c>
      <c r="L6133">
        <v>4.8599999999999997E-2</v>
      </c>
      <c r="M6133">
        <v>9.0899999999999995E-2</v>
      </c>
      <c r="N6133">
        <v>0.13900000000000001</v>
      </c>
      <c r="O6133">
        <v>0.1734</v>
      </c>
      <c r="P6133">
        <v>0.17660000000000001</v>
      </c>
      <c r="Q6133">
        <v>0.1469</v>
      </c>
      <c r="R6133">
        <v>9.98E-2</v>
      </c>
      <c r="S6133">
        <v>5.5300000000000002E-2</v>
      </c>
      <c r="T6133">
        <v>2.5000000000000001E-2</v>
      </c>
      <c r="U6133">
        <v>9.2999999999999992E-3</v>
      </c>
      <c r="V6133">
        <v>2.8E-3</v>
      </c>
      <c r="W6133">
        <v>6.9999999999999999E-4</v>
      </c>
      <c r="X6133">
        <v>1E-4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</row>
    <row r="6134" spans="2:31" x14ac:dyDescent="0.25">
      <c r="B6134">
        <v>0</v>
      </c>
      <c r="C6134">
        <v>0</v>
      </c>
      <c r="D6134">
        <v>0</v>
      </c>
      <c r="E6134">
        <v>0</v>
      </c>
      <c r="F6134">
        <v>0</v>
      </c>
      <c r="G6134">
        <v>1E-4</v>
      </c>
      <c r="H6134">
        <v>5.0000000000000001E-4</v>
      </c>
      <c r="I6134">
        <v>2.2000000000000001E-3</v>
      </c>
      <c r="J6134">
        <v>7.4000000000000003E-3</v>
      </c>
      <c r="K6134">
        <v>2.0899999999999998E-2</v>
      </c>
      <c r="L6134">
        <v>4.7899999999999998E-2</v>
      </c>
      <c r="M6134">
        <v>8.9800000000000005E-2</v>
      </c>
      <c r="N6134">
        <v>0.13769999999999999</v>
      </c>
      <c r="O6134">
        <v>0.17249999999999999</v>
      </c>
      <c r="P6134">
        <v>0.17660000000000001</v>
      </c>
      <c r="Q6134">
        <v>0.14779999999999999</v>
      </c>
      <c r="R6134">
        <v>0.10100000000000001</v>
      </c>
      <c r="S6134">
        <v>5.6500000000000002E-2</v>
      </c>
      <c r="T6134">
        <v>2.58E-2</v>
      </c>
      <c r="U6134">
        <v>9.5999999999999992E-3</v>
      </c>
      <c r="V6134">
        <v>2.8999999999999998E-3</v>
      </c>
      <c r="W6134">
        <v>6.9999999999999999E-4</v>
      </c>
      <c r="X6134">
        <v>1E-4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</row>
    <row r="6135" spans="2:31" x14ac:dyDescent="0.25">
      <c r="B6135">
        <v>0</v>
      </c>
      <c r="C6135">
        <v>0</v>
      </c>
      <c r="D6135">
        <v>0</v>
      </c>
      <c r="E6135">
        <v>0</v>
      </c>
      <c r="F6135">
        <v>0</v>
      </c>
      <c r="G6135">
        <v>1E-4</v>
      </c>
      <c r="H6135">
        <v>5.0000000000000001E-4</v>
      </c>
      <c r="I6135">
        <v>2.0999999999999999E-3</v>
      </c>
      <c r="J6135">
        <v>7.3000000000000001E-3</v>
      </c>
      <c r="K6135">
        <v>2.06E-2</v>
      </c>
      <c r="L6135">
        <v>4.7300000000000002E-2</v>
      </c>
      <c r="M6135">
        <v>8.8900000000000007E-2</v>
      </c>
      <c r="N6135">
        <v>0.1366</v>
      </c>
      <c r="O6135">
        <v>0.17169999999999999</v>
      </c>
      <c r="P6135">
        <v>0.17649999999999999</v>
      </c>
      <c r="Q6135">
        <v>0.1484</v>
      </c>
      <c r="R6135">
        <v>0.10199999999999999</v>
      </c>
      <c r="S6135">
        <v>5.74E-2</v>
      </c>
      <c r="T6135">
        <v>2.64E-2</v>
      </c>
      <c r="U6135">
        <v>9.9000000000000008E-3</v>
      </c>
      <c r="V6135">
        <v>3.0999999999999999E-3</v>
      </c>
      <c r="W6135">
        <v>8.0000000000000004E-4</v>
      </c>
      <c r="X6135">
        <v>2.0000000000000001E-4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</row>
    <row r="6136" spans="2:31" x14ac:dyDescent="0.25">
      <c r="B6136">
        <v>0</v>
      </c>
      <c r="C6136">
        <v>0</v>
      </c>
      <c r="D6136">
        <v>0</v>
      </c>
      <c r="E6136">
        <v>0</v>
      </c>
      <c r="F6136">
        <v>0</v>
      </c>
      <c r="G6136">
        <v>1E-4</v>
      </c>
      <c r="H6136">
        <v>5.0000000000000001E-4</v>
      </c>
      <c r="I6136">
        <v>2.0999999999999999E-3</v>
      </c>
      <c r="J6136">
        <v>7.3000000000000001E-3</v>
      </c>
      <c r="K6136">
        <v>2.0400000000000001E-2</v>
      </c>
      <c r="L6136">
        <v>4.6899999999999997E-2</v>
      </c>
      <c r="M6136">
        <v>8.8300000000000003E-2</v>
      </c>
      <c r="N6136">
        <v>0.1358</v>
      </c>
      <c r="O6136">
        <v>0.1711</v>
      </c>
      <c r="P6136">
        <v>0.1764</v>
      </c>
      <c r="Q6136">
        <v>0.14879999999999999</v>
      </c>
      <c r="R6136">
        <v>0.1028</v>
      </c>
      <c r="S6136">
        <v>5.8200000000000002E-2</v>
      </c>
      <c r="T6136">
        <v>2.69E-2</v>
      </c>
      <c r="U6136">
        <v>1.0200000000000001E-2</v>
      </c>
      <c r="V6136">
        <v>3.2000000000000002E-3</v>
      </c>
      <c r="W6136">
        <v>8.0000000000000004E-4</v>
      </c>
      <c r="X6136">
        <v>2.0000000000000001E-4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</row>
    <row r="6137" spans="2:31" x14ac:dyDescent="0.25">
      <c r="B6137">
        <v>0</v>
      </c>
      <c r="C6137">
        <v>0</v>
      </c>
      <c r="D6137">
        <v>0</v>
      </c>
      <c r="E6137">
        <v>0</v>
      </c>
      <c r="F6137">
        <v>0</v>
      </c>
      <c r="G6137">
        <v>1E-4</v>
      </c>
      <c r="H6137">
        <v>5.0000000000000001E-4</v>
      </c>
      <c r="I6137">
        <v>2.0999999999999999E-3</v>
      </c>
      <c r="J6137">
        <v>7.3000000000000001E-3</v>
      </c>
      <c r="K6137">
        <v>2.0299999999999999E-2</v>
      </c>
      <c r="L6137">
        <v>4.6699999999999998E-2</v>
      </c>
      <c r="M6137">
        <v>8.77E-2</v>
      </c>
      <c r="N6137">
        <v>0.1351</v>
      </c>
      <c r="O6137">
        <v>0.17050000000000001</v>
      </c>
      <c r="P6137">
        <v>0.1762</v>
      </c>
      <c r="Q6137">
        <v>0.1492</v>
      </c>
      <c r="R6137">
        <v>0.10349999999999999</v>
      </c>
      <c r="S6137">
        <v>5.8799999999999998E-2</v>
      </c>
      <c r="T6137">
        <v>2.7400000000000001E-2</v>
      </c>
      <c r="U6137">
        <v>1.04E-2</v>
      </c>
      <c r="V6137">
        <v>3.3E-3</v>
      </c>
      <c r="W6137">
        <v>8.0000000000000004E-4</v>
      </c>
      <c r="X6137">
        <v>2.0000000000000001E-4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</row>
    <row r="6138" spans="2:31" x14ac:dyDescent="0.25">
      <c r="B6138">
        <v>0</v>
      </c>
      <c r="C6138">
        <v>0</v>
      </c>
      <c r="D6138">
        <v>0</v>
      </c>
      <c r="E6138">
        <v>0</v>
      </c>
      <c r="F6138">
        <v>0</v>
      </c>
      <c r="G6138">
        <v>1E-4</v>
      </c>
      <c r="H6138">
        <v>5.0000000000000001E-4</v>
      </c>
      <c r="I6138">
        <v>2.0999999999999999E-3</v>
      </c>
      <c r="J6138">
        <v>7.1999999999999998E-3</v>
      </c>
      <c r="K6138">
        <v>2.0299999999999999E-2</v>
      </c>
      <c r="L6138">
        <v>4.65E-2</v>
      </c>
      <c r="M6138">
        <v>8.7300000000000003E-2</v>
      </c>
      <c r="N6138">
        <v>0.1346</v>
      </c>
      <c r="O6138">
        <v>0.17</v>
      </c>
      <c r="P6138">
        <v>0.17599999999999999</v>
      </c>
      <c r="Q6138">
        <v>0.14940000000000001</v>
      </c>
      <c r="R6138">
        <v>0.104</v>
      </c>
      <c r="S6138">
        <v>5.9299999999999999E-2</v>
      </c>
      <c r="T6138">
        <v>2.7699999999999999E-2</v>
      </c>
      <c r="U6138">
        <v>1.06E-2</v>
      </c>
      <c r="V6138">
        <v>3.3E-3</v>
      </c>
      <c r="W6138">
        <v>8.9999999999999998E-4</v>
      </c>
      <c r="X6138">
        <v>2.0000000000000001E-4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</row>
    <row r="6139" spans="2:31" x14ac:dyDescent="0.25">
      <c r="B6139">
        <v>0</v>
      </c>
      <c r="C6139">
        <v>0</v>
      </c>
      <c r="D6139">
        <v>0</v>
      </c>
      <c r="E6139">
        <v>0</v>
      </c>
      <c r="F6139">
        <v>0</v>
      </c>
      <c r="G6139">
        <v>1E-4</v>
      </c>
      <c r="H6139">
        <v>5.0000000000000001E-4</v>
      </c>
      <c r="I6139">
        <v>2.0999999999999999E-3</v>
      </c>
      <c r="J6139">
        <v>7.1999999999999998E-3</v>
      </c>
      <c r="K6139">
        <v>2.0199999999999999E-2</v>
      </c>
      <c r="L6139">
        <v>4.6300000000000001E-2</v>
      </c>
      <c r="M6139">
        <v>8.6999999999999994E-2</v>
      </c>
      <c r="N6139">
        <v>0.1341</v>
      </c>
      <c r="O6139">
        <v>0.16950000000000001</v>
      </c>
      <c r="P6139">
        <v>0.17580000000000001</v>
      </c>
      <c r="Q6139">
        <v>0.14949999999999999</v>
      </c>
      <c r="R6139">
        <v>0.10440000000000001</v>
      </c>
      <c r="S6139">
        <v>5.9700000000000003E-2</v>
      </c>
      <c r="T6139">
        <v>2.81E-2</v>
      </c>
      <c r="U6139">
        <v>1.0800000000000001E-2</v>
      </c>
      <c r="V6139">
        <v>3.3999999999999998E-3</v>
      </c>
      <c r="W6139">
        <v>8.9999999999999998E-4</v>
      </c>
      <c r="X6139">
        <v>2.0000000000000001E-4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</row>
    <row r="6140" spans="2:31" x14ac:dyDescent="0.25">
      <c r="B6140">
        <v>0</v>
      </c>
      <c r="C6140">
        <v>0</v>
      </c>
      <c r="D6140">
        <v>0</v>
      </c>
      <c r="E6140">
        <v>0</v>
      </c>
      <c r="F6140">
        <v>0</v>
      </c>
      <c r="G6140">
        <v>1E-4</v>
      </c>
      <c r="H6140">
        <v>5.0000000000000001E-4</v>
      </c>
      <c r="I6140">
        <v>2.0999999999999999E-3</v>
      </c>
      <c r="J6140">
        <v>7.3000000000000001E-3</v>
      </c>
      <c r="K6140">
        <v>2.0199999999999999E-2</v>
      </c>
      <c r="L6140">
        <v>4.6300000000000001E-2</v>
      </c>
      <c r="M6140">
        <v>8.6800000000000002E-2</v>
      </c>
      <c r="N6140">
        <v>0.13370000000000001</v>
      </c>
      <c r="O6140">
        <v>0.1691</v>
      </c>
      <c r="P6140">
        <v>0.17549999999999999</v>
      </c>
      <c r="Q6140">
        <v>0.14960000000000001</v>
      </c>
      <c r="R6140">
        <v>0.1047</v>
      </c>
      <c r="S6140">
        <v>6.0100000000000001E-2</v>
      </c>
      <c r="T6140">
        <v>2.8299999999999999E-2</v>
      </c>
      <c r="U6140">
        <v>1.0999999999999999E-2</v>
      </c>
      <c r="V6140">
        <v>3.5000000000000001E-3</v>
      </c>
      <c r="W6140">
        <v>8.9999999999999998E-4</v>
      </c>
      <c r="X6140">
        <v>2.0000000000000001E-4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</row>
    <row r="6141" spans="2:31" x14ac:dyDescent="0.25">
      <c r="B6141">
        <v>0</v>
      </c>
      <c r="C6141">
        <v>0</v>
      </c>
      <c r="D6141">
        <v>0</v>
      </c>
      <c r="E6141">
        <v>0</v>
      </c>
      <c r="F6141">
        <v>0</v>
      </c>
      <c r="G6141">
        <v>1E-4</v>
      </c>
      <c r="H6141">
        <v>5.0000000000000001E-4</v>
      </c>
      <c r="I6141">
        <v>2.2000000000000001E-3</v>
      </c>
      <c r="J6141">
        <v>7.3000000000000001E-3</v>
      </c>
      <c r="K6141">
        <v>2.0199999999999999E-2</v>
      </c>
      <c r="L6141">
        <v>4.6199999999999998E-2</v>
      </c>
      <c r="M6141">
        <v>8.6599999999999996E-2</v>
      </c>
      <c r="N6141">
        <v>0.13339999999999999</v>
      </c>
      <c r="O6141">
        <v>0.16869999999999999</v>
      </c>
      <c r="P6141">
        <v>0.17530000000000001</v>
      </c>
      <c r="Q6141">
        <v>0.14960000000000001</v>
      </c>
      <c r="R6141">
        <v>0.10489999999999999</v>
      </c>
      <c r="S6141">
        <v>6.0400000000000002E-2</v>
      </c>
      <c r="T6141">
        <v>2.86E-2</v>
      </c>
      <c r="U6141">
        <v>1.11E-2</v>
      </c>
      <c r="V6141">
        <v>3.5000000000000001E-3</v>
      </c>
      <c r="W6141">
        <v>8.9999999999999998E-4</v>
      </c>
      <c r="X6141">
        <v>2.0000000000000001E-4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</row>
    <row r="6142" spans="2:31" x14ac:dyDescent="0.25">
      <c r="B6142">
        <v>0</v>
      </c>
      <c r="C6142">
        <v>0</v>
      </c>
      <c r="D6142">
        <v>0</v>
      </c>
      <c r="E6142">
        <v>0</v>
      </c>
      <c r="F6142">
        <v>0</v>
      </c>
      <c r="G6142">
        <v>1E-4</v>
      </c>
      <c r="H6142">
        <v>5.0000000000000001E-4</v>
      </c>
      <c r="I6142">
        <v>2.2000000000000001E-3</v>
      </c>
      <c r="J6142">
        <v>7.3000000000000001E-3</v>
      </c>
      <c r="K6142">
        <v>2.0299999999999999E-2</v>
      </c>
      <c r="L6142">
        <v>4.6199999999999998E-2</v>
      </c>
      <c r="M6142">
        <v>8.6499999999999994E-2</v>
      </c>
      <c r="N6142">
        <v>0.1331</v>
      </c>
      <c r="O6142">
        <v>0.16839999999999999</v>
      </c>
      <c r="P6142">
        <v>0.17510000000000001</v>
      </c>
      <c r="Q6142">
        <v>0.14960000000000001</v>
      </c>
      <c r="R6142">
        <v>0.1051</v>
      </c>
      <c r="S6142">
        <v>6.0699999999999997E-2</v>
      </c>
      <c r="T6142">
        <v>2.8799999999999999E-2</v>
      </c>
      <c r="U6142">
        <v>1.12E-2</v>
      </c>
      <c r="V6142">
        <v>3.5999999999999999E-3</v>
      </c>
      <c r="W6142">
        <v>8.9999999999999998E-4</v>
      </c>
      <c r="X6142">
        <v>2.0000000000000001E-4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</row>
    <row r="6143" spans="2:31" x14ac:dyDescent="0.25">
      <c r="B6143">
        <v>0</v>
      </c>
      <c r="C6143">
        <v>0</v>
      </c>
      <c r="D6143">
        <v>0</v>
      </c>
      <c r="E6143">
        <v>0</v>
      </c>
      <c r="F6143">
        <v>0</v>
      </c>
      <c r="G6143">
        <v>1E-4</v>
      </c>
      <c r="H6143">
        <v>5.0000000000000001E-4</v>
      </c>
      <c r="I6143">
        <v>2.2000000000000001E-3</v>
      </c>
      <c r="J6143">
        <v>7.3000000000000001E-3</v>
      </c>
      <c r="K6143">
        <v>2.0199999999999999E-2</v>
      </c>
      <c r="L6143">
        <v>4.5999999999999999E-2</v>
      </c>
      <c r="M6143">
        <v>8.6099999999999996E-2</v>
      </c>
      <c r="N6143">
        <v>0.1326</v>
      </c>
      <c r="O6143">
        <v>0.16800000000000001</v>
      </c>
      <c r="P6143">
        <v>0.1749</v>
      </c>
      <c r="Q6143">
        <v>0.14979999999999999</v>
      </c>
      <c r="R6143">
        <v>0.1055</v>
      </c>
      <c r="S6143">
        <v>6.1100000000000002E-2</v>
      </c>
      <c r="T6143">
        <v>2.9100000000000001E-2</v>
      </c>
      <c r="U6143">
        <v>1.14E-2</v>
      </c>
      <c r="V6143">
        <v>3.7000000000000002E-3</v>
      </c>
      <c r="W6143">
        <v>1E-3</v>
      </c>
      <c r="X6143">
        <v>2.0000000000000001E-4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</row>
    <row r="6144" spans="2:31" x14ac:dyDescent="0.25">
      <c r="B6144">
        <v>5.0900000000000001E-2</v>
      </c>
      <c r="C6144">
        <v>7.9500000000000001E-2</v>
      </c>
      <c r="D6144">
        <v>0.13969999999999999</v>
      </c>
      <c r="E6144">
        <v>0.1898</v>
      </c>
      <c r="F6144">
        <v>0.1996</v>
      </c>
      <c r="G6144">
        <v>0.16250000000000001</v>
      </c>
      <c r="H6144">
        <v>0.1023</v>
      </c>
      <c r="I6144">
        <v>4.9799999999999997E-2</v>
      </c>
      <c r="J6144">
        <v>1.8800000000000001E-2</v>
      </c>
      <c r="K6144">
        <v>5.4999999999999997E-3</v>
      </c>
      <c r="L6144">
        <v>1.1999999999999999E-3</v>
      </c>
      <c r="M6144">
        <v>2.0000000000000001E-4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</row>
    <row r="6145" spans="2:31" x14ac:dyDescent="0.25">
      <c r="B6145">
        <v>4.1000000000000003E-3</v>
      </c>
      <c r="C6145">
        <v>1.21E-2</v>
      </c>
      <c r="D6145">
        <v>3.4500000000000003E-2</v>
      </c>
      <c r="E6145">
        <v>7.7100000000000002E-2</v>
      </c>
      <c r="F6145">
        <v>0.1346</v>
      </c>
      <c r="G6145">
        <v>0.18390000000000001</v>
      </c>
      <c r="H6145">
        <v>0.19650000000000001</v>
      </c>
      <c r="I6145">
        <v>0.16420000000000001</v>
      </c>
      <c r="J6145">
        <v>0.10730000000000001</v>
      </c>
      <c r="K6145">
        <v>5.4899999999999997E-2</v>
      </c>
      <c r="L6145">
        <v>2.1899999999999999E-2</v>
      </c>
      <c r="M6145">
        <v>6.8999999999999999E-3</v>
      </c>
      <c r="N6145">
        <v>1.6999999999999999E-3</v>
      </c>
      <c r="O6145">
        <v>2.9999999999999997E-4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</row>
    <row r="6146" spans="2:31" x14ac:dyDescent="0.25">
      <c r="B6146">
        <v>2.9999999999999997E-4</v>
      </c>
      <c r="C6146">
        <v>1.4E-3</v>
      </c>
      <c r="D6146">
        <v>5.8999999999999999E-3</v>
      </c>
      <c r="E6146">
        <v>1.9099999999999999E-2</v>
      </c>
      <c r="F6146">
        <v>4.8500000000000001E-2</v>
      </c>
      <c r="G6146">
        <v>9.7299999999999998E-2</v>
      </c>
      <c r="H6146">
        <v>0.1535</v>
      </c>
      <c r="I6146">
        <v>0.19089999999999999</v>
      </c>
      <c r="J6146">
        <v>0.187</v>
      </c>
      <c r="K6146">
        <v>0.14430000000000001</v>
      </c>
      <c r="L6146">
        <v>8.77E-2</v>
      </c>
      <c r="M6146">
        <v>4.2000000000000003E-2</v>
      </c>
      <c r="N6146">
        <v>1.5800000000000002E-2</v>
      </c>
      <c r="O6146">
        <v>4.7000000000000002E-3</v>
      </c>
      <c r="P6146">
        <v>1.1000000000000001E-3</v>
      </c>
      <c r="Q6146">
        <v>2.0000000000000001E-4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</row>
    <row r="6147" spans="2:31" x14ac:dyDescent="0.25">
      <c r="B6147">
        <v>0</v>
      </c>
      <c r="C6147">
        <v>2.0000000000000001E-4</v>
      </c>
      <c r="D6147">
        <v>1E-3</v>
      </c>
      <c r="E6147">
        <v>4.3E-3</v>
      </c>
      <c r="F6147">
        <v>1.44E-2</v>
      </c>
      <c r="G6147">
        <v>3.8399999999999997E-2</v>
      </c>
      <c r="H6147">
        <v>8.14E-2</v>
      </c>
      <c r="I6147">
        <v>0.1366</v>
      </c>
      <c r="J6147">
        <v>0.18140000000000001</v>
      </c>
      <c r="K6147">
        <v>0.19089999999999999</v>
      </c>
      <c r="L6147">
        <v>0.159</v>
      </c>
      <c r="M6147">
        <v>0.10489999999999999</v>
      </c>
      <c r="N6147">
        <v>5.4800000000000001E-2</v>
      </c>
      <c r="O6147">
        <v>2.2700000000000001E-2</v>
      </c>
      <c r="P6147">
        <v>7.4000000000000003E-3</v>
      </c>
      <c r="Q6147">
        <v>1.9E-3</v>
      </c>
      <c r="R6147">
        <v>4.0000000000000002E-4</v>
      </c>
      <c r="S6147">
        <v>1E-4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</row>
    <row r="6148" spans="2:31" x14ac:dyDescent="0.25">
      <c r="B6148">
        <v>0</v>
      </c>
      <c r="C6148">
        <v>0</v>
      </c>
      <c r="D6148">
        <v>2.0000000000000001E-4</v>
      </c>
      <c r="E6148">
        <v>1E-3</v>
      </c>
      <c r="F6148">
        <v>4.3E-3</v>
      </c>
      <c r="G6148">
        <v>1.44E-2</v>
      </c>
      <c r="H6148">
        <v>3.8100000000000002E-2</v>
      </c>
      <c r="I6148">
        <v>8.0199999999999994E-2</v>
      </c>
      <c r="J6148">
        <v>0.13439999999999999</v>
      </c>
      <c r="K6148">
        <v>0.17899999999999999</v>
      </c>
      <c r="L6148">
        <v>0.18959999999999999</v>
      </c>
      <c r="M6148">
        <v>0.15970000000000001</v>
      </c>
      <c r="N6148">
        <v>0.107</v>
      </c>
      <c r="O6148">
        <v>5.7000000000000002E-2</v>
      </c>
      <c r="P6148">
        <v>2.4199999999999999E-2</v>
      </c>
      <c r="Q6148">
        <v>8.0999999999999996E-3</v>
      </c>
      <c r="R6148">
        <v>2.2000000000000001E-3</v>
      </c>
      <c r="S6148">
        <v>5.0000000000000001E-4</v>
      </c>
      <c r="T6148">
        <v>1E-4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</row>
    <row r="6149" spans="2:31" x14ac:dyDescent="0.25">
      <c r="B6149">
        <v>0</v>
      </c>
      <c r="C6149">
        <v>0</v>
      </c>
      <c r="D6149">
        <v>0</v>
      </c>
      <c r="E6149">
        <v>2.9999999999999997E-4</v>
      </c>
      <c r="F6149">
        <v>1.5E-3</v>
      </c>
      <c r="G6149">
        <v>5.7000000000000002E-3</v>
      </c>
      <c r="H6149">
        <v>1.7999999999999999E-2</v>
      </c>
      <c r="I6149">
        <v>4.4999999999999998E-2</v>
      </c>
      <c r="J6149">
        <v>8.9899999999999994E-2</v>
      </c>
      <c r="K6149">
        <v>0.1434</v>
      </c>
      <c r="L6149">
        <v>0.18260000000000001</v>
      </c>
      <c r="M6149">
        <v>0.18559999999999999</v>
      </c>
      <c r="N6149">
        <v>0.15049999999999999</v>
      </c>
      <c r="O6149">
        <v>9.74E-2</v>
      </c>
      <c r="P6149">
        <v>5.0299999999999997E-2</v>
      </c>
      <c r="Q6149">
        <v>2.0799999999999999E-2</v>
      </c>
      <c r="R6149">
        <v>6.7999999999999996E-3</v>
      </c>
      <c r="S6149">
        <v>1.8E-3</v>
      </c>
      <c r="T6149">
        <v>4.0000000000000002E-4</v>
      </c>
      <c r="U6149">
        <v>1E-4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</row>
    <row r="6150" spans="2:31" x14ac:dyDescent="0.25">
      <c r="B6150">
        <v>0</v>
      </c>
      <c r="C6150">
        <v>0</v>
      </c>
      <c r="D6150">
        <v>0</v>
      </c>
      <c r="E6150">
        <v>1E-4</v>
      </c>
      <c r="F6150">
        <v>5.9999999999999995E-4</v>
      </c>
      <c r="G6150">
        <v>2.5000000000000001E-3</v>
      </c>
      <c r="H6150">
        <v>9.1000000000000004E-3</v>
      </c>
      <c r="I6150">
        <v>2.5899999999999999E-2</v>
      </c>
      <c r="J6150">
        <v>5.9299999999999999E-2</v>
      </c>
      <c r="K6150">
        <v>0.1087</v>
      </c>
      <c r="L6150">
        <v>0.15939999999999999</v>
      </c>
      <c r="M6150">
        <v>0.18720000000000001</v>
      </c>
      <c r="N6150">
        <v>0.1759</v>
      </c>
      <c r="O6150">
        <v>0.13239999999999999</v>
      </c>
      <c r="P6150">
        <v>7.9699999999999993E-2</v>
      </c>
      <c r="Q6150">
        <v>3.8399999999999997E-2</v>
      </c>
      <c r="R6150">
        <v>1.4800000000000001E-2</v>
      </c>
      <c r="S6150">
        <v>4.5999999999999999E-3</v>
      </c>
      <c r="T6150">
        <v>1.1000000000000001E-3</v>
      </c>
      <c r="U6150">
        <v>2.0000000000000001E-4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</row>
    <row r="6151" spans="2:31" x14ac:dyDescent="0.25">
      <c r="B6151">
        <v>0</v>
      </c>
      <c r="C6151">
        <v>0</v>
      </c>
      <c r="D6151">
        <v>0</v>
      </c>
      <c r="E6151">
        <v>0</v>
      </c>
      <c r="F6151">
        <v>2.9999999999999997E-4</v>
      </c>
      <c r="G6151">
        <v>1.2999999999999999E-3</v>
      </c>
      <c r="H6151">
        <v>5.0000000000000001E-3</v>
      </c>
      <c r="I6151">
        <v>1.5800000000000002E-2</v>
      </c>
      <c r="J6151">
        <v>4.0300000000000002E-2</v>
      </c>
      <c r="K6151">
        <v>8.2100000000000006E-2</v>
      </c>
      <c r="L6151">
        <v>0.13420000000000001</v>
      </c>
      <c r="M6151">
        <v>0.1762</v>
      </c>
      <c r="N6151">
        <v>0.1857</v>
      </c>
      <c r="O6151">
        <v>0.157</v>
      </c>
      <c r="P6151">
        <v>0.1066</v>
      </c>
      <c r="Q6151">
        <v>5.8000000000000003E-2</v>
      </c>
      <c r="R6151">
        <v>2.5399999999999999E-2</v>
      </c>
      <c r="S6151">
        <v>8.8999999999999999E-3</v>
      </c>
      <c r="T6151">
        <v>2.5000000000000001E-3</v>
      </c>
      <c r="U6151">
        <v>5.9999999999999995E-4</v>
      </c>
      <c r="V6151">
        <v>1E-4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</row>
    <row r="6152" spans="2:31" x14ac:dyDescent="0.25">
      <c r="B6152">
        <v>0</v>
      </c>
      <c r="C6152">
        <v>0</v>
      </c>
      <c r="D6152">
        <v>0</v>
      </c>
      <c r="E6152">
        <v>0</v>
      </c>
      <c r="F6152">
        <v>1E-4</v>
      </c>
      <c r="G6152">
        <v>6.9999999999999999E-4</v>
      </c>
      <c r="H6152">
        <v>3.0000000000000001E-3</v>
      </c>
      <c r="I6152">
        <v>1.04E-2</v>
      </c>
      <c r="J6152">
        <v>2.86E-2</v>
      </c>
      <c r="K6152">
        <v>6.3399999999999998E-2</v>
      </c>
      <c r="L6152">
        <v>0.11269999999999999</v>
      </c>
      <c r="M6152">
        <v>0.1613</v>
      </c>
      <c r="N6152">
        <v>0.1857</v>
      </c>
      <c r="O6152">
        <v>0.17199999999999999</v>
      </c>
      <c r="P6152">
        <v>0.12809999999999999</v>
      </c>
      <c r="Q6152">
        <v>7.6700000000000004E-2</v>
      </c>
      <c r="R6152">
        <v>3.6999999999999998E-2</v>
      </c>
      <c r="S6152">
        <v>1.43E-2</v>
      </c>
      <c r="T6152">
        <v>4.4999999999999997E-3</v>
      </c>
      <c r="U6152">
        <v>1.1000000000000001E-3</v>
      </c>
      <c r="V6152">
        <v>2.0000000000000001E-4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</row>
    <row r="6153" spans="2:31" x14ac:dyDescent="0.25">
      <c r="B6153">
        <v>0</v>
      </c>
      <c r="C6153">
        <v>0</v>
      </c>
      <c r="D6153">
        <v>0</v>
      </c>
      <c r="E6153">
        <v>0</v>
      </c>
      <c r="F6153">
        <v>1E-4</v>
      </c>
      <c r="G6153">
        <v>4.0000000000000002E-4</v>
      </c>
      <c r="H6153">
        <v>2E-3</v>
      </c>
      <c r="I6153">
        <v>7.3000000000000001E-3</v>
      </c>
      <c r="J6153">
        <v>2.1499999999999998E-2</v>
      </c>
      <c r="K6153">
        <v>5.0500000000000003E-2</v>
      </c>
      <c r="L6153">
        <v>9.5899999999999999E-2</v>
      </c>
      <c r="M6153">
        <v>0.1467</v>
      </c>
      <c r="N6153">
        <v>0.18090000000000001</v>
      </c>
      <c r="O6153">
        <v>0.17979999999999999</v>
      </c>
      <c r="P6153">
        <v>0.14399999999999999</v>
      </c>
      <c r="Q6153">
        <v>9.2999999999999999E-2</v>
      </c>
      <c r="R6153">
        <v>4.8399999999999999E-2</v>
      </c>
      <c r="S6153">
        <v>2.0299999999999999E-2</v>
      </c>
      <c r="T6153">
        <v>6.8999999999999999E-3</v>
      </c>
      <c r="U6153">
        <v>1.9E-3</v>
      </c>
      <c r="V6153">
        <v>4.0000000000000002E-4</v>
      </c>
      <c r="W6153">
        <v>1E-4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</row>
    <row r="6154" spans="2:31" x14ac:dyDescent="0.25">
      <c r="B6154">
        <v>0</v>
      </c>
      <c r="C6154">
        <v>0</v>
      </c>
      <c r="D6154">
        <v>0</v>
      </c>
      <c r="E6154">
        <v>0</v>
      </c>
      <c r="F6154">
        <v>1E-4</v>
      </c>
      <c r="G6154">
        <v>2.9999999999999997E-4</v>
      </c>
      <c r="H6154">
        <v>1.5E-3</v>
      </c>
      <c r="I6154">
        <v>5.4999999999999997E-3</v>
      </c>
      <c r="J6154">
        <v>1.6899999999999998E-2</v>
      </c>
      <c r="K6154">
        <v>4.1700000000000001E-2</v>
      </c>
      <c r="L6154">
        <v>8.3199999999999996E-2</v>
      </c>
      <c r="M6154">
        <v>0.1341</v>
      </c>
      <c r="N6154">
        <v>0.17430000000000001</v>
      </c>
      <c r="O6154">
        <v>0.183</v>
      </c>
      <c r="P6154">
        <v>0.1552</v>
      </c>
      <c r="Q6154">
        <v>0.1062</v>
      </c>
      <c r="R6154">
        <v>5.8700000000000002E-2</v>
      </c>
      <c r="S6154">
        <v>2.6200000000000001E-2</v>
      </c>
      <c r="T6154">
        <v>9.4000000000000004E-3</v>
      </c>
      <c r="U6154">
        <v>2.7000000000000001E-3</v>
      </c>
      <c r="V6154">
        <v>5.9999999999999995E-4</v>
      </c>
      <c r="W6154">
        <v>1E-4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</row>
    <row r="6155" spans="2:31" x14ac:dyDescent="0.25">
      <c r="B6155">
        <v>0</v>
      </c>
      <c r="C6155">
        <v>0</v>
      </c>
      <c r="D6155">
        <v>0</v>
      </c>
      <c r="E6155">
        <v>0</v>
      </c>
      <c r="F6155">
        <v>0</v>
      </c>
      <c r="G6155">
        <v>2.0000000000000001E-4</v>
      </c>
      <c r="H6155">
        <v>1.1000000000000001E-3</v>
      </c>
      <c r="I6155">
        <v>4.4000000000000003E-3</v>
      </c>
      <c r="J6155">
        <v>1.3899999999999999E-2</v>
      </c>
      <c r="K6155">
        <v>3.56E-2</v>
      </c>
      <c r="L6155">
        <v>7.3800000000000004E-2</v>
      </c>
      <c r="M6155">
        <v>0.1237</v>
      </c>
      <c r="N6155">
        <v>0.1676</v>
      </c>
      <c r="O6155">
        <v>0.1837</v>
      </c>
      <c r="P6155">
        <v>0.1628</v>
      </c>
      <c r="Q6155">
        <v>0.1167</v>
      </c>
      <c r="R6155">
        <v>6.7699999999999996E-2</v>
      </c>
      <c r="S6155">
        <v>3.1699999999999999E-2</v>
      </c>
      <c r="T6155">
        <v>1.2E-2</v>
      </c>
      <c r="U6155">
        <v>3.7000000000000002E-3</v>
      </c>
      <c r="V6155">
        <v>8.9999999999999998E-4</v>
      </c>
      <c r="W6155">
        <v>2.0000000000000001E-4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</row>
    <row r="6156" spans="2:31" x14ac:dyDescent="0.25">
      <c r="B6156">
        <v>0</v>
      </c>
      <c r="C6156">
        <v>0</v>
      </c>
      <c r="D6156">
        <v>0</v>
      </c>
      <c r="E6156">
        <v>0</v>
      </c>
      <c r="F6156">
        <v>0</v>
      </c>
      <c r="G6156">
        <v>2.0000000000000001E-4</v>
      </c>
      <c r="H6156">
        <v>8.9999999999999998E-4</v>
      </c>
      <c r="I6156">
        <v>3.7000000000000002E-3</v>
      </c>
      <c r="J6156">
        <v>1.1900000000000001E-2</v>
      </c>
      <c r="K6156">
        <v>3.1300000000000001E-2</v>
      </c>
      <c r="L6156">
        <v>6.6799999999999998E-2</v>
      </c>
      <c r="M6156">
        <v>0.1154</v>
      </c>
      <c r="N6156">
        <v>0.16139999999999999</v>
      </c>
      <c r="O6156">
        <v>0.183</v>
      </c>
      <c r="P6156">
        <v>0.16800000000000001</v>
      </c>
      <c r="Q6156">
        <v>0.1249</v>
      </c>
      <c r="R6156">
        <v>7.5200000000000003E-2</v>
      </c>
      <c r="S6156">
        <v>3.6700000000000003E-2</v>
      </c>
      <c r="T6156">
        <v>1.4500000000000001E-2</v>
      </c>
      <c r="U6156">
        <v>4.5999999999999999E-3</v>
      </c>
      <c r="V6156">
        <v>1.1999999999999999E-3</v>
      </c>
      <c r="W6156">
        <v>2.9999999999999997E-4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</row>
    <row r="6157" spans="2:31" x14ac:dyDescent="0.25">
      <c r="B6157">
        <v>0</v>
      </c>
      <c r="C6157">
        <v>0</v>
      </c>
      <c r="D6157">
        <v>0</v>
      </c>
      <c r="E6157">
        <v>0</v>
      </c>
      <c r="F6157">
        <v>0</v>
      </c>
      <c r="G6157">
        <v>2.0000000000000001E-4</v>
      </c>
      <c r="H6157">
        <v>8.0000000000000004E-4</v>
      </c>
      <c r="I6157">
        <v>3.2000000000000002E-3</v>
      </c>
      <c r="J6157">
        <v>1.0500000000000001E-2</v>
      </c>
      <c r="K6157">
        <v>2.8199999999999999E-2</v>
      </c>
      <c r="L6157">
        <v>6.1600000000000002E-2</v>
      </c>
      <c r="M6157">
        <v>0.1089</v>
      </c>
      <c r="N6157">
        <v>0.15609999999999999</v>
      </c>
      <c r="O6157">
        <v>0.18160000000000001</v>
      </c>
      <c r="P6157">
        <v>0.17130000000000001</v>
      </c>
      <c r="Q6157">
        <v>0.13109999999999999</v>
      </c>
      <c r="R6157">
        <v>8.14E-2</v>
      </c>
      <c r="S6157">
        <v>4.1000000000000002E-2</v>
      </c>
      <c r="T6157">
        <v>1.67E-2</v>
      </c>
      <c r="U6157">
        <v>5.4999999999999997E-3</v>
      </c>
      <c r="V6157">
        <v>1.5E-3</v>
      </c>
      <c r="W6157">
        <v>2.9999999999999997E-4</v>
      </c>
      <c r="X6157">
        <v>1E-4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</row>
    <row r="6158" spans="2:31" x14ac:dyDescent="0.25">
      <c r="B6158">
        <v>0</v>
      </c>
      <c r="C6158">
        <v>0</v>
      </c>
      <c r="D6158">
        <v>0</v>
      </c>
      <c r="E6158">
        <v>0</v>
      </c>
      <c r="F6158">
        <v>0</v>
      </c>
      <c r="G6158">
        <v>1E-4</v>
      </c>
      <c r="H6158">
        <v>6.9999999999999999E-4</v>
      </c>
      <c r="I6158">
        <v>2.8E-3</v>
      </c>
      <c r="J6158">
        <v>9.4999999999999998E-3</v>
      </c>
      <c r="K6158">
        <v>2.5999999999999999E-2</v>
      </c>
      <c r="L6158">
        <v>5.7700000000000001E-2</v>
      </c>
      <c r="M6158">
        <v>0.1038</v>
      </c>
      <c r="N6158">
        <v>0.15160000000000001</v>
      </c>
      <c r="O6158">
        <v>0.18</v>
      </c>
      <c r="P6158">
        <v>0.17349999999999999</v>
      </c>
      <c r="Q6158">
        <v>0.13589999999999999</v>
      </c>
      <c r="R6158">
        <v>8.6400000000000005E-2</v>
      </c>
      <c r="S6158">
        <v>4.4600000000000001E-2</v>
      </c>
      <c r="T6158">
        <v>1.8700000000000001E-2</v>
      </c>
      <c r="U6158">
        <v>6.4000000000000003E-3</v>
      </c>
      <c r="V6158">
        <v>1.8E-3</v>
      </c>
      <c r="W6158">
        <v>4.0000000000000002E-4</v>
      </c>
      <c r="X6158">
        <v>1E-4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</row>
    <row r="6159" spans="2:31" x14ac:dyDescent="0.25">
      <c r="B6159">
        <v>0</v>
      </c>
      <c r="C6159">
        <v>0</v>
      </c>
      <c r="D6159">
        <v>0</v>
      </c>
      <c r="E6159">
        <v>0</v>
      </c>
      <c r="F6159">
        <v>0</v>
      </c>
      <c r="G6159">
        <v>1E-4</v>
      </c>
      <c r="H6159">
        <v>5.9999999999999995E-4</v>
      </c>
      <c r="I6159">
        <v>2.5999999999999999E-3</v>
      </c>
      <c r="J6159">
        <v>8.8000000000000005E-3</v>
      </c>
      <c r="K6159">
        <v>2.4400000000000002E-2</v>
      </c>
      <c r="L6159">
        <v>5.4699999999999999E-2</v>
      </c>
      <c r="M6159">
        <v>9.98E-2</v>
      </c>
      <c r="N6159">
        <v>0.14799999999999999</v>
      </c>
      <c r="O6159">
        <v>0.1784</v>
      </c>
      <c r="P6159">
        <v>0.1749</v>
      </c>
      <c r="Q6159">
        <v>0.1394</v>
      </c>
      <c r="R6159">
        <v>9.0399999999999994E-2</v>
      </c>
      <c r="S6159">
        <v>4.7699999999999999E-2</v>
      </c>
      <c r="T6159">
        <v>2.0400000000000001E-2</v>
      </c>
      <c r="U6159">
        <v>7.1000000000000004E-3</v>
      </c>
      <c r="V6159">
        <v>2E-3</v>
      </c>
      <c r="W6159">
        <v>5.0000000000000001E-4</v>
      </c>
      <c r="X6159">
        <v>1E-4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</row>
    <row r="6160" spans="2:31" x14ac:dyDescent="0.25">
      <c r="B6160">
        <v>0</v>
      </c>
      <c r="C6160">
        <v>0</v>
      </c>
      <c r="D6160">
        <v>0</v>
      </c>
      <c r="E6160">
        <v>0</v>
      </c>
      <c r="F6160">
        <v>0</v>
      </c>
      <c r="G6160">
        <v>1E-4</v>
      </c>
      <c r="H6160">
        <v>5.9999999999999995E-4</v>
      </c>
      <c r="I6160">
        <v>2.3999999999999998E-3</v>
      </c>
      <c r="J6160">
        <v>8.3000000000000001E-3</v>
      </c>
      <c r="K6160">
        <v>2.3199999999999998E-2</v>
      </c>
      <c r="L6160">
        <v>5.2499999999999998E-2</v>
      </c>
      <c r="M6160">
        <v>9.6699999999999994E-2</v>
      </c>
      <c r="N6160">
        <v>0.1449</v>
      </c>
      <c r="O6160">
        <v>0.1769</v>
      </c>
      <c r="P6160">
        <v>0.17580000000000001</v>
      </c>
      <c r="Q6160">
        <v>0.14219999999999999</v>
      </c>
      <c r="R6160">
        <v>9.3600000000000003E-2</v>
      </c>
      <c r="S6160">
        <v>5.0200000000000002E-2</v>
      </c>
      <c r="T6160">
        <v>2.1899999999999999E-2</v>
      </c>
      <c r="U6160">
        <v>7.7999999999999996E-3</v>
      </c>
      <c r="V6160">
        <v>2.2000000000000001E-3</v>
      </c>
      <c r="W6160">
        <v>5.0000000000000001E-4</v>
      </c>
      <c r="X6160">
        <v>1E-4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</row>
    <row r="6161" spans="2:31" x14ac:dyDescent="0.25">
      <c r="B6161">
        <v>0</v>
      </c>
      <c r="C6161">
        <v>0</v>
      </c>
      <c r="D6161">
        <v>0</v>
      </c>
      <c r="E6161">
        <v>0</v>
      </c>
      <c r="F6161">
        <v>0</v>
      </c>
      <c r="G6161">
        <v>1E-4</v>
      </c>
      <c r="H6161">
        <v>5.9999999999999995E-4</v>
      </c>
      <c r="I6161">
        <v>2.3E-3</v>
      </c>
      <c r="J6161">
        <v>8.0000000000000002E-3</v>
      </c>
      <c r="K6161">
        <v>2.23E-2</v>
      </c>
      <c r="L6161">
        <v>5.0799999999999998E-2</v>
      </c>
      <c r="M6161">
        <v>9.4299999999999995E-2</v>
      </c>
      <c r="N6161">
        <v>0.14249999999999999</v>
      </c>
      <c r="O6161">
        <v>0.17560000000000001</v>
      </c>
      <c r="P6161">
        <v>0.17630000000000001</v>
      </c>
      <c r="Q6161">
        <v>0.14419999999999999</v>
      </c>
      <c r="R6161">
        <v>9.6199999999999994E-2</v>
      </c>
      <c r="S6161">
        <v>5.2200000000000003E-2</v>
      </c>
      <c r="T6161">
        <v>2.3099999999999999E-2</v>
      </c>
      <c r="U6161">
        <v>8.3000000000000001E-3</v>
      </c>
      <c r="V6161">
        <v>2.5000000000000001E-3</v>
      </c>
      <c r="W6161">
        <v>5.9999999999999995E-4</v>
      </c>
      <c r="X6161">
        <v>1E-4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</row>
    <row r="6162" spans="2:31" x14ac:dyDescent="0.25">
      <c r="B6162">
        <v>0</v>
      </c>
      <c r="C6162">
        <v>0</v>
      </c>
      <c r="D6162">
        <v>0</v>
      </c>
      <c r="E6162">
        <v>0</v>
      </c>
      <c r="F6162">
        <v>0</v>
      </c>
      <c r="G6162">
        <v>1E-4</v>
      </c>
      <c r="H6162">
        <v>5.0000000000000001E-4</v>
      </c>
      <c r="I6162">
        <v>2.2000000000000001E-3</v>
      </c>
      <c r="J6162">
        <v>7.7000000000000002E-3</v>
      </c>
      <c r="K6162">
        <v>2.1700000000000001E-2</v>
      </c>
      <c r="L6162">
        <v>4.9500000000000002E-2</v>
      </c>
      <c r="M6162">
        <v>9.2399999999999996E-2</v>
      </c>
      <c r="N6162">
        <v>0.14050000000000001</v>
      </c>
      <c r="O6162">
        <v>0.1744</v>
      </c>
      <c r="P6162">
        <v>0.17649999999999999</v>
      </c>
      <c r="Q6162">
        <v>0.14580000000000001</v>
      </c>
      <c r="R6162">
        <v>9.8199999999999996E-2</v>
      </c>
      <c r="S6162">
        <v>5.3900000000000003E-2</v>
      </c>
      <c r="T6162">
        <v>2.4199999999999999E-2</v>
      </c>
      <c r="U6162">
        <v>8.8000000000000005E-3</v>
      </c>
      <c r="V6162">
        <v>2.5999999999999999E-3</v>
      </c>
      <c r="W6162">
        <v>5.9999999999999995E-4</v>
      </c>
      <c r="X6162">
        <v>1E-4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2:31" x14ac:dyDescent="0.25">
      <c r="B6163">
        <v>0</v>
      </c>
      <c r="C6163">
        <v>0</v>
      </c>
      <c r="D6163">
        <v>0</v>
      </c>
      <c r="E6163">
        <v>0</v>
      </c>
      <c r="F6163">
        <v>0</v>
      </c>
      <c r="G6163">
        <v>1E-4</v>
      </c>
      <c r="H6163">
        <v>5.0000000000000001E-4</v>
      </c>
      <c r="I6163">
        <v>2.2000000000000001E-3</v>
      </c>
      <c r="J6163">
        <v>7.4999999999999997E-3</v>
      </c>
      <c r="K6163">
        <v>2.12E-2</v>
      </c>
      <c r="L6163">
        <v>4.8599999999999997E-2</v>
      </c>
      <c r="M6163">
        <v>9.0899999999999995E-2</v>
      </c>
      <c r="N6163">
        <v>0.13900000000000001</v>
      </c>
      <c r="O6163">
        <v>0.1734</v>
      </c>
      <c r="P6163">
        <v>0.17660000000000001</v>
      </c>
      <c r="Q6163">
        <v>0.1469</v>
      </c>
      <c r="R6163">
        <v>9.98E-2</v>
      </c>
      <c r="S6163">
        <v>5.5300000000000002E-2</v>
      </c>
      <c r="T6163">
        <v>2.5000000000000001E-2</v>
      </c>
      <c r="U6163">
        <v>9.2999999999999992E-3</v>
      </c>
      <c r="V6163">
        <v>2.8E-3</v>
      </c>
      <c r="W6163">
        <v>6.9999999999999999E-4</v>
      </c>
      <c r="X6163">
        <v>1E-4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</row>
    <row r="6164" spans="2:31" x14ac:dyDescent="0.25">
      <c r="B6164">
        <v>0</v>
      </c>
      <c r="C6164">
        <v>0</v>
      </c>
      <c r="D6164">
        <v>0</v>
      </c>
      <c r="E6164">
        <v>0</v>
      </c>
      <c r="F6164">
        <v>0</v>
      </c>
      <c r="G6164">
        <v>1E-4</v>
      </c>
      <c r="H6164">
        <v>5.0000000000000001E-4</v>
      </c>
      <c r="I6164">
        <v>2.2000000000000001E-3</v>
      </c>
      <c r="J6164">
        <v>7.4000000000000003E-3</v>
      </c>
      <c r="K6164">
        <v>2.0899999999999998E-2</v>
      </c>
      <c r="L6164">
        <v>4.7899999999999998E-2</v>
      </c>
      <c r="M6164">
        <v>8.9800000000000005E-2</v>
      </c>
      <c r="N6164">
        <v>0.13769999999999999</v>
      </c>
      <c r="O6164">
        <v>0.17249999999999999</v>
      </c>
      <c r="P6164">
        <v>0.17660000000000001</v>
      </c>
      <c r="Q6164">
        <v>0.14779999999999999</v>
      </c>
      <c r="R6164">
        <v>0.10100000000000001</v>
      </c>
      <c r="S6164">
        <v>5.6500000000000002E-2</v>
      </c>
      <c r="T6164">
        <v>2.58E-2</v>
      </c>
      <c r="U6164">
        <v>9.5999999999999992E-3</v>
      </c>
      <c r="V6164">
        <v>2.8999999999999998E-3</v>
      </c>
      <c r="W6164">
        <v>6.9999999999999999E-4</v>
      </c>
      <c r="X6164">
        <v>1E-4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</row>
    <row r="6165" spans="2:31" x14ac:dyDescent="0.25">
      <c r="B6165">
        <v>0</v>
      </c>
      <c r="C6165">
        <v>0</v>
      </c>
      <c r="D6165">
        <v>0</v>
      </c>
      <c r="E6165">
        <v>0</v>
      </c>
      <c r="F6165">
        <v>0</v>
      </c>
      <c r="G6165">
        <v>1E-4</v>
      </c>
      <c r="H6165">
        <v>5.0000000000000001E-4</v>
      </c>
      <c r="I6165">
        <v>2.0999999999999999E-3</v>
      </c>
      <c r="J6165">
        <v>7.3000000000000001E-3</v>
      </c>
      <c r="K6165">
        <v>2.06E-2</v>
      </c>
      <c r="L6165">
        <v>4.7300000000000002E-2</v>
      </c>
      <c r="M6165">
        <v>8.8900000000000007E-2</v>
      </c>
      <c r="N6165">
        <v>0.1366</v>
      </c>
      <c r="O6165">
        <v>0.17169999999999999</v>
      </c>
      <c r="P6165">
        <v>0.17649999999999999</v>
      </c>
      <c r="Q6165">
        <v>0.1484</v>
      </c>
      <c r="R6165">
        <v>0.10199999999999999</v>
      </c>
      <c r="S6165">
        <v>5.74E-2</v>
      </c>
      <c r="T6165">
        <v>2.64E-2</v>
      </c>
      <c r="U6165">
        <v>9.9000000000000008E-3</v>
      </c>
      <c r="V6165">
        <v>3.0999999999999999E-3</v>
      </c>
      <c r="W6165">
        <v>8.0000000000000004E-4</v>
      </c>
      <c r="X6165">
        <v>2.0000000000000001E-4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</row>
    <row r="6166" spans="2:31" x14ac:dyDescent="0.25">
      <c r="B6166">
        <v>0</v>
      </c>
      <c r="C6166">
        <v>0</v>
      </c>
      <c r="D6166">
        <v>0</v>
      </c>
      <c r="E6166">
        <v>0</v>
      </c>
      <c r="F6166">
        <v>0</v>
      </c>
      <c r="G6166">
        <v>1E-4</v>
      </c>
      <c r="H6166">
        <v>5.0000000000000001E-4</v>
      </c>
      <c r="I6166">
        <v>2.0999999999999999E-3</v>
      </c>
      <c r="J6166">
        <v>7.3000000000000001E-3</v>
      </c>
      <c r="K6166">
        <v>2.0400000000000001E-2</v>
      </c>
      <c r="L6166">
        <v>4.6899999999999997E-2</v>
      </c>
      <c r="M6166">
        <v>8.8300000000000003E-2</v>
      </c>
      <c r="N6166">
        <v>0.1358</v>
      </c>
      <c r="O6166">
        <v>0.1711</v>
      </c>
      <c r="P6166">
        <v>0.1764</v>
      </c>
      <c r="Q6166">
        <v>0.14879999999999999</v>
      </c>
      <c r="R6166">
        <v>0.1028</v>
      </c>
      <c r="S6166">
        <v>5.8200000000000002E-2</v>
      </c>
      <c r="T6166">
        <v>2.69E-2</v>
      </c>
      <c r="U6166">
        <v>1.0200000000000001E-2</v>
      </c>
      <c r="V6166">
        <v>3.2000000000000002E-3</v>
      </c>
      <c r="W6166">
        <v>8.0000000000000004E-4</v>
      </c>
      <c r="X6166">
        <v>2.0000000000000001E-4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</row>
    <row r="6167" spans="2:31" x14ac:dyDescent="0.25">
      <c r="B6167">
        <v>0</v>
      </c>
      <c r="C6167">
        <v>0</v>
      </c>
      <c r="D6167">
        <v>0</v>
      </c>
      <c r="E6167">
        <v>0</v>
      </c>
      <c r="F6167">
        <v>0</v>
      </c>
      <c r="G6167">
        <v>1E-4</v>
      </c>
      <c r="H6167">
        <v>5.0000000000000001E-4</v>
      </c>
      <c r="I6167">
        <v>2.0999999999999999E-3</v>
      </c>
      <c r="J6167">
        <v>7.3000000000000001E-3</v>
      </c>
      <c r="K6167">
        <v>2.0299999999999999E-2</v>
      </c>
      <c r="L6167">
        <v>4.6699999999999998E-2</v>
      </c>
      <c r="M6167">
        <v>8.77E-2</v>
      </c>
      <c r="N6167">
        <v>0.1351</v>
      </c>
      <c r="O6167">
        <v>0.17050000000000001</v>
      </c>
      <c r="P6167">
        <v>0.1762</v>
      </c>
      <c r="Q6167">
        <v>0.1492</v>
      </c>
      <c r="R6167">
        <v>0.10349999999999999</v>
      </c>
      <c r="S6167">
        <v>5.8799999999999998E-2</v>
      </c>
      <c r="T6167">
        <v>2.7400000000000001E-2</v>
      </c>
      <c r="U6167">
        <v>1.04E-2</v>
      </c>
      <c r="V6167">
        <v>3.3E-3</v>
      </c>
      <c r="W6167">
        <v>8.0000000000000004E-4</v>
      </c>
      <c r="X6167">
        <v>2.0000000000000001E-4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</row>
    <row r="6168" spans="2:31" x14ac:dyDescent="0.25">
      <c r="B6168">
        <v>0</v>
      </c>
      <c r="C6168">
        <v>0</v>
      </c>
      <c r="D6168">
        <v>0</v>
      </c>
      <c r="E6168">
        <v>0</v>
      </c>
      <c r="F6168">
        <v>0</v>
      </c>
      <c r="G6168">
        <v>1E-4</v>
      </c>
      <c r="H6168">
        <v>5.0000000000000001E-4</v>
      </c>
      <c r="I6168">
        <v>2.0999999999999999E-3</v>
      </c>
      <c r="J6168">
        <v>7.1999999999999998E-3</v>
      </c>
      <c r="K6168">
        <v>2.0299999999999999E-2</v>
      </c>
      <c r="L6168">
        <v>4.65E-2</v>
      </c>
      <c r="M6168">
        <v>8.7300000000000003E-2</v>
      </c>
      <c r="N6168">
        <v>0.1346</v>
      </c>
      <c r="O6168">
        <v>0.17</v>
      </c>
      <c r="P6168">
        <v>0.17599999999999999</v>
      </c>
      <c r="Q6168">
        <v>0.14940000000000001</v>
      </c>
      <c r="R6168">
        <v>0.104</v>
      </c>
      <c r="S6168">
        <v>5.9299999999999999E-2</v>
      </c>
      <c r="T6168">
        <v>2.7699999999999999E-2</v>
      </c>
      <c r="U6168">
        <v>1.06E-2</v>
      </c>
      <c r="V6168">
        <v>3.3E-3</v>
      </c>
      <c r="W6168">
        <v>8.9999999999999998E-4</v>
      </c>
      <c r="X6168">
        <v>2.0000000000000001E-4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</row>
    <row r="6169" spans="2:31" x14ac:dyDescent="0.25">
      <c r="B6169">
        <v>0</v>
      </c>
      <c r="C6169">
        <v>0</v>
      </c>
      <c r="D6169">
        <v>0</v>
      </c>
      <c r="E6169">
        <v>0</v>
      </c>
      <c r="F6169">
        <v>0</v>
      </c>
      <c r="G6169">
        <v>1E-4</v>
      </c>
      <c r="H6169">
        <v>5.0000000000000001E-4</v>
      </c>
      <c r="I6169">
        <v>2.0999999999999999E-3</v>
      </c>
      <c r="J6169">
        <v>7.1999999999999998E-3</v>
      </c>
      <c r="K6169">
        <v>2.0199999999999999E-2</v>
      </c>
      <c r="L6169">
        <v>4.6300000000000001E-2</v>
      </c>
      <c r="M6169">
        <v>8.6999999999999994E-2</v>
      </c>
      <c r="N6169">
        <v>0.1341</v>
      </c>
      <c r="O6169">
        <v>0.16950000000000001</v>
      </c>
      <c r="P6169">
        <v>0.17580000000000001</v>
      </c>
      <c r="Q6169">
        <v>0.14949999999999999</v>
      </c>
      <c r="R6169">
        <v>0.10440000000000001</v>
      </c>
      <c r="S6169">
        <v>5.9700000000000003E-2</v>
      </c>
      <c r="T6169">
        <v>2.81E-2</v>
      </c>
      <c r="U6169">
        <v>1.0800000000000001E-2</v>
      </c>
      <c r="V6169">
        <v>3.3999999999999998E-3</v>
      </c>
      <c r="W6169">
        <v>8.9999999999999998E-4</v>
      </c>
      <c r="X6169">
        <v>2.0000000000000001E-4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</row>
    <row r="6170" spans="2:31" x14ac:dyDescent="0.25">
      <c r="B6170">
        <v>0</v>
      </c>
      <c r="C6170">
        <v>0</v>
      </c>
      <c r="D6170">
        <v>0</v>
      </c>
      <c r="E6170">
        <v>0</v>
      </c>
      <c r="F6170">
        <v>0</v>
      </c>
      <c r="G6170">
        <v>1E-4</v>
      </c>
      <c r="H6170">
        <v>5.0000000000000001E-4</v>
      </c>
      <c r="I6170">
        <v>2.0999999999999999E-3</v>
      </c>
      <c r="J6170">
        <v>7.3000000000000001E-3</v>
      </c>
      <c r="K6170">
        <v>2.0199999999999999E-2</v>
      </c>
      <c r="L6170">
        <v>4.6300000000000001E-2</v>
      </c>
      <c r="M6170">
        <v>8.6800000000000002E-2</v>
      </c>
      <c r="N6170">
        <v>0.13370000000000001</v>
      </c>
      <c r="O6170">
        <v>0.1691</v>
      </c>
      <c r="P6170">
        <v>0.17549999999999999</v>
      </c>
      <c r="Q6170">
        <v>0.14960000000000001</v>
      </c>
      <c r="R6170">
        <v>0.1047</v>
      </c>
      <c r="S6170">
        <v>6.0100000000000001E-2</v>
      </c>
      <c r="T6170">
        <v>2.8299999999999999E-2</v>
      </c>
      <c r="U6170">
        <v>1.0999999999999999E-2</v>
      </c>
      <c r="V6170">
        <v>3.5000000000000001E-3</v>
      </c>
      <c r="W6170">
        <v>8.9999999999999998E-4</v>
      </c>
      <c r="X6170">
        <v>2.0000000000000001E-4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</row>
    <row r="6171" spans="2:31" x14ac:dyDescent="0.25">
      <c r="B6171">
        <v>0</v>
      </c>
      <c r="C6171">
        <v>0</v>
      </c>
      <c r="D6171">
        <v>0</v>
      </c>
      <c r="E6171">
        <v>0</v>
      </c>
      <c r="F6171">
        <v>0</v>
      </c>
      <c r="G6171">
        <v>1E-4</v>
      </c>
      <c r="H6171">
        <v>5.0000000000000001E-4</v>
      </c>
      <c r="I6171">
        <v>2.2000000000000001E-3</v>
      </c>
      <c r="J6171">
        <v>7.3000000000000001E-3</v>
      </c>
      <c r="K6171">
        <v>2.0199999999999999E-2</v>
      </c>
      <c r="L6171">
        <v>4.6199999999999998E-2</v>
      </c>
      <c r="M6171">
        <v>8.6599999999999996E-2</v>
      </c>
      <c r="N6171">
        <v>0.13339999999999999</v>
      </c>
      <c r="O6171">
        <v>0.16869999999999999</v>
      </c>
      <c r="P6171">
        <v>0.17530000000000001</v>
      </c>
      <c r="Q6171">
        <v>0.14960000000000001</v>
      </c>
      <c r="R6171">
        <v>0.10489999999999999</v>
      </c>
      <c r="S6171">
        <v>6.0400000000000002E-2</v>
      </c>
      <c r="T6171">
        <v>2.86E-2</v>
      </c>
      <c r="U6171">
        <v>1.11E-2</v>
      </c>
      <c r="V6171">
        <v>3.5000000000000001E-3</v>
      </c>
      <c r="W6171">
        <v>8.9999999999999998E-4</v>
      </c>
      <c r="X6171">
        <v>2.0000000000000001E-4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</row>
    <row r="6172" spans="2:31" x14ac:dyDescent="0.25">
      <c r="B6172">
        <v>0</v>
      </c>
      <c r="C6172">
        <v>0</v>
      </c>
      <c r="D6172">
        <v>0</v>
      </c>
      <c r="E6172">
        <v>0</v>
      </c>
      <c r="F6172">
        <v>0</v>
      </c>
      <c r="G6172">
        <v>1E-4</v>
      </c>
      <c r="H6172">
        <v>5.0000000000000001E-4</v>
      </c>
      <c r="I6172">
        <v>2.2000000000000001E-3</v>
      </c>
      <c r="J6172">
        <v>7.3000000000000001E-3</v>
      </c>
      <c r="K6172">
        <v>2.0299999999999999E-2</v>
      </c>
      <c r="L6172">
        <v>4.6199999999999998E-2</v>
      </c>
      <c r="M6172">
        <v>8.6499999999999994E-2</v>
      </c>
      <c r="N6172">
        <v>0.1331</v>
      </c>
      <c r="O6172">
        <v>0.16839999999999999</v>
      </c>
      <c r="P6172">
        <v>0.17510000000000001</v>
      </c>
      <c r="Q6172">
        <v>0.14960000000000001</v>
      </c>
      <c r="R6172">
        <v>0.1051</v>
      </c>
      <c r="S6172">
        <v>6.0699999999999997E-2</v>
      </c>
      <c r="T6172">
        <v>2.8799999999999999E-2</v>
      </c>
      <c r="U6172">
        <v>1.12E-2</v>
      </c>
      <c r="V6172">
        <v>3.5999999999999999E-3</v>
      </c>
      <c r="W6172">
        <v>8.9999999999999998E-4</v>
      </c>
      <c r="X6172">
        <v>2.0000000000000001E-4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</row>
    <row r="6173" spans="2:31" x14ac:dyDescent="0.25">
      <c r="B6173">
        <v>0</v>
      </c>
      <c r="C6173">
        <v>0</v>
      </c>
      <c r="D6173">
        <v>0</v>
      </c>
      <c r="E6173">
        <v>0</v>
      </c>
      <c r="F6173">
        <v>0</v>
      </c>
      <c r="G6173">
        <v>1E-4</v>
      </c>
      <c r="H6173">
        <v>5.0000000000000001E-4</v>
      </c>
      <c r="I6173">
        <v>2.2000000000000001E-3</v>
      </c>
      <c r="J6173">
        <v>7.3000000000000001E-3</v>
      </c>
      <c r="K6173">
        <v>2.0199999999999999E-2</v>
      </c>
      <c r="L6173">
        <v>4.5999999999999999E-2</v>
      </c>
      <c r="M6173">
        <v>8.6099999999999996E-2</v>
      </c>
      <c r="N6173">
        <v>0.1326</v>
      </c>
      <c r="O6173">
        <v>0.16800000000000001</v>
      </c>
      <c r="P6173">
        <v>0.1749</v>
      </c>
      <c r="Q6173">
        <v>0.14979999999999999</v>
      </c>
      <c r="R6173">
        <v>0.1055</v>
      </c>
      <c r="S6173">
        <v>6.1100000000000002E-2</v>
      </c>
      <c r="T6173">
        <v>2.9100000000000001E-2</v>
      </c>
      <c r="U6173">
        <v>1.14E-2</v>
      </c>
      <c r="V6173">
        <v>3.7000000000000002E-3</v>
      </c>
      <c r="W6173">
        <v>1E-3</v>
      </c>
      <c r="X6173">
        <v>2.0000000000000001E-4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</row>
    <row r="6174" spans="2:31" x14ac:dyDescent="0.25">
      <c r="B6174">
        <v>5.0900000000000001E-2</v>
      </c>
      <c r="C6174">
        <v>7.9500000000000001E-2</v>
      </c>
      <c r="D6174">
        <v>0.13969999999999999</v>
      </c>
      <c r="E6174">
        <v>0.1898</v>
      </c>
      <c r="F6174">
        <v>0.1996</v>
      </c>
      <c r="G6174">
        <v>0.16250000000000001</v>
      </c>
      <c r="H6174">
        <v>0.1023</v>
      </c>
      <c r="I6174">
        <v>4.9799999999999997E-2</v>
      </c>
      <c r="J6174">
        <v>1.8800000000000001E-2</v>
      </c>
      <c r="K6174">
        <v>5.4999999999999997E-3</v>
      </c>
      <c r="L6174">
        <v>1.1999999999999999E-3</v>
      </c>
      <c r="M6174">
        <v>2.0000000000000001E-4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</row>
    <row r="6175" spans="2:31" x14ac:dyDescent="0.25">
      <c r="B6175">
        <v>4.1000000000000003E-3</v>
      </c>
      <c r="C6175">
        <v>1.21E-2</v>
      </c>
      <c r="D6175">
        <v>3.4500000000000003E-2</v>
      </c>
      <c r="E6175">
        <v>7.7100000000000002E-2</v>
      </c>
      <c r="F6175">
        <v>0.1346</v>
      </c>
      <c r="G6175">
        <v>0.18390000000000001</v>
      </c>
      <c r="H6175">
        <v>0.19650000000000001</v>
      </c>
      <c r="I6175">
        <v>0.16420000000000001</v>
      </c>
      <c r="J6175">
        <v>0.10730000000000001</v>
      </c>
      <c r="K6175">
        <v>5.4899999999999997E-2</v>
      </c>
      <c r="L6175">
        <v>2.1899999999999999E-2</v>
      </c>
      <c r="M6175">
        <v>6.8999999999999999E-3</v>
      </c>
      <c r="N6175">
        <v>1.6999999999999999E-3</v>
      </c>
      <c r="O6175">
        <v>2.9999999999999997E-4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</row>
    <row r="6176" spans="2:31" x14ac:dyDescent="0.25">
      <c r="B6176">
        <v>2.9999999999999997E-4</v>
      </c>
      <c r="C6176">
        <v>1.4E-3</v>
      </c>
      <c r="D6176">
        <v>5.8999999999999999E-3</v>
      </c>
      <c r="E6176">
        <v>1.9099999999999999E-2</v>
      </c>
      <c r="F6176">
        <v>4.8500000000000001E-2</v>
      </c>
      <c r="G6176">
        <v>9.7299999999999998E-2</v>
      </c>
      <c r="H6176">
        <v>0.1535</v>
      </c>
      <c r="I6176">
        <v>0.19089999999999999</v>
      </c>
      <c r="J6176">
        <v>0.187</v>
      </c>
      <c r="K6176">
        <v>0.14430000000000001</v>
      </c>
      <c r="L6176">
        <v>8.77E-2</v>
      </c>
      <c r="M6176">
        <v>4.2000000000000003E-2</v>
      </c>
      <c r="N6176">
        <v>1.5800000000000002E-2</v>
      </c>
      <c r="O6176">
        <v>4.7000000000000002E-3</v>
      </c>
      <c r="P6176">
        <v>1.1000000000000001E-3</v>
      </c>
      <c r="Q6176">
        <v>2.0000000000000001E-4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</row>
    <row r="6177" spans="2:31" x14ac:dyDescent="0.25">
      <c r="B6177">
        <v>0</v>
      </c>
      <c r="C6177">
        <v>2.0000000000000001E-4</v>
      </c>
      <c r="D6177">
        <v>1E-3</v>
      </c>
      <c r="E6177">
        <v>4.3E-3</v>
      </c>
      <c r="F6177">
        <v>1.44E-2</v>
      </c>
      <c r="G6177">
        <v>3.8399999999999997E-2</v>
      </c>
      <c r="H6177">
        <v>8.14E-2</v>
      </c>
      <c r="I6177">
        <v>0.1366</v>
      </c>
      <c r="J6177">
        <v>0.18140000000000001</v>
      </c>
      <c r="K6177">
        <v>0.19089999999999999</v>
      </c>
      <c r="L6177">
        <v>0.159</v>
      </c>
      <c r="M6177">
        <v>0.10489999999999999</v>
      </c>
      <c r="N6177">
        <v>5.4800000000000001E-2</v>
      </c>
      <c r="O6177">
        <v>2.2700000000000001E-2</v>
      </c>
      <c r="P6177">
        <v>7.4000000000000003E-3</v>
      </c>
      <c r="Q6177">
        <v>1.9E-3</v>
      </c>
      <c r="R6177">
        <v>4.0000000000000002E-4</v>
      </c>
      <c r="S6177">
        <v>1E-4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</row>
    <row r="6178" spans="2:31" x14ac:dyDescent="0.25">
      <c r="B6178">
        <v>0</v>
      </c>
      <c r="C6178">
        <v>0</v>
      </c>
      <c r="D6178">
        <v>2.0000000000000001E-4</v>
      </c>
      <c r="E6178">
        <v>1E-3</v>
      </c>
      <c r="F6178">
        <v>4.3E-3</v>
      </c>
      <c r="G6178">
        <v>1.44E-2</v>
      </c>
      <c r="H6178">
        <v>3.8100000000000002E-2</v>
      </c>
      <c r="I6178">
        <v>8.0199999999999994E-2</v>
      </c>
      <c r="J6178">
        <v>0.13439999999999999</v>
      </c>
      <c r="K6178">
        <v>0.17899999999999999</v>
      </c>
      <c r="L6178">
        <v>0.18959999999999999</v>
      </c>
      <c r="M6178">
        <v>0.15970000000000001</v>
      </c>
      <c r="N6178">
        <v>0.107</v>
      </c>
      <c r="O6178">
        <v>5.7000000000000002E-2</v>
      </c>
      <c r="P6178">
        <v>2.4199999999999999E-2</v>
      </c>
      <c r="Q6178">
        <v>8.0999999999999996E-3</v>
      </c>
      <c r="R6178">
        <v>2.2000000000000001E-3</v>
      </c>
      <c r="S6178">
        <v>5.0000000000000001E-4</v>
      </c>
      <c r="T6178">
        <v>1E-4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</row>
    <row r="6179" spans="2:31" x14ac:dyDescent="0.25">
      <c r="B6179">
        <v>0</v>
      </c>
      <c r="C6179">
        <v>0</v>
      </c>
      <c r="D6179">
        <v>0</v>
      </c>
      <c r="E6179">
        <v>2.9999999999999997E-4</v>
      </c>
      <c r="F6179">
        <v>1.5E-3</v>
      </c>
      <c r="G6179">
        <v>5.7000000000000002E-3</v>
      </c>
      <c r="H6179">
        <v>1.7999999999999999E-2</v>
      </c>
      <c r="I6179">
        <v>4.4999999999999998E-2</v>
      </c>
      <c r="J6179">
        <v>8.9899999999999994E-2</v>
      </c>
      <c r="K6179">
        <v>0.1434</v>
      </c>
      <c r="L6179">
        <v>0.18260000000000001</v>
      </c>
      <c r="M6179">
        <v>0.18559999999999999</v>
      </c>
      <c r="N6179">
        <v>0.15049999999999999</v>
      </c>
      <c r="O6179">
        <v>9.74E-2</v>
      </c>
      <c r="P6179">
        <v>5.0299999999999997E-2</v>
      </c>
      <c r="Q6179">
        <v>2.0799999999999999E-2</v>
      </c>
      <c r="R6179">
        <v>6.7999999999999996E-3</v>
      </c>
      <c r="S6179">
        <v>1.8E-3</v>
      </c>
      <c r="T6179">
        <v>4.0000000000000002E-4</v>
      </c>
      <c r="U6179">
        <v>1E-4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</row>
    <row r="6180" spans="2:31" x14ac:dyDescent="0.25">
      <c r="B6180">
        <v>0</v>
      </c>
      <c r="C6180">
        <v>0</v>
      </c>
      <c r="D6180">
        <v>0</v>
      </c>
      <c r="E6180">
        <v>1E-4</v>
      </c>
      <c r="F6180">
        <v>5.9999999999999995E-4</v>
      </c>
      <c r="G6180">
        <v>2.5000000000000001E-3</v>
      </c>
      <c r="H6180">
        <v>9.1000000000000004E-3</v>
      </c>
      <c r="I6180">
        <v>2.5899999999999999E-2</v>
      </c>
      <c r="J6180">
        <v>5.9299999999999999E-2</v>
      </c>
      <c r="K6180">
        <v>0.1087</v>
      </c>
      <c r="L6180">
        <v>0.15939999999999999</v>
      </c>
      <c r="M6180">
        <v>0.18720000000000001</v>
      </c>
      <c r="N6180">
        <v>0.1759</v>
      </c>
      <c r="O6180">
        <v>0.13239999999999999</v>
      </c>
      <c r="P6180">
        <v>7.9699999999999993E-2</v>
      </c>
      <c r="Q6180">
        <v>3.8399999999999997E-2</v>
      </c>
      <c r="R6180">
        <v>1.4800000000000001E-2</v>
      </c>
      <c r="S6180">
        <v>4.5999999999999999E-3</v>
      </c>
      <c r="T6180">
        <v>1.1000000000000001E-3</v>
      </c>
      <c r="U6180">
        <v>2.0000000000000001E-4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</row>
    <row r="6181" spans="2:31" x14ac:dyDescent="0.25">
      <c r="B6181">
        <v>0</v>
      </c>
      <c r="C6181">
        <v>0</v>
      </c>
      <c r="D6181">
        <v>0</v>
      </c>
      <c r="E6181">
        <v>0</v>
      </c>
      <c r="F6181">
        <v>2.9999999999999997E-4</v>
      </c>
      <c r="G6181">
        <v>1.2999999999999999E-3</v>
      </c>
      <c r="H6181">
        <v>5.0000000000000001E-3</v>
      </c>
      <c r="I6181">
        <v>1.5800000000000002E-2</v>
      </c>
      <c r="J6181">
        <v>4.0300000000000002E-2</v>
      </c>
      <c r="K6181">
        <v>8.2100000000000006E-2</v>
      </c>
      <c r="L6181">
        <v>0.13420000000000001</v>
      </c>
      <c r="M6181">
        <v>0.1762</v>
      </c>
      <c r="N6181">
        <v>0.1857</v>
      </c>
      <c r="O6181">
        <v>0.157</v>
      </c>
      <c r="P6181">
        <v>0.1066</v>
      </c>
      <c r="Q6181">
        <v>5.8000000000000003E-2</v>
      </c>
      <c r="R6181">
        <v>2.5399999999999999E-2</v>
      </c>
      <c r="S6181">
        <v>8.8999999999999999E-3</v>
      </c>
      <c r="T6181">
        <v>2.5000000000000001E-3</v>
      </c>
      <c r="U6181">
        <v>5.9999999999999995E-4</v>
      </c>
      <c r="V6181">
        <v>1E-4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</row>
    <row r="6182" spans="2:31" x14ac:dyDescent="0.25">
      <c r="B6182">
        <v>0</v>
      </c>
      <c r="C6182">
        <v>0</v>
      </c>
      <c r="D6182">
        <v>0</v>
      </c>
      <c r="E6182">
        <v>0</v>
      </c>
      <c r="F6182">
        <v>1E-4</v>
      </c>
      <c r="G6182">
        <v>6.9999999999999999E-4</v>
      </c>
      <c r="H6182">
        <v>3.0000000000000001E-3</v>
      </c>
      <c r="I6182">
        <v>1.04E-2</v>
      </c>
      <c r="J6182">
        <v>2.86E-2</v>
      </c>
      <c r="K6182">
        <v>6.3399999999999998E-2</v>
      </c>
      <c r="L6182">
        <v>0.11269999999999999</v>
      </c>
      <c r="M6182">
        <v>0.1613</v>
      </c>
      <c r="N6182">
        <v>0.1857</v>
      </c>
      <c r="O6182">
        <v>0.17199999999999999</v>
      </c>
      <c r="P6182">
        <v>0.12809999999999999</v>
      </c>
      <c r="Q6182">
        <v>7.6700000000000004E-2</v>
      </c>
      <c r="R6182">
        <v>3.6999999999999998E-2</v>
      </c>
      <c r="S6182">
        <v>1.43E-2</v>
      </c>
      <c r="T6182">
        <v>4.4999999999999997E-3</v>
      </c>
      <c r="U6182">
        <v>1.1000000000000001E-3</v>
      </c>
      <c r="V6182">
        <v>2.0000000000000001E-4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</row>
    <row r="6183" spans="2:31" x14ac:dyDescent="0.25">
      <c r="B6183">
        <v>0</v>
      </c>
      <c r="C6183">
        <v>0</v>
      </c>
      <c r="D6183">
        <v>0</v>
      </c>
      <c r="E6183">
        <v>0</v>
      </c>
      <c r="F6183">
        <v>1E-4</v>
      </c>
      <c r="G6183">
        <v>4.0000000000000002E-4</v>
      </c>
      <c r="H6183">
        <v>2E-3</v>
      </c>
      <c r="I6183">
        <v>7.3000000000000001E-3</v>
      </c>
      <c r="J6183">
        <v>2.1499999999999998E-2</v>
      </c>
      <c r="K6183">
        <v>5.0500000000000003E-2</v>
      </c>
      <c r="L6183">
        <v>9.5899999999999999E-2</v>
      </c>
      <c r="M6183">
        <v>0.1467</v>
      </c>
      <c r="N6183">
        <v>0.18090000000000001</v>
      </c>
      <c r="O6183">
        <v>0.17979999999999999</v>
      </c>
      <c r="P6183">
        <v>0.14399999999999999</v>
      </c>
      <c r="Q6183">
        <v>9.2999999999999999E-2</v>
      </c>
      <c r="R6183">
        <v>4.8399999999999999E-2</v>
      </c>
      <c r="S6183">
        <v>2.0299999999999999E-2</v>
      </c>
      <c r="T6183">
        <v>6.8999999999999999E-3</v>
      </c>
      <c r="U6183">
        <v>1.9E-3</v>
      </c>
      <c r="V6183">
        <v>4.0000000000000002E-4</v>
      </c>
      <c r="W6183">
        <v>1E-4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</row>
    <row r="6184" spans="2:31" x14ac:dyDescent="0.25">
      <c r="B6184">
        <v>0</v>
      </c>
      <c r="C6184">
        <v>0</v>
      </c>
      <c r="D6184">
        <v>0</v>
      </c>
      <c r="E6184">
        <v>0</v>
      </c>
      <c r="F6184">
        <v>1E-4</v>
      </c>
      <c r="G6184">
        <v>2.9999999999999997E-4</v>
      </c>
      <c r="H6184">
        <v>1.5E-3</v>
      </c>
      <c r="I6184">
        <v>5.4999999999999997E-3</v>
      </c>
      <c r="J6184">
        <v>1.6899999999999998E-2</v>
      </c>
      <c r="K6184">
        <v>4.1700000000000001E-2</v>
      </c>
      <c r="L6184">
        <v>8.3199999999999996E-2</v>
      </c>
      <c r="M6184">
        <v>0.1341</v>
      </c>
      <c r="N6184">
        <v>0.17430000000000001</v>
      </c>
      <c r="O6184">
        <v>0.183</v>
      </c>
      <c r="P6184">
        <v>0.1552</v>
      </c>
      <c r="Q6184">
        <v>0.1062</v>
      </c>
      <c r="R6184">
        <v>5.8700000000000002E-2</v>
      </c>
      <c r="S6184">
        <v>2.6200000000000001E-2</v>
      </c>
      <c r="T6184">
        <v>9.4000000000000004E-3</v>
      </c>
      <c r="U6184">
        <v>2.7000000000000001E-3</v>
      </c>
      <c r="V6184">
        <v>5.9999999999999995E-4</v>
      </c>
      <c r="W6184">
        <v>1E-4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</row>
    <row r="6185" spans="2:31" x14ac:dyDescent="0.25">
      <c r="B6185">
        <v>0</v>
      </c>
      <c r="C6185">
        <v>0</v>
      </c>
      <c r="D6185">
        <v>0</v>
      </c>
      <c r="E6185">
        <v>0</v>
      </c>
      <c r="F6185">
        <v>0</v>
      </c>
      <c r="G6185">
        <v>2.0000000000000001E-4</v>
      </c>
      <c r="H6185">
        <v>1.1000000000000001E-3</v>
      </c>
      <c r="I6185">
        <v>4.4000000000000003E-3</v>
      </c>
      <c r="J6185">
        <v>1.3899999999999999E-2</v>
      </c>
      <c r="K6185">
        <v>3.56E-2</v>
      </c>
      <c r="L6185">
        <v>7.3800000000000004E-2</v>
      </c>
      <c r="M6185">
        <v>0.1237</v>
      </c>
      <c r="N6185">
        <v>0.1676</v>
      </c>
      <c r="O6185">
        <v>0.1837</v>
      </c>
      <c r="P6185">
        <v>0.1628</v>
      </c>
      <c r="Q6185">
        <v>0.1167</v>
      </c>
      <c r="R6185">
        <v>6.7699999999999996E-2</v>
      </c>
      <c r="S6185">
        <v>3.1699999999999999E-2</v>
      </c>
      <c r="T6185">
        <v>1.2E-2</v>
      </c>
      <c r="U6185">
        <v>3.7000000000000002E-3</v>
      </c>
      <c r="V6185">
        <v>8.9999999999999998E-4</v>
      </c>
      <c r="W6185">
        <v>2.0000000000000001E-4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</row>
    <row r="6186" spans="2:31" x14ac:dyDescent="0.25">
      <c r="B6186">
        <v>0</v>
      </c>
      <c r="C6186">
        <v>0</v>
      </c>
      <c r="D6186">
        <v>0</v>
      </c>
      <c r="E6186">
        <v>0</v>
      </c>
      <c r="F6186">
        <v>0</v>
      </c>
      <c r="G6186">
        <v>2.0000000000000001E-4</v>
      </c>
      <c r="H6186">
        <v>8.9999999999999998E-4</v>
      </c>
      <c r="I6186">
        <v>3.7000000000000002E-3</v>
      </c>
      <c r="J6186">
        <v>1.1900000000000001E-2</v>
      </c>
      <c r="K6186">
        <v>3.1300000000000001E-2</v>
      </c>
      <c r="L6186">
        <v>6.6799999999999998E-2</v>
      </c>
      <c r="M6186">
        <v>0.1154</v>
      </c>
      <c r="N6186">
        <v>0.16139999999999999</v>
      </c>
      <c r="O6186">
        <v>0.183</v>
      </c>
      <c r="P6186">
        <v>0.16800000000000001</v>
      </c>
      <c r="Q6186">
        <v>0.1249</v>
      </c>
      <c r="R6186">
        <v>7.5200000000000003E-2</v>
      </c>
      <c r="S6186">
        <v>3.6700000000000003E-2</v>
      </c>
      <c r="T6186">
        <v>1.4500000000000001E-2</v>
      </c>
      <c r="U6186">
        <v>4.5999999999999999E-3</v>
      </c>
      <c r="V6186">
        <v>1.1999999999999999E-3</v>
      </c>
      <c r="W6186">
        <v>2.9999999999999997E-4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</row>
    <row r="6187" spans="2:31" x14ac:dyDescent="0.25">
      <c r="B6187">
        <v>0</v>
      </c>
      <c r="C6187">
        <v>0</v>
      </c>
      <c r="D6187">
        <v>0</v>
      </c>
      <c r="E6187">
        <v>0</v>
      </c>
      <c r="F6187">
        <v>0</v>
      </c>
      <c r="G6187">
        <v>2.0000000000000001E-4</v>
      </c>
      <c r="H6187">
        <v>8.0000000000000004E-4</v>
      </c>
      <c r="I6187">
        <v>3.2000000000000002E-3</v>
      </c>
      <c r="J6187">
        <v>1.0500000000000001E-2</v>
      </c>
      <c r="K6187">
        <v>2.8199999999999999E-2</v>
      </c>
      <c r="L6187">
        <v>6.1600000000000002E-2</v>
      </c>
      <c r="M6187">
        <v>0.1089</v>
      </c>
      <c r="N6187">
        <v>0.15609999999999999</v>
      </c>
      <c r="O6187">
        <v>0.18160000000000001</v>
      </c>
      <c r="P6187">
        <v>0.17130000000000001</v>
      </c>
      <c r="Q6187">
        <v>0.13109999999999999</v>
      </c>
      <c r="R6187">
        <v>8.14E-2</v>
      </c>
      <c r="S6187">
        <v>4.1000000000000002E-2</v>
      </c>
      <c r="T6187">
        <v>1.67E-2</v>
      </c>
      <c r="U6187">
        <v>5.4999999999999997E-3</v>
      </c>
      <c r="V6187">
        <v>1.5E-3</v>
      </c>
      <c r="W6187">
        <v>2.9999999999999997E-4</v>
      </c>
      <c r="X6187">
        <v>1E-4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</row>
    <row r="6188" spans="2:31" x14ac:dyDescent="0.25">
      <c r="B6188">
        <v>0</v>
      </c>
      <c r="C6188">
        <v>0</v>
      </c>
      <c r="D6188">
        <v>0</v>
      </c>
      <c r="E6188">
        <v>0</v>
      </c>
      <c r="F6188">
        <v>0</v>
      </c>
      <c r="G6188">
        <v>1E-4</v>
      </c>
      <c r="H6188">
        <v>6.9999999999999999E-4</v>
      </c>
      <c r="I6188">
        <v>2.8E-3</v>
      </c>
      <c r="J6188">
        <v>9.4999999999999998E-3</v>
      </c>
      <c r="K6188">
        <v>2.5999999999999999E-2</v>
      </c>
      <c r="L6188">
        <v>5.7700000000000001E-2</v>
      </c>
      <c r="M6188">
        <v>0.1038</v>
      </c>
      <c r="N6188">
        <v>0.15160000000000001</v>
      </c>
      <c r="O6188">
        <v>0.18</v>
      </c>
      <c r="P6188">
        <v>0.17349999999999999</v>
      </c>
      <c r="Q6188">
        <v>0.13589999999999999</v>
      </c>
      <c r="R6188">
        <v>8.6400000000000005E-2</v>
      </c>
      <c r="S6188">
        <v>4.4600000000000001E-2</v>
      </c>
      <c r="T6188">
        <v>1.8700000000000001E-2</v>
      </c>
      <c r="U6188">
        <v>6.4000000000000003E-3</v>
      </c>
      <c r="V6188">
        <v>1.8E-3</v>
      </c>
      <c r="W6188">
        <v>4.0000000000000002E-4</v>
      </c>
      <c r="X6188">
        <v>1E-4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</row>
    <row r="6189" spans="2:31" x14ac:dyDescent="0.25">
      <c r="B6189">
        <v>0</v>
      </c>
      <c r="C6189">
        <v>0</v>
      </c>
      <c r="D6189">
        <v>0</v>
      </c>
      <c r="E6189">
        <v>0</v>
      </c>
      <c r="F6189">
        <v>0</v>
      </c>
      <c r="G6189">
        <v>1E-4</v>
      </c>
      <c r="H6189">
        <v>5.9999999999999995E-4</v>
      </c>
      <c r="I6189">
        <v>2.5999999999999999E-3</v>
      </c>
      <c r="J6189">
        <v>8.8000000000000005E-3</v>
      </c>
      <c r="K6189">
        <v>2.4400000000000002E-2</v>
      </c>
      <c r="L6189">
        <v>5.4699999999999999E-2</v>
      </c>
      <c r="M6189">
        <v>9.98E-2</v>
      </c>
      <c r="N6189">
        <v>0.14799999999999999</v>
      </c>
      <c r="O6189">
        <v>0.1784</v>
      </c>
      <c r="P6189">
        <v>0.1749</v>
      </c>
      <c r="Q6189">
        <v>0.1394</v>
      </c>
      <c r="R6189">
        <v>9.0399999999999994E-2</v>
      </c>
      <c r="S6189">
        <v>4.7699999999999999E-2</v>
      </c>
      <c r="T6189">
        <v>2.0400000000000001E-2</v>
      </c>
      <c r="U6189">
        <v>7.1000000000000004E-3</v>
      </c>
      <c r="V6189">
        <v>2E-3</v>
      </c>
      <c r="W6189">
        <v>5.0000000000000001E-4</v>
      </c>
      <c r="X6189">
        <v>1E-4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</row>
    <row r="6190" spans="2:31" x14ac:dyDescent="0.25">
      <c r="B6190">
        <v>0</v>
      </c>
      <c r="C6190">
        <v>0</v>
      </c>
      <c r="D6190">
        <v>0</v>
      </c>
      <c r="E6190">
        <v>0</v>
      </c>
      <c r="F6190">
        <v>0</v>
      </c>
      <c r="G6190">
        <v>1E-4</v>
      </c>
      <c r="H6190">
        <v>5.9999999999999995E-4</v>
      </c>
      <c r="I6190">
        <v>2.3999999999999998E-3</v>
      </c>
      <c r="J6190">
        <v>8.3000000000000001E-3</v>
      </c>
      <c r="K6190">
        <v>2.3199999999999998E-2</v>
      </c>
      <c r="L6190">
        <v>5.2499999999999998E-2</v>
      </c>
      <c r="M6190">
        <v>9.6699999999999994E-2</v>
      </c>
      <c r="N6190">
        <v>0.1449</v>
      </c>
      <c r="O6190">
        <v>0.1769</v>
      </c>
      <c r="P6190">
        <v>0.17580000000000001</v>
      </c>
      <c r="Q6190">
        <v>0.14219999999999999</v>
      </c>
      <c r="R6190">
        <v>9.3600000000000003E-2</v>
      </c>
      <c r="S6190">
        <v>5.0200000000000002E-2</v>
      </c>
      <c r="T6190">
        <v>2.1899999999999999E-2</v>
      </c>
      <c r="U6190">
        <v>7.7999999999999996E-3</v>
      </c>
      <c r="V6190">
        <v>2.2000000000000001E-3</v>
      </c>
      <c r="W6190">
        <v>5.0000000000000001E-4</v>
      </c>
      <c r="X6190">
        <v>1E-4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</row>
    <row r="6191" spans="2:31" x14ac:dyDescent="0.25">
      <c r="B6191">
        <v>0</v>
      </c>
      <c r="C6191">
        <v>0</v>
      </c>
      <c r="D6191">
        <v>0</v>
      </c>
      <c r="E6191">
        <v>0</v>
      </c>
      <c r="F6191">
        <v>0</v>
      </c>
      <c r="G6191">
        <v>1E-4</v>
      </c>
      <c r="H6191">
        <v>5.9999999999999995E-4</v>
      </c>
      <c r="I6191">
        <v>2.3E-3</v>
      </c>
      <c r="J6191">
        <v>8.0000000000000002E-3</v>
      </c>
      <c r="K6191">
        <v>2.23E-2</v>
      </c>
      <c r="L6191">
        <v>5.0799999999999998E-2</v>
      </c>
      <c r="M6191">
        <v>9.4299999999999995E-2</v>
      </c>
      <c r="N6191">
        <v>0.14249999999999999</v>
      </c>
      <c r="O6191">
        <v>0.17560000000000001</v>
      </c>
      <c r="P6191">
        <v>0.17630000000000001</v>
      </c>
      <c r="Q6191">
        <v>0.14419999999999999</v>
      </c>
      <c r="R6191">
        <v>9.6199999999999994E-2</v>
      </c>
      <c r="S6191">
        <v>5.2200000000000003E-2</v>
      </c>
      <c r="T6191">
        <v>2.3099999999999999E-2</v>
      </c>
      <c r="U6191">
        <v>8.3000000000000001E-3</v>
      </c>
      <c r="V6191">
        <v>2.5000000000000001E-3</v>
      </c>
      <c r="W6191">
        <v>5.9999999999999995E-4</v>
      </c>
      <c r="X6191">
        <v>1E-4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</row>
    <row r="6192" spans="2:31" x14ac:dyDescent="0.25">
      <c r="B6192">
        <v>0</v>
      </c>
      <c r="C6192">
        <v>0</v>
      </c>
      <c r="D6192">
        <v>0</v>
      </c>
      <c r="E6192">
        <v>0</v>
      </c>
      <c r="F6192">
        <v>0</v>
      </c>
      <c r="G6192">
        <v>1E-4</v>
      </c>
      <c r="H6192">
        <v>5.0000000000000001E-4</v>
      </c>
      <c r="I6192">
        <v>2.2000000000000001E-3</v>
      </c>
      <c r="J6192">
        <v>7.7000000000000002E-3</v>
      </c>
      <c r="K6192">
        <v>2.1700000000000001E-2</v>
      </c>
      <c r="L6192">
        <v>4.9500000000000002E-2</v>
      </c>
      <c r="M6192">
        <v>9.2399999999999996E-2</v>
      </c>
      <c r="N6192">
        <v>0.14050000000000001</v>
      </c>
      <c r="O6192">
        <v>0.1744</v>
      </c>
      <c r="P6192">
        <v>0.17649999999999999</v>
      </c>
      <c r="Q6192">
        <v>0.14580000000000001</v>
      </c>
      <c r="R6192">
        <v>9.8199999999999996E-2</v>
      </c>
      <c r="S6192">
        <v>5.3900000000000003E-2</v>
      </c>
      <c r="T6192">
        <v>2.4199999999999999E-2</v>
      </c>
      <c r="U6192">
        <v>8.8000000000000005E-3</v>
      </c>
      <c r="V6192">
        <v>2.5999999999999999E-3</v>
      </c>
      <c r="W6192">
        <v>5.9999999999999995E-4</v>
      </c>
      <c r="X6192">
        <v>1E-4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</row>
    <row r="6193" spans="2:31" x14ac:dyDescent="0.25">
      <c r="B6193">
        <v>0</v>
      </c>
      <c r="C6193">
        <v>0</v>
      </c>
      <c r="D6193">
        <v>0</v>
      </c>
      <c r="E6193">
        <v>0</v>
      </c>
      <c r="F6193">
        <v>0</v>
      </c>
      <c r="G6193">
        <v>1E-4</v>
      </c>
      <c r="H6193">
        <v>5.0000000000000001E-4</v>
      </c>
      <c r="I6193">
        <v>2.2000000000000001E-3</v>
      </c>
      <c r="J6193">
        <v>7.4999999999999997E-3</v>
      </c>
      <c r="K6193">
        <v>2.12E-2</v>
      </c>
      <c r="L6193">
        <v>4.8599999999999997E-2</v>
      </c>
      <c r="M6193">
        <v>9.0899999999999995E-2</v>
      </c>
      <c r="N6193">
        <v>0.13900000000000001</v>
      </c>
      <c r="O6193">
        <v>0.1734</v>
      </c>
      <c r="P6193">
        <v>0.17660000000000001</v>
      </c>
      <c r="Q6193">
        <v>0.1469</v>
      </c>
      <c r="R6193">
        <v>9.98E-2</v>
      </c>
      <c r="S6193">
        <v>5.5300000000000002E-2</v>
      </c>
      <c r="T6193">
        <v>2.5000000000000001E-2</v>
      </c>
      <c r="U6193">
        <v>9.2999999999999992E-3</v>
      </c>
      <c r="V6193">
        <v>2.8E-3</v>
      </c>
      <c r="W6193">
        <v>6.9999999999999999E-4</v>
      </c>
      <c r="X6193">
        <v>1E-4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</row>
    <row r="6194" spans="2:31" x14ac:dyDescent="0.25">
      <c r="B6194">
        <v>0</v>
      </c>
      <c r="C6194">
        <v>0</v>
      </c>
      <c r="D6194">
        <v>0</v>
      </c>
      <c r="E6194">
        <v>0</v>
      </c>
      <c r="F6194">
        <v>0</v>
      </c>
      <c r="G6194">
        <v>1E-4</v>
      </c>
      <c r="H6194">
        <v>5.0000000000000001E-4</v>
      </c>
      <c r="I6194">
        <v>2.2000000000000001E-3</v>
      </c>
      <c r="J6194">
        <v>7.4000000000000003E-3</v>
      </c>
      <c r="K6194">
        <v>2.0899999999999998E-2</v>
      </c>
      <c r="L6194">
        <v>4.7899999999999998E-2</v>
      </c>
      <c r="M6194">
        <v>8.9800000000000005E-2</v>
      </c>
      <c r="N6194">
        <v>0.13769999999999999</v>
      </c>
      <c r="O6194">
        <v>0.17249999999999999</v>
      </c>
      <c r="P6194">
        <v>0.17660000000000001</v>
      </c>
      <c r="Q6194">
        <v>0.14779999999999999</v>
      </c>
      <c r="R6194">
        <v>0.10100000000000001</v>
      </c>
      <c r="S6194">
        <v>5.6500000000000002E-2</v>
      </c>
      <c r="T6194">
        <v>2.58E-2</v>
      </c>
      <c r="U6194">
        <v>9.5999999999999992E-3</v>
      </c>
      <c r="V6194">
        <v>2.8999999999999998E-3</v>
      </c>
      <c r="W6194">
        <v>6.9999999999999999E-4</v>
      </c>
      <c r="X6194">
        <v>1E-4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</row>
    <row r="6195" spans="2:31" x14ac:dyDescent="0.25">
      <c r="B6195">
        <v>0</v>
      </c>
      <c r="C6195">
        <v>0</v>
      </c>
      <c r="D6195">
        <v>0</v>
      </c>
      <c r="E6195">
        <v>0</v>
      </c>
      <c r="F6195">
        <v>0</v>
      </c>
      <c r="G6195">
        <v>1E-4</v>
      </c>
      <c r="H6195">
        <v>5.0000000000000001E-4</v>
      </c>
      <c r="I6195">
        <v>2.0999999999999999E-3</v>
      </c>
      <c r="J6195">
        <v>7.3000000000000001E-3</v>
      </c>
      <c r="K6195">
        <v>2.06E-2</v>
      </c>
      <c r="L6195">
        <v>4.7300000000000002E-2</v>
      </c>
      <c r="M6195">
        <v>8.8900000000000007E-2</v>
      </c>
      <c r="N6195">
        <v>0.1366</v>
      </c>
      <c r="O6195">
        <v>0.17169999999999999</v>
      </c>
      <c r="P6195">
        <v>0.17649999999999999</v>
      </c>
      <c r="Q6195">
        <v>0.1484</v>
      </c>
      <c r="R6195">
        <v>0.10199999999999999</v>
      </c>
      <c r="S6195">
        <v>5.74E-2</v>
      </c>
      <c r="T6195">
        <v>2.64E-2</v>
      </c>
      <c r="U6195">
        <v>9.9000000000000008E-3</v>
      </c>
      <c r="V6195">
        <v>3.0999999999999999E-3</v>
      </c>
      <c r="W6195">
        <v>8.0000000000000004E-4</v>
      </c>
      <c r="X6195">
        <v>2.0000000000000001E-4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</row>
    <row r="6196" spans="2:31" x14ac:dyDescent="0.25">
      <c r="B6196">
        <v>0</v>
      </c>
      <c r="C6196">
        <v>0</v>
      </c>
      <c r="D6196">
        <v>0</v>
      </c>
      <c r="E6196">
        <v>0</v>
      </c>
      <c r="F6196">
        <v>0</v>
      </c>
      <c r="G6196">
        <v>1E-4</v>
      </c>
      <c r="H6196">
        <v>5.0000000000000001E-4</v>
      </c>
      <c r="I6196">
        <v>2.0999999999999999E-3</v>
      </c>
      <c r="J6196">
        <v>7.3000000000000001E-3</v>
      </c>
      <c r="K6196">
        <v>2.0400000000000001E-2</v>
      </c>
      <c r="L6196">
        <v>4.6899999999999997E-2</v>
      </c>
      <c r="M6196">
        <v>8.8300000000000003E-2</v>
      </c>
      <c r="N6196">
        <v>0.1358</v>
      </c>
      <c r="O6196">
        <v>0.1711</v>
      </c>
      <c r="P6196">
        <v>0.1764</v>
      </c>
      <c r="Q6196">
        <v>0.14879999999999999</v>
      </c>
      <c r="R6196">
        <v>0.1028</v>
      </c>
      <c r="S6196">
        <v>5.8200000000000002E-2</v>
      </c>
      <c r="T6196">
        <v>2.69E-2</v>
      </c>
      <c r="U6196">
        <v>1.0200000000000001E-2</v>
      </c>
      <c r="V6196">
        <v>3.2000000000000002E-3</v>
      </c>
      <c r="W6196">
        <v>8.0000000000000004E-4</v>
      </c>
      <c r="X6196">
        <v>2.0000000000000001E-4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</row>
    <row r="6197" spans="2:31" x14ac:dyDescent="0.25">
      <c r="B6197">
        <v>0</v>
      </c>
      <c r="C6197">
        <v>0</v>
      </c>
      <c r="D6197">
        <v>0</v>
      </c>
      <c r="E6197">
        <v>0</v>
      </c>
      <c r="F6197">
        <v>0</v>
      </c>
      <c r="G6197">
        <v>1E-4</v>
      </c>
      <c r="H6197">
        <v>5.0000000000000001E-4</v>
      </c>
      <c r="I6197">
        <v>2.0999999999999999E-3</v>
      </c>
      <c r="J6197">
        <v>7.3000000000000001E-3</v>
      </c>
      <c r="K6197">
        <v>2.0299999999999999E-2</v>
      </c>
      <c r="L6197">
        <v>4.6699999999999998E-2</v>
      </c>
      <c r="M6197">
        <v>8.77E-2</v>
      </c>
      <c r="N6197">
        <v>0.1351</v>
      </c>
      <c r="O6197">
        <v>0.17050000000000001</v>
      </c>
      <c r="P6197">
        <v>0.1762</v>
      </c>
      <c r="Q6197">
        <v>0.1492</v>
      </c>
      <c r="R6197">
        <v>0.10349999999999999</v>
      </c>
      <c r="S6197">
        <v>5.8799999999999998E-2</v>
      </c>
      <c r="T6197">
        <v>2.7400000000000001E-2</v>
      </c>
      <c r="U6197">
        <v>1.04E-2</v>
      </c>
      <c r="V6197">
        <v>3.3E-3</v>
      </c>
      <c r="W6197">
        <v>8.0000000000000004E-4</v>
      </c>
      <c r="X6197">
        <v>2.0000000000000001E-4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</row>
    <row r="6198" spans="2:31" x14ac:dyDescent="0.25">
      <c r="B6198">
        <v>0</v>
      </c>
      <c r="C6198">
        <v>0</v>
      </c>
      <c r="D6198">
        <v>0</v>
      </c>
      <c r="E6198">
        <v>0</v>
      </c>
      <c r="F6198">
        <v>0</v>
      </c>
      <c r="G6198">
        <v>1E-4</v>
      </c>
      <c r="H6198">
        <v>5.0000000000000001E-4</v>
      </c>
      <c r="I6198">
        <v>2.0999999999999999E-3</v>
      </c>
      <c r="J6198">
        <v>7.1999999999999998E-3</v>
      </c>
      <c r="K6198">
        <v>2.0299999999999999E-2</v>
      </c>
      <c r="L6198">
        <v>4.65E-2</v>
      </c>
      <c r="M6198">
        <v>8.7300000000000003E-2</v>
      </c>
      <c r="N6198">
        <v>0.1346</v>
      </c>
      <c r="O6198">
        <v>0.17</v>
      </c>
      <c r="P6198">
        <v>0.17599999999999999</v>
      </c>
      <c r="Q6198">
        <v>0.14940000000000001</v>
      </c>
      <c r="R6198">
        <v>0.104</v>
      </c>
      <c r="S6198">
        <v>5.9299999999999999E-2</v>
      </c>
      <c r="T6198">
        <v>2.7699999999999999E-2</v>
      </c>
      <c r="U6198">
        <v>1.06E-2</v>
      </c>
      <c r="V6198">
        <v>3.3E-3</v>
      </c>
      <c r="W6198">
        <v>8.9999999999999998E-4</v>
      </c>
      <c r="X6198">
        <v>2.0000000000000001E-4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</row>
    <row r="6199" spans="2:31" x14ac:dyDescent="0.25">
      <c r="B6199">
        <v>0</v>
      </c>
      <c r="C6199">
        <v>0</v>
      </c>
      <c r="D6199">
        <v>0</v>
      </c>
      <c r="E6199">
        <v>0</v>
      </c>
      <c r="F6199">
        <v>0</v>
      </c>
      <c r="G6199">
        <v>1E-4</v>
      </c>
      <c r="H6199">
        <v>5.0000000000000001E-4</v>
      </c>
      <c r="I6199">
        <v>2.0999999999999999E-3</v>
      </c>
      <c r="J6199">
        <v>7.1999999999999998E-3</v>
      </c>
      <c r="K6199">
        <v>2.0199999999999999E-2</v>
      </c>
      <c r="L6199">
        <v>4.6300000000000001E-2</v>
      </c>
      <c r="M6199">
        <v>8.6999999999999994E-2</v>
      </c>
      <c r="N6199">
        <v>0.1341</v>
      </c>
      <c r="O6199">
        <v>0.16950000000000001</v>
      </c>
      <c r="P6199">
        <v>0.17580000000000001</v>
      </c>
      <c r="Q6199">
        <v>0.14949999999999999</v>
      </c>
      <c r="R6199">
        <v>0.10440000000000001</v>
      </c>
      <c r="S6199">
        <v>5.9700000000000003E-2</v>
      </c>
      <c r="T6199">
        <v>2.81E-2</v>
      </c>
      <c r="U6199">
        <v>1.0800000000000001E-2</v>
      </c>
      <c r="V6199">
        <v>3.3999999999999998E-3</v>
      </c>
      <c r="W6199">
        <v>8.9999999999999998E-4</v>
      </c>
      <c r="X6199">
        <v>2.0000000000000001E-4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</row>
    <row r="6200" spans="2:31" x14ac:dyDescent="0.25">
      <c r="B6200">
        <v>0</v>
      </c>
      <c r="C6200">
        <v>0</v>
      </c>
      <c r="D6200">
        <v>0</v>
      </c>
      <c r="E6200">
        <v>0</v>
      </c>
      <c r="F6200">
        <v>0</v>
      </c>
      <c r="G6200">
        <v>1E-4</v>
      </c>
      <c r="H6200">
        <v>5.0000000000000001E-4</v>
      </c>
      <c r="I6200">
        <v>2.0999999999999999E-3</v>
      </c>
      <c r="J6200">
        <v>7.3000000000000001E-3</v>
      </c>
      <c r="K6200">
        <v>2.0199999999999999E-2</v>
      </c>
      <c r="L6200">
        <v>4.6300000000000001E-2</v>
      </c>
      <c r="M6200">
        <v>8.6800000000000002E-2</v>
      </c>
      <c r="N6200">
        <v>0.13370000000000001</v>
      </c>
      <c r="O6200">
        <v>0.1691</v>
      </c>
      <c r="P6200">
        <v>0.17549999999999999</v>
      </c>
      <c r="Q6200">
        <v>0.14960000000000001</v>
      </c>
      <c r="R6200">
        <v>0.1047</v>
      </c>
      <c r="S6200">
        <v>6.0100000000000001E-2</v>
      </c>
      <c r="T6200">
        <v>2.8299999999999999E-2</v>
      </c>
      <c r="U6200">
        <v>1.0999999999999999E-2</v>
      </c>
      <c r="V6200">
        <v>3.5000000000000001E-3</v>
      </c>
      <c r="W6200">
        <v>8.9999999999999998E-4</v>
      </c>
      <c r="X6200">
        <v>2.0000000000000001E-4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</row>
    <row r="6201" spans="2:31" x14ac:dyDescent="0.25">
      <c r="B6201">
        <v>0</v>
      </c>
      <c r="C6201">
        <v>0</v>
      </c>
      <c r="D6201">
        <v>0</v>
      </c>
      <c r="E6201">
        <v>0</v>
      </c>
      <c r="F6201">
        <v>0</v>
      </c>
      <c r="G6201">
        <v>1E-4</v>
      </c>
      <c r="H6201">
        <v>5.0000000000000001E-4</v>
      </c>
      <c r="I6201">
        <v>2.2000000000000001E-3</v>
      </c>
      <c r="J6201">
        <v>7.3000000000000001E-3</v>
      </c>
      <c r="K6201">
        <v>2.0199999999999999E-2</v>
      </c>
      <c r="L6201">
        <v>4.6199999999999998E-2</v>
      </c>
      <c r="M6201">
        <v>8.6599999999999996E-2</v>
      </c>
      <c r="N6201">
        <v>0.13339999999999999</v>
      </c>
      <c r="O6201">
        <v>0.16869999999999999</v>
      </c>
      <c r="P6201">
        <v>0.17530000000000001</v>
      </c>
      <c r="Q6201">
        <v>0.14960000000000001</v>
      </c>
      <c r="R6201">
        <v>0.10489999999999999</v>
      </c>
      <c r="S6201">
        <v>6.0400000000000002E-2</v>
      </c>
      <c r="T6201">
        <v>2.86E-2</v>
      </c>
      <c r="U6201">
        <v>1.11E-2</v>
      </c>
      <c r="V6201">
        <v>3.5000000000000001E-3</v>
      </c>
      <c r="W6201">
        <v>8.9999999999999998E-4</v>
      </c>
      <c r="X6201">
        <v>2.0000000000000001E-4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</row>
    <row r="6202" spans="2:31" x14ac:dyDescent="0.25">
      <c r="B6202">
        <v>0</v>
      </c>
      <c r="C6202">
        <v>0</v>
      </c>
      <c r="D6202">
        <v>0</v>
      </c>
      <c r="E6202">
        <v>0</v>
      </c>
      <c r="F6202">
        <v>0</v>
      </c>
      <c r="G6202">
        <v>1E-4</v>
      </c>
      <c r="H6202">
        <v>5.0000000000000001E-4</v>
      </c>
      <c r="I6202">
        <v>2.2000000000000001E-3</v>
      </c>
      <c r="J6202">
        <v>7.3000000000000001E-3</v>
      </c>
      <c r="K6202">
        <v>2.0299999999999999E-2</v>
      </c>
      <c r="L6202">
        <v>4.6199999999999998E-2</v>
      </c>
      <c r="M6202">
        <v>8.6499999999999994E-2</v>
      </c>
      <c r="N6202">
        <v>0.1331</v>
      </c>
      <c r="O6202">
        <v>0.16839999999999999</v>
      </c>
      <c r="P6202">
        <v>0.17510000000000001</v>
      </c>
      <c r="Q6202">
        <v>0.14960000000000001</v>
      </c>
      <c r="R6202">
        <v>0.1051</v>
      </c>
      <c r="S6202">
        <v>6.0699999999999997E-2</v>
      </c>
      <c r="T6202">
        <v>2.8799999999999999E-2</v>
      </c>
      <c r="U6202">
        <v>1.12E-2</v>
      </c>
      <c r="V6202">
        <v>3.5999999999999999E-3</v>
      </c>
      <c r="W6202">
        <v>8.9999999999999998E-4</v>
      </c>
      <c r="X6202">
        <v>2.0000000000000001E-4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</row>
    <row r="6203" spans="2:31" x14ac:dyDescent="0.25">
      <c r="B6203">
        <v>0</v>
      </c>
      <c r="C6203">
        <v>0</v>
      </c>
      <c r="D6203">
        <v>0</v>
      </c>
      <c r="E6203">
        <v>0</v>
      </c>
      <c r="F6203">
        <v>0</v>
      </c>
      <c r="G6203">
        <v>1E-4</v>
      </c>
      <c r="H6203">
        <v>5.0000000000000001E-4</v>
      </c>
      <c r="I6203">
        <v>2.2000000000000001E-3</v>
      </c>
      <c r="J6203">
        <v>7.3000000000000001E-3</v>
      </c>
      <c r="K6203">
        <v>2.0199999999999999E-2</v>
      </c>
      <c r="L6203">
        <v>4.5999999999999999E-2</v>
      </c>
      <c r="M6203">
        <v>8.6099999999999996E-2</v>
      </c>
      <c r="N6203">
        <v>0.1326</v>
      </c>
      <c r="O6203">
        <v>0.16800000000000001</v>
      </c>
      <c r="P6203">
        <v>0.1749</v>
      </c>
      <c r="Q6203">
        <v>0.14979999999999999</v>
      </c>
      <c r="R6203">
        <v>0.1055</v>
      </c>
      <c r="S6203">
        <v>6.1100000000000002E-2</v>
      </c>
      <c r="T6203">
        <v>2.9100000000000001E-2</v>
      </c>
      <c r="U6203">
        <v>1.14E-2</v>
      </c>
      <c r="V6203">
        <v>3.7000000000000002E-3</v>
      </c>
      <c r="W6203">
        <v>1E-3</v>
      </c>
      <c r="X6203">
        <v>2.0000000000000001E-4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</row>
    <row r="6204" spans="2:31" x14ac:dyDescent="0.25">
      <c r="B6204">
        <v>5.0900000000000001E-2</v>
      </c>
      <c r="C6204">
        <v>7.9500000000000001E-2</v>
      </c>
      <c r="D6204">
        <v>0.13969999999999999</v>
      </c>
      <c r="E6204">
        <v>0.1898</v>
      </c>
      <c r="F6204">
        <v>0.1996</v>
      </c>
      <c r="G6204">
        <v>0.16250000000000001</v>
      </c>
      <c r="H6204">
        <v>0.1023</v>
      </c>
      <c r="I6204">
        <v>4.9799999999999997E-2</v>
      </c>
      <c r="J6204">
        <v>1.8800000000000001E-2</v>
      </c>
      <c r="K6204">
        <v>5.4999999999999997E-3</v>
      </c>
      <c r="L6204">
        <v>1.1999999999999999E-3</v>
      </c>
      <c r="M6204">
        <v>2.0000000000000001E-4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</row>
    <row r="6205" spans="2:31" x14ac:dyDescent="0.25">
      <c r="B6205">
        <v>4.1000000000000003E-3</v>
      </c>
      <c r="C6205">
        <v>1.21E-2</v>
      </c>
      <c r="D6205">
        <v>3.4500000000000003E-2</v>
      </c>
      <c r="E6205">
        <v>7.7100000000000002E-2</v>
      </c>
      <c r="F6205">
        <v>0.1346</v>
      </c>
      <c r="G6205">
        <v>0.18390000000000001</v>
      </c>
      <c r="H6205">
        <v>0.19650000000000001</v>
      </c>
      <c r="I6205">
        <v>0.16420000000000001</v>
      </c>
      <c r="J6205">
        <v>0.10730000000000001</v>
      </c>
      <c r="K6205">
        <v>5.4899999999999997E-2</v>
      </c>
      <c r="L6205">
        <v>2.1899999999999999E-2</v>
      </c>
      <c r="M6205">
        <v>6.8999999999999999E-3</v>
      </c>
      <c r="N6205">
        <v>1.6999999999999999E-3</v>
      </c>
      <c r="O6205">
        <v>2.9999999999999997E-4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</row>
    <row r="6206" spans="2:31" x14ac:dyDescent="0.25">
      <c r="B6206">
        <v>2.9999999999999997E-4</v>
      </c>
      <c r="C6206">
        <v>1.4E-3</v>
      </c>
      <c r="D6206">
        <v>5.8999999999999999E-3</v>
      </c>
      <c r="E6206">
        <v>1.9099999999999999E-2</v>
      </c>
      <c r="F6206">
        <v>4.8500000000000001E-2</v>
      </c>
      <c r="G6206">
        <v>9.7299999999999998E-2</v>
      </c>
      <c r="H6206">
        <v>0.1535</v>
      </c>
      <c r="I6206">
        <v>0.19089999999999999</v>
      </c>
      <c r="J6206">
        <v>0.187</v>
      </c>
      <c r="K6206">
        <v>0.14430000000000001</v>
      </c>
      <c r="L6206">
        <v>8.77E-2</v>
      </c>
      <c r="M6206">
        <v>4.2000000000000003E-2</v>
      </c>
      <c r="N6206">
        <v>1.5800000000000002E-2</v>
      </c>
      <c r="O6206">
        <v>4.7000000000000002E-3</v>
      </c>
      <c r="P6206">
        <v>1.1000000000000001E-3</v>
      </c>
      <c r="Q6206">
        <v>2.0000000000000001E-4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</row>
    <row r="6207" spans="2:31" x14ac:dyDescent="0.25">
      <c r="B6207">
        <v>0</v>
      </c>
      <c r="C6207">
        <v>2.0000000000000001E-4</v>
      </c>
      <c r="D6207">
        <v>1E-3</v>
      </c>
      <c r="E6207">
        <v>4.3E-3</v>
      </c>
      <c r="F6207">
        <v>1.44E-2</v>
      </c>
      <c r="G6207">
        <v>3.8399999999999997E-2</v>
      </c>
      <c r="H6207">
        <v>8.14E-2</v>
      </c>
      <c r="I6207">
        <v>0.1366</v>
      </c>
      <c r="J6207">
        <v>0.18140000000000001</v>
      </c>
      <c r="K6207">
        <v>0.19089999999999999</v>
      </c>
      <c r="L6207">
        <v>0.159</v>
      </c>
      <c r="M6207">
        <v>0.10489999999999999</v>
      </c>
      <c r="N6207">
        <v>5.4800000000000001E-2</v>
      </c>
      <c r="O6207">
        <v>2.2700000000000001E-2</v>
      </c>
      <c r="P6207">
        <v>7.4000000000000003E-3</v>
      </c>
      <c r="Q6207">
        <v>1.9E-3</v>
      </c>
      <c r="R6207">
        <v>4.0000000000000002E-4</v>
      </c>
      <c r="S6207">
        <v>1E-4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</row>
    <row r="6208" spans="2:31" x14ac:dyDescent="0.25">
      <c r="B6208">
        <v>0</v>
      </c>
      <c r="C6208">
        <v>0</v>
      </c>
      <c r="D6208">
        <v>2.0000000000000001E-4</v>
      </c>
      <c r="E6208">
        <v>1E-3</v>
      </c>
      <c r="F6208">
        <v>4.3E-3</v>
      </c>
      <c r="G6208">
        <v>1.44E-2</v>
      </c>
      <c r="H6208">
        <v>3.8100000000000002E-2</v>
      </c>
      <c r="I6208">
        <v>8.0199999999999994E-2</v>
      </c>
      <c r="J6208">
        <v>0.13439999999999999</v>
      </c>
      <c r="K6208">
        <v>0.17899999999999999</v>
      </c>
      <c r="L6208">
        <v>0.18959999999999999</v>
      </c>
      <c r="M6208">
        <v>0.15970000000000001</v>
      </c>
      <c r="N6208">
        <v>0.107</v>
      </c>
      <c r="O6208">
        <v>5.7000000000000002E-2</v>
      </c>
      <c r="P6208">
        <v>2.4199999999999999E-2</v>
      </c>
      <c r="Q6208">
        <v>8.0999999999999996E-3</v>
      </c>
      <c r="R6208">
        <v>2.2000000000000001E-3</v>
      </c>
      <c r="S6208">
        <v>5.0000000000000001E-4</v>
      </c>
      <c r="T6208">
        <v>1E-4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</row>
    <row r="6209" spans="2:31" x14ac:dyDescent="0.25">
      <c r="B6209">
        <v>0</v>
      </c>
      <c r="C6209">
        <v>0</v>
      </c>
      <c r="D6209">
        <v>0</v>
      </c>
      <c r="E6209">
        <v>2.9999999999999997E-4</v>
      </c>
      <c r="F6209">
        <v>1.5E-3</v>
      </c>
      <c r="G6209">
        <v>5.7000000000000002E-3</v>
      </c>
      <c r="H6209">
        <v>1.7999999999999999E-2</v>
      </c>
      <c r="I6209">
        <v>4.4999999999999998E-2</v>
      </c>
      <c r="J6209">
        <v>8.9899999999999994E-2</v>
      </c>
      <c r="K6209">
        <v>0.1434</v>
      </c>
      <c r="L6209">
        <v>0.18260000000000001</v>
      </c>
      <c r="M6209">
        <v>0.18559999999999999</v>
      </c>
      <c r="N6209">
        <v>0.15049999999999999</v>
      </c>
      <c r="O6209">
        <v>9.74E-2</v>
      </c>
      <c r="P6209">
        <v>5.0299999999999997E-2</v>
      </c>
      <c r="Q6209">
        <v>2.0799999999999999E-2</v>
      </c>
      <c r="R6209">
        <v>6.7999999999999996E-3</v>
      </c>
      <c r="S6209">
        <v>1.8E-3</v>
      </c>
      <c r="T6209">
        <v>4.0000000000000002E-4</v>
      </c>
      <c r="U6209">
        <v>1E-4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</row>
    <row r="6210" spans="2:31" x14ac:dyDescent="0.25">
      <c r="B6210">
        <v>0</v>
      </c>
      <c r="C6210">
        <v>0</v>
      </c>
      <c r="D6210">
        <v>0</v>
      </c>
      <c r="E6210">
        <v>1E-4</v>
      </c>
      <c r="F6210">
        <v>5.9999999999999995E-4</v>
      </c>
      <c r="G6210">
        <v>2.5000000000000001E-3</v>
      </c>
      <c r="H6210">
        <v>9.1000000000000004E-3</v>
      </c>
      <c r="I6210">
        <v>2.5899999999999999E-2</v>
      </c>
      <c r="J6210">
        <v>5.9299999999999999E-2</v>
      </c>
      <c r="K6210">
        <v>0.1087</v>
      </c>
      <c r="L6210">
        <v>0.15939999999999999</v>
      </c>
      <c r="M6210">
        <v>0.18720000000000001</v>
      </c>
      <c r="N6210">
        <v>0.1759</v>
      </c>
      <c r="O6210">
        <v>0.13239999999999999</v>
      </c>
      <c r="P6210">
        <v>7.9699999999999993E-2</v>
      </c>
      <c r="Q6210">
        <v>3.8399999999999997E-2</v>
      </c>
      <c r="R6210">
        <v>1.4800000000000001E-2</v>
      </c>
      <c r="S6210">
        <v>4.5999999999999999E-3</v>
      </c>
      <c r="T6210">
        <v>1.1000000000000001E-3</v>
      </c>
      <c r="U6210">
        <v>2.0000000000000001E-4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</row>
    <row r="6211" spans="2:31" x14ac:dyDescent="0.25">
      <c r="B6211">
        <v>0</v>
      </c>
      <c r="C6211">
        <v>0</v>
      </c>
      <c r="D6211">
        <v>0</v>
      </c>
      <c r="E6211">
        <v>0</v>
      </c>
      <c r="F6211">
        <v>2.9999999999999997E-4</v>
      </c>
      <c r="G6211">
        <v>1.2999999999999999E-3</v>
      </c>
      <c r="H6211">
        <v>5.0000000000000001E-3</v>
      </c>
      <c r="I6211">
        <v>1.5800000000000002E-2</v>
      </c>
      <c r="J6211">
        <v>4.0300000000000002E-2</v>
      </c>
      <c r="K6211">
        <v>8.2100000000000006E-2</v>
      </c>
      <c r="L6211">
        <v>0.13420000000000001</v>
      </c>
      <c r="M6211">
        <v>0.1762</v>
      </c>
      <c r="N6211">
        <v>0.1857</v>
      </c>
      <c r="O6211">
        <v>0.157</v>
      </c>
      <c r="P6211">
        <v>0.1066</v>
      </c>
      <c r="Q6211">
        <v>5.8000000000000003E-2</v>
      </c>
      <c r="R6211">
        <v>2.5399999999999999E-2</v>
      </c>
      <c r="S6211">
        <v>8.8999999999999999E-3</v>
      </c>
      <c r="T6211">
        <v>2.5000000000000001E-3</v>
      </c>
      <c r="U6211">
        <v>5.9999999999999995E-4</v>
      </c>
      <c r="V6211">
        <v>1E-4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</row>
    <row r="6212" spans="2:31" x14ac:dyDescent="0.25">
      <c r="B6212">
        <v>0</v>
      </c>
      <c r="C6212">
        <v>0</v>
      </c>
      <c r="D6212">
        <v>0</v>
      </c>
      <c r="E6212">
        <v>0</v>
      </c>
      <c r="F6212">
        <v>1E-4</v>
      </c>
      <c r="G6212">
        <v>6.9999999999999999E-4</v>
      </c>
      <c r="H6212">
        <v>3.0000000000000001E-3</v>
      </c>
      <c r="I6212">
        <v>1.04E-2</v>
      </c>
      <c r="J6212">
        <v>2.86E-2</v>
      </c>
      <c r="K6212">
        <v>6.3399999999999998E-2</v>
      </c>
      <c r="L6212">
        <v>0.11269999999999999</v>
      </c>
      <c r="M6212">
        <v>0.1613</v>
      </c>
      <c r="N6212">
        <v>0.1857</v>
      </c>
      <c r="O6212">
        <v>0.17199999999999999</v>
      </c>
      <c r="P6212">
        <v>0.12809999999999999</v>
      </c>
      <c r="Q6212">
        <v>7.6700000000000004E-2</v>
      </c>
      <c r="R6212">
        <v>3.6999999999999998E-2</v>
      </c>
      <c r="S6212">
        <v>1.43E-2</v>
      </c>
      <c r="T6212">
        <v>4.4999999999999997E-3</v>
      </c>
      <c r="U6212">
        <v>1.1000000000000001E-3</v>
      </c>
      <c r="V6212">
        <v>2.0000000000000001E-4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</row>
    <row r="6213" spans="2:31" x14ac:dyDescent="0.25">
      <c r="B6213">
        <v>0</v>
      </c>
      <c r="C6213">
        <v>0</v>
      </c>
      <c r="D6213">
        <v>0</v>
      </c>
      <c r="E6213">
        <v>0</v>
      </c>
      <c r="F6213">
        <v>1E-4</v>
      </c>
      <c r="G6213">
        <v>4.0000000000000002E-4</v>
      </c>
      <c r="H6213">
        <v>2E-3</v>
      </c>
      <c r="I6213">
        <v>7.3000000000000001E-3</v>
      </c>
      <c r="J6213">
        <v>2.1499999999999998E-2</v>
      </c>
      <c r="K6213">
        <v>5.0500000000000003E-2</v>
      </c>
      <c r="L6213">
        <v>9.5899999999999999E-2</v>
      </c>
      <c r="M6213">
        <v>0.1467</v>
      </c>
      <c r="N6213">
        <v>0.18090000000000001</v>
      </c>
      <c r="O6213">
        <v>0.17979999999999999</v>
      </c>
      <c r="P6213">
        <v>0.14399999999999999</v>
      </c>
      <c r="Q6213">
        <v>9.2999999999999999E-2</v>
      </c>
      <c r="R6213">
        <v>4.8399999999999999E-2</v>
      </c>
      <c r="S6213">
        <v>2.0299999999999999E-2</v>
      </c>
      <c r="T6213">
        <v>6.8999999999999999E-3</v>
      </c>
      <c r="U6213">
        <v>1.9E-3</v>
      </c>
      <c r="V6213">
        <v>4.0000000000000002E-4</v>
      </c>
      <c r="W6213">
        <v>1E-4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</row>
    <row r="6214" spans="2:31" x14ac:dyDescent="0.25">
      <c r="B6214">
        <v>0</v>
      </c>
      <c r="C6214">
        <v>0</v>
      </c>
      <c r="D6214">
        <v>0</v>
      </c>
      <c r="E6214">
        <v>0</v>
      </c>
      <c r="F6214">
        <v>1E-4</v>
      </c>
      <c r="G6214">
        <v>2.9999999999999997E-4</v>
      </c>
      <c r="H6214">
        <v>1.5E-3</v>
      </c>
      <c r="I6214">
        <v>5.4999999999999997E-3</v>
      </c>
      <c r="J6214">
        <v>1.6899999999999998E-2</v>
      </c>
      <c r="K6214">
        <v>4.1700000000000001E-2</v>
      </c>
      <c r="L6214">
        <v>8.3199999999999996E-2</v>
      </c>
      <c r="M6214">
        <v>0.1341</v>
      </c>
      <c r="N6214">
        <v>0.17430000000000001</v>
      </c>
      <c r="O6214">
        <v>0.183</v>
      </c>
      <c r="P6214">
        <v>0.1552</v>
      </c>
      <c r="Q6214">
        <v>0.1062</v>
      </c>
      <c r="R6214">
        <v>5.8700000000000002E-2</v>
      </c>
      <c r="S6214">
        <v>2.6200000000000001E-2</v>
      </c>
      <c r="T6214">
        <v>9.4000000000000004E-3</v>
      </c>
      <c r="U6214">
        <v>2.7000000000000001E-3</v>
      </c>
      <c r="V6214">
        <v>5.9999999999999995E-4</v>
      </c>
      <c r="W6214">
        <v>1E-4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</row>
    <row r="6215" spans="2:31" x14ac:dyDescent="0.25">
      <c r="B6215">
        <v>0</v>
      </c>
      <c r="C6215">
        <v>0</v>
      </c>
      <c r="D6215">
        <v>0</v>
      </c>
      <c r="E6215">
        <v>0</v>
      </c>
      <c r="F6215">
        <v>0</v>
      </c>
      <c r="G6215">
        <v>2.0000000000000001E-4</v>
      </c>
      <c r="H6215">
        <v>1.1000000000000001E-3</v>
      </c>
      <c r="I6215">
        <v>4.4000000000000003E-3</v>
      </c>
      <c r="J6215">
        <v>1.3899999999999999E-2</v>
      </c>
      <c r="K6215">
        <v>3.56E-2</v>
      </c>
      <c r="L6215">
        <v>7.3800000000000004E-2</v>
      </c>
      <c r="M6215">
        <v>0.1237</v>
      </c>
      <c r="N6215">
        <v>0.1676</v>
      </c>
      <c r="O6215">
        <v>0.1837</v>
      </c>
      <c r="P6215">
        <v>0.1628</v>
      </c>
      <c r="Q6215">
        <v>0.1167</v>
      </c>
      <c r="R6215">
        <v>6.7699999999999996E-2</v>
      </c>
      <c r="S6215">
        <v>3.1699999999999999E-2</v>
      </c>
      <c r="T6215">
        <v>1.2E-2</v>
      </c>
      <c r="U6215">
        <v>3.7000000000000002E-3</v>
      </c>
      <c r="V6215">
        <v>8.9999999999999998E-4</v>
      </c>
      <c r="W6215">
        <v>2.0000000000000001E-4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</row>
    <row r="6216" spans="2:31" x14ac:dyDescent="0.25">
      <c r="B6216">
        <v>0</v>
      </c>
      <c r="C6216">
        <v>0</v>
      </c>
      <c r="D6216">
        <v>0</v>
      </c>
      <c r="E6216">
        <v>0</v>
      </c>
      <c r="F6216">
        <v>0</v>
      </c>
      <c r="G6216">
        <v>2.0000000000000001E-4</v>
      </c>
      <c r="H6216">
        <v>8.9999999999999998E-4</v>
      </c>
      <c r="I6216">
        <v>3.7000000000000002E-3</v>
      </c>
      <c r="J6216">
        <v>1.1900000000000001E-2</v>
      </c>
      <c r="K6216">
        <v>3.1300000000000001E-2</v>
      </c>
      <c r="L6216">
        <v>6.6799999999999998E-2</v>
      </c>
      <c r="M6216">
        <v>0.1154</v>
      </c>
      <c r="N6216">
        <v>0.16139999999999999</v>
      </c>
      <c r="O6216">
        <v>0.183</v>
      </c>
      <c r="P6216">
        <v>0.16800000000000001</v>
      </c>
      <c r="Q6216">
        <v>0.1249</v>
      </c>
      <c r="R6216">
        <v>7.5200000000000003E-2</v>
      </c>
      <c r="S6216">
        <v>3.6700000000000003E-2</v>
      </c>
      <c r="T6216">
        <v>1.4500000000000001E-2</v>
      </c>
      <c r="U6216">
        <v>4.5999999999999999E-3</v>
      </c>
      <c r="V6216">
        <v>1.1999999999999999E-3</v>
      </c>
      <c r="W6216">
        <v>2.9999999999999997E-4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</row>
    <row r="6217" spans="2:31" x14ac:dyDescent="0.25">
      <c r="B6217">
        <v>0</v>
      </c>
      <c r="C6217">
        <v>0</v>
      </c>
      <c r="D6217">
        <v>0</v>
      </c>
      <c r="E6217">
        <v>0</v>
      </c>
      <c r="F6217">
        <v>0</v>
      </c>
      <c r="G6217">
        <v>2.0000000000000001E-4</v>
      </c>
      <c r="H6217">
        <v>8.0000000000000004E-4</v>
      </c>
      <c r="I6217">
        <v>3.2000000000000002E-3</v>
      </c>
      <c r="J6217">
        <v>1.0500000000000001E-2</v>
      </c>
      <c r="K6217">
        <v>2.8199999999999999E-2</v>
      </c>
      <c r="L6217">
        <v>6.1600000000000002E-2</v>
      </c>
      <c r="M6217">
        <v>0.1089</v>
      </c>
      <c r="N6217">
        <v>0.15609999999999999</v>
      </c>
      <c r="O6217">
        <v>0.18160000000000001</v>
      </c>
      <c r="P6217">
        <v>0.17130000000000001</v>
      </c>
      <c r="Q6217">
        <v>0.13109999999999999</v>
      </c>
      <c r="R6217">
        <v>8.14E-2</v>
      </c>
      <c r="S6217">
        <v>4.1000000000000002E-2</v>
      </c>
      <c r="T6217">
        <v>1.67E-2</v>
      </c>
      <c r="U6217">
        <v>5.4999999999999997E-3</v>
      </c>
      <c r="V6217">
        <v>1.5E-3</v>
      </c>
      <c r="W6217">
        <v>2.9999999999999997E-4</v>
      </c>
      <c r="X6217">
        <v>1E-4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</row>
    <row r="6218" spans="2:31" x14ac:dyDescent="0.25">
      <c r="B6218">
        <v>0</v>
      </c>
      <c r="C6218">
        <v>0</v>
      </c>
      <c r="D6218">
        <v>0</v>
      </c>
      <c r="E6218">
        <v>0</v>
      </c>
      <c r="F6218">
        <v>0</v>
      </c>
      <c r="G6218">
        <v>1E-4</v>
      </c>
      <c r="H6218">
        <v>6.9999999999999999E-4</v>
      </c>
      <c r="I6218">
        <v>2.8E-3</v>
      </c>
      <c r="J6218">
        <v>9.4999999999999998E-3</v>
      </c>
      <c r="K6218">
        <v>2.5999999999999999E-2</v>
      </c>
      <c r="L6218">
        <v>5.7700000000000001E-2</v>
      </c>
      <c r="M6218">
        <v>0.1038</v>
      </c>
      <c r="N6218">
        <v>0.15160000000000001</v>
      </c>
      <c r="O6218">
        <v>0.18</v>
      </c>
      <c r="P6218">
        <v>0.17349999999999999</v>
      </c>
      <c r="Q6218">
        <v>0.13589999999999999</v>
      </c>
      <c r="R6218">
        <v>8.6400000000000005E-2</v>
      </c>
      <c r="S6218">
        <v>4.4600000000000001E-2</v>
      </c>
      <c r="T6218">
        <v>1.8700000000000001E-2</v>
      </c>
      <c r="U6218">
        <v>6.4000000000000003E-3</v>
      </c>
      <c r="V6218">
        <v>1.8E-3</v>
      </c>
      <c r="W6218">
        <v>4.0000000000000002E-4</v>
      </c>
      <c r="X6218">
        <v>1E-4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</row>
    <row r="6219" spans="2:31" x14ac:dyDescent="0.25">
      <c r="B6219">
        <v>0</v>
      </c>
      <c r="C6219">
        <v>0</v>
      </c>
      <c r="D6219">
        <v>0</v>
      </c>
      <c r="E6219">
        <v>0</v>
      </c>
      <c r="F6219">
        <v>0</v>
      </c>
      <c r="G6219">
        <v>1E-4</v>
      </c>
      <c r="H6219">
        <v>5.9999999999999995E-4</v>
      </c>
      <c r="I6219">
        <v>2.5999999999999999E-3</v>
      </c>
      <c r="J6219">
        <v>8.8000000000000005E-3</v>
      </c>
      <c r="K6219">
        <v>2.4400000000000002E-2</v>
      </c>
      <c r="L6219">
        <v>5.4699999999999999E-2</v>
      </c>
      <c r="M6219">
        <v>9.98E-2</v>
      </c>
      <c r="N6219">
        <v>0.14799999999999999</v>
      </c>
      <c r="O6219">
        <v>0.1784</v>
      </c>
      <c r="P6219">
        <v>0.1749</v>
      </c>
      <c r="Q6219">
        <v>0.1394</v>
      </c>
      <c r="R6219">
        <v>9.0399999999999994E-2</v>
      </c>
      <c r="S6219">
        <v>4.7699999999999999E-2</v>
      </c>
      <c r="T6219">
        <v>2.0400000000000001E-2</v>
      </c>
      <c r="U6219">
        <v>7.1000000000000004E-3</v>
      </c>
      <c r="V6219">
        <v>2E-3</v>
      </c>
      <c r="W6219">
        <v>5.0000000000000001E-4</v>
      </c>
      <c r="X6219">
        <v>1E-4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</row>
    <row r="6220" spans="2:31" x14ac:dyDescent="0.25">
      <c r="B6220">
        <v>0</v>
      </c>
      <c r="C6220">
        <v>0</v>
      </c>
      <c r="D6220">
        <v>0</v>
      </c>
      <c r="E6220">
        <v>0</v>
      </c>
      <c r="F6220">
        <v>0</v>
      </c>
      <c r="G6220">
        <v>1E-4</v>
      </c>
      <c r="H6220">
        <v>5.9999999999999995E-4</v>
      </c>
      <c r="I6220">
        <v>2.3999999999999998E-3</v>
      </c>
      <c r="J6220">
        <v>8.3000000000000001E-3</v>
      </c>
      <c r="K6220">
        <v>2.3199999999999998E-2</v>
      </c>
      <c r="L6220">
        <v>5.2499999999999998E-2</v>
      </c>
      <c r="M6220">
        <v>9.6699999999999994E-2</v>
      </c>
      <c r="N6220">
        <v>0.1449</v>
      </c>
      <c r="O6220">
        <v>0.1769</v>
      </c>
      <c r="P6220">
        <v>0.17580000000000001</v>
      </c>
      <c r="Q6220">
        <v>0.14219999999999999</v>
      </c>
      <c r="R6220">
        <v>9.3600000000000003E-2</v>
      </c>
      <c r="S6220">
        <v>5.0200000000000002E-2</v>
      </c>
      <c r="T6220">
        <v>2.1899999999999999E-2</v>
      </c>
      <c r="U6220">
        <v>7.7999999999999996E-3</v>
      </c>
      <c r="V6220">
        <v>2.2000000000000001E-3</v>
      </c>
      <c r="W6220">
        <v>5.0000000000000001E-4</v>
      </c>
      <c r="X6220">
        <v>1E-4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</row>
    <row r="6221" spans="2:31" x14ac:dyDescent="0.25">
      <c r="B6221">
        <v>0</v>
      </c>
      <c r="C6221">
        <v>0</v>
      </c>
      <c r="D6221">
        <v>0</v>
      </c>
      <c r="E6221">
        <v>0</v>
      </c>
      <c r="F6221">
        <v>0</v>
      </c>
      <c r="G6221">
        <v>1E-4</v>
      </c>
      <c r="H6221">
        <v>5.9999999999999995E-4</v>
      </c>
      <c r="I6221">
        <v>2.3E-3</v>
      </c>
      <c r="J6221">
        <v>8.0000000000000002E-3</v>
      </c>
      <c r="K6221">
        <v>2.23E-2</v>
      </c>
      <c r="L6221">
        <v>5.0799999999999998E-2</v>
      </c>
      <c r="M6221">
        <v>9.4299999999999995E-2</v>
      </c>
      <c r="N6221">
        <v>0.14249999999999999</v>
      </c>
      <c r="O6221">
        <v>0.17560000000000001</v>
      </c>
      <c r="P6221">
        <v>0.17630000000000001</v>
      </c>
      <c r="Q6221">
        <v>0.14419999999999999</v>
      </c>
      <c r="R6221">
        <v>9.6199999999999994E-2</v>
      </c>
      <c r="S6221">
        <v>5.2200000000000003E-2</v>
      </c>
      <c r="T6221">
        <v>2.3099999999999999E-2</v>
      </c>
      <c r="U6221">
        <v>8.3000000000000001E-3</v>
      </c>
      <c r="V6221">
        <v>2.5000000000000001E-3</v>
      </c>
      <c r="W6221">
        <v>5.9999999999999995E-4</v>
      </c>
      <c r="X6221">
        <v>1E-4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</row>
    <row r="6222" spans="2:31" x14ac:dyDescent="0.25">
      <c r="B6222">
        <v>0</v>
      </c>
      <c r="C6222">
        <v>0</v>
      </c>
      <c r="D6222">
        <v>0</v>
      </c>
      <c r="E6222">
        <v>0</v>
      </c>
      <c r="F6222">
        <v>0</v>
      </c>
      <c r="G6222">
        <v>1E-4</v>
      </c>
      <c r="H6222">
        <v>5.0000000000000001E-4</v>
      </c>
      <c r="I6222">
        <v>2.2000000000000001E-3</v>
      </c>
      <c r="J6222">
        <v>7.7000000000000002E-3</v>
      </c>
      <c r="K6222">
        <v>2.1700000000000001E-2</v>
      </c>
      <c r="L6222">
        <v>4.9500000000000002E-2</v>
      </c>
      <c r="M6222">
        <v>9.2399999999999996E-2</v>
      </c>
      <c r="N6222">
        <v>0.14050000000000001</v>
      </c>
      <c r="O6222">
        <v>0.1744</v>
      </c>
      <c r="P6222">
        <v>0.17649999999999999</v>
      </c>
      <c r="Q6222">
        <v>0.14580000000000001</v>
      </c>
      <c r="R6222">
        <v>9.8199999999999996E-2</v>
      </c>
      <c r="S6222">
        <v>5.3900000000000003E-2</v>
      </c>
      <c r="T6222">
        <v>2.4199999999999999E-2</v>
      </c>
      <c r="U6222">
        <v>8.8000000000000005E-3</v>
      </c>
      <c r="V6222">
        <v>2.5999999999999999E-3</v>
      </c>
      <c r="W6222">
        <v>5.9999999999999995E-4</v>
      </c>
      <c r="X6222">
        <v>1E-4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</row>
    <row r="6223" spans="2:31" x14ac:dyDescent="0.25">
      <c r="B6223">
        <v>0</v>
      </c>
      <c r="C6223">
        <v>0</v>
      </c>
      <c r="D6223">
        <v>0</v>
      </c>
      <c r="E6223">
        <v>0</v>
      </c>
      <c r="F6223">
        <v>0</v>
      </c>
      <c r="G6223">
        <v>1E-4</v>
      </c>
      <c r="H6223">
        <v>5.0000000000000001E-4</v>
      </c>
      <c r="I6223">
        <v>2.2000000000000001E-3</v>
      </c>
      <c r="J6223">
        <v>7.4999999999999997E-3</v>
      </c>
      <c r="K6223">
        <v>2.12E-2</v>
      </c>
      <c r="L6223">
        <v>4.8599999999999997E-2</v>
      </c>
      <c r="M6223">
        <v>9.0899999999999995E-2</v>
      </c>
      <c r="N6223">
        <v>0.13900000000000001</v>
      </c>
      <c r="O6223">
        <v>0.1734</v>
      </c>
      <c r="P6223">
        <v>0.17660000000000001</v>
      </c>
      <c r="Q6223">
        <v>0.1469</v>
      </c>
      <c r="R6223">
        <v>9.98E-2</v>
      </c>
      <c r="S6223">
        <v>5.5300000000000002E-2</v>
      </c>
      <c r="T6223">
        <v>2.5000000000000001E-2</v>
      </c>
      <c r="U6223">
        <v>9.2999999999999992E-3</v>
      </c>
      <c r="V6223">
        <v>2.8E-3</v>
      </c>
      <c r="W6223">
        <v>6.9999999999999999E-4</v>
      </c>
      <c r="X6223">
        <v>1E-4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</row>
    <row r="6224" spans="2:31" x14ac:dyDescent="0.25">
      <c r="B6224">
        <v>0</v>
      </c>
      <c r="C6224">
        <v>0</v>
      </c>
      <c r="D6224">
        <v>0</v>
      </c>
      <c r="E6224">
        <v>0</v>
      </c>
      <c r="F6224">
        <v>0</v>
      </c>
      <c r="G6224">
        <v>1E-4</v>
      </c>
      <c r="H6224">
        <v>5.0000000000000001E-4</v>
      </c>
      <c r="I6224">
        <v>2.2000000000000001E-3</v>
      </c>
      <c r="J6224">
        <v>7.4000000000000003E-3</v>
      </c>
      <c r="K6224">
        <v>2.0899999999999998E-2</v>
      </c>
      <c r="L6224">
        <v>4.7899999999999998E-2</v>
      </c>
      <c r="M6224">
        <v>8.9800000000000005E-2</v>
      </c>
      <c r="N6224">
        <v>0.13769999999999999</v>
      </c>
      <c r="O6224">
        <v>0.17249999999999999</v>
      </c>
      <c r="P6224">
        <v>0.17660000000000001</v>
      </c>
      <c r="Q6224">
        <v>0.14779999999999999</v>
      </c>
      <c r="R6224">
        <v>0.10100000000000001</v>
      </c>
      <c r="S6224">
        <v>5.6500000000000002E-2</v>
      </c>
      <c r="T6224">
        <v>2.58E-2</v>
      </c>
      <c r="U6224">
        <v>9.5999999999999992E-3</v>
      </c>
      <c r="V6224">
        <v>2.8999999999999998E-3</v>
      </c>
      <c r="W6224">
        <v>6.9999999999999999E-4</v>
      </c>
      <c r="X6224">
        <v>1E-4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</row>
    <row r="6225" spans="2:31" x14ac:dyDescent="0.25">
      <c r="B6225">
        <v>0</v>
      </c>
      <c r="C6225">
        <v>0</v>
      </c>
      <c r="D6225">
        <v>0</v>
      </c>
      <c r="E6225">
        <v>0</v>
      </c>
      <c r="F6225">
        <v>0</v>
      </c>
      <c r="G6225">
        <v>1E-4</v>
      </c>
      <c r="H6225">
        <v>5.0000000000000001E-4</v>
      </c>
      <c r="I6225">
        <v>2.0999999999999999E-3</v>
      </c>
      <c r="J6225">
        <v>7.3000000000000001E-3</v>
      </c>
      <c r="K6225">
        <v>2.06E-2</v>
      </c>
      <c r="L6225">
        <v>4.7300000000000002E-2</v>
      </c>
      <c r="M6225">
        <v>8.8900000000000007E-2</v>
      </c>
      <c r="N6225">
        <v>0.1366</v>
      </c>
      <c r="O6225">
        <v>0.17169999999999999</v>
      </c>
      <c r="P6225">
        <v>0.17649999999999999</v>
      </c>
      <c r="Q6225">
        <v>0.1484</v>
      </c>
      <c r="R6225">
        <v>0.10199999999999999</v>
      </c>
      <c r="S6225">
        <v>5.74E-2</v>
      </c>
      <c r="T6225">
        <v>2.64E-2</v>
      </c>
      <c r="U6225">
        <v>9.9000000000000008E-3</v>
      </c>
      <c r="V6225">
        <v>3.0999999999999999E-3</v>
      </c>
      <c r="W6225">
        <v>8.0000000000000004E-4</v>
      </c>
      <c r="X6225">
        <v>2.0000000000000001E-4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</row>
    <row r="6226" spans="2:31" x14ac:dyDescent="0.25">
      <c r="B6226">
        <v>0</v>
      </c>
      <c r="C6226">
        <v>0</v>
      </c>
      <c r="D6226">
        <v>0</v>
      </c>
      <c r="E6226">
        <v>0</v>
      </c>
      <c r="F6226">
        <v>0</v>
      </c>
      <c r="G6226">
        <v>1E-4</v>
      </c>
      <c r="H6226">
        <v>5.0000000000000001E-4</v>
      </c>
      <c r="I6226">
        <v>2.0999999999999999E-3</v>
      </c>
      <c r="J6226">
        <v>7.3000000000000001E-3</v>
      </c>
      <c r="K6226">
        <v>2.0400000000000001E-2</v>
      </c>
      <c r="L6226">
        <v>4.6899999999999997E-2</v>
      </c>
      <c r="M6226">
        <v>8.8300000000000003E-2</v>
      </c>
      <c r="N6226">
        <v>0.1358</v>
      </c>
      <c r="O6226">
        <v>0.1711</v>
      </c>
      <c r="P6226">
        <v>0.1764</v>
      </c>
      <c r="Q6226">
        <v>0.14879999999999999</v>
      </c>
      <c r="R6226">
        <v>0.1028</v>
      </c>
      <c r="S6226">
        <v>5.8200000000000002E-2</v>
      </c>
      <c r="T6226">
        <v>2.69E-2</v>
      </c>
      <c r="U6226">
        <v>1.0200000000000001E-2</v>
      </c>
      <c r="V6226">
        <v>3.2000000000000002E-3</v>
      </c>
      <c r="W6226">
        <v>8.0000000000000004E-4</v>
      </c>
      <c r="X6226">
        <v>2.0000000000000001E-4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</row>
    <row r="6227" spans="2:31" x14ac:dyDescent="0.25">
      <c r="B6227">
        <v>0</v>
      </c>
      <c r="C6227">
        <v>0</v>
      </c>
      <c r="D6227">
        <v>0</v>
      </c>
      <c r="E6227">
        <v>0</v>
      </c>
      <c r="F6227">
        <v>0</v>
      </c>
      <c r="G6227">
        <v>1E-4</v>
      </c>
      <c r="H6227">
        <v>5.0000000000000001E-4</v>
      </c>
      <c r="I6227">
        <v>2.0999999999999999E-3</v>
      </c>
      <c r="J6227">
        <v>7.3000000000000001E-3</v>
      </c>
      <c r="K6227">
        <v>2.0299999999999999E-2</v>
      </c>
      <c r="L6227">
        <v>4.6699999999999998E-2</v>
      </c>
      <c r="M6227">
        <v>8.77E-2</v>
      </c>
      <c r="N6227">
        <v>0.1351</v>
      </c>
      <c r="O6227">
        <v>0.17050000000000001</v>
      </c>
      <c r="P6227">
        <v>0.1762</v>
      </c>
      <c r="Q6227">
        <v>0.1492</v>
      </c>
      <c r="R6227">
        <v>0.10349999999999999</v>
      </c>
      <c r="S6227">
        <v>5.8799999999999998E-2</v>
      </c>
      <c r="T6227">
        <v>2.7400000000000001E-2</v>
      </c>
      <c r="U6227">
        <v>1.04E-2</v>
      </c>
      <c r="V6227">
        <v>3.3E-3</v>
      </c>
      <c r="W6227">
        <v>8.0000000000000004E-4</v>
      </c>
      <c r="X6227">
        <v>2.0000000000000001E-4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</row>
    <row r="6228" spans="2:31" x14ac:dyDescent="0.25">
      <c r="B6228">
        <v>0</v>
      </c>
      <c r="C6228">
        <v>0</v>
      </c>
      <c r="D6228">
        <v>0</v>
      </c>
      <c r="E6228">
        <v>0</v>
      </c>
      <c r="F6228">
        <v>0</v>
      </c>
      <c r="G6228">
        <v>1E-4</v>
      </c>
      <c r="H6228">
        <v>5.0000000000000001E-4</v>
      </c>
      <c r="I6228">
        <v>2.0999999999999999E-3</v>
      </c>
      <c r="J6228">
        <v>7.1999999999999998E-3</v>
      </c>
      <c r="K6228">
        <v>2.0299999999999999E-2</v>
      </c>
      <c r="L6228">
        <v>4.65E-2</v>
      </c>
      <c r="M6228">
        <v>8.7300000000000003E-2</v>
      </c>
      <c r="N6228">
        <v>0.1346</v>
      </c>
      <c r="O6228">
        <v>0.17</v>
      </c>
      <c r="P6228">
        <v>0.17599999999999999</v>
      </c>
      <c r="Q6228">
        <v>0.14940000000000001</v>
      </c>
      <c r="R6228">
        <v>0.104</v>
      </c>
      <c r="S6228">
        <v>5.9299999999999999E-2</v>
      </c>
      <c r="T6228">
        <v>2.7699999999999999E-2</v>
      </c>
      <c r="U6228">
        <v>1.06E-2</v>
      </c>
      <c r="V6228">
        <v>3.3E-3</v>
      </c>
      <c r="W6228">
        <v>8.9999999999999998E-4</v>
      </c>
      <c r="X6228">
        <v>2.0000000000000001E-4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</row>
    <row r="6229" spans="2:31" x14ac:dyDescent="0.25">
      <c r="B6229">
        <v>0</v>
      </c>
      <c r="C6229">
        <v>0</v>
      </c>
      <c r="D6229">
        <v>0</v>
      </c>
      <c r="E6229">
        <v>0</v>
      </c>
      <c r="F6229">
        <v>0</v>
      </c>
      <c r="G6229">
        <v>1E-4</v>
      </c>
      <c r="H6229">
        <v>5.0000000000000001E-4</v>
      </c>
      <c r="I6229">
        <v>2.0999999999999999E-3</v>
      </c>
      <c r="J6229">
        <v>7.1999999999999998E-3</v>
      </c>
      <c r="K6229">
        <v>2.0199999999999999E-2</v>
      </c>
      <c r="L6229">
        <v>4.6300000000000001E-2</v>
      </c>
      <c r="M6229">
        <v>8.6999999999999994E-2</v>
      </c>
      <c r="N6229">
        <v>0.1341</v>
      </c>
      <c r="O6229">
        <v>0.16950000000000001</v>
      </c>
      <c r="P6229">
        <v>0.17580000000000001</v>
      </c>
      <c r="Q6229">
        <v>0.14949999999999999</v>
      </c>
      <c r="R6229">
        <v>0.10440000000000001</v>
      </c>
      <c r="S6229">
        <v>5.9700000000000003E-2</v>
      </c>
      <c r="T6229">
        <v>2.81E-2</v>
      </c>
      <c r="U6229">
        <v>1.0800000000000001E-2</v>
      </c>
      <c r="V6229">
        <v>3.3999999999999998E-3</v>
      </c>
      <c r="W6229">
        <v>8.9999999999999998E-4</v>
      </c>
      <c r="X6229">
        <v>2.0000000000000001E-4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</row>
    <row r="6230" spans="2:31" x14ac:dyDescent="0.25">
      <c r="B6230">
        <v>0</v>
      </c>
      <c r="C6230">
        <v>0</v>
      </c>
      <c r="D6230">
        <v>0</v>
      </c>
      <c r="E6230">
        <v>0</v>
      </c>
      <c r="F6230">
        <v>0</v>
      </c>
      <c r="G6230">
        <v>1E-4</v>
      </c>
      <c r="H6230">
        <v>5.0000000000000001E-4</v>
      </c>
      <c r="I6230">
        <v>2.0999999999999999E-3</v>
      </c>
      <c r="J6230">
        <v>7.3000000000000001E-3</v>
      </c>
      <c r="K6230">
        <v>2.0199999999999999E-2</v>
      </c>
      <c r="L6230">
        <v>4.6300000000000001E-2</v>
      </c>
      <c r="M6230">
        <v>8.6800000000000002E-2</v>
      </c>
      <c r="N6230">
        <v>0.13370000000000001</v>
      </c>
      <c r="O6230">
        <v>0.1691</v>
      </c>
      <c r="P6230">
        <v>0.17549999999999999</v>
      </c>
      <c r="Q6230">
        <v>0.14960000000000001</v>
      </c>
      <c r="R6230">
        <v>0.1047</v>
      </c>
      <c r="S6230">
        <v>6.0100000000000001E-2</v>
      </c>
      <c r="T6230">
        <v>2.8299999999999999E-2</v>
      </c>
      <c r="U6230">
        <v>1.0999999999999999E-2</v>
      </c>
      <c r="V6230">
        <v>3.5000000000000001E-3</v>
      </c>
      <c r="W6230">
        <v>8.9999999999999998E-4</v>
      </c>
      <c r="X6230">
        <v>2.0000000000000001E-4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</row>
    <row r="6231" spans="2:31" x14ac:dyDescent="0.25">
      <c r="B6231">
        <v>0</v>
      </c>
      <c r="C6231">
        <v>0</v>
      </c>
      <c r="D6231">
        <v>0</v>
      </c>
      <c r="E6231">
        <v>0</v>
      </c>
      <c r="F6231">
        <v>0</v>
      </c>
      <c r="G6231">
        <v>1E-4</v>
      </c>
      <c r="H6231">
        <v>5.0000000000000001E-4</v>
      </c>
      <c r="I6231">
        <v>2.2000000000000001E-3</v>
      </c>
      <c r="J6231">
        <v>7.3000000000000001E-3</v>
      </c>
      <c r="K6231">
        <v>2.0199999999999999E-2</v>
      </c>
      <c r="L6231">
        <v>4.6199999999999998E-2</v>
      </c>
      <c r="M6231">
        <v>8.6599999999999996E-2</v>
      </c>
      <c r="N6231">
        <v>0.13339999999999999</v>
      </c>
      <c r="O6231">
        <v>0.16869999999999999</v>
      </c>
      <c r="P6231">
        <v>0.17530000000000001</v>
      </c>
      <c r="Q6231">
        <v>0.14960000000000001</v>
      </c>
      <c r="R6231">
        <v>0.10489999999999999</v>
      </c>
      <c r="S6231">
        <v>6.0400000000000002E-2</v>
      </c>
      <c r="T6231">
        <v>2.86E-2</v>
      </c>
      <c r="U6231">
        <v>1.11E-2</v>
      </c>
      <c r="V6231">
        <v>3.5000000000000001E-3</v>
      </c>
      <c r="W6231">
        <v>8.9999999999999998E-4</v>
      </c>
      <c r="X6231">
        <v>2.0000000000000001E-4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</row>
    <row r="6232" spans="2:31" x14ac:dyDescent="0.25">
      <c r="B6232">
        <v>0</v>
      </c>
      <c r="C6232">
        <v>0</v>
      </c>
      <c r="D6232">
        <v>0</v>
      </c>
      <c r="E6232">
        <v>0</v>
      </c>
      <c r="F6232">
        <v>0</v>
      </c>
      <c r="G6232">
        <v>1E-4</v>
      </c>
      <c r="H6232">
        <v>5.0000000000000001E-4</v>
      </c>
      <c r="I6232">
        <v>2.2000000000000001E-3</v>
      </c>
      <c r="J6232">
        <v>7.3000000000000001E-3</v>
      </c>
      <c r="K6232">
        <v>2.0299999999999999E-2</v>
      </c>
      <c r="L6232">
        <v>4.6199999999999998E-2</v>
      </c>
      <c r="M6232">
        <v>8.6499999999999994E-2</v>
      </c>
      <c r="N6232">
        <v>0.1331</v>
      </c>
      <c r="O6232">
        <v>0.16839999999999999</v>
      </c>
      <c r="P6232">
        <v>0.17510000000000001</v>
      </c>
      <c r="Q6232">
        <v>0.14960000000000001</v>
      </c>
      <c r="R6232">
        <v>0.1051</v>
      </c>
      <c r="S6232">
        <v>6.0699999999999997E-2</v>
      </c>
      <c r="T6232">
        <v>2.8799999999999999E-2</v>
      </c>
      <c r="U6232">
        <v>1.12E-2</v>
      </c>
      <c r="V6232">
        <v>3.5999999999999999E-3</v>
      </c>
      <c r="W6232">
        <v>8.9999999999999998E-4</v>
      </c>
      <c r="X6232">
        <v>2.0000000000000001E-4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</row>
    <row r="6233" spans="2:31" x14ac:dyDescent="0.25">
      <c r="B6233">
        <v>0</v>
      </c>
      <c r="C6233">
        <v>0</v>
      </c>
      <c r="D6233">
        <v>0</v>
      </c>
      <c r="E6233">
        <v>0</v>
      </c>
      <c r="F6233">
        <v>0</v>
      </c>
      <c r="G6233">
        <v>1E-4</v>
      </c>
      <c r="H6233">
        <v>5.0000000000000001E-4</v>
      </c>
      <c r="I6233">
        <v>2.2000000000000001E-3</v>
      </c>
      <c r="J6233">
        <v>7.3000000000000001E-3</v>
      </c>
      <c r="K6233">
        <v>2.0199999999999999E-2</v>
      </c>
      <c r="L6233">
        <v>4.5999999999999999E-2</v>
      </c>
      <c r="M6233">
        <v>8.6099999999999996E-2</v>
      </c>
      <c r="N6233">
        <v>0.1326</v>
      </c>
      <c r="O6233">
        <v>0.16800000000000001</v>
      </c>
      <c r="P6233">
        <v>0.1749</v>
      </c>
      <c r="Q6233">
        <v>0.14979999999999999</v>
      </c>
      <c r="R6233">
        <v>0.1055</v>
      </c>
      <c r="S6233">
        <v>6.1100000000000002E-2</v>
      </c>
      <c r="T6233">
        <v>2.9100000000000001E-2</v>
      </c>
      <c r="U6233">
        <v>1.14E-2</v>
      </c>
      <c r="V6233">
        <v>3.7000000000000002E-3</v>
      </c>
      <c r="W6233">
        <v>1E-3</v>
      </c>
      <c r="X6233">
        <v>2.0000000000000001E-4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</row>
    <row r="6234" spans="2:31" x14ac:dyDescent="0.25">
      <c r="B6234">
        <v>5.0900000000000001E-2</v>
      </c>
      <c r="C6234">
        <v>7.9500000000000001E-2</v>
      </c>
      <c r="D6234">
        <v>0.13969999999999999</v>
      </c>
      <c r="E6234">
        <v>0.1898</v>
      </c>
      <c r="F6234">
        <v>0.1996</v>
      </c>
      <c r="G6234">
        <v>0.16250000000000001</v>
      </c>
      <c r="H6234">
        <v>0.1023</v>
      </c>
      <c r="I6234">
        <v>4.9799999999999997E-2</v>
      </c>
      <c r="J6234">
        <v>1.8800000000000001E-2</v>
      </c>
      <c r="K6234">
        <v>5.4999999999999997E-3</v>
      </c>
      <c r="L6234">
        <v>1.1999999999999999E-3</v>
      </c>
      <c r="M6234">
        <v>2.0000000000000001E-4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</row>
    <row r="6235" spans="2:31" x14ac:dyDescent="0.25">
      <c r="B6235">
        <v>4.1000000000000003E-3</v>
      </c>
      <c r="C6235">
        <v>1.21E-2</v>
      </c>
      <c r="D6235">
        <v>3.4500000000000003E-2</v>
      </c>
      <c r="E6235">
        <v>7.7100000000000002E-2</v>
      </c>
      <c r="F6235">
        <v>0.1346</v>
      </c>
      <c r="G6235">
        <v>0.18390000000000001</v>
      </c>
      <c r="H6235">
        <v>0.19650000000000001</v>
      </c>
      <c r="I6235">
        <v>0.16420000000000001</v>
      </c>
      <c r="J6235">
        <v>0.10730000000000001</v>
      </c>
      <c r="K6235">
        <v>5.4899999999999997E-2</v>
      </c>
      <c r="L6235">
        <v>2.1899999999999999E-2</v>
      </c>
      <c r="M6235">
        <v>6.8999999999999999E-3</v>
      </c>
      <c r="N6235">
        <v>1.6999999999999999E-3</v>
      </c>
      <c r="O6235">
        <v>2.9999999999999997E-4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</row>
    <row r="6236" spans="2:31" x14ac:dyDescent="0.25">
      <c r="B6236">
        <v>2.9999999999999997E-4</v>
      </c>
      <c r="C6236">
        <v>1.4E-3</v>
      </c>
      <c r="D6236">
        <v>5.8999999999999999E-3</v>
      </c>
      <c r="E6236">
        <v>1.9099999999999999E-2</v>
      </c>
      <c r="F6236">
        <v>4.8500000000000001E-2</v>
      </c>
      <c r="G6236">
        <v>9.7299999999999998E-2</v>
      </c>
      <c r="H6236">
        <v>0.1535</v>
      </c>
      <c r="I6236">
        <v>0.19089999999999999</v>
      </c>
      <c r="J6236">
        <v>0.187</v>
      </c>
      <c r="K6236">
        <v>0.14430000000000001</v>
      </c>
      <c r="L6236">
        <v>8.77E-2</v>
      </c>
      <c r="M6236">
        <v>4.2000000000000003E-2</v>
      </c>
      <c r="N6236">
        <v>1.5800000000000002E-2</v>
      </c>
      <c r="O6236">
        <v>4.7000000000000002E-3</v>
      </c>
      <c r="P6236">
        <v>1.1000000000000001E-3</v>
      </c>
      <c r="Q6236">
        <v>2.0000000000000001E-4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</row>
    <row r="6237" spans="2:31" x14ac:dyDescent="0.25">
      <c r="B6237">
        <v>0</v>
      </c>
      <c r="C6237">
        <v>2.0000000000000001E-4</v>
      </c>
      <c r="D6237">
        <v>1E-3</v>
      </c>
      <c r="E6237">
        <v>4.3E-3</v>
      </c>
      <c r="F6237">
        <v>1.44E-2</v>
      </c>
      <c r="G6237">
        <v>3.8399999999999997E-2</v>
      </c>
      <c r="H6237">
        <v>8.14E-2</v>
      </c>
      <c r="I6237">
        <v>0.1366</v>
      </c>
      <c r="J6237">
        <v>0.18140000000000001</v>
      </c>
      <c r="K6237">
        <v>0.19089999999999999</v>
      </c>
      <c r="L6237">
        <v>0.159</v>
      </c>
      <c r="M6237">
        <v>0.10489999999999999</v>
      </c>
      <c r="N6237">
        <v>5.4800000000000001E-2</v>
      </c>
      <c r="O6237">
        <v>2.2700000000000001E-2</v>
      </c>
      <c r="P6237">
        <v>7.4000000000000003E-3</v>
      </c>
      <c r="Q6237">
        <v>1.9E-3</v>
      </c>
      <c r="R6237">
        <v>4.0000000000000002E-4</v>
      </c>
      <c r="S6237">
        <v>1E-4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</row>
    <row r="6238" spans="2:31" x14ac:dyDescent="0.25">
      <c r="B6238">
        <v>0</v>
      </c>
      <c r="C6238">
        <v>0</v>
      </c>
      <c r="D6238">
        <v>2.0000000000000001E-4</v>
      </c>
      <c r="E6238">
        <v>1E-3</v>
      </c>
      <c r="F6238">
        <v>4.3E-3</v>
      </c>
      <c r="G6238">
        <v>1.44E-2</v>
      </c>
      <c r="H6238">
        <v>3.8100000000000002E-2</v>
      </c>
      <c r="I6238">
        <v>8.0199999999999994E-2</v>
      </c>
      <c r="J6238">
        <v>0.13439999999999999</v>
      </c>
      <c r="K6238">
        <v>0.17899999999999999</v>
      </c>
      <c r="L6238">
        <v>0.18959999999999999</v>
      </c>
      <c r="M6238">
        <v>0.15970000000000001</v>
      </c>
      <c r="N6238">
        <v>0.107</v>
      </c>
      <c r="O6238">
        <v>5.7000000000000002E-2</v>
      </c>
      <c r="P6238">
        <v>2.4199999999999999E-2</v>
      </c>
      <c r="Q6238">
        <v>8.0999999999999996E-3</v>
      </c>
      <c r="R6238">
        <v>2.2000000000000001E-3</v>
      </c>
      <c r="S6238">
        <v>5.0000000000000001E-4</v>
      </c>
      <c r="T6238">
        <v>1E-4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</row>
    <row r="6239" spans="2:31" x14ac:dyDescent="0.25">
      <c r="B6239">
        <v>0</v>
      </c>
      <c r="C6239">
        <v>0</v>
      </c>
      <c r="D6239">
        <v>0</v>
      </c>
      <c r="E6239">
        <v>2.9999999999999997E-4</v>
      </c>
      <c r="F6239">
        <v>1.5E-3</v>
      </c>
      <c r="G6239">
        <v>5.7000000000000002E-3</v>
      </c>
      <c r="H6239">
        <v>1.7999999999999999E-2</v>
      </c>
      <c r="I6239">
        <v>4.4999999999999998E-2</v>
      </c>
      <c r="J6239">
        <v>8.9899999999999994E-2</v>
      </c>
      <c r="K6239">
        <v>0.1434</v>
      </c>
      <c r="L6239">
        <v>0.18260000000000001</v>
      </c>
      <c r="M6239">
        <v>0.18559999999999999</v>
      </c>
      <c r="N6239">
        <v>0.15049999999999999</v>
      </c>
      <c r="O6239">
        <v>9.74E-2</v>
      </c>
      <c r="P6239">
        <v>5.0299999999999997E-2</v>
      </c>
      <c r="Q6239">
        <v>2.0799999999999999E-2</v>
      </c>
      <c r="R6239">
        <v>6.7999999999999996E-3</v>
      </c>
      <c r="S6239">
        <v>1.8E-3</v>
      </c>
      <c r="T6239">
        <v>4.0000000000000002E-4</v>
      </c>
      <c r="U6239">
        <v>1E-4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</row>
    <row r="6240" spans="2:31" x14ac:dyDescent="0.25">
      <c r="B6240">
        <v>0</v>
      </c>
      <c r="C6240">
        <v>0</v>
      </c>
      <c r="D6240">
        <v>0</v>
      </c>
      <c r="E6240">
        <v>1E-4</v>
      </c>
      <c r="F6240">
        <v>5.9999999999999995E-4</v>
      </c>
      <c r="G6240">
        <v>2.5000000000000001E-3</v>
      </c>
      <c r="H6240">
        <v>9.1000000000000004E-3</v>
      </c>
      <c r="I6240">
        <v>2.5899999999999999E-2</v>
      </c>
      <c r="J6240">
        <v>5.9299999999999999E-2</v>
      </c>
      <c r="K6240">
        <v>0.1087</v>
      </c>
      <c r="L6240">
        <v>0.15939999999999999</v>
      </c>
      <c r="M6240">
        <v>0.18720000000000001</v>
      </c>
      <c r="N6240">
        <v>0.1759</v>
      </c>
      <c r="O6240">
        <v>0.13239999999999999</v>
      </c>
      <c r="P6240">
        <v>7.9699999999999993E-2</v>
      </c>
      <c r="Q6240">
        <v>3.8399999999999997E-2</v>
      </c>
      <c r="R6240">
        <v>1.4800000000000001E-2</v>
      </c>
      <c r="S6240">
        <v>4.5999999999999999E-3</v>
      </c>
      <c r="T6240">
        <v>1.1000000000000001E-3</v>
      </c>
      <c r="U6240">
        <v>2.0000000000000001E-4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</row>
    <row r="6241" spans="2:31" x14ac:dyDescent="0.25">
      <c r="B6241">
        <v>0</v>
      </c>
      <c r="C6241">
        <v>0</v>
      </c>
      <c r="D6241">
        <v>0</v>
      </c>
      <c r="E6241">
        <v>0</v>
      </c>
      <c r="F6241">
        <v>2.9999999999999997E-4</v>
      </c>
      <c r="G6241">
        <v>1.2999999999999999E-3</v>
      </c>
      <c r="H6241">
        <v>5.0000000000000001E-3</v>
      </c>
      <c r="I6241">
        <v>1.5800000000000002E-2</v>
      </c>
      <c r="J6241">
        <v>4.0300000000000002E-2</v>
      </c>
      <c r="K6241">
        <v>8.2100000000000006E-2</v>
      </c>
      <c r="L6241">
        <v>0.13420000000000001</v>
      </c>
      <c r="M6241">
        <v>0.1762</v>
      </c>
      <c r="N6241">
        <v>0.1857</v>
      </c>
      <c r="O6241">
        <v>0.157</v>
      </c>
      <c r="P6241">
        <v>0.1066</v>
      </c>
      <c r="Q6241">
        <v>5.8000000000000003E-2</v>
      </c>
      <c r="R6241">
        <v>2.5399999999999999E-2</v>
      </c>
      <c r="S6241">
        <v>8.8999999999999999E-3</v>
      </c>
      <c r="T6241">
        <v>2.5000000000000001E-3</v>
      </c>
      <c r="U6241">
        <v>5.9999999999999995E-4</v>
      </c>
      <c r="V6241">
        <v>1E-4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</row>
    <row r="6242" spans="2:31" x14ac:dyDescent="0.25">
      <c r="B6242">
        <v>0</v>
      </c>
      <c r="C6242">
        <v>0</v>
      </c>
      <c r="D6242">
        <v>0</v>
      </c>
      <c r="E6242">
        <v>0</v>
      </c>
      <c r="F6242">
        <v>1E-4</v>
      </c>
      <c r="G6242">
        <v>6.9999999999999999E-4</v>
      </c>
      <c r="H6242">
        <v>3.0000000000000001E-3</v>
      </c>
      <c r="I6242">
        <v>1.04E-2</v>
      </c>
      <c r="J6242">
        <v>2.86E-2</v>
      </c>
      <c r="K6242">
        <v>6.3399999999999998E-2</v>
      </c>
      <c r="L6242">
        <v>0.11269999999999999</v>
      </c>
      <c r="M6242">
        <v>0.1613</v>
      </c>
      <c r="N6242">
        <v>0.1857</v>
      </c>
      <c r="O6242">
        <v>0.17199999999999999</v>
      </c>
      <c r="P6242">
        <v>0.12809999999999999</v>
      </c>
      <c r="Q6242">
        <v>7.6700000000000004E-2</v>
      </c>
      <c r="R6242">
        <v>3.6999999999999998E-2</v>
      </c>
      <c r="S6242">
        <v>1.43E-2</v>
      </c>
      <c r="T6242">
        <v>4.4999999999999997E-3</v>
      </c>
      <c r="U6242">
        <v>1.1000000000000001E-3</v>
      </c>
      <c r="V6242">
        <v>2.0000000000000001E-4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</row>
    <row r="6243" spans="2:31" x14ac:dyDescent="0.25">
      <c r="B6243">
        <v>0</v>
      </c>
      <c r="C6243">
        <v>0</v>
      </c>
      <c r="D6243">
        <v>0</v>
      </c>
      <c r="E6243">
        <v>0</v>
      </c>
      <c r="F6243">
        <v>1E-4</v>
      </c>
      <c r="G6243">
        <v>4.0000000000000002E-4</v>
      </c>
      <c r="H6243">
        <v>2E-3</v>
      </c>
      <c r="I6243">
        <v>7.3000000000000001E-3</v>
      </c>
      <c r="J6243">
        <v>2.1499999999999998E-2</v>
      </c>
      <c r="K6243">
        <v>5.0500000000000003E-2</v>
      </c>
      <c r="L6243">
        <v>9.5899999999999999E-2</v>
      </c>
      <c r="M6243">
        <v>0.1467</v>
      </c>
      <c r="N6243">
        <v>0.18090000000000001</v>
      </c>
      <c r="O6243">
        <v>0.17979999999999999</v>
      </c>
      <c r="P6243">
        <v>0.14399999999999999</v>
      </c>
      <c r="Q6243">
        <v>9.2999999999999999E-2</v>
      </c>
      <c r="R6243">
        <v>4.8399999999999999E-2</v>
      </c>
      <c r="S6243">
        <v>2.0299999999999999E-2</v>
      </c>
      <c r="T6243">
        <v>6.8999999999999999E-3</v>
      </c>
      <c r="U6243">
        <v>1.9E-3</v>
      </c>
      <c r="V6243">
        <v>4.0000000000000002E-4</v>
      </c>
      <c r="W6243">
        <v>1E-4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</row>
    <row r="6244" spans="2:31" x14ac:dyDescent="0.25">
      <c r="B6244">
        <v>0</v>
      </c>
      <c r="C6244">
        <v>0</v>
      </c>
      <c r="D6244">
        <v>0</v>
      </c>
      <c r="E6244">
        <v>0</v>
      </c>
      <c r="F6244">
        <v>1E-4</v>
      </c>
      <c r="G6244">
        <v>2.9999999999999997E-4</v>
      </c>
      <c r="H6244">
        <v>1.5E-3</v>
      </c>
      <c r="I6244">
        <v>5.4999999999999997E-3</v>
      </c>
      <c r="J6244">
        <v>1.6899999999999998E-2</v>
      </c>
      <c r="K6244">
        <v>4.1700000000000001E-2</v>
      </c>
      <c r="L6244">
        <v>8.3199999999999996E-2</v>
      </c>
      <c r="M6244">
        <v>0.1341</v>
      </c>
      <c r="N6244">
        <v>0.17430000000000001</v>
      </c>
      <c r="O6244">
        <v>0.183</v>
      </c>
      <c r="P6244">
        <v>0.1552</v>
      </c>
      <c r="Q6244">
        <v>0.1062</v>
      </c>
      <c r="R6244">
        <v>5.8700000000000002E-2</v>
      </c>
      <c r="S6244">
        <v>2.6200000000000001E-2</v>
      </c>
      <c r="T6244">
        <v>9.4000000000000004E-3</v>
      </c>
      <c r="U6244">
        <v>2.7000000000000001E-3</v>
      </c>
      <c r="V6244">
        <v>5.9999999999999995E-4</v>
      </c>
      <c r="W6244">
        <v>1E-4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</row>
    <row r="6245" spans="2:31" x14ac:dyDescent="0.25">
      <c r="B6245">
        <v>0</v>
      </c>
      <c r="C6245">
        <v>0</v>
      </c>
      <c r="D6245">
        <v>0</v>
      </c>
      <c r="E6245">
        <v>0</v>
      </c>
      <c r="F6245">
        <v>0</v>
      </c>
      <c r="G6245">
        <v>2.0000000000000001E-4</v>
      </c>
      <c r="H6245">
        <v>1.1000000000000001E-3</v>
      </c>
      <c r="I6245">
        <v>4.4000000000000003E-3</v>
      </c>
      <c r="J6245">
        <v>1.3899999999999999E-2</v>
      </c>
      <c r="K6245">
        <v>3.56E-2</v>
      </c>
      <c r="L6245">
        <v>7.3800000000000004E-2</v>
      </c>
      <c r="M6245">
        <v>0.1237</v>
      </c>
      <c r="N6245">
        <v>0.1676</v>
      </c>
      <c r="O6245">
        <v>0.1837</v>
      </c>
      <c r="P6245">
        <v>0.1628</v>
      </c>
      <c r="Q6245">
        <v>0.1167</v>
      </c>
      <c r="R6245">
        <v>6.7699999999999996E-2</v>
      </c>
      <c r="S6245">
        <v>3.1699999999999999E-2</v>
      </c>
      <c r="T6245">
        <v>1.2E-2</v>
      </c>
      <c r="U6245">
        <v>3.7000000000000002E-3</v>
      </c>
      <c r="V6245">
        <v>8.9999999999999998E-4</v>
      </c>
      <c r="W6245">
        <v>2.0000000000000001E-4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</row>
    <row r="6246" spans="2:31" x14ac:dyDescent="0.25">
      <c r="B6246">
        <v>0</v>
      </c>
      <c r="C6246">
        <v>0</v>
      </c>
      <c r="D6246">
        <v>0</v>
      </c>
      <c r="E6246">
        <v>0</v>
      </c>
      <c r="F6246">
        <v>0</v>
      </c>
      <c r="G6246">
        <v>2.0000000000000001E-4</v>
      </c>
      <c r="H6246">
        <v>8.9999999999999998E-4</v>
      </c>
      <c r="I6246">
        <v>3.7000000000000002E-3</v>
      </c>
      <c r="J6246">
        <v>1.1900000000000001E-2</v>
      </c>
      <c r="K6246">
        <v>3.1300000000000001E-2</v>
      </c>
      <c r="L6246">
        <v>6.6799999999999998E-2</v>
      </c>
      <c r="M6246">
        <v>0.1154</v>
      </c>
      <c r="N6246">
        <v>0.16139999999999999</v>
      </c>
      <c r="O6246">
        <v>0.183</v>
      </c>
      <c r="P6246">
        <v>0.16800000000000001</v>
      </c>
      <c r="Q6246">
        <v>0.1249</v>
      </c>
      <c r="R6246">
        <v>7.5200000000000003E-2</v>
      </c>
      <c r="S6246">
        <v>3.6700000000000003E-2</v>
      </c>
      <c r="T6246">
        <v>1.4500000000000001E-2</v>
      </c>
      <c r="U6246">
        <v>4.5999999999999999E-3</v>
      </c>
      <c r="V6246">
        <v>1.1999999999999999E-3</v>
      </c>
      <c r="W6246">
        <v>2.9999999999999997E-4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</row>
    <row r="6247" spans="2:31" x14ac:dyDescent="0.25">
      <c r="B6247">
        <v>0</v>
      </c>
      <c r="C6247">
        <v>0</v>
      </c>
      <c r="D6247">
        <v>0</v>
      </c>
      <c r="E6247">
        <v>0</v>
      </c>
      <c r="F6247">
        <v>0</v>
      </c>
      <c r="G6247">
        <v>2.0000000000000001E-4</v>
      </c>
      <c r="H6247">
        <v>8.0000000000000004E-4</v>
      </c>
      <c r="I6247">
        <v>3.2000000000000002E-3</v>
      </c>
      <c r="J6247">
        <v>1.0500000000000001E-2</v>
      </c>
      <c r="K6247">
        <v>2.8199999999999999E-2</v>
      </c>
      <c r="L6247">
        <v>6.1600000000000002E-2</v>
      </c>
      <c r="M6247">
        <v>0.1089</v>
      </c>
      <c r="N6247">
        <v>0.15609999999999999</v>
      </c>
      <c r="O6247">
        <v>0.18160000000000001</v>
      </c>
      <c r="P6247">
        <v>0.17130000000000001</v>
      </c>
      <c r="Q6247">
        <v>0.13109999999999999</v>
      </c>
      <c r="R6247">
        <v>8.14E-2</v>
      </c>
      <c r="S6247">
        <v>4.1000000000000002E-2</v>
      </c>
      <c r="T6247">
        <v>1.67E-2</v>
      </c>
      <c r="U6247">
        <v>5.4999999999999997E-3</v>
      </c>
      <c r="V6247">
        <v>1.5E-3</v>
      </c>
      <c r="W6247">
        <v>2.9999999999999997E-4</v>
      </c>
      <c r="X6247">
        <v>1E-4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</row>
    <row r="6248" spans="2:31" x14ac:dyDescent="0.25">
      <c r="B6248">
        <v>0</v>
      </c>
      <c r="C6248">
        <v>0</v>
      </c>
      <c r="D6248">
        <v>0</v>
      </c>
      <c r="E6248">
        <v>0</v>
      </c>
      <c r="F6248">
        <v>0</v>
      </c>
      <c r="G6248">
        <v>1E-4</v>
      </c>
      <c r="H6248">
        <v>6.9999999999999999E-4</v>
      </c>
      <c r="I6248">
        <v>2.8E-3</v>
      </c>
      <c r="J6248">
        <v>9.4999999999999998E-3</v>
      </c>
      <c r="K6248">
        <v>2.5999999999999999E-2</v>
      </c>
      <c r="L6248">
        <v>5.7700000000000001E-2</v>
      </c>
      <c r="M6248">
        <v>0.1038</v>
      </c>
      <c r="N6248">
        <v>0.15160000000000001</v>
      </c>
      <c r="O6248">
        <v>0.18</v>
      </c>
      <c r="P6248">
        <v>0.17349999999999999</v>
      </c>
      <c r="Q6248">
        <v>0.13589999999999999</v>
      </c>
      <c r="R6248">
        <v>8.6400000000000005E-2</v>
      </c>
      <c r="S6248">
        <v>4.4600000000000001E-2</v>
      </c>
      <c r="T6248">
        <v>1.8700000000000001E-2</v>
      </c>
      <c r="U6248">
        <v>6.4000000000000003E-3</v>
      </c>
      <c r="V6248">
        <v>1.8E-3</v>
      </c>
      <c r="W6248">
        <v>4.0000000000000002E-4</v>
      </c>
      <c r="X6248">
        <v>1E-4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</row>
    <row r="6249" spans="2:31" x14ac:dyDescent="0.25">
      <c r="B6249">
        <v>0</v>
      </c>
      <c r="C6249">
        <v>0</v>
      </c>
      <c r="D6249">
        <v>0</v>
      </c>
      <c r="E6249">
        <v>0</v>
      </c>
      <c r="F6249">
        <v>0</v>
      </c>
      <c r="G6249">
        <v>1E-4</v>
      </c>
      <c r="H6249">
        <v>5.9999999999999995E-4</v>
      </c>
      <c r="I6249">
        <v>2.5999999999999999E-3</v>
      </c>
      <c r="J6249">
        <v>8.8000000000000005E-3</v>
      </c>
      <c r="K6249">
        <v>2.4400000000000002E-2</v>
      </c>
      <c r="L6249">
        <v>5.4699999999999999E-2</v>
      </c>
      <c r="M6249">
        <v>9.98E-2</v>
      </c>
      <c r="N6249">
        <v>0.14799999999999999</v>
      </c>
      <c r="O6249">
        <v>0.1784</v>
      </c>
      <c r="P6249">
        <v>0.1749</v>
      </c>
      <c r="Q6249">
        <v>0.1394</v>
      </c>
      <c r="R6249">
        <v>9.0399999999999994E-2</v>
      </c>
      <c r="S6249">
        <v>4.7699999999999999E-2</v>
      </c>
      <c r="T6249">
        <v>2.0400000000000001E-2</v>
      </c>
      <c r="U6249">
        <v>7.1000000000000004E-3</v>
      </c>
      <c r="V6249">
        <v>2E-3</v>
      </c>
      <c r="W6249">
        <v>5.0000000000000001E-4</v>
      </c>
      <c r="X6249">
        <v>1E-4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</row>
    <row r="6250" spans="2:31" x14ac:dyDescent="0.25">
      <c r="B6250">
        <v>0</v>
      </c>
      <c r="C6250">
        <v>0</v>
      </c>
      <c r="D6250">
        <v>0</v>
      </c>
      <c r="E6250">
        <v>0</v>
      </c>
      <c r="F6250">
        <v>0</v>
      </c>
      <c r="G6250">
        <v>1E-4</v>
      </c>
      <c r="H6250">
        <v>5.9999999999999995E-4</v>
      </c>
      <c r="I6250">
        <v>2.3999999999999998E-3</v>
      </c>
      <c r="J6250">
        <v>8.3000000000000001E-3</v>
      </c>
      <c r="K6250">
        <v>2.3199999999999998E-2</v>
      </c>
      <c r="L6250">
        <v>5.2499999999999998E-2</v>
      </c>
      <c r="M6250">
        <v>9.6699999999999994E-2</v>
      </c>
      <c r="N6250">
        <v>0.1449</v>
      </c>
      <c r="O6250">
        <v>0.1769</v>
      </c>
      <c r="P6250">
        <v>0.17580000000000001</v>
      </c>
      <c r="Q6250">
        <v>0.14219999999999999</v>
      </c>
      <c r="R6250">
        <v>9.3600000000000003E-2</v>
      </c>
      <c r="S6250">
        <v>5.0200000000000002E-2</v>
      </c>
      <c r="T6250">
        <v>2.1899999999999999E-2</v>
      </c>
      <c r="U6250">
        <v>7.7999999999999996E-3</v>
      </c>
      <c r="V6250">
        <v>2.2000000000000001E-3</v>
      </c>
      <c r="W6250">
        <v>5.0000000000000001E-4</v>
      </c>
      <c r="X6250">
        <v>1E-4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</row>
    <row r="6251" spans="2:31" x14ac:dyDescent="0.25">
      <c r="B6251">
        <v>0</v>
      </c>
      <c r="C6251">
        <v>0</v>
      </c>
      <c r="D6251">
        <v>0</v>
      </c>
      <c r="E6251">
        <v>0</v>
      </c>
      <c r="F6251">
        <v>0</v>
      </c>
      <c r="G6251">
        <v>1E-4</v>
      </c>
      <c r="H6251">
        <v>5.9999999999999995E-4</v>
      </c>
      <c r="I6251">
        <v>2.3E-3</v>
      </c>
      <c r="J6251">
        <v>8.0000000000000002E-3</v>
      </c>
      <c r="K6251">
        <v>2.23E-2</v>
      </c>
      <c r="L6251">
        <v>5.0799999999999998E-2</v>
      </c>
      <c r="M6251">
        <v>9.4299999999999995E-2</v>
      </c>
      <c r="N6251">
        <v>0.14249999999999999</v>
      </c>
      <c r="O6251">
        <v>0.17560000000000001</v>
      </c>
      <c r="P6251">
        <v>0.17630000000000001</v>
      </c>
      <c r="Q6251">
        <v>0.14419999999999999</v>
      </c>
      <c r="R6251">
        <v>9.6199999999999994E-2</v>
      </c>
      <c r="S6251">
        <v>5.2200000000000003E-2</v>
      </c>
      <c r="T6251">
        <v>2.3099999999999999E-2</v>
      </c>
      <c r="U6251">
        <v>8.3000000000000001E-3</v>
      </c>
      <c r="V6251">
        <v>2.5000000000000001E-3</v>
      </c>
      <c r="W6251">
        <v>5.9999999999999995E-4</v>
      </c>
      <c r="X6251">
        <v>1E-4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</row>
    <row r="6252" spans="2:31" x14ac:dyDescent="0.25">
      <c r="B6252">
        <v>0</v>
      </c>
      <c r="C6252">
        <v>0</v>
      </c>
      <c r="D6252">
        <v>0</v>
      </c>
      <c r="E6252">
        <v>0</v>
      </c>
      <c r="F6252">
        <v>0</v>
      </c>
      <c r="G6252">
        <v>1E-4</v>
      </c>
      <c r="H6252">
        <v>5.0000000000000001E-4</v>
      </c>
      <c r="I6252">
        <v>2.2000000000000001E-3</v>
      </c>
      <c r="J6252">
        <v>7.7000000000000002E-3</v>
      </c>
      <c r="K6252">
        <v>2.1700000000000001E-2</v>
      </c>
      <c r="L6252">
        <v>4.9500000000000002E-2</v>
      </c>
      <c r="M6252">
        <v>9.2399999999999996E-2</v>
      </c>
      <c r="N6252">
        <v>0.14050000000000001</v>
      </c>
      <c r="O6252">
        <v>0.1744</v>
      </c>
      <c r="P6252">
        <v>0.17649999999999999</v>
      </c>
      <c r="Q6252">
        <v>0.14580000000000001</v>
      </c>
      <c r="R6252">
        <v>9.8199999999999996E-2</v>
      </c>
      <c r="S6252">
        <v>5.3900000000000003E-2</v>
      </c>
      <c r="T6252">
        <v>2.4199999999999999E-2</v>
      </c>
      <c r="U6252">
        <v>8.8000000000000005E-3</v>
      </c>
      <c r="V6252">
        <v>2.5999999999999999E-3</v>
      </c>
      <c r="W6252">
        <v>5.9999999999999995E-4</v>
      </c>
      <c r="X6252">
        <v>1E-4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</row>
    <row r="6253" spans="2:31" x14ac:dyDescent="0.25">
      <c r="B6253">
        <v>0</v>
      </c>
      <c r="C6253">
        <v>0</v>
      </c>
      <c r="D6253">
        <v>0</v>
      </c>
      <c r="E6253">
        <v>0</v>
      </c>
      <c r="F6253">
        <v>0</v>
      </c>
      <c r="G6253">
        <v>1E-4</v>
      </c>
      <c r="H6253">
        <v>5.0000000000000001E-4</v>
      </c>
      <c r="I6253">
        <v>2.2000000000000001E-3</v>
      </c>
      <c r="J6253">
        <v>7.4999999999999997E-3</v>
      </c>
      <c r="K6253">
        <v>2.12E-2</v>
      </c>
      <c r="L6253">
        <v>4.8599999999999997E-2</v>
      </c>
      <c r="M6253">
        <v>9.0899999999999995E-2</v>
      </c>
      <c r="N6253">
        <v>0.13900000000000001</v>
      </c>
      <c r="O6253">
        <v>0.1734</v>
      </c>
      <c r="P6253">
        <v>0.17660000000000001</v>
      </c>
      <c r="Q6253">
        <v>0.1469</v>
      </c>
      <c r="R6253">
        <v>9.98E-2</v>
      </c>
      <c r="S6253">
        <v>5.5300000000000002E-2</v>
      </c>
      <c r="T6253">
        <v>2.5000000000000001E-2</v>
      </c>
      <c r="U6253">
        <v>9.2999999999999992E-3</v>
      </c>
      <c r="V6253">
        <v>2.8E-3</v>
      </c>
      <c r="W6253">
        <v>6.9999999999999999E-4</v>
      </c>
      <c r="X6253">
        <v>1E-4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</row>
    <row r="6254" spans="2:31" x14ac:dyDescent="0.25">
      <c r="B6254">
        <v>0</v>
      </c>
      <c r="C6254">
        <v>0</v>
      </c>
      <c r="D6254">
        <v>0</v>
      </c>
      <c r="E6254">
        <v>0</v>
      </c>
      <c r="F6254">
        <v>0</v>
      </c>
      <c r="G6254">
        <v>1E-4</v>
      </c>
      <c r="H6254">
        <v>5.0000000000000001E-4</v>
      </c>
      <c r="I6254">
        <v>2.2000000000000001E-3</v>
      </c>
      <c r="J6254">
        <v>7.4000000000000003E-3</v>
      </c>
      <c r="K6254">
        <v>2.0899999999999998E-2</v>
      </c>
      <c r="L6254">
        <v>4.7899999999999998E-2</v>
      </c>
      <c r="M6254">
        <v>8.9800000000000005E-2</v>
      </c>
      <c r="N6254">
        <v>0.13769999999999999</v>
      </c>
      <c r="O6254">
        <v>0.17249999999999999</v>
      </c>
      <c r="P6254">
        <v>0.17660000000000001</v>
      </c>
      <c r="Q6254">
        <v>0.14779999999999999</v>
      </c>
      <c r="R6254">
        <v>0.10100000000000001</v>
      </c>
      <c r="S6254">
        <v>5.6500000000000002E-2</v>
      </c>
      <c r="T6254">
        <v>2.58E-2</v>
      </c>
      <c r="U6254">
        <v>9.5999999999999992E-3</v>
      </c>
      <c r="V6254">
        <v>2.8999999999999998E-3</v>
      </c>
      <c r="W6254">
        <v>6.9999999999999999E-4</v>
      </c>
      <c r="X6254">
        <v>1E-4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</row>
    <row r="6255" spans="2:31" x14ac:dyDescent="0.25">
      <c r="B6255">
        <v>0</v>
      </c>
      <c r="C6255">
        <v>0</v>
      </c>
      <c r="D6255">
        <v>0</v>
      </c>
      <c r="E6255">
        <v>0</v>
      </c>
      <c r="F6255">
        <v>0</v>
      </c>
      <c r="G6255">
        <v>1E-4</v>
      </c>
      <c r="H6255">
        <v>5.0000000000000001E-4</v>
      </c>
      <c r="I6255">
        <v>2.0999999999999999E-3</v>
      </c>
      <c r="J6255">
        <v>7.3000000000000001E-3</v>
      </c>
      <c r="K6255">
        <v>2.06E-2</v>
      </c>
      <c r="L6255">
        <v>4.7300000000000002E-2</v>
      </c>
      <c r="M6255">
        <v>8.8900000000000007E-2</v>
      </c>
      <c r="N6255">
        <v>0.1366</v>
      </c>
      <c r="O6255">
        <v>0.17169999999999999</v>
      </c>
      <c r="P6255">
        <v>0.17649999999999999</v>
      </c>
      <c r="Q6255">
        <v>0.1484</v>
      </c>
      <c r="R6255">
        <v>0.10199999999999999</v>
      </c>
      <c r="S6255">
        <v>5.74E-2</v>
      </c>
      <c r="T6255">
        <v>2.64E-2</v>
      </c>
      <c r="U6255">
        <v>9.9000000000000008E-3</v>
      </c>
      <c r="V6255">
        <v>3.0999999999999999E-3</v>
      </c>
      <c r="W6255">
        <v>8.0000000000000004E-4</v>
      </c>
      <c r="X6255">
        <v>2.0000000000000001E-4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</row>
    <row r="6256" spans="2:31" x14ac:dyDescent="0.25">
      <c r="B6256">
        <v>0</v>
      </c>
      <c r="C6256">
        <v>0</v>
      </c>
      <c r="D6256">
        <v>0</v>
      </c>
      <c r="E6256">
        <v>0</v>
      </c>
      <c r="F6256">
        <v>0</v>
      </c>
      <c r="G6256">
        <v>1E-4</v>
      </c>
      <c r="H6256">
        <v>5.0000000000000001E-4</v>
      </c>
      <c r="I6256">
        <v>2.0999999999999999E-3</v>
      </c>
      <c r="J6256">
        <v>7.3000000000000001E-3</v>
      </c>
      <c r="K6256">
        <v>2.0400000000000001E-2</v>
      </c>
      <c r="L6256">
        <v>4.6899999999999997E-2</v>
      </c>
      <c r="M6256">
        <v>8.8300000000000003E-2</v>
      </c>
      <c r="N6256">
        <v>0.1358</v>
      </c>
      <c r="O6256">
        <v>0.1711</v>
      </c>
      <c r="P6256">
        <v>0.1764</v>
      </c>
      <c r="Q6256">
        <v>0.14879999999999999</v>
      </c>
      <c r="R6256">
        <v>0.1028</v>
      </c>
      <c r="S6256">
        <v>5.8200000000000002E-2</v>
      </c>
      <c r="T6256">
        <v>2.69E-2</v>
      </c>
      <c r="U6256">
        <v>1.0200000000000001E-2</v>
      </c>
      <c r="V6256">
        <v>3.2000000000000002E-3</v>
      </c>
      <c r="W6256">
        <v>8.0000000000000004E-4</v>
      </c>
      <c r="X6256">
        <v>2.0000000000000001E-4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</row>
    <row r="6257" spans="2:31" x14ac:dyDescent="0.25">
      <c r="B6257">
        <v>0</v>
      </c>
      <c r="C6257">
        <v>0</v>
      </c>
      <c r="D6257">
        <v>0</v>
      </c>
      <c r="E6257">
        <v>0</v>
      </c>
      <c r="F6257">
        <v>0</v>
      </c>
      <c r="G6257">
        <v>1E-4</v>
      </c>
      <c r="H6257">
        <v>5.0000000000000001E-4</v>
      </c>
      <c r="I6257">
        <v>2.0999999999999999E-3</v>
      </c>
      <c r="J6257">
        <v>7.3000000000000001E-3</v>
      </c>
      <c r="K6257">
        <v>2.0299999999999999E-2</v>
      </c>
      <c r="L6257">
        <v>4.6699999999999998E-2</v>
      </c>
      <c r="M6257">
        <v>8.77E-2</v>
      </c>
      <c r="N6257">
        <v>0.1351</v>
      </c>
      <c r="O6257">
        <v>0.17050000000000001</v>
      </c>
      <c r="P6257">
        <v>0.1762</v>
      </c>
      <c r="Q6257">
        <v>0.1492</v>
      </c>
      <c r="R6257">
        <v>0.10349999999999999</v>
      </c>
      <c r="S6257">
        <v>5.8799999999999998E-2</v>
      </c>
      <c r="T6257">
        <v>2.7400000000000001E-2</v>
      </c>
      <c r="U6257">
        <v>1.04E-2</v>
      </c>
      <c r="V6257">
        <v>3.3E-3</v>
      </c>
      <c r="W6257">
        <v>8.0000000000000004E-4</v>
      </c>
      <c r="X6257">
        <v>2.0000000000000001E-4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</row>
    <row r="6258" spans="2:31" x14ac:dyDescent="0.25">
      <c r="B6258">
        <v>0</v>
      </c>
      <c r="C6258">
        <v>0</v>
      </c>
      <c r="D6258">
        <v>0</v>
      </c>
      <c r="E6258">
        <v>0</v>
      </c>
      <c r="F6258">
        <v>0</v>
      </c>
      <c r="G6258">
        <v>1E-4</v>
      </c>
      <c r="H6258">
        <v>5.0000000000000001E-4</v>
      </c>
      <c r="I6258">
        <v>2.0999999999999999E-3</v>
      </c>
      <c r="J6258">
        <v>7.1999999999999998E-3</v>
      </c>
      <c r="K6258">
        <v>2.0299999999999999E-2</v>
      </c>
      <c r="L6258">
        <v>4.65E-2</v>
      </c>
      <c r="M6258">
        <v>8.7300000000000003E-2</v>
      </c>
      <c r="N6258">
        <v>0.1346</v>
      </c>
      <c r="O6258">
        <v>0.17</v>
      </c>
      <c r="P6258">
        <v>0.17599999999999999</v>
      </c>
      <c r="Q6258">
        <v>0.14940000000000001</v>
      </c>
      <c r="R6258">
        <v>0.104</v>
      </c>
      <c r="S6258">
        <v>5.9299999999999999E-2</v>
      </c>
      <c r="T6258">
        <v>2.7699999999999999E-2</v>
      </c>
      <c r="U6258">
        <v>1.06E-2</v>
      </c>
      <c r="V6258">
        <v>3.3E-3</v>
      </c>
      <c r="W6258">
        <v>8.9999999999999998E-4</v>
      </c>
      <c r="X6258">
        <v>2.0000000000000001E-4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</row>
    <row r="6259" spans="2:31" x14ac:dyDescent="0.25">
      <c r="B6259">
        <v>0</v>
      </c>
      <c r="C6259">
        <v>0</v>
      </c>
      <c r="D6259">
        <v>0</v>
      </c>
      <c r="E6259">
        <v>0</v>
      </c>
      <c r="F6259">
        <v>0</v>
      </c>
      <c r="G6259">
        <v>1E-4</v>
      </c>
      <c r="H6259">
        <v>5.0000000000000001E-4</v>
      </c>
      <c r="I6259">
        <v>2.0999999999999999E-3</v>
      </c>
      <c r="J6259">
        <v>7.1999999999999998E-3</v>
      </c>
      <c r="K6259">
        <v>2.0199999999999999E-2</v>
      </c>
      <c r="L6259">
        <v>4.6300000000000001E-2</v>
      </c>
      <c r="M6259">
        <v>8.6999999999999994E-2</v>
      </c>
      <c r="N6259">
        <v>0.1341</v>
      </c>
      <c r="O6259">
        <v>0.16950000000000001</v>
      </c>
      <c r="P6259">
        <v>0.17580000000000001</v>
      </c>
      <c r="Q6259">
        <v>0.14949999999999999</v>
      </c>
      <c r="R6259">
        <v>0.10440000000000001</v>
      </c>
      <c r="S6259">
        <v>5.9700000000000003E-2</v>
      </c>
      <c r="T6259">
        <v>2.81E-2</v>
      </c>
      <c r="U6259">
        <v>1.0800000000000001E-2</v>
      </c>
      <c r="V6259">
        <v>3.3999999999999998E-3</v>
      </c>
      <c r="W6259">
        <v>8.9999999999999998E-4</v>
      </c>
      <c r="X6259">
        <v>2.0000000000000001E-4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</row>
    <row r="6260" spans="2:31" x14ac:dyDescent="0.25">
      <c r="B6260">
        <v>0</v>
      </c>
      <c r="C6260">
        <v>0</v>
      </c>
      <c r="D6260">
        <v>0</v>
      </c>
      <c r="E6260">
        <v>0</v>
      </c>
      <c r="F6260">
        <v>0</v>
      </c>
      <c r="G6260">
        <v>1E-4</v>
      </c>
      <c r="H6260">
        <v>5.0000000000000001E-4</v>
      </c>
      <c r="I6260">
        <v>2.0999999999999999E-3</v>
      </c>
      <c r="J6260">
        <v>7.3000000000000001E-3</v>
      </c>
      <c r="K6260">
        <v>2.0199999999999999E-2</v>
      </c>
      <c r="L6260">
        <v>4.6300000000000001E-2</v>
      </c>
      <c r="M6260">
        <v>8.6800000000000002E-2</v>
      </c>
      <c r="N6260">
        <v>0.13370000000000001</v>
      </c>
      <c r="O6260">
        <v>0.1691</v>
      </c>
      <c r="P6260">
        <v>0.17549999999999999</v>
      </c>
      <c r="Q6260">
        <v>0.14960000000000001</v>
      </c>
      <c r="R6260">
        <v>0.1047</v>
      </c>
      <c r="S6260">
        <v>6.0100000000000001E-2</v>
      </c>
      <c r="T6260">
        <v>2.8299999999999999E-2</v>
      </c>
      <c r="U6260">
        <v>1.0999999999999999E-2</v>
      </c>
      <c r="V6260">
        <v>3.5000000000000001E-3</v>
      </c>
      <c r="W6260">
        <v>8.9999999999999998E-4</v>
      </c>
      <c r="X6260">
        <v>2.0000000000000001E-4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</row>
    <row r="6261" spans="2:31" x14ac:dyDescent="0.25">
      <c r="B6261">
        <v>0</v>
      </c>
      <c r="C6261">
        <v>0</v>
      </c>
      <c r="D6261">
        <v>0</v>
      </c>
      <c r="E6261">
        <v>0</v>
      </c>
      <c r="F6261">
        <v>0</v>
      </c>
      <c r="G6261">
        <v>1E-4</v>
      </c>
      <c r="H6261">
        <v>5.0000000000000001E-4</v>
      </c>
      <c r="I6261">
        <v>2.2000000000000001E-3</v>
      </c>
      <c r="J6261">
        <v>7.3000000000000001E-3</v>
      </c>
      <c r="K6261">
        <v>2.0199999999999999E-2</v>
      </c>
      <c r="L6261">
        <v>4.6199999999999998E-2</v>
      </c>
      <c r="M6261">
        <v>8.6599999999999996E-2</v>
      </c>
      <c r="N6261">
        <v>0.13339999999999999</v>
      </c>
      <c r="O6261">
        <v>0.16869999999999999</v>
      </c>
      <c r="P6261">
        <v>0.17530000000000001</v>
      </c>
      <c r="Q6261">
        <v>0.14960000000000001</v>
      </c>
      <c r="R6261">
        <v>0.10489999999999999</v>
      </c>
      <c r="S6261">
        <v>6.0400000000000002E-2</v>
      </c>
      <c r="T6261">
        <v>2.86E-2</v>
      </c>
      <c r="U6261">
        <v>1.11E-2</v>
      </c>
      <c r="V6261">
        <v>3.5000000000000001E-3</v>
      </c>
      <c r="W6261">
        <v>8.9999999999999998E-4</v>
      </c>
      <c r="X6261">
        <v>2.0000000000000001E-4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</row>
    <row r="6262" spans="2:31" x14ac:dyDescent="0.25">
      <c r="B6262">
        <v>0</v>
      </c>
      <c r="C6262">
        <v>0</v>
      </c>
      <c r="D6262">
        <v>0</v>
      </c>
      <c r="E6262">
        <v>0</v>
      </c>
      <c r="F6262">
        <v>0</v>
      </c>
      <c r="G6262">
        <v>1E-4</v>
      </c>
      <c r="H6262">
        <v>5.0000000000000001E-4</v>
      </c>
      <c r="I6262">
        <v>2.2000000000000001E-3</v>
      </c>
      <c r="J6262">
        <v>7.3000000000000001E-3</v>
      </c>
      <c r="K6262">
        <v>2.0299999999999999E-2</v>
      </c>
      <c r="L6262">
        <v>4.6199999999999998E-2</v>
      </c>
      <c r="M6262">
        <v>8.6499999999999994E-2</v>
      </c>
      <c r="N6262">
        <v>0.1331</v>
      </c>
      <c r="O6262">
        <v>0.16839999999999999</v>
      </c>
      <c r="P6262">
        <v>0.17510000000000001</v>
      </c>
      <c r="Q6262">
        <v>0.14960000000000001</v>
      </c>
      <c r="R6262">
        <v>0.1051</v>
      </c>
      <c r="S6262">
        <v>6.0699999999999997E-2</v>
      </c>
      <c r="T6262">
        <v>2.8799999999999999E-2</v>
      </c>
      <c r="U6262">
        <v>1.12E-2</v>
      </c>
      <c r="V6262">
        <v>3.5999999999999999E-3</v>
      </c>
      <c r="W6262">
        <v>8.9999999999999998E-4</v>
      </c>
      <c r="X6262">
        <v>2.0000000000000001E-4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</row>
    <row r="6263" spans="2:31" x14ac:dyDescent="0.25">
      <c r="B6263">
        <v>0</v>
      </c>
      <c r="C6263">
        <v>0</v>
      </c>
      <c r="D6263">
        <v>0</v>
      </c>
      <c r="E6263">
        <v>0</v>
      </c>
      <c r="F6263">
        <v>0</v>
      </c>
      <c r="G6263">
        <v>1E-4</v>
      </c>
      <c r="H6263">
        <v>5.0000000000000001E-4</v>
      </c>
      <c r="I6263">
        <v>2.2000000000000001E-3</v>
      </c>
      <c r="J6263">
        <v>7.3000000000000001E-3</v>
      </c>
      <c r="K6263">
        <v>2.0199999999999999E-2</v>
      </c>
      <c r="L6263">
        <v>4.5999999999999999E-2</v>
      </c>
      <c r="M6263">
        <v>8.6099999999999996E-2</v>
      </c>
      <c r="N6263">
        <v>0.1326</v>
      </c>
      <c r="O6263">
        <v>0.16800000000000001</v>
      </c>
      <c r="P6263">
        <v>0.1749</v>
      </c>
      <c r="Q6263">
        <v>0.14979999999999999</v>
      </c>
      <c r="R6263">
        <v>0.1055</v>
      </c>
      <c r="S6263">
        <v>6.1100000000000002E-2</v>
      </c>
      <c r="T6263">
        <v>2.9100000000000001E-2</v>
      </c>
      <c r="U6263">
        <v>1.14E-2</v>
      </c>
      <c r="V6263">
        <v>3.7000000000000002E-3</v>
      </c>
      <c r="W6263">
        <v>1E-3</v>
      </c>
      <c r="X6263">
        <v>2.0000000000000001E-4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</row>
    <row r="6264" spans="2:31" x14ac:dyDescent="0.25">
      <c r="B6264">
        <v>5.0900000000000001E-2</v>
      </c>
      <c r="C6264">
        <v>7.9500000000000001E-2</v>
      </c>
      <c r="D6264">
        <v>0.13969999999999999</v>
      </c>
      <c r="E6264">
        <v>0.1898</v>
      </c>
      <c r="F6264">
        <v>0.1996</v>
      </c>
      <c r="G6264">
        <v>0.16250000000000001</v>
      </c>
      <c r="H6264">
        <v>0.1023</v>
      </c>
      <c r="I6264">
        <v>4.9799999999999997E-2</v>
      </c>
      <c r="J6264">
        <v>1.8800000000000001E-2</v>
      </c>
      <c r="K6264">
        <v>5.4999999999999997E-3</v>
      </c>
      <c r="L6264">
        <v>1.1999999999999999E-3</v>
      </c>
      <c r="M6264">
        <v>2.0000000000000001E-4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</row>
    <row r="6265" spans="2:31" x14ac:dyDescent="0.25">
      <c r="B6265">
        <v>4.1000000000000003E-3</v>
      </c>
      <c r="C6265">
        <v>1.21E-2</v>
      </c>
      <c r="D6265">
        <v>3.4500000000000003E-2</v>
      </c>
      <c r="E6265">
        <v>7.7100000000000002E-2</v>
      </c>
      <c r="F6265">
        <v>0.1346</v>
      </c>
      <c r="G6265">
        <v>0.18390000000000001</v>
      </c>
      <c r="H6265">
        <v>0.19650000000000001</v>
      </c>
      <c r="I6265">
        <v>0.16420000000000001</v>
      </c>
      <c r="J6265">
        <v>0.10730000000000001</v>
      </c>
      <c r="K6265">
        <v>5.4899999999999997E-2</v>
      </c>
      <c r="L6265">
        <v>2.1899999999999999E-2</v>
      </c>
      <c r="M6265">
        <v>6.8999999999999999E-3</v>
      </c>
      <c r="N6265">
        <v>1.6999999999999999E-3</v>
      </c>
      <c r="O6265">
        <v>2.9999999999999997E-4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</row>
    <row r="6266" spans="2:31" x14ac:dyDescent="0.25">
      <c r="B6266">
        <v>2.9999999999999997E-4</v>
      </c>
      <c r="C6266">
        <v>1.4E-3</v>
      </c>
      <c r="D6266">
        <v>5.8999999999999999E-3</v>
      </c>
      <c r="E6266">
        <v>1.9099999999999999E-2</v>
      </c>
      <c r="F6266">
        <v>4.8500000000000001E-2</v>
      </c>
      <c r="G6266">
        <v>9.7299999999999998E-2</v>
      </c>
      <c r="H6266">
        <v>0.1535</v>
      </c>
      <c r="I6266">
        <v>0.19089999999999999</v>
      </c>
      <c r="J6266">
        <v>0.187</v>
      </c>
      <c r="K6266">
        <v>0.14430000000000001</v>
      </c>
      <c r="L6266">
        <v>8.77E-2</v>
      </c>
      <c r="M6266">
        <v>4.2000000000000003E-2</v>
      </c>
      <c r="N6266">
        <v>1.5800000000000002E-2</v>
      </c>
      <c r="O6266">
        <v>4.7000000000000002E-3</v>
      </c>
      <c r="P6266">
        <v>1.1000000000000001E-3</v>
      </c>
      <c r="Q6266">
        <v>2.0000000000000001E-4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</row>
    <row r="6267" spans="2:31" x14ac:dyDescent="0.25">
      <c r="B6267">
        <v>0</v>
      </c>
      <c r="C6267">
        <v>2.0000000000000001E-4</v>
      </c>
      <c r="D6267">
        <v>1E-3</v>
      </c>
      <c r="E6267">
        <v>4.3E-3</v>
      </c>
      <c r="F6267">
        <v>1.44E-2</v>
      </c>
      <c r="G6267">
        <v>3.8399999999999997E-2</v>
      </c>
      <c r="H6267">
        <v>8.14E-2</v>
      </c>
      <c r="I6267">
        <v>0.1366</v>
      </c>
      <c r="J6267">
        <v>0.18140000000000001</v>
      </c>
      <c r="K6267">
        <v>0.19089999999999999</v>
      </c>
      <c r="L6267">
        <v>0.159</v>
      </c>
      <c r="M6267">
        <v>0.10489999999999999</v>
      </c>
      <c r="N6267">
        <v>5.4800000000000001E-2</v>
      </c>
      <c r="O6267">
        <v>2.2700000000000001E-2</v>
      </c>
      <c r="P6267">
        <v>7.4000000000000003E-3</v>
      </c>
      <c r="Q6267">
        <v>1.9E-3</v>
      </c>
      <c r="R6267">
        <v>4.0000000000000002E-4</v>
      </c>
      <c r="S6267">
        <v>1E-4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</row>
    <row r="6268" spans="2:31" x14ac:dyDescent="0.25">
      <c r="B6268">
        <v>0</v>
      </c>
      <c r="C6268">
        <v>0</v>
      </c>
      <c r="D6268">
        <v>2.0000000000000001E-4</v>
      </c>
      <c r="E6268">
        <v>1E-3</v>
      </c>
      <c r="F6268">
        <v>4.3E-3</v>
      </c>
      <c r="G6268">
        <v>1.44E-2</v>
      </c>
      <c r="H6268">
        <v>3.8100000000000002E-2</v>
      </c>
      <c r="I6268">
        <v>8.0199999999999994E-2</v>
      </c>
      <c r="J6268">
        <v>0.13439999999999999</v>
      </c>
      <c r="K6268">
        <v>0.17899999999999999</v>
      </c>
      <c r="L6268">
        <v>0.18959999999999999</v>
      </c>
      <c r="M6268">
        <v>0.15970000000000001</v>
      </c>
      <c r="N6268">
        <v>0.107</v>
      </c>
      <c r="O6268">
        <v>5.7000000000000002E-2</v>
      </c>
      <c r="P6268">
        <v>2.4199999999999999E-2</v>
      </c>
      <c r="Q6268">
        <v>8.0999999999999996E-3</v>
      </c>
      <c r="R6268">
        <v>2.2000000000000001E-3</v>
      </c>
      <c r="S6268">
        <v>5.0000000000000001E-4</v>
      </c>
      <c r="T6268">
        <v>1E-4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</row>
    <row r="6269" spans="2:31" x14ac:dyDescent="0.25">
      <c r="B6269">
        <v>0</v>
      </c>
      <c r="C6269">
        <v>0</v>
      </c>
      <c r="D6269">
        <v>0</v>
      </c>
      <c r="E6269">
        <v>2.9999999999999997E-4</v>
      </c>
      <c r="F6269">
        <v>1.5E-3</v>
      </c>
      <c r="G6269">
        <v>5.7000000000000002E-3</v>
      </c>
      <c r="H6269">
        <v>1.7999999999999999E-2</v>
      </c>
      <c r="I6269">
        <v>4.4999999999999998E-2</v>
      </c>
      <c r="J6269">
        <v>8.9899999999999994E-2</v>
      </c>
      <c r="K6269">
        <v>0.1434</v>
      </c>
      <c r="L6269">
        <v>0.18260000000000001</v>
      </c>
      <c r="M6269">
        <v>0.18559999999999999</v>
      </c>
      <c r="N6269">
        <v>0.15049999999999999</v>
      </c>
      <c r="O6269">
        <v>9.74E-2</v>
      </c>
      <c r="P6269">
        <v>5.0299999999999997E-2</v>
      </c>
      <c r="Q6269">
        <v>2.0799999999999999E-2</v>
      </c>
      <c r="R6269">
        <v>6.7999999999999996E-3</v>
      </c>
      <c r="S6269">
        <v>1.8E-3</v>
      </c>
      <c r="T6269">
        <v>4.0000000000000002E-4</v>
      </c>
      <c r="U6269">
        <v>1E-4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</row>
    <row r="6270" spans="2:31" x14ac:dyDescent="0.25">
      <c r="B6270">
        <v>0</v>
      </c>
      <c r="C6270">
        <v>0</v>
      </c>
      <c r="D6270">
        <v>0</v>
      </c>
      <c r="E6270">
        <v>1E-4</v>
      </c>
      <c r="F6270">
        <v>5.9999999999999995E-4</v>
      </c>
      <c r="G6270">
        <v>2.5000000000000001E-3</v>
      </c>
      <c r="H6270">
        <v>9.1000000000000004E-3</v>
      </c>
      <c r="I6270">
        <v>2.5899999999999999E-2</v>
      </c>
      <c r="J6270">
        <v>5.9299999999999999E-2</v>
      </c>
      <c r="K6270">
        <v>0.1087</v>
      </c>
      <c r="L6270">
        <v>0.15939999999999999</v>
      </c>
      <c r="M6270">
        <v>0.18720000000000001</v>
      </c>
      <c r="N6270">
        <v>0.1759</v>
      </c>
      <c r="O6270">
        <v>0.13239999999999999</v>
      </c>
      <c r="P6270">
        <v>7.9699999999999993E-2</v>
      </c>
      <c r="Q6270">
        <v>3.8399999999999997E-2</v>
      </c>
      <c r="R6270">
        <v>1.4800000000000001E-2</v>
      </c>
      <c r="S6270">
        <v>4.5999999999999999E-3</v>
      </c>
      <c r="T6270">
        <v>1.1000000000000001E-3</v>
      </c>
      <c r="U6270">
        <v>2.0000000000000001E-4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</row>
    <row r="6271" spans="2:31" x14ac:dyDescent="0.25">
      <c r="B6271">
        <v>0</v>
      </c>
      <c r="C6271">
        <v>0</v>
      </c>
      <c r="D6271">
        <v>0</v>
      </c>
      <c r="E6271">
        <v>0</v>
      </c>
      <c r="F6271">
        <v>2.9999999999999997E-4</v>
      </c>
      <c r="G6271">
        <v>1.2999999999999999E-3</v>
      </c>
      <c r="H6271">
        <v>5.0000000000000001E-3</v>
      </c>
      <c r="I6271">
        <v>1.5800000000000002E-2</v>
      </c>
      <c r="J6271">
        <v>4.0300000000000002E-2</v>
      </c>
      <c r="K6271">
        <v>8.2100000000000006E-2</v>
      </c>
      <c r="L6271">
        <v>0.13420000000000001</v>
      </c>
      <c r="M6271">
        <v>0.1762</v>
      </c>
      <c r="N6271">
        <v>0.1857</v>
      </c>
      <c r="O6271">
        <v>0.157</v>
      </c>
      <c r="P6271">
        <v>0.1066</v>
      </c>
      <c r="Q6271">
        <v>5.8000000000000003E-2</v>
      </c>
      <c r="R6271">
        <v>2.5399999999999999E-2</v>
      </c>
      <c r="S6271">
        <v>8.8999999999999999E-3</v>
      </c>
      <c r="T6271">
        <v>2.5000000000000001E-3</v>
      </c>
      <c r="U6271">
        <v>5.9999999999999995E-4</v>
      </c>
      <c r="V6271">
        <v>1E-4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</row>
    <row r="6272" spans="2:31" x14ac:dyDescent="0.25">
      <c r="B6272">
        <v>0</v>
      </c>
      <c r="C6272">
        <v>0</v>
      </c>
      <c r="D6272">
        <v>0</v>
      </c>
      <c r="E6272">
        <v>0</v>
      </c>
      <c r="F6272">
        <v>1E-4</v>
      </c>
      <c r="G6272">
        <v>6.9999999999999999E-4</v>
      </c>
      <c r="H6272">
        <v>3.0000000000000001E-3</v>
      </c>
      <c r="I6272">
        <v>1.04E-2</v>
      </c>
      <c r="J6272">
        <v>2.86E-2</v>
      </c>
      <c r="K6272">
        <v>6.3399999999999998E-2</v>
      </c>
      <c r="L6272">
        <v>0.11269999999999999</v>
      </c>
      <c r="M6272">
        <v>0.1613</v>
      </c>
      <c r="N6272">
        <v>0.1857</v>
      </c>
      <c r="O6272">
        <v>0.17199999999999999</v>
      </c>
      <c r="P6272">
        <v>0.12809999999999999</v>
      </c>
      <c r="Q6272">
        <v>7.6700000000000004E-2</v>
      </c>
      <c r="R6272">
        <v>3.6999999999999998E-2</v>
      </c>
      <c r="S6272">
        <v>1.43E-2</v>
      </c>
      <c r="T6272">
        <v>4.4999999999999997E-3</v>
      </c>
      <c r="U6272">
        <v>1.1000000000000001E-3</v>
      </c>
      <c r="V6272">
        <v>2.0000000000000001E-4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</row>
    <row r="6273" spans="2:31" x14ac:dyDescent="0.25">
      <c r="B6273">
        <v>0</v>
      </c>
      <c r="C6273">
        <v>0</v>
      </c>
      <c r="D6273">
        <v>0</v>
      </c>
      <c r="E6273">
        <v>0</v>
      </c>
      <c r="F6273">
        <v>1E-4</v>
      </c>
      <c r="G6273">
        <v>4.0000000000000002E-4</v>
      </c>
      <c r="H6273">
        <v>2E-3</v>
      </c>
      <c r="I6273">
        <v>7.3000000000000001E-3</v>
      </c>
      <c r="J6273">
        <v>2.1499999999999998E-2</v>
      </c>
      <c r="K6273">
        <v>5.0500000000000003E-2</v>
      </c>
      <c r="L6273">
        <v>9.5899999999999999E-2</v>
      </c>
      <c r="M6273">
        <v>0.1467</v>
      </c>
      <c r="N6273">
        <v>0.18090000000000001</v>
      </c>
      <c r="O6273">
        <v>0.17979999999999999</v>
      </c>
      <c r="P6273">
        <v>0.14399999999999999</v>
      </c>
      <c r="Q6273">
        <v>9.2999999999999999E-2</v>
      </c>
      <c r="R6273">
        <v>4.8399999999999999E-2</v>
      </c>
      <c r="S6273">
        <v>2.0299999999999999E-2</v>
      </c>
      <c r="T6273">
        <v>6.8999999999999999E-3</v>
      </c>
      <c r="U6273">
        <v>1.9E-3</v>
      </c>
      <c r="V6273">
        <v>4.0000000000000002E-4</v>
      </c>
      <c r="W6273">
        <v>1E-4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</row>
    <row r="6274" spans="2:31" x14ac:dyDescent="0.25">
      <c r="B6274">
        <v>0</v>
      </c>
      <c r="C6274">
        <v>0</v>
      </c>
      <c r="D6274">
        <v>0</v>
      </c>
      <c r="E6274">
        <v>0</v>
      </c>
      <c r="F6274">
        <v>1E-4</v>
      </c>
      <c r="G6274">
        <v>2.9999999999999997E-4</v>
      </c>
      <c r="H6274">
        <v>1.5E-3</v>
      </c>
      <c r="I6274">
        <v>5.4999999999999997E-3</v>
      </c>
      <c r="J6274">
        <v>1.6899999999999998E-2</v>
      </c>
      <c r="K6274">
        <v>4.1700000000000001E-2</v>
      </c>
      <c r="L6274">
        <v>8.3199999999999996E-2</v>
      </c>
      <c r="M6274">
        <v>0.1341</v>
      </c>
      <c r="N6274">
        <v>0.17430000000000001</v>
      </c>
      <c r="O6274">
        <v>0.183</v>
      </c>
      <c r="P6274">
        <v>0.1552</v>
      </c>
      <c r="Q6274">
        <v>0.1062</v>
      </c>
      <c r="R6274">
        <v>5.8700000000000002E-2</v>
      </c>
      <c r="S6274">
        <v>2.6200000000000001E-2</v>
      </c>
      <c r="T6274">
        <v>9.4000000000000004E-3</v>
      </c>
      <c r="U6274">
        <v>2.7000000000000001E-3</v>
      </c>
      <c r="V6274">
        <v>5.9999999999999995E-4</v>
      </c>
      <c r="W6274">
        <v>1E-4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</row>
    <row r="6275" spans="2:31" x14ac:dyDescent="0.25">
      <c r="B6275">
        <v>0</v>
      </c>
      <c r="C6275">
        <v>0</v>
      </c>
      <c r="D6275">
        <v>0</v>
      </c>
      <c r="E6275">
        <v>0</v>
      </c>
      <c r="F6275">
        <v>0</v>
      </c>
      <c r="G6275">
        <v>2.0000000000000001E-4</v>
      </c>
      <c r="H6275">
        <v>1.1000000000000001E-3</v>
      </c>
      <c r="I6275">
        <v>4.4000000000000003E-3</v>
      </c>
      <c r="J6275">
        <v>1.3899999999999999E-2</v>
      </c>
      <c r="K6275">
        <v>3.56E-2</v>
      </c>
      <c r="L6275">
        <v>7.3800000000000004E-2</v>
      </c>
      <c r="M6275">
        <v>0.1237</v>
      </c>
      <c r="N6275">
        <v>0.1676</v>
      </c>
      <c r="O6275">
        <v>0.1837</v>
      </c>
      <c r="P6275">
        <v>0.1628</v>
      </c>
      <c r="Q6275">
        <v>0.1167</v>
      </c>
      <c r="R6275">
        <v>6.7699999999999996E-2</v>
      </c>
      <c r="S6275">
        <v>3.1699999999999999E-2</v>
      </c>
      <c r="T6275">
        <v>1.2E-2</v>
      </c>
      <c r="U6275">
        <v>3.7000000000000002E-3</v>
      </c>
      <c r="V6275">
        <v>8.9999999999999998E-4</v>
      </c>
      <c r="W6275">
        <v>2.0000000000000001E-4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</row>
    <row r="6276" spans="2:31" x14ac:dyDescent="0.25">
      <c r="B6276">
        <v>0</v>
      </c>
      <c r="C6276">
        <v>0</v>
      </c>
      <c r="D6276">
        <v>0</v>
      </c>
      <c r="E6276">
        <v>0</v>
      </c>
      <c r="F6276">
        <v>0</v>
      </c>
      <c r="G6276">
        <v>2.0000000000000001E-4</v>
      </c>
      <c r="H6276">
        <v>8.9999999999999998E-4</v>
      </c>
      <c r="I6276">
        <v>3.7000000000000002E-3</v>
      </c>
      <c r="J6276">
        <v>1.1900000000000001E-2</v>
      </c>
      <c r="K6276">
        <v>3.1300000000000001E-2</v>
      </c>
      <c r="L6276">
        <v>6.6799999999999998E-2</v>
      </c>
      <c r="M6276">
        <v>0.1154</v>
      </c>
      <c r="N6276">
        <v>0.16139999999999999</v>
      </c>
      <c r="O6276">
        <v>0.183</v>
      </c>
      <c r="P6276">
        <v>0.16800000000000001</v>
      </c>
      <c r="Q6276">
        <v>0.1249</v>
      </c>
      <c r="R6276">
        <v>7.5200000000000003E-2</v>
      </c>
      <c r="S6276">
        <v>3.6700000000000003E-2</v>
      </c>
      <c r="T6276">
        <v>1.4500000000000001E-2</v>
      </c>
      <c r="U6276">
        <v>4.5999999999999999E-3</v>
      </c>
      <c r="V6276">
        <v>1.1999999999999999E-3</v>
      </c>
      <c r="W6276">
        <v>2.9999999999999997E-4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</row>
    <row r="6277" spans="2:31" x14ac:dyDescent="0.25">
      <c r="B6277">
        <v>0</v>
      </c>
      <c r="C6277">
        <v>0</v>
      </c>
      <c r="D6277">
        <v>0</v>
      </c>
      <c r="E6277">
        <v>0</v>
      </c>
      <c r="F6277">
        <v>0</v>
      </c>
      <c r="G6277">
        <v>2.0000000000000001E-4</v>
      </c>
      <c r="H6277">
        <v>8.0000000000000004E-4</v>
      </c>
      <c r="I6277">
        <v>3.2000000000000002E-3</v>
      </c>
      <c r="J6277">
        <v>1.0500000000000001E-2</v>
      </c>
      <c r="K6277">
        <v>2.8199999999999999E-2</v>
      </c>
      <c r="L6277">
        <v>6.1600000000000002E-2</v>
      </c>
      <c r="M6277">
        <v>0.1089</v>
      </c>
      <c r="N6277">
        <v>0.15609999999999999</v>
      </c>
      <c r="O6277">
        <v>0.18160000000000001</v>
      </c>
      <c r="P6277">
        <v>0.17130000000000001</v>
      </c>
      <c r="Q6277">
        <v>0.13109999999999999</v>
      </c>
      <c r="R6277">
        <v>8.14E-2</v>
      </c>
      <c r="S6277">
        <v>4.1000000000000002E-2</v>
      </c>
      <c r="T6277">
        <v>1.67E-2</v>
      </c>
      <c r="U6277">
        <v>5.4999999999999997E-3</v>
      </c>
      <c r="V6277">
        <v>1.5E-3</v>
      </c>
      <c r="W6277">
        <v>2.9999999999999997E-4</v>
      </c>
      <c r="X6277">
        <v>1E-4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</row>
    <row r="6278" spans="2:31" x14ac:dyDescent="0.25">
      <c r="B6278">
        <v>0</v>
      </c>
      <c r="C6278">
        <v>0</v>
      </c>
      <c r="D6278">
        <v>0</v>
      </c>
      <c r="E6278">
        <v>0</v>
      </c>
      <c r="F6278">
        <v>0</v>
      </c>
      <c r="G6278">
        <v>1E-4</v>
      </c>
      <c r="H6278">
        <v>6.9999999999999999E-4</v>
      </c>
      <c r="I6278">
        <v>2.8E-3</v>
      </c>
      <c r="J6278">
        <v>9.4999999999999998E-3</v>
      </c>
      <c r="K6278">
        <v>2.5999999999999999E-2</v>
      </c>
      <c r="L6278">
        <v>5.7700000000000001E-2</v>
      </c>
      <c r="M6278">
        <v>0.1038</v>
      </c>
      <c r="N6278">
        <v>0.15160000000000001</v>
      </c>
      <c r="O6278">
        <v>0.18</v>
      </c>
      <c r="P6278">
        <v>0.17349999999999999</v>
      </c>
      <c r="Q6278">
        <v>0.13589999999999999</v>
      </c>
      <c r="R6278">
        <v>8.6400000000000005E-2</v>
      </c>
      <c r="S6278">
        <v>4.4600000000000001E-2</v>
      </c>
      <c r="T6278">
        <v>1.8700000000000001E-2</v>
      </c>
      <c r="U6278">
        <v>6.4000000000000003E-3</v>
      </c>
      <c r="V6278">
        <v>1.8E-3</v>
      </c>
      <c r="W6278">
        <v>4.0000000000000002E-4</v>
      </c>
      <c r="X6278">
        <v>1E-4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</row>
    <row r="6279" spans="2:31" x14ac:dyDescent="0.25">
      <c r="B6279">
        <v>0</v>
      </c>
      <c r="C6279">
        <v>0</v>
      </c>
      <c r="D6279">
        <v>0</v>
      </c>
      <c r="E6279">
        <v>0</v>
      </c>
      <c r="F6279">
        <v>0</v>
      </c>
      <c r="G6279">
        <v>1E-4</v>
      </c>
      <c r="H6279">
        <v>5.9999999999999995E-4</v>
      </c>
      <c r="I6279">
        <v>2.5999999999999999E-3</v>
      </c>
      <c r="J6279">
        <v>8.8000000000000005E-3</v>
      </c>
      <c r="K6279">
        <v>2.4400000000000002E-2</v>
      </c>
      <c r="L6279">
        <v>5.4699999999999999E-2</v>
      </c>
      <c r="M6279">
        <v>9.98E-2</v>
      </c>
      <c r="N6279">
        <v>0.14799999999999999</v>
      </c>
      <c r="O6279">
        <v>0.1784</v>
      </c>
      <c r="P6279">
        <v>0.1749</v>
      </c>
      <c r="Q6279">
        <v>0.1394</v>
      </c>
      <c r="R6279">
        <v>9.0399999999999994E-2</v>
      </c>
      <c r="S6279">
        <v>4.7699999999999999E-2</v>
      </c>
      <c r="T6279">
        <v>2.0400000000000001E-2</v>
      </c>
      <c r="U6279">
        <v>7.1000000000000004E-3</v>
      </c>
      <c r="V6279">
        <v>2E-3</v>
      </c>
      <c r="W6279">
        <v>5.0000000000000001E-4</v>
      </c>
      <c r="X6279">
        <v>1E-4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</row>
    <row r="6280" spans="2:31" x14ac:dyDescent="0.25">
      <c r="B6280">
        <v>0</v>
      </c>
      <c r="C6280">
        <v>0</v>
      </c>
      <c r="D6280">
        <v>0</v>
      </c>
      <c r="E6280">
        <v>0</v>
      </c>
      <c r="F6280">
        <v>0</v>
      </c>
      <c r="G6280">
        <v>1E-4</v>
      </c>
      <c r="H6280">
        <v>5.9999999999999995E-4</v>
      </c>
      <c r="I6280">
        <v>2.3999999999999998E-3</v>
      </c>
      <c r="J6280">
        <v>8.3000000000000001E-3</v>
      </c>
      <c r="K6280">
        <v>2.3199999999999998E-2</v>
      </c>
      <c r="L6280">
        <v>5.2499999999999998E-2</v>
      </c>
      <c r="M6280">
        <v>9.6699999999999994E-2</v>
      </c>
      <c r="N6280">
        <v>0.1449</v>
      </c>
      <c r="O6280">
        <v>0.1769</v>
      </c>
      <c r="P6280">
        <v>0.17580000000000001</v>
      </c>
      <c r="Q6280">
        <v>0.14219999999999999</v>
      </c>
      <c r="R6280">
        <v>9.3600000000000003E-2</v>
      </c>
      <c r="S6280">
        <v>5.0200000000000002E-2</v>
      </c>
      <c r="T6280">
        <v>2.1899999999999999E-2</v>
      </c>
      <c r="U6280">
        <v>7.7999999999999996E-3</v>
      </c>
      <c r="V6280">
        <v>2.2000000000000001E-3</v>
      </c>
      <c r="W6280">
        <v>5.0000000000000001E-4</v>
      </c>
      <c r="X6280">
        <v>1E-4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</row>
    <row r="6281" spans="2:31" x14ac:dyDescent="0.25">
      <c r="B6281">
        <v>0</v>
      </c>
      <c r="C6281">
        <v>0</v>
      </c>
      <c r="D6281">
        <v>0</v>
      </c>
      <c r="E6281">
        <v>0</v>
      </c>
      <c r="F6281">
        <v>0</v>
      </c>
      <c r="G6281">
        <v>1E-4</v>
      </c>
      <c r="H6281">
        <v>5.9999999999999995E-4</v>
      </c>
      <c r="I6281">
        <v>2.3E-3</v>
      </c>
      <c r="J6281">
        <v>8.0000000000000002E-3</v>
      </c>
      <c r="K6281">
        <v>2.23E-2</v>
      </c>
      <c r="L6281">
        <v>5.0799999999999998E-2</v>
      </c>
      <c r="M6281">
        <v>9.4299999999999995E-2</v>
      </c>
      <c r="N6281">
        <v>0.14249999999999999</v>
      </c>
      <c r="O6281">
        <v>0.17560000000000001</v>
      </c>
      <c r="P6281">
        <v>0.17630000000000001</v>
      </c>
      <c r="Q6281">
        <v>0.14419999999999999</v>
      </c>
      <c r="R6281">
        <v>9.6199999999999994E-2</v>
      </c>
      <c r="S6281">
        <v>5.2200000000000003E-2</v>
      </c>
      <c r="T6281">
        <v>2.3099999999999999E-2</v>
      </c>
      <c r="U6281">
        <v>8.3000000000000001E-3</v>
      </c>
      <c r="V6281">
        <v>2.5000000000000001E-3</v>
      </c>
      <c r="W6281">
        <v>5.9999999999999995E-4</v>
      </c>
      <c r="X6281">
        <v>1E-4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</row>
    <row r="6282" spans="2:31" x14ac:dyDescent="0.25">
      <c r="B6282">
        <v>0</v>
      </c>
      <c r="C6282">
        <v>0</v>
      </c>
      <c r="D6282">
        <v>0</v>
      </c>
      <c r="E6282">
        <v>0</v>
      </c>
      <c r="F6282">
        <v>0</v>
      </c>
      <c r="G6282">
        <v>1E-4</v>
      </c>
      <c r="H6282">
        <v>5.0000000000000001E-4</v>
      </c>
      <c r="I6282">
        <v>2.2000000000000001E-3</v>
      </c>
      <c r="J6282">
        <v>7.7000000000000002E-3</v>
      </c>
      <c r="K6282">
        <v>2.1700000000000001E-2</v>
      </c>
      <c r="L6282">
        <v>4.9500000000000002E-2</v>
      </c>
      <c r="M6282">
        <v>9.2399999999999996E-2</v>
      </c>
      <c r="N6282">
        <v>0.14050000000000001</v>
      </c>
      <c r="O6282">
        <v>0.1744</v>
      </c>
      <c r="P6282">
        <v>0.17649999999999999</v>
      </c>
      <c r="Q6282">
        <v>0.14580000000000001</v>
      </c>
      <c r="R6282">
        <v>9.8199999999999996E-2</v>
      </c>
      <c r="S6282">
        <v>5.3900000000000003E-2</v>
      </c>
      <c r="T6282">
        <v>2.4199999999999999E-2</v>
      </c>
      <c r="U6282">
        <v>8.8000000000000005E-3</v>
      </c>
      <c r="V6282">
        <v>2.5999999999999999E-3</v>
      </c>
      <c r="W6282">
        <v>5.9999999999999995E-4</v>
      </c>
      <c r="X6282">
        <v>1E-4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</row>
    <row r="6283" spans="2:31" x14ac:dyDescent="0.25">
      <c r="B6283">
        <v>0</v>
      </c>
      <c r="C6283">
        <v>0</v>
      </c>
      <c r="D6283">
        <v>0</v>
      </c>
      <c r="E6283">
        <v>0</v>
      </c>
      <c r="F6283">
        <v>0</v>
      </c>
      <c r="G6283">
        <v>1E-4</v>
      </c>
      <c r="H6283">
        <v>5.0000000000000001E-4</v>
      </c>
      <c r="I6283">
        <v>2.2000000000000001E-3</v>
      </c>
      <c r="J6283">
        <v>7.4999999999999997E-3</v>
      </c>
      <c r="K6283">
        <v>2.12E-2</v>
      </c>
      <c r="L6283">
        <v>4.8599999999999997E-2</v>
      </c>
      <c r="M6283">
        <v>9.0899999999999995E-2</v>
      </c>
      <c r="N6283">
        <v>0.13900000000000001</v>
      </c>
      <c r="O6283">
        <v>0.1734</v>
      </c>
      <c r="P6283">
        <v>0.17660000000000001</v>
      </c>
      <c r="Q6283">
        <v>0.1469</v>
      </c>
      <c r="R6283">
        <v>9.98E-2</v>
      </c>
      <c r="S6283">
        <v>5.5300000000000002E-2</v>
      </c>
      <c r="T6283">
        <v>2.5000000000000001E-2</v>
      </c>
      <c r="U6283">
        <v>9.2999999999999992E-3</v>
      </c>
      <c r="V6283">
        <v>2.8E-3</v>
      </c>
      <c r="W6283">
        <v>6.9999999999999999E-4</v>
      </c>
      <c r="X6283">
        <v>1E-4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</row>
    <row r="6284" spans="2:31" x14ac:dyDescent="0.25">
      <c r="B6284">
        <v>0</v>
      </c>
      <c r="C6284">
        <v>0</v>
      </c>
      <c r="D6284">
        <v>0</v>
      </c>
      <c r="E6284">
        <v>0</v>
      </c>
      <c r="F6284">
        <v>0</v>
      </c>
      <c r="G6284">
        <v>1E-4</v>
      </c>
      <c r="H6284">
        <v>5.0000000000000001E-4</v>
      </c>
      <c r="I6284">
        <v>2.2000000000000001E-3</v>
      </c>
      <c r="J6284">
        <v>7.4000000000000003E-3</v>
      </c>
      <c r="K6284">
        <v>2.0899999999999998E-2</v>
      </c>
      <c r="L6284">
        <v>4.7899999999999998E-2</v>
      </c>
      <c r="M6284">
        <v>8.9800000000000005E-2</v>
      </c>
      <c r="N6284">
        <v>0.13769999999999999</v>
      </c>
      <c r="O6284">
        <v>0.17249999999999999</v>
      </c>
      <c r="P6284">
        <v>0.17660000000000001</v>
      </c>
      <c r="Q6284">
        <v>0.14779999999999999</v>
      </c>
      <c r="R6284">
        <v>0.10100000000000001</v>
      </c>
      <c r="S6284">
        <v>5.6500000000000002E-2</v>
      </c>
      <c r="T6284">
        <v>2.58E-2</v>
      </c>
      <c r="U6284">
        <v>9.5999999999999992E-3</v>
      </c>
      <c r="V6284">
        <v>2.8999999999999998E-3</v>
      </c>
      <c r="W6284">
        <v>6.9999999999999999E-4</v>
      </c>
      <c r="X6284">
        <v>1E-4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</row>
    <row r="6285" spans="2:31" x14ac:dyDescent="0.25">
      <c r="B6285">
        <v>0</v>
      </c>
      <c r="C6285">
        <v>0</v>
      </c>
      <c r="D6285">
        <v>0</v>
      </c>
      <c r="E6285">
        <v>0</v>
      </c>
      <c r="F6285">
        <v>0</v>
      </c>
      <c r="G6285">
        <v>1E-4</v>
      </c>
      <c r="H6285">
        <v>5.0000000000000001E-4</v>
      </c>
      <c r="I6285">
        <v>2.0999999999999999E-3</v>
      </c>
      <c r="J6285">
        <v>7.3000000000000001E-3</v>
      </c>
      <c r="K6285">
        <v>2.06E-2</v>
      </c>
      <c r="L6285">
        <v>4.7300000000000002E-2</v>
      </c>
      <c r="M6285">
        <v>8.8900000000000007E-2</v>
      </c>
      <c r="N6285">
        <v>0.1366</v>
      </c>
      <c r="O6285">
        <v>0.17169999999999999</v>
      </c>
      <c r="P6285">
        <v>0.17649999999999999</v>
      </c>
      <c r="Q6285">
        <v>0.1484</v>
      </c>
      <c r="R6285">
        <v>0.10199999999999999</v>
      </c>
      <c r="S6285">
        <v>5.74E-2</v>
      </c>
      <c r="T6285">
        <v>2.64E-2</v>
      </c>
      <c r="U6285">
        <v>9.9000000000000008E-3</v>
      </c>
      <c r="V6285">
        <v>3.0999999999999999E-3</v>
      </c>
      <c r="W6285">
        <v>8.0000000000000004E-4</v>
      </c>
      <c r="X6285">
        <v>2.0000000000000001E-4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</row>
    <row r="6286" spans="2:31" x14ac:dyDescent="0.25">
      <c r="B6286">
        <v>0</v>
      </c>
      <c r="C6286">
        <v>0</v>
      </c>
      <c r="D6286">
        <v>0</v>
      </c>
      <c r="E6286">
        <v>0</v>
      </c>
      <c r="F6286">
        <v>0</v>
      </c>
      <c r="G6286">
        <v>1E-4</v>
      </c>
      <c r="H6286">
        <v>5.0000000000000001E-4</v>
      </c>
      <c r="I6286">
        <v>2.0999999999999999E-3</v>
      </c>
      <c r="J6286">
        <v>7.3000000000000001E-3</v>
      </c>
      <c r="K6286">
        <v>2.0400000000000001E-2</v>
      </c>
      <c r="L6286">
        <v>4.6899999999999997E-2</v>
      </c>
      <c r="M6286">
        <v>8.8300000000000003E-2</v>
      </c>
      <c r="N6286">
        <v>0.1358</v>
      </c>
      <c r="O6286">
        <v>0.1711</v>
      </c>
      <c r="P6286">
        <v>0.1764</v>
      </c>
      <c r="Q6286">
        <v>0.14879999999999999</v>
      </c>
      <c r="R6286">
        <v>0.1028</v>
      </c>
      <c r="S6286">
        <v>5.8200000000000002E-2</v>
      </c>
      <c r="T6286">
        <v>2.69E-2</v>
      </c>
      <c r="U6286">
        <v>1.0200000000000001E-2</v>
      </c>
      <c r="V6286">
        <v>3.2000000000000002E-3</v>
      </c>
      <c r="W6286">
        <v>8.0000000000000004E-4</v>
      </c>
      <c r="X6286">
        <v>2.0000000000000001E-4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</row>
    <row r="6287" spans="2:31" x14ac:dyDescent="0.25">
      <c r="B6287">
        <v>0</v>
      </c>
      <c r="C6287">
        <v>0</v>
      </c>
      <c r="D6287">
        <v>0</v>
      </c>
      <c r="E6287">
        <v>0</v>
      </c>
      <c r="F6287">
        <v>0</v>
      </c>
      <c r="G6287">
        <v>1E-4</v>
      </c>
      <c r="H6287">
        <v>5.0000000000000001E-4</v>
      </c>
      <c r="I6287">
        <v>2.0999999999999999E-3</v>
      </c>
      <c r="J6287">
        <v>7.3000000000000001E-3</v>
      </c>
      <c r="K6287">
        <v>2.0299999999999999E-2</v>
      </c>
      <c r="L6287">
        <v>4.6699999999999998E-2</v>
      </c>
      <c r="M6287">
        <v>8.77E-2</v>
      </c>
      <c r="N6287">
        <v>0.1351</v>
      </c>
      <c r="O6287">
        <v>0.17050000000000001</v>
      </c>
      <c r="P6287">
        <v>0.1762</v>
      </c>
      <c r="Q6287">
        <v>0.1492</v>
      </c>
      <c r="R6287">
        <v>0.10349999999999999</v>
      </c>
      <c r="S6287">
        <v>5.8799999999999998E-2</v>
      </c>
      <c r="T6287">
        <v>2.7400000000000001E-2</v>
      </c>
      <c r="U6287">
        <v>1.04E-2</v>
      </c>
      <c r="V6287">
        <v>3.3E-3</v>
      </c>
      <c r="W6287">
        <v>8.0000000000000004E-4</v>
      </c>
      <c r="X6287">
        <v>2.0000000000000001E-4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</row>
    <row r="6288" spans="2:31" x14ac:dyDescent="0.25">
      <c r="B6288">
        <v>0</v>
      </c>
      <c r="C6288">
        <v>0</v>
      </c>
      <c r="D6288">
        <v>0</v>
      </c>
      <c r="E6288">
        <v>0</v>
      </c>
      <c r="F6288">
        <v>0</v>
      </c>
      <c r="G6288">
        <v>1E-4</v>
      </c>
      <c r="H6288">
        <v>5.0000000000000001E-4</v>
      </c>
      <c r="I6288">
        <v>2.0999999999999999E-3</v>
      </c>
      <c r="J6288">
        <v>7.1999999999999998E-3</v>
      </c>
      <c r="K6288">
        <v>2.0299999999999999E-2</v>
      </c>
      <c r="L6288">
        <v>4.65E-2</v>
      </c>
      <c r="M6288">
        <v>8.7300000000000003E-2</v>
      </c>
      <c r="N6288">
        <v>0.1346</v>
      </c>
      <c r="O6288">
        <v>0.17</v>
      </c>
      <c r="P6288">
        <v>0.17599999999999999</v>
      </c>
      <c r="Q6288">
        <v>0.14940000000000001</v>
      </c>
      <c r="R6288">
        <v>0.104</v>
      </c>
      <c r="S6288">
        <v>5.9299999999999999E-2</v>
      </c>
      <c r="T6288">
        <v>2.7699999999999999E-2</v>
      </c>
      <c r="U6288">
        <v>1.06E-2</v>
      </c>
      <c r="V6288">
        <v>3.3E-3</v>
      </c>
      <c r="W6288">
        <v>8.9999999999999998E-4</v>
      </c>
      <c r="X6288">
        <v>2.0000000000000001E-4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</row>
    <row r="6289" spans="1:31" x14ac:dyDescent="0.25">
      <c r="B6289">
        <v>0</v>
      </c>
      <c r="C6289">
        <v>0</v>
      </c>
      <c r="D6289">
        <v>0</v>
      </c>
      <c r="E6289">
        <v>0</v>
      </c>
      <c r="F6289">
        <v>0</v>
      </c>
      <c r="G6289">
        <v>1E-4</v>
      </c>
      <c r="H6289">
        <v>5.0000000000000001E-4</v>
      </c>
      <c r="I6289">
        <v>2.0999999999999999E-3</v>
      </c>
      <c r="J6289">
        <v>7.1999999999999998E-3</v>
      </c>
      <c r="K6289">
        <v>2.0199999999999999E-2</v>
      </c>
      <c r="L6289">
        <v>4.6300000000000001E-2</v>
      </c>
      <c r="M6289">
        <v>8.6999999999999994E-2</v>
      </c>
      <c r="N6289">
        <v>0.1341</v>
      </c>
      <c r="O6289">
        <v>0.16950000000000001</v>
      </c>
      <c r="P6289">
        <v>0.17580000000000001</v>
      </c>
      <c r="Q6289">
        <v>0.14949999999999999</v>
      </c>
      <c r="R6289">
        <v>0.10440000000000001</v>
      </c>
      <c r="S6289">
        <v>5.9700000000000003E-2</v>
      </c>
      <c r="T6289">
        <v>2.81E-2</v>
      </c>
      <c r="U6289">
        <v>1.0800000000000001E-2</v>
      </c>
      <c r="V6289">
        <v>3.3999999999999998E-3</v>
      </c>
      <c r="W6289">
        <v>8.9999999999999998E-4</v>
      </c>
      <c r="X6289">
        <v>2.0000000000000001E-4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</row>
    <row r="6290" spans="1:31" x14ac:dyDescent="0.25">
      <c r="B6290">
        <v>0</v>
      </c>
      <c r="C6290">
        <v>0</v>
      </c>
      <c r="D6290">
        <v>0</v>
      </c>
      <c r="E6290">
        <v>0</v>
      </c>
      <c r="F6290">
        <v>0</v>
      </c>
      <c r="G6290">
        <v>1E-4</v>
      </c>
      <c r="H6290">
        <v>5.0000000000000001E-4</v>
      </c>
      <c r="I6290">
        <v>2.0999999999999999E-3</v>
      </c>
      <c r="J6290">
        <v>7.3000000000000001E-3</v>
      </c>
      <c r="K6290">
        <v>2.0199999999999999E-2</v>
      </c>
      <c r="L6290">
        <v>4.6300000000000001E-2</v>
      </c>
      <c r="M6290">
        <v>8.6800000000000002E-2</v>
      </c>
      <c r="N6290">
        <v>0.13370000000000001</v>
      </c>
      <c r="O6290">
        <v>0.1691</v>
      </c>
      <c r="P6290">
        <v>0.17549999999999999</v>
      </c>
      <c r="Q6290">
        <v>0.14960000000000001</v>
      </c>
      <c r="R6290">
        <v>0.1047</v>
      </c>
      <c r="S6290">
        <v>6.0100000000000001E-2</v>
      </c>
      <c r="T6290">
        <v>2.8299999999999999E-2</v>
      </c>
      <c r="U6290">
        <v>1.0999999999999999E-2</v>
      </c>
      <c r="V6290">
        <v>3.5000000000000001E-3</v>
      </c>
      <c r="W6290">
        <v>8.9999999999999998E-4</v>
      </c>
      <c r="X6290">
        <v>2.0000000000000001E-4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</row>
    <row r="6291" spans="1:31" x14ac:dyDescent="0.25">
      <c r="B6291">
        <v>0</v>
      </c>
      <c r="C6291">
        <v>0</v>
      </c>
      <c r="D6291">
        <v>0</v>
      </c>
      <c r="E6291">
        <v>0</v>
      </c>
      <c r="F6291">
        <v>0</v>
      </c>
      <c r="G6291">
        <v>1E-4</v>
      </c>
      <c r="H6291">
        <v>5.0000000000000001E-4</v>
      </c>
      <c r="I6291">
        <v>2.2000000000000001E-3</v>
      </c>
      <c r="J6291">
        <v>7.3000000000000001E-3</v>
      </c>
      <c r="K6291">
        <v>2.0199999999999999E-2</v>
      </c>
      <c r="L6291">
        <v>4.6199999999999998E-2</v>
      </c>
      <c r="M6291">
        <v>8.6599999999999996E-2</v>
      </c>
      <c r="N6291">
        <v>0.13339999999999999</v>
      </c>
      <c r="O6291">
        <v>0.16869999999999999</v>
      </c>
      <c r="P6291">
        <v>0.17530000000000001</v>
      </c>
      <c r="Q6291">
        <v>0.14960000000000001</v>
      </c>
      <c r="R6291">
        <v>0.10489999999999999</v>
      </c>
      <c r="S6291">
        <v>6.0400000000000002E-2</v>
      </c>
      <c r="T6291">
        <v>2.86E-2</v>
      </c>
      <c r="U6291">
        <v>1.11E-2</v>
      </c>
      <c r="V6291">
        <v>3.5000000000000001E-3</v>
      </c>
      <c r="W6291">
        <v>8.9999999999999998E-4</v>
      </c>
      <c r="X6291">
        <v>2.0000000000000001E-4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</row>
    <row r="6292" spans="1:31" x14ac:dyDescent="0.25">
      <c r="B6292">
        <v>0</v>
      </c>
      <c r="C6292">
        <v>0</v>
      </c>
      <c r="D6292">
        <v>0</v>
      </c>
      <c r="E6292">
        <v>0</v>
      </c>
      <c r="F6292">
        <v>0</v>
      </c>
      <c r="G6292">
        <v>1E-4</v>
      </c>
      <c r="H6292">
        <v>5.0000000000000001E-4</v>
      </c>
      <c r="I6292">
        <v>2.2000000000000001E-3</v>
      </c>
      <c r="J6292">
        <v>7.3000000000000001E-3</v>
      </c>
      <c r="K6292">
        <v>2.0299999999999999E-2</v>
      </c>
      <c r="L6292">
        <v>4.6199999999999998E-2</v>
      </c>
      <c r="M6292">
        <v>8.6499999999999994E-2</v>
      </c>
      <c r="N6292">
        <v>0.1331</v>
      </c>
      <c r="O6292">
        <v>0.16839999999999999</v>
      </c>
      <c r="P6292">
        <v>0.17510000000000001</v>
      </c>
      <c r="Q6292">
        <v>0.14960000000000001</v>
      </c>
      <c r="R6292">
        <v>0.1051</v>
      </c>
      <c r="S6292">
        <v>6.0699999999999997E-2</v>
      </c>
      <c r="T6292">
        <v>2.8799999999999999E-2</v>
      </c>
      <c r="U6292">
        <v>1.12E-2</v>
      </c>
      <c r="V6292">
        <v>3.5999999999999999E-3</v>
      </c>
      <c r="W6292">
        <v>8.9999999999999998E-4</v>
      </c>
      <c r="X6292">
        <v>2.0000000000000001E-4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</row>
    <row r="6293" spans="1:31" x14ac:dyDescent="0.25">
      <c r="B6293">
        <v>0</v>
      </c>
      <c r="C6293">
        <v>0</v>
      </c>
      <c r="D6293">
        <v>0</v>
      </c>
      <c r="E6293">
        <v>0</v>
      </c>
      <c r="F6293">
        <v>0</v>
      </c>
      <c r="G6293">
        <v>1E-4</v>
      </c>
      <c r="H6293">
        <v>5.0000000000000001E-4</v>
      </c>
      <c r="I6293">
        <v>2.2000000000000001E-3</v>
      </c>
      <c r="J6293">
        <v>7.3000000000000001E-3</v>
      </c>
      <c r="K6293">
        <v>2.0199999999999999E-2</v>
      </c>
      <c r="L6293">
        <v>4.5999999999999999E-2</v>
      </c>
      <c r="M6293">
        <v>8.6099999999999996E-2</v>
      </c>
      <c r="N6293">
        <v>0.1326</v>
      </c>
      <c r="O6293">
        <v>0.16800000000000001</v>
      </c>
      <c r="P6293">
        <v>0.1749</v>
      </c>
      <c r="Q6293">
        <v>0.14979999999999999</v>
      </c>
      <c r="R6293">
        <v>0.1055</v>
      </c>
      <c r="S6293">
        <v>6.1100000000000002E-2</v>
      </c>
      <c r="T6293">
        <v>2.9100000000000001E-2</v>
      </c>
      <c r="U6293">
        <v>1.14E-2</v>
      </c>
      <c r="V6293">
        <v>3.7000000000000002E-3</v>
      </c>
      <c r="W6293">
        <v>1E-3</v>
      </c>
      <c r="X6293">
        <v>2.0000000000000001E-4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</row>
    <row r="6294" spans="1:31" x14ac:dyDescent="0.25">
      <c r="A6294" t="s">
        <v>284</v>
      </c>
      <c r="B6294">
        <v>2.23754E-2</v>
      </c>
      <c r="C6294">
        <v>4.60186E-2</v>
      </c>
      <c r="D6294">
        <v>9.2286499999999994E-2</v>
      </c>
      <c r="E6294">
        <v>0.17646800000000001</v>
      </c>
      <c r="F6294">
        <v>0.31111800000000001</v>
      </c>
      <c r="G6294">
        <v>0.48766999999999999</v>
      </c>
      <c r="H6294">
        <v>0.66735299999999997</v>
      </c>
      <c r="I6294">
        <v>0.80873399999999995</v>
      </c>
      <c r="J6294">
        <v>0.89910999999999996</v>
      </c>
      <c r="K6294">
        <v>0.94945100000000004</v>
      </c>
      <c r="L6294">
        <v>0.97536199999999995</v>
      </c>
      <c r="M6294">
        <v>0.98815699999999995</v>
      </c>
      <c r="N6294">
        <v>0.99434599999999995</v>
      </c>
      <c r="O6294">
        <v>0.997309</v>
      </c>
      <c r="P6294">
        <v>0.99872099999999997</v>
      </c>
      <c r="Q6294">
        <v>0.99939299999999998</v>
      </c>
      <c r="R6294">
        <v>0.99971200000000005</v>
      </c>
      <c r="S6294">
        <v>0.99986299999999995</v>
      </c>
      <c r="T6294">
        <v>0.99993500000000002</v>
      </c>
      <c r="U6294">
        <v>0.999969</v>
      </c>
      <c r="V6294">
        <v>0.99998500000000001</v>
      </c>
      <c r="W6294">
        <v>0.99999300000000002</v>
      </c>
      <c r="X6294">
        <v>0.99999700000000002</v>
      </c>
      <c r="Y6294">
        <v>0.99999800000000005</v>
      </c>
      <c r="Z6294">
        <v>0.99999899999999997</v>
      </c>
      <c r="AA6294">
        <v>1</v>
      </c>
      <c r="AB6294">
        <v>1</v>
      </c>
      <c r="AC6294">
        <v>1</v>
      </c>
      <c r="AD6294">
        <v>1</v>
      </c>
      <c r="AE6294">
        <v>1</v>
      </c>
    </row>
    <row r="6295" spans="1:31" x14ac:dyDescent="0.25">
      <c r="B6295">
        <v>2.23754E-2</v>
      </c>
      <c r="C6295">
        <v>4.60186E-2</v>
      </c>
      <c r="D6295">
        <v>9.2286499999999994E-2</v>
      </c>
      <c r="E6295">
        <v>0.17646800000000001</v>
      </c>
      <c r="F6295">
        <v>0.31111800000000001</v>
      </c>
      <c r="G6295">
        <v>0.48766999999999999</v>
      </c>
      <c r="H6295">
        <v>0.66735299999999997</v>
      </c>
      <c r="I6295">
        <v>0.80873399999999995</v>
      </c>
      <c r="J6295">
        <v>0.89910999999999996</v>
      </c>
      <c r="K6295">
        <v>0.94945100000000004</v>
      </c>
      <c r="L6295">
        <v>0.97536199999999995</v>
      </c>
      <c r="M6295">
        <v>0.98815699999999995</v>
      </c>
      <c r="N6295">
        <v>0.99434599999999995</v>
      </c>
      <c r="O6295">
        <v>0.997309</v>
      </c>
      <c r="P6295">
        <v>0.99872099999999997</v>
      </c>
      <c r="Q6295">
        <v>0.99939299999999998</v>
      </c>
      <c r="R6295">
        <v>0.99971200000000005</v>
      </c>
      <c r="S6295">
        <v>0.99986299999999995</v>
      </c>
      <c r="T6295">
        <v>0.99993500000000002</v>
      </c>
      <c r="U6295">
        <v>0.999969</v>
      </c>
      <c r="V6295">
        <v>0.99998500000000001</v>
      </c>
      <c r="W6295">
        <v>0.99999300000000002</v>
      </c>
      <c r="X6295">
        <v>0.99999700000000002</v>
      </c>
      <c r="Y6295">
        <v>0.99999800000000005</v>
      </c>
      <c r="Z6295">
        <v>0.99999899999999997</v>
      </c>
      <c r="AA6295">
        <v>1</v>
      </c>
      <c r="AB6295">
        <v>1</v>
      </c>
      <c r="AC6295">
        <v>1</v>
      </c>
      <c r="AD6295">
        <v>1</v>
      </c>
      <c r="AE6295">
        <v>1</v>
      </c>
    </row>
    <row r="6296" spans="1:31" x14ac:dyDescent="0.25">
      <c r="B6296">
        <v>2.23754E-2</v>
      </c>
      <c r="C6296">
        <v>4.60186E-2</v>
      </c>
      <c r="D6296">
        <v>9.2286499999999994E-2</v>
      </c>
      <c r="E6296">
        <v>0.17646800000000001</v>
      </c>
      <c r="F6296">
        <v>0.31111800000000001</v>
      </c>
      <c r="G6296">
        <v>0.48766999999999999</v>
      </c>
      <c r="H6296">
        <v>0.66735299999999997</v>
      </c>
      <c r="I6296">
        <v>0.80873399999999995</v>
      </c>
      <c r="J6296">
        <v>0.89910999999999996</v>
      </c>
      <c r="K6296">
        <v>0.94945100000000004</v>
      </c>
      <c r="L6296">
        <v>0.97536199999999995</v>
      </c>
      <c r="M6296">
        <v>0.98815699999999995</v>
      </c>
      <c r="N6296">
        <v>0.99434599999999995</v>
      </c>
      <c r="O6296">
        <v>0.997309</v>
      </c>
      <c r="P6296">
        <v>0.99872099999999997</v>
      </c>
      <c r="Q6296">
        <v>0.99939299999999998</v>
      </c>
      <c r="R6296">
        <v>0.99971200000000005</v>
      </c>
      <c r="S6296">
        <v>0.99986299999999995</v>
      </c>
      <c r="T6296">
        <v>0.99993500000000002</v>
      </c>
      <c r="U6296">
        <v>0.999969</v>
      </c>
      <c r="V6296">
        <v>0.99998500000000001</v>
      </c>
      <c r="W6296">
        <v>0.99999300000000002</v>
      </c>
      <c r="X6296">
        <v>0.99999700000000002</v>
      </c>
      <c r="Y6296">
        <v>0.99999800000000005</v>
      </c>
      <c r="Z6296">
        <v>0.99999899999999997</v>
      </c>
      <c r="AA6296">
        <v>1</v>
      </c>
      <c r="AB6296">
        <v>1</v>
      </c>
      <c r="AC6296">
        <v>1</v>
      </c>
      <c r="AD6296">
        <v>1</v>
      </c>
      <c r="AE6296">
        <v>1</v>
      </c>
    </row>
    <row r="6297" spans="1:31" x14ac:dyDescent="0.25">
      <c r="B6297">
        <v>2.23754E-2</v>
      </c>
      <c r="C6297">
        <v>4.60186E-2</v>
      </c>
      <c r="D6297">
        <v>9.2286499999999994E-2</v>
      </c>
      <c r="E6297">
        <v>0.17646800000000001</v>
      </c>
      <c r="F6297">
        <v>0.31111800000000001</v>
      </c>
      <c r="G6297">
        <v>0.48766999999999999</v>
      </c>
      <c r="H6297">
        <v>0.66735299999999997</v>
      </c>
      <c r="I6297">
        <v>0.80873399999999995</v>
      </c>
      <c r="J6297">
        <v>0.89910999999999996</v>
      </c>
      <c r="K6297">
        <v>0.94945100000000004</v>
      </c>
      <c r="L6297">
        <v>0.97536199999999995</v>
      </c>
      <c r="M6297">
        <v>0.98815699999999995</v>
      </c>
      <c r="N6297">
        <v>0.99434599999999995</v>
      </c>
      <c r="O6297">
        <v>0.997309</v>
      </c>
      <c r="P6297">
        <v>0.99872099999999997</v>
      </c>
      <c r="Q6297">
        <v>0.99939299999999998</v>
      </c>
      <c r="R6297">
        <v>0.99971200000000005</v>
      </c>
      <c r="S6297">
        <v>0.99986299999999995</v>
      </c>
      <c r="T6297">
        <v>0.99993500000000002</v>
      </c>
      <c r="U6297">
        <v>0.999969</v>
      </c>
      <c r="V6297">
        <v>0.99998500000000001</v>
      </c>
      <c r="W6297">
        <v>0.99999300000000002</v>
      </c>
      <c r="X6297">
        <v>0.99999700000000002</v>
      </c>
      <c r="Y6297">
        <v>0.99999800000000005</v>
      </c>
      <c r="Z6297">
        <v>0.99999899999999997</v>
      </c>
      <c r="AA6297">
        <v>1</v>
      </c>
      <c r="AB6297">
        <v>1</v>
      </c>
      <c r="AC6297">
        <v>1</v>
      </c>
      <c r="AD6297">
        <v>1</v>
      </c>
      <c r="AE6297">
        <v>1</v>
      </c>
    </row>
    <row r="6298" spans="1:31" x14ac:dyDescent="0.25">
      <c r="B6298">
        <v>2.23754E-2</v>
      </c>
      <c r="C6298">
        <v>4.60186E-2</v>
      </c>
      <c r="D6298">
        <v>9.2286499999999994E-2</v>
      </c>
      <c r="E6298">
        <v>0.17646800000000001</v>
      </c>
      <c r="F6298">
        <v>0.31111800000000001</v>
      </c>
      <c r="G6298">
        <v>0.48766999999999999</v>
      </c>
      <c r="H6298">
        <v>0.66735299999999997</v>
      </c>
      <c r="I6298">
        <v>0.80873399999999995</v>
      </c>
      <c r="J6298">
        <v>0.89910999999999996</v>
      </c>
      <c r="K6298">
        <v>0.94945100000000004</v>
      </c>
      <c r="L6298">
        <v>0.97536199999999995</v>
      </c>
      <c r="M6298">
        <v>0.98815699999999995</v>
      </c>
      <c r="N6298">
        <v>0.99434599999999995</v>
      </c>
      <c r="O6298">
        <v>0.997309</v>
      </c>
      <c r="P6298">
        <v>0.99872099999999997</v>
      </c>
      <c r="Q6298">
        <v>0.99939299999999998</v>
      </c>
      <c r="R6298">
        <v>0.99971200000000005</v>
      </c>
      <c r="S6298">
        <v>0.99986299999999995</v>
      </c>
      <c r="T6298">
        <v>0.99993500000000002</v>
      </c>
      <c r="U6298">
        <v>0.999969</v>
      </c>
      <c r="V6298">
        <v>0.99998500000000001</v>
      </c>
      <c r="W6298">
        <v>0.99999300000000002</v>
      </c>
      <c r="X6298">
        <v>0.99999700000000002</v>
      </c>
      <c r="Y6298">
        <v>0.99999800000000005</v>
      </c>
      <c r="Z6298">
        <v>0.99999899999999997</v>
      </c>
      <c r="AA6298">
        <v>1</v>
      </c>
      <c r="AB6298">
        <v>1</v>
      </c>
      <c r="AC6298">
        <v>1</v>
      </c>
      <c r="AD6298">
        <v>1</v>
      </c>
      <c r="AE6298">
        <v>1</v>
      </c>
    </row>
    <row r="6299" spans="1:31" x14ac:dyDescent="0.25">
      <c r="B6299">
        <v>2.23754E-2</v>
      </c>
      <c r="C6299">
        <v>4.60186E-2</v>
      </c>
      <c r="D6299">
        <v>9.2286499999999994E-2</v>
      </c>
      <c r="E6299">
        <v>0.17646800000000001</v>
      </c>
      <c r="F6299">
        <v>0.31111800000000001</v>
      </c>
      <c r="G6299">
        <v>0.48766999999999999</v>
      </c>
      <c r="H6299">
        <v>0.66735299999999997</v>
      </c>
      <c r="I6299">
        <v>0.80873399999999995</v>
      </c>
      <c r="J6299">
        <v>0.89910999999999996</v>
      </c>
      <c r="K6299">
        <v>0.94945100000000004</v>
      </c>
      <c r="L6299">
        <v>0.97536199999999995</v>
      </c>
      <c r="M6299">
        <v>0.98815699999999995</v>
      </c>
      <c r="N6299">
        <v>0.99434599999999995</v>
      </c>
      <c r="O6299">
        <v>0.997309</v>
      </c>
      <c r="P6299">
        <v>0.99872099999999997</v>
      </c>
      <c r="Q6299">
        <v>0.99939299999999998</v>
      </c>
      <c r="R6299">
        <v>0.99971200000000005</v>
      </c>
      <c r="S6299">
        <v>0.99986299999999995</v>
      </c>
      <c r="T6299">
        <v>0.99993500000000002</v>
      </c>
      <c r="U6299">
        <v>0.999969</v>
      </c>
      <c r="V6299">
        <v>0.99998500000000001</v>
      </c>
      <c r="W6299">
        <v>0.99999300000000002</v>
      </c>
      <c r="X6299">
        <v>0.99999700000000002</v>
      </c>
      <c r="Y6299">
        <v>0.99999800000000005</v>
      </c>
      <c r="Z6299">
        <v>0.99999899999999997</v>
      </c>
      <c r="AA6299">
        <v>1</v>
      </c>
      <c r="AB6299">
        <v>1</v>
      </c>
      <c r="AC6299">
        <v>1</v>
      </c>
      <c r="AD6299">
        <v>1</v>
      </c>
      <c r="AE6299">
        <v>1</v>
      </c>
    </row>
    <row r="6300" spans="1:31" x14ac:dyDescent="0.25">
      <c r="B6300">
        <v>2.23754E-2</v>
      </c>
      <c r="C6300">
        <v>4.60186E-2</v>
      </c>
      <c r="D6300">
        <v>9.2286499999999994E-2</v>
      </c>
      <c r="E6300">
        <v>0.17646800000000001</v>
      </c>
      <c r="F6300">
        <v>0.31111800000000001</v>
      </c>
      <c r="G6300">
        <v>0.48766999999999999</v>
      </c>
      <c r="H6300">
        <v>0.66735299999999997</v>
      </c>
      <c r="I6300">
        <v>0.80873399999999995</v>
      </c>
      <c r="J6300">
        <v>0.89910999999999996</v>
      </c>
      <c r="K6300">
        <v>0.94945100000000004</v>
      </c>
      <c r="L6300">
        <v>0.97536199999999995</v>
      </c>
      <c r="M6300">
        <v>0.98815699999999995</v>
      </c>
      <c r="N6300">
        <v>0.99434599999999995</v>
      </c>
      <c r="O6300">
        <v>0.997309</v>
      </c>
      <c r="P6300">
        <v>0.99872099999999997</v>
      </c>
      <c r="Q6300">
        <v>0.99939299999999998</v>
      </c>
      <c r="R6300">
        <v>0.99971200000000005</v>
      </c>
      <c r="S6300">
        <v>0.99986299999999995</v>
      </c>
      <c r="T6300">
        <v>0.99993500000000002</v>
      </c>
      <c r="U6300">
        <v>0.999969</v>
      </c>
      <c r="V6300">
        <v>0.99998500000000001</v>
      </c>
      <c r="W6300">
        <v>0.99999300000000002</v>
      </c>
      <c r="X6300">
        <v>0.99999700000000002</v>
      </c>
      <c r="Y6300">
        <v>0.99999800000000005</v>
      </c>
      <c r="Z6300">
        <v>0.99999899999999997</v>
      </c>
      <c r="AA6300">
        <v>1</v>
      </c>
      <c r="AB6300">
        <v>1</v>
      </c>
      <c r="AC6300">
        <v>1</v>
      </c>
      <c r="AD6300">
        <v>1</v>
      </c>
      <c r="AE6300">
        <v>1</v>
      </c>
    </row>
    <row r="6301" spans="1:31" x14ac:dyDescent="0.25">
      <c r="B6301">
        <v>2.23754E-2</v>
      </c>
      <c r="C6301">
        <v>4.60186E-2</v>
      </c>
      <c r="D6301">
        <v>9.2286499999999994E-2</v>
      </c>
      <c r="E6301">
        <v>0.17646800000000001</v>
      </c>
      <c r="F6301">
        <v>0.31111800000000001</v>
      </c>
      <c r="G6301">
        <v>0.48766999999999999</v>
      </c>
      <c r="H6301">
        <v>0.66735299999999997</v>
      </c>
      <c r="I6301">
        <v>0.80873399999999995</v>
      </c>
      <c r="J6301">
        <v>0.89910999999999996</v>
      </c>
      <c r="K6301">
        <v>0.94945100000000004</v>
      </c>
      <c r="L6301">
        <v>0.97536199999999995</v>
      </c>
      <c r="M6301">
        <v>0.98815699999999995</v>
      </c>
      <c r="N6301">
        <v>0.99434599999999995</v>
      </c>
      <c r="O6301">
        <v>0.997309</v>
      </c>
      <c r="P6301">
        <v>0.99872099999999997</v>
      </c>
      <c r="Q6301">
        <v>0.99939299999999998</v>
      </c>
      <c r="R6301">
        <v>0.99971200000000005</v>
      </c>
      <c r="S6301">
        <v>0.99986299999999995</v>
      </c>
      <c r="T6301">
        <v>0.99993500000000002</v>
      </c>
      <c r="U6301">
        <v>0.999969</v>
      </c>
      <c r="V6301">
        <v>0.99998500000000001</v>
      </c>
      <c r="W6301">
        <v>0.99999300000000002</v>
      </c>
      <c r="X6301">
        <v>0.99999700000000002</v>
      </c>
      <c r="Y6301">
        <v>0.99999800000000005</v>
      </c>
      <c r="Z6301">
        <v>0.99999899999999997</v>
      </c>
      <c r="AA6301">
        <v>1</v>
      </c>
      <c r="AB6301">
        <v>1</v>
      </c>
      <c r="AC6301">
        <v>1</v>
      </c>
      <c r="AD6301">
        <v>1</v>
      </c>
      <c r="AE6301">
        <v>1</v>
      </c>
    </row>
    <row r="6302" spans="1:31" x14ac:dyDescent="0.25">
      <c r="B6302">
        <v>2.23754E-2</v>
      </c>
      <c r="C6302">
        <v>4.60186E-2</v>
      </c>
      <c r="D6302">
        <v>9.2286499999999994E-2</v>
      </c>
      <c r="E6302">
        <v>0.17646800000000001</v>
      </c>
      <c r="F6302">
        <v>0.31111800000000001</v>
      </c>
      <c r="G6302">
        <v>0.48766999999999999</v>
      </c>
      <c r="H6302">
        <v>0.66735299999999997</v>
      </c>
      <c r="I6302">
        <v>0.80873399999999995</v>
      </c>
      <c r="J6302">
        <v>0.89910999999999996</v>
      </c>
      <c r="K6302">
        <v>0.94945100000000004</v>
      </c>
      <c r="L6302">
        <v>0.97536199999999995</v>
      </c>
      <c r="M6302">
        <v>0.98815699999999995</v>
      </c>
      <c r="N6302">
        <v>0.99434599999999995</v>
      </c>
      <c r="O6302">
        <v>0.997309</v>
      </c>
      <c r="P6302">
        <v>0.99872099999999997</v>
      </c>
      <c r="Q6302">
        <v>0.99939299999999998</v>
      </c>
      <c r="R6302">
        <v>0.99971200000000005</v>
      </c>
      <c r="S6302">
        <v>0.99986299999999995</v>
      </c>
      <c r="T6302">
        <v>0.99993500000000002</v>
      </c>
      <c r="U6302">
        <v>0.999969</v>
      </c>
      <c r="V6302">
        <v>0.99998500000000001</v>
      </c>
      <c r="W6302">
        <v>0.99999300000000002</v>
      </c>
      <c r="X6302">
        <v>0.99999700000000002</v>
      </c>
      <c r="Y6302">
        <v>0.99999800000000005</v>
      </c>
      <c r="Z6302">
        <v>0.99999899999999997</v>
      </c>
      <c r="AA6302">
        <v>1</v>
      </c>
      <c r="AB6302">
        <v>1</v>
      </c>
      <c r="AC6302">
        <v>1</v>
      </c>
      <c r="AD6302">
        <v>1</v>
      </c>
      <c r="AE6302">
        <v>1</v>
      </c>
    </row>
    <row r="6303" spans="1:31" x14ac:dyDescent="0.25">
      <c r="B6303">
        <v>2.23754E-2</v>
      </c>
      <c r="C6303">
        <v>4.60186E-2</v>
      </c>
      <c r="D6303">
        <v>9.2286499999999994E-2</v>
      </c>
      <c r="E6303">
        <v>0.17646800000000001</v>
      </c>
      <c r="F6303">
        <v>0.31111800000000001</v>
      </c>
      <c r="G6303">
        <v>0.48766999999999999</v>
      </c>
      <c r="H6303">
        <v>0.66735299999999997</v>
      </c>
      <c r="I6303">
        <v>0.80873399999999995</v>
      </c>
      <c r="J6303">
        <v>0.89910999999999996</v>
      </c>
      <c r="K6303">
        <v>0.94945100000000004</v>
      </c>
      <c r="L6303">
        <v>0.97536199999999995</v>
      </c>
      <c r="M6303">
        <v>0.98815699999999995</v>
      </c>
      <c r="N6303">
        <v>0.99434599999999995</v>
      </c>
      <c r="O6303">
        <v>0.997309</v>
      </c>
      <c r="P6303">
        <v>0.99872099999999997</v>
      </c>
      <c r="Q6303">
        <v>0.99939299999999998</v>
      </c>
      <c r="R6303">
        <v>0.99971200000000005</v>
      </c>
      <c r="S6303">
        <v>0.99986299999999995</v>
      </c>
      <c r="T6303">
        <v>0.99993500000000002</v>
      </c>
      <c r="U6303">
        <v>0.999969</v>
      </c>
      <c r="V6303">
        <v>0.99998500000000001</v>
      </c>
      <c r="W6303">
        <v>0.99999300000000002</v>
      </c>
      <c r="X6303">
        <v>0.99999700000000002</v>
      </c>
      <c r="Y6303">
        <v>0.99999800000000005</v>
      </c>
      <c r="Z6303">
        <v>0.99999899999999997</v>
      </c>
      <c r="AA6303">
        <v>1</v>
      </c>
      <c r="AB6303">
        <v>1</v>
      </c>
      <c r="AC6303">
        <v>1</v>
      </c>
      <c r="AD6303">
        <v>1</v>
      </c>
      <c r="AE6303">
        <v>1</v>
      </c>
    </row>
    <row r="6304" spans="1:31" x14ac:dyDescent="0.25">
      <c r="B6304">
        <v>2.23754E-2</v>
      </c>
      <c r="C6304">
        <v>4.60186E-2</v>
      </c>
      <c r="D6304">
        <v>9.2286499999999994E-2</v>
      </c>
      <c r="E6304">
        <v>0.17646800000000001</v>
      </c>
      <c r="F6304">
        <v>0.31111800000000001</v>
      </c>
      <c r="G6304">
        <v>0.48766999999999999</v>
      </c>
      <c r="H6304">
        <v>0.66735299999999997</v>
      </c>
      <c r="I6304">
        <v>0.80873399999999995</v>
      </c>
      <c r="J6304">
        <v>0.89910999999999996</v>
      </c>
      <c r="K6304">
        <v>0.94945100000000004</v>
      </c>
      <c r="L6304">
        <v>0.97536199999999995</v>
      </c>
      <c r="M6304">
        <v>0.98815699999999995</v>
      </c>
      <c r="N6304">
        <v>0.99434599999999995</v>
      </c>
      <c r="O6304">
        <v>0.997309</v>
      </c>
      <c r="P6304">
        <v>0.99872099999999997</v>
      </c>
      <c r="Q6304">
        <v>0.99939299999999998</v>
      </c>
      <c r="R6304">
        <v>0.99971200000000005</v>
      </c>
      <c r="S6304">
        <v>0.99986299999999995</v>
      </c>
      <c r="T6304">
        <v>0.99993500000000002</v>
      </c>
      <c r="U6304">
        <v>0.999969</v>
      </c>
      <c r="V6304">
        <v>0.99998500000000001</v>
      </c>
      <c r="W6304">
        <v>0.99999300000000002</v>
      </c>
      <c r="X6304">
        <v>0.99999700000000002</v>
      </c>
      <c r="Y6304">
        <v>0.99999800000000005</v>
      </c>
      <c r="Z6304">
        <v>0.99999899999999997</v>
      </c>
      <c r="AA6304">
        <v>1</v>
      </c>
      <c r="AB6304">
        <v>1</v>
      </c>
      <c r="AC6304">
        <v>1</v>
      </c>
      <c r="AD6304">
        <v>1</v>
      </c>
      <c r="AE6304">
        <v>1</v>
      </c>
    </row>
    <row r="6305" spans="2:31" x14ac:dyDescent="0.25">
      <c r="B6305">
        <v>2.23754E-2</v>
      </c>
      <c r="C6305">
        <v>4.60186E-2</v>
      </c>
      <c r="D6305">
        <v>9.2286499999999994E-2</v>
      </c>
      <c r="E6305">
        <v>0.17646800000000001</v>
      </c>
      <c r="F6305">
        <v>0.31111800000000001</v>
      </c>
      <c r="G6305">
        <v>0.48766999999999999</v>
      </c>
      <c r="H6305">
        <v>0.66735299999999997</v>
      </c>
      <c r="I6305">
        <v>0.80873399999999995</v>
      </c>
      <c r="J6305">
        <v>0.89910999999999996</v>
      </c>
      <c r="K6305">
        <v>0.94945100000000004</v>
      </c>
      <c r="L6305">
        <v>0.97536199999999995</v>
      </c>
      <c r="M6305">
        <v>0.98815699999999995</v>
      </c>
      <c r="N6305">
        <v>0.99434599999999995</v>
      </c>
      <c r="O6305">
        <v>0.997309</v>
      </c>
      <c r="P6305">
        <v>0.99872099999999997</v>
      </c>
      <c r="Q6305">
        <v>0.99939299999999998</v>
      </c>
      <c r="R6305">
        <v>0.99971200000000005</v>
      </c>
      <c r="S6305">
        <v>0.99986299999999995</v>
      </c>
      <c r="T6305">
        <v>0.99993500000000002</v>
      </c>
      <c r="U6305">
        <v>0.999969</v>
      </c>
      <c r="V6305">
        <v>0.99998500000000001</v>
      </c>
      <c r="W6305">
        <v>0.99999300000000002</v>
      </c>
      <c r="X6305">
        <v>0.99999700000000002</v>
      </c>
      <c r="Y6305">
        <v>0.99999800000000005</v>
      </c>
      <c r="Z6305">
        <v>0.99999899999999997</v>
      </c>
      <c r="AA6305">
        <v>1</v>
      </c>
      <c r="AB6305">
        <v>1</v>
      </c>
      <c r="AC6305">
        <v>1</v>
      </c>
      <c r="AD6305">
        <v>1</v>
      </c>
      <c r="AE6305">
        <v>1</v>
      </c>
    </row>
    <row r="6306" spans="2:31" x14ac:dyDescent="0.25">
      <c r="B6306">
        <v>2.23754E-2</v>
      </c>
      <c r="C6306">
        <v>4.60186E-2</v>
      </c>
      <c r="D6306">
        <v>9.2286499999999994E-2</v>
      </c>
      <c r="E6306">
        <v>0.17646800000000001</v>
      </c>
      <c r="F6306">
        <v>0.31111800000000001</v>
      </c>
      <c r="G6306">
        <v>0.48766999999999999</v>
      </c>
      <c r="H6306">
        <v>0.66735299999999997</v>
      </c>
      <c r="I6306">
        <v>0.80873399999999995</v>
      </c>
      <c r="J6306">
        <v>0.89910999999999996</v>
      </c>
      <c r="K6306">
        <v>0.94945100000000004</v>
      </c>
      <c r="L6306">
        <v>0.97536199999999995</v>
      </c>
      <c r="M6306">
        <v>0.98815699999999995</v>
      </c>
      <c r="N6306">
        <v>0.99434599999999995</v>
      </c>
      <c r="O6306">
        <v>0.997309</v>
      </c>
      <c r="P6306">
        <v>0.99872099999999997</v>
      </c>
      <c r="Q6306">
        <v>0.99939299999999998</v>
      </c>
      <c r="R6306">
        <v>0.99971200000000005</v>
      </c>
      <c r="S6306">
        <v>0.99986299999999995</v>
      </c>
      <c r="T6306">
        <v>0.99993500000000002</v>
      </c>
      <c r="U6306">
        <v>0.999969</v>
      </c>
      <c r="V6306">
        <v>0.99998500000000001</v>
      </c>
      <c r="W6306">
        <v>0.99999300000000002</v>
      </c>
      <c r="X6306">
        <v>0.99999700000000002</v>
      </c>
      <c r="Y6306">
        <v>0.99999800000000005</v>
      </c>
      <c r="Z6306">
        <v>0.99999899999999997</v>
      </c>
      <c r="AA6306">
        <v>1</v>
      </c>
      <c r="AB6306">
        <v>1</v>
      </c>
      <c r="AC6306">
        <v>1</v>
      </c>
      <c r="AD6306">
        <v>1</v>
      </c>
      <c r="AE6306">
        <v>1</v>
      </c>
    </row>
    <row r="6307" spans="2:31" x14ac:dyDescent="0.25">
      <c r="B6307">
        <v>2.23754E-2</v>
      </c>
      <c r="C6307">
        <v>4.60186E-2</v>
      </c>
      <c r="D6307">
        <v>9.2286499999999994E-2</v>
      </c>
      <c r="E6307">
        <v>0.17646800000000001</v>
      </c>
      <c r="F6307">
        <v>0.31111800000000001</v>
      </c>
      <c r="G6307">
        <v>0.48766999999999999</v>
      </c>
      <c r="H6307">
        <v>0.66735299999999997</v>
      </c>
      <c r="I6307">
        <v>0.80873399999999995</v>
      </c>
      <c r="J6307">
        <v>0.89910999999999996</v>
      </c>
      <c r="K6307">
        <v>0.94945100000000004</v>
      </c>
      <c r="L6307">
        <v>0.97536199999999995</v>
      </c>
      <c r="M6307">
        <v>0.98815699999999995</v>
      </c>
      <c r="N6307">
        <v>0.99434599999999995</v>
      </c>
      <c r="O6307">
        <v>0.997309</v>
      </c>
      <c r="P6307">
        <v>0.99872099999999997</v>
      </c>
      <c r="Q6307">
        <v>0.99939299999999998</v>
      </c>
      <c r="R6307">
        <v>0.99971200000000005</v>
      </c>
      <c r="S6307">
        <v>0.99986299999999995</v>
      </c>
      <c r="T6307">
        <v>0.99993500000000002</v>
      </c>
      <c r="U6307">
        <v>0.999969</v>
      </c>
      <c r="V6307">
        <v>0.99998500000000001</v>
      </c>
      <c r="W6307">
        <v>0.99999300000000002</v>
      </c>
      <c r="X6307">
        <v>0.99999700000000002</v>
      </c>
      <c r="Y6307">
        <v>0.99999800000000005</v>
      </c>
      <c r="Z6307">
        <v>0.99999899999999997</v>
      </c>
      <c r="AA6307">
        <v>1</v>
      </c>
      <c r="AB6307">
        <v>1</v>
      </c>
      <c r="AC6307">
        <v>1</v>
      </c>
      <c r="AD6307">
        <v>1</v>
      </c>
      <c r="AE6307">
        <v>1</v>
      </c>
    </row>
    <row r="6308" spans="2:31" x14ac:dyDescent="0.25">
      <c r="B6308">
        <v>2.23754E-2</v>
      </c>
      <c r="C6308">
        <v>4.60186E-2</v>
      </c>
      <c r="D6308">
        <v>9.2286499999999994E-2</v>
      </c>
      <c r="E6308">
        <v>0.17646800000000001</v>
      </c>
      <c r="F6308">
        <v>0.31111800000000001</v>
      </c>
      <c r="G6308">
        <v>0.48766999999999999</v>
      </c>
      <c r="H6308">
        <v>0.66735299999999997</v>
      </c>
      <c r="I6308">
        <v>0.80873399999999995</v>
      </c>
      <c r="J6308">
        <v>0.89910999999999996</v>
      </c>
      <c r="K6308">
        <v>0.94945100000000004</v>
      </c>
      <c r="L6308">
        <v>0.97536199999999995</v>
      </c>
      <c r="M6308">
        <v>0.98815699999999995</v>
      </c>
      <c r="N6308">
        <v>0.99434599999999995</v>
      </c>
      <c r="O6308">
        <v>0.997309</v>
      </c>
      <c r="P6308">
        <v>0.99872099999999997</v>
      </c>
      <c r="Q6308">
        <v>0.99939299999999998</v>
      </c>
      <c r="R6308">
        <v>0.99971200000000005</v>
      </c>
      <c r="S6308">
        <v>0.99986299999999995</v>
      </c>
      <c r="T6308">
        <v>0.99993500000000002</v>
      </c>
      <c r="U6308">
        <v>0.999969</v>
      </c>
      <c r="V6308">
        <v>0.99998500000000001</v>
      </c>
      <c r="W6308">
        <v>0.99999300000000002</v>
      </c>
      <c r="X6308">
        <v>0.99999700000000002</v>
      </c>
      <c r="Y6308">
        <v>0.99999800000000005</v>
      </c>
      <c r="Z6308">
        <v>0.99999899999999997</v>
      </c>
      <c r="AA6308">
        <v>1</v>
      </c>
      <c r="AB6308">
        <v>1</v>
      </c>
      <c r="AC6308">
        <v>1</v>
      </c>
      <c r="AD6308">
        <v>1</v>
      </c>
      <c r="AE6308">
        <v>1</v>
      </c>
    </row>
    <row r="6309" spans="2:31" x14ac:dyDescent="0.25">
      <c r="B6309">
        <v>2.23754E-2</v>
      </c>
      <c r="C6309">
        <v>4.60186E-2</v>
      </c>
      <c r="D6309">
        <v>9.2286499999999994E-2</v>
      </c>
      <c r="E6309">
        <v>0.17646800000000001</v>
      </c>
      <c r="F6309">
        <v>0.31111800000000001</v>
      </c>
      <c r="G6309">
        <v>0.48766999999999999</v>
      </c>
      <c r="H6309">
        <v>0.66735299999999997</v>
      </c>
      <c r="I6309">
        <v>0.80873399999999995</v>
      </c>
      <c r="J6309">
        <v>0.89910999999999996</v>
      </c>
      <c r="K6309">
        <v>0.94945100000000004</v>
      </c>
      <c r="L6309">
        <v>0.97536199999999995</v>
      </c>
      <c r="M6309">
        <v>0.98815699999999995</v>
      </c>
      <c r="N6309">
        <v>0.99434599999999995</v>
      </c>
      <c r="O6309">
        <v>0.997309</v>
      </c>
      <c r="P6309">
        <v>0.99872099999999997</v>
      </c>
      <c r="Q6309">
        <v>0.99939299999999998</v>
      </c>
      <c r="R6309">
        <v>0.99971200000000005</v>
      </c>
      <c r="S6309">
        <v>0.99986299999999995</v>
      </c>
      <c r="T6309">
        <v>0.99993500000000002</v>
      </c>
      <c r="U6309">
        <v>0.999969</v>
      </c>
      <c r="V6309">
        <v>0.99998500000000001</v>
      </c>
      <c r="W6309">
        <v>0.99999300000000002</v>
      </c>
      <c r="X6309">
        <v>0.99999700000000002</v>
      </c>
      <c r="Y6309">
        <v>0.99999800000000005</v>
      </c>
      <c r="Z6309">
        <v>0.99999899999999997</v>
      </c>
      <c r="AA6309">
        <v>1</v>
      </c>
      <c r="AB6309">
        <v>1</v>
      </c>
      <c r="AC6309">
        <v>1</v>
      </c>
      <c r="AD6309">
        <v>1</v>
      </c>
      <c r="AE6309">
        <v>1</v>
      </c>
    </row>
    <row r="6310" spans="2:31" x14ac:dyDescent="0.25">
      <c r="B6310">
        <v>2.23754E-2</v>
      </c>
      <c r="C6310">
        <v>4.60186E-2</v>
      </c>
      <c r="D6310">
        <v>9.2286499999999994E-2</v>
      </c>
      <c r="E6310">
        <v>0.17646800000000001</v>
      </c>
      <c r="F6310">
        <v>0.31111800000000001</v>
      </c>
      <c r="G6310">
        <v>0.48766999999999999</v>
      </c>
      <c r="H6310">
        <v>0.66735299999999997</v>
      </c>
      <c r="I6310">
        <v>0.80873399999999995</v>
      </c>
      <c r="J6310">
        <v>0.89910999999999996</v>
      </c>
      <c r="K6310">
        <v>0.94945100000000004</v>
      </c>
      <c r="L6310">
        <v>0.97536199999999995</v>
      </c>
      <c r="M6310">
        <v>0.98815699999999995</v>
      </c>
      <c r="N6310">
        <v>0.99434599999999995</v>
      </c>
      <c r="O6310">
        <v>0.997309</v>
      </c>
      <c r="P6310">
        <v>0.99872099999999997</v>
      </c>
      <c r="Q6310">
        <v>0.99939299999999998</v>
      </c>
      <c r="R6310">
        <v>0.99971200000000005</v>
      </c>
      <c r="S6310">
        <v>0.99986299999999995</v>
      </c>
      <c r="T6310">
        <v>0.99993500000000002</v>
      </c>
      <c r="U6310">
        <v>0.999969</v>
      </c>
      <c r="V6310">
        <v>0.99998500000000001</v>
      </c>
      <c r="W6310">
        <v>0.99999300000000002</v>
      </c>
      <c r="X6310">
        <v>0.99999700000000002</v>
      </c>
      <c r="Y6310">
        <v>0.99999800000000005</v>
      </c>
      <c r="Z6310">
        <v>0.99999899999999997</v>
      </c>
      <c r="AA6310">
        <v>1</v>
      </c>
      <c r="AB6310">
        <v>1</v>
      </c>
      <c r="AC6310">
        <v>1</v>
      </c>
      <c r="AD6310">
        <v>1</v>
      </c>
      <c r="AE6310">
        <v>1</v>
      </c>
    </row>
    <row r="6311" spans="2:31" x14ac:dyDescent="0.25">
      <c r="B6311">
        <v>2.23754E-2</v>
      </c>
      <c r="C6311">
        <v>4.60186E-2</v>
      </c>
      <c r="D6311">
        <v>9.2286499999999994E-2</v>
      </c>
      <c r="E6311">
        <v>0.17646800000000001</v>
      </c>
      <c r="F6311">
        <v>0.31111800000000001</v>
      </c>
      <c r="G6311">
        <v>0.48766999999999999</v>
      </c>
      <c r="H6311">
        <v>0.66735299999999997</v>
      </c>
      <c r="I6311">
        <v>0.80873399999999995</v>
      </c>
      <c r="J6311">
        <v>0.89910999999999996</v>
      </c>
      <c r="K6311">
        <v>0.94945100000000004</v>
      </c>
      <c r="L6311">
        <v>0.97536199999999995</v>
      </c>
      <c r="M6311">
        <v>0.98815699999999995</v>
      </c>
      <c r="N6311">
        <v>0.99434599999999995</v>
      </c>
      <c r="O6311">
        <v>0.997309</v>
      </c>
      <c r="P6311">
        <v>0.99872099999999997</v>
      </c>
      <c r="Q6311">
        <v>0.99939299999999998</v>
      </c>
      <c r="R6311">
        <v>0.99971200000000005</v>
      </c>
      <c r="S6311">
        <v>0.99986299999999995</v>
      </c>
      <c r="T6311">
        <v>0.99993500000000002</v>
      </c>
      <c r="U6311">
        <v>0.999969</v>
      </c>
      <c r="V6311">
        <v>0.99998500000000001</v>
      </c>
      <c r="W6311">
        <v>0.99999300000000002</v>
      </c>
      <c r="X6311">
        <v>0.99999700000000002</v>
      </c>
      <c r="Y6311">
        <v>0.99999800000000005</v>
      </c>
      <c r="Z6311">
        <v>0.99999899999999997</v>
      </c>
      <c r="AA6311">
        <v>1</v>
      </c>
      <c r="AB6311">
        <v>1</v>
      </c>
      <c r="AC6311">
        <v>1</v>
      </c>
      <c r="AD6311">
        <v>1</v>
      </c>
      <c r="AE6311">
        <v>1</v>
      </c>
    </row>
    <row r="6312" spans="2:31" x14ac:dyDescent="0.25">
      <c r="B6312">
        <v>2.23754E-2</v>
      </c>
      <c r="C6312">
        <v>4.60186E-2</v>
      </c>
      <c r="D6312">
        <v>9.2286499999999994E-2</v>
      </c>
      <c r="E6312">
        <v>0.17646800000000001</v>
      </c>
      <c r="F6312">
        <v>0.31111800000000001</v>
      </c>
      <c r="G6312">
        <v>0.48766999999999999</v>
      </c>
      <c r="H6312">
        <v>0.66735299999999997</v>
      </c>
      <c r="I6312">
        <v>0.80873399999999995</v>
      </c>
      <c r="J6312">
        <v>0.89910999999999996</v>
      </c>
      <c r="K6312">
        <v>0.94945100000000004</v>
      </c>
      <c r="L6312">
        <v>0.97536199999999995</v>
      </c>
      <c r="M6312">
        <v>0.98815699999999995</v>
      </c>
      <c r="N6312">
        <v>0.99434599999999995</v>
      </c>
      <c r="O6312">
        <v>0.997309</v>
      </c>
      <c r="P6312">
        <v>0.99872099999999997</v>
      </c>
      <c r="Q6312">
        <v>0.99939299999999998</v>
      </c>
      <c r="R6312">
        <v>0.99971200000000005</v>
      </c>
      <c r="S6312">
        <v>0.99986299999999995</v>
      </c>
      <c r="T6312">
        <v>0.99993500000000002</v>
      </c>
      <c r="U6312">
        <v>0.999969</v>
      </c>
      <c r="V6312">
        <v>0.99998500000000001</v>
      </c>
      <c r="W6312">
        <v>0.99999300000000002</v>
      </c>
      <c r="X6312">
        <v>0.99999700000000002</v>
      </c>
      <c r="Y6312">
        <v>0.99999800000000005</v>
      </c>
      <c r="Z6312">
        <v>0.99999899999999997</v>
      </c>
      <c r="AA6312">
        <v>1</v>
      </c>
      <c r="AB6312">
        <v>1</v>
      </c>
      <c r="AC6312">
        <v>1</v>
      </c>
      <c r="AD6312">
        <v>1</v>
      </c>
      <c r="AE6312">
        <v>1</v>
      </c>
    </row>
    <row r="6313" spans="2:31" x14ac:dyDescent="0.25">
      <c r="B6313">
        <v>2.23754E-2</v>
      </c>
      <c r="C6313">
        <v>4.60186E-2</v>
      </c>
      <c r="D6313">
        <v>9.2286499999999994E-2</v>
      </c>
      <c r="E6313">
        <v>0.17646800000000001</v>
      </c>
      <c r="F6313">
        <v>0.31111800000000001</v>
      </c>
      <c r="G6313">
        <v>0.48766999999999999</v>
      </c>
      <c r="H6313">
        <v>0.66735299999999997</v>
      </c>
      <c r="I6313">
        <v>0.80873399999999995</v>
      </c>
      <c r="J6313">
        <v>0.89910999999999996</v>
      </c>
      <c r="K6313">
        <v>0.94945100000000004</v>
      </c>
      <c r="L6313">
        <v>0.97536199999999995</v>
      </c>
      <c r="M6313">
        <v>0.98815699999999995</v>
      </c>
      <c r="N6313">
        <v>0.99434599999999995</v>
      </c>
      <c r="O6313">
        <v>0.997309</v>
      </c>
      <c r="P6313">
        <v>0.99872099999999997</v>
      </c>
      <c r="Q6313">
        <v>0.99939299999999998</v>
      </c>
      <c r="R6313">
        <v>0.99971200000000005</v>
      </c>
      <c r="S6313">
        <v>0.99986299999999995</v>
      </c>
      <c r="T6313">
        <v>0.99993500000000002</v>
      </c>
      <c r="U6313">
        <v>0.999969</v>
      </c>
      <c r="V6313">
        <v>0.99998500000000001</v>
      </c>
      <c r="W6313">
        <v>0.99999300000000002</v>
      </c>
      <c r="X6313">
        <v>0.99999700000000002</v>
      </c>
      <c r="Y6313">
        <v>0.99999800000000005</v>
      </c>
      <c r="Z6313">
        <v>0.99999899999999997</v>
      </c>
      <c r="AA6313">
        <v>1</v>
      </c>
      <c r="AB6313">
        <v>1</v>
      </c>
      <c r="AC6313">
        <v>1</v>
      </c>
      <c r="AD6313">
        <v>1</v>
      </c>
      <c r="AE6313">
        <v>1</v>
      </c>
    </row>
    <row r="6314" spans="2:31" x14ac:dyDescent="0.25">
      <c r="B6314">
        <v>2.23754E-2</v>
      </c>
      <c r="C6314">
        <v>4.60186E-2</v>
      </c>
      <c r="D6314">
        <v>9.2286499999999994E-2</v>
      </c>
      <c r="E6314">
        <v>0.17646800000000001</v>
      </c>
      <c r="F6314">
        <v>0.31111800000000001</v>
      </c>
      <c r="G6314">
        <v>0.48766999999999999</v>
      </c>
      <c r="H6314">
        <v>0.66735299999999997</v>
      </c>
      <c r="I6314">
        <v>0.80873399999999995</v>
      </c>
      <c r="J6314">
        <v>0.89910999999999996</v>
      </c>
      <c r="K6314">
        <v>0.94945100000000004</v>
      </c>
      <c r="L6314">
        <v>0.97536199999999995</v>
      </c>
      <c r="M6314">
        <v>0.98815699999999995</v>
      </c>
      <c r="N6314">
        <v>0.99434599999999995</v>
      </c>
      <c r="O6314">
        <v>0.997309</v>
      </c>
      <c r="P6314">
        <v>0.99872099999999997</v>
      </c>
      <c r="Q6314">
        <v>0.99939299999999998</v>
      </c>
      <c r="R6314">
        <v>0.99971200000000005</v>
      </c>
      <c r="S6314">
        <v>0.99986299999999995</v>
      </c>
      <c r="T6314">
        <v>0.99993500000000002</v>
      </c>
      <c r="U6314">
        <v>0.999969</v>
      </c>
      <c r="V6314">
        <v>0.99998500000000001</v>
      </c>
      <c r="W6314">
        <v>0.99999300000000002</v>
      </c>
      <c r="X6314">
        <v>0.99999700000000002</v>
      </c>
      <c r="Y6314">
        <v>0.99999800000000005</v>
      </c>
      <c r="Z6314">
        <v>0.99999899999999997</v>
      </c>
      <c r="AA6314">
        <v>1</v>
      </c>
      <c r="AB6314">
        <v>1</v>
      </c>
      <c r="AC6314">
        <v>1</v>
      </c>
      <c r="AD6314">
        <v>1</v>
      </c>
      <c r="AE6314">
        <v>1</v>
      </c>
    </row>
    <row r="6315" spans="2:31" x14ac:dyDescent="0.25">
      <c r="B6315">
        <v>2.23754E-2</v>
      </c>
      <c r="C6315">
        <v>4.60186E-2</v>
      </c>
      <c r="D6315">
        <v>9.2286499999999994E-2</v>
      </c>
      <c r="E6315">
        <v>0.17646800000000001</v>
      </c>
      <c r="F6315">
        <v>0.31111800000000001</v>
      </c>
      <c r="G6315">
        <v>0.48766999999999999</v>
      </c>
      <c r="H6315">
        <v>0.66735299999999997</v>
      </c>
      <c r="I6315">
        <v>0.80873399999999995</v>
      </c>
      <c r="J6315">
        <v>0.89910999999999996</v>
      </c>
      <c r="K6315">
        <v>0.94945100000000004</v>
      </c>
      <c r="L6315">
        <v>0.97536199999999995</v>
      </c>
      <c r="M6315">
        <v>0.98815699999999995</v>
      </c>
      <c r="N6315">
        <v>0.99434599999999995</v>
      </c>
      <c r="O6315">
        <v>0.997309</v>
      </c>
      <c r="P6315">
        <v>0.99872099999999997</v>
      </c>
      <c r="Q6315">
        <v>0.99939299999999998</v>
      </c>
      <c r="R6315">
        <v>0.99971200000000005</v>
      </c>
      <c r="S6315">
        <v>0.99986299999999995</v>
      </c>
      <c r="T6315">
        <v>0.99993500000000002</v>
      </c>
      <c r="U6315">
        <v>0.999969</v>
      </c>
      <c r="V6315">
        <v>0.99998500000000001</v>
      </c>
      <c r="W6315">
        <v>0.99999300000000002</v>
      </c>
      <c r="X6315">
        <v>0.99999700000000002</v>
      </c>
      <c r="Y6315">
        <v>0.99999800000000005</v>
      </c>
      <c r="Z6315">
        <v>0.99999899999999997</v>
      </c>
      <c r="AA6315">
        <v>1</v>
      </c>
      <c r="AB6315">
        <v>1</v>
      </c>
      <c r="AC6315">
        <v>1</v>
      </c>
      <c r="AD6315">
        <v>1</v>
      </c>
      <c r="AE6315">
        <v>1</v>
      </c>
    </row>
    <row r="6316" spans="2:31" x14ac:dyDescent="0.25">
      <c r="B6316">
        <v>2.23754E-2</v>
      </c>
      <c r="C6316">
        <v>4.60186E-2</v>
      </c>
      <c r="D6316">
        <v>9.2286499999999994E-2</v>
      </c>
      <c r="E6316">
        <v>0.17646800000000001</v>
      </c>
      <c r="F6316">
        <v>0.31111800000000001</v>
      </c>
      <c r="G6316">
        <v>0.48766999999999999</v>
      </c>
      <c r="H6316">
        <v>0.66735299999999997</v>
      </c>
      <c r="I6316">
        <v>0.80873399999999995</v>
      </c>
      <c r="J6316">
        <v>0.89910999999999996</v>
      </c>
      <c r="K6316">
        <v>0.94945100000000004</v>
      </c>
      <c r="L6316">
        <v>0.97536199999999995</v>
      </c>
      <c r="M6316">
        <v>0.98815699999999995</v>
      </c>
      <c r="N6316">
        <v>0.99434599999999995</v>
      </c>
      <c r="O6316">
        <v>0.997309</v>
      </c>
      <c r="P6316">
        <v>0.99872099999999997</v>
      </c>
      <c r="Q6316">
        <v>0.99939299999999998</v>
      </c>
      <c r="R6316">
        <v>0.99971200000000005</v>
      </c>
      <c r="S6316">
        <v>0.99986299999999995</v>
      </c>
      <c r="T6316">
        <v>0.99993500000000002</v>
      </c>
      <c r="U6316">
        <v>0.999969</v>
      </c>
      <c r="V6316">
        <v>0.99998500000000001</v>
      </c>
      <c r="W6316">
        <v>0.99999300000000002</v>
      </c>
      <c r="X6316">
        <v>0.99999700000000002</v>
      </c>
      <c r="Y6316">
        <v>0.99999800000000005</v>
      </c>
      <c r="Z6316">
        <v>0.99999899999999997</v>
      </c>
      <c r="AA6316">
        <v>1</v>
      </c>
      <c r="AB6316">
        <v>1</v>
      </c>
      <c r="AC6316">
        <v>1</v>
      </c>
      <c r="AD6316">
        <v>1</v>
      </c>
      <c r="AE6316">
        <v>1</v>
      </c>
    </row>
    <row r="6317" spans="2:31" x14ac:dyDescent="0.25">
      <c r="B6317">
        <v>2.23754E-2</v>
      </c>
      <c r="C6317">
        <v>4.60186E-2</v>
      </c>
      <c r="D6317">
        <v>9.2286499999999994E-2</v>
      </c>
      <c r="E6317">
        <v>0.17646800000000001</v>
      </c>
      <c r="F6317">
        <v>0.31111800000000001</v>
      </c>
      <c r="G6317">
        <v>0.48766999999999999</v>
      </c>
      <c r="H6317">
        <v>0.66735299999999997</v>
      </c>
      <c r="I6317">
        <v>0.80873399999999995</v>
      </c>
      <c r="J6317">
        <v>0.89910999999999996</v>
      </c>
      <c r="K6317">
        <v>0.94945100000000004</v>
      </c>
      <c r="L6317">
        <v>0.97536199999999995</v>
      </c>
      <c r="M6317">
        <v>0.98815699999999995</v>
      </c>
      <c r="N6317">
        <v>0.99434599999999995</v>
      </c>
      <c r="O6317">
        <v>0.997309</v>
      </c>
      <c r="P6317">
        <v>0.99872099999999997</v>
      </c>
      <c r="Q6317">
        <v>0.99939299999999998</v>
      </c>
      <c r="R6317">
        <v>0.99971200000000005</v>
      </c>
      <c r="S6317">
        <v>0.99986299999999995</v>
      </c>
      <c r="T6317">
        <v>0.99993500000000002</v>
      </c>
      <c r="U6317">
        <v>0.999969</v>
      </c>
      <c r="V6317">
        <v>0.99998500000000001</v>
      </c>
      <c r="W6317">
        <v>0.99999300000000002</v>
      </c>
      <c r="X6317">
        <v>0.99999700000000002</v>
      </c>
      <c r="Y6317">
        <v>0.99999800000000005</v>
      </c>
      <c r="Z6317">
        <v>0.99999899999999997</v>
      </c>
      <c r="AA6317">
        <v>1</v>
      </c>
      <c r="AB6317">
        <v>1</v>
      </c>
      <c r="AC6317">
        <v>1</v>
      </c>
      <c r="AD6317">
        <v>1</v>
      </c>
      <c r="AE6317">
        <v>1</v>
      </c>
    </row>
    <row r="6318" spans="2:31" x14ac:dyDescent="0.25">
      <c r="B6318">
        <v>2.23754E-2</v>
      </c>
      <c r="C6318">
        <v>4.60186E-2</v>
      </c>
      <c r="D6318">
        <v>9.2286499999999994E-2</v>
      </c>
      <c r="E6318">
        <v>0.17646800000000001</v>
      </c>
      <c r="F6318">
        <v>0.31111800000000001</v>
      </c>
      <c r="G6318">
        <v>0.48766999999999999</v>
      </c>
      <c r="H6318">
        <v>0.66735299999999997</v>
      </c>
      <c r="I6318">
        <v>0.80873399999999995</v>
      </c>
      <c r="J6318">
        <v>0.89910999999999996</v>
      </c>
      <c r="K6318">
        <v>0.94945100000000004</v>
      </c>
      <c r="L6318">
        <v>0.97536199999999995</v>
      </c>
      <c r="M6318">
        <v>0.98815699999999995</v>
      </c>
      <c r="N6318">
        <v>0.99434599999999995</v>
      </c>
      <c r="O6318">
        <v>0.997309</v>
      </c>
      <c r="P6318">
        <v>0.99872099999999997</v>
      </c>
      <c r="Q6318">
        <v>0.99939299999999998</v>
      </c>
      <c r="R6318">
        <v>0.99971200000000005</v>
      </c>
      <c r="S6318">
        <v>0.99986299999999995</v>
      </c>
      <c r="T6318">
        <v>0.99993500000000002</v>
      </c>
      <c r="U6318">
        <v>0.999969</v>
      </c>
      <c r="V6318">
        <v>0.99998500000000001</v>
      </c>
      <c r="W6318">
        <v>0.99999300000000002</v>
      </c>
      <c r="X6318">
        <v>0.99999700000000002</v>
      </c>
      <c r="Y6318">
        <v>0.99999800000000005</v>
      </c>
      <c r="Z6318">
        <v>0.99999899999999997</v>
      </c>
      <c r="AA6318">
        <v>1</v>
      </c>
      <c r="AB6318">
        <v>1</v>
      </c>
      <c r="AC6318">
        <v>1</v>
      </c>
      <c r="AD6318">
        <v>1</v>
      </c>
      <c r="AE6318">
        <v>1</v>
      </c>
    </row>
    <row r="6319" spans="2:31" x14ac:dyDescent="0.25">
      <c r="B6319">
        <v>2.23754E-2</v>
      </c>
      <c r="C6319">
        <v>4.60186E-2</v>
      </c>
      <c r="D6319">
        <v>9.2286499999999994E-2</v>
      </c>
      <c r="E6319">
        <v>0.17646800000000001</v>
      </c>
      <c r="F6319">
        <v>0.31111800000000001</v>
      </c>
      <c r="G6319">
        <v>0.48766999999999999</v>
      </c>
      <c r="H6319">
        <v>0.66735299999999997</v>
      </c>
      <c r="I6319">
        <v>0.80873399999999995</v>
      </c>
      <c r="J6319">
        <v>0.89910999999999996</v>
      </c>
      <c r="K6319">
        <v>0.94945100000000004</v>
      </c>
      <c r="L6319">
        <v>0.97536199999999995</v>
      </c>
      <c r="M6319">
        <v>0.98815699999999995</v>
      </c>
      <c r="N6319">
        <v>0.99434599999999995</v>
      </c>
      <c r="O6319">
        <v>0.997309</v>
      </c>
      <c r="P6319">
        <v>0.99872099999999997</v>
      </c>
      <c r="Q6319">
        <v>0.99939299999999998</v>
      </c>
      <c r="R6319">
        <v>0.99971200000000005</v>
      </c>
      <c r="S6319">
        <v>0.99986299999999995</v>
      </c>
      <c r="T6319">
        <v>0.99993500000000002</v>
      </c>
      <c r="U6319">
        <v>0.999969</v>
      </c>
      <c r="V6319">
        <v>0.99998500000000001</v>
      </c>
      <c r="W6319">
        <v>0.99999300000000002</v>
      </c>
      <c r="X6319">
        <v>0.99999700000000002</v>
      </c>
      <c r="Y6319">
        <v>0.99999800000000005</v>
      </c>
      <c r="Z6319">
        <v>0.99999899999999997</v>
      </c>
      <c r="AA6319">
        <v>1</v>
      </c>
      <c r="AB6319">
        <v>1</v>
      </c>
      <c r="AC6319">
        <v>1</v>
      </c>
      <c r="AD6319">
        <v>1</v>
      </c>
      <c r="AE6319">
        <v>1</v>
      </c>
    </row>
    <row r="6320" spans="2:31" x14ac:dyDescent="0.25">
      <c r="B6320">
        <v>2.23754E-2</v>
      </c>
      <c r="C6320">
        <v>4.60186E-2</v>
      </c>
      <c r="D6320">
        <v>9.2286499999999994E-2</v>
      </c>
      <c r="E6320">
        <v>0.17646800000000001</v>
      </c>
      <c r="F6320">
        <v>0.31111800000000001</v>
      </c>
      <c r="G6320">
        <v>0.48766999999999999</v>
      </c>
      <c r="H6320">
        <v>0.66735299999999997</v>
      </c>
      <c r="I6320">
        <v>0.80873399999999995</v>
      </c>
      <c r="J6320">
        <v>0.89910999999999996</v>
      </c>
      <c r="K6320">
        <v>0.94945100000000004</v>
      </c>
      <c r="L6320">
        <v>0.97536199999999995</v>
      </c>
      <c r="M6320">
        <v>0.98815699999999995</v>
      </c>
      <c r="N6320">
        <v>0.99434599999999995</v>
      </c>
      <c r="O6320">
        <v>0.997309</v>
      </c>
      <c r="P6320">
        <v>0.99872099999999997</v>
      </c>
      <c r="Q6320">
        <v>0.99939299999999998</v>
      </c>
      <c r="R6320">
        <v>0.99971200000000005</v>
      </c>
      <c r="S6320">
        <v>0.99986299999999995</v>
      </c>
      <c r="T6320">
        <v>0.99993500000000002</v>
      </c>
      <c r="U6320">
        <v>0.999969</v>
      </c>
      <c r="V6320">
        <v>0.99998500000000001</v>
      </c>
      <c r="W6320">
        <v>0.99999300000000002</v>
      </c>
      <c r="X6320">
        <v>0.99999700000000002</v>
      </c>
      <c r="Y6320">
        <v>0.99999800000000005</v>
      </c>
      <c r="Z6320">
        <v>0.99999899999999997</v>
      </c>
      <c r="AA6320">
        <v>1</v>
      </c>
      <c r="AB6320">
        <v>1</v>
      </c>
      <c r="AC6320">
        <v>1</v>
      </c>
      <c r="AD6320">
        <v>1</v>
      </c>
      <c r="AE6320">
        <v>1</v>
      </c>
    </row>
    <row r="6321" spans="2:31" x14ac:dyDescent="0.25">
      <c r="B6321">
        <v>2.23754E-2</v>
      </c>
      <c r="C6321">
        <v>4.60186E-2</v>
      </c>
      <c r="D6321">
        <v>9.2286499999999994E-2</v>
      </c>
      <c r="E6321">
        <v>0.17646800000000001</v>
      </c>
      <c r="F6321">
        <v>0.31111800000000001</v>
      </c>
      <c r="G6321">
        <v>0.48766999999999999</v>
      </c>
      <c r="H6321">
        <v>0.66735299999999997</v>
      </c>
      <c r="I6321">
        <v>0.80873399999999995</v>
      </c>
      <c r="J6321">
        <v>0.89910999999999996</v>
      </c>
      <c r="K6321">
        <v>0.94945100000000004</v>
      </c>
      <c r="L6321">
        <v>0.97536199999999995</v>
      </c>
      <c r="M6321">
        <v>0.98815699999999995</v>
      </c>
      <c r="N6321">
        <v>0.99434599999999995</v>
      </c>
      <c r="O6321">
        <v>0.997309</v>
      </c>
      <c r="P6321">
        <v>0.99872099999999997</v>
      </c>
      <c r="Q6321">
        <v>0.99939299999999998</v>
      </c>
      <c r="R6321">
        <v>0.99971200000000005</v>
      </c>
      <c r="S6321">
        <v>0.99986299999999995</v>
      </c>
      <c r="T6321">
        <v>0.99993500000000002</v>
      </c>
      <c r="U6321">
        <v>0.999969</v>
      </c>
      <c r="V6321">
        <v>0.99998500000000001</v>
      </c>
      <c r="W6321">
        <v>0.99999300000000002</v>
      </c>
      <c r="X6321">
        <v>0.99999700000000002</v>
      </c>
      <c r="Y6321">
        <v>0.99999800000000005</v>
      </c>
      <c r="Z6321">
        <v>0.99999899999999997</v>
      </c>
      <c r="AA6321">
        <v>1</v>
      </c>
      <c r="AB6321">
        <v>1</v>
      </c>
      <c r="AC6321">
        <v>1</v>
      </c>
      <c r="AD6321">
        <v>1</v>
      </c>
      <c r="AE6321">
        <v>1</v>
      </c>
    </row>
    <row r="6322" spans="2:31" x14ac:dyDescent="0.25">
      <c r="B6322">
        <v>2.23754E-2</v>
      </c>
      <c r="C6322">
        <v>4.60186E-2</v>
      </c>
      <c r="D6322">
        <v>9.2286499999999994E-2</v>
      </c>
      <c r="E6322">
        <v>0.17646800000000001</v>
      </c>
      <c r="F6322">
        <v>0.31111800000000001</v>
      </c>
      <c r="G6322">
        <v>0.48766999999999999</v>
      </c>
      <c r="H6322">
        <v>0.66735299999999997</v>
      </c>
      <c r="I6322">
        <v>0.80873399999999995</v>
      </c>
      <c r="J6322">
        <v>0.89910999999999996</v>
      </c>
      <c r="K6322">
        <v>0.94945100000000004</v>
      </c>
      <c r="L6322">
        <v>0.97536199999999995</v>
      </c>
      <c r="M6322">
        <v>0.98815699999999995</v>
      </c>
      <c r="N6322">
        <v>0.99434599999999995</v>
      </c>
      <c r="O6322">
        <v>0.997309</v>
      </c>
      <c r="P6322">
        <v>0.99872099999999997</v>
      </c>
      <c r="Q6322">
        <v>0.99939299999999998</v>
      </c>
      <c r="R6322">
        <v>0.99971200000000005</v>
      </c>
      <c r="S6322">
        <v>0.99986299999999995</v>
      </c>
      <c r="T6322">
        <v>0.99993500000000002</v>
      </c>
      <c r="U6322">
        <v>0.999969</v>
      </c>
      <c r="V6322">
        <v>0.99998500000000001</v>
      </c>
      <c r="W6322">
        <v>0.99999300000000002</v>
      </c>
      <c r="X6322">
        <v>0.99999700000000002</v>
      </c>
      <c r="Y6322">
        <v>0.99999800000000005</v>
      </c>
      <c r="Z6322">
        <v>0.99999899999999997</v>
      </c>
      <c r="AA6322">
        <v>1</v>
      </c>
      <c r="AB6322">
        <v>1</v>
      </c>
      <c r="AC6322">
        <v>1</v>
      </c>
      <c r="AD6322">
        <v>1</v>
      </c>
      <c r="AE6322">
        <v>1</v>
      </c>
    </row>
    <row r="6323" spans="2:31" x14ac:dyDescent="0.25">
      <c r="B6323">
        <v>2.23754E-2</v>
      </c>
      <c r="C6323">
        <v>4.60186E-2</v>
      </c>
      <c r="D6323">
        <v>9.2286499999999994E-2</v>
      </c>
      <c r="E6323">
        <v>0.17646800000000001</v>
      </c>
      <c r="F6323">
        <v>0.31111800000000001</v>
      </c>
      <c r="G6323">
        <v>0.48766999999999999</v>
      </c>
      <c r="H6323">
        <v>0.66735299999999997</v>
      </c>
      <c r="I6323">
        <v>0.80873399999999995</v>
      </c>
      <c r="J6323">
        <v>0.89910999999999996</v>
      </c>
      <c r="K6323">
        <v>0.94945100000000004</v>
      </c>
      <c r="L6323">
        <v>0.97536199999999995</v>
      </c>
      <c r="M6323">
        <v>0.98815699999999995</v>
      </c>
      <c r="N6323">
        <v>0.99434599999999995</v>
      </c>
      <c r="O6323">
        <v>0.997309</v>
      </c>
      <c r="P6323">
        <v>0.99872099999999997</v>
      </c>
      <c r="Q6323">
        <v>0.99939299999999998</v>
      </c>
      <c r="R6323">
        <v>0.99971200000000005</v>
      </c>
      <c r="S6323">
        <v>0.99986299999999995</v>
      </c>
      <c r="T6323">
        <v>0.99993500000000002</v>
      </c>
      <c r="U6323">
        <v>0.999969</v>
      </c>
      <c r="V6323">
        <v>0.99998500000000001</v>
      </c>
      <c r="W6323">
        <v>0.99999300000000002</v>
      </c>
      <c r="X6323">
        <v>0.99999700000000002</v>
      </c>
      <c r="Y6323">
        <v>0.99999800000000005</v>
      </c>
      <c r="Z6323">
        <v>0.99999899999999997</v>
      </c>
      <c r="AA6323">
        <v>1</v>
      </c>
      <c r="AB6323">
        <v>1</v>
      </c>
      <c r="AC6323">
        <v>1</v>
      </c>
      <c r="AD6323">
        <v>1</v>
      </c>
      <c r="AE6323">
        <v>1</v>
      </c>
    </row>
    <row r="6324" spans="2:31" x14ac:dyDescent="0.25">
      <c r="B6324">
        <v>2.23754E-2</v>
      </c>
      <c r="C6324">
        <v>4.60186E-2</v>
      </c>
      <c r="D6324">
        <v>9.2286499999999994E-2</v>
      </c>
      <c r="E6324">
        <v>0.17646800000000001</v>
      </c>
      <c r="F6324">
        <v>0.31111800000000001</v>
      </c>
      <c r="G6324">
        <v>0.48766999999999999</v>
      </c>
      <c r="H6324">
        <v>0.66735299999999997</v>
      </c>
      <c r="I6324">
        <v>0.80873399999999995</v>
      </c>
      <c r="J6324">
        <v>0.89910999999999996</v>
      </c>
      <c r="K6324">
        <v>0.94945100000000004</v>
      </c>
      <c r="L6324">
        <v>0.97536199999999995</v>
      </c>
      <c r="M6324">
        <v>0.98815699999999995</v>
      </c>
      <c r="N6324">
        <v>0.99434599999999995</v>
      </c>
      <c r="O6324">
        <v>0.997309</v>
      </c>
      <c r="P6324">
        <v>0.99872099999999997</v>
      </c>
      <c r="Q6324">
        <v>0.99939299999999998</v>
      </c>
      <c r="R6324">
        <v>0.99971200000000005</v>
      </c>
      <c r="S6324">
        <v>0.99986299999999995</v>
      </c>
      <c r="T6324">
        <v>0.99993500000000002</v>
      </c>
      <c r="U6324">
        <v>0.999969</v>
      </c>
      <c r="V6324">
        <v>0.99998500000000001</v>
      </c>
      <c r="W6324">
        <v>0.99999300000000002</v>
      </c>
      <c r="X6324">
        <v>0.99999700000000002</v>
      </c>
      <c r="Y6324">
        <v>0.99999800000000005</v>
      </c>
      <c r="Z6324">
        <v>0.99999899999999997</v>
      </c>
      <c r="AA6324">
        <v>1</v>
      </c>
      <c r="AB6324">
        <v>1</v>
      </c>
      <c r="AC6324">
        <v>1</v>
      </c>
      <c r="AD6324">
        <v>1</v>
      </c>
      <c r="AE6324">
        <v>1</v>
      </c>
    </row>
    <row r="6325" spans="2:31" x14ac:dyDescent="0.25">
      <c r="B6325">
        <v>2.23754E-2</v>
      </c>
      <c r="C6325">
        <v>4.60186E-2</v>
      </c>
      <c r="D6325">
        <v>9.2286499999999994E-2</v>
      </c>
      <c r="E6325">
        <v>0.17646800000000001</v>
      </c>
      <c r="F6325">
        <v>0.31111800000000001</v>
      </c>
      <c r="G6325">
        <v>0.48766999999999999</v>
      </c>
      <c r="H6325">
        <v>0.66735299999999997</v>
      </c>
      <c r="I6325">
        <v>0.80873399999999995</v>
      </c>
      <c r="J6325">
        <v>0.89910999999999996</v>
      </c>
      <c r="K6325">
        <v>0.94945100000000004</v>
      </c>
      <c r="L6325">
        <v>0.97536199999999995</v>
      </c>
      <c r="M6325">
        <v>0.98815699999999995</v>
      </c>
      <c r="N6325">
        <v>0.99434599999999995</v>
      </c>
      <c r="O6325">
        <v>0.997309</v>
      </c>
      <c r="P6325">
        <v>0.99872099999999997</v>
      </c>
      <c r="Q6325">
        <v>0.99939299999999998</v>
      </c>
      <c r="R6325">
        <v>0.99971200000000005</v>
      </c>
      <c r="S6325">
        <v>0.99986299999999995</v>
      </c>
      <c r="T6325">
        <v>0.99993500000000002</v>
      </c>
      <c r="U6325">
        <v>0.999969</v>
      </c>
      <c r="V6325">
        <v>0.99998500000000001</v>
      </c>
      <c r="W6325">
        <v>0.99999300000000002</v>
      </c>
      <c r="X6325">
        <v>0.99999700000000002</v>
      </c>
      <c r="Y6325">
        <v>0.99999800000000005</v>
      </c>
      <c r="Z6325">
        <v>0.99999899999999997</v>
      </c>
      <c r="AA6325">
        <v>1</v>
      </c>
      <c r="AB6325">
        <v>1</v>
      </c>
      <c r="AC6325">
        <v>1</v>
      </c>
      <c r="AD6325">
        <v>1</v>
      </c>
      <c r="AE6325">
        <v>1</v>
      </c>
    </row>
    <row r="6326" spans="2:31" x14ac:dyDescent="0.25">
      <c r="B6326">
        <v>2.23754E-2</v>
      </c>
      <c r="C6326">
        <v>4.60186E-2</v>
      </c>
      <c r="D6326">
        <v>9.2286499999999994E-2</v>
      </c>
      <c r="E6326">
        <v>0.17646800000000001</v>
      </c>
      <c r="F6326">
        <v>0.31111800000000001</v>
      </c>
      <c r="G6326">
        <v>0.48766999999999999</v>
      </c>
      <c r="H6326">
        <v>0.66735299999999997</v>
      </c>
      <c r="I6326">
        <v>0.80873399999999995</v>
      </c>
      <c r="J6326">
        <v>0.89910999999999996</v>
      </c>
      <c r="K6326">
        <v>0.94945100000000004</v>
      </c>
      <c r="L6326">
        <v>0.97536199999999995</v>
      </c>
      <c r="M6326">
        <v>0.98815699999999995</v>
      </c>
      <c r="N6326">
        <v>0.99434599999999995</v>
      </c>
      <c r="O6326">
        <v>0.997309</v>
      </c>
      <c r="P6326">
        <v>0.99872099999999997</v>
      </c>
      <c r="Q6326">
        <v>0.99939299999999998</v>
      </c>
      <c r="R6326">
        <v>0.99971200000000005</v>
      </c>
      <c r="S6326">
        <v>0.99986299999999995</v>
      </c>
      <c r="T6326">
        <v>0.99993500000000002</v>
      </c>
      <c r="U6326">
        <v>0.999969</v>
      </c>
      <c r="V6326">
        <v>0.99998500000000001</v>
      </c>
      <c r="W6326">
        <v>0.99999300000000002</v>
      </c>
      <c r="X6326">
        <v>0.99999700000000002</v>
      </c>
      <c r="Y6326">
        <v>0.99999800000000005</v>
      </c>
      <c r="Z6326">
        <v>0.99999899999999997</v>
      </c>
      <c r="AA6326">
        <v>1</v>
      </c>
      <c r="AB6326">
        <v>1</v>
      </c>
      <c r="AC6326">
        <v>1</v>
      </c>
      <c r="AD6326">
        <v>1</v>
      </c>
      <c r="AE6326">
        <v>1</v>
      </c>
    </row>
    <row r="6327" spans="2:31" x14ac:dyDescent="0.25">
      <c r="B6327">
        <v>2.23754E-2</v>
      </c>
      <c r="C6327">
        <v>4.60186E-2</v>
      </c>
      <c r="D6327">
        <v>9.2286499999999994E-2</v>
      </c>
      <c r="E6327">
        <v>0.17646800000000001</v>
      </c>
      <c r="F6327">
        <v>0.31111800000000001</v>
      </c>
      <c r="G6327">
        <v>0.48766999999999999</v>
      </c>
      <c r="H6327">
        <v>0.66735299999999997</v>
      </c>
      <c r="I6327">
        <v>0.80873399999999995</v>
      </c>
      <c r="J6327">
        <v>0.89910999999999996</v>
      </c>
      <c r="K6327">
        <v>0.94945100000000004</v>
      </c>
      <c r="L6327">
        <v>0.97536199999999995</v>
      </c>
      <c r="M6327">
        <v>0.98815699999999995</v>
      </c>
      <c r="N6327">
        <v>0.99434599999999995</v>
      </c>
      <c r="O6327">
        <v>0.997309</v>
      </c>
      <c r="P6327">
        <v>0.99872099999999997</v>
      </c>
      <c r="Q6327">
        <v>0.99939299999999998</v>
      </c>
      <c r="R6327">
        <v>0.99971200000000005</v>
      </c>
      <c r="S6327">
        <v>0.99986299999999995</v>
      </c>
      <c r="T6327">
        <v>0.99993500000000002</v>
      </c>
      <c r="U6327">
        <v>0.999969</v>
      </c>
      <c r="V6327">
        <v>0.99998500000000001</v>
      </c>
      <c r="W6327">
        <v>0.99999300000000002</v>
      </c>
      <c r="X6327">
        <v>0.99999700000000002</v>
      </c>
      <c r="Y6327">
        <v>0.99999800000000005</v>
      </c>
      <c r="Z6327">
        <v>0.99999899999999997</v>
      </c>
      <c r="AA6327">
        <v>1</v>
      </c>
      <c r="AB6327">
        <v>1</v>
      </c>
      <c r="AC6327">
        <v>1</v>
      </c>
      <c r="AD6327">
        <v>1</v>
      </c>
      <c r="AE6327">
        <v>1</v>
      </c>
    </row>
    <row r="6328" spans="2:31" x14ac:dyDescent="0.25">
      <c r="B6328">
        <v>2.23754E-2</v>
      </c>
      <c r="C6328">
        <v>4.60186E-2</v>
      </c>
      <c r="D6328">
        <v>9.2286499999999994E-2</v>
      </c>
      <c r="E6328">
        <v>0.17646800000000001</v>
      </c>
      <c r="F6328">
        <v>0.31111800000000001</v>
      </c>
      <c r="G6328">
        <v>0.48766999999999999</v>
      </c>
      <c r="H6328">
        <v>0.66735299999999997</v>
      </c>
      <c r="I6328">
        <v>0.80873399999999995</v>
      </c>
      <c r="J6328">
        <v>0.89910999999999996</v>
      </c>
      <c r="K6328">
        <v>0.94945100000000004</v>
      </c>
      <c r="L6328">
        <v>0.97536199999999995</v>
      </c>
      <c r="M6328">
        <v>0.98815699999999995</v>
      </c>
      <c r="N6328">
        <v>0.99434599999999995</v>
      </c>
      <c r="O6328">
        <v>0.997309</v>
      </c>
      <c r="P6328">
        <v>0.99872099999999997</v>
      </c>
      <c r="Q6328">
        <v>0.99939299999999998</v>
      </c>
      <c r="R6328">
        <v>0.99971200000000005</v>
      </c>
      <c r="S6328">
        <v>0.99986299999999995</v>
      </c>
      <c r="T6328">
        <v>0.99993500000000002</v>
      </c>
      <c r="U6328">
        <v>0.999969</v>
      </c>
      <c r="V6328">
        <v>0.99998500000000001</v>
      </c>
      <c r="W6328">
        <v>0.99999300000000002</v>
      </c>
      <c r="X6328">
        <v>0.99999700000000002</v>
      </c>
      <c r="Y6328">
        <v>0.99999800000000005</v>
      </c>
      <c r="Z6328">
        <v>0.99999899999999997</v>
      </c>
      <c r="AA6328">
        <v>1</v>
      </c>
      <c r="AB6328">
        <v>1</v>
      </c>
      <c r="AC6328">
        <v>1</v>
      </c>
      <c r="AD6328">
        <v>1</v>
      </c>
      <c r="AE6328">
        <v>1</v>
      </c>
    </row>
    <row r="6329" spans="2:31" x14ac:dyDescent="0.25">
      <c r="B6329">
        <v>2.23754E-2</v>
      </c>
      <c r="C6329">
        <v>4.60186E-2</v>
      </c>
      <c r="D6329">
        <v>9.2286499999999994E-2</v>
      </c>
      <c r="E6329">
        <v>0.17646800000000001</v>
      </c>
      <c r="F6329">
        <v>0.31111800000000001</v>
      </c>
      <c r="G6329">
        <v>0.48766999999999999</v>
      </c>
      <c r="H6329">
        <v>0.66735299999999997</v>
      </c>
      <c r="I6329">
        <v>0.80873399999999995</v>
      </c>
      <c r="J6329">
        <v>0.89910999999999996</v>
      </c>
      <c r="K6329">
        <v>0.94945100000000004</v>
      </c>
      <c r="L6329">
        <v>0.97536199999999995</v>
      </c>
      <c r="M6329">
        <v>0.98815699999999995</v>
      </c>
      <c r="N6329">
        <v>0.99434599999999995</v>
      </c>
      <c r="O6329">
        <v>0.997309</v>
      </c>
      <c r="P6329">
        <v>0.99872099999999997</v>
      </c>
      <c r="Q6329">
        <v>0.99939299999999998</v>
      </c>
      <c r="R6329">
        <v>0.99971200000000005</v>
      </c>
      <c r="S6329">
        <v>0.99986299999999995</v>
      </c>
      <c r="T6329">
        <v>0.99993500000000002</v>
      </c>
      <c r="U6329">
        <v>0.999969</v>
      </c>
      <c r="V6329">
        <v>0.99998500000000001</v>
      </c>
      <c r="W6329">
        <v>0.99999300000000002</v>
      </c>
      <c r="X6329">
        <v>0.99999700000000002</v>
      </c>
      <c r="Y6329">
        <v>0.99999800000000005</v>
      </c>
      <c r="Z6329">
        <v>0.99999899999999997</v>
      </c>
      <c r="AA6329">
        <v>1</v>
      </c>
      <c r="AB6329">
        <v>1</v>
      </c>
      <c r="AC6329">
        <v>1</v>
      </c>
      <c r="AD6329">
        <v>1</v>
      </c>
      <c r="AE6329">
        <v>1</v>
      </c>
    </row>
    <row r="6330" spans="2:31" x14ac:dyDescent="0.25">
      <c r="B6330">
        <v>2.23754E-2</v>
      </c>
      <c r="C6330">
        <v>4.60186E-2</v>
      </c>
      <c r="D6330">
        <v>9.2286499999999994E-2</v>
      </c>
      <c r="E6330">
        <v>0.17646800000000001</v>
      </c>
      <c r="F6330">
        <v>0.31111800000000001</v>
      </c>
      <c r="G6330">
        <v>0.48766999999999999</v>
      </c>
      <c r="H6330">
        <v>0.66735299999999997</v>
      </c>
      <c r="I6330">
        <v>0.80873399999999995</v>
      </c>
      <c r="J6330">
        <v>0.89910999999999996</v>
      </c>
      <c r="K6330">
        <v>0.94945100000000004</v>
      </c>
      <c r="L6330">
        <v>0.97536199999999995</v>
      </c>
      <c r="M6330">
        <v>0.98815699999999995</v>
      </c>
      <c r="N6330">
        <v>0.99434599999999995</v>
      </c>
      <c r="O6330">
        <v>0.997309</v>
      </c>
      <c r="P6330">
        <v>0.99872099999999997</v>
      </c>
      <c r="Q6330">
        <v>0.99939299999999998</v>
      </c>
      <c r="R6330">
        <v>0.99971200000000005</v>
      </c>
      <c r="S6330">
        <v>0.99986299999999995</v>
      </c>
      <c r="T6330">
        <v>0.99993500000000002</v>
      </c>
      <c r="U6330">
        <v>0.999969</v>
      </c>
      <c r="V6330">
        <v>0.99998500000000001</v>
      </c>
      <c r="W6330">
        <v>0.99999300000000002</v>
      </c>
      <c r="X6330">
        <v>0.99999700000000002</v>
      </c>
      <c r="Y6330">
        <v>0.99999800000000005</v>
      </c>
      <c r="Z6330">
        <v>0.99999899999999997</v>
      </c>
      <c r="AA6330">
        <v>1</v>
      </c>
      <c r="AB6330">
        <v>1</v>
      </c>
      <c r="AC6330">
        <v>1</v>
      </c>
      <c r="AD6330">
        <v>1</v>
      </c>
      <c r="AE6330">
        <v>1</v>
      </c>
    </row>
    <row r="6331" spans="2:31" x14ac:dyDescent="0.25">
      <c r="B6331">
        <v>2.23754E-2</v>
      </c>
      <c r="C6331">
        <v>4.60186E-2</v>
      </c>
      <c r="D6331">
        <v>9.2286499999999994E-2</v>
      </c>
      <c r="E6331">
        <v>0.17646800000000001</v>
      </c>
      <c r="F6331">
        <v>0.31111800000000001</v>
      </c>
      <c r="G6331">
        <v>0.48766999999999999</v>
      </c>
      <c r="H6331">
        <v>0.66735299999999997</v>
      </c>
      <c r="I6331">
        <v>0.80873399999999995</v>
      </c>
      <c r="J6331">
        <v>0.89910999999999996</v>
      </c>
      <c r="K6331">
        <v>0.94945100000000004</v>
      </c>
      <c r="L6331">
        <v>0.97536199999999995</v>
      </c>
      <c r="M6331">
        <v>0.98815699999999995</v>
      </c>
      <c r="N6331">
        <v>0.99434599999999995</v>
      </c>
      <c r="O6331">
        <v>0.997309</v>
      </c>
      <c r="P6331">
        <v>0.99872099999999997</v>
      </c>
      <c r="Q6331">
        <v>0.99939299999999998</v>
      </c>
      <c r="R6331">
        <v>0.99971200000000005</v>
      </c>
      <c r="S6331">
        <v>0.99986299999999995</v>
      </c>
      <c r="T6331">
        <v>0.99993500000000002</v>
      </c>
      <c r="U6331">
        <v>0.999969</v>
      </c>
      <c r="V6331">
        <v>0.99998500000000001</v>
      </c>
      <c r="W6331">
        <v>0.99999300000000002</v>
      </c>
      <c r="X6331">
        <v>0.99999700000000002</v>
      </c>
      <c r="Y6331">
        <v>0.99999800000000005</v>
      </c>
      <c r="Z6331">
        <v>0.99999899999999997</v>
      </c>
      <c r="AA6331">
        <v>1</v>
      </c>
      <c r="AB6331">
        <v>1</v>
      </c>
      <c r="AC6331">
        <v>1</v>
      </c>
      <c r="AD6331">
        <v>1</v>
      </c>
      <c r="AE6331">
        <v>1</v>
      </c>
    </row>
    <row r="6332" spans="2:31" x14ac:dyDescent="0.25">
      <c r="B6332">
        <v>2.23754E-2</v>
      </c>
      <c r="C6332">
        <v>4.60186E-2</v>
      </c>
      <c r="D6332">
        <v>9.2286499999999994E-2</v>
      </c>
      <c r="E6332">
        <v>0.17646800000000001</v>
      </c>
      <c r="F6332">
        <v>0.31111800000000001</v>
      </c>
      <c r="G6332">
        <v>0.48766999999999999</v>
      </c>
      <c r="H6332">
        <v>0.66735299999999997</v>
      </c>
      <c r="I6332">
        <v>0.80873399999999995</v>
      </c>
      <c r="J6332">
        <v>0.89910999999999996</v>
      </c>
      <c r="K6332">
        <v>0.94945100000000004</v>
      </c>
      <c r="L6332">
        <v>0.97536199999999995</v>
      </c>
      <c r="M6332">
        <v>0.98815699999999995</v>
      </c>
      <c r="N6332">
        <v>0.99434599999999995</v>
      </c>
      <c r="O6332">
        <v>0.997309</v>
      </c>
      <c r="P6332">
        <v>0.99872099999999997</v>
      </c>
      <c r="Q6332">
        <v>0.99939299999999998</v>
      </c>
      <c r="R6332">
        <v>0.99971200000000005</v>
      </c>
      <c r="S6332">
        <v>0.99986299999999995</v>
      </c>
      <c r="T6332">
        <v>0.99993500000000002</v>
      </c>
      <c r="U6332">
        <v>0.999969</v>
      </c>
      <c r="V6332">
        <v>0.99998500000000001</v>
      </c>
      <c r="W6332">
        <v>0.99999300000000002</v>
      </c>
      <c r="X6332">
        <v>0.99999700000000002</v>
      </c>
      <c r="Y6332">
        <v>0.99999800000000005</v>
      </c>
      <c r="Z6332">
        <v>0.99999899999999997</v>
      </c>
      <c r="AA6332">
        <v>1</v>
      </c>
      <c r="AB6332">
        <v>1</v>
      </c>
      <c r="AC6332">
        <v>1</v>
      </c>
      <c r="AD6332">
        <v>1</v>
      </c>
      <c r="AE6332">
        <v>1</v>
      </c>
    </row>
    <row r="6333" spans="2:31" x14ac:dyDescent="0.25">
      <c r="B6333">
        <v>2.23754E-2</v>
      </c>
      <c r="C6333">
        <v>4.60186E-2</v>
      </c>
      <c r="D6333">
        <v>9.2286499999999994E-2</v>
      </c>
      <c r="E6333">
        <v>0.17646800000000001</v>
      </c>
      <c r="F6333">
        <v>0.31111800000000001</v>
      </c>
      <c r="G6333">
        <v>0.48766999999999999</v>
      </c>
      <c r="H6333">
        <v>0.66735299999999997</v>
      </c>
      <c r="I6333">
        <v>0.80873399999999995</v>
      </c>
      <c r="J6333">
        <v>0.89910999999999996</v>
      </c>
      <c r="K6333">
        <v>0.94945100000000004</v>
      </c>
      <c r="L6333">
        <v>0.97536199999999995</v>
      </c>
      <c r="M6333">
        <v>0.98815699999999995</v>
      </c>
      <c r="N6333">
        <v>0.99434599999999995</v>
      </c>
      <c r="O6333">
        <v>0.997309</v>
      </c>
      <c r="P6333">
        <v>0.99872099999999997</v>
      </c>
      <c r="Q6333">
        <v>0.99939299999999998</v>
      </c>
      <c r="R6333">
        <v>0.99971200000000005</v>
      </c>
      <c r="S6333">
        <v>0.99986299999999995</v>
      </c>
      <c r="T6333">
        <v>0.99993500000000002</v>
      </c>
      <c r="U6333">
        <v>0.999969</v>
      </c>
      <c r="V6333">
        <v>0.99998500000000001</v>
      </c>
      <c r="W6333">
        <v>0.99999300000000002</v>
      </c>
      <c r="X6333">
        <v>0.99999700000000002</v>
      </c>
      <c r="Y6333">
        <v>0.99999800000000005</v>
      </c>
      <c r="Z6333">
        <v>0.99999899999999997</v>
      </c>
      <c r="AA6333">
        <v>1</v>
      </c>
      <c r="AB6333">
        <v>1</v>
      </c>
      <c r="AC6333">
        <v>1</v>
      </c>
      <c r="AD6333">
        <v>1</v>
      </c>
      <c r="AE6333">
        <v>1</v>
      </c>
    </row>
    <row r="6334" spans="2:31" x14ac:dyDescent="0.25">
      <c r="B6334">
        <v>2.23754E-2</v>
      </c>
      <c r="C6334">
        <v>4.60186E-2</v>
      </c>
      <c r="D6334">
        <v>9.2286499999999994E-2</v>
      </c>
      <c r="E6334">
        <v>0.17646800000000001</v>
      </c>
      <c r="F6334">
        <v>0.31111800000000001</v>
      </c>
      <c r="G6334">
        <v>0.48766999999999999</v>
      </c>
      <c r="H6334">
        <v>0.66735299999999997</v>
      </c>
      <c r="I6334">
        <v>0.80873399999999995</v>
      </c>
      <c r="J6334">
        <v>0.89910999999999996</v>
      </c>
      <c r="K6334">
        <v>0.94945100000000004</v>
      </c>
      <c r="L6334">
        <v>0.97536199999999995</v>
      </c>
      <c r="M6334">
        <v>0.98815699999999995</v>
      </c>
      <c r="N6334">
        <v>0.99434599999999995</v>
      </c>
      <c r="O6334">
        <v>0.997309</v>
      </c>
      <c r="P6334">
        <v>0.99872099999999997</v>
      </c>
      <c r="Q6334">
        <v>0.99939299999999998</v>
      </c>
      <c r="R6334">
        <v>0.99971200000000005</v>
      </c>
      <c r="S6334">
        <v>0.99986299999999995</v>
      </c>
      <c r="T6334">
        <v>0.99993500000000002</v>
      </c>
      <c r="U6334">
        <v>0.999969</v>
      </c>
      <c r="V6334">
        <v>0.99998500000000001</v>
      </c>
      <c r="W6334">
        <v>0.99999300000000002</v>
      </c>
      <c r="X6334">
        <v>0.99999700000000002</v>
      </c>
      <c r="Y6334">
        <v>0.99999800000000005</v>
      </c>
      <c r="Z6334">
        <v>0.99999899999999997</v>
      </c>
      <c r="AA6334">
        <v>1</v>
      </c>
      <c r="AB6334">
        <v>1</v>
      </c>
      <c r="AC6334">
        <v>1</v>
      </c>
      <c r="AD6334">
        <v>1</v>
      </c>
      <c r="AE6334">
        <v>1</v>
      </c>
    </row>
    <row r="6335" spans="2:31" x14ac:dyDescent="0.25">
      <c r="B6335">
        <v>2.23754E-2</v>
      </c>
      <c r="C6335">
        <v>4.60186E-2</v>
      </c>
      <c r="D6335">
        <v>9.2286499999999994E-2</v>
      </c>
      <c r="E6335">
        <v>0.17646800000000001</v>
      </c>
      <c r="F6335">
        <v>0.31111800000000001</v>
      </c>
      <c r="G6335">
        <v>0.48766999999999999</v>
      </c>
      <c r="H6335">
        <v>0.66735299999999997</v>
      </c>
      <c r="I6335">
        <v>0.80873399999999995</v>
      </c>
      <c r="J6335">
        <v>0.89910999999999996</v>
      </c>
      <c r="K6335">
        <v>0.94945100000000004</v>
      </c>
      <c r="L6335">
        <v>0.97536199999999995</v>
      </c>
      <c r="M6335">
        <v>0.98815699999999995</v>
      </c>
      <c r="N6335">
        <v>0.99434599999999995</v>
      </c>
      <c r="O6335">
        <v>0.997309</v>
      </c>
      <c r="P6335">
        <v>0.99872099999999997</v>
      </c>
      <c r="Q6335">
        <v>0.99939299999999998</v>
      </c>
      <c r="R6335">
        <v>0.99971200000000005</v>
      </c>
      <c r="S6335">
        <v>0.99986299999999995</v>
      </c>
      <c r="T6335">
        <v>0.99993500000000002</v>
      </c>
      <c r="U6335">
        <v>0.999969</v>
      </c>
      <c r="V6335">
        <v>0.99998500000000001</v>
      </c>
      <c r="W6335">
        <v>0.99999300000000002</v>
      </c>
      <c r="X6335">
        <v>0.99999700000000002</v>
      </c>
      <c r="Y6335">
        <v>0.99999800000000005</v>
      </c>
      <c r="Z6335">
        <v>0.99999899999999997</v>
      </c>
      <c r="AA6335">
        <v>1</v>
      </c>
      <c r="AB6335">
        <v>1</v>
      </c>
      <c r="AC6335">
        <v>1</v>
      </c>
      <c r="AD6335">
        <v>1</v>
      </c>
      <c r="AE6335">
        <v>1</v>
      </c>
    </row>
    <row r="6336" spans="2:31" x14ac:dyDescent="0.25">
      <c r="B6336">
        <v>2.23754E-2</v>
      </c>
      <c r="C6336">
        <v>4.60186E-2</v>
      </c>
      <c r="D6336">
        <v>9.2286499999999994E-2</v>
      </c>
      <c r="E6336">
        <v>0.17646800000000001</v>
      </c>
      <c r="F6336">
        <v>0.31111800000000001</v>
      </c>
      <c r="G6336">
        <v>0.48766999999999999</v>
      </c>
      <c r="H6336">
        <v>0.66735299999999997</v>
      </c>
      <c r="I6336">
        <v>0.80873399999999995</v>
      </c>
      <c r="J6336">
        <v>0.89910999999999996</v>
      </c>
      <c r="K6336">
        <v>0.94945100000000004</v>
      </c>
      <c r="L6336">
        <v>0.97536199999999995</v>
      </c>
      <c r="M6336">
        <v>0.98815699999999995</v>
      </c>
      <c r="N6336">
        <v>0.99434599999999995</v>
      </c>
      <c r="O6336">
        <v>0.997309</v>
      </c>
      <c r="P6336">
        <v>0.99872099999999997</v>
      </c>
      <c r="Q6336">
        <v>0.99939299999999998</v>
      </c>
      <c r="R6336">
        <v>0.99971200000000005</v>
      </c>
      <c r="S6336">
        <v>0.99986299999999995</v>
      </c>
      <c r="T6336">
        <v>0.99993500000000002</v>
      </c>
      <c r="U6336">
        <v>0.999969</v>
      </c>
      <c r="V6336">
        <v>0.99998500000000001</v>
      </c>
      <c r="W6336">
        <v>0.99999300000000002</v>
      </c>
      <c r="X6336">
        <v>0.99999700000000002</v>
      </c>
      <c r="Y6336">
        <v>0.99999800000000005</v>
      </c>
      <c r="Z6336">
        <v>0.99999899999999997</v>
      </c>
      <c r="AA6336">
        <v>1</v>
      </c>
      <c r="AB6336">
        <v>1</v>
      </c>
      <c r="AC6336">
        <v>1</v>
      </c>
      <c r="AD6336">
        <v>1</v>
      </c>
      <c r="AE6336">
        <v>1</v>
      </c>
    </row>
    <row r="6337" spans="2:31" x14ac:dyDescent="0.25">
      <c r="B6337">
        <v>2.23754E-2</v>
      </c>
      <c r="C6337">
        <v>4.60186E-2</v>
      </c>
      <c r="D6337">
        <v>9.2286499999999994E-2</v>
      </c>
      <c r="E6337">
        <v>0.17646800000000001</v>
      </c>
      <c r="F6337">
        <v>0.31111800000000001</v>
      </c>
      <c r="G6337">
        <v>0.48766999999999999</v>
      </c>
      <c r="H6337">
        <v>0.66735299999999997</v>
      </c>
      <c r="I6337">
        <v>0.80873399999999995</v>
      </c>
      <c r="J6337">
        <v>0.89910999999999996</v>
      </c>
      <c r="K6337">
        <v>0.94945100000000004</v>
      </c>
      <c r="L6337">
        <v>0.97536199999999995</v>
      </c>
      <c r="M6337">
        <v>0.98815699999999995</v>
      </c>
      <c r="N6337">
        <v>0.99434599999999995</v>
      </c>
      <c r="O6337">
        <v>0.997309</v>
      </c>
      <c r="P6337">
        <v>0.99872099999999997</v>
      </c>
      <c r="Q6337">
        <v>0.99939299999999998</v>
      </c>
      <c r="R6337">
        <v>0.99971200000000005</v>
      </c>
      <c r="S6337">
        <v>0.99986299999999995</v>
      </c>
      <c r="T6337">
        <v>0.99993500000000002</v>
      </c>
      <c r="U6337">
        <v>0.999969</v>
      </c>
      <c r="V6337">
        <v>0.99998500000000001</v>
      </c>
      <c r="W6337">
        <v>0.99999300000000002</v>
      </c>
      <c r="X6337">
        <v>0.99999700000000002</v>
      </c>
      <c r="Y6337">
        <v>0.99999800000000005</v>
      </c>
      <c r="Z6337">
        <v>0.99999899999999997</v>
      </c>
      <c r="AA6337">
        <v>1</v>
      </c>
      <c r="AB6337">
        <v>1</v>
      </c>
      <c r="AC6337">
        <v>1</v>
      </c>
      <c r="AD6337">
        <v>1</v>
      </c>
      <c r="AE6337">
        <v>1</v>
      </c>
    </row>
    <row r="6338" spans="2:31" x14ac:dyDescent="0.25">
      <c r="B6338">
        <v>2.23754E-2</v>
      </c>
      <c r="C6338">
        <v>4.60186E-2</v>
      </c>
      <c r="D6338">
        <v>9.2286499999999994E-2</v>
      </c>
      <c r="E6338">
        <v>0.17646800000000001</v>
      </c>
      <c r="F6338">
        <v>0.31111800000000001</v>
      </c>
      <c r="G6338">
        <v>0.48766999999999999</v>
      </c>
      <c r="H6338">
        <v>0.66735299999999997</v>
      </c>
      <c r="I6338">
        <v>0.80873399999999995</v>
      </c>
      <c r="J6338">
        <v>0.89910999999999996</v>
      </c>
      <c r="K6338">
        <v>0.94945100000000004</v>
      </c>
      <c r="L6338">
        <v>0.97536199999999995</v>
      </c>
      <c r="M6338">
        <v>0.98815699999999995</v>
      </c>
      <c r="N6338">
        <v>0.99434599999999995</v>
      </c>
      <c r="O6338">
        <v>0.997309</v>
      </c>
      <c r="P6338">
        <v>0.99872099999999997</v>
      </c>
      <c r="Q6338">
        <v>0.99939299999999998</v>
      </c>
      <c r="R6338">
        <v>0.99971200000000005</v>
      </c>
      <c r="S6338">
        <v>0.99986299999999995</v>
      </c>
      <c r="T6338">
        <v>0.99993500000000002</v>
      </c>
      <c r="U6338">
        <v>0.999969</v>
      </c>
      <c r="V6338">
        <v>0.99998500000000001</v>
      </c>
      <c r="W6338">
        <v>0.99999300000000002</v>
      </c>
      <c r="X6338">
        <v>0.99999700000000002</v>
      </c>
      <c r="Y6338">
        <v>0.99999800000000005</v>
      </c>
      <c r="Z6338">
        <v>0.99999899999999997</v>
      </c>
      <c r="AA6338">
        <v>1</v>
      </c>
      <c r="AB6338">
        <v>1</v>
      </c>
      <c r="AC6338">
        <v>1</v>
      </c>
      <c r="AD6338">
        <v>1</v>
      </c>
      <c r="AE6338">
        <v>1</v>
      </c>
    </row>
    <row r="6339" spans="2:31" x14ac:dyDescent="0.25">
      <c r="B6339">
        <v>2.23754E-2</v>
      </c>
      <c r="C6339">
        <v>4.60186E-2</v>
      </c>
      <c r="D6339">
        <v>9.2286499999999994E-2</v>
      </c>
      <c r="E6339">
        <v>0.17646800000000001</v>
      </c>
      <c r="F6339">
        <v>0.31111800000000001</v>
      </c>
      <c r="G6339">
        <v>0.48766999999999999</v>
      </c>
      <c r="H6339">
        <v>0.66735299999999997</v>
      </c>
      <c r="I6339">
        <v>0.80873399999999995</v>
      </c>
      <c r="J6339">
        <v>0.89910999999999996</v>
      </c>
      <c r="K6339">
        <v>0.94945100000000004</v>
      </c>
      <c r="L6339">
        <v>0.97536199999999995</v>
      </c>
      <c r="M6339">
        <v>0.98815699999999995</v>
      </c>
      <c r="N6339">
        <v>0.99434599999999995</v>
      </c>
      <c r="O6339">
        <v>0.997309</v>
      </c>
      <c r="P6339">
        <v>0.99872099999999997</v>
      </c>
      <c r="Q6339">
        <v>0.99939299999999998</v>
      </c>
      <c r="R6339">
        <v>0.99971200000000005</v>
      </c>
      <c r="S6339">
        <v>0.99986299999999995</v>
      </c>
      <c r="T6339">
        <v>0.99993500000000002</v>
      </c>
      <c r="U6339">
        <v>0.999969</v>
      </c>
      <c r="V6339">
        <v>0.99998500000000001</v>
      </c>
      <c r="W6339">
        <v>0.99999300000000002</v>
      </c>
      <c r="X6339">
        <v>0.99999700000000002</v>
      </c>
      <c r="Y6339">
        <v>0.99999800000000005</v>
      </c>
      <c r="Z6339">
        <v>0.99999899999999997</v>
      </c>
      <c r="AA6339">
        <v>1</v>
      </c>
      <c r="AB6339">
        <v>1</v>
      </c>
      <c r="AC6339">
        <v>1</v>
      </c>
      <c r="AD6339">
        <v>1</v>
      </c>
      <c r="AE6339">
        <v>1</v>
      </c>
    </row>
    <row r="6340" spans="2:31" x14ac:dyDescent="0.25">
      <c r="B6340">
        <v>2.23754E-2</v>
      </c>
      <c r="C6340">
        <v>4.60186E-2</v>
      </c>
      <c r="D6340">
        <v>9.2286499999999994E-2</v>
      </c>
      <c r="E6340">
        <v>0.17646800000000001</v>
      </c>
      <c r="F6340">
        <v>0.31111800000000001</v>
      </c>
      <c r="G6340">
        <v>0.48766999999999999</v>
      </c>
      <c r="H6340">
        <v>0.66735299999999997</v>
      </c>
      <c r="I6340">
        <v>0.80873399999999995</v>
      </c>
      <c r="J6340">
        <v>0.89910999999999996</v>
      </c>
      <c r="K6340">
        <v>0.94945100000000004</v>
      </c>
      <c r="L6340">
        <v>0.97536199999999995</v>
      </c>
      <c r="M6340">
        <v>0.98815699999999995</v>
      </c>
      <c r="N6340">
        <v>0.99434599999999995</v>
      </c>
      <c r="O6340">
        <v>0.997309</v>
      </c>
      <c r="P6340">
        <v>0.99872099999999997</v>
      </c>
      <c r="Q6340">
        <v>0.99939299999999998</v>
      </c>
      <c r="R6340">
        <v>0.99971200000000005</v>
      </c>
      <c r="S6340">
        <v>0.99986299999999995</v>
      </c>
      <c r="T6340">
        <v>0.99993500000000002</v>
      </c>
      <c r="U6340">
        <v>0.999969</v>
      </c>
      <c r="V6340">
        <v>0.99998500000000001</v>
      </c>
      <c r="W6340">
        <v>0.99999300000000002</v>
      </c>
      <c r="X6340">
        <v>0.99999700000000002</v>
      </c>
      <c r="Y6340">
        <v>0.99999800000000005</v>
      </c>
      <c r="Z6340">
        <v>0.99999899999999997</v>
      </c>
      <c r="AA6340">
        <v>1</v>
      </c>
      <c r="AB6340">
        <v>1</v>
      </c>
      <c r="AC6340">
        <v>1</v>
      </c>
      <c r="AD6340">
        <v>1</v>
      </c>
      <c r="AE6340">
        <v>1</v>
      </c>
    </row>
    <row r="6341" spans="2:31" x14ac:dyDescent="0.25">
      <c r="B6341">
        <v>2.23754E-2</v>
      </c>
      <c r="C6341">
        <v>4.60186E-2</v>
      </c>
      <c r="D6341">
        <v>9.2286499999999994E-2</v>
      </c>
      <c r="E6341">
        <v>0.17646800000000001</v>
      </c>
      <c r="F6341">
        <v>0.31111800000000001</v>
      </c>
      <c r="G6341">
        <v>0.48766999999999999</v>
      </c>
      <c r="H6341">
        <v>0.66735299999999997</v>
      </c>
      <c r="I6341">
        <v>0.80873399999999995</v>
      </c>
      <c r="J6341">
        <v>0.89910999999999996</v>
      </c>
      <c r="K6341">
        <v>0.94945100000000004</v>
      </c>
      <c r="L6341">
        <v>0.97536199999999995</v>
      </c>
      <c r="M6341">
        <v>0.98815699999999995</v>
      </c>
      <c r="N6341">
        <v>0.99434599999999995</v>
      </c>
      <c r="O6341">
        <v>0.997309</v>
      </c>
      <c r="P6341">
        <v>0.99872099999999997</v>
      </c>
      <c r="Q6341">
        <v>0.99939299999999998</v>
      </c>
      <c r="R6341">
        <v>0.99971200000000005</v>
      </c>
      <c r="S6341">
        <v>0.99986299999999995</v>
      </c>
      <c r="T6341">
        <v>0.99993500000000002</v>
      </c>
      <c r="U6341">
        <v>0.999969</v>
      </c>
      <c r="V6341">
        <v>0.99998500000000001</v>
      </c>
      <c r="W6341">
        <v>0.99999300000000002</v>
      </c>
      <c r="X6341">
        <v>0.99999700000000002</v>
      </c>
      <c r="Y6341">
        <v>0.99999800000000005</v>
      </c>
      <c r="Z6341">
        <v>0.99999899999999997</v>
      </c>
      <c r="AA6341">
        <v>1</v>
      </c>
      <c r="AB6341">
        <v>1</v>
      </c>
      <c r="AC6341">
        <v>1</v>
      </c>
      <c r="AD6341">
        <v>1</v>
      </c>
      <c r="AE6341">
        <v>1</v>
      </c>
    </row>
    <row r="6342" spans="2:31" x14ac:dyDescent="0.25">
      <c r="B6342">
        <v>2.23754E-2</v>
      </c>
      <c r="C6342">
        <v>4.60186E-2</v>
      </c>
      <c r="D6342">
        <v>9.2286499999999994E-2</v>
      </c>
      <c r="E6342">
        <v>0.17646800000000001</v>
      </c>
      <c r="F6342">
        <v>0.31111800000000001</v>
      </c>
      <c r="G6342">
        <v>0.48766999999999999</v>
      </c>
      <c r="H6342">
        <v>0.66735299999999997</v>
      </c>
      <c r="I6342">
        <v>0.80873399999999995</v>
      </c>
      <c r="J6342">
        <v>0.89910999999999996</v>
      </c>
      <c r="K6342">
        <v>0.94945100000000004</v>
      </c>
      <c r="L6342">
        <v>0.97536199999999995</v>
      </c>
      <c r="M6342">
        <v>0.98815699999999995</v>
      </c>
      <c r="N6342">
        <v>0.99434599999999995</v>
      </c>
      <c r="O6342">
        <v>0.997309</v>
      </c>
      <c r="P6342">
        <v>0.99872099999999997</v>
      </c>
      <c r="Q6342">
        <v>0.99939299999999998</v>
      </c>
      <c r="R6342">
        <v>0.99971200000000005</v>
      </c>
      <c r="S6342">
        <v>0.99986299999999995</v>
      </c>
      <c r="T6342">
        <v>0.99993500000000002</v>
      </c>
      <c r="U6342">
        <v>0.999969</v>
      </c>
      <c r="V6342">
        <v>0.99998500000000001</v>
      </c>
      <c r="W6342">
        <v>0.99999300000000002</v>
      </c>
      <c r="X6342">
        <v>0.99999700000000002</v>
      </c>
      <c r="Y6342">
        <v>0.99999800000000005</v>
      </c>
      <c r="Z6342">
        <v>0.99999899999999997</v>
      </c>
      <c r="AA6342">
        <v>1</v>
      </c>
      <c r="AB6342">
        <v>1</v>
      </c>
      <c r="AC6342">
        <v>1</v>
      </c>
      <c r="AD6342">
        <v>1</v>
      </c>
      <c r="AE6342">
        <v>1</v>
      </c>
    </row>
    <row r="6343" spans="2:31" x14ac:dyDescent="0.25">
      <c r="B6343">
        <v>2.23754E-2</v>
      </c>
      <c r="C6343">
        <v>4.60186E-2</v>
      </c>
      <c r="D6343">
        <v>9.2286499999999994E-2</v>
      </c>
      <c r="E6343">
        <v>0.17646800000000001</v>
      </c>
      <c r="F6343">
        <v>0.31111800000000001</v>
      </c>
      <c r="G6343">
        <v>0.48766999999999999</v>
      </c>
      <c r="H6343">
        <v>0.66735299999999997</v>
      </c>
      <c r="I6343">
        <v>0.80873399999999995</v>
      </c>
      <c r="J6343">
        <v>0.89910999999999996</v>
      </c>
      <c r="K6343">
        <v>0.94945100000000004</v>
      </c>
      <c r="L6343">
        <v>0.97536199999999995</v>
      </c>
      <c r="M6343">
        <v>0.98815699999999995</v>
      </c>
      <c r="N6343">
        <v>0.99434599999999995</v>
      </c>
      <c r="O6343">
        <v>0.997309</v>
      </c>
      <c r="P6343">
        <v>0.99872099999999997</v>
      </c>
      <c r="Q6343">
        <v>0.99939299999999998</v>
      </c>
      <c r="R6343">
        <v>0.99971200000000005</v>
      </c>
      <c r="S6343">
        <v>0.99986299999999995</v>
      </c>
      <c r="T6343">
        <v>0.99993500000000002</v>
      </c>
      <c r="U6343">
        <v>0.999969</v>
      </c>
      <c r="V6343">
        <v>0.99998500000000001</v>
      </c>
      <c r="W6343">
        <v>0.99999300000000002</v>
      </c>
      <c r="X6343">
        <v>0.99999700000000002</v>
      </c>
      <c r="Y6343">
        <v>0.99999800000000005</v>
      </c>
      <c r="Z6343">
        <v>0.99999899999999997</v>
      </c>
      <c r="AA6343">
        <v>1</v>
      </c>
      <c r="AB6343">
        <v>1</v>
      </c>
      <c r="AC6343">
        <v>1</v>
      </c>
      <c r="AD6343">
        <v>1</v>
      </c>
      <c r="AE6343">
        <v>1</v>
      </c>
    </row>
    <row r="6344" spans="2:31" x14ac:dyDescent="0.25">
      <c r="B6344">
        <v>2.23754E-2</v>
      </c>
      <c r="C6344">
        <v>4.60186E-2</v>
      </c>
      <c r="D6344">
        <v>9.2286499999999994E-2</v>
      </c>
      <c r="E6344">
        <v>0.17646800000000001</v>
      </c>
      <c r="F6344">
        <v>0.31111800000000001</v>
      </c>
      <c r="G6344">
        <v>0.48766999999999999</v>
      </c>
      <c r="H6344">
        <v>0.66735299999999997</v>
      </c>
      <c r="I6344">
        <v>0.80873399999999995</v>
      </c>
      <c r="J6344">
        <v>0.89910999999999996</v>
      </c>
      <c r="K6344">
        <v>0.94945100000000004</v>
      </c>
      <c r="L6344">
        <v>0.97536199999999995</v>
      </c>
      <c r="M6344">
        <v>0.98815699999999995</v>
      </c>
      <c r="N6344">
        <v>0.99434599999999995</v>
      </c>
      <c r="O6344">
        <v>0.997309</v>
      </c>
      <c r="P6344">
        <v>0.99872099999999997</v>
      </c>
      <c r="Q6344">
        <v>0.99939299999999998</v>
      </c>
      <c r="R6344">
        <v>0.99971200000000005</v>
      </c>
      <c r="S6344">
        <v>0.99986299999999995</v>
      </c>
      <c r="T6344">
        <v>0.99993500000000002</v>
      </c>
      <c r="U6344">
        <v>0.999969</v>
      </c>
      <c r="V6344">
        <v>0.99998500000000001</v>
      </c>
      <c r="W6344">
        <v>0.99999300000000002</v>
      </c>
      <c r="X6344">
        <v>0.99999700000000002</v>
      </c>
      <c r="Y6344">
        <v>0.99999800000000005</v>
      </c>
      <c r="Z6344">
        <v>0.99999899999999997</v>
      </c>
      <c r="AA6344">
        <v>1</v>
      </c>
      <c r="AB6344">
        <v>1</v>
      </c>
      <c r="AC6344">
        <v>1</v>
      </c>
      <c r="AD6344">
        <v>1</v>
      </c>
      <c r="AE6344">
        <v>1</v>
      </c>
    </row>
    <row r="6345" spans="2:31" x14ac:dyDescent="0.25">
      <c r="B6345">
        <v>2.23754E-2</v>
      </c>
      <c r="C6345">
        <v>4.60186E-2</v>
      </c>
      <c r="D6345">
        <v>9.2286499999999994E-2</v>
      </c>
      <c r="E6345">
        <v>0.17646800000000001</v>
      </c>
      <c r="F6345">
        <v>0.31111800000000001</v>
      </c>
      <c r="G6345">
        <v>0.48766999999999999</v>
      </c>
      <c r="H6345">
        <v>0.66735299999999997</v>
      </c>
      <c r="I6345">
        <v>0.80873399999999995</v>
      </c>
      <c r="J6345">
        <v>0.89910999999999996</v>
      </c>
      <c r="K6345">
        <v>0.94945100000000004</v>
      </c>
      <c r="L6345">
        <v>0.97536199999999995</v>
      </c>
      <c r="M6345">
        <v>0.98815699999999995</v>
      </c>
      <c r="N6345">
        <v>0.99434599999999995</v>
      </c>
      <c r="O6345">
        <v>0.997309</v>
      </c>
      <c r="P6345">
        <v>0.99872099999999997</v>
      </c>
      <c r="Q6345">
        <v>0.99939299999999998</v>
      </c>
      <c r="R6345">
        <v>0.99971200000000005</v>
      </c>
      <c r="S6345">
        <v>0.99986299999999995</v>
      </c>
      <c r="T6345">
        <v>0.99993500000000002</v>
      </c>
      <c r="U6345">
        <v>0.999969</v>
      </c>
      <c r="V6345">
        <v>0.99998500000000001</v>
      </c>
      <c r="W6345">
        <v>0.99999300000000002</v>
      </c>
      <c r="X6345">
        <v>0.99999700000000002</v>
      </c>
      <c r="Y6345">
        <v>0.99999800000000005</v>
      </c>
      <c r="Z6345">
        <v>0.99999899999999997</v>
      </c>
      <c r="AA6345">
        <v>1</v>
      </c>
      <c r="AB6345">
        <v>1</v>
      </c>
      <c r="AC6345">
        <v>1</v>
      </c>
      <c r="AD6345">
        <v>1</v>
      </c>
      <c r="AE6345">
        <v>1</v>
      </c>
    </row>
    <row r="6346" spans="2:31" x14ac:dyDescent="0.25">
      <c r="B6346">
        <v>2.23754E-2</v>
      </c>
      <c r="C6346">
        <v>4.60186E-2</v>
      </c>
      <c r="D6346">
        <v>9.2286499999999994E-2</v>
      </c>
      <c r="E6346">
        <v>0.17646800000000001</v>
      </c>
      <c r="F6346">
        <v>0.31111800000000001</v>
      </c>
      <c r="G6346">
        <v>0.48766999999999999</v>
      </c>
      <c r="H6346">
        <v>0.66735299999999997</v>
      </c>
      <c r="I6346">
        <v>0.80873399999999995</v>
      </c>
      <c r="J6346">
        <v>0.89910999999999996</v>
      </c>
      <c r="K6346">
        <v>0.94945100000000004</v>
      </c>
      <c r="L6346">
        <v>0.97536199999999995</v>
      </c>
      <c r="M6346">
        <v>0.98815699999999995</v>
      </c>
      <c r="N6346">
        <v>0.99434599999999995</v>
      </c>
      <c r="O6346">
        <v>0.997309</v>
      </c>
      <c r="P6346">
        <v>0.99872099999999997</v>
      </c>
      <c r="Q6346">
        <v>0.99939299999999998</v>
      </c>
      <c r="R6346">
        <v>0.99971200000000005</v>
      </c>
      <c r="S6346">
        <v>0.99986299999999995</v>
      </c>
      <c r="T6346">
        <v>0.99993500000000002</v>
      </c>
      <c r="U6346">
        <v>0.999969</v>
      </c>
      <c r="V6346">
        <v>0.99998500000000001</v>
      </c>
      <c r="W6346">
        <v>0.99999300000000002</v>
      </c>
      <c r="X6346">
        <v>0.99999700000000002</v>
      </c>
      <c r="Y6346">
        <v>0.99999800000000005</v>
      </c>
      <c r="Z6346">
        <v>0.99999899999999997</v>
      </c>
      <c r="AA6346">
        <v>1</v>
      </c>
      <c r="AB6346">
        <v>1</v>
      </c>
      <c r="AC6346">
        <v>1</v>
      </c>
      <c r="AD6346">
        <v>1</v>
      </c>
      <c r="AE6346">
        <v>1</v>
      </c>
    </row>
    <row r="6347" spans="2:31" x14ac:dyDescent="0.25">
      <c r="B6347">
        <v>2.23754E-2</v>
      </c>
      <c r="C6347">
        <v>4.60186E-2</v>
      </c>
      <c r="D6347">
        <v>9.2286499999999994E-2</v>
      </c>
      <c r="E6347">
        <v>0.17646800000000001</v>
      </c>
      <c r="F6347">
        <v>0.31111800000000001</v>
      </c>
      <c r="G6347">
        <v>0.48766999999999999</v>
      </c>
      <c r="H6347">
        <v>0.66735299999999997</v>
      </c>
      <c r="I6347">
        <v>0.80873399999999995</v>
      </c>
      <c r="J6347">
        <v>0.89910999999999996</v>
      </c>
      <c r="K6347">
        <v>0.94945100000000004</v>
      </c>
      <c r="L6347">
        <v>0.97536199999999995</v>
      </c>
      <c r="M6347">
        <v>0.98815699999999995</v>
      </c>
      <c r="N6347">
        <v>0.99434599999999995</v>
      </c>
      <c r="O6347">
        <v>0.997309</v>
      </c>
      <c r="P6347">
        <v>0.99872099999999997</v>
      </c>
      <c r="Q6347">
        <v>0.99939299999999998</v>
      </c>
      <c r="R6347">
        <v>0.99971200000000005</v>
      </c>
      <c r="S6347">
        <v>0.99986299999999995</v>
      </c>
      <c r="T6347">
        <v>0.99993500000000002</v>
      </c>
      <c r="U6347">
        <v>0.999969</v>
      </c>
      <c r="V6347">
        <v>0.99998500000000001</v>
      </c>
      <c r="W6347">
        <v>0.99999300000000002</v>
      </c>
      <c r="X6347">
        <v>0.99999700000000002</v>
      </c>
      <c r="Y6347">
        <v>0.99999800000000005</v>
      </c>
      <c r="Z6347">
        <v>0.99999899999999997</v>
      </c>
      <c r="AA6347">
        <v>1</v>
      </c>
      <c r="AB6347">
        <v>1</v>
      </c>
      <c r="AC6347">
        <v>1</v>
      </c>
      <c r="AD6347">
        <v>1</v>
      </c>
      <c r="AE6347">
        <v>1</v>
      </c>
    </row>
    <row r="6348" spans="2:31" x14ac:dyDescent="0.25">
      <c r="B6348">
        <v>2.23754E-2</v>
      </c>
      <c r="C6348">
        <v>4.60186E-2</v>
      </c>
      <c r="D6348">
        <v>9.2286499999999994E-2</v>
      </c>
      <c r="E6348">
        <v>0.17646800000000001</v>
      </c>
      <c r="F6348">
        <v>0.31111800000000001</v>
      </c>
      <c r="G6348">
        <v>0.48766999999999999</v>
      </c>
      <c r="H6348">
        <v>0.66735299999999997</v>
      </c>
      <c r="I6348">
        <v>0.80873399999999995</v>
      </c>
      <c r="J6348">
        <v>0.89910999999999996</v>
      </c>
      <c r="K6348">
        <v>0.94945100000000004</v>
      </c>
      <c r="L6348">
        <v>0.97536199999999995</v>
      </c>
      <c r="M6348">
        <v>0.98815699999999995</v>
      </c>
      <c r="N6348">
        <v>0.99434599999999995</v>
      </c>
      <c r="O6348">
        <v>0.997309</v>
      </c>
      <c r="P6348">
        <v>0.99872099999999997</v>
      </c>
      <c r="Q6348">
        <v>0.99939299999999998</v>
      </c>
      <c r="R6348">
        <v>0.99971200000000005</v>
      </c>
      <c r="S6348">
        <v>0.99986299999999995</v>
      </c>
      <c r="T6348">
        <v>0.99993500000000002</v>
      </c>
      <c r="U6348">
        <v>0.999969</v>
      </c>
      <c r="V6348">
        <v>0.99998500000000001</v>
      </c>
      <c r="W6348">
        <v>0.99999300000000002</v>
      </c>
      <c r="X6348">
        <v>0.99999700000000002</v>
      </c>
      <c r="Y6348">
        <v>0.99999800000000005</v>
      </c>
      <c r="Z6348">
        <v>0.99999899999999997</v>
      </c>
      <c r="AA6348">
        <v>1</v>
      </c>
      <c r="AB6348">
        <v>1</v>
      </c>
      <c r="AC6348">
        <v>1</v>
      </c>
      <c r="AD6348">
        <v>1</v>
      </c>
      <c r="AE6348">
        <v>1</v>
      </c>
    </row>
    <row r="6349" spans="2:31" x14ac:dyDescent="0.25">
      <c r="B6349">
        <v>2.23754E-2</v>
      </c>
      <c r="C6349">
        <v>4.60186E-2</v>
      </c>
      <c r="D6349">
        <v>9.2286499999999994E-2</v>
      </c>
      <c r="E6349">
        <v>0.17646800000000001</v>
      </c>
      <c r="F6349">
        <v>0.31111800000000001</v>
      </c>
      <c r="G6349">
        <v>0.48766999999999999</v>
      </c>
      <c r="H6349">
        <v>0.66735299999999997</v>
      </c>
      <c r="I6349">
        <v>0.80873399999999995</v>
      </c>
      <c r="J6349">
        <v>0.89910999999999996</v>
      </c>
      <c r="K6349">
        <v>0.94945100000000004</v>
      </c>
      <c r="L6349">
        <v>0.97536199999999995</v>
      </c>
      <c r="M6349">
        <v>0.98815699999999995</v>
      </c>
      <c r="N6349">
        <v>0.99434599999999995</v>
      </c>
      <c r="O6349">
        <v>0.997309</v>
      </c>
      <c r="P6349">
        <v>0.99872099999999997</v>
      </c>
      <c r="Q6349">
        <v>0.99939299999999998</v>
      </c>
      <c r="R6349">
        <v>0.99971200000000005</v>
      </c>
      <c r="S6349">
        <v>0.99986299999999995</v>
      </c>
      <c r="T6349">
        <v>0.99993500000000002</v>
      </c>
      <c r="U6349">
        <v>0.999969</v>
      </c>
      <c r="V6349">
        <v>0.99998500000000001</v>
      </c>
      <c r="W6349">
        <v>0.99999300000000002</v>
      </c>
      <c r="X6349">
        <v>0.99999700000000002</v>
      </c>
      <c r="Y6349">
        <v>0.99999800000000005</v>
      </c>
      <c r="Z6349">
        <v>0.99999899999999997</v>
      </c>
      <c r="AA6349">
        <v>1</v>
      </c>
      <c r="AB6349">
        <v>1</v>
      </c>
      <c r="AC6349">
        <v>1</v>
      </c>
      <c r="AD6349">
        <v>1</v>
      </c>
      <c r="AE6349">
        <v>1</v>
      </c>
    </row>
    <row r="6350" spans="2:31" x14ac:dyDescent="0.25">
      <c r="B6350">
        <v>2.23754E-2</v>
      </c>
      <c r="C6350">
        <v>4.60186E-2</v>
      </c>
      <c r="D6350">
        <v>9.2286499999999994E-2</v>
      </c>
      <c r="E6350">
        <v>0.17646800000000001</v>
      </c>
      <c r="F6350">
        <v>0.31111800000000001</v>
      </c>
      <c r="G6350">
        <v>0.48766999999999999</v>
      </c>
      <c r="H6350">
        <v>0.66735299999999997</v>
      </c>
      <c r="I6350">
        <v>0.80873399999999995</v>
      </c>
      <c r="J6350">
        <v>0.89910999999999996</v>
      </c>
      <c r="K6350">
        <v>0.94945100000000004</v>
      </c>
      <c r="L6350">
        <v>0.97536199999999995</v>
      </c>
      <c r="M6350">
        <v>0.98815699999999995</v>
      </c>
      <c r="N6350">
        <v>0.99434599999999995</v>
      </c>
      <c r="O6350">
        <v>0.997309</v>
      </c>
      <c r="P6350">
        <v>0.99872099999999997</v>
      </c>
      <c r="Q6350">
        <v>0.99939299999999998</v>
      </c>
      <c r="R6350">
        <v>0.99971200000000005</v>
      </c>
      <c r="S6350">
        <v>0.99986299999999995</v>
      </c>
      <c r="T6350">
        <v>0.99993500000000002</v>
      </c>
      <c r="U6350">
        <v>0.999969</v>
      </c>
      <c r="V6350">
        <v>0.99998500000000001</v>
      </c>
      <c r="W6350">
        <v>0.99999300000000002</v>
      </c>
      <c r="X6350">
        <v>0.99999700000000002</v>
      </c>
      <c r="Y6350">
        <v>0.99999800000000005</v>
      </c>
      <c r="Z6350">
        <v>0.99999899999999997</v>
      </c>
      <c r="AA6350">
        <v>1</v>
      </c>
      <c r="AB6350">
        <v>1</v>
      </c>
      <c r="AC6350">
        <v>1</v>
      </c>
      <c r="AD6350">
        <v>1</v>
      </c>
      <c r="AE6350">
        <v>1</v>
      </c>
    </row>
    <row r="6351" spans="2:31" x14ac:dyDescent="0.25">
      <c r="B6351">
        <v>2.23754E-2</v>
      </c>
      <c r="C6351">
        <v>4.60186E-2</v>
      </c>
      <c r="D6351">
        <v>9.2286499999999994E-2</v>
      </c>
      <c r="E6351">
        <v>0.17646800000000001</v>
      </c>
      <c r="F6351">
        <v>0.31111800000000001</v>
      </c>
      <c r="G6351">
        <v>0.48766999999999999</v>
      </c>
      <c r="H6351">
        <v>0.66735299999999997</v>
      </c>
      <c r="I6351">
        <v>0.80873399999999995</v>
      </c>
      <c r="J6351">
        <v>0.89910999999999996</v>
      </c>
      <c r="K6351">
        <v>0.94945100000000004</v>
      </c>
      <c r="L6351">
        <v>0.97536199999999995</v>
      </c>
      <c r="M6351">
        <v>0.98815699999999995</v>
      </c>
      <c r="N6351">
        <v>0.99434599999999995</v>
      </c>
      <c r="O6351">
        <v>0.997309</v>
      </c>
      <c r="P6351">
        <v>0.99872099999999997</v>
      </c>
      <c r="Q6351">
        <v>0.99939299999999998</v>
      </c>
      <c r="R6351">
        <v>0.99971200000000005</v>
      </c>
      <c r="S6351">
        <v>0.99986299999999995</v>
      </c>
      <c r="T6351">
        <v>0.99993500000000002</v>
      </c>
      <c r="U6351">
        <v>0.999969</v>
      </c>
      <c r="V6351">
        <v>0.99998500000000001</v>
      </c>
      <c r="W6351">
        <v>0.99999300000000002</v>
      </c>
      <c r="X6351">
        <v>0.99999700000000002</v>
      </c>
      <c r="Y6351">
        <v>0.99999800000000005</v>
      </c>
      <c r="Z6351">
        <v>0.99999899999999997</v>
      </c>
      <c r="AA6351">
        <v>1</v>
      </c>
      <c r="AB6351">
        <v>1</v>
      </c>
      <c r="AC6351">
        <v>1</v>
      </c>
      <c r="AD6351">
        <v>1</v>
      </c>
      <c r="AE6351">
        <v>1</v>
      </c>
    </row>
    <row r="6352" spans="2:31" x14ac:dyDescent="0.25">
      <c r="B6352">
        <v>2.23754E-2</v>
      </c>
      <c r="C6352">
        <v>4.60186E-2</v>
      </c>
      <c r="D6352">
        <v>9.2286499999999994E-2</v>
      </c>
      <c r="E6352">
        <v>0.17646800000000001</v>
      </c>
      <c r="F6352">
        <v>0.31111800000000001</v>
      </c>
      <c r="G6352">
        <v>0.48766999999999999</v>
      </c>
      <c r="H6352">
        <v>0.66735299999999997</v>
      </c>
      <c r="I6352">
        <v>0.80873399999999995</v>
      </c>
      <c r="J6352">
        <v>0.89910999999999996</v>
      </c>
      <c r="K6352">
        <v>0.94945100000000004</v>
      </c>
      <c r="L6352">
        <v>0.97536199999999995</v>
      </c>
      <c r="M6352">
        <v>0.98815699999999995</v>
      </c>
      <c r="N6352">
        <v>0.99434599999999995</v>
      </c>
      <c r="O6352">
        <v>0.997309</v>
      </c>
      <c r="P6352">
        <v>0.99872099999999997</v>
      </c>
      <c r="Q6352">
        <v>0.99939299999999998</v>
      </c>
      <c r="R6352">
        <v>0.99971200000000005</v>
      </c>
      <c r="S6352">
        <v>0.99986299999999995</v>
      </c>
      <c r="T6352">
        <v>0.99993500000000002</v>
      </c>
      <c r="U6352">
        <v>0.999969</v>
      </c>
      <c r="V6352">
        <v>0.99998500000000001</v>
      </c>
      <c r="W6352">
        <v>0.99999300000000002</v>
      </c>
      <c r="X6352">
        <v>0.99999700000000002</v>
      </c>
      <c r="Y6352">
        <v>0.99999800000000005</v>
      </c>
      <c r="Z6352">
        <v>0.99999899999999997</v>
      </c>
      <c r="AA6352">
        <v>1</v>
      </c>
      <c r="AB6352">
        <v>1</v>
      </c>
      <c r="AC6352">
        <v>1</v>
      </c>
      <c r="AD6352">
        <v>1</v>
      </c>
      <c r="AE6352">
        <v>1</v>
      </c>
    </row>
    <row r="6353" spans="2:31" x14ac:dyDescent="0.25">
      <c r="B6353">
        <v>2.23754E-2</v>
      </c>
      <c r="C6353">
        <v>4.60186E-2</v>
      </c>
      <c r="D6353">
        <v>9.2286499999999994E-2</v>
      </c>
      <c r="E6353">
        <v>0.17646800000000001</v>
      </c>
      <c r="F6353">
        <v>0.31111800000000001</v>
      </c>
      <c r="G6353">
        <v>0.48766999999999999</v>
      </c>
      <c r="H6353">
        <v>0.66735299999999997</v>
      </c>
      <c r="I6353">
        <v>0.80873399999999995</v>
      </c>
      <c r="J6353">
        <v>0.89910999999999996</v>
      </c>
      <c r="K6353">
        <v>0.94945100000000004</v>
      </c>
      <c r="L6353">
        <v>0.97536199999999995</v>
      </c>
      <c r="M6353">
        <v>0.98815699999999995</v>
      </c>
      <c r="N6353">
        <v>0.99434599999999995</v>
      </c>
      <c r="O6353">
        <v>0.997309</v>
      </c>
      <c r="P6353">
        <v>0.99872099999999997</v>
      </c>
      <c r="Q6353">
        <v>0.99939299999999998</v>
      </c>
      <c r="R6353">
        <v>0.99971200000000005</v>
      </c>
      <c r="S6353">
        <v>0.99986299999999995</v>
      </c>
      <c r="T6353">
        <v>0.99993500000000002</v>
      </c>
      <c r="U6353">
        <v>0.999969</v>
      </c>
      <c r="V6353">
        <v>0.99998500000000001</v>
      </c>
      <c r="W6353">
        <v>0.99999300000000002</v>
      </c>
      <c r="X6353">
        <v>0.99999700000000002</v>
      </c>
      <c r="Y6353">
        <v>0.99999800000000005</v>
      </c>
      <c r="Z6353">
        <v>0.99999899999999997</v>
      </c>
      <c r="AA6353">
        <v>1</v>
      </c>
      <c r="AB6353">
        <v>1</v>
      </c>
      <c r="AC6353">
        <v>1</v>
      </c>
      <c r="AD6353">
        <v>1</v>
      </c>
      <c r="AE6353">
        <v>1</v>
      </c>
    </row>
    <row r="6354" spans="2:31" x14ac:dyDescent="0.25">
      <c r="B6354">
        <v>2.23754E-2</v>
      </c>
      <c r="C6354">
        <v>4.60186E-2</v>
      </c>
      <c r="D6354">
        <v>9.2286499999999994E-2</v>
      </c>
      <c r="E6354">
        <v>0.17646800000000001</v>
      </c>
      <c r="F6354">
        <v>0.31111800000000001</v>
      </c>
      <c r="G6354">
        <v>0.48766999999999999</v>
      </c>
      <c r="H6354">
        <v>0.66735299999999997</v>
      </c>
      <c r="I6354">
        <v>0.80873399999999995</v>
      </c>
      <c r="J6354">
        <v>0.89910999999999996</v>
      </c>
      <c r="K6354">
        <v>0.94945100000000004</v>
      </c>
      <c r="L6354">
        <v>0.97536199999999995</v>
      </c>
      <c r="M6354">
        <v>0.98815699999999995</v>
      </c>
      <c r="N6354">
        <v>0.99434599999999995</v>
      </c>
      <c r="O6354">
        <v>0.997309</v>
      </c>
      <c r="P6354">
        <v>0.99872099999999997</v>
      </c>
      <c r="Q6354">
        <v>0.99939299999999998</v>
      </c>
      <c r="R6354">
        <v>0.99971200000000005</v>
      </c>
      <c r="S6354">
        <v>0.99986299999999995</v>
      </c>
      <c r="T6354">
        <v>0.99993500000000002</v>
      </c>
      <c r="U6354">
        <v>0.999969</v>
      </c>
      <c r="V6354">
        <v>0.99998500000000001</v>
      </c>
      <c r="W6354">
        <v>0.99999300000000002</v>
      </c>
      <c r="X6354">
        <v>0.99999700000000002</v>
      </c>
      <c r="Y6354">
        <v>0.99999800000000005</v>
      </c>
      <c r="Z6354">
        <v>0.99999899999999997</v>
      </c>
      <c r="AA6354">
        <v>1</v>
      </c>
      <c r="AB6354">
        <v>1</v>
      </c>
      <c r="AC6354">
        <v>1</v>
      </c>
      <c r="AD6354">
        <v>1</v>
      </c>
      <c r="AE6354">
        <v>1</v>
      </c>
    </row>
    <row r="6355" spans="2:31" x14ac:dyDescent="0.25">
      <c r="B6355">
        <v>2.23754E-2</v>
      </c>
      <c r="C6355">
        <v>4.60186E-2</v>
      </c>
      <c r="D6355">
        <v>9.2286499999999994E-2</v>
      </c>
      <c r="E6355">
        <v>0.17646800000000001</v>
      </c>
      <c r="F6355">
        <v>0.31111800000000001</v>
      </c>
      <c r="G6355">
        <v>0.48766999999999999</v>
      </c>
      <c r="H6355">
        <v>0.66735299999999997</v>
      </c>
      <c r="I6355">
        <v>0.80873399999999995</v>
      </c>
      <c r="J6355">
        <v>0.89910999999999996</v>
      </c>
      <c r="K6355">
        <v>0.94945100000000004</v>
      </c>
      <c r="L6355">
        <v>0.97536199999999995</v>
      </c>
      <c r="M6355">
        <v>0.98815699999999995</v>
      </c>
      <c r="N6355">
        <v>0.99434599999999995</v>
      </c>
      <c r="O6355">
        <v>0.997309</v>
      </c>
      <c r="P6355">
        <v>0.99872099999999997</v>
      </c>
      <c r="Q6355">
        <v>0.99939299999999998</v>
      </c>
      <c r="R6355">
        <v>0.99971200000000005</v>
      </c>
      <c r="S6355">
        <v>0.99986299999999995</v>
      </c>
      <c r="T6355">
        <v>0.99993500000000002</v>
      </c>
      <c r="U6355">
        <v>0.999969</v>
      </c>
      <c r="V6355">
        <v>0.99998500000000001</v>
      </c>
      <c r="W6355">
        <v>0.99999300000000002</v>
      </c>
      <c r="X6355">
        <v>0.99999700000000002</v>
      </c>
      <c r="Y6355">
        <v>0.99999800000000005</v>
      </c>
      <c r="Z6355">
        <v>0.99999899999999997</v>
      </c>
      <c r="AA6355">
        <v>1</v>
      </c>
      <c r="AB6355">
        <v>1</v>
      </c>
      <c r="AC6355">
        <v>1</v>
      </c>
      <c r="AD6355">
        <v>1</v>
      </c>
      <c r="AE6355">
        <v>1</v>
      </c>
    </row>
    <row r="6356" spans="2:31" x14ac:dyDescent="0.25">
      <c r="B6356">
        <v>2.23754E-2</v>
      </c>
      <c r="C6356">
        <v>4.60186E-2</v>
      </c>
      <c r="D6356">
        <v>9.2286499999999994E-2</v>
      </c>
      <c r="E6356">
        <v>0.17646800000000001</v>
      </c>
      <c r="F6356">
        <v>0.31111800000000001</v>
      </c>
      <c r="G6356">
        <v>0.48766999999999999</v>
      </c>
      <c r="H6356">
        <v>0.66735299999999997</v>
      </c>
      <c r="I6356">
        <v>0.80873399999999995</v>
      </c>
      <c r="J6356">
        <v>0.89910999999999996</v>
      </c>
      <c r="K6356">
        <v>0.94945100000000004</v>
      </c>
      <c r="L6356">
        <v>0.97536199999999995</v>
      </c>
      <c r="M6356">
        <v>0.98815699999999995</v>
      </c>
      <c r="N6356">
        <v>0.99434599999999995</v>
      </c>
      <c r="O6356">
        <v>0.997309</v>
      </c>
      <c r="P6356">
        <v>0.99872099999999997</v>
      </c>
      <c r="Q6356">
        <v>0.99939299999999998</v>
      </c>
      <c r="R6356">
        <v>0.99971200000000005</v>
      </c>
      <c r="S6356">
        <v>0.99986299999999995</v>
      </c>
      <c r="T6356">
        <v>0.99993500000000002</v>
      </c>
      <c r="U6356">
        <v>0.999969</v>
      </c>
      <c r="V6356">
        <v>0.99998500000000001</v>
      </c>
      <c r="W6356">
        <v>0.99999300000000002</v>
      </c>
      <c r="X6356">
        <v>0.99999700000000002</v>
      </c>
      <c r="Y6356">
        <v>0.99999800000000005</v>
      </c>
      <c r="Z6356">
        <v>0.99999899999999997</v>
      </c>
      <c r="AA6356">
        <v>1</v>
      </c>
      <c r="AB6356">
        <v>1</v>
      </c>
      <c r="AC6356">
        <v>1</v>
      </c>
      <c r="AD6356">
        <v>1</v>
      </c>
      <c r="AE6356">
        <v>1</v>
      </c>
    </row>
    <row r="6357" spans="2:31" x14ac:dyDescent="0.25">
      <c r="B6357">
        <v>2.23754E-2</v>
      </c>
      <c r="C6357">
        <v>4.60186E-2</v>
      </c>
      <c r="D6357">
        <v>9.2286499999999994E-2</v>
      </c>
      <c r="E6357">
        <v>0.17646800000000001</v>
      </c>
      <c r="F6357">
        <v>0.31111800000000001</v>
      </c>
      <c r="G6357">
        <v>0.48766999999999999</v>
      </c>
      <c r="H6357">
        <v>0.66735299999999997</v>
      </c>
      <c r="I6357">
        <v>0.80873399999999995</v>
      </c>
      <c r="J6357">
        <v>0.89910999999999996</v>
      </c>
      <c r="K6357">
        <v>0.94945100000000004</v>
      </c>
      <c r="L6357">
        <v>0.97536199999999995</v>
      </c>
      <c r="M6357">
        <v>0.98815699999999995</v>
      </c>
      <c r="N6357">
        <v>0.99434599999999995</v>
      </c>
      <c r="O6357">
        <v>0.997309</v>
      </c>
      <c r="P6357">
        <v>0.99872099999999997</v>
      </c>
      <c r="Q6357">
        <v>0.99939299999999998</v>
      </c>
      <c r="R6357">
        <v>0.99971200000000005</v>
      </c>
      <c r="S6357">
        <v>0.99986299999999995</v>
      </c>
      <c r="T6357">
        <v>0.99993500000000002</v>
      </c>
      <c r="U6357">
        <v>0.999969</v>
      </c>
      <c r="V6357">
        <v>0.99998500000000001</v>
      </c>
      <c r="W6357">
        <v>0.99999300000000002</v>
      </c>
      <c r="X6357">
        <v>0.99999700000000002</v>
      </c>
      <c r="Y6357">
        <v>0.99999800000000005</v>
      </c>
      <c r="Z6357">
        <v>0.99999899999999997</v>
      </c>
      <c r="AA6357">
        <v>1</v>
      </c>
      <c r="AB6357">
        <v>1</v>
      </c>
      <c r="AC6357">
        <v>1</v>
      </c>
      <c r="AD6357">
        <v>1</v>
      </c>
      <c r="AE6357">
        <v>1</v>
      </c>
    </row>
    <row r="6358" spans="2:31" x14ac:dyDescent="0.25">
      <c r="B6358">
        <v>2.23754E-2</v>
      </c>
      <c r="C6358">
        <v>4.60186E-2</v>
      </c>
      <c r="D6358">
        <v>9.2286499999999994E-2</v>
      </c>
      <c r="E6358">
        <v>0.17646800000000001</v>
      </c>
      <c r="F6358">
        <v>0.31111800000000001</v>
      </c>
      <c r="G6358">
        <v>0.48766999999999999</v>
      </c>
      <c r="H6358">
        <v>0.66735299999999997</v>
      </c>
      <c r="I6358">
        <v>0.80873399999999995</v>
      </c>
      <c r="J6358">
        <v>0.89910999999999996</v>
      </c>
      <c r="K6358">
        <v>0.94945100000000004</v>
      </c>
      <c r="L6358">
        <v>0.97536199999999995</v>
      </c>
      <c r="M6358">
        <v>0.98815699999999995</v>
      </c>
      <c r="N6358">
        <v>0.99434599999999995</v>
      </c>
      <c r="O6358">
        <v>0.997309</v>
      </c>
      <c r="P6358">
        <v>0.99872099999999997</v>
      </c>
      <c r="Q6358">
        <v>0.99939299999999998</v>
      </c>
      <c r="R6358">
        <v>0.99971200000000005</v>
      </c>
      <c r="S6358">
        <v>0.99986299999999995</v>
      </c>
      <c r="T6358">
        <v>0.99993500000000002</v>
      </c>
      <c r="U6358">
        <v>0.999969</v>
      </c>
      <c r="V6358">
        <v>0.99998500000000001</v>
      </c>
      <c r="W6358">
        <v>0.99999300000000002</v>
      </c>
      <c r="X6358">
        <v>0.99999700000000002</v>
      </c>
      <c r="Y6358">
        <v>0.99999800000000005</v>
      </c>
      <c r="Z6358">
        <v>0.99999899999999997</v>
      </c>
      <c r="AA6358">
        <v>1</v>
      </c>
      <c r="AB6358">
        <v>1</v>
      </c>
      <c r="AC6358">
        <v>1</v>
      </c>
      <c r="AD6358">
        <v>1</v>
      </c>
      <c r="AE635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K6260"/>
  <sheetViews>
    <sheetView topLeftCell="A85" workbookViewId="0">
      <selection activeCell="BN89" sqref="BN89"/>
    </sheetView>
  </sheetViews>
  <sheetFormatPr defaultColWidth="8.69921875" defaultRowHeight="13.8" x14ac:dyDescent="0.25"/>
  <cols>
    <col min="1" max="1" width="21.8984375" style="14" customWidth="1"/>
    <col min="2" max="16384" width="8.69921875" style="14"/>
  </cols>
  <sheetData>
    <row r="1" spans="1:115" x14ac:dyDescent="0.25">
      <c r="A1" s="14" t="s">
        <v>21</v>
      </c>
      <c r="B1" s="14" t="s">
        <v>22</v>
      </c>
      <c r="C1" s="14" t="s">
        <v>23</v>
      </c>
    </row>
    <row r="2" spans="1:115" x14ac:dyDescent="0.25">
      <c r="B2" s="14" t="s">
        <v>24</v>
      </c>
      <c r="C2" s="14" t="s">
        <v>25</v>
      </c>
    </row>
    <row r="3" spans="1:115" x14ac:dyDescent="0.25">
      <c r="A3" s="14" t="s">
        <v>26</v>
      </c>
    </row>
    <row r="4" spans="1:115" x14ac:dyDescent="0.25">
      <c r="B4" s="14" t="s">
        <v>27</v>
      </c>
      <c r="C4" s="14" t="s">
        <v>28</v>
      </c>
    </row>
    <row r="5" spans="1:115" x14ac:dyDescent="0.25">
      <c r="A5" s="14" t="s">
        <v>279</v>
      </c>
      <c r="BP5" s="14">
        <v>19.746200000000002</v>
      </c>
      <c r="BQ5" s="14">
        <v>21.305599999999998</v>
      </c>
      <c r="BR5" s="14">
        <v>15.055300000000001</v>
      </c>
      <c r="BS5" s="14">
        <v>20.542999999999999</v>
      </c>
      <c r="BT5" s="14">
        <v>24.419</v>
      </c>
      <c r="BU5" s="14">
        <v>13.678900000000001</v>
      </c>
      <c r="BV5" s="14">
        <v>9.1025100000000005</v>
      </c>
      <c r="BW5" s="14">
        <v>6.6065500000000004</v>
      </c>
      <c r="BX5" s="14">
        <v>6.3104899999999997</v>
      </c>
      <c r="BY5" s="14">
        <v>2.5053399999999999</v>
      </c>
      <c r="BZ5" s="14">
        <v>1.2041999999999999</v>
      </c>
      <c r="CA5" s="14">
        <v>1.5024599999999999</v>
      </c>
      <c r="CB5" s="14">
        <v>2.00129</v>
      </c>
      <c r="CC5" s="14">
        <v>1.60178</v>
      </c>
      <c r="CD5" s="14">
        <v>1.80122</v>
      </c>
      <c r="CE5" s="14">
        <v>1.6025199999999999</v>
      </c>
      <c r="CF5" s="14">
        <v>3.77332</v>
      </c>
      <c r="CG5" s="14">
        <v>1.5081</v>
      </c>
      <c r="CH5" s="14">
        <v>7.3994999999999997</v>
      </c>
      <c r="CI5" s="14">
        <v>7.7078499999999996</v>
      </c>
      <c r="CJ5" s="14">
        <v>9.2202999999999999</v>
      </c>
      <c r="CK5" s="14">
        <v>7.38063</v>
      </c>
      <c r="CL5" s="14">
        <v>4.7043499999999998</v>
      </c>
      <c r="CM5" s="14">
        <v>3.0666899999999999</v>
      </c>
      <c r="CN5" s="14">
        <v>2.8530199999999999</v>
      </c>
      <c r="CO5" s="14">
        <v>2.4621300000000002</v>
      </c>
      <c r="CP5" s="14">
        <v>2.8817900000000001</v>
      </c>
      <c r="CQ5" s="14">
        <v>2.5533299999999999</v>
      </c>
      <c r="CR5" s="14">
        <v>2.1434099999999998</v>
      </c>
      <c r="CS5" s="14">
        <v>1.61476</v>
      </c>
      <c r="CT5" s="14">
        <v>1.4871099999999999</v>
      </c>
      <c r="CU5" s="14">
        <v>2.0024299999999999</v>
      </c>
      <c r="CV5" s="14">
        <v>2.0554299999999999</v>
      </c>
      <c r="CW5" s="14">
        <v>1.8247599999999999</v>
      </c>
      <c r="CX5" s="14">
        <v>2.30871</v>
      </c>
      <c r="CY5" s="14">
        <v>2.1259299999999999</v>
      </c>
      <c r="CZ5" s="14">
        <v>1.7026600000000001</v>
      </c>
      <c r="DA5" s="14">
        <v>1.5957699999999999</v>
      </c>
      <c r="DB5" s="14">
        <v>1.2739</v>
      </c>
      <c r="DC5" s="14">
        <v>1.25803</v>
      </c>
      <c r="DD5" s="14">
        <v>1.1369400000000001</v>
      </c>
      <c r="DE5" s="14">
        <v>1.06864</v>
      </c>
      <c r="DF5" s="14">
        <v>1.01915</v>
      </c>
      <c r="DG5" s="14">
        <v>1.20204</v>
      </c>
      <c r="DH5" s="14">
        <v>1.1235999999999999</v>
      </c>
      <c r="DI5" s="14">
        <v>1.0456300000000001</v>
      </c>
      <c r="DJ5" s="14">
        <v>1.0278799999999999</v>
      </c>
      <c r="DK5" s="14">
        <v>0.88639699999999999</v>
      </c>
    </row>
    <row r="6" spans="1:115" x14ac:dyDescent="0.25">
      <c r="B6" s="14" t="s">
        <v>29</v>
      </c>
      <c r="C6" s="14" t="s">
        <v>30</v>
      </c>
      <c r="D6" s="14" t="s">
        <v>31</v>
      </c>
      <c r="I6" s="15"/>
      <c r="BP6" s="14">
        <v>21.4</v>
      </c>
      <c r="BQ6" s="14">
        <v>15.1</v>
      </c>
      <c r="BR6" s="14">
        <v>20.6</v>
      </c>
      <c r="BS6" s="14">
        <v>24.5</v>
      </c>
      <c r="BT6" s="14">
        <v>13.7</v>
      </c>
      <c r="BU6" s="14">
        <v>9.1</v>
      </c>
      <c r="BV6" s="14">
        <v>6.6</v>
      </c>
      <c r="BW6" s="14">
        <v>6.3</v>
      </c>
      <c r="BX6" s="14">
        <v>2.5</v>
      </c>
      <c r="BY6" s="14">
        <v>1.2</v>
      </c>
      <c r="BZ6" s="14">
        <v>1.5</v>
      </c>
      <c r="CA6" s="14">
        <v>2</v>
      </c>
      <c r="CB6" s="14">
        <v>1.6</v>
      </c>
      <c r="CC6" s="14">
        <v>1.8</v>
      </c>
      <c r="CD6" s="14">
        <v>1.6</v>
      </c>
      <c r="CE6" s="14">
        <v>3.8</v>
      </c>
      <c r="CF6" s="14">
        <v>1.5</v>
      </c>
      <c r="CG6" s="14">
        <v>7.3</v>
      </c>
      <c r="CH6" s="14">
        <v>7.6</v>
      </c>
      <c r="CI6" s="14">
        <v>9.1</v>
      </c>
      <c r="CJ6" s="14">
        <v>7.3</v>
      </c>
      <c r="CK6" s="14">
        <v>4.6840000000000002</v>
      </c>
      <c r="CL6" s="14">
        <v>3.09735</v>
      </c>
      <c r="CM6" s="14">
        <v>2.9098700000000002</v>
      </c>
      <c r="CN6" s="14">
        <v>2.5055999999999998</v>
      </c>
      <c r="CO6" s="14">
        <v>2.9376099999999998</v>
      </c>
      <c r="CP6" s="14">
        <v>2.6126100000000001</v>
      </c>
      <c r="CQ6" s="14">
        <v>2.18716</v>
      </c>
      <c r="CR6" s="14">
        <v>1.6315200000000001</v>
      </c>
      <c r="CS6" s="14">
        <v>1.48726</v>
      </c>
      <c r="CT6" s="14">
        <v>1.98451</v>
      </c>
      <c r="CU6" s="14">
        <v>2.01939</v>
      </c>
      <c r="CV6" s="14">
        <v>1.7828999999999999</v>
      </c>
      <c r="CW6" s="14">
        <v>2.2431100000000002</v>
      </c>
      <c r="CX6" s="14">
        <v>2.0602299999999998</v>
      </c>
      <c r="CY6" s="14">
        <v>1.65642</v>
      </c>
      <c r="CZ6" s="14">
        <v>1.5562499999999999</v>
      </c>
      <c r="DA6" s="14">
        <v>1.2463299999999999</v>
      </c>
      <c r="DB6" s="14">
        <v>1.23539</v>
      </c>
      <c r="DC6" s="14">
        <v>1.1220600000000001</v>
      </c>
      <c r="DD6" s="14">
        <v>1.0567299999999999</v>
      </c>
      <c r="DE6" s="14">
        <v>1.00448</v>
      </c>
      <c r="DF6" s="14">
        <v>1.1786099999999999</v>
      </c>
      <c r="DG6" s="14">
        <v>1.10181</v>
      </c>
      <c r="DH6" s="14">
        <v>1.03756</v>
      </c>
      <c r="DI6" s="14">
        <v>1.0252699999999999</v>
      </c>
      <c r="DJ6" s="14">
        <v>0.88202700000000001</v>
      </c>
    </row>
    <row r="7" spans="1:115" x14ac:dyDescent="0.25">
      <c r="A7" s="14">
        <v>249</v>
      </c>
    </row>
    <row r="8" spans="1:115" x14ac:dyDescent="0.25">
      <c r="B8" s="14" t="s">
        <v>32</v>
      </c>
      <c r="C8" s="14" t="s">
        <v>33</v>
      </c>
      <c r="D8" s="14">
        <v>2024</v>
      </c>
    </row>
    <row r="9" spans="1:115" x14ac:dyDescent="0.25">
      <c r="A9" s="14">
        <v>701.23400000000004</v>
      </c>
    </row>
    <row r="10" spans="1:115" x14ac:dyDescent="0.25">
      <c r="B10" s="14" t="s">
        <v>32</v>
      </c>
      <c r="C10" s="14" t="s">
        <v>33</v>
      </c>
      <c r="D10" s="14">
        <v>2025</v>
      </c>
    </row>
    <row r="11" spans="1:115" x14ac:dyDescent="0.25">
      <c r="A11" s="14">
        <v>686.48199999999997</v>
      </c>
    </row>
    <row r="12" spans="1:115" x14ac:dyDescent="0.25">
      <c r="B12" s="14" t="s">
        <v>34</v>
      </c>
      <c r="C12" s="14" t="s">
        <v>35</v>
      </c>
      <c r="D12" s="14" t="s">
        <v>33</v>
      </c>
      <c r="E12" s="14">
        <v>2024</v>
      </c>
    </row>
    <row r="13" spans="1:115" x14ac:dyDescent="0.25">
      <c r="A13" s="14">
        <v>185.053</v>
      </c>
      <c r="K13" s="15"/>
      <c r="L13" s="15"/>
    </row>
    <row r="14" spans="1:115" x14ac:dyDescent="0.25">
      <c r="B14" s="14" t="s">
        <v>36</v>
      </c>
      <c r="C14" s="14" t="s">
        <v>33</v>
      </c>
      <c r="D14" s="14">
        <v>2025</v>
      </c>
      <c r="K14" s="15"/>
      <c r="L14" s="15"/>
    </row>
    <row r="15" spans="1:115" x14ac:dyDescent="0.25">
      <c r="A15" s="14">
        <v>207.68700000000001</v>
      </c>
      <c r="J15" s="15"/>
      <c r="K15" s="15"/>
      <c r="L15" s="15"/>
    </row>
    <row r="16" spans="1:115" x14ac:dyDescent="0.25">
      <c r="B16" s="14" t="s">
        <v>37</v>
      </c>
      <c r="J16" s="15"/>
      <c r="K16" s="15"/>
      <c r="L16" s="15"/>
    </row>
    <row r="17" spans="1:12" x14ac:dyDescent="0.25">
      <c r="A17" s="14">
        <v>299.90300000000002</v>
      </c>
      <c r="I17" s="15"/>
      <c r="J17" s="15"/>
      <c r="K17" s="15"/>
      <c r="L17" s="15"/>
    </row>
    <row r="18" spans="1:12" x14ac:dyDescent="0.25">
      <c r="B18" s="14" t="s">
        <v>38</v>
      </c>
    </row>
    <row r="19" spans="1:12" x14ac:dyDescent="0.25">
      <c r="A19" s="14">
        <v>119.961</v>
      </c>
    </row>
    <row r="20" spans="1:12" x14ac:dyDescent="0.25">
      <c r="B20" s="14" t="s">
        <v>39</v>
      </c>
    </row>
    <row r="21" spans="1:12" x14ac:dyDescent="0.25">
      <c r="A21" s="14">
        <v>104.96599999999999</v>
      </c>
    </row>
    <row r="22" spans="1:12" x14ac:dyDescent="0.25">
      <c r="B22" s="14" t="s">
        <v>274</v>
      </c>
    </row>
    <row r="23" spans="1:12" x14ac:dyDescent="0.25">
      <c r="A23" s="14">
        <v>25.265000000000001</v>
      </c>
      <c r="H23" s="15"/>
      <c r="I23" s="15"/>
    </row>
    <row r="24" spans="1:12" x14ac:dyDescent="0.25">
      <c r="B24" s="14" t="s">
        <v>40</v>
      </c>
    </row>
    <row r="25" spans="1:12" x14ac:dyDescent="0.25">
      <c r="A25" s="14">
        <v>8.6058099999999998E-2</v>
      </c>
    </row>
    <row r="26" spans="1:12" x14ac:dyDescent="0.25">
      <c r="B26" s="14" t="s">
        <v>41</v>
      </c>
    </row>
    <row r="27" spans="1:12" x14ac:dyDescent="0.25">
      <c r="A27" s="14">
        <v>0.101302</v>
      </c>
    </row>
    <row r="28" spans="1:12" x14ac:dyDescent="0.25">
      <c r="B28" s="14" t="s">
        <v>42</v>
      </c>
      <c r="C28" s="14" t="s">
        <v>33</v>
      </c>
      <c r="D28" s="14">
        <v>2024</v>
      </c>
    </row>
    <row r="29" spans="1:12" x14ac:dyDescent="0.25">
      <c r="A29" s="14">
        <v>8.6058099999999998E-2</v>
      </c>
    </row>
    <row r="30" spans="1:12" x14ac:dyDescent="0.25">
      <c r="B30" s="14" t="s">
        <v>42</v>
      </c>
      <c r="C30" s="14" t="s">
        <v>33</v>
      </c>
      <c r="D30" s="14">
        <v>2025</v>
      </c>
    </row>
    <row r="31" spans="1:12" x14ac:dyDescent="0.25">
      <c r="A31" s="14">
        <v>8.6058099999999998E-2</v>
      </c>
    </row>
    <row r="32" spans="1:12" x14ac:dyDescent="0.25">
      <c r="B32" s="14" t="s">
        <v>43</v>
      </c>
      <c r="C32" s="14" t="s">
        <v>33</v>
      </c>
      <c r="D32" s="14">
        <v>2024</v>
      </c>
    </row>
    <row r="33" spans="1:8" x14ac:dyDescent="0.25">
      <c r="A33" s="14">
        <v>47.498800000000003</v>
      </c>
    </row>
    <row r="34" spans="1:8" x14ac:dyDescent="0.25">
      <c r="B34" s="14" t="s">
        <v>43</v>
      </c>
      <c r="C34" s="14" t="s">
        <v>33</v>
      </c>
      <c r="D34" s="14">
        <v>2025</v>
      </c>
    </row>
    <row r="35" spans="1:8" x14ac:dyDescent="0.25">
      <c r="A35" s="14">
        <v>47.288699999999999</v>
      </c>
    </row>
    <row r="36" spans="1:8" x14ac:dyDescent="0.25">
      <c r="B36" s="14" t="s">
        <v>3</v>
      </c>
      <c r="C36" s="14" t="s">
        <v>33</v>
      </c>
      <c r="D36" s="14">
        <v>2024</v>
      </c>
    </row>
    <row r="37" spans="1:8" x14ac:dyDescent="0.25">
      <c r="A37" s="14">
        <v>0.101302</v>
      </c>
    </row>
    <row r="38" spans="1:8" x14ac:dyDescent="0.25">
      <c r="B38" s="14" t="s">
        <v>3</v>
      </c>
      <c r="C38" s="14" t="s">
        <v>33</v>
      </c>
      <c r="D38" s="14">
        <v>2025</v>
      </c>
    </row>
    <row r="39" spans="1:8" x14ac:dyDescent="0.25">
      <c r="A39" s="14">
        <v>0.101302</v>
      </c>
    </row>
    <row r="40" spans="1:8" x14ac:dyDescent="0.25">
      <c r="B40" s="14" t="s">
        <v>44</v>
      </c>
      <c r="C40" s="14" t="s">
        <v>33</v>
      </c>
      <c r="D40" s="14">
        <v>2024</v>
      </c>
    </row>
    <row r="41" spans="1:8" x14ac:dyDescent="0.25">
      <c r="A41" s="14">
        <v>55.539299999999997</v>
      </c>
    </row>
    <row r="42" spans="1:8" x14ac:dyDescent="0.25">
      <c r="B42" s="14" t="s">
        <v>44</v>
      </c>
      <c r="C42" s="14" t="s">
        <v>33</v>
      </c>
      <c r="D42" s="14">
        <v>2025</v>
      </c>
      <c r="G42" s="15"/>
      <c r="H42" s="15"/>
    </row>
    <row r="43" spans="1:8" x14ac:dyDescent="0.25">
      <c r="A43" s="14">
        <v>55.288600000000002</v>
      </c>
    </row>
    <row r="44" spans="1:8" x14ac:dyDescent="0.25">
      <c r="B44" s="14" t="s">
        <v>45</v>
      </c>
      <c r="C44" s="14" t="s">
        <v>46</v>
      </c>
    </row>
    <row r="45" spans="1:8" x14ac:dyDescent="0.25">
      <c r="A45" s="14">
        <v>778.83900000000006</v>
      </c>
    </row>
    <row r="46" spans="1:8" x14ac:dyDescent="0.25">
      <c r="B46" s="14" t="s">
        <v>47</v>
      </c>
      <c r="C46" s="14" t="s">
        <v>46</v>
      </c>
    </row>
    <row r="47" spans="1:8" x14ac:dyDescent="0.25">
      <c r="A47" s="14">
        <v>750.91099999999994</v>
      </c>
    </row>
    <row r="49" spans="1:10" x14ac:dyDescent="0.25">
      <c r="B49" s="14" t="s">
        <v>48</v>
      </c>
      <c r="C49" s="14" t="s">
        <v>49</v>
      </c>
      <c r="D49" s="14" t="s">
        <v>50</v>
      </c>
      <c r="E49" s="14" t="s">
        <v>51</v>
      </c>
      <c r="F49" s="14" t="s">
        <v>52</v>
      </c>
      <c r="G49" s="14" t="s">
        <v>53</v>
      </c>
      <c r="H49" s="14" t="s">
        <v>54</v>
      </c>
      <c r="I49" s="14" t="s">
        <v>55</v>
      </c>
      <c r="J49" s="14" t="s">
        <v>48</v>
      </c>
    </row>
    <row r="50" spans="1:10" x14ac:dyDescent="0.25">
      <c r="B50" s="14" t="s">
        <v>56</v>
      </c>
    </row>
    <row r="51" spans="1:10" x14ac:dyDescent="0.25">
      <c r="A51" s="14">
        <v>6.4123799999999997</v>
      </c>
      <c r="B51" s="14">
        <v>0.93030199999999996</v>
      </c>
    </row>
    <row r="52" spans="1:10" x14ac:dyDescent="0.25">
      <c r="B52" s="14" t="s">
        <v>57</v>
      </c>
    </row>
    <row r="53" spans="1:10" x14ac:dyDescent="0.25">
      <c r="A53" s="14">
        <v>4.6027199999999997</v>
      </c>
      <c r="B53" s="14">
        <v>0.64180800000000005</v>
      </c>
    </row>
    <row r="54" spans="1:10" x14ac:dyDescent="0.25">
      <c r="B54" s="14" t="s">
        <v>58</v>
      </c>
    </row>
    <row r="55" spans="1:10" x14ac:dyDescent="0.25">
      <c r="A55" s="14">
        <v>0.85800600000000005</v>
      </c>
      <c r="B55" s="14">
        <v>0.179117</v>
      </c>
    </row>
    <row r="56" spans="1:10" x14ac:dyDescent="0.25">
      <c r="B56" s="14" t="s">
        <v>40</v>
      </c>
    </row>
    <row r="57" spans="1:10" x14ac:dyDescent="0.25">
      <c r="A57" s="14">
        <v>8.6058099999999998E-2</v>
      </c>
      <c r="B57" s="16">
        <v>1.73664E-17</v>
      </c>
    </row>
    <row r="58" spans="1:10" x14ac:dyDescent="0.25">
      <c r="B58" s="14" t="s">
        <v>59</v>
      </c>
    </row>
    <row r="59" spans="1:10" x14ac:dyDescent="0.25">
      <c r="A59" s="14">
        <v>701.23400000000004</v>
      </c>
      <c r="B59" s="14">
        <v>105.395</v>
      </c>
    </row>
    <row r="60" spans="1:10" x14ac:dyDescent="0.25">
      <c r="B60" s="14" t="s">
        <v>60</v>
      </c>
    </row>
    <row r="61" spans="1:10" x14ac:dyDescent="0.25">
      <c r="A61" s="14">
        <v>185.053</v>
      </c>
      <c r="B61" s="14">
        <v>28.366199999999999</v>
      </c>
    </row>
    <row r="62" spans="1:10" x14ac:dyDescent="0.25">
      <c r="B62" s="14" t="s">
        <v>61</v>
      </c>
    </row>
    <row r="63" spans="1:10" x14ac:dyDescent="0.25">
      <c r="A63" s="14">
        <v>119.961</v>
      </c>
      <c r="B63" s="14">
        <v>8.7485900000000001</v>
      </c>
    </row>
    <row r="64" spans="1:10" x14ac:dyDescent="0.25">
      <c r="B64" s="14" t="s">
        <v>43</v>
      </c>
    </row>
    <row r="65" spans="1:8" x14ac:dyDescent="0.25">
      <c r="A65" s="14">
        <v>47.498800000000003</v>
      </c>
      <c r="B65" s="14">
        <v>7.4072300000000002</v>
      </c>
    </row>
    <row r="67" spans="1:8" x14ac:dyDescent="0.25">
      <c r="A67" s="14" t="s">
        <v>62</v>
      </c>
      <c r="B67" s="14" t="s">
        <v>63</v>
      </c>
    </row>
    <row r="68" spans="1:8" x14ac:dyDescent="0.25">
      <c r="A68" s="14" t="s">
        <v>64</v>
      </c>
      <c r="B68" s="14" t="s">
        <v>65</v>
      </c>
      <c r="C68" s="14" t="s">
        <v>66</v>
      </c>
      <c r="D68" s="14" t="s">
        <v>67</v>
      </c>
      <c r="E68" s="14" t="s">
        <v>68</v>
      </c>
    </row>
    <row r="69" spans="1:8" x14ac:dyDescent="0.25">
      <c r="A69" s="14">
        <v>1</v>
      </c>
      <c r="B69" s="14">
        <v>2</v>
      </c>
      <c r="C69" s="14">
        <v>-3</v>
      </c>
      <c r="D69" s="14">
        <v>-6</v>
      </c>
      <c r="E69" s="14">
        <v>2</v>
      </c>
    </row>
    <row r="70" spans="1:8" x14ac:dyDescent="0.25">
      <c r="A70" s="14" t="s">
        <v>69</v>
      </c>
      <c r="B70" s="14" t="s">
        <v>70</v>
      </c>
      <c r="C70" s="14" t="s">
        <v>71</v>
      </c>
    </row>
    <row r="71" spans="1:8" x14ac:dyDescent="0.25">
      <c r="A71" s="14">
        <v>2</v>
      </c>
      <c r="B71" s="14">
        <v>3</v>
      </c>
      <c r="C71" s="14">
        <v>-6</v>
      </c>
    </row>
    <row r="72" spans="1:8" x14ac:dyDescent="0.25">
      <c r="A72" s="14" t="s">
        <v>72</v>
      </c>
      <c r="B72" s="14" t="s">
        <v>73</v>
      </c>
      <c r="C72" s="14" t="s">
        <v>74</v>
      </c>
      <c r="D72" s="14" t="s">
        <v>75</v>
      </c>
    </row>
    <row r="73" spans="1:8" x14ac:dyDescent="0.25">
      <c r="A73" s="14">
        <v>2</v>
      </c>
      <c r="B73" s="14">
        <v>-5</v>
      </c>
      <c r="C73" s="14">
        <v>-5</v>
      </c>
      <c r="D73" s="14">
        <v>-1</v>
      </c>
    </row>
    <row r="74" spans="1:8" x14ac:dyDescent="0.25">
      <c r="A74" s="14" t="s">
        <v>76</v>
      </c>
      <c r="B74" s="14" t="s">
        <v>77</v>
      </c>
      <c r="C74" s="14" t="s">
        <v>78</v>
      </c>
      <c r="D74" s="14" t="s">
        <v>79</v>
      </c>
      <c r="E74" s="14" t="s">
        <v>80</v>
      </c>
      <c r="F74" s="14" t="s">
        <v>81</v>
      </c>
    </row>
    <row r="75" spans="1:8" x14ac:dyDescent="0.25">
      <c r="A75" s="14">
        <v>4</v>
      </c>
      <c r="B75" s="14">
        <v>-4</v>
      </c>
      <c r="C75" s="14">
        <v>4</v>
      </c>
      <c r="D75" s="14">
        <v>4</v>
      </c>
      <c r="E75" s="14">
        <v>4</v>
      </c>
      <c r="F75" s="14">
        <v>-4</v>
      </c>
    </row>
    <row r="76" spans="1:8" x14ac:dyDescent="0.25">
      <c r="A76" s="14" t="s">
        <v>82</v>
      </c>
      <c r="B76" s="14" t="s">
        <v>83</v>
      </c>
      <c r="C76" s="14" t="s">
        <v>84</v>
      </c>
      <c r="D76" s="14" t="s">
        <v>85</v>
      </c>
      <c r="E76" s="14" t="s">
        <v>86</v>
      </c>
    </row>
    <row r="77" spans="1:8" x14ac:dyDescent="0.25">
      <c r="A77" s="14">
        <v>4</v>
      </c>
      <c r="B77" s="14">
        <v>-4</v>
      </c>
      <c r="C77" s="14">
        <v>4</v>
      </c>
      <c r="D77" s="14">
        <v>4</v>
      </c>
      <c r="E77" s="15">
        <v>-4</v>
      </c>
      <c r="F77" s="15"/>
      <c r="G77" s="15"/>
      <c r="H77" s="15"/>
    </row>
    <row r="78" spans="1:8" x14ac:dyDescent="0.25">
      <c r="A78" s="14" t="s">
        <v>87</v>
      </c>
      <c r="B78" s="14" t="s">
        <v>88</v>
      </c>
      <c r="C78" s="14" t="s">
        <v>89</v>
      </c>
      <c r="D78" s="14" t="s">
        <v>90</v>
      </c>
      <c r="E78" s="14" t="s">
        <v>91</v>
      </c>
    </row>
    <row r="79" spans="1:8" x14ac:dyDescent="0.25">
      <c r="A79" s="14">
        <v>1</v>
      </c>
      <c r="B79" s="14">
        <v>1</v>
      </c>
      <c r="C79" s="14">
        <v>-3</v>
      </c>
      <c r="D79" s="14">
        <v>-3</v>
      </c>
      <c r="E79" s="14">
        <v>-3</v>
      </c>
    </row>
    <row r="80" spans="1:8" x14ac:dyDescent="0.25">
      <c r="A80" s="14" t="s">
        <v>92</v>
      </c>
      <c r="B80" s="14" t="s">
        <v>93</v>
      </c>
      <c r="C80" s="14" t="s">
        <v>94</v>
      </c>
      <c r="D80" s="14" t="s">
        <v>95</v>
      </c>
    </row>
    <row r="81" spans="1:67" x14ac:dyDescent="0.25">
      <c r="A81" s="14">
        <v>1</v>
      </c>
      <c r="B81" s="14">
        <v>1</v>
      </c>
      <c r="C81" s="14">
        <v>1</v>
      </c>
      <c r="D81" s="14">
        <v>-3</v>
      </c>
    </row>
    <row r="84" spans="1:67" x14ac:dyDescent="0.25">
      <c r="A84" s="14" t="s">
        <v>26</v>
      </c>
      <c r="I84" s="15"/>
    </row>
    <row r="85" spans="1:67" x14ac:dyDescent="0.25">
      <c r="A85" s="14" t="s">
        <v>279</v>
      </c>
    </row>
    <row r="86" spans="1:67" x14ac:dyDescent="0.25">
      <c r="A86" s="14" t="s">
        <v>96</v>
      </c>
      <c r="B86" s="14">
        <v>249</v>
      </c>
    </row>
    <row r="87" spans="1:67" x14ac:dyDescent="0.25">
      <c r="A87" s="14" t="s">
        <v>97</v>
      </c>
      <c r="B87" s="14">
        <v>1960</v>
      </c>
      <c r="C87" s="14">
        <v>1961</v>
      </c>
      <c r="D87" s="14">
        <v>1962</v>
      </c>
      <c r="E87" s="14">
        <v>1963</v>
      </c>
      <c r="F87" s="14">
        <v>1964</v>
      </c>
      <c r="G87" s="14">
        <v>1965</v>
      </c>
      <c r="H87" s="14">
        <v>1966</v>
      </c>
      <c r="I87" s="14">
        <v>1967</v>
      </c>
      <c r="J87" s="14">
        <v>1968</v>
      </c>
      <c r="K87" s="14">
        <v>1969</v>
      </c>
      <c r="L87" s="14">
        <v>1970</v>
      </c>
      <c r="M87" s="14">
        <v>1971</v>
      </c>
      <c r="N87" s="14">
        <v>1972</v>
      </c>
      <c r="O87" s="14">
        <v>1973</v>
      </c>
      <c r="P87" s="14">
        <v>1974</v>
      </c>
      <c r="Q87" s="14">
        <v>1975</v>
      </c>
      <c r="R87" s="14">
        <v>1976</v>
      </c>
      <c r="S87" s="14">
        <v>1977</v>
      </c>
      <c r="T87" s="14">
        <v>1978</v>
      </c>
      <c r="U87" s="14">
        <v>1979</v>
      </c>
      <c r="V87" s="14">
        <v>1980</v>
      </c>
      <c r="W87" s="14">
        <v>1981</v>
      </c>
      <c r="X87" s="14">
        <v>1982</v>
      </c>
      <c r="Y87" s="14">
        <v>1983</v>
      </c>
      <c r="Z87" s="14">
        <v>1984</v>
      </c>
      <c r="AA87" s="14">
        <v>1985</v>
      </c>
      <c r="AB87" s="14">
        <v>1986</v>
      </c>
      <c r="AC87" s="14">
        <v>1987</v>
      </c>
      <c r="AD87" s="14">
        <v>1988</v>
      </c>
      <c r="AE87" s="14">
        <v>1989</v>
      </c>
      <c r="AF87" s="14">
        <v>1990</v>
      </c>
      <c r="AG87" s="14">
        <v>1991</v>
      </c>
      <c r="AH87" s="14">
        <v>1992</v>
      </c>
      <c r="AI87" s="14">
        <v>1993</v>
      </c>
      <c r="AJ87" s="14">
        <v>1994</v>
      </c>
      <c r="AK87" s="14">
        <v>1995</v>
      </c>
      <c r="AL87" s="14">
        <v>1996</v>
      </c>
      <c r="AM87" s="14">
        <v>1997</v>
      </c>
      <c r="AN87" s="14">
        <v>1998</v>
      </c>
      <c r="AO87" s="14">
        <v>1999</v>
      </c>
      <c r="AP87" s="14">
        <v>2000</v>
      </c>
      <c r="AQ87" s="14">
        <v>2001</v>
      </c>
      <c r="AR87" s="14">
        <v>2002</v>
      </c>
      <c r="AS87" s="14">
        <v>2003</v>
      </c>
      <c r="AT87" s="14">
        <v>2004</v>
      </c>
      <c r="AU87" s="14">
        <v>2005</v>
      </c>
      <c r="AV87" s="14">
        <v>2006</v>
      </c>
      <c r="AW87" s="14">
        <v>2007</v>
      </c>
      <c r="AX87" s="14">
        <v>2008</v>
      </c>
      <c r="AY87" s="14">
        <v>2009</v>
      </c>
      <c r="AZ87" s="14">
        <v>2010</v>
      </c>
      <c r="BA87" s="14">
        <v>2011</v>
      </c>
      <c r="BB87" s="14">
        <v>2012</v>
      </c>
      <c r="BC87" s="14">
        <v>2013</v>
      </c>
      <c r="BD87" s="14">
        <v>2014</v>
      </c>
      <c r="BE87" s="14">
        <v>2015</v>
      </c>
      <c r="BF87" s="14">
        <v>2016</v>
      </c>
      <c r="BG87" s="14">
        <v>2017</v>
      </c>
      <c r="BH87" s="14">
        <v>2018</v>
      </c>
      <c r="BI87" s="14">
        <v>2019</v>
      </c>
      <c r="BJ87" s="14">
        <v>2020</v>
      </c>
      <c r="BK87" s="14">
        <v>2021</v>
      </c>
      <c r="BL87" s="14">
        <v>2022</v>
      </c>
      <c r="BM87" s="14">
        <v>2023</v>
      </c>
    </row>
    <row r="88" spans="1:67" x14ac:dyDescent="0.25">
      <c r="A88" s="14" t="s">
        <v>98</v>
      </c>
      <c r="B88" s="14" t="s">
        <v>99</v>
      </c>
      <c r="C88" s="14" t="s">
        <v>100</v>
      </c>
      <c r="D88" s="14">
        <v>3.11435</v>
      </c>
      <c r="E88" s="14">
        <v>16.153300000000002</v>
      </c>
      <c r="F88" s="14">
        <v>26.500399999999999</v>
      </c>
      <c r="G88" s="14">
        <v>10.632400000000001</v>
      </c>
      <c r="H88" s="14">
        <v>3.3119900000000002</v>
      </c>
      <c r="I88" s="14">
        <v>0.90560300000000005</v>
      </c>
      <c r="J88" s="14">
        <v>3.8054800000000002</v>
      </c>
      <c r="K88" s="14">
        <v>3.9057599999999999</v>
      </c>
      <c r="L88" s="14">
        <v>11.153600000000001</v>
      </c>
      <c r="M88" s="14">
        <v>15.292400000000001</v>
      </c>
      <c r="N88" s="14">
        <v>22.502099999999999</v>
      </c>
      <c r="O88" s="14">
        <v>22.7882</v>
      </c>
      <c r="P88" s="14">
        <v>28.427299999999999</v>
      </c>
      <c r="Q88" s="14">
        <v>23.279199999999999</v>
      </c>
      <c r="R88" s="14">
        <v>25.8276</v>
      </c>
      <c r="S88" s="14">
        <v>23.788799999999998</v>
      </c>
      <c r="T88" s="14">
        <v>26.222000000000001</v>
      </c>
      <c r="U88" s="14">
        <v>19.4773</v>
      </c>
      <c r="V88" s="14">
        <v>9.3513699999999993</v>
      </c>
      <c r="W88" s="14">
        <v>10.6532</v>
      </c>
      <c r="X88" s="14">
        <v>8.6231899999999992</v>
      </c>
      <c r="Y88" s="14">
        <v>11.2258</v>
      </c>
      <c r="Z88" s="14">
        <v>10.514200000000001</v>
      </c>
      <c r="AA88" s="14">
        <v>10.4353</v>
      </c>
      <c r="AB88" s="14">
        <v>10.6404</v>
      </c>
      <c r="AC88" s="14">
        <v>13.473000000000001</v>
      </c>
      <c r="AD88" s="14">
        <v>22.015599999999999</v>
      </c>
      <c r="AE88" s="14">
        <v>28.0198</v>
      </c>
      <c r="AF88" s="14">
        <v>30.079899999999999</v>
      </c>
      <c r="AG88" s="14">
        <v>28.819400000000002</v>
      </c>
      <c r="AH88" s="14">
        <v>26.439900000000002</v>
      </c>
      <c r="AI88" s="14">
        <v>23.25</v>
      </c>
      <c r="AJ88" s="14">
        <v>20.2592</v>
      </c>
      <c r="AK88" s="14">
        <v>21.436199999999999</v>
      </c>
      <c r="AL88" s="14">
        <v>19.264399999999998</v>
      </c>
      <c r="AM88" s="14">
        <v>16.828800000000001</v>
      </c>
      <c r="AN88" s="14">
        <v>14.4994</v>
      </c>
      <c r="AO88" s="14">
        <v>12.712899999999999</v>
      </c>
      <c r="AP88" s="14">
        <v>12.3855</v>
      </c>
      <c r="AQ88" s="14">
        <v>11.9407</v>
      </c>
      <c r="AR88" s="14">
        <v>14.174300000000001</v>
      </c>
      <c r="AS88" s="14">
        <v>13.1083</v>
      </c>
      <c r="AT88" s="14">
        <v>13.641999999999999</v>
      </c>
      <c r="AU88" s="14">
        <v>15.662100000000001</v>
      </c>
      <c r="AV88" s="14">
        <v>17.223500000000001</v>
      </c>
      <c r="AW88" s="14">
        <v>16.261099999999999</v>
      </c>
      <c r="AX88" s="14">
        <v>15.521599999999999</v>
      </c>
      <c r="AY88" s="14">
        <v>15.9206</v>
      </c>
      <c r="AZ88" s="14">
        <v>14.4824</v>
      </c>
      <c r="BA88" s="14">
        <v>12.9956</v>
      </c>
      <c r="BB88" s="14">
        <v>11.962400000000001</v>
      </c>
      <c r="BC88" s="14">
        <v>13.040100000000001</v>
      </c>
      <c r="BD88" s="14">
        <v>14.061299999999999</v>
      </c>
      <c r="BE88" s="14">
        <v>13.907400000000001</v>
      </c>
      <c r="BF88" s="14">
        <v>11.6395</v>
      </c>
      <c r="BG88" s="14">
        <v>11.0146</v>
      </c>
      <c r="BH88" s="14">
        <v>9.9636300000000002</v>
      </c>
      <c r="BI88" s="14">
        <v>11.2433</v>
      </c>
      <c r="BJ88" s="14">
        <v>11.6595</v>
      </c>
      <c r="BK88" s="14">
        <v>12.5662</v>
      </c>
      <c r="BL88" s="14">
        <v>12.3995</v>
      </c>
      <c r="BM88" s="14">
        <v>17.272600000000001</v>
      </c>
      <c r="BN88" s="14">
        <v>22.351099999999999</v>
      </c>
      <c r="BO88" s="14">
        <v>20.307500000000001</v>
      </c>
    </row>
    <row r="89" spans="1:67" x14ac:dyDescent="0.25">
      <c r="A89" s="14" t="s">
        <v>101</v>
      </c>
      <c r="B89" s="14" t="s">
        <v>102</v>
      </c>
      <c r="C89" s="14" t="s">
        <v>103</v>
      </c>
      <c r="D89" s="14">
        <v>0</v>
      </c>
      <c r="E89" s="14">
        <v>0</v>
      </c>
      <c r="F89" s="14">
        <v>0</v>
      </c>
      <c r="G89" s="14">
        <v>6.2986000000000004</v>
      </c>
      <c r="H89" s="14">
        <v>3.9988700000000001</v>
      </c>
      <c r="I89" s="14">
        <v>7.7574699999999996</v>
      </c>
      <c r="J89" s="14">
        <v>11.6867</v>
      </c>
      <c r="K89" s="14">
        <v>15.128299999999999</v>
      </c>
      <c r="L89" s="14">
        <v>19.542200000000001</v>
      </c>
      <c r="M89" s="14">
        <v>21.113900000000001</v>
      </c>
      <c r="N89" s="14">
        <v>14.985200000000001</v>
      </c>
      <c r="O89" s="14">
        <v>20.4815</v>
      </c>
      <c r="P89" s="14">
        <v>24.443899999999999</v>
      </c>
      <c r="Q89" s="14">
        <v>13.726800000000001</v>
      </c>
      <c r="R89" s="14">
        <v>9.1457200000000007</v>
      </c>
      <c r="S89" s="14">
        <v>6.6443599999999998</v>
      </c>
      <c r="T89" s="14">
        <v>6.3545999999999996</v>
      </c>
      <c r="U89" s="14">
        <v>2.5180600000000002</v>
      </c>
      <c r="V89" s="14">
        <v>1.2112099999999999</v>
      </c>
      <c r="W89" s="14">
        <v>1.50969</v>
      </c>
      <c r="X89" s="14">
        <v>2.00705</v>
      </c>
      <c r="Y89" s="14">
        <v>1.60527</v>
      </c>
      <c r="Z89" s="14">
        <v>1.80416</v>
      </c>
      <c r="AA89" s="14">
        <v>1.60554</v>
      </c>
      <c r="AB89" s="14">
        <v>3.7921800000000001</v>
      </c>
      <c r="AC89" s="14">
        <v>1.50712</v>
      </c>
      <c r="AD89" s="14">
        <v>7.3026799999999996</v>
      </c>
      <c r="AE89" s="14">
        <v>7.6115399999999998</v>
      </c>
      <c r="AF89" s="14">
        <v>9.1283100000000008</v>
      </c>
      <c r="AG89" s="14">
        <v>7.3547799999999999</v>
      </c>
      <c r="AH89" s="14">
        <v>4.6989900000000002</v>
      </c>
      <c r="AI89" s="14">
        <v>3.08142</v>
      </c>
      <c r="AJ89" s="14">
        <v>2.8681999999999999</v>
      </c>
      <c r="AK89" s="14">
        <v>2.4630299999999998</v>
      </c>
      <c r="AL89" s="14">
        <v>2.87337</v>
      </c>
      <c r="AM89" s="14">
        <v>2.5468700000000002</v>
      </c>
      <c r="AN89" s="14">
        <v>2.1387900000000002</v>
      </c>
      <c r="AO89" s="14">
        <v>1.6081099999999999</v>
      </c>
      <c r="AP89" s="14">
        <v>1.4742999999999999</v>
      </c>
      <c r="AQ89" s="14">
        <v>1.97556</v>
      </c>
      <c r="AR89" s="14">
        <v>2.0197799999999999</v>
      </c>
      <c r="AS89" s="14">
        <v>1.7886500000000001</v>
      </c>
      <c r="AT89" s="14">
        <v>2.2545799999999998</v>
      </c>
      <c r="AU89" s="14">
        <v>2.07558</v>
      </c>
      <c r="AV89" s="14">
        <v>1.6702900000000001</v>
      </c>
      <c r="AW89" s="14">
        <v>1.5700400000000001</v>
      </c>
      <c r="AX89" s="14">
        <v>1.2593700000000001</v>
      </c>
      <c r="AY89" s="14">
        <v>1.24847</v>
      </c>
      <c r="AZ89" s="14">
        <v>1.1343700000000001</v>
      </c>
      <c r="BA89" s="14">
        <v>1.0680700000000001</v>
      </c>
      <c r="BB89" s="14">
        <v>1.0154399999999999</v>
      </c>
      <c r="BC89" s="14">
        <v>1.19346</v>
      </c>
      <c r="BD89" s="14">
        <v>1.1180699999999999</v>
      </c>
      <c r="BE89" s="14">
        <v>1.0511699999999999</v>
      </c>
      <c r="BF89" s="14">
        <v>1.0397000000000001</v>
      </c>
      <c r="BG89" s="14">
        <v>1.1053299999999999</v>
      </c>
      <c r="BH89" s="14">
        <v>1.3539399999999999</v>
      </c>
      <c r="BI89" s="14">
        <v>2.3083100000000001</v>
      </c>
      <c r="BJ89" s="14">
        <v>3.8382999999999998</v>
      </c>
      <c r="BK89" s="14">
        <v>5.2107900000000003</v>
      </c>
      <c r="BL89" s="14">
        <v>7.5489600000000001</v>
      </c>
      <c r="BM89" s="14">
        <v>4.8638599999999999</v>
      </c>
      <c r="BN89" s="14">
        <v>5.3770300000000004</v>
      </c>
      <c r="BO89" s="14">
        <v>6.9226400000000003</v>
      </c>
    </row>
    <row r="90" spans="1:67" x14ac:dyDescent="0.25">
      <c r="A90" s="14" t="s">
        <v>104</v>
      </c>
      <c r="B90" s="14" t="s">
        <v>99</v>
      </c>
      <c r="C90" s="14" t="s">
        <v>100</v>
      </c>
      <c r="D90" s="14">
        <v>3.1</v>
      </c>
      <c r="E90" s="14">
        <v>16.100000000000001</v>
      </c>
      <c r="F90" s="14">
        <v>26.4</v>
      </c>
      <c r="G90" s="14">
        <v>10.6</v>
      </c>
      <c r="H90" s="14">
        <v>3.3</v>
      </c>
      <c r="I90" s="14">
        <v>0.9</v>
      </c>
      <c r="J90" s="14">
        <v>3.8</v>
      </c>
      <c r="K90" s="14">
        <v>3.9</v>
      </c>
      <c r="L90" s="14">
        <v>11.2</v>
      </c>
      <c r="M90" s="14">
        <v>15.4</v>
      </c>
      <c r="N90" s="14">
        <v>22.7</v>
      </c>
      <c r="O90" s="14">
        <v>22.9</v>
      </c>
      <c r="P90" s="14">
        <v>28.5</v>
      </c>
      <c r="Q90" s="14">
        <v>23.2</v>
      </c>
      <c r="R90" s="14">
        <v>25.5</v>
      </c>
      <c r="S90" s="14">
        <v>23.3</v>
      </c>
      <c r="T90" s="14">
        <v>25.4</v>
      </c>
      <c r="U90" s="14">
        <v>18.902999999999999</v>
      </c>
      <c r="V90" s="14">
        <v>9.2140000000000004</v>
      </c>
      <c r="W90" s="14">
        <v>10.531000000000001</v>
      </c>
      <c r="X90" s="14">
        <v>8.5839999999999996</v>
      </c>
      <c r="Y90" s="14">
        <v>11.238</v>
      </c>
      <c r="Z90" s="14">
        <v>10.548</v>
      </c>
      <c r="AA90" s="14">
        <v>10.481999999999999</v>
      </c>
      <c r="AB90" s="14">
        <v>10.711</v>
      </c>
      <c r="AC90" s="14">
        <v>13.576000000000001</v>
      </c>
      <c r="AD90" s="14">
        <v>22.119</v>
      </c>
      <c r="AE90" s="14">
        <v>28.065999999999999</v>
      </c>
      <c r="AF90" s="14">
        <v>30.007000000000001</v>
      </c>
      <c r="AG90" s="14">
        <v>28.263999999999999</v>
      </c>
      <c r="AH90" s="14">
        <v>26.196000000000002</v>
      </c>
      <c r="AI90" s="14">
        <v>23.988299999999999</v>
      </c>
      <c r="AJ90" s="14">
        <v>21.662800000000001</v>
      </c>
      <c r="AK90" s="14">
        <v>23.593699999999998</v>
      </c>
      <c r="AL90" s="14">
        <v>21.2331</v>
      </c>
      <c r="AM90" s="14">
        <v>18.807200000000002</v>
      </c>
      <c r="AN90" s="14">
        <v>15.886200000000001</v>
      </c>
      <c r="AO90" s="14">
        <v>13.6363</v>
      </c>
      <c r="AP90" s="14">
        <v>13.0692</v>
      </c>
      <c r="AQ90" s="14">
        <v>12.290100000000001</v>
      </c>
      <c r="AR90" s="14">
        <v>14.3263</v>
      </c>
      <c r="AS90" s="14">
        <v>13.0831</v>
      </c>
      <c r="AT90" s="14">
        <v>13.4339</v>
      </c>
      <c r="AU90" s="14">
        <v>15.2623</v>
      </c>
      <c r="AV90" s="14">
        <v>16.7774</v>
      </c>
      <c r="AW90" s="14">
        <v>15.9407</v>
      </c>
      <c r="AX90" s="14">
        <v>15.197800000000001</v>
      </c>
      <c r="AY90" s="14">
        <v>15.576599999999999</v>
      </c>
      <c r="AZ90" s="14">
        <v>14.207800000000001</v>
      </c>
      <c r="BA90" s="14">
        <v>12.791</v>
      </c>
      <c r="BB90" s="14">
        <v>11.7803</v>
      </c>
      <c r="BC90" s="14">
        <v>12.712300000000001</v>
      </c>
      <c r="BD90" s="14">
        <v>13.5814</v>
      </c>
      <c r="BE90" s="14">
        <v>13.419700000000001</v>
      </c>
      <c r="BF90" s="14">
        <v>11.2516</v>
      </c>
      <c r="BG90" s="14">
        <v>10.6487</v>
      </c>
      <c r="BH90" s="14">
        <v>9.6552299999999995</v>
      </c>
      <c r="BI90" s="14">
        <v>10.7774</v>
      </c>
      <c r="BJ90" s="14">
        <v>11.238200000000001</v>
      </c>
      <c r="BK90" s="14">
        <v>12.243600000000001</v>
      </c>
      <c r="BL90" s="14">
        <v>12.2134</v>
      </c>
      <c r="BM90" s="14">
        <v>17.141300000000001</v>
      </c>
      <c r="BN90" s="14">
        <v>22.185300000000002</v>
      </c>
      <c r="BO90" s="14">
        <v>20.236799999999999</v>
      </c>
    </row>
    <row r="91" spans="1:67" x14ac:dyDescent="0.25">
      <c r="B91" s="14" t="s">
        <v>104</v>
      </c>
      <c r="C91" s="14" t="s">
        <v>105</v>
      </c>
      <c r="D91" s="14">
        <v>0</v>
      </c>
      <c r="E91" s="14">
        <v>0</v>
      </c>
      <c r="F91" s="14">
        <v>0</v>
      </c>
      <c r="G91" s="14">
        <v>6.3</v>
      </c>
      <c r="H91" s="14">
        <v>4</v>
      </c>
      <c r="I91" s="14">
        <v>7.8</v>
      </c>
      <c r="J91" s="14">
        <v>11.8</v>
      </c>
      <c r="K91" s="14">
        <v>15.3</v>
      </c>
      <c r="L91" s="14">
        <v>19.8</v>
      </c>
      <c r="M91" s="14">
        <v>21.4</v>
      </c>
      <c r="N91" s="14">
        <v>15.1</v>
      </c>
      <c r="O91" s="14">
        <v>20.6</v>
      </c>
      <c r="P91" s="14">
        <v>24.5</v>
      </c>
      <c r="Q91" s="14">
        <v>13.7</v>
      </c>
      <c r="R91" s="14">
        <v>9.1</v>
      </c>
      <c r="S91" s="14">
        <v>6.6</v>
      </c>
      <c r="T91" s="14">
        <v>6.3</v>
      </c>
      <c r="U91" s="14">
        <v>2.5</v>
      </c>
      <c r="V91" s="14">
        <v>1.2</v>
      </c>
      <c r="W91" s="14">
        <v>1.5</v>
      </c>
      <c r="X91" s="14">
        <v>2</v>
      </c>
      <c r="Y91" s="14">
        <v>1.6</v>
      </c>
      <c r="Z91" s="14">
        <v>1.8</v>
      </c>
      <c r="AA91" s="14">
        <v>1.6</v>
      </c>
      <c r="AB91" s="14">
        <v>3.8</v>
      </c>
      <c r="AC91" s="14">
        <v>1.5</v>
      </c>
      <c r="AD91" s="14">
        <v>7.3</v>
      </c>
      <c r="AE91" s="14">
        <v>7.6</v>
      </c>
      <c r="AF91" s="14">
        <v>9.1</v>
      </c>
      <c r="AG91" s="14">
        <v>7.3</v>
      </c>
      <c r="AH91" s="14">
        <v>4.6840000000000002</v>
      </c>
      <c r="AI91" s="14">
        <v>3.09735</v>
      </c>
      <c r="AJ91" s="14">
        <v>2.9098700000000002</v>
      </c>
      <c r="AK91" s="14">
        <v>2.5055999999999998</v>
      </c>
      <c r="AL91" s="14">
        <v>2.9376099999999998</v>
      </c>
      <c r="AM91" s="14">
        <v>2.6126100000000001</v>
      </c>
      <c r="AN91" s="14">
        <v>2.18716</v>
      </c>
      <c r="AO91" s="14">
        <v>1.6315200000000001</v>
      </c>
      <c r="AP91" s="14">
        <v>1.48726</v>
      </c>
      <c r="AQ91" s="14">
        <v>1.98451</v>
      </c>
      <c r="AR91" s="14">
        <v>2.01939</v>
      </c>
      <c r="AS91" s="14">
        <v>1.7828999999999999</v>
      </c>
      <c r="AT91" s="14">
        <v>2.2431100000000002</v>
      </c>
      <c r="AU91" s="14">
        <v>2.0602299999999998</v>
      </c>
      <c r="AV91" s="14">
        <v>1.65642</v>
      </c>
      <c r="AW91" s="14">
        <v>1.5562499999999999</v>
      </c>
      <c r="AX91" s="14">
        <v>1.2463299999999999</v>
      </c>
      <c r="AY91" s="14">
        <v>1.23539</v>
      </c>
      <c r="AZ91" s="14">
        <v>1.1220600000000001</v>
      </c>
      <c r="BA91" s="14">
        <v>1.0567299999999999</v>
      </c>
      <c r="BB91" s="14">
        <v>1.00471</v>
      </c>
      <c r="BC91" s="14">
        <v>1.1797299999999999</v>
      </c>
      <c r="BD91" s="14">
        <v>1.10233</v>
      </c>
      <c r="BE91" s="14">
        <v>1.03722</v>
      </c>
      <c r="BF91" s="14">
        <v>1.0254799999999999</v>
      </c>
      <c r="BG91" s="14">
        <v>1.09022</v>
      </c>
      <c r="BH91" s="14">
        <v>1.3363700000000001</v>
      </c>
      <c r="BI91" s="14">
        <v>2.2722699999999998</v>
      </c>
      <c r="BJ91" s="14">
        <v>3.7799700000000001</v>
      </c>
      <c r="BK91" s="14">
        <v>5.1536400000000002</v>
      </c>
      <c r="BL91" s="14">
        <v>7.4928400000000002</v>
      </c>
      <c r="BM91" s="14">
        <v>4.8529200000000001</v>
      </c>
      <c r="BN91" s="14">
        <v>5.3658599999999996</v>
      </c>
      <c r="BO91" s="14">
        <v>6.9160199999999996</v>
      </c>
    </row>
    <row r="92" spans="1:67" x14ac:dyDescent="0.25">
      <c r="A92" s="14" t="s">
        <v>106</v>
      </c>
      <c r="B92" s="14" t="s">
        <v>107</v>
      </c>
      <c r="C92" s="14">
        <v>2</v>
      </c>
      <c r="D92" s="14">
        <v>3</v>
      </c>
      <c r="E92" s="14">
        <v>4</v>
      </c>
      <c r="F92" s="14">
        <v>5</v>
      </c>
      <c r="G92" s="14">
        <v>6</v>
      </c>
      <c r="H92" s="14">
        <v>7</v>
      </c>
      <c r="I92" s="14">
        <v>8</v>
      </c>
      <c r="J92" s="14">
        <v>9</v>
      </c>
      <c r="K92" s="14">
        <v>10</v>
      </c>
      <c r="L92" s="14">
        <v>11</v>
      </c>
      <c r="M92" s="14">
        <v>12</v>
      </c>
      <c r="N92" s="14">
        <v>13</v>
      </c>
      <c r="O92" s="14">
        <v>14</v>
      </c>
      <c r="P92" s="14">
        <v>15</v>
      </c>
      <c r="Q92" s="14">
        <v>16</v>
      </c>
      <c r="R92" s="14">
        <v>17</v>
      </c>
      <c r="S92" s="14">
        <v>18</v>
      </c>
      <c r="T92" s="14">
        <v>19</v>
      </c>
      <c r="U92" s="14">
        <v>20</v>
      </c>
      <c r="V92" s="14">
        <v>21</v>
      </c>
      <c r="W92" s="14">
        <v>22</v>
      </c>
      <c r="X92" s="14">
        <v>23</v>
      </c>
      <c r="Y92" s="14">
        <v>24</v>
      </c>
      <c r="Z92" s="14">
        <v>25</v>
      </c>
      <c r="AA92" s="14">
        <v>26</v>
      </c>
      <c r="AB92" s="14">
        <v>27</v>
      </c>
      <c r="AC92" s="14">
        <v>28</v>
      </c>
      <c r="AD92" s="14">
        <v>29</v>
      </c>
      <c r="AE92" s="14">
        <v>30</v>
      </c>
      <c r="AF92" s="14">
        <v>31</v>
      </c>
    </row>
    <row r="93" spans="1:67" x14ac:dyDescent="0.25">
      <c r="A93" s="14">
        <v>1960</v>
      </c>
      <c r="B93" s="14">
        <v>0.89199700000000004</v>
      </c>
      <c r="C93" s="14">
        <v>0.89151400000000003</v>
      </c>
      <c r="D93" s="14">
        <v>0.890899</v>
      </c>
      <c r="E93" s="14">
        <v>0.89019199999999998</v>
      </c>
      <c r="F93" s="14">
        <v>0.88947100000000001</v>
      </c>
      <c r="G93" s="14">
        <v>0.88882099999999997</v>
      </c>
      <c r="H93" s="14">
        <v>0.88829599999999997</v>
      </c>
      <c r="I93" s="14">
        <v>0.88790800000000003</v>
      </c>
      <c r="J93" s="14">
        <v>0.88763999999999998</v>
      </c>
      <c r="K93" s="14">
        <v>0.887463</v>
      </c>
      <c r="L93" s="14">
        <v>0.88734999999999997</v>
      </c>
      <c r="M93" s="14">
        <v>0.88727999999999996</v>
      </c>
      <c r="N93" s="14">
        <v>0.88723600000000002</v>
      </c>
      <c r="O93" s="14">
        <v>0.88720900000000003</v>
      </c>
      <c r="P93" s="14">
        <v>0.88719300000000001</v>
      </c>
      <c r="Q93" s="14">
        <v>0.88718300000000005</v>
      </c>
      <c r="R93" s="14">
        <v>0.88717699999999999</v>
      </c>
      <c r="S93" s="14">
        <v>0.88717299999999999</v>
      </c>
      <c r="T93" s="14">
        <v>0.88717100000000004</v>
      </c>
      <c r="U93" s="14">
        <v>0.88717000000000001</v>
      </c>
      <c r="V93" s="14">
        <v>0.88716899999999999</v>
      </c>
      <c r="W93" s="14">
        <v>0.88716799999999996</v>
      </c>
      <c r="X93" s="14">
        <v>0.88716799999999996</v>
      </c>
      <c r="Y93" s="14">
        <v>0.88716799999999996</v>
      </c>
      <c r="Z93" s="14">
        <v>0.88716799999999996</v>
      </c>
      <c r="AA93" s="14">
        <v>0.88716799999999996</v>
      </c>
      <c r="AB93" s="14">
        <v>0.88716799999999996</v>
      </c>
      <c r="AC93" s="14">
        <v>0.88716799999999996</v>
      </c>
      <c r="AD93" s="14">
        <v>0.88716799999999996</v>
      </c>
      <c r="AE93" s="14">
        <v>0.88716799999999996</v>
      </c>
    </row>
    <row r="94" spans="1:67" x14ac:dyDescent="0.25">
      <c r="A94" s="14">
        <v>1961</v>
      </c>
      <c r="B94" s="14">
        <v>0.88778900000000005</v>
      </c>
      <c r="C94" s="14">
        <v>0.88527199999999995</v>
      </c>
      <c r="D94" s="14">
        <v>0.88207100000000005</v>
      </c>
      <c r="E94" s="15">
        <v>0.87840600000000002</v>
      </c>
      <c r="F94" s="15">
        <v>0.87468400000000002</v>
      </c>
      <c r="G94" s="15">
        <v>0.87133700000000003</v>
      </c>
      <c r="H94" s="15">
        <v>0.86863800000000002</v>
      </c>
      <c r="I94" s="14">
        <v>0.86665000000000003</v>
      </c>
      <c r="J94" s="14">
        <v>0.86527799999999999</v>
      </c>
      <c r="K94" s="14">
        <v>0.86437600000000003</v>
      </c>
      <c r="L94" s="14">
        <v>0.86380000000000001</v>
      </c>
      <c r="M94" s="14">
        <v>0.86343999999999999</v>
      </c>
      <c r="N94" s="14">
        <v>0.86321700000000001</v>
      </c>
      <c r="O94" s="14">
        <v>0.86308099999999999</v>
      </c>
      <c r="P94" s="14">
        <v>0.86299700000000001</v>
      </c>
      <c r="Q94" s="14">
        <v>0.86294599999999999</v>
      </c>
      <c r="R94" s="14">
        <v>0.86291600000000002</v>
      </c>
      <c r="S94" s="14">
        <v>0.86289700000000003</v>
      </c>
      <c r="T94" s="14">
        <v>0.86288600000000004</v>
      </c>
      <c r="U94" s="14">
        <v>0.86287899999999995</v>
      </c>
      <c r="V94" s="14">
        <v>0.86287499999999995</v>
      </c>
      <c r="W94" s="14">
        <v>0.86287199999999997</v>
      </c>
      <c r="X94" s="14">
        <v>0.86287000000000003</v>
      </c>
      <c r="Y94" s="14">
        <v>0.86287000000000003</v>
      </c>
      <c r="Z94" s="14">
        <v>0.862869</v>
      </c>
      <c r="AA94" s="14">
        <v>0.862869</v>
      </c>
      <c r="AB94" s="14">
        <v>0.86286799999999997</v>
      </c>
      <c r="AC94" s="14">
        <v>0.86286799999999997</v>
      </c>
      <c r="AD94" s="14">
        <v>0.86286799999999997</v>
      </c>
      <c r="AE94" s="14">
        <v>0.86286799999999997</v>
      </c>
    </row>
    <row r="95" spans="1:67" x14ac:dyDescent="0.25">
      <c r="A95" s="14">
        <v>1962</v>
      </c>
      <c r="B95" s="14">
        <v>0.884216</v>
      </c>
      <c r="C95" s="14">
        <v>0.87998299999999996</v>
      </c>
      <c r="D95" s="14">
        <v>0.87461100000000003</v>
      </c>
      <c r="E95" s="14">
        <v>0.868479</v>
      </c>
      <c r="F95" s="14">
        <v>0.86226800000000003</v>
      </c>
      <c r="G95" s="14">
        <v>0.85669700000000004</v>
      </c>
      <c r="H95" s="14">
        <v>0.85221800000000003</v>
      </c>
      <c r="I95" s="14">
        <v>0.84892299999999998</v>
      </c>
      <c r="J95" s="14">
        <v>0.84665400000000002</v>
      </c>
      <c r="K95" s="14">
        <v>0.84516199999999997</v>
      </c>
      <c r="L95" s="14">
        <v>0.84421000000000002</v>
      </c>
      <c r="M95" s="14">
        <v>0.843615</v>
      </c>
      <c r="N95" s="14">
        <v>0.843248</v>
      </c>
      <c r="O95" s="14">
        <v>0.84302200000000005</v>
      </c>
      <c r="P95" s="14">
        <v>0.84288399999999997</v>
      </c>
      <c r="Q95" s="14">
        <v>0.84280100000000002</v>
      </c>
      <c r="R95" s="14">
        <v>0.84275</v>
      </c>
      <c r="S95" s="14">
        <v>0.842719</v>
      </c>
      <c r="T95" s="14">
        <v>0.8427</v>
      </c>
      <c r="U95" s="14">
        <v>0.84268900000000002</v>
      </c>
      <c r="V95" s="14">
        <v>0.84268200000000004</v>
      </c>
      <c r="W95" s="14">
        <v>0.84267800000000004</v>
      </c>
      <c r="X95" s="14">
        <v>0.84267499999999995</v>
      </c>
      <c r="Y95" s="14">
        <v>0.84267400000000003</v>
      </c>
      <c r="Z95" s="14">
        <v>0.84267300000000001</v>
      </c>
      <c r="AA95" s="14">
        <v>0.84267199999999998</v>
      </c>
      <c r="AB95" s="14">
        <v>0.84267199999999998</v>
      </c>
      <c r="AC95" s="14">
        <v>0.84267199999999998</v>
      </c>
      <c r="AD95" s="14">
        <v>0.84267199999999998</v>
      </c>
      <c r="AE95" s="14">
        <v>0.84267199999999998</v>
      </c>
    </row>
    <row r="96" spans="1:67" x14ac:dyDescent="0.25">
      <c r="A96" s="14">
        <v>1963</v>
      </c>
      <c r="B96" s="14">
        <v>0.88336300000000001</v>
      </c>
      <c r="C96" s="14">
        <v>0.87872899999999998</v>
      </c>
      <c r="D96" s="14">
        <v>0.87480400000000003</v>
      </c>
      <c r="E96" s="14">
        <v>0.87130300000000005</v>
      </c>
      <c r="F96" s="14">
        <v>0.86826899999999996</v>
      </c>
      <c r="G96" s="14">
        <v>0.86584799999999995</v>
      </c>
      <c r="H96" s="14">
        <v>0.86412699999999998</v>
      </c>
      <c r="I96" s="14">
        <v>0.86307299999999998</v>
      </c>
      <c r="J96" s="14">
        <v>0.862568</v>
      </c>
      <c r="K96" s="14">
        <v>0.86246800000000001</v>
      </c>
      <c r="L96" s="14">
        <v>0.862645</v>
      </c>
      <c r="M96" s="14">
        <v>0.86299800000000004</v>
      </c>
      <c r="N96" s="14">
        <v>0.86345499999999997</v>
      </c>
      <c r="O96" s="14">
        <v>0.86396899999999999</v>
      </c>
      <c r="P96" s="14">
        <v>0.864506</v>
      </c>
      <c r="Q96" s="14">
        <v>0.86504599999999998</v>
      </c>
      <c r="R96" s="14">
        <v>0.86557499999999998</v>
      </c>
      <c r="S96" s="14">
        <v>0.86608399999999996</v>
      </c>
      <c r="T96" s="14">
        <v>0.866568</v>
      </c>
      <c r="U96" s="14">
        <v>0.86702400000000002</v>
      </c>
      <c r="V96" s="14">
        <v>0.867452</v>
      </c>
      <c r="W96" s="14">
        <v>0.86784899999999998</v>
      </c>
      <c r="X96" s="14">
        <v>0.86821800000000005</v>
      </c>
      <c r="Y96" s="14">
        <v>0.86855899999999997</v>
      </c>
      <c r="Z96" s="14">
        <v>0.86887199999999998</v>
      </c>
      <c r="AA96" s="14">
        <v>0.86916000000000004</v>
      </c>
      <c r="AB96" s="14">
        <v>0.86942399999999997</v>
      </c>
      <c r="AC96" s="14">
        <v>0.86966500000000002</v>
      </c>
      <c r="AD96" s="14">
        <v>0.86988500000000002</v>
      </c>
      <c r="AE96" s="14">
        <v>0.870085</v>
      </c>
    </row>
    <row r="97" spans="1:31" x14ac:dyDescent="0.25">
      <c r="A97" s="14">
        <v>1964</v>
      </c>
      <c r="B97" s="14">
        <v>0.88808500000000001</v>
      </c>
      <c r="C97" s="14">
        <v>0.88571500000000003</v>
      </c>
      <c r="D97" s="14">
        <v>0.88393600000000006</v>
      </c>
      <c r="E97" s="14">
        <v>0.882521</v>
      </c>
      <c r="F97" s="14">
        <v>0.88141199999999997</v>
      </c>
      <c r="G97" s="14">
        <v>0.88061</v>
      </c>
      <c r="H97" s="14">
        <v>0.88010900000000003</v>
      </c>
      <c r="I97" s="14">
        <v>0.87987700000000002</v>
      </c>
      <c r="J97" s="14">
        <v>0.87985800000000003</v>
      </c>
      <c r="K97" s="14">
        <v>0.87999499999999997</v>
      </c>
      <c r="L97" s="14">
        <v>0.88023600000000002</v>
      </c>
      <c r="M97" s="14">
        <v>0.88054100000000002</v>
      </c>
      <c r="N97" s="14">
        <v>0.88088299999999997</v>
      </c>
      <c r="O97" s="14">
        <v>0.88124100000000005</v>
      </c>
      <c r="P97" s="14">
        <v>0.88160300000000003</v>
      </c>
      <c r="Q97" s="14">
        <v>0.88195800000000002</v>
      </c>
      <c r="R97" s="14">
        <v>0.88230299999999995</v>
      </c>
      <c r="S97" s="14">
        <v>0.88263100000000005</v>
      </c>
      <c r="T97" s="14">
        <v>0.882942</v>
      </c>
      <c r="U97" s="14">
        <v>0.88323499999999999</v>
      </c>
      <c r="V97" s="14">
        <v>0.88350799999999996</v>
      </c>
      <c r="W97" s="14">
        <v>0.88376200000000005</v>
      </c>
      <c r="X97" s="14">
        <v>0.88399799999999995</v>
      </c>
      <c r="Y97" s="14">
        <v>0.88421499999999997</v>
      </c>
      <c r="Z97" s="14">
        <v>0.88441499999999995</v>
      </c>
      <c r="AA97" s="14">
        <v>0.884598</v>
      </c>
      <c r="AB97" s="14">
        <v>0.88476600000000005</v>
      </c>
      <c r="AC97" s="14">
        <v>0.88492000000000004</v>
      </c>
      <c r="AD97" s="14">
        <v>0.88505999999999996</v>
      </c>
      <c r="AE97" s="14">
        <v>0.88518699999999995</v>
      </c>
    </row>
    <row r="98" spans="1:31" x14ac:dyDescent="0.25">
      <c r="A98" s="14">
        <v>1965</v>
      </c>
      <c r="B98" s="14">
        <v>0.88554999999999995</v>
      </c>
      <c r="C98" s="14">
        <v>0.881965</v>
      </c>
      <c r="D98" s="14">
        <v>0.87973599999999996</v>
      </c>
      <c r="E98" s="14">
        <v>0.87836000000000003</v>
      </c>
      <c r="F98" s="14">
        <v>0.87758499999999995</v>
      </c>
      <c r="G98" s="14">
        <v>0.87725699999999995</v>
      </c>
      <c r="H98" s="14">
        <v>0.87727100000000002</v>
      </c>
      <c r="I98" s="14">
        <v>0.87754100000000002</v>
      </c>
      <c r="J98" s="14">
        <v>0.877996</v>
      </c>
      <c r="K98" s="14">
        <v>0.87857600000000002</v>
      </c>
      <c r="L98" s="14">
        <v>0.87923799999999996</v>
      </c>
      <c r="M98" s="14">
        <v>0.87994399999999995</v>
      </c>
      <c r="N98" s="14">
        <v>0.88067099999999998</v>
      </c>
      <c r="O98" s="14">
        <v>0.88139800000000001</v>
      </c>
      <c r="P98" s="14">
        <v>0.88211200000000001</v>
      </c>
      <c r="Q98" s="14">
        <v>0.88280400000000003</v>
      </c>
      <c r="R98" s="14">
        <v>0.883467</v>
      </c>
      <c r="S98" s="14">
        <v>0.88409700000000002</v>
      </c>
      <c r="T98" s="14">
        <v>0.88469100000000001</v>
      </c>
      <c r="U98" s="14">
        <v>0.88524800000000003</v>
      </c>
      <c r="V98" s="14">
        <v>0.885768</v>
      </c>
      <c r="W98" s="14">
        <v>0.88625100000000001</v>
      </c>
      <c r="X98" s="14">
        <v>0.88669799999999999</v>
      </c>
      <c r="Y98" s="14">
        <v>0.88711099999999998</v>
      </c>
      <c r="Z98" s="14">
        <v>0.88749</v>
      </c>
      <c r="AA98" s="14">
        <v>0.88783900000000004</v>
      </c>
      <c r="AB98" s="14">
        <v>0.888158</v>
      </c>
      <c r="AC98" s="14">
        <v>0.88844999999999996</v>
      </c>
      <c r="AD98" s="14">
        <v>0.88871599999999995</v>
      </c>
      <c r="AE98" s="14">
        <v>0.88895800000000003</v>
      </c>
    </row>
    <row r="99" spans="1:31" x14ac:dyDescent="0.25">
      <c r="A99" s="14">
        <v>1966</v>
      </c>
      <c r="B99" s="14">
        <v>0.881193</v>
      </c>
      <c r="C99" s="14">
        <v>0.875529</v>
      </c>
      <c r="D99" s="14">
        <v>0.87175899999999995</v>
      </c>
      <c r="E99" s="14">
        <v>0.86917</v>
      </c>
      <c r="F99" s="14">
        <v>0.867452</v>
      </c>
      <c r="G99" s="14">
        <v>0.86644699999999997</v>
      </c>
      <c r="H99" s="14">
        <v>0.86604199999999998</v>
      </c>
      <c r="I99" s="14">
        <v>0.86612199999999995</v>
      </c>
      <c r="J99" s="14">
        <v>0.866568</v>
      </c>
      <c r="K99" s="14">
        <v>0.86727200000000004</v>
      </c>
      <c r="L99" s="14">
        <v>0.86814599999999997</v>
      </c>
      <c r="M99" s="14">
        <v>0.86912</v>
      </c>
      <c r="N99" s="14">
        <v>0.87014599999999998</v>
      </c>
      <c r="O99" s="14">
        <v>0.87118700000000004</v>
      </c>
      <c r="P99" s="14">
        <v>0.87221700000000002</v>
      </c>
      <c r="Q99" s="14">
        <v>0.87322100000000002</v>
      </c>
      <c r="R99" s="14">
        <v>0.87418600000000002</v>
      </c>
      <c r="S99" s="14">
        <v>0.87510500000000002</v>
      </c>
      <c r="T99" s="14">
        <v>0.875973</v>
      </c>
      <c r="U99" s="14">
        <v>0.87678800000000001</v>
      </c>
      <c r="V99" s="14">
        <v>0.87754799999999999</v>
      </c>
      <c r="W99" s="14">
        <v>0.87825600000000004</v>
      </c>
      <c r="X99" s="14">
        <v>0.878911</v>
      </c>
      <c r="Y99" s="14">
        <v>0.87951599999999996</v>
      </c>
      <c r="Z99" s="14">
        <v>0.88007199999999997</v>
      </c>
      <c r="AA99" s="14">
        <v>0.880583</v>
      </c>
      <c r="AB99" s="14">
        <v>0.88105100000000003</v>
      </c>
      <c r="AC99" s="14">
        <v>0.88147900000000001</v>
      </c>
      <c r="AD99" s="14">
        <v>0.88187000000000004</v>
      </c>
      <c r="AE99" s="14">
        <v>0.88222500000000004</v>
      </c>
    </row>
    <row r="100" spans="1:31" x14ac:dyDescent="0.25">
      <c r="A100" s="14">
        <v>1967</v>
      </c>
      <c r="B100" s="14">
        <v>0.87819000000000003</v>
      </c>
      <c r="C100" s="14">
        <v>0.87110299999999996</v>
      </c>
      <c r="D100" s="14">
        <v>0.86648599999999998</v>
      </c>
      <c r="E100" s="14">
        <v>0.86341100000000004</v>
      </c>
      <c r="F100" s="14">
        <v>0.86145099999999997</v>
      </c>
      <c r="G100" s="14">
        <v>0.860379</v>
      </c>
      <c r="H100" s="14">
        <v>0.86003099999999999</v>
      </c>
      <c r="I100" s="14">
        <v>0.86025799999999997</v>
      </c>
      <c r="J100" s="14">
        <v>0.86091399999999996</v>
      </c>
      <c r="K100" s="14">
        <v>0.86187000000000002</v>
      </c>
      <c r="L100" s="14">
        <v>0.86302199999999996</v>
      </c>
      <c r="M100" s="14">
        <v>0.86428899999999997</v>
      </c>
      <c r="N100" s="14">
        <v>0.86561399999999999</v>
      </c>
      <c r="O100" s="14">
        <v>0.86695299999999997</v>
      </c>
      <c r="P100" s="14">
        <v>0.86827600000000005</v>
      </c>
      <c r="Q100" s="14">
        <v>0.86956299999999997</v>
      </c>
      <c r="R100" s="14">
        <v>0.87079899999999999</v>
      </c>
      <c r="S100" s="14">
        <v>0.87197599999999997</v>
      </c>
      <c r="T100" s="14">
        <v>0.87308799999999998</v>
      </c>
      <c r="U100" s="14">
        <v>0.87413200000000002</v>
      </c>
      <c r="V100" s="14">
        <v>0.87510699999999997</v>
      </c>
      <c r="W100" s="14">
        <v>0.87601300000000004</v>
      </c>
      <c r="X100" s="14">
        <v>0.87685299999999999</v>
      </c>
      <c r="Y100" s="14">
        <v>0.87762799999999996</v>
      </c>
      <c r="Z100" s="14">
        <v>0.87834100000000004</v>
      </c>
      <c r="AA100" s="14">
        <v>0.87899700000000003</v>
      </c>
      <c r="AB100" s="14">
        <v>0.87959699999999996</v>
      </c>
      <c r="AC100" s="14">
        <v>0.88014599999999998</v>
      </c>
      <c r="AD100" s="14">
        <v>0.88064600000000004</v>
      </c>
      <c r="AE100" s="14">
        <v>0.88110200000000005</v>
      </c>
    </row>
    <row r="101" spans="1:31" x14ac:dyDescent="0.25">
      <c r="A101" s="14">
        <v>1968</v>
      </c>
      <c r="B101" s="14">
        <v>0.87170000000000003</v>
      </c>
      <c r="C101" s="14">
        <v>0.86155999999999999</v>
      </c>
      <c r="D101" s="14">
        <v>0.85437300000000005</v>
      </c>
      <c r="E101" s="14">
        <v>0.84900900000000001</v>
      </c>
      <c r="F101" s="14">
        <v>0.84506400000000004</v>
      </c>
      <c r="G101" s="14">
        <v>0.84240199999999998</v>
      </c>
      <c r="H101" s="14">
        <v>0.84091700000000003</v>
      </c>
      <c r="I101" s="14">
        <v>0.84043800000000002</v>
      </c>
      <c r="J101" s="14">
        <v>0.84074199999999999</v>
      </c>
      <c r="K101" s="14">
        <v>0.84160999999999997</v>
      </c>
      <c r="L101" s="14">
        <v>0.84285299999999996</v>
      </c>
      <c r="M101" s="14">
        <v>0.84432700000000005</v>
      </c>
      <c r="N101" s="14">
        <v>0.84592800000000001</v>
      </c>
      <c r="O101" s="14">
        <v>0.84758199999999995</v>
      </c>
      <c r="P101" s="14">
        <v>0.84923700000000002</v>
      </c>
      <c r="Q101" s="14">
        <v>0.85085900000000003</v>
      </c>
      <c r="R101" s="14">
        <v>0.85242600000000002</v>
      </c>
      <c r="S101" s="14">
        <v>0.85392100000000004</v>
      </c>
      <c r="T101" s="14">
        <v>0.85533700000000001</v>
      </c>
      <c r="U101" s="14">
        <v>0.85666799999999999</v>
      </c>
      <c r="V101" s="14">
        <v>0.85791300000000004</v>
      </c>
      <c r="W101" s="14">
        <v>0.85907100000000003</v>
      </c>
      <c r="X101" s="14">
        <v>0.86014400000000002</v>
      </c>
      <c r="Y101" s="14">
        <v>0.86113600000000001</v>
      </c>
      <c r="Z101" s="14">
        <v>0.86204899999999995</v>
      </c>
      <c r="AA101" s="14">
        <v>0.86288799999999999</v>
      </c>
      <c r="AB101" s="14">
        <v>0.86365700000000001</v>
      </c>
      <c r="AC101" s="14">
        <v>0.86435899999999999</v>
      </c>
      <c r="AD101" s="14">
        <v>0.86500100000000002</v>
      </c>
      <c r="AE101" s="14">
        <v>0.86558500000000005</v>
      </c>
    </row>
    <row r="102" spans="1:31" x14ac:dyDescent="0.25">
      <c r="A102" s="14">
        <v>1969</v>
      </c>
      <c r="B102" s="14">
        <v>0.86821599999999999</v>
      </c>
      <c r="C102" s="14">
        <v>0.85645099999999996</v>
      </c>
      <c r="D102" s="14">
        <v>0.84783500000000001</v>
      </c>
      <c r="E102" s="14">
        <v>0.84115099999999998</v>
      </c>
      <c r="F102" s="14">
        <v>0.836032</v>
      </c>
      <c r="G102" s="14">
        <v>0.83240999999999998</v>
      </c>
      <c r="H102" s="14">
        <v>0.83021999999999996</v>
      </c>
      <c r="I102" s="14">
        <v>0.82928100000000005</v>
      </c>
      <c r="J102" s="14">
        <v>0.82933199999999996</v>
      </c>
      <c r="K102" s="14">
        <v>0.83009699999999997</v>
      </c>
      <c r="L102" s="14">
        <v>0.83134300000000005</v>
      </c>
      <c r="M102" s="14">
        <v>0.83288799999999996</v>
      </c>
      <c r="N102" s="14">
        <v>0.83460000000000001</v>
      </c>
      <c r="O102" s="14">
        <v>0.83638800000000002</v>
      </c>
      <c r="P102" s="14">
        <v>0.83818999999999999</v>
      </c>
      <c r="Q102" s="14">
        <v>0.83996300000000002</v>
      </c>
      <c r="R102" s="14">
        <v>0.84167800000000004</v>
      </c>
      <c r="S102" s="14">
        <v>0.84331900000000004</v>
      </c>
      <c r="T102" s="14">
        <v>0.84487400000000001</v>
      </c>
      <c r="U102" s="14">
        <v>0.84633700000000001</v>
      </c>
      <c r="V102" s="14">
        <v>0.84770500000000004</v>
      </c>
      <c r="W102" s="14">
        <v>0.84897900000000004</v>
      </c>
      <c r="X102" s="14">
        <v>0.85016000000000003</v>
      </c>
      <c r="Y102" s="14">
        <v>0.85125200000000001</v>
      </c>
      <c r="Z102" s="14">
        <v>0.85225700000000004</v>
      </c>
      <c r="AA102" s="14">
        <v>0.85318000000000005</v>
      </c>
      <c r="AB102" s="14">
        <v>0.85402599999999995</v>
      </c>
      <c r="AC102" s="14">
        <v>0.8548</v>
      </c>
      <c r="AD102" s="14">
        <v>0.85550700000000002</v>
      </c>
      <c r="AE102" s="14">
        <v>0.85614999999999997</v>
      </c>
    </row>
    <row r="103" spans="1:31" x14ac:dyDescent="0.25">
      <c r="A103" s="14">
        <v>1970</v>
      </c>
      <c r="B103" s="14">
        <v>0.87043499999999996</v>
      </c>
      <c r="C103" s="14">
        <v>0.85969899999999999</v>
      </c>
      <c r="D103" s="14">
        <v>0.85077999999999998</v>
      </c>
      <c r="E103" s="14">
        <v>0.84295600000000004</v>
      </c>
      <c r="F103" s="14">
        <v>0.83626800000000001</v>
      </c>
      <c r="G103" s="14">
        <v>0.83099400000000001</v>
      </c>
      <c r="H103" s="14">
        <v>0.82728999999999997</v>
      </c>
      <c r="I103" s="14">
        <v>0.82506199999999996</v>
      </c>
      <c r="J103" s="14">
        <v>0.82404100000000002</v>
      </c>
      <c r="K103" s="14">
        <v>0.82390699999999994</v>
      </c>
      <c r="L103" s="14">
        <v>0.82437700000000003</v>
      </c>
      <c r="M103" s="14">
        <v>0.82523199999999997</v>
      </c>
      <c r="N103" s="14">
        <v>0.82631600000000005</v>
      </c>
      <c r="O103" s="14">
        <v>0.82752099999999995</v>
      </c>
      <c r="P103" s="14">
        <v>0.82877699999999999</v>
      </c>
      <c r="Q103" s="14">
        <v>0.83003499999999997</v>
      </c>
      <c r="R103" s="14">
        <v>0.83126699999999998</v>
      </c>
      <c r="S103" s="14">
        <v>0.832453</v>
      </c>
      <c r="T103" s="14">
        <v>0.83358100000000002</v>
      </c>
      <c r="U103" s="14">
        <v>0.83464499999999997</v>
      </c>
      <c r="V103" s="14">
        <v>0.83564099999999997</v>
      </c>
      <c r="W103" s="14">
        <v>0.83656900000000001</v>
      </c>
      <c r="X103" s="14">
        <v>0.83743000000000001</v>
      </c>
      <c r="Y103" s="14">
        <v>0.83822600000000003</v>
      </c>
      <c r="Z103" s="14">
        <v>0.83895799999999998</v>
      </c>
      <c r="AA103" s="14">
        <v>0.83963200000000004</v>
      </c>
      <c r="AB103" s="14">
        <v>0.84024799999999999</v>
      </c>
      <c r="AC103" s="14">
        <v>0.840812</v>
      </c>
      <c r="AD103" s="14">
        <v>0.84132700000000005</v>
      </c>
      <c r="AE103" s="14">
        <v>0.84179599999999999</v>
      </c>
    </row>
    <row r="104" spans="1:31" x14ac:dyDescent="0.25">
      <c r="A104" s="14">
        <v>1971</v>
      </c>
      <c r="B104" s="14">
        <v>0.86355199999999999</v>
      </c>
      <c r="C104" s="14">
        <v>0.84962400000000005</v>
      </c>
      <c r="D104" s="14">
        <v>0.83871300000000004</v>
      </c>
      <c r="E104" s="14">
        <v>0.82963699999999996</v>
      </c>
      <c r="F104" s="14">
        <v>0.82221299999999997</v>
      </c>
      <c r="G104" s="14">
        <v>0.81658900000000001</v>
      </c>
      <c r="H104" s="14">
        <v>0.812832</v>
      </c>
      <c r="I104" s="14">
        <v>0.81077600000000005</v>
      </c>
      <c r="J104" s="14">
        <v>0.81008999999999998</v>
      </c>
      <c r="K104" s="14">
        <v>0.81040400000000001</v>
      </c>
      <c r="L104" s="14">
        <v>0.81139600000000001</v>
      </c>
      <c r="M104" s="14">
        <v>0.81281700000000001</v>
      </c>
      <c r="N104" s="14">
        <v>0.81448699999999996</v>
      </c>
      <c r="O104" s="14">
        <v>0.81628299999999998</v>
      </c>
      <c r="P104" s="14">
        <v>0.81812200000000002</v>
      </c>
      <c r="Q104" s="14">
        <v>0.81994900000000004</v>
      </c>
      <c r="R104" s="14">
        <v>0.82172800000000001</v>
      </c>
      <c r="S104" s="14">
        <v>0.823434</v>
      </c>
      <c r="T104" s="14">
        <v>0.82505499999999998</v>
      </c>
      <c r="U104" s="14">
        <v>0.82658299999999996</v>
      </c>
      <c r="V104" s="14">
        <v>0.828013</v>
      </c>
      <c r="W104" s="14">
        <v>0.82934600000000003</v>
      </c>
      <c r="X104" s="14">
        <v>0.83058200000000004</v>
      </c>
      <c r="Y104" s="14">
        <v>0.83172400000000002</v>
      </c>
      <c r="Z104" s="14">
        <v>0.83277599999999996</v>
      </c>
      <c r="AA104" s="14">
        <v>0.83374300000000001</v>
      </c>
      <c r="AB104" s="14">
        <v>0.83462999999999998</v>
      </c>
      <c r="AC104" s="14">
        <v>0.83543999999999996</v>
      </c>
      <c r="AD104" s="14">
        <v>0.83618000000000003</v>
      </c>
      <c r="AE104" s="14">
        <v>0.83685399999999999</v>
      </c>
    </row>
    <row r="105" spans="1:31" x14ac:dyDescent="0.25">
      <c r="A105" s="14">
        <v>1972</v>
      </c>
      <c r="B105" s="14">
        <v>0.85465999999999998</v>
      </c>
      <c r="C105" s="14">
        <v>0.83666399999999996</v>
      </c>
      <c r="D105" s="14">
        <v>0.82253699999999996</v>
      </c>
      <c r="E105" s="14">
        <v>0.81075200000000003</v>
      </c>
      <c r="F105" s="14">
        <v>0.80108999999999997</v>
      </c>
      <c r="G105" s="14">
        <v>0.79375099999999998</v>
      </c>
      <c r="H105" s="14">
        <v>0.78882399999999997</v>
      </c>
      <c r="I105" s="14">
        <v>0.78609099999999998</v>
      </c>
      <c r="J105" s="14">
        <v>0.78512599999999999</v>
      </c>
      <c r="K105" s="14">
        <v>0.78545200000000004</v>
      </c>
      <c r="L105" s="14">
        <v>0.78665200000000002</v>
      </c>
      <c r="M105" s="14">
        <v>0.78840699999999997</v>
      </c>
      <c r="N105" s="14">
        <v>0.79048700000000005</v>
      </c>
      <c r="O105" s="14">
        <v>0.79273400000000005</v>
      </c>
      <c r="P105" s="14">
        <v>0.79503999999999997</v>
      </c>
      <c r="Q105" s="14">
        <v>0.79733399999999999</v>
      </c>
      <c r="R105" s="14">
        <v>0.79957</v>
      </c>
      <c r="S105" s="14">
        <v>0.80171800000000004</v>
      </c>
      <c r="T105" s="14">
        <v>0.80376099999999995</v>
      </c>
      <c r="U105" s="14">
        <v>0.80568700000000004</v>
      </c>
      <c r="V105" s="14">
        <v>0.80749099999999996</v>
      </c>
      <c r="W105" s="14">
        <v>0.80917300000000003</v>
      </c>
      <c r="X105" s="14">
        <v>0.81073300000000004</v>
      </c>
      <c r="Y105" s="14">
        <v>0.81217700000000004</v>
      </c>
      <c r="Z105" s="14">
        <v>0.81350699999999998</v>
      </c>
      <c r="AA105" s="14">
        <v>0.81472900000000004</v>
      </c>
      <c r="AB105" s="14">
        <v>0.81584999999999996</v>
      </c>
      <c r="AC105" s="14">
        <v>0.81687600000000005</v>
      </c>
      <c r="AD105" s="14">
        <v>0.81781199999999998</v>
      </c>
      <c r="AE105" s="14">
        <v>0.818666</v>
      </c>
    </row>
    <row r="106" spans="1:31" x14ac:dyDescent="0.25">
      <c r="A106" s="14">
        <v>1973</v>
      </c>
      <c r="B106" s="14">
        <v>0.86626199999999998</v>
      </c>
      <c r="C106" s="14">
        <v>0.85358400000000001</v>
      </c>
      <c r="D106" s="14">
        <v>0.84286499999999998</v>
      </c>
      <c r="E106" s="14">
        <v>0.83332099999999998</v>
      </c>
      <c r="F106" s="14">
        <v>0.825071</v>
      </c>
      <c r="G106" s="14">
        <v>0.81850000000000001</v>
      </c>
      <c r="H106" s="14">
        <v>0.813828</v>
      </c>
      <c r="I106" s="14">
        <v>0.81095200000000001</v>
      </c>
      <c r="J106" s="14">
        <v>0.80954700000000002</v>
      </c>
      <c r="K106" s="14">
        <v>0.80922700000000003</v>
      </c>
      <c r="L106" s="14">
        <v>0.80964599999999998</v>
      </c>
      <c r="M106" s="14">
        <v>0.81053799999999998</v>
      </c>
      <c r="N106" s="14">
        <v>0.81171099999999996</v>
      </c>
      <c r="O106" s="14">
        <v>0.81303700000000001</v>
      </c>
      <c r="P106" s="14">
        <v>0.81442999999999999</v>
      </c>
      <c r="Q106" s="14">
        <v>0.81583300000000003</v>
      </c>
      <c r="R106" s="14">
        <v>0.81720999999999999</v>
      </c>
      <c r="S106" s="14">
        <v>0.81853699999999996</v>
      </c>
      <c r="T106" s="14">
        <v>0.81980200000000003</v>
      </c>
      <c r="U106" s="14">
        <v>0.82099500000000003</v>
      </c>
      <c r="V106" s="14">
        <v>0.82211299999999998</v>
      </c>
      <c r="W106" s="14">
        <v>0.823156</v>
      </c>
      <c r="X106" s="14">
        <v>0.82412300000000005</v>
      </c>
      <c r="Y106" s="14">
        <v>0.825017</v>
      </c>
      <c r="Z106" s="14">
        <v>0.82584000000000002</v>
      </c>
      <c r="AA106" s="14">
        <v>0.82659700000000003</v>
      </c>
      <c r="AB106" s="14">
        <v>0.82728999999999997</v>
      </c>
      <c r="AC106" s="14">
        <v>0.82792399999999999</v>
      </c>
      <c r="AD106" s="14">
        <v>0.82850299999999999</v>
      </c>
      <c r="AE106" s="14">
        <v>0.82903000000000004</v>
      </c>
    </row>
    <row r="107" spans="1:31" x14ac:dyDescent="0.25">
      <c r="A107" s="14">
        <v>1974</v>
      </c>
      <c r="B107" s="14">
        <v>0.86901799999999996</v>
      </c>
      <c r="C107" s="14">
        <v>0.85761699999999996</v>
      </c>
      <c r="D107" s="14">
        <v>0.84701000000000004</v>
      </c>
      <c r="E107" s="14">
        <v>0.83685399999999999</v>
      </c>
      <c r="F107" s="14">
        <v>0.82760299999999998</v>
      </c>
      <c r="G107" s="14">
        <v>0.81991599999999998</v>
      </c>
      <c r="H107" s="14">
        <v>0.81418100000000004</v>
      </c>
      <c r="I107" s="14">
        <v>0.81036799999999998</v>
      </c>
      <c r="J107" s="14">
        <v>0.80815599999999999</v>
      </c>
      <c r="K107" s="14">
        <v>0.80713100000000004</v>
      </c>
      <c r="L107" s="14">
        <v>0.806921</v>
      </c>
      <c r="M107" s="14">
        <v>0.80723599999999995</v>
      </c>
      <c r="N107" s="14">
        <v>0.80787299999999995</v>
      </c>
      <c r="O107" s="14">
        <v>0.80869400000000002</v>
      </c>
      <c r="P107" s="14">
        <v>0.80960799999999999</v>
      </c>
      <c r="Q107" s="14">
        <v>0.810558</v>
      </c>
      <c r="R107" s="14">
        <v>0.81150699999999998</v>
      </c>
      <c r="S107" s="14">
        <v>0.81243100000000001</v>
      </c>
      <c r="T107" s="14">
        <v>0.81331600000000004</v>
      </c>
      <c r="U107" s="14">
        <v>0.81415499999999996</v>
      </c>
      <c r="V107" s="14">
        <v>0.81494200000000006</v>
      </c>
      <c r="W107" s="14">
        <v>0.81567699999999999</v>
      </c>
      <c r="X107" s="14">
        <v>0.81635999999999997</v>
      </c>
      <c r="Y107" s="14">
        <v>0.81699100000000002</v>
      </c>
      <c r="Z107" s="14">
        <v>0.81757199999999997</v>
      </c>
      <c r="AA107" s="14">
        <v>0.818106</v>
      </c>
      <c r="AB107" s="14">
        <v>0.81859599999999999</v>
      </c>
      <c r="AC107" s="14">
        <v>0.81904399999999999</v>
      </c>
      <c r="AD107" s="14">
        <v>0.81945199999999996</v>
      </c>
      <c r="AE107" s="14">
        <v>0.819824</v>
      </c>
    </row>
    <row r="108" spans="1:31" x14ac:dyDescent="0.25">
      <c r="A108" s="14">
        <v>1975</v>
      </c>
      <c r="B108" s="14">
        <v>0.87168500000000004</v>
      </c>
      <c r="C108" s="14">
        <v>0.86152799999999996</v>
      </c>
      <c r="D108" s="14">
        <v>0.85167199999999998</v>
      </c>
      <c r="E108" s="14">
        <v>0.84195799999999998</v>
      </c>
      <c r="F108" s="14">
        <v>0.83293799999999996</v>
      </c>
      <c r="G108" s="14">
        <v>0.82533199999999995</v>
      </c>
      <c r="H108" s="14">
        <v>0.81957000000000002</v>
      </c>
      <c r="I108" s="14">
        <v>0.81565299999999996</v>
      </c>
      <c r="J108" s="14">
        <v>0.81328199999999995</v>
      </c>
      <c r="K108" s="14">
        <v>0.81206100000000003</v>
      </c>
      <c r="L108" s="14">
        <v>0.81163200000000002</v>
      </c>
      <c r="M108" s="14">
        <v>0.81171499999999996</v>
      </c>
      <c r="N108" s="14">
        <v>0.812114</v>
      </c>
      <c r="O108" s="14">
        <v>0.812697</v>
      </c>
      <c r="P108" s="14">
        <v>0.81337800000000005</v>
      </c>
      <c r="Q108" s="14">
        <v>0.81410199999999999</v>
      </c>
      <c r="R108" s="14">
        <v>0.81483300000000003</v>
      </c>
      <c r="S108" s="14">
        <v>0.81555100000000003</v>
      </c>
      <c r="T108" s="14">
        <v>0.81624099999999999</v>
      </c>
      <c r="U108" s="14">
        <v>0.81689699999999998</v>
      </c>
      <c r="V108" s="14">
        <v>0.81751399999999996</v>
      </c>
      <c r="W108" s="14">
        <v>0.81808999999999998</v>
      </c>
      <c r="X108" s="14">
        <v>0.81862500000000005</v>
      </c>
      <c r="Y108" s="14">
        <v>0.81911900000000004</v>
      </c>
      <c r="Z108" s="14">
        <v>0.81957500000000005</v>
      </c>
      <c r="AA108" s="14">
        <v>0.819994</v>
      </c>
      <c r="AB108" s="14">
        <v>0.82037800000000005</v>
      </c>
      <c r="AC108" s="14">
        <v>0.82072900000000004</v>
      </c>
      <c r="AD108" s="14">
        <v>0.82104999999999995</v>
      </c>
      <c r="AE108" s="14">
        <v>0.82134200000000002</v>
      </c>
    </row>
    <row r="109" spans="1:31" x14ac:dyDescent="0.25">
      <c r="A109" s="14">
        <v>1976</v>
      </c>
      <c r="B109" s="14">
        <v>0.86904999999999999</v>
      </c>
      <c r="C109" s="14">
        <v>0.85766100000000001</v>
      </c>
      <c r="D109" s="14">
        <v>0.84637899999999999</v>
      </c>
      <c r="E109" s="14">
        <v>0.83511899999999994</v>
      </c>
      <c r="F109" s="14">
        <v>0.82458600000000004</v>
      </c>
      <c r="G109" s="14">
        <v>0.81565699999999997</v>
      </c>
      <c r="H109" s="14">
        <v>0.80885499999999999</v>
      </c>
      <c r="I109" s="14">
        <v>0.80418699999999999</v>
      </c>
      <c r="J109" s="14">
        <v>0.801311</v>
      </c>
      <c r="K109" s="14">
        <v>0.79976800000000003</v>
      </c>
      <c r="L109" s="14">
        <v>0.79914200000000002</v>
      </c>
      <c r="M109" s="14">
        <v>0.79910999999999999</v>
      </c>
      <c r="N109" s="14">
        <v>0.79944700000000002</v>
      </c>
      <c r="O109" s="14">
        <v>0.80000099999999996</v>
      </c>
      <c r="P109" s="14">
        <v>0.80067200000000005</v>
      </c>
      <c r="Q109" s="14">
        <v>0.80139700000000003</v>
      </c>
      <c r="R109" s="14">
        <v>0.80213599999999996</v>
      </c>
      <c r="S109" s="14">
        <v>0.80286500000000005</v>
      </c>
      <c r="T109" s="14">
        <v>0.80356899999999998</v>
      </c>
      <c r="U109" s="14">
        <v>0.80423900000000004</v>
      </c>
      <c r="V109" s="14">
        <v>0.80486899999999995</v>
      </c>
      <c r="W109" s="14">
        <v>0.80545900000000004</v>
      </c>
      <c r="X109" s="14">
        <v>0.80600700000000003</v>
      </c>
      <c r="Y109" s="14">
        <v>0.80651300000000004</v>
      </c>
      <c r="Z109" s="14">
        <v>0.80698099999999995</v>
      </c>
      <c r="AA109" s="14">
        <v>0.80740999999999996</v>
      </c>
      <c r="AB109" s="14">
        <v>0.80780300000000005</v>
      </c>
      <c r="AC109" s="14">
        <v>0.80816299999999996</v>
      </c>
      <c r="AD109" s="14">
        <v>0.80849199999999999</v>
      </c>
      <c r="AE109" s="14">
        <v>0.80879100000000004</v>
      </c>
    </row>
    <row r="110" spans="1:31" x14ac:dyDescent="0.25">
      <c r="A110" s="14">
        <v>1977</v>
      </c>
      <c r="B110" s="14">
        <v>0.87732200000000005</v>
      </c>
      <c r="C110" s="14">
        <v>0.86981299999999995</v>
      </c>
      <c r="D110" s="14">
        <v>0.86165700000000001</v>
      </c>
      <c r="E110" s="14">
        <v>0.853047</v>
      </c>
      <c r="F110" s="14">
        <v>0.84470699999999999</v>
      </c>
      <c r="G110" s="14">
        <v>0.83745199999999997</v>
      </c>
      <c r="H110" s="14">
        <v>0.83178399999999997</v>
      </c>
      <c r="I110" s="14">
        <v>0.82776300000000003</v>
      </c>
      <c r="J110" s="14">
        <v>0.82514500000000002</v>
      </c>
      <c r="K110" s="14">
        <v>0.823577</v>
      </c>
      <c r="L110" s="14">
        <v>0.82273600000000002</v>
      </c>
      <c r="M110" s="14">
        <v>0.82237000000000005</v>
      </c>
      <c r="N110" s="14">
        <v>0.82230199999999998</v>
      </c>
      <c r="O110" s="14">
        <v>0.82241299999999995</v>
      </c>
      <c r="P110" s="14">
        <v>0.82262900000000005</v>
      </c>
      <c r="Q110" s="14">
        <v>0.82289999999999996</v>
      </c>
      <c r="R110" s="14">
        <v>0.82319699999999996</v>
      </c>
      <c r="S110" s="14">
        <v>0.82350000000000001</v>
      </c>
      <c r="T110" s="14">
        <v>0.82379999999999998</v>
      </c>
      <c r="U110" s="14">
        <v>0.82408899999999996</v>
      </c>
      <c r="V110" s="14">
        <v>0.82436299999999996</v>
      </c>
      <c r="W110" s="14">
        <v>0.82462100000000005</v>
      </c>
      <c r="X110" s="14">
        <v>0.82486099999999996</v>
      </c>
      <c r="Y110" s="14">
        <v>0.82508300000000001</v>
      </c>
      <c r="Z110" s="14">
        <v>0.82528800000000002</v>
      </c>
      <c r="AA110" s="14">
        <v>0.82547700000000002</v>
      </c>
      <c r="AB110" s="14">
        <v>0.82565</v>
      </c>
      <c r="AC110" s="14">
        <v>0.82580799999999999</v>
      </c>
      <c r="AD110" s="14">
        <v>0.82595300000000005</v>
      </c>
      <c r="AE110" s="14">
        <v>0.82608400000000004</v>
      </c>
    </row>
    <row r="111" spans="1:31" x14ac:dyDescent="0.25">
      <c r="A111" s="14">
        <v>1978</v>
      </c>
      <c r="B111" s="14">
        <v>0.885073</v>
      </c>
      <c r="C111" s="14">
        <v>0.88125299999999995</v>
      </c>
      <c r="D111" s="14">
        <v>0.87709099999999995</v>
      </c>
      <c r="E111" s="14">
        <v>0.87268100000000004</v>
      </c>
      <c r="F111" s="14">
        <v>0.86839</v>
      </c>
      <c r="G111" s="14">
        <v>0.86464099999999999</v>
      </c>
      <c r="H111" s="14">
        <v>0.86170199999999997</v>
      </c>
      <c r="I111" s="14">
        <v>0.85961200000000004</v>
      </c>
      <c r="J111" s="14">
        <v>0.85824900000000004</v>
      </c>
      <c r="K111" s="14">
        <v>0.85743400000000003</v>
      </c>
      <c r="L111" s="14">
        <v>0.85699700000000001</v>
      </c>
      <c r="M111" s="14">
        <v>0.85680800000000001</v>
      </c>
      <c r="N111" s="14">
        <v>0.85677499999999995</v>
      </c>
      <c r="O111" s="14">
        <v>0.85683600000000004</v>
      </c>
      <c r="P111" s="14">
        <v>0.85695100000000002</v>
      </c>
      <c r="Q111" s="14">
        <v>0.85709500000000005</v>
      </c>
      <c r="R111" s="14">
        <v>0.85725300000000004</v>
      </c>
      <c r="S111" s="14">
        <v>0.85741400000000001</v>
      </c>
      <c r="T111" s="14">
        <v>0.857572</v>
      </c>
      <c r="U111" s="14">
        <v>0.85772499999999996</v>
      </c>
      <c r="V111" s="14">
        <v>0.85787000000000002</v>
      </c>
      <c r="W111" s="14">
        <v>0.85800600000000005</v>
      </c>
      <c r="X111" s="14">
        <v>0.85813300000000003</v>
      </c>
      <c r="Y111" s="14">
        <v>0.85824999999999996</v>
      </c>
      <c r="Z111" s="14">
        <v>0.85835899999999998</v>
      </c>
      <c r="AA111" s="14">
        <v>0.85845800000000005</v>
      </c>
      <c r="AB111" s="14">
        <v>0.85855000000000004</v>
      </c>
      <c r="AC111" s="14">
        <v>0.85863299999999998</v>
      </c>
      <c r="AD111" s="14">
        <v>0.85870999999999997</v>
      </c>
      <c r="AE111" s="14">
        <v>0.85877899999999996</v>
      </c>
    </row>
    <row r="112" spans="1:31" x14ac:dyDescent="0.25">
      <c r="A112" s="14">
        <v>1979</v>
      </c>
      <c r="B112" s="14">
        <v>0.88394499999999998</v>
      </c>
      <c r="C112" s="14">
        <v>0.87958499999999995</v>
      </c>
      <c r="D112" s="14">
        <v>0.87485400000000002</v>
      </c>
      <c r="E112" s="14">
        <v>0.86985199999999996</v>
      </c>
      <c r="F112" s="14">
        <v>0.86499199999999998</v>
      </c>
      <c r="G112" s="14">
        <v>0.86075299999999999</v>
      </c>
      <c r="H112" s="14">
        <v>0.85743400000000003</v>
      </c>
      <c r="I112" s="14">
        <v>0.85507699999999998</v>
      </c>
      <c r="J112" s="14">
        <v>0.85354300000000005</v>
      </c>
      <c r="K112" s="14">
        <v>0.85262700000000002</v>
      </c>
      <c r="L112" s="14">
        <v>0.85214000000000001</v>
      </c>
      <c r="M112" s="14">
        <v>0.85193300000000005</v>
      </c>
      <c r="N112" s="14">
        <v>0.85190200000000005</v>
      </c>
      <c r="O112" s="14">
        <v>0.85197699999999998</v>
      </c>
      <c r="P112" s="14">
        <v>0.85211300000000001</v>
      </c>
      <c r="Q112" s="14">
        <v>0.85228199999999998</v>
      </c>
      <c r="R112" s="14">
        <v>0.85246500000000003</v>
      </c>
      <c r="S112" s="14">
        <v>0.85265199999999997</v>
      </c>
      <c r="T112" s="14">
        <v>0.85283600000000004</v>
      </c>
      <c r="U112" s="14">
        <v>0.85301300000000002</v>
      </c>
      <c r="V112" s="14">
        <v>0.85318099999999997</v>
      </c>
      <c r="W112" s="14">
        <v>0.85333899999999996</v>
      </c>
      <c r="X112" s="14">
        <v>0.85348599999999997</v>
      </c>
      <c r="Y112" s="14">
        <v>0.85362199999999999</v>
      </c>
      <c r="Z112" s="14">
        <v>0.85374700000000003</v>
      </c>
      <c r="AA112" s="14">
        <v>0.85386300000000004</v>
      </c>
      <c r="AB112" s="14">
        <v>0.85396899999999998</v>
      </c>
      <c r="AC112" s="14">
        <v>0.85406599999999999</v>
      </c>
      <c r="AD112" s="14">
        <v>0.85415399999999997</v>
      </c>
      <c r="AE112" s="14">
        <v>0.85423400000000005</v>
      </c>
    </row>
    <row r="113" spans="1:31" x14ac:dyDescent="0.25">
      <c r="A113" s="14">
        <v>1980</v>
      </c>
      <c r="B113" s="14">
        <v>0.88477399999999995</v>
      </c>
      <c r="C113" s="14">
        <v>0.88081200000000004</v>
      </c>
      <c r="D113" s="14">
        <v>0.87674099999999999</v>
      </c>
      <c r="E113" s="14">
        <v>0.87257099999999999</v>
      </c>
      <c r="F113" s="14">
        <v>0.86859399999999998</v>
      </c>
      <c r="G113" s="14">
        <v>0.86516999999999999</v>
      </c>
      <c r="H113" s="14">
        <v>0.86252399999999996</v>
      </c>
      <c r="I113" s="14">
        <v>0.86067899999999997</v>
      </c>
      <c r="J113" s="14">
        <v>0.85951500000000003</v>
      </c>
      <c r="K113" s="14">
        <v>0.85886300000000004</v>
      </c>
      <c r="L113" s="14">
        <v>0.85856399999999999</v>
      </c>
      <c r="M113" s="14">
        <v>0.85849399999999998</v>
      </c>
      <c r="N113" s="14">
        <v>0.858568</v>
      </c>
      <c r="O113" s="14">
        <v>0.85872700000000002</v>
      </c>
      <c r="P113" s="14">
        <v>0.85893299999999995</v>
      </c>
      <c r="Q113" s="14">
        <v>0.85916099999999995</v>
      </c>
      <c r="R113" s="14">
        <v>0.859398</v>
      </c>
      <c r="S113" s="14">
        <v>0.85963299999999998</v>
      </c>
      <c r="T113" s="14">
        <v>0.85985999999999996</v>
      </c>
      <c r="U113" s="14">
        <v>0.86007699999999998</v>
      </c>
      <c r="V113" s="14">
        <v>0.86028199999999999</v>
      </c>
      <c r="W113" s="14">
        <v>0.86047399999999996</v>
      </c>
      <c r="X113" s="14">
        <v>0.86065199999999997</v>
      </c>
      <c r="Y113" s="14">
        <v>0.86081700000000005</v>
      </c>
      <c r="Z113" s="14">
        <v>0.86096799999999996</v>
      </c>
      <c r="AA113" s="14">
        <v>0.86110799999999998</v>
      </c>
      <c r="AB113" s="14">
        <v>0.861236</v>
      </c>
      <c r="AC113" s="14">
        <v>0.86135300000000004</v>
      </c>
      <c r="AD113" s="14">
        <v>0.86145899999999997</v>
      </c>
      <c r="AE113" s="14">
        <v>0.86155599999999999</v>
      </c>
    </row>
    <row r="114" spans="1:31" x14ac:dyDescent="0.25">
      <c r="A114" s="14">
        <v>1981</v>
      </c>
      <c r="B114" s="14">
        <v>0.88414800000000004</v>
      </c>
      <c r="C114" s="14">
        <v>0.87988500000000003</v>
      </c>
      <c r="D114" s="14">
        <v>0.87517299999999998</v>
      </c>
      <c r="E114" s="14">
        <v>0.87014100000000005</v>
      </c>
      <c r="F114" s="14">
        <v>0.86522399999999999</v>
      </c>
      <c r="G114" s="14">
        <v>0.86091799999999996</v>
      </c>
      <c r="H114" s="14">
        <v>0.85753199999999996</v>
      </c>
      <c r="I114" s="14">
        <v>0.85511499999999996</v>
      </c>
      <c r="J114" s="14">
        <v>0.85352799999999995</v>
      </c>
      <c r="K114" s="14">
        <v>0.85256600000000005</v>
      </c>
      <c r="L114" s="14">
        <v>0.85203700000000004</v>
      </c>
      <c r="M114" s="14">
        <v>0.85179099999999996</v>
      </c>
      <c r="N114" s="14">
        <v>0.85172300000000001</v>
      </c>
      <c r="O114" s="14">
        <v>0.85176300000000005</v>
      </c>
      <c r="P114" s="14">
        <v>0.85186700000000004</v>
      </c>
      <c r="Q114" s="14">
        <v>0.85200399999999998</v>
      </c>
      <c r="R114" s="14">
        <v>0.85215799999999997</v>
      </c>
      <c r="S114" s="14">
        <v>0.85231800000000002</v>
      </c>
      <c r="T114" s="14">
        <v>0.85247600000000001</v>
      </c>
      <c r="U114" s="14">
        <v>0.85262899999999997</v>
      </c>
      <c r="V114" s="14">
        <v>0.85277499999999995</v>
      </c>
      <c r="W114" s="14">
        <v>0.852912</v>
      </c>
      <c r="X114" s="14">
        <v>0.85303899999999999</v>
      </c>
      <c r="Y114" s="14">
        <v>0.85315799999999997</v>
      </c>
      <c r="Z114" s="14">
        <v>0.853267</v>
      </c>
      <c r="AA114" s="14">
        <v>0.85336800000000002</v>
      </c>
      <c r="AB114" s="14">
        <v>0.85346</v>
      </c>
      <c r="AC114" s="14">
        <v>0.85354399999999997</v>
      </c>
      <c r="AD114" s="14">
        <v>0.85362099999999996</v>
      </c>
      <c r="AE114" s="14">
        <v>0.85369099999999998</v>
      </c>
    </row>
    <row r="115" spans="1:31" x14ac:dyDescent="0.25">
      <c r="A115" s="14">
        <v>1982</v>
      </c>
      <c r="B115" s="14">
        <v>0.884965</v>
      </c>
      <c r="C115" s="14">
        <v>0.88109400000000004</v>
      </c>
      <c r="D115" s="14">
        <v>0.87686900000000001</v>
      </c>
      <c r="E115" s="14">
        <v>0.87238800000000005</v>
      </c>
      <c r="F115" s="14">
        <v>0.86802599999999996</v>
      </c>
      <c r="G115" s="14">
        <v>0.86421400000000004</v>
      </c>
      <c r="H115" s="14">
        <v>0.86122399999999999</v>
      </c>
      <c r="I115" s="14">
        <v>0.859097</v>
      </c>
      <c r="J115" s="14">
        <v>0.85770900000000005</v>
      </c>
      <c r="K115" s="14">
        <v>0.856877</v>
      </c>
      <c r="L115" s="14">
        <v>0.85643000000000002</v>
      </c>
      <c r="M115" s="14">
        <v>0.85623499999999997</v>
      </c>
      <c r="N115" s="14">
        <v>0.85619800000000001</v>
      </c>
      <c r="O115" s="14">
        <v>0.85625700000000005</v>
      </c>
      <c r="P115" s="14">
        <v>0.85637099999999999</v>
      </c>
      <c r="Q115" s="14">
        <v>0.85651500000000003</v>
      </c>
      <c r="R115" s="14">
        <v>0.85667199999999999</v>
      </c>
      <c r="S115" s="14">
        <v>0.85683299999999996</v>
      </c>
      <c r="T115" s="14">
        <v>0.85699199999999998</v>
      </c>
      <c r="U115" s="14">
        <v>0.85714500000000005</v>
      </c>
      <c r="V115" s="14">
        <v>0.85729</v>
      </c>
      <c r="W115" s="14">
        <v>0.85742700000000005</v>
      </c>
      <c r="X115" s="14">
        <v>0.85755400000000004</v>
      </c>
      <c r="Y115" s="14">
        <v>0.85767199999999999</v>
      </c>
      <c r="Z115" s="14">
        <v>0.85777999999999999</v>
      </c>
      <c r="AA115" s="14">
        <v>0.85787999999999998</v>
      </c>
      <c r="AB115" s="14">
        <v>0.85797199999999996</v>
      </c>
      <c r="AC115" s="14">
        <v>0.85805500000000001</v>
      </c>
      <c r="AD115" s="14">
        <v>0.85813200000000001</v>
      </c>
      <c r="AE115" s="14">
        <v>0.85820099999999999</v>
      </c>
    </row>
    <row r="116" spans="1:31" x14ac:dyDescent="0.25">
      <c r="A116" s="14">
        <v>1983</v>
      </c>
      <c r="B116" s="14">
        <v>0.88585800000000003</v>
      </c>
      <c r="C116" s="14">
        <v>0.88241400000000003</v>
      </c>
      <c r="D116" s="14">
        <v>0.87858899999999995</v>
      </c>
      <c r="E116" s="14">
        <v>0.87449200000000005</v>
      </c>
      <c r="F116" s="14">
        <v>0.87048000000000003</v>
      </c>
      <c r="G116" s="14">
        <v>0.86695900000000004</v>
      </c>
      <c r="H116" s="14">
        <v>0.86418700000000004</v>
      </c>
      <c r="I116" s="14">
        <v>0.86220399999999997</v>
      </c>
      <c r="J116" s="14">
        <v>0.86089899999999997</v>
      </c>
      <c r="K116" s="14">
        <v>0.86010600000000004</v>
      </c>
      <c r="L116" s="14">
        <v>0.85966600000000004</v>
      </c>
      <c r="M116" s="14">
        <v>0.85945899999999997</v>
      </c>
      <c r="N116" s="14">
        <v>0.85939699999999997</v>
      </c>
      <c r="O116" s="14">
        <v>0.85942399999999997</v>
      </c>
      <c r="P116" s="14">
        <v>0.85950300000000002</v>
      </c>
      <c r="Q116" s="14">
        <v>0.85961100000000001</v>
      </c>
      <c r="R116" s="14">
        <v>0.85973200000000005</v>
      </c>
      <c r="S116" s="14">
        <v>0.85985699999999998</v>
      </c>
      <c r="T116" s="14">
        <v>0.85998200000000002</v>
      </c>
      <c r="U116" s="14">
        <v>0.86010299999999995</v>
      </c>
      <c r="V116" s="14">
        <v>0.86021800000000004</v>
      </c>
      <c r="W116" s="14">
        <v>0.86032699999999995</v>
      </c>
      <c r="X116" s="14">
        <v>0.86042799999999997</v>
      </c>
      <c r="Y116" s="14">
        <v>0.86052200000000001</v>
      </c>
      <c r="Z116" s="14">
        <v>0.86060800000000004</v>
      </c>
      <c r="AA116" s="14">
        <v>0.86068800000000001</v>
      </c>
      <c r="AB116" s="14">
        <v>0.860761</v>
      </c>
      <c r="AC116" s="14">
        <v>0.86082800000000004</v>
      </c>
      <c r="AD116" s="14">
        <v>0.86088799999999999</v>
      </c>
      <c r="AE116" s="14">
        <v>0.86094400000000004</v>
      </c>
    </row>
    <row r="117" spans="1:31" x14ac:dyDescent="0.25">
      <c r="A117" s="14">
        <v>1984</v>
      </c>
      <c r="B117" s="14">
        <v>0.88413699999999995</v>
      </c>
      <c r="C117" s="14">
        <v>0.87987099999999996</v>
      </c>
      <c r="D117" s="14">
        <v>0.87565999999999999</v>
      </c>
      <c r="E117" s="14">
        <v>0.87145399999999995</v>
      </c>
      <c r="F117" s="14">
        <v>0.86750499999999997</v>
      </c>
      <c r="G117" s="14">
        <v>0.86414500000000005</v>
      </c>
      <c r="H117" s="14">
        <v>0.86157899999999998</v>
      </c>
      <c r="I117" s="14">
        <v>0.85982000000000003</v>
      </c>
      <c r="J117" s="14">
        <v>0.85874300000000003</v>
      </c>
      <c r="K117" s="14">
        <v>0.85817699999999997</v>
      </c>
      <c r="L117" s="14">
        <v>0.857962</v>
      </c>
      <c r="M117" s="14">
        <v>0.85797599999999996</v>
      </c>
      <c r="N117" s="14">
        <v>0.85813099999999998</v>
      </c>
      <c r="O117" s="14">
        <v>0.85836800000000002</v>
      </c>
      <c r="P117" s="14">
        <v>0.85865000000000002</v>
      </c>
      <c r="Q117" s="14">
        <v>0.85895100000000002</v>
      </c>
      <c r="R117" s="14">
        <v>0.85925600000000002</v>
      </c>
      <c r="S117" s="14">
        <v>0.85955700000000002</v>
      </c>
      <c r="T117" s="14">
        <v>0.859846</v>
      </c>
      <c r="U117" s="14">
        <v>0.86012</v>
      </c>
      <c r="V117" s="14">
        <v>0.860379</v>
      </c>
      <c r="W117" s="14">
        <v>0.86062000000000005</v>
      </c>
      <c r="X117" s="14">
        <v>0.86084400000000005</v>
      </c>
      <c r="Y117" s="14">
        <v>0.86105100000000001</v>
      </c>
      <c r="Z117" s="14">
        <v>0.86124199999999995</v>
      </c>
      <c r="AA117" s="14">
        <v>0.86141699999999999</v>
      </c>
      <c r="AB117" s="14">
        <v>0.86157799999999995</v>
      </c>
      <c r="AC117" s="14">
        <v>0.86172499999999996</v>
      </c>
      <c r="AD117" s="14">
        <v>0.86185900000000004</v>
      </c>
      <c r="AE117" s="14">
        <v>0.861981</v>
      </c>
    </row>
    <row r="118" spans="1:31" x14ac:dyDescent="0.25">
      <c r="A118" s="14">
        <v>1985</v>
      </c>
      <c r="B118" s="14">
        <v>0.88547200000000004</v>
      </c>
      <c r="C118" s="14">
        <v>0.88184200000000001</v>
      </c>
      <c r="D118" s="14">
        <v>0.877695</v>
      </c>
      <c r="E118" s="14">
        <v>0.87318700000000005</v>
      </c>
      <c r="F118" s="14">
        <v>0.86873599999999995</v>
      </c>
      <c r="G118" s="14">
        <v>0.86480900000000005</v>
      </c>
      <c r="H118" s="14">
        <v>0.86170000000000002</v>
      </c>
      <c r="I118" s="14">
        <v>0.85946</v>
      </c>
      <c r="J118" s="14">
        <v>0.85796799999999995</v>
      </c>
      <c r="K118" s="14">
        <v>0.85704100000000005</v>
      </c>
      <c r="L118" s="14">
        <v>0.85650599999999999</v>
      </c>
      <c r="M118" s="14">
        <v>0.85622699999999996</v>
      </c>
      <c r="N118" s="14">
        <v>0.85611099999999996</v>
      </c>
      <c r="O118" s="14">
        <v>0.85609500000000005</v>
      </c>
      <c r="P118" s="14">
        <v>0.85613700000000004</v>
      </c>
      <c r="Q118" s="14">
        <v>0.85621199999999997</v>
      </c>
      <c r="R118" s="14">
        <v>0.85630399999999995</v>
      </c>
      <c r="S118" s="14">
        <v>0.85640400000000005</v>
      </c>
      <c r="T118" s="14">
        <v>0.85650499999999996</v>
      </c>
      <c r="U118" s="14">
        <v>0.85660499999999995</v>
      </c>
      <c r="V118" s="14">
        <v>0.85670000000000002</v>
      </c>
      <c r="W118" s="14">
        <v>0.85679000000000005</v>
      </c>
      <c r="X118" s="14">
        <v>0.85687400000000002</v>
      </c>
      <c r="Y118" s="14">
        <v>0.85695299999999996</v>
      </c>
      <c r="Z118" s="14">
        <v>0.85702500000000004</v>
      </c>
      <c r="AA118" s="14">
        <v>0.85709199999999996</v>
      </c>
      <c r="AB118" s="14">
        <v>0.85715300000000005</v>
      </c>
      <c r="AC118" s="14">
        <v>0.857209</v>
      </c>
      <c r="AD118" s="14">
        <v>0.85726000000000002</v>
      </c>
      <c r="AE118" s="14">
        <v>0.85730600000000001</v>
      </c>
    </row>
    <row r="119" spans="1:31" x14ac:dyDescent="0.25">
      <c r="A119" s="14">
        <v>1986</v>
      </c>
      <c r="B119" s="14">
        <v>0.87665700000000002</v>
      </c>
      <c r="C119" s="14">
        <v>0.86883699999999997</v>
      </c>
      <c r="D119" s="14">
        <v>0.861151</v>
      </c>
      <c r="E119" s="14">
        <v>0.85350700000000002</v>
      </c>
      <c r="F119" s="14">
        <v>0.84636199999999995</v>
      </c>
      <c r="G119" s="14">
        <v>0.84030300000000002</v>
      </c>
      <c r="H119" s="14">
        <v>0.83569099999999996</v>
      </c>
      <c r="I119" s="14">
        <v>0.83253500000000003</v>
      </c>
      <c r="J119" s="14">
        <v>0.83060699999999998</v>
      </c>
      <c r="K119" s="14">
        <v>0.82959400000000005</v>
      </c>
      <c r="L119" s="14">
        <v>0.82921199999999995</v>
      </c>
      <c r="M119" s="14">
        <v>0.82923800000000003</v>
      </c>
      <c r="N119" s="14">
        <v>0.82951600000000003</v>
      </c>
      <c r="O119" s="14">
        <v>0.82994299999999999</v>
      </c>
      <c r="P119" s="14">
        <v>0.83044799999999996</v>
      </c>
      <c r="Q119" s="14">
        <v>0.83098899999999998</v>
      </c>
      <c r="R119" s="14">
        <v>0.83153699999999997</v>
      </c>
      <c r="S119" s="14">
        <v>0.83207600000000004</v>
      </c>
      <c r="T119" s="14">
        <v>0.83259499999999997</v>
      </c>
      <c r="U119" s="14">
        <v>0.83308899999999997</v>
      </c>
      <c r="V119" s="14">
        <v>0.83355299999999999</v>
      </c>
      <c r="W119" s="14">
        <v>0.83398600000000001</v>
      </c>
      <c r="X119" s="14">
        <v>0.83438900000000005</v>
      </c>
      <c r="Y119" s="14">
        <v>0.834762</v>
      </c>
      <c r="Z119" s="14">
        <v>0.83510499999999999</v>
      </c>
      <c r="AA119" s="14">
        <v>0.83542000000000005</v>
      </c>
      <c r="AB119" s="14">
        <v>0.83570900000000004</v>
      </c>
      <c r="AC119" s="14">
        <v>0.83597399999999999</v>
      </c>
      <c r="AD119" s="14">
        <v>0.83621500000000004</v>
      </c>
      <c r="AE119" s="14">
        <v>0.83643400000000001</v>
      </c>
    </row>
    <row r="120" spans="1:31" x14ac:dyDescent="0.25">
      <c r="A120" s="14">
        <v>1987</v>
      </c>
      <c r="B120" s="14">
        <v>0.87351599999999996</v>
      </c>
      <c r="C120" s="14">
        <v>0.86421499999999996</v>
      </c>
      <c r="D120" s="14">
        <v>0.85486600000000001</v>
      </c>
      <c r="E120" s="14">
        <v>0.84543900000000005</v>
      </c>
      <c r="F120" s="14">
        <v>0.83655800000000002</v>
      </c>
      <c r="G120" s="14">
        <v>0.82898700000000003</v>
      </c>
      <c r="H120" s="14">
        <v>0.82318800000000003</v>
      </c>
      <c r="I120" s="14">
        <v>0.81918400000000002</v>
      </c>
      <c r="J120" s="14">
        <v>0.81669199999999997</v>
      </c>
      <c r="K120" s="14">
        <v>0.81532700000000002</v>
      </c>
      <c r="L120" s="14">
        <v>0.81473899999999999</v>
      </c>
      <c r="M120" s="14">
        <v>0.81465600000000005</v>
      </c>
      <c r="N120" s="14">
        <v>0.814886</v>
      </c>
      <c r="O120" s="14">
        <v>0.81530100000000005</v>
      </c>
      <c r="P120" s="14">
        <v>0.81581599999999999</v>
      </c>
      <c r="Q120" s="14">
        <v>0.81637999999999999</v>
      </c>
      <c r="R120" s="14">
        <v>0.81695799999999996</v>
      </c>
      <c r="S120" s="14">
        <v>0.81752999999999998</v>
      </c>
      <c r="T120" s="14">
        <v>0.818083</v>
      </c>
      <c r="U120" s="14">
        <v>0.81860999999999995</v>
      </c>
      <c r="V120" s="14">
        <v>0.81910700000000003</v>
      </c>
      <c r="W120" s="14">
        <v>0.81957100000000005</v>
      </c>
      <c r="X120" s="14">
        <v>0.82000200000000001</v>
      </c>
      <c r="Y120" s="14">
        <v>0.82040100000000005</v>
      </c>
      <c r="Z120" s="14">
        <v>0.82076899999999997</v>
      </c>
      <c r="AA120" s="14">
        <v>0.82110700000000003</v>
      </c>
      <c r="AB120" s="14">
        <v>0.82141699999999995</v>
      </c>
      <c r="AC120" s="14">
        <v>0.82169999999999999</v>
      </c>
      <c r="AD120" s="14">
        <v>0.821959</v>
      </c>
      <c r="AE120" s="14">
        <v>0.82219399999999998</v>
      </c>
    </row>
    <row r="121" spans="1:31" x14ac:dyDescent="0.25">
      <c r="A121" s="14">
        <v>1988</v>
      </c>
      <c r="B121" s="14">
        <v>0.87002999999999997</v>
      </c>
      <c r="C121" s="14">
        <v>0.85909800000000003</v>
      </c>
      <c r="D121" s="14">
        <v>0.84841599999999995</v>
      </c>
      <c r="E121" s="14">
        <v>0.83784199999999998</v>
      </c>
      <c r="F121" s="14">
        <v>0.82800200000000002</v>
      </c>
      <c r="G121" s="14">
        <v>0.819689</v>
      </c>
      <c r="H121" s="14">
        <v>0.81338100000000002</v>
      </c>
      <c r="I121" s="14">
        <v>0.80907799999999996</v>
      </c>
      <c r="J121" s="14">
        <v>0.80645599999999995</v>
      </c>
      <c r="K121" s="14">
        <v>0.80508500000000005</v>
      </c>
      <c r="L121" s="14">
        <v>0.80457400000000001</v>
      </c>
      <c r="M121" s="14">
        <v>0.80462</v>
      </c>
      <c r="N121" s="14">
        <v>0.80501</v>
      </c>
      <c r="O121" s="14">
        <v>0.80560200000000004</v>
      </c>
      <c r="P121" s="14">
        <v>0.80630100000000005</v>
      </c>
      <c r="Q121" s="14">
        <v>0.80704799999999999</v>
      </c>
      <c r="R121" s="14">
        <v>0.80780600000000002</v>
      </c>
      <c r="S121" s="14">
        <v>0.80855100000000002</v>
      </c>
      <c r="T121" s="14">
        <v>0.80926799999999999</v>
      </c>
      <c r="U121" s="14">
        <v>0.80994900000000003</v>
      </c>
      <c r="V121" s="14">
        <v>0.81059099999999995</v>
      </c>
      <c r="W121" s="14">
        <v>0.81118999999999997</v>
      </c>
      <c r="X121" s="14">
        <v>0.811747</v>
      </c>
      <c r="Y121" s="14">
        <v>0.81226200000000004</v>
      </c>
      <c r="Z121" s="14">
        <v>0.81273600000000001</v>
      </c>
      <c r="AA121" s="14">
        <v>0.81317200000000001</v>
      </c>
      <c r="AB121" s="14">
        <v>0.81357199999999996</v>
      </c>
      <c r="AC121" s="14">
        <v>0.81393700000000002</v>
      </c>
      <c r="AD121" s="14">
        <v>0.81427099999999997</v>
      </c>
      <c r="AE121" s="14">
        <v>0.81457500000000005</v>
      </c>
    </row>
    <row r="122" spans="1:31" x14ac:dyDescent="0.25">
      <c r="A122" s="14">
        <v>1989</v>
      </c>
      <c r="B122" s="14">
        <v>0.87085999999999997</v>
      </c>
      <c r="C122" s="14">
        <v>0.86031500000000005</v>
      </c>
      <c r="D122" s="14">
        <v>0.8498</v>
      </c>
      <c r="E122" s="14">
        <v>0.839256</v>
      </c>
      <c r="F122" s="14">
        <v>0.82936299999999996</v>
      </c>
      <c r="G122" s="14">
        <v>0.82095600000000002</v>
      </c>
      <c r="H122" s="14">
        <v>0.81453600000000004</v>
      </c>
      <c r="I122" s="14">
        <v>0.810118</v>
      </c>
      <c r="J122" s="14">
        <v>0.80738200000000004</v>
      </c>
      <c r="K122" s="14">
        <v>0.80590099999999998</v>
      </c>
      <c r="L122" s="14">
        <v>0.80528200000000005</v>
      </c>
      <c r="M122" s="14">
        <v>0.80522300000000002</v>
      </c>
      <c r="N122" s="14">
        <v>0.80551099999999998</v>
      </c>
      <c r="O122" s="14">
        <v>0.80600400000000005</v>
      </c>
      <c r="P122" s="14">
        <v>0.80660799999999999</v>
      </c>
      <c r="Q122" s="14">
        <v>0.80726399999999998</v>
      </c>
      <c r="R122" s="14">
        <v>0.80793499999999996</v>
      </c>
      <c r="S122" s="14">
        <v>0.80859700000000001</v>
      </c>
      <c r="T122" s="14">
        <v>0.80923699999999998</v>
      </c>
      <c r="U122" s="14">
        <v>0.80984599999999995</v>
      </c>
      <c r="V122" s="14">
        <v>0.81042000000000003</v>
      </c>
      <c r="W122" s="14">
        <v>0.81095600000000001</v>
      </c>
      <c r="X122" s="14">
        <v>0.81145400000000001</v>
      </c>
      <c r="Y122" s="14">
        <v>0.81191599999999997</v>
      </c>
      <c r="Z122" s="14">
        <v>0.81234099999999998</v>
      </c>
      <c r="AA122" s="14">
        <v>0.81273099999999998</v>
      </c>
      <c r="AB122" s="14">
        <v>0.81308899999999995</v>
      </c>
      <c r="AC122" s="14">
        <v>0.81341699999999995</v>
      </c>
      <c r="AD122" s="14">
        <v>0.81371599999999999</v>
      </c>
      <c r="AE122" s="14">
        <v>0.81398800000000004</v>
      </c>
    </row>
    <row r="123" spans="1:31" x14ac:dyDescent="0.25">
      <c r="A123" s="14">
        <v>1990</v>
      </c>
      <c r="B123" s="14">
        <v>0.87353999999999998</v>
      </c>
      <c r="C123" s="14">
        <v>0.86424900000000004</v>
      </c>
      <c r="D123" s="14">
        <v>0.854522</v>
      </c>
      <c r="E123" s="14">
        <v>0.84447399999999995</v>
      </c>
      <c r="F123" s="14">
        <v>0.83487</v>
      </c>
      <c r="G123" s="14">
        <v>0.82659800000000005</v>
      </c>
      <c r="H123" s="14">
        <v>0.82019699999999995</v>
      </c>
      <c r="I123" s="14">
        <v>0.81571099999999996</v>
      </c>
      <c r="J123" s="14">
        <v>0.81284400000000001</v>
      </c>
      <c r="K123" s="14">
        <v>0.81118699999999999</v>
      </c>
      <c r="L123" s="14">
        <v>0.81036600000000003</v>
      </c>
      <c r="M123" s="14">
        <v>0.81008899999999995</v>
      </c>
      <c r="N123" s="14">
        <v>0.81015199999999998</v>
      </c>
      <c r="O123" s="14">
        <v>0.81041700000000005</v>
      </c>
      <c r="P123" s="14">
        <v>0.81079699999999999</v>
      </c>
      <c r="Q123" s="14">
        <v>0.81123599999999996</v>
      </c>
      <c r="R123" s="14">
        <v>0.81169899999999995</v>
      </c>
      <c r="S123" s="14">
        <v>0.81216299999999997</v>
      </c>
      <c r="T123" s="14">
        <v>0.81261499999999998</v>
      </c>
      <c r="U123" s="14">
        <v>0.81304799999999999</v>
      </c>
      <c r="V123" s="14">
        <v>0.81345800000000001</v>
      </c>
      <c r="W123" s="14">
        <v>0.81384199999999995</v>
      </c>
      <c r="X123" s="14">
        <v>0.81419900000000001</v>
      </c>
      <c r="Y123" s="14">
        <v>0.81452899999999995</v>
      </c>
      <c r="Z123" s="14">
        <v>0.81483399999999995</v>
      </c>
      <c r="AA123" s="14">
        <v>0.81511400000000001</v>
      </c>
      <c r="AB123" s="14">
        <v>0.81537099999999996</v>
      </c>
      <c r="AC123" s="14">
        <v>0.81560600000000005</v>
      </c>
      <c r="AD123" s="14">
        <v>0.81582100000000002</v>
      </c>
      <c r="AE123" s="14">
        <v>0.81601599999999996</v>
      </c>
    </row>
    <row r="124" spans="1:31" x14ac:dyDescent="0.25">
      <c r="A124" s="14">
        <v>1991</v>
      </c>
      <c r="B124" s="14">
        <v>0.87599400000000005</v>
      </c>
      <c r="C124" s="14">
        <v>0.86785699999999999</v>
      </c>
      <c r="D124" s="14">
        <v>0.85902500000000004</v>
      </c>
      <c r="E124" s="14">
        <v>0.84970999999999997</v>
      </c>
      <c r="F124" s="14">
        <v>0.84069400000000005</v>
      </c>
      <c r="G124" s="14">
        <v>0.83285799999999999</v>
      </c>
      <c r="H124" s="14">
        <v>0.82674000000000003</v>
      </c>
      <c r="I124" s="14">
        <v>0.82240199999999997</v>
      </c>
      <c r="J124" s="14">
        <v>0.819577</v>
      </c>
      <c r="K124" s="14">
        <v>0.81788700000000003</v>
      </c>
      <c r="L124" s="14">
        <v>0.81698000000000004</v>
      </c>
      <c r="M124" s="14">
        <v>0.81658500000000001</v>
      </c>
      <c r="N124" s="14">
        <v>0.81651099999999999</v>
      </c>
      <c r="O124" s="14">
        <v>0.816631</v>
      </c>
      <c r="P124" s="14">
        <v>0.81686300000000001</v>
      </c>
      <c r="Q124" s="14">
        <v>0.81715499999999996</v>
      </c>
      <c r="R124" s="14">
        <v>0.81747499999999995</v>
      </c>
      <c r="S124" s="14">
        <v>0.81780200000000003</v>
      </c>
      <c r="T124" s="14">
        <v>0.81812499999999999</v>
      </c>
      <c r="U124" s="14">
        <v>0.81843699999999997</v>
      </c>
      <c r="V124" s="14">
        <v>0.81873200000000002</v>
      </c>
      <c r="W124" s="14">
        <v>0.81901000000000002</v>
      </c>
      <c r="X124" s="14">
        <v>0.819268</v>
      </c>
      <c r="Y124" s="14">
        <v>0.81950800000000001</v>
      </c>
      <c r="Z124" s="14">
        <v>0.81972900000000004</v>
      </c>
      <c r="AA124" s="14">
        <v>0.81993300000000002</v>
      </c>
      <c r="AB124" s="14">
        <v>0.82011900000000004</v>
      </c>
      <c r="AC124" s="14">
        <v>0.82028999999999996</v>
      </c>
      <c r="AD124" s="14">
        <v>0.82044600000000001</v>
      </c>
      <c r="AE124" s="14">
        <v>0.82058699999999996</v>
      </c>
    </row>
    <row r="125" spans="1:31" x14ac:dyDescent="0.25">
      <c r="A125" s="14">
        <v>1992</v>
      </c>
      <c r="B125" s="14">
        <v>0.87664600000000004</v>
      </c>
      <c r="C125" s="14">
        <v>0.86881799999999998</v>
      </c>
      <c r="D125" s="14">
        <v>0.86040300000000003</v>
      </c>
      <c r="E125" s="14">
        <v>0.85157400000000005</v>
      </c>
      <c r="F125" s="14">
        <v>0.84305099999999999</v>
      </c>
      <c r="G125" s="14">
        <v>0.83565599999999995</v>
      </c>
      <c r="H125" s="14">
        <v>0.82989299999999999</v>
      </c>
      <c r="I125" s="14">
        <v>0.82581800000000005</v>
      </c>
      <c r="J125" s="14">
        <v>0.82317799999999997</v>
      </c>
      <c r="K125" s="14">
        <v>0.82161200000000001</v>
      </c>
      <c r="L125" s="14">
        <v>0.82078899999999999</v>
      </c>
      <c r="M125" s="14">
        <v>0.82045100000000004</v>
      </c>
      <c r="N125" s="14">
        <v>0.82041600000000003</v>
      </c>
      <c r="O125" s="14">
        <v>0.82056499999999999</v>
      </c>
      <c r="P125" s="14">
        <v>0.82081800000000005</v>
      </c>
      <c r="Q125" s="14">
        <v>0.82112700000000005</v>
      </c>
      <c r="R125" s="14">
        <v>0.82145999999999997</v>
      </c>
      <c r="S125" s="14">
        <v>0.82179999999999997</v>
      </c>
      <c r="T125" s="14">
        <v>0.822133</v>
      </c>
      <c r="U125" s="14">
        <v>0.82245400000000002</v>
      </c>
      <c r="V125" s="14">
        <v>0.82275699999999996</v>
      </c>
      <c r="W125" s="14">
        <v>0.82304200000000005</v>
      </c>
      <c r="X125" s="14">
        <v>0.82330800000000004</v>
      </c>
      <c r="Y125" s="14">
        <v>0.82355400000000001</v>
      </c>
      <c r="Z125" s="14">
        <v>0.82378099999999999</v>
      </c>
      <c r="AA125" s="14">
        <v>0.82399</v>
      </c>
      <c r="AB125" s="14">
        <v>0.82418100000000005</v>
      </c>
      <c r="AC125" s="14">
        <v>0.82435599999999998</v>
      </c>
      <c r="AD125" s="14">
        <v>0.82451600000000003</v>
      </c>
      <c r="AE125" s="14">
        <v>0.82466099999999998</v>
      </c>
    </row>
    <row r="126" spans="1:31" x14ac:dyDescent="0.25">
      <c r="A126" s="14">
        <v>1993</v>
      </c>
      <c r="B126" s="14">
        <v>0.87537799999999999</v>
      </c>
      <c r="C126" s="14">
        <v>0.86695100000000003</v>
      </c>
      <c r="D126" s="14">
        <v>0.85766699999999996</v>
      </c>
      <c r="E126" s="14">
        <v>0.84779800000000005</v>
      </c>
      <c r="F126" s="14">
        <v>0.83820600000000001</v>
      </c>
      <c r="G126" s="14">
        <v>0.82984500000000005</v>
      </c>
      <c r="H126" s="14">
        <v>0.82330000000000003</v>
      </c>
      <c r="I126" s="14">
        <v>0.81864099999999995</v>
      </c>
      <c r="J126" s="14">
        <v>0.81558600000000003</v>
      </c>
      <c r="K126" s="14">
        <v>0.81373399999999996</v>
      </c>
      <c r="L126" s="14">
        <v>0.81271300000000002</v>
      </c>
      <c r="M126" s="14">
        <v>0.81223599999999996</v>
      </c>
      <c r="N126" s="14">
        <v>0.81210000000000004</v>
      </c>
      <c r="O126" s="14">
        <v>0.81216999999999995</v>
      </c>
      <c r="P126" s="14">
        <v>0.81236200000000003</v>
      </c>
      <c r="Q126" s="14">
        <v>0.81261899999999998</v>
      </c>
      <c r="R126" s="14">
        <v>0.81290899999999999</v>
      </c>
      <c r="S126" s="14">
        <v>0.81320899999999996</v>
      </c>
      <c r="T126" s="14">
        <v>0.81350699999999998</v>
      </c>
      <c r="U126" s="14">
        <v>0.81379599999999996</v>
      </c>
      <c r="V126" s="14">
        <v>0.81406999999999996</v>
      </c>
      <c r="W126" s="14">
        <v>0.81432899999999997</v>
      </c>
      <c r="X126" s="14">
        <v>0.81457000000000002</v>
      </c>
      <c r="Y126" s="14">
        <v>0.81479299999999999</v>
      </c>
      <c r="Z126" s="14">
        <v>0.81499999999999995</v>
      </c>
      <c r="AA126" s="14">
        <v>0.81518999999999997</v>
      </c>
      <c r="AB126" s="14">
        <v>0.81536399999999998</v>
      </c>
      <c r="AC126" s="14">
        <v>0.815523</v>
      </c>
      <c r="AD126" s="14">
        <v>0.81566799999999995</v>
      </c>
      <c r="AE126" s="14">
        <v>0.815801</v>
      </c>
    </row>
    <row r="127" spans="1:31" x14ac:dyDescent="0.25">
      <c r="A127" s="14">
        <v>1994</v>
      </c>
      <c r="B127" s="14">
        <v>0.87465899999999996</v>
      </c>
      <c r="C127" s="14">
        <v>0.86589400000000005</v>
      </c>
      <c r="D127" s="14">
        <v>0.85652600000000001</v>
      </c>
      <c r="E127" s="14">
        <v>0.84673500000000002</v>
      </c>
      <c r="F127" s="14">
        <v>0.83730899999999997</v>
      </c>
      <c r="G127" s="14">
        <v>0.82914900000000002</v>
      </c>
      <c r="H127" s="14">
        <v>0.82280200000000003</v>
      </c>
      <c r="I127" s="14">
        <v>0.81832400000000005</v>
      </c>
      <c r="J127" s="14">
        <v>0.81542999999999999</v>
      </c>
      <c r="K127" s="14">
        <v>0.81372299999999997</v>
      </c>
      <c r="L127" s="14">
        <v>0.81283499999999997</v>
      </c>
      <c r="M127" s="14">
        <v>0.81248100000000001</v>
      </c>
      <c r="N127" s="14">
        <v>0.81246099999999999</v>
      </c>
      <c r="O127" s="14">
        <v>0.81264199999999998</v>
      </c>
      <c r="P127" s="14">
        <v>0.81293899999999997</v>
      </c>
      <c r="Q127" s="14">
        <v>0.81329600000000002</v>
      </c>
      <c r="R127" s="14">
        <v>0.81367999999999996</v>
      </c>
      <c r="S127" s="14">
        <v>0.81406900000000004</v>
      </c>
      <c r="T127" s="14">
        <v>0.81445000000000001</v>
      </c>
      <c r="U127" s="14">
        <v>0.81481700000000001</v>
      </c>
      <c r="V127" s="14">
        <v>0.815164</v>
      </c>
      <c r="W127" s="14">
        <v>0.81549000000000005</v>
      </c>
      <c r="X127" s="14">
        <v>0.81579400000000002</v>
      </c>
      <c r="Y127" s="14">
        <v>0.81607499999999999</v>
      </c>
      <c r="Z127" s="14">
        <v>0.816334</v>
      </c>
      <c r="AA127" s="14">
        <v>0.81657199999999996</v>
      </c>
      <c r="AB127" s="14">
        <v>0.81679100000000004</v>
      </c>
      <c r="AC127" s="14">
        <v>0.81699100000000002</v>
      </c>
      <c r="AD127" s="14">
        <v>0.81717300000000004</v>
      </c>
      <c r="AE127" s="14">
        <v>0.81733900000000004</v>
      </c>
    </row>
    <row r="128" spans="1:31" x14ac:dyDescent="0.25">
      <c r="A128" s="14">
        <v>1995</v>
      </c>
      <c r="B128" s="14">
        <v>0.88688800000000001</v>
      </c>
      <c r="C128" s="14">
        <v>0.88017999999999996</v>
      </c>
      <c r="D128" s="14">
        <v>0.86298600000000003</v>
      </c>
      <c r="E128" s="14">
        <v>0.83780299999999996</v>
      </c>
      <c r="F128" s="14">
        <v>0.82545299999999999</v>
      </c>
      <c r="G128" s="14">
        <v>0.82250699999999999</v>
      </c>
      <c r="H128" s="14">
        <v>0.82207799999999998</v>
      </c>
      <c r="I128" s="14">
        <v>0.822237</v>
      </c>
      <c r="J128" s="14">
        <v>0.82257599999999997</v>
      </c>
      <c r="K128" s="14">
        <v>0.82299500000000003</v>
      </c>
      <c r="L128" s="14">
        <v>0.82345699999999999</v>
      </c>
      <c r="M128" s="14">
        <v>0.82394199999999995</v>
      </c>
      <c r="N128" s="14">
        <v>0.824434</v>
      </c>
      <c r="O128" s="14">
        <v>0.82492299999999996</v>
      </c>
      <c r="P128" s="14">
        <v>0.82540100000000005</v>
      </c>
      <c r="Q128" s="14">
        <v>0.82586300000000001</v>
      </c>
      <c r="R128" s="14">
        <v>0.82630499999999996</v>
      </c>
      <c r="S128" s="14">
        <v>0.82672400000000001</v>
      </c>
      <c r="T128" s="14">
        <v>0.82711900000000005</v>
      </c>
      <c r="U128" s="14">
        <v>0.82748900000000003</v>
      </c>
      <c r="V128" s="14">
        <v>0.82783499999999999</v>
      </c>
      <c r="W128" s="14">
        <v>0.828156</v>
      </c>
      <c r="X128" s="14">
        <v>0.82845199999999997</v>
      </c>
      <c r="Y128" s="14">
        <v>0.82872599999999996</v>
      </c>
      <c r="Z128" s="14">
        <v>0.82897799999999999</v>
      </c>
      <c r="AA128" s="14">
        <v>0.82921</v>
      </c>
      <c r="AB128" s="14">
        <v>0.82942099999999996</v>
      </c>
      <c r="AC128" s="14">
        <v>0.82961499999999999</v>
      </c>
      <c r="AD128" s="14">
        <v>0.82979099999999995</v>
      </c>
      <c r="AE128" s="14">
        <v>0.82995200000000002</v>
      </c>
    </row>
    <row r="129" spans="1:31" x14ac:dyDescent="0.25">
      <c r="A129" s="14">
        <v>1996</v>
      </c>
      <c r="B129" s="14">
        <v>0.88752200000000003</v>
      </c>
      <c r="C129" s="14">
        <v>0.88148700000000002</v>
      </c>
      <c r="D129" s="14">
        <v>0.86596499999999998</v>
      </c>
      <c r="E129" s="14">
        <v>0.84316800000000003</v>
      </c>
      <c r="F129" s="14">
        <v>0.83196300000000001</v>
      </c>
      <c r="G129" s="14">
        <v>0.82928900000000005</v>
      </c>
      <c r="H129" s="14">
        <v>0.82889800000000002</v>
      </c>
      <c r="I129" s="14">
        <v>0.82904100000000003</v>
      </c>
      <c r="J129" s="14">
        <v>0.82934699999999995</v>
      </c>
      <c r="K129" s="14">
        <v>0.82972500000000005</v>
      </c>
      <c r="L129" s="14">
        <v>0.83014200000000005</v>
      </c>
      <c r="M129" s="14">
        <v>0.83057899999999996</v>
      </c>
      <c r="N129" s="14">
        <v>0.83102200000000004</v>
      </c>
      <c r="O129" s="14">
        <v>0.83146299999999995</v>
      </c>
      <c r="P129" s="14">
        <v>0.83189500000000005</v>
      </c>
      <c r="Q129" s="14">
        <v>0.83231100000000002</v>
      </c>
      <c r="R129" s="14">
        <v>0.83270999999999995</v>
      </c>
      <c r="S129" s="14">
        <v>0.83308800000000005</v>
      </c>
      <c r="T129" s="14">
        <v>0.83344399999999996</v>
      </c>
      <c r="U129" s="14">
        <v>0.83377800000000002</v>
      </c>
      <c r="V129" s="14">
        <v>0.83408899999999997</v>
      </c>
      <c r="W129" s="14">
        <v>0.83437899999999998</v>
      </c>
      <c r="X129" s="14">
        <v>0.834646</v>
      </c>
      <c r="Y129" s="14">
        <v>0.834893</v>
      </c>
      <c r="Z129" s="14">
        <v>0.83511999999999997</v>
      </c>
      <c r="AA129" s="14">
        <v>0.83532899999999999</v>
      </c>
      <c r="AB129" s="14">
        <v>0.83552000000000004</v>
      </c>
      <c r="AC129" s="14">
        <v>0.83569400000000005</v>
      </c>
      <c r="AD129" s="14">
        <v>0.83585299999999996</v>
      </c>
      <c r="AE129" s="14">
        <v>0.83599800000000002</v>
      </c>
    </row>
    <row r="130" spans="1:31" x14ac:dyDescent="0.25">
      <c r="A130" s="14">
        <v>1997</v>
      </c>
      <c r="B130" s="14">
        <v>0.88859200000000005</v>
      </c>
      <c r="C130" s="14">
        <v>0.88333700000000004</v>
      </c>
      <c r="D130" s="14">
        <v>0.86919800000000003</v>
      </c>
      <c r="E130" s="14">
        <v>0.84822500000000001</v>
      </c>
      <c r="F130" s="14">
        <v>0.83789800000000003</v>
      </c>
      <c r="G130" s="14">
        <v>0.83543100000000003</v>
      </c>
      <c r="H130" s="14">
        <v>0.83505399999999996</v>
      </c>
      <c r="I130" s="14">
        <v>0.83515399999999995</v>
      </c>
      <c r="J130" s="14">
        <v>0.83539200000000002</v>
      </c>
      <c r="K130" s="14">
        <v>0.83568799999999999</v>
      </c>
      <c r="L130" s="14">
        <v>0.83601599999999998</v>
      </c>
      <c r="M130" s="14">
        <v>0.83635899999999996</v>
      </c>
      <c r="N130" s="14">
        <v>0.83670800000000001</v>
      </c>
      <c r="O130" s="14">
        <v>0.83705399999999996</v>
      </c>
      <c r="P130" s="14">
        <v>0.83739300000000005</v>
      </c>
      <c r="Q130" s="14">
        <v>0.83772000000000002</v>
      </c>
      <c r="R130" s="14">
        <v>0.83803300000000003</v>
      </c>
      <c r="S130" s="14">
        <v>0.83833000000000002</v>
      </c>
      <c r="T130" s="14">
        <v>0.83860900000000005</v>
      </c>
      <c r="U130" s="14">
        <v>0.83887100000000003</v>
      </c>
      <c r="V130" s="14">
        <v>0.83911599999999997</v>
      </c>
      <c r="W130" s="14">
        <v>0.83934299999999995</v>
      </c>
      <c r="X130" s="14">
        <v>0.83955299999999999</v>
      </c>
      <c r="Y130" s="14">
        <v>0.83974700000000002</v>
      </c>
      <c r="Z130" s="14">
        <v>0.83992500000000003</v>
      </c>
      <c r="AA130" s="14">
        <v>0.84008799999999995</v>
      </c>
      <c r="AB130" s="14">
        <v>0.84023800000000004</v>
      </c>
      <c r="AC130" s="14">
        <v>0.84037499999999998</v>
      </c>
      <c r="AD130" s="14">
        <v>0.84050000000000002</v>
      </c>
      <c r="AE130" s="14">
        <v>0.84061300000000005</v>
      </c>
    </row>
    <row r="131" spans="1:31" x14ac:dyDescent="0.25">
      <c r="A131" s="14">
        <v>1998</v>
      </c>
      <c r="B131" s="14">
        <v>0.88876500000000003</v>
      </c>
      <c r="C131" s="14">
        <v>0.88351900000000005</v>
      </c>
      <c r="D131" s="14">
        <v>0.86912199999999995</v>
      </c>
      <c r="E131" s="14">
        <v>0.84770199999999996</v>
      </c>
      <c r="F131" s="14">
        <v>0.83715700000000004</v>
      </c>
      <c r="G131" s="14">
        <v>0.83463799999999999</v>
      </c>
      <c r="H131" s="14">
        <v>0.83424699999999996</v>
      </c>
      <c r="I131" s="14">
        <v>0.83433400000000002</v>
      </c>
      <c r="J131" s="14">
        <v>0.83455800000000002</v>
      </c>
      <c r="K131" s="14">
        <v>0.83483799999999997</v>
      </c>
      <c r="L131" s="14">
        <v>0.83514699999999997</v>
      </c>
      <c r="M131" s="14">
        <v>0.83547099999999996</v>
      </c>
      <c r="N131" s="14">
        <v>0.83579999999999999</v>
      </c>
      <c r="O131" s="14">
        <v>0.83612699999999995</v>
      </c>
      <c r="P131" s="14">
        <v>0.83644700000000005</v>
      </c>
      <c r="Q131" s="14">
        <v>0.83675600000000006</v>
      </c>
      <c r="R131" s="14">
        <v>0.83705099999999999</v>
      </c>
      <c r="S131" s="14">
        <v>0.83733199999999997</v>
      </c>
      <c r="T131" s="14">
        <v>0.83759600000000001</v>
      </c>
      <c r="U131" s="14">
        <v>0.837843</v>
      </c>
      <c r="V131" s="14">
        <v>0.83807399999999999</v>
      </c>
      <c r="W131" s="14">
        <v>0.83828800000000003</v>
      </c>
      <c r="X131" s="14">
        <v>0.83848599999999995</v>
      </c>
      <c r="Y131" s="14">
        <v>0.838669</v>
      </c>
      <c r="Z131" s="14">
        <v>0.83883799999999997</v>
      </c>
      <c r="AA131" s="14">
        <v>0.83899199999999996</v>
      </c>
      <c r="AB131" s="14">
        <v>0.83913300000000002</v>
      </c>
      <c r="AC131" s="14">
        <v>0.83926199999999995</v>
      </c>
      <c r="AD131" s="14">
        <v>0.83938000000000001</v>
      </c>
      <c r="AE131" s="14">
        <v>0.83948800000000001</v>
      </c>
    </row>
    <row r="132" spans="1:31" x14ac:dyDescent="0.25">
      <c r="A132" s="14">
        <v>1999</v>
      </c>
      <c r="B132" s="14">
        <v>0.88773000000000002</v>
      </c>
      <c r="C132" s="14">
        <v>0.88200199999999995</v>
      </c>
      <c r="D132" s="14">
        <v>0.86738199999999999</v>
      </c>
      <c r="E132" s="14">
        <v>0.84591400000000005</v>
      </c>
      <c r="F132" s="14">
        <v>0.83535000000000004</v>
      </c>
      <c r="G132" s="14">
        <v>0.83282699999999998</v>
      </c>
      <c r="H132" s="14">
        <v>0.83246200000000004</v>
      </c>
      <c r="I132" s="14">
        <v>0.83260299999999998</v>
      </c>
      <c r="J132" s="14">
        <v>0.832901</v>
      </c>
      <c r="K132" s="14">
        <v>0.83326800000000001</v>
      </c>
      <c r="L132" s="14">
        <v>0.833673</v>
      </c>
      <c r="M132" s="14">
        <v>0.83409699999999998</v>
      </c>
      <c r="N132" s="14">
        <v>0.83452800000000005</v>
      </c>
      <c r="O132" s="14">
        <v>0.83495600000000003</v>
      </c>
      <c r="P132" s="14">
        <v>0.83537399999999995</v>
      </c>
      <c r="Q132" s="14">
        <v>0.83577900000000005</v>
      </c>
      <c r="R132" s="14">
        <v>0.83616599999999996</v>
      </c>
      <c r="S132" s="14">
        <v>0.83653299999999997</v>
      </c>
      <c r="T132" s="14">
        <v>0.83687800000000001</v>
      </c>
      <c r="U132" s="14">
        <v>0.837202</v>
      </c>
      <c r="V132" s="14">
        <v>0.83750500000000005</v>
      </c>
      <c r="W132" s="14">
        <v>0.837785</v>
      </c>
      <c r="X132" s="14">
        <v>0.83804500000000004</v>
      </c>
      <c r="Y132" s="14">
        <v>0.83828499999999995</v>
      </c>
      <c r="Z132" s="14">
        <v>0.83850499999999994</v>
      </c>
      <c r="AA132" s="14">
        <v>0.83870800000000001</v>
      </c>
      <c r="AB132" s="14">
        <v>0.838893</v>
      </c>
      <c r="AC132" s="14">
        <v>0.83906199999999997</v>
      </c>
      <c r="AD132" s="14">
        <v>0.83921699999999999</v>
      </c>
      <c r="AE132" s="14">
        <v>0.83935700000000002</v>
      </c>
    </row>
    <row r="133" spans="1:31" x14ac:dyDescent="0.25">
      <c r="A133" s="14">
        <v>2000</v>
      </c>
      <c r="B133" s="14">
        <v>0.88756999999999997</v>
      </c>
      <c r="C133" s="14">
        <v>0.88110699999999997</v>
      </c>
      <c r="D133" s="14">
        <v>0.86376299999999995</v>
      </c>
      <c r="E133" s="14">
        <v>0.83815899999999999</v>
      </c>
      <c r="F133" s="14">
        <v>0.825604</v>
      </c>
      <c r="G133" s="14">
        <v>0.82260999999999995</v>
      </c>
      <c r="H133" s="14">
        <v>0.82215300000000002</v>
      </c>
      <c r="I133" s="14">
        <v>0.82227399999999995</v>
      </c>
      <c r="J133" s="14">
        <v>0.82256300000000004</v>
      </c>
      <c r="K133" s="14">
        <v>0.82292299999999996</v>
      </c>
      <c r="L133" s="14">
        <v>0.82332099999999997</v>
      </c>
      <c r="M133" s="14">
        <v>0.82373799999999997</v>
      </c>
      <c r="N133" s="14">
        <v>0.82416199999999995</v>
      </c>
      <c r="O133" s="14">
        <v>0.82458200000000004</v>
      </c>
      <c r="P133" s="14">
        <v>0.82499400000000001</v>
      </c>
      <c r="Q133" s="14">
        <v>0.82539099999999999</v>
      </c>
      <c r="R133" s="14">
        <v>0.82577100000000003</v>
      </c>
      <c r="S133" s="14">
        <v>0.82613199999999998</v>
      </c>
      <c r="T133" s="14">
        <v>0.82647199999999998</v>
      </c>
      <c r="U133" s="14">
        <v>0.82679000000000002</v>
      </c>
      <c r="V133" s="14">
        <v>0.82708700000000002</v>
      </c>
      <c r="W133" s="14">
        <v>0.82736299999999996</v>
      </c>
      <c r="X133" s="14">
        <v>0.82761899999999999</v>
      </c>
      <c r="Y133" s="14">
        <v>0.82785399999999998</v>
      </c>
      <c r="Z133" s="14">
        <v>0.828071</v>
      </c>
      <c r="AA133" s="14">
        <v>0.82826999999999995</v>
      </c>
      <c r="AB133" s="14">
        <v>0.82845199999999997</v>
      </c>
      <c r="AC133" s="14">
        <v>0.82861799999999997</v>
      </c>
      <c r="AD133" s="14">
        <v>0.82877000000000001</v>
      </c>
      <c r="AE133" s="14">
        <v>0.82890799999999998</v>
      </c>
    </row>
    <row r="134" spans="1:31" x14ac:dyDescent="0.25">
      <c r="A134" s="14">
        <v>2001</v>
      </c>
      <c r="B134" s="14">
        <v>0.88825699999999996</v>
      </c>
      <c r="C134" s="14">
        <v>0.88242799999999999</v>
      </c>
      <c r="D134" s="14">
        <v>0.86651199999999995</v>
      </c>
      <c r="E134" s="14">
        <v>0.84289999999999998</v>
      </c>
      <c r="F134" s="14">
        <v>0.83130099999999996</v>
      </c>
      <c r="G134" s="14">
        <v>0.82853200000000005</v>
      </c>
      <c r="H134" s="14">
        <v>0.82810300000000003</v>
      </c>
      <c r="I134" s="14">
        <v>0.82820199999999999</v>
      </c>
      <c r="J134" s="14">
        <v>0.82845199999999997</v>
      </c>
      <c r="K134" s="14">
        <v>0.82876399999999995</v>
      </c>
      <c r="L134" s="14">
        <v>0.82910899999999998</v>
      </c>
      <c r="M134" s="14">
        <v>0.82947099999999996</v>
      </c>
      <c r="N134" s="14">
        <v>0.82983799999999996</v>
      </c>
      <c r="O134" s="14">
        <v>0.83020300000000002</v>
      </c>
      <c r="P134" s="14">
        <v>0.83055999999999996</v>
      </c>
      <c r="Q134" s="14">
        <v>0.830905</v>
      </c>
      <c r="R134" s="14">
        <v>0.83123499999999995</v>
      </c>
      <c r="S134" s="14">
        <v>0.83154799999999995</v>
      </c>
      <c r="T134" s="14">
        <v>0.83184199999999997</v>
      </c>
      <c r="U134" s="14">
        <v>0.83211900000000005</v>
      </c>
      <c r="V134" s="14">
        <v>0.832376</v>
      </c>
      <c r="W134" s="14">
        <v>0.83261600000000002</v>
      </c>
      <c r="X134" s="14">
        <v>0.83283700000000005</v>
      </c>
      <c r="Y134" s="14">
        <v>0.83304100000000003</v>
      </c>
      <c r="Z134" s="14">
        <v>0.833229</v>
      </c>
      <c r="AA134" s="14">
        <v>0.83340099999999995</v>
      </c>
      <c r="AB134" s="14">
        <v>0.83355900000000005</v>
      </c>
      <c r="AC134" s="14">
        <v>0.833704</v>
      </c>
      <c r="AD134" s="14">
        <v>0.83383499999999999</v>
      </c>
      <c r="AE134" s="14">
        <v>0.833955</v>
      </c>
    </row>
    <row r="135" spans="1:31" x14ac:dyDescent="0.25">
      <c r="A135" s="14">
        <v>2002</v>
      </c>
      <c r="B135" s="14">
        <v>0.88759699999999997</v>
      </c>
      <c r="C135" s="14">
        <v>0.88144999999999996</v>
      </c>
      <c r="D135" s="14">
        <v>0.86534500000000003</v>
      </c>
      <c r="E135" s="14">
        <v>0.84163200000000005</v>
      </c>
      <c r="F135" s="14">
        <v>0.829986</v>
      </c>
      <c r="G135" s="14">
        <v>0.827206</v>
      </c>
      <c r="H135" s="14">
        <v>0.82679199999999997</v>
      </c>
      <c r="I135" s="14">
        <v>0.82692500000000002</v>
      </c>
      <c r="J135" s="14">
        <v>0.82722099999999998</v>
      </c>
      <c r="K135" s="14">
        <v>0.82758799999999999</v>
      </c>
      <c r="L135" s="14">
        <v>0.82799299999999998</v>
      </c>
      <c r="M135" s="14">
        <v>0.82841799999999999</v>
      </c>
      <c r="N135" s="14">
        <v>0.82884899999999995</v>
      </c>
      <c r="O135" s="14">
        <v>0.82927799999999996</v>
      </c>
      <c r="P135" s="14">
        <v>0.82969700000000002</v>
      </c>
      <c r="Q135" s="14">
        <v>0.83010200000000001</v>
      </c>
      <c r="R135" s="14">
        <v>0.83048900000000003</v>
      </c>
      <c r="S135" s="14">
        <v>0.83085699999999996</v>
      </c>
      <c r="T135" s="14">
        <v>0.83120300000000003</v>
      </c>
      <c r="U135" s="14">
        <v>0.83152700000000002</v>
      </c>
      <c r="V135" s="14">
        <v>0.83182999999999996</v>
      </c>
      <c r="W135" s="14">
        <v>0.83211100000000005</v>
      </c>
      <c r="X135" s="14">
        <v>0.83237099999999997</v>
      </c>
      <c r="Y135" s="14">
        <v>0.83261099999999999</v>
      </c>
      <c r="Z135" s="14">
        <v>0.83283200000000002</v>
      </c>
      <c r="AA135" s="14">
        <v>0.83303499999999997</v>
      </c>
      <c r="AB135" s="14">
        <v>0.83321999999999996</v>
      </c>
      <c r="AC135" s="14">
        <v>0.83338999999999996</v>
      </c>
      <c r="AD135" s="14">
        <v>0.83354399999999995</v>
      </c>
      <c r="AE135" s="14">
        <v>0.83368500000000001</v>
      </c>
    </row>
    <row r="136" spans="1:31" x14ac:dyDescent="0.25">
      <c r="A136" s="14">
        <v>2003</v>
      </c>
      <c r="B136" s="14">
        <v>0.88803600000000005</v>
      </c>
      <c r="C136" s="14">
        <v>0.88169699999999995</v>
      </c>
      <c r="D136" s="14">
        <v>0.86407999999999996</v>
      </c>
      <c r="E136" s="14">
        <v>0.83792699999999998</v>
      </c>
      <c r="F136" s="14">
        <v>0.82510799999999995</v>
      </c>
      <c r="G136" s="14">
        <v>0.82205099999999998</v>
      </c>
      <c r="H136" s="14">
        <v>0.82157000000000002</v>
      </c>
      <c r="I136" s="14">
        <v>0.82166300000000003</v>
      </c>
      <c r="J136" s="14">
        <v>0.82191700000000001</v>
      </c>
      <c r="K136" s="14">
        <v>0.82223500000000005</v>
      </c>
      <c r="L136" s="14">
        <v>0.82258799999999999</v>
      </c>
      <c r="M136" s="14">
        <v>0.82295700000000005</v>
      </c>
      <c r="N136" s="14">
        <v>0.82333299999999998</v>
      </c>
      <c r="O136" s="14">
        <v>0.82370600000000005</v>
      </c>
      <c r="P136" s="14">
        <v>0.82406999999999997</v>
      </c>
      <c r="Q136" s="14">
        <v>0.82442199999999999</v>
      </c>
      <c r="R136" s="14">
        <v>0.82475900000000002</v>
      </c>
      <c r="S136" s="14">
        <v>0.82507900000000001</v>
      </c>
      <c r="T136" s="14">
        <v>0.82538</v>
      </c>
      <c r="U136" s="14">
        <v>0.82566200000000001</v>
      </c>
      <c r="V136" s="14">
        <v>0.82592500000000002</v>
      </c>
      <c r="W136" s="14">
        <v>0.82616900000000004</v>
      </c>
      <c r="X136" s="14">
        <v>0.82639600000000002</v>
      </c>
      <c r="Y136" s="14">
        <v>0.82660400000000001</v>
      </c>
      <c r="Z136" s="14">
        <v>0.82679599999999998</v>
      </c>
      <c r="AA136" s="14">
        <v>0.82697200000000004</v>
      </c>
      <c r="AB136" s="14">
        <v>0.82713400000000004</v>
      </c>
      <c r="AC136" s="14">
        <v>0.82728100000000004</v>
      </c>
      <c r="AD136" s="14">
        <v>0.82741500000000001</v>
      </c>
      <c r="AE136" s="14">
        <v>0.827538</v>
      </c>
    </row>
    <row r="137" spans="1:31" x14ac:dyDescent="0.25">
      <c r="A137" s="14">
        <v>2004</v>
      </c>
      <c r="B137" s="14">
        <v>0.88878699999999999</v>
      </c>
      <c r="C137" s="14">
        <v>0.88255099999999997</v>
      </c>
      <c r="D137" s="14">
        <v>0.86409899999999995</v>
      </c>
      <c r="E137" s="14">
        <v>0.83646299999999996</v>
      </c>
      <c r="F137" s="14">
        <v>0.822932</v>
      </c>
      <c r="G137" s="14">
        <v>0.81970600000000005</v>
      </c>
      <c r="H137" s="14">
        <v>0.81916999999999995</v>
      </c>
      <c r="I137" s="14">
        <v>0.81921500000000003</v>
      </c>
      <c r="J137" s="14">
        <v>0.81940999999999997</v>
      </c>
      <c r="K137" s="14">
        <v>0.81965900000000003</v>
      </c>
      <c r="L137" s="14">
        <v>0.819936</v>
      </c>
      <c r="M137" s="14">
        <v>0.82022600000000001</v>
      </c>
      <c r="N137" s="14">
        <v>0.82052099999999994</v>
      </c>
      <c r="O137" s="14">
        <v>0.82081400000000004</v>
      </c>
      <c r="P137" s="14">
        <v>0.82110000000000005</v>
      </c>
      <c r="Q137" s="14">
        <v>0.82137700000000002</v>
      </c>
      <c r="R137" s="14">
        <v>0.82164099999999995</v>
      </c>
      <c r="S137" s="14">
        <v>0.82189199999999996</v>
      </c>
      <c r="T137" s="14">
        <v>0.82212799999999997</v>
      </c>
      <c r="U137" s="14">
        <v>0.82235000000000003</v>
      </c>
      <c r="V137" s="14">
        <v>0.82255599999999995</v>
      </c>
      <c r="W137" s="14">
        <v>0.82274800000000003</v>
      </c>
      <c r="X137" s="14">
        <v>0.82292600000000005</v>
      </c>
      <c r="Y137" s="14">
        <v>0.82308899999999996</v>
      </c>
      <c r="Z137" s="14">
        <v>0.82323999999999997</v>
      </c>
      <c r="AA137" s="14">
        <v>0.82337800000000005</v>
      </c>
      <c r="AB137" s="14">
        <v>0.82350500000000004</v>
      </c>
      <c r="AC137" s="14">
        <v>0.82362000000000002</v>
      </c>
      <c r="AD137" s="14">
        <v>0.82372599999999996</v>
      </c>
      <c r="AE137" s="14">
        <v>0.82382200000000005</v>
      </c>
    </row>
    <row r="138" spans="1:31" x14ac:dyDescent="0.25">
      <c r="A138" s="14">
        <v>2005</v>
      </c>
      <c r="B138" s="14">
        <v>0.88907400000000003</v>
      </c>
      <c r="C138" s="14">
        <v>0.88337100000000002</v>
      </c>
      <c r="D138" s="14">
        <v>0.86660400000000004</v>
      </c>
      <c r="E138" s="14">
        <v>0.84145700000000001</v>
      </c>
      <c r="F138" s="14">
        <v>0.82911599999999996</v>
      </c>
      <c r="G138" s="14">
        <v>0.82617200000000002</v>
      </c>
      <c r="H138" s="14">
        <v>0.82568600000000003</v>
      </c>
      <c r="I138" s="14">
        <v>0.82573200000000002</v>
      </c>
      <c r="J138" s="14">
        <v>0.82591700000000001</v>
      </c>
      <c r="K138" s="14">
        <v>0.82615400000000005</v>
      </c>
      <c r="L138" s="14">
        <v>0.82641699999999996</v>
      </c>
      <c r="M138" s="14">
        <v>0.82669199999999998</v>
      </c>
      <c r="N138" s="14">
        <v>0.82697200000000004</v>
      </c>
      <c r="O138" s="14">
        <v>0.82725000000000004</v>
      </c>
      <c r="P138" s="14">
        <v>0.82752099999999995</v>
      </c>
      <c r="Q138" s="14">
        <v>0.82778399999999996</v>
      </c>
      <c r="R138" s="14">
        <v>0.82803499999999997</v>
      </c>
      <c r="S138" s="14">
        <v>0.82827300000000004</v>
      </c>
      <c r="T138" s="14">
        <v>0.82849700000000004</v>
      </c>
      <c r="U138" s="14">
        <v>0.82870699999999997</v>
      </c>
      <c r="V138" s="14">
        <v>0.82890299999999995</v>
      </c>
      <c r="W138" s="14">
        <v>0.82908499999999996</v>
      </c>
      <c r="X138" s="14">
        <v>0.82925300000000002</v>
      </c>
      <c r="Y138" s="14">
        <v>0.82940899999999995</v>
      </c>
      <c r="Z138" s="14">
        <v>0.82955199999999996</v>
      </c>
      <c r="AA138" s="14">
        <v>0.82968299999999995</v>
      </c>
      <c r="AB138" s="14">
        <v>0.82980299999999996</v>
      </c>
      <c r="AC138" s="14">
        <v>0.82991300000000001</v>
      </c>
      <c r="AD138" s="14">
        <v>0.830013</v>
      </c>
      <c r="AE138" s="14">
        <v>0.83010399999999995</v>
      </c>
    </row>
    <row r="139" spans="1:31" x14ac:dyDescent="0.25">
      <c r="A139" s="14">
        <v>2006</v>
      </c>
      <c r="B139" s="14">
        <v>0.88964399999999999</v>
      </c>
      <c r="C139" s="14">
        <v>0.88443400000000005</v>
      </c>
      <c r="D139" s="14">
        <v>0.86870700000000001</v>
      </c>
      <c r="E139" s="14">
        <v>0.84499299999999999</v>
      </c>
      <c r="F139" s="14">
        <v>0.83333800000000002</v>
      </c>
      <c r="G139" s="14">
        <v>0.83055599999999996</v>
      </c>
      <c r="H139" s="14">
        <v>0.83008700000000002</v>
      </c>
      <c r="I139" s="14">
        <v>0.83011400000000002</v>
      </c>
      <c r="J139" s="14">
        <v>0.830264</v>
      </c>
      <c r="K139" s="14">
        <v>0.83045999999999998</v>
      </c>
      <c r="L139" s="14">
        <v>0.830677</v>
      </c>
      <c r="M139" s="14">
        <v>0.83090399999999998</v>
      </c>
      <c r="N139" s="14">
        <v>0.83113599999999999</v>
      </c>
      <c r="O139" s="14">
        <v>0.83136500000000002</v>
      </c>
      <c r="P139" s="14">
        <v>0.83159000000000005</v>
      </c>
      <c r="Q139" s="14">
        <v>0.83180699999999996</v>
      </c>
      <c r="R139" s="14">
        <v>0.83201400000000003</v>
      </c>
      <c r="S139" s="14">
        <v>0.83221100000000003</v>
      </c>
      <c r="T139" s="14">
        <v>0.83239600000000002</v>
      </c>
      <c r="U139" s="14">
        <v>0.83257000000000003</v>
      </c>
      <c r="V139" s="14">
        <v>0.832731</v>
      </c>
      <c r="W139" s="14">
        <v>0.83288200000000001</v>
      </c>
      <c r="X139" s="14">
        <v>0.83302100000000001</v>
      </c>
      <c r="Y139" s="14">
        <v>0.83314900000000003</v>
      </c>
      <c r="Z139" s="14">
        <v>0.83326699999999998</v>
      </c>
      <c r="AA139" s="14">
        <v>0.83337600000000001</v>
      </c>
      <c r="AB139" s="14">
        <v>0.83347499999999997</v>
      </c>
      <c r="AC139" s="14">
        <v>0.833565</v>
      </c>
      <c r="AD139" s="14">
        <v>0.83364799999999994</v>
      </c>
      <c r="AE139" s="14">
        <v>0.83372299999999999</v>
      </c>
    </row>
    <row r="140" spans="1:31" x14ac:dyDescent="0.25">
      <c r="A140" s="14">
        <v>2007</v>
      </c>
      <c r="B140" s="14">
        <v>0.889517</v>
      </c>
      <c r="C140" s="14">
        <v>0.88407800000000003</v>
      </c>
      <c r="D140" s="14">
        <v>0.86763599999999996</v>
      </c>
      <c r="E140" s="14">
        <v>0.84286000000000005</v>
      </c>
      <c r="F140" s="14">
        <v>0.83069599999999999</v>
      </c>
      <c r="G140" s="14">
        <v>0.827793</v>
      </c>
      <c r="H140" s="14">
        <v>0.82730400000000004</v>
      </c>
      <c r="I140" s="14">
        <v>0.82733000000000001</v>
      </c>
      <c r="J140" s="14">
        <v>0.82748500000000003</v>
      </c>
      <c r="K140" s="14">
        <v>0.82768600000000003</v>
      </c>
      <c r="L140" s="14">
        <v>0.82791000000000003</v>
      </c>
      <c r="M140" s="14">
        <v>0.82814500000000002</v>
      </c>
      <c r="N140" s="14">
        <v>0.82838299999999998</v>
      </c>
      <c r="O140" s="14">
        <v>0.82862000000000002</v>
      </c>
      <c r="P140" s="14">
        <v>0.828851</v>
      </c>
      <c r="Q140" s="14">
        <v>0.82907500000000001</v>
      </c>
      <c r="R140" s="14">
        <v>0.82928800000000003</v>
      </c>
      <c r="S140" s="14">
        <v>0.82949099999999998</v>
      </c>
      <c r="T140" s="14">
        <v>0.82968200000000003</v>
      </c>
      <c r="U140" s="14">
        <v>0.82986099999999996</v>
      </c>
      <c r="V140" s="14">
        <v>0.83002799999999999</v>
      </c>
      <c r="W140" s="14">
        <v>0.830183</v>
      </c>
      <c r="X140" s="14">
        <v>0.83032600000000001</v>
      </c>
      <c r="Y140" s="14">
        <v>0.83045899999999995</v>
      </c>
      <c r="Z140" s="14">
        <v>0.83057999999999998</v>
      </c>
      <c r="AA140" s="14">
        <v>0.83069199999999999</v>
      </c>
      <c r="AB140" s="14">
        <v>0.83079400000000003</v>
      </c>
      <c r="AC140" s="14">
        <v>0.83088799999999996</v>
      </c>
      <c r="AD140" s="14">
        <v>0.83097299999999996</v>
      </c>
      <c r="AE140" s="14">
        <v>0.83104999999999996</v>
      </c>
    </row>
    <row r="141" spans="1:31" x14ac:dyDescent="0.25">
      <c r="A141" s="14">
        <v>2008</v>
      </c>
      <c r="B141" s="14">
        <v>0.88967099999999999</v>
      </c>
      <c r="C141" s="14">
        <v>0.88450099999999998</v>
      </c>
      <c r="D141" s="14">
        <v>0.86889799999999995</v>
      </c>
      <c r="E141" s="14">
        <v>0.84536500000000003</v>
      </c>
      <c r="F141" s="14">
        <v>0.83379800000000004</v>
      </c>
      <c r="G141" s="14">
        <v>0.831036</v>
      </c>
      <c r="H141" s="14">
        <v>0.83057199999999998</v>
      </c>
      <c r="I141" s="14">
        <v>0.83059799999999995</v>
      </c>
      <c r="J141" s="14">
        <v>0.83074700000000001</v>
      </c>
      <c r="K141" s="14">
        <v>0.83094100000000004</v>
      </c>
      <c r="L141" s="14">
        <v>0.83115700000000003</v>
      </c>
      <c r="M141" s="14">
        <v>0.83138299999999998</v>
      </c>
      <c r="N141" s="14">
        <v>0.83161200000000002</v>
      </c>
      <c r="O141" s="14">
        <v>0.83184000000000002</v>
      </c>
      <c r="P141" s="14">
        <v>0.832063</v>
      </c>
      <c r="Q141" s="14">
        <v>0.83227799999999996</v>
      </c>
      <c r="R141" s="14">
        <v>0.832484</v>
      </c>
      <c r="S141" s="14">
        <v>0.83267899999999995</v>
      </c>
      <c r="T141" s="14">
        <v>0.83286300000000002</v>
      </c>
      <c r="U141" s="14">
        <v>0.833036</v>
      </c>
      <c r="V141" s="14">
        <v>0.83319600000000005</v>
      </c>
      <c r="W141" s="14">
        <v>0.83334600000000003</v>
      </c>
      <c r="X141" s="14">
        <v>0.833484</v>
      </c>
      <c r="Y141" s="14">
        <v>0.83361099999999999</v>
      </c>
      <c r="Z141" s="14">
        <v>0.83372800000000002</v>
      </c>
      <c r="AA141" s="14">
        <v>0.83383600000000002</v>
      </c>
      <c r="AB141" s="14">
        <v>0.83393399999999995</v>
      </c>
      <c r="AC141" s="14">
        <v>0.83402399999999999</v>
      </c>
      <c r="AD141" s="14">
        <v>0.83410600000000001</v>
      </c>
      <c r="AE141" s="14">
        <v>0.83418099999999995</v>
      </c>
    </row>
    <row r="142" spans="1:31" x14ac:dyDescent="0.25">
      <c r="A142" s="14">
        <v>2009</v>
      </c>
      <c r="B142" s="14">
        <v>0.88976100000000002</v>
      </c>
      <c r="C142" s="14">
        <v>0.88483999999999996</v>
      </c>
      <c r="D142" s="14">
        <v>0.87009300000000001</v>
      </c>
      <c r="E142" s="14">
        <v>0.84785299999999997</v>
      </c>
      <c r="F142" s="14">
        <v>0.83690900000000001</v>
      </c>
      <c r="G142" s="14">
        <v>0.83429500000000001</v>
      </c>
      <c r="H142" s="14">
        <v>0.83385699999999996</v>
      </c>
      <c r="I142" s="14">
        <v>0.83388700000000004</v>
      </c>
      <c r="J142" s="14">
        <v>0.834036</v>
      </c>
      <c r="K142" s="14">
        <v>0.83422799999999997</v>
      </c>
      <c r="L142" s="14">
        <v>0.83444099999999999</v>
      </c>
      <c r="M142" s="14">
        <v>0.83466499999999999</v>
      </c>
      <c r="N142" s="14">
        <v>0.83489199999999997</v>
      </c>
      <c r="O142" s="14">
        <v>0.835117</v>
      </c>
      <c r="P142" s="14">
        <v>0.83533800000000002</v>
      </c>
      <c r="Q142" s="14">
        <v>0.83555100000000004</v>
      </c>
      <c r="R142" s="14">
        <v>0.835754</v>
      </c>
      <c r="S142" s="14">
        <v>0.835947</v>
      </c>
      <c r="T142" s="14">
        <v>0.83612900000000001</v>
      </c>
      <c r="U142" s="14">
        <v>0.83630000000000004</v>
      </c>
      <c r="V142" s="14">
        <v>0.83645899999999995</v>
      </c>
      <c r="W142" s="14">
        <v>0.83660599999999996</v>
      </c>
      <c r="X142" s="14">
        <v>0.83674300000000001</v>
      </c>
      <c r="Y142" s="14">
        <v>0.83686899999999997</v>
      </c>
      <c r="Z142" s="14">
        <v>0.83698499999999998</v>
      </c>
      <c r="AA142" s="14">
        <v>0.83709100000000003</v>
      </c>
      <c r="AB142" s="14">
        <v>0.83718899999999996</v>
      </c>
      <c r="AC142" s="14">
        <v>0.83727799999999997</v>
      </c>
      <c r="AD142" s="14">
        <v>0.83735899999999996</v>
      </c>
      <c r="AE142" s="14">
        <v>0.83743299999999998</v>
      </c>
    </row>
    <row r="143" spans="1:31" x14ac:dyDescent="0.25">
      <c r="A143" s="14">
        <v>2010</v>
      </c>
      <c r="B143" s="14">
        <v>0.88986200000000004</v>
      </c>
      <c r="C143" s="14">
        <v>0.88511200000000001</v>
      </c>
      <c r="D143" s="14">
        <v>0.870892</v>
      </c>
      <c r="E143" s="14">
        <v>0.84943299999999999</v>
      </c>
      <c r="F143" s="14">
        <v>0.83886499999999997</v>
      </c>
      <c r="G143" s="14">
        <v>0.83633999999999997</v>
      </c>
      <c r="H143" s="14">
        <v>0.83591800000000005</v>
      </c>
      <c r="I143" s="14">
        <v>0.83594800000000002</v>
      </c>
      <c r="J143" s="14">
        <v>0.83609299999999998</v>
      </c>
      <c r="K143" s="14">
        <v>0.83628000000000002</v>
      </c>
      <c r="L143" s="14">
        <v>0.83648699999999998</v>
      </c>
      <c r="M143" s="14">
        <v>0.836704</v>
      </c>
      <c r="N143" s="14">
        <v>0.83692500000000003</v>
      </c>
      <c r="O143" s="14">
        <v>0.83714500000000003</v>
      </c>
      <c r="P143" s="14">
        <v>0.83735899999999996</v>
      </c>
      <c r="Q143" s="14">
        <v>0.83756600000000003</v>
      </c>
      <c r="R143" s="14">
        <v>0.83776399999999995</v>
      </c>
      <c r="S143" s="14">
        <v>0.83795200000000003</v>
      </c>
      <c r="T143" s="14">
        <v>0.83812900000000001</v>
      </c>
      <c r="U143" s="14">
        <v>0.83829500000000001</v>
      </c>
      <c r="V143" s="14">
        <v>0.83845000000000003</v>
      </c>
      <c r="W143" s="14">
        <v>0.83859300000000003</v>
      </c>
      <c r="X143" s="14">
        <v>0.83872599999999997</v>
      </c>
      <c r="Y143" s="14">
        <v>0.83884899999999996</v>
      </c>
      <c r="Z143" s="14">
        <v>0.83896199999999999</v>
      </c>
      <c r="AA143" s="14">
        <v>0.83906499999999995</v>
      </c>
      <c r="AB143" s="14">
        <v>0.83916000000000002</v>
      </c>
      <c r="AC143" s="14">
        <v>0.83924600000000005</v>
      </c>
      <c r="AD143" s="14">
        <v>0.83932499999999999</v>
      </c>
      <c r="AE143" s="14">
        <v>0.83939699999999995</v>
      </c>
    </row>
    <row r="144" spans="1:31" x14ac:dyDescent="0.25">
      <c r="A144" s="14">
        <v>2011</v>
      </c>
      <c r="B144" s="14">
        <v>0.88929999999999998</v>
      </c>
      <c r="C144" s="14">
        <v>0.88385599999999998</v>
      </c>
      <c r="D144" s="14">
        <v>0.86775899999999995</v>
      </c>
      <c r="E144" s="14">
        <v>0.84357499999999996</v>
      </c>
      <c r="F144" s="14">
        <v>0.83169599999999999</v>
      </c>
      <c r="G144" s="14">
        <v>0.82886099999999996</v>
      </c>
      <c r="H144" s="14">
        <v>0.82839099999999999</v>
      </c>
      <c r="I144" s="14">
        <v>0.82843199999999995</v>
      </c>
      <c r="J144" s="14">
        <v>0.82860500000000004</v>
      </c>
      <c r="K144" s="14">
        <v>0.82882699999999998</v>
      </c>
      <c r="L144" s="14">
        <v>0.82907399999999998</v>
      </c>
      <c r="M144" s="14">
        <v>0.82933199999999996</v>
      </c>
      <c r="N144" s="14">
        <v>0.82959499999999997</v>
      </c>
      <c r="O144" s="14">
        <v>0.82985600000000004</v>
      </c>
      <c r="P144" s="14">
        <v>0.83011100000000004</v>
      </c>
      <c r="Q144" s="14">
        <v>0.83035700000000001</v>
      </c>
      <c r="R144" s="14">
        <v>0.830592</v>
      </c>
      <c r="S144" s="14">
        <v>0.830816</v>
      </c>
      <c r="T144" s="14">
        <v>0.83102600000000004</v>
      </c>
      <c r="U144" s="14">
        <v>0.83122399999999996</v>
      </c>
      <c r="V144" s="14">
        <v>0.83140700000000001</v>
      </c>
      <c r="W144" s="14">
        <v>0.83157800000000004</v>
      </c>
      <c r="X144" s="14">
        <v>0.83173600000000003</v>
      </c>
      <c r="Y144" s="14">
        <v>0.83188200000000001</v>
      </c>
      <c r="Z144" s="14">
        <v>0.83201599999999998</v>
      </c>
      <c r="AA144" s="14">
        <v>0.83213899999999996</v>
      </c>
      <c r="AB144" s="14">
        <v>0.83225199999999999</v>
      </c>
      <c r="AC144" s="14">
        <v>0.83235499999999996</v>
      </c>
      <c r="AD144" s="14">
        <v>0.83244899999999999</v>
      </c>
      <c r="AE144" s="14">
        <v>0.832534</v>
      </c>
    </row>
    <row r="145" spans="1:32" x14ac:dyDescent="0.25">
      <c r="A145" s="14">
        <v>2012</v>
      </c>
      <c r="B145" s="14">
        <v>0.88930399999999998</v>
      </c>
      <c r="C145" s="14">
        <v>0.88348700000000002</v>
      </c>
      <c r="D145" s="14">
        <v>0.86586600000000002</v>
      </c>
      <c r="E145" s="14">
        <v>0.83935099999999996</v>
      </c>
      <c r="F145" s="14">
        <v>0.82635400000000003</v>
      </c>
      <c r="G145" s="14">
        <v>0.82325400000000004</v>
      </c>
      <c r="H145" s="14">
        <v>0.82272999999999996</v>
      </c>
      <c r="I145" s="14">
        <v>0.82275600000000004</v>
      </c>
      <c r="J145" s="14">
        <v>0.82291800000000004</v>
      </c>
      <c r="K145" s="14">
        <v>0.82313000000000003</v>
      </c>
      <c r="L145" s="14">
        <v>0.82336500000000001</v>
      </c>
      <c r="M145" s="14">
        <v>0.82361099999999998</v>
      </c>
      <c r="N145" s="14">
        <v>0.82386199999999998</v>
      </c>
      <c r="O145" s="14">
        <v>0.82411000000000001</v>
      </c>
      <c r="P145" s="14">
        <v>0.82435400000000003</v>
      </c>
      <c r="Q145" s="14">
        <v>0.82458799999999999</v>
      </c>
      <c r="R145" s="14">
        <v>0.82481300000000002</v>
      </c>
      <c r="S145" s="14">
        <v>0.82502600000000004</v>
      </c>
      <c r="T145" s="14">
        <v>0.82522700000000004</v>
      </c>
      <c r="U145" s="14">
        <v>0.82541500000000001</v>
      </c>
      <c r="V145" s="14">
        <v>0.82559000000000005</v>
      </c>
      <c r="W145" s="14">
        <v>0.82575299999999996</v>
      </c>
      <c r="X145" s="14">
        <v>0.82590300000000005</v>
      </c>
      <c r="Y145" s="14">
        <v>0.82604200000000005</v>
      </c>
      <c r="Z145" s="14">
        <v>0.82616999999999996</v>
      </c>
      <c r="AA145" s="14">
        <v>0.82628800000000002</v>
      </c>
      <c r="AB145" s="14">
        <v>0.82639499999999999</v>
      </c>
      <c r="AC145" s="14">
        <v>0.82649300000000003</v>
      </c>
      <c r="AD145" s="14">
        <v>0.82658299999999996</v>
      </c>
      <c r="AE145" s="14">
        <v>0.82666399999999995</v>
      </c>
    </row>
    <row r="146" spans="1:32" x14ac:dyDescent="0.25">
      <c r="A146" s="14">
        <v>2013</v>
      </c>
      <c r="B146" s="14">
        <v>0.889351</v>
      </c>
      <c r="C146" s="14">
        <v>0.88354600000000005</v>
      </c>
      <c r="D146" s="14">
        <v>0.865892</v>
      </c>
      <c r="E146" s="14">
        <v>0.839314</v>
      </c>
      <c r="F146" s="14">
        <v>0.82628599999999996</v>
      </c>
      <c r="G146" s="14">
        <v>0.82317899999999999</v>
      </c>
      <c r="H146" s="14">
        <v>0.82265200000000005</v>
      </c>
      <c r="I146" s="14">
        <v>0.82267500000000005</v>
      </c>
      <c r="J146" s="14">
        <v>0.82283399999999995</v>
      </c>
      <c r="K146" s="14">
        <v>0.82304200000000005</v>
      </c>
      <c r="L146" s="14">
        <v>0.823272</v>
      </c>
      <c r="M146" s="14">
        <v>0.82351399999999997</v>
      </c>
      <c r="N146" s="14">
        <v>0.82375900000000002</v>
      </c>
      <c r="O146" s="14">
        <v>0.82400300000000004</v>
      </c>
      <c r="P146" s="14">
        <v>0.824241</v>
      </c>
      <c r="Q146" s="14">
        <v>0.82447099999999995</v>
      </c>
      <c r="R146" s="14">
        <v>0.82469199999999998</v>
      </c>
      <c r="S146" s="14">
        <v>0.82489999999999997</v>
      </c>
      <c r="T146" s="14">
        <v>0.82509699999999997</v>
      </c>
      <c r="U146" s="14">
        <v>0.82528199999999996</v>
      </c>
      <c r="V146" s="14">
        <v>0.82545400000000002</v>
      </c>
      <c r="W146" s="14">
        <v>0.82561300000000004</v>
      </c>
      <c r="X146" s="14">
        <v>0.82576099999999997</v>
      </c>
      <c r="Y146" s="14">
        <v>0.82589699999999999</v>
      </c>
      <c r="Z146" s="14">
        <v>0.82602299999999995</v>
      </c>
      <c r="AA146" s="14">
        <v>0.82613800000000004</v>
      </c>
      <c r="AB146" s="14">
        <v>0.82624299999999995</v>
      </c>
      <c r="AC146" s="14">
        <v>0.82633900000000005</v>
      </c>
      <c r="AD146" s="14">
        <v>0.82642700000000002</v>
      </c>
      <c r="AE146" s="14">
        <v>0.82650699999999999</v>
      </c>
    </row>
    <row r="147" spans="1:32" x14ac:dyDescent="0.25">
      <c r="A147" s="14">
        <v>2014</v>
      </c>
      <c r="B147" s="14">
        <v>0.88941400000000004</v>
      </c>
      <c r="C147" s="14">
        <v>0.88422800000000001</v>
      </c>
      <c r="D147" s="14">
        <v>0.86898699999999995</v>
      </c>
      <c r="E147" s="14">
        <v>0.84608399999999995</v>
      </c>
      <c r="F147" s="14">
        <v>0.83482199999999995</v>
      </c>
      <c r="G147" s="14">
        <v>0.83213199999999998</v>
      </c>
      <c r="H147" s="14">
        <v>0.83168799999999998</v>
      </c>
      <c r="I147" s="14">
        <v>0.83173200000000003</v>
      </c>
      <c r="J147" s="14">
        <v>0.83190299999999995</v>
      </c>
      <c r="K147" s="14">
        <v>0.832121</v>
      </c>
      <c r="L147" s="14">
        <v>0.83236299999999996</v>
      </c>
      <c r="M147" s="14">
        <v>0.83261700000000005</v>
      </c>
      <c r="N147" s="14">
        <v>0.83287500000000003</v>
      </c>
      <c r="O147" s="14">
        <v>0.83313099999999995</v>
      </c>
      <c r="P147" s="14">
        <v>0.83338199999999996</v>
      </c>
      <c r="Q147" s="14">
        <v>0.83362400000000003</v>
      </c>
      <c r="R147" s="14">
        <v>0.83385500000000001</v>
      </c>
      <c r="S147" s="14">
        <v>0.83407399999999998</v>
      </c>
      <c r="T147" s="14">
        <v>0.83428100000000005</v>
      </c>
      <c r="U147" s="14">
        <v>0.83447400000000005</v>
      </c>
      <c r="V147" s="14">
        <v>0.83465500000000004</v>
      </c>
      <c r="W147" s="14">
        <v>0.83482299999999998</v>
      </c>
      <c r="X147" s="14">
        <v>0.834978</v>
      </c>
      <c r="Y147" s="14">
        <v>0.835121</v>
      </c>
      <c r="Z147" s="14">
        <v>0.83525300000000002</v>
      </c>
      <c r="AA147" s="14">
        <v>0.83537399999999995</v>
      </c>
      <c r="AB147" s="14">
        <v>0.835484</v>
      </c>
      <c r="AC147" s="14">
        <v>0.83558500000000002</v>
      </c>
      <c r="AD147" s="14">
        <v>0.83567800000000003</v>
      </c>
      <c r="AE147" s="14">
        <v>0.83576099999999998</v>
      </c>
    </row>
    <row r="148" spans="1:32" x14ac:dyDescent="0.25">
      <c r="A148" s="14">
        <v>2015</v>
      </c>
      <c r="B148" s="14">
        <v>0.88916300000000004</v>
      </c>
      <c r="C148" s="14">
        <v>0.883938</v>
      </c>
      <c r="D148" s="14">
        <v>0.86896399999999996</v>
      </c>
      <c r="E148" s="14">
        <v>0.84654200000000002</v>
      </c>
      <c r="F148" s="14">
        <v>0.83551200000000003</v>
      </c>
      <c r="G148" s="14">
        <v>0.83287800000000001</v>
      </c>
      <c r="H148" s="14">
        <v>0.83245199999999997</v>
      </c>
      <c r="I148" s="14">
        <v>0.83251200000000003</v>
      </c>
      <c r="J148" s="14">
        <v>0.83270299999999997</v>
      </c>
      <c r="K148" s="14">
        <v>0.83294500000000005</v>
      </c>
      <c r="L148" s="14">
        <v>0.83321199999999995</v>
      </c>
      <c r="M148" s="14">
        <v>0.83349300000000004</v>
      </c>
      <c r="N148" s="14">
        <v>0.83377800000000002</v>
      </c>
      <c r="O148" s="14">
        <v>0.83406100000000005</v>
      </c>
      <c r="P148" s="14">
        <v>0.834337</v>
      </c>
      <c r="Q148" s="14">
        <v>0.83460500000000004</v>
      </c>
      <c r="R148" s="14">
        <v>0.83486000000000005</v>
      </c>
      <c r="S148" s="14">
        <v>0.83510300000000004</v>
      </c>
      <c r="T148" s="14">
        <v>0.83533100000000005</v>
      </c>
      <c r="U148" s="14">
        <v>0.83554499999999998</v>
      </c>
      <c r="V148" s="14">
        <v>0.83574499999999996</v>
      </c>
      <c r="W148" s="14">
        <v>0.83592999999999995</v>
      </c>
      <c r="X148" s="14">
        <v>0.83610200000000001</v>
      </c>
      <c r="Y148" s="14">
        <v>0.83626</v>
      </c>
      <c r="Z148" s="14">
        <v>0.83640499999999995</v>
      </c>
      <c r="AA148" s="14">
        <v>0.83653900000000003</v>
      </c>
      <c r="AB148" s="14">
        <v>0.83666099999999999</v>
      </c>
      <c r="AC148" s="14">
        <v>0.83677299999999999</v>
      </c>
      <c r="AD148" s="14">
        <v>0.83687500000000004</v>
      </c>
      <c r="AE148" s="14">
        <v>0.83696800000000005</v>
      </c>
    </row>
    <row r="149" spans="1:32" x14ac:dyDescent="0.25">
      <c r="A149" s="14">
        <v>2016</v>
      </c>
      <c r="B149" s="14">
        <v>0.88455600000000001</v>
      </c>
      <c r="C149" s="14">
        <v>0.86320699999999995</v>
      </c>
      <c r="D149" s="14">
        <v>0.84524500000000002</v>
      </c>
      <c r="E149" s="14">
        <v>0.84149099999999999</v>
      </c>
      <c r="F149" s="14">
        <v>0.84087299999999998</v>
      </c>
      <c r="G149" s="14">
        <v>0.84077599999999997</v>
      </c>
      <c r="H149" s="14">
        <v>0.84085100000000002</v>
      </c>
      <c r="I149" s="14">
        <v>0.84102600000000005</v>
      </c>
      <c r="J149" s="14">
        <v>0.84126699999999999</v>
      </c>
      <c r="K149" s="14">
        <v>0.84155400000000002</v>
      </c>
      <c r="L149" s="14">
        <v>0.84186700000000003</v>
      </c>
      <c r="M149" s="14">
        <v>0.84219599999999994</v>
      </c>
      <c r="N149" s="14">
        <v>0.84252899999999997</v>
      </c>
      <c r="O149" s="14">
        <v>0.84286000000000005</v>
      </c>
      <c r="P149" s="14">
        <v>0.84318400000000004</v>
      </c>
      <c r="Q149" s="14">
        <v>0.84349700000000005</v>
      </c>
      <c r="R149" s="14">
        <v>0.84379599999999999</v>
      </c>
      <c r="S149" s="14">
        <v>0.84407900000000002</v>
      </c>
      <c r="T149" s="14">
        <v>0.84434699999999996</v>
      </c>
      <c r="U149" s="14">
        <v>0.84459700000000004</v>
      </c>
      <c r="V149" s="14">
        <v>0.844831</v>
      </c>
      <c r="W149" s="14">
        <v>0.84504800000000002</v>
      </c>
      <c r="X149" s="14">
        <v>0.84524900000000003</v>
      </c>
      <c r="Y149" s="14">
        <v>0.84543400000000002</v>
      </c>
      <c r="Z149" s="14">
        <v>0.84560400000000002</v>
      </c>
      <c r="AA149" s="14">
        <v>0.84575999999999996</v>
      </c>
      <c r="AB149" s="14">
        <v>0.84590399999999999</v>
      </c>
      <c r="AC149" s="14">
        <v>0.84603399999999995</v>
      </c>
      <c r="AD149" s="14">
        <v>0.84615399999999996</v>
      </c>
      <c r="AE149" s="14">
        <v>0.84626199999999996</v>
      </c>
    </row>
    <row r="150" spans="1:32" x14ac:dyDescent="0.25">
      <c r="A150" s="14">
        <v>2017</v>
      </c>
      <c r="B150" s="14">
        <v>0.88233799999999996</v>
      </c>
      <c r="C150" s="14">
        <v>0.85903799999999997</v>
      </c>
      <c r="D150" s="14">
        <v>0.83969000000000005</v>
      </c>
      <c r="E150" s="14">
        <v>0.83548</v>
      </c>
      <c r="F150" s="14">
        <v>0.83470200000000006</v>
      </c>
      <c r="G150" s="14">
        <v>0.83457000000000003</v>
      </c>
      <c r="H150" s="14">
        <v>0.83468900000000001</v>
      </c>
      <c r="I150" s="14">
        <v>0.83496300000000001</v>
      </c>
      <c r="J150" s="14">
        <v>0.83534299999999995</v>
      </c>
      <c r="K150" s="14">
        <v>0.83579199999999998</v>
      </c>
      <c r="L150" s="14">
        <v>0.83628400000000003</v>
      </c>
      <c r="M150" s="14">
        <v>0.83679899999999996</v>
      </c>
      <c r="N150" s="14">
        <v>0.83732200000000001</v>
      </c>
      <c r="O150" s="14">
        <v>0.83784199999999998</v>
      </c>
      <c r="P150" s="14">
        <v>0.83835099999999996</v>
      </c>
      <c r="Q150" s="14">
        <v>0.83884199999999998</v>
      </c>
      <c r="R150" s="14">
        <v>0.83931199999999995</v>
      </c>
      <c r="S150" s="14">
        <v>0.83975699999999998</v>
      </c>
      <c r="T150" s="14">
        <v>0.84017699999999995</v>
      </c>
      <c r="U150" s="14">
        <v>0.84057099999999996</v>
      </c>
      <c r="V150" s="14">
        <v>0.84093899999999999</v>
      </c>
      <c r="W150" s="14">
        <v>0.84128000000000003</v>
      </c>
      <c r="X150" s="14">
        <v>0.84159600000000001</v>
      </c>
      <c r="Y150" s="14">
        <v>0.84188700000000005</v>
      </c>
      <c r="Z150" s="14">
        <v>0.84215499999999999</v>
      </c>
      <c r="AA150" s="14">
        <v>0.84240099999999996</v>
      </c>
      <c r="AB150" s="14">
        <v>0.84262599999999999</v>
      </c>
      <c r="AC150" s="14">
        <v>0.84283200000000003</v>
      </c>
      <c r="AD150" s="14">
        <v>0.84301999999999999</v>
      </c>
      <c r="AE150" s="14">
        <v>0.84319100000000002</v>
      </c>
    </row>
    <row r="151" spans="1:32" x14ac:dyDescent="0.25">
      <c r="A151" s="14">
        <v>2018</v>
      </c>
      <c r="B151" s="14">
        <v>0.88098900000000002</v>
      </c>
      <c r="C151" s="14">
        <v>0.85885900000000004</v>
      </c>
      <c r="D151" s="14">
        <v>0.84074199999999999</v>
      </c>
      <c r="E151" s="14">
        <v>0.83656699999999995</v>
      </c>
      <c r="F151" s="14">
        <v>0.83568699999999996</v>
      </c>
      <c r="G151" s="14">
        <v>0.83552599999999999</v>
      </c>
      <c r="H151" s="14">
        <v>0.83568900000000002</v>
      </c>
      <c r="I151" s="14">
        <v>0.83606100000000005</v>
      </c>
      <c r="J151" s="14">
        <v>0.83657700000000002</v>
      </c>
      <c r="K151" s="14">
        <v>0.83718599999999999</v>
      </c>
      <c r="L151" s="14">
        <v>0.83785500000000002</v>
      </c>
      <c r="M151" s="14">
        <v>0.83855500000000005</v>
      </c>
      <c r="N151" s="14">
        <v>0.83926599999999996</v>
      </c>
      <c r="O151" s="14">
        <v>0.83997200000000005</v>
      </c>
      <c r="P151" s="14">
        <v>0.84066399999999997</v>
      </c>
      <c r="Q151" s="14">
        <v>0.84133199999999997</v>
      </c>
      <c r="R151" s="14">
        <v>0.84197100000000002</v>
      </c>
      <c r="S151" s="14">
        <v>0.84257700000000002</v>
      </c>
      <c r="T151" s="14">
        <v>0.84314900000000004</v>
      </c>
      <c r="U151" s="14">
        <v>0.84368500000000002</v>
      </c>
      <c r="V151" s="14">
        <v>0.84418499999999996</v>
      </c>
      <c r="W151" s="14">
        <v>0.84464899999999998</v>
      </c>
      <c r="X151" s="14">
        <v>0.84507900000000002</v>
      </c>
      <c r="Y151" s="14">
        <v>0.84547600000000001</v>
      </c>
      <c r="Z151" s="14">
        <v>0.84584099999999995</v>
      </c>
      <c r="AA151" s="14">
        <v>0.84617600000000004</v>
      </c>
      <c r="AB151" s="14">
        <v>0.84648199999999996</v>
      </c>
      <c r="AC151" s="14">
        <v>0.84676300000000004</v>
      </c>
      <c r="AD151" s="14">
        <v>0.84701800000000005</v>
      </c>
      <c r="AE151" s="14">
        <v>0.84725099999999998</v>
      </c>
    </row>
    <row r="152" spans="1:32" x14ac:dyDescent="0.25">
      <c r="A152" s="14">
        <v>2019</v>
      </c>
      <c r="B152" s="14">
        <v>0.88118099999999999</v>
      </c>
      <c r="C152" s="14">
        <v>0.86116099999999995</v>
      </c>
      <c r="D152" s="14">
        <v>0.84488099999999999</v>
      </c>
      <c r="E152" s="14">
        <v>0.84100399999999997</v>
      </c>
      <c r="F152" s="14">
        <v>0.84013199999999999</v>
      </c>
      <c r="G152" s="14">
        <v>0.83996700000000002</v>
      </c>
      <c r="H152" s="14">
        <v>0.84014200000000006</v>
      </c>
      <c r="I152" s="14">
        <v>0.84053699999999998</v>
      </c>
      <c r="J152" s="14">
        <v>0.84108499999999997</v>
      </c>
      <c r="K152" s="14">
        <v>0.84173299999999995</v>
      </c>
      <c r="L152" s="14">
        <v>0.84244300000000005</v>
      </c>
      <c r="M152" s="14">
        <v>0.84318700000000002</v>
      </c>
      <c r="N152" s="14">
        <v>0.84394199999999997</v>
      </c>
      <c r="O152" s="14">
        <v>0.84469300000000003</v>
      </c>
      <c r="P152" s="14">
        <v>0.84542799999999996</v>
      </c>
      <c r="Q152" s="14">
        <v>0.84613799999999995</v>
      </c>
      <c r="R152" s="14">
        <v>0.84681700000000004</v>
      </c>
      <c r="S152" s="14">
        <v>0.84746200000000005</v>
      </c>
      <c r="T152" s="14">
        <v>0.84806899999999996</v>
      </c>
      <c r="U152" s="14">
        <v>0.84863900000000003</v>
      </c>
      <c r="V152" s="14">
        <v>0.84916999999999998</v>
      </c>
      <c r="W152" s="14">
        <v>0.84966399999999997</v>
      </c>
      <c r="X152" s="14">
        <v>0.85012100000000002</v>
      </c>
      <c r="Y152" s="14">
        <v>0.85054300000000005</v>
      </c>
      <c r="Z152" s="14">
        <v>0.85093099999999999</v>
      </c>
      <c r="AA152" s="14">
        <v>0.85128700000000002</v>
      </c>
      <c r="AB152" s="14">
        <v>0.85161299999999995</v>
      </c>
      <c r="AC152" s="14">
        <v>0.85191099999999997</v>
      </c>
      <c r="AD152" s="14">
        <v>0.85218300000000002</v>
      </c>
      <c r="AE152" s="14">
        <v>0.85243100000000005</v>
      </c>
    </row>
    <row r="153" spans="1:32" x14ac:dyDescent="0.25">
      <c r="A153" s="14">
        <v>2020</v>
      </c>
      <c r="B153" s="14">
        <v>0.88067200000000001</v>
      </c>
      <c r="C153" s="14">
        <v>0.86347099999999999</v>
      </c>
      <c r="D153" s="14">
        <v>0.849773</v>
      </c>
      <c r="E153" s="14">
        <v>0.84622900000000001</v>
      </c>
      <c r="F153" s="14">
        <v>0.84531000000000001</v>
      </c>
      <c r="G153" s="14">
        <v>0.84512699999999996</v>
      </c>
      <c r="H153" s="14">
        <v>0.84533599999999998</v>
      </c>
      <c r="I153" s="14">
        <v>0.84580900000000003</v>
      </c>
      <c r="J153" s="14">
        <v>0.84646299999999997</v>
      </c>
      <c r="K153" s="14">
        <v>0.84723700000000002</v>
      </c>
      <c r="L153" s="14">
        <v>0.84808499999999998</v>
      </c>
      <c r="M153" s="14">
        <v>0.84897299999999998</v>
      </c>
      <c r="N153" s="14">
        <v>0.84987599999999996</v>
      </c>
      <c r="O153" s="14">
        <v>0.85077400000000003</v>
      </c>
      <c r="P153" s="14">
        <v>0.85165199999999996</v>
      </c>
      <c r="Q153" s="14">
        <v>0.85250099999999995</v>
      </c>
      <c r="R153" s="14">
        <v>0.85331299999999999</v>
      </c>
      <c r="S153" s="14">
        <v>0.85408300000000004</v>
      </c>
      <c r="T153" s="14">
        <v>0.85480999999999996</v>
      </c>
      <c r="U153" s="14">
        <v>0.855491</v>
      </c>
      <c r="V153" s="14">
        <v>0.85612699999999997</v>
      </c>
      <c r="W153" s="14">
        <v>0.85671799999999998</v>
      </c>
      <c r="X153" s="14">
        <v>0.85726500000000005</v>
      </c>
      <c r="Y153" s="14">
        <v>0.857769</v>
      </c>
      <c r="Z153" s="14">
        <v>0.85823400000000005</v>
      </c>
      <c r="AA153" s="14">
        <v>0.85865999999999998</v>
      </c>
      <c r="AB153" s="14">
        <v>0.85904999999999998</v>
      </c>
      <c r="AC153" s="14">
        <v>0.85940700000000003</v>
      </c>
      <c r="AD153" s="14">
        <v>0.85973299999999997</v>
      </c>
      <c r="AE153" s="14">
        <v>0.86002900000000004</v>
      </c>
    </row>
    <row r="154" spans="1:32" x14ac:dyDescent="0.25">
      <c r="A154" s="14">
        <v>2021</v>
      </c>
      <c r="B154" s="14">
        <v>0.88425600000000004</v>
      </c>
      <c r="C154" s="14">
        <v>0.86682400000000004</v>
      </c>
      <c r="D154" s="14">
        <v>0.85237799999999997</v>
      </c>
      <c r="E154" s="14">
        <v>0.84912500000000002</v>
      </c>
      <c r="F154" s="14">
        <v>0.84847600000000001</v>
      </c>
      <c r="G154" s="14">
        <v>0.84836100000000003</v>
      </c>
      <c r="H154" s="14">
        <v>0.848472</v>
      </c>
      <c r="I154" s="14">
        <v>0.84872800000000004</v>
      </c>
      <c r="J154" s="14">
        <v>0.84908099999999997</v>
      </c>
      <c r="K154" s="14">
        <v>0.849499</v>
      </c>
      <c r="L154" s="14">
        <v>0.84995699999999996</v>
      </c>
      <c r="M154" s="14">
        <v>0.850437</v>
      </c>
      <c r="N154" s="14">
        <v>0.85092400000000001</v>
      </c>
      <c r="O154" s="14">
        <v>0.85140800000000005</v>
      </c>
      <c r="P154" s="14">
        <v>0.851881</v>
      </c>
      <c r="Q154" s="14">
        <v>0.85233800000000004</v>
      </c>
      <c r="R154" s="14">
        <v>0.85277499999999995</v>
      </c>
      <c r="S154" s="14">
        <v>0.85319</v>
      </c>
      <c r="T154" s="14">
        <v>0.85358100000000003</v>
      </c>
      <c r="U154" s="14">
        <v>0.85394700000000001</v>
      </c>
      <c r="V154" s="14">
        <v>0.85428899999999997</v>
      </c>
      <c r="W154" s="14">
        <v>0.85460700000000001</v>
      </c>
      <c r="X154" s="14">
        <v>0.85489999999999999</v>
      </c>
      <c r="Y154" s="14">
        <v>0.85517100000000001</v>
      </c>
      <c r="Z154" s="14">
        <v>0.85542099999999999</v>
      </c>
      <c r="AA154" s="14">
        <v>0.85565000000000002</v>
      </c>
      <c r="AB154" s="14">
        <v>0.85585900000000004</v>
      </c>
      <c r="AC154" s="14">
        <v>0.85605100000000001</v>
      </c>
      <c r="AD154" s="14">
        <v>0.85622500000000001</v>
      </c>
      <c r="AE154" s="14">
        <v>0.85638400000000003</v>
      </c>
    </row>
    <row r="155" spans="1:32" x14ac:dyDescent="0.25">
      <c r="A155" s="14">
        <v>2022</v>
      </c>
      <c r="B155" s="14">
        <v>0.88385999999999998</v>
      </c>
      <c r="C155" s="14">
        <v>0.86445399999999994</v>
      </c>
      <c r="D155" s="14">
        <v>0.84831500000000004</v>
      </c>
      <c r="E155" s="14">
        <v>0.84475900000000004</v>
      </c>
      <c r="F155" s="14">
        <v>0.84408499999999997</v>
      </c>
      <c r="G155" s="14">
        <v>0.84396899999999997</v>
      </c>
      <c r="H155" s="14">
        <v>0.84407699999999997</v>
      </c>
      <c r="I155" s="14">
        <v>0.84432399999999996</v>
      </c>
      <c r="J155" s="14">
        <v>0.84466600000000003</v>
      </c>
      <c r="K155" s="14">
        <v>0.84506999999999999</v>
      </c>
      <c r="L155" s="14">
        <v>0.84551299999999996</v>
      </c>
      <c r="M155" s="14">
        <v>0.84597800000000001</v>
      </c>
      <c r="N155" s="14">
        <v>0.84644900000000001</v>
      </c>
      <c r="O155" s="14">
        <v>0.84691700000000003</v>
      </c>
      <c r="P155" s="14">
        <v>0.84737499999999999</v>
      </c>
      <c r="Q155" s="14">
        <v>0.84781799999999996</v>
      </c>
      <c r="R155" s="14">
        <v>0.84824100000000002</v>
      </c>
      <c r="S155" s="14">
        <v>0.84864200000000001</v>
      </c>
      <c r="T155" s="14">
        <v>0.84902100000000003</v>
      </c>
      <c r="U155" s="14">
        <v>0.84937499999999999</v>
      </c>
      <c r="V155" s="14">
        <v>0.84970599999999996</v>
      </c>
      <c r="W155" s="14">
        <v>0.85001300000000002</v>
      </c>
      <c r="X155" s="14">
        <v>0.85029699999999997</v>
      </c>
      <c r="Y155" s="14">
        <v>0.85055999999999998</v>
      </c>
      <c r="Z155" s="14">
        <v>0.85080100000000003</v>
      </c>
      <c r="AA155" s="14">
        <v>0.85102199999999995</v>
      </c>
      <c r="AB155" s="14">
        <v>0.85122500000000001</v>
      </c>
      <c r="AC155" s="14">
        <v>0.85141</v>
      </c>
      <c r="AD155" s="14">
        <v>0.85157899999999997</v>
      </c>
      <c r="AE155" s="14">
        <v>0.85173299999999996</v>
      </c>
    </row>
    <row r="156" spans="1:32" x14ac:dyDescent="0.25">
      <c r="A156" s="14">
        <v>2023</v>
      </c>
      <c r="B156" s="14">
        <v>0.88370700000000002</v>
      </c>
      <c r="C156" s="14">
        <v>0.86679399999999995</v>
      </c>
      <c r="D156" s="14">
        <v>0.85289400000000004</v>
      </c>
      <c r="E156" s="14">
        <v>0.849661</v>
      </c>
      <c r="F156" s="14">
        <v>0.84897</v>
      </c>
      <c r="G156" s="14">
        <v>0.84884199999999999</v>
      </c>
      <c r="H156" s="14">
        <v>0.84897299999999998</v>
      </c>
      <c r="I156" s="14">
        <v>0.84926900000000005</v>
      </c>
      <c r="J156" s="14">
        <v>0.84967899999999996</v>
      </c>
      <c r="K156" s="14">
        <v>0.85016499999999995</v>
      </c>
      <c r="L156" s="14">
        <v>0.85069700000000004</v>
      </c>
      <c r="M156" s="14">
        <v>0.85125399999999996</v>
      </c>
      <c r="N156" s="14">
        <v>0.85181899999999999</v>
      </c>
      <c r="O156" s="14">
        <v>0.85238100000000006</v>
      </c>
      <c r="P156" s="14">
        <v>0.85293099999999999</v>
      </c>
      <c r="Q156" s="14">
        <v>0.85346200000000005</v>
      </c>
      <c r="R156" s="14">
        <v>0.85397000000000001</v>
      </c>
      <c r="S156" s="14">
        <v>0.85445199999999999</v>
      </c>
      <c r="T156" s="14">
        <v>0.85490699999999997</v>
      </c>
      <c r="U156" s="14">
        <v>0.85533300000000001</v>
      </c>
      <c r="V156" s="14">
        <v>0.85572999999999999</v>
      </c>
      <c r="W156" s="14">
        <v>0.85609900000000005</v>
      </c>
      <c r="X156" s="14">
        <v>0.85643999999999998</v>
      </c>
      <c r="Y156" s="14">
        <v>0.85675500000000004</v>
      </c>
      <c r="Z156" s="14">
        <v>0.85704499999999995</v>
      </c>
      <c r="AA156" s="14">
        <v>0.85731100000000005</v>
      </c>
      <c r="AB156" s="14">
        <v>0.85755499999999996</v>
      </c>
      <c r="AC156" s="14">
        <v>0.85777700000000001</v>
      </c>
      <c r="AD156" s="14">
        <v>0.85798099999999999</v>
      </c>
      <c r="AE156" s="14">
        <v>0.85816499999999996</v>
      </c>
    </row>
    <row r="158" spans="1:32" x14ac:dyDescent="0.25">
      <c r="A158" s="14" t="s">
        <v>106</v>
      </c>
      <c r="B158" s="14" t="s">
        <v>108</v>
      </c>
      <c r="C158" s="14">
        <v>2</v>
      </c>
      <c r="D158" s="14">
        <v>3</v>
      </c>
      <c r="E158" s="14">
        <v>4</v>
      </c>
      <c r="F158" s="14">
        <v>5</v>
      </c>
      <c r="G158" s="14">
        <v>6</v>
      </c>
      <c r="H158" s="14">
        <v>7</v>
      </c>
      <c r="I158" s="14">
        <v>8</v>
      </c>
      <c r="J158" s="14">
        <v>9</v>
      </c>
      <c r="K158" s="14">
        <v>10</v>
      </c>
      <c r="L158" s="14">
        <v>11</v>
      </c>
      <c r="M158" s="14">
        <v>12</v>
      </c>
      <c r="N158" s="14">
        <v>13</v>
      </c>
      <c r="O158" s="14">
        <v>14</v>
      </c>
      <c r="P158" s="14">
        <v>15</v>
      </c>
      <c r="Q158" s="14">
        <v>16</v>
      </c>
      <c r="R158" s="14">
        <v>17</v>
      </c>
      <c r="S158" s="14">
        <v>18</v>
      </c>
      <c r="T158" s="14">
        <v>19</v>
      </c>
      <c r="U158" s="14">
        <v>20</v>
      </c>
      <c r="V158" s="14">
        <v>21</v>
      </c>
      <c r="W158" s="14">
        <v>22</v>
      </c>
      <c r="X158" s="14">
        <v>23</v>
      </c>
      <c r="Y158" s="14">
        <v>24</v>
      </c>
      <c r="Z158" s="14">
        <v>25</v>
      </c>
      <c r="AA158" s="14">
        <v>26</v>
      </c>
      <c r="AB158" s="14">
        <v>27</v>
      </c>
      <c r="AC158" s="14">
        <v>28</v>
      </c>
      <c r="AD158" s="14">
        <v>29</v>
      </c>
      <c r="AE158" s="14">
        <v>30</v>
      </c>
      <c r="AF158" s="14">
        <v>31</v>
      </c>
    </row>
    <row r="159" spans="1:32" x14ac:dyDescent="0.25">
      <c r="A159" s="14">
        <v>1960</v>
      </c>
      <c r="B159" s="14">
        <v>0.900057</v>
      </c>
      <c r="C159" s="14">
        <v>0.89988599999999996</v>
      </c>
      <c r="D159" s="14">
        <v>0.89962600000000004</v>
      </c>
      <c r="E159" s="14">
        <v>0.89924700000000002</v>
      </c>
      <c r="F159" s="14">
        <v>0.89873000000000003</v>
      </c>
      <c r="G159" s="14">
        <v>0.89808399999999999</v>
      </c>
      <c r="H159" s="14">
        <v>0.89736099999999996</v>
      </c>
      <c r="I159" s="14">
        <v>0.89664299999999997</v>
      </c>
      <c r="J159" s="14">
        <v>0.89601200000000003</v>
      </c>
      <c r="K159" s="14">
        <v>0.89551199999999997</v>
      </c>
      <c r="L159" s="14">
        <v>0.89514899999999997</v>
      </c>
      <c r="M159" s="14">
        <v>0.89490099999999995</v>
      </c>
      <c r="N159" s="14">
        <v>0.89473899999999995</v>
      </c>
      <c r="O159" s="14">
        <v>0.89463599999999999</v>
      </c>
      <c r="P159" s="14">
        <v>0.89457200000000003</v>
      </c>
      <c r="Q159" s="14">
        <v>0.89453199999999999</v>
      </c>
      <c r="R159" s="14">
        <v>0.89450799999999997</v>
      </c>
      <c r="S159" s="14">
        <v>0.89449299999999998</v>
      </c>
      <c r="T159" s="14">
        <v>0.89448399999999995</v>
      </c>
      <c r="U159" s="14">
        <v>0.89447900000000002</v>
      </c>
      <c r="V159" s="14">
        <v>0.89447600000000005</v>
      </c>
      <c r="W159" s="14">
        <v>0.89447399999999999</v>
      </c>
      <c r="X159" s="14">
        <v>0.89447200000000004</v>
      </c>
      <c r="Y159" s="14">
        <v>0.89447200000000004</v>
      </c>
      <c r="Z159" s="14">
        <v>0.89447100000000002</v>
      </c>
      <c r="AA159" s="14">
        <v>0.89447100000000002</v>
      </c>
      <c r="AB159" s="14">
        <v>0.89447100000000002</v>
      </c>
      <c r="AC159" s="14">
        <v>0.89447100000000002</v>
      </c>
      <c r="AD159" s="14">
        <v>0.89447100000000002</v>
      </c>
      <c r="AE159" s="14">
        <v>0.89447100000000002</v>
      </c>
    </row>
    <row r="160" spans="1:32" x14ac:dyDescent="0.25">
      <c r="A160" s="14">
        <v>1961</v>
      </c>
      <c r="B160" s="14">
        <v>0.89884799999999998</v>
      </c>
      <c r="C160" s="14">
        <v>0.897953</v>
      </c>
      <c r="D160" s="14">
        <v>0.89659100000000003</v>
      </c>
      <c r="E160" s="14">
        <v>0.89461100000000005</v>
      </c>
      <c r="F160" s="14">
        <v>0.89191699999999996</v>
      </c>
      <c r="G160" s="14">
        <v>0.88856199999999996</v>
      </c>
      <c r="H160" s="14">
        <v>0.88481699999999996</v>
      </c>
      <c r="I160" s="14">
        <v>0.88111200000000001</v>
      </c>
      <c r="J160" s="14">
        <v>0.87786200000000003</v>
      </c>
      <c r="K160" s="14">
        <v>0.87529699999999999</v>
      </c>
      <c r="L160" s="14">
        <v>0.87343800000000005</v>
      </c>
      <c r="M160" s="14">
        <v>0.87217</v>
      </c>
      <c r="N160" s="14">
        <v>0.87134299999999998</v>
      </c>
      <c r="O160" s="14">
        <v>0.87081699999999995</v>
      </c>
      <c r="P160" s="14">
        <v>0.87048899999999996</v>
      </c>
      <c r="Q160" s="14">
        <v>0.87028700000000003</v>
      </c>
      <c r="R160" s="14">
        <v>0.87016300000000002</v>
      </c>
      <c r="S160" s="14">
        <v>0.87008799999999997</v>
      </c>
      <c r="T160" s="14">
        <v>0.87004199999999998</v>
      </c>
      <c r="U160" s="14">
        <v>0.87001399999999995</v>
      </c>
      <c r="V160" s="14">
        <v>0.86999700000000002</v>
      </c>
      <c r="W160" s="14">
        <v>0.86998699999999995</v>
      </c>
      <c r="X160" s="14">
        <v>0.869981</v>
      </c>
      <c r="Y160" s="14">
        <v>0.869977</v>
      </c>
      <c r="Z160" s="14">
        <v>0.86997500000000005</v>
      </c>
      <c r="AA160" s="14">
        <v>0.869973</v>
      </c>
      <c r="AB160" s="14">
        <v>0.86997199999999997</v>
      </c>
      <c r="AC160" s="14">
        <v>0.86997199999999997</v>
      </c>
      <c r="AD160" s="14">
        <v>0.86997199999999997</v>
      </c>
      <c r="AE160" s="14">
        <v>0.86997100000000005</v>
      </c>
    </row>
    <row r="161" spans="1:31" x14ac:dyDescent="0.25">
      <c r="A161" s="14">
        <v>1962</v>
      </c>
      <c r="B161" s="14">
        <v>0.89781900000000003</v>
      </c>
      <c r="C161" s="14">
        <v>0.89630799999999999</v>
      </c>
      <c r="D161" s="14">
        <v>0.894011</v>
      </c>
      <c r="E161" s="14">
        <v>0.89067700000000005</v>
      </c>
      <c r="F161" s="14">
        <v>0.88614800000000005</v>
      </c>
      <c r="G161" s="14">
        <v>0.880521</v>
      </c>
      <c r="H161" s="14">
        <v>0.87425699999999995</v>
      </c>
      <c r="I161" s="14">
        <v>0.86807900000000005</v>
      </c>
      <c r="J161" s="14">
        <v>0.86267400000000005</v>
      </c>
      <c r="K161" s="14">
        <v>0.85841800000000001</v>
      </c>
      <c r="L161" s="14">
        <v>0.85533800000000004</v>
      </c>
      <c r="M161" s="14">
        <v>0.85324199999999994</v>
      </c>
      <c r="N161" s="14">
        <v>0.85187299999999999</v>
      </c>
      <c r="O161" s="14">
        <v>0.85100500000000001</v>
      </c>
      <c r="P161" s="14">
        <v>0.850464</v>
      </c>
      <c r="Q161" s="14">
        <v>0.85013000000000005</v>
      </c>
      <c r="R161" s="14">
        <v>0.84992599999999996</v>
      </c>
      <c r="S161" s="14">
        <v>0.84980100000000003</v>
      </c>
      <c r="T161" s="14">
        <v>0.84972499999999995</v>
      </c>
      <c r="U161" s="14">
        <v>0.84967899999999996</v>
      </c>
      <c r="V161" s="14">
        <v>0.84965100000000005</v>
      </c>
      <c r="W161" s="14">
        <v>0.849634</v>
      </c>
      <c r="X161" s="14">
        <v>0.84962400000000005</v>
      </c>
      <c r="Y161" s="14">
        <v>0.84961799999999998</v>
      </c>
      <c r="Z161" s="14">
        <v>0.84961399999999998</v>
      </c>
      <c r="AA161" s="14">
        <v>0.84961200000000003</v>
      </c>
      <c r="AB161" s="14">
        <v>0.84960999999999998</v>
      </c>
      <c r="AC161" s="14">
        <v>0.84960899999999995</v>
      </c>
      <c r="AD161" s="14">
        <v>0.84960899999999995</v>
      </c>
      <c r="AE161" s="14">
        <v>0.84960899999999995</v>
      </c>
    </row>
    <row r="162" spans="1:31" x14ac:dyDescent="0.25">
      <c r="A162" s="14">
        <v>1963</v>
      </c>
      <c r="B162" s="14">
        <v>0.89637500000000003</v>
      </c>
      <c r="C162" s="14">
        <v>0.892961</v>
      </c>
      <c r="D162" s="14">
        <v>0.88976699999999997</v>
      </c>
      <c r="E162" s="14">
        <v>0.88669699999999996</v>
      </c>
      <c r="F162" s="14">
        <v>0.88362799999999997</v>
      </c>
      <c r="G162" s="14">
        <v>0.88052299999999994</v>
      </c>
      <c r="H162" s="14">
        <v>0.87749500000000002</v>
      </c>
      <c r="I162" s="14">
        <v>0.87477300000000002</v>
      </c>
      <c r="J162" s="14">
        <v>0.87258599999999997</v>
      </c>
      <c r="K162" s="14">
        <v>0.87104199999999998</v>
      </c>
      <c r="L162" s="14">
        <v>0.87011400000000005</v>
      </c>
      <c r="M162" s="14">
        <v>0.86969200000000002</v>
      </c>
      <c r="N162" s="14">
        <v>0.86963999999999997</v>
      </c>
      <c r="O162" s="14">
        <v>0.869842</v>
      </c>
      <c r="P162" s="14">
        <v>0.87020500000000001</v>
      </c>
      <c r="Q162" s="14">
        <v>0.87066600000000005</v>
      </c>
      <c r="R162" s="14">
        <v>0.87117900000000004</v>
      </c>
      <c r="S162" s="14">
        <v>0.87171399999999999</v>
      </c>
      <c r="T162" s="14">
        <v>0.87225299999999995</v>
      </c>
      <c r="U162" s="14">
        <v>0.87278199999999995</v>
      </c>
      <c r="V162" s="14">
        <v>0.87329199999999996</v>
      </c>
      <c r="W162" s="14">
        <v>0.87377800000000005</v>
      </c>
      <c r="X162" s="14">
        <v>0.87423700000000004</v>
      </c>
      <c r="Y162" s="14">
        <v>0.87466699999999997</v>
      </c>
      <c r="Z162" s="14">
        <v>0.87506899999999999</v>
      </c>
      <c r="AA162" s="14">
        <v>0.87544200000000005</v>
      </c>
      <c r="AB162" s="14">
        <v>0.87578599999999995</v>
      </c>
      <c r="AC162" s="14">
        <v>0.87610299999999997</v>
      </c>
      <c r="AD162" s="14">
        <v>0.87639400000000001</v>
      </c>
      <c r="AE162" s="14">
        <v>0.87665999999999999</v>
      </c>
    </row>
    <row r="163" spans="1:31" x14ac:dyDescent="0.25">
      <c r="A163" s="14">
        <v>1964</v>
      </c>
      <c r="B163" s="14">
        <v>0.89818299999999995</v>
      </c>
      <c r="C163" s="14">
        <v>0.896235</v>
      </c>
      <c r="D163" s="14">
        <v>0.89452399999999999</v>
      </c>
      <c r="E163" s="14">
        <v>0.89302199999999998</v>
      </c>
      <c r="F163" s="14">
        <v>0.89167300000000005</v>
      </c>
      <c r="G163" s="14">
        <v>0.89044199999999996</v>
      </c>
      <c r="H163" s="14">
        <v>0.88934400000000002</v>
      </c>
      <c r="I163" s="14">
        <v>0.88842900000000002</v>
      </c>
      <c r="J163" s="14">
        <v>0.88775300000000001</v>
      </c>
      <c r="K163" s="14">
        <v>0.88733600000000001</v>
      </c>
      <c r="L163" s="14">
        <v>0.88715599999999994</v>
      </c>
      <c r="M163" s="14">
        <v>0.88716700000000004</v>
      </c>
      <c r="N163" s="14">
        <v>0.88731800000000005</v>
      </c>
      <c r="O163" s="14">
        <v>0.88756400000000002</v>
      </c>
      <c r="P163" s="14">
        <v>0.88786900000000002</v>
      </c>
      <c r="Q163" s="14">
        <v>0.888208</v>
      </c>
      <c r="R163" s="14">
        <v>0.88856299999999999</v>
      </c>
      <c r="S163" s="14">
        <v>0.88892099999999996</v>
      </c>
      <c r="T163" s="14">
        <v>0.88927500000000004</v>
      </c>
      <c r="U163" s="14">
        <v>0.88961900000000005</v>
      </c>
      <c r="V163" s="14">
        <v>0.88994799999999996</v>
      </c>
      <c r="W163" s="14">
        <v>0.89026000000000005</v>
      </c>
      <c r="X163" s="14">
        <v>0.89055399999999996</v>
      </c>
      <c r="Y163" s="14">
        <v>0.89082899999999998</v>
      </c>
      <c r="Z163" s="14">
        <v>0.89108600000000004</v>
      </c>
      <c r="AA163" s="14">
        <v>0.89132299999999998</v>
      </c>
      <c r="AB163" s="14">
        <v>0.89154299999999997</v>
      </c>
      <c r="AC163" s="14">
        <v>0.89174500000000001</v>
      </c>
      <c r="AD163" s="14">
        <v>0.89193</v>
      </c>
      <c r="AE163" s="14">
        <v>0.8921</v>
      </c>
    </row>
    <row r="164" spans="1:31" x14ac:dyDescent="0.25">
      <c r="A164" s="14">
        <v>1965</v>
      </c>
      <c r="B164" s="14">
        <v>0.89678500000000005</v>
      </c>
      <c r="C164" s="14">
        <v>0.89342200000000005</v>
      </c>
      <c r="D164" s="14">
        <v>0.89067300000000005</v>
      </c>
      <c r="E164" s="14">
        <v>0.88853599999999999</v>
      </c>
      <c r="F164" s="14">
        <v>0.88693900000000003</v>
      </c>
      <c r="G164" s="14">
        <v>0.885799</v>
      </c>
      <c r="H164" s="14">
        <v>0.88504799999999995</v>
      </c>
      <c r="I164" s="14">
        <v>0.884633</v>
      </c>
      <c r="J164" s="14">
        <v>0.88451000000000002</v>
      </c>
      <c r="K164" s="14">
        <v>0.88463400000000003</v>
      </c>
      <c r="L164" s="14">
        <v>0.88495699999999999</v>
      </c>
      <c r="M164" s="14">
        <v>0.88543099999999997</v>
      </c>
      <c r="N164" s="14">
        <v>0.88601200000000002</v>
      </c>
      <c r="O164" s="14">
        <v>0.88666400000000001</v>
      </c>
      <c r="P164" s="14">
        <v>0.88735799999999998</v>
      </c>
      <c r="Q164" s="14">
        <v>0.88807199999999997</v>
      </c>
      <c r="R164" s="14">
        <v>0.88878800000000002</v>
      </c>
      <c r="S164" s="14">
        <v>0.88949400000000001</v>
      </c>
      <c r="T164" s="14">
        <v>0.890181</v>
      </c>
      <c r="U164" s="14">
        <v>0.89084200000000002</v>
      </c>
      <c r="V164" s="14">
        <v>0.89147100000000001</v>
      </c>
      <c r="W164" s="14">
        <v>0.89206700000000005</v>
      </c>
      <c r="X164" s="14">
        <v>0.89262699999999995</v>
      </c>
      <c r="Y164" s="14">
        <v>0.89315100000000003</v>
      </c>
      <c r="Z164" s="14">
        <v>0.89363800000000004</v>
      </c>
      <c r="AA164" s="14">
        <v>0.89409000000000005</v>
      </c>
      <c r="AB164" s="14">
        <v>0.89450700000000005</v>
      </c>
      <c r="AC164" s="14">
        <v>0.89489099999999999</v>
      </c>
      <c r="AD164" s="14">
        <v>0.89524300000000001</v>
      </c>
      <c r="AE164" s="14">
        <v>0.89556500000000006</v>
      </c>
    </row>
    <row r="165" spans="1:31" x14ac:dyDescent="0.25">
      <c r="A165" s="14">
        <v>1966</v>
      </c>
      <c r="B165" s="14">
        <v>0.89485099999999995</v>
      </c>
      <c r="C165" s="14">
        <v>0.88975300000000002</v>
      </c>
      <c r="D165" s="14">
        <v>0.88549500000000003</v>
      </c>
      <c r="E165" s="14">
        <v>0.882046</v>
      </c>
      <c r="F165" s="14">
        <v>0.87928200000000001</v>
      </c>
      <c r="G165" s="14">
        <v>0.87708799999999998</v>
      </c>
      <c r="H165" s="14">
        <v>0.87540200000000001</v>
      </c>
      <c r="I165" s="14">
        <v>0.87421400000000005</v>
      </c>
      <c r="J165" s="14">
        <v>0.87352300000000005</v>
      </c>
      <c r="K165" s="14">
        <v>0.87329900000000005</v>
      </c>
      <c r="L165" s="14">
        <v>0.87347699999999995</v>
      </c>
      <c r="M165" s="14">
        <v>0.87396700000000005</v>
      </c>
      <c r="N165" s="14">
        <v>0.87468400000000002</v>
      </c>
      <c r="O165" s="14">
        <v>0.875552</v>
      </c>
      <c r="P165" s="14">
        <v>0.87651400000000002</v>
      </c>
      <c r="Q165" s="14">
        <v>0.87752399999999997</v>
      </c>
      <c r="R165" s="14">
        <v>0.878552</v>
      </c>
      <c r="S165" s="14">
        <v>0.87957200000000002</v>
      </c>
      <c r="T165" s="14">
        <v>0.88056900000000005</v>
      </c>
      <c r="U165" s="14">
        <v>0.88153099999999995</v>
      </c>
      <c r="V165" s="14">
        <v>0.88244999999999996</v>
      </c>
      <c r="W165" s="14">
        <v>0.88331999999999999</v>
      </c>
      <c r="X165" s="14">
        <v>0.88414000000000004</v>
      </c>
      <c r="Y165" s="14">
        <v>0.88490599999999997</v>
      </c>
      <c r="Z165" s="14">
        <v>0.88561999999999996</v>
      </c>
      <c r="AA165" s="14">
        <v>0.88628200000000001</v>
      </c>
      <c r="AB165" s="14">
        <v>0.88689300000000004</v>
      </c>
      <c r="AC165" s="14">
        <v>0.88745600000000002</v>
      </c>
      <c r="AD165" s="14">
        <v>0.88797199999999998</v>
      </c>
      <c r="AE165" s="14">
        <v>0.88844500000000004</v>
      </c>
    </row>
    <row r="166" spans="1:31" x14ac:dyDescent="0.25">
      <c r="A166" s="14">
        <v>1967</v>
      </c>
      <c r="B166" s="14">
        <v>0.89338899999999999</v>
      </c>
      <c r="C166" s="14">
        <v>0.88691200000000003</v>
      </c>
      <c r="D166" s="14">
        <v>0.881548</v>
      </c>
      <c r="E166" s="14">
        <v>0.87726400000000004</v>
      </c>
      <c r="F166" s="14">
        <v>0.87390100000000004</v>
      </c>
      <c r="G166" s="14">
        <v>0.871309</v>
      </c>
      <c r="H166" s="14">
        <v>0.86939200000000005</v>
      </c>
      <c r="I166" s="14">
        <v>0.86810699999999996</v>
      </c>
      <c r="J166" s="14">
        <v>0.86742900000000001</v>
      </c>
      <c r="K166" s="14">
        <v>0.86730499999999999</v>
      </c>
      <c r="L166" s="14">
        <v>0.867649</v>
      </c>
      <c r="M166" s="14">
        <v>0.86835499999999999</v>
      </c>
      <c r="N166" s="14">
        <v>0.86932200000000004</v>
      </c>
      <c r="O166" s="14">
        <v>0.87046400000000002</v>
      </c>
      <c r="P166" s="14">
        <v>0.87171299999999996</v>
      </c>
      <c r="Q166" s="14">
        <v>0.87301700000000004</v>
      </c>
      <c r="R166" s="14">
        <v>0.87433799999999995</v>
      </c>
      <c r="S166" s="14">
        <v>0.87564799999999998</v>
      </c>
      <c r="T166" s="14">
        <v>0.87692599999999998</v>
      </c>
      <c r="U166" s="14">
        <v>0.87815900000000002</v>
      </c>
      <c r="V166" s="14">
        <v>0.87933600000000001</v>
      </c>
      <c r="W166" s="14">
        <v>0.88045099999999998</v>
      </c>
      <c r="X166" s="14">
        <v>0.88149999999999995</v>
      </c>
      <c r="Y166" s="14">
        <v>0.88248199999999999</v>
      </c>
      <c r="Z166" s="14">
        <v>0.88339699999999999</v>
      </c>
      <c r="AA166" s="14">
        <v>0.88424499999999995</v>
      </c>
      <c r="AB166" s="14">
        <v>0.88502800000000004</v>
      </c>
      <c r="AC166" s="14">
        <v>0.88575000000000004</v>
      </c>
      <c r="AD166" s="14">
        <v>0.88641199999999998</v>
      </c>
      <c r="AE166" s="14">
        <v>0.88701799999999997</v>
      </c>
    </row>
    <row r="167" spans="1:31" x14ac:dyDescent="0.25">
      <c r="A167" s="14">
        <v>1968</v>
      </c>
      <c r="B167" s="14">
        <v>0.89069299999999996</v>
      </c>
      <c r="C167" s="14">
        <v>0.88192999999999999</v>
      </c>
      <c r="D167" s="14">
        <v>0.87444900000000003</v>
      </c>
      <c r="E167" s="14">
        <v>0.86814400000000003</v>
      </c>
      <c r="F167" s="14">
        <v>0.86276799999999998</v>
      </c>
      <c r="G167" s="14">
        <v>0.85814100000000004</v>
      </c>
      <c r="H167" s="14">
        <v>0.85423700000000002</v>
      </c>
      <c r="I167" s="14">
        <v>0.85116499999999995</v>
      </c>
      <c r="J167" s="14">
        <v>0.84904599999999997</v>
      </c>
      <c r="K167" s="14">
        <v>0.84789700000000001</v>
      </c>
      <c r="L167" s="14">
        <v>0.84761600000000004</v>
      </c>
      <c r="M167" s="14">
        <v>0.848024</v>
      </c>
      <c r="N167" s="14">
        <v>0.848935</v>
      </c>
      <c r="O167" s="14">
        <v>0.85018499999999997</v>
      </c>
      <c r="P167" s="14">
        <v>0.85164899999999999</v>
      </c>
      <c r="Q167" s="14">
        <v>0.85323199999999999</v>
      </c>
      <c r="R167" s="14">
        <v>0.85486799999999996</v>
      </c>
      <c r="S167" s="14">
        <v>0.85650899999999996</v>
      </c>
      <c r="T167" s="14">
        <v>0.85812200000000005</v>
      </c>
      <c r="U167" s="14">
        <v>0.859684</v>
      </c>
      <c r="V167" s="14">
        <v>0.86118099999999997</v>
      </c>
      <c r="W167" s="14">
        <v>0.86260099999999995</v>
      </c>
      <c r="X167" s="14">
        <v>0.86394000000000004</v>
      </c>
      <c r="Y167" s="14">
        <v>0.86519400000000002</v>
      </c>
      <c r="Z167" s="14">
        <v>0.86636299999999999</v>
      </c>
      <c r="AA167" s="14">
        <v>0.867448</v>
      </c>
      <c r="AB167" s="14">
        <v>0.86845000000000006</v>
      </c>
      <c r="AC167" s="14">
        <v>0.86937299999999995</v>
      </c>
      <c r="AD167" s="14">
        <v>0.87022100000000002</v>
      </c>
      <c r="AE167" s="14">
        <v>0.87099700000000002</v>
      </c>
    </row>
    <row r="168" spans="1:31" x14ac:dyDescent="0.25">
      <c r="A168" s="14">
        <v>1969</v>
      </c>
      <c r="B168" s="14">
        <v>0.88928399999999996</v>
      </c>
      <c r="C168" s="14">
        <v>0.87935700000000006</v>
      </c>
      <c r="D168" s="14">
        <v>0.87076900000000002</v>
      </c>
      <c r="E168" s="14">
        <v>0.863367</v>
      </c>
      <c r="F168" s="14">
        <v>0.85685699999999998</v>
      </c>
      <c r="G168" s="14">
        <v>0.851047</v>
      </c>
      <c r="H168" s="14">
        <v>0.84596400000000005</v>
      </c>
      <c r="I168" s="14">
        <v>0.84181300000000003</v>
      </c>
      <c r="J168" s="14">
        <v>0.83880900000000003</v>
      </c>
      <c r="K168" s="14">
        <v>0.83701599999999998</v>
      </c>
      <c r="L168" s="14">
        <v>0.83632200000000001</v>
      </c>
      <c r="M168" s="14">
        <v>0.83650800000000003</v>
      </c>
      <c r="N168" s="14">
        <v>0.83733599999999997</v>
      </c>
      <c r="O168" s="14">
        <v>0.83860000000000001</v>
      </c>
      <c r="P168" s="14">
        <v>0.84014</v>
      </c>
      <c r="Q168" s="14">
        <v>0.84183699999999995</v>
      </c>
      <c r="R168" s="14">
        <v>0.84360800000000002</v>
      </c>
      <c r="S168" s="14">
        <v>0.84539600000000004</v>
      </c>
      <c r="T168" s="14">
        <v>0.84716000000000002</v>
      </c>
      <c r="U168" s="14">
        <v>0.84887199999999996</v>
      </c>
      <c r="V168" s="14">
        <v>0.85051399999999999</v>
      </c>
      <c r="W168" s="14">
        <v>0.852074</v>
      </c>
      <c r="X168" s="14">
        <v>0.853545</v>
      </c>
      <c r="Y168" s="14">
        <v>0.85492400000000002</v>
      </c>
      <c r="Z168" s="14">
        <v>0.85621000000000003</v>
      </c>
      <c r="AA168" s="14">
        <v>0.85740400000000005</v>
      </c>
      <c r="AB168" s="14">
        <v>0.85850700000000002</v>
      </c>
      <c r="AC168" s="14">
        <v>0.85952300000000004</v>
      </c>
      <c r="AD168" s="14">
        <v>0.860456</v>
      </c>
      <c r="AE168" s="14">
        <v>0.86131100000000005</v>
      </c>
    </row>
    <row r="169" spans="1:31" x14ac:dyDescent="0.25">
      <c r="A169" s="14">
        <v>1970</v>
      </c>
      <c r="B169" s="14">
        <v>0.89093599999999995</v>
      </c>
      <c r="C169" s="14">
        <v>0.88284300000000004</v>
      </c>
      <c r="D169" s="14">
        <v>0.87536800000000003</v>
      </c>
      <c r="E169" s="14">
        <v>0.86829100000000004</v>
      </c>
      <c r="F169" s="14">
        <v>0.86132699999999995</v>
      </c>
      <c r="G169" s="14">
        <v>0.85438099999999995</v>
      </c>
      <c r="H169" s="14">
        <v>0.84768900000000003</v>
      </c>
      <c r="I169" s="14">
        <v>0.84173699999999996</v>
      </c>
      <c r="J169" s="14">
        <v>0.83699800000000002</v>
      </c>
      <c r="K169" s="14">
        <v>0.83369199999999999</v>
      </c>
      <c r="L169" s="14">
        <v>0.83174400000000004</v>
      </c>
      <c r="M169" s="14">
        <v>0.83090299999999995</v>
      </c>
      <c r="N169" s="14">
        <v>0.83087200000000005</v>
      </c>
      <c r="O169" s="14">
        <v>0.831395</v>
      </c>
      <c r="P169" s="14">
        <v>0.83227099999999998</v>
      </c>
      <c r="Q169" s="14">
        <v>0.83335899999999996</v>
      </c>
      <c r="R169" s="14">
        <v>0.83456200000000003</v>
      </c>
      <c r="S169" s="14">
        <v>0.83581300000000003</v>
      </c>
      <c r="T169" s="14">
        <v>0.83706899999999995</v>
      </c>
      <c r="U169" s="14">
        <v>0.83830000000000005</v>
      </c>
      <c r="V169" s="14">
        <v>0.83948800000000001</v>
      </c>
      <c r="W169" s="14">
        <v>0.84062000000000003</v>
      </c>
      <c r="X169" s="14">
        <v>0.84169099999999997</v>
      </c>
      <c r="Y169" s="14">
        <v>0.84269499999999997</v>
      </c>
      <c r="Z169" s="14">
        <v>0.84363200000000005</v>
      </c>
      <c r="AA169" s="14">
        <v>0.84450199999999997</v>
      </c>
      <c r="AB169" s="14">
        <v>0.84530700000000003</v>
      </c>
      <c r="AC169" s="14">
        <v>0.84604699999999999</v>
      </c>
      <c r="AD169" s="14">
        <v>0.84672800000000004</v>
      </c>
      <c r="AE169" s="14">
        <v>0.84735099999999997</v>
      </c>
    </row>
    <row r="170" spans="1:31" x14ac:dyDescent="0.25">
      <c r="A170" s="14">
        <v>1971</v>
      </c>
      <c r="B170" s="14">
        <v>0.88764600000000005</v>
      </c>
      <c r="C170" s="14">
        <v>0.876525</v>
      </c>
      <c r="D170" s="14">
        <v>0.866595</v>
      </c>
      <c r="E170" s="14">
        <v>0.85760899999999995</v>
      </c>
      <c r="F170" s="14">
        <v>0.84920300000000004</v>
      </c>
      <c r="G170" s="14">
        <v>0.84120499999999998</v>
      </c>
      <c r="H170" s="14">
        <v>0.833789</v>
      </c>
      <c r="I170" s="14">
        <v>0.82740199999999997</v>
      </c>
      <c r="J170" s="14">
        <v>0.82248399999999999</v>
      </c>
      <c r="K170" s="14">
        <v>0.819218</v>
      </c>
      <c r="L170" s="14">
        <v>0.81748799999999999</v>
      </c>
      <c r="M170" s="14">
        <v>0.81699900000000003</v>
      </c>
      <c r="N170" s="14">
        <v>0.81741900000000001</v>
      </c>
      <c r="O170" s="14">
        <v>0.81845800000000002</v>
      </c>
      <c r="P170" s="14">
        <v>0.81989000000000001</v>
      </c>
      <c r="Q170" s="14">
        <v>0.82155599999999995</v>
      </c>
      <c r="R170" s="14">
        <v>0.82334099999999999</v>
      </c>
      <c r="S170" s="14">
        <v>0.82516999999999996</v>
      </c>
      <c r="T170" s="14">
        <v>0.82699</v>
      </c>
      <c r="U170" s="14">
        <v>0.828766</v>
      </c>
      <c r="V170" s="14">
        <v>0.83047499999999996</v>
      </c>
      <c r="W170" s="14">
        <v>0.83210300000000004</v>
      </c>
      <c r="X170" s="14">
        <v>0.83364000000000005</v>
      </c>
      <c r="Y170" s="14">
        <v>0.83508099999999996</v>
      </c>
      <c r="Z170" s="14">
        <v>0.836426</v>
      </c>
      <c r="AA170" s="14">
        <v>0.83767499999999995</v>
      </c>
      <c r="AB170" s="14">
        <v>0.83882999999999996</v>
      </c>
      <c r="AC170" s="14">
        <v>0.83989400000000003</v>
      </c>
      <c r="AD170" s="14">
        <v>0.84087100000000004</v>
      </c>
      <c r="AE170" s="14">
        <v>0.84176700000000004</v>
      </c>
    </row>
    <row r="171" spans="1:31" x14ac:dyDescent="0.25">
      <c r="A171" s="14">
        <v>1972</v>
      </c>
      <c r="B171" s="14">
        <v>0.883822</v>
      </c>
      <c r="C171" s="14">
        <v>0.86944699999999997</v>
      </c>
      <c r="D171" s="14">
        <v>0.85661200000000004</v>
      </c>
      <c r="E171" s="14">
        <v>0.84497800000000001</v>
      </c>
      <c r="F171" s="14">
        <v>0.83406400000000003</v>
      </c>
      <c r="G171" s="14">
        <v>0.82365100000000002</v>
      </c>
      <c r="H171" s="14">
        <v>0.81397900000000001</v>
      </c>
      <c r="I171" s="14">
        <v>0.80563600000000002</v>
      </c>
      <c r="J171" s="14">
        <v>0.79919600000000002</v>
      </c>
      <c r="K171" s="14">
        <v>0.79489699999999996</v>
      </c>
      <c r="L171" s="14">
        <v>0.79258300000000004</v>
      </c>
      <c r="M171" s="14">
        <v>0.79187399999999997</v>
      </c>
      <c r="N171" s="14">
        <v>0.79233699999999996</v>
      </c>
      <c r="O171" s="14">
        <v>0.79359999999999997</v>
      </c>
      <c r="P171" s="14">
        <v>0.795373</v>
      </c>
      <c r="Q171" s="14">
        <v>0.79744899999999996</v>
      </c>
      <c r="R171" s="14">
        <v>0.79968300000000003</v>
      </c>
      <c r="S171" s="14">
        <v>0.80197700000000005</v>
      </c>
      <c r="T171" s="14">
        <v>0.80426299999999995</v>
      </c>
      <c r="U171" s="14">
        <v>0.80649700000000002</v>
      </c>
      <c r="V171" s="14">
        <v>0.80864899999999995</v>
      </c>
      <c r="W171" s="14">
        <v>0.81069899999999995</v>
      </c>
      <c r="X171" s="14">
        <v>0.81263700000000005</v>
      </c>
      <c r="Y171" s="14">
        <v>0.81445599999999996</v>
      </c>
      <c r="Z171" s="14">
        <v>0.81615400000000005</v>
      </c>
      <c r="AA171" s="14">
        <v>0.81773099999999999</v>
      </c>
      <c r="AB171" s="14">
        <v>0.81918999999999997</v>
      </c>
      <c r="AC171" s="14">
        <v>0.82053500000000001</v>
      </c>
      <c r="AD171" s="14">
        <v>0.82177100000000003</v>
      </c>
      <c r="AE171" s="14">
        <v>0.82290399999999997</v>
      </c>
    </row>
    <row r="172" spans="1:31" x14ac:dyDescent="0.25">
      <c r="A172" s="14">
        <v>1973</v>
      </c>
      <c r="B172" s="14">
        <v>0.88931199999999999</v>
      </c>
      <c r="C172" s="14">
        <v>0.87991699999999995</v>
      </c>
      <c r="D172" s="14">
        <v>0.87114899999999995</v>
      </c>
      <c r="E172" s="14">
        <v>0.86272800000000005</v>
      </c>
      <c r="F172" s="14">
        <v>0.85431199999999996</v>
      </c>
      <c r="G172" s="14">
        <v>0.845808</v>
      </c>
      <c r="H172" s="14">
        <v>0.83753599999999995</v>
      </c>
      <c r="I172" s="14">
        <v>0.83012200000000003</v>
      </c>
      <c r="J172" s="14">
        <v>0.82417499999999999</v>
      </c>
      <c r="K172" s="14">
        <v>0.81997600000000004</v>
      </c>
      <c r="L172" s="14">
        <v>0.81743900000000003</v>
      </c>
      <c r="M172" s="14">
        <v>0.81625599999999998</v>
      </c>
      <c r="N172" s="14">
        <v>0.81606599999999996</v>
      </c>
      <c r="O172" s="14">
        <v>0.81655299999999997</v>
      </c>
      <c r="P172" s="14">
        <v>0.81747400000000003</v>
      </c>
      <c r="Q172" s="14">
        <v>0.81865699999999997</v>
      </c>
      <c r="R172" s="14">
        <v>0.81998199999999999</v>
      </c>
      <c r="S172" s="14">
        <v>0.82137199999999999</v>
      </c>
      <c r="T172" s="14">
        <v>0.82277199999999995</v>
      </c>
      <c r="U172" s="14">
        <v>0.82414900000000002</v>
      </c>
      <c r="V172" s="14">
        <v>0.82547899999999996</v>
      </c>
      <c r="W172" s="14">
        <v>0.82674899999999996</v>
      </c>
      <c r="X172" s="14">
        <v>0.82794999999999996</v>
      </c>
      <c r="Y172" s="14">
        <v>0.82907799999999998</v>
      </c>
      <c r="Z172" s="14">
        <v>0.83013000000000003</v>
      </c>
      <c r="AA172" s="14">
        <v>0.83110799999999996</v>
      </c>
      <c r="AB172" s="14">
        <v>0.83201099999999995</v>
      </c>
      <c r="AC172" s="14">
        <v>0.83284400000000003</v>
      </c>
      <c r="AD172" s="14">
        <v>0.83360900000000004</v>
      </c>
      <c r="AE172" s="14">
        <v>0.83430899999999997</v>
      </c>
    </row>
    <row r="173" spans="1:31" x14ac:dyDescent="0.25">
      <c r="A173" s="14">
        <v>1974</v>
      </c>
      <c r="B173" s="14">
        <v>0.89105599999999996</v>
      </c>
      <c r="C173" s="14">
        <v>0.883494</v>
      </c>
      <c r="D173" s="14">
        <v>0.87594399999999994</v>
      </c>
      <c r="E173" s="14">
        <v>0.86807699999999999</v>
      </c>
      <c r="F173" s="14">
        <v>0.85956999999999995</v>
      </c>
      <c r="G173" s="14">
        <v>0.85041900000000004</v>
      </c>
      <c r="H173" s="14">
        <v>0.84110799999999997</v>
      </c>
      <c r="I173" s="14">
        <v>0.83247899999999997</v>
      </c>
      <c r="J173" s="14">
        <v>0.82532899999999998</v>
      </c>
      <c r="K173" s="14">
        <v>0.82005499999999998</v>
      </c>
      <c r="L173" s="14">
        <v>0.81659899999999996</v>
      </c>
      <c r="M173" s="14">
        <v>0.81463600000000003</v>
      </c>
      <c r="N173" s="14">
        <v>0.81376999999999999</v>
      </c>
      <c r="O173" s="14">
        <v>0.81365200000000004</v>
      </c>
      <c r="P173" s="14">
        <v>0.81401800000000002</v>
      </c>
      <c r="Q173" s="14">
        <v>0.81467900000000004</v>
      </c>
      <c r="R173" s="14">
        <v>0.81550999999999996</v>
      </c>
      <c r="S173" s="14">
        <v>0.81642899999999996</v>
      </c>
      <c r="T173" s="14">
        <v>0.81738200000000005</v>
      </c>
      <c r="U173" s="14">
        <v>0.81833299999999998</v>
      </c>
      <c r="V173" s="14">
        <v>0.81925999999999999</v>
      </c>
      <c r="W173" s="14">
        <v>0.82015099999999996</v>
      </c>
      <c r="X173" s="14">
        <v>0.82099500000000003</v>
      </c>
      <c r="Y173" s="14">
        <v>0.82179000000000002</v>
      </c>
      <c r="Z173" s="14">
        <v>0.82253200000000004</v>
      </c>
      <c r="AA173" s="14">
        <v>0.82322200000000001</v>
      </c>
      <c r="AB173" s="14">
        <v>0.82386000000000004</v>
      </c>
      <c r="AC173" s="14">
        <v>0.82444700000000004</v>
      </c>
      <c r="AD173" s="14">
        <v>0.82498700000000003</v>
      </c>
      <c r="AE173" s="14">
        <v>0.82548200000000005</v>
      </c>
    </row>
    <row r="174" spans="1:31" x14ac:dyDescent="0.25">
      <c r="A174" s="14">
        <v>1975</v>
      </c>
      <c r="B174" s="14">
        <v>0.892343</v>
      </c>
      <c r="C174" s="14">
        <v>0.88597999999999999</v>
      </c>
      <c r="D174" s="14">
        <v>0.87939699999999998</v>
      </c>
      <c r="E174" s="14">
        <v>0.87226800000000004</v>
      </c>
      <c r="F174" s="14">
        <v>0.86429800000000001</v>
      </c>
      <c r="G174" s="14">
        <v>0.85551600000000005</v>
      </c>
      <c r="H174" s="14">
        <v>0.84643100000000004</v>
      </c>
      <c r="I174" s="14">
        <v>0.83791099999999996</v>
      </c>
      <c r="J174" s="14">
        <v>0.83077500000000004</v>
      </c>
      <c r="K174" s="14">
        <v>0.82543800000000001</v>
      </c>
      <c r="L174" s="14">
        <v>0.82186199999999998</v>
      </c>
      <c r="M174" s="14">
        <v>0.81973499999999999</v>
      </c>
      <c r="N174" s="14">
        <v>0.81867400000000001</v>
      </c>
      <c r="O174" s="14">
        <v>0.81834099999999999</v>
      </c>
      <c r="P174" s="14">
        <v>0.81847800000000004</v>
      </c>
      <c r="Q174" s="14">
        <v>0.81890600000000002</v>
      </c>
      <c r="R174" s="14">
        <v>0.81950299999999998</v>
      </c>
      <c r="S174" s="14">
        <v>0.820191</v>
      </c>
      <c r="T174" s="14">
        <v>0.82091899999999995</v>
      </c>
      <c r="U174" s="14">
        <v>0.821654</v>
      </c>
      <c r="V174" s="14">
        <v>0.82237499999999997</v>
      </c>
      <c r="W174" s="14">
        <v>0.82306900000000005</v>
      </c>
      <c r="X174" s="14">
        <v>0.82372999999999996</v>
      </c>
      <c r="Y174" s="14">
        <v>0.82435199999999997</v>
      </c>
      <c r="Z174" s="14">
        <v>0.82493399999999995</v>
      </c>
      <c r="AA174" s="14">
        <v>0.82547400000000004</v>
      </c>
      <c r="AB174" s="14">
        <v>0.82597500000000001</v>
      </c>
      <c r="AC174" s="14">
        <v>0.82643599999999995</v>
      </c>
      <c r="AD174" s="14">
        <v>0.82685900000000001</v>
      </c>
      <c r="AE174" s="14">
        <v>0.82724699999999995</v>
      </c>
    </row>
    <row r="175" spans="1:31" x14ac:dyDescent="0.25">
      <c r="A175" s="14">
        <v>1976</v>
      </c>
      <c r="B175" s="14">
        <v>0.89149999999999996</v>
      </c>
      <c r="C175" s="14">
        <v>0.88457600000000003</v>
      </c>
      <c r="D175" s="14">
        <v>0.87727100000000002</v>
      </c>
      <c r="E175" s="14">
        <v>0.86919800000000003</v>
      </c>
      <c r="F175" s="14">
        <v>0.86002800000000001</v>
      </c>
      <c r="G175" s="14">
        <v>0.84981399999999996</v>
      </c>
      <c r="H175" s="14">
        <v>0.83918400000000004</v>
      </c>
      <c r="I175" s="14">
        <v>0.82917799999999997</v>
      </c>
      <c r="J175" s="14">
        <v>0.82077</v>
      </c>
      <c r="K175" s="14">
        <v>0.81445000000000001</v>
      </c>
      <c r="L175" s="14">
        <v>0.81017600000000001</v>
      </c>
      <c r="M175" s="14">
        <v>0.807585</v>
      </c>
      <c r="N175" s="14">
        <v>0.80622899999999997</v>
      </c>
      <c r="O175" s="14">
        <v>0.80571800000000005</v>
      </c>
      <c r="P175" s="14">
        <v>0.80575300000000005</v>
      </c>
      <c r="Q175" s="14">
        <v>0.80612600000000001</v>
      </c>
      <c r="R175" s="14">
        <v>0.80669800000000003</v>
      </c>
      <c r="S175" s="14">
        <v>0.80737800000000004</v>
      </c>
      <c r="T175" s="14">
        <v>0.80810899999999997</v>
      </c>
      <c r="U175" s="14">
        <v>0.80885300000000004</v>
      </c>
      <c r="V175" s="14">
        <v>0.80958600000000003</v>
      </c>
      <c r="W175" s="14">
        <v>0.81029499999999999</v>
      </c>
      <c r="X175" s="14">
        <v>0.81096999999999997</v>
      </c>
      <c r="Y175" s="14">
        <v>0.81160600000000005</v>
      </c>
      <c r="Z175" s="14">
        <v>0.81220099999999995</v>
      </c>
      <c r="AA175" s="14">
        <v>0.81275500000000001</v>
      </c>
      <c r="AB175" s="14">
        <v>0.81326799999999999</v>
      </c>
      <c r="AC175" s="14">
        <v>0.81374000000000002</v>
      </c>
      <c r="AD175" s="14">
        <v>0.81417399999999995</v>
      </c>
      <c r="AE175" s="14">
        <v>0.81457199999999996</v>
      </c>
    </row>
    <row r="176" spans="1:31" x14ac:dyDescent="0.25">
      <c r="A176" s="14">
        <v>1977</v>
      </c>
      <c r="B176" s="14">
        <v>0.89499600000000001</v>
      </c>
      <c r="C176" s="14">
        <v>0.89108399999999999</v>
      </c>
      <c r="D176" s="14">
        <v>0.88652399999999998</v>
      </c>
      <c r="E176" s="14">
        <v>0.88100000000000001</v>
      </c>
      <c r="F176" s="14">
        <v>0.874274</v>
      </c>
      <c r="G176" s="14">
        <v>0.866429</v>
      </c>
      <c r="H176" s="14">
        <v>0.85801499999999997</v>
      </c>
      <c r="I176" s="14">
        <v>0.84992500000000004</v>
      </c>
      <c r="J176" s="14">
        <v>0.84299900000000005</v>
      </c>
      <c r="K176" s="14">
        <v>0.837677</v>
      </c>
      <c r="L176" s="14">
        <v>0.83395900000000001</v>
      </c>
      <c r="M176" s="14">
        <v>0.83156799999999997</v>
      </c>
      <c r="N176" s="14">
        <v>0.83015700000000003</v>
      </c>
      <c r="O176" s="14">
        <v>0.82941699999999996</v>
      </c>
      <c r="P176" s="14">
        <v>0.82911199999999996</v>
      </c>
      <c r="Q176" s="14">
        <v>0.82907900000000001</v>
      </c>
      <c r="R176" s="14">
        <v>0.82921100000000003</v>
      </c>
      <c r="S176" s="14">
        <v>0.82943900000000004</v>
      </c>
      <c r="T176" s="14">
        <v>0.82971700000000004</v>
      </c>
      <c r="U176" s="14">
        <v>0.83001800000000003</v>
      </c>
      <c r="V176" s="14">
        <v>0.83032600000000001</v>
      </c>
      <c r="W176" s="14">
        <v>0.83062899999999995</v>
      </c>
      <c r="X176" s="14">
        <v>0.83092100000000002</v>
      </c>
      <c r="Y176" s="14">
        <v>0.83119799999999999</v>
      </c>
      <c r="Z176" s="14">
        <v>0.83145800000000003</v>
      </c>
      <c r="AA176" s="14">
        <v>0.83170100000000002</v>
      </c>
      <c r="AB176" s="14">
        <v>0.83192600000000005</v>
      </c>
      <c r="AC176" s="14">
        <v>0.83213300000000001</v>
      </c>
      <c r="AD176" s="14">
        <v>0.83232399999999995</v>
      </c>
      <c r="AE176" s="14">
        <v>0.83249899999999999</v>
      </c>
    </row>
    <row r="177" spans="1:31" x14ac:dyDescent="0.25">
      <c r="A177" s="14">
        <v>1978</v>
      </c>
      <c r="B177" s="14">
        <v>0.89764500000000003</v>
      </c>
      <c r="C177" s="14">
        <v>0.89566199999999996</v>
      </c>
      <c r="D177" s="14">
        <v>0.89335100000000001</v>
      </c>
      <c r="E177" s="14">
        <v>0.89054800000000001</v>
      </c>
      <c r="F177" s="14">
        <v>0.88712599999999997</v>
      </c>
      <c r="G177" s="14">
        <v>0.88312199999999996</v>
      </c>
      <c r="H177" s="14">
        <v>0.87880899999999995</v>
      </c>
      <c r="I177" s="14">
        <v>0.87464299999999995</v>
      </c>
      <c r="J177" s="14">
        <v>0.87106099999999997</v>
      </c>
      <c r="K177" s="14">
        <v>0.86830099999999999</v>
      </c>
      <c r="L177" s="14">
        <v>0.866367</v>
      </c>
      <c r="M177" s="14">
        <v>0.86512299999999998</v>
      </c>
      <c r="N177" s="14">
        <v>0.86438800000000005</v>
      </c>
      <c r="O177" s="14">
        <v>0.86400399999999999</v>
      </c>
      <c r="P177" s="14">
        <v>0.86384700000000003</v>
      </c>
      <c r="Q177" s="14">
        <v>0.86383299999999996</v>
      </c>
      <c r="R177" s="14">
        <v>0.86390500000000003</v>
      </c>
      <c r="S177" s="14">
        <v>0.86402599999999996</v>
      </c>
      <c r="T177" s="14">
        <v>0.864174</v>
      </c>
      <c r="U177" s="14">
        <v>0.86433400000000005</v>
      </c>
      <c r="V177" s="14">
        <v>0.86449600000000004</v>
      </c>
      <c r="W177" s="14">
        <v>0.86465700000000001</v>
      </c>
      <c r="X177" s="14">
        <v>0.864811</v>
      </c>
      <c r="Y177" s="14">
        <v>0.86495699999999998</v>
      </c>
      <c r="Z177" s="14">
        <v>0.86509499999999995</v>
      </c>
      <c r="AA177" s="14">
        <v>0.86522299999999996</v>
      </c>
      <c r="AB177" s="14">
        <v>0.86534199999999994</v>
      </c>
      <c r="AC177" s="14">
        <v>0.865452</v>
      </c>
      <c r="AD177" s="14">
        <v>0.86555199999999999</v>
      </c>
      <c r="AE177" s="14">
        <v>0.865645</v>
      </c>
    </row>
    <row r="178" spans="1:31" x14ac:dyDescent="0.25">
      <c r="A178" s="14">
        <v>1979</v>
      </c>
      <c r="B178" s="14">
        <v>0.89724999999999999</v>
      </c>
      <c r="C178" s="14">
        <v>0.89497199999999999</v>
      </c>
      <c r="D178" s="14">
        <v>0.89232800000000001</v>
      </c>
      <c r="E178" s="14">
        <v>0.88913200000000003</v>
      </c>
      <c r="F178" s="14">
        <v>0.88524199999999997</v>
      </c>
      <c r="G178" s="14">
        <v>0.88069900000000001</v>
      </c>
      <c r="H178" s="14">
        <v>0.87581299999999995</v>
      </c>
      <c r="I178" s="14">
        <v>0.87109899999999996</v>
      </c>
      <c r="J178" s="14">
        <v>0.86705100000000002</v>
      </c>
      <c r="K178" s="14">
        <v>0.86393500000000001</v>
      </c>
      <c r="L178" s="14">
        <v>0.86175400000000002</v>
      </c>
      <c r="M178" s="14">
        <v>0.86035399999999995</v>
      </c>
      <c r="N178" s="14">
        <v>0.85953100000000004</v>
      </c>
      <c r="O178" s="14">
        <v>0.85910299999999995</v>
      </c>
      <c r="P178" s="14">
        <v>0.85893200000000003</v>
      </c>
      <c r="Q178" s="14">
        <v>0.85892199999999996</v>
      </c>
      <c r="R178" s="14">
        <v>0.85900900000000002</v>
      </c>
      <c r="S178" s="14">
        <v>0.85915200000000003</v>
      </c>
      <c r="T178" s="14">
        <v>0.85932399999999998</v>
      </c>
      <c r="U178" s="14">
        <v>0.85951</v>
      </c>
      <c r="V178" s="14">
        <v>0.85969899999999999</v>
      </c>
      <c r="W178" s="14">
        <v>0.85988500000000001</v>
      </c>
      <c r="X178" s="14">
        <v>0.86006400000000005</v>
      </c>
      <c r="Y178" s="14">
        <v>0.86023400000000005</v>
      </c>
      <c r="Z178" s="14">
        <v>0.86039299999999996</v>
      </c>
      <c r="AA178" s="14">
        <v>0.86054200000000003</v>
      </c>
      <c r="AB178" s="14">
        <v>0.86068</v>
      </c>
      <c r="AC178" s="14">
        <v>0.86080699999999999</v>
      </c>
      <c r="AD178" s="14">
        <v>0.86092299999999999</v>
      </c>
      <c r="AE178" s="14">
        <v>0.86102999999999996</v>
      </c>
    </row>
    <row r="179" spans="1:31" x14ac:dyDescent="0.25">
      <c r="A179" s="14">
        <v>1980</v>
      </c>
      <c r="B179" s="14">
        <v>0.897393</v>
      </c>
      <c r="C179" s="14">
        <v>0.89511600000000002</v>
      </c>
      <c r="D179" s="14">
        <v>0.89263300000000001</v>
      </c>
      <c r="E179" s="14">
        <v>0.88979799999999998</v>
      </c>
      <c r="F179" s="14">
        <v>0.886486</v>
      </c>
      <c r="G179" s="14">
        <v>0.88271599999999995</v>
      </c>
      <c r="H179" s="14">
        <v>0.87872399999999995</v>
      </c>
      <c r="I179" s="14">
        <v>0.87491300000000005</v>
      </c>
      <c r="J179" s="14">
        <v>0.871668</v>
      </c>
      <c r="K179" s="14">
        <v>0.86919800000000003</v>
      </c>
      <c r="L179" s="14">
        <v>0.867502</v>
      </c>
      <c r="M179" s="14">
        <v>0.86644699999999997</v>
      </c>
      <c r="N179" s="14">
        <v>0.865869</v>
      </c>
      <c r="O179" s="14">
        <v>0.86561500000000002</v>
      </c>
      <c r="P179" s="14">
        <v>0.86557300000000004</v>
      </c>
      <c r="Q179" s="14">
        <v>0.86566200000000004</v>
      </c>
      <c r="R179" s="14">
        <v>0.86582899999999996</v>
      </c>
      <c r="S179" s="14">
        <v>0.866039</v>
      </c>
      <c r="T179" s="14">
        <v>0.86626999999999998</v>
      </c>
      <c r="U179" s="14">
        <v>0.86650799999999994</v>
      </c>
      <c r="V179" s="14">
        <v>0.86674499999999999</v>
      </c>
      <c r="W179" s="14">
        <v>0.86697400000000002</v>
      </c>
      <c r="X179" s="14">
        <v>0.86719299999999999</v>
      </c>
      <c r="Y179" s="14">
        <v>0.86739999999999995</v>
      </c>
      <c r="Z179" s="14">
        <v>0.86759399999999998</v>
      </c>
      <c r="AA179" s="14">
        <v>0.86777400000000005</v>
      </c>
      <c r="AB179" s="14">
        <v>0.86794000000000004</v>
      </c>
      <c r="AC179" s="14">
        <v>0.86809400000000003</v>
      </c>
      <c r="AD179" s="14">
        <v>0.86823499999999998</v>
      </c>
      <c r="AE179" s="14">
        <v>0.86836400000000002</v>
      </c>
    </row>
    <row r="180" spans="1:31" x14ac:dyDescent="0.25">
      <c r="A180" s="14">
        <v>1981</v>
      </c>
      <c r="B180" s="14">
        <v>0.89737199999999995</v>
      </c>
      <c r="C180" s="14">
        <v>0.89522100000000004</v>
      </c>
      <c r="D180" s="14">
        <v>0.89266500000000004</v>
      </c>
      <c r="E180" s="14">
        <v>0.88951499999999994</v>
      </c>
      <c r="F180" s="14">
        <v>0.885629</v>
      </c>
      <c r="G180" s="14">
        <v>0.88105299999999998</v>
      </c>
      <c r="H180" s="14">
        <v>0.876108</v>
      </c>
      <c r="I180" s="14">
        <v>0.87132200000000004</v>
      </c>
      <c r="J180" s="14">
        <v>0.86719999999999997</v>
      </c>
      <c r="K180" s="14">
        <v>0.86401600000000001</v>
      </c>
      <c r="L180" s="14">
        <v>0.86177700000000002</v>
      </c>
      <c r="M180" s="14">
        <v>0.86032500000000001</v>
      </c>
      <c r="N180" s="14">
        <v>0.85945700000000003</v>
      </c>
      <c r="O180" s="14">
        <v>0.85898799999999997</v>
      </c>
      <c r="P180" s="14">
        <v>0.85877899999999996</v>
      </c>
      <c r="Q180" s="14">
        <v>0.858734</v>
      </c>
      <c r="R180" s="14">
        <v>0.85878699999999997</v>
      </c>
      <c r="S180" s="14">
        <v>0.85889800000000005</v>
      </c>
      <c r="T180" s="14">
        <v>0.85904000000000003</v>
      </c>
      <c r="U180" s="14">
        <v>0.85919699999999999</v>
      </c>
      <c r="V180" s="14">
        <v>0.85935799999999996</v>
      </c>
      <c r="W180" s="14">
        <v>0.859518</v>
      </c>
      <c r="X180" s="14">
        <v>0.85967300000000002</v>
      </c>
      <c r="Y180" s="14">
        <v>0.85982000000000003</v>
      </c>
      <c r="Z180" s="14">
        <v>0.85995900000000003</v>
      </c>
      <c r="AA180" s="14">
        <v>0.86008799999999996</v>
      </c>
      <c r="AB180" s="14">
        <v>0.86020799999999997</v>
      </c>
      <c r="AC180" s="14">
        <v>0.86031800000000003</v>
      </c>
      <c r="AD180" s="14">
        <v>0.86041999999999996</v>
      </c>
      <c r="AE180" s="14">
        <v>0.86051299999999997</v>
      </c>
    </row>
    <row r="181" spans="1:31" x14ac:dyDescent="0.25">
      <c r="A181" s="14">
        <v>1982</v>
      </c>
      <c r="B181" s="14">
        <v>0.89761199999999997</v>
      </c>
      <c r="C181" s="14">
        <v>0.89561000000000002</v>
      </c>
      <c r="D181" s="14">
        <v>0.89327000000000001</v>
      </c>
      <c r="E181" s="14">
        <v>0.89042600000000005</v>
      </c>
      <c r="F181" s="14">
        <v>0.88695199999999996</v>
      </c>
      <c r="G181" s="14">
        <v>0.88288199999999994</v>
      </c>
      <c r="H181" s="14">
        <v>0.87849699999999997</v>
      </c>
      <c r="I181" s="14">
        <v>0.87426099999999995</v>
      </c>
      <c r="J181" s="14">
        <v>0.870618</v>
      </c>
      <c r="K181" s="14">
        <v>0.86780900000000005</v>
      </c>
      <c r="L181" s="14">
        <v>0.86584099999999997</v>
      </c>
      <c r="M181" s="14">
        <v>0.86457399999999995</v>
      </c>
      <c r="N181" s="14">
        <v>0.86382499999999995</v>
      </c>
      <c r="O181" s="14">
        <v>0.86343099999999995</v>
      </c>
      <c r="P181" s="14">
        <v>0.86326800000000004</v>
      </c>
      <c r="Q181" s="14">
        <v>0.86325099999999999</v>
      </c>
      <c r="R181" s="14">
        <v>0.86332100000000001</v>
      </c>
      <c r="S181" s="14">
        <v>0.86344100000000001</v>
      </c>
      <c r="T181" s="14">
        <v>0.86358900000000005</v>
      </c>
      <c r="U181" s="14">
        <v>0.86374799999999996</v>
      </c>
      <c r="V181" s="14">
        <v>0.86391099999999998</v>
      </c>
      <c r="W181" s="14">
        <v>0.86407199999999995</v>
      </c>
      <c r="X181" s="14">
        <v>0.86422600000000005</v>
      </c>
      <c r="Y181" s="14">
        <v>0.86437299999999995</v>
      </c>
      <c r="Z181" s="14">
        <v>0.86451100000000003</v>
      </c>
      <c r="AA181" s="14">
        <v>0.86463900000000005</v>
      </c>
      <c r="AB181" s="14">
        <v>0.86475900000000006</v>
      </c>
      <c r="AC181" s="14">
        <v>0.86486799999999997</v>
      </c>
      <c r="AD181" s="14">
        <v>0.86496899999999999</v>
      </c>
      <c r="AE181" s="14">
        <v>0.865062</v>
      </c>
    </row>
    <row r="182" spans="1:31" x14ac:dyDescent="0.25">
      <c r="A182" s="14">
        <v>1983</v>
      </c>
      <c r="B182" s="14">
        <v>0.89795599999999998</v>
      </c>
      <c r="C182" s="14">
        <v>0.896235</v>
      </c>
      <c r="D182" s="14">
        <v>0.894177</v>
      </c>
      <c r="E182" s="14">
        <v>0.891629</v>
      </c>
      <c r="F182" s="14">
        <v>0.88847500000000001</v>
      </c>
      <c r="G182" s="14">
        <v>0.88475099999999995</v>
      </c>
      <c r="H182" s="14">
        <v>0.880718</v>
      </c>
      <c r="I182" s="14">
        <v>0.87680899999999995</v>
      </c>
      <c r="J182" s="14">
        <v>0.87343700000000002</v>
      </c>
      <c r="K182" s="14">
        <v>0.87082800000000005</v>
      </c>
      <c r="L182" s="14">
        <v>0.86899000000000004</v>
      </c>
      <c r="M182" s="14">
        <v>0.86779600000000001</v>
      </c>
      <c r="N182" s="14">
        <v>0.86707999999999996</v>
      </c>
      <c r="O182" s="14">
        <v>0.86668999999999996</v>
      </c>
      <c r="P182" s="14">
        <v>0.86651299999999998</v>
      </c>
      <c r="Q182" s="14">
        <v>0.86646999999999996</v>
      </c>
      <c r="R182" s="14">
        <v>0.86650799999999994</v>
      </c>
      <c r="S182" s="14">
        <v>0.86659299999999995</v>
      </c>
      <c r="T182" s="14">
        <v>0.86670400000000003</v>
      </c>
      <c r="U182" s="14">
        <v>0.86682700000000001</v>
      </c>
      <c r="V182" s="14">
        <v>0.86695500000000003</v>
      </c>
      <c r="W182" s="14">
        <v>0.86708099999999999</v>
      </c>
      <c r="X182" s="14">
        <v>0.86720299999999995</v>
      </c>
      <c r="Y182" s="14">
        <v>0.86731999999999998</v>
      </c>
      <c r="Z182" s="14">
        <v>0.86743000000000003</v>
      </c>
      <c r="AA182" s="14">
        <v>0.86753199999999997</v>
      </c>
      <c r="AB182" s="14">
        <v>0.86762700000000004</v>
      </c>
      <c r="AC182" s="14">
        <v>0.86771399999999999</v>
      </c>
      <c r="AD182" s="14">
        <v>0.86779499999999998</v>
      </c>
      <c r="AE182" s="14">
        <v>0.86786799999999997</v>
      </c>
    </row>
    <row r="183" spans="1:31" x14ac:dyDescent="0.25">
      <c r="A183" s="14">
        <v>1984</v>
      </c>
      <c r="B183" s="14">
        <v>0.89705900000000005</v>
      </c>
      <c r="C183" s="14">
        <v>0.89445300000000005</v>
      </c>
      <c r="D183" s="14">
        <v>0.89171999999999996</v>
      </c>
      <c r="E183" s="14">
        <v>0.88871699999999998</v>
      </c>
      <c r="F183" s="14">
        <v>0.88531599999999999</v>
      </c>
      <c r="G183" s="14">
        <v>0.881525</v>
      </c>
      <c r="H183" s="14">
        <v>0.87756500000000004</v>
      </c>
      <c r="I183" s="14">
        <v>0.87381900000000001</v>
      </c>
      <c r="J183" s="14">
        <v>0.87065700000000001</v>
      </c>
      <c r="K183" s="14">
        <v>0.86827500000000002</v>
      </c>
      <c r="L183" s="14">
        <v>0.86666500000000002</v>
      </c>
      <c r="M183" s="14">
        <v>0.86569700000000005</v>
      </c>
      <c r="N183" s="14">
        <v>0.86520200000000003</v>
      </c>
      <c r="O183" s="14">
        <v>0.86503099999999999</v>
      </c>
      <c r="P183" s="14">
        <v>0.86506899999999998</v>
      </c>
      <c r="Q183" s="14">
        <v>0.86523700000000003</v>
      </c>
      <c r="R183" s="14">
        <v>0.86548099999999994</v>
      </c>
      <c r="S183" s="14">
        <v>0.86576600000000004</v>
      </c>
      <c r="T183" s="14">
        <v>0.86607000000000001</v>
      </c>
      <c r="U183" s="14">
        <v>0.86637699999999995</v>
      </c>
      <c r="V183" s="14">
        <v>0.86667799999999995</v>
      </c>
      <c r="W183" s="14">
        <v>0.86696899999999999</v>
      </c>
      <c r="X183" s="14">
        <v>0.86724599999999996</v>
      </c>
      <c r="Y183" s="14">
        <v>0.86750700000000003</v>
      </c>
      <c r="Z183" s="14">
        <v>0.86775000000000002</v>
      </c>
      <c r="AA183" s="14">
        <v>0.867977</v>
      </c>
      <c r="AB183" s="14">
        <v>0.86818600000000001</v>
      </c>
      <c r="AC183" s="14">
        <v>0.86837900000000001</v>
      </c>
      <c r="AD183" s="14">
        <v>0.86855599999999999</v>
      </c>
      <c r="AE183" s="14">
        <v>0.86871900000000002</v>
      </c>
    </row>
    <row r="184" spans="1:31" x14ac:dyDescent="0.25">
      <c r="A184" s="14">
        <v>1985</v>
      </c>
      <c r="B184" s="14">
        <v>0.89789799999999997</v>
      </c>
      <c r="C184" s="14">
        <v>0.89618900000000001</v>
      </c>
      <c r="D184" s="14">
        <v>0.89405999999999997</v>
      </c>
      <c r="E184" s="14">
        <v>0.89134000000000002</v>
      </c>
      <c r="F184" s="14">
        <v>0.887903</v>
      </c>
      <c r="G184" s="14">
        <v>0.88379700000000005</v>
      </c>
      <c r="H184" s="14">
        <v>0.87931999999999999</v>
      </c>
      <c r="I184" s="14">
        <v>0.87496099999999999</v>
      </c>
      <c r="J184" s="14">
        <v>0.87118700000000004</v>
      </c>
      <c r="K184" s="14">
        <v>0.86825399999999997</v>
      </c>
      <c r="L184" s="14">
        <v>0.86617299999999997</v>
      </c>
      <c r="M184" s="14">
        <v>0.86480500000000005</v>
      </c>
      <c r="N184" s="14">
        <v>0.86396399999999995</v>
      </c>
      <c r="O184" s="14">
        <v>0.86348499999999995</v>
      </c>
      <c r="P184" s="14">
        <v>0.86324199999999995</v>
      </c>
      <c r="Q184" s="14">
        <v>0.863147</v>
      </c>
      <c r="R184" s="14">
        <v>0.86314299999999999</v>
      </c>
      <c r="S184" s="14">
        <v>0.86319199999999996</v>
      </c>
      <c r="T184" s="14">
        <v>0.86327200000000004</v>
      </c>
      <c r="U184" s="14">
        <v>0.863367</v>
      </c>
      <c r="V184" s="14">
        <v>0.86346900000000004</v>
      </c>
      <c r="W184" s="14">
        <v>0.86357200000000001</v>
      </c>
      <c r="X184" s="14">
        <v>0.86367300000000002</v>
      </c>
      <c r="Y184" s="14">
        <v>0.86376900000000001</v>
      </c>
      <c r="Z184" s="14">
        <v>0.86385999999999996</v>
      </c>
      <c r="AA184" s="14">
        <v>0.86394599999999999</v>
      </c>
      <c r="AB184" s="14">
        <v>0.86402500000000004</v>
      </c>
      <c r="AC184" s="14">
        <v>0.86409800000000003</v>
      </c>
      <c r="AD184" s="14">
        <v>0.86416499999999996</v>
      </c>
      <c r="AE184" s="14">
        <v>0.86422699999999997</v>
      </c>
    </row>
    <row r="185" spans="1:31" x14ac:dyDescent="0.25">
      <c r="A185" s="14">
        <v>1986</v>
      </c>
      <c r="B185" s="14">
        <v>0.89426799999999995</v>
      </c>
      <c r="C185" s="14">
        <v>0.88945799999999997</v>
      </c>
      <c r="D185" s="14">
        <v>0.88442799999999999</v>
      </c>
      <c r="E185" s="14">
        <v>0.87891900000000001</v>
      </c>
      <c r="F185" s="14">
        <v>0.87270000000000003</v>
      </c>
      <c r="G185" s="14">
        <v>0.86579399999999995</v>
      </c>
      <c r="H185" s="14">
        <v>0.85860700000000001</v>
      </c>
      <c r="I185" s="14">
        <v>0.85183500000000001</v>
      </c>
      <c r="J185" s="14">
        <v>0.84613799999999995</v>
      </c>
      <c r="K185" s="14">
        <v>0.841858</v>
      </c>
      <c r="L185" s="14">
        <v>0.83897200000000005</v>
      </c>
      <c r="M185" s="14">
        <v>0.83723899999999996</v>
      </c>
      <c r="N185" s="14">
        <v>0.83635400000000004</v>
      </c>
      <c r="O185" s="14">
        <v>0.83604900000000004</v>
      </c>
      <c r="P185" s="14">
        <v>0.83611899999999995</v>
      </c>
      <c r="Q185" s="14">
        <v>0.83642099999999997</v>
      </c>
      <c r="R185" s="14">
        <v>0.83686000000000005</v>
      </c>
      <c r="S185" s="14">
        <v>0.83737099999999998</v>
      </c>
      <c r="T185" s="14">
        <v>0.83791499999999997</v>
      </c>
      <c r="U185" s="14">
        <v>0.83846600000000004</v>
      </c>
      <c r="V185" s="14">
        <v>0.83900799999999998</v>
      </c>
      <c r="W185" s="14">
        <v>0.83953100000000003</v>
      </c>
      <c r="X185" s="14">
        <v>0.840028</v>
      </c>
      <c r="Y185" s="14">
        <v>0.84049600000000002</v>
      </c>
      <c r="Z185" s="14">
        <v>0.84093399999999996</v>
      </c>
      <c r="AA185" s="14">
        <v>0.84134100000000001</v>
      </c>
      <c r="AB185" s="14">
        <v>0.84171799999999997</v>
      </c>
      <c r="AC185" s="14">
        <v>0.84206499999999995</v>
      </c>
      <c r="AD185" s="14">
        <v>0.84238400000000002</v>
      </c>
      <c r="AE185" s="14">
        <v>0.84267599999999998</v>
      </c>
    </row>
    <row r="186" spans="1:31" x14ac:dyDescent="0.25">
      <c r="A186" s="14">
        <v>1987</v>
      </c>
      <c r="B186" s="14">
        <v>0.89323200000000003</v>
      </c>
      <c r="C186" s="14">
        <v>0.88770300000000002</v>
      </c>
      <c r="D186" s="14">
        <v>0.88178999999999996</v>
      </c>
      <c r="E186" s="14">
        <v>0.87516700000000003</v>
      </c>
      <c r="F186" s="14">
        <v>0.86755700000000002</v>
      </c>
      <c r="G186" s="14">
        <v>0.85901099999999997</v>
      </c>
      <c r="H186" s="14">
        <v>0.85006000000000004</v>
      </c>
      <c r="I186" s="14">
        <v>0.84159200000000001</v>
      </c>
      <c r="J186" s="14">
        <v>0.83444399999999996</v>
      </c>
      <c r="K186" s="14">
        <v>0.82904699999999998</v>
      </c>
      <c r="L186" s="14">
        <v>0.82537400000000005</v>
      </c>
      <c r="M186" s="14">
        <v>0.82312300000000005</v>
      </c>
      <c r="N186" s="14">
        <v>0.82191800000000004</v>
      </c>
      <c r="O186" s="14">
        <v>0.82142899999999996</v>
      </c>
      <c r="P186" s="14">
        <v>0.82140299999999999</v>
      </c>
      <c r="Q186" s="14">
        <v>0.82166499999999998</v>
      </c>
      <c r="R186" s="14">
        <v>0.82209600000000005</v>
      </c>
      <c r="S186" s="14">
        <v>0.82262100000000005</v>
      </c>
      <c r="T186" s="14">
        <v>0.82318999999999998</v>
      </c>
      <c r="U186" s="14">
        <v>0.82377199999999995</v>
      </c>
      <c r="V186" s="14">
        <v>0.82434799999999997</v>
      </c>
      <c r="W186" s="14">
        <v>0.824905</v>
      </c>
      <c r="X186" s="14">
        <v>0.82543599999999995</v>
      </c>
      <c r="Y186" s="14">
        <v>0.82593700000000003</v>
      </c>
      <c r="Z186" s="14">
        <v>0.82640599999999997</v>
      </c>
      <c r="AA186" s="14">
        <v>0.82684199999999997</v>
      </c>
      <c r="AB186" s="14">
        <v>0.82724500000000001</v>
      </c>
      <c r="AC186" s="14">
        <v>0.82761700000000005</v>
      </c>
      <c r="AD186" s="14">
        <v>0.827959</v>
      </c>
      <c r="AE186" s="14">
        <v>0.82827200000000001</v>
      </c>
    </row>
    <row r="187" spans="1:31" x14ac:dyDescent="0.25">
      <c r="A187" s="14">
        <v>1988</v>
      </c>
      <c r="B187" s="14">
        <v>0.89176999999999995</v>
      </c>
      <c r="C187" s="14">
        <v>0.88499000000000005</v>
      </c>
      <c r="D187" s="14">
        <v>0.87792899999999996</v>
      </c>
      <c r="E187" s="14">
        <v>0.87022900000000003</v>
      </c>
      <c r="F187" s="14">
        <v>0.86157300000000003</v>
      </c>
      <c r="G187" s="14">
        <v>0.85199999999999998</v>
      </c>
      <c r="H187" s="14">
        <v>0.84207799999999999</v>
      </c>
      <c r="I187" s="14">
        <v>0.83276399999999995</v>
      </c>
      <c r="J187" s="14">
        <v>0.82495499999999999</v>
      </c>
      <c r="K187" s="14">
        <v>0.819106</v>
      </c>
      <c r="L187" s="14">
        <v>0.81517399999999995</v>
      </c>
      <c r="M187" s="14">
        <v>0.81281800000000004</v>
      </c>
      <c r="N187" s="14">
        <v>0.81162100000000004</v>
      </c>
      <c r="O187" s="14">
        <v>0.81121500000000002</v>
      </c>
      <c r="P187" s="14">
        <v>0.81132099999999996</v>
      </c>
      <c r="Q187" s="14">
        <v>0.81174400000000002</v>
      </c>
      <c r="R187" s="14">
        <v>0.81235100000000005</v>
      </c>
      <c r="S187" s="14">
        <v>0.81305899999999998</v>
      </c>
      <c r="T187" s="14">
        <v>0.81381099999999995</v>
      </c>
      <c r="U187" s="14">
        <v>0.81457199999999996</v>
      </c>
      <c r="V187" s="14">
        <v>0.81532099999999996</v>
      </c>
      <c r="W187" s="14">
        <v>0.81604299999999996</v>
      </c>
      <c r="X187" s="14">
        <v>0.81672900000000004</v>
      </c>
      <c r="Y187" s="14">
        <v>0.81737700000000002</v>
      </c>
      <c r="Z187" s="14">
        <v>0.81798199999999999</v>
      </c>
      <c r="AA187" s="14">
        <v>0.81854400000000005</v>
      </c>
      <c r="AB187" s="14">
        <v>0.81906500000000004</v>
      </c>
      <c r="AC187" s="14">
        <v>0.81954499999999997</v>
      </c>
      <c r="AD187" s="14">
        <v>0.81998599999999999</v>
      </c>
      <c r="AE187" s="14">
        <v>0.82038900000000003</v>
      </c>
    </row>
    <row r="188" spans="1:31" x14ac:dyDescent="0.25">
      <c r="A188" s="14">
        <v>1989</v>
      </c>
      <c r="B188" s="14">
        <v>0.89221099999999998</v>
      </c>
      <c r="C188" s="14">
        <v>0.88586399999999998</v>
      </c>
      <c r="D188" s="14">
        <v>0.87912699999999999</v>
      </c>
      <c r="E188" s="14">
        <v>0.87163599999999997</v>
      </c>
      <c r="F188" s="14">
        <v>0.86308300000000004</v>
      </c>
      <c r="G188" s="14">
        <v>0.85352099999999997</v>
      </c>
      <c r="H188" s="14">
        <v>0.84354200000000001</v>
      </c>
      <c r="I188" s="14">
        <v>0.83412799999999998</v>
      </c>
      <c r="J188" s="14">
        <v>0.82620099999999996</v>
      </c>
      <c r="K188" s="14">
        <v>0.82023199999999996</v>
      </c>
      <c r="L188" s="14">
        <v>0.81618299999999999</v>
      </c>
      <c r="M188" s="14">
        <v>0.81371499999999997</v>
      </c>
      <c r="N188" s="14">
        <v>0.81241099999999999</v>
      </c>
      <c r="O188" s="14">
        <v>0.81190099999999998</v>
      </c>
      <c r="P188" s="14">
        <v>0.81190499999999999</v>
      </c>
      <c r="Q188" s="14">
        <v>0.81222799999999995</v>
      </c>
      <c r="R188" s="14">
        <v>0.81273799999999996</v>
      </c>
      <c r="S188" s="14">
        <v>0.81335199999999996</v>
      </c>
      <c r="T188" s="14">
        <v>0.81401400000000002</v>
      </c>
      <c r="U188" s="14">
        <v>0.814689</v>
      </c>
      <c r="V188" s="14">
        <v>0.81535500000000005</v>
      </c>
      <c r="W188" s="14">
        <v>0.81599900000000003</v>
      </c>
      <c r="X188" s="14">
        <v>0.81661300000000003</v>
      </c>
      <c r="Y188" s="14">
        <v>0.81719200000000003</v>
      </c>
      <c r="Z188" s="14">
        <v>0.81773399999999996</v>
      </c>
      <c r="AA188" s="14">
        <v>0.81823800000000002</v>
      </c>
      <c r="AB188" s="14">
        <v>0.81870399999999999</v>
      </c>
      <c r="AC188" s="14">
        <v>0.81913400000000003</v>
      </c>
      <c r="AD188" s="14">
        <v>0.81952899999999995</v>
      </c>
      <c r="AE188" s="14">
        <v>0.81989000000000001</v>
      </c>
    </row>
    <row r="189" spans="1:31" x14ac:dyDescent="0.25">
      <c r="A189" s="14">
        <v>1990</v>
      </c>
      <c r="B189" s="14">
        <v>0.89348300000000003</v>
      </c>
      <c r="C189" s="14">
        <v>0.88831400000000005</v>
      </c>
      <c r="D189" s="14">
        <v>0.88254100000000002</v>
      </c>
      <c r="E189" s="14">
        <v>0.87580599999999997</v>
      </c>
      <c r="F189" s="14">
        <v>0.86782599999999999</v>
      </c>
      <c r="G189" s="14">
        <v>0.85868199999999995</v>
      </c>
      <c r="H189" s="14">
        <v>0.84898899999999999</v>
      </c>
      <c r="I189" s="14">
        <v>0.83974400000000005</v>
      </c>
      <c r="J189" s="14">
        <v>0.83188700000000004</v>
      </c>
      <c r="K189" s="14">
        <v>0.82589900000000005</v>
      </c>
      <c r="L189" s="14">
        <v>0.82176400000000005</v>
      </c>
      <c r="M189" s="14">
        <v>0.81915800000000005</v>
      </c>
      <c r="N189" s="14">
        <v>0.81767900000000004</v>
      </c>
      <c r="O189" s="14">
        <v>0.81696899999999995</v>
      </c>
      <c r="P189" s="14">
        <v>0.81675799999999998</v>
      </c>
      <c r="Q189" s="14">
        <v>0.816859</v>
      </c>
      <c r="R189" s="14">
        <v>0.81714600000000004</v>
      </c>
      <c r="S189" s="14">
        <v>0.81753799999999999</v>
      </c>
      <c r="T189" s="14">
        <v>0.81798400000000004</v>
      </c>
      <c r="U189" s="14">
        <v>0.81845100000000004</v>
      </c>
      <c r="V189" s="14">
        <v>0.81891899999999995</v>
      </c>
      <c r="W189" s="14">
        <v>0.81937599999999999</v>
      </c>
      <c r="X189" s="14">
        <v>0.81981300000000001</v>
      </c>
      <c r="Y189" s="14">
        <v>0.82022600000000001</v>
      </c>
      <c r="Z189" s="14">
        <v>0.82061399999999995</v>
      </c>
      <c r="AA189" s="14">
        <v>0.82097500000000001</v>
      </c>
      <c r="AB189" s="14">
        <v>0.82130999999999998</v>
      </c>
      <c r="AC189" s="14">
        <v>0.82161799999999996</v>
      </c>
      <c r="AD189" s="14">
        <v>0.82190099999999999</v>
      </c>
      <c r="AE189" s="14">
        <v>0.82216100000000003</v>
      </c>
    </row>
    <row r="190" spans="1:31" x14ac:dyDescent="0.25">
      <c r="A190" s="14">
        <v>1991</v>
      </c>
      <c r="B190" s="14">
        <v>0.89454</v>
      </c>
      <c r="C190" s="14">
        <v>0.89029599999999998</v>
      </c>
      <c r="D190" s="14">
        <v>0.88535200000000003</v>
      </c>
      <c r="E190" s="14">
        <v>0.87936400000000003</v>
      </c>
      <c r="F190" s="14">
        <v>0.87207800000000002</v>
      </c>
      <c r="G190" s="14">
        <v>0.86358500000000005</v>
      </c>
      <c r="H190" s="14">
        <v>0.85448400000000002</v>
      </c>
      <c r="I190" s="14">
        <v>0.84574000000000005</v>
      </c>
      <c r="J190" s="14">
        <v>0.83825899999999998</v>
      </c>
      <c r="K190" s="14">
        <v>0.83251600000000003</v>
      </c>
      <c r="L190" s="14">
        <v>0.82850400000000002</v>
      </c>
      <c r="M190" s="14">
        <v>0.82592600000000005</v>
      </c>
      <c r="N190" s="14">
        <v>0.82440400000000003</v>
      </c>
      <c r="O190" s="14">
        <v>0.82360500000000003</v>
      </c>
      <c r="P190" s="14">
        <v>0.82327600000000001</v>
      </c>
      <c r="Q190" s="14">
        <v>0.823241</v>
      </c>
      <c r="R190" s="14">
        <v>0.823384</v>
      </c>
      <c r="S190" s="14">
        <v>0.82362800000000003</v>
      </c>
      <c r="T190" s="14">
        <v>0.82392799999999999</v>
      </c>
      <c r="U190" s="14">
        <v>0.82425300000000001</v>
      </c>
      <c r="V190" s="14">
        <v>0.82458500000000001</v>
      </c>
      <c r="W190" s="14">
        <v>0.82491099999999995</v>
      </c>
      <c r="X190" s="14">
        <v>0.82522499999999999</v>
      </c>
      <c r="Y190" s="14">
        <v>0.82552400000000004</v>
      </c>
      <c r="Z190" s="14">
        <v>0.82580500000000001</v>
      </c>
      <c r="AA190" s="14">
        <v>0.82606599999999997</v>
      </c>
      <c r="AB190" s="14">
        <v>0.82630899999999996</v>
      </c>
      <c r="AC190" s="14">
        <v>0.82653299999999996</v>
      </c>
      <c r="AD190" s="14">
        <v>0.82673799999999997</v>
      </c>
      <c r="AE190" s="14">
        <v>0.82692699999999997</v>
      </c>
    </row>
    <row r="191" spans="1:31" x14ac:dyDescent="0.25">
      <c r="A191" s="14">
        <v>1992</v>
      </c>
      <c r="B191" s="14">
        <v>0.89471100000000003</v>
      </c>
      <c r="C191" s="14">
        <v>0.89055300000000004</v>
      </c>
      <c r="D191" s="14">
        <v>0.885768</v>
      </c>
      <c r="E191" s="14">
        <v>0.88003399999999998</v>
      </c>
      <c r="F191" s="14">
        <v>0.87310600000000005</v>
      </c>
      <c r="G191" s="14">
        <v>0.86506400000000006</v>
      </c>
      <c r="H191" s="14">
        <v>0.85646699999999998</v>
      </c>
      <c r="I191" s="14">
        <v>0.848217</v>
      </c>
      <c r="J191" s="14">
        <v>0.84116599999999997</v>
      </c>
      <c r="K191" s="14">
        <v>0.835762</v>
      </c>
      <c r="L191" s="14">
        <v>0.83199599999999996</v>
      </c>
      <c r="M191" s="14">
        <v>0.82958900000000002</v>
      </c>
      <c r="N191" s="14">
        <v>0.82818199999999997</v>
      </c>
      <c r="O191" s="14">
        <v>0.827461</v>
      </c>
      <c r="P191" s="14">
        <v>0.82718400000000003</v>
      </c>
      <c r="Q191" s="14">
        <v>0.82718499999999995</v>
      </c>
      <c r="R191" s="14">
        <v>0.82735400000000003</v>
      </c>
      <c r="S191" s="14">
        <v>0.82761899999999999</v>
      </c>
      <c r="T191" s="14">
        <v>0.82793499999999998</v>
      </c>
      <c r="U191" s="14">
        <v>0.82827399999999995</v>
      </c>
      <c r="V191" s="14">
        <v>0.82861700000000005</v>
      </c>
      <c r="W191" s="14">
        <v>0.82895300000000005</v>
      </c>
      <c r="X191" s="14">
        <v>0.82927700000000004</v>
      </c>
      <c r="Y191" s="14">
        <v>0.82958399999999999</v>
      </c>
      <c r="Z191" s="14">
        <v>0.82987200000000005</v>
      </c>
      <c r="AA191" s="14">
        <v>0.83014100000000002</v>
      </c>
      <c r="AB191" s="14">
        <v>0.83038900000000004</v>
      </c>
      <c r="AC191" s="14">
        <v>0.830619</v>
      </c>
      <c r="AD191" s="14">
        <v>0.83082999999999996</v>
      </c>
      <c r="AE191" s="14">
        <v>0.83102299999999996</v>
      </c>
    </row>
    <row r="192" spans="1:31" x14ac:dyDescent="0.25">
      <c r="A192" s="14">
        <v>1993</v>
      </c>
      <c r="B192" s="14">
        <v>0.89441700000000002</v>
      </c>
      <c r="C192" s="14">
        <v>0.89014599999999999</v>
      </c>
      <c r="D192" s="14">
        <v>0.88507199999999997</v>
      </c>
      <c r="E192" s="14">
        <v>0.87882700000000002</v>
      </c>
      <c r="F192" s="14">
        <v>0.87114400000000003</v>
      </c>
      <c r="G192" s="14">
        <v>0.86213200000000001</v>
      </c>
      <c r="H192" s="14">
        <v>0.85244200000000003</v>
      </c>
      <c r="I192" s="14">
        <v>0.84311400000000003</v>
      </c>
      <c r="J192" s="14">
        <v>0.83511800000000003</v>
      </c>
      <c r="K192" s="14">
        <v>0.82896599999999998</v>
      </c>
      <c r="L192" s="14">
        <v>0.82465100000000002</v>
      </c>
      <c r="M192" s="14">
        <v>0.82185799999999998</v>
      </c>
      <c r="N192" s="14">
        <v>0.820187</v>
      </c>
      <c r="O192" s="14">
        <v>0.81928199999999995</v>
      </c>
      <c r="P192" s="14">
        <v>0.81887600000000005</v>
      </c>
      <c r="Q192" s="14">
        <v>0.81878200000000001</v>
      </c>
      <c r="R192" s="14">
        <v>0.81887799999999999</v>
      </c>
      <c r="S192" s="14">
        <v>0.81908400000000003</v>
      </c>
      <c r="T192" s="14">
        <v>0.81935000000000002</v>
      </c>
      <c r="U192" s="14">
        <v>0.81964499999999996</v>
      </c>
      <c r="V192" s="14">
        <v>0.81994900000000004</v>
      </c>
      <c r="W192" s="14">
        <v>0.82025099999999995</v>
      </c>
      <c r="X192" s="14">
        <v>0.82054199999999999</v>
      </c>
      <c r="Y192" s="14">
        <v>0.82081999999999999</v>
      </c>
      <c r="Z192" s="14">
        <v>0.82108099999999995</v>
      </c>
      <c r="AA192" s="14">
        <v>0.82132499999999997</v>
      </c>
      <c r="AB192" s="14">
        <v>0.82155199999999995</v>
      </c>
      <c r="AC192" s="14">
        <v>0.82176000000000005</v>
      </c>
      <c r="AD192" s="14">
        <v>0.82195200000000002</v>
      </c>
      <c r="AE192" s="14">
        <v>0.82212799999999997</v>
      </c>
    </row>
    <row r="193" spans="1:31" x14ac:dyDescent="0.25">
      <c r="A193" s="14">
        <v>1994</v>
      </c>
      <c r="B193" s="14">
        <v>0.89399499999999998</v>
      </c>
      <c r="C193" s="14">
        <v>0.88929000000000002</v>
      </c>
      <c r="D193" s="14">
        <v>0.883911</v>
      </c>
      <c r="E193" s="14">
        <v>0.877502</v>
      </c>
      <c r="F193" s="14">
        <v>0.86979099999999998</v>
      </c>
      <c r="G193" s="14">
        <v>0.86087000000000002</v>
      </c>
      <c r="H193" s="14">
        <v>0.85135400000000006</v>
      </c>
      <c r="I193" s="14">
        <v>0.84224200000000005</v>
      </c>
      <c r="J193" s="14">
        <v>0.83446799999999999</v>
      </c>
      <c r="K193" s="14">
        <v>0.82851900000000001</v>
      </c>
      <c r="L193" s="14">
        <v>0.82438299999999998</v>
      </c>
      <c r="M193" s="14">
        <v>0.82174599999999998</v>
      </c>
      <c r="N193" s="14">
        <v>0.820214</v>
      </c>
      <c r="O193" s="14">
        <v>0.81943699999999997</v>
      </c>
      <c r="P193" s="14">
        <v>0.81915000000000004</v>
      </c>
      <c r="Q193" s="14">
        <v>0.81916999999999995</v>
      </c>
      <c r="R193" s="14">
        <v>0.81937400000000005</v>
      </c>
      <c r="S193" s="14">
        <v>0.81968300000000005</v>
      </c>
      <c r="T193" s="14">
        <v>0.820048</v>
      </c>
      <c r="U193" s="14">
        <v>0.82043699999999997</v>
      </c>
      <c r="V193" s="14">
        <v>0.82082999999999995</v>
      </c>
      <c r="W193" s="14">
        <v>0.82121500000000003</v>
      </c>
      <c r="X193" s="14">
        <v>0.82158500000000001</v>
      </c>
      <c r="Y193" s="14">
        <v>0.821936</v>
      </c>
      <c r="Z193" s="14">
        <v>0.82226500000000002</v>
      </c>
      <c r="AA193" s="14">
        <v>0.82257199999999997</v>
      </c>
      <c r="AB193" s="14">
        <v>0.82285600000000003</v>
      </c>
      <c r="AC193" s="14">
        <v>0.82311900000000005</v>
      </c>
      <c r="AD193" s="14">
        <v>0.82335999999999998</v>
      </c>
      <c r="AE193" s="14">
        <v>0.82357999999999998</v>
      </c>
    </row>
    <row r="194" spans="1:31" x14ac:dyDescent="0.25">
      <c r="A194" s="14">
        <v>1995</v>
      </c>
      <c r="B194" s="14">
        <v>0.89518200000000003</v>
      </c>
      <c r="C194" s="14">
        <v>0.88926700000000003</v>
      </c>
      <c r="D194" s="14">
        <v>0.88017100000000004</v>
      </c>
      <c r="E194" s="14">
        <v>0.86702699999999999</v>
      </c>
      <c r="F194" s="14">
        <v>0.85235099999999997</v>
      </c>
      <c r="G194" s="14">
        <v>0.84079000000000004</v>
      </c>
      <c r="H194" s="14">
        <v>0.83406199999999997</v>
      </c>
      <c r="I194" s="14">
        <v>0.83087299999999997</v>
      </c>
      <c r="J194" s="14">
        <v>0.82958799999999999</v>
      </c>
      <c r="K194" s="14">
        <v>0.82921699999999998</v>
      </c>
      <c r="L194" s="14">
        <v>0.82927899999999999</v>
      </c>
      <c r="M194" s="14">
        <v>0.82955299999999998</v>
      </c>
      <c r="N194" s="14">
        <v>0.82993499999999998</v>
      </c>
      <c r="O194" s="14">
        <v>0.83037499999999997</v>
      </c>
      <c r="P194" s="14">
        <v>0.83084400000000003</v>
      </c>
      <c r="Q194" s="14">
        <v>0.83132399999999995</v>
      </c>
      <c r="R194" s="14">
        <v>0.83180500000000002</v>
      </c>
      <c r="S194" s="14">
        <v>0.83227700000000004</v>
      </c>
      <c r="T194" s="14">
        <v>0.832735</v>
      </c>
      <c r="U194" s="14">
        <v>0.833175</v>
      </c>
      <c r="V194" s="14">
        <v>0.83359399999999995</v>
      </c>
      <c r="W194" s="14">
        <v>0.83399000000000001</v>
      </c>
      <c r="X194" s="14">
        <v>0.83436200000000005</v>
      </c>
      <c r="Y194" s="14">
        <v>0.83470999999999995</v>
      </c>
      <c r="Z194" s="14">
        <v>0.83503400000000005</v>
      </c>
      <c r="AA194" s="14">
        <v>0.83533400000000002</v>
      </c>
      <c r="AB194" s="14">
        <v>0.83560999999999996</v>
      </c>
      <c r="AC194" s="14">
        <v>0.83586499999999997</v>
      </c>
      <c r="AD194" s="14">
        <v>0.83609900000000004</v>
      </c>
      <c r="AE194" s="14">
        <v>0.83631299999999997</v>
      </c>
    </row>
    <row r="195" spans="1:31" x14ac:dyDescent="0.25">
      <c r="A195" s="14">
        <v>1996</v>
      </c>
      <c r="B195" s="14">
        <v>0.89570700000000003</v>
      </c>
      <c r="C195" s="14">
        <v>0.89038700000000004</v>
      </c>
      <c r="D195" s="14">
        <v>0.882189</v>
      </c>
      <c r="E195" s="14">
        <v>0.87031800000000004</v>
      </c>
      <c r="F195" s="14">
        <v>0.85704000000000002</v>
      </c>
      <c r="G195" s="14">
        <v>0.84656299999999995</v>
      </c>
      <c r="H195" s="14">
        <v>0.84045999999999998</v>
      </c>
      <c r="I195" s="14">
        <v>0.83756399999999998</v>
      </c>
      <c r="J195" s="14">
        <v>0.83639600000000003</v>
      </c>
      <c r="K195" s="14">
        <v>0.836059</v>
      </c>
      <c r="L195" s="14">
        <v>0.836113</v>
      </c>
      <c r="M195" s="14">
        <v>0.83635999999999999</v>
      </c>
      <c r="N195" s="14">
        <v>0.836704</v>
      </c>
      <c r="O195" s="14">
        <v>0.83710099999999998</v>
      </c>
      <c r="P195" s="14">
        <v>0.83752400000000005</v>
      </c>
      <c r="Q195" s="14">
        <v>0.83795699999999995</v>
      </c>
      <c r="R195" s="14">
        <v>0.83838999999999997</v>
      </c>
      <c r="S195" s="14">
        <v>0.83881600000000001</v>
      </c>
      <c r="T195" s="14">
        <v>0.839229</v>
      </c>
      <c r="U195" s="14">
        <v>0.83962599999999998</v>
      </c>
      <c r="V195" s="14">
        <v>0.84000399999999997</v>
      </c>
      <c r="W195" s="14">
        <v>0.84036100000000002</v>
      </c>
      <c r="X195" s="14">
        <v>0.84069700000000003</v>
      </c>
      <c r="Y195" s="14">
        <v>0.84101000000000004</v>
      </c>
      <c r="Z195" s="14">
        <v>0.84130199999999999</v>
      </c>
      <c r="AA195" s="14">
        <v>0.84157199999999999</v>
      </c>
      <c r="AB195" s="14">
        <v>0.84182199999999996</v>
      </c>
      <c r="AC195" s="14">
        <v>0.84205200000000002</v>
      </c>
      <c r="AD195" s="14">
        <v>0.84226199999999996</v>
      </c>
      <c r="AE195" s="14">
        <v>0.84245499999999995</v>
      </c>
    </row>
    <row r="196" spans="1:31" x14ac:dyDescent="0.25">
      <c r="A196" s="14">
        <v>1997</v>
      </c>
      <c r="B196" s="14">
        <v>0.89638499999999999</v>
      </c>
      <c r="C196" s="14">
        <v>0.89177899999999999</v>
      </c>
      <c r="D196" s="14">
        <v>0.88445799999999997</v>
      </c>
      <c r="E196" s="14">
        <v>0.87368000000000001</v>
      </c>
      <c r="F196" s="14">
        <v>0.86153599999999997</v>
      </c>
      <c r="G196" s="14">
        <v>0.85192199999999996</v>
      </c>
      <c r="H196" s="14">
        <v>0.84631599999999996</v>
      </c>
      <c r="I196" s="14">
        <v>0.84365000000000001</v>
      </c>
      <c r="J196" s="14">
        <v>0.84256299999999995</v>
      </c>
      <c r="K196" s="14">
        <v>0.84222600000000003</v>
      </c>
      <c r="L196" s="14">
        <v>0.84223999999999999</v>
      </c>
      <c r="M196" s="14">
        <v>0.842422</v>
      </c>
      <c r="N196" s="14">
        <v>0.84268799999999999</v>
      </c>
      <c r="O196" s="14">
        <v>0.84299800000000003</v>
      </c>
      <c r="P196" s="14">
        <v>0.843329</v>
      </c>
      <c r="Q196" s="14">
        <v>0.843669</v>
      </c>
      <c r="R196" s="14">
        <v>0.84400900000000001</v>
      </c>
      <c r="S196" s="14">
        <v>0.84434399999999998</v>
      </c>
      <c r="T196" s="14">
        <v>0.84466799999999997</v>
      </c>
      <c r="U196" s="14">
        <v>0.84497999999999995</v>
      </c>
      <c r="V196" s="14">
        <v>0.84527600000000003</v>
      </c>
      <c r="W196" s="14">
        <v>0.845557</v>
      </c>
      <c r="X196" s="14">
        <v>0.84582000000000002</v>
      </c>
      <c r="Y196" s="14">
        <v>0.84606599999999998</v>
      </c>
      <c r="Z196" s="14">
        <v>0.84629500000000002</v>
      </c>
      <c r="AA196" s="14">
        <v>0.84650700000000001</v>
      </c>
      <c r="AB196" s="14">
        <v>0.84670299999999998</v>
      </c>
      <c r="AC196" s="14">
        <v>0.84688300000000005</v>
      </c>
      <c r="AD196" s="14">
        <v>0.84704900000000005</v>
      </c>
      <c r="AE196" s="14">
        <v>0.84719999999999995</v>
      </c>
    </row>
    <row r="197" spans="1:31" x14ac:dyDescent="0.25">
      <c r="A197" s="14">
        <v>1998</v>
      </c>
      <c r="B197" s="14">
        <v>0.89642599999999995</v>
      </c>
      <c r="C197" s="14">
        <v>0.89183900000000005</v>
      </c>
      <c r="D197" s="14">
        <v>0.88444699999999998</v>
      </c>
      <c r="E197" s="14">
        <v>0.87349200000000005</v>
      </c>
      <c r="F197" s="14">
        <v>0.86111800000000005</v>
      </c>
      <c r="G197" s="14">
        <v>0.85131699999999999</v>
      </c>
      <c r="H197" s="14">
        <v>0.84560199999999996</v>
      </c>
      <c r="I197" s="14">
        <v>0.84288200000000002</v>
      </c>
      <c r="J197" s="14">
        <v>0.84176700000000004</v>
      </c>
      <c r="K197" s="14">
        <v>0.84141299999999997</v>
      </c>
      <c r="L197" s="14">
        <v>0.84141100000000002</v>
      </c>
      <c r="M197" s="14">
        <v>0.84157700000000002</v>
      </c>
      <c r="N197" s="14">
        <v>0.84182500000000005</v>
      </c>
      <c r="O197" s="14">
        <v>0.842117</v>
      </c>
      <c r="P197" s="14">
        <v>0.84242899999999998</v>
      </c>
      <c r="Q197" s="14">
        <v>0.84275</v>
      </c>
      <c r="R197" s="14">
        <v>0.84307100000000001</v>
      </c>
      <c r="S197" s="14">
        <v>0.843387</v>
      </c>
      <c r="T197" s="14">
        <v>0.84369300000000003</v>
      </c>
      <c r="U197" s="14">
        <v>0.84398700000000004</v>
      </c>
      <c r="V197" s="14">
        <v>0.84426699999999999</v>
      </c>
      <c r="W197" s="14">
        <v>0.84453199999999995</v>
      </c>
      <c r="X197" s="14">
        <v>0.844781</v>
      </c>
      <c r="Y197" s="14">
        <v>0.84501300000000001</v>
      </c>
      <c r="Z197" s="14">
        <v>0.84522900000000001</v>
      </c>
      <c r="AA197" s="14">
        <v>0.84543000000000001</v>
      </c>
      <c r="AB197" s="14">
        <v>0.84561500000000001</v>
      </c>
      <c r="AC197" s="14">
        <v>0.84578500000000001</v>
      </c>
      <c r="AD197" s="14">
        <v>0.84594100000000005</v>
      </c>
      <c r="AE197" s="14">
        <v>0.84608300000000003</v>
      </c>
    </row>
    <row r="198" spans="1:31" x14ac:dyDescent="0.25">
      <c r="A198" s="14">
        <v>1999</v>
      </c>
      <c r="B198" s="14">
        <v>0.89593</v>
      </c>
      <c r="C198" s="14">
        <v>0.89087499999999997</v>
      </c>
      <c r="D198" s="14">
        <v>0.883127</v>
      </c>
      <c r="E198" s="14">
        <v>0.87193500000000002</v>
      </c>
      <c r="F198" s="14">
        <v>0.85941900000000004</v>
      </c>
      <c r="G198" s="14">
        <v>0.84953900000000004</v>
      </c>
      <c r="H198" s="14">
        <v>0.84377999999999997</v>
      </c>
      <c r="I198" s="14">
        <v>0.84104800000000002</v>
      </c>
      <c r="J198" s="14">
        <v>0.83994899999999995</v>
      </c>
      <c r="K198" s="14">
        <v>0.83963600000000005</v>
      </c>
      <c r="L198" s="14">
        <v>0.83969499999999997</v>
      </c>
      <c r="M198" s="14">
        <v>0.83993600000000002</v>
      </c>
      <c r="N198" s="14">
        <v>0.84027200000000002</v>
      </c>
      <c r="O198" s="14">
        <v>0.84065699999999999</v>
      </c>
      <c r="P198" s="14">
        <v>0.84106800000000004</v>
      </c>
      <c r="Q198" s="14">
        <v>0.84148800000000001</v>
      </c>
      <c r="R198" s="14">
        <v>0.84190900000000002</v>
      </c>
      <c r="S198" s="14">
        <v>0.84232200000000002</v>
      </c>
      <c r="T198" s="14">
        <v>0.842723</v>
      </c>
      <c r="U198" s="14">
        <v>0.84310799999999997</v>
      </c>
      <c r="V198" s="14">
        <v>0.84347499999999997</v>
      </c>
      <c r="W198" s="14">
        <v>0.84382199999999996</v>
      </c>
      <c r="X198" s="14">
        <v>0.84414800000000001</v>
      </c>
      <c r="Y198" s="14">
        <v>0.84445199999999998</v>
      </c>
      <c r="Z198" s="14">
        <v>0.84473500000000001</v>
      </c>
      <c r="AA198" s="14">
        <v>0.84499800000000003</v>
      </c>
      <c r="AB198" s="14">
        <v>0.84523999999999999</v>
      </c>
      <c r="AC198" s="14">
        <v>0.84546299999999996</v>
      </c>
      <c r="AD198" s="14">
        <v>0.84566699999999995</v>
      </c>
      <c r="AE198" s="14">
        <v>0.84585399999999999</v>
      </c>
    </row>
    <row r="199" spans="1:31" x14ac:dyDescent="0.25">
      <c r="A199" s="14">
        <v>2000</v>
      </c>
      <c r="B199" s="14">
        <v>0.89546800000000004</v>
      </c>
      <c r="C199" s="14">
        <v>0.88980000000000004</v>
      </c>
      <c r="D199" s="14">
        <v>0.88080800000000004</v>
      </c>
      <c r="E199" s="14">
        <v>0.86760300000000001</v>
      </c>
      <c r="F199" s="14">
        <v>0.852769</v>
      </c>
      <c r="G199" s="14">
        <v>0.84106099999999995</v>
      </c>
      <c r="H199" s="14">
        <v>0.83424699999999996</v>
      </c>
      <c r="I199" s="14">
        <v>0.83101000000000003</v>
      </c>
      <c r="J199" s="14">
        <v>0.82969099999999996</v>
      </c>
      <c r="K199" s="14">
        <v>0.82928299999999999</v>
      </c>
      <c r="L199" s="14">
        <v>0.82930000000000004</v>
      </c>
      <c r="M199" s="14">
        <v>0.82952099999999995</v>
      </c>
      <c r="N199" s="14">
        <v>0.82984400000000003</v>
      </c>
      <c r="O199" s="14">
        <v>0.83021999999999996</v>
      </c>
      <c r="P199" s="14">
        <v>0.830623</v>
      </c>
      <c r="Q199" s="14">
        <v>0.831036</v>
      </c>
      <c r="R199" s="14">
        <v>0.83144899999999999</v>
      </c>
      <c r="S199" s="14">
        <v>0.83185500000000001</v>
      </c>
      <c r="T199" s="14">
        <v>0.83224900000000002</v>
      </c>
      <c r="U199" s="14">
        <v>0.83262800000000003</v>
      </c>
      <c r="V199" s="14">
        <v>0.83298799999999995</v>
      </c>
      <c r="W199" s="14">
        <v>0.83332899999999999</v>
      </c>
      <c r="X199" s="14">
        <v>0.83364899999999997</v>
      </c>
      <c r="Y199" s="14">
        <v>0.83394800000000002</v>
      </c>
      <c r="Z199" s="14">
        <v>0.83422600000000002</v>
      </c>
      <c r="AA199" s="14">
        <v>0.834484</v>
      </c>
      <c r="AB199" s="14">
        <v>0.83472199999999996</v>
      </c>
      <c r="AC199" s="14">
        <v>0.83494100000000004</v>
      </c>
      <c r="AD199" s="14">
        <v>0.83514200000000005</v>
      </c>
      <c r="AE199" s="14">
        <v>0.83532600000000001</v>
      </c>
    </row>
    <row r="200" spans="1:31" x14ac:dyDescent="0.25">
      <c r="A200" s="14">
        <v>2001</v>
      </c>
      <c r="B200" s="14">
        <v>0.89598100000000003</v>
      </c>
      <c r="C200" s="14">
        <v>0.89088100000000003</v>
      </c>
      <c r="D200" s="14">
        <v>0.88269200000000003</v>
      </c>
      <c r="E200" s="14">
        <v>0.87058400000000002</v>
      </c>
      <c r="F200" s="14">
        <v>0.85693399999999997</v>
      </c>
      <c r="G200" s="14">
        <v>0.84614</v>
      </c>
      <c r="H200" s="14">
        <v>0.83985100000000001</v>
      </c>
      <c r="I200" s="14">
        <v>0.83686099999999997</v>
      </c>
      <c r="J200" s="14">
        <v>0.83563600000000005</v>
      </c>
      <c r="K200" s="14">
        <v>0.83524900000000002</v>
      </c>
      <c r="L200" s="14">
        <v>0.83525099999999997</v>
      </c>
      <c r="M200" s="14">
        <v>0.83543699999999999</v>
      </c>
      <c r="N200" s="14">
        <v>0.83571499999999999</v>
      </c>
      <c r="O200" s="14">
        <v>0.83604000000000001</v>
      </c>
      <c r="P200" s="14">
        <v>0.83638900000000005</v>
      </c>
      <c r="Q200" s="14">
        <v>0.83674700000000002</v>
      </c>
      <c r="R200" s="14">
        <v>0.83710600000000002</v>
      </c>
      <c r="S200" s="14">
        <v>0.83745800000000004</v>
      </c>
      <c r="T200" s="14">
        <v>0.83779999999999999</v>
      </c>
      <c r="U200" s="14">
        <v>0.83812799999999998</v>
      </c>
      <c r="V200" s="14">
        <v>0.83844099999999999</v>
      </c>
      <c r="W200" s="14">
        <v>0.83873600000000004</v>
      </c>
      <c r="X200" s="14">
        <v>0.83901400000000004</v>
      </c>
      <c r="Y200" s="14">
        <v>0.83927399999999996</v>
      </c>
      <c r="Z200" s="14">
        <v>0.83951500000000001</v>
      </c>
      <c r="AA200" s="14">
        <v>0.83973900000000001</v>
      </c>
      <c r="AB200" s="14">
        <v>0.83994500000000005</v>
      </c>
      <c r="AC200" s="14">
        <v>0.84013499999999997</v>
      </c>
      <c r="AD200" s="14">
        <v>0.84030899999999997</v>
      </c>
      <c r="AE200" s="14">
        <v>0.84046900000000002</v>
      </c>
    </row>
    <row r="201" spans="1:31" x14ac:dyDescent="0.25">
      <c r="A201" s="14">
        <v>2002</v>
      </c>
      <c r="B201" s="14">
        <v>0.89565700000000004</v>
      </c>
      <c r="C201" s="14">
        <v>0.89024999999999999</v>
      </c>
      <c r="D201" s="14">
        <v>0.88181399999999999</v>
      </c>
      <c r="E201" s="14">
        <v>0.86951999999999996</v>
      </c>
      <c r="F201" s="14">
        <v>0.85574099999999997</v>
      </c>
      <c r="G201" s="14">
        <v>0.84486399999999995</v>
      </c>
      <c r="H201" s="14">
        <v>0.83853100000000003</v>
      </c>
      <c r="I201" s="14">
        <v>0.83552400000000004</v>
      </c>
      <c r="J201" s="14">
        <v>0.83430499999999996</v>
      </c>
      <c r="K201" s="14">
        <v>0.83394299999999999</v>
      </c>
      <c r="L201" s="14">
        <v>0.83398099999999997</v>
      </c>
      <c r="M201" s="14">
        <v>0.83421500000000004</v>
      </c>
      <c r="N201" s="14">
        <v>0.83454799999999996</v>
      </c>
      <c r="O201" s="14">
        <v>0.83493200000000001</v>
      </c>
      <c r="P201" s="14">
        <v>0.83534299999999995</v>
      </c>
      <c r="Q201" s="14">
        <v>0.83576399999999995</v>
      </c>
      <c r="R201" s="14">
        <v>0.83618499999999996</v>
      </c>
      <c r="S201" s="14">
        <v>0.83659799999999995</v>
      </c>
      <c r="T201" s="14">
        <v>0.83699999999999997</v>
      </c>
      <c r="U201" s="14">
        <v>0.83738599999999996</v>
      </c>
      <c r="V201" s="14">
        <v>0.83775299999999997</v>
      </c>
      <c r="W201" s="14">
        <v>0.83809999999999996</v>
      </c>
      <c r="X201" s="14">
        <v>0.838426</v>
      </c>
      <c r="Y201" s="14">
        <v>0.838731</v>
      </c>
      <c r="Z201" s="14">
        <v>0.83901400000000004</v>
      </c>
      <c r="AA201" s="14">
        <v>0.83927700000000005</v>
      </c>
      <c r="AB201" s="14">
        <v>0.83952000000000004</v>
      </c>
      <c r="AC201" s="14">
        <v>0.83974300000000002</v>
      </c>
      <c r="AD201" s="14">
        <v>0.839947</v>
      </c>
      <c r="AE201" s="14">
        <v>0.84013499999999997</v>
      </c>
    </row>
    <row r="202" spans="1:31" x14ac:dyDescent="0.25">
      <c r="A202" s="14">
        <v>2003</v>
      </c>
      <c r="B202" s="14">
        <v>0.89563700000000002</v>
      </c>
      <c r="C202" s="14">
        <v>0.89010500000000004</v>
      </c>
      <c r="D202" s="14">
        <v>0.881108</v>
      </c>
      <c r="E202" s="14">
        <v>0.86773699999999998</v>
      </c>
      <c r="F202" s="14">
        <v>0.85264799999999996</v>
      </c>
      <c r="G202" s="14">
        <v>0.84072599999999997</v>
      </c>
      <c r="H202" s="14">
        <v>0.83378699999999994</v>
      </c>
      <c r="I202" s="14">
        <v>0.83048699999999998</v>
      </c>
      <c r="J202" s="14">
        <v>0.82913000000000003</v>
      </c>
      <c r="K202" s="14">
        <v>0.82869000000000004</v>
      </c>
      <c r="L202" s="14">
        <v>0.82867299999999999</v>
      </c>
      <c r="M202" s="14">
        <v>0.82885600000000004</v>
      </c>
      <c r="N202" s="14">
        <v>0.82913700000000001</v>
      </c>
      <c r="O202" s="14">
        <v>0.82946799999999998</v>
      </c>
      <c r="P202" s="14">
        <v>0.82982400000000001</v>
      </c>
      <c r="Q202" s="14">
        <v>0.83018999999999998</v>
      </c>
      <c r="R202" s="14">
        <v>0.83055599999999996</v>
      </c>
      <c r="S202" s="14">
        <v>0.83091599999999999</v>
      </c>
      <c r="T202" s="14">
        <v>0.83126500000000003</v>
      </c>
      <c r="U202" s="14">
        <v>0.83160000000000001</v>
      </c>
      <c r="V202" s="14">
        <v>0.83191999999999999</v>
      </c>
      <c r="W202" s="14">
        <v>0.83222200000000002</v>
      </c>
      <c r="X202" s="14">
        <v>0.83250500000000005</v>
      </c>
      <c r="Y202" s="14">
        <v>0.83277000000000001</v>
      </c>
      <c r="Z202" s="14">
        <v>0.83301700000000001</v>
      </c>
      <c r="AA202" s="14">
        <v>0.83324500000000001</v>
      </c>
      <c r="AB202" s="14">
        <v>0.83345599999999997</v>
      </c>
      <c r="AC202" s="14">
        <v>0.83365</v>
      </c>
      <c r="AD202" s="14">
        <v>0.83382800000000001</v>
      </c>
      <c r="AE202" s="14">
        <v>0.83399100000000004</v>
      </c>
    </row>
    <row r="203" spans="1:31" x14ac:dyDescent="0.25">
      <c r="A203" s="14">
        <v>2004</v>
      </c>
      <c r="B203" s="14">
        <v>0.89585499999999996</v>
      </c>
      <c r="C203" s="14">
        <v>0.89046099999999995</v>
      </c>
      <c r="D203" s="14">
        <v>0.88128099999999998</v>
      </c>
      <c r="E203" s="14">
        <v>0.86735200000000001</v>
      </c>
      <c r="F203" s="14">
        <v>0.85152000000000005</v>
      </c>
      <c r="G203" s="14">
        <v>0.83899000000000001</v>
      </c>
      <c r="H203" s="14">
        <v>0.83169899999999997</v>
      </c>
      <c r="I203" s="14">
        <v>0.82822399999999996</v>
      </c>
      <c r="J203" s="14">
        <v>0.82677400000000001</v>
      </c>
      <c r="K203" s="14">
        <v>0.82626900000000003</v>
      </c>
      <c r="L203" s="14">
        <v>0.82619100000000001</v>
      </c>
      <c r="M203" s="14">
        <v>0.82630800000000004</v>
      </c>
      <c r="N203" s="14">
        <v>0.82651799999999997</v>
      </c>
      <c r="O203" s="14">
        <v>0.82677400000000001</v>
      </c>
      <c r="P203" s="14">
        <v>0.82705200000000001</v>
      </c>
      <c r="Q203" s="14">
        <v>0.82733800000000002</v>
      </c>
      <c r="R203" s="14">
        <v>0.82762500000000006</v>
      </c>
      <c r="S203" s="14">
        <v>0.82790799999999998</v>
      </c>
      <c r="T203" s="14">
        <v>0.82818199999999997</v>
      </c>
      <c r="U203" s="14">
        <v>0.82844499999999999</v>
      </c>
      <c r="V203" s="14">
        <v>0.82869599999999999</v>
      </c>
      <c r="W203" s="14">
        <v>0.82893300000000003</v>
      </c>
      <c r="X203" s="14">
        <v>0.829156</v>
      </c>
      <c r="Y203" s="14">
        <v>0.82936399999999999</v>
      </c>
      <c r="Z203" s="14">
        <v>0.82955699999999999</v>
      </c>
      <c r="AA203" s="14">
        <v>0.82973699999999995</v>
      </c>
      <c r="AB203" s="14">
        <v>0.82990200000000003</v>
      </c>
      <c r="AC203" s="14">
        <v>0.83005399999999996</v>
      </c>
      <c r="AD203" s="14">
        <v>0.83019399999999999</v>
      </c>
      <c r="AE203" s="14">
        <v>0.830322</v>
      </c>
    </row>
    <row r="204" spans="1:31" x14ac:dyDescent="0.25">
      <c r="A204" s="14">
        <v>2005</v>
      </c>
      <c r="B204" s="14">
        <v>0.89622500000000005</v>
      </c>
      <c r="C204" s="14">
        <v>0.89128700000000005</v>
      </c>
      <c r="D204" s="14">
        <v>0.88292499999999996</v>
      </c>
      <c r="E204" s="14">
        <v>0.870251</v>
      </c>
      <c r="F204" s="14">
        <v>0.85583600000000004</v>
      </c>
      <c r="G204" s="14">
        <v>0.844414</v>
      </c>
      <c r="H204" s="14">
        <v>0.83775999999999995</v>
      </c>
      <c r="I204" s="14">
        <v>0.834588</v>
      </c>
      <c r="J204" s="14">
        <v>0.83326599999999995</v>
      </c>
      <c r="K204" s="14">
        <v>0.83280900000000002</v>
      </c>
      <c r="L204" s="14">
        <v>0.83274400000000004</v>
      </c>
      <c r="M204" s="14">
        <v>0.83285900000000002</v>
      </c>
      <c r="N204" s="14">
        <v>0.83306000000000002</v>
      </c>
      <c r="O204" s="14">
        <v>0.83330300000000002</v>
      </c>
      <c r="P204" s="14">
        <v>0.83356699999999995</v>
      </c>
      <c r="Q204" s="14">
        <v>0.833839</v>
      </c>
      <c r="R204" s="14">
        <v>0.83411199999999996</v>
      </c>
      <c r="S204" s="14">
        <v>0.83438000000000001</v>
      </c>
      <c r="T204" s="14">
        <v>0.83464000000000005</v>
      </c>
      <c r="U204" s="14">
        <v>0.83489000000000002</v>
      </c>
      <c r="V204" s="14">
        <v>0.83512799999999998</v>
      </c>
      <c r="W204" s="14">
        <v>0.83535199999999998</v>
      </c>
      <c r="X204" s="14">
        <v>0.83556399999999997</v>
      </c>
      <c r="Y204" s="14">
        <v>0.83576099999999998</v>
      </c>
      <c r="Z204" s="14">
        <v>0.83594500000000005</v>
      </c>
      <c r="AA204" s="14">
        <v>0.83611500000000005</v>
      </c>
      <c r="AB204" s="14">
        <v>0.83627200000000002</v>
      </c>
      <c r="AC204" s="14">
        <v>0.83641600000000005</v>
      </c>
      <c r="AD204" s="14">
        <v>0.83654899999999999</v>
      </c>
      <c r="AE204" s="14">
        <v>0.83667000000000002</v>
      </c>
    </row>
    <row r="205" spans="1:31" x14ac:dyDescent="0.25">
      <c r="A205" s="14">
        <v>2006</v>
      </c>
      <c r="B205" s="14">
        <v>0.89663000000000004</v>
      </c>
      <c r="C205" s="14">
        <v>0.89213399999999998</v>
      </c>
      <c r="D205" s="14">
        <v>0.88437399999999999</v>
      </c>
      <c r="E205" s="14">
        <v>0.872506</v>
      </c>
      <c r="F205" s="14">
        <v>0.85895100000000002</v>
      </c>
      <c r="G205" s="14">
        <v>0.84819</v>
      </c>
      <c r="H205" s="14">
        <v>0.84191700000000003</v>
      </c>
      <c r="I205" s="14">
        <v>0.83892199999999995</v>
      </c>
      <c r="J205" s="14">
        <v>0.83766700000000005</v>
      </c>
      <c r="K205" s="14">
        <v>0.83722200000000002</v>
      </c>
      <c r="L205" s="14">
        <v>0.83714100000000002</v>
      </c>
      <c r="M205" s="14">
        <v>0.83722399999999997</v>
      </c>
      <c r="N205" s="14">
        <v>0.83738599999999996</v>
      </c>
      <c r="O205" s="14">
        <v>0.83758500000000002</v>
      </c>
      <c r="P205" s="14">
        <v>0.83780200000000005</v>
      </c>
      <c r="Q205" s="14">
        <v>0.83802699999999997</v>
      </c>
      <c r="R205" s="14">
        <v>0.838252</v>
      </c>
      <c r="S205" s="14">
        <v>0.83847400000000005</v>
      </c>
      <c r="T205" s="14">
        <v>0.83868900000000002</v>
      </c>
      <c r="U205" s="14">
        <v>0.83889499999999995</v>
      </c>
      <c r="V205" s="14">
        <v>0.83909100000000003</v>
      </c>
      <c r="W205" s="14">
        <v>0.83927700000000005</v>
      </c>
      <c r="X205" s="14">
        <v>0.83945199999999998</v>
      </c>
      <c r="Y205" s="14">
        <v>0.839615</v>
      </c>
      <c r="Z205" s="14">
        <v>0.83976600000000001</v>
      </c>
      <c r="AA205" s="14">
        <v>0.83990699999999996</v>
      </c>
      <c r="AB205" s="14">
        <v>0.84003700000000003</v>
      </c>
      <c r="AC205" s="14">
        <v>0.84015600000000001</v>
      </c>
      <c r="AD205" s="14">
        <v>0.84026500000000004</v>
      </c>
      <c r="AE205" s="14">
        <v>0.84036599999999995</v>
      </c>
    </row>
    <row r="206" spans="1:31" x14ac:dyDescent="0.25">
      <c r="A206" s="14">
        <v>2007</v>
      </c>
      <c r="B206" s="14">
        <v>0.89647100000000002</v>
      </c>
      <c r="C206" s="14">
        <v>0.89178000000000002</v>
      </c>
      <c r="D206" s="14">
        <v>0.88367099999999998</v>
      </c>
      <c r="E206" s="14">
        <v>0.87126800000000004</v>
      </c>
      <c r="F206" s="14">
        <v>0.85710900000000001</v>
      </c>
      <c r="G206" s="14">
        <v>0.84587400000000001</v>
      </c>
      <c r="H206" s="14">
        <v>0.83932799999999996</v>
      </c>
      <c r="I206" s="14">
        <v>0.83620300000000003</v>
      </c>
      <c r="J206" s="14">
        <v>0.83489400000000002</v>
      </c>
      <c r="K206" s="14">
        <v>0.83442799999999995</v>
      </c>
      <c r="L206" s="14">
        <v>0.834341</v>
      </c>
      <c r="M206" s="14">
        <v>0.834426</v>
      </c>
      <c r="N206" s="14">
        <v>0.83459300000000003</v>
      </c>
      <c r="O206" s="14">
        <v>0.83479800000000004</v>
      </c>
      <c r="P206" s="14">
        <v>0.83502200000000004</v>
      </c>
      <c r="Q206" s="14">
        <v>0.83525300000000002</v>
      </c>
      <c r="R206" s="14">
        <v>0.83548500000000003</v>
      </c>
      <c r="S206" s="14">
        <v>0.83571399999999996</v>
      </c>
      <c r="T206" s="14">
        <v>0.83593499999999998</v>
      </c>
      <c r="U206" s="14">
        <v>0.836148</v>
      </c>
      <c r="V206" s="14">
        <v>0.83635000000000004</v>
      </c>
      <c r="W206" s="14">
        <v>0.83654200000000001</v>
      </c>
      <c r="X206" s="14">
        <v>0.83672199999999997</v>
      </c>
      <c r="Y206" s="14">
        <v>0.83689000000000002</v>
      </c>
      <c r="Z206" s="14">
        <v>0.83704599999999996</v>
      </c>
      <c r="AA206" s="14">
        <v>0.83719100000000002</v>
      </c>
      <c r="AB206" s="14">
        <v>0.83732499999999999</v>
      </c>
      <c r="AC206" s="14">
        <v>0.83744799999999997</v>
      </c>
      <c r="AD206" s="14">
        <v>0.837561</v>
      </c>
      <c r="AE206" s="14">
        <v>0.83766399999999996</v>
      </c>
    </row>
    <row r="207" spans="1:31" x14ac:dyDescent="0.25">
      <c r="A207" s="14">
        <v>2008</v>
      </c>
      <c r="B207" s="14">
        <v>0.89665899999999998</v>
      </c>
      <c r="C207" s="14">
        <v>0.89219999999999999</v>
      </c>
      <c r="D207" s="14">
        <v>0.88450099999999998</v>
      </c>
      <c r="E207" s="14">
        <v>0.87272400000000006</v>
      </c>
      <c r="F207" s="14">
        <v>0.85927399999999998</v>
      </c>
      <c r="G207" s="14">
        <v>0.84859399999999996</v>
      </c>
      <c r="H207" s="14">
        <v>0.84236800000000001</v>
      </c>
      <c r="I207" s="14">
        <v>0.83939600000000003</v>
      </c>
      <c r="J207" s="14">
        <v>0.83814999999999995</v>
      </c>
      <c r="K207" s="14">
        <v>0.83770800000000001</v>
      </c>
      <c r="L207" s="14">
        <v>0.83762700000000001</v>
      </c>
      <c r="M207" s="14">
        <v>0.83770999999999995</v>
      </c>
      <c r="N207" s="14">
        <v>0.83787100000000003</v>
      </c>
      <c r="O207" s="14">
        <v>0.83806899999999995</v>
      </c>
      <c r="P207" s="14">
        <v>0.83828400000000003</v>
      </c>
      <c r="Q207" s="14">
        <v>0.838507</v>
      </c>
      <c r="R207" s="14">
        <v>0.838731</v>
      </c>
      <c r="S207" s="14">
        <v>0.838951</v>
      </c>
      <c r="T207" s="14">
        <v>0.83916400000000002</v>
      </c>
      <c r="U207" s="14">
        <v>0.83936900000000003</v>
      </c>
      <c r="V207" s="14">
        <v>0.83956399999999998</v>
      </c>
      <c r="W207" s="14">
        <v>0.83974800000000005</v>
      </c>
      <c r="X207" s="14">
        <v>0.83992199999999995</v>
      </c>
      <c r="Y207" s="14">
        <v>0.84008300000000002</v>
      </c>
      <c r="Z207" s="14">
        <v>0.84023400000000004</v>
      </c>
      <c r="AA207" s="14">
        <v>0.84037300000000004</v>
      </c>
      <c r="AB207" s="14">
        <v>0.84050199999999997</v>
      </c>
      <c r="AC207" s="14">
        <v>0.84062099999999995</v>
      </c>
      <c r="AD207" s="14">
        <v>0.84072899999999995</v>
      </c>
      <c r="AE207" s="14">
        <v>0.84082900000000005</v>
      </c>
    </row>
    <row r="208" spans="1:31" x14ac:dyDescent="0.25">
      <c r="A208" s="14">
        <v>2009</v>
      </c>
      <c r="B208" s="14">
        <v>0.89682200000000001</v>
      </c>
      <c r="C208" s="14">
        <v>0.89257200000000003</v>
      </c>
      <c r="D208" s="14">
        <v>0.88527400000000001</v>
      </c>
      <c r="E208" s="14">
        <v>0.87413399999999997</v>
      </c>
      <c r="F208" s="14">
        <v>0.86141299999999998</v>
      </c>
      <c r="G208" s="14">
        <v>0.85130799999999995</v>
      </c>
      <c r="H208" s="14">
        <v>0.84541299999999997</v>
      </c>
      <c r="I208" s="14">
        <v>0.84259899999999999</v>
      </c>
      <c r="J208" s="14">
        <v>0.84142099999999997</v>
      </c>
      <c r="K208" s="14">
        <v>0.84100699999999995</v>
      </c>
      <c r="L208" s="14">
        <v>0.84093600000000002</v>
      </c>
      <c r="M208" s="14">
        <v>0.84102200000000005</v>
      </c>
      <c r="N208" s="14">
        <v>0.84118199999999999</v>
      </c>
      <c r="O208" s="14">
        <v>0.84137899999999999</v>
      </c>
      <c r="P208" s="14">
        <v>0.84159200000000001</v>
      </c>
      <c r="Q208" s="14">
        <v>0.84181300000000003</v>
      </c>
      <c r="R208" s="14">
        <v>0.84203399999999995</v>
      </c>
      <c r="S208" s="14">
        <v>0.842252</v>
      </c>
      <c r="T208" s="14">
        <v>0.84246299999999996</v>
      </c>
      <c r="U208" s="14">
        <v>0.842665</v>
      </c>
      <c r="V208" s="14">
        <v>0.842858</v>
      </c>
      <c r="W208" s="14">
        <v>0.84304100000000004</v>
      </c>
      <c r="X208" s="14">
        <v>0.84321199999999996</v>
      </c>
      <c r="Y208" s="14">
        <v>0.84337200000000001</v>
      </c>
      <c r="Z208" s="14">
        <v>0.84352099999999997</v>
      </c>
      <c r="AA208" s="14">
        <v>0.84365900000000005</v>
      </c>
      <c r="AB208" s="14">
        <v>0.84378699999999995</v>
      </c>
      <c r="AC208" s="14">
        <v>0.84390399999999999</v>
      </c>
      <c r="AD208" s="14">
        <v>0.84401099999999996</v>
      </c>
      <c r="AE208" s="14">
        <v>0.844109</v>
      </c>
    </row>
    <row r="209" spans="1:32" x14ac:dyDescent="0.25">
      <c r="A209" s="14">
        <v>2010</v>
      </c>
      <c r="B209" s="14">
        <v>0.89694300000000005</v>
      </c>
      <c r="C209" s="14">
        <v>0.89283900000000005</v>
      </c>
      <c r="D209" s="14">
        <v>0.885799</v>
      </c>
      <c r="E209" s="14">
        <v>0.87505299999999997</v>
      </c>
      <c r="F209" s="14">
        <v>0.86277800000000004</v>
      </c>
      <c r="G209" s="14">
        <v>0.85302199999999995</v>
      </c>
      <c r="H209" s="14">
        <v>0.84733000000000003</v>
      </c>
      <c r="I209" s="14">
        <v>0.84461200000000003</v>
      </c>
      <c r="J209" s="14">
        <v>0.84347499999999997</v>
      </c>
      <c r="K209" s="14">
        <v>0.84307500000000002</v>
      </c>
      <c r="L209" s="14">
        <v>0.84300799999999998</v>
      </c>
      <c r="M209" s="14">
        <v>0.84309199999999995</v>
      </c>
      <c r="N209" s="14">
        <v>0.843248</v>
      </c>
      <c r="O209" s="14">
        <v>0.84343999999999997</v>
      </c>
      <c r="P209" s="14">
        <v>0.84364700000000004</v>
      </c>
      <c r="Q209" s="14">
        <v>0.843862</v>
      </c>
      <c r="R209" s="14">
        <v>0.84407699999999997</v>
      </c>
      <c r="S209" s="14">
        <v>0.84428899999999996</v>
      </c>
      <c r="T209" s="14">
        <v>0.84449399999999997</v>
      </c>
      <c r="U209" s="14">
        <v>0.84469099999999997</v>
      </c>
      <c r="V209" s="14">
        <v>0.84487900000000005</v>
      </c>
      <c r="W209" s="14">
        <v>0.84505699999999995</v>
      </c>
      <c r="X209" s="14">
        <v>0.84522299999999995</v>
      </c>
      <c r="Y209" s="14">
        <v>0.84537899999999999</v>
      </c>
      <c r="Z209" s="14">
        <v>0.84552400000000005</v>
      </c>
      <c r="AA209" s="14">
        <v>0.84565800000000002</v>
      </c>
      <c r="AB209" s="14">
        <v>0.84578200000000003</v>
      </c>
      <c r="AC209" s="14">
        <v>0.84589599999999998</v>
      </c>
      <c r="AD209" s="14">
        <v>0.846001</v>
      </c>
      <c r="AE209" s="14">
        <v>0.84609599999999996</v>
      </c>
    </row>
    <row r="210" spans="1:32" x14ac:dyDescent="0.25">
      <c r="A210" s="14">
        <v>2011</v>
      </c>
      <c r="B210" s="14">
        <v>0.89642299999999997</v>
      </c>
      <c r="C210" s="14">
        <v>0.89171199999999995</v>
      </c>
      <c r="D210" s="14">
        <v>0.88370199999999999</v>
      </c>
      <c r="E210" s="14">
        <v>0.87153700000000001</v>
      </c>
      <c r="F210" s="14">
        <v>0.85768299999999997</v>
      </c>
      <c r="G210" s="14">
        <v>0.84669700000000003</v>
      </c>
      <c r="H210" s="14">
        <v>0.84029299999999996</v>
      </c>
      <c r="I210" s="14">
        <v>0.83723999999999998</v>
      </c>
      <c r="J210" s="14">
        <v>0.83596599999999999</v>
      </c>
      <c r="K210" s="14">
        <v>0.83552300000000002</v>
      </c>
      <c r="L210" s="14">
        <v>0.83545599999999998</v>
      </c>
      <c r="M210" s="14">
        <v>0.83556200000000003</v>
      </c>
      <c r="N210" s="14">
        <v>0.83574899999999996</v>
      </c>
      <c r="O210" s="14">
        <v>0.83597699999999997</v>
      </c>
      <c r="P210" s="14">
        <v>0.836225</v>
      </c>
      <c r="Q210" s="14">
        <v>0.83648</v>
      </c>
      <c r="R210" s="14">
        <v>0.83673600000000004</v>
      </c>
      <c r="S210" s="14">
        <v>0.83698799999999995</v>
      </c>
      <c r="T210" s="14">
        <v>0.83723199999999998</v>
      </c>
      <c r="U210" s="14">
        <v>0.83746600000000004</v>
      </c>
      <c r="V210" s="14">
        <v>0.83768900000000002</v>
      </c>
      <c r="W210" s="14">
        <v>0.83789999999999998</v>
      </c>
      <c r="X210" s="14">
        <v>0.83809900000000004</v>
      </c>
      <c r="Y210" s="14">
        <v>0.83828400000000003</v>
      </c>
      <c r="Z210" s="14">
        <v>0.83845599999999998</v>
      </c>
      <c r="AA210" s="14">
        <v>0.83861600000000003</v>
      </c>
      <c r="AB210" s="14">
        <v>0.83876300000000004</v>
      </c>
      <c r="AC210" s="14">
        <v>0.83889899999999995</v>
      </c>
      <c r="AD210" s="14">
        <v>0.83902299999999996</v>
      </c>
      <c r="AE210" s="14">
        <v>0.83913700000000002</v>
      </c>
    </row>
    <row r="211" spans="1:32" x14ac:dyDescent="0.25">
      <c r="A211" s="14">
        <v>2012</v>
      </c>
      <c r="B211" s="14">
        <v>0.89620599999999995</v>
      </c>
      <c r="C211" s="14">
        <v>0.89119099999999996</v>
      </c>
      <c r="D211" s="14">
        <v>0.88250899999999999</v>
      </c>
      <c r="E211" s="14">
        <v>0.86922600000000005</v>
      </c>
      <c r="F211" s="14">
        <v>0.85407500000000003</v>
      </c>
      <c r="G211" s="14">
        <v>0.84206499999999995</v>
      </c>
      <c r="H211" s="14">
        <v>0.83507200000000004</v>
      </c>
      <c r="I211" s="14">
        <v>0.831735</v>
      </c>
      <c r="J211" s="14">
        <v>0.83033599999999996</v>
      </c>
      <c r="K211" s="14">
        <v>0.82983700000000005</v>
      </c>
      <c r="L211" s="14">
        <v>0.82974199999999998</v>
      </c>
      <c r="M211" s="14">
        <v>0.82982999999999996</v>
      </c>
      <c r="N211" s="14">
        <v>0.83000399999999996</v>
      </c>
      <c r="O211" s="14">
        <v>0.83021900000000004</v>
      </c>
      <c r="P211" s="14">
        <v>0.83045400000000003</v>
      </c>
      <c r="Q211" s="14">
        <v>0.83069700000000002</v>
      </c>
      <c r="R211" s="14">
        <v>0.83094100000000004</v>
      </c>
      <c r="S211" s="14">
        <v>0.83118099999999995</v>
      </c>
      <c r="T211" s="14">
        <v>0.83141399999999999</v>
      </c>
      <c r="U211" s="14">
        <v>0.83163699999999996</v>
      </c>
      <c r="V211" s="14">
        <v>0.83184999999999998</v>
      </c>
      <c r="W211" s="14">
        <v>0.83205099999999999</v>
      </c>
      <c r="X211" s="14">
        <v>0.83223999999999998</v>
      </c>
      <c r="Y211" s="14">
        <v>0.83241699999999996</v>
      </c>
      <c r="Z211" s="14">
        <v>0.83258100000000002</v>
      </c>
      <c r="AA211" s="14">
        <v>0.83273299999999995</v>
      </c>
      <c r="AB211" s="14">
        <v>0.832874</v>
      </c>
      <c r="AC211" s="14">
        <v>0.83300300000000005</v>
      </c>
      <c r="AD211" s="14">
        <v>0.83312200000000003</v>
      </c>
      <c r="AE211" s="14">
        <v>0.83323000000000003</v>
      </c>
    </row>
    <row r="212" spans="1:32" x14ac:dyDescent="0.25">
      <c r="A212" s="14">
        <v>2013</v>
      </c>
      <c r="B212" s="14">
        <v>0.89622299999999999</v>
      </c>
      <c r="C212" s="14">
        <v>0.89122000000000001</v>
      </c>
      <c r="D212" s="14">
        <v>0.88253499999999996</v>
      </c>
      <c r="E212" s="14">
        <v>0.869232</v>
      </c>
      <c r="F212" s="14">
        <v>0.85404999999999998</v>
      </c>
      <c r="G212" s="14">
        <v>0.84201599999999999</v>
      </c>
      <c r="H212" s="14">
        <v>0.83500799999999997</v>
      </c>
      <c r="I212" s="14">
        <v>0.83166399999999996</v>
      </c>
      <c r="J212" s="14">
        <v>0.83026100000000003</v>
      </c>
      <c r="K212" s="14">
        <v>0.829758</v>
      </c>
      <c r="L212" s="14">
        <v>0.82965999999999995</v>
      </c>
      <c r="M212" s="14">
        <v>0.82974400000000004</v>
      </c>
      <c r="N212" s="14">
        <v>0.82991300000000001</v>
      </c>
      <c r="O212" s="14">
        <v>0.83012399999999997</v>
      </c>
      <c r="P212" s="14">
        <v>0.83035499999999995</v>
      </c>
      <c r="Q212" s="14">
        <v>0.83059300000000003</v>
      </c>
      <c r="R212" s="14">
        <v>0.83083200000000001</v>
      </c>
      <c r="S212" s="14">
        <v>0.831067</v>
      </c>
      <c r="T212" s="14">
        <v>0.83129500000000001</v>
      </c>
      <c r="U212" s="14">
        <v>0.83151399999999998</v>
      </c>
      <c r="V212" s="14">
        <v>0.83172299999999999</v>
      </c>
      <c r="W212" s="14">
        <v>0.83191999999999999</v>
      </c>
      <c r="X212" s="14">
        <v>0.83210600000000001</v>
      </c>
      <c r="Y212" s="14">
        <v>0.83227899999999999</v>
      </c>
      <c r="Z212" s="14">
        <v>0.83243999999999996</v>
      </c>
      <c r="AA212" s="14">
        <v>0.83258900000000002</v>
      </c>
      <c r="AB212" s="14">
        <v>0.83272699999999999</v>
      </c>
      <c r="AC212" s="14">
        <v>0.83285299999999995</v>
      </c>
      <c r="AD212" s="14">
        <v>0.83296999999999999</v>
      </c>
      <c r="AE212" s="14">
        <v>0.83307600000000004</v>
      </c>
    </row>
    <row r="213" spans="1:32" x14ac:dyDescent="0.25">
      <c r="A213" s="14">
        <v>2014</v>
      </c>
      <c r="B213" s="14">
        <v>0.89659599999999995</v>
      </c>
      <c r="C213" s="14">
        <v>0.89210400000000001</v>
      </c>
      <c r="D213" s="14">
        <v>0.88450099999999998</v>
      </c>
      <c r="E213" s="14">
        <v>0.872973</v>
      </c>
      <c r="F213" s="14">
        <v>0.85984499999999997</v>
      </c>
      <c r="G213" s="14">
        <v>0.84942799999999996</v>
      </c>
      <c r="H213" s="14">
        <v>0.84335400000000005</v>
      </c>
      <c r="I213" s="14">
        <v>0.84045700000000001</v>
      </c>
      <c r="J213" s="14">
        <v>0.83925000000000005</v>
      </c>
      <c r="K213" s="14">
        <v>0.83883399999999997</v>
      </c>
      <c r="L213" s="14">
        <v>0.83877599999999997</v>
      </c>
      <c r="M213" s="14">
        <v>0.83888200000000002</v>
      </c>
      <c r="N213" s="14">
        <v>0.83906800000000004</v>
      </c>
      <c r="O213" s="14">
        <v>0.83929200000000004</v>
      </c>
      <c r="P213" s="14">
        <v>0.83953599999999995</v>
      </c>
      <c r="Q213" s="14">
        <v>0.83978600000000003</v>
      </c>
      <c r="R213" s="14">
        <v>0.84003700000000003</v>
      </c>
      <c r="S213" s="14">
        <v>0.84028499999999995</v>
      </c>
      <c r="T213" s="14">
        <v>0.84052400000000005</v>
      </c>
      <c r="U213" s="14">
        <v>0.84075500000000003</v>
      </c>
      <c r="V213" s="14">
        <v>0.840974</v>
      </c>
      <c r="W213" s="14">
        <v>0.84118099999999996</v>
      </c>
      <c r="X213" s="14">
        <v>0.84137600000000001</v>
      </c>
      <c r="Y213" s="14">
        <v>0.84155800000000003</v>
      </c>
      <c r="Z213" s="14">
        <v>0.841727</v>
      </c>
      <c r="AA213" s="14">
        <v>0.84188399999999997</v>
      </c>
      <c r="AB213" s="14">
        <v>0.842028</v>
      </c>
      <c r="AC213" s="14">
        <v>0.84216100000000005</v>
      </c>
      <c r="AD213" s="14">
        <v>0.842283</v>
      </c>
      <c r="AE213" s="14">
        <v>0.842395</v>
      </c>
    </row>
    <row r="214" spans="1:32" x14ac:dyDescent="0.25">
      <c r="A214" s="14">
        <v>2015</v>
      </c>
      <c r="B214" s="14">
        <v>0.89652200000000004</v>
      </c>
      <c r="C214" s="14">
        <v>0.89198100000000002</v>
      </c>
      <c r="D214" s="14">
        <v>0.88443300000000002</v>
      </c>
      <c r="E214" s="14">
        <v>0.87308200000000002</v>
      </c>
      <c r="F214" s="14">
        <v>0.86019400000000001</v>
      </c>
      <c r="G214" s="14">
        <v>0.84997400000000001</v>
      </c>
      <c r="H214" s="14">
        <v>0.84401499999999996</v>
      </c>
      <c r="I214" s="14">
        <v>0.84117500000000001</v>
      </c>
      <c r="J214" s="14">
        <v>0.83999900000000005</v>
      </c>
      <c r="K214" s="14">
        <v>0.83960400000000002</v>
      </c>
      <c r="L214" s="14">
        <v>0.83956699999999995</v>
      </c>
      <c r="M214" s="14">
        <v>0.839696</v>
      </c>
      <c r="N214" s="14">
        <v>0.83990500000000001</v>
      </c>
      <c r="O214" s="14">
        <v>0.84015499999999999</v>
      </c>
      <c r="P214" s="14">
        <v>0.84042399999999995</v>
      </c>
      <c r="Q214" s="14">
        <v>0.84070199999999995</v>
      </c>
      <c r="R214" s="14">
        <v>0.84097900000000003</v>
      </c>
      <c r="S214" s="14">
        <v>0.84125300000000003</v>
      </c>
      <c r="T214" s="14">
        <v>0.84151799999999999</v>
      </c>
      <c r="U214" s="14">
        <v>0.84177199999999996</v>
      </c>
      <c r="V214" s="14">
        <v>0.84201400000000004</v>
      </c>
      <c r="W214" s="14">
        <v>0.84224299999999996</v>
      </c>
      <c r="X214" s="14">
        <v>0.84245899999999996</v>
      </c>
      <c r="Y214" s="14">
        <v>0.84265999999999996</v>
      </c>
      <c r="Z214" s="14">
        <v>0.84284700000000001</v>
      </c>
      <c r="AA214" s="14">
        <v>0.84301999999999999</v>
      </c>
      <c r="AB214" s="14">
        <v>0.84318000000000004</v>
      </c>
      <c r="AC214" s="14">
        <v>0.84332700000000005</v>
      </c>
      <c r="AD214" s="14">
        <v>0.84346200000000005</v>
      </c>
      <c r="AE214" s="14">
        <v>0.84358500000000003</v>
      </c>
    </row>
    <row r="215" spans="1:32" x14ac:dyDescent="0.25">
      <c r="A215" s="14">
        <v>2016</v>
      </c>
      <c r="B215" s="14">
        <v>0.88861999999999997</v>
      </c>
      <c r="C215" s="14">
        <v>0.88071999999999995</v>
      </c>
      <c r="D215" s="14">
        <v>0.87182000000000004</v>
      </c>
      <c r="E215" s="14">
        <v>0.863479</v>
      </c>
      <c r="F215" s="14">
        <v>0.85703300000000004</v>
      </c>
      <c r="G215" s="14">
        <v>0.85279499999999997</v>
      </c>
      <c r="H215" s="14">
        <v>0.85032099999999999</v>
      </c>
      <c r="I215" s="14">
        <v>0.84901000000000004</v>
      </c>
      <c r="J215" s="14">
        <v>0.84839799999999999</v>
      </c>
      <c r="K215" s="14">
        <v>0.84819100000000003</v>
      </c>
      <c r="L215" s="14">
        <v>0.84821800000000003</v>
      </c>
      <c r="M215" s="14">
        <v>0.84838000000000002</v>
      </c>
      <c r="N215" s="14">
        <v>0.84862099999999996</v>
      </c>
      <c r="O215" s="14">
        <v>0.84890699999999997</v>
      </c>
      <c r="P215" s="14">
        <v>0.84921800000000003</v>
      </c>
      <c r="Q215" s="14">
        <v>0.84953900000000004</v>
      </c>
      <c r="R215" s="14">
        <v>0.84986300000000004</v>
      </c>
      <c r="S215" s="14">
        <v>0.85018099999999996</v>
      </c>
      <c r="T215" s="14">
        <v>0.850491</v>
      </c>
      <c r="U215" s="14">
        <v>0.85078799999999999</v>
      </c>
      <c r="V215" s="14">
        <v>0.85107100000000002</v>
      </c>
      <c r="W215" s="14">
        <v>0.85133899999999996</v>
      </c>
      <c r="X215" s="14">
        <v>0.85159099999999999</v>
      </c>
      <c r="Y215" s="14">
        <v>0.85182599999999997</v>
      </c>
      <c r="Z215" s="14">
        <v>0.85204500000000005</v>
      </c>
      <c r="AA215" s="14">
        <v>0.85224800000000001</v>
      </c>
      <c r="AB215" s="14">
        <v>0.85243500000000005</v>
      </c>
      <c r="AC215" s="14">
        <v>0.852607</v>
      </c>
      <c r="AD215" s="14">
        <v>0.852765</v>
      </c>
      <c r="AE215" s="14">
        <v>0.85290999999999995</v>
      </c>
    </row>
    <row r="216" spans="1:32" x14ac:dyDescent="0.25">
      <c r="A216" s="14">
        <v>2017</v>
      </c>
      <c r="B216" s="14">
        <v>0.88712199999999997</v>
      </c>
      <c r="C216" s="14">
        <v>0.87799400000000005</v>
      </c>
      <c r="D216" s="14">
        <v>0.86798500000000001</v>
      </c>
      <c r="E216" s="14">
        <v>0.85873600000000005</v>
      </c>
      <c r="F216" s="14">
        <v>0.85162700000000002</v>
      </c>
      <c r="G216" s="14">
        <v>0.84695699999999996</v>
      </c>
      <c r="H216" s="14">
        <v>0.84423700000000002</v>
      </c>
      <c r="I216" s="14">
        <v>0.84281600000000001</v>
      </c>
      <c r="J216" s="14">
        <v>0.84219100000000002</v>
      </c>
      <c r="K216" s="14">
        <v>0.84203899999999998</v>
      </c>
      <c r="L216" s="14">
        <v>0.84216899999999995</v>
      </c>
      <c r="M216" s="14">
        <v>0.84246799999999999</v>
      </c>
      <c r="N216" s="14">
        <v>0.84286799999999995</v>
      </c>
      <c r="O216" s="14">
        <v>0.843329</v>
      </c>
      <c r="P216" s="14">
        <v>0.84382199999999996</v>
      </c>
      <c r="Q216" s="14">
        <v>0.844329</v>
      </c>
      <c r="R216" s="14">
        <v>0.84483799999999998</v>
      </c>
      <c r="S216" s="14">
        <v>0.84533899999999995</v>
      </c>
      <c r="T216" s="14">
        <v>0.84582599999999997</v>
      </c>
      <c r="U216" s="14">
        <v>0.84629399999999999</v>
      </c>
      <c r="V216" s="14">
        <v>0.84673900000000002</v>
      </c>
      <c r="W216" s="14">
        <v>0.84716000000000002</v>
      </c>
      <c r="X216" s="14">
        <v>0.84755599999999998</v>
      </c>
      <c r="Y216" s="14">
        <v>0.84792599999999996</v>
      </c>
      <c r="Z216" s="14">
        <v>0.84826999999999997</v>
      </c>
      <c r="AA216" s="14">
        <v>0.84858900000000004</v>
      </c>
      <c r="AB216" s="14">
        <v>0.84888300000000005</v>
      </c>
      <c r="AC216" s="14">
        <v>0.84915399999999996</v>
      </c>
      <c r="AD216" s="14">
        <v>0.84940300000000002</v>
      </c>
      <c r="AE216" s="14">
        <v>0.84963</v>
      </c>
    </row>
    <row r="217" spans="1:32" x14ac:dyDescent="0.25">
      <c r="A217" s="14">
        <v>2018</v>
      </c>
      <c r="B217" s="14">
        <v>0.88725699999999996</v>
      </c>
      <c r="C217" s="14">
        <v>0.87792400000000004</v>
      </c>
      <c r="D217" s="14">
        <v>0.86801899999999999</v>
      </c>
      <c r="E217" s="14">
        <v>0.859016</v>
      </c>
      <c r="F217" s="14">
        <v>0.85213499999999998</v>
      </c>
      <c r="G217" s="14">
        <v>0.84761600000000004</v>
      </c>
      <c r="H217" s="14">
        <v>0.84499100000000005</v>
      </c>
      <c r="I217" s="14">
        <v>0.84364499999999998</v>
      </c>
      <c r="J217" s="14">
        <v>0.84310300000000005</v>
      </c>
      <c r="K217" s="14">
        <v>0.843055</v>
      </c>
      <c r="L217" s="14">
        <v>0.84331199999999995</v>
      </c>
      <c r="M217" s="14">
        <v>0.84375900000000004</v>
      </c>
      <c r="N217" s="14">
        <v>0.84432300000000005</v>
      </c>
      <c r="O217" s="14">
        <v>0.84496000000000004</v>
      </c>
      <c r="P217" s="14">
        <v>0.84563500000000003</v>
      </c>
      <c r="Q217" s="14">
        <v>0.84632700000000005</v>
      </c>
      <c r="R217" s="14">
        <v>0.84702100000000002</v>
      </c>
      <c r="S217" s="14">
        <v>0.84770199999999996</v>
      </c>
      <c r="T217" s="14">
        <v>0.84836400000000001</v>
      </c>
      <c r="U217" s="14">
        <v>0.84900100000000001</v>
      </c>
      <c r="V217" s="14">
        <v>0.849607</v>
      </c>
      <c r="W217" s="14">
        <v>0.85018000000000005</v>
      </c>
      <c r="X217" s="14">
        <v>0.85071799999999997</v>
      </c>
      <c r="Y217" s="14">
        <v>0.85122200000000003</v>
      </c>
      <c r="Z217" s="14">
        <v>0.85168999999999995</v>
      </c>
      <c r="AA217" s="14">
        <v>0.85212500000000002</v>
      </c>
      <c r="AB217" s="14">
        <v>0.85252499999999998</v>
      </c>
      <c r="AC217" s="14">
        <v>0.85289400000000004</v>
      </c>
      <c r="AD217" s="14">
        <v>0.85323300000000002</v>
      </c>
      <c r="AE217" s="14">
        <v>0.85354300000000005</v>
      </c>
    </row>
    <row r="218" spans="1:32" x14ac:dyDescent="0.25">
      <c r="A218" s="14">
        <v>2019</v>
      </c>
      <c r="B218" s="14">
        <v>0.88824999999999998</v>
      </c>
      <c r="C218" s="14">
        <v>0.87946999999999997</v>
      </c>
      <c r="D218" s="14">
        <v>0.87030200000000002</v>
      </c>
      <c r="E218" s="14">
        <v>0.86203700000000005</v>
      </c>
      <c r="F218" s="14">
        <v>0.85573500000000002</v>
      </c>
      <c r="G218" s="14">
        <v>0.85159600000000002</v>
      </c>
      <c r="H218" s="14">
        <v>0.84919299999999998</v>
      </c>
      <c r="I218" s="14">
        <v>0.84797500000000003</v>
      </c>
      <c r="J218" s="14">
        <v>0.84750999999999999</v>
      </c>
      <c r="K218" s="14">
        <v>0.84751600000000005</v>
      </c>
      <c r="L218" s="14">
        <v>0.84781799999999996</v>
      </c>
      <c r="M218" s="14">
        <v>0.84830700000000003</v>
      </c>
      <c r="N218" s="14">
        <v>0.84891499999999998</v>
      </c>
      <c r="O218" s="14">
        <v>0.84959499999999999</v>
      </c>
      <c r="P218" s="14">
        <v>0.85031400000000001</v>
      </c>
      <c r="Q218" s="14">
        <v>0.851051</v>
      </c>
      <c r="R218" s="14">
        <v>0.85178799999999999</v>
      </c>
      <c r="S218" s="14">
        <v>0.85251299999999997</v>
      </c>
      <c r="T218" s="14">
        <v>0.853217</v>
      </c>
      <c r="U218" s="14">
        <v>0.85389300000000001</v>
      </c>
      <c r="V218" s="14">
        <v>0.85453699999999999</v>
      </c>
      <c r="W218" s="14">
        <v>0.85514599999999996</v>
      </c>
      <c r="X218" s="14">
        <v>0.85571900000000001</v>
      </c>
      <c r="Y218" s="14">
        <v>0.85625399999999996</v>
      </c>
      <c r="Z218" s="14">
        <v>0.85675199999999996</v>
      </c>
      <c r="AA218" s="14">
        <v>0.85721400000000003</v>
      </c>
      <c r="AB218" s="14">
        <v>0.85763999999999996</v>
      </c>
      <c r="AC218" s="14">
        <v>0.85803200000000002</v>
      </c>
      <c r="AD218" s="14">
        <v>0.85839200000000004</v>
      </c>
      <c r="AE218" s="14">
        <v>0.85872099999999996</v>
      </c>
    </row>
    <row r="219" spans="1:32" x14ac:dyDescent="0.25">
      <c r="A219" s="14">
        <v>2020</v>
      </c>
      <c r="B219" s="14">
        <v>0.88935600000000004</v>
      </c>
      <c r="C219" s="14">
        <v>0.88104700000000002</v>
      </c>
      <c r="D219" s="14">
        <v>0.87270300000000001</v>
      </c>
      <c r="E219" s="14">
        <v>0.86534199999999994</v>
      </c>
      <c r="F219" s="14">
        <v>0.85977000000000003</v>
      </c>
      <c r="G219" s="14">
        <v>0.85611000000000004</v>
      </c>
      <c r="H219" s="14">
        <v>0.85399199999999997</v>
      </c>
      <c r="I219" s="14">
        <v>0.85294800000000004</v>
      </c>
      <c r="J219" s="14">
        <v>0.85260899999999995</v>
      </c>
      <c r="K219" s="14">
        <v>0.85272800000000004</v>
      </c>
      <c r="L219" s="14">
        <v>0.85314500000000004</v>
      </c>
      <c r="M219" s="14">
        <v>0.85375800000000002</v>
      </c>
      <c r="N219" s="14">
        <v>0.85449799999999998</v>
      </c>
      <c r="O219" s="14">
        <v>0.85531800000000002</v>
      </c>
      <c r="P219" s="14">
        <v>0.85618099999999997</v>
      </c>
      <c r="Q219" s="14">
        <v>0.85706400000000005</v>
      </c>
      <c r="R219" s="14">
        <v>0.85794499999999996</v>
      </c>
      <c r="S219" s="14">
        <v>0.85881200000000002</v>
      </c>
      <c r="T219" s="14">
        <v>0.85965400000000003</v>
      </c>
      <c r="U219" s="14">
        <v>0.86046299999999998</v>
      </c>
      <c r="V219" s="14">
        <v>0.86123300000000003</v>
      </c>
      <c r="W219" s="14">
        <v>0.86196099999999998</v>
      </c>
      <c r="X219" s="14">
        <v>0.86264600000000002</v>
      </c>
      <c r="Y219" s="14">
        <v>0.86328700000000003</v>
      </c>
      <c r="Z219" s="14">
        <v>0.86388299999999996</v>
      </c>
      <c r="AA219" s="14">
        <v>0.86443499999999995</v>
      </c>
      <c r="AB219" s="14">
        <v>0.86494499999999996</v>
      </c>
      <c r="AC219" s="14">
        <v>0.86541400000000002</v>
      </c>
      <c r="AD219" s="14">
        <v>0.86584499999999998</v>
      </c>
      <c r="AE219" s="14">
        <v>0.86623899999999998</v>
      </c>
    </row>
    <row r="220" spans="1:32" x14ac:dyDescent="0.25">
      <c r="A220" s="14">
        <v>2021</v>
      </c>
      <c r="B220" s="14">
        <v>0.89026899999999998</v>
      </c>
      <c r="C220" s="14">
        <v>0.88316700000000004</v>
      </c>
      <c r="D220" s="14">
        <v>0.87549900000000003</v>
      </c>
      <c r="E220" s="14">
        <v>0.86846000000000001</v>
      </c>
      <c r="F220" s="14">
        <v>0.86305399999999999</v>
      </c>
      <c r="G220" s="14">
        <v>0.85949699999999996</v>
      </c>
      <c r="H220" s="14">
        <v>0.85742700000000005</v>
      </c>
      <c r="I220" s="14">
        <v>0.85635600000000001</v>
      </c>
      <c r="J220" s="14">
        <v>0.85590599999999994</v>
      </c>
      <c r="K220" s="14">
        <v>0.85583299999999995</v>
      </c>
      <c r="L220" s="14">
        <v>0.85598799999999997</v>
      </c>
      <c r="M220" s="14">
        <v>0.85628400000000005</v>
      </c>
      <c r="N220" s="14">
        <v>0.85666600000000004</v>
      </c>
      <c r="O220" s="14">
        <v>0.85709900000000006</v>
      </c>
      <c r="P220" s="14">
        <v>0.85755999999999999</v>
      </c>
      <c r="Q220" s="14">
        <v>0.85803399999999996</v>
      </c>
      <c r="R220" s="14">
        <v>0.85850800000000005</v>
      </c>
      <c r="S220" s="14">
        <v>0.85897500000000004</v>
      </c>
      <c r="T220" s="14">
        <v>0.85942799999999997</v>
      </c>
      <c r="U220" s="14">
        <v>0.85986300000000004</v>
      </c>
      <c r="V220" s="14">
        <v>0.86027699999999996</v>
      </c>
      <c r="W220" s="14">
        <v>0.86066900000000002</v>
      </c>
      <c r="X220" s="14">
        <v>0.86103799999999997</v>
      </c>
      <c r="Y220" s="14">
        <v>0.86138199999999998</v>
      </c>
      <c r="Z220" s="14">
        <v>0.86170199999999997</v>
      </c>
      <c r="AA220" s="14">
        <v>0.86199899999999996</v>
      </c>
      <c r="AB220" s="14">
        <v>0.86227299999999996</v>
      </c>
      <c r="AC220" s="14">
        <v>0.86252499999999999</v>
      </c>
      <c r="AD220" s="14">
        <v>0.86275599999999997</v>
      </c>
      <c r="AE220" s="14">
        <v>0.86296799999999996</v>
      </c>
    </row>
    <row r="221" spans="1:32" x14ac:dyDescent="0.25">
      <c r="A221" s="14">
        <v>2022</v>
      </c>
      <c r="B221" s="14">
        <v>0.88928399999999996</v>
      </c>
      <c r="C221" s="14">
        <v>0.88158700000000001</v>
      </c>
      <c r="D221" s="14">
        <v>0.87318300000000004</v>
      </c>
      <c r="E221" s="14">
        <v>0.865425</v>
      </c>
      <c r="F221" s="14">
        <v>0.85945899999999997</v>
      </c>
      <c r="G221" s="14">
        <v>0.85553599999999996</v>
      </c>
      <c r="H221" s="14">
        <v>0.85324999999999995</v>
      </c>
      <c r="I221" s="14">
        <v>0.85206000000000004</v>
      </c>
      <c r="J221" s="14">
        <v>0.85154399999999997</v>
      </c>
      <c r="K221" s="14">
        <v>0.85143199999999997</v>
      </c>
      <c r="L221" s="14">
        <v>0.85156100000000001</v>
      </c>
      <c r="M221" s="14">
        <v>0.85183600000000004</v>
      </c>
      <c r="N221" s="14">
        <v>0.85219999999999996</v>
      </c>
      <c r="O221" s="14">
        <v>0.85261699999999996</v>
      </c>
      <c r="P221" s="14">
        <v>0.85306199999999999</v>
      </c>
      <c r="Q221" s="14">
        <v>0.85351999999999995</v>
      </c>
      <c r="R221" s="14">
        <v>0.85397800000000001</v>
      </c>
      <c r="S221" s="14">
        <v>0.85443000000000002</v>
      </c>
      <c r="T221" s="14">
        <v>0.85486799999999996</v>
      </c>
      <c r="U221" s="14">
        <v>0.85528899999999997</v>
      </c>
      <c r="V221" s="14">
        <v>0.85568999999999995</v>
      </c>
      <c r="W221" s="14">
        <v>0.85606899999999997</v>
      </c>
      <c r="X221" s="14">
        <v>0.85642600000000002</v>
      </c>
      <c r="Y221" s="14">
        <v>0.85675900000000005</v>
      </c>
      <c r="Z221" s="14">
        <v>0.85706899999999997</v>
      </c>
      <c r="AA221" s="14">
        <v>0.85735600000000001</v>
      </c>
      <c r="AB221" s="14">
        <v>0.85762099999999997</v>
      </c>
      <c r="AC221" s="14">
        <v>0.85786499999999999</v>
      </c>
      <c r="AD221" s="14">
        <v>0.85808899999999999</v>
      </c>
      <c r="AE221" s="14">
        <v>0.85829299999999997</v>
      </c>
    </row>
    <row r="222" spans="1:32" x14ac:dyDescent="0.25">
      <c r="A222" s="14">
        <v>2023</v>
      </c>
      <c r="B222" s="14">
        <v>0.890343</v>
      </c>
      <c r="C222" s="14">
        <v>0.88316799999999995</v>
      </c>
      <c r="D222" s="14">
        <v>0.87555700000000003</v>
      </c>
      <c r="E222" s="14">
        <v>0.86863299999999999</v>
      </c>
      <c r="F222" s="14">
        <v>0.86333300000000002</v>
      </c>
      <c r="G222" s="14">
        <v>0.85984700000000003</v>
      </c>
      <c r="H222" s="14">
        <v>0.85782000000000003</v>
      </c>
      <c r="I222" s="14">
        <v>0.85678200000000004</v>
      </c>
      <c r="J222" s="14">
        <v>0.85636900000000005</v>
      </c>
      <c r="K222" s="14">
        <v>0.85633999999999999</v>
      </c>
      <c r="L222" s="14">
        <v>0.856549</v>
      </c>
      <c r="M222" s="14">
        <v>0.85690699999999997</v>
      </c>
      <c r="N222" s="14">
        <v>0.85735700000000004</v>
      </c>
      <c r="O222" s="14">
        <v>0.85786399999999996</v>
      </c>
      <c r="P222" s="14">
        <v>0.858402</v>
      </c>
      <c r="Q222" s="14">
        <v>0.85895299999999997</v>
      </c>
      <c r="R222" s="14">
        <v>0.85950400000000005</v>
      </c>
      <c r="S222" s="14">
        <v>0.86004700000000001</v>
      </c>
      <c r="T222" s="14">
        <v>0.86057300000000003</v>
      </c>
      <c r="U222" s="14">
        <v>0.86107900000000004</v>
      </c>
      <c r="V222" s="14">
        <v>0.86155999999999999</v>
      </c>
      <c r="W222" s="14">
        <v>0.862016</v>
      </c>
      <c r="X222" s="14">
        <v>0.86244399999999999</v>
      </c>
      <c r="Y222" s="14">
        <v>0.86284400000000006</v>
      </c>
      <c r="Z222" s="14">
        <v>0.86321599999999998</v>
      </c>
      <c r="AA222" s="14">
        <v>0.86356100000000002</v>
      </c>
      <c r="AB222" s="14">
        <v>0.86387999999999998</v>
      </c>
      <c r="AC222" s="14">
        <v>0.86417299999999997</v>
      </c>
      <c r="AD222" s="14">
        <v>0.86444100000000001</v>
      </c>
      <c r="AE222" s="14">
        <v>0.86468699999999998</v>
      </c>
    </row>
    <row r="224" spans="1:32" x14ac:dyDescent="0.25">
      <c r="A224" s="14" t="s">
        <v>109</v>
      </c>
      <c r="B224" s="14" t="s">
        <v>110</v>
      </c>
      <c r="C224" s="14">
        <v>2</v>
      </c>
      <c r="D224" s="14">
        <v>3</v>
      </c>
      <c r="E224" s="14">
        <v>4</v>
      </c>
      <c r="F224" s="14">
        <v>5</v>
      </c>
      <c r="G224" s="14">
        <v>6</v>
      </c>
      <c r="H224" s="14">
        <v>7</v>
      </c>
      <c r="I224" s="14">
        <v>8</v>
      </c>
      <c r="J224" s="14">
        <v>9</v>
      </c>
      <c r="K224" s="14">
        <v>10</v>
      </c>
      <c r="L224" s="14">
        <v>11</v>
      </c>
      <c r="M224" s="14">
        <v>12</v>
      </c>
      <c r="N224" s="14">
        <v>13</v>
      </c>
      <c r="O224" s="14">
        <v>14</v>
      </c>
      <c r="P224" s="14">
        <v>15</v>
      </c>
      <c r="Q224" s="14">
        <v>16</v>
      </c>
      <c r="R224" s="14">
        <v>17</v>
      </c>
      <c r="S224" s="14">
        <v>18</v>
      </c>
      <c r="T224" s="14">
        <v>19</v>
      </c>
      <c r="U224" s="14">
        <v>20</v>
      </c>
      <c r="V224" s="14">
        <v>21</v>
      </c>
      <c r="W224" s="14">
        <v>22</v>
      </c>
      <c r="X224" s="14">
        <v>23</v>
      </c>
      <c r="Y224" s="14">
        <v>24</v>
      </c>
      <c r="Z224" s="14">
        <v>25</v>
      </c>
      <c r="AA224" s="14">
        <v>26</v>
      </c>
      <c r="AB224" s="14">
        <v>27</v>
      </c>
      <c r="AC224" s="14">
        <v>28</v>
      </c>
      <c r="AD224" s="14">
        <v>29</v>
      </c>
      <c r="AE224" s="14">
        <v>30</v>
      </c>
      <c r="AF224" s="14">
        <v>31</v>
      </c>
    </row>
    <row r="225" spans="1:31" x14ac:dyDescent="0.25">
      <c r="A225" s="14">
        <v>1960</v>
      </c>
      <c r="B225" s="14">
        <v>0.113179</v>
      </c>
      <c r="C225" s="16">
        <v>0.113179</v>
      </c>
      <c r="D225" s="16">
        <v>0.113179</v>
      </c>
      <c r="E225" s="16">
        <v>0.113179</v>
      </c>
      <c r="F225" s="16">
        <v>0.113179</v>
      </c>
      <c r="G225" s="16">
        <v>0.113179</v>
      </c>
      <c r="H225" s="14">
        <v>0.113179</v>
      </c>
      <c r="I225" s="14">
        <v>0.113179</v>
      </c>
      <c r="J225" s="14">
        <v>0.113179</v>
      </c>
      <c r="K225" s="14">
        <v>0.113179</v>
      </c>
      <c r="L225" s="14">
        <v>0.113179</v>
      </c>
      <c r="M225" s="14">
        <v>0.113179</v>
      </c>
      <c r="N225" s="14">
        <v>0.113179</v>
      </c>
      <c r="O225" s="14">
        <v>0.113179</v>
      </c>
      <c r="P225" s="14">
        <v>0.113179</v>
      </c>
      <c r="Q225" s="14">
        <v>0.113179</v>
      </c>
      <c r="R225" s="14">
        <v>0.113179</v>
      </c>
      <c r="S225" s="14">
        <v>0.113179</v>
      </c>
      <c r="T225" s="14">
        <v>0.113179</v>
      </c>
      <c r="U225" s="14">
        <v>0.113179</v>
      </c>
      <c r="V225" s="14">
        <v>0.113179</v>
      </c>
      <c r="W225" s="14">
        <v>0.113179</v>
      </c>
      <c r="X225" s="14">
        <v>0.113179</v>
      </c>
      <c r="Y225" s="14">
        <v>0.113179</v>
      </c>
      <c r="Z225" s="14">
        <v>0.113179</v>
      </c>
      <c r="AA225" s="14">
        <v>0.113179</v>
      </c>
      <c r="AB225" s="14">
        <v>0.113179</v>
      </c>
      <c r="AC225" s="14">
        <v>0.113179</v>
      </c>
      <c r="AD225" s="14">
        <v>0.113179</v>
      </c>
      <c r="AE225" s="14">
        <v>0.113179</v>
      </c>
    </row>
    <row r="226" spans="1:31" x14ac:dyDescent="0.25">
      <c r="A226" s="14">
        <v>1961</v>
      </c>
      <c r="B226" s="16">
        <v>0.113179</v>
      </c>
      <c r="C226" s="16">
        <v>0.113179</v>
      </c>
      <c r="D226" s="16">
        <v>0.113179</v>
      </c>
      <c r="E226" s="16">
        <v>0.113179</v>
      </c>
      <c r="F226" s="16">
        <v>0.113179</v>
      </c>
      <c r="G226" s="14">
        <v>0.113179</v>
      </c>
      <c r="H226" s="14">
        <v>0.113179</v>
      </c>
      <c r="I226" s="14">
        <v>0.113179</v>
      </c>
      <c r="J226" s="14">
        <v>0.113179</v>
      </c>
      <c r="K226" s="14">
        <v>0.113179</v>
      </c>
      <c r="L226" s="14">
        <v>0.113179</v>
      </c>
      <c r="M226" s="14">
        <v>0.113179</v>
      </c>
      <c r="N226" s="14">
        <v>0.113179</v>
      </c>
      <c r="O226" s="14">
        <v>0.113179</v>
      </c>
      <c r="P226" s="14">
        <v>0.113179</v>
      </c>
      <c r="Q226" s="14">
        <v>0.113179</v>
      </c>
      <c r="R226" s="14">
        <v>0.113179</v>
      </c>
      <c r="S226" s="14">
        <v>0.113179</v>
      </c>
      <c r="T226" s="14">
        <v>0.113179</v>
      </c>
      <c r="U226" s="14">
        <v>0.113179</v>
      </c>
      <c r="V226" s="14">
        <v>0.113179</v>
      </c>
      <c r="W226" s="14">
        <v>0.113179</v>
      </c>
      <c r="X226" s="14">
        <v>0.113179</v>
      </c>
      <c r="Y226" s="14">
        <v>0.113179</v>
      </c>
      <c r="Z226" s="14">
        <v>0.113179</v>
      </c>
      <c r="AA226" s="14">
        <v>0.113179</v>
      </c>
      <c r="AB226" s="14">
        <v>0.113179</v>
      </c>
      <c r="AC226" s="14">
        <v>0.113179</v>
      </c>
      <c r="AD226" s="14">
        <v>0.113179</v>
      </c>
      <c r="AE226" s="14">
        <v>0.113179</v>
      </c>
    </row>
    <row r="227" spans="1:31" x14ac:dyDescent="0.25">
      <c r="A227" s="14">
        <v>1962</v>
      </c>
      <c r="B227" s="14">
        <v>0.113179</v>
      </c>
      <c r="C227" s="14">
        <v>0.113179</v>
      </c>
      <c r="D227" s="14">
        <v>0.113179</v>
      </c>
      <c r="E227" s="14">
        <v>0.113179</v>
      </c>
      <c r="F227" s="14">
        <v>0.113179</v>
      </c>
      <c r="G227" s="14">
        <v>0.113179</v>
      </c>
      <c r="H227" s="14">
        <v>0.113179</v>
      </c>
      <c r="I227" s="14">
        <v>0.113179</v>
      </c>
      <c r="J227" s="14">
        <v>0.113179</v>
      </c>
      <c r="K227" s="14">
        <v>0.113179</v>
      </c>
      <c r="L227" s="14">
        <v>0.113179</v>
      </c>
      <c r="M227" s="14">
        <v>0.113179</v>
      </c>
      <c r="N227" s="14">
        <v>0.113179</v>
      </c>
      <c r="O227" s="14">
        <v>0.113179</v>
      </c>
      <c r="P227" s="14">
        <v>0.113179</v>
      </c>
      <c r="Q227" s="14">
        <v>0.113179</v>
      </c>
      <c r="R227" s="14">
        <v>0.113179</v>
      </c>
      <c r="S227" s="14">
        <v>0.113179</v>
      </c>
      <c r="T227" s="14">
        <v>0.113179</v>
      </c>
      <c r="U227" s="14">
        <v>0.113179</v>
      </c>
      <c r="V227" s="14">
        <v>0.113179</v>
      </c>
      <c r="W227" s="14">
        <v>0.113179</v>
      </c>
      <c r="X227" s="14">
        <v>0.113179</v>
      </c>
      <c r="Y227" s="14">
        <v>0.113179</v>
      </c>
      <c r="Z227" s="14">
        <v>0.113179</v>
      </c>
      <c r="AA227" s="14">
        <v>0.113179</v>
      </c>
      <c r="AB227" s="14">
        <v>0.113179</v>
      </c>
      <c r="AC227" s="14">
        <v>0.113179</v>
      </c>
      <c r="AD227" s="14">
        <v>0.113179</v>
      </c>
      <c r="AE227" s="14">
        <v>0.113179</v>
      </c>
    </row>
    <row r="228" spans="1:31" x14ac:dyDescent="0.25">
      <c r="A228" s="14">
        <v>1963</v>
      </c>
      <c r="B228" s="14">
        <v>0.113179</v>
      </c>
      <c r="C228" s="14">
        <v>0.113179</v>
      </c>
      <c r="D228" s="14">
        <v>0.113179</v>
      </c>
      <c r="E228" s="14">
        <v>0.113179</v>
      </c>
      <c r="F228" s="14">
        <v>0.113179</v>
      </c>
      <c r="G228" s="14">
        <v>0.113179</v>
      </c>
      <c r="H228" s="14">
        <v>0.113179</v>
      </c>
      <c r="I228" s="14">
        <v>0.113179</v>
      </c>
      <c r="J228" s="14">
        <v>0.113179</v>
      </c>
      <c r="K228" s="14">
        <v>0.113179</v>
      </c>
      <c r="L228" s="14">
        <v>0.113179</v>
      </c>
      <c r="M228" s="14">
        <v>0.113179</v>
      </c>
      <c r="N228" s="14">
        <v>0.113179</v>
      </c>
      <c r="O228" s="14">
        <v>0.113179</v>
      </c>
      <c r="P228" s="14">
        <v>0.113179</v>
      </c>
      <c r="Q228" s="14">
        <v>0.113179</v>
      </c>
      <c r="R228" s="14">
        <v>0.113179</v>
      </c>
      <c r="S228" s="14">
        <v>0.113179</v>
      </c>
      <c r="T228" s="14">
        <v>0.113179</v>
      </c>
      <c r="U228" s="14">
        <v>0.113179</v>
      </c>
      <c r="V228" s="14">
        <v>0.113179</v>
      </c>
      <c r="W228" s="14">
        <v>0.113179</v>
      </c>
      <c r="X228" s="14">
        <v>0.113179</v>
      </c>
      <c r="Y228" s="14">
        <v>0.113179</v>
      </c>
      <c r="Z228" s="14">
        <v>0.113179</v>
      </c>
      <c r="AA228" s="14">
        <v>0.113179</v>
      </c>
      <c r="AB228" s="14">
        <v>0.113179</v>
      </c>
      <c r="AC228" s="14">
        <v>0.113179</v>
      </c>
      <c r="AD228" s="14">
        <v>0.113179</v>
      </c>
      <c r="AE228" s="14">
        <v>0.113179</v>
      </c>
    </row>
    <row r="229" spans="1:31" x14ac:dyDescent="0.25">
      <c r="A229" s="14">
        <v>1964</v>
      </c>
      <c r="B229" s="16">
        <v>0.113179</v>
      </c>
      <c r="C229" s="14">
        <v>0.113179</v>
      </c>
      <c r="D229" s="14">
        <v>0.113179</v>
      </c>
      <c r="E229" s="14">
        <v>0.113179</v>
      </c>
      <c r="F229" s="14">
        <v>0.113179</v>
      </c>
      <c r="G229" s="14">
        <v>0.113179</v>
      </c>
      <c r="H229" s="14">
        <v>0.113179</v>
      </c>
      <c r="I229" s="14">
        <v>0.113179</v>
      </c>
      <c r="J229" s="14">
        <v>0.113179</v>
      </c>
      <c r="K229" s="14">
        <v>0.113179</v>
      </c>
      <c r="L229" s="14">
        <v>0.113179</v>
      </c>
      <c r="M229" s="14">
        <v>0.113179</v>
      </c>
      <c r="N229" s="14">
        <v>0.113179</v>
      </c>
      <c r="O229" s="14">
        <v>0.113179</v>
      </c>
      <c r="P229" s="14">
        <v>0.113179</v>
      </c>
      <c r="Q229" s="14">
        <v>0.113179</v>
      </c>
      <c r="R229" s="14">
        <v>0.113179</v>
      </c>
      <c r="S229" s="14">
        <v>0.113179</v>
      </c>
      <c r="T229" s="14">
        <v>0.113179</v>
      </c>
      <c r="U229" s="14">
        <v>0.113179</v>
      </c>
      <c r="V229" s="14">
        <v>0.113179</v>
      </c>
      <c r="W229" s="14">
        <v>0.113179</v>
      </c>
      <c r="X229" s="14">
        <v>0.113179</v>
      </c>
      <c r="Y229" s="14">
        <v>0.113179</v>
      </c>
      <c r="Z229" s="14">
        <v>0.113179</v>
      </c>
      <c r="AA229" s="14">
        <v>0.113179</v>
      </c>
      <c r="AB229" s="14">
        <v>0.113179</v>
      </c>
      <c r="AC229" s="14">
        <v>0.113179</v>
      </c>
      <c r="AD229" s="14">
        <v>0.113179</v>
      </c>
      <c r="AE229" s="14">
        <v>0.113179</v>
      </c>
    </row>
    <row r="230" spans="1:31" x14ac:dyDescent="0.25">
      <c r="A230" s="14">
        <v>1965</v>
      </c>
      <c r="B230" s="14">
        <v>0.113179</v>
      </c>
      <c r="C230" s="14">
        <v>0.113179</v>
      </c>
      <c r="D230" s="14">
        <v>0.113179</v>
      </c>
      <c r="E230" s="14">
        <v>0.113179</v>
      </c>
      <c r="F230" s="14">
        <v>0.113179</v>
      </c>
      <c r="G230" s="14">
        <v>0.113179</v>
      </c>
      <c r="H230" s="14">
        <v>0.113179</v>
      </c>
      <c r="I230" s="14">
        <v>0.113179</v>
      </c>
      <c r="J230" s="14">
        <v>0.113179</v>
      </c>
      <c r="K230" s="14">
        <v>0.113179</v>
      </c>
      <c r="L230" s="14">
        <v>0.113179</v>
      </c>
      <c r="M230" s="14">
        <v>0.113179</v>
      </c>
      <c r="N230" s="14">
        <v>0.113179</v>
      </c>
      <c r="O230" s="14">
        <v>0.113179</v>
      </c>
      <c r="P230" s="14">
        <v>0.113179</v>
      </c>
      <c r="Q230" s="14">
        <v>0.113179</v>
      </c>
      <c r="R230" s="14">
        <v>0.113179</v>
      </c>
      <c r="S230" s="14">
        <v>0.113179</v>
      </c>
      <c r="T230" s="14">
        <v>0.113179</v>
      </c>
      <c r="U230" s="14">
        <v>0.113179</v>
      </c>
      <c r="V230" s="14">
        <v>0.113179</v>
      </c>
      <c r="W230" s="14">
        <v>0.113179</v>
      </c>
      <c r="X230" s="14">
        <v>0.113179</v>
      </c>
      <c r="Y230" s="14">
        <v>0.113179</v>
      </c>
      <c r="Z230" s="14">
        <v>0.113179</v>
      </c>
      <c r="AA230" s="14">
        <v>0.113179</v>
      </c>
      <c r="AB230" s="14">
        <v>0.113179</v>
      </c>
      <c r="AC230" s="14">
        <v>0.113179</v>
      </c>
      <c r="AD230" s="14">
        <v>0.113179</v>
      </c>
      <c r="AE230" s="14">
        <v>0.113179</v>
      </c>
    </row>
    <row r="231" spans="1:31" x14ac:dyDescent="0.25">
      <c r="A231" s="14">
        <v>1966</v>
      </c>
      <c r="B231" s="14">
        <v>0.113179</v>
      </c>
      <c r="C231" s="14">
        <v>0.113179</v>
      </c>
      <c r="D231" s="14">
        <v>0.113179</v>
      </c>
      <c r="E231" s="14">
        <v>0.113179</v>
      </c>
      <c r="F231" s="14">
        <v>0.113179</v>
      </c>
      <c r="G231" s="14">
        <v>0.113179</v>
      </c>
      <c r="H231" s="14">
        <v>0.113179</v>
      </c>
      <c r="I231" s="14">
        <v>0.113179</v>
      </c>
      <c r="J231" s="14">
        <v>0.113179</v>
      </c>
      <c r="K231" s="14">
        <v>0.113179</v>
      </c>
      <c r="L231" s="14">
        <v>0.113179</v>
      </c>
      <c r="M231" s="14">
        <v>0.113179</v>
      </c>
      <c r="N231" s="14">
        <v>0.113179</v>
      </c>
      <c r="O231" s="14">
        <v>0.113179</v>
      </c>
      <c r="P231" s="14">
        <v>0.113179</v>
      </c>
      <c r="Q231" s="14">
        <v>0.113179</v>
      </c>
      <c r="R231" s="14">
        <v>0.113179</v>
      </c>
      <c r="S231" s="14">
        <v>0.113179</v>
      </c>
      <c r="T231" s="14">
        <v>0.113179</v>
      </c>
      <c r="U231" s="14">
        <v>0.113179</v>
      </c>
      <c r="V231" s="14">
        <v>0.113179</v>
      </c>
      <c r="W231" s="14">
        <v>0.113179</v>
      </c>
      <c r="X231" s="14">
        <v>0.113179</v>
      </c>
      <c r="Y231" s="14">
        <v>0.113179</v>
      </c>
      <c r="Z231" s="14">
        <v>0.113179</v>
      </c>
      <c r="AA231" s="14">
        <v>0.113179</v>
      </c>
      <c r="AB231" s="14">
        <v>0.113179</v>
      </c>
      <c r="AC231" s="14">
        <v>0.113179</v>
      </c>
      <c r="AD231" s="14">
        <v>0.113179</v>
      </c>
      <c r="AE231" s="14">
        <v>0.113179</v>
      </c>
    </row>
    <row r="232" spans="1:31" x14ac:dyDescent="0.25">
      <c r="A232" s="14">
        <v>1967</v>
      </c>
      <c r="B232" s="14">
        <v>0.113179</v>
      </c>
      <c r="C232" s="14">
        <v>0.113179</v>
      </c>
      <c r="D232" s="14">
        <v>0.113179</v>
      </c>
      <c r="E232" s="14">
        <v>0.113179</v>
      </c>
      <c r="F232" s="14">
        <v>0.113179</v>
      </c>
      <c r="G232" s="14">
        <v>0.113179</v>
      </c>
      <c r="H232" s="14">
        <v>0.113179</v>
      </c>
      <c r="I232" s="14">
        <v>0.113179</v>
      </c>
      <c r="J232" s="14">
        <v>0.113179</v>
      </c>
      <c r="K232" s="14">
        <v>0.113179</v>
      </c>
      <c r="L232" s="14">
        <v>0.113179</v>
      </c>
      <c r="M232" s="14">
        <v>0.113179</v>
      </c>
      <c r="N232" s="14">
        <v>0.113179</v>
      </c>
      <c r="O232" s="14">
        <v>0.113179</v>
      </c>
      <c r="P232" s="14">
        <v>0.113179</v>
      </c>
      <c r="Q232" s="14">
        <v>0.113179</v>
      </c>
      <c r="R232" s="14">
        <v>0.113179</v>
      </c>
      <c r="S232" s="14">
        <v>0.113179</v>
      </c>
      <c r="T232" s="14">
        <v>0.113179</v>
      </c>
      <c r="U232" s="14">
        <v>0.113179</v>
      </c>
      <c r="V232" s="14">
        <v>0.113179</v>
      </c>
      <c r="W232" s="14">
        <v>0.113179</v>
      </c>
      <c r="X232" s="14">
        <v>0.113179</v>
      </c>
      <c r="Y232" s="14">
        <v>0.113179</v>
      </c>
      <c r="Z232" s="14">
        <v>0.113179</v>
      </c>
      <c r="AA232" s="14">
        <v>0.113179</v>
      </c>
      <c r="AB232" s="14">
        <v>0.113179</v>
      </c>
      <c r="AC232" s="14">
        <v>0.113179</v>
      </c>
      <c r="AD232" s="14">
        <v>0.113179</v>
      </c>
      <c r="AE232" s="14">
        <v>0.113179</v>
      </c>
    </row>
    <row r="233" spans="1:31" x14ac:dyDescent="0.25">
      <c r="A233" s="14">
        <v>1968</v>
      </c>
      <c r="B233" s="14">
        <v>0.113179</v>
      </c>
      <c r="C233" s="14">
        <v>0.113179</v>
      </c>
      <c r="D233" s="14">
        <v>0.113179</v>
      </c>
      <c r="E233" s="14">
        <v>0.113179</v>
      </c>
      <c r="F233" s="14">
        <v>0.113179</v>
      </c>
      <c r="G233" s="14">
        <v>0.113179</v>
      </c>
      <c r="H233" s="14">
        <v>0.113179</v>
      </c>
      <c r="I233" s="14">
        <v>0.113179</v>
      </c>
      <c r="J233" s="14">
        <v>0.113179</v>
      </c>
      <c r="K233" s="14">
        <v>0.113179</v>
      </c>
      <c r="L233" s="14">
        <v>0.113179</v>
      </c>
      <c r="M233" s="14">
        <v>0.113179</v>
      </c>
      <c r="N233" s="14">
        <v>0.113179</v>
      </c>
      <c r="O233" s="14">
        <v>0.113179</v>
      </c>
      <c r="P233" s="14">
        <v>0.113179</v>
      </c>
      <c r="Q233" s="14">
        <v>0.113179</v>
      </c>
      <c r="R233" s="14">
        <v>0.113179</v>
      </c>
      <c r="S233" s="14">
        <v>0.113179</v>
      </c>
      <c r="T233" s="14">
        <v>0.113179</v>
      </c>
      <c r="U233" s="14">
        <v>0.113179</v>
      </c>
      <c r="V233" s="14">
        <v>0.113179</v>
      </c>
      <c r="W233" s="14">
        <v>0.113179</v>
      </c>
      <c r="X233" s="14">
        <v>0.113179</v>
      </c>
      <c r="Y233" s="14">
        <v>0.113179</v>
      </c>
      <c r="Z233" s="14">
        <v>0.113179</v>
      </c>
      <c r="AA233" s="14">
        <v>0.113179</v>
      </c>
      <c r="AB233" s="14">
        <v>0.113179</v>
      </c>
      <c r="AC233" s="14">
        <v>0.113179</v>
      </c>
      <c r="AD233" s="14">
        <v>0.113179</v>
      </c>
      <c r="AE233" s="14">
        <v>0.113179</v>
      </c>
    </row>
    <row r="234" spans="1:31" x14ac:dyDescent="0.25">
      <c r="A234" s="14">
        <v>1969</v>
      </c>
      <c r="B234" s="14">
        <v>0.113179</v>
      </c>
      <c r="C234" s="14">
        <v>0.113179</v>
      </c>
      <c r="D234" s="14">
        <v>0.113179</v>
      </c>
      <c r="E234" s="14">
        <v>0.113179</v>
      </c>
      <c r="F234" s="14">
        <v>0.113179</v>
      </c>
      <c r="G234" s="14">
        <v>0.113179</v>
      </c>
      <c r="H234" s="14">
        <v>0.113179</v>
      </c>
      <c r="I234" s="14">
        <v>0.113179</v>
      </c>
      <c r="J234" s="14">
        <v>0.113179</v>
      </c>
      <c r="K234" s="14">
        <v>0.113179</v>
      </c>
      <c r="L234" s="14">
        <v>0.113179</v>
      </c>
      <c r="M234" s="14">
        <v>0.113179</v>
      </c>
      <c r="N234" s="14">
        <v>0.113179</v>
      </c>
      <c r="O234" s="14">
        <v>0.113179</v>
      </c>
      <c r="P234" s="14">
        <v>0.113179</v>
      </c>
      <c r="Q234" s="14">
        <v>0.113179</v>
      </c>
      <c r="R234" s="14">
        <v>0.113179</v>
      </c>
      <c r="S234" s="14">
        <v>0.113179</v>
      </c>
      <c r="T234" s="14">
        <v>0.113179</v>
      </c>
      <c r="U234" s="14">
        <v>0.113179</v>
      </c>
      <c r="V234" s="14">
        <v>0.113179</v>
      </c>
      <c r="W234" s="14">
        <v>0.113179</v>
      </c>
      <c r="X234" s="14">
        <v>0.113179</v>
      </c>
      <c r="Y234" s="14">
        <v>0.113179</v>
      </c>
      <c r="Z234" s="14">
        <v>0.113179</v>
      </c>
      <c r="AA234" s="14">
        <v>0.113179</v>
      </c>
      <c r="AB234" s="14">
        <v>0.113179</v>
      </c>
      <c r="AC234" s="14">
        <v>0.113179</v>
      </c>
      <c r="AD234" s="14">
        <v>0.113179</v>
      </c>
      <c r="AE234" s="14">
        <v>0.113179</v>
      </c>
    </row>
    <row r="235" spans="1:31" x14ac:dyDescent="0.25">
      <c r="A235" s="14">
        <v>1970</v>
      </c>
      <c r="B235" s="14">
        <v>0.113179</v>
      </c>
      <c r="C235" s="14">
        <v>0.113179</v>
      </c>
      <c r="D235" s="14">
        <v>0.113179</v>
      </c>
      <c r="E235" s="14">
        <v>0.113179</v>
      </c>
      <c r="F235" s="14">
        <v>0.113179</v>
      </c>
      <c r="G235" s="14">
        <v>0.113179</v>
      </c>
      <c r="H235" s="14">
        <v>0.113179</v>
      </c>
      <c r="I235" s="14">
        <v>0.113179</v>
      </c>
      <c r="J235" s="14">
        <v>0.113179</v>
      </c>
      <c r="K235" s="14">
        <v>0.113179</v>
      </c>
      <c r="L235" s="14">
        <v>0.113179</v>
      </c>
      <c r="M235" s="14">
        <v>0.113179</v>
      </c>
      <c r="N235" s="14">
        <v>0.113179</v>
      </c>
      <c r="O235" s="14">
        <v>0.113179</v>
      </c>
      <c r="P235" s="14">
        <v>0.113179</v>
      </c>
      <c r="Q235" s="14">
        <v>0.113179</v>
      </c>
      <c r="R235" s="14">
        <v>0.113179</v>
      </c>
      <c r="S235" s="14">
        <v>0.113179</v>
      </c>
      <c r="T235" s="14">
        <v>0.113179</v>
      </c>
      <c r="U235" s="14">
        <v>0.113179</v>
      </c>
      <c r="V235" s="14">
        <v>0.113179</v>
      </c>
      <c r="W235" s="14">
        <v>0.113179</v>
      </c>
      <c r="X235" s="14">
        <v>0.113179</v>
      </c>
      <c r="Y235" s="14">
        <v>0.113179</v>
      </c>
      <c r="Z235" s="14">
        <v>0.113179</v>
      </c>
      <c r="AA235" s="14">
        <v>0.113179</v>
      </c>
      <c r="AB235" s="14">
        <v>0.113179</v>
      </c>
      <c r="AC235" s="14">
        <v>0.113179</v>
      </c>
      <c r="AD235" s="14">
        <v>0.113179</v>
      </c>
      <c r="AE235" s="14">
        <v>0.113179</v>
      </c>
    </row>
    <row r="236" spans="1:31" x14ac:dyDescent="0.25">
      <c r="A236" s="14">
        <v>1971</v>
      </c>
      <c r="B236" s="14">
        <v>0.113179</v>
      </c>
      <c r="C236" s="14">
        <v>0.113179</v>
      </c>
      <c r="D236" s="14">
        <v>0.113179</v>
      </c>
      <c r="E236" s="14">
        <v>0.113179</v>
      </c>
      <c r="F236" s="14">
        <v>0.113179</v>
      </c>
      <c r="G236" s="14">
        <v>0.113179</v>
      </c>
      <c r="H236" s="14">
        <v>0.113179</v>
      </c>
      <c r="I236" s="14">
        <v>0.113179</v>
      </c>
      <c r="J236" s="14">
        <v>0.113179</v>
      </c>
      <c r="K236" s="14">
        <v>0.113179</v>
      </c>
      <c r="L236" s="14">
        <v>0.113179</v>
      </c>
      <c r="M236" s="14">
        <v>0.113179</v>
      </c>
      <c r="N236" s="14">
        <v>0.113179</v>
      </c>
      <c r="O236" s="14">
        <v>0.113179</v>
      </c>
      <c r="P236" s="14">
        <v>0.113179</v>
      </c>
      <c r="Q236" s="14">
        <v>0.113179</v>
      </c>
      <c r="R236" s="14">
        <v>0.113179</v>
      </c>
      <c r="S236" s="14">
        <v>0.113179</v>
      </c>
      <c r="T236" s="14">
        <v>0.113179</v>
      </c>
      <c r="U236" s="14">
        <v>0.113179</v>
      </c>
      <c r="V236" s="14">
        <v>0.113179</v>
      </c>
      <c r="W236" s="14">
        <v>0.113179</v>
      </c>
      <c r="X236" s="14">
        <v>0.113179</v>
      </c>
      <c r="Y236" s="14">
        <v>0.113179</v>
      </c>
      <c r="Z236" s="14">
        <v>0.113179</v>
      </c>
      <c r="AA236" s="14">
        <v>0.113179</v>
      </c>
      <c r="AB236" s="14">
        <v>0.113179</v>
      </c>
      <c r="AC236" s="14">
        <v>0.113179</v>
      </c>
      <c r="AD236" s="14">
        <v>0.113179</v>
      </c>
      <c r="AE236" s="14">
        <v>0.113179</v>
      </c>
    </row>
    <row r="237" spans="1:31" x14ac:dyDescent="0.25">
      <c r="A237" s="14">
        <v>1972</v>
      </c>
      <c r="B237" s="14">
        <v>0.113179</v>
      </c>
      <c r="C237" s="14">
        <v>0.113179</v>
      </c>
      <c r="D237" s="14">
        <v>0.113179</v>
      </c>
      <c r="E237" s="14">
        <v>0.113179</v>
      </c>
      <c r="F237" s="14">
        <v>0.113179</v>
      </c>
      <c r="G237" s="14">
        <v>0.113179</v>
      </c>
      <c r="H237" s="14">
        <v>0.113179</v>
      </c>
      <c r="I237" s="14">
        <v>0.113179</v>
      </c>
      <c r="J237" s="14">
        <v>0.113179</v>
      </c>
      <c r="K237" s="14">
        <v>0.113179</v>
      </c>
      <c r="L237" s="14">
        <v>0.113179</v>
      </c>
      <c r="M237" s="14">
        <v>0.113179</v>
      </c>
      <c r="N237" s="14">
        <v>0.113179</v>
      </c>
      <c r="O237" s="14">
        <v>0.113179</v>
      </c>
      <c r="P237" s="14">
        <v>0.113179</v>
      </c>
      <c r="Q237" s="14">
        <v>0.113179</v>
      </c>
      <c r="R237" s="14">
        <v>0.113179</v>
      </c>
      <c r="S237" s="14">
        <v>0.113179</v>
      </c>
      <c r="T237" s="14">
        <v>0.113179</v>
      </c>
      <c r="U237" s="14">
        <v>0.113179</v>
      </c>
      <c r="V237" s="14">
        <v>0.113179</v>
      </c>
      <c r="W237" s="14">
        <v>0.113179</v>
      </c>
      <c r="X237" s="14">
        <v>0.113179</v>
      </c>
      <c r="Y237" s="14">
        <v>0.113179</v>
      </c>
      <c r="Z237" s="14">
        <v>0.113179</v>
      </c>
      <c r="AA237" s="14">
        <v>0.113179</v>
      </c>
      <c r="AB237" s="14">
        <v>0.113179</v>
      </c>
      <c r="AC237" s="14">
        <v>0.113179</v>
      </c>
      <c r="AD237" s="14">
        <v>0.113179</v>
      </c>
      <c r="AE237" s="14">
        <v>0.113179</v>
      </c>
    </row>
    <row r="238" spans="1:31" x14ac:dyDescent="0.25">
      <c r="A238" s="14">
        <v>1973</v>
      </c>
      <c r="B238" s="14">
        <v>0.113179</v>
      </c>
      <c r="C238" s="14">
        <v>0.113179</v>
      </c>
      <c r="D238" s="14">
        <v>0.113179</v>
      </c>
      <c r="E238" s="14">
        <v>0.113179</v>
      </c>
      <c r="F238" s="14">
        <v>0.113179</v>
      </c>
      <c r="G238" s="14">
        <v>0.113179</v>
      </c>
      <c r="H238" s="14">
        <v>0.113179</v>
      </c>
      <c r="I238" s="14">
        <v>0.113179</v>
      </c>
      <c r="J238" s="14">
        <v>0.113179</v>
      </c>
      <c r="K238" s="14">
        <v>0.113179</v>
      </c>
      <c r="L238" s="14">
        <v>0.113179</v>
      </c>
      <c r="M238" s="14">
        <v>0.113179</v>
      </c>
      <c r="N238" s="14">
        <v>0.113179</v>
      </c>
      <c r="O238" s="14">
        <v>0.113179</v>
      </c>
      <c r="P238" s="14">
        <v>0.113179</v>
      </c>
      <c r="Q238" s="14">
        <v>0.113179</v>
      </c>
      <c r="R238" s="14">
        <v>0.113179</v>
      </c>
      <c r="S238" s="14">
        <v>0.113179</v>
      </c>
      <c r="T238" s="14">
        <v>0.113179</v>
      </c>
      <c r="U238" s="14">
        <v>0.113179</v>
      </c>
      <c r="V238" s="14">
        <v>0.113179</v>
      </c>
      <c r="W238" s="14">
        <v>0.113179</v>
      </c>
      <c r="X238" s="14">
        <v>0.113179</v>
      </c>
      <c r="Y238" s="14">
        <v>0.113179</v>
      </c>
      <c r="Z238" s="14">
        <v>0.113179</v>
      </c>
      <c r="AA238" s="14">
        <v>0.113179</v>
      </c>
      <c r="AB238" s="14">
        <v>0.113179</v>
      </c>
      <c r="AC238" s="14">
        <v>0.113179</v>
      </c>
      <c r="AD238" s="14">
        <v>0.113179</v>
      </c>
      <c r="AE238" s="14">
        <v>0.113179</v>
      </c>
    </row>
    <row r="239" spans="1:31" x14ac:dyDescent="0.25">
      <c r="A239" s="14">
        <v>1974</v>
      </c>
      <c r="B239" s="14">
        <v>0.113179</v>
      </c>
      <c r="C239" s="14">
        <v>0.113179</v>
      </c>
      <c r="D239" s="14">
        <v>0.113179</v>
      </c>
      <c r="E239" s="14">
        <v>0.113179</v>
      </c>
      <c r="F239" s="14">
        <v>0.113179</v>
      </c>
      <c r="G239" s="14">
        <v>0.113179</v>
      </c>
      <c r="H239" s="14">
        <v>0.113179</v>
      </c>
      <c r="I239" s="14">
        <v>0.113179</v>
      </c>
      <c r="J239" s="14">
        <v>0.113179</v>
      </c>
      <c r="K239" s="14">
        <v>0.113179</v>
      </c>
      <c r="L239" s="14">
        <v>0.113179</v>
      </c>
      <c r="M239" s="14">
        <v>0.113179</v>
      </c>
      <c r="N239" s="14">
        <v>0.113179</v>
      </c>
      <c r="O239" s="14">
        <v>0.113179</v>
      </c>
      <c r="P239" s="14">
        <v>0.113179</v>
      </c>
      <c r="Q239" s="14">
        <v>0.113179</v>
      </c>
      <c r="R239" s="14">
        <v>0.113179</v>
      </c>
      <c r="S239" s="14">
        <v>0.113179</v>
      </c>
      <c r="T239" s="14">
        <v>0.113179</v>
      </c>
      <c r="U239" s="14">
        <v>0.113179</v>
      </c>
      <c r="V239" s="14">
        <v>0.113179</v>
      </c>
      <c r="W239" s="14">
        <v>0.113179</v>
      </c>
      <c r="X239" s="14">
        <v>0.113179</v>
      </c>
      <c r="Y239" s="14">
        <v>0.113179</v>
      </c>
      <c r="Z239" s="14">
        <v>0.113179</v>
      </c>
      <c r="AA239" s="14">
        <v>0.113179</v>
      </c>
      <c r="AB239" s="14">
        <v>0.113179</v>
      </c>
      <c r="AC239" s="14">
        <v>0.113179</v>
      </c>
      <c r="AD239" s="14">
        <v>0.113179</v>
      </c>
      <c r="AE239" s="14">
        <v>0.113179</v>
      </c>
    </row>
    <row r="240" spans="1:31" x14ac:dyDescent="0.25">
      <c r="A240" s="14">
        <v>1975</v>
      </c>
      <c r="B240" s="14">
        <v>0.113179</v>
      </c>
      <c r="C240" s="14">
        <v>0.113179</v>
      </c>
      <c r="D240" s="14">
        <v>0.113179</v>
      </c>
      <c r="E240" s="14">
        <v>0.113179</v>
      </c>
      <c r="F240" s="14">
        <v>0.113179</v>
      </c>
      <c r="G240" s="14">
        <v>0.113179</v>
      </c>
      <c r="H240" s="14">
        <v>0.113179</v>
      </c>
      <c r="I240" s="14">
        <v>0.113179</v>
      </c>
      <c r="J240" s="14">
        <v>0.113179</v>
      </c>
      <c r="K240" s="14">
        <v>0.113179</v>
      </c>
      <c r="L240" s="14">
        <v>0.113179</v>
      </c>
      <c r="M240" s="14">
        <v>0.113179</v>
      </c>
      <c r="N240" s="14">
        <v>0.113179</v>
      </c>
      <c r="O240" s="14">
        <v>0.113179</v>
      </c>
      <c r="P240" s="14">
        <v>0.113179</v>
      </c>
      <c r="Q240" s="14">
        <v>0.113179</v>
      </c>
      <c r="R240" s="14">
        <v>0.113179</v>
      </c>
      <c r="S240" s="14">
        <v>0.113179</v>
      </c>
      <c r="T240" s="14">
        <v>0.113179</v>
      </c>
      <c r="U240" s="14">
        <v>0.113179</v>
      </c>
      <c r="V240" s="14">
        <v>0.113179</v>
      </c>
      <c r="W240" s="14">
        <v>0.113179</v>
      </c>
      <c r="X240" s="14">
        <v>0.113179</v>
      </c>
      <c r="Y240" s="14">
        <v>0.113179</v>
      </c>
      <c r="Z240" s="14">
        <v>0.113179</v>
      </c>
      <c r="AA240" s="14">
        <v>0.113179</v>
      </c>
      <c r="AB240" s="14">
        <v>0.113179</v>
      </c>
      <c r="AC240" s="14">
        <v>0.113179</v>
      </c>
      <c r="AD240" s="14">
        <v>0.113179</v>
      </c>
      <c r="AE240" s="14">
        <v>0.113179</v>
      </c>
    </row>
    <row r="241" spans="1:31" x14ac:dyDescent="0.25">
      <c r="A241" s="14">
        <v>1976</v>
      </c>
      <c r="B241" s="14">
        <v>0.113179</v>
      </c>
      <c r="C241" s="16">
        <v>0.113179</v>
      </c>
      <c r="D241" s="16">
        <v>0.113179</v>
      </c>
      <c r="E241" s="14">
        <v>0.113179</v>
      </c>
      <c r="F241" s="14">
        <v>0.113179</v>
      </c>
      <c r="G241" s="14">
        <v>0.113179</v>
      </c>
      <c r="H241" s="14">
        <v>0.113179</v>
      </c>
      <c r="I241" s="14">
        <v>0.113179</v>
      </c>
      <c r="J241" s="14">
        <v>0.113179</v>
      </c>
      <c r="K241" s="14">
        <v>0.113179</v>
      </c>
      <c r="L241" s="14">
        <v>0.113179</v>
      </c>
      <c r="M241" s="14">
        <v>0.113179</v>
      </c>
      <c r="N241" s="14">
        <v>0.113179</v>
      </c>
      <c r="O241" s="14">
        <v>0.113179</v>
      </c>
      <c r="P241" s="14">
        <v>0.113179</v>
      </c>
      <c r="Q241" s="14">
        <v>0.113179</v>
      </c>
      <c r="R241" s="14">
        <v>0.113179</v>
      </c>
      <c r="S241" s="14">
        <v>0.113179</v>
      </c>
      <c r="T241" s="14">
        <v>0.113179</v>
      </c>
      <c r="U241" s="14">
        <v>0.113179</v>
      </c>
      <c r="V241" s="14">
        <v>0.113179</v>
      </c>
      <c r="W241" s="14">
        <v>0.113179</v>
      </c>
      <c r="X241" s="14">
        <v>0.113179</v>
      </c>
      <c r="Y241" s="14">
        <v>0.113179</v>
      </c>
      <c r="Z241" s="14">
        <v>0.113179</v>
      </c>
      <c r="AA241" s="14">
        <v>0.113179</v>
      </c>
      <c r="AB241" s="14">
        <v>0.113179</v>
      </c>
      <c r="AC241" s="14">
        <v>0.113179</v>
      </c>
      <c r="AD241" s="14">
        <v>0.113179</v>
      </c>
      <c r="AE241" s="14">
        <v>0.113179</v>
      </c>
    </row>
    <row r="242" spans="1:31" x14ac:dyDescent="0.25">
      <c r="A242" s="14">
        <v>1977</v>
      </c>
      <c r="B242" s="16">
        <v>0.113179</v>
      </c>
      <c r="C242" s="16">
        <v>0.113179</v>
      </c>
      <c r="D242" s="16">
        <v>0.113179</v>
      </c>
      <c r="E242" s="16">
        <v>0.113179</v>
      </c>
      <c r="F242" s="14">
        <v>0.113179</v>
      </c>
      <c r="G242" s="14">
        <v>0.113179</v>
      </c>
      <c r="H242" s="14">
        <v>0.113179</v>
      </c>
      <c r="I242" s="14">
        <v>0.113179</v>
      </c>
      <c r="J242" s="14">
        <v>0.113179</v>
      </c>
      <c r="K242" s="14">
        <v>0.113179</v>
      </c>
      <c r="L242" s="14">
        <v>0.113179</v>
      </c>
      <c r="M242" s="14">
        <v>0.113179</v>
      </c>
      <c r="N242" s="14">
        <v>0.113179</v>
      </c>
      <c r="O242" s="14">
        <v>0.113179</v>
      </c>
      <c r="P242" s="14">
        <v>0.113179</v>
      </c>
      <c r="Q242" s="14">
        <v>0.113179</v>
      </c>
      <c r="R242" s="14">
        <v>0.113179</v>
      </c>
      <c r="S242" s="14">
        <v>0.113179</v>
      </c>
      <c r="T242" s="14">
        <v>0.113179</v>
      </c>
      <c r="U242" s="14">
        <v>0.113179</v>
      </c>
      <c r="V242" s="14">
        <v>0.113179</v>
      </c>
      <c r="W242" s="14">
        <v>0.113179</v>
      </c>
      <c r="X242" s="14">
        <v>0.113179</v>
      </c>
      <c r="Y242" s="14">
        <v>0.113179</v>
      </c>
      <c r="Z242" s="14">
        <v>0.113179</v>
      </c>
      <c r="AA242" s="14">
        <v>0.113179</v>
      </c>
      <c r="AB242" s="14">
        <v>0.113179</v>
      </c>
      <c r="AC242" s="14">
        <v>0.113179</v>
      </c>
      <c r="AD242" s="14">
        <v>0.113179</v>
      </c>
      <c r="AE242" s="14">
        <v>0.113179</v>
      </c>
    </row>
    <row r="243" spans="1:31" x14ac:dyDescent="0.25">
      <c r="A243" s="14">
        <v>1978</v>
      </c>
      <c r="B243" s="14">
        <v>0.113179</v>
      </c>
      <c r="C243" s="14">
        <v>0.113179</v>
      </c>
      <c r="D243" s="14">
        <v>0.113179</v>
      </c>
      <c r="E243" s="14">
        <v>0.113179</v>
      </c>
      <c r="F243" s="14">
        <v>0.113179</v>
      </c>
      <c r="G243" s="14">
        <v>0.113179</v>
      </c>
      <c r="H243" s="14">
        <v>0.113179</v>
      </c>
      <c r="I243" s="14">
        <v>0.113179</v>
      </c>
      <c r="J243" s="14">
        <v>0.113179</v>
      </c>
      <c r="K243" s="14">
        <v>0.113179</v>
      </c>
      <c r="L243" s="14">
        <v>0.113179</v>
      </c>
      <c r="M243" s="14">
        <v>0.113179</v>
      </c>
      <c r="N243" s="14">
        <v>0.113179</v>
      </c>
      <c r="O243" s="14">
        <v>0.113179</v>
      </c>
      <c r="P243" s="14">
        <v>0.113179</v>
      </c>
      <c r="Q243" s="14">
        <v>0.113179</v>
      </c>
      <c r="R243" s="14">
        <v>0.113179</v>
      </c>
      <c r="S243" s="14">
        <v>0.113179</v>
      </c>
      <c r="T243" s="14">
        <v>0.113179</v>
      </c>
      <c r="U243" s="14">
        <v>0.113179</v>
      </c>
      <c r="V243" s="14">
        <v>0.113179</v>
      </c>
      <c r="W243" s="14">
        <v>0.113179</v>
      </c>
      <c r="X243" s="14">
        <v>0.113179</v>
      </c>
      <c r="Y243" s="14">
        <v>0.113179</v>
      </c>
      <c r="Z243" s="14">
        <v>0.113179</v>
      </c>
      <c r="AA243" s="14">
        <v>0.113179</v>
      </c>
      <c r="AB243" s="14">
        <v>0.113179</v>
      </c>
      <c r="AC243" s="14">
        <v>0.113179</v>
      </c>
      <c r="AD243" s="14">
        <v>0.113179</v>
      </c>
      <c r="AE243" s="14">
        <v>0.113179</v>
      </c>
    </row>
    <row r="244" spans="1:31" x14ac:dyDescent="0.25">
      <c r="A244" s="14">
        <v>1979</v>
      </c>
      <c r="B244" s="14">
        <v>0.113179</v>
      </c>
      <c r="C244" s="14">
        <v>0.113179</v>
      </c>
      <c r="D244" s="14">
        <v>0.113179</v>
      </c>
      <c r="E244" s="14">
        <v>0.113179</v>
      </c>
      <c r="F244" s="14">
        <v>0.113179</v>
      </c>
      <c r="G244" s="14">
        <v>0.113179</v>
      </c>
      <c r="H244" s="14">
        <v>0.113179</v>
      </c>
      <c r="I244" s="14">
        <v>0.113179</v>
      </c>
      <c r="J244" s="14">
        <v>0.113179</v>
      </c>
      <c r="K244" s="14">
        <v>0.113179</v>
      </c>
      <c r="L244" s="14">
        <v>0.113179</v>
      </c>
      <c r="M244" s="14">
        <v>0.113179</v>
      </c>
      <c r="N244" s="14">
        <v>0.113179</v>
      </c>
      <c r="O244" s="14">
        <v>0.113179</v>
      </c>
      <c r="P244" s="14">
        <v>0.113179</v>
      </c>
      <c r="Q244" s="14">
        <v>0.113179</v>
      </c>
      <c r="R244" s="14">
        <v>0.113179</v>
      </c>
      <c r="S244" s="14">
        <v>0.113179</v>
      </c>
      <c r="T244" s="14">
        <v>0.113179</v>
      </c>
      <c r="U244" s="14">
        <v>0.113179</v>
      </c>
      <c r="V244" s="14">
        <v>0.113179</v>
      </c>
      <c r="W244" s="14">
        <v>0.113179</v>
      </c>
      <c r="X244" s="14">
        <v>0.113179</v>
      </c>
      <c r="Y244" s="14">
        <v>0.113179</v>
      </c>
      <c r="Z244" s="14">
        <v>0.113179</v>
      </c>
      <c r="AA244" s="14">
        <v>0.113179</v>
      </c>
      <c r="AB244" s="14">
        <v>0.113179</v>
      </c>
      <c r="AC244" s="14">
        <v>0.113179</v>
      </c>
      <c r="AD244" s="14">
        <v>0.113179</v>
      </c>
      <c r="AE244" s="14">
        <v>0.113179</v>
      </c>
    </row>
    <row r="245" spans="1:31" x14ac:dyDescent="0.25">
      <c r="A245" s="14">
        <v>1980</v>
      </c>
      <c r="B245" s="14">
        <v>0.113179</v>
      </c>
      <c r="C245" s="14">
        <v>0.113179</v>
      </c>
      <c r="D245" s="14">
        <v>0.113179</v>
      </c>
      <c r="E245" s="14">
        <v>0.113179</v>
      </c>
      <c r="F245" s="14">
        <v>0.113179</v>
      </c>
      <c r="G245" s="14">
        <v>0.113179</v>
      </c>
      <c r="H245" s="14">
        <v>0.113179</v>
      </c>
      <c r="I245" s="14">
        <v>0.113179</v>
      </c>
      <c r="J245" s="14">
        <v>0.113179</v>
      </c>
      <c r="K245" s="14">
        <v>0.113179</v>
      </c>
      <c r="L245" s="14">
        <v>0.113179</v>
      </c>
      <c r="M245" s="14">
        <v>0.113179</v>
      </c>
      <c r="N245" s="14">
        <v>0.113179</v>
      </c>
      <c r="O245" s="14">
        <v>0.113179</v>
      </c>
      <c r="P245" s="14">
        <v>0.113179</v>
      </c>
      <c r="Q245" s="14">
        <v>0.113179</v>
      </c>
      <c r="R245" s="14">
        <v>0.113179</v>
      </c>
      <c r="S245" s="14">
        <v>0.113179</v>
      </c>
      <c r="T245" s="14">
        <v>0.113179</v>
      </c>
      <c r="U245" s="14">
        <v>0.113179</v>
      </c>
      <c r="V245" s="14">
        <v>0.113179</v>
      </c>
      <c r="W245" s="14">
        <v>0.113179</v>
      </c>
      <c r="X245" s="14">
        <v>0.113179</v>
      </c>
      <c r="Y245" s="14">
        <v>0.113179</v>
      </c>
      <c r="Z245" s="14">
        <v>0.113179</v>
      </c>
      <c r="AA245" s="14">
        <v>0.113179</v>
      </c>
      <c r="AB245" s="14">
        <v>0.113179</v>
      </c>
      <c r="AC245" s="14">
        <v>0.113179</v>
      </c>
      <c r="AD245" s="14">
        <v>0.113179</v>
      </c>
      <c r="AE245" s="14">
        <v>0.113179</v>
      </c>
    </row>
    <row r="246" spans="1:31" x14ac:dyDescent="0.25">
      <c r="A246" s="14">
        <v>1981</v>
      </c>
      <c r="B246" s="14">
        <v>0.113179</v>
      </c>
      <c r="C246" s="14">
        <v>0.113179</v>
      </c>
      <c r="D246" s="14">
        <v>0.113179</v>
      </c>
      <c r="E246" s="14">
        <v>0.113179</v>
      </c>
      <c r="F246" s="14">
        <v>0.113179</v>
      </c>
      <c r="G246" s="14">
        <v>0.113179</v>
      </c>
      <c r="H246" s="14">
        <v>0.113179</v>
      </c>
      <c r="I246" s="14">
        <v>0.113179</v>
      </c>
      <c r="J246" s="14">
        <v>0.113179</v>
      </c>
      <c r="K246" s="14">
        <v>0.113179</v>
      </c>
      <c r="L246" s="14">
        <v>0.113179</v>
      </c>
      <c r="M246" s="14">
        <v>0.113179</v>
      </c>
      <c r="N246" s="14">
        <v>0.113179</v>
      </c>
      <c r="O246" s="14">
        <v>0.113179</v>
      </c>
      <c r="P246" s="14">
        <v>0.113179</v>
      </c>
      <c r="Q246" s="14">
        <v>0.113179</v>
      </c>
      <c r="R246" s="14">
        <v>0.113179</v>
      </c>
      <c r="S246" s="14">
        <v>0.113179</v>
      </c>
      <c r="T246" s="14">
        <v>0.113179</v>
      </c>
      <c r="U246" s="14">
        <v>0.113179</v>
      </c>
      <c r="V246" s="14">
        <v>0.113179</v>
      </c>
      <c r="W246" s="14">
        <v>0.113179</v>
      </c>
      <c r="X246" s="14">
        <v>0.113179</v>
      </c>
      <c r="Y246" s="14">
        <v>0.113179</v>
      </c>
      <c r="Z246" s="14">
        <v>0.113179</v>
      </c>
      <c r="AA246" s="14">
        <v>0.113179</v>
      </c>
      <c r="AB246" s="14">
        <v>0.113179</v>
      </c>
      <c r="AC246" s="14">
        <v>0.113179</v>
      </c>
      <c r="AD246" s="14">
        <v>0.113179</v>
      </c>
      <c r="AE246" s="14">
        <v>0.113179</v>
      </c>
    </row>
    <row r="247" spans="1:31" x14ac:dyDescent="0.25">
      <c r="A247" s="14">
        <v>1982</v>
      </c>
      <c r="B247" s="14">
        <v>0.113179</v>
      </c>
      <c r="C247" s="14">
        <v>0.113179</v>
      </c>
      <c r="D247" s="14">
        <v>0.113179</v>
      </c>
      <c r="E247" s="14">
        <v>0.113179</v>
      </c>
      <c r="F247" s="14">
        <v>0.113179</v>
      </c>
      <c r="G247" s="14">
        <v>0.113179</v>
      </c>
      <c r="H247" s="14">
        <v>0.113179</v>
      </c>
      <c r="I247" s="14">
        <v>0.113179</v>
      </c>
      <c r="J247" s="14">
        <v>0.113179</v>
      </c>
      <c r="K247" s="14">
        <v>0.113179</v>
      </c>
      <c r="L247" s="14">
        <v>0.113179</v>
      </c>
      <c r="M247" s="14">
        <v>0.113179</v>
      </c>
      <c r="N247" s="14">
        <v>0.113179</v>
      </c>
      <c r="O247" s="14">
        <v>0.113179</v>
      </c>
      <c r="P247" s="14">
        <v>0.113179</v>
      </c>
      <c r="Q247" s="14">
        <v>0.113179</v>
      </c>
      <c r="R247" s="14">
        <v>0.113179</v>
      </c>
      <c r="S247" s="14">
        <v>0.113179</v>
      </c>
      <c r="T247" s="14">
        <v>0.113179</v>
      </c>
      <c r="U247" s="14">
        <v>0.113179</v>
      </c>
      <c r="V247" s="14">
        <v>0.113179</v>
      </c>
      <c r="W247" s="14">
        <v>0.113179</v>
      </c>
      <c r="X247" s="14">
        <v>0.113179</v>
      </c>
      <c r="Y247" s="14">
        <v>0.113179</v>
      </c>
      <c r="Z247" s="14">
        <v>0.113179</v>
      </c>
      <c r="AA247" s="14">
        <v>0.113179</v>
      </c>
      <c r="AB247" s="14">
        <v>0.113179</v>
      </c>
      <c r="AC247" s="14">
        <v>0.113179</v>
      </c>
      <c r="AD247" s="14">
        <v>0.113179</v>
      </c>
      <c r="AE247" s="14">
        <v>0.113179</v>
      </c>
    </row>
    <row r="248" spans="1:31" x14ac:dyDescent="0.25">
      <c r="A248" s="14">
        <v>1983</v>
      </c>
      <c r="B248" s="14">
        <v>0.113179</v>
      </c>
      <c r="C248" s="14">
        <v>0.113179</v>
      </c>
      <c r="D248" s="14">
        <v>0.113179</v>
      </c>
      <c r="E248" s="14">
        <v>0.113179</v>
      </c>
      <c r="F248" s="14">
        <v>0.113179</v>
      </c>
      <c r="G248" s="14">
        <v>0.113179</v>
      </c>
      <c r="H248" s="14">
        <v>0.113179</v>
      </c>
      <c r="I248" s="14">
        <v>0.113179</v>
      </c>
      <c r="J248" s="14">
        <v>0.113179</v>
      </c>
      <c r="K248" s="14">
        <v>0.113179</v>
      </c>
      <c r="L248" s="14">
        <v>0.113179</v>
      </c>
      <c r="M248" s="14">
        <v>0.113179</v>
      </c>
      <c r="N248" s="14">
        <v>0.113179</v>
      </c>
      <c r="O248" s="14">
        <v>0.113179</v>
      </c>
      <c r="P248" s="14">
        <v>0.113179</v>
      </c>
      <c r="Q248" s="14">
        <v>0.113179</v>
      </c>
      <c r="R248" s="14">
        <v>0.113179</v>
      </c>
      <c r="S248" s="14">
        <v>0.113179</v>
      </c>
      <c r="T248" s="14">
        <v>0.113179</v>
      </c>
      <c r="U248" s="14">
        <v>0.113179</v>
      </c>
      <c r="V248" s="14">
        <v>0.113179</v>
      </c>
      <c r="W248" s="14">
        <v>0.113179</v>
      </c>
      <c r="X248" s="14">
        <v>0.113179</v>
      </c>
      <c r="Y248" s="14">
        <v>0.113179</v>
      </c>
      <c r="Z248" s="14">
        <v>0.113179</v>
      </c>
      <c r="AA248" s="14">
        <v>0.113179</v>
      </c>
      <c r="AB248" s="14">
        <v>0.113179</v>
      </c>
      <c r="AC248" s="14">
        <v>0.113179</v>
      </c>
      <c r="AD248" s="14">
        <v>0.113179</v>
      </c>
      <c r="AE248" s="14">
        <v>0.113179</v>
      </c>
    </row>
    <row r="249" spans="1:31" x14ac:dyDescent="0.25">
      <c r="A249" s="14">
        <v>1984</v>
      </c>
      <c r="B249" s="14">
        <v>0.113179</v>
      </c>
      <c r="C249" s="14">
        <v>0.113179</v>
      </c>
      <c r="D249" s="14">
        <v>0.113179</v>
      </c>
      <c r="E249" s="14">
        <v>0.113179</v>
      </c>
      <c r="F249" s="14">
        <v>0.113179</v>
      </c>
      <c r="G249" s="14">
        <v>0.113179</v>
      </c>
      <c r="H249" s="14">
        <v>0.113179</v>
      </c>
      <c r="I249" s="14">
        <v>0.113179</v>
      </c>
      <c r="J249" s="14">
        <v>0.113179</v>
      </c>
      <c r="K249" s="14">
        <v>0.113179</v>
      </c>
      <c r="L249" s="14">
        <v>0.113179</v>
      </c>
      <c r="M249" s="14">
        <v>0.113179</v>
      </c>
      <c r="N249" s="14">
        <v>0.113179</v>
      </c>
      <c r="O249" s="14">
        <v>0.113179</v>
      </c>
      <c r="P249" s="14">
        <v>0.113179</v>
      </c>
      <c r="Q249" s="14">
        <v>0.113179</v>
      </c>
      <c r="R249" s="14">
        <v>0.113179</v>
      </c>
      <c r="S249" s="14">
        <v>0.113179</v>
      </c>
      <c r="T249" s="14">
        <v>0.113179</v>
      </c>
      <c r="U249" s="14">
        <v>0.113179</v>
      </c>
      <c r="V249" s="14">
        <v>0.113179</v>
      </c>
      <c r="W249" s="14">
        <v>0.113179</v>
      </c>
      <c r="X249" s="14">
        <v>0.113179</v>
      </c>
      <c r="Y249" s="14">
        <v>0.113179</v>
      </c>
      <c r="Z249" s="14">
        <v>0.113179</v>
      </c>
      <c r="AA249" s="14">
        <v>0.113179</v>
      </c>
      <c r="AB249" s="14">
        <v>0.113179</v>
      </c>
      <c r="AC249" s="14">
        <v>0.113179</v>
      </c>
      <c r="AD249" s="14">
        <v>0.113179</v>
      </c>
      <c r="AE249" s="14">
        <v>0.113179</v>
      </c>
    </row>
    <row r="250" spans="1:31" x14ac:dyDescent="0.25">
      <c r="A250" s="14">
        <v>1985</v>
      </c>
      <c r="B250" s="16">
        <v>0.113179</v>
      </c>
      <c r="C250" s="14">
        <v>0.113179</v>
      </c>
      <c r="D250" s="14">
        <v>0.113179</v>
      </c>
      <c r="E250" s="14">
        <v>0.113179</v>
      </c>
      <c r="F250" s="14">
        <v>0.113179</v>
      </c>
      <c r="G250" s="14">
        <v>0.113179</v>
      </c>
      <c r="H250" s="14">
        <v>0.113179</v>
      </c>
      <c r="I250" s="14">
        <v>0.113179</v>
      </c>
      <c r="J250" s="14">
        <v>0.113179</v>
      </c>
      <c r="K250" s="14">
        <v>0.113179</v>
      </c>
      <c r="L250" s="14">
        <v>0.113179</v>
      </c>
      <c r="M250" s="14">
        <v>0.113179</v>
      </c>
      <c r="N250" s="14">
        <v>0.113179</v>
      </c>
      <c r="O250" s="14">
        <v>0.113179</v>
      </c>
      <c r="P250" s="14">
        <v>0.113179</v>
      </c>
      <c r="Q250" s="14">
        <v>0.113179</v>
      </c>
      <c r="R250" s="14">
        <v>0.113179</v>
      </c>
      <c r="S250" s="14">
        <v>0.113179</v>
      </c>
      <c r="T250" s="14">
        <v>0.113179</v>
      </c>
      <c r="U250" s="14">
        <v>0.113179</v>
      </c>
      <c r="V250" s="14">
        <v>0.113179</v>
      </c>
      <c r="W250" s="14">
        <v>0.113179</v>
      </c>
      <c r="X250" s="14">
        <v>0.113179</v>
      </c>
      <c r="Y250" s="14">
        <v>0.113179</v>
      </c>
      <c r="Z250" s="14">
        <v>0.113179</v>
      </c>
      <c r="AA250" s="14">
        <v>0.113179</v>
      </c>
      <c r="AB250" s="14">
        <v>0.113179</v>
      </c>
      <c r="AC250" s="14">
        <v>0.113179</v>
      </c>
      <c r="AD250" s="14">
        <v>0.113179</v>
      </c>
      <c r="AE250" s="14">
        <v>0.113179</v>
      </c>
    </row>
    <row r="251" spans="1:31" x14ac:dyDescent="0.25">
      <c r="A251" s="14">
        <v>1986</v>
      </c>
      <c r="B251" s="14">
        <v>0.113179</v>
      </c>
      <c r="C251" s="14">
        <v>0.113179</v>
      </c>
      <c r="D251" s="14">
        <v>0.113179</v>
      </c>
      <c r="E251" s="14">
        <v>0.113179</v>
      </c>
      <c r="F251" s="14">
        <v>0.113179</v>
      </c>
      <c r="G251" s="14">
        <v>0.113179</v>
      </c>
      <c r="H251" s="14">
        <v>0.113179</v>
      </c>
      <c r="I251" s="14">
        <v>0.113179</v>
      </c>
      <c r="J251" s="14">
        <v>0.113179</v>
      </c>
      <c r="K251" s="14">
        <v>0.113179</v>
      </c>
      <c r="L251" s="14">
        <v>0.113179</v>
      </c>
      <c r="M251" s="14">
        <v>0.113179</v>
      </c>
      <c r="N251" s="14">
        <v>0.113179</v>
      </c>
      <c r="O251" s="14">
        <v>0.113179</v>
      </c>
      <c r="P251" s="14">
        <v>0.113179</v>
      </c>
      <c r="Q251" s="14">
        <v>0.113179</v>
      </c>
      <c r="R251" s="14">
        <v>0.113179</v>
      </c>
      <c r="S251" s="14">
        <v>0.113179</v>
      </c>
      <c r="T251" s="14">
        <v>0.113179</v>
      </c>
      <c r="U251" s="14">
        <v>0.113179</v>
      </c>
      <c r="V251" s="14">
        <v>0.113179</v>
      </c>
      <c r="W251" s="14">
        <v>0.113179</v>
      </c>
      <c r="X251" s="14">
        <v>0.113179</v>
      </c>
      <c r="Y251" s="14">
        <v>0.113179</v>
      </c>
      <c r="Z251" s="14">
        <v>0.113179</v>
      </c>
      <c r="AA251" s="14">
        <v>0.113179</v>
      </c>
      <c r="AB251" s="14">
        <v>0.113179</v>
      </c>
      <c r="AC251" s="14">
        <v>0.113179</v>
      </c>
      <c r="AD251" s="14">
        <v>0.113179</v>
      </c>
      <c r="AE251" s="14">
        <v>0.113179</v>
      </c>
    </row>
    <row r="252" spans="1:31" x14ac:dyDescent="0.25">
      <c r="A252" s="14">
        <v>1987</v>
      </c>
      <c r="B252" s="14">
        <v>0.113179</v>
      </c>
      <c r="C252" s="14">
        <v>0.113179</v>
      </c>
      <c r="D252" s="14">
        <v>0.113179</v>
      </c>
      <c r="E252" s="14">
        <v>0.113179</v>
      </c>
      <c r="F252" s="14">
        <v>0.113179</v>
      </c>
      <c r="G252" s="14">
        <v>0.113179</v>
      </c>
      <c r="H252" s="14">
        <v>0.113179</v>
      </c>
      <c r="I252" s="14">
        <v>0.113179</v>
      </c>
      <c r="J252" s="14">
        <v>0.113179</v>
      </c>
      <c r="K252" s="14">
        <v>0.113179</v>
      </c>
      <c r="L252" s="14">
        <v>0.113179</v>
      </c>
      <c r="M252" s="14">
        <v>0.113179</v>
      </c>
      <c r="N252" s="14">
        <v>0.113179</v>
      </c>
      <c r="O252" s="14">
        <v>0.113179</v>
      </c>
      <c r="P252" s="14">
        <v>0.113179</v>
      </c>
      <c r="Q252" s="14">
        <v>0.113179</v>
      </c>
      <c r="R252" s="14">
        <v>0.113179</v>
      </c>
      <c r="S252" s="14">
        <v>0.113179</v>
      </c>
      <c r="T252" s="14">
        <v>0.113179</v>
      </c>
      <c r="U252" s="14">
        <v>0.113179</v>
      </c>
      <c r="V252" s="14">
        <v>0.113179</v>
      </c>
      <c r="W252" s="14">
        <v>0.113179</v>
      </c>
      <c r="X252" s="14">
        <v>0.113179</v>
      </c>
      <c r="Y252" s="14">
        <v>0.113179</v>
      </c>
      <c r="Z252" s="14">
        <v>0.113179</v>
      </c>
      <c r="AA252" s="14">
        <v>0.113179</v>
      </c>
      <c r="AB252" s="14">
        <v>0.113179</v>
      </c>
      <c r="AC252" s="14">
        <v>0.113179</v>
      </c>
      <c r="AD252" s="14">
        <v>0.113179</v>
      </c>
      <c r="AE252" s="14">
        <v>0.113179</v>
      </c>
    </row>
    <row r="253" spans="1:31" x14ac:dyDescent="0.25">
      <c r="A253" s="14">
        <v>1988</v>
      </c>
      <c r="B253" s="14">
        <v>0.113179</v>
      </c>
      <c r="C253" s="14">
        <v>0.113179</v>
      </c>
      <c r="D253" s="14">
        <v>0.113179</v>
      </c>
      <c r="E253" s="14">
        <v>0.113179</v>
      </c>
      <c r="F253" s="14">
        <v>0.113179</v>
      </c>
      <c r="G253" s="14">
        <v>0.113179</v>
      </c>
      <c r="H253" s="14">
        <v>0.113179</v>
      </c>
      <c r="I253" s="14">
        <v>0.113179</v>
      </c>
      <c r="J253" s="14">
        <v>0.113179</v>
      </c>
      <c r="K253" s="14">
        <v>0.113179</v>
      </c>
      <c r="L253" s="14">
        <v>0.113179</v>
      </c>
      <c r="M253" s="14">
        <v>0.113179</v>
      </c>
      <c r="N253" s="14">
        <v>0.113179</v>
      </c>
      <c r="O253" s="14">
        <v>0.113179</v>
      </c>
      <c r="P253" s="14">
        <v>0.113179</v>
      </c>
      <c r="Q253" s="14">
        <v>0.113179</v>
      </c>
      <c r="R253" s="14">
        <v>0.113179</v>
      </c>
      <c r="S253" s="14">
        <v>0.113179</v>
      </c>
      <c r="T253" s="14">
        <v>0.113179</v>
      </c>
      <c r="U253" s="14">
        <v>0.113179</v>
      </c>
      <c r="V253" s="14">
        <v>0.113179</v>
      </c>
      <c r="W253" s="14">
        <v>0.113179</v>
      </c>
      <c r="X253" s="14">
        <v>0.113179</v>
      </c>
      <c r="Y253" s="14">
        <v>0.113179</v>
      </c>
      <c r="Z253" s="14">
        <v>0.113179</v>
      </c>
      <c r="AA253" s="14">
        <v>0.113179</v>
      </c>
      <c r="AB253" s="14">
        <v>0.113179</v>
      </c>
      <c r="AC253" s="14">
        <v>0.113179</v>
      </c>
      <c r="AD253" s="14">
        <v>0.113179</v>
      </c>
      <c r="AE253" s="14">
        <v>0.113179</v>
      </c>
    </row>
    <row r="254" spans="1:31" x14ac:dyDescent="0.25">
      <c r="A254" s="14">
        <v>1989</v>
      </c>
      <c r="B254" s="14">
        <v>0.113179</v>
      </c>
      <c r="C254" s="14">
        <v>0.113179</v>
      </c>
      <c r="D254" s="14">
        <v>0.113179</v>
      </c>
      <c r="E254" s="14">
        <v>0.113179</v>
      </c>
      <c r="F254" s="14">
        <v>0.113179</v>
      </c>
      <c r="G254" s="14">
        <v>0.113179</v>
      </c>
      <c r="H254" s="14">
        <v>0.113179</v>
      </c>
      <c r="I254" s="14">
        <v>0.113179</v>
      </c>
      <c r="J254" s="14">
        <v>0.113179</v>
      </c>
      <c r="K254" s="14">
        <v>0.113179</v>
      </c>
      <c r="L254" s="14">
        <v>0.113179</v>
      </c>
      <c r="M254" s="14">
        <v>0.113179</v>
      </c>
      <c r="N254" s="14">
        <v>0.113179</v>
      </c>
      <c r="O254" s="14">
        <v>0.113179</v>
      </c>
      <c r="P254" s="14">
        <v>0.113179</v>
      </c>
      <c r="Q254" s="14">
        <v>0.113179</v>
      </c>
      <c r="R254" s="14">
        <v>0.113179</v>
      </c>
      <c r="S254" s="14">
        <v>0.113179</v>
      </c>
      <c r="T254" s="14">
        <v>0.113179</v>
      </c>
      <c r="U254" s="14">
        <v>0.113179</v>
      </c>
      <c r="V254" s="14">
        <v>0.113179</v>
      </c>
      <c r="W254" s="14">
        <v>0.113179</v>
      </c>
      <c r="X254" s="14">
        <v>0.113179</v>
      </c>
      <c r="Y254" s="14">
        <v>0.113179</v>
      </c>
      <c r="Z254" s="14">
        <v>0.113179</v>
      </c>
      <c r="AA254" s="14">
        <v>0.113179</v>
      </c>
      <c r="AB254" s="14">
        <v>0.113179</v>
      </c>
      <c r="AC254" s="14">
        <v>0.113179</v>
      </c>
      <c r="AD254" s="14">
        <v>0.113179</v>
      </c>
      <c r="AE254" s="14">
        <v>0.113179</v>
      </c>
    </row>
    <row r="255" spans="1:31" x14ac:dyDescent="0.25">
      <c r="A255" s="14">
        <v>1990</v>
      </c>
      <c r="B255" s="14">
        <v>0.113179</v>
      </c>
      <c r="C255" s="14">
        <v>0.113179</v>
      </c>
      <c r="D255" s="14">
        <v>0.113179</v>
      </c>
      <c r="E255" s="14">
        <v>0.113179</v>
      </c>
      <c r="F255" s="14">
        <v>0.113179</v>
      </c>
      <c r="G255" s="14">
        <v>0.113179</v>
      </c>
      <c r="H255" s="14">
        <v>0.113179</v>
      </c>
      <c r="I255" s="14">
        <v>0.113179</v>
      </c>
      <c r="J255" s="14">
        <v>0.113179</v>
      </c>
      <c r="K255" s="14">
        <v>0.113179</v>
      </c>
      <c r="L255" s="14">
        <v>0.113179</v>
      </c>
      <c r="M255" s="14">
        <v>0.113179</v>
      </c>
      <c r="N255" s="14">
        <v>0.113179</v>
      </c>
      <c r="O255" s="14">
        <v>0.113179</v>
      </c>
      <c r="P255" s="14">
        <v>0.113179</v>
      </c>
      <c r="Q255" s="14">
        <v>0.113179</v>
      </c>
      <c r="R255" s="14">
        <v>0.113179</v>
      </c>
      <c r="S255" s="14">
        <v>0.113179</v>
      </c>
      <c r="T255" s="14">
        <v>0.113179</v>
      </c>
      <c r="U255" s="14">
        <v>0.113179</v>
      </c>
      <c r="V255" s="14">
        <v>0.113179</v>
      </c>
      <c r="W255" s="14">
        <v>0.113179</v>
      </c>
      <c r="X255" s="14">
        <v>0.113179</v>
      </c>
      <c r="Y255" s="14">
        <v>0.113179</v>
      </c>
      <c r="Z255" s="14">
        <v>0.113179</v>
      </c>
      <c r="AA255" s="14">
        <v>0.113179</v>
      </c>
      <c r="AB255" s="14">
        <v>0.113179</v>
      </c>
      <c r="AC255" s="14">
        <v>0.113179</v>
      </c>
      <c r="AD255" s="14">
        <v>0.113179</v>
      </c>
      <c r="AE255" s="14">
        <v>0.113179</v>
      </c>
    </row>
    <row r="256" spans="1:31" x14ac:dyDescent="0.25">
      <c r="A256" s="14">
        <v>1991</v>
      </c>
      <c r="B256" s="14">
        <v>0.113179</v>
      </c>
      <c r="C256" s="14">
        <v>0.113179</v>
      </c>
      <c r="D256" s="14">
        <v>0.113179</v>
      </c>
      <c r="E256" s="14">
        <v>0.113179</v>
      </c>
      <c r="F256" s="14">
        <v>0.113179</v>
      </c>
      <c r="G256" s="14">
        <v>0.113179</v>
      </c>
      <c r="H256" s="14">
        <v>0.113179</v>
      </c>
      <c r="I256" s="14">
        <v>0.113179</v>
      </c>
      <c r="J256" s="14">
        <v>0.113179</v>
      </c>
      <c r="K256" s="14">
        <v>0.113179</v>
      </c>
      <c r="L256" s="14">
        <v>0.113179</v>
      </c>
      <c r="M256" s="14">
        <v>0.113179</v>
      </c>
      <c r="N256" s="14">
        <v>0.113179</v>
      </c>
      <c r="O256" s="14">
        <v>0.113179</v>
      </c>
      <c r="P256" s="14">
        <v>0.113179</v>
      </c>
      <c r="Q256" s="14">
        <v>0.113179</v>
      </c>
      <c r="R256" s="14">
        <v>0.113179</v>
      </c>
      <c r="S256" s="14">
        <v>0.113179</v>
      </c>
      <c r="T256" s="14">
        <v>0.113179</v>
      </c>
      <c r="U256" s="14">
        <v>0.113179</v>
      </c>
      <c r="V256" s="14">
        <v>0.113179</v>
      </c>
      <c r="W256" s="14">
        <v>0.113179</v>
      </c>
      <c r="X256" s="14">
        <v>0.113179</v>
      </c>
      <c r="Y256" s="14">
        <v>0.113179</v>
      </c>
      <c r="Z256" s="14">
        <v>0.113179</v>
      </c>
      <c r="AA256" s="14">
        <v>0.113179</v>
      </c>
      <c r="AB256" s="14">
        <v>0.113179</v>
      </c>
      <c r="AC256" s="14">
        <v>0.113179</v>
      </c>
      <c r="AD256" s="14">
        <v>0.113179</v>
      </c>
      <c r="AE256" s="14">
        <v>0.113179</v>
      </c>
    </row>
    <row r="257" spans="1:31" x14ac:dyDescent="0.25">
      <c r="A257" s="14">
        <v>1992</v>
      </c>
      <c r="B257" s="14">
        <v>0.113179</v>
      </c>
      <c r="C257" s="14">
        <v>0.113179</v>
      </c>
      <c r="D257" s="14">
        <v>0.113179</v>
      </c>
      <c r="E257" s="14">
        <v>0.113179</v>
      </c>
      <c r="F257" s="14">
        <v>0.113179</v>
      </c>
      <c r="G257" s="14">
        <v>0.113179</v>
      </c>
      <c r="H257" s="14">
        <v>0.113179</v>
      </c>
      <c r="I257" s="14">
        <v>0.113179</v>
      </c>
      <c r="J257" s="14">
        <v>0.113179</v>
      </c>
      <c r="K257" s="14">
        <v>0.113179</v>
      </c>
      <c r="L257" s="14">
        <v>0.113179</v>
      </c>
      <c r="M257" s="14">
        <v>0.113179</v>
      </c>
      <c r="N257" s="14">
        <v>0.113179</v>
      </c>
      <c r="O257" s="14">
        <v>0.113179</v>
      </c>
      <c r="P257" s="14">
        <v>0.113179</v>
      </c>
      <c r="Q257" s="14">
        <v>0.113179</v>
      </c>
      <c r="R257" s="14">
        <v>0.113179</v>
      </c>
      <c r="S257" s="14">
        <v>0.113179</v>
      </c>
      <c r="T257" s="14">
        <v>0.113179</v>
      </c>
      <c r="U257" s="14">
        <v>0.113179</v>
      </c>
      <c r="V257" s="14">
        <v>0.113179</v>
      </c>
      <c r="W257" s="14">
        <v>0.113179</v>
      </c>
      <c r="X257" s="14">
        <v>0.113179</v>
      </c>
      <c r="Y257" s="14">
        <v>0.113179</v>
      </c>
      <c r="Z257" s="14">
        <v>0.113179</v>
      </c>
      <c r="AA257" s="14">
        <v>0.113179</v>
      </c>
      <c r="AB257" s="14">
        <v>0.113179</v>
      </c>
      <c r="AC257" s="14">
        <v>0.113179</v>
      </c>
      <c r="AD257" s="14">
        <v>0.113179</v>
      </c>
      <c r="AE257" s="14">
        <v>0.113179</v>
      </c>
    </row>
    <row r="258" spans="1:31" x14ac:dyDescent="0.25">
      <c r="A258" s="14">
        <v>1993</v>
      </c>
      <c r="B258" s="14">
        <v>0.113179</v>
      </c>
      <c r="C258" s="14">
        <v>0.113179</v>
      </c>
      <c r="D258" s="14">
        <v>0.113179</v>
      </c>
      <c r="E258" s="14">
        <v>0.113179</v>
      </c>
      <c r="F258" s="14">
        <v>0.113179</v>
      </c>
      <c r="G258" s="14">
        <v>0.113179</v>
      </c>
      <c r="H258" s="14">
        <v>0.113179</v>
      </c>
      <c r="I258" s="14">
        <v>0.113179</v>
      </c>
      <c r="J258" s="14">
        <v>0.113179</v>
      </c>
      <c r="K258" s="14">
        <v>0.113179</v>
      </c>
      <c r="L258" s="14">
        <v>0.113179</v>
      </c>
      <c r="M258" s="14">
        <v>0.113179</v>
      </c>
      <c r="N258" s="14">
        <v>0.113179</v>
      </c>
      <c r="O258" s="14">
        <v>0.113179</v>
      </c>
      <c r="P258" s="14">
        <v>0.113179</v>
      </c>
      <c r="Q258" s="14">
        <v>0.113179</v>
      </c>
      <c r="R258" s="14">
        <v>0.113179</v>
      </c>
      <c r="S258" s="14">
        <v>0.113179</v>
      </c>
      <c r="T258" s="14">
        <v>0.113179</v>
      </c>
      <c r="U258" s="14">
        <v>0.113179</v>
      </c>
      <c r="V258" s="14">
        <v>0.113179</v>
      </c>
      <c r="W258" s="14">
        <v>0.113179</v>
      </c>
      <c r="X258" s="14">
        <v>0.113179</v>
      </c>
      <c r="Y258" s="14">
        <v>0.113179</v>
      </c>
      <c r="Z258" s="14">
        <v>0.113179</v>
      </c>
      <c r="AA258" s="14">
        <v>0.113179</v>
      </c>
      <c r="AB258" s="14">
        <v>0.113179</v>
      </c>
      <c r="AC258" s="14">
        <v>0.113179</v>
      </c>
      <c r="AD258" s="14">
        <v>0.113179</v>
      </c>
      <c r="AE258" s="14">
        <v>0.113179</v>
      </c>
    </row>
    <row r="259" spans="1:31" x14ac:dyDescent="0.25">
      <c r="A259" s="14">
        <v>1994</v>
      </c>
      <c r="B259" s="14">
        <v>0.113179</v>
      </c>
      <c r="C259" s="14">
        <v>0.113179</v>
      </c>
      <c r="D259" s="14">
        <v>0.113179</v>
      </c>
      <c r="E259" s="14">
        <v>0.113179</v>
      </c>
      <c r="F259" s="14">
        <v>0.113179</v>
      </c>
      <c r="G259" s="14">
        <v>0.113179</v>
      </c>
      <c r="H259" s="14">
        <v>0.113179</v>
      </c>
      <c r="I259" s="14">
        <v>0.113179</v>
      </c>
      <c r="J259" s="14">
        <v>0.113179</v>
      </c>
      <c r="K259" s="14">
        <v>0.113179</v>
      </c>
      <c r="L259" s="14">
        <v>0.113179</v>
      </c>
      <c r="M259" s="14">
        <v>0.113179</v>
      </c>
      <c r="N259" s="14">
        <v>0.113179</v>
      </c>
      <c r="O259" s="14">
        <v>0.113179</v>
      </c>
      <c r="P259" s="14">
        <v>0.113179</v>
      </c>
      <c r="Q259" s="14">
        <v>0.113179</v>
      </c>
      <c r="R259" s="14">
        <v>0.113179</v>
      </c>
      <c r="S259" s="14">
        <v>0.113179</v>
      </c>
      <c r="T259" s="14">
        <v>0.113179</v>
      </c>
      <c r="U259" s="14">
        <v>0.113179</v>
      </c>
      <c r="V259" s="14">
        <v>0.113179</v>
      </c>
      <c r="W259" s="14">
        <v>0.113179</v>
      </c>
      <c r="X259" s="14">
        <v>0.113179</v>
      </c>
      <c r="Y259" s="14">
        <v>0.113179</v>
      </c>
      <c r="Z259" s="14">
        <v>0.113179</v>
      </c>
      <c r="AA259" s="14">
        <v>0.113179</v>
      </c>
      <c r="AB259" s="14">
        <v>0.113179</v>
      </c>
      <c r="AC259" s="14">
        <v>0.113179</v>
      </c>
      <c r="AD259" s="14">
        <v>0.113179</v>
      </c>
      <c r="AE259" s="14">
        <v>0.113179</v>
      </c>
    </row>
    <row r="260" spans="1:31" x14ac:dyDescent="0.25">
      <c r="A260" s="14">
        <v>1995</v>
      </c>
      <c r="B260" s="14">
        <v>0.113179</v>
      </c>
      <c r="C260" s="14">
        <v>0.113179</v>
      </c>
      <c r="D260" s="14">
        <v>0.113179</v>
      </c>
      <c r="E260" s="14">
        <v>0.113179</v>
      </c>
      <c r="F260" s="14">
        <v>0.113179</v>
      </c>
      <c r="G260" s="14">
        <v>0.113179</v>
      </c>
      <c r="H260" s="14">
        <v>0.113179</v>
      </c>
      <c r="I260" s="14">
        <v>0.113179</v>
      </c>
      <c r="J260" s="14">
        <v>0.113179</v>
      </c>
      <c r="K260" s="14">
        <v>0.113179</v>
      </c>
      <c r="L260" s="14">
        <v>0.113179</v>
      </c>
      <c r="M260" s="14">
        <v>0.113179</v>
      </c>
      <c r="N260" s="14">
        <v>0.113179</v>
      </c>
      <c r="O260" s="14">
        <v>0.113179</v>
      </c>
      <c r="P260" s="14">
        <v>0.113179</v>
      </c>
      <c r="Q260" s="14">
        <v>0.113179</v>
      </c>
      <c r="R260" s="14">
        <v>0.113179</v>
      </c>
      <c r="S260" s="14">
        <v>0.113179</v>
      </c>
      <c r="T260" s="14">
        <v>0.113179</v>
      </c>
      <c r="U260" s="14">
        <v>0.113179</v>
      </c>
      <c r="V260" s="14">
        <v>0.113179</v>
      </c>
      <c r="W260" s="14">
        <v>0.113179</v>
      </c>
      <c r="X260" s="14">
        <v>0.113179</v>
      </c>
      <c r="Y260" s="14">
        <v>0.113179</v>
      </c>
      <c r="Z260" s="14">
        <v>0.113179</v>
      </c>
      <c r="AA260" s="14">
        <v>0.113179</v>
      </c>
      <c r="AB260" s="14">
        <v>0.113179</v>
      </c>
      <c r="AC260" s="14">
        <v>0.113179</v>
      </c>
      <c r="AD260" s="14">
        <v>0.113179</v>
      </c>
      <c r="AE260" s="14">
        <v>0.113179</v>
      </c>
    </row>
    <row r="261" spans="1:31" x14ac:dyDescent="0.25">
      <c r="A261" s="14">
        <v>1996</v>
      </c>
      <c r="B261" s="14">
        <v>0.113179</v>
      </c>
      <c r="C261" s="14">
        <v>0.113179</v>
      </c>
      <c r="D261" s="14">
        <v>0.113179</v>
      </c>
      <c r="E261" s="14">
        <v>0.113179</v>
      </c>
      <c r="F261" s="14">
        <v>0.113179</v>
      </c>
      <c r="G261" s="14">
        <v>0.113179</v>
      </c>
      <c r="H261" s="14">
        <v>0.113179</v>
      </c>
      <c r="I261" s="14">
        <v>0.113179</v>
      </c>
      <c r="J261" s="14">
        <v>0.113179</v>
      </c>
      <c r="K261" s="14">
        <v>0.113179</v>
      </c>
      <c r="L261" s="14">
        <v>0.113179</v>
      </c>
      <c r="M261" s="14">
        <v>0.113179</v>
      </c>
      <c r="N261" s="14">
        <v>0.113179</v>
      </c>
      <c r="O261" s="14">
        <v>0.113179</v>
      </c>
      <c r="P261" s="14">
        <v>0.113179</v>
      </c>
      <c r="Q261" s="14">
        <v>0.113179</v>
      </c>
      <c r="R261" s="14">
        <v>0.113179</v>
      </c>
      <c r="S261" s="14">
        <v>0.113179</v>
      </c>
      <c r="T261" s="14">
        <v>0.113179</v>
      </c>
      <c r="U261" s="14">
        <v>0.113179</v>
      </c>
      <c r="V261" s="14">
        <v>0.113179</v>
      </c>
      <c r="W261" s="14">
        <v>0.113179</v>
      </c>
      <c r="X261" s="14">
        <v>0.113179</v>
      </c>
      <c r="Y261" s="14">
        <v>0.113179</v>
      </c>
      <c r="Z261" s="14">
        <v>0.113179</v>
      </c>
      <c r="AA261" s="14">
        <v>0.113179</v>
      </c>
      <c r="AB261" s="14">
        <v>0.113179</v>
      </c>
      <c r="AC261" s="14">
        <v>0.113179</v>
      </c>
      <c r="AD261" s="14">
        <v>0.113179</v>
      </c>
      <c r="AE261" s="14">
        <v>0.113179</v>
      </c>
    </row>
    <row r="262" spans="1:31" x14ac:dyDescent="0.25">
      <c r="A262" s="14">
        <v>1997</v>
      </c>
      <c r="B262" s="14">
        <v>0.113179</v>
      </c>
      <c r="C262" s="14">
        <v>0.113179</v>
      </c>
      <c r="D262" s="14">
        <v>0.113179</v>
      </c>
      <c r="E262" s="14">
        <v>0.113179</v>
      </c>
      <c r="F262" s="14">
        <v>0.113179</v>
      </c>
      <c r="G262" s="14">
        <v>0.113179</v>
      </c>
      <c r="H262" s="14">
        <v>0.113179</v>
      </c>
      <c r="I262" s="14">
        <v>0.113179</v>
      </c>
      <c r="J262" s="14">
        <v>0.113179</v>
      </c>
      <c r="K262" s="14">
        <v>0.113179</v>
      </c>
      <c r="L262" s="14">
        <v>0.113179</v>
      </c>
      <c r="M262" s="14">
        <v>0.113179</v>
      </c>
      <c r="N262" s="14">
        <v>0.113179</v>
      </c>
      <c r="O262" s="14">
        <v>0.113179</v>
      </c>
      <c r="P262" s="14">
        <v>0.113179</v>
      </c>
      <c r="Q262" s="14">
        <v>0.113179</v>
      </c>
      <c r="R262" s="14">
        <v>0.113179</v>
      </c>
      <c r="S262" s="14">
        <v>0.113179</v>
      </c>
      <c r="T262" s="14">
        <v>0.113179</v>
      </c>
      <c r="U262" s="14">
        <v>0.113179</v>
      </c>
      <c r="V262" s="14">
        <v>0.113179</v>
      </c>
      <c r="W262" s="14">
        <v>0.113179</v>
      </c>
      <c r="X262" s="14">
        <v>0.113179</v>
      </c>
      <c r="Y262" s="14">
        <v>0.113179</v>
      </c>
      <c r="Z262" s="14">
        <v>0.113179</v>
      </c>
      <c r="AA262" s="14">
        <v>0.113179</v>
      </c>
      <c r="AB262" s="14">
        <v>0.113179</v>
      </c>
      <c r="AC262" s="14">
        <v>0.113179</v>
      </c>
      <c r="AD262" s="14">
        <v>0.113179</v>
      </c>
      <c r="AE262" s="14">
        <v>0.113179</v>
      </c>
    </row>
    <row r="263" spans="1:31" x14ac:dyDescent="0.25">
      <c r="A263" s="14">
        <v>1998</v>
      </c>
      <c r="B263" s="14">
        <v>0.113179</v>
      </c>
      <c r="C263" s="14">
        <v>0.113179</v>
      </c>
      <c r="D263" s="14">
        <v>0.113179</v>
      </c>
      <c r="E263" s="14">
        <v>0.113179</v>
      </c>
      <c r="F263" s="14">
        <v>0.113179</v>
      </c>
      <c r="G263" s="14">
        <v>0.113179</v>
      </c>
      <c r="H263" s="14">
        <v>0.113179</v>
      </c>
      <c r="I263" s="14">
        <v>0.113179</v>
      </c>
      <c r="J263" s="14">
        <v>0.113179</v>
      </c>
      <c r="K263" s="14">
        <v>0.113179</v>
      </c>
      <c r="L263" s="14">
        <v>0.113179</v>
      </c>
      <c r="M263" s="14">
        <v>0.113179</v>
      </c>
      <c r="N263" s="14">
        <v>0.113179</v>
      </c>
      <c r="O263" s="14">
        <v>0.113179</v>
      </c>
      <c r="P263" s="14">
        <v>0.113179</v>
      </c>
      <c r="Q263" s="14">
        <v>0.113179</v>
      </c>
      <c r="R263" s="14">
        <v>0.113179</v>
      </c>
      <c r="S263" s="14">
        <v>0.113179</v>
      </c>
      <c r="T263" s="14">
        <v>0.113179</v>
      </c>
      <c r="U263" s="14">
        <v>0.113179</v>
      </c>
      <c r="V263" s="14">
        <v>0.113179</v>
      </c>
      <c r="W263" s="14">
        <v>0.113179</v>
      </c>
      <c r="X263" s="14">
        <v>0.113179</v>
      </c>
      <c r="Y263" s="14">
        <v>0.113179</v>
      </c>
      <c r="Z263" s="14">
        <v>0.113179</v>
      </c>
      <c r="AA263" s="14">
        <v>0.113179</v>
      </c>
      <c r="AB263" s="14">
        <v>0.113179</v>
      </c>
      <c r="AC263" s="14">
        <v>0.113179</v>
      </c>
      <c r="AD263" s="14">
        <v>0.113179</v>
      </c>
      <c r="AE263" s="14">
        <v>0.113179</v>
      </c>
    </row>
    <row r="264" spans="1:31" x14ac:dyDescent="0.25">
      <c r="A264" s="14">
        <v>1999</v>
      </c>
      <c r="B264" s="14">
        <v>0.113179</v>
      </c>
      <c r="C264" s="14">
        <v>0.113179</v>
      </c>
      <c r="D264" s="14">
        <v>0.113179</v>
      </c>
      <c r="E264" s="14">
        <v>0.113179</v>
      </c>
      <c r="F264" s="14">
        <v>0.113179</v>
      </c>
      <c r="G264" s="14">
        <v>0.113179</v>
      </c>
      <c r="H264" s="14">
        <v>0.113179</v>
      </c>
      <c r="I264" s="14">
        <v>0.113179</v>
      </c>
      <c r="J264" s="14">
        <v>0.113179</v>
      </c>
      <c r="K264" s="14">
        <v>0.113179</v>
      </c>
      <c r="L264" s="14">
        <v>0.113179</v>
      </c>
      <c r="M264" s="14">
        <v>0.113179</v>
      </c>
      <c r="N264" s="14">
        <v>0.113179</v>
      </c>
      <c r="O264" s="14">
        <v>0.113179</v>
      </c>
      <c r="P264" s="14">
        <v>0.113179</v>
      </c>
      <c r="Q264" s="14">
        <v>0.113179</v>
      </c>
      <c r="R264" s="14">
        <v>0.113179</v>
      </c>
      <c r="S264" s="14">
        <v>0.113179</v>
      </c>
      <c r="T264" s="14">
        <v>0.113179</v>
      </c>
      <c r="U264" s="14">
        <v>0.113179</v>
      </c>
      <c r="V264" s="14">
        <v>0.113179</v>
      </c>
      <c r="W264" s="14">
        <v>0.113179</v>
      </c>
      <c r="X264" s="14">
        <v>0.113179</v>
      </c>
      <c r="Y264" s="14">
        <v>0.113179</v>
      </c>
      <c r="Z264" s="14">
        <v>0.113179</v>
      </c>
      <c r="AA264" s="14">
        <v>0.113179</v>
      </c>
      <c r="AB264" s="14">
        <v>0.113179</v>
      </c>
      <c r="AC264" s="14">
        <v>0.113179</v>
      </c>
      <c r="AD264" s="14">
        <v>0.113179</v>
      </c>
      <c r="AE264" s="14">
        <v>0.113179</v>
      </c>
    </row>
    <row r="265" spans="1:31" x14ac:dyDescent="0.25">
      <c r="A265" s="14">
        <v>2000</v>
      </c>
      <c r="B265" s="14">
        <v>0.113179</v>
      </c>
      <c r="C265" s="14">
        <v>0.113179</v>
      </c>
      <c r="D265" s="14">
        <v>0.113179</v>
      </c>
      <c r="E265" s="14">
        <v>0.113179</v>
      </c>
      <c r="F265" s="14">
        <v>0.113179</v>
      </c>
      <c r="G265" s="14">
        <v>0.113179</v>
      </c>
      <c r="H265" s="14">
        <v>0.113179</v>
      </c>
      <c r="I265" s="14">
        <v>0.113179</v>
      </c>
      <c r="J265" s="14">
        <v>0.113179</v>
      </c>
      <c r="K265" s="14">
        <v>0.113179</v>
      </c>
      <c r="L265" s="14">
        <v>0.113179</v>
      </c>
      <c r="M265" s="14">
        <v>0.113179</v>
      </c>
      <c r="N265" s="14">
        <v>0.113179</v>
      </c>
      <c r="O265" s="14">
        <v>0.113179</v>
      </c>
      <c r="P265" s="14">
        <v>0.113179</v>
      </c>
      <c r="Q265" s="14">
        <v>0.113179</v>
      </c>
      <c r="R265" s="14">
        <v>0.113179</v>
      </c>
      <c r="S265" s="14">
        <v>0.113179</v>
      </c>
      <c r="T265" s="14">
        <v>0.113179</v>
      </c>
      <c r="U265" s="14">
        <v>0.113179</v>
      </c>
      <c r="V265" s="14">
        <v>0.113179</v>
      </c>
      <c r="W265" s="14">
        <v>0.113179</v>
      </c>
      <c r="X265" s="14">
        <v>0.113179</v>
      </c>
      <c r="Y265" s="14">
        <v>0.113179</v>
      </c>
      <c r="Z265" s="14">
        <v>0.113179</v>
      </c>
      <c r="AA265" s="14">
        <v>0.113179</v>
      </c>
      <c r="AB265" s="14">
        <v>0.113179</v>
      </c>
      <c r="AC265" s="14">
        <v>0.113179</v>
      </c>
      <c r="AD265" s="14">
        <v>0.113179</v>
      </c>
      <c r="AE265" s="14">
        <v>0.113179</v>
      </c>
    </row>
    <row r="266" spans="1:31" x14ac:dyDescent="0.25">
      <c r="A266" s="14">
        <v>2001</v>
      </c>
      <c r="B266" s="14">
        <v>0.113179</v>
      </c>
      <c r="C266" s="14">
        <v>0.113179</v>
      </c>
      <c r="D266" s="14">
        <v>0.113179</v>
      </c>
      <c r="E266" s="14">
        <v>0.113179</v>
      </c>
      <c r="F266" s="14">
        <v>0.113179</v>
      </c>
      <c r="G266" s="14">
        <v>0.113179</v>
      </c>
      <c r="H266" s="14">
        <v>0.113179</v>
      </c>
      <c r="I266" s="14">
        <v>0.113179</v>
      </c>
      <c r="J266" s="14">
        <v>0.113179</v>
      </c>
      <c r="K266" s="14">
        <v>0.113179</v>
      </c>
      <c r="L266" s="14">
        <v>0.113179</v>
      </c>
      <c r="M266" s="14">
        <v>0.113179</v>
      </c>
      <c r="N266" s="14">
        <v>0.113179</v>
      </c>
      <c r="O266" s="14">
        <v>0.113179</v>
      </c>
      <c r="P266" s="14">
        <v>0.113179</v>
      </c>
      <c r="Q266" s="14">
        <v>0.113179</v>
      </c>
      <c r="R266" s="14">
        <v>0.113179</v>
      </c>
      <c r="S266" s="14">
        <v>0.113179</v>
      </c>
      <c r="T266" s="14">
        <v>0.113179</v>
      </c>
      <c r="U266" s="14">
        <v>0.113179</v>
      </c>
      <c r="V266" s="14">
        <v>0.113179</v>
      </c>
      <c r="W266" s="14">
        <v>0.113179</v>
      </c>
      <c r="X266" s="14">
        <v>0.113179</v>
      </c>
      <c r="Y266" s="14">
        <v>0.113179</v>
      </c>
      <c r="Z266" s="14">
        <v>0.113179</v>
      </c>
      <c r="AA266" s="14">
        <v>0.113179</v>
      </c>
      <c r="AB266" s="14">
        <v>0.113179</v>
      </c>
      <c r="AC266" s="14">
        <v>0.113179</v>
      </c>
      <c r="AD266" s="14">
        <v>0.113179</v>
      </c>
      <c r="AE266" s="14">
        <v>0.113179</v>
      </c>
    </row>
    <row r="267" spans="1:31" x14ac:dyDescent="0.25">
      <c r="A267" s="14">
        <v>2002</v>
      </c>
      <c r="B267" s="14">
        <v>0.113179</v>
      </c>
      <c r="C267" s="14">
        <v>0.113179</v>
      </c>
      <c r="D267" s="14">
        <v>0.113179</v>
      </c>
      <c r="E267" s="14">
        <v>0.113179</v>
      </c>
      <c r="F267" s="14">
        <v>0.113179</v>
      </c>
      <c r="G267" s="14">
        <v>0.113179</v>
      </c>
      <c r="H267" s="14">
        <v>0.113179</v>
      </c>
      <c r="I267" s="14">
        <v>0.113179</v>
      </c>
      <c r="J267" s="14">
        <v>0.113179</v>
      </c>
      <c r="K267" s="14">
        <v>0.113179</v>
      </c>
      <c r="L267" s="14">
        <v>0.113179</v>
      </c>
      <c r="M267" s="14">
        <v>0.113179</v>
      </c>
      <c r="N267" s="14">
        <v>0.113179</v>
      </c>
      <c r="O267" s="14">
        <v>0.113179</v>
      </c>
      <c r="P267" s="14">
        <v>0.113179</v>
      </c>
      <c r="Q267" s="14">
        <v>0.113179</v>
      </c>
      <c r="R267" s="14">
        <v>0.113179</v>
      </c>
      <c r="S267" s="14">
        <v>0.113179</v>
      </c>
      <c r="T267" s="14">
        <v>0.113179</v>
      </c>
      <c r="U267" s="14">
        <v>0.113179</v>
      </c>
      <c r="V267" s="14">
        <v>0.113179</v>
      </c>
      <c r="W267" s="14">
        <v>0.113179</v>
      </c>
      <c r="X267" s="14">
        <v>0.113179</v>
      </c>
      <c r="Y267" s="14">
        <v>0.113179</v>
      </c>
      <c r="Z267" s="14">
        <v>0.113179</v>
      </c>
      <c r="AA267" s="14">
        <v>0.113179</v>
      </c>
      <c r="AB267" s="14">
        <v>0.113179</v>
      </c>
      <c r="AC267" s="14">
        <v>0.113179</v>
      </c>
      <c r="AD267" s="14">
        <v>0.113179</v>
      </c>
      <c r="AE267" s="14">
        <v>0.113179</v>
      </c>
    </row>
    <row r="268" spans="1:31" x14ac:dyDescent="0.25">
      <c r="A268" s="14">
        <v>2003</v>
      </c>
      <c r="B268" s="14">
        <v>0.113179</v>
      </c>
      <c r="C268" s="14">
        <v>0.113179</v>
      </c>
      <c r="D268" s="14">
        <v>0.113179</v>
      </c>
      <c r="E268" s="14">
        <v>0.113179</v>
      </c>
      <c r="F268" s="14">
        <v>0.113179</v>
      </c>
      <c r="G268" s="14">
        <v>0.113179</v>
      </c>
      <c r="H268" s="14">
        <v>0.113179</v>
      </c>
      <c r="I268" s="14">
        <v>0.113179</v>
      </c>
      <c r="J268" s="14">
        <v>0.113179</v>
      </c>
      <c r="K268" s="14">
        <v>0.113179</v>
      </c>
      <c r="L268" s="14">
        <v>0.113179</v>
      </c>
      <c r="M268" s="14">
        <v>0.113179</v>
      </c>
      <c r="N268" s="14">
        <v>0.113179</v>
      </c>
      <c r="O268" s="14">
        <v>0.113179</v>
      </c>
      <c r="P268" s="14">
        <v>0.113179</v>
      </c>
      <c r="Q268" s="14">
        <v>0.113179</v>
      </c>
      <c r="R268" s="14">
        <v>0.113179</v>
      </c>
      <c r="S268" s="14">
        <v>0.113179</v>
      </c>
      <c r="T268" s="14">
        <v>0.113179</v>
      </c>
      <c r="U268" s="14">
        <v>0.113179</v>
      </c>
      <c r="V268" s="14">
        <v>0.113179</v>
      </c>
      <c r="W268" s="14">
        <v>0.113179</v>
      </c>
      <c r="X268" s="14">
        <v>0.113179</v>
      </c>
      <c r="Y268" s="14">
        <v>0.113179</v>
      </c>
      <c r="Z268" s="14">
        <v>0.113179</v>
      </c>
      <c r="AA268" s="14">
        <v>0.113179</v>
      </c>
      <c r="AB268" s="14">
        <v>0.113179</v>
      </c>
      <c r="AC268" s="14">
        <v>0.113179</v>
      </c>
      <c r="AD268" s="14">
        <v>0.113179</v>
      </c>
      <c r="AE268" s="14">
        <v>0.113179</v>
      </c>
    </row>
    <row r="269" spans="1:31" x14ac:dyDescent="0.25">
      <c r="A269" s="14">
        <v>2004</v>
      </c>
      <c r="B269" s="14">
        <v>0.113179</v>
      </c>
      <c r="C269" s="14">
        <v>0.113179</v>
      </c>
      <c r="D269" s="14">
        <v>0.113179</v>
      </c>
      <c r="E269" s="14">
        <v>0.113179</v>
      </c>
      <c r="F269" s="14">
        <v>0.113179</v>
      </c>
      <c r="G269" s="14">
        <v>0.113179</v>
      </c>
      <c r="H269" s="14">
        <v>0.113179</v>
      </c>
      <c r="I269" s="14">
        <v>0.113179</v>
      </c>
      <c r="J269" s="14">
        <v>0.113179</v>
      </c>
      <c r="K269" s="14">
        <v>0.113179</v>
      </c>
      <c r="L269" s="14">
        <v>0.113179</v>
      </c>
      <c r="M269" s="14">
        <v>0.113179</v>
      </c>
      <c r="N269" s="14">
        <v>0.113179</v>
      </c>
      <c r="O269" s="14">
        <v>0.113179</v>
      </c>
      <c r="P269" s="14">
        <v>0.113179</v>
      </c>
      <c r="Q269" s="14">
        <v>0.113179</v>
      </c>
      <c r="R269" s="14">
        <v>0.113179</v>
      </c>
      <c r="S269" s="14">
        <v>0.113179</v>
      </c>
      <c r="T269" s="14">
        <v>0.113179</v>
      </c>
      <c r="U269" s="14">
        <v>0.113179</v>
      </c>
      <c r="V269" s="14">
        <v>0.113179</v>
      </c>
      <c r="W269" s="14">
        <v>0.113179</v>
      </c>
      <c r="X269" s="14">
        <v>0.113179</v>
      </c>
      <c r="Y269" s="14">
        <v>0.113179</v>
      </c>
      <c r="Z269" s="14">
        <v>0.113179</v>
      </c>
      <c r="AA269" s="14">
        <v>0.113179</v>
      </c>
      <c r="AB269" s="14">
        <v>0.113179</v>
      </c>
      <c r="AC269" s="14">
        <v>0.113179</v>
      </c>
      <c r="AD269" s="14">
        <v>0.113179</v>
      </c>
      <c r="AE269" s="14">
        <v>0.113179</v>
      </c>
    </row>
    <row r="270" spans="1:31" x14ac:dyDescent="0.25">
      <c r="A270" s="14">
        <v>2005</v>
      </c>
      <c r="B270" s="14">
        <v>0.113179</v>
      </c>
      <c r="C270" s="14">
        <v>0.113179</v>
      </c>
      <c r="D270" s="14">
        <v>0.113179</v>
      </c>
      <c r="E270" s="14">
        <v>0.113179</v>
      </c>
      <c r="F270" s="14">
        <v>0.113179</v>
      </c>
      <c r="G270" s="14">
        <v>0.113179</v>
      </c>
      <c r="H270" s="14">
        <v>0.113179</v>
      </c>
      <c r="I270" s="14">
        <v>0.113179</v>
      </c>
      <c r="J270" s="14">
        <v>0.113179</v>
      </c>
      <c r="K270" s="14">
        <v>0.113179</v>
      </c>
      <c r="L270" s="14">
        <v>0.113179</v>
      </c>
      <c r="M270" s="14">
        <v>0.113179</v>
      </c>
      <c r="N270" s="14">
        <v>0.113179</v>
      </c>
      <c r="O270" s="14">
        <v>0.113179</v>
      </c>
      <c r="P270" s="14">
        <v>0.113179</v>
      </c>
      <c r="Q270" s="14">
        <v>0.113179</v>
      </c>
      <c r="R270" s="14">
        <v>0.113179</v>
      </c>
      <c r="S270" s="14">
        <v>0.113179</v>
      </c>
      <c r="T270" s="14">
        <v>0.113179</v>
      </c>
      <c r="U270" s="14">
        <v>0.113179</v>
      </c>
      <c r="V270" s="14">
        <v>0.113179</v>
      </c>
      <c r="W270" s="14">
        <v>0.113179</v>
      </c>
      <c r="X270" s="14">
        <v>0.113179</v>
      </c>
      <c r="Y270" s="14">
        <v>0.113179</v>
      </c>
      <c r="Z270" s="14">
        <v>0.113179</v>
      </c>
      <c r="AA270" s="14">
        <v>0.113179</v>
      </c>
      <c r="AB270" s="14">
        <v>0.113179</v>
      </c>
      <c r="AC270" s="14">
        <v>0.113179</v>
      </c>
      <c r="AD270" s="14">
        <v>0.113179</v>
      </c>
      <c r="AE270" s="14">
        <v>0.113179</v>
      </c>
    </row>
    <row r="271" spans="1:31" x14ac:dyDescent="0.25">
      <c r="A271" s="14">
        <v>2006</v>
      </c>
      <c r="B271" s="14">
        <v>0.113179</v>
      </c>
      <c r="C271" s="14">
        <v>0.113179</v>
      </c>
      <c r="D271" s="14">
        <v>0.113179</v>
      </c>
      <c r="E271" s="14">
        <v>0.113179</v>
      </c>
      <c r="F271" s="14">
        <v>0.113179</v>
      </c>
      <c r="G271" s="14">
        <v>0.113179</v>
      </c>
      <c r="H271" s="14">
        <v>0.113179</v>
      </c>
      <c r="I271" s="14">
        <v>0.113179</v>
      </c>
      <c r="J271" s="14">
        <v>0.113179</v>
      </c>
      <c r="K271" s="14">
        <v>0.113179</v>
      </c>
      <c r="L271" s="14">
        <v>0.113179</v>
      </c>
      <c r="M271" s="14">
        <v>0.113179</v>
      </c>
      <c r="N271" s="14">
        <v>0.113179</v>
      </c>
      <c r="O271" s="14">
        <v>0.113179</v>
      </c>
      <c r="P271" s="14">
        <v>0.113179</v>
      </c>
      <c r="Q271" s="14">
        <v>0.113179</v>
      </c>
      <c r="R271" s="14">
        <v>0.113179</v>
      </c>
      <c r="S271" s="14">
        <v>0.113179</v>
      </c>
      <c r="T271" s="14">
        <v>0.113179</v>
      </c>
      <c r="U271" s="14">
        <v>0.113179</v>
      </c>
      <c r="V271" s="14">
        <v>0.113179</v>
      </c>
      <c r="W271" s="14">
        <v>0.113179</v>
      </c>
      <c r="X271" s="14">
        <v>0.113179</v>
      </c>
      <c r="Y271" s="14">
        <v>0.113179</v>
      </c>
      <c r="Z271" s="14">
        <v>0.113179</v>
      </c>
      <c r="AA271" s="14">
        <v>0.113179</v>
      </c>
      <c r="AB271" s="14">
        <v>0.113179</v>
      </c>
      <c r="AC271" s="14">
        <v>0.113179</v>
      </c>
      <c r="AD271" s="14">
        <v>0.113179</v>
      </c>
      <c r="AE271" s="14">
        <v>0.113179</v>
      </c>
    </row>
    <row r="272" spans="1:31" x14ac:dyDescent="0.25">
      <c r="A272" s="14">
        <v>2007</v>
      </c>
      <c r="B272" s="14">
        <v>0.113179</v>
      </c>
      <c r="C272" s="14">
        <v>0.113179</v>
      </c>
      <c r="D272" s="14">
        <v>0.113179</v>
      </c>
      <c r="E272" s="14">
        <v>0.113179</v>
      </c>
      <c r="F272" s="14">
        <v>0.113179</v>
      </c>
      <c r="G272" s="14">
        <v>0.113179</v>
      </c>
      <c r="H272" s="14">
        <v>0.113179</v>
      </c>
      <c r="I272" s="14">
        <v>0.113179</v>
      </c>
      <c r="J272" s="14">
        <v>0.113179</v>
      </c>
      <c r="K272" s="14">
        <v>0.113179</v>
      </c>
      <c r="L272" s="14">
        <v>0.113179</v>
      </c>
      <c r="M272" s="14">
        <v>0.113179</v>
      </c>
      <c r="N272" s="14">
        <v>0.113179</v>
      </c>
      <c r="O272" s="14">
        <v>0.113179</v>
      </c>
      <c r="P272" s="14">
        <v>0.113179</v>
      </c>
      <c r="Q272" s="14">
        <v>0.113179</v>
      </c>
      <c r="R272" s="14">
        <v>0.113179</v>
      </c>
      <c r="S272" s="14">
        <v>0.113179</v>
      </c>
      <c r="T272" s="14">
        <v>0.113179</v>
      </c>
      <c r="U272" s="14">
        <v>0.113179</v>
      </c>
      <c r="V272" s="14">
        <v>0.113179</v>
      </c>
      <c r="W272" s="14">
        <v>0.113179</v>
      </c>
      <c r="X272" s="14">
        <v>0.113179</v>
      </c>
      <c r="Y272" s="14">
        <v>0.113179</v>
      </c>
      <c r="Z272" s="14">
        <v>0.113179</v>
      </c>
      <c r="AA272" s="14">
        <v>0.113179</v>
      </c>
      <c r="AB272" s="14">
        <v>0.113179</v>
      </c>
      <c r="AC272" s="14">
        <v>0.113179</v>
      </c>
      <c r="AD272" s="14">
        <v>0.113179</v>
      </c>
      <c r="AE272" s="14">
        <v>0.113179</v>
      </c>
    </row>
    <row r="273" spans="1:31" x14ac:dyDescent="0.25">
      <c r="A273" s="14">
        <v>2008</v>
      </c>
      <c r="B273" s="14">
        <v>0.113179</v>
      </c>
      <c r="C273" s="14">
        <v>0.113179</v>
      </c>
      <c r="D273" s="14">
        <v>0.113179</v>
      </c>
      <c r="E273" s="14">
        <v>0.113179</v>
      </c>
      <c r="F273" s="14">
        <v>0.113179</v>
      </c>
      <c r="G273" s="14">
        <v>0.113179</v>
      </c>
      <c r="H273" s="14">
        <v>0.113179</v>
      </c>
      <c r="I273" s="14">
        <v>0.113179</v>
      </c>
      <c r="J273" s="14">
        <v>0.113179</v>
      </c>
      <c r="K273" s="14">
        <v>0.113179</v>
      </c>
      <c r="L273" s="14">
        <v>0.113179</v>
      </c>
      <c r="M273" s="14">
        <v>0.113179</v>
      </c>
      <c r="N273" s="14">
        <v>0.113179</v>
      </c>
      <c r="O273" s="14">
        <v>0.113179</v>
      </c>
      <c r="P273" s="14">
        <v>0.113179</v>
      </c>
      <c r="Q273" s="14">
        <v>0.113179</v>
      </c>
      <c r="R273" s="14">
        <v>0.113179</v>
      </c>
      <c r="S273" s="14">
        <v>0.113179</v>
      </c>
      <c r="T273" s="14">
        <v>0.113179</v>
      </c>
      <c r="U273" s="14">
        <v>0.113179</v>
      </c>
      <c r="V273" s="14">
        <v>0.113179</v>
      </c>
      <c r="W273" s="14">
        <v>0.113179</v>
      </c>
      <c r="X273" s="14">
        <v>0.113179</v>
      </c>
      <c r="Y273" s="14">
        <v>0.113179</v>
      </c>
      <c r="Z273" s="14">
        <v>0.113179</v>
      </c>
      <c r="AA273" s="14">
        <v>0.113179</v>
      </c>
      <c r="AB273" s="14">
        <v>0.113179</v>
      </c>
      <c r="AC273" s="14">
        <v>0.113179</v>
      </c>
      <c r="AD273" s="14">
        <v>0.113179</v>
      </c>
      <c r="AE273" s="14">
        <v>0.113179</v>
      </c>
    </row>
    <row r="274" spans="1:31" x14ac:dyDescent="0.25">
      <c r="A274" s="14">
        <v>2009</v>
      </c>
      <c r="B274" s="14">
        <v>0.113179</v>
      </c>
      <c r="C274" s="14">
        <v>0.113179</v>
      </c>
      <c r="D274" s="14">
        <v>0.113179</v>
      </c>
      <c r="E274" s="14">
        <v>0.113179</v>
      </c>
      <c r="F274" s="14">
        <v>0.113179</v>
      </c>
      <c r="G274" s="14">
        <v>0.113179</v>
      </c>
      <c r="H274" s="14">
        <v>0.113179</v>
      </c>
      <c r="I274" s="14">
        <v>0.113179</v>
      </c>
      <c r="J274" s="14">
        <v>0.113179</v>
      </c>
      <c r="K274" s="14">
        <v>0.113179</v>
      </c>
      <c r="L274" s="14">
        <v>0.113179</v>
      </c>
      <c r="M274" s="14">
        <v>0.113179</v>
      </c>
      <c r="N274" s="14">
        <v>0.113179</v>
      </c>
      <c r="O274" s="14">
        <v>0.113179</v>
      </c>
      <c r="P274" s="14">
        <v>0.113179</v>
      </c>
      <c r="Q274" s="14">
        <v>0.113179</v>
      </c>
      <c r="R274" s="14">
        <v>0.113179</v>
      </c>
      <c r="S274" s="14">
        <v>0.113179</v>
      </c>
      <c r="T274" s="14">
        <v>0.113179</v>
      </c>
      <c r="U274" s="14">
        <v>0.113179</v>
      </c>
      <c r="V274" s="14">
        <v>0.113179</v>
      </c>
      <c r="W274" s="14">
        <v>0.113179</v>
      </c>
      <c r="X274" s="14">
        <v>0.113179</v>
      </c>
      <c r="Y274" s="14">
        <v>0.113179</v>
      </c>
      <c r="Z274" s="14">
        <v>0.113179</v>
      </c>
      <c r="AA274" s="14">
        <v>0.113179</v>
      </c>
      <c r="AB274" s="14">
        <v>0.113179</v>
      </c>
      <c r="AC274" s="14">
        <v>0.113179</v>
      </c>
      <c r="AD274" s="14">
        <v>0.113179</v>
      </c>
      <c r="AE274" s="14">
        <v>0.113179</v>
      </c>
    </row>
    <row r="275" spans="1:31" x14ac:dyDescent="0.25">
      <c r="A275" s="14">
        <v>2010</v>
      </c>
      <c r="B275" s="14">
        <v>0.113179</v>
      </c>
      <c r="C275" s="14">
        <v>0.113179</v>
      </c>
      <c r="D275" s="16">
        <v>0.113179</v>
      </c>
      <c r="E275" s="14">
        <v>0.113179</v>
      </c>
      <c r="F275" s="14">
        <v>0.113179</v>
      </c>
      <c r="G275" s="14">
        <v>0.113179</v>
      </c>
      <c r="H275" s="14">
        <v>0.113179</v>
      </c>
      <c r="I275" s="14">
        <v>0.113179</v>
      </c>
      <c r="J275" s="14">
        <v>0.113179</v>
      </c>
      <c r="K275" s="14">
        <v>0.113179</v>
      </c>
      <c r="L275" s="14">
        <v>0.113179</v>
      </c>
      <c r="M275" s="14">
        <v>0.113179</v>
      </c>
      <c r="N275" s="14">
        <v>0.113179</v>
      </c>
      <c r="O275" s="14">
        <v>0.113179</v>
      </c>
      <c r="P275" s="14">
        <v>0.113179</v>
      </c>
      <c r="Q275" s="14">
        <v>0.113179</v>
      </c>
      <c r="R275" s="14">
        <v>0.113179</v>
      </c>
      <c r="S275" s="14">
        <v>0.113179</v>
      </c>
      <c r="T275" s="14">
        <v>0.113179</v>
      </c>
      <c r="U275" s="14">
        <v>0.113179</v>
      </c>
      <c r="V275" s="14">
        <v>0.113179</v>
      </c>
      <c r="W275" s="14">
        <v>0.113179</v>
      </c>
      <c r="X275" s="14">
        <v>0.113179</v>
      </c>
      <c r="Y275" s="14">
        <v>0.113179</v>
      </c>
      <c r="Z275" s="14">
        <v>0.113179</v>
      </c>
      <c r="AA275" s="14">
        <v>0.113179</v>
      </c>
      <c r="AB275" s="14">
        <v>0.113179</v>
      </c>
      <c r="AC275" s="14">
        <v>0.113179</v>
      </c>
      <c r="AD275" s="14">
        <v>0.113179</v>
      </c>
      <c r="AE275" s="14">
        <v>0.113179</v>
      </c>
    </row>
    <row r="276" spans="1:31" x14ac:dyDescent="0.25">
      <c r="A276" s="14">
        <v>2011</v>
      </c>
      <c r="B276" s="14">
        <v>0.113179</v>
      </c>
      <c r="C276" s="14">
        <v>0.113179</v>
      </c>
      <c r="D276" s="14">
        <v>0.113179</v>
      </c>
      <c r="E276" s="14">
        <v>0.113179</v>
      </c>
      <c r="F276" s="14">
        <v>0.113179</v>
      </c>
      <c r="G276" s="14">
        <v>0.113179</v>
      </c>
      <c r="H276" s="14">
        <v>0.113179</v>
      </c>
      <c r="I276" s="14">
        <v>0.113179</v>
      </c>
      <c r="J276" s="14">
        <v>0.113179</v>
      </c>
      <c r="K276" s="14">
        <v>0.113179</v>
      </c>
      <c r="L276" s="14">
        <v>0.113179</v>
      </c>
      <c r="M276" s="14">
        <v>0.113179</v>
      </c>
      <c r="N276" s="14">
        <v>0.113179</v>
      </c>
      <c r="O276" s="14">
        <v>0.113179</v>
      </c>
      <c r="P276" s="14">
        <v>0.113179</v>
      </c>
      <c r="Q276" s="14">
        <v>0.113179</v>
      </c>
      <c r="R276" s="14">
        <v>0.113179</v>
      </c>
      <c r="S276" s="14">
        <v>0.113179</v>
      </c>
      <c r="T276" s="14">
        <v>0.113179</v>
      </c>
      <c r="U276" s="14">
        <v>0.113179</v>
      </c>
      <c r="V276" s="14">
        <v>0.113179</v>
      </c>
      <c r="W276" s="14">
        <v>0.113179</v>
      </c>
      <c r="X276" s="14">
        <v>0.113179</v>
      </c>
      <c r="Y276" s="14">
        <v>0.113179</v>
      </c>
      <c r="Z276" s="14">
        <v>0.113179</v>
      </c>
      <c r="AA276" s="14">
        <v>0.113179</v>
      </c>
      <c r="AB276" s="14">
        <v>0.113179</v>
      </c>
      <c r="AC276" s="14">
        <v>0.113179</v>
      </c>
      <c r="AD276" s="14">
        <v>0.113179</v>
      </c>
      <c r="AE276" s="14">
        <v>0.113179</v>
      </c>
    </row>
    <row r="277" spans="1:31" x14ac:dyDescent="0.25">
      <c r="A277" s="14">
        <v>2012</v>
      </c>
      <c r="B277" s="14">
        <v>0.113179</v>
      </c>
      <c r="C277" s="14">
        <v>0.113179</v>
      </c>
      <c r="D277" s="14">
        <v>0.113179</v>
      </c>
      <c r="E277" s="14">
        <v>0.113179</v>
      </c>
      <c r="F277" s="14">
        <v>0.113179</v>
      </c>
      <c r="G277" s="14">
        <v>0.113179</v>
      </c>
      <c r="H277" s="14">
        <v>0.113179</v>
      </c>
      <c r="I277" s="14">
        <v>0.113179</v>
      </c>
      <c r="J277" s="14">
        <v>0.113179</v>
      </c>
      <c r="K277" s="14">
        <v>0.113179</v>
      </c>
      <c r="L277" s="14">
        <v>0.113179</v>
      </c>
      <c r="M277" s="14">
        <v>0.113179</v>
      </c>
      <c r="N277" s="14">
        <v>0.113179</v>
      </c>
      <c r="O277" s="14">
        <v>0.113179</v>
      </c>
      <c r="P277" s="14">
        <v>0.113179</v>
      </c>
      <c r="Q277" s="14">
        <v>0.113179</v>
      </c>
      <c r="R277" s="14">
        <v>0.113179</v>
      </c>
      <c r="S277" s="14">
        <v>0.113179</v>
      </c>
      <c r="T277" s="14">
        <v>0.113179</v>
      </c>
      <c r="U277" s="14">
        <v>0.113179</v>
      </c>
      <c r="V277" s="14">
        <v>0.113179</v>
      </c>
      <c r="W277" s="14">
        <v>0.113179</v>
      </c>
      <c r="X277" s="14">
        <v>0.113179</v>
      </c>
      <c r="Y277" s="14">
        <v>0.113179</v>
      </c>
      <c r="Z277" s="14">
        <v>0.113179</v>
      </c>
      <c r="AA277" s="14">
        <v>0.113179</v>
      </c>
      <c r="AB277" s="14">
        <v>0.113179</v>
      </c>
      <c r="AC277" s="14">
        <v>0.113179</v>
      </c>
      <c r="AD277" s="14">
        <v>0.113179</v>
      </c>
      <c r="AE277" s="14">
        <v>0.113179</v>
      </c>
    </row>
    <row r="278" spans="1:31" x14ac:dyDescent="0.25">
      <c r="A278" s="14">
        <v>2013</v>
      </c>
      <c r="B278" s="14">
        <v>0.113179</v>
      </c>
      <c r="C278" s="14">
        <v>0.113179</v>
      </c>
      <c r="D278" s="14">
        <v>0.113179</v>
      </c>
      <c r="E278" s="14">
        <v>0.113179</v>
      </c>
      <c r="F278" s="14">
        <v>0.113179</v>
      </c>
      <c r="G278" s="14">
        <v>0.113179</v>
      </c>
      <c r="H278" s="14">
        <v>0.113179</v>
      </c>
      <c r="I278" s="14">
        <v>0.113179</v>
      </c>
      <c r="J278" s="14">
        <v>0.113179</v>
      </c>
      <c r="K278" s="14">
        <v>0.113179</v>
      </c>
      <c r="L278" s="14">
        <v>0.113179</v>
      </c>
      <c r="M278" s="14">
        <v>0.113179</v>
      </c>
      <c r="N278" s="14">
        <v>0.113179</v>
      </c>
      <c r="O278" s="14">
        <v>0.113179</v>
      </c>
      <c r="P278" s="14">
        <v>0.113179</v>
      </c>
      <c r="Q278" s="14">
        <v>0.113179</v>
      </c>
      <c r="R278" s="14">
        <v>0.113179</v>
      </c>
      <c r="S278" s="14">
        <v>0.113179</v>
      </c>
      <c r="T278" s="14">
        <v>0.113179</v>
      </c>
      <c r="U278" s="14">
        <v>0.113179</v>
      </c>
      <c r="V278" s="14">
        <v>0.113179</v>
      </c>
      <c r="W278" s="14">
        <v>0.113179</v>
      </c>
      <c r="X278" s="14">
        <v>0.113179</v>
      </c>
      <c r="Y278" s="14">
        <v>0.113179</v>
      </c>
      <c r="Z278" s="14">
        <v>0.113179</v>
      </c>
      <c r="AA278" s="14">
        <v>0.113179</v>
      </c>
      <c r="AB278" s="14">
        <v>0.113179</v>
      </c>
      <c r="AC278" s="14">
        <v>0.113179</v>
      </c>
      <c r="AD278" s="14">
        <v>0.113179</v>
      </c>
      <c r="AE278" s="14">
        <v>0.113179</v>
      </c>
    </row>
    <row r="279" spans="1:31" x14ac:dyDescent="0.25">
      <c r="A279" s="14">
        <v>2014</v>
      </c>
      <c r="B279" s="14">
        <v>0.113179</v>
      </c>
      <c r="C279" s="14">
        <v>0.113179</v>
      </c>
      <c r="D279" s="14">
        <v>0.113179</v>
      </c>
      <c r="E279" s="14">
        <v>0.113179</v>
      </c>
      <c r="F279" s="14">
        <v>0.113179</v>
      </c>
      <c r="G279" s="14">
        <v>0.113179</v>
      </c>
      <c r="H279" s="14">
        <v>0.113179</v>
      </c>
      <c r="I279" s="14">
        <v>0.113179</v>
      </c>
      <c r="J279" s="14">
        <v>0.113179</v>
      </c>
      <c r="K279" s="14">
        <v>0.113179</v>
      </c>
      <c r="L279" s="14">
        <v>0.113179</v>
      </c>
      <c r="M279" s="14">
        <v>0.113179</v>
      </c>
      <c r="N279" s="14">
        <v>0.113179</v>
      </c>
      <c r="O279" s="14">
        <v>0.113179</v>
      </c>
      <c r="P279" s="14">
        <v>0.113179</v>
      </c>
      <c r="Q279" s="14">
        <v>0.113179</v>
      </c>
      <c r="R279" s="14">
        <v>0.113179</v>
      </c>
      <c r="S279" s="14">
        <v>0.113179</v>
      </c>
      <c r="T279" s="14">
        <v>0.113179</v>
      </c>
      <c r="U279" s="14">
        <v>0.113179</v>
      </c>
      <c r="V279" s="14">
        <v>0.113179</v>
      </c>
      <c r="W279" s="14">
        <v>0.113179</v>
      </c>
      <c r="X279" s="14">
        <v>0.113179</v>
      </c>
      <c r="Y279" s="14">
        <v>0.113179</v>
      </c>
      <c r="Z279" s="14">
        <v>0.113179</v>
      </c>
      <c r="AA279" s="14">
        <v>0.113179</v>
      </c>
      <c r="AB279" s="14">
        <v>0.113179</v>
      </c>
      <c r="AC279" s="14">
        <v>0.113179</v>
      </c>
      <c r="AD279" s="14">
        <v>0.113179</v>
      </c>
      <c r="AE279" s="14">
        <v>0.113179</v>
      </c>
    </row>
    <row r="280" spans="1:31" x14ac:dyDescent="0.25">
      <c r="A280" s="14">
        <v>2015</v>
      </c>
      <c r="B280" s="14">
        <v>0.113179</v>
      </c>
      <c r="C280" s="14">
        <v>0.113179</v>
      </c>
      <c r="D280" s="14">
        <v>0.113179</v>
      </c>
      <c r="E280" s="14">
        <v>0.113179</v>
      </c>
      <c r="F280" s="14">
        <v>0.113179</v>
      </c>
      <c r="G280" s="14">
        <v>0.113179</v>
      </c>
      <c r="H280" s="14">
        <v>0.113179</v>
      </c>
      <c r="I280" s="14">
        <v>0.113179</v>
      </c>
      <c r="J280" s="14">
        <v>0.113179</v>
      </c>
      <c r="K280" s="14">
        <v>0.113179</v>
      </c>
      <c r="L280" s="14">
        <v>0.113179</v>
      </c>
      <c r="M280" s="14">
        <v>0.113179</v>
      </c>
      <c r="N280" s="14">
        <v>0.113179</v>
      </c>
      <c r="O280" s="14">
        <v>0.113179</v>
      </c>
      <c r="P280" s="14">
        <v>0.113179</v>
      </c>
      <c r="Q280" s="14">
        <v>0.113179</v>
      </c>
      <c r="R280" s="14">
        <v>0.113179</v>
      </c>
      <c r="S280" s="14">
        <v>0.113179</v>
      </c>
      <c r="T280" s="14">
        <v>0.113179</v>
      </c>
      <c r="U280" s="14">
        <v>0.113179</v>
      </c>
      <c r="V280" s="14">
        <v>0.113179</v>
      </c>
      <c r="W280" s="14">
        <v>0.113179</v>
      </c>
      <c r="X280" s="14">
        <v>0.113179</v>
      </c>
      <c r="Y280" s="14">
        <v>0.113179</v>
      </c>
      <c r="Z280" s="14">
        <v>0.113179</v>
      </c>
      <c r="AA280" s="14">
        <v>0.113179</v>
      </c>
      <c r="AB280" s="14">
        <v>0.113179</v>
      </c>
      <c r="AC280" s="14">
        <v>0.113179</v>
      </c>
      <c r="AD280" s="14">
        <v>0.113179</v>
      </c>
      <c r="AE280" s="14">
        <v>0.113179</v>
      </c>
    </row>
    <row r="281" spans="1:31" x14ac:dyDescent="0.25">
      <c r="A281" s="14">
        <v>2016</v>
      </c>
      <c r="B281" s="14">
        <v>0.113179</v>
      </c>
      <c r="C281" s="14">
        <v>0.113179</v>
      </c>
      <c r="D281" s="14">
        <v>0.113179</v>
      </c>
      <c r="E281" s="14">
        <v>0.113179</v>
      </c>
      <c r="F281" s="14">
        <v>0.113179</v>
      </c>
      <c r="G281" s="14">
        <v>0.113179</v>
      </c>
      <c r="H281" s="14">
        <v>0.113179</v>
      </c>
      <c r="I281" s="14">
        <v>0.113179</v>
      </c>
      <c r="J281" s="14">
        <v>0.113179</v>
      </c>
      <c r="K281" s="14">
        <v>0.113179</v>
      </c>
      <c r="L281" s="14">
        <v>0.113179</v>
      </c>
      <c r="M281" s="14">
        <v>0.113179</v>
      </c>
      <c r="N281" s="14">
        <v>0.113179</v>
      </c>
      <c r="O281" s="14">
        <v>0.113179</v>
      </c>
      <c r="P281" s="14">
        <v>0.113179</v>
      </c>
      <c r="Q281" s="14">
        <v>0.113179</v>
      </c>
      <c r="R281" s="14">
        <v>0.113179</v>
      </c>
      <c r="S281" s="14">
        <v>0.113179</v>
      </c>
      <c r="T281" s="14">
        <v>0.113179</v>
      </c>
      <c r="U281" s="14">
        <v>0.113179</v>
      </c>
      <c r="V281" s="14">
        <v>0.113179</v>
      </c>
      <c r="W281" s="14">
        <v>0.113179</v>
      </c>
      <c r="X281" s="14">
        <v>0.113179</v>
      </c>
      <c r="Y281" s="14">
        <v>0.113179</v>
      </c>
      <c r="Z281" s="14">
        <v>0.113179</v>
      </c>
      <c r="AA281" s="14">
        <v>0.113179</v>
      </c>
      <c r="AB281" s="14">
        <v>0.113179</v>
      </c>
      <c r="AC281" s="14">
        <v>0.113179</v>
      </c>
      <c r="AD281" s="14">
        <v>0.113179</v>
      </c>
      <c r="AE281" s="14">
        <v>0.113179</v>
      </c>
    </row>
    <row r="282" spans="1:31" x14ac:dyDescent="0.25">
      <c r="A282" s="14">
        <v>2017</v>
      </c>
      <c r="B282" s="14">
        <v>0.113179</v>
      </c>
      <c r="C282" s="14">
        <v>0.113179</v>
      </c>
      <c r="D282" s="14">
        <v>0.113179</v>
      </c>
      <c r="E282" s="14">
        <v>0.113179</v>
      </c>
      <c r="F282" s="14">
        <v>0.113179</v>
      </c>
      <c r="G282" s="14">
        <v>0.113179</v>
      </c>
      <c r="H282" s="14">
        <v>0.113179</v>
      </c>
      <c r="I282" s="14">
        <v>0.113179</v>
      </c>
      <c r="J282" s="14">
        <v>0.113179</v>
      </c>
      <c r="K282" s="14">
        <v>0.113179</v>
      </c>
      <c r="L282" s="14">
        <v>0.113179</v>
      </c>
      <c r="M282" s="14">
        <v>0.113179</v>
      </c>
      <c r="N282" s="14">
        <v>0.113179</v>
      </c>
      <c r="O282" s="14">
        <v>0.113179</v>
      </c>
      <c r="P282" s="14">
        <v>0.113179</v>
      </c>
      <c r="Q282" s="14">
        <v>0.113179</v>
      </c>
      <c r="R282" s="14">
        <v>0.113179</v>
      </c>
      <c r="S282" s="14">
        <v>0.113179</v>
      </c>
      <c r="T282" s="14">
        <v>0.113179</v>
      </c>
      <c r="U282" s="14">
        <v>0.113179</v>
      </c>
      <c r="V282" s="14">
        <v>0.113179</v>
      </c>
      <c r="W282" s="14">
        <v>0.113179</v>
      </c>
      <c r="X282" s="14">
        <v>0.113179</v>
      </c>
      <c r="Y282" s="14">
        <v>0.113179</v>
      </c>
      <c r="Z282" s="14">
        <v>0.113179</v>
      </c>
      <c r="AA282" s="14">
        <v>0.113179</v>
      </c>
      <c r="AB282" s="14">
        <v>0.113179</v>
      </c>
      <c r="AC282" s="14">
        <v>0.113179</v>
      </c>
      <c r="AD282" s="14">
        <v>0.113179</v>
      </c>
      <c r="AE282" s="14">
        <v>0.113179</v>
      </c>
    </row>
    <row r="283" spans="1:31" x14ac:dyDescent="0.25">
      <c r="A283" s="14">
        <v>2018</v>
      </c>
      <c r="B283" s="14">
        <v>0.113179</v>
      </c>
      <c r="C283" s="14">
        <v>0.113179</v>
      </c>
      <c r="D283" s="14">
        <v>0.113179</v>
      </c>
      <c r="E283" s="14">
        <v>0.113179</v>
      </c>
      <c r="F283" s="14">
        <v>0.113179</v>
      </c>
      <c r="G283" s="14">
        <v>0.113179</v>
      </c>
      <c r="H283" s="14">
        <v>0.113179</v>
      </c>
      <c r="I283" s="14">
        <v>0.113179</v>
      </c>
      <c r="J283" s="14">
        <v>0.113179</v>
      </c>
      <c r="K283" s="14">
        <v>0.113179</v>
      </c>
      <c r="L283" s="14">
        <v>0.113179</v>
      </c>
      <c r="M283" s="14">
        <v>0.113179</v>
      </c>
      <c r="N283" s="14">
        <v>0.113179</v>
      </c>
      <c r="O283" s="14">
        <v>0.113179</v>
      </c>
      <c r="P283" s="14">
        <v>0.113179</v>
      </c>
      <c r="Q283" s="14">
        <v>0.113179</v>
      </c>
      <c r="R283" s="14">
        <v>0.113179</v>
      </c>
      <c r="S283" s="14">
        <v>0.113179</v>
      </c>
      <c r="T283" s="14">
        <v>0.113179</v>
      </c>
      <c r="U283" s="14">
        <v>0.113179</v>
      </c>
      <c r="V283" s="14">
        <v>0.113179</v>
      </c>
      <c r="W283" s="14">
        <v>0.113179</v>
      </c>
      <c r="X283" s="14">
        <v>0.113179</v>
      </c>
      <c r="Y283" s="14">
        <v>0.113179</v>
      </c>
      <c r="Z283" s="14">
        <v>0.113179</v>
      </c>
      <c r="AA283" s="14">
        <v>0.113179</v>
      </c>
      <c r="AB283" s="14">
        <v>0.113179</v>
      </c>
      <c r="AC283" s="14">
        <v>0.113179</v>
      </c>
      <c r="AD283" s="14">
        <v>0.113179</v>
      </c>
      <c r="AE283" s="14">
        <v>0.113179</v>
      </c>
    </row>
    <row r="284" spans="1:31" x14ac:dyDescent="0.25">
      <c r="A284" s="14">
        <v>2019</v>
      </c>
      <c r="B284" s="14">
        <v>0.113179</v>
      </c>
      <c r="C284" s="14">
        <v>0.113179</v>
      </c>
      <c r="D284" s="14">
        <v>0.113179</v>
      </c>
      <c r="E284" s="14">
        <v>0.113179</v>
      </c>
      <c r="F284" s="14">
        <v>0.113179</v>
      </c>
      <c r="G284" s="14">
        <v>0.113179</v>
      </c>
      <c r="H284" s="14">
        <v>0.113179</v>
      </c>
      <c r="I284" s="14">
        <v>0.113179</v>
      </c>
      <c r="J284" s="14">
        <v>0.113179</v>
      </c>
      <c r="K284" s="14">
        <v>0.113179</v>
      </c>
      <c r="L284" s="14">
        <v>0.113179</v>
      </c>
      <c r="M284" s="14">
        <v>0.113179</v>
      </c>
      <c r="N284" s="14">
        <v>0.113179</v>
      </c>
      <c r="O284" s="14">
        <v>0.113179</v>
      </c>
      <c r="P284" s="14">
        <v>0.113179</v>
      </c>
      <c r="Q284" s="14">
        <v>0.113179</v>
      </c>
      <c r="R284" s="14">
        <v>0.113179</v>
      </c>
      <c r="S284" s="14">
        <v>0.113179</v>
      </c>
      <c r="T284" s="14">
        <v>0.113179</v>
      </c>
      <c r="U284" s="14">
        <v>0.113179</v>
      </c>
      <c r="V284" s="14">
        <v>0.113179</v>
      </c>
      <c r="W284" s="14">
        <v>0.113179</v>
      </c>
      <c r="X284" s="14">
        <v>0.113179</v>
      </c>
      <c r="Y284" s="14">
        <v>0.113179</v>
      </c>
      <c r="Z284" s="14">
        <v>0.113179</v>
      </c>
      <c r="AA284" s="14">
        <v>0.113179</v>
      </c>
      <c r="AB284" s="14">
        <v>0.113179</v>
      </c>
      <c r="AC284" s="14">
        <v>0.113179</v>
      </c>
      <c r="AD284" s="14">
        <v>0.113179</v>
      </c>
      <c r="AE284" s="14">
        <v>0.113179</v>
      </c>
    </row>
    <row r="285" spans="1:31" x14ac:dyDescent="0.25">
      <c r="A285" s="14">
        <v>2020</v>
      </c>
      <c r="B285" s="14">
        <v>0.113179</v>
      </c>
      <c r="C285" s="14">
        <v>0.113179</v>
      </c>
      <c r="D285" s="14">
        <v>0.113179</v>
      </c>
      <c r="E285" s="14">
        <v>0.113179</v>
      </c>
      <c r="F285" s="14">
        <v>0.113179</v>
      </c>
      <c r="G285" s="14">
        <v>0.113179</v>
      </c>
      <c r="H285" s="14">
        <v>0.113179</v>
      </c>
      <c r="I285" s="14">
        <v>0.113179</v>
      </c>
      <c r="J285" s="14">
        <v>0.113179</v>
      </c>
      <c r="K285" s="14">
        <v>0.113179</v>
      </c>
      <c r="L285" s="14">
        <v>0.113179</v>
      </c>
      <c r="M285" s="14">
        <v>0.113179</v>
      </c>
      <c r="N285" s="14">
        <v>0.113179</v>
      </c>
      <c r="O285" s="14">
        <v>0.113179</v>
      </c>
      <c r="P285" s="14">
        <v>0.113179</v>
      </c>
      <c r="Q285" s="14">
        <v>0.113179</v>
      </c>
      <c r="R285" s="14">
        <v>0.113179</v>
      </c>
      <c r="S285" s="14">
        <v>0.113179</v>
      </c>
      <c r="T285" s="14">
        <v>0.113179</v>
      </c>
      <c r="U285" s="14">
        <v>0.113179</v>
      </c>
      <c r="V285" s="14">
        <v>0.113179</v>
      </c>
      <c r="W285" s="14">
        <v>0.113179</v>
      </c>
      <c r="X285" s="14">
        <v>0.113179</v>
      </c>
      <c r="Y285" s="14">
        <v>0.113179</v>
      </c>
      <c r="Z285" s="14">
        <v>0.113179</v>
      </c>
      <c r="AA285" s="14">
        <v>0.113179</v>
      </c>
      <c r="AB285" s="14">
        <v>0.113179</v>
      </c>
      <c r="AC285" s="14">
        <v>0.113179</v>
      </c>
      <c r="AD285" s="14">
        <v>0.113179</v>
      </c>
      <c r="AE285" s="14">
        <v>0.113179</v>
      </c>
    </row>
    <row r="286" spans="1:31" x14ac:dyDescent="0.25">
      <c r="A286" s="14">
        <v>2021</v>
      </c>
      <c r="B286" s="14">
        <v>0.113179</v>
      </c>
      <c r="C286" s="14">
        <v>0.113179</v>
      </c>
      <c r="D286" s="14">
        <v>0.113179</v>
      </c>
      <c r="E286" s="14">
        <v>0.113179</v>
      </c>
      <c r="F286" s="14">
        <v>0.113179</v>
      </c>
      <c r="G286" s="14">
        <v>0.113179</v>
      </c>
      <c r="H286" s="14">
        <v>0.113179</v>
      </c>
      <c r="I286" s="14">
        <v>0.113179</v>
      </c>
      <c r="J286" s="14">
        <v>0.113179</v>
      </c>
      <c r="K286" s="14">
        <v>0.113179</v>
      </c>
      <c r="L286" s="14">
        <v>0.113179</v>
      </c>
      <c r="M286" s="14">
        <v>0.113179</v>
      </c>
      <c r="N286" s="14">
        <v>0.113179</v>
      </c>
      <c r="O286" s="14">
        <v>0.113179</v>
      </c>
      <c r="P286" s="14">
        <v>0.113179</v>
      </c>
      <c r="Q286" s="14">
        <v>0.113179</v>
      </c>
      <c r="R286" s="14">
        <v>0.113179</v>
      </c>
      <c r="S286" s="14">
        <v>0.113179</v>
      </c>
      <c r="T286" s="14">
        <v>0.113179</v>
      </c>
      <c r="U286" s="14">
        <v>0.113179</v>
      </c>
      <c r="V286" s="14">
        <v>0.113179</v>
      </c>
      <c r="W286" s="14">
        <v>0.113179</v>
      </c>
      <c r="X286" s="14">
        <v>0.113179</v>
      </c>
      <c r="Y286" s="14">
        <v>0.113179</v>
      </c>
      <c r="Z286" s="14">
        <v>0.113179</v>
      </c>
      <c r="AA286" s="14">
        <v>0.113179</v>
      </c>
      <c r="AB286" s="14">
        <v>0.113179</v>
      </c>
      <c r="AC286" s="14">
        <v>0.113179</v>
      </c>
      <c r="AD286" s="14">
        <v>0.113179</v>
      </c>
      <c r="AE286" s="14">
        <v>0.113179</v>
      </c>
    </row>
    <row r="287" spans="1:31" x14ac:dyDescent="0.25">
      <c r="A287" s="14">
        <v>2022</v>
      </c>
      <c r="B287" s="14">
        <v>0.113179</v>
      </c>
      <c r="C287" s="14">
        <v>0.113179</v>
      </c>
      <c r="D287" s="14">
        <v>0.113179</v>
      </c>
      <c r="E287" s="14">
        <v>0.113179</v>
      </c>
      <c r="F287" s="14">
        <v>0.113179</v>
      </c>
      <c r="G287" s="14">
        <v>0.113179</v>
      </c>
      <c r="H287" s="14">
        <v>0.113179</v>
      </c>
      <c r="I287" s="14">
        <v>0.113179</v>
      </c>
      <c r="J287" s="14">
        <v>0.113179</v>
      </c>
      <c r="K287" s="14">
        <v>0.113179</v>
      </c>
      <c r="L287" s="14">
        <v>0.113179</v>
      </c>
      <c r="M287" s="14">
        <v>0.113179</v>
      </c>
      <c r="N287" s="14">
        <v>0.113179</v>
      </c>
      <c r="O287" s="14">
        <v>0.113179</v>
      </c>
      <c r="P287" s="14">
        <v>0.113179</v>
      </c>
      <c r="Q287" s="14">
        <v>0.113179</v>
      </c>
      <c r="R287" s="14">
        <v>0.113179</v>
      </c>
      <c r="S287" s="14">
        <v>0.113179</v>
      </c>
      <c r="T287" s="14">
        <v>0.113179</v>
      </c>
      <c r="U287" s="14">
        <v>0.113179</v>
      </c>
      <c r="V287" s="14">
        <v>0.113179</v>
      </c>
      <c r="W287" s="14">
        <v>0.113179</v>
      </c>
      <c r="X287" s="14">
        <v>0.113179</v>
      </c>
      <c r="Y287" s="14">
        <v>0.113179</v>
      </c>
      <c r="Z287" s="14">
        <v>0.113179</v>
      </c>
      <c r="AA287" s="14">
        <v>0.113179</v>
      </c>
      <c r="AB287" s="14">
        <v>0.113179</v>
      </c>
      <c r="AC287" s="14">
        <v>0.113179</v>
      </c>
      <c r="AD287" s="14">
        <v>0.113179</v>
      </c>
      <c r="AE287" s="14">
        <v>0.113179</v>
      </c>
    </row>
    <row r="288" spans="1:31" x14ac:dyDescent="0.25">
      <c r="A288" s="14">
        <v>2023</v>
      </c>
      <c r="B288" s="14">
        <v>0.113179</v>
      </c>
      <c r="C288" s="14">
        <v>0.113179</v>
      </c>
      <c r="D288" s="14">
        <v>0.113179</v>
      </c>
      <c r="E288" s="14">
        <v>0.113179</v>
      </c>
      <c r="F288" s="14">
        <v>0.113179</v>
      </c>
      <c r="G288" s="14">
        <v>0.113179</v>
      </c>
      <c r="H288" s="14">
        <v>0.113179</v>
      </c>
      <c r="I288" s="14">
        <v>0.113179</v>
      </c>
      <c r="J288" s="14">
        <v>0.113179</v>
      </c>
      <c r="K288" s="14">
        <v>0.113179</v>
      </c>
      <c r="L288" s="14">
        <v>0.113179</v>
      </c>
      <c r="M288" s="14">
        <v>0.113179</v>
      </c>
      <c r="N288" s="14">
        <v>0.113179</v>
      </c>
      <c r="O288" s="14">
        <v>0.113179</v>
      </c>
      <c r="P288" s="14">
        <v>0.113179</v>
      </c>
      <c r="Q288" s="14">
        <v>0.113179</v>
      </c>
      <c r="R288" s="14">
        <v>0.113179</v>
      </c>
      <c r="S288" s="14">
        <v>0.113179</v>
      </c>
      <c r="T288" s="14">
        <v>0.113179</v>
      </c>
      <c r="U288" s="14">
        <v>0.113179</v>
      </c>
      <c r="V288" s="14">
        <v>0.113179</v>
      </c>
      <c r="W288" s="14">
        <v>0.113179</v>
      </c>
      <c r="X288" s="14">
        <v>0.113179</v>
      </c>
      <c r="Y288" s="14">
        <v>0.113179</v>
      </c>
      <c r="Z288" s="14">
        <v>0.113179</v>
      </c>
      <c r="AA288" s="14">
        <v>0.113179</v>
      </c>
      <c r="AB288" s="14">
        <v>0.113179</v>
      </c>
      <c r="AC288" s="14">
        <v>0.113179</v>
      </c>
      <c r="AD288" s="14">
        <v>0.113179</v>
      </c>
      <c r="AE288" s="14">
        <v>0.113179</v>
      </c>
    </row>
    <row r="290" spans="1:32" x14ac:dyDescent="0.25">
      <c r="A290" s="14" t="s">
        <v>111</v>
      </c>
      <c r="B290" s="14" t="s">
        <v>112</v>
      </c>
      <c r="C290" s="14">
        <v>2</v>
      </c>
      <c r="D290" s="14">
        <v>3</v>
      </c>
      <c r="E290" s="14">
        <v>4</v>
      </c>
      <c r="F290" s="14">
        <v>5</v>
      </c>
      <c r="G290" s="14">
        <v>6</v>
      </c>
      <c r="H290" s="14">
        <v>7</v>
      </c>
      <c r="I290" s="14">
        <v>8</v>
      </c>
      <c r="J290" s="14">
        <v>9</v>
      </c>
      <c r="K290" s="14">
        <v>10</v>
      </c>
      <c r="L290" s="14">
        <v>11</v>
      </c>
      <c r="M290" s="14">
        <v>12</v>
      </c>
      <c r="N290" s="14">
        <v>13</v>
      </c>
      <c r="O290" s="14">
        <v>14</v>
      </c>
      <c r="P290" s="14">
        <v>15</v>
      </c>
      <c r="Q290" s="14">
        <v>16</v>
      </c>
      <c r="R290" s="14">
        <v>17</v>
      </c>
      <c r="S290" s="14">
        <v>18</v>
      </c>
      <c r="T290" s="14">
        <v>19</v>
      </c>
      <c r="U290" s="14">
        <v>20</v>
      </c>
      <c r="V290" s="14">
        <v>21</v>
      </c>
      <c r="W290" s="14">
        <v>22</v>
      </c>
      <c r="X290" s="14">
        <v>23</v>
      </c>
      <c r="Y290" s="14">
        <v>24</v>
      </c>
      <c r="Z290" s="14">
        <v>25</v>
      </c>
      <c r="AA290" s="14">
        <v>26</v>
      </c>
      <c r="AB290" s="14">
        <v>27</v>
      </c>
      <c r="AC290" s="14">
        <v>28</v>
      </c>
      <c r="AD290" s="14">
        <v>29</v>
      </c>
      <c r="AE290" s="14">
        <v>30</v>
      </c>
      <c r="AF290" s="14">
        <v>31</v>
      </c>
    </row>
    <row r="291" spans="1:32" x14ac:dyDescent="0.25">
      <c r="A291" s="14">
        <v>1960</v>
      </c>
      <c r="B291" s="14">
        <v>14.0106</v>
      </c>
      <c r="C291" s="14">
        <v>11.9232</v>
      </c>
      <c r="D291" s="14">
        <v>10.2736</v>
      </c>
      <c r="E291" s="14">
        <v>8.9438899999999997</v>
      </c>
      <c r="F291" s="14">
        <v>7.8476100000000004</v>
      </c>
      <c r="G291" s="14">
        <v>6.9246499999999997</v>
      </c>
      <c r="H291" s="14">
        <v>6.1337999999999999</v>
      </c>
      <c r="I291" s="14">
        <v>5.4487199999999998</v>
      </c>
      <c r="J291" s="14">
        <v>4.8489000000000004</v>
      </c>
      <c r="K291" s="14">
        <v>4.3199800000000002</v>
      </c>
      <c r="L291" s="14">
        <v>3.8512599999999999</v>
      </c>
      <c r="M291" s="14">
        <v>3.4346800000000002</v>
      </c>
      <c r="N291" s="14">
        <v>3.0636399999999999</v>
      </c>
      <c r="O291" s="14">
        <v>2.7326100000000002</v>
      </c>
      <c r="P291" s="14">
        <v>2.4370400000000001</v>
      </c>
      <c r="Q291" s="14">
        <v>2.17306</v>
      </c>
      <c r="R291" s="14">
        <v>1.93723</v>
      </c>
      <c r="S291" s="14">
        <v>1.72658</v>
      </c>
      <c r="T291" s="14">
        <v>1.5384599999999999</v>
      </c>
      <c r="U291" s="14">
        <v>1.3705499999999999</v>
      </c>
      <c r="V291" s="14">
        <v>1.2206699999999999</v>
      </c>
      <c r="W291" s="14">
        <v>1.0869599999999999</v>
      </c>
      <c r="X291" s="14">
        <v>0.96772400000000003</v>
      </c>
      <c r="Y291" s="14">
        <v>0.86140700000000003</v>
      </c>
      <c r="Z291" s="14">
        <v>0.76662699999999995</v>
      </c>
      <c r="AA291" s="14">
        <v>0.68217000000000005</v>
      </c>
      <c r="AB291" s="14">
        <v>0.60696899999999998</v>
      </c>
      <c r="AC291" s="14">
        <v>0.53998800000000002</v>
      </c>
      <c r="AD291" s="14">
        <v>0.48034100000000002</v>
      </c>
      <c r="AE291" s="14">
        <v>3.91195</v>
      </c>
    </row>
    <row r="292" spans="1:32" x14ac:dyDescent="0.25">
      <c r="A292" s="14">
        <v>1961</v>
      </c>
      <c r="B292" s="14">
        <v>14.857900000000001</v>
      </c>
      <c r="C292" s="14">
        <v>12.497400000000001</v>
      </c>
      <c r="D292" s="14">
        <v>10.6297</v>
      </c>
      <c r="E292" s="14">
        <v>9.1527499999999993</v>
      </c>
      <c r="F292" s="14">
        <v>7.9617800000000001</v>
      </c>
      <c r="G292" s="14">
        <v>6.9802299999999997</v>
      </c>
      <c r="H292" s="14">
        <v>6.1547700000000001</v>
      </c>
      <c r="I292" s="14">
        <v>5.4486299999999996</v>
      </c>
      <c r="J292" s="14">
        <v>4.8379599999999998</v>
      </c>
      <c r="K292" s="14">
        <v>4.3040799999999999</v>
      </c>
      <c r="L292" s="14">
        <v>3.8338199999999998</v>
      </c>
      <c r="M292" s="14">
        <v>3.4174199999999999</v>
      </c>
      <c r="N292" s="14">
        <v>3.04752</v>
      </c>
      <c r="O292" s="14">
        <v>2.7181700000000002</v>
      </c>
      <c r="P292" s="14">
        <v>2.4243999999999999</v>
      </c>
      <c r="Q292" s="14">
        <v>2.1621299999999999</v>
      </c>
      <c r="R292" s="14">
        <v>1.9278999999999999</v>
      </c>
      <c r="S292" s="14">
        <v>1.7186699999999999</v>
      </c>
      <c r="T292" s="14">
        <v>1.5317700000000001</v>
      </c>
      <c r="U292" s="14">
        <v>1.3648800000000001</v>
      </c>
      <c r="V292" s="14">
        <v>1.21591</v>
      </c>
      <c r="W292" s="14">
        <v>1.08294</v>
      </c>
      <c r="X292" s="14">
        <v>0.964314</v>
      </c>
      <c r="Y292" s="14">
        <v>0.85853400000000002</v>
      </c>
      <c r="Z292" s="14">
        <v>0.764212</v>
      </c>
      <c r="AA292" s="14">
        <v>0.68012600000000001</v>
      </c>
      <c r="AB292" s="14">
        <v>0.60519900000000004</v>
      </c>
      <c r="AC292" s="14">
        <v>0.53848300000000004</v>
      </c>
      <c r="AD292" s="14">
        <v>0.47905900000000001</v>
      </c>
      <c r="AE292" s="14">
        <v>3.8967000000000001</v>
      </c>
    </row>
    <row r="293" spans="1:32" x14ac:dyDescent="0.25">
      <c r="A293" s="14">
        <v>1962</v>
      </c>
      <c r="B293" s="14">
        <v>15.8468</v>
      </c>
      <c r="C293" s="14">
        <v>13.1906</v>
      </c>
      <c r="D293" s="14">
        <v>11.063599999999999</v>
      </c>
      <c r="E293" s="14">
        <v>9.3761799999999997</v>
      </c>
      <c r="F293" s="14">
        <v>8.0398300000000003</v>
      </c>
      <c r="G293" s="14">
        <v>6.9640399999999998</v>
      </c>
      <c r="H293" s="14">
        <v>6.0821300000000003</v>
      </c>
      <c r="I293" s="14">
        <v>5.3462699999999996</v>
      </c>
      <c r="J293" s="14">
        <v>4.7220500000000003</v>
      </c>
      <c r="K293" s="14">
        <v>4.1861800000000002</v>
      </c>
      <c r="L293" s="14">
        <v>3.7203400000000002</v>
      </c>
      <c r="M293" s="14">
        <v>3.3116599999999998</v>
      </c>
      <c r="N293" s="14">
        <v>2.9507300000000001</v>
      </c>
      <c r="O293" s="14">
        <v>2.6306799999999999</v>
      </c>
      <c r="P293" s="14">
        <v>2.3460000000000001</v>
      </c>
      <c r="Q293" s="14">
        <v>2.0922499999999999</v>
      </c>
      <c r="R293" s="14">
        <v>1.8657999999999999</v>
      </c>
      <c r="S293" s="14">
        <v>1.66361</v>
      </c>
      <c r="T293" s="14">
        <v>1.4830300000000001</v>
      </c>
      <c r="U293" s="14">
        <v>1.3217399999999999</v>
      </c>
      <c r="V293" s="14">
        <v>1.1777299999999999</v>
      </c>
      <c r="W293" s="14">
        <v>1.04918</v>
      </c>
      <c r="X293" s="14">
        <v>0.93444099999999997</v>
      </c>
      <c r="Y293" s="14">
        <v>0.83207799999999998</v>
      </c>
      <c r="Z293" s="14">
        <v>0.74080299999999999</v>
      </c>
      <c r="AA293" s="14">
        <v>0.65941499999999997</v>
      </c>
      <c r="AB293" s="14">
        <v>0.58686000000000005</v>
      </c>
      <c r="AC293" s="14">
        <v>0.52220699999999998</v>
      </c>
      <c r="AD293" s="14">
        <v>0.46464</v>
      </c>
      <c r="AE293" s="14">
        <v>3.7757000000000001</v>
      </c>
    </row>
    <row r="294" spans="1:32" x14ac:dyDescent="0.25">
      <c r="A294" s="14">
        <v>1963</v>
      </c>
      <c r="B294" s="16">
        <v>16.781600000000001</v>
      </c>
      <c r="C294" s="14">
        <v>14.012</v>
      </c>
      <c r="D294" s="14">
        <v>11.6075</v>
      </c>
      <c r="E294" s="14">
        <v>9.6763499999999993</v>
      </c>
      <c r="F294" s="14">
        <v>8.1430100000000003</v>
      </c>
      <c r="G294" s="14">
        <v>6.9324899999999996</v>
      </c>
      <c r="H294" s="14">
        <v>5.9660799999999998</v>
      </c>
      <c r="I294" s="14">
        <v>5.1833</v>
      </c>
      <c r="J294" s="14">
        <v>4.53857</v>
      </c>
      <c r="K294" s="14">
        <v>3.9979499999999999</v>
      </c>
      <c r="L294" s="14">
        <v>3.5379999999999998</v>
      </c>
      <c r="M294" s="14">
        <v>3.1407500000000002</v>
      </c>
      <c r="N294" s="14">
        <v>2.7937599999999998</v>
      </c>
      <c r="O294" s="14">
        <v>2.4882</v>
      </c>
      <c r="P294" s="14">
        <v>2.2177199999999999</v>
      </c>
      <c r="Q294" s="14">
        <v>1.9774099999999999</v>
      </c>
      <c r="R294" s="14">
        <v>1.76335</v>
      </c>
      <c r="S294" s="14">
        <v>1.5724</v>
      </c>
      <c r="T294" s="14">
        <v>1.4019600000000001</v>
      </c>
      <c r="U294" s="14">
        <v>1.2497499999999999</v>
      </c>
      <c r="V294" s="14">
        <v>1.11382</v>
      </c>
      <c r="W294" s="14">
        <v>0.99244900000000003</v>
      </c>
      <c r="X294" s="14">
        <v>0.88412000000000002</v>
      </c>
      <c r="Y294" s="14">
        <v>0.78742999999999996</v>
      </c>
      <c r="Z294" s="14">
        <v>0.70116999999999996</v>
      </c>
      <c r="AA294" s="14">
        <v>0.624255</v>
      </c>
      <c r="AB294" s="14">
        <v>0.55567100000000003</v>
      </c>
      <c r="AC294" s="14">
        <v>0.49453000000000003</v>
      </c>
      <c r="AD294" s="14">
        <v>0.44004900000000002</v>
      </c>
      <c r="AE294" s="14">
        <v>3.5732200000000001</v>
      </c>
    </row>
    <row r="295" spans="1:32" x14ac:dyDescent="0.25">
      <c r="A295" s="14">
        <v>1964</v>
      </c>
      <c r="B295" s="14">
        <v>17.332899999999999</v>
      </c>
      <c r="C295" s="14">
        <v>14.824199999999999</v>
      </c>
      <c r="D295" s="14">
        <v>12.3127</v>
      </c>
      <c r="E295" s="14">
        <v>10.154299999999999</v>
      </c>
      <c r="F295" s="14">
        <v>8.4310299999999998</v>
      </c>
      <c r="G295" s="14">
        <v>7.0703199999999997</v>
      </c>
      <c r="H295" s="14">
        <v>6.0024800000000003</v>
      </c>
      <c r="I295" s="14">
        <v>5.1554500000000001</v>
      </c>
      <c r="J295" s="14">
        <v>4.47356</v>
      </c>
      <c r="K295" s="14">
        <v>3.9148299999999998</v>
      </c>
      <c r="L295" s="14">
        <v>3.4481000000000002</v>
      </c>
      <c r="M295" s="14">
        <v>3.0520399999999999</v>
      </c>
      <c r="N295" s="14">
        <v>2.7104599999999999</v>
      </c>
      <c r="O295" s="14">
        <v>2.41229</v>
      </c>
      <c r="P295" s="14">
        <v>2.1497299999999999</v>
      </c>
      <c r="Q295" s="14">
        <v>1.91723</v>
      </c>
      <c r="R295" s="14">
        <v>1.71055</v>
      </c>
      <c r="S295" s="14">
        <v>1.5263100000000001</v>
      </c>
      <c r="T295" s="14">
        <v>1.3618300000000001</v>
      </c>
      <c r="U295" s="14">
        <v>1.21489</v>
      </c>
      <c r="V295" s="14">
        <v>1.0835600000000001</v>
      </c>
      <c r="W295" s="14">
        <v>0.96618400000000004</v>
      </c>
      <c r="X295" s="14">
        <v>0.86129599999999995</v>
      </c>
      <c r="Y295" s="14">
        <v>0.76760899999999999</v>
      </c>
      <c r="Z295" s="14">
        <v>0.68392900000000001</v>
      </c>
      <c r="AA295" s="14">
        <v>0.60922799999999999</v>
      </c>
      <c r="AB295" s="14">
        <v>0.54257699999999998</v>
      </c>
      <c r="AC295" s="14">
        <v>0.48311399999999999</v>
      </c>
      <c r="AD295" s="14">
        <v>0.43007600000000001</v>
      </c>
      <c r="AE295" s="14">
        <v>3.4917899999999999</v>
      </c>
    </row>
    <row r="296" spans="1:32" x14ac:dyDescent="0.25">
      <c r="A296" s="14">
        <v>1965</v>
      </c>
      <c r="B296" s="14">
        <v>17.5379</v>
      </c>
      <c r="C296" s="14">
        <v>15.3931</v>
      </c>
      <c r="D296" s="14">
        <v>13.13</v>
      </c>
      <c r="E296" s="14">
        <v>10.883699999999999</v>
      </c>
      <c r="F296" s="14">
        <v>8.9613999999999994</v>
      </c>
      <c r="G296" s="14">
        <v>7.4312199999999997</v>
      </c>
      <c r="H296" s="14">
        <v>6.2262000000000004</v>
      </c>
      <c r="I296" s="14">
        <v>5.2828400000000002</v>
      </c>
      <c r="J296" s="14">
        <v>4.5361599999999997</v>
      </c>
      <c r="K296" s="14">
        <v>3.9361000000000002</v>
      </c>
      <c r="L296" s="14">
        <v>3.44503</v>
      </c>
      <c r="M296" s="14">
        <v>3.0351400000000002</v>
      </c>
      <c r="N296" s="14">
        <v>2.6874500000000001</v>
      </c>
      <c r="O296" s="14">
        <v>2.3875999999999999</v>
      </c>
      <c r="P296" s="14">
        <v>2.12581</v>
      </c>
      <c r="Q296" s="14">
        <v>1.8952100000000001</v>
      </c>
      <c r="R296" s="14">
        <v>1.69092</v>
      </c>
      <c r="S296" s="14">
        <v>1.50922</v>
      </c>
      <c r="T296" s="14">
        <v>1.34717</v>
      </c>
      <c r="U296" s="14">
        <v>1.20242</v>
      </c>
      <c r="V296" s="14">
        <v>1.07304</v>
      </c>
      <c r="W296" s="14">
        <v>0.95733800000000002</v>
      </c>
      <c r="X296" s="14">
        <v>0.853877</v>
      </c>
      <c r="Y296" s="14">
        <v>0.76138399999999995</v>
      </c>
      <c r="Z296" s="14">
        <v>0.67873099999999997</v>
      </c>
      <c r="AA296" s="14">
        <v>0.604877</v>
      </c>
      <c r="AB296" s="14">
        <v>0.53892200000000001</v>
      </c>
      <c r="AC296" s="14">
        <v>0.48005399999999998</v>
      </c>
      <c r="AD296" s="14">
        <v>0.42751699999999998</v>
      </c>
      <c r="AE296" s="14">
        <v>3.47153</v>
      </c>
    </row>
    <row r="297" spans="1:32" x14ac:dyDescent="0.25">
      <c r="A297" s="14">
        <v>1966</v>
      </c>
      <c r="B297" s="14">
        <v>16.709099999999999</v>
      </c>
      <c r="C297" s="14">
        <v>15.5307</v>
      </c>
      <c r="D297" s="14">
        <v>13.5761</v>
      </c>
      <c r="E297" s="14">
        <v>11.551</v>
      </c>
      <c r="F297" s="14">
        <v>9.5597700000000003</v>
      </c>
      <c r="G297" s="14">
        <v>7.8643900000000002</v>
      </c>
      <c r="H297" s="14">
        <v>6.5190900000000003</v>
      </c>
      <c r="I297" s="14">
        <v>5.4620600000000001</v>
      </c>
      <c r="J297" s="14">
        <v>4.63591</v>
      </c>
      <c r="K297" s="14">
        <v>3.9827300000000001</v>
      </c>
      <c r="L297" s="14">
        <v>3.45817</v>
      </c>
      <c r="M297" s="14">
        <v>3.0289999999999999</v>
      </c>
      <c r="N297" s="14">
        <v>2.67076</v>
      </c>
      <c r="O297" s="14">
        <v>2.3667500000000001</v>
      </c>
      <c r="P297" s="14">
        <v>2.1044200000000002</v>
      </c>
      <c r="Q297" s="14">
        <v>1.8752</v>
      </c>
      <c r="R297" s="14">
        <v>1.67309</v>
      </c>
      <c r="S297" s="14">
        <v>1.49387</v>
      </c>
      <c r="T297" s="14">
        <v>1.3343</v>
      </c>
      <c r="U297" s="14">
        <v>1.1918299999999999</v>
      </c>
      <c r="V297" s="14">
        <v>1.0644400000000001</v>
      </c>
      <c r="W297" s="14">
        <v>0.950461</v>
      </c>
      <c r="X297" s="14">
        <v>0.848441</v>
      </c>
      <c r="Y297" s="14">
        <v>0.757131</v>
      </c>
      <c r="Z297" s="14">
        <v>0.67543200000000003</v>
      </c>
      <c r="AA297" s="14">
        <v>0.60236699999999999</v>
      </c>
      <c r="AB297" s="14">
        <v>0.53703299999999998</v>
      </c>
      <c r="AC297" s="14">
        <v>0.47864699999999999</v>
      </c>
      <c r="AD297" s="14">
        <v>0.42650399999999999</v>
      </c>
      <c r="AE297" s="14">
        <v>3.4659900000000001</v>
      </c>
    </row>
    <row r="298" spans="1:32" x14ac:dyDescent="0.25">
      <c r="A298" s="14">
        <v>1967</v>
      </c>
      <c r="B298" s="14">
        <v>15.338900000000001</v>
      </c>
      <c r="C298" s="14">
        <v>14.724</v>
      </c>
      <c r="D298" s="14">
        <v>13.5975</v>
      </c>
      <c r="E298" s="14">
        <v>11.835100000000001</v>
      </c>
      <c r="F298" s="14">
        <v>10.0397</v>
      </c>
      <c r="G298" s="14">
        <v>8.2926400000000005</v>
      </c>
      <c r="H298" s="14">
        <v>6.8140799999999997</v>
      </c>
      <c r="I298" s="14">
        <v>5.64581</v>
      </c>
      <c r="J298" s="14">
        <v>4.73081</v>
      </c>
      <c r="K298" s="14">
        <v>4.0173300000000003</v>
      </c>
      <c r="L298" s="14">
        <v>3.45411</v>
      </c>
      <c r="M298" s="14">
        <v>3.0021900000000001</v>
      </c>
      <c r="N298" s="14">
        <v>2.6325599999999998</v>
      </c>
      <c r="O298" s="14">
        <v>2.32395</v>
      </c>
      <c r="P298" s="14">
        <v>2.0618799999999999</v>
      </c>
      <c r="Q298" s="14">
        <v>1.83552</v>
      </c>
      <c r="R298" s="14">
        <v>1.63747</v>
      </c>
      <c r="S298" s="14">
        <v>1.4625999999999999</v>
      </c>
      <c r="T298" s="14">
        <v>1.3072900000000001</v>
      </c>
      <c r="U298" s="14">
        <v>1.1688099999999999</v>
      </c>
      <c r="V298" s="14">
        <v>1.04498</v>
      </c>
      <c r="W298" s="14">
        <v>0.93409699999999996</v>
      </c>
      <c r="X298" s="14">
        <v>0.83474800000000005</v>
      </c>
      <c r="Y298" s="14">
        <v>0.74570400000000003</v>
      </c>
      <c r="Z298" s="14">
        <v>0.66590800000000006</v>
      </c>
      <c r="AA298" s="14">
        <v>0.59442899999999999</v>
      </c>
      <c r="AB298" s="14">
        <v>0.53043499999999999</v>
      </c>
      <c r="AC298" s="14">
        <v>0.47315400000000002</v>
      </c>
      <c r="AD298" s="14">
        <v>0.42191800000000002</v>
      </c>
      <c r="AE298" s="14">
        <v>3.4339</v>
      </c>
    </row>
    <row r="299" spans="1:32" x14ac:dyDescent="0.25">
      <c r="A299" s="14">
        <v>1968</v>
      </c>
      <c r="B299" s="14">
        <v>13.9163</v>
      </c>
      <c r="C299" s="14">
        <v>13.470499999999999</v>
      </c>
      <c r="D299" s="14">
        <v>12.8261</v>
      </c>
      <c r="E299" s="14">
        <v>11.7821</v>
      </c>
      <c r="F299" s="14">
        <v>10.2186</v>
      </c>
      <c r="G299" s="14">
        <v>8.6487499999999997</v>
      </c>
      <c r="H299" s="14">
        <v>7.1348099999999999</v>
      </c>
      <c r="I299" s="14">
        <v>5.8603199999999998</v>
      </c>
      <c r="J299" s="14">
        <v>4.8568499999999997</v>
      </c>
      <c r="K299" s="14">
        <v>4.0728200000000001</v>
      </c>
      <c r="L299" s="14">
        <v>3.4624199999999998</v>
      </c>
      <c r="M299" s="14">
        <v>2.9809700000000001</v>
      </c>
      <c r="N299" s="14">
        <v>2.59476</v>
      </c>
      <c r="O299" s="14">
        <v>2.2787799999999998</v>
      </c>
      <c r="P299" s="14">
        <v>2.0147499999999998</v>
      </c>
      <c r="Q299" s="14">
        <v>1.7902800000000001</v>
      </c>
      <c r="R299" s="14">
        <v>1.5961000000000001</v>
      </c>
      <c r="S299" s="14">
        <v>1.4258999999999999</v>
      </c>
      <c r="T299" s="14">
        <v>1.27535</v>
      </c>
      <c r="U299" s="14">
        <v>1.1413800000000001</v>
      </c>
      <c r="V299" s="14">
        <v>1.02169</v>
      </c>
      <c r="W299" s="14">
        <v>0.91446899999999998</v>
      </c>
      <c r="X299" s="14">
        <v>0.81828100000000004</v>
      </c>
      <c r="Y299" s="14">
        <v>0.73194999999999999</v>
      </c>
      <c r="Z299" s="14">
        <v>0.654451</v>
      </c>
      <c r="AA299" s="14">
        <v>0.58489500000000005</v>
      </c>
      <c r="AB299" s="14">
        <v>0.52250099999999999</v>
      </c>
      <c r="AC299" s="14">
        <v>0.46656900000000001</v>
      </c>
      <c r="AD299" s="14">
        <v>0.41644399999999998</v>
      </c>
      <c r="AE299" s="14">
        <v>3.3971800000000001</v>
      </c>
    </row>
    <row r="300" spans="1:32" x14ac:dyDescent="0.25">
      <c r="A300" s="14">
        <v>1969</v>
      </c>
      <c r="B300" s="14">
        <v>12.7004</v>
      </c>
      <c r="C300" s="14">
        <v>12.1309</v>
      </c>
      <c r="D300" s="14">
        <v>11.605600000000001</v>
      </c>
      <c r="E300" s="14">
        <v>10.958299999999999</v>
      </c>
      <c r="F300" s="14">
        <v>10.0031</v>
      </c>
      <c r="G300" s="14">
        <v>8.6353299999999997</v>
      </c>
      <c r="H300" s="14">
        <v>7.2857200000000004</v>
      </c>
      <c r="I300" s="14">
        <v>5.99979</v>
      </c>
      <c r="J300" s="14">
        <v>4.92523</v>
      </c>
      <c r="K300" s="14">
        <v>4.0833599999999999</v>
      </c>
      <c r="L300" s="14">
        <v>3.4277299999999999</v>
      </c>
      <c r="M300" s="14">
        <v>2.91831</v>
      </c>
      <c r="N300" s="14">
        <v>2.5169100000000002</v>
      </c>
      <c r="O300" s="14">
        <v>2.1949800000000002</v>
      </c>
      <c r="P300" s="14">
        <v>1.93146</v>
      </c>
      <c r="Q300" s="14">
        <v>1.7110000000000001</v>
      </c>
      <c r="R300" s="14">
        <v>1.52328</v>
      </c>
      <c r="S300" s="14">
        <v>1.3605499999999999</v>
      </c>
      <c r="T300" s="14">
        <v>1.2176100000000001</v>
      </c>
      <c r="U300" s="14">
        <v>1.0908500000000001</v>
      </c>
      <c r="V300" s="14">
        <v>0.97778600000000004</v>
      </c>
      <c r="W300" s="14">
        <v>0.87652300000000005</v>
      </c>
      <c r="X300" s="14">
        <v>0.78559400000000001</v>
      </c>
      <c r="Y300" s="14">
        <v>0.70384000000000002</v>
      </c>
      <c r="Z300" s="14">
        <v>0.63030900000000001</v>
      </c>
      <c r="AA300" s="14">
        <v>0.56416900000000003</v>
      </c>
      <c r="AB300" s="14">
        <v>0.50469900000000001</v>
      </c>
      <c r="AC300" s="14">
        <v>0.45126100000000002</v>
      </c>
      <c r="AD300" s="14">
        <v>0.403283</v>
      </c>
      <c r="AE300" s="14">
        <v>3.30077</v>
      </c>
    </row>
    <row r="301" spans="1:32" x14ac:dyDescent="0.25">
      <c r="A301" s="14">
        <v>1970</v>
      </c>
      <c r="B301" s="14">
        <v>11.613300000000001</v>
      </c>
      <c r="C301" s="14">
        <v>11.0267</v>
      </c>
      <c r="D301" s="14">
        <v>10.3895</v>
      </c>
      <c r="E301" s="14">
        <v>9.8396600000000003</v>
      </c>
      <c r="F301" s="14">
        <v>9.2175600000000006</v>
      </c>
      <c r="G301" s="14">
        <v>8.3628999999999998</v>
      </c>
      <c r="H301" s="14">
        <v>7.1881399999999998</v>
      </c>
      <c r="I301" s="14">
        <v>6.0487500000000001</v>
      </c>
      <c r="J301" s="14">
        <v>4.9755099999999999</v>
      </c>
      <c r="K301" s="14">
        <v>4.0846499999999999</v>
      </c>
      <c r="L301" s="14">
        <v>3.3895900000000001</v>
      </c>
      <c r="M301" s="14">
        <v>2.8496199999999998</v>
      </c>
      <c r="N301" s="14">
        <v>2.4306199999999998</v>
      </c>
      <c r="O301" s="14">
        <v>2.1006200000000002</v>
      </c>
      <c r="P301" s="14">
        <v>1.83586</v>
      </c>
      <c r="Q301" s="14">
        <v>1.61893</v>
      </c>
      <c r="R301" s="14">
        <v>1.4371799999999999</v>
      </c>
      <c r="S301" s="14">
        <v>1.2821100000000001</v>
      </c>
      <c r="T301" s="14">
        <v>1.1473800000000001</v>
      </c>
      <c r="U301" s="14">
        <v>1.0287299999999999</v>
      </c>
      <c r="V301" s="14">
        <v>0.92323</v>
      </c>
      <c r="W301" s="14">
        <v>0.828874</v>
      </c>
      <c r="X301" s="14">
        <v>0.74414999999999998</v>
      </c>
      <c r="Y301" s="14">
        <v>0.66788000000000003</v>
      </c>
      <c r="Z301" s="14">
        <v>0.59914500000000004</v>
      </c>
      <c r="AA301" s="14">
        <v>0.53718500000000002</v>
      </c>
      <c r="AB301" s="14">
        <v>0.48133799999999999</v>
      </c>
      <c r="AC301" s="14">
        <v>0.43102600000000002</v>
      </c>
      <c r="AD301" s="14">
        <v>0.38573800000000003</v>
      </c>
      <c r="AE301" s="14">
        <v>3.1709700000000001</v>
      </c>
    </row>
    <row r="302" spans="1:32" x14ac:dyDescent="0.25">
      <c r="A302" s="14">
        <v>1971</v>
      </c>
      <c r="B302" s="14">
        <v>10.6572</v>
      </c>
      <c r="C302" s="14">
        <v>10.108599999999999</v>
      </c>
      <c r="D302" s="14">
        <v>9.4796700000000005</v>
      </c>
      <c r="E302" s="14">
        <v>8.8391800000000007</v>
      </c>
      <c r="F302" s="14">
        <v>8.2943999999999996</v>
      </c>
      <c r="G302" s="14">
        <v>7.7083500000000003</v>
      </c>
      <c r="H302" s="14">
        <v>6.9495199999999997</v>
      </c>
      <c r="I302" s="14">
        <v>5.9466799999999997</v>
      </c>
      <c r="J302" s="14">
        <v>4.9905900000000001</v>
      </c>
      <c r="K302" s="14">
        <v>4.1000199999999998</v>
      </c>
      <c r="L302" s="14">
        <v>3.36537</v>
      </c>
      <c r="M302" s="14">
        <v>2.7942999999999998</v>
      </c>
      <c r="N302" s="14">
        <v>2.3515999999999999</v>
      </c>
      <c r="O302" s="14">
        <v>2.0084599999999999</v>
      </c>
      <c r="P302" s="14">
        <v>1.73831</v>
      </c>
      <c r="Q302" s="14">
        <v>1.52152</v>
      </c>
      <c r="R302" s="14">
        <v>1.3437699999999999</v>
      </c>
      <c r="S302" s="14">
        <v>1.19468</v>
      </c>
      <c r="T302" s="14">
        <v>1.0672999999999999</v>
      </c>
      <c r="U302" s="14">
        <v>0.95643400000000001</v>
      </c>
      <c r="V302" s="14">
        <v>0.85862099999999997</v>
      </c>
      <c r="W302" s="14">
        <v>0.77148799999999995</v>
      </c>
      <c r="X302" s="14">
        <v>0.69340999999999997</v>
      </c>
      <c r="Y302" s="14">
        <v>0.62317400000000001</v>
      </c>
      <c r="Z302" s="14">
        <v>0.55983499999999997</v>
      </c>
      <c r="AA302" s="14">
        <v>0.50265800000000005</v>
      </c>
      <c r="AB302" s="14">
        <v>0.45103799999999999</v>
      </c>
      <c r="AC302" s="14">
        <v>0.404443</v>
      </c>
      <c r="AD302" s="14">
        <v>0.36241200000000001</v>
      </c>
      <c r="AE302" s="14">
        <v>2.9938400000000001</v>
      </c>
    </row>
    <row r="303" spans="1:32" x14ac:dyDescent="0.25">
      <c r="A303" s="14">
        <v>1972</v>
      </c>
      <c r="B303" s="14">
        <v>9.9080700000000004</v>
      </c>
      <c r="C303" s="14">
        <v>9.2030100000000008</v>
      </c>
      <c r="D303" s="14">
        <v>8.5885499999999997</v>
      </c>
      <c r="E303" s="14">
        <v>7.9507199999999996</v>
      </c>
      <c r="F303" s="14">
        <v>7.33331</v>
      </c>
      <c r="G303" s="14">
        <v>6.8197599999999996</v>
      </c>
      <c r="H303" s="14">
        <v>6.2945500000000001</v>
      </c>
      <c r="I303" s="14">
        <v>5.64879</v>
      </c>
      <c r="J303" s="14">
        <v>4.8214199999999998</v>
      </c>
      <c r="K303" s="14">
        <v>4.0428300000000004</v>
      </c>
      <c r="L303" s="14">
        <v>3.3226800000000001</v>
      </c>
      <c r="M303" s="14">
        <v>2.7306499999999998</v>
      </c>
      <c r="N303" s="14">
        <v>2.2712500000000002</v>
      </c>
      <c r="O303" s="14">
        <v>1.91534</v>
      </c>
      <c r="P303" s="14">
        <v>1.63947</v>
      </c>
      <c r="Q303" s="14">
        <v>1.42215</v>
      </c>
      <c r="R303" s="14">
        <v>1.2475700000000001</v>
      </c>
      <c r="S303" s="14">
        <v>1.1042099999999999</v>
      </c>
      <c r="T303" s="14">
        <v>0.98373900000000003</v>
      </c>
      <c r="U303" s="14">
        <v>0.880579</v>
      </c>
      <c r="V303" s="14">
        <v>0.79057200000000005</v>
      </c>
      <c r="W303" s="14">
        <v>0.71094999999999997</v>
      </c>
      <c r="X303" s="14">
        <v>0.63983100000000004</v>
      </c>
      <c r="Y303" s="14">
        <v>0.57593399999999995</v>
      </c>
      <c r="Z303" s="14">
        <v>0.51830799999999999</v>
      </c>
      <c r="AA303" s="14">
        <v>0.46621699999999999</v>
      </c>
      <c r="AB303" s="14">
        <v>0.41908800000000002</v>
      </c>
      <c r="AC303" s="14">
        <v>0.37644899999999998</v>
      </c>
      <c r="AD303" s="14">
        <v>0.33788800000000002</v>
      </c>
      <c r="AE303" s="14">
        <v>2.8084500000000001</v>
      </c>
    </row>
    <row r="304" spans="1:32" x14ac:dyDescent="0.25">
      <c r="A304" s="14">
        <v>1973</v>
      </c>
      <c r="B304" s="14">
        <v>9.3964400000000001</v>
      </c>
      <c r="C304" s="14">
        <v>8.4680300000000006</v>
      </c>
      <c r="D304" s="14">
        <v>7.6998300000000004</v>
      </c>
      <c r="E304" s="14">
        <v>7.0644</v>
      </c>
      <c r="F304" s="14">
        <v>6.4460699999999997</v>
      </c>
      <c r="G304" s="14">
        <v>5.8746400000000003</v>
      </c>
      <c r="H304" s="14">
        <v>5.4131900000000002</v>
      </c>
      <c r="I304" s="14">
        <v>4.9652900000000004</v>
      </c>
      <c r="J304" s="14">
        <v>4.4404700000000004</v>
      </c>
      <c r="K304" s="14">
        <v>3.7854199999999998</v>
      </c>
      <c r="L304" s="14">
        <v>3.1754500000000001</v>
      </c>
      <c r="M304" s="14">
        <v>2.6137899999999998</v>
      </c>
      <c r="N304" s="14">
        <v>2.1528700000000001</v>
      </c>
      <c r="O304" s="14">
        <v>1.7954000000000001</v>
      </c>
      <c r="P304" s="14">
        <v>1.5183599999999999</v>
      </c>
      <c r="Q304" s="14">
        <v>1.30345</v>
      </c>
      <c r="R304" s="14">
        <v>1.1339300000000001</v>
      </c>
      <c r="S304" s="14">
        <v>0.99751699999999999</v>
      </c>
      <c r="T304" s="14">
        <v>0.88526499999999997</v>
      </c>
      <c r="U304" s="14">
        <v>0.79069100000000003</v>
      </c>
      <c r="V304" s="14">
        <v>0.70947099999999996</v>
      </c>
      <c r="W304" s="14">
        <v>0.63837999999999995</v>
      </c>
      <c r="X304" s="14">
        <v>0.57528100000000004</v>
      </c>
      <c r="Y304" s="14">
        <v>0.51873199999999997</v>
      </c>
      <c r="Z304" s="14">
        <v>0.46776000000000001</v>
      </c>
      <c r="AA304" s="14">
        <v>0.42164699999999999</v>
      </c>
      <c r="AB304" s="14">
        <v>0.37984099999999998</v>
      </c>
      <c r="AC304" s="14">
        <v>0.34191300000000002</v>
      </c>
      <c r="AD304" s="14">
        <v>0.30751200000000001</v>
      </c>
      <c r="AE304" s="14">
        <v>2.57551</v>
      </c>
    </row>
    <row r="305" spans="1:31" x14ac:dyDescent="0.25">
      <c r="A305" s="14">
        <v>1974</v>
      </c>
      <c r="B305" s="14">
        <v>9.2896099999999997</v>
      </c>
      <c r="C305" s="14">
        <v>8.13978</v>
      </c>
      <c r="D305" s="14">
        <v>7.2281700000000004</v>
      </c>
      <c r="E305" s="14">
        <v>6.4899199999999997</v>
      </c>
      <c r="F305" s="14">
        <v>5.8869100000000003</v>
      </c>
      <c r="G305" s="14">
        <v>5.31846</v>
      </c>
      <c r="H305" s="14">
        <v>4.8083999999999998</v>
      </c>
      <c r="I305" s="14">
        <v>4.4054099999999998</v>
      </c>
      <c r="J305" s="14">
        <v>4.0266099999999998</v>
      </c>
      <c r="K305" s="14">
        <v>3.59477</v>
      </c>
      <c r="L305" s="14">
        <v>3.0632700000000002</v>
      </c>
      <c r="M305" s="14">
        <v>2.5709900000000001</v>
      </c>
      <c r="N305" s="14">
        <v>2.1185800000000001</v>
      </c>
      <c r="O305" s="14">
        <v>1.7475000000000001</v>
      </c>
      <c r="P305" s="14">
        <v>1.4597199999999999</v>
      </c>
      <c r="Q305" s="14">
        <v>1.2365999999999999</v>
      </c>
      <c r="R305" s="14">
        <v>1.0633900000000001</v>
      </c>
      <c r="S305" s="14">
        <v>0.92665500000000001</v>
      </c>
      <c r="T305" s="14">
        <v>0.81650500000000004</v>
      </c>
      <c r="U305" s="14">
        <v>0.725742</v>
      </c>
      <c r="V305" s="14">
        <v>0.64915299999999998</v>
      </c>
      <c r="W305" s="14">
        <v>0.58326599999999995</v>
      </c>
      <c r="X305" s="14">
        <v>0.52548600000000001</v>
      </c>
      <c r="Y305" s="14">
        <v>0.47410200000000002</v>
      </c>
      <c r="Z305" s="14">
        <v>0.42796299999999998</v>
      </c>
      <c r="AA305" s="14">
        <v>0.386295</v>
      </c>
      <c r="AB305" s="14">
        <v>0.34853200000000001</v>
      </c>
      <c r="AC305" s="14">
        <v>0.31423800000000002</v>
      </c>
      <c r="AD305" s="14">
        <v>0.283078</v>
      </c>
      <c r="AE305" s="14">
        <v>2.3899499999999998</v>
      </c>
    </row>
    <row r="306" spans="1:31" x14ac:dyDescent="0.25">
      <c r="A306" s="14">
        <v>1975</v>
      </c>
      <c r="B306" s="14">
        <v>4.5314699999999997</v>
      </c>
      <c r="C306" s="14">
        <v>8.0728399999999993</v>
      </c>
      <c r="D306" s="14">
        <v>6.98081</v>
      </c>
      <c r="E306" s="14">
        <v>6.1223400000000003</v>
      </c>
      <c r="F306" s="14">
        <v>5.4311199999999999</v>
      </c>
      <c r="G306" s="14">
        <v>4.8720299999999996</v>
      </c>
      <c r="H306" s="14">
        <v>4.36069</v>
      </c>
      <c r="I306" s="14">
        <v>3.9149099999999999</v>
      </c>
      <c r="J306" s="14">
        <v>3.57</v>
      </c>
      <c r="K306" s="14">
        <v>3.25413</v>
      </c>
      <c r="L306" s="14">
        <v>2.9014500000000001</v>
      </c>
      <c r="M306" s="14">
        <v>2.4718100000000001</v>
      </c>
      <c r="N306" s="14">
        <v>2.0753900000000001</v>
      </c>
      <c r="O306" s="14">
        <v>1.7115400000000001</v>
      </c>
      <c r="P306" s="14">
        <v>1.4132</v>
      </c>
      <c r="Q306" s="14">
        <v>1.1818</v>
      </c>
      <c r="R306" s="14">
        <v>1.0023299999999999</v>
      </c>
      <c r="S306" s="14">
        <v>0.86295200000000005</v>
      </c>
      <c r="T306" s="14">
        <v>0.75284300000000004</v>
      </c>
      <c r="U306" s="14">
        <v>0.664076</v>
      </c>
      <c r="V306" s="14">
        <v>0.590866</v>
      </c>
      <c r="W306" s="14">
        <v>0.52902199999999999</v>
      </c>
      <c r="X306" s="14">
        <v>0.47575699999999999</v>
      </c>
      <c r="Y306" s="14">
        <v>0.42898599999999998</v>
      </c>
      <c r="Z306" s="14">
        <v>0.38733699999999999</v>
      </c>
      <c r="AA306" s="14">
        <v>0.34988999999999998</v>
      </c>
      <c r="AB306" s="14">
        <v>0.31603100000000001</v>
      </c>
      <c r="AC306" s="14">
        <v>0.28530699999999998</v>
      </c>
      <c r="AD306" s="14">
        <v>0.25737500000000002</v>
      </c>
      <c r="AE306" s="14">
        <v>2.1913100000000001</v>
      </c>
    </row>
    <row r="307" spans="1:31" x14ac:dyDescent="0.25">
      <c r="A307" s="14">
        <v>1976</v>
      </c>
      <c r="B307" s="14">
        <v>5.1580700000000004</v>
      </c>
      <c r="C307" s="14">
        <v>3.9500099999999998</v>
      </c>
      <c r="D307" s="14">
        <v>6.9549700000000003</v>
      </c>
      <c r="E307" s="14">
        <v>5.94536</v>
      </c>
      <c r="F307" s="14">
        <v>5.1547499999999999</v>
      </c>
      <c r="G307" s="14">
        <v>4.5237800000000004</v>
      </c>
      <c r="H307" s="14">
        <v>4.0210400000000002</v>
      </c>
      <c r="I307" s="14">
        <v>3.57389</v>
      </c>
      <c r="J307" s="14">
        <v>3.1932100000000001</v>
      </c>
      <c r="K307" s="14">
        <v>2.9034200000000001</v>
      </c>
      <c r="L307" s="14">
        <v>2.64255</v>
      </c>
      <c r="M307" s="14">
        <v>2.3549099999999998</v>
      </c>
      <c r="N307" s="14">
        <v>2.0064099999999998</v>
      </c>
      <c r="O307" s="14">
        <v>1.68546</v>
      </c>
      <c r="P307" s="14">
        <v>1.39096</v>
      </c>
      <c r="Q307" s="14">
        <v>1.1494599999999999</v>
      </c>
      <c r="R307" s="14">
        <v>0.96210899999999999</v>
      </c>
      <c r="S307" s="14">
        <v>0.81673399999999996</v>
      </c>
      <c r="T307" s="14">
        <v>0.70378099999999999</v>
      </c>
      <c r="U307" s="14">
        <v>0.61450099999999996</v>
      </c>
      <c r="V307" s="14">
        <v>0.54248200000000002</v>
      </c>
      <c r="W307" s="14">
        <v>0.483041</v>
      </c>
      <c r="X307" s="14">
        <v>0.43278800000000001</v>
      </c>
      <c r="Y307" s="14">
        <v>0.38946599999999998</v>
      </c>
      <c r="Z307" s="14">
        <v>0.35138999999999998</v>
      </c>
      <c r="AA307" s="14">
        <v>0.31745200000000001</v>
      </c>
      <c r="AB307" s="14">
        <v>0.286908</v>
      </c>
      <c r="AC307" s="14">
        <v>0.25926500000000002</v>
      </c>
      <c r="AD307" s="14">
        <v>0.23416000000000001</v>
      </c>
      <c r="AE307" s="14">
        <v>2.0111300000000001</v>
      </c>
    </row>
    <row r="308" spans="1:31" x14ac:dyDescent="0.25">
      <c r="A308" s="14">
        <v>1977</v>
      </c>
      <c r="B308" s="14">
        <v>5.4287700000000001</v>
      </c>
      <c r="C308" s="14">
        <v>4.4826300000000003</v>
      </c>
      <c r="D308" s="14">
        <v>3.3877700000000002</v>
      </c>
      <c r="E308" s="14">
        <v>5.8865499999999997</v>
      </c>
      <c r="F308" s="14">
        <v>4.9650800000000004</v>
      </c>
      <c r="G308" s="14">
        <v>4.2505300000000004</v>
      </c>
      <c r="H308" s="14">
        <v>3.6898499999999999</v>
      </c>
      <c r="I308" s="14">
        <v>3.25244</v>
      </c>
      <c r="J308" s="14">
        <v>2.8740800000000002</v>
      </c>
      <c r="K308" s="14">
        <v>2.5587499999999999</v>
      </c>
      <c r="L308" s="14">
        <v>2.32206</v>
      </c>
      <c r="M308" s="14">
        <v>2.1117699999999999</v>
      </c>
      <c r="N308" s="14">
        <v>1.8818299999999999</v>
      </c>
      <c r="O308" s="14">
        <v>1.60402</v>
      </c>
      <c r="P308" s="14">
        <v>1.3483700000000001</v>
      </c>
      <c r="Q308" s="14">
        <v>1.11371</v>
      </c>
      <c r="R308" s="14">
        <v>0.92117599999999999</v>
      </c>
      <c r="S308" s="14">
        <v>0.77174200000000004</v>
      </c>
      <c r="T308" s="14">
        <v>0.65572799999999998</v>
      </c>
      <c r="U308" s="14">
        <v>0.56553699999999996</v>
      </c>
      <c r="V308" s="14">
        <v>0.49420599999999998</v>
      </c>
      <c r="W308" s="14">
        <v>0.43662699999999999</v>
      </c>
      <c r="X308" s="14">
        <v>0.38907000000000003</v>
      </c>
      <c r="Y308" s="14">
        <v>0.34882999999999997</v>
      </c>
      <c r="Z308" s="14">
        <v>0.31411</v>
      </c>
      <c r="AA308" s="14">
        <v>0.28356500000000001</v>
      </c>
      <c r="AB308" s="14">
        <v>0.25631399999999999</v>
      </c>
      <c r="AC308" s="14">
        <v>0.231765</v>
      </c>
      <c r="AD308" s="14">
        <v>0.20952799999999999</v>
      </c>
      <c r="AE308" s="14">
        <v>1.8159000000000001</v>
      </c>
    </row>
    <row r="309" spans="1:31" x14ac:dyDescent="0.25">
      <c r="A309" s="14">
        <v>1978</v>
      </c>
      <c r="B309" s="14">
        <v>6.8273700000000002</v>
      </c>
      <c r="C309" s="14">
        <v>4.7627800000000002</v>
      </c>
      <c r="D309" s="14">
        <v>3.8990499999999999</v>
      </c>
      <c r="E309" s="14">
        <v>2.9190999999999998</v>
      </c>
      <c r="F309" s="14">
        <v>5.0214999999999996</v>
      </c>
      <c r="G309" s="14">
        <v>4.1940400000000002</v>
      </c>
      <c r="H309" s="14">
        <v>3.5596199999999998</v>
      </c>
      <c r="I309" s="14">
        <v>3.0691600000000001</v>
      </c>
      <c r="J309" s="14">
        <v>2.69225</v>
      </c>
      <c r="K309" s="14">
        <v>2.3715299999999999</v>
      </c>
      <c r="L309" s="14">
        <v>2.1073300000000001</v>
      </c>
      <c r="M309" s="14">
        <v>1.9104399999999999</v>
      </c>
      <c r="N309" s="14">
        <v>1.7366600000000001</v>
      </c>
      <c r="O309" s="14">
        <v>1.5474300000000001</v>
      </c>
      <c r="P309" s="14">
        <v>1.31917</v>
      </c>
      <c r="Q309" s="14">
        <v>1.10921</v>
      </c>
      <c r="R309" s="14">
        <v>0.91646799999999995</v>
      </c>
      <c r="S309" s="14">
        <v>0.75830900000000001</v>
      </c>
      <c r="T309" s="14">
        <v>0.63553000000000004</v>
      </c>
      <c r="U309" s="14">
        <v>0.54018900000000003</v>
      </c>
      <c r="V309" s="14">
        <v>0.466053</v>
      </c>
      <c r="W309" s="14">
        <v>0.40740500000000002</v>
      </c>
      <c r="X309" s="14">
        <v>0.36005199999999998</v>
      </c>
      <c r="Y309" s="14">
        <v>0.32092799999999999</v>
      </c>
      <c r="Z309" s="14">
        <v>0.28781299999999999</v>
      </c>
      <c r="AA309" s="14">
        <v>0.25923099999999999</v>
      </c>
      <c r="AB309" s="14">
        <v>0.23407700000000001</v>
      </c>
      <c r="AC309" s="14">
        <v>0.21162600000000001</v>
      </c>
      <c r="AD309" s="14">
        <v>0.19139400000000001</v>
      </c>
      <c r="AE309" s="14">
        <v>1.6731499999999999</v>
      </c>
    </row>
    <row r="310" spans="1:31" x14ac:dyDescent="0.25">
      <c r="A310" s="14">
        <v>1979</v>
      </c>
      <c r="B310" s="14">
        <v>41.9908</v>
      </c>
      <c r="C310" s="14">
        <v>6.0427200000000001</v>
      </c>
      <c r="D310" s="14">
        <v>4.1972100000000001</v>
      </c>
      <c r="E310" s="14">
        <v>3.4198200000000001</v>
      </c>
      <c r="F310" s="14">
        <v>2.5474399999999999</v>
      </c>
      <c r="G310" s="14">
        <v>4.3606199999999999</v>
      </c>
      <c r="H310" s="14">
        <v>3.6263399999999999</v>
      </c>
      <c r="I310" s="14">
        <v>3.0673300000000001</v>
      </c>
      <c r="J310" s="14">
        <v>2.63829</v>
      </c>
      <c r="K310" s="14">
        <v>2.3106200000000001</v>
      </c>
      <c r="L310" s="14">
        <v>2.0334300000000001</v>
      </c>
      <c r="M310" s="14">
        <v>1.8059700000000001</v>
      </c>
      <c r="N310" s="14">
        <v>1.6368799999999999</v>
      </c>
      <c r="O310" s="14">
        <v>1.48793</v>
      </c>
      <c r="P310" s="14">
        <v>1.3259000000000001</v>
      </c>
      <c r="Q310" s="14">
        <v>1.13046</v>
      </c>
      <c r="R310" s="14">
        <v>0.95069499999999996</v>
      </c>
      <c r="S310" s="14">
        <v>0.78564400000000001</v>
      </c>
      <c r="T310" s="14">
        <v>0.65018399999999998</v>
      </c>
      <c r="U310" s="14">
        <v>0.54501299999999997</v>
      </c>
      <c r="V310" s="14">
        <v>0.46333299999999999</v>
      </c>
      <c r="W310" s="14">
        <v>0.39981299999999997</v>
      </c>
      <c r="X310" s="14">
        <v>0.34955599999999998</v>
      </c>
      <c r="Y310" s="14">
        <v>0.30897200000000002</v>
      </c>
      <c r="Z310" s="14">
        <v>0.27543699999999999</v>
      </c>
      <c r="AA310" s="14">
        <v>0.24704699999999999</v>
      </c>
      <c r="AB310" s="14">
        <v>0.22253899999999999</v>
      </c>
      <c r="AC310" s="14">
        <v>0.20096600000000001</v>
      </c>
      <c r="AD310" s="14">
        <v>0.18170900000000001</v>
      </c>
      <c r="AE310" s="14">
        <v>1.6012200000000001</v>
      </c>
    </row>
    <row r="311" spans="1:31" x14ac:dyDescent="0.25">
      <c r="A311" s="14">
        <v>1980</v>
      </c>
      <c r="B311" s="14">
        <v>20.913</v>
      </c>
      <c r="C311" s="16">
        <v>37.117600000000003</v>
      </c>
      <c r="D311" s="16">
        <v>5.3150899999999996</v>
      </c>
      <c r="E311" s="14">
        <v>3.6719499999999998</v>
      </c>
      <c r="F311" s="14">
        <v>2.9747400000000002</v>
      </c>
      <c r="G311" s="14">
        <v>2.2035200000000001</v>
      </c>
      <c r="H311" s="14">
        <v>3.7534200000000002</v>
      </c>
      <c r="I311" s="14">
        <v>3.10934</v>
      </c>
      <c r="J311" s="14">
        <v>2.6227999999999998</v>
      </c>
      <c r="K311" s="14">
        <v>2.2518899999999999</v>
      </c>
      <c r="L311" s="14">
        <v>1.9701</v>
      </c>
      <c r="M311" s="14">
        <v>1.7327699999999999</v>
      </c>
      <c r="N311" s="14">
        <v>1.53857</v>
      </c>
      <c r="O311" s="14">
        <v>1.39446</v>
      </c>
      <c r="P311" s="14">
        <v>1.2676799999999999</v>
      </c>
      <c r="Q311" s="14">
        <v>1.12981</v>
      </c>
      <c r="R311" s="14">
        <v>0.96347099999999997</v>
      </c>
      <c r="S311" s="14">
        <v>0.81043399999999999</v>
      </c>
      <c r="T311" s="14">
        <v>0.66988099999999995</v>
      </c>
      <c r="U311" s="14">
        <v>0.55449999999999999</v>
      </c>
      <c r="V311" s="14">
        <v>0.46490300000000001</v>
      </c>
      <c r="W311" s="14">
        <v>0.39530700000000002</v>
      </c>
      <c r="X311" s="14">
        <v>0.34117599999999998</v>
      </c>
      <c r="Y311" s="14">
        <v>0.29834100000000002</v>
      </c>
      <c r="Z311" s="14">
        <v>0.26374500000000001</v>
      </c>
      <c r="AA311" s="14">
        <v>0.235153</v>
      </c>
      <c r="AB311" s="14">
        <v>0.21094399999999999</v>
      </c>
      <c r="AC311" s="14">
        <v>0.19004099999999999</v>
      </c>
      <c r="AD311" s="14">
        <v>0.17163900000000001</v>
      </c>
      <c r="AE311" s="14">
        <v>1.52302</v>
      </c>
    </row>
    <row r="312" spans="1:31" x14ac:dyDescent="0.25">
      <c r="A312" s="14">
        <v>1981</v>
      </c>
      <c r="B312" s="16">
        <v>9.6664499999999993</v>
      </c>
      <c r="C312" s="16">
        <v>18.503299999999999</v>
      </c>
      <c r="D312" s="16">
        <v>32.693600000000004</v>
      </c>
      <c r="E312" s="16">
        <v>4.6599599999999999</v>
      </c>
      <c r="F312" s="16">
        <v>3.20404</v>
      </c>
      <c r="G312" s="16">
        <v>2.5838399999999999</v>
      </c>
      <c r="H312" s="14">
        <v>1.90642</v>
      </c>
      <c r="I312" s="14">
        <v>3.2374100000000001</v>
      </c>
      <c r="J312" s="14">
        <v>2.6761499999999998</v>
      </c>
      <c r="K312" s="14">
        <v>2.25434</v>
      </c>
      <c r="L312" s="14">
        <v>1.93407</v>
      </c>
      <c r="M312" s="14">
        <v>1.6914499999999999</v>
      </c>
      <c r="N312" s="14">
        <v>1.4875700000000001</v>
      </c>
      <c r="O312" s="14">
        <v>1.32097</v>
      </c>
      <c r="P312" s="14">
        <v>1.19746</v>
      </c>
      <c r="Q312" s="14">
        <v>1.0888500000000001</v>
      </c>
      <c r="R312" s="14">
        <v>0.97069300000000003</v>
      </c>
      <c r="S312" s="14">
        <v>0.82800499999999999</v>
      </c>
      <c r="T312" s="14">
        <v>0.69667500000000004</v>
      </c>
      <c r="U312" s="14">
        <v>0.57600399999999996</v>
      </c>
      <c r="V312" s="14">
        <v>0.47691299999999998</v>
      </c>
      <c r="W312" s="14">
        <v>0.39994800000000003</v>
      </c>
      <c r="X312" s="14">
        <v>0.34015099999999998</v>
      </c>
      <c r="Y312" s="14">
        <v>0.29363299999999998</v>
      </c>
      <c r="Z312" s="14">
        <v>0.25681700000000002</v>
      </c>
      <c r="AA312" s="14">
        <v>0.227076</v>
      </c>
      <c r="AB312" s="14">
        <v>0.20249200000000001</v>
      </c>
      <c r="AC312" s="14">
        <v>0.181673</v>
      </c>
      <c r="AD312" s="14">
        <v>0.16369300000000001</v>
      </c>
      <c r="AE312" s="14">
        <v>1.4600299999999999</v>
      </c>
    </row>
    <row r="313" spans="1:31" x14ac:dyDescent="0.25">
      <c r="A313" s="14">
        <v>1982</v>
      </c>
      <c r="B313" s="14">
        <v>37.142899999999997</v>
      </c>
      <c r="C313" s="14">
        <v>8.5465699999999991</v>
      </c>
      <c r="D313" s="14">
        <v>16.2807</v>
      </c>
      <c r="E313" s="14">
        <v>28.612500000000001</v>
      </c>
      <c r="F313" s="14">
        <v>4.0548200000000003</v>
      </c>
      <c r="G313" s="14">
        <v>2.7722099999999998</v>
      </c>
      <c r="H313" s="14">
        <v>2.2244700000000002</v>
      </c>
      <c r="I313" s="14">
        <v>1.6348100000000001</v>
      </c>
      <c r="J313" s="14">
        <v>2.7683599999999999</v>
      </c>
      <c r="K313" s="14">
        <v>2.28417</v>
      </c>
      <c r="L313" s="14">
        <v>1.92197</v>
      </c>
      <c r="M313" s="14">
        <v>1.6478999999999999</v>
      </c>
      <c r="N313" s="14">
        <v>1.44076</v>
      </c>
      <c r="O313" s="14">
        <v>1.2669999999999999</v>
      </c>
      <c r="P313" s="14">
        <v>1.1251500000000001</v>
      </c>
      <c r="Q313" s="14">
        <v>1.0200800000000001</v>
      </c>
      <c r="R313" s="14">
        <v>0.92770600000000003</v>
      </c>
      <c r="S313" s="14">
        <v>0.82718400000000003</v>
      </c>
      <c r="T313" s="14">
        <v>0.70572299999999999</v>
      </c>
      <c r="U313" s="14">
        <v>0.59389899999999995</v>
      </c>
      <c r="V313" s="14">
        <v>0.491118</v>
      </c>
      <c r="W313" s="14">
        <v>0.40669899999999998</v>
      </c>
      <c r="X313" s="14">
        <v>0.34111999999999998</v>
      </c>
      <c r="Y313" s="14">
        <v>0.29016199999999998</v>
      </c>
      <c r="Z313" s="14">
        <v>0.25051600000000002</v>
      </c>
      <c r="AA313" s="14">
        <v>0.21913299999999999</v>
      </c>
      <c r="AB313" s="14">
        <v>0.19378000000000001</v>
      </c>
      <c r="AC313" s="14">
        <v>0.172819</v>
      </c>
      <c r="AD313" s="16">
        <v>0.15506600000000001</v>
      </c>
      <c r="AE313" s="16">
        <v>1.3861399999999999</v>
      </c>
    </row>
    <row r="314" spans="1:31" x14ac:dyDescent="0.25">
      <c r="A314" s="14">
        <v>1983</v>
      </c>
      <c r="B314" s="14">
        <v>18.122800000000002</v>
      </c>
      <c r="C314" s="14">
        <v>32.870100000000001</v>
      </c>
      <c r="D314" s="14">
        <v>7.5303300000000002</v>
      </c>
      <c r="E314" s="14">
        <v>14.2761</v>
      </c>
      <c r="F314" s="14">
        <v>24.961200000000002</v>
      </c>
      <c r="G314" s="14">
        <v>3.5196900000000002</v>
      </c>
      <c r="H314" s="14">
        <v>2.3957799999999998</v>
      </c>
      <c r="I314" s="14">
        <v>1.91577</v>
      </c>
      <c r="J314" s="14">
        <v>1.40446</v>
      </c>
      <c r="K314" s="14">
        <v>2.3744499999999999</v>
      </c>
      <c r="L314" s="14">
        <v>1.9572499999999999</v>
      </c>
      <c r="M314" s="14">
        <v>1.6460300000000001</v>
      </c>
      <c r="N314" s="14">
        <v>1.41099</v>
      </c>
      <c r="O314" s="14">
        <v>1.2335799999999999</v>
      </c>
      <c r="P314" s="14">
        <v>1.0848800000000001</v>
      </c>
      <c r="Q314" s="14">
        <v>0.96354700000000004</v>
      </c>
      <c r="R314" s="14">
        <v>0.87371399999999999</v>
      </c>
      <c r="S314" s="14">
        <v>0.79474</v>
      </c>
      <c r="T314" s="14">
        <v>0.70875900000000003</v>
      </c>
      <c r="U314" s="14">
        <v>0.60479899999999998</v>
      </c>
      <c r="V314" s="14">
        <v>0.50905800000000001</v>
      </c>
      <c r="W314" s="14">
        <v>0.42103099999999999</v>
      </c>
      <c r="X314" s="14">
        <v>0.348715</v>
      </c>
      <c r="Y314" s="14">
        <v>0.29252899999999998</v>
      </c>
      <c r="Z314" s="14">
        <v>0.248864</v>
      </c>
      <c r="AA314" s="14">
        <v>0.21488699999999999</v>
      </c>
      <c r="AB314" s="14">
        <v>0.18798999999999999</v>
      </c>
      <c r="AC314" s="14">
        <v>0.16625699999999999</v>
      </c>
      <c r="AD314" s="14">
        <v>0.148288</v>
      </c>
      <c r="AE314" s="14">
        <v>1.3226599999999999</v>
      </c>
    </row>
    <row r="315" spans="1:31" x14ac:dyDescent="0.25">
      <c r="A315" s="14">
        <v>1984</v>
      </c>
      <c r="B315" s="14">
        <v>7.1609299999999996</v>
      </c>
      <c r="C315" s="14">
        <v>16.054200000000002</v>
      </c>
      <c r="D315" s="14">
        <v>29.005099999999999</v>
      </c>
      <c r="E315" s="14">
        <v>6.6160600000000001</v>
      </c>
      <c r="F315" s="14">
        <v>12.484299999999999</v>
      </c>
      <c r="G315" s="14">
        <v>21.728300000000001</v>
      </c>
      <c r="H315" s="14">
        <v>3.0514199999999998</v>
      </c>
      <c r="I315" s="14">
        <v>2.0703999999999998</v>
      </c>
      <c r="J315" s="14">
        <v>1.65178</v>
      </c>
      <c r="K315" s="14">
        <v>1.2091000000000001</v>
      </c>
      <c r="L315" s="14">
        <v>2.0422799999999999</v>
      </c>
      <c r="M315" s="14">
        <v>1.68258</v>
      </c>
      <c r="N315" s="14">
        <v>1.4147000000000001</v>
      </c>
      <c r="O315" s="14">
        <v>1.2125999999999999</v>
      </c>
      <c r="P315" s="14">
        <v>1.0601700000000001</v>
      </c>
      <c r="Q315" s="14">
        <v>0.93245500000000003</v>
      </c>
      <c r="R315" s="14">
        <v>0.82827499999999998</v>
      </c>
      <c r="S315" s="14">
        <v>0.75115900000000002</v>
      </c>
      <c r="T315" s="14">
        <v>0.68336300000000005</v>
      </c>
      <c r="U315" s="14">
        <v>0.60951999999999995</v>
      </c>
      <c r="V315" s="14">
        <v>0.52019000000000004</v>
      </c>
      <c r="W315" s="14">
        <v>0.43790099999999998</v>
      </c>
      <c r="X315" s="14">
        <v>0.36222399999999999</v>
      </c>
      <c r="Y315" s="14">
        <v>0.30004399999999998</v>
      </c>
      <c r="Z315" s="14">
        <v>0.25172699999999998</v>
      </c>
      <c r="AA315" s="14">
        <v>0.214174</v>
      </c>
      <c r="AB315" s="14">
        <v>0.184951</v>
      </c>
      <c r="AC315" s="14">
        <v>0.16181499999999999</v>
      </c>
      <c r="AD315" s="14">
        <v>0.143119</v>
      </c>
      <c r="AE315" s="14">
        <v>1.2663899999999999</v>
      </c>
    </row>
    <row r="316" spans="1:31" x14ac:dyDescent="0.25">
      <c r="A316" s="14">
        <v>1985</v>
      </c>
      <c r="B316" s="14">
        <v>7.9977400000000003</v>
      </c>
      <c r="C316" s="14">
        <v>6.3312400000000002</v>
      </c>
      <c r="D316" s="14">
        <v>14.1256</v>
      </c>
      <c r="E316" s="14">
        <v>25.398599999999998</v>
      </c>
      <c r="F316" s="14">
        <v>5.7655900000000004</v>
      </c>
      <c r="G316" s="14">
        <v>10.8302</v>
      </c>
      <c r="H316" s="14">
        <v>18.776399999999999</v>
      </c>
      <c r="I316" s="14">
        <v>2.6290399999999998</v>
      </c>
      <c r="J316" s="14">
        <v>1.78017</v>
      </c>
      <c r="K316" s="14">
        <v>1.4184600000000001</v>
      </c>
      <c r="L316" s="14">
        <v>1.03762</v>
      </c>
      <c r="M316" s="14">
        <v>1.7522</v>
      </c>
      <c r="N316" s="14">
        <v>1.4436100000000001</v>
      </c>
      <c r="O316" s="14">
        <v>1.214</v>
      </c>
      <c r="P316" s="14">
        <v>1.0408599999999999</v>
      </c>
      <c r="Q316" s="14">
        <v>0.91031399999999996</v>
      </c>
      <c r="R316" s="14">
        <v>0.80093300000000001</v>
      </c>
      <c r="S316" s="14">
        <v>0.71170100000000003</v>
      </c>
      <c r="T316" s="14">
        <v>0.64566400000000002</v>
      </c>
      <c r="U316" s="14">
        <v>0.58758699999999997</v>
      </c>
      <c r="V316" s="14">
        <v>0.52426099999999998</v>
      </c>
      <c r="W316" s="14">
        <v>0.44756000000000001</v>
      </c>
      <c r="X316" s="14">
        <v>0.37686599999999998</v>
      </c>
      <c r="Y316" s="14">
        <v>0.31181799999999998</v>
      </c>
      <c r="Z316" s="14">
        <v>0.258353</v>
      </c>
      <c r="AA316" s="14">
        <v>0.21679799999999999</v>
      </c>
      <c r="AB316" s="14">
        <v>0.18449399999999999</v>
      </c>
      <c r="AC316" s="14">
        <v>0.15934999999999999</v>
      </c>
      <c r="AD316" s="14">
        <v>0.13944000000000001</v>
      </c>
      <c r="AE316" s="14">
        <v>1.21496</v>
      </c>
    </row>
    <row r="317" spans="1:31" x14ac:dyDescent="0.25">
      <c r="A317" s="14">
        <v>1986</v>
      </c>
      <c r="B317" s="14">
        <v>11.930300000000001</v>
      </c>
      <c r="C317" s="14">
        <v>7.0817699999999997</v>
      </c>
      <c r="D317" s="14">
        <v>5.5831600000000003</v>
      </c>
      <c r="E317" s="14">
        <v>12.398</v>
      </c>
      <c r="F317" s="14">
        <v>22.177700000000002</v>
      </c>
      <c r="G317" s="14">
        <v>5.0087799999999998</v>
      </c>
      <c r="H317" s="14">
        <v>9.3660599999999992</v>
      </c>
      <c r="I317" s="14">
        <v>16.179600000000001</v>
      </c>
      <c r="J317" s="14">
        <v>2.25956</v>
      </c>
      <c r="K317" s="14">
        <v>1.5273300000000001</v>
      </c>
      <c r="L317" s="14">
        <v>1.2156800000000001</v>
      </c>
      <c r="M317" s="14">
        <v>0.88873100000000005</v>
      </c>
      <c r="N317" s="14">
        <v>1.5002800000000001</v>
      </c>
      <c r="O317" s="14">
        <v>1.2358899999999999</v>
      </c>
      <c r="P317" s="14">
        <v>1.0392999999999999</v>
      </c>
      <c r="Q317" s="14">
        <v>0.89111399999999996</v>
      </c>
      <c r="R317" s="14">
        <v>0.77942100000000003</v>
      </c>
      <c r="S317" s="14">
        <v>0.68584299999999998</v>
      </c>
      <c r="T317" s="14">
        <v>0.60950300000000002</v>
      </c>
      <c r="U317" s="14">
        <v>0.55301400000000001</v>
      </c>
      <c r="V317" s="14">
        <v>0.50333000000000006</v>
      </c>
      <c r="W317" s="14">
        <v>0.44913399999999998</v>
      </c>
      <c r="X317" s="14">
        <v>0.383465</v>
      </c>
      <c r="Y317" s="14">
        <v>0.32292700000000002</v>
      </c>
      <c r="Z317" s="14">
        <v>0.26721299999999998</v>
      </c>
      <c r="AA317" s="14">
        <v>0.221415</v>
      </c>
      <c r="AB317" s="14">
        <v>0.18581600000000001</v>
      </c>
      <c r="AC317" s="14">
        <v>0.158139</v>
      </c>
      <c r="AD317" s="14">
        <v>0.136596</v>
      </c>
      <c r="AE317" s="14">
        <v>1.1611199999999999</v>
      </c>
    </row>
    <row r="318" spans="1:31" x14ac:dyDescent="0.25">
      <c r="A318" s="14">
        <v>1987</v>
      </c>
      <c r="B318" s="14">
        <v>5.0646100000000001</v>
      </c>
      <c r="C318" s="14">
        <v>10.4588</v>
      </c>
      <c r="D318" s="14">
        <v>6.1528999999999998</v>
      </c>
      <c r="E318" s="14">
        <v>4.8079400000000003</v>
      </c>
      <c r="F318" s="14">
        <v>10.581799999999999</v>
      </c>
      <c r="G318" s="14">
        <v>18.770399999999999</v>
      </c>
      <c r="H318" s="14">
        <v>4.2088900000000002</v>
      </c>
      <c r="I318" s="14">
        <v>7.8271300000000004</v>
      </c>
      <c r="J318" s="14">
        <v>13.4701</v>
      </c>
      <c r="K318" s="14">
        <v>1.8768</v>
      </c>
      <c r="L318" s="14">
        <v>1.2670699999999999</v>
      </c>
      <c r="M318" s="14">
        <v>1.0080499999999999</v>
      </c>
      <c r="N318" s="14">
        <v>0.73696899999999999</v>
      </c>
      <c r="O318" s="14">
        <v>1.24451</v>
      </c>
      <c r="P318" s="14">
        <v>1.02572</v>
      </c>
      <c r="Q318" s="14">
        <v>0.86308099999999999</v>
      </c>
      <c r="R318" s="14">
        <v>0.740506</v>
      </c>
      <c r="S318" s="14">
        <v>0.64811799999999997</v>
      </c>
      <c r="T318" s="14">
        <v>0.57067299999999999</v>
      </c>
      <c r="U318" s="14">
        <v>0.50746999999999998</v>
      </c>
      <c r="V318" s="14">
        <v>0.46071000000000001</v>
      </c>
      <c r="W318" s="14">
        <v>0.41955199999999998</v>
      </c>
      <c r="X318" s="14">
        <v>0.37457200000000002</v>
      </c>
      <c r="Y318" s="14">
        <v>0.31995899999999999</v>
      </c>
      <c r="Z318" s="14">
        <v>0.269567</v>
      </c>
      <c r="AA318" s="14">
        <v>0.22315099999999999</v>
      </c>
      <c r="AB318" s="14">
        <v>0.184975</v>
      </c>
      <c r="AC318" s="14">
        <v>0.15528800000000001</v>
      </c>
      <c r="AD318" s="14">
        <v>0.13220000000000001</v>
      </c>
      <c r="AE318" s="14">
        <v>1.0854299999999999</v>
      </c>
    </row>
    <row r="319" spans="1:31" x14ac:dyDescent="0.25">
      <c r="A319" s="14">
        <v>1988</v>
      </c>
      <c r="B319" s="16">
        <v>3.60155</v>
      </c>
      <c r="C319" s="16">
        <v>4.4240199999999996</v>
      </c>
      <c r="D319" s="14">
        <v>9.0386699999999998</v>
      </c>
      <c r="E319" s="14">
        <v>5.2599</v>
      </c>
      <c r="F319" s="14">
        <v>4.0648200000000001</v>
      </c>
      <c r="G319" s="14">
        <v>8.8522700000000007</v>
      </c>
      <c r="H319" s="14">
        <v>15.5604</v>
      </c>
      <c r="I319" s="14">
        <v>3.4647100000000002</v>
      </c>
      <c r="J319" s="14">
        <v>6.4118599999999999</v>
      </c>
      <c r="K319" s="14">
        <v>11.0009</v>
      </c>
      <c r="L319" s="14">
        <v>1.5302100000000001</v>
      </c>
      <c r="M319" s="14">
        <v>1.03233</v>
      </c>
      <c r="N319" s="14">
        <v>0.82121699999999997</v>
      </c>
      <c r="O319" s="14">
        <v>0.60054600000000002</v>
      </c>
      <c r="P319" s="14">
        <v>1.0146500000000001</v>
      </c>
      <c r="Q319" s="14">
        <v>0.83679999999999999</v>
      </c>
      <c r="R319" s="14">
        <v>0.70460199999999995</v>
      </c>
      <c r="S319" s="14">
        <v>0.604962</v>
      </c>
      <c r="T319" s="14">
        <v>0.52985599999999999</v>
      </c>
      <c r="U319" s="14">
        <v>0.466858</v>
      </c>
      <c r="V319" s="14">
        <v>0.41542000000000001</v>
      </c>
      <c r="W319" s="14">
        <v>0.37737100000000001</v>
      </c>
      <c r="X319" s="14">
        <v>0.34385199999999999</v>
      </c>
      <c r="Y319" s="14">
        <v>0.30714999999999998</v>
      </c>
      <c r="Z319" s="14">
        <v>0.26249499999999998</v>
      </c>
      <c r="AA319" s="14">
        <v>0.221252</v>
      </c>
      <c r="AB319" s="16">
        <v>0.183231</v>
      </c>
      <c r="AC319" s="14">
        <v>0.15194099999999999</v>
      </c>
      <c r="AD319" s="14">
        <v>0.12759999999999999</v>
      </c>
      <c r="AE319" s="14">
        <v>1.0011000000000001</v>
      </c>
    </row>
    <row r="320" spans="1:31" x14ac:dyDescent="0.25">
      <c r="A320" s="14">
        <v>1989</v>
      </c>
      <c r="B320" s="16">
        <v>4.1946700000000003</v>
      </c>
      <c r="C320" s="16">
        <v>3.1334599999999999</v>
      </c>
      <c r="D320" s="14">
        <v>3.8006700000000002</v>
      </c>
      <c r="E320" s="14">
        <v>7.6685499999999998</v>
      </c>
      <c r="F320" s="14">
        <v>4.4069700000000003</v>
      </c>
      <c r="G320" s="14">
        <v>3.3656799999999998</v>
      </c>
      <c r="H320" s="14">
        <v>7.2561099999999996</v>
      </c>
      <c r="I320" s="14">
        <v>12.656499999999999</v>
      </c>
      <c r="J320" s="14">
        <v>2.80322</v>
      </c>
      <c r="K320" s="14">
        <v>5.17089</v>
      </c>
      <c r="L320" s="14">
        <v>8.8566699999999994</v>
      </c>
      <c r="M320" s="14">
        <v>1.2311700000000001</v>
      </c>
      <c r="N320" s="14">
        <v>0.83063200000000004</v>
      </c>
      <c r="O320" s="14">
        <v>0.66108800000000001</v>
      </c>
      <c r="P320" s="14">
        <v>0.48380099999999998</v>
      </c>
      <c r="Q320" s="14">
        <v>0.81811</v>
      </c>
      <c r="R320" s="14">
        <v>0.67533900000000002</v>
      </c>
      <c r="S320" s="14">
        <v>0.56918199999999997</v>
      </c>
      <c r="T320" s="14">
        <v>0.48914299999999999</v>
      </c>
      <c r="U320" s="14">
        <v>0.42879499999999998</v>
      </c>
      <c r="V320" s="14">
        <v>0.37813200000000002</v>
      </c>
      <c r="W320" s="14">
        <v>0.33673500000000001</v>
      </c>
      <c r="X320" s="14">
        <v>0.30611899999999997</v>
      </c>
      <c r="Y320" s="14">
        <v>0.27912100000000001</v>
      </c>
      <c r="Z320" s="14">
        <v>0.24948600000000001</v>
      </c>
      <c r="AA320" s="14">
        <v>0.213339</v>
      </c>
      <c r="AB320" s="14">
        <v>0.17991599999999999</v>
      </c>
      <c r="AC320" s="14">
        <v>0.14907200000000001</v>
      </c>
      <c r="AD320" s="14">
        <v>0.123671</v>
      </c>
      <c r="AE320" s="14">
        <v>0.91936799999999996</v>
      </c>
    </row>
    <row r="321" spans="1:31" x14ac:dyDescent="0.25">
      <c r="A321" s="14">
        <v>1990</v>
      </c>
      <c r="B321" s="14">
        <v>5.8485300000000002</v>
      </c>
      <c r="C321" s="14">
        <v>3.6529699999999998</v>
      </c>
      <c r="D321" s="14">
        <v>2.6957599999999999</v>
      </c>
      <c r="E321" s="14">
        <v>3.2298100000000001</v>
      </c>
      <c r="F321" s="14">
        <v>6.43588</v>
      </c>
      <c r="G321" s="14">
        <v>3.6549800000000001</v>
      </c>
      <c r="H321" s="14">
        <v>2.7630699999999999</v>
      </c>
      <c r="I321" s="14">
        <v>5.9103599999999998</v>
      </c>
      <c r="J321" s="14">
        <v>10.253299999999999</v>
      </c>
      <c r="K321" s="14">
        <v>2.2632699999999999</v>
      </c>
      <c r="L321" s="14">
        <v>4.1672200000000004</v>
      </c>
      <c r="M321" s="14">
        <v>7.1321099999999999</v>
      </c>
      <c r="N321" s="14">
        <v>0.99136299999999999</v>
      </c>
      <c r="O321" s="14">
        <v>0.66908400000000001</v>
      </c>
      <c r="P321" s="14">
        <v>0.53283999999999998</v>
      </c>
      <c r="Q321" s="14">
        <v>0.39023799999999997</v>
      </c>
      <c r="R321" s="14">
        <v>0.66043099999999999</v>
      </c>
      <c r="S321" s="14">
        <v>0.54562900000000003</v>
      </c>
      <c r="T321" s="14">
        <v>0.46023900000000001</v>
      </c>
      <c r="U321" s="14">
        <v>0.39583200000000002</v>
      </c>
      <c r="V321" s="14">
        <v>0.34725800000000001</v>
      </c>
      <c r="W321" s="14">
        <v>0.30644500000000002</v>
      </c>
      <c r="X321" s="14">
        <v>0.27307799999999999</v>
      </c>
      <c r="Y321" s="14">
        <v>0.24840200000000001</v>
      </c>
      <c r="Z321" s="14">
        <v>0.22662299999999999</v>
      </c>
      <c r="AA321" s="14">
        <v>0.20266700000000001</v>
      </c>
      <c r="AB321" s="14">
        <v>0.17338700000000001</v>
      </c>
      <c r="AC321" s="14">
        <v>0.146288</v>
      </c>
      <c r="AD321" s="14">
        <v>0.121257</v>
      </c>
      <c r="AE321" s="14">
        <v>0.84898700000000005</v>
      </c>
    </row>
    <row r="322" spans="1:31" x14ac:dyDescent="0.25">
      <c r="A322" s="14">
        <v>1991</v>
      </c>
      <c r="B322" s="16">
        <v>11.3863</v>
      </c>
      <c r="C322" s="14">
        <v>5.10893</v>
      </c>
      <c r="D322" s="14">
        <v>3.1570800000000001</v>
      </c>
      <c r="E322" s="14">
        <v>2.3035899999999998</v>
      </c>
      <c r="F322" s="14">
        <v>2.72749</v>
      </c>
      <c r="G322" s="14">
        <v>5.3731200000000001</v>
      </c>
      <c r="H322" s="14">
        <v>3.0211999999999999</v>
      </c>
      <c r="I322" s="14">
        <v>2.2662599999999999</v>
      </c>
      <c r="J322" s="14">
        <v>4.8211500000000003</v>
      </c>
      <c r="K322" s="14">
        <v>8.3343100000000003</v>
      </c>
      <c r="L322" s="14">
        <v>1.8359399999999999</v>
      </c>
      <c r="M322" s="14">
        <v>3.37697</v>
      </c>
      <c r="N322" s="14">
        <v>5.7776500000000004</v>
      </c>
      <c r="O322" s="14">
        <v>0.80315499999999995</v>
      </c>
      <c r="P322" s="14">
        <v>0.54223699999999997</v>
      </c>
      <c r="Q322" s="14">
        <v>0.43202499999999999</v>
      </c>
      <c r="R322" s="14">
        <v>0.316575</v>
      </c>
      <c r="S322" s="14">
        <v>0.53607099999999996</v>
      </c>
      <c r="T322" s="14">
        <v>0.44313999999999998</v>
      </c>
      <c r="U322" s="14">
        <v>0.37399700000000002</v>
      </c>
      <c r="V322" s="14">
        <v>0.32183099999999998</v>
      </c>
      <c r="W322" s="14">
        <v>0.28248000000000001</v>
      </c>
      <c r="X322" s="14">
        <v>0.24939800000000001</v>
      </c>
      <c r="Y322" s="14">
        <v>0.22233900000000001</v>
      </c>
      <c r="Z322" s="14">
        <v>0.20233100000000001</v>
      </c>
      <c r="AA322" s="14">
        <v>0.18465999999999999</v>
      </c>
      <c r="AB322" s="14">
        <v>0.16519700000000001</v>
      </c>
      <c r="AC322" s="14">
        <v>0.141375</v>
      </c>
      <c r="AD322" s="14">
        <v>0.119313</v>
      </c>
      <c r="AE322" s="14">
        <v>0.79171100000000005</v>
      </c>
    </row>
    <row r="323" spans="1:31" x14ac:dyDescent="0.25">
      <c r="A323" s="14">
        <v>1992</v>
      </c>
      <c r="B323" s="16">
        <v>3.9327299999999998</v>
      </c>
      <c r="C323" s="16">
        <v>9.9743600000000008</v>
      </c>
      <c r="D323" s="16">
        <v>4.4338199999999999</v>
      </c>
      <c r="E323" s="14">
        <v>2.7120099999999998</v>
      </c>
      <c r="F323" s="14">
        <v>1.9573799999999999</v>
      </c>
      <c r="G323" s="14">
        <v>2.29298</v>
      </c>
      <c r="H323" s="14">
        <v>4.4750500000000004</v>
      </c>
      <c r="I323" s="14">
        <v>2.4977499999999999</v>
      </c>
      <c r="J323" s="14">
        <v>1.86378</v>
      </c>
      <c r="K323" s="14">
        <v>3.9512999999999998</v>
      </c>
      <c r="L323" s="14">
        <v>6.8165199999999997</v>
      </c>
      <c r="M323" s="14">
        <v>1.4999199999999999</v>
      </c>
      <c r="N323" s="14">
        <v>2.75759</v>
      </c>
      <c r="O323" s="14">
        <v>4.7175099999999999</v>
      </c>
      <c r="P323" s="14">
        <v>0.65588100000000005</v>
      </c>
      <c r="Q323" s="14">
        <v>0.44293300000000002</v>
      </c>
      <c r="R323" s="14">
        <v>0.35303099999999998</v>
      </c>
      <c r="S323" s="14">
        <v>0.25879200000000002</v>
      </c>
      <c r="T323" s="14">
        <v>0.43840000000000001</v>
      </c>
      <c r="U323" s="14">
        <v>0.36254399999999998</v>
      </c>
      <c r="V323" s="14">
        <v>0.306093</v>
      </c>
      <c r="W323" s="14">
        <v>0.26349299999999998</v>
      </c>
      <c r="X323" s="14">
        <v>0.231354</v>
      </c>
      <c r="Y323" s="14">
        <v>0.20432400000000001</v>
      </c>
      <c r="Z323" s="14">
        <v>0.18220900000000001</v>
      </c>
      <c r="AA323" s="14">
        <v>0.165856</v>
      </c>
      <c r="AB323" s="14">
        <v>0.15140899999999999</v>
      </c>
      <c r="AC323" s="14">
        <v>0.13548099999999999</v>
      </c>
      <c r="AD323" s="14">
        <v>0.115969</v>
      </c>
      <c r="AE323" s="14">
        <v>0.74755799999999994</v>
      </c>
    </row>
    <row r="324" spans="1:31" x14ac:dyDescent="0.25">
      <c r="A324" s="14">
        <v>1993</v>
      </c>
      <c r="B324" s="16">
        <v>12.163399999999999</v>
      </c>
      <c r="C324" s="14">
        <v>3.4476100000000001</v>
      </c>
      <c r="D324" s="14">
        <v>8.6659000000000006</v>
      </c>
      <c r="E324" s="14">
        <v>3.81487</v>
      </c>
      <c r="F324" s="14">
        <v>2.3094800000000002</v>
      </c>
      <c r="G324" s="14">
        <v>1.6501699999999999</v>
      </c>
      <c r="H324" s="14">
        <v>1.91614</v>
      </c>
      <c r="I324" s="14">
        <v>3.7138100000000001</v>
      </c>
      <c r="J324" s="14">
        <v>2.0626799999999998</v>
      </c>
      <c r="K324" s="14">
        <v>1.5342199999999999</v>
      </c>
      <c r="L324" s="14">
        <v>3.2464400000000002</v>
      </c>
      <c r="M324" s="14">
        <v>5.5949200000000001</v>
      </c>
      <c r="N324" s="14">
        <v>1.23061</v>
      </c>
      <c r="O324" s="14">
        <v>2.2623700000000002</v>
      </c>
      <c r="P324" s="14">
        <v>3.8710200000000001</v>
      </c>
      <c r="Q324" s="14">
        <v>0.53835900000000003</v>
      </c>
      <c r="R324" s="14">
        <v>0.36370400000000003</v>
      </c>
      <c r="S324" s="14">
        <v>0.29000100000000001</v>
      </c>
      <c r="T324" s="14">
        <v>0.212675</v>
      </c>
      <c r="U324" s="14">
        <v>0.36042299999999999</v>
      </c>
      <c r="V324" s="14">
        <v>0.298176</v>
      </c>
      <c r="W324" s="14">
        <v>0.25184000000000001</v>
      </c>
      <c r="X324" s="14">
        <v>0.216866</v>
      </c>
      <c r="Y324" s="14">
        <v>0.19047500000000001</v>
      </c>
      <c r="Z324" s="14">
        <v>0.168272</v>
      </c>
      <c r="AA324" s="14">
        <v>0.15010000000000001</v>
      </c>
      <c r="AB324" s="14">
        <v>0.13666400000000001</v>
      </c>
      <c r="AC324" s="14">
        <v>0.124788</v>
      </c>
      <c r="AD324" s="16">
        <v>0.11168500000000001</v>
      </c>
      <c r="AE324" s="14">
        <v>0.71209999999999996</v>
      </c>
    </row>
    <row r="325" spans="1:31" x14ac:dyDescent="0.25">
      <c r="A325" s="14">
        <v>1994</v>
      </c>
      <c r="B325" s="14">
        <v>3.4197600000000001</v>
      </c>
      <c r="C325" s="14">
        <v>10.647600000000001</v>
      </c>
      <c r="D325" s="14">
        <v>2.9889100000000002</v>
      </c>
      <c r="E325" s="14">
        <v>7.4324599999999998</v>
      </c>
      <c r="F325" s="14">
        <v>3.2342399999999998</v>
      </c>
      <c r="G325" s="14">
        <v>1.9358200000000001</v>
      </c>
      <c r="H325" s="14">
        <v>1.3693900000000001</v>
      </c>
      <c r="I325" s="14">
        <v>1.5775600000000001</v>
      </c>
      <c r="J325" s="14">
        <v>3.0402800000000001</v>
      </c>
      <c r="K325" s="14">
        <v>1.6822999999999999</v>
      </c>
      <c r="L325" s="14">
        <v>1.2484500000000001</v>
      </c>
      <c r="M325" s="14">
        <v>2.63842</v>
      </c>
      <c r="N325" s="14">
        <v>4.5444000000000004</v>
      </c>
      <c r="O325" s="14">
        <v>0.99938099999999996</v>
      </c>
      <c r="P325" s="14">
        <v>1.8374299999999999</v>
      </c>
      <c r="Q325" s="14">
        <v>3.1446700000000001</v>
      </c>
      <c r="R325" s="14">
        <v>0.43748100000000001</v>
      </c>
      <c r="S325" s="14">
        <v>0.29565799999999998</v>
      </c>
      <c r="T325" s="14">
        <v>0.23583200000000001</v>
      </c>
      <c r="U325" s="14">
        <v>0.173013</v>
      </c>
      <c r="V325" s="14">
        <v>0.29331099999999999</v>
      </c>
      <c r="W325" s="14">
        <v>0.24273600000000001</v>
      </c>
      <c r="X325" s="14">
        <v>0.20508100000000001</v>
      </c>
      <c r="Y325" s="14">
        <v>0.176653</v>
      </c>
      <c r="Z325" s="14">
        <v>0.155198</v>
      </c>
      <c r="AA325" s="14">
        <v>0.13714100000000001</v>
      </c>
      <c r="AB325" s="14">
        <v>0.12236</v>
      </c>
      <c r="AC325" s="14">
        <v>0.111431</v>
      </c>
      <c r="AD325" s="14">
        <v>0.101768</v>
      </c>
      <c r="AE325" s="14">
        <v>0.67203000000000002</v>
      </c>
    </row>
    <row r="326" spans="1:31" x14ac:dyDescent="0.25">
      <c r="A326" s="14">
        <v>1995</v>
      </c>
      <c r="B326" s="14">
        <v>3.6397699999999999</v>
      </c>
      <c r="C326" s="14">
        <v>2.9911300000000001</v>
      </c>
      <c r="D326" s="14">
        <v>9.2196599999999993</v>
      </c>
      <c r="E326" s="14">
        <v>2.5600800000000001</v>
      </c>
      <c r="F326" s="14">
        <v>6.2933199999999996</v>
      </c>
      <c r="G326" s="14">
        <v>2.7080600000000001</v>
      </c>
      <c r="H326" s="14">
        <v>1.6050800000000001</v>
      </c>
      <c r="I326" s="14">
        <v>1.12673</v>
      </c>
      <c r="J326" s="14">
        <v>1.2909600000000001</v>
      </c>
      <c r="K326" s="14">
        <v>2.4791300000000001</v>
      </c>
      <c r="L326" s="14">
        <v>1.3689199999999999</v>
      </c>
      <c r="M326" s="14">
        <v>1.01478</v>
      </c>
      <c r="N326" s="14">
        <v>2.1436700000000002</v>
      </c>
      <c r="O326" s="14">
        <v>3.6921400000000002</v>
      </c>
      <c r="P326" s="14">
        <v>0.81213900000000006</v>
      </c>
      <c r="Q326" s="14">
        <v>1.4937199999999999</v>
      </c>
      <c r="R326" s="14">
        <v>2.55755</v>
      </c>
      <c r="S326" s="14">
        <v>0.35596899999999998</v>
      </c>
      <c r="T326" s="14">
        <v>0.24068600000000001</v>
      </c>
      <c r="U326" s="14">
        <v>0.19207299999999999</v>
      </c>
      <c r="V326" s="14">
        <v>0.14097399999999999</v>
      </c>
      <c r="W326" s="14">
        <v>0.239097</v>
      </c>
      <c r="X326" s="14">
        <v>0.19794900000000001</v>
      </c>
      <c r="Y326" s="14">
        <v>0.16730400000000001</v>
      </c>
      <c r="Z326" s="14">
        <v>0.14416200000000001</v>
      </c>
      <c r="AA326" s="14">
        <v>0.126694</v>
      </c>
      <c r="AB326" s="14">
        <v>0.111986</v>
      </c>
      <c r="AC326" s="14">
        <v>9.9942699999999995E-2</v>
      </c>
      <c r="AD326" s="14">
        <v>9.1037900000000005E-2</v>
      </c>
      <c r="AE326" s="14">
        <v>0.63243799999999994</v>
      </c>
    </row>
    <row r="327" spans="1:31" x14ac:dyDescent="0.25">
      <c r="A327" s="14">
        <v>1996</v>
      </c>
      <c r="B327" s="16">
        <v>6.0801100000000003</v>
      </c>
      <c r="C327" s="14">
        <v>3.2280700000000002</v>
      </c>
      <c r="D327" s="14">
        <v>2.63273</v>
      </c>
      <c r="E327" s="14">
        <v>7.9564399999999997</v>
      </c>
      <c r="F327" s="14">
        <v>2.1448399999999999</v>
      </c>
      <c r="G327" s="14">
        <v>5.1948400000000001</v>
      </c>
      <c r="H327" s="14">
        <v>2.2273999999999998</v>
      </c>
      <c r="I327" s="14">
        <v>1.3194999999999999</v>
      </c>
      <c r="J327" s="14">
        <v>0.92644199999999999</v>
      </c>
      <c r="K327" s="14">
        <v>1.0619099999999999</v>
      </c>
      <c r="L327" s="14">
        <v>2.0403199999999999</v>
      </c>
      <c r="M327" s="14">
        <v>1.1272500000000001</v>
      </c>
      <c r="N327" s="14">
        <v>0.83612200000000003</v>
      </c>
      <c r="O327" s="14">
        <v>1.7673099999999999</v>
      </c>
      <c r="P327" s="14">
        <v>3.0457299999999998</v>
      </c>
      <c r="Q327" s="14">
        <v>0.67034099999999996</v>
      </c>
      <c r="R327" s="14">
        <v>1.2336100000000001</v>
      </c>
      <c r="S327" s="14">
        <v>2.1133099999999998</v>
      </c>
      <c r="T327" s="14">
        <v>0.29428799999999999</v>
      </c>
      <c r="U327" s="14">
        <v>0.199076</v>
      </c>
      <c r="V327" s="14">
        <v>0.158939</v>
      </c>
      <c r="W327" s="14">
        <v>0.116703</v>
      </c>
      <c r="X327" s="14">
        <v>0.19800899999999999</v>
      </c>
      <c r="Y327" s="14">
        <v>0.163991</v>
      </c>
      <c r="Z327" s="14">
        <v>0.13864899999999999</v>
      </c>
      <c r="AA327" s="14">
        <v>0.119507</v>
      </c>
      <c r="AB327" s="14">
        <v>0.105055</v>
      </c>
      <c r="AC327" s="14">
        <v>9.2883499999999994E-2</v>
      </c>
      <c r="AD327" s="14">
        <v>8.2914000000000002E-2</v>
      </c>
      <c r="AE327" s="14">
        <v>0.60043599999999997</v>
      </c>
    </row>
    <row r="328" spans="1:31" x14ac:dyDescent="0.25">
      <c r="A328" s="14">
        <v>1997</v>
      </c>
      <c r="B328" s="14">
        <v>10.132899999999999</v>
      </c>
      <c r="C328" s="14">
        <v>5.3962300000000001</v>
      </c>
      <c r="D328" s="14">
        <v>2.8454999999999999</v>
      </c>
      <c r="E328" s="14">
        <v>2.2798500000000002</v>
      </c>
      <c r="F328" s="14">
        <v>6.7086199999999998</v>
      </c>
      <c r="G328" s="14">
        <v>1.78443</v>
      </c>
      <c r="H328" s="14">
        <v>4.30802</v>
      </c>
      <c r="I328" s="14">
        <v>1.8462799999999999</v>
      </c>
      <c r="J328" s="14">
        <v>1.09392</v>
      </c>
      <c r="K328" s="14">
        <v>0.76834199999999997</v>
      </c>
      <c r="L328" s="14">
        <v>0.88109300000000002</v>
      </c>
      <c r="M328" s="14">
        <v>1.6937500000000001</v>
      </c>
      <c r="N328" s="14">
        <v>0.93627000000000005</v>
      </c>
      <c r="O328" s="14">
        <v>0.69483600000000001</v>
      </c>
      <c r="P328" s="14">
        <v>1.4694499999999999</v>
      </c>
      <c r="Q328" s="14">
        <v>2.5337299999999998</v>
      </c>
      <c r="R328" s="14">
        <v>0.55793199999999998</v>
      </c>
      <c r="S328" s="14">
        <v>1.0272399999999999</v>
      </c>
      <c r="T328" s="14">
        <v>1.76058</v>
      </c>
      <c r="U328" s="14">
        <v>0.24527299999999999</v>
      </c>
      <c r="V328" s="14">
        <v>0.16598499999999999</v>
      </c>
      <c r="W328" s="14">
        <v>0.13256899999999999</v>
      </c>
      <c r="X328" s="14">
        <v>9.73744E-2</v>
      </c>
      <c r="Y328" s="14">
        <v>0.165268</v>
      </c>
      <c r="Z328" s="14">
        <v>0.13691500000000001</v>
      </c>
      <c r="AA328" s="14">
        <v>0.115788</v>
      </c>
      <c r="AB328" s="14">
        <v>9.9827600000000002E-2</v>
      </c>
      <c r="AC328" s="14">
        <v>8.7775900000000004E-2</v>
      </c>
      <c r="AD328" s="14">
        <v>7.7622200000000002E-2</v>
      </c>
      <c r="AE328" s="14">
        <v>0.57126699999999997</v>
      </c>
    </row>
    <row r="329" spans="1:31" x14ac:dyDescent="0.25">
      <c r="A329" s="14">
        <v>1998</v>
      </c>
      <c r="B329" s="14">
        <v>5.0281700000000003</v>
      </c>
      <c r="C329" s="14">
        <v>9.0040200000000006</v>
      </c>
      <c r="D329" s="14">
        <v>4.7666899999999996</v>
      </c>
      <c r="E329" s="14">
        <v>2.4733100000000001</v>
      </c>
      <c r="F329" s="14">
        <v>1.9338299999999999</v>
      </c>
      <c r="G329" s="14">
        <v>5.6211399999999996</v>
      </c>
      <c r="H329" s="14">
        <v>1.4907699999999999</v>
      </c>
      <c r="I329" s="14">
        <v>3.5974300000000001</v>
      </c>
      <c r="J329" s="14">
        <v>1.54193</v>
      </c>
      <c r="K329" s="14">
        <v>0.91385099999999997</v>
      </c>
      <c r="L329" s="14">
        <v>0.64209400000000005</v>
      </c>
      <c r="M329" s="14">
        <v>0.73660800000000004</v>
      </c>
      <c r="N329" s="14">
        <v>1.41658</v>
      </c>
      <c r="O329" s="14">
        <v>0.78338399999999997</v>
      </c>
      <c r="P329" s="14">
        <v>0.58161499999999999</v>
      </c>
      <c r="Q329" s="14">
        <v>1.23051</v>
      </c>
      <c r="R329" s="14">
        <v>2.12256</v>
      </c>
      <c r="S329" s="14">
        <v>0.46756500000000001</v>
      </c>
      <c r="T329" s="14">
        <v>0.86116199999999998</v>
      </c>
      <c r="U329" s="14">
        <v>1.47644</v>
      </c>
      <c r="V329" s="14">
        <v>0.20575199999999999</v>
      </c>
      <c r="W329" s="14">
        <v>0.13928099999999999</v>
      </c>
      <c r="X329" s="14">
        <v>0.11127099999999999</v>
      </c>
      <c r="Y329" s="14">
        <v>8.1751000000000004E-2</v>
      </c>
      <c r="Z329" s="14">
        <v>0.13878299999999999</v>
      </c>
      <c r="AA329" s="14">
        <v>0.114998</v>
      </c>
      <c r="AB329" s="14">
        <v>9.7272600000000001E-2</v>
      </c>
      <c r="AC329" s="14">
        <v>8.3878999999999995E-2</v>
      </c>
      <c r="AD329" s="16">
        <v>7.3764700000000002E-2</v>
      </c>
      <c r="AE329" s="14">
        <v>0.54545600000000005</v>
      </c>
    </row>
    <row r="330" spans="1:31" x14ac:dyDescent="0.25">
      <c r="A330" s="14">
        <v>1999</v>
      </c>
      <c r="B330" s="14">
        <v>18.179300000000001</v>
      </c>
      <c r="C330" s="14">
        <v>4.4688600000000003</v>
      </c>
      <c r="D330" s="14">
        <v>7.9552199999999997</v>
      </c>
      <c r="E330" s="14">
        <v>4.14283</v>
      </c>
      <c r="F330" s="14">
        <v>2.0966300000000002</v>
      </c>
      <c r="G330" s="14">
        <v>1.6189199999999999</v>
      </c>
      <c r="H330" s="14">
        <v>4.6916200000000003</v>
      </c>
      <c r="I330" s="14">
        <v>1.2436700000000001</v>
      </c>
      <c r="J330" s="14">
        <v>3.0014599999999998</v>
      </c>
      <c r="K330" s="14">
        <v>1.2868299999999999</v>
      </c>
      <c r="L330" s="14">
        <v>0.76291699999999996</v>
      </c>
      <c r="M330" s="14">
        <v>0.53624300000000003</v>
      </c>
      <c r="N330" s="14">
        <v>0.61541400000000002</v>
      </c>
      <c r="O330" s="14">
        <v>1.18398</v>
      </c>
      <c r="P330" s="14">
        <v>0.65500899999999995</v>
      </c>
      <c r="Q330" s="14">
        <v>0.48648999999999998</v>
      </c>
      <c r="R330" s="14">
        <v>1.0296400000000001</v>
      </c>
      <c r="S330" s="14">
        <v>1.7766900000000001</v>
      </c>
      <c r="T330" s="14">
        <v>0.39150699999999999</v>
      </c>
      <c r="U330" s="14">
        <v>0.72130499999999997</v>
      </c>
      <c r="V330" s="14">
        <v>1.23702</v>
      </c>
      <c r="W330" s="14">
        <v>0.17243600000000001</v>
      </c>
      <c r="X330" s="14">
        <v>0.116758</v>
      </c>
      <c r="Y330" s="14">
        <v>9.3299000000000007E-2</v>
      </c>
      <c r="Z330" s="14">
        <v>6.8561999999999998E-2</v>
      </c>
      <c r="AA330" s="14">
        <v>0.11641600000000001</v>
      </c>
      <c r="AB330" s="14">
        <v>9.6482700000000005E-2</v>
      </c>
      <c r="AC330" s="14">
        <v>8.1624600000000005E-2</v>
      </c>
      <c r="AD330" s="14">
        <v>7.0396500000000001E-2</v>
      </c>
      <c r="AE330" s="14">
        <v>0.51981999999999995</v>
      </c>
    </row>
    <row r="331" spans="1:31" x14ac:dyDescent="0.25">
      <c r="A331" s="14">
        <v>2000</v>
      </c>
      <c r="B331" s="14">
        <v>7.9905900000000001</v>
      </c>
      <c r="C331" s="14">
        <v>16.138300000000001</v>
      </c>
      <c r="D331" s="14">
        <v>3.9415399999999998</v>
      </c>
      <c r="E331" s="14">
        <v>6.90022</v>
      </c>
      <c r="F331" s="14">
        <v>3.50448</v>
      </c>
      <c r="G331" s="14">
        <v>1.75142</v>
      </c>
      <c r="H331" s="14">
        <v>1.3482799999999999</v>
      </c>
      <c r="I331" s="14">
        <v>3.9055900000000001</v>
      </c>
      <c r="J331" s="14">
        <v>1.03548</v>
      </c>
      <c r="K331" s="14">
        <v>2.4999199999999999</v>
      </c>
      <c r="L331" s="14">
        <v>1.0722700000000001</v>
      </c>
      <c r="M331" s="14">
        <v>0.63602300000000001</v>
      </c>
      <c r="N331" s="14">
        <v>0.44727899999999998</v>
      </c>
      <c r="O331" s="14">
        <v>0.51358000000000004</v>
      </c>
      <c r="P331" s="14">
        <v>0.98857200000000001</v>
      </c>
      <c r="Q331" s="14">
        <v>0.54717800000000005</v>
      </c>
      <c r="R331" s="14">
        <v>0.40659800000000001</v>
      </c>
      <c r="S331" s="14">
        <v>0.86094700000000002</v>
      </c>
      <c r="T331" s="14">
        <v>1.4862599999999999</v>
      </c>
      <c r="U331" s="14">
        <v>0.32764399999999999</v>
      </c>
      <c r="V331" s="14">
        <v>0.60387900000000005</v>
      </c>
      <c r="W331" s="14">
        <v>1.0360100000000001</v>
      </c>
      <c r="X331" s="14">
        <v>0.14446400000000001</v>
      </c>
      <c r="Y331" s="14">
        <v>9.7848099999999993E-2</v>
      </c>
      <c r="Z331" s="14">
        <v>7.8211100000000006E-2</v>
      </c>
      <c r="AA331" s="14">
        <v>5.7489600000000002E-2</v>
      </c>
      <c r="AB331" s="16">
        <v>9.7639199999999995E-2</v>
      </c>
      <c r="AC331" s="14">
        <v>8.0938599999999999E-2</v>
      </c>
      <c r="AD331" s="14">
        <v>6.8488199999999999E-2</v>
      </c>
      <c r="AE331" s="14">
        <v>0.49539299999999997</v>
      </c>
    </row>
    <row r="332" spans="1:31" x14ac:dyDescent="0.25">
      <c r="A332" s="14">
        <v>2001</v>
      </c>
      <c r="B332" s="14">
        <v>8.0779999999999994</v>
      </c>
      <c r="C332" s="14">
        <v>7.0922099999999997</v>
      </c>
      <c r="D332" s="14">
        <v>14.2196</v>
      </c>
      <c r="E332" s="14">
        <v>3.40456</v>
      </c>
      <c r="F332" s="14">
        <v>5.78348</v>
      </c>
      <c r="G332" s="14">
        <v>2.89331</v>
      </c>
      <c r="H332" s="14">
        <v>1.4407300000000001</v>
      </c>
      <c r="I332" s="14">
        <v>1.10849</v>
      </c>
      <c r="J332" s="14">
        <v>3.2114699999999998</v>
      </c>
      <c r="K332" s="14">
        <v>0.85174899999999998</v>
      </c>
      <c r="L332" s="14">
        <v>2.0572400000000002</v>
      </c>
      <c r="M332" s="14">
        <v>0.882826</v>
      </c>
      <c r="N332" s="14">
        <v>0.52391699999999997</v>
      </c>
      <c r="O332" s="14">
        <v>0.36863000000000001</v>
      </c>
      <c r="P332" s="14">
        <v>0.423489</v>
      </c>
      <c r="Q332" s="14">
        <v>0.81556600000000001</v>
      </c>
      <c r="R332" s="14">
        <v>0.45163599999999998</v>
      </c>
      <c r="S332" s="14">
        <v>0.33575700000000003</v>
      </c>
      <c r="T332" s="14">
        <v>0.711256</v>
      </c>
      <c r="U332" s="14">
        <v>1.2283500000000001</v>
      </c>
      <c r="V332" s="14">
        <v>0.27089299999999999</v>
      </c>
      <c r="W332" s="14">
        <v>0.49946000000000002</v>
      </c>
      <c r="X332" s="14">
        <v>0.85715799999999998</v>
      </c>
      <c r="Y332" s="14">
        <v>0.119561</v>
      </c>
      <c r="Z332" s="14">
        <v>8.1003900000000004E-2</v>
      </c>
      <c r="AA332" s="14">
        <v>6.47644E-2</v>
      </c>
      <c r="AB332" s="14">
        <v>4.7616899999999997E-2</v>
      </c>
      <c r="AC332" s="14">
        <v>8.08894E-2</v>
      </c>
      <c r="AD332" s="14">
        <v>6.7067199999999993E-2</v>
      </c>
      <c r="AE332" s="14">
        <v>0.46739599999999998</v>
      </c>
    </row>
    <row r="333" spans="1:31" x14ac:dyDescent="0.25">
      <c r="A333" s="14">
        <v>2002</v>
      </c>
      <c r="B333" s="14">
        <v>21.314</v>
      </c>
      <c r="C333" s="14">
        <v>7.1753400000000003</v>
      </c>
      <c r="D333" s="14">
        <v>6.2583700000000002</v>
      </c>
      <c r="E333" s="14">
        <v>12.321400000000001</v>
      </c>
      <c r="F333" s="14">
        <v>2.8696999999999999</v>
      </c>
      <c r="G333" s="14">
        <v>4.8078099999999999</v>
      </c>
      <c r="H333" s="14">
        <v>2.3972000000000002</v>
      </c>
      <c r="I333" s="14">
        <v>1.1930700000000001</v>
      </c>
      <c r="J333" s="14">
        <v>0.91805599999999998</v>
      </c>
      <c r="K333" s="14">
        <v>2.6605500000000002</v>
      </c>
      <c r="L333" s="14">
        <v>0.70589900000000005</v>
      </c>
      <c r="M333" s="14">
        <v>1.7056800000000001</v>
      </c>
      <c r="N333" s="14">
        <v>0.73227900000000001</v>
      </c>
      <c r="O333" s="14">
        <v>0.43476599999999999</v>
      </c>
      <c r="P333" s="14">
        <v>0.30603799999999998</v>
      </c>
      <c r="Q333" s="14">
        <v>0.35173300000000002</v>
      </c>
      <c r="R333" s="14">
        <v>0.67765799999999998</v>
      </c>
      <c r="S333" s="14">
        <v>0.375415</v>
      </c>
      <c r="T333" s="14">
        <v>0.279198</v>
      </c>
      <c r="U333" s="14">
        <v>0.59165299999999998</v>
      </c>
      <c r="V333" s="14">
        <v>1.02213</v>
      </c>
      <c r="W333" s="14">
        <v>0.22548499999999999</v>
      </c>
      <c r="X333" s="14">
        <v>0.41585800000000001</v>
      </c>
      <c r="Y333" s="14">
        <v>0.71387299999999998</v>
      </c>
      <c r="Z333" s="14">
        <v>9.9599400000000005E-2</v>
      </c>
      <c r="AA333" s="14">
        <v>6.7494799999999994E-2</v>
      </c>
      <c r="AB333" s="14">
        <v>5.39747E-2</v>
      </c>
      <c r="AC333" s="14">
        <v>3.9691499999999998E-2</v>
      </c>
      <c r="AD333" s="14">
        <v>6.7437800000000006E-2</v>
      </c>
      <c r="AE333" s="14">
        <v>0.44571</v>
      </c>
    </row>
    <row r="334" spans="1:31" x14ac:dyDescent="0.25">
      <c r="A334" s="14">
        <v>2003</v>
      </c>
      <c r="B334" s="16">
        <v>6.6504000000000003</v>
      </c>
      <c r="C334" s="14">
        <v>18.918199999999999</v>
      </c>
      <c r="D334" s="14">
        <v>6.3247</v>
      </c>
      <c r="E334" s="14">
        <v>5.4156500000000003</v>
      </c>
      <c r="F334" s="14">
        <v>10.370100000000001</v>
      </c>
      <c r="G334" s="14">
        <v>2.3818100000000002</v>
      </c>
      <c r="H334" s="14">
        <v>3.9770500000000002</v>
      </c>
      <c r="I334" s="14">
        <v>1.9819899999999999</v>
      </c>
      <c r="J334" s="14">
        <v>0.98658299999999999</v>
      </c>
      <c r="K334" s="14">
        <v>0.75943499999999997</v>
      </c>
      <c r="L334" s="14">
        <v>2.2018399999999998</v>
      </c>
      <c r="M334" s="14">
        <v>0.58448</v>
      </c>
      <c r="N334" s="14">
        <v>1.4130100000000001</v>
      </c>
      <c r="O334" s="14">
        <v>0.60694899999999996</v>
      </c>
      <c r="P334" s="14">
        <v>0.36054199999999997</v>
      </c>
      <c r="Q334" s="14">
        <v>0.25391900000000001</v>
      </c>
      <c r="R334" s="14">
        <v>0.29197499999999998</v>
      </c>
      <c r="S334" s="14">
        <v>0.56278799999999995</v>
      </c>
      <c r="T334" s="14">
        <v>0.31191600000000003</v>
      </c>
      <c r="U334" s="14">
        <v>0.23207</v>
      </c>
      <c r="V334" s="14">
        <v>0.49197600000000002</v>
      </c>
      <c r="W334" s="14">
        <v>0.85024100000000002</v>
      </c>
      <c r="X334" s="14">
        <v>0.18762799999999999</v>
      </c>
      <c r="Y334" s="14">
        <v>0.34614899999999998</v>
      </c>
      <c r="Z334" s="14">
        <v>0.59437799999999996</v>
      </c>
      <c r="AA334" s="14">
        <v>8.2949499999999995E-2</v>
      </c>
      <c r="AB334" s="14">
        <v>5.6225499999999998E-2</v>
      </c>
      <c r="AC334" s="14">
        <v>4.49728E-2</v>
      </c>
      <c r="AD334" s="16">
        <v>3.3078499999999997E-2</v>
      </c>
      <c r="AE334" s="14">
        <v>0.42779400000000001</v>
      </c>
    </row>
    <row r="335" spans="1:31" x14ac:dyDescent="0.25">
      <c r="A335" s="14">
        <v>2004</v>
      </c>
      <c r="B335" s="14">
        <v>4.9459900000000001</v>
      </c>
      <c r="C335" s="14">
        <v>5.9057899999999997</v>
      </c>
      <c r="D335" s="14">
        <v>16.680099999999999</v>
      </c>
      <c r="E335" s="14">
        <v>5.4650499999999997</v>
      </c>
      <c r="F335" s="14">
        <v>4.5379199999999997</v>
      </c>
      <c r="G335" s="14">
        <v>8.5564599999999995</v>
      </c>
      <c r="H335" s="14">
        <v>1.95797</v>
      </c>
      <c r="I335" s="14">
        <v>3.26742</v>
      </c>
      <c r="J335" s="14">
        <v>1.62853</v>
      </c>
      <c r="K335" s="14">
        <v>0.81088899999999997</v>
      </c>
      <c r="L335" s="14">
        <v>0.62443499999999996</v>
      </c>
      <c r="M335" s="14">
        <v>1.8111999999999999</v>
      </c>
      <c r="N335" s="14">
        <v>0.48100199999999999</v>
      </c>
      <c r="O335" s="14">
        <v>1.1633800000000001</v>
      </c>
      <c r="P335" s="14">
        <v>0.49994699999999997</v>
      </c>
      <c r="Q335" s="14">
        <v>0.29711199999999999</v>
      </c>
      <c r="R335" s="14">
        <v>0.20933599999999999</v>
      </c>
      <c r="S335" s="14">
        <v>0.240809</v>
      </c>
      <c r="T335" s="14">
        <v>0.46434399999999998</v>
      </c>
      <c r="U335" s="14">
        <v>0.25744899999999998</v>
      </c>
      <c r="V335" s="14">
        <v>0.191612</v>
      </c>
      <c r="W335" s="14">
        <v>0.406335</v>
      </c>
      <c r="X335" s="14">
        <v>0.70244300000000004</v>
      </c>
      <c r="Y335" s="14">
        <v>0.155055</v>
      </c>
      <c r="Z335" s="14">
        <v>0.28612799999999999</v>
      </c>
      <c r="AA335" s="14">
        <v>0.49142999999999998</v>
      </c>
      <c r="AB335" s="14">
        <v>6.8597000000000005E-2</v>
      </c>
      <c r="AC335" s="14">
        <v>4.6505999999999999E-2</v>
      </c>
      <c r="AD335" s="14">
        <v>3.7205200000000001E-2</v>
      </c>
      <c r="AE335" s="16">
        <v>0.381386</v>
      </c>
    </row>
    <row r="336" spans="1:31" x14ac:dyDescent="0.25">
      <c r="A336" s="14">
        <v>2005</v>
      </c>
      <c r="B336" s="14">
        <v>5.8945800000000004</v>
      </c>
      <c r="C336" s="14">
        <v>4.3959299999999999</v>
      </c>
      <c r="D336" s="14">
        <v>5.2121599999999999</v>
      </c>
      <c r="E336" s="14">
        <v>14.4133</v>
      </c>
      <c r="F336" s="14">
        <v>4.5713100000000004</v>
      </c>
      <c r="G336" s="14">
        <v>3.7343999999999999</v>
      </c>
      <c r="H336" s="14">
        <v>7.0137799999999997</v>
      </c>
      <c r="I336" s="14">
        <v>1.6039099999999999</v>
      </c>
      <c r="J336" s="14">
        <v>2.67672</v>
      </c>
      <c r="K336" s="14">
        <v>1.33443</v>
      </c>
      <c r="L336" s="14">
        <v>0.66465300000000005</v>
      </c>
      <c r="M336" s="14">
        <v>0.51199600000000001</v>
      </c>
      <c r="N336" s="14">
        <v>1.4856</v>
      </c>
      <c r="O336" s="14">
        <v>0.39467200000000002</v>
      </c>
      <c r="P336" s="14">
        <v>0.95491800000000004</v>
      </c>
      <c r="Q336" s="14">
        <v>0.41050700000000001</v>
      </c>
      <c r="R336" s="14">
        <v>0.24404100000000001</v>
      </c>
      <c r="S336" s="14">
        <v>0.17199900000000001</v>
      </c>
      <c r="T336" s="14">
        <v>0.19791900000000001</v>
      </c>
      <c r="U336" s="14">
        <v>0.38174999999999998</v>
      </c>
      <c r="V336" s="14">
        <v>0.21171300000000001</v>
      </c>
      <c r="W336" s="14">
        <v>0.157611</v>
      </c>
      <c r="X336" s="14">
        <v>0.33431100000000002</v>
      </c>
      <c r="Y336" s="14">
        <v>0.57805899999999999</v>
      </c>
      <c r="Z336" s="14">
        <v>0.12762399999999999</v>
      </c>
      <c r="AA336" s="14">
        <v>0.23555200000000001</v>
      </c>
      <c r="AB336" s="14">
        <v>0.40463199999999999</v>
      </c>
      <c r="AC336" s="14">
        <v>5.6489900000000003E-2</v>
      </c>
      <c r="AD336" s="14">
        <v>3.8303299999999998E-2</v>
      </c>
      <c r="AE336" s="14">
        <v>0.34484100000000001</v>
      </c>
    </row>
    <row r="337" spans="1:31" x14ac:dyDescent="0.25">
      <c r="A337" s="14">
        <v>2006</v>
      </c>
      <c r="B337" s="14">
        <v>3.7976899999999998</v>
      </c>
      <c r="C337" s="14">
        <v>5.2407199999999996</v>
      </c>
      <c r="D337" s="14">
        <v>3.8832399999999998</v>
      </c>
      <c r="E337" s="14">
        <v>4.5168799999999996</v>
      </c>
      <c r="F337" s="14">
        <v>12.1282</v>
      </c>
      <c r="G337" s="14">
        <v>3.7901500000000001</v>
      </c>
      <c r="H337" s="14">
        <v>3.0852499999999998</v>
      </c>
      <c r="I337" s="14">
        <v>5.7911799999999998</v>
      </c>
      <c r="J337" s="14">
        <v>1.3244</v>
      </c>
      <c r="K337" s="14">
        <v>2.21075</v>
      </c>
      <c r="L337" s="14">
        <v>1.1024400000000001</v>
      </c>
      <c r="M337" s="14">
        <v>0.54927999999999999</v>
      </c>
      <c r="N337" s="14">
        <v>0.423263</v>
      </c>
      <c r="O337" s="14">
        <v>1.22855</v>
      </c>
      <c r="P337" s="14">
        <v>0.326492</v>
      </c>
      <c r="Q337" s="14">
        <v>0.790215</v>
      </c>
      <c r="R337" s="14">
        <v>0.33981099999999997</v>
      </c>
      <c r="S337" s="14">
        <v>0.202074</v>
      </c>
      <c r="T337" s="14">
        <v>0.14246200000000001</v>
      </c>
      <c r="U337" s="14">
        <v>0.16397500000000001</v>
      </c>
      <c r="V337" s="14">
        <v>0.316359</v>
      </c>
      <c r="W337" s="14">
        <v>0.17549000000000001</v>
      </c>
      <c r="X337" s="14">
        <v>0.13067300000000001</v>
      </c>
      <c r="Y337" s="14">
        <v>0.277229</v>
      </c>
      <c r="Z337" s="14">
        <v>0.47944700000000001</v>
      </c>
      <c r="AA337" s="14">
        <v>0.10587100000000001</v>
      </c>
      <c r="AB337" s="14">
        <v>0.195433</v>
      </c>
      <c r="AC337" s="14">
        <v>0.33576499999999998</v>
      </c>
      <c r="AD337" s="14">
        <v>4.6881699999999998E-2</v>
      </c>
      <c r="AE337" s="14">
        <v>0.318046</v>
      </c>
    </row>
    <row r="338" spans="1:31" x14ac:dyDescent="0.25">
      <c r="A338" s="14">
        <v>2007</v>
      </c>
      <c r="B338" s="14">
        <v>5.1179100000000002</v>
      </c>
      <c r="C338" s="14">
        <v>3.37859</v>
      </c>
      <c r="D338" s="14">
        <v>4.6350699999999998</v>
      </c>
      <c r="E338" s="14">
        <v>3.3733900000000001</v>
      </c>
      <c r="F338" s="14">
        <v>3.8167300000000002</v>
      </c>
      <c r="G338" s="14">
        <v>10.1069</v>
      </c>
      <c r="H338" s="14">
        <v>3.1479300000000001</v>
      </c>
      <c r="I338" s="14">
        <v>2.5610300000000001</v>
      </c>
      <c r="J338" s="14">
        <v>4.8073399999999999</v>
      </c>
      <c r="K338" s="14">
        <v>1.0995999999999999</v>
      </c>
      <c r="L338" s="14">
        <v>1.8359399999999999</v>
      </c>
      <c r="M338" s="14">
        <v>0.91577500000000001</v>
      </c>
      <c r="N338" s="14">
        <v>0.456399</v>
      </c>
      <c r="O338" s="14">
        <v>0.35178900000000002</v>
      </c>
      <c r="P338" s="14">
        <v>1.0213699999999999</v>
      </c>
      <c r="Q338" s="14">
        <v>0.27150800000000003</v>
      </c>
      <c r="R338" s="14">
        <v>0.65730599999999995</v>
      </c>
      <c r="S338" s="14">
        <v>0.28272700000000001</v>
      </c>
      <c r="T338" s="14">
        <v>0.16816800000000001</v>
      </c>
      <c r="U338" s="14">
        <v>0.118585</v>
      </c>
      <c r="V338" s="14">
        <v>0.136521</v>
      </c>
      <c r="W338" s="14">
        <v>0.26344200000000001</v>
      </c>
      <c r="X338" s="14">
        <v>0.14616199999999999</v>
      </c>
      <c r="Y338" s="14">
        <v>0.10885400000000001</v>
      </c>
      <c r="Z338" s="14">
        <v>0.23097300000000001</v>
      </c>
      <c r="AA338" s="14">
        <v>0.399507</v>
      </c>
      <c r="AB338" s="14">
        <v>8.8230299999999998E-2</v>
      </c>
      <c r="AC338" s="14">
        <v>0.16288900000000001</v>
      </c>
      <c r="AD338" s="14">
        <v>0.27988200000000002</v>
      </c>
      <c r="AE338" s="14">
        <v>0.30424499999999999</v>
      </c>
    </row>
    <row r="339" spans="1:31" x14ac:dyDescent="0.25">
      <c r="A339" s="14">
        <v>2008</v>
      </c>
      <c r="B339" s="14">
        <v>4.8472600000000003</v>
      </c>
      <c r="C339" s="14">
        <v>4.5524699999999996</v>
      </c>
      <c r="D339" s="14">
        <v>2.9869400000000002</v>
      </c>
      <c r="E339" s="14">
        <v>4.0215500000000004</v>
      </c>
      <c r="F339" s="14">
        <v>2.8433000000000002</v>
      </c>
      <c r="G339" s="14">
        <v>3.1705399999999999</v>
      </c>
      <c r="H339" s="14">
        <v>8.3663799999999995</v>
      </c>
      <c r="I339" s="14">
        <v>2.6042900000000002</v>
      </c>
      <c r="J339" s="14">
        <v>2.1188199999999999</v>
      </c>
      <c r="K339" s="14">
        <v>3.9780000000000002</v>
      </c>
      <c r="L339" s="14">
        <v>0.91012800000000005</v>
      </c>
      <c r="M339" s="14">
        <v>1.51999</v>
      </c>
      <c r="N339" s="14">
        <v>0.75839500000000004</v>
      </c>
      <c r="O339" s="14">
        <v>0.37807299999999999</v>
      </c>
      <c r="P339" s="14">
        <v>0.29149999999999998</v>
      </c>
      <c r="Q339" s="14">
        <v>0.84656500000000001</v>
      </c>
      <c r="R339" s="14">
        <v>0.22509999999999999</v>
      </c>
      <c r="S339" s="14">
        <v>0.54509600000000002</v>
      </c>
      <c r="T339" s="14">
        <v>0.23452000000000001</v>
      </c>
      <c r="U339" s="14">
        <v>0.13952600000000001</v>
      </c>
      <c r="V339" s="14">
        <v>9.8409099999999999E-2</v>
      </c>
      <c r="W339" s="14">
        <v>0.113316</v>
      </c>
      <c r="X339" s="14">
        <v>0.21870500000000001</v>
      </c>
      <c r="Y339" s="14">
        <v>0.121362</v>
      </c>
      <c r="Z339" s="14">
        <v>9.0398400000000004E-2</v>
      </c>
      <c r="AA339" s="14">
        <v>0.19184200000000001</v>
      </c>
      <c r="AB339" s="14">
        <v>0.331868</v>
      </c>
      <c r="AC339" s="14">
        <v>7.3301199999999997E-2</v>
      </c>
      <c r="AD339" s="14">
        <v>0.13534199999999999</v>
      </c>
      <c r="AE339" s="14">
        <v>0.48541699999999999</v>
      </c>
    </row>
    <row r="340" spans="1:31" x14ac:dyDescent="0.25">
      <c r="A340" s="14">
        <v>2009</v>
      </c>
      <c r="B340" s="16">
        <v>7.8654999999999999</v>
      </c>
      <c r="C340" s="14">
        <v>4.3124700000000002</v>
      </c>
      <c r="D340" s="14">
        <v>4.0266700000000002</v>
      </c>
      <c r="E340" s="14">
        <v>2.5953499999999998</v>
      </c>
      <c r="F340" s="14">
        <v>3.39968</v>
      </c>
      <c r="G340" s="14">
        <v>2.3707400000000001</v>
      </c>
      <c r="H340" s="14">
        <v>2.6348400000000001</v>
      </c>
      <c r="I340" s="14">
        <v>6.9488799999999999</v>
      </c>
      <c r="J340" s="14">
        <v>2.1631200000000002</v>
      </c>
      <c r="K340" s="14">
        <v>1.7602</v>
      </c>
      <c r="L340" s="14">
        <v>3.3054800000000002</v>
      </c>
      <c r="M340" s="14">
        <v>0.75645899999999999</v>
      </c>
      <c r="N340" s="14">
        <v>1.2637</v>
      </c>
      <c r="O340" s="14">
        <v>0.63068999999999997</v>
      </c>
      <c r="P340" s="14">
        <v>0.31449700000000003</v>
      </c>
      <c r="Q340" s="14">
        <v>0.24254600000000001</v>
      </c>
      <c r="R340" s="14">
        <v>0.70457700000000001</v>
      </c>
      <c r="S340" s="14">
        <v>0.187392</v>
      </c>
      <c r="T340" s="14">
        <v>0.45389099999999999</v>
      </c>
      <c r="U340" s="14">
        <v>0.195323</v>
      </c>
      <c r="V340" s="14">
        <v>0.11623</v>
      </c>
      <c r="W340" s="14">
        <v>8.19941E-2</v>
      </c>
      <c r="X340" s="16">
        <v>9.4431399999999999E-2</v>
      </c>
      <c r="Y340" s="16">
        <v>0.182287</v>
      </c>
      <c r="Z340" s="16">
        <v>0.101169</v>
      </c>
      <c r="AA340" s="16">
        <v>7.5367699999999996E-2</v>
      </c>
      <c r="AB340" s="16">
        <v>0.159964</v>
      </c>
      <c r="AC340" s="16">
        <v>0.276756</v>
      </c>
      <c r="AD340" s="16">
        <v>6.1135000000000002E-2</v>
      </c>
      <c r="AE340" s="14">
        <v>0.51781600000000005</v>
      </c>
    </row>
    <row r="341" spans="1:31" x14ac:dyDescent="0.25">
      <c r="A341" s="14">
        <v>2010</v>
      </c>
      <c r="B341" s="16">
        <v>10.655099999999999</v>
      </c>
      <c r="C341" s="16">
        <v>6.9984099999999998</v>
      </c>
      <c r="D341" s="14">
        <v>3.8158400000000001</v>
      </c>
      <c r="E341" s="14">
        <v>3.5035799999999999</v>
      </c>
      <c r="F341" s="14">
        <v>2.2004700000000001</v>
      </c>
      <c r="G341" s="14">
        <v>2.8452199999999999</v>
      </c>
      <c r="H341" s="14">
        <v>1.9778899999999999</v>
      </c>
      <c r="I341" s="14">
        <v>2.1970800000000001</v>
      </c>
      <c r="J341" s="14">
        <v>5.7945799999999998</v>
      </c>
      <c r="K341" s="14">
        <v>1.8041199999999999</v>
      </c>
      <c r="L341" s="14">
        <v>1.46841</v>
      </c>
      <c r="M341" s="14">
        <v>2.7582300000000002</v>
      </c>
      <c r="N341" s="14">
        <v>0.63138899999999998</v>
      </c>
      <c r="O341" s="14">
        <v>1.05505</v>
      </c>
      <c r="P341" s="14">
        <v>0.52669999999999995</v>
      </c>
      <c r="Q341" s="14">
        <v>0.26271099999999997</v>
      </c>
      <c r="R341" s="14">
        <v>0.20265900000000001</v>
      </c>
      <c r="S341" s="14">
        <v>0.58885299999999996</v>
      </c>
      <c r="T341" s="14">
        <v>0.15665000000000001</v>
      </c>
      <c r="U341" s="14">
        <v>0.37951099999999999</v>
      </c>
      <c r="V341" s="14">
        <v>0.16334899999999999</v>
      </c>
      <c r="W341" s="14">
        <v>9.7221799999999997E-2</v>
      </c>
      <c r="X341" s="14">
        <v>6.8596799999999999E-2</v>
      </c>
      <c r="Y341" s="16">
        <v>7.9014799999999996E-2</v>
      </c>
      <c r="Z341" s="16">
        <v>0.15255099999999999</v>
      </c>
      <c r="AA341" s="16">
        <v>8.4677000000000002E-2</v>
      </c>
      <c r="AB341" s="16">
        <v>6.3089599999999996E-2</v>
      </c>
      <c r="AC341" s="16">
        <v>0.13392000000000001</v>
      </c>
      <c r="AD341" s="16">
        <v>0.23172100000000001</v>
      </c>
      <c r="AE341" s="14">
        <v>0.48482799999999998</v>
      </c>
    </row>
    <row r="342" spans="1:31" x14ac:dyDescent="0.25">
      <c r="A342" s="14">
        <v>2011</v>
      </c>
      <c r="B342" s="16">
        <v>5.1520000000000001</v>
      </c>
      <c r="C342" s="16">
        <v>9.48156</v>
      </c>
      <c r="D342" s="14">
        <v>6.1943799999999998</v>
      </c>
      <c r="E342" s="14">
        <v>3.3231899999999999</v>
      </c>
      <c r="F342" s="14">
        <v>2.9760499999999999</v>
      </c>
      <c r="G342" s="14">
        <v>1.8459000000000001</v>
      </c>
      <c r="H342" s="14">
        <v>2.3795700000000002</v>
      </c>
      <c r="I342" s="14">
        <v>1.6533599999999999</v>
      </c>
      <c r="J342" s="14">
        <v>1.8366400000000001</v>
      </c>
      <c r="K342" s="14">
        <v>4.8448099999999998</v>
      </c>
      <c r="L342" s="14">
        <v>1.50875</v>
      </c>
      <c r="M342" s="14">
        <v>1.22831</v>
      </c>
      <c r="N342" s="14">
        <v>2.30782</v>
      </c>
      <c r="O342" s="14">
        <v>0.52842599999999995</v>
      </c>
      <c r="P342" s="14">
        <v>0.88322900000000004</v>
      </c>
      <c r="Q342" s="14">
        <v>0.44103700000000001</v>
      </c>
      <c r="R342" s="14">
        <v>0.22003800000000001</v>
      </c>
      <c r="S342" s="14">
        <v>0.16978099999999999</v>
      </c>
      <c r="T342" s="14">
        <v>0.49343100000000001</v>
      </c>
      <c r="U342" s="14">
        <v>0.13129299999999999</v>
      </c>
      <c r="V342" s="14">
        <v>0.31814199999999998</v>
      </c>
      <c r="W342" s="14">
        <v>0.13696</v>
      </c>
      <c r="X342" s="14">
        <v>8.1529599999999994E-2</v>
      </c>
      <c r="Y342" s="16">
        <v>5.7533899999999999E-2</v>
      </c>
      <c r="Z342" s="16">
        <v>6.6281499999999993E-2</v>
      </c>
      <c r="AA342" s="16">
        <v>0.12798399999999999</v>
      </c>
      <c r="AB342" s="16">
        <v>7.1049500000000002E-2</v>
      </c>
      <c r="AC342" s="16">
        <v>5.2942299999999998E-2</v>
      </c>
      <c r="AD342" s="16">
        <v>0.11239200000000001</v>
      </c>
      <c r="AE342" s="14">
        <v>0.60145300000000002</v>
      </c>
    </row>
    <row r="343" spans="1:31" x14ac:dyDescent="0.25">
      <c r="A343" s="14">
        <v>2012</v>
      </c>
      <c r="B343" s="16">
        <v>5.6108700000000002</v>
      </c>
      <c r="C343" s="16">
        <v>4.5816699999999999</v>
      </c>
      <c r="D343" s="14">
        <v>8.3803300000000007</v>
      </c>
      <c r="E343" s="14">
        <v>5.3752300000000002</v>
      </c>
      <c r="F343" s="14">
        <v>2.8033600000000001</v>
      </c>
      <c r="G343" s="14">
        <v>2.4751699999999999</v>
      </c>
      <c r="H343" s="14">
        <v>1.52999</v>
      </c>
      <c r="I343" s="14">
        <v>1.9712099999999999</v>
      </c>
      <c r="J343" s="14">
        <v>1.3696900000000001</v>
      </c>
      <c r="K343" s="14">
        <v>1.5218499999999999</v>
      </c>
      <c r="L343" s="14">
        <v>4.0155099999999999</v>
      </c>
      <c r="M343" s="14">
        <v>1.2508600000000001</v>
      </c>
      <c r="N343" s="14">
        <v>1.01867</v>
      </c>
      <c r="O343" s="14">
        <v>1.91456</v>
      </c>
      <c r="P343" s="14">
        <v>0.43851699999999999</v>
      </c>
      <c r="Q343" s="14">
        <v>0.733178</v>
      </c>
      <c r="R343" s="14">
        <v>0.36621799999999999</v>
      </c>
      <c r="S343" s="14">
        <v>0.18276200000000001</v>
      </c>
      <c r="T343" s="14">
        <v>0.14105699999999999</v>
      </c>
      <c r="U343" s="14">
        <v>0.41005399999999997</v>
      </c>
      <c r="V343" s="14">
        <v>0.10913399999999999</v>
      </c>
      <c r="W343" s="14">
        <v>0.26450600000000002</v>
      </c>
      <c r="X343" s="14">
        <v>0.11389299999999999</v>
      </c>
      <c r="Y343" s="16">
        <v>6.7811099999999999E-2</v>
      </c>
      <c r="Z343" s="16">
        <v>4.7861399999999998E-2</v>
      </c>
      <c r="AA343" s="16">
        <v>5.51472E-2</v>
      </c>
      <c r="AB343" s="16">
        <v>0.106501</v>
      </c>
      <c r="AC343" s="16">
        <v>5.9131099999999999E-2</v>
      </c>
      <c r="AD343" s="16">
        <v>4.4066800000000003E-2</v>
      </c>
      <c r="AE343" s="14">
        <v>0.59429100000000001</v>
      </c>
    </row>
    <row r="344" spans="1:31" x14ac:dyDescent="0.25">
      <c r="A344" s="14">
        <v>2013</v>
      </c>
      <c r="B344" s="16">
        <v>2.3485</v>
      </c>
      <c r="C344" s="16">
        <v>4.98977</v>
      </c>
      <c r="D344" s="14">
        <v>4.0478500000000004</v>
      </c>
      <c r="E344" s="14">
        <v>7.2562499999999996</v>
      </c>
      <c r="F344" s="14">
        <v>4.5117000000000003</v>
      </c>
      <c r="G344" s="14">
        <v>2.31656</v>
      </c>
      <c r="H344" s="14">
        <v>2.03769</v>
      </c>
      <c r="I344" s="14">
        <v>1.2587699999999999</v>
      </c>
      <c r="J344" s="14">
        <v>1.6218300000000001</v>
      </c>
      <c r="K344" s="14">
        <v>1.1271500000000001</v>
      </c>
      <c r="L344" s="14">
        <v>1.25268</v>
      </c>
      <c r="M344" s="14">
        <v>3.3062299999999998</v>
      </c>
      <c r="N344" s="14">
        <v>1.03023</v>
      </c>
      <c r="O344" s="14">
        <v>0.83924600000000005</v>
      </c>
      <c r="P344" s="14">
        <v>1.5778099999999999</v>
      </c>
      <c r="Q344" s="14">
        <v>0.36149300000000001</v>
      </c>
      <c r="R344" s="14">
        <v>0.60457000000000005</v>
      </c>
      <c r="S344" s="14">
        <v>0.302062</v>
      </c>
      <c r="T344" s="14">
        <v>0.150783</v>
      </c>
      <c r="U344" s="14">
        <v>0.11640399999999999</v>
      </c>
      <c r="V344" s="14">
        <v>0.33846500000000002</v>
      </c>
      <c r="W344" s="14">
        <v>9.0099799999999994E-2</v>
      </c>
      <c r="X344" s="14">
        <v>0.218417</v>
      </c>
      <c r="Y344" s="16">
        <v>9.4064300000000003E-2</v>
      </c>
      <c r="Z344" s="16">
        <v>5.6014899999999999E-2</v>
      </c>
      <c r="AA344" s="16">
        <v>3.9541699999999999E-2</v>
      </c>
      <c r="AB344" s="16">
        <v>4.5567499999999997E-2</v>
      </c>
      <c r="AC344" s="16">
        <v>8.8011599999999995E-2</v>
      </c>
      <c r="AD344" s="16">
        <v>4.8871499999999998E-2</v>
      </c>
      <c r="AE344" s="14">
        <v>0.52770399999999995</v>
      </c>
    </row>
    <row r="345" spans="1:31" x14ac:dyDescent="0.25">
      <c r="A345" s="14">
        <v>2014</v>
      </c>
      <c r="B345" s="16">
        <v>3.7434400000000001</v>
      </c>
      <c r="C345" s="14">
        <v>2.0886399999999998</v>
      </c>
      <c r="D345" s="14">
        <v>4.40869</v>
      </c>
      <c r="E345" s="14">
        <v>3.5049999999999999</v>
      </c>
      <c r="F345" s="14">
        <v>6.0902700000000003</v>
      </c>
      <c r="G345" s="14">
        <v>3.7279599999999999</v>
      </c>
      <c r="H345" s="14">
        <v>1.9069499999999999</v>
      </c>
      <c r="I345" s="14">
        <v>1.67631</v>
      </c>
      <c r="J345" s="14">
        <v>1.03556</v>
      </c>
      <c r="K345" s="14">
        <v>1.3345</v>
      </c>
      <c r="L345" s="14">
        <v>0.92768799999999996</v>
      </c>
      <c r="M345" s="14">
        <v>1.0313000000000001</v>
      </c>
      <c r="N345" s="14">
        <v>2.7227199999999998</v>
      </c>
      <c r="O345" s="14">
        <v>0.84865800000000002</v>
      </c>
      <c r="P345" s="14">
        <v>0.69154099999999996</v>
      </c>
      <c r="Q345" s="14">
        <v>1.3004899999999999</v>
      </c>
      <c r="R345" s="14">
        <v>0.298041</v>
      </c>
      <c r="S345" s="14">
        <v>0.49858400000000003</v>
      </c>
      <c r="T345" s="14">
        <v>0.249171</v>
      </c>
      <c r="U345" s="14">
        <v>0.12441099999999999</v>
      </c>
      <c r="V345" s="14">
        <v>9.6065800000000007E-2</v>
      </c>
      <c r="W345" s="14">
        <v>0.279387</v>
      </c>
      <c r="X345" s="14">
        <v>7.4387599999999998E-2</v>
      </c>
      <c r="Y345" s="14">
        <v>0.18035999999999999</v>
      </c>
      <c r="Z345" s="16">
        <v>7.7687400000000004E-2</v>
      </c>
      <c r="AA345" s="16">
        <v>4.6269499999999998E-2</v>
      </c>
      <c r="AB345" s="16">
        <v>3.2666899999999999E-2</v>
      </c>
      <c r="AC345" s="16">
        <v>3.7649799999999997E-2</v>
      </c>
      <c r="AD345" s="16">
        <v>7.2727399999999998E-2</v>
      </c>
      <c r="AE345" s="14">
        <v>0.47653899999999999</v>
      </c>
    </row>
    <row r="346" spans="1:31" x14ac:dyDescent="0.25">
      <c r="A346" s="14">
        <v>2015</v>
      </c>
      <c r="B346" s="16">
        <v>7.2007700000000003</v>
      </c>
      <c r="C346" s="14">
        <v>3.3294700000000002</v>
      </c>
      <c r="D346" s="14">
        <v>1.84684</v>
      </c>
      <c r="E346" s="14">
        <v>3.8310900000000001</v>
      </c>
      <c r="F346" s="14">
        <v>2.9655200000000002</v>
      </c>
      <c r="G346" s="14">
        <v>5.0842900000000002</v>
      </c>
      <c r="H346" s="14">
        <v>3.10215</v>
      </c>
      <c r="I346" s="14">
        <v>1.58599</v>
      </c>
      <c r="J346" s="14">
        <v>1.3942399999999999</v>
      </c>
      <c r="K346" s="14">
        <v>0.86148499999999995</v>
      </c>
      <c r="L346" s="14">
        <v>1.11046</v>
      </c>
      <c r="M346" s="14">
        <v>0.77217400000000003</v>
      </c>
      <c r="N346" s="14">
        <v>0.85867599999999999</v>
      </c>
      <c r="O346" s="14">
        <v>2.26769</v>
      </c>
      <c r="P346" s="14">
        <v>0.70704299999999998</v>
      </c>
      <c r="Q346" s="14">
        <v>0.576318</v>
      </c>
      <c r="R346" s="14">
        <v>1.08412</v>
      </c>
      <c r="S346" s="14">
        <v>0.24852299999999999</v>
      </c>
      <c r="T346" s="14">
        <v>0.415856</v>
      </c>
      <c r="U346" s="14">
        <v>0.20787800000000001</v>
      </c>
      <c r="V346" s="14">
        <v>0.10381799999999999</v>
      </c>
      <c r="W346" s="14">
        <v>8.0181799999999998E-2</v>
      </c>
      <c r="X346" s="14">
        <v>0.233239</v>
      </c>
      <c r="Y346" s="14">
        <v>6.2112000000000001E-2</v>
      </c>
      <c r="Z346" s="16">
        <v>0.15062200000000001</v>
      </c>
      <c r="AA346" s="16">
        <v>6.4888600000000005E-2</v>
      </c>
      <c r="AB346" s="16">
        <v>3.8652400000000003E-2</v>
      </c>
      <c r="AC346" s="16">
        <v>2.72927E-2</v>
      </c>
      <c r="AD346" s="16">
        <v>3.1459599999999997E-2</v>
      </c>
      <c r="AE346" s="14">
        <v>0.45905000000000001</v>
      </c>
    </row>
    <row r="347" spans="1:31" x14ac:dyDescent="0.25">
      <c r="A347" s="14">
        <v>2016</v>
      </c>
      <c r="B347" s="16">
        <v>24.770299999999999</v>
      </c>
      <c r="C347" s="16">
        <v>6.40266</v>
      </c>
      <c r="D347" s="14">
        <v>2.9430499999999999</v>
      </c>
      <c r="E347" s="14">
        <v>1.60483</v>
      </c>
      <c r="F347" s="14">
        <v>3.2431800000000002</v>
      </c>
      <c r="G347" s="14">
        <v>2.4777300000000002</v>
      </c>
      <c r="H347" s="14">
        <v>4.2345899999999999</v>
      </c>
      <c r="I347" s="14">
        <v>2.5823900000000002</v>
      </c>
      <c r="J347" s="14">
        <v>1.3203499999999999</v>
      </c>
      <c r="K347" s="14">
        <v>1.16099</v>
      </c>
      <c r="L347" s="14">
        <v>0.71757000000000004</v>
      </c>
      <c r="M347" s="14">
        <v>0.92525100000000005</v>
      </c>
      <c r="N347" s="14">
        <v>0.64360099999999998</v>
      </c>
      <c r="O347" s="14">
        <v>0.71594500000000005</v>
      </c>
      <c r="P347" s="14">
        <v>1.8913899999999999</v>
      </c>
      <c r="Q347" s="14">
        <v>0.58991300000000002</v>
      </c>
      <c r="R347" s="14">
        <v>0.48099700000000001</v>
      </c>
      <c r="S347" s="14">
        <v>0.90509099999999998</v>
      </c>
      <c r="T347" s="14">
        <v>0.207542</v>
      </c>
      <c r="U347" s="14">
        <v>0.34737699999999999</v>
      </c>
      <c r="V347" s="14">
        <v>0.17369200000000001</v>
      </c>
      <c r="W347" s="14">
        <v>8.6764999999999995E-2</v>
      </c>
      <c r="X347" s="14">
        <v>6.70264E-2</v>
      </c>
      <c r="Y347" s="14">
        <v>0.19501099999999999</v>
      </c>
      <c r="Z347" s="16">
        <v>5.1941800000000003E-2</v>
      </c>
      <c r="AA347" s="16">
        <v>0.12598100000000001</v>
      </c>
      <c r="AB347" s="16">
        <v>5.4281900000000001E-2</v>
      </c>
      <c r="AC347" s="16">
        <v>3.2338899999999997E-2</v>
      </c>
      <c r="AD347" s="16">
        <v>2.2837799999999998E-2</v>
      </c>
      <c r="AE347" s="14">
        <v>0.41053800000000001</v>
      </c>
    </row>
    <row r="348" spans="1:31" x14ac:dyDescent="0.25">
      <c r="A348" s="14">
        <v>2017</v>
      </c>
      <c r="B348" s="16">
        <v>10.845599999999999</v>
      </c>
      <c r="C348" s="16">
        <v>21.910699999999999</v>
      </c>
      <c r="D348" s="14">
        <v>5.5268199999999998</v>
      </c>
      <c r="E348" s="14">
        <v>2.4876</v>
      </c>
      <c r="F348" s="14">
        <v>1.3504499999999999</v>
      </c>
      <c r="G348" s="14">
        <v>2.7271000000000001</v>
      </c>
      <c r="H348" s="14">
        <v>2.0832199999999998</v>
      </c>
      <c r="I348" s="14">
        <v>3.5606599999999999</v>
      </c>
      <c r="J348" s="14">
        <v>2.1718600000000001</v>
      </c>
      <c r="K348" s="14">
        <v>1.11077</v>
      </c>
      <c r="L348" s="14">
        <v>0.97703600000000002</v>
      </c>
      <c r="M348" s="14">
        <v>0.60409800000000002</v>
      </c>
      <c r="N348" s="14">
        <v>0.77924199999999999</v>
      </c>
      <c r="O348" s="14">
        <v>0.54225299999999999</v>
      </c>
      <c r="P348" s="14">
        <v>0.60344100000000001</v>
      </c>
      <c r="Q348" s="14">
        <v>1.5947899999999999</v>
      </c>
      <c r="R348" s="14">
        <v>0.497589</v>
      </c>
      <c r="S348" s="14">
        <v>0.40586299999999997</v>
      </c>
      <c r="T348" s="14">
        <v>0.76396900000000001</v>
      </c>
      <c r="U348" s="14">
        <v>0.175237</v>
      </c>
      <c r="V348" s="14">
        <v>0.29339399999999999</v>
      </c>
      <c r="W348" s="14">
        <v>0.14674000000000001</v>
      </c>
      <c r="X348" s="14">
        <v>7.33206E-2</v>
      </c>
      <c r="Y348" s="14">
        <v>5.6654000000000003E-2</v>
      </c>
      <c r="Z348" s="16">
        <v>0.16486899999999999</v>
      </c>
      <c r="AA348" s="16">
        <v>4.3922200000000002E-2</v>
      </c>
      <c r="AB348" s="16">
        <v>0.10655000000000001</v>
      </c>
      <c r="AC348" s="16">
        <v>4.5917199999999998E-2</v>
      </c>
      <c r="AD348" s="16">
        <v>2.7359899999999999E-2</v>
      </c>
      <c r="AE348" s="14">
        <v>0.36674699999999999</v>
      </c>
    </row>
    <row r="349" spans="1:31" x14ac:dyDescent="0.25">
      <c r="A349" s="14">
        <v>2018</v>
      </c>
      <c r="B349" s="16">
        <v>47.685200000000002</v>
      </c>
      <c r="C349" s="14">
        <v>9.5694700000000008</v>
      </c>
      <c r="D349" s="14">
        <v>18.822099999999999</v>
      </c>
      <c r="E349" s="14">
        <v>4.6408199999999997</v>
      </c>
      <c r="F349" s="14">
        <v>2.0783399999999999</v>
      </c>
      <c r="G349" s="14">
        <v>1.12723</v>
      </c>
      <c r="H349" s="14">
        <v>2.27596</v>
      </c>
      <c r="I349" s="14">
        <v>1.7388399999999999</v>
      </c>
      <c r="J349" s="14">
        <v>2.97302</v>
      </c>
      <c r="K349" s="14">
        <v>1.8142499999999999</v>
      </c>
      <c r="L349" s="14">
        <v>0.92837099999999995</v>
      </c>
      <c r="M349" s="14">
        <v>0.81708000000000003</v>
      </c>
      <c r="N349" s="14">
        <v>0.50550899999999999</v>
      </c>
      <c r="O349" s="14">
        <v>0.65247599999999994</v>
      </c>
      <c r="P349" s="14">
        <v>0.454322</v>
      </c>
      <c r="Q349" s="14">
        <v>0.50589499999999998</v>
      </c>
      <c r="R349" s="14">
        <v>1.33778</v>
      </c>
      <c r="S349" s="14">
        <v>0.417632</v>
      </c>
      <c r="T349" s="14">
        <v>0.34082699999999999</v>
      </c>
      <c r="U349" s="14">
        <v>0.64186900000000002</v>
      </c>
      <c r="V349" s="14">
        <v>0.14729999999999999</v>
      </c>
      <c r="W349" s="14">
        <v>0.246726</v>
      </c>
      <c r="X349" s="14">
        <v>0.12345</v>
      </c>
      <c r="Y349" s="14">
        <v>6.1706299999999999E-2</v>
      </c>
      <c r="Z349" s="16">
        <v>4.7696200000000001E-2</v>
      </c>
      <c r="AA349" s="16">
        <v>0.138845</v>
      </c>
      <c r="AB349" s="16">
        <v>3.7000100000000001E-2</v>
      </c>
      <c r="AC349" s="16">
        <v>8.9781799999999995E-2</v>
      </c>
      <c r="AD349" s="16">
        <v>3.8700499999999999E-2</v>
      </c>
      <c r="AE349" s="14">
        <v>0.33230199999999999</v>
      </c>
    </row>
    <row r="350" spans="1:31" x14ac:dyDescent="0.25">
      <c r="A350" s="14">
        <v>2019</v>
      </c>
      <c r="B350" s="16">
        <v>43.240400000000001</v>
      </c>
      <c r="C350" s="14">
        <v>42.010100000000001</v>
      </c>
      <c r="D350" s="14">
        <v>8.2188199999999991</v>
      </c>
      <c r="E350" s="14">
        <v>15.8246</v>
      </c>
      <c r="F350" s="14">
        <v>3.8823599999999998</v>
      </c>
      <c r="G350" s="14">
        <v>1.7368399999999999</v>
      </c>
      <c r="H350" s="14">
        <v>0.94182600000000005</v>
      </c>
      <c r="I350" s="14">
        <v>1.9019900000000001</v>
      </c>
      <c r="J350" s="14">
        <v>1.4537800000000001</v>
      </c>
      <c r="K350" s="14">
        <v>2.4871599999999998</v>
      </c>
      <c r="L350" s="14">
        <v>1.5188600000000001</v>
      </c>
      <c r="M350" s="14">
        <v>0.77783999999999998</v>
      </c>
      <c r="N350" s="14">
        <v>0.68516600000000005</v>
      </c>
      <c r="O350" s="14">
        <v>0.42425600000000002</v>
      </c>
      <c r="P350" s="14">
        <v>0.54806200000000005</v>
      </c>
      <c r="Q350" s="14">
        <v>0.38193199999999999</v>
      </c>
      <c r="R350" s="14">
        <v>0.425626</v>
      </c>
      <c r="S350" s="14">
        <v>1.1263700000000001</v>
      </c>
      <c r="T350" s="14">
        <v>0.35188799999999998</v>
      </c>
      <c r="U350" s="14">
        <v>0.28736800000000001</v>
      </c>
      <c r="V350" s="14">
        <v>0.54153499999999999</v>
      </c>
      <c r="W350" s="14">
        <v>0.124348</v>
      </c>
      <c r="X350" s="14">
        <v>0.208397</v>
      </c>
      <c r="Y350" s="14">
        <v>0.104325</v>
      </c>
      <c r="Z350" s="16">
        <v>5.2171200000000001E-2</v>
      </c>
      <c r="AA350" s="16">
        <v>4.0343400000000001E-2</v>
      </c>
      <c r="AB350" s="16">
        <v>0.11748699999999999</v>
      </c>
      <c r="AC350" s="16">
        <v>3.1319899999999998E-2</v>
      </c>
      <c r="AD350" s="16">
        <v>7.6023900000000005E-2</v>
      </c>
      <c r="AE350" s="14">
        <v>0.31432399999999999</v>
      </c>
    </row>
    <row r="351" spans="1:31" x14ac:dyDescent="0.25">
      <c r="A351" s="14">
        <v>2020</v>
      </c>
      <c r="B351" s="16">
        <v>20.3001</v>
      </c>
      <c r="C351" s="14">
        <v>38.102600000000002</v>
      </c>
      <c r="D351" s="14">
        <v>36.177500000000002</v>
      </c>
      <c r="E351" s="14">
        <v>6.9439299999999999</v>
      </c>
      <c r="F351" s="14">
        <v>13.3085</v>
      </c>
      <c r="G351" s="14">
        <v>3.2616900000000002</v>
      </c>
      <c r="H351" s="14">
        <v>1.45889</v>
      </c>
      <c r="I351" s="14">
        <v>0.79126700000000005</v>
      </c>
      <c r="J351" s="14">
        <v>1.5987</v>
      </c>
      <c r="K351" s="14">
        <v>1.22275</v>
      </c>
      <c r="L351" s="14">
        <v>2.0935199999999998</v>
      </c>
      <c r="M351" s="14">
        <v>1.27955</v>
      </c>
      <c r="N351" s="14">
        <v>0.65586500000000003</v>
      </c>
      <c r="O351" s="14">
        <v>0.578241</v>
      </c>
      <c r="P351" s="14">
        <v>0.35836600000000002</v>
      </c>
      <c r="Q351" s="14">
        <v>0.46334700000000001</v>
      </c>
      <c r="R351" s="14">
        <v>0.32316699999999998</v>
      </c>
      <c r="S351" s="14">
        <v>0.360427</v>
      </c>
      <c r="T351" s="14">
        <v>0.95455400000000001</v>
      </c>
      <c r="U351" s="14">
        <v>0.298425</v>
      </c>
      <c r="V351" s="14">
        <v>0.243871</v>
      </c>
      <c r="W351" s="14">
        <v>0.45985599999999999</v>
      </c>
      <c r="X351" s="14">
        <v>0.105654</v>
      </c>
      <c r="Y351" s="14">
        <v>0.17716299999999999</v>
      </c>
      <c r="Z351" s="16">
        <v>8.8732500000000006E-2</v>
      </c>
      <c r="AA351" s="16">
        <v>4.4394000000000003E-2</v>
      </c>
      <c r="AB351" s="16">
        <v>3.4343800000000001E-2</v>
      </c>
      <c r="AC351" s="16">
        <v>0.100054</v>
      </c>
      <c r="AD351" s="16">
        <v>2.6681799999999999E-2</v>
      </c>
      <c r="AE351" s="14">
        <v>0.33272499999999999</v>
      </c>
    </row>
    <row r="352" spans="1:31" x14ac:dyDescent="0.25">
      <c r="A352" s="14">
        <v>2021</v>
      </c>
      <c r="B352" s="16">
        <v>37.545699999999997</v>
      </c>
      <c r="C352" s="14">
        <v>17.877700000000001</v>
      </c>
      <c r="D352" s="14">
        <v>32.900500000000001</v>
      </c>
      <c r="E352" s="14">
        <v>30.742599999999999</v>
      </c>
      <c r="F352" s="14">
        <v>5.87615</v>
      </c>
      <c r="G352" s="14">
        <v>11.2498</v>
      </c>
      <c r="H352" s="14">
        <v>2.7565400000000002</v>
      </c>
      <c r="I352" s="14">
        <v>1.23325</v>
      </c>
      <c r="J352" s="14">
        <v>0.66926099999999999</v>
      </c>
      <c r="K352" s="14">
        <v>1.35324</v>
      </c>
      <c r="L352" s="14">
        <v>1.03596</v>
      </c>
      <c r="M352" s="14">
        <v>1.77549</v>
      </c>
      <c r="N352" s="14">
        <v>1.0863100000000001</v>
      </c>
      <c r="O352" s="14">
        <v>0.55740400000000001</v>
      </c>
      <c r="P352" s="14">
        <v>0.491952</v>
      </c>
      <c r="Q352" s="14">
        <v>0.305203</v>
      </c>
      <c r="R352" s="14">
        <v>0.39500400000000002</v>
      </c>
      <c r="S352" s="14">
        <v>0.27576299999999998</v>
      </c>
      <c r="T352" s="14">
        <v>0.30783500000000003</v>
      </c>
      <c r="U352" s="14">
        <v>0.81596199999999997</v>
      </c>
      <c r="V352" s="14">
        <v>0.25530000000000003</v>
      </c>
      <c r="W352" s="14">
        <v>0.208785</v>
      </c>
      <c r="X352" s="14">
        <v>0.39396599999999998</v>
      </c>
      <c r="Y352" s="14">
        <v>9.0573399999999998E-2</v>
      </c>
      <c r="Z352" s="16">
        <v>0.15196499999999999</v>
      </c>
      <c r="AA352" s="16">
        <v>7.6153200000000004E-2</v>
      </c>
      <c r="AB352" s="16">
        <v>3.8119399999999998E-2</v>
      </c>
      <c r="AC352" s="16">
        <v>2.9503100000000001E-2</v>
      </c>
      <c r="AD352" s="16">
        <v>8.5986999999999994E-2</v>
      </c>
      <c r="AE352" s="14">
        <v>0.30909300000000001</v>
      </c>
    </row>
    <row r="353" spans="1:32" x14ac:dyDescent="0.25">
      <c r="A353" s="14">
        <v>2022</v>
      </c>
      <c r="B353" s="16">
        <v>21.342600000000001</v>
      </c>
      <c r="C353" s="14">
        <v>33.200000000000003</v>
      </c>
      <c r="D353" s="14">
        <v>15.4968</v>
      </c>
      <c r="E353" s="14">
        <v>28.043700000000001</v>
      </c>
      <c r="F353" s="14">
        <v>26.104299999999999</v>
      </c>
      <c r="G353" s="14">
        <v>4.9857800000000001</v>
      </c>
      <c r="H353" s="14">
        <v>9.54392</v>
      </c>
      <c r="I353" s="14">
        <v>2.3388499999999999</v>
      </c>
      <c r="J353" s="14">
        <v>1.0466899999999999</v>
      </c>
      <c r="K353" s="14">
        <v>0.56825700000000001</v>
      </c>
      <c r="L353" s="14">
        <v>1.14957</v>
      </c>
      <c r="M353" s="14">
        <v>0.88051999999999997</v>
      </c>
      <c r="N353" s="14">
        <v>1.5099400000000001</v>
      </c>
      <c r="O353" s="14">
        <v>0.92436499999999999</v>
      </c>
      <c r="P353" s="14">
        <v>0.474578</v>
      </c>
      <c r="Q353" s="14">
        <v>0.41908400000000001</v>
      </c>
      <c r="R353" s="14">
        <v>0.26013599999999998</v>
      </c>
      <c r="S353" s="14">
        <v>0.33684900000000001</v>
      </c>
      <c r="T353" s="14">
        <v>0.23527799999999999</v>
      </c>
      <c r="U353" s="14">
        <v>0.262762</v>
      </c>
      <c r="V353" s="14">
        <v>0.69678899999999999</v>
      </c>
      <c r="W353" s="14">
        <v>0.21809999999999999</v>
      </c>
      <c r="X353" s="14">
        <v>0.178429</v>
      </c>
      <c r="Y353" s="14">
        <v>0.33680199999999999</v>
      </c>
      <c r="Z353" s="16">
        <v>7.7455800000000005E-2</v>
      </c>
      <c r="AA353" s="16">
        <v>0.129994</v>
      </c>
      <c r="AB353" s="16">
        <v>6.5160499999999996E-2</v>
      </c>
      <c r="AC353" s="16">
        <v>3.2624800000000002E-2</v>
      </c>
      <c r="AD353" s="16">
        <v>2.52561E-2</v>
      </c>
      <c r="AE353" s="14">
        <v>0.33832600000000002</v>
      </c>
    </row>
    <row r="354" spans="1:32" x14ac:dyDescent="0.25">
      <c r="A354" s="14">
        <v>2023</v>
      </c>
      <c r="B354" s="16">
        <v>13.3573</v>
      </c>
      <c r="C354" s="14">
        <v>18.863900000000001</v>
      </c>
      <c r="D354" s="14">
        <v>28.6999</v>
      </c>
      <c r="E354" s="14">
        <v>13.1462</v>
      </c>
      <c r="F354" s="14">
        <v>23.690100000000001</v>
      </c>
      <c r="G354" s="14">
        <v>22.034300000000002</v>
      </c>
      <c r="H354" s="14">
        <v>4.20784</v>
      </c>
      <c r="I354" s="14">
        <v>8.0557999999999996</v>
      </c>
      <c r="J354" s="14">
        <v>1.97475</v>
      </c>
      <c r="K354" s="14">
        <v>0.88410599999999995</v>
      </c>
      <c r="L354" s="14">
        <v>0.480217</v>
      </c>
      <c r="M354" s="14">
        <v>0.97197999999999996</v>
      </c>
      <c r="N354" s="14">
        <v>0.74490000000000001</v>
      </c>
      <c r="O354" s="14">
        <v>1.2780899999999999</v>
      </c>
      <c r="P354" s="14">
        <v>0.78286100000000003</v>
      </c>
      <c r="Q354" s="14">
        <v>0.40214499999999997</v>
      </c>
      <c r="R354" s="14">
        <v>0.35530699999999998</v>
      </c>
      <c r="S354" s="14">
        <v>0.22065799999999999</v>
      </c>
      <c r="T354" s="14">
        <v>0.28586499999999998</v>
      </c>
      <c r="U354" s="14">
        <v>0.19975599999999999</v>
      </c>
      <c r="V354" s="14">
        <v>0.22318299999999999</v>
      </c>
      <c r="W354" s="14">
        <v>0.59206599999999998</v>
      </c>
      <c r="X354" s="14">
        <v>0.185388</v>
      </c>
      <c r="Y354" s="14">
        <v>0.15171799999999999</v>
      </c>
      <c r="Z354" s="16">
        <v>0.28647</v>
      </c>
      <c r="AA354" s="16">
        <v>6.58995E-2</v>
      </c>
      <c r="AB354" s="16">
        <v>0.110628</v>
      </c>
      <c r="AC354" s="16">
        <v>5.5466300000000003E-2</v>
      </c>
      <c r="AD354" s="16">
        <v>2.7777099999999999E-2</v>
      </c>
      <c r="AE354" s="14">
        <v>0.30967099999999997</v>
      </c>
    </row>
    <row r="355" spans="1:32" x14ac:dyDescent="0.25">
      <c r="B355" s="16"/>
      <c r="Y355" s="16"/>
      <c r="Z355" s="16"/>
      <c r="AA355" s="16"/>
      <c r="AB355" s="16"/>
      <c r="AC355" s="16"/>
      <c r="AD355" s="16"/>
    </row>
    <row r="356" spans="1:32" x14ac:dyDescent="0.25">
      <c r="A356" s="14" t="s">
        <v>111</v>
      </c>
      <c r="B356" s="16" t="s">
        <v>113</v>
      </c>
      <c r="C356" s="14">
        <v>2</v>
      </c>
      <c r="D356" s="16">
        <v>3</v>
      </c>
      <c r="E356" s="14">
        <v>4</v>
      </c>
      <c r="F356" s="14">
        <v>5</v>
      </c>
      <c r="G356" s="14">
        <v>6</v>
      </c>
      <c r="H356" s="14">
        <v>7</v>
      </c>
      <c r="I356" s="14">
        <v>8</v>
      </c>
      <c r="J356" s="14">
        <v>9</v>
      </c>
      <c r="K356" s="14">
        <v>10</v>
      </c>
      <c r="L356" s="14">
        <v>11</v>
      </c>
      <c r="M356" s="14">
        <v>12</v>
      </c>
      <c r="N356" s="14">
        <v>13</v>
      </c>
      <c r="O356" s="14">
        <v>14</v>
      </c>
      <c r="P356" s="14">
        <v>15</v>
      </c>
      <c r="Q356" s="14">
        <v>16</v>
      </c>
      <c r="R356" s="14">
        <v>17</v>
      </c>
      <c r="S356" s="14">
        <v>18</v>
      </c>
      <c r="T356" s="14">
        <v>19</v>
      </c>
      <c r="U356" s="14">
        <v>20</v>
      </c>
      <c r="V356" s="14">
        <v>21</v>
      </c>
      <c r="W356" s="14">
        <v>22</v>
      </c>
      <c r="X356" s="14">
        <v>23</v>
      </c>
      <c r="Y356" s="16">
        <v>24</v>
      </c>
      <c r="Z356" s="16">
        <v>25</v>
      </c>
      <c r="AA356" s="16">
        <v>26</v>
      </c>
      <c r="AB356" s="16">
        <v>27</v>
      </c>
      <c r="AC356" s="16">
        <v>28</v>
      </c>
      <c r="AD356" s="16">
        <v>29</v>
      </c>
      <c r="AE356" s="14">
        <v>30</v>
      </c>
      <c r="AF356" s="14">
        <v>31</v>
      </c>
    </row>
    <row r="357" spans="1:32" x14ac:dyDescent="0.25">
      <c r="A357" s="14">
        <v>1960</v>
      </c>
      <c r="B357" s="16">
        <v>14.0106</v>
      </c>
      <c r="C357" s="14">
        <v>12.031700000000001</v>
      </c>
      <c r="D357" s="14">
        <v>10.467499999999999</v>
      </c>
      <c r="E357" s="14">
        <v>9.2059599999999993</v>
      </c>
      <c r="F357" s="14">
        <v>8.1613799999999994</v>
      </c>
      <c r="G357" s="14">
        <v>7.2727899999999996</v>
      </c>
      <c r="H357" s="14">
        <v>6.4994899999999998</v>
      </c>
      <c r="I357" s="14">
        <v>5.8185500000000001</v>
      </c>
      <c r="J357" s="14">
        <v>5.2143300000000004</v>
      </c>
      <c r="K357" s="14">
        <v>4.6766899999999998</v>
      </c>
      <c r="L357" s="14">
        <v>4.1974900000000002</v>
      </c>
      <c r="M357" s="14">
        <v>3.7697400000000001</v>
      </c>
      <c r="N357" s="14">
        <v>3.3871000000000002</v>
      </c>
      <c r="O357" s="14">
        <v>3.04399</v>
      </c>
      <c r="P357" s="14">
        <v>2.7358600000000002</v>
      </c>
      <c r="Q357" s="14">
        <v>2.4588299999999998</v>
      </c>
      <c r="R357" s="14">
        <v>2.2095899999999999</v>
      </c>
      <c r="S357" s="14">
        <v>1.98526</v>
      </c>
      <c r="T357" s="14">
        <v>1.7833699999999999</v>
      </c>
      <c r="U357" s="14">
        <v>1.60172</v>
      </c>
      <c r="V357" s="14">
        <v>1.43825</v>
      </c>
      <c r="W357" s="14">
        <v>1.29121</v>
      </c>
      <c r="X357" s="14">
        <v>1.1590199999999999</v>
      </c>
      <c r="Y357" s="16">
        <v>1.04017</v>
      </c>
      <c r="Z357" s="16">
        <v>0.93333600000000005</v>
      </c>
      <c r="AA357" s="16">
        <v>0.83734699999999995</v>
      </c>
      <c r="AB357" s="16">
        <v>0.75117</v>
      </c>
      <c r="AC357" s="16">
        <v>0.67377600000000004</v>
      </c>
      <c r="AD357" s="16">
        <v>0.60428499999999996</v>
      </c>
      <c r="AE357" s="14">
        <v>5.31081</v>
      </c>
    </row>
    <row r="358" spans="1:32" x14ac:dyDescent="0.25">
      <c r="A358" s="14">
        <v>1961</v>
      </c>
      <c r="B358" s="16">
        <v>14.857900000000001</v>
      </c>
      <c r="C358" s="14">
        <v>12.610300000000001</v>
      </c>
      <c r="D358" s="14">
        <v>10.8271</v>
      </c>
      <c r="E358" s="14">
        <v>9.4168699999999994</v>
      </c>
      <c r="F358" s="14">
        <v>8.2784300000000002</v>
      </c>
      <c r="G358" s="14">
        <v>7.3348800000000001</v>
      </c>
      <c r="H358" s="14">
        <v>6.5315799999999999</v>
      </c>
      <c r="I358" s="14">
        <v>5.8323900000000002</v>
      </c>
      <c r="J358" s="14">
        <v>5.2171700000000003</v>
      </c>
      <c r="K358" s="14">
        <v>4.6721000000000004</v>
      </c>
      <c r="L358" s="14">
        <v>4.1880300000000004</v>
      </c>
      <c r="M358" s="14">
        <v>3.7573799999999999</v>
      </c>
      <c r="N358" s="14">
        <v>3.3735499999999998</v>
      </c>
      <c r="O358" s="14">
        <v>3.03057</v>
      </c>
      <c r="P358" s="14">
        <v>2.7232699999999999</v>
      </c>
      <c r="Q358" s="14">
        <v>2.4474200000000002</v>
      </c>
      <c r="R358" s="14">
        <v>2.1995100000000001</v>
      </c>
      <c r="S358" s="14">
        <v>1.9764900000000001</v>
      </c>
      <c r="T358" s="14">
        <v>1.7758100000000001</v>
      </c>
      <c r="U358" s="14">
        <v>1.5952</v>
      </c>
      <c r="V358" s="14">
        <v>1.4327000000000001</v>
      </c>
      <c r="W358" s="14">
        <v>1.2864800000000001</v>
      </c>
      <c r="X358" s="14">
        <v>1.15496</v>
      </c>
      <c r="Y358" s="14">
        <v>1.03671</v>
      </c>
      <c r="Z358" s="16">
        <v>0.93040299999999998</v>
      </c>
      <c r="AA358" s="16">
        <v>0.83484199999999997</v>
      </c>
      <c r="AB358" s="16">
        <v>0.74898200000000004</v>
      </c>
      <c r="AC358" s="16">
        <v>0.67190000000000005</v>
      </c>
      <c r="AD358" s="16">
        <v>0.60267300000000001</v>
      </c>
      <c r="AE358" s="14">
        <v>5.2908799999999996</v>
      </c>
    </row>
    <row r="359" spans="1:32" x14ac:dyDescent="0.25">
      <c r="A359" s="14">
        <v>1962</v>
      </c>
      <c r="B359" s="16">
        <v>15.8468</v>
      </c>
      <c r="C359" s="14">
        <v>13.355</v>
      </c>
      <c r="D359" s="14">
        <v>11.323499999999999</v>
      </c>
      <c r="E359" s="14">
        <v>9.7074999999999996</v>
      </c>
      <c r="F359" s="14">
        <v>8.4244299999999992</v>
      </c>
      <c r="G359" s="14">
        <v>7.3836700000000004</v>
      </c>
      <c r="H359" s="14">
        <v>6.5174899999999996</v>
      </c>
      <c r="I359" s="14">
        <v>5.7792500000000002</v>
      </c>
      <c r="J359" s="14">
        <v>5.1389899999999997</v>
      </c>
      <c r="K359" s="14">
        <v>4.5799500000000002</v>
      </c>
      <c r="L359" s="14">
        <v>4.08948</v>
      </c>
      <c r="M359" s="14">
        <v>3.6579899999999999</v>
      </c>
      <c r="N359" s="14">
        <v>3.2770800000000002</v>
      </c>
      <c r="O359" s="14">
        <v>2.9395199999999999</v>
      </c>
      <c r="P359" s="14">
        <v>2.6390699999999998</v>
      </c>
      <c r="Q359" s="14">
        <v>2.3705799999999999</v>
      </c>
      <c r="R359" s="14">
        <v>2.1299600000000001</v>
      </c>
      <c r="S359" s="14">
        <v>1.9139299999999999</v>
      </c>
      <c r="T359" s="14">
        <v>1.7197199999999999</v>
      </c>
      <c r="U359" s="14">
        <v>1.5450200000000001</v>
      </c>
      <c r="V359" s="14">
        <v>1.38785</v>
      </c>
      <c r="W359" s="14">
        <v>1.2464500000000001</v>
      </c>
      <c r="X359" s="14">
        <v>1.1192200000000001</v>
      </c>
      <c r="Y359" s="14">
        <v>1.0047900000000001</v>
      </c>
      <c r="Z359" s="16">
        <v>0.90191699999999997</v>
      </c>
      <c r="AA359" s="16">
        <v>0.80942700000000001</v>
      </c>
      <c r="AB359" s="16">
        <v>0.72628999999999999</v>
      </c>
      <c r="AC359" s="16">
        <v>0.65159400000000001</v>
      </c>
      <c r="AD359" s="16">
        <v>0.584534</v>
      </c>
      <c r="AE359" s="14">
        <v>5.1272200000000003</v>
      </c>
    </row>
    <row r="360" spans="1:32" x14ac:dyDescent="0.25">
      <c r="A360" s="14">
        <v>1963</v>
      </c>
      <c r="B360" s="16">
        <v>16.781600000000001</v>
      </c>
      <c r="C360" s="14">
        <v>14.227499999999999</v>
      </c>
      <c r="D360" s="14">
        <v>11.9702</v>
      </c>
      <c r="E360" s="14">
        <v>10.1233</v>
      </c>
      <c r="F360" s="14">
        <v>8.6462400000000006</v>
      </c>
      <c r="G360" s="14">
        <v>7.4653</v>
      </c>
      <c r="H360" s="14">
        <v>6.5014799999999999</v>
      </c>
      <c r="I360" s="14">
        <v>5.6979600000000001</v>
      </c>
      <c r="J360" s="14">
        <v>5.0168400000000002</v>
      </c>
      <c r="K360" s="14">
        <v>4.4332700000000003</v>
      </c>
      <c r="L360" s="14">
        <v>3.9315099999999998</v>
      </c>
      <c r="M360" s="14">
        <v>3.4978899999999999</v>
      </c>
      <c r="N360" s="14">
        <v>3.1211500000000001</v>
      </c>
      <c r="O360" s="14">
        <v>2.7916599999999998</v>
      </c>
      <c r="P360" s="14">
        <v>2.5015399999999999</v>
      </c>
      <c r="Q360" s="14">
        <v>2.2444299999999999</v>
      </c>
      <c r="R360" s="14">
        <v>2.0152999999999999</v>
      </c>
      <c r="S360" s="14">
        <v>1.8103100000000001</v>
      </c>
      <c r="T360" s="14">
        <v>1.62646</v>
      </c>
      <c r="U360" s="14">
        <v>1.46129</v>
      </c>
      <c r="V360" s="14">
        <v>1.3127800000000001</v>
      </c>
      <c r="W360" s="14">
        <v>1.17919</v>
      </c>
      <c r="X360" s="14">
        <v>1.0590299999999999</v>
      </c>
      <c r="Y360" s="14">
        <v>0.95091800000000004</v>
      </c>
      <c r="Z360" s="16">
        <v>0.853688</v>
      </c>
      <c r="AA360" s="16">
        <v>0.76628099999999999</v>
      </c>
      <c r="AB360" s="16">
        <v>0.68769899999999995</v>
      </c>
      <c r="AC360" s="16">
        <v>0.61706399999999995</v>
      </c>
      <c r="AD360" s="16">
        <v>0.55359999999999998</v>
      </c>
      <c r="AE360" s="14">
        <v>4.85276</v>
      </c>
    </row>
    <row r="361" spans="1:32" x14ac:dyDescent="0.25">
      <c r="A361" s="14">
        <v>1964</v>
      </c>
      <c r="B361" s="14">
        <v>17.332899999999999</v>
      </c>
      <c r="C361" s="14">
        <v>15.0426</v>
      </c>
      <c r="D361" s="14">
        <v>12.704599999999999</v>
      </c>
      <c r="E361" s="14">
        <v>10.650700000000001</v>
      </c>
      <c r="F361" s="14">
        <v>8.9763199999999994</v>
      </c>
      <c r="G361" s="14">
        <v>7.6400600000000001</v>
      </c>
      <c r="H361" s="14">
        <v>6.5733600000000001</v>
      </c>
      <c r="I361" s="14">
        <v>5.7050099999999997</v>
      </c>
      <c r="J361" s="14">
        <v>4.9844299999999997</v>
      </c>
      <c r="K361" s="14">
        <v>4.3776200000000003</v>
      </c>
      <c r="L361" s="14">
        <v>3.8615599999999999</v>
      </c>
      <c r="M361" s="14">
        <v>3.4208699999999999</v>
      </c>
      <c r="N361" s="14">
        <v>3.0420799999999999</v>
      </c>
      <c r="O361" s="14">
        <v>2.71427</v>
      </c>
      <c r="P361" s="14">
        <v>2.4283000000000001</v>
      </c>
      <c r="Q361" s="14">
        <v>2.17686</v>
      </c>
      <c r="R361" s="14">
        <v>1.9541500000000001</v>
      </c>
      <c r="S361" s="14">
        <v>1.7556799999999999</v>
      </c>
      <c r="T361" s="14">
        <v>1.5780700000000001</v>
      </c>
      <c r="U361" s="14">
        <v>1.4186799999999999</v>
      </c>
      <c r="V361" s="14">
        <v>1.27539</v>
      </c>
      <c r="W361" s="14">
        <v>1.1464399999999999</v>
      </c>
      <c r="X361" s="14">
        <v>1.0303500000000001</v>
      </c>
      <c r="Y361" s="14">
        <v>0.92583899999999997</v>
      </c>
      <c r="Z361" s="14">
        <v>0.83173699999999995</v>
      </c>
      <c r="AA361" s="14">
        <v>0.74703600000000003</v>
      </c>
      <c r="AB361" s="14">
        <v>0.67083400000000004</v>
      </c>
      <c r="AC361" s="14">
        <v>0.60227699999999995</v>
      </c>
      <c r="AD361" s="16">
        <v>0.54061199999999998</v>
      </c>
      <c r="AE361" s="14">
        <v>4.7393900000000002</v>
      </c>
    </row>
    <row r="362" spans="1:32" x14ac:dyDescent="0.25">
      <c r="A362" s="14">
        <v>1965</v>
      </c>
      <c r="B362" s="14">
        <v>17.5379</v>
      </c>
      <c r="C362" s="14">
        <v>15.568099999999999</v>
      </c>
      <c r="D362" s="14">
        <v>13.4817</v>
      </c>
      <c r="E362" s="14">
        <v>11.364599999999999</v>
      </c>
      <c r="F362" s="14">
        <v>9.5112699999999997</v>
      </c>
      <c r="G362" s="14">
        <v>8.0039400000000001</v>
      </c>
      <c r="H362" s="14">
        <v>6.8030299999999997</v>
      </c>
      <c r="I362" s="14">
        <v>5.84598</v>
      </c>
      <c r="J362" s="14">
        <v>5.0685000000000002</v>
      </c>
      <c r="K362" s="14">
        <v>4.4249400000000003</v>
      </c>
      <c r="L362" s="14">
        <v>3.88442</v>
      </c>
      <c r="M362" s="14">
        <v>3.4258099999999998</v>
      </c>
      <c r="N362" s="14">
        <v>3.0348799999999998</v>
      </c>
      <c r="O362" s="14">
        <v>2.69929</v>
      </c>
      <c r="P362" s="14">
        <v>2.40909</v>
      </c>
      <c r="Q362" s="14">
        <v>2.1560100000000002</v>
      </c>
      <c r="R362" s="14">
        <v>1.9335</v>
      </c>
      <c r="S362" s="14">
        <v>1.7363900000000001</v>
      </c>
      <c r="T362" s="14">
        <v>1.56067</v>
      </c>
      <c r="U362" s="14">
        <v>1.40334</v>
      </c>
      <c r="V362" s="14">
        <v>1.2620899999999999</v>
      </c>
      <c r="W362" s="14">
        <v>1.13503</v>
      </c>
      <c r="X362" s="14">
        <v>1.0206299999999999</v>
      </c>
      <c r="Y362" s="14">
        <v>0.91757900000000003</v>
      </c>
      <c r="Z362" s="14">
        <v>0.82476400000000005</v>
      </c>
      <c r="AA362" s="14">
        <v>0.74114899999999995</v>
      </c>
      <c r="AB362" s="14">
        <v>0.66585099999999997</v>
      </c>
      <c r="AC362" s="16">
        <v>0.598078</v>
      </c>
      <c r="AD362" s="14">
        <v>0.53707700000000003</v>
      </c>
      <c r="AE362" s="14">
        <v>4.7102000000000004</v>
      </c>
    </row>
    <row r="363" spans="1:32" x14ac:dyDescent="0.25">
      <c r="A363" s="14">
        <v>1966</v>
      </c>
      <c r="B363" s="14">
        <v>16.709099999999999</v>
      </c>
      <c r="C363" s="14">
        <v>15.7277</v>
      </c>
      <c r="D363" s="14">
        <v>13.908899999999999</v>
      </c>
      <c r="E363" s="14">
        <v>12.0078</v>
      </c>
      <c r="F363" s="14">
        <v>10.097899999999999</v>
      </c>
      <c r="G363" s="14">
        <v>8.4359099999999998</v>
      </c>
      <c r="H363" s="14">
        <v>7.0898899999999996</v>
      </c>
      <c r="I363" s="14">
        <v>6.0210100000000004</v>
      </c>
      <c r="J363" s="14">
        <v>5.1715400000000002</v>
      </c>
      <c r="K363" s="14">
        <v>4.4831399999999997</v>
      </c>
      <c r="L363" s="14">
        <v>3.91445</v>
      </c>
      <c r="M363" s="14">
        <v>3.4375499999999999</v>
      </c>
      <c r="N363" s="14">
        <v>3.0333100000000002</v>
      </c>
      <c r="O363" s="14">
        <v>2.6889400000000001</v>
      </c>
      <c r="P363" s="14">
        <v>2.39337</v>
      </c>
      <c r="Q363" s="14">
        <v>2.1377299999999999</v>
      </c>
      <c r="R363" s="14">
        <v>1.91469</v>
      </c>
      <c r="S363" s="14">
        <v>1.7184699999999999</v>
      </c>
      <c r="T363" s="14">
        <v>1.54451</v>
      </c>
      <c r="U363" s="14">
        <v>1.3892800000000001</v>
      </c>
      <c r="V363" s="14">
        <v>1.2501500000000001</v>
      </c>
      <c r="W363" s="14">
        <v>1.1251100000000001</v>
      </c>
      <c r="X363" s="14">
        <v>1.0125200000000001</v>
      </c>
      <c r="Y363" s="14">
        <v>0.91103800000000001</v>
      </c>
      <c r="Z363" s="14">
        <v>0.81953600000000004</v>
      </c>
      <c r="AA363" s="16">
        <v>0.73704099999999995</v>
      </c>
      <c r="AB363" s="16">
        <v>0.66265300000000005</v>
      </c>
      <c r="AC363" s="14">
        <v>0.59560800000000003</v>
      </c>
      <c r="AD363" s="14">
        <v>0.53521399999999997</v>
      </c>
      <c r="AE363" s="16">
        <v>4.6990999999999996</v>
      </c>
    </row>
    <row r="364" spans="1:32" x14ac:dyDescent="0.25">
      <c r="A364" s="14">
        <v>1967</v>
      </c>
      <c r="B364" s="14">
        <v>15.338900000000001</v>
      </c>
      <c r="C364" s="14">
        <v>14.952199999999999</v>
      </c>
      <c r="D364" s="14">
        <v>13.9938</v>
      </c>
      <c r="E364" s="14">
        <v>12.3162</v>
      </c>
      <c r="F364" s="14">
        <v>10.5914</v>
      </c>
      <c r="G364" s="14">
        <v>8.8788699999999992</v>
      </c>
      <c r="H364" s="14">
        <v>7.3990400000000003</v>
      </c>
      <c r="I364" s="14">
        <v>6.2065000000000001</v>
      </c>
      <c r="J364" s="14">
        <v>5.2636500000000002</v>
      </c>
      <c r="K364" s="14">
        <v>4.5174599999999998</v>
      </c>
      <c r="L364" s="14">
        <v>3.9151199999999999</v>
      </c>
      <c r="M364" s="14">
        <v>3.4191799999999999</v>
      </c>
      <c r="N364" s="14">
        <v>3.0043000000000002</v>
      </c>
      <c r="O364" s="14">
        <v>2.6531899999999999</v>
      </c>
      <c r="P364" s="14">
        <v>2.3543099999999999</v>
      </c>
      <c r="Q364" s="14">
        <v>2.09782</v>
      </c>
      <c r="R364" s="14">
        <v>1.87591</v>
      </c>
      <c r="S364" s="14">
        <v>1.68215</v>
      </c>
      <c r="T364" s="14">
        <v>1.51152</v>
      </c>
      <c r="U364" s="14">
        <v>1.3600399999999999</v>
      </c>
      <c r="V364" s="14">
        <v>1.2246900000000001</v>
      </c>
      <c r="W364" s="14">
        <v>1.1032</v>
      </c>
      <c r="X364" s="14">
        <v>0.99383699999999997</v>
      </c>
      <c r="Y364" s="14">
        <v>0.89521099999999998</v>
      </c>
      <c r="Z364" s="14">
        <v>0.80618299999999998</v>
      </c>
      <c r="AA364" s="14">
        <v>0.72579800000000005</v>
      </c>
      <c r="AB364" s="14">
        <v>0.65322599999999997</v>
      </c>
      <c r="AC364" s="14">
        <v>0.58770299999999998</v>
      </c>
      <c r="AD364" s="14">
        <v>0.52857600000000005</v>
      </c>
      <c r="AE364" s="14">
        <v>4.65015</v>
      </c>
    </row>
    <row r="365" spans="1:32" x14ac:dyDescent="0.25">
      <c r="A365" s="14">
        <v>1968</v>
      </c>
      <c r="B365" s="14">
        <v>13.9163</v>
      </c>
      <c r="C365" s="16">
        <v>13.7036</v>
      </c>
      <c r="D365" s="14">
        <v>13.2613</v>
      </c>
      <c r="E365" s="14">
        <v>12.3362</v>
      </c>
      <c r="F365" s="14">
        <v>10.804600000000001</v>
      </c>
      <c r="G365" s="14">
        <v>9.2558500000000006</v>
      </c>
      <c r="H365" s="14">
        <v>7.7362399999999996</v>
      </c>
      <c r="I365" s="14">
        <v>6.4326600000000003</v>
      </c>
      <c r="J365" s="14">
        <v>5.3879099999999998</v>
      </c>
      <c r="K365" s="14">
        <v>4.5658399999999997</v>
      </c>
      <c r="L365" s="14">
        <v>3.9180199999999998</v>
      </c>
      <c r="M365" s="14">
        <v>3.3969499999999999</v>
      </c>
      <c r="N365" s="14">
        <v>2.9690699999999999</v>
      </c>
      <c r="O365" s="14">
        <v>2.61171</v>
      </c>
      <c r="P365" s="14">
        <v>2.30951</v>
      </c>
      <c r="Q365" s="14">
        <v>2.0522800000000001</v>
      </c>
      <c r="R365" s="14">
        <v>1.8314299999999999</v>
      </c>
      <c r="S365" s="14">
        <v>1.64018</v>
      </c>
      <c r="T365" s="14">
        <v>1.47298</v>
      </c>
      <c r="U365" s="14">
        <v>1.3254900000000001</v>
      </c>
      <c r="V365" s="14">
        <v>1.1943299999999999</v>
      </c>
      <c r="W365" s="14">
        <v>1.07691</v>
      </c>
      <c r="X365" s="14">
        <v>0.97131100000000004</v>
      </c>
      <c r="Y365" s="14">
        <v>0.87606700000000004</v>
      </c>
      <c r="Z365" s="14">
        <v>0.79000700000000001</v>
      </c>
      <c r="AA365" s="14">
        <v>0.71217900000000001</v>
      </c>
      <c r="AB365" s="14">
        <v>0.64178299999999999</v>
      </c>
      <c r="AC365" s="16">
        <v>0.57812300000000005</v>
      </c>
      <c r="AD365" s="14">
        <v>0.52055700000000005</v>
      </c>
      <c r="AE365" s="14">
        <v>4.5933000000000002</v>
      </c>
    </row>
    <row r="366" spans="1:32" x14ac:dyDescent="0.25">
      <c r="A366" s="14">
        <v>1969</v>
      </c>
      <c r="B366" s="14">
        <v>12.7004</v>
      </c>
      <c r="C366" s="14">
        <v>12.395200000000001</v>
      </c>
      <c r="D366" s="14">
        <v>12.085599999999999</v>
      </c>
      <c r="E366" s="14">
        <v>11.596299999999999</v>
      </c>
      <c r="F366" s="14">
        <v>10.7096</v>
      </c>
      <c r="G366" s="14">
        <v>9.3218399999999999</v>
      </c>
      <c r="H366" s="14">
        <v>7.9428200000000002</v>
      </c>
      <c r="I366" s="14">
        <v>6.6085900000000004</v>
      </c>
      <c r="J366" s="14">
        <v>5.4752599999999996</v>
      </c>
      <c r="K366" s="14">
        <v>4.5745800000000001</v>
      </c>
      <c r="L366" s="14">
        <v>3.8713700000000002</v>
      </c>
      <c r="M366" s="14">
        <v>3.32098</v>
      </c>
      <c r="N366" s="14">
        <v>2.8807</v>
      </c>
      <c r="O366" s="14">
        <v>2.52054</v>
      </c>
      <c r="P366" s="14">
        <v>2.2204299999999999</v>
      </c>
      <c r="Q366" s="14">
        <v>1.96689</v>
      </c>
      <c r="R366" s="14">
        <v>1.7510699999999999</v>
      </c>
      <c r="S366" s="14">
        <v>1.5656300000000001</v>
      </c>
      <c r="T366" s="14">
        <v>1.40483</v>
      </c>
      <c r="U366" s="14">
        <v>1.2639899999999999</v>
      </c>
      <c r="V366" s="14">
        <v>1.1395</v>
      </c>
      <c r="W366" s="14">
        <v>1.02854</v>
      </c>
      <c r="X366" s="14">
        <v>0.92894699999999997</v>
      </c>
      <c r="Y366" s="14">
        <v>0.83915499999999998</v>
      </c>
      <c r="Z366" s="14">
        <v>0.75796799999999998</v>
      </c>
      <c r="AA366" s="14">
        <v>0.68443299999999996</v>
      </c>
      <c r="AB366" s="14">
        <v>0.61777800000000005</v>
      </c>
      <c r="AC366" s="14">
        <v>0.55735599999999996</v>
      </c>
      <c r="AD366" s="14">
        <v>0.50260499999999997</v>
      </c>
      <c r="AE366" s="14">
        <v>4.4537500000000003</v>
      </c>
    </row>
    <row r="367" spans="1:32" x14ac:dyDescent="0.25">
      <c r="A367" s="14">
        <v>1970</v>
      </c>
      <c r="B367" s="14">
        <v>11.613300000000001</v>
      </c>
      <c r="C367" s="14">
        <v>11.2943</v>
      </c>
      <c r="D367" s="14">
        <v>10.899800000000001</v>
      </c>
      <c r="E367" s="14">
        <v>10.5238</v>
      </c>
      <c r="F367" s="14">
        <v>10.011900000000001</v>
      </c>
      <c r="G367" s="14">
        <v>9.1765699999999999</v>
      </c>
      <c r="H367" s="14">
        <v>7.9333299999999998</v>
      </c>
      <c r="I367" s="14">
        <v>6.7193399999999999</v>
      </c>
      <c r="J367" s="14">
        <v>5.5632000000000001</v>
      </c>
      <c r="K367" s="14">
        <v>4.5926999999999998</v>
      </c>
      <c r="L367" s="14">
        <v>3.8290000000000002</v>
      </c>
      <c r="M367" s="14">
        <v>3.2377099999999999</v>
      </c>
      <c r="N367" s="14">
        <v>2.7780200000000002</v>
      </c>
      <c r="O367" s="14">
        <v>2.4121100000000002</v>
      </c>
      <c r="P367" s="14">
        <v>2.1137299999999999</v>
      </c>
      <c r="Q367" s="14">
        <v>1.86548</v>
      </c>
      <c r="R367" s="14">
        <v>1.6557999999999999</v>
      </c>
      <c r="S367" s="14">
        <v>1.47722</v>
      </c>
      <c r="T367" s="14">
        <v>1.32358</v>
      </c>
      <c r="U367" s="14">
        <v>1.19011</v>
      </c>
      <c r="V367" s="14">
        <v>1.07297</v>
      </c>
      <c r="W367" s="14">
        <v>0.96916400000000003</v>
      </c>
      <c r="X367" s="14">
        <v>0.87639</v>
      </c>
      <c r="Y367" s="14">
        <v>0.79289799999999999</v>
      </c>
      <c r="Z367" s="14">
        <v>0.717414</v>
      </c>
      <c r="AA367" s="14">
        <v>0.64898</v>
      </c>
      <c r="AB367" s="14">
        <v>0.58683600000000002</v>
      </c>
      <c r="AC367" s="16">
        <v>0.53036700000000003</v>
      </c>
      <c r="AD367" s="14">
        <v>0.47905999999999999</v>
      </c>
      <c r="AE367" s="16">
        <v>4.2685399999999998</v>
      </c>
    </row>
    <row r="368" spans="1:32" x14ac:dyDescent="0.25">
      <c r="A368" s="14">
        <v>1971</v>
      </c>
      <c r="B368" s="14">
        <v>10.6572</v>
      </c>
      <c r="C368" s="14">
        <v>10.3467</v>
      </c>
      <c r="D368" s="14">
        <v>9.9710900000000002</v>
      </c>
      <c r="E368" s="14">
        <v>9.5413399999999999</v>
      </c>
      <c r="F368" s="14">
        <v>9.1377199999999998</v>
      </c>
      <c r="G368" s="14">
        <v>8.6234900000000003</v>
      </c>
      <c r="H368" s="14">
        <v>7.8402900000000004</v>
      </c>
      <c r="I368" s="14">
        <v>6.72499</v>
      </c>
      <c r="J368" s="14">
        <v>5.6559200000000001</v>
      </c>
      <c r="K368" s="14">
        <v>4.6563800000000004</v>
      </c>
      <c r="L368" s="14">
        <v>3.8289</v>
      </c>
      <c r="M368" s="14">
        <v>3.1847500000000002</v>
      </c>
      <c r="N368" s="14">
        <v>2.6902200000000001</v>
      </c>
      <c r="O368" s="14">
        <v>2.3081800000000001</v>
      </c>
      <c r="P368" s="14">
        <v>2.00542</v>
      </c>
      <c r="Q368" s="14">
        <v>1.75919</v>
      </c>
      <c r="R368" s="14">
        <v>1.55461</v>
      </c>
      <c r="S368" s="14">
        <v>1.3818699999999999</v>
      </c>
      <c r="T368" s="14">
        <v>1.23468</v>
      </c>
      <c r="U368" s="14">
        <v>1.1079300000000001</v>
      </c>
      <c r="V368" s="14">
        <v>0.99766999999999995</v>
      </c>
      <c r="W368" s="14">
        <v>0.90074299999999996</v>
      </c>
      <c r="X368" s="14">
        <v>0.81469899999999995</v>
      </c>
      <c r="Y368" s="14">
        <v>0.73765000000000003</v>
      </c>
      <c r="Z368" s="14">
        <v>0.66817199999999999</v>
      </c>
      <c r="AA368" s="14">
        <v>0.60523300000000002</v>
      </c>
      <c r="AB368" s="14">
        <v>0.54806500000000002</v>
      </c>
      <c r="AC368" s="14">
        <v>0.496056</v>
      </c>
      <c r="AD368" s="14">
        <v>0.448716</v>
      </c>
      <c r="AE368" s="16">
        <v>4.0225799999999996</v>
      </c>
    </row>
    <row r="369" spans="1:31" x14ac:dyDescent="0.25">
      <c r="A369" s="14">
        <v>1972</v>
      </c>
      <c r="B369" s="14">
        <v>9.9080700000000004</v>
      </c>
      <c r="C369" s="14">
        <v>9.4597899999999999</v>
      </c>
      <c r="D369" s="14">
        <v>9.0691699999999997</v>
      </c>
      <c r="E369" s="14">
        <v>8.6409000000000002</v>
      </c>
      <c r="F369" s="14">
        <v>8.1827400000000008</v>
      </c>
      <c r="G369" s="14">
        <v>7.7597800000000001</v>
      </c>
      <c r="H369" s="14">
        <v>7.2541200000000003</v>
      </c>
      <c r="I369" s="14">
        <v>6.5371499999999996</v>
      </c>
      <c r="J369" s="14">
        <v>5.5642800000000001</v>
      </c>
      <c r="K369" s="14">
        <v>4.6519000000000004</v>
      </c>
      <c r="L369" s="14">
        <v>3.8146</v>
      </c>
      <c r="M369" s="14">
        <v>3.13008</v>
      </c>
      <c r="N369" s="14">
        <v>2.6019399999999999</v>
      </c>
      <c r="O369" s="14">
        <v>2.1990400000000001</v>
      </c>
      <c r="P369" s="14">
        <v>1.8891500000000001</v>
      </c>
      <c r="Q369" s="14">
        <v>1.64422</v>
      </c>
      <c r="R369" s="14">
        <v>1.4452799999999999</v>
      </c>
      <c r="S369" s="14">
        <v>1.2799799999999999</v>
      </c>
      <c r="T369" s="14">
        <v>1.14028</v>
      </c>
      <c r="U369" s="14">
        <v>1.0210699999999999</v>
      </c>
      <c r="V369" s="14">
        <v>0.91821299999999995</v>
      </c>
      <c r="W369" s="14">
        <v>0.82854099999999997</v>
      </c>
      <c r="X369" s="14">
        <v>0.74951100000000004</v>
      </c>
      <c r="Y369" s="14">
        <v>0.67916600000000005</v>
      </c>
      <c r="Z369" s="16">
        <v>0.61599800000000005</v>
      </c>
      <c r="AA369" s="14">
        <v>0.55887600000000004</v>
      </c>
      <c r="AB369" s="16">
        <v>0.50698900000000002</v>
      </c>
      <c r="AC369" s="16">
        <v>0.45973399999999998</v>
      </c>
      <c r="AD369" s="14">
        <v>0.416634</v>
      </c>
      <c r="AE369" s="14">
        <v>3.7633899999999998</v>
      </c>
    </row>
    <row r="370" spans="1:31" x14ac:dyDescent="0.25">
      <c r="A370" s="14">
        <v>1973</v>
      </c>
      <c r="B370" s="14">
        <v>9.3964400000000001</v>
      </c>
      <c r="C370" s="14">
        <v>8.7569700000000008</v>
      </c>
      <c r="D370" s="14">
        <v>8.2247900000000005</v>
      </c>
      <c r="E370" s="14">
        <v>7.7687600000000003</v>
      </c>
      <c r="F370" s="14">
        <v>7.3013700000000004</v>
      </c>
      <c r="G370" s="14">
        <v>6.8249300000000002</v>
      </c>
      <c r="H370" s="14">
        <v>6.3913500000000001</v>
      </c>
      <c r="I370" s="14">
        <v>5.9047000000000001</v>
      </c>
      <c r="J370" s="14">
        <v>5.2665600000000001</v>
      </c>
      <c r="K370" s="14">
        <v>4.4469500000000002</v>
      </c>
      <c r="L370" s="14">
        <v>3.6977799999999998</v>
      </c>
      <c r="M370" s="14">
        <v>3.02338</v>
      </c>
      <c r="N370" s="14">
        <v>2.4786199999999998</v>
      </c>
      <c r="O370" s="14">
        <v>2.0616099999999999</v>
      </c>
      <c r="P370" s="14">
        <v>1.74516</v>
      </c>
      <c r="Q370" s="14">
        <v>1.50258</v>
      </c>
      <c r="R370" s="14">
        <v>1.31118</v>
      </c>
      <c r="S370" s="14">
        <v>1.1557599999999999</v>
      </c>
      <c r="T370" s="14">
        <v>1.02651</v>
      </c>
      <c r="U370" s="14">
        <v>0.91708199999999995</v>
      </c>
      <c r="V370" s="14">
        <v>0.823488</v>
      </c>
      <c r="W370" s="14">
        <v>0.74251199999999995</v>
      </c>
      <c r="X370" s="14">
        <v>0.67169699999999999</v>
      </c>
      <c r="Y370" s="14">
        <v>0.60907999999999995</v>
      </c>
      <c r="Z370" s="14">
        <v>0.55315099999999995</v>
      </c>
      <c r="AA370" s="14">
        <v>0.502749</v>
      </c>
      <c r="AB370" s="14">
        <v>0.45701000000000003</v>
      </c>
      <c r="AC370" s="14">
        <v>0.41532000000000002</v>
      </c>
      <c r="AD370" s="14">
        <v>0.37722800000000001</v>
      </c>
      <c r="AE370" s="14">
        <v>3.4392800000000001</v>
      </c>
    </row>
    <row r="371" spans="1:31" x14ac:dyDescent="0.25">
      <c r="A371" s="14">
        <v>1974</v>
      </c>
      <c r="B371" s="14">
        <v>9.2896099999999997</v>
      </c>
      <c r="C371" s="14">
        <v>8.3563700000000001</v>
      </c>
      <c r="D371" s="14">
        <v>7.7054</v>
      </c>
      <c r="E371" s="14">
        <v>7.1650099999999997</v>
      </c>
      <c r="F371" s="14">
        <v>6.7023299999999999</v>
      </c>
      <c r="G371" s="14">
        <v>6.2376500000000004</v>
      </c>
      <c r="H371" s="14">
        <v>5.7725799999999996</v>
      </c>
      <c r="I371" s="14">
        <v>5.3529900000000001</v>
      </c>
      <c r="J371" s="14">
        <v>4.9016299999999999</v>
      </c>
      <c r="K371" s="14">
        <v>4.3405699999999996</v>
      </c>
      <c r="L371" s="14">
        <v>3.6463899999999998</v>
      </c>
      <c r="M371" s="14">
        <v>3.02271</v>
      </c>
      <c r="N371" s="14">
        <v>2.4678599999999999</v>
      </c>
      <c r="O371" s="14">
        <v>2.0227200000000001</v>
      </c>
      <c r="P371" s="14">
        <v>1.6834100000000001</v>
      </c>
      <c r="Q371" s="14">
        <v>1.42662</v>
      </c>
      <c r="R371" s="14">
        <v>1.2301</v>
      </c>
      <c r="S371" s="14">
        <v>1.0751500000000001</v>
      </c>
      <c r="T371" s="14">
        <v>0.94931100000000002</v>
      </c>
      <c r="U371" s="14">
        <v>0.84458500000000003</v>
      </c>
      <c r="V371" s="14">
        <v>0.75581200000000004</v>
      </c>
      <c r="W371" s="14">
        <v>0.67977200000000004</v>
      </c>
      <c r="X371" s="14">
        <v>0.61387100000000006</v>
      </c>
      <c r="Y371" s="14">
        <v>0.55613199999999996</v>
      </c>
      <c r="Z371" s="14">
        <v>0.50497499999999995</v>
      </c>
      <c r="AA371" s="14">
        <v>0.45918700000000001</v>
      </c>
      <c r="AB371" s="14">
        <v>0.41783799999999999</v>
      </c>
      <c r="AC371" s="14">
        <v>0.38023800000000002</v>
      </c>
      <c r="AD371" s="14">
        <v>0.34589700000000001</v>
      </c>
      <c r="AE371" s="14">
        <v>3.1838899999999999</v>
      </c>
    </row>
    <row r="372" spans="1:31" x14ac:dyDescent="0.25">
      <c r="A372" s="14">
        <v>1975</v>
      </c>
      <c r="B372" s="14">
        <v>4.5314699999999997</v>
      </c>
      <c r="C372" s="14">
        <v>8.2775700000000008</v>
      </c>
      <c r="D372" s="14">
        <v>7.3827999999999996</v>
      </c>
      <c r="E372" s="14">
        <v>6.7495099999999999</v>
      </c>
      <c r="F372" s="14">
        <v>6.2197800000000001</v>
      </c>
      <c r="G372" s="14">
        <v>5.76112</v>
      </c>
      <c r="H372" s="14">
        <v>5.3046199999999999</v>
      </c>
      <c r="I372" s="14">
        <v>4.8553699999999997</v>
      </c>
      <c r="J372" s="14">
        <v>4.4562499999999998</v>
      </c>
      <c r="K372" s="14">
        <v>4.0454600000000003</v>
      </c>
      <c r="L372" s="14">
        <v>3.5594999999999999</v>
      </c>
      <c r="M372" s="14">
        <v>2.9776400000000001</v>
      </c>
      <c r="N372" s="14">
        <v>2.4624100000000002</v>
      </c>
      <c r="O372" s="14">
        <v>2.00827</v>
      </c>
      <c r="P372" s="14">
        <v>1.6457900000000001</v>
      </c>
      <c r="Q372" s="14">
        <v>1.37033</v>
      </c>
      <c r="R372" s="14">
        <v>1.1622399999999999</v>
      </c>
      <c r="S372" s="14">
        <v>1.0031600000000001</v>
      </c>
      <c r="T372" s="14">
        <v>0.87778100000000003</v>
      </c>
      <c r="U372" s="14">
        <v>0.77595000000000003</v>
      </c>
      <c r="V372" s="14">
        <v>0.69115099999999996</v>
      </c>
      <c r="W372" s="14">
        <v>0.61920699999999995</v>
      </c>
      <c r="X372" s="14">
        <v>0.55751600000000001</v>
      </c>
      <c r="Y372" s="14">
        <v>0.50398500000000002</v>
      </c>
      <c r="Z372" s="14">
        <v>0.45702399999999999</v>
      </c>
      <c r="AA372" s="14">
        <v>0.415358</v>
      </c>
      <c r="AB372" s="16">
        <v>0.37801299999999999</v>
      </c>
      <c r="AC372" s="14">
        <v>0.34423999999999999</v>
      </c>
      <c r="AD372" s="14">
        <v>0.31348599999999999</v>
      </c>
      <c r="AE372" s="14">
        <v>2.9136000000000002</v>
      </c>
    </row>
    <row r="373" spans="1:31" x14ac:dyDescent="0.25">
      <c r="A373" s="14">
        <v>1976</v>
      </c>
      <c r="B373" s="14">
        <v>5.1580700000000004</v>
      </c>
      <c r="C373" s="14">
        <v>4.0436199999999998</v>
      </c>
      <c r="D373" s="14">
        <v>7.3337500000000002</v>
      </c>
      <c r="E373" s="14">
        <v>6.4924099999999996</v>
      </c>
      <c r="F373" s="14">
        <v>5.8873800000000003</v>
      </c>
      <c r="G373" s="14">
        <v>5.37575</v>
      </c>
      <c r="H373" s="14">
        <v>4.9287299999999998</v>
      </c>
      <c r="I373" s="14">
        <v>4.4899899999999997</v>
      </c>
      <c r="J373" s="14">
        <v>4.0683600000000002</v>
      </c>
      <c r="K373" s="14">
        <v>3.70214</v>
      </c>
      <c r="L373" s="14">
        <v>3.33927</v>
      </c>
      <c r="M373" s="14">
        <v>2.9254199999999999</v>
      </c>
      <c r="N373" s="14">
        <v>2.4408799999999999</v>
      </c>
      <c r="O373" s="14">
        <v>2.0159099999999999</v>
      </c>
      <c r="P373" s="14">
        <v>1.6434500000000001</v>
      </c>
      <c r="Q373" s="14">
        <v>1.34704</v>
      </c>
      <c r="R373" s="14">
        <v>1.1221699999999999</v>
      </c>
      <c r="S373" s="14">
        <v>0.952457</v>
      </c>
      <c r="T373" s="14">
        <v>0.82277900000000004</v>
      </c>
      <c r="U373" s="14">
        <v>0.72058699999999998</v>
      </c>
      <c r="V373" s="14">
        <v>0.63756199999999996</v>
      </c>
      <c r="W373" s="14">
        <v>0.56838500000000003</v>
      </c>
      <c r="X373" s="14">
        <v>0.50965000000000005</v>
      </c>
      <c r="Y373" s="14">
        <v>0.45924199999999998</v>
      </c>
      <c r="Z373" s="14">
        <v>0.41546100000000002</v>
      </c>
      <c r="AA373" s="14">
        <v>0.37701400000000002</v>
      </c>
      <c r="AB373" s="14">
        <v>0.34286699999999998</v>
      </c>
      <c r="AC373" s="14">
        <v>0.31222899999999998</v>
      </c>
      <c r="AD373" s="14">
        <v>0.28449200000000002</v>
      </c>
      <c r="AE373" s="14">
        <v>2.6694800000000001</v>
      </c>
    </row>
    <row r="374" spans="1:31" x14ac:dyDescent="0.25">
      <c r="A374" s="14">
        <v>1977</v>
      </c>
      <c r="B374" s="14">
        <v>5.4287700000000001</v>
      </c>
      <c r="C374" s="14">
        <v>4.59842</v>
      </c>
      <c r="D374" s="14">
        <v>3.5768900000000001</v>
      </c>
      <c r="E374" s="14">
        <v>6.4336900000000004</v>
      </c>
      <c r="F374" s="14">
        <v>5.6431899999999997</v>
      </c>
      <c r="G374" s="14">
        <v>5.0633100000000004</v>
      </c>
      <c r="H374" s="14">
        <v>4.56839</v>
      </c>
      <c r="I374" s="14">
        <v>4.1361100000000004</v>
      </c>
      <c r="J374" s="14">
        <v>3.7229999999999999</v>
      </c>
      <c r="K374" s="14">
        <v>3.3391899999999999</v>
      </c>
      <c r="L374" s="14">
        <v>3.0152100000000002</v>
      </c>
      <c r="M374" s="14">
        <v>2.7054</v>
      </c>
      <c r="N374" s="14">
        <v>2.36252</v>
      </c>
      <c r="O374" s="14">
        <v>1.96791</v>
      </c>
      <c r="P374" s="14">
        <v>1.62426</v>
      </c>
      <c r="Q374" s="14">
        <v>1.3242100000000001</v>
      </c>
      <c r="R374" s="14">
        <v>1.08589</v>
      </c>
      <c r="S374" s="14">
        <v>0.90525199999999995</v>
      </c>
      <c r="T374" s="14">
        <v>0.76899300000000004</v>
      </c>
      <c r="U374" s="14">
        <v>0.66489500000000001</v>
      </c>
      <c r="V374" s="14">
        <v>0.58284899999999995</v>
      </c>
      <c r="W374" s="14">
        <v>0.51616099999999998</v>
      </c>
      <c r="X374" s="16">
        <v>0.46056000000000002</v>
      </c>
      <c r="Y374" s="16">
        <v>0.41331099999999998</v>
      </c>
      <c r="Z374" s="16">
        <v>0.372724</v>
      </c>
      <c r="AA374" s="16">
        <v>0.33743800000000002</v>
      </c>
      <c r="AB374" s="16">
        <v>0.30642000000000003</v>
      </c>
      <c r="AC374" s="16">
        <v>0.27884300000000001</v>
      </c>
      <c r="AD374" s="16">
        <v>0.25407299999999999</v>
      </c>
      <c r="AE374" s="14">
        <v>2.40611</v>
      </c>
    </row>
    <row r="375" spans="1:31" x14ac:dyDescent="0.25">
      <c r="A375" s="14">
        <v>1978</v>
      </c>
      <c r="B375" s="14">
        <v>6.8273700000000002</v>
      </c>
      <c r="C375" s="14">
        <v>4.8587300000000004</v>
      </c>
      <c r="D375" s="14">
        <v>4.0975799999999998</v>
      </c>
      <c r="E375" s="14">
        <v>3.1709999999999998</v>
      </c>
      <c r="F375" s="14">
        <v>5.6680799999999998</v>
      </c>
      <c r="G375" s="14">
        <v>4.9337</v>
      </c>
      <c r="H375" s="14">
        <v>4.3869899999999999</v>
      </c>
      <c r="I375" s="14">
        <v>3.9197500000000001</v>
      </c>
      <c r="J375" s="14">
        <v>3.5153799999999999</v>
      </c>
      <c r="K375" s="14">
        <v>3.1384799999999999</v>
      </c>
      <c r="L375" s="14">
        <v>2.7971599999999999</v>
      </c>
      <c r="M375" s="14">
        <v>2.5145599999999999</v>
      </c>
      <c r="N375" s="14">
        <v>2.24973</v>
      </c>
      <c r="O375" s="14">
        <v>1.9612700000000001</v>
      </c>
      <c r="P375" s="14">
        <v>1.6322099999999999</v>
      </c>
      <c r="Q375" s="14">
        <v>1.3466899999999999</v>
      </c>
      <c r="R375" s="14">
        <v>1.09788</v>
      </c>
      <c r="S375" s="14">
        <v>0.90042999999999995</v>
      </c>
      <c r="T375" s="14">
        <v>0.75085100000000005</v>
      </c>
      <c r="U375" s="14">
        <v>0.63804700000000003</v>
      </c>
      <c r="V375" s="14">
        <v>0.55187600000000003</v>
      </c>
      <c r="W375" s="14">
        <v>0.48395500000000002</v>
      </c>
      <c r="X375" s="14">
        <v>0.42873899999999998</v>
      </c>
      <c r="Y375" s="16">
        <v>0.382689</v>
      </c>
      <c r="Z375" s="16">
        <v>0.34354299999999999</v>
      </c>
      <c r="AA375" s="16">
        <v>0.30990400000000001</v>
      </c>
      <c r="AB375" s="16">
        <v>0.28064699999999998</v>
      </c>
      <c r="AC375" s="16">
        <v>0.25491900000000001</v>
      </c>
      <c r="AD375" s="16">
        <v>0.23203499999999999</v>
      </c>
      <c r="AE375" s="14">
        <v>2.21455</v>
      </c>
    </row>
    <row r="376" spans="1:31" x14ac:dyDescent="0.25">
      <c r="A376" s="14">
        <v>1979</v>
      </c>
      <c r="B376" s="16">
        <v>41.9908</v>
      </c>
      <c r="C376" s="14">
        <v>6.1285499999999997</v>
      </c>
      <c r="D376" s="14">
        <v>4.3517799999999998</v>
      </c>
      <c r="E376" s="14">
        <v>3.6605799999999999</v>
      </c>
      <c r="F376" s="14">
        <v>2.8239299999999998</v>
      </c>
      <c r="G376" s="14">
        <v>5.0282999999999998</v>
      </c>
      <c r="H376" s="14">
        <v>4.3570599999999997</v>
      </c>
      <c r="I376" s="14">
        <v>3.8553299999999999</v>
      </c>
      <c r="J376" s="14">
        <v>3.4283800000000002</v>
      </c>
      <c r="K376" s="14">
        <v>3.0621200000000002</v>
      </c>
      <c r="L376" s="14">
        <v>2.7251500000000002</v>
      </c>
      <c r="M376" s="14">
        <v>2.4233699999999998</v>
      </c>
      <c r="N376" s="14">
        <v>2.1753999999999998</v>
      </c>
      <c r="O376" s="14">
        <v>1.9446399999999999</v>
      </c>
      <c r="P376" s="14">
        <v>1.6945399999999999</v>
      </c>
      <c r="Q376" s="14">
        <v>1.40998</v>
      </c>
      <c r="R376" s="14">
        <v>1.1633199999999999</v>
      </c>
      <c r="S376" s="14">
        <v>0.948461</v>
      </c>
      <c r="T376" s="14">
        <v>0.77799499999999999</v>
      </c>
      <c r="U376" s="14">
        <v>0.64886600000000005</v>
      </c>
      <c r="V376" s="14">
        <v>0.551485</v>
      </c>
      <c r="W376" s="14">
        <v>0.47709400000000002</v>
      </c>
      <c r="X376" s="16">
        <v>0.41845500000000002</v>
      </c>
      <c r="Y376" s="16">
        <v>0.370778</v>
      </c>
      <c r="Z376" s="16">
        <v>0.331009</v>
      </c>
      <c r="AA376" s="16">
        <v>0.29719699999999999</v>
      </c>
      <c r="AB376" s="16">
        <v>0.26813599999999999</v>
      </c>
      <c r="AC376" s="16">
        <v>0.24285599999999999</v>
      </c>
      <c r="AD376" s="16">
        <v>0.22062000000000001</v>
      </c>
      <c r="AE376" s="14">
        <v>2.1178499999999998</v>
      </c>
    </row>
    <row r="377" spans="1:31" x14ac:dyDescent="0.25">
      <c r="A377" s="14">
        <v>1980</v>
      </c>
      <c r="B377" s="16">
        <v>20.913</v>
      </c>
      <c r="C377" s="16">
        <v>37.676299999999998</v>
      </c>
      <c r="D377" s="14">
        <v>5.4848800000000004</v>
      </c>
      <c r="E377" s="14">
        <v>3.8832100000000001</v>
      </c>
      <c r="F377" s="14">
        <v>3.25474</v>
      </c>
      <c r="G377" s="14">
        <v>2.49986</v>
      </c>
      <c r="H377" s="14">
        <v>4.42842</v>
      </c>
      <c r="I377" s="14">
        <v>3.8159700000000001</v>
      </c>
      <c r="J377" s="14">
        <v>3.3583799999999999</v>
      </c>
      <c r="K377" s="14">
        <v>2.9725799999999998</v>
      </c>
      <c r="L377" s="14">
        <v>2.64547</v>
      </c>
      <c r="M377" s="14">
        <v>2.3484099999999999</v>
      </c>
      <c r="N377" s="14">
        <v>2.0849600000000001</v>
      </c>
      <c r="O377" s="14">
        <v>1.86982</v>
      </c>
      <c r="P377" s="14">
        <v>1.6706399999999999</v>
      </c>
      <c r="Q377" s="14">
        <v>1.4555</v>
      </c>
      <c r="R377" s="14">
        <v>1.2110700000000001</v>
      </c>
      <c r="S377" s="14">
        <v>0.99929800000000002</v>
      </c>
      <c r="T377" s="14">
        <v>0.81487100000000001</v>
      </c>
      <c r="U377" s="14">
        <v>0.66854999999999998</v>
      </c>
      <c r="V377" s="14">
        <v>0.55770699999999995</v>
      </c>
      <c r="W377" s="14">
        <v>0.47411199999999998</v>
      </c>
      <c r="X377" s="14">
        <v>0.410246</v>
      </c>
      <c r="Y377" s="16">
        <v>0.359898</v>
      </c>
      <c r="Z377" s="16">
        <v>0.31895600000000002</v>
      </c>
      <c r="AA377" s="16">
        <v>0.284798</v>
      </c>
      <c r="AB377" s="16">
        <v>0.25575100000000001</v>
      </c>
      <c r="AC377" s="16">
        <v>0.23077900000000001</v>
      </c>
      <c r="AD377" s="16">
        <v>0.20905199999999999</v>
      </c>
      <c r="AE377" s="14">
        <v>2.0134699999999999</v>
      </c>
    </row>
    <row r="378" spans="1:31" x14ac:dyDescent="0.25">
      <c r="A378" s="14">
        <v>1981</v>
      </c>
      <c r="B378" s="16">
        <v>9.6664499999999993</v>
      </c>
      <c r="C378" s="16">
        <v>18.767199999999999</v>
      </c>
      <c r="D378" s="14">
        <v>33.724600000000002</v>
      </c>
      <c r="E378" s="14">
        <v>4.8959900000000003</v>
      </c>
      <c r="F378" s="14">
        <v>3.4552800000000001</v>
      </c>
      <c r="G378" s="14">
        <v>2.8852799999999998</v>
      </c>
      <c r="H378" s="14">
        <v>2.2066699999999999</v>
      </c>
      <c r="I378" s="14">
        <v>3.8913600000000002</v>
      </c>
      <c r="J378" s="14">
        <v>3.3386399999999998</v>
      </c>
      <c r="K378" s="14">
        <v>2.9273899999999999</v>
      </c>
      <c r="L378" s="14">
        <v>2.5837599999999998</v>
      </c>
      <c r="M378" s="14">
        <v>2.29495</v>
      </c>
      <c r="N378" s="14">
        <v>2.03477</v>
      </c>
      <c r="O378" s="14">
        <v>1.8052999999999999</v>
      </c>
      <c r="P378" s="14">
        <v>1.6185499999999999</v>
      </c>
      <c r="Q378" s="14">
        <v>1.4460599999999999</v>
      </c>
      <c r="R378" s="14">
        <v>1.25997</v>
      </c>
      <c r="S378" s="14">
        <v>1.0485800000000001</v>
      </c>
      <c r="T378" s="14">
        <v>0.86543099999999995</v>
      </c>
      <c r="U378" s="14">
        <v>0.70589900000000005</v>
      </c>
      <c r="V378" s="14">
        <v>0.57930400000000004</v>
      </c>
      <c r="W378" s="14">
        <v>0.48338999999999999</v>
      </c>
      <c r="X378" s="14">
        <v>0.41104299999999999</v>
      </c>
      <c r="Y378" s="16">
        <v>0.355763</v>
      </c>
      <c r="Z378" s="16">
        <v>0.31217499999999998</v>
      </c>
      <c r="AA378" s="16">
        <v>0.27672400000000003</v>
      </c>
      <c r="AB378" s="16">
        <v>0.24714</v>
      </c>
      <c r="AC378" s="16">
        <v>0.22197600000000001</v>
      </c>
      <c r="AD378" s="16">
        <v>0.20033799999999999</v>
      </c>
      <c r="AE378" s="14">
        <v>1.9299299999999999</v>
      </c>
    </row>
    <row r="379" spans="1:31" x14ac:dyDescent="0.25">
      <c r="A379" s="14">
        <v>1982</v>
      </c>
      <c r="B379" s="16">
        <v>37.142899999999997</v>
      </c>
      <c r="C379" s="16">
        <v>8.6744000000000003</v>
      </c>
      <c r="D379" s="14">
        <v>16.800799999999999</v>
      </c>
      <c r="E379" s="14">
        <v>30.104800000000001</v>
      </c>
      <c r="F379" s="14">
        <v>4.3550500000000003</v>
      </c>
      <c r="G379" s="14">
        <v>3.0600900000000002</v>
      </c>
      <c r="H379" s="14">
        <v>2.5420799999999999</v>
      </c>
      <c r="I379" s="14">
        <v>1.9332800000000001</v>
      </c>
      <c r="J379" s="14">
        <v>3.3906299999999998</v>
      </c>
      <c r="K379" s="14">
        <v>2.8952599999999999</v>
      </c>
      <c r="L379" s="14">
        <v>2.5293100000000002</v>
      </c>
      <c r="M379" s="14">
        <v>2.22662</v>
      </c>
      <c r="N379" s="14">
        <v>1.9743999999999999</v>
      </c>
      <c r="O379" s="14">
        <v>1.7487999999999999</v>
      </c>
      <c r="P379" s="14">
        <v>1.5507299999999999</v>
      </c>
      <c r="Q379" s="14">
        <v>1.38998</v>
      </c>
      <c r="R379" s="14">
        <v>1.2417800000000001</v>
      </c>
      <c r="S379" s="14">
        <v>1.0820399999999999</v>
      </c>
      <c r="T379" s="14">
        <v>0.90061899999999995</v>
      </c>
      <c r="U379" s="14">
        <v>0.74343899999999996</v>
      </c>
      <c r="V379" s="14">
        <v>0.60650599999999999</v>
      </c>
      <c r="W379" s="14">
        <v>0.49782999999999999</v>
      </c>
      <c r="X379" s="14">
        <v>0.41548200000000002</v>
      </c>
      <c r="Y379" s="16">
        <v>0.35336200000000001</v>
      </c>
      <c r="Z379" s="16">
        <v>0.305892</v>
      </c>
      <c r="AA379" s="16">
        <v>0.26845799999999997</v>
      </c>
      <c r="AB379" s="16">
        <v>0.238007</v>
      </c>
      <c r="AC379" s="16">
        <v>0.212592</v>
      </c>
      <c r="AD379" s="16">
        <v>0.19097</v>
      </c>
      <c r="AE379" s="14">
        <v>1.83311</v>
      </c>
    </row>
    <row r="380" spans="1:31" x14ac:dyDescent="0.25">
      <c r="A380" s="14">
        <v>1983</v>
      </c>
      <c r="B380" s="16">
        <v>18.122800000000002</v>
      </c>
      <c r="C380" s="16">
        <v>33.3399</v>
      </c>
      <c r="D380" s="14">
        <v>7.7688699999999997</v>
      </c>
      <c r="E380" s="14">
        <v>15.0076</v>
      </c>
      <c r="F380" s="14">
        <v>26.806100000000001</v>
      </c>
      <c r="G380" s="14">
        <v>3.8627199999999999</v>
      </c>
      <c r="H380" s="14">
        <v>2.7017000000000002</v>
      </c>
      <c r="I380" s="14">
        <v>2.2332100000000001</v>
      </c>
      <c r="J380" s="14">
        <v>1.6901900000000001</v>
      </c>
      <c r="K380" s="14">
        <v>2.95194</v>
      </c>
      <c r="L380" s="14">
        <v>2.51254</v>
      </c>
      <c r="M380" s="14">
        <v>2.1899799999999998</v>
      </c>
      <c r="N380" s="14">
        <v>1.9250799999999999</v>
      </c>
      <c r="O380" s="14">
        <v>1.7055400000000001</v>
      </c>
      <c r="P380" s="14">
        <v>1.50997</v>
      </c>
      <c r="Q380" s="14">
        <v>1.3387</v>
      </c>
      <c r="R380" s="14">
        <v>1.1999</v>
      </c>
      <c r="S380" s="14">
        <v>1.07206</v>
      </c>
      <c r="T380" s="14">
        <v>0.93428100000000003</v>
      </c>
      <c r="U380" s="14">
        <v>0.77776400000000001</v>
      </c>
      <c r="V380" s="14">
        <v>0.64214400000000005</v>
      </c>
      <c r="W380" s="14">
        <v>0.52396699999999996</v>
      </c>
      <c r="X380" s="14">
        <v>0.43016100000000002</v>
      </c>
      <c r="Y380" s="16">
        <v>0.35907099999999997</v>
      </c>
      <c r="Z380" s="16">
        <v>0.30543700000000001</v>
      </c>
      <c r="AA380" s="16">
        <v>0.26444699999999999</v>
      </c>
      <c r="AB380" s="16">
        <v>0.23211899999999999</v>
      </c>
      <c r="AC380" s="16">
        <v>0.205818</v>
      </c>
      <c r="AD380" s="16">
        <v>0.183864</v>
      </c>
      <c r="AE380" s="14">
        <v>1.7509300000000001</v>
      </c>
    </row>
    <row r="381" spans="1:31" x14ac:dyDescent="0.25">
      <c r="A381" s="14">
        <v>1984</v>
      </c>
      <c r="B381" s="14">
        <v>7.1609299999999996</v>
      </c>
      <c r="C381" s="14">
        <v>16.273499999999999</v>
      </c>
      <c r="D381" s="14">
        <v>29.880400000000002</v>
      </c>
      <c r="E381" s="14">
        <v>6.9467499999999998</v>
      </c>
      <c r="F381" s="14">
        <v>13.3812</v>
      </c>
      <c r="G381" s="14">
        <v>23.816500000000001</v>
      </c>
      <c r="H381" s="14">
        <v>3.4175499999999999</v>
      </c>
      <c r="I381" s="14">
        <v>2.3794400000000002</v>
      </c>
      <c r="J381" s="14">
        <v>1.9581</v>
      </c>
      <c r="K381" s="14">
        <v>1.47627</v>
      </c>
      <c r="L381" s="14">
        <v>2.57063</v>
      </c>
      <c r="M381" s="14">
        <v>2.18337</v>
      </c>
      <c r="N381" s="14">
        <v>1.90046</v>
      </c>
      <c r="O381" s="14">
        <v>1.6692</v>
      </c>
      <c r="P381" s="14">
        <v>1.47817</v>
      </c>
      <c r="Q381" s="14">
        <v>1.3084100000000001</v>
      </c>
      <c r="R381" s="14">
        <v>1.15994</v>
      </c>
      <c r="S381" s="14">
        <v>1.03972</v>
      </c>
      <c r="T381" s="14">
        <v>0.929037</v>
      </c>
      <c r="U381" s="14">
        <v>0.80974500000000005</v>
      </c>
      <c r="V381" s="14">
        <v>0.67418699999999998</v>
      </c>
      <c r="W381" s="14">
        <v>0.55671000000000004</v>
      </c>
      <c r="X381" s="14">
        <v>0.454322</v>
      </c>
      <c r="Y381" s="16">
        <v>0.37303700000000001</v>
      </c>
      <c r="Z381" s="16">
        <v>0.31142900000000001</v>
      </c>
      <c r="AA381" s="16">
        <v>0.26494499999999999</v>
      </c>
      <c r="AB381" s="16">
        <v>0.22941600000000001</v>
      </c>
      <c r="AC381" s="16">
        <v>0.20139299999999999</v>
      </c>
      <c r="AD381" s="16">
        <v>0.178592</v>
      </c>
      <c r="AE381" s="14">
        <v>1.6791400000000001</v>
      </c>
    </row>
    <row r="382" spans="1:31" x14ac:dyDescent="0.25">
      <c r="A382" s="14">
        <v>1985</v>
      </c>
      <c r="B382" s="16">
        <v>7.9977400000000003</v>
      </c>
      <c r="C382" s="14">
        <v>6.4237700000000002</v>
      </c>
      <c r="D382" s="14">
        <v>14.555899999999999</v>
      </c>
      <c r="E382" s="14">
        <v>26.6449</v>
      </c>
      <c r="F382" s="14">
        <v>6.1736899999999997</v>
      </c>
      <c r="G382" s="14">
        <v>11.8466</v>
      </c>
      <c r="H382" s="14">
        <v>20.994900000000001</v>
      </c>
      <c r="I382" s="14">
        <v>2.99912</v>
      </c>
      <c r="J382" s="14">
        <v>2.0792000000000002</v>
      </c>
      <c r="K382" s="14">
        <v>1.7048300000000001</v>
      </c>
      <c r="L382" s="14">
        <v>1.2818099999999999</v>
      </c>
      <c r="M382" s="14">
        <v>2.2278799999999999</v>
      </c>
      <c r="N382" s="14">
        <v>1.8901399999999999</v>
      </c>
      <c r="O382" s="14">
        <v>1.64428</v>
      </c>
      <c r="P382" s="14">
        <v>1.44391</v>
      </c>
      <c r="Q382" s="14">
        <v>1.2787200000000001</v>
      </c>
      <c r="R382" s="14">
        <v>1.13208</v>
      </c>
      <c r="S382" s="14">
        <v>1.0039100000000001</v>
      </c>
      <c r="T382" s="14">
        <v>0.90015599999999996</v>
      </c>
      <c r="U382" s="14">
        <v>0.80461000000000005</v>
      </c>
      <c r="V382" s="14">
        <v>0.70154399999999995</v>
      </c>
      <c r="W382" s="14">
        <v>0.58430400000000005</v>
      </c>
      <c r="X382" s="14">
        <v>0.482651</v>
      </c>
      <c r="Y382" s="16">
        <v>0.394009</v>
      </c>
      <c r="Z382" s="16">
        <v>0.32361200000000001</v>
      </c>
      <c r="AA382" s="16">
        <v>0.27024300000000001</v>
      </c>
      <c r="AB382" s="16">
        <v>0.229966</v>
      </c>
      <c r="AC382" s="16">
        <v>0.19917599999999999</v>
      </c>
      <c r="AD382" s="16">
        <v>0.17488500000000001</v>
      </c>
      <c r="AE382" s="14">
        <v>1.61381</v>
      </c>
    </row>
    <row r="383" spans="1:31" x14ac:dyDescent="0.25">
      <c r="A383" s="14">
        <v>1986</v>
      </c>
      <c r="B383" s="14">
        <v>11.930300000000001</v>
      </c>
      <c r="C383" s="14">
        <v>7.1811600000000002</v>
      </c>
      <c r="D383" s="14">
        <v>5.7569100000000004</v>
      </c>
      <c r="E383" s="14">
        <v>13.0138</v>
      </c>
      <c r="F383" s="14">
        <v>23.749700000000001</v>
      </c>
      <c r="G383" s="14">
        <v>5.4816399999999996</v>
      </c>
      <c r="H383" s="14">
        <v>10.47</v>
      </c>
      <c r="I383" s="14">
        <v>18.461200000000002</v>
      </c>
      <c r="J383" s="14">
        <v>2.6241099999999999</v>
      </c>
      <c r="K383" s="14">
        <v>1.8113699999999999</v>
      </c>
      <c r="L383" s="14">
        <v>1.4802299999999999</v>
      </c>
      <c r="M383" s="14">
        <v>1.1102700000000001</v>
      </c>
      <c r="N383" s="14">
        <v>1.9266799999999999</v>
      </c>
      <c r="O383" s="14">
        <v>1.6330100000000001</v>
      </c>
      <c r="P383" s="14">
        <v>1.41981</v>
      </c>
      <c r="Q383" s="14">
        <v>1.24644</v>
      </c>
      <c r="R383" s="14">
        <v>1.10372</v>
      </c>
      <c r="S383" s="14">
        <v>0.97714900000000005</v>
      </c>
      <c r="T383" s="14">
        <v>0.866564</v>
      </c>
      <c r="U383" s="14">
        <v>0.77707899999999996</v>
      </c>
      <c r="V383" s="14">
        <v>0.69467400000000001</v>
      </c>
      <c r="W383" s="14">
        <v>0.60576099999999999</v>
      </c>
      <c r="X383" s="14">
        <v>0.50458800000000004</v>
      </c>
      <c r="Y383" s="14">
        <v>0.416852</v>
      </c>
      <c r="Z383" s="16">
        <v>0.340333</v>
      </c>
      <c r="AA383" s="16">
        <v>0.279555</v>
      </c>
      <c r="AB383" s="16">
        <v>0.23347499999999999</v>
      </c>
      <c r="AC383" s="16">
        <v>0.19869600000000001</v>
      </c>
      <c r="AD383" s="16">
        <v>0.17210800000000001</v>
      </c>
      <c r="AE383" s="14">
        <v>1.54583</v>
      </c>
    </row>
    <row r="384" spans="1:31" x14ac:dyDescent="0.25">
      <c r="A384" s="14">
        <v>1987</v>
      </c>
      <c r="B384" s="14">
        <v>5.0646100000000001</v>
      </c>
      <c r="C384" s="14">
        <v>10.668900000000001</v>
      </c>
      <c r="D384" s="14">
        <v>6.38734</v>
      </c>
      <c r="E384" s="14">
        <v>5.0915800000000004</v>
      </c>
      <c r="F384" s="14">
        <v>11.4381</v>
      </c>
      <c r="G384" s="14">
        <v>20.726299999999998</v>
      </c>
      <c r="H384" s="14">
        <v>4.7459699999999998</v>
      </c>
      <c r="I384" s="14">
        <v>8.9896100000000008</v>
      </c>
      <c r="J384" s="14">
        <v>15.725899999999999</v>
      </c>
      <c r="K384" s="14">
        <v>2.2203599999999999</v>
      </c>
      <c r="L384" s="14">
        <v>1.52491</v>
      </c>
      <c r="M384" s="14">
        <v>1.24187</v>
      </c>
      <c r="N384" s="14">
        <v>0.92956099999999997</v>
      </c>
      <c r="O384" s="14">
        <v>1.6113900000000001</v>
      </c>
      <c r="P384" s="14">
        <v>1.36528</v>
      </c>
      <c r="Q384" s="14">
        <v>1.18713</v>
      </c>
      <c r="R384" s="14">
        <v>1.0425500000000001</v>
      </c>
      <c r="S384" s="14">
        <v>0.92366199999999998</v>
      </c>
      <c r="T384" s="14">
        <v>0.81823599999999996</v>
      </c>
      <c r="U384" s="14">
        <v>0.72610699999999995</v>
      </c>
      <c r="V384" s="14">
        <v>0.651555</v>
      </c>
      <c r="W384" s="14">
        <v>0.58283700000000005</v>
      </c>
      <c r="X384" s="14">
        <v>0.50855499999999998</v>
      </c>
      <c r="Y384" s="14">
        <v>0.42386800000000002</v>
      </c>
      <c r="Z384" s="16">
        <v>0.35036299999999998</v>
      </c>
      <c r="AA384" s="16">
        <v>0.28619800000000001</v>
      </c>
      <c r="AB384" s="16">
        <v>0.23520199999999999</v>
      </c>
      <c r="AC384" s="16">
        <v>0.19652</v>
      </c>
      <c r="AD384" s="16">
        <v>0.16731499999999999</v>
      </c>
      <c r="AE384" s="14">
        <v>1.4476199999999999</v>
      </c>
    </row>
    <row r="385" spans="1:31" x14ac:dyDescent="0.25">
      <c r="A385" s="14">
        <v>1988</v>
      </c>
      <c r="B385" s="14">
        <v>3.60155</v>
      </c>
      <c r="C385" s="14">
        <v>4.5238800000000001</v>
      </c>
      <c r="D385" s="14">
        <v>9.4708299999999994</v>
      </c>
      <c r="E385" s="14">
        <v>5.6322900000000002</v>
      </c>
      <c r="F385" s="14">
        <v>4.4559800000000003</v>
      </c>
      <c r="G385" s="14">
        <v>9.92319</v>
      </c>
      <c r="H385" s="14">
        <v>17.804200000000002</v>
      </c>
      <c r="I385" s="14">
        <v>4.0343600000000004</v>
      </c>
      <c r="J385" s="14">
        <v>7.5655799999999997</v>
      </c>
      <c r="K385" s="14">
        <v>13.122400000000001</v>
      </c>
      <c r="L385" s="14">
        <v>1.8407800000000001</v>
      </c>
      <c r="M385" s="14">
        <v>1.2586200000000001</v>
      </c>
      <c r="N385" s="14">
        <v>1.0222100000000001</v>
      </c>
      <c r="O385" s="14">
        <v>0.76402400000000004</v>
      </c>
      <c r="P385" s="14">
        <v>1.3236399999999999</v>
      </c>
      <c r="Q385" s="14">
        <v>1.12144</v>
      </c>
      <c r="R385" s="14">
        <v>0.97542399999999996</v>
      </c>
      <c r="S385" s="14">
        <v>0.85707699999999998</v>
      </c>
      <c r="T385" s="14">
        <v>0.75982400000000005</v>
      </c>
      <c r="U385" s="14">
        <v>0.67356400000000005</v>
      </c>
      <c r="V385" s="14">
        <v>0.59814699999999998</v>
      </c>
      <c r="W385" s="14">
        <v>0.53710800000000003</v>
      </c>
      <c r="X385" s="14">
        <v>0.48078500000000002</v>
      </c>
      <c r="Y385" s="14">
        <v>0.41977999999999999</v>
      </c>
      <c r="Z385" s="16">
        <v>0.35008800000000001</v>
      </c>
      <c r="AA385" s="16">
        <v>0.28954200000000002</v>
      </c>
      <c r="AB385" s="16">
        <v>0.23663999999999999</v>
      </c>
      <c r="AC385" s="16">
        <v>0.19456899999999999</v>
      </c>
      <c r="AD385" s="16">
        <v>0.16264300000000001</v>
      </c>
      <c r="AE385" s="14">
        <v>1.33755</v>
      </c>
    </row>
    <row r="386" spans="1:31" x14ac:dyDescent="0.25">
      <c r="A386" s="14">
        <v>1989</v>
      </c>
      <c r="B386" s="14">
        <v>4.1946700000000003</v>
      </c>
      <c r="C386" s="14">
        <v>3.2117499999999999</v>
      </c>
      <c r="D386" s="14">
        <v>4.0035800000000004</v>
      </c>
      <c r="E386" s="14">
        <v>8.3147099999999998</v>
      </c>
      <c r="F386" s="14">
        <v>4.9013799999999996</v>
      </c>
      <c r="G386" s="14">
        <v>3.8391500000000001</v>
      </c>
      <c r="H386" s="14">
        <v>8.4545600000000007</v>
      </c>
      <c r="I386" s="14">
        <v>14.9925</v>
      </c>
      <c r="J386" s="14">
        <v>3.3596699999999999</v>
      </c>
      <c r="K386" s="14">
        <v>6.2412700000000001</v>
      </c>
      <c r="L386" s="14">
        <v>10.7486</v>
      </c>
      <c r="M386" s="14">
        <v>1.5005599999999999</v>
      </c>
      <c r="N386" s="14">
        <v>1.0230300000000001</v>
      </c>
      <c r="O386" s="14">
        <v>0.82964899999999997</v>
      </c>
      <c r="P386" s="14">
        <v>0.61978699999999998</v>
      </c>
      <c r="Q386" s="14">
        <v>1.0739000000000001</v>
      </c>
      <c r="R386" s="14">
        <v>0.91032500000000005</v>
      </c>
      <c r="S386" s="14">
        <v>0.79238699999999995</v>
      </c>
      <c r="T386" s="14">
        <v>0.69685399999999997</v>
      </c>
      <c r="U386" s="14">
        <v>0.61835300000000004</v>
      </c>
      <c r="V386" s="14">
        <v>0.54866700000000002</v>
      </c>
      <c r="W386" s="14">
        <v>0.487682</v>
      </c>
      <c r="X386" s="14">
        <v>0.438303</v>
      </c>
      <c r="Y386" s="14">
        <v>0.39267200000000002</v>
      </c>
      <c r="Z386" s="16">
        <v>0.34311799999999998</v>
      </c>
      <c r="AA386" s="16">
        <v>0.28636600000000001</v>
      </c>
      <c r="AB386" s="16">
        <v>0.23700299999999999</v>
      </c>
      <c r="AC386" s="16">
        <v>0.193824</v>
      </c>
      <c r="AD386" s="16">
        <v>0.15945799999999999</v>
      </c>
      <c r="AE386" s="14">
        <v>1.23068</v>
      </c>
    </row>
    <row r="387" spans="1:31" x14ac:dyDescent="0.25">
      <c r="A387" s="14">
        <v>1990</v>
      </c>
      <c r="B387" s="14">
        <v>5.8485300000000002</v>
      </c>
      <c r="C387" s="14">
        <v>3.7425299999999999</v>
      </c>
      <c r="D387" s="14">
        <v>2.84518</v>
      </c>
      <c r="E387" s="14">
        <v>3.51966</v>
      </c>
      <c r="F387" s="14">
        <v>7.2474100000000004</v>
      </c>
      <c r="G387" s="14">
        <v>4.2302999999999997</v>
      </c>
      <c r="H387" s="14">
        <v>3.2768000000000002</v>
      </c>
      <c r="I387" s="14">
        <v>7.13178</v>
      </c>
      <c r="J387" s="14">
        <v>12.505699999999999</v>
      </c>
      <c r="K387" s="14">
        <v>2.77576</v>
      </c>
      <c r="L387" s="14">
        <v>5.1192900000000003</v>
      </c>
      <c r="M387" s="14">
        <v>8.7728400000000004</v>
      </c>
      <c r="N387" s="14">
        <v>1.2210300000000001</v>
      </c>
      <c r="O387" s="14">
        <v>0.83112299999999995</v>
      </c>
      <c r="P387" s="14">
        <v>0.67359199999999997</v>
      </c>
      <c r="Q387" s="14">
        <v>0.50320900000000002</v>
      </c>
      <c r="R387" s="14">
        <v>0.87224900000000005</v>
      </c>
      <c r="S387" s="14">
        <v>0.73985599999999996</v>
      </c>
      <c r="T387" s="14">
        <v>0.64449000000000001</v>
      </c>
      <c r="U387" s="14">
        <v>0.567249</v>
      </c>
      <c r="V387" s="14">
        <v>0.50376500000000002</v>
      </c>
      <c r="W387" s="14">
        <v>0.44735799999999998</v>
      </c>
      <c r="X387" s="14">
        <v>0.39794800000000002</v>
      </c>
      <c r="Y387" s="14">
        <v>0.35792400000000002</v>
      </c>
      <c r="Z387" s="16">
        <v>0.32088800000000001</v>
      </c>
      <c r="AA387" s="16">
        <v>0.28057900000000002</v>
      </c>
      <c r="AB387" s="16">
        <v>0.234315</v>
      </c>
      <c r="AC387" s="16">
        <v>0.19403500000000001</v>
      </c>
      <c r="AD387" s="16">
        <v>0.15876799999999999</v>
      </c>
      <c r="AE387" s="14">
        <v>1.1396999999999999</v>
      </c>
    </row>
    <row r="388" spans="1:31" x14ac:dyDescent="0.25">
      <c r="A388" s="14">
        <v>1991</v>
      </c>
      <c r="B388" s="14">
        <v>11.3863</v>
      </c>
      <c r="C388" s="14">
        <v>5.2255599999999998</v>
      </c>
      <c r="D388" s="14">
        <v>3.3245399999999998</v>
      </c>
      <c r="E388" s="14">
        <v>2.5109900000000001</v>
      </c>
      <c r="F388" s="14">
        <v>3.0825399999999998</v>
      </c>
      <c r="G388" s="14">
        <v>6.2894899999999998</v>
      </c>
      <c r="H388" s="14">
        <v>3.6324800000000002</v>
      </c>
      <c r="I388" s="14">
        <v>2.7819600000000002</v>
      </c>
      <c r="J388" s="14">
        <v>5.9888700000000004</v>
      </c>
      <c r="K388" s="14">
        <v>10.4033</v>
      </c>
      <c r="L388" s="14">
        <v>2.2925</v>
      </c>
      <c r="M388" s="14">
        <v>4.2068500000000002</v>
      </c>
      <c r="N388" s="14">
        <v>7.18635</v>
      </c>
      <c r="O388" s="14">
        <v>0.99840799999999996</v>
      </c>
      <c r="P388" s="14">
        <v>0.67900099999999997</v>
      </c>
      <c r="Q388" s="14">
        <v>0.55016200000000004</v>
      </c>
      <c r="R388" s="14">
        <v>0.41105000000000003</v>
      </c>
      <c r="S388" s="14">
        <v>0.712754</v>
      </c>
      <c r="T388" s="14">
        <v>0.60485999999999995</v>
      </c>
      <c r="U388" s="14">
        <v>0.52718200000000004</v>
      </c>
      <c r="V388" s="14">
        <v>0.46426600000000001</v>
      </c>
      <c r="W388" s="14">
        <v>0.41254299999999999</v>
      </c>
      <c r="X388" s="14">
        <v>0.36655399999999999</v>
      </c>
      <c r="Y388" s="14">
        <v>0.32624300000000001</v>
      </c>
      <c r="Z388" s="16">
        <v>0.29357899999999998</v>
      </c>
      <c r="AA388" s="16">
        <v>0.26332499999999998</v>
      </c>
      <c r="AB388" s="16">
        <v>0.230349</v>
      </c>
      <c r="AC388" s="16">
        <v>0.192445</v>
      </c>
      <c r="AD388" s="16">
        <v>0.15942300000000001</v>
      </c>
      <c r="AE388" s="14">
        <v>1.06751</v>
      </c>
    </row>
    <row r="389" spans="1:31" x14ac:dyDescent="0.25">
      <c r="A389" s="14">
        <v>1992</v>
      </c>
      <c r="B389" s="14">
        <v>3.9327299999999998</v>
      </c>
      <c r="C389" s="14">
        <v>10.185499999999999</v>
      </c>
      <c r="D389" s="14">
        <v>4.6523000000000003</v>
      </c>
      <c r="E389" s="14">
        <v>2.94339</v>
      </c>
      <c r="F389" s="14">
        <v>2.2080700000000002</v>
      </c>
      <c r="G389" s="14">
        <v>2.6882100000000002</v>
      </c>
      <c r="H389" s="14">
        <v>5.4315100000000003</v>
      </c>
      <c r="I389" s="14">
        <v>3.1038999999999999</v>
      </c>
      <c r="J389" s="14">
        <v>2.3528199999999999</v>
      </c>
      <c r="K389" s="14">
        <v>5.0202299999999997</v>
      </c>
      <c r="L389" s="14">
        <v>8.6608999999999998</v>
      </c>
      <c r="M389" s="14">
        <v>1.8993500000000001</v>
      </c>
      <c r="N389" s="14">
        <v>3.4745400000000002</v>
      </c>
      <c r="O389" s="14">
        <v>5.9244599999999998</v>
      </c>
      <c r="P389" s="14">
        <v>0.82229399999999997</v>
      </c>
      <c r="Q389" s="14">
        <v>0.559006</v>
      </c>
      <c r="R389" s="14">
        <v>0.45291599999999999</v>
      </c>
      <c r="S389" s="14">
        <v>0.33845199999999998</v>
      </c>
      <c r="T389" s="14">
        <v>0.58704500000000004</v>
      </c>
      <c r="U389" s="14">
        <v>0.498361</v>
      </c>
      <c r="V389" s="14">
        <v>0.43453199999999997</v>
      </c>
      <c r="W389" s="14">
        <v>0.382826</v>
      </c>
      <c r="X389" s="14">
        <v>0.34031099999999997</v>
      </c>
      <c r="Y389" s="14">
        <v>0.30248999999999998</v>
      </c>
      <c r="Z389" s="16">
        <v>0.26932099999999998</v>
      </c>
      <c r="AA389" s="16">
        <v>0.24243899999999999</v>
      </c>
      <c r="AB389" s="16">
        <v>0.217524</v>
      </c>
      <c r="AC389" s="16">
        <v>0.19033900000000001</v>
      </c>
      <c r="AD389" s="16">
        <v>0.15906200000000001</v>
      </c>
      <c r="AE389" s="14">
        <v>1.0145500000000001</v>
      </c>
    </row>
    <row r="390" spans="1:31" x14ac:dyDescent="0.25">
      <c r="A390" s="14">
        <v>1993</v>
      </c>
      <c r="B390" s="14">
        <v>12.163399999999999</v>
      </c>
      <c r="C390" s="14">
        <v>3.5186600000000001</v>
      </c>
      <c r="D390" s="14">
        <v>9.0707599999999999</v>
      </c>
      <c r="E390" s="14">
        <v>4.1208600000000004</v>
      </c>
      <c r="F390" s="14">
        <v>2.5902799999999999</v>
      </c>
      <c r="G390" s="14">
        <v>1.92788</v>
      </c>
      <c r="H390" s="14">
        <v>2.3254800000000002</v>
      </c>
      <c r="I390" s="14">
        <v>4.6519000000000004</v>
      </c>
      <c r="J390" s="14">
        <v>2.6327799999999999</v>
      </c>
      <c r="K390" s="14">
        <v>1.9791099999999999</v>
      </c>
      <c r="L390" s="14">
        <v>4.1957100000000001</v>
      </c>
      <c r="M390" s="14">
        <v>7.2058400000000002</v>
      </c>
      <c r="N390" s="14">
        <v>1.57568</v>
      </c>
      <c r="O390" s="14">
        <v>2.8775499999999998</v>
      </c>
      <c r="P390" s="14">
        <v>4.9022600000000001</v>
      </c>
      <c r="Q390" s="14">
        <v>0.68018800000000001</v>
      </c>
      <c r="R390" s="14">
        <v>0.46240100000000001</v>
      </c>
      <c r="S390" s="14">
        <v>0.374722</v>
      </c>
      <c r="T390" s="14">
        <v>0.28011000000000003</v>
      </c>
      <c r="U390" s="14">
        <v>0.48603499999999999</v>
      </c>
      <c r="V390" s="14">
        <v>0.41277999999999998</v>
      </c>
      <c r="W390" s="14">
        <v>0.36005999999999999</v>
      </c>
      <c r="X390" s="14">
        <v>0.31734499999999999</v>
      </c>
      <c r="Y390" s="14">
        <v>0.28221200000000002</v>
      </c>
      <c r="Z390" s="16">
        <v>0.25094100000000003</v>
      </c>
      <c r="AA390" s="16">
        <v>0.22350200000000001</v>
      </c>
      <c r="AB390" s="16">
        <v>0.20125799999999999</v>
      </c>
      <c r="AC390" s="16">
        <v>0.18063000000000001</v>
      </c>
      <c r="AD390" s="16">
        <v>0.15809899999999999</v>
      </c>
      <c r="AE390" s="14">
        <v>0.97526999999999997</v>
      </c>
    </row>
    <row r="391" spans="1:31" x14ac:dyDescent="0.25">
      <c r="A391" s="14">
        <v>1994</v>
      </c>
      <c r="B391" s="14">
        <v>3.4197600000000001</v>
      </c>
      <c r="C391" s="14">
        <v>10.879099999999999</v>
      </c>
      <c r="D391" s="14">
        <v>3.13212</v>
      </c>
      <c r="E391" s="14">
        <v>8.0282800000000005</v>
      </c>
      <c r="F391" s="14">
        <v>3.6215199999999999</v>
      </c>
      <c r="G391" s="14">
        <v>2.25651</v>
      </c>
      <c r="H391" s="14">
        <v>1.6620900000000001</v>
      </c>
      <c r="I391" s="14">
        <v>1.98234</v>
      </c>
      <c r="J391" s="14">
        <v>3.9220799999999998</v>
      </c>
      <c r="K391" s="14">
        <v>2.19868</v>
      </c>
      <c r="L391" s="14">
        <v>1.64062</v>
      </c>
      <c r="M391" s="14">
        <v>3.46</v>
      </c>
      <c r="N391" s="14">
        <v>5.92218</v>
      </c>
      <c r="O391" s="14">
        <v>1.2923500000000001</v>
      </c>
      <c r="P391" s="14">
        <v>2.3575300000000001</v>
      </c>
      <c r="Q391" s="14">
        <v>4.0143399999999998</v>
      </c>
      <c r="R391" s="14">
        <v>0.55692600000000003</v>
      </c>
      <c r="S391" s="14">
        <v>0.37864999999999999</v>
      </c>
      <c r="T391" s="14">
        <v>0.30692900000000001</v>
      </c>
      <c r="U391" s="14">
        <v>0.22950799999999999</v>
      </c>
      <c r="V391" s="14">
        <v>0.39837600000000001</v>
      </c>
      <c r="W391" s="14">
        <v>0.33845799999999998</v>
      </c>
      <c r="X391" s="14">
        <v>0.29533999999999999</v>
      </c>
      <c r="Y391" s="14">
        <v>0.26039499999999999</v>
      </c>
      <c r="Z391" s="16">
        <v>0.23164499999999999</v>
      </c>
      <c r="AA391" s="16">
        <v>0.206043</v>
      </c>
      <c r="AB391" s="16">
        <v>0.18356800000000001</v>
      </c>
      <c r="AC391" s="16">
        <v>0.16534399999999999</v>
      </c>
      <c r="AD391" s="16">
        <v>0.14843400000000001</v>
      </c>
      <c r="AE391" s="14">
        <v>0.93174699999999999</v>
      </c>
    </row>
    <row r="392" spans="1:31" x14ac:dyDescent="0.25">
      <c r="A392" s="14">
        <v>1995</v>
      </c>
      <c r="B392" s="14">
        <v>3.6397699999999999</v>
      </c>
      <c r="C392" s="14">
        <v>3.0572499999999998</v>
      </c>
      <c r="D392" s="14">
        <v>9.6747099999999993</v>
      </c>
      <c r="E392" s="14">
        <v>2.7685200000000001</v>
      </c>
      <c r="F392" s="14">
        <v>7.0448300000000001</v>
      </c>
      <c r="G392" s="14">
        <v>3.1499700000000002</v>
      </c>
      <c r="H392" s="14">
        <v>1.9425600000000001</v>
      </c>
      <c r="I392" s="14">
        <v>1.41503</v>
      </c>
      <c r="J392" s="14">
        <v>1.66961</v>
      </c>
      <c r="K392" s="14">
        <v>3.27285</v>
      </c>
      <c r="L392" s="14">
        <v>1.82165</v>
      </c>
      <c r="M392" s="14">
        <v>1.3525</v>
      </c>
      <c r="N392" s="14">
        <v>2.8432400000000002</v>
      </c>
      <c r="O392" s="14">
        <v>4.85745</v>
      </c>
      <c r="P392" s="14">
        <v>1.0589999999999999</v>
      </c>
      <c r="Q392" s="14">
        <v>1.9311700000000001</v>
      </c>
      <c r="R392" s="14">
        <v>3.28843</v>
      </c>
      <c r="S392" s="14">
        <v>0.45633099999999999</v>
      </c>
      <c r="T392" s="14">
        <v>0.31037300000000001</v>
      </c>
      <c r="U392" s="14">
        <v>0.25169599999999998</v>
      </c>
      <c r="V392" s="14">
        <v>0.18829699999999999</v>
      </c>
      <c r="W392" s="14">
        <v>0.32699899999999998</v>
      </c>
      <c r="X392" s="14">
        <v>0.277947</v>
      </c>
      <c r="Y392" s="14">
        <v>0.242647</v>
      </c>
      <c r="Z392" s="16">
        <v>0.214028</v>
      </c>
      <c r="AA392" s="16">
        <v>0.190474</v>
      </c>
      <c r="AB392" s="16">
        <v>0.169485</v>
      </c>
      <c r="AC392" s="16">
        <v>0.15104999999999999</v>
      </c>
      <c r="AD392" s="16">
        <v>0.136098</v>
      </c>
      <c r="AE392" s="14">
        <v>0.88958400000000004</v>
      </c>
    </row>
    <row r="393" spans="1:31" x14ac:dyDescent="0.25">
      <c r="A393" s="14">
        <v>1996</v>
      </c>
      <c r="B393" s="14">
        <v>6.0801100000000003</v>
      </c>
      <c r="C393" s="14">
        <v>3.2582599999999999</v>
      </c>
      <c r="D393" s="14">
        <v>2.7187100000000002</v>
      </c>
      <c r="E393" s="14">
        <v>8.5153999999999996</v>
      </c>
      <c r="F393" s="14">
        <v>2.4003800000000002</v>
      </c>
      <c r="G393" s="14">
        <v>6.00467</v>
      </c>
      <c r="H393" s="14">
        <v>2.64846</v>
      </c>
      <c r="I393" s="14">
        <v>1.62022</v>
      </c>
      <c r="J393" s="14">
        <v>1.17571</v>
      </c>
      <c r="K393" s="14">
        <v>1.3850800000000001</v>
      </c>
      <c r="L393" s="14">
        <v>2.7139099999999998</v>
      </c>
      <c r="M393" s="14">
        <v>1.5106599999999999</v>
      </c>
      <c r="N393" s="14">
        <v>1.1219699999999999</v>
      </c>
      <c r="O393" s="14">
        <v>2.3597100000000002</v>
      </c>
      <c r="P393" s="14">
        <v>4.0335099999999997</v>
      </c>
      <c r="Q393" s="14">
        <v>0.87986200000000003</v>
      </c>
      <c r="R393" s="14">
        <v>1.6054299999999999</v>
      </c>
      <c r="S393" s="14">
        <v>2.7353299999999998</v>
      </c>
      <c r="T393" s="14">
        <v>0.37979299999999999</v>
      </c>
      <c r="U393" s="14">
        <v>0.25845899999999999</v>
      </c>
      <c r="V393" s="14">
        <v>0.209707</v>
      </c>
      <c r="W393" s="14">
        <v>0.15696299999999999</v>
      </c>
      <c r="X393" s="14">
        <v>0.27271400000000001</v>
      </c>
      <c r="Y393" s="14">
        <v>0.231909</v>
      </c>
      <c r="Z393" s="16">
        <v>0.20254</v>
      </c>
      <c r="AA393" s="16">
        <v>0.17872099999999999</v>
      </c>
      <c r="AB393" s="16">
        <v>0.159109</v>
      </c>
      <c r="AC393" s="16">
        <v>0.141623</v>
      </c>
      <c r="AD393" s="16">
        <v>0.12625800000000001</v>
      </c>
      <c r="AE393" s="14">
        <v>0.857761</v>
      </c>
    </row>
    <row r="394" spans="1:31" x14ac:dyDescent="0.25">
      <c r="A394" s="14">
        <v>1997</v>
      </c>
      <c r="B394" s="14">
        <v>10.132899999999999</v>
      </c>
      <c r="C394" s="14">
        <v>5.4459999999999997</v>
      </c>
      <c r="D394" s="14">
        <v>2.9011100000000001</v>
      </c>
      <c r="E394" s="14">
        <v>2.3984200000000002</v>
      </c>
      <c r="F394" s="14">
        <v>7.4111099999999999</v>
      </c>
      <c r="G394" s="14">
        <v>2.05722</v>
      </c>
      <c r="H394" s="14">
        <v>5.0833300000000001</v>
      </c>
      <c r="I394" s="14">
        <v>2.2259199999999999</v>
      </c>
      <c r="J394" s="14">
        <v>1.35704</v>
      </c>
      <c r="K394" s="14">
        <v>0.98335600000000001</v>
      </c>
      <c r="L394" s="14">
        <v>1.15801</v>
      </c>
      <c r="M394" s="14">
        <v>2.2691300000000001</v>
      </c>
      <c r="N394" s="14">
        <v>1.26345</v>
      </c>
      <c r="O394" s="14">
        <v>0.93875399999999998</v>
      </c>
      <c r="P394" s="14">
        <v>1.9753099999999999</v>
      </c>
      <c r="Q394" s="14">
        <v>3.3781599999999998</v>
      </c>
      <c r="R394" s="14">
        <v>0.73728700000000003</v>
      </c>
      <c r="S394" s="14">
        <v>1.34598</v>
      </c>
      <c r="T394" s="14">
        <v>2.2944399999999998</v>
      </c>
      <c r="U394" s="14">
        <v>0.31873400000000002</v>
      </c>
      <c r="V394" s="14">
        <v>0.21700900000000001</v>
      </c>
      <c r="W394" s="14">
        <v>0.17615500000000001</v>
      </c>
      <c r="X394" s="14">
        <v>0.13190499999999999</v>
      </c>
      <c r="Y394" s="14">
        <v>0.22927</v>
      </c>
      <c r="Z394" s="16">
        <v>0.19503699999999999</v>
      </c>
      <c r="AA394" s="16">
        <v>0.17039699999999999</v>
      </c>
      <c r="AB394" s="16">
        <v>0.15040600000000001</v>
      </c>
      <c r="AC394" s="16">
        <v>0.13394200000000001</v>
      </c>
      <c r="AD394" s="16">
        <v>0.119254</v>
      </c>
      <c r="AE394" s="14">
        <v>0.82896700000000001</v>
      </c>
    </row>
    <row r="395" spans="1:31" x14ac:dyDescent="0.25">
      <c r="A395" s="14">
        <v>1998</v>
      </c>
      <c r="B395" s="14">
        <v>5.0281700000000003</v>
      </c>
      <c r="C395" s="14">
        <v>9.0829900000000006</v>
      </c>
      <c r="D395" s="14">
        <v>4.85663</v>
      </c>
      <c r="E395" s="14">
        <v>2.5659100000000001</v>
      </c>
      <c r="F395" s="14">
        <v>2.09545</v>
      </c>
      <c r="G395" s="14">
        <v>6.3849299999999998</v>
      </c>
      <c r="H395" s="14">
        <v>1.7525900000000001</v>
      </c>
      <c r="I395" s="14">
        <v>4.3021099999999999</v>
      </c>
      <c r="J395" s="14">
        <v>1.8778999999999999</v>
      </c>
      <c r="K395" s="14">
        <v>1.1433899999999999</v>
      </c>
      <c r="L395" s="14">
        <v>0.82820899999999997</v>
      </c>
      <c r="M395" s="14">
        <v>0.97532399999999997</v>
      </c>
      <c r="N395" s="14">
        <v>1.91157</v>
      </c>
      <c r="O395" s="14">
        <v>1.0647</v>
      </c>
      <c r="P395" s="14">
        <v>0.79136799999999996</v>
      </c>
      <c r="Q395" s="14">
        <v>1.66584</v>
      </c>
      <c r="R395" s="14">
        <v>2.85005</v>
      </c>
      <c r="S395" s="14">
        <v>0.62227699999999997</v>
      </c>
      <c r="T395" s="14">
        <v>1.1364700000000001</v>
      </c>
      <c r="U395" s="14">
        <v>1.93804</v>
      </c>
      <c r="V395" s="14">
        <v>0.26932400000000001</v>
      </c>
      <c r="W395" s="14">
        <v>0.18343200000000001</v>
      </c>
      <c r="X395" s="14">
        <v>0.148949</v>
      </c>
      <c r="Y395" s="14">
        <v>0.111568</v>
      </c>
      <c r="Z395" s="16">
        <v>0.19397700000000001</v>
      </c>
      <c r="AA395" s="16">
        <v>0.16505900000000001</v>
      </c>
      <c r="AB395" s="16">
        <v>0.14424200000000001</v>
      </c>
      <c r="AC395" s="16">
        <v>0.12734999999999999</v>
      </c>
      <c r="AD395" s="16">
        <v>0.11343300000000001</v>
      </c>
      <c r="AE395" s="14">
        <v>0.803315</v>
      </c>
    </row>
    <row r="396" spans="1:31" x14ac:dyDescent="0.25">
      <c r="A396" s="14">
        <v>1999</v>
      </c>
      <c r="B396" s="14">
        <v>18.179300000000001</v>
      </c>
      <c r="C396" s="14">
        <v>4.5073800000000004</v>
      </c>
      <c r="D396" s="14">
        <v>8.1005599999999998</v>
      </c>
      <c r="E396" s="14">
        <v>4.2954299999999996</v>
      </c>
      <c r="F396" s="14">
        <v>2.2413099999999999</v>
      </c>
      <c r="G396" s="14">
        <v>1.80443</v>
      </c>
      <c r="H396" s="14">
        <v>5.4356</v>
      </c>
      <c r="I396" s="14">
        <v>1.482</v>
      </c>
      <c r="J396" s="14">
        <v>3.6261700000000001</v>
      </c>
      <c r="K396" s="14">
        <v>1.5807599999999999</v>
      </c>
      <c r="L396" s="14">
        <v>0.96206100000000006</v>
      </c>
      <c r="M396" s="14">
        <v>0.69686400000000004</v>
      </c>
      <c r="N396" s="14">
        <v>0.82081000000000004</v>
      </c>
      <c r="O396" s="14">
        <v>1.60921</v>
      </c>
      <c r="P396" s="14">
        <v>0.89659800000000001</v>
      </c>
      <c r="Q396" s="14">
        <v>0.66667100000000001</v>
      </c>
      <c r="R396" s="14">
        <v>1.4038900000000001</v>
      </c>
      <c r="S396" s="14">
        <v>2.40279</v>
      </c>
      <c r="T396" s="14">
        <v>0.52481999999999995</v>
      </c>
      <c r="U396" s="14">
        <v>0.95882900000000004</v>
      </c>
      <c r="V396" s="14">
        <v>1.63568</v>
      </c>
      <c r="W396" s="14">
        <v>0.227381</v>
      </c>
      <c r="X396" s="14">
        <v>0.154914</v>
      </c>
      <c r="Y396" s="14">
        <v>0.125829</v>
      </c>
      <c r="Z396" s="16">
        <v>9.4276700000000005E-2</v>
      </c>
      <c r="AA396" s="16">
        <v>0.16395499999999999</v>
      </c>
      <c r="AB396" s="16">
        <v>0.139546</v>
      </c>
      <c r="AC396" s="16">
        <v>0.121973</v>
      </c>
      <c r="AD396" s="16">
        <v>0.10771</v>
      </c>
      <c r="AE396" s="14">
        <v>0.77562900000000001</v>
      </c>
    </row>
    <row r="397" spans="1:31" x14ac:dyDescent="0.25">
      <c r="A397" s="14">
        <v>2000</v>
      </c>
      <c r="B397" s="14">
        <v>7.9905900000000001</v>
      </c>
      <c r="C397" s="14">
        <v>16.287400000000002</v>
      </c>
      <c r="D397" s="14">
        <v>4.0155099999999999</v>
      </c>
      <c r="E397" s="14">
        <v>7.1538300000000001</v>
      </c>
      <c r="F397" s="14">
        <v>3.74533</v>
      </c>
      <c r="G397" s="14">
        <v>1.92622</v>
      </c>
      <c r="H397" s="14">
        <v>1.5329299999999999</v>
      </c>
      <c r="I397" s="14">
        <v>4.5864599999999998</v>
      </c>
      <c r="J397" s="14">
        <v>1.2464299999999999</v>
      </c>
      <c r="K397" s="14">
        <v>3.0457999999999998</v>
      </c>
      <c r="L397" s="14">
        <v>1.3272600000000001</v>
      </c>
      <c r="M397" s="14">
        <v>0.80783700000000003</v>
      </c>
      <c r="N397" s="14">
        <v>0.58532099999999998</v>
      </c>
      <c r="O397" s="14">
        <v>0.68970399999999998</v>
      </c>
      <c r="P397" s="14">
        <v>1.3527899999999999</v>
      </c>
      <c r="Q397" s="14">
        <v>0.75409899999999996</v>
      </c>
      <c r="R397" s="14">
        <v>0.56099600000000005</v>
      </c>
      <c r="S397" s="14">
        <v>1.18194</v>
      </c>
      <c r="T397" s="14">
        <v>2.02393</v>
      </c>
      <c r="U397" s="14">
        <v>0.442278</v>
      </c>
      <c r="V397" s="14">
        <v>0.80839700000000003</v>
      </c>
      <c r="W397" s="14">
        <v>1.37965</v>
      </c>
      <c r="X397" s="14">
        <v>0.19186900000000001</v>
      </c>
      <c r="Y397" s="14">
        <v>0.130771</v>
      </c>
      <c r="Z397" s="16">
        <v>0.106257</v>
      </c>
      <c r="AA397" s="16">
        <v>7.9638799999999996E-2</v>
      </c>
      <c r="AB397" s="16">
        <v>0.138542</v>
      </c>
      <c r="AC397" s="16">
        <v>0.11795</v>
      </c>
      <c r="AD397" s="16">
        <v>0.10312399999999999</v>
      </c>
      <c r="AE397" s="14">
        <v>0.74715600000000004</v>
      </c>
    </row>
    <row r="398" spans="1:31" x14ac:dyDescent="0.25">
      <c r="A398" s="14">
        <v>2001</v>
      </c>
      <c r="B398" s="14">
        <v>8.0779999999999994</v>
      </c>
      <c r="C398" s="14">
        <v>7.1553100000000001</v>
      </c>
      <c r="D398" s="14">
        <v>14.4925</v>
      </c>
      <c r="E398" s="14">
        <v>3.5369000000000002</v>
      </c>
      <c r="F398" s="14">
        <v>6.2066800000000004</v>
      </c>
      <c r="G398" s="14">
        <v>3.1939000000000002</v>
      </c>
      <c r="H398" s="14">
        <v>1.6200699999999999</v>
      </c>
      <c r="I398" s="14">
        <v>1.27884</v>
      </c>
      <c r="J398" s="14">
        <v>3.8113899999999998</v>
      </c>
      <c r="K398" s="14">
        <v>1.0341499999999999</v>
      </c>
      <c r="L398" s="14">
        <v>2.52583</v>
      </c>
      <c r="M398" s="14">
        <v>1.1007</v>
      </c>
      <c r="N398" s="14">
        <v>0.67011799999999999</v>
      </c>
      <c r="O398" s="14">
        <v>0.48572500000000002</v>
      </c>
      <c r="P398" s="14">
        <v>0.57260599999999995</v>
      </c>
      <c r="Q398" s="14">
        <v>1.1236600000000001</v>
      </c>
      <c r="R398" s="14">
        <v>0.62668299999999999</v>
      </c>
      <c r="S398" s="14">
        <v>0.46644000000000002</v>
      </c>
      <c r="T398" s="14">
        <v>0.98320600000000002</v>
      </c>
      <c r="U398" s="14">
        <v>1.68441</v>
      </c>
      <c r="V398" s="14">
        <v>0.368253</v>
      </c>
      <c r="W398" s="14">
        <v>0.67338500000000001</v>
      </c>
      <c r="X398" s="14">
        <v>1.14971</v>
      </c>
      <c r="Y398" s="14">
        <v>0.15995100000000001</v>
      </c>
      <c r="Z398" s="16">
        <v>0.109056</v>
      </c>
      <c r="AA398" s="16">
        <v>8.8642100000000001E-2</v>
      </c>
      <c r="AB398" s="16">
        <v>6.64574E-2</v>
      </c>
      <c r="AC398" s="16">
        <v>0.115644</v>
      </c>
      <c r="AD398" s="16">
        <v>9.8481200000000005E-2</v>
      </c>
      <c r="AE398" s="14">
        <v>0.71024200000000004</v>
      </c>
    </row>
    <row r="399" spans="1:31" x14ac:dyDescent="0.25">
      <c r="A399" s="14">
        <v>2002</v>
      </c>
      <c r="B399" s="16">
        <v>21.314</v>
      </c>
      <c r="C399" s="14">
        <v>7.23773</v>
      </c>
      <c r="D399" s="14">
        <v>6.37453</v>
      </c>
      <c r="E399" s="14">
        <v>12.792400000000001</v>
      </c>
      <c r="F399" s="14">
        <v>3.07917</v>
      </c>
      <c r="G399" s="14">
        <v>5.3187199999999999</v>
      </c>
      <c r="H399" s="14">
        <v>2.7024900000000001</v>
      </c>
      <c r="I399" s="14">
        <v>1.3606199999999999</v>
      </c>
      <c r="J399" s="14">
        <v>1.0702100000000001</v>
      </c>
      <c r="K399" s="14">
        <v>3.1849400000000001</v>
      </c>
      <c r="L399" s="14">
        <v>0.86377400000000004</v>
      </c>
      <c r="M399" s="14">
        <v>2.1097000000000001</v>
      </c>
      <c r="N399" s="14">
        <v>0.91956199999999999</v>
      </c>
      <c r="O399" s="14">
        <v>0.56002700000000005</v>
      </c>
      <c r="P399" s="14">
        <v>0.406086</v>
      </c>
      <c r="Q399" s="14">
        <v>0.47892099999999999</v>
      </c>
      <c r="R399" s="14">
        <v>0.940218</v>
      </c>
      <c r="S399" s="14">
        <v>0.52459999999999996</v>
      </c>
      <c r="T399" s="14">
        <v>0.39062400000000003</v>
      </c>
      <c r="U399" s="14">
        <v>0.82372999999999996</v>
      </c>
      <c r="V399" s="14">
        <v>1.4117500000000001</v>
      </c>
      <c r="W399" s="14">
        <v>0.30875799999999998</v>
      </c>
      <c r="X399" s="14">
        <v>0.56479299999999999</v>
      </c>
      <c r="Y399" s="14">
        <v>0.96462000000000003</v>
      </c>
      <c r="Z399" s="16">
        <v>0.134243</v>
      </c>
      <c r="AA399" s="16">
        <v>9.1554099999999999E-2</v>
      </c>
      <c r="AB399" s="16">
        <v>7.4436199999999994E-2</v>
      </c>
      <c r="AC399" s="16">
        <v>5.5820500000000002E-2</v>
      </c>
      <c r="AD399" s="16">
        <v>9.7156599999999996E-2</v>
      </c>
      <c r="AE399" s="14">
        <v>0.67969100000000005</v>
      </c>
    </row>
    <row r="400" spans="1:31" x14ac:dyDescent="0.25">
      <c r="A400" s="14">
        <v>2003</v>
      </c>
      <c r="B400" s="16">
        <v>6.6504000000000003</v>
      </c>
      <c r="C400" s="14">
        <v>19.09</v>
      </c>
      <c r="D400" s="14">
        <v>6.44339</v>
      </c>
      <c r="E400" s="14">
        <v>5.6211500000000001</v>
      </c>
      <c r="F400" s="14">
        <v>11.1233</v>
      </c>
      <c r="G400" s="14">
        <v>2.63497</v>
      </c>
      <c r="H400" s="14">
        <v>4.4935999999999998</v>
      </c>
      <c r="I400" s="14">
        <v>2.2661199999999999</v>
      </c>
      <c r="J400" s="14">
        <v>1.13683</v>
      </c>
      <c r="K400" s="14">
        <v>0.89288599999999996</v>
      </c>
      <c r="L400" s="14">
        <v>2.65605</v>
      </c>
      <c r="M400" s="14">
        <v>0.72037099999999998</v>
      </c>
      <c r="N400" s="14">
        <v>1.7599400000000001</v>
      </c>
      <c r="O400" s="14">
        <v>0.76741800000000004</v>
      </c>
      <c r="P400" s="14">
        <v>0.46758499999999997</v>
      </c>
      <c r="Q400" s="14">
        <v>0.33922099999999999</v>
      </c>
      <c r="R400" s="14">
        <v>0.40026499999999998</v>
      </c>
      <c r="S400" s="14">
        <v>0.78619600000000001</v>
      </c>
      <c r="T400" s="14">
        <v>0.43887999999999999</v>
      </c>
      <c r="U400" s="14">
        <v>0.32695200000000002</v>
      </c>
      <c r="V400" s="14">
        <v>0.68977999999999995</v>
      </c>
      <c r="W400" s="14">
        <v>1.1827000000000001</v>
      </c>
      <c r="X400" s="14">
        <v>0.25877</v>
      </c>
      <c r="Y400" s="14">
        <v>0.47353699999999999</v>
      </c>
      <c r="Z400" s="16">
        <v>0.809056</v>
      </c>
      <c r="AA400" s="16">
        <v>0.112632</v>
      </c>
      <c r="AB400" s="16">
        <v>7.6839199999999996E-2</v>
      </c>
      <c r="AC400" s="16">
        <v>6.24906E-2</v>
      </c>
      <c r="AD400" s="16">
        <v>4.6874899999999997E-2</v>
      </c>
      <c r="AE400" s="14">
        <v>0.65263800000000005</v>
      </c>
    </row>
    <row r="401" spans="1:31" x14ac:dyDescent="0.25">
      <c r="A401" s="14">
        <v>2004</v>
      </c>
      <c r="B401" s="14">
        <v>4.9459900000000001</v>
      </c>
      <c r="C401" s="14">
        <v>5.9563499999999996</v>
      </c>
      <c r="D401" s="14">
        <v>16.992100000000001</v>
      </c>
      <c r="E401" s="14">
        <v>5.6773300000000004</v>
      </c>
      <c r="F401" s="14">
        <v>4.8776799999999998</v>
      </c>
      <c r="G401" s="14">
        <v>9.4842300000000002</v>
      </c>
      <c r="H401" s="14">
        <v>2.21529</v>
      </c>
      <c r="I401" s="14">
        <v>3.7467000000000001</v>
      </c>
      <c r="J401" s="14">
        <v>1.88198</v>
      </c>
      <c r="K401" s="14">
        <v>0.942577</v>
      </c>
      <c r="L401" s="14">
        <v>0.73992599999999997</v>
      </c>
      <c r="M401" s="14">
        <v>2.2010000000000001</v>
      </c>
      <c r="N401" s="14">
        <v>0.59708399999999995</v>
      </c>
      <c r="O401" s="14">
        <v>1.45923</v>
      </c>
      <c r="P401" s="14">
        <v>0.63654900000000003</v>
      </c>
      <c r="Q401" s="14">
        <v>0.388013</v>
      </c>
      <c r="R401" s="14">
        <v>0.28161799999999998</v>
      </c>
      <c r="S401" s="14">
        <v>0.33244200000000002</v>
      </c>
      <c r="T401" s="14">
        <v>0.65326200000000001</v>
      </c>
      <c r="U401" s="14">
        <v>0.36482500000000001</v>
      </c>
      <c r="V401" s="14">
        <v>0.271893</v>
      </c>
      <c r="W401" s="14">
        <v>0.57384100000000005</v>
      </c>
      <c r="X401" s="14">
        <v>0.98426800000000003</v>
      </c>
      <c r="Y401" s="14">
        <v>0.21542800000000001</v>
      </c>
      <c r="Z401" s="14">
        <v>0.394347</v>
      </c>
      <c r="AA401" s="14">
        <v>0.67395700000000003</v>
      </c>
      <c r="AB401" s="14">
        <v>9.38499E-2</v>
      </c>
      <c r="AC401" s="14">
        <v>6.4042100000000005E-2</v>
      </c>
      <c r="AD401" s="14">
        <v>5.2095299999999997E-2</v>
      </c>
      <c r="AE401" s="14">
        <v>0.58338000000000001</v>
      </c>
    </row>
    <row r="402" spans="1:31" x14ac:dyDescent="0.25">
      <c r="A402" s="14">
        <v>2005</v>
      </c>
      <c r="B402" s="14">
        <v>5.8945800000000004</v>
      </c>
      <c r="C402" s="14">
        <v>4.4308899999999998</v>
      </c>
      <c r="D402" s="14">
        <v>5.30389</v>
      </c>
      <c r="E402" s="14">
        <v>14.9748</v>
      </c>
      <c r="F402" s="14">
        <v>4.9242400000000002</v>
      </c>
      <c r="G402" s="14">
        <v>4.1534399999999998</v>
      </c>
      <c r="H402" s="14">
        <v>7.9571699999999996</v>
      </c>
      <c r="I402" s="14">
        <v>1.8424499999999999</v>
      </c>
      <c r="J402" s="14">
        <v>3.10311</v>
      </c>
      <c r="K402" s="14">
        <v>1.5559700000000001</v>
      </c>
      <c r="L402" s="14">
        <v>0.77882300000000004</v>
      </c>
      <c r="M402" s="14">
        <v>0.61131999999999997</v>
      </c>
      <c r="N402" s="14">
        <v>1.8187</v>
      </c>
      <c r="O402" s="14">
        <v>0.49350100000000002</v>
      </c>
      <c r="P402" s="14">
        <v>1.2064600000000001</v>
      </c>
      <c r="Q402" s="14">
        <v>0.52645900000000001</v>
      </c>
      <c r="R402" s="14">
        <v>0.32101800000000003</v>
      </c>
      <c r="S402" s="14">
        <v>0.233074</v>
      </c>
      <c r="T402" s="14">
        <v>0.27523199999999998</v>
      </c>
      <c r="U402" s="14">
        <v>0.54101999999999995</v>
      </c>
      <c r="V402" s="14">
        <v>0.30223800000000001</v>
      </c>
      <c r="W402" s="14">
        <v>0.22531699999999999</v>
      </c>
      <c r="X402" s="14">
        <v>0.47567599999999999</v>
      </c>
      <c r="Y402" s="14">
        <v>0.81611199999999995</v>
      </c>
      <c r="Z402" s="14">
        <v>0.17866799999999999</v>
      </c>
      <c r="AA402" s="14">
        <v>0.32713399999999998</v>
      </c>
      <c r="AB402" s="14">
        <v>0.55920700000000001</v>
      </c>
      <c r="AC402" s="14">
        <v>7.7886300000000006E-2</v>
      </c>
      <c r="AD402" s="14">
        <v>5.3158400000000001E-2</v>
      </c>
      <c r="AE402" s="14">
        <v>0.52764200000000006</v>
      </c>
    </row>
    <row r="403" spans="1:31" x14ac:dyDescent="0.25">
      <c r="A403" s="14">
        <v>2006</v>
      </c>
      <c r="B403" s="14">
        <v>3.7976899999999998</v>
      </c>
      <c r="C403" s="14">
        <v>5.28287</v>
      </c>
      <c r="D403" s="14">
        <v>3.9491900000000002</v>
      </c>
      <c r="E403" s="14">
        <v>4.6829400000000003</v>
      </c>
      <c r="F403" s="14">
        <v>13.0319</v>
      </c>
      <c r="G403" s="14">
        <v>4.21434</v>
      </c>
      <c r="H403" s="14">
        <v>3.5072199999999998</v>
      </c>
      <c r="I403" s="14">
        <v>6.6661999999999999</v>
      </c>
      <c r="J403" s="14">
        <v>1.53769</v>
      </c>
      <c r="K403" s="14">
        <v>2.5857100000000002</v>
      </c>
      <c r="L403" s="14">
        <v>1.29583</v>
      </c>
      <c r="M403" s="14">
        <v>0.64856000000000003</v>
      </c>
      <c r="N403" s="14">
        <v>0.50914300000000001</v>
      </c>
      <c r="O403" s="14">
        <v>1.51509</v>
      </c>
      <c r="P403" s="14">
        <v>0.41123599999999999</v>
      </c>
      <c r="Q403" s="14">
        <v>1.00566</v>
      </c>
      <c r="R403" s="14">
        <v>0.43898199999999998</v>
      </c>
      <c r="S403" s="14">
        <v>0.26776499999999998</v>
      </c>
      <c r="T403" s="14">
        <v>0.19447200000000001</v>
      </c>
      <c r="U403" s="14">
        <v>0.22971900000000001</v>
      </c>
      <c r="V403" s="14">
        <v>0.45169199999999998</v>
      </c>
      <c r="W403" s="14">
        <v>0.25240699999999999</v>
      </c>
      <c r="X403" s="14">
        <v>0.188219</v>
      </c>
      <c r="Y403" s="14">
        <v>0.39745799999999998</v>
      </c>
      <c r="Z403" s="14">
        <v>0.68207399999999996</v>
      </c>
      <c r="AA403" s="14">
        <v>0.14935599999999999</v>
      </c>
      <c r="AB403" s="14">
        <v>0.27352100000000001</v>
      </c>
      <c r="AC403" s="14">
        <v>0.46764899999999998</v>
      </c>
      <c r="AD403" s="14">
        <v>6.5145300000000003E-2</v>
      </c>
      <c r="AE403" s="14">
        <v>0.48593199999999998</v>
      </c>
    </row>
    <row r="404" spans="1:31" x14ac:dyDescent="0.25">
      <c r="A404" s="14">
        <v>2007</v>
      </c>
      <c r="B404" s="14">
        <v>5.1179100000000002</v>
      </c>
      <c r="C404" s="14">
        <v>3.4051200000000001</v>
      </c>
      <c r="D404" s="14">
        <v>4.7130299999999998</v>
      </c>
      <c r="E404" s="14">
        <v>3.4925600000000001</v>
      </c>
      <c r="F404" s="14">
        <v>4.08589</v>
      </c>
      <c r="G404" s="14">
        <v>11.1937</v>
      </c>
      <c r="H404" s="14">
        <v>3.57457</v>
      </c>
      <c r="I404" s="14">
        <v>2.9527899999999998</v>
      </c>
      <c r="J404" s="14">
        <v>5.5924199999999997</v>
      </c>
      <c r="K404" s="14">
        <v>1.28807</v>
      </c>
      <c r="L404" s="14">
        <v>2.1648200000000002</v>
      </c>
      <c r="M404" s="14">
        <v>1.0847899999999999</v>
      </c>
      <c r="N404" s="14">
        <v>0.54298999999999997</v>
      </c>
      <c r="O404" s="14">
        <v>0.42634899999999998</v>
      </c>
      <c r="P404" s="14">
        <v>1.26902</v>
      </c>
      <c r="Q404" s="14">
        <v>0.34453400000000001</v>
      </c>
      <c r="R404" s="14">
        <v>0.84277199999999997</v>
      </c>
      <c r="S404" s="14">
        <v>0.36797800000000003</v>
      </c>
      <c r="T404" s="14">
        <v>0.22451399999999999</v>
      </c>
      <c r="U404" s="14">
        <v>0.163102</v>
      </c>
      <c r="V404" s="14">
        <v>0.19270999999999999</v>
      </c>
      <c r="W404" s="14">
        <v>0.37901099999999999</v>
      </c>
      <c r="X404" s="14">
        <v>0.21184</v>
      </c>
      <c r="Y404" s="14">
        <v>0.158001</v>
      </c>
      <c r="Z404" s="14">
        <v>0.33371099999999998</v>
      </c>
      <c r="AA404" s="14">
        <v>0.57278300000000004</v>
      </c>
      <c r="AB404" s="14">
        <v>0.125446</v>
      </c>
      <c r="AC404" s="14">
        <v>0.229768</v>
      </c>
      <c r="AD404" s="14">
        <v>0.39289800000000003</v>
      </c>
      <c r="AE404" s="14">
        <v>0.46310000000000001</v>
      </c>
    </row>
    <row r="405" spans="1:31" x14ac:dyDescent="0.25">
      <c r="A405" s="14">
        <v>2008</v>
      </c>
      <c r="B405" s="14">
        <v>4.8472600000000003</v>
      </c>
      <c r="C405" s="14">
        <v>4.5880599999999996</v>
      </c>
      <c r="D405" s="14">
        <v>3.0366200000000001</v>
      </c>
      <c r="E405" s="14">
        <v>4.1647699999999999</v>
      </c>
      <c r="F405" s="14">
        <v>3.0429599999999999</v>
      </c>
      <c r="G405" s="14">
        <v>3.5020500000000001</v>
      </c>
      <c r="H405" s="14">
        <v>9.4684899999999992</v>
      </c>
      <c r="I405" s="14">
        <v>3.0002300000000002</v>
      </c>
      <c r="J405" s="14">
        <v>2.4691299999999998</v>
      </c>
      <c r="K405" s="14">
        <v>4.6690800000000001</v>
      </c>
      <c r="L405" s="14">
        <v>1.0748</v>
      </c>
      <c r="M405" s="14">
        <v>1.8062</v>
      </c>
      <c r="N405" s="14">
        <v>0.90517899999999996</v>
      </c>
      <c r="O405" s="14">
        <v>0.45317499999999999</v>
      </c>
      <c r="P405" s="14">
        <v>0.35591499999999998</v>
      </c>
      <c r="Q405" s="14">
        <v>1.05966</v>
      </c>
      <c r="R405" s="14">
        <v>0.287773</v>
      </c>
      <c r="S405" s="14">
        <v>0.70412399999999997</v>
      </c>
      <c r="T405" s="14">
        <v>0.30752400000000002</v>
      </c>
      <c r="U405" s="14">
        <v>0.18767900000000001</v>
      </c>
      <c r="V405" s="14">
        <v>0.136377</v>
      </c>
      <c r="W405" s="14">
        <v>0.16117300000000001</v>
      </c>
      <c r="X405" s="14">
        <v>0.31705899999999998</v>
      </c>
      <c r="Y405" s="14">
        <v>0.17725099999999999</v>
      </c>
      <c r="Z405" s="14">
        <v>0.13222900000000001</v>
      </c>
      <c r="AA405" s="14">
        <v>0.27933200000000002</v>
      </c>
      <c r="AB405" s="14">
        <v>0.47952899999999998</v>
      </c>
      <c r="AC405" s="14">
        <v>0.10503899999999999</v>
      </c>
      <c r="AD405" s="14">
        <v>0.19241900000000001</v>
      </c>
      <c r="AE405" s="14">
        <v>0.71699800000000002</v>
      </c>
    </row>
    <row r="406" spans="1:31" x14ac:dyDescent="0.25">
      <c r="A406" s="14">
        <v>2009</v>
      </c>
      <c r="B406" s="14">
        <v>7.8654999999999999</v>
      </c>
      <c r="C406" s="14">
        <v>4.3463399999999996</v>
      </c>
      <c r="D406" s="14">
        <v>4.0934600000000003</v>
      </c>
      <c r="E406" s="14">
        <v>2.6858900000000001</v>
      </c>
      <c r="F406" s="14">
        <v>3.6347</v>
      </c>
      <c r="G406" s="14">
        <v>2.6147399999999998</v>
      </c>
      <c r="H406" s="14">
        <v>2.9718200000000001</v>
      </c>
      <c r="I406" s="14">
        <v>7.9759500000000001</v>
      </c>
      <c r="J406" s="14">
        <v>2.5183800000000001</v>
      </c>
      <c r="K406" s="14">
        <v>2.0695000000000001</v>
      </c>
      <c r="L406" s="14">
        <v>3.9113199999999999</v>
      </c>
      <c r="M406" s="14">
        <v>0.90028300000000006</v>
      </c>
      <c r="N406" s="14">
        <v>1.5130699999999999</v>
      </c>
      <c r="O406" s="14">
        <v>0.75842299999999996</v>
      </c>
      <c r="P406" s="14">
        <v>0.37979200000000002</v>
      </c>
      <c r="Q406" s="14">
        <v>0.29835800000000001</v>
      </c>
      <c r="R406" s="14">
        <v>0.88853000000000004</v>
      </c>
      <c r="S406" s="14">
        <v>0.241364</v>
      </c>
      <c r="T406" s="14">
        <v>0.59072499999999994</v>
      </c>
      <c r="U406" s="14">
        <v>0.25806299999999999</v>
      </c>
      <c r="V406" s="14">
        <v>0.15753200000000001</v>
      </c>
      <c r="W406" s="14">
        <v>0.114497</v>
      </c>
      <c r="X406" s="14">
        <v>0.13534499999999999</v>
      </c>
      <c r="Y406" s="14">
        <v>0.26630399999999999</v>
      </c>
      <c r="Z406" s="14">
        <v>0.14890600000000001</v>
      </c>
      <c r="AA406" s="14">
        <v>0.11110399999999999</v>
      </c>
      <c r="AB406" s="14">
        <v>0.23474300000000001</v>
      </c>
      <c r="AC406" s="14">
        <v>0.40304499999999999</v>
      </c>
      <c r="AD406" s="14">
        <v>8.8297700000000007E-2</v>
      </c>
      <c r="AE406" s="14">
        <v>0.76464500000000002</v>
      </c>
    </row>
    <row r="407" spans="1:31" x14ac:dyDescent="0.25">
      <c r="A407" s="14">
        <v>2010</v>
      </c>
      <c r="B407" s="14">
        <v>10.655099999999999</v>
      </c>
      <c r="C407" s="14">
        <v>7.0539500000000004</v>
      </c>
      <c r="D407" s="14">
        <v>3.8794200000000001</v>
      </c>
      <c r="E407" s="14">
        <v>3.62384</v>
      </c>
      <c r="F407" s="14">
        <v>2.3478300000000001</v>
      </c>
      <c r="G407" s="14">
        <v>3.13097</v>
      </c>
      <c r="H407" s="14">
        <v>2.22594</v>
      </c>
      <c r="I407" s="14">
        <v>2.5124200000000001</v>
      </c>
      <c r="J407" s="14">
        <v>6.7205300000000001</v>
      </c>
      <c r="K407" s="14">
        <v>2.1190199999999999</v>
      </c>
      <c r="L407" s="14">
        <v>1.74047</v>
      </c>
      <c r="M407" s="14">
        <v>3.2891699999999999</v>
      </c>
      <c r="N407" s="14">
        <v>0.757158</v>
      </c>
      <c r="O407" s="14">
        <v>1.27277</v>
      </c>
      <c r="P407" s="14">
        <v>0.63812100000000005</v>
      </c>
      <c r="Q407" s="14">
        <v>0.31963000000000003</v>
      </c>
      <c r="R407" s="14">
        <v>0.251162</v>
      </c>
      <c r="S407" s="14">
        <v>0.74817199999999995</v>
      </c>
      <c r="T407" s="14">
        <v>0.20329</v>
      </c>
      <c r="U407" s="14">
        <v>0.497664</v>
      </c>
      <c r="V407" s="14">
        <v>0.21746099999999999</v>
      </c>
      <c r="W407" s="14">
        <v>0.13277700000000001</v>
      </c>
      <c r="X407" s="14">
        <v>9.6525799999999995E-2</v>
      </c>
      <c r="Y407" s="14">
        <v>0.114125</v>
      </c>
      <c r="Z407" s="14">
        <v>0.22459399999999999</v>
      </c>
      <c r="AA407" s="14">
        <v>0.12560499999999999</v>
      </c>
      <c r="AB407" s="14">
        <v>9.3733499999999997E-2</v>
      </c>
      <c r="AC407" s="14">
        <v>0.198073</v>
      </c>
      <c r="AD407" s="14">
        <v>0.34013100000000002</v>
      </c>
      <c r="AE407" s="14">
        <v>0.71996800000000005</v>
      </c>
    </row>
    <row r="408" spans="1:31" x14ac:dyDescent="0.25">
      <c r="A408" s="14">
        <v>2011</v>
      </c>
      <c r="B408" s="14">
        <v>5.1520000000000001</v>
      </c>
      <c r="C408" s="14">
        <v>9.5570000000000004</v>
      </c>
      <c r="D408" s="14">
        <v>6.2980400000000003</v>
      </c>
      <c r="E408" s="14">
        <v>3.4363899999999998</v>
      </c>
      <c r="F408" s="14">
        <v>3.1710500000000001</v>
      </c>
      <c r="G408" s="14">
        <v>2.0256500000000002</v>
      </c>
      <c r="H408" s="14">
        <v>2.6707900000000002</v>
      </c>
      <c r="I408" s="14">
        <v>1.88611</v>
      </c>
      <c r="J408" s="14">
        <v>2.12202</v>
      </c>
      <c r="K408" s="14">
        <v>5.6685999999999996</v>
      </c>
      <c r="L408" s="14">
        <v>1.7864899999999999</v>
      </c>
      <c r="M408" s="14">
        <v>1.46723</v>
      </c>
      <c r="N408" s="14">
        <v>2.7730800000000002</v>
      </c>
      <c r="O408" s="14">
        <v>0.63847200000000004</v>
      </c>
      <c r="P408" s="14">
        <v>1.0734999999999999</v>
      </c>
      <c r="Q408" s="14">
        <v>0.53834899999999997</v>
      </c>
      <c r="R408" s="14">
        <v>0.26972400000000002</v>
      </c>
      <c r="S408" s="14">
        <v>0.21199999999999999</v>
      </c>
      <c r="T408" s="14">
        <v>0.63167300000000004</v>
      </c>
      <c r="U408" s="14">
        <v>0.171677</v>
      </c>
      <c r="V408" s="14">
        <v>0.42037200000000002</v>
      </c>
      <c r="W408" s="14">
        <v>0.183728</v>
      </c>
      <c r="X408" s="14">
        <v>0.112204</v>
      </c>
      <c r="Y408" s="14">
        <v>8.1585900000000003E-2</v>
      </c>
      <c r="Z408" s="14">
        <v>9.6478599999999998E-2</v>
      </c>
      <c r="AA408" s="14">
        <v>0.18989900000000001</v>
      </c>
      <c r="AB408" s="14">
        <v>0.10621899999999999</v>
      </c>
      <c r="AC408" s="14">
        <v>7.9278199999999993E-2</v>
      </c>
      <c r="AD408" s="14">
        <v>0.167549</v>
      </c>
      <c r="AE408" s="14">
        <v>0.89691299999999996</v>
      </c>
    </row>
    <row r="409" spans="1:31" x14ac:dyDescent="0.25">
      <c r="A409" s="14">
        <v>2012</v>
      </c>
      <c r="B409" s="14">
        <v>5.6108700000000002</v>
      </c>
      <c r="C409" s="14">
        <v>4.6183699999999996</v>
      </c>
      <c r="D409" s="14">
        <v>8.5221</v>
      </c>
      <c r="E409" s="14">
        <v>5.5655999999999999</v>
      </c>
      <c r="F409" s="14">
        <v>2.9949400000000002</v>
      </c>
      <c r="G409" s="14">
        <v>2.71976</v>
      </c>
      <c r="H409" s="14">
        <v>1.7151099999999999</v>
      </c>
      <c r="I409" s="14">
        <v>2.2442500000000001</v>
      </c>
      <c r="J409" s="14">
        <v>1.5791299999999999</v>
      </c>
      <c r="K409" s="14">
        <v>1.77393</v>
      </c>
      <c r="L409" s="14">
        <v>4.7362399999999996</v>
      </c>
      <c r="M409" s="14">
        <v>1.49254</v>
      </c>
      <c r="N409" s="14">
        <v>1.2259599999999999</v>
      </c>
      <c r="O409" s="14">
        <v>2.3176000000000001</v>
      </c>
      <c r="P409" s="14">
        <v>0.533748</v>
      </c>
      <c r="Q409" s="14">
        <v>0.89768899999999996</v>
      </c>
      <c r="R409" s="14">
        <v>0.450318</v>
      </c>
      <c r="S409" s="14">
        <v>0.225688</v>
      </c>
      <c r="T409" s="14">
        <v>0.17744099999999999</v>
      </c>
      <c r="U409" s="14">
        <v>0.52885700000000002</v>
      </c>
      <c r="V409" s="14">
        <v>0.14377400000000001</v>
      </c>
      <c r="W409" s="14">
        <v>0.35214099999999998</v>
      </c>
      <c r="X409" s="14">
        <v>0.153946</v>
      </c>
      <c r="Y409" s="14">
        <v>9.4038099999999999E-2</v>
      </c>
      <c r="Z409" s="14">
        <v>6.8392099999999997E-2</v>
      </c>
      <c r="AA409" s="14">
        <v>8.0893099999999996E-2</v>
      </c>
      <c r="AB409" s="14">
        <v>0.15925300000000001</v>
      </c>
      <c r="AC409" s="14">
        <v>8.9092500000000005E-2</v>
      </c>
      <c r="AD409" s="14">
        <v>6.6506300000000004E-2</v>
      </c>
      <c r="AE409" s="14">
        <v>0.89321099999999998</v>
      </c>
    </row>
    <row r="410" spans="1:31" x14ac:dyDescent="0.25">
      <c r="A410" s="14">
        <v>2013</v>
      </c>
      <c r="B410" s="14">
        <v>2.3485</v>
      </c>
      <c r="C410" s="14">
        <v>5.0285000000000002</v>
      </c>
      <c r="D410" s="14">
        <v>4.11585</v>
      </c>
      <c r="E410" s="14">
        <v>7.5208300000000001</v>
      </c>
      <c r="F410" s="14">
        <v>4.8377600000000003</v>
      </c>
      <c r="G410" s="14">
        <v>2.5579000000000001</v>
      </c>
      <c r="H410" s="14">
        <v>2.2902100000000001</v>
      </c>
      <c r="I410" s="14">
        <v>1.43224</v>
      </c>
      <c r="J410" s="14">
        <v>1.8666199999999999</v>
      </c>
      <c r="K410" s="14">
        <v>1.3111999999999999</v>
      </c>
      <c r="L410" s="14">
        <v>1.4720800000000001</v>
      </c>
      <c r="M410" s="14">
        <v>3.9298600000000001</v>
      </c>
      <c r="N410" s="14">
        <v>1.23855</v>
      </c>
      <c r="O410" s="14">
        <v>1.01755</v>
      </c>
      <c r="P410" s="14">
        <v>1.92411</v>
      </c>
      <c r="Q410" s="14">
        <v>0.44325399999999998</v>
      </c>
      <c r="R410" s="14">
        <v>0.74570800000000004</v>
      </c>
      <c r="S410" s="14">
        <v>0.37418800000000002</v>
      </c>
      <c r="T410" s="14">
        <v>0.187587</v>
      </c>
      <c r="U410" s="14">
        <v>0.14752699999999999</v>
      </c>
      <c r="V410" s="14">
        <v>0.43981700000000001</v>
      </c>
      <c r="W410" s="14">
        <v>0.119598</v>
      </c>
      <c r="X410" s="14">
        <v>0.29299999999999998</v>
      </c>
      <c r="Y410" s="14">
        <v>0.12812000000000001</v>
      </c>
      <c r="Z410" s="14">
        <v>7.8278899999999998E-2</v>
      </c>
      <c r="AA410" s="14">
        <v>5.6942E-2</v>
      </c>
      <c r="AB410" s="14">
        <v>6.7362400000000003E-2</v>
      </c>
      <c r="AC410" s="14">
        <v>0.132637</v>
      </c>
      <c r="AD410" s="14">
        <v>7.4214299999999997E-2</v>
      </c>
      <c r="AE410" s="14">
        <v>0.79965799999999998</v>
      </c>
    </row>
    <row r="411" spans="1:31" x14ac:dyDescent="0.25">
      <c r="A411" s="14">
        <v>2014</v>
      </c>
      <c r="B411" s="14">
        <v>3.7434400000000001</v>
      </c>
      <c r="C411" s="14">
        <v>2.1047799999999999</v>
      </c>
      <c r="D411" s="14">
        <v>4.4814999999999996</v>
      </c>
      <c r="E411" s="14">
        <v>3.6323799999999999</v>
      </c>
      <c r="F411" s="14">
        <v>6.5373400000000004</v>
      </c>
      <c r="G411" s="14">
        <v>4.1316899999999999</v>
      </c>
      <c r="H411" s="14">
        <v>2.1537899999999999</v>
      </c>
      <c r="I411" s="14">
        <v>1.91235</v>
      </c>
      <c r="J411" s="14">
        <v>1.1911499999999999</v>
      </c>
      <c r="K411" s="14">
        <v>1.5497799999999999</v>
      </c>
      <c r="L411" s="14">
        <v>1.0879799999999999</v>
      </c>
      <c r="M411" s="14">
        <v>1.22132</v>
      </c>
      <c r="N411" s="14">
        <v>3.26078</v>
      </c>
      <c r="O411" s="14">
        <v>1.02789</v>
      </c>
      <c r="P411" s="14">
        <v>0.84469300000000003</v>
      </c>
      <c r="Q411" s="14">
        <v>1.5976999999999999</v>
      </c>
      <c r="R411" s="14">
        <v>0.36816300000000002</v>
      </c>
      <c r="S411" s="14">
        <v>0.61955800000000005</v>
      </c>
      <c r="T411" s="14">
        <v>0.310975</v>
      </c>
      <c r="U411" s="14">
        <v>0.15594</v>
      </c>
      <c r="V411" s="14">
        <v>0.122671</v>
      </c>
      <c r="W411" s="14">
        <v>0.36580600000000002</v>
      </c>
      <c r="X411" s="14">
        <v>9.9496000000000001E-2</v>
      </c>
      <c r="Y411" s="14">
        <v>0.243807</v>
      </c>
      <c r="Z411" s="14">
        <v>0.106631</v>
      </c>
      <c r="AA411" s="14">
        <v>6.5162499999999998E-2</v>
      </c>
      <c r="AB411" s="14">
        <v>4.7409300000000001E-2</v>
      </c>
      <c r="AC411" s="14">
        <v>5.6094400000000003E-2</v>
      </c>
      <c r="AD411" s="14">
        <v>0.110467</v>
      </c>
      <c r="AE411" s="14">
        <v>0.72799400000000003</v>
      </c>
    </row>
    <row r="412" spans="1:31" x14ac:dyDescent="0.25">
      <c r="A412" s="14">
        <v>2015</v>
      </c>
      <c r="B412" s="14">
        <v>7.2007700000000003</v>
      </c>
      <c r="C412" s="14">
        <v>3.35636</v>
      </c>
      <c r="D412" s="14">
        <v>1.87768</v>
      </c>
      <c r="E412" s="14">
        <v>3.9638900000000001</v>
      </c>
      <c r="F412" s="14">
        <v>3.1709700000000001</v>
      </c>
      <c r="G412" s="14">
        <v>5.6211000000000002</v>
      </c>
      <c r="H412" s="14">
        <v>3.5095800000000001</v>
      </c>
      <c r="I412" s="14">
        <v>1.8164100000000001</v>
      </c>
      <c r="J412" s="14">
        <v>1.60724</v>
      </c>
      <c r="K412" s="14">
        <v>0.99966900000000003</v>
      </c>
      <c r="L412" s="14">
        <v>1.3000100000000001</v>
      </c>
      <c r="M412" s="14">
        <v>0.912574</v>
      </c>
      <c r="N412" s="14">
        <v>1.02454</v>
      </c>
      <c r="O412" s="14">
        <v>2.7360099999999998</v>
      </c>
      <c r="P412" s="14">
        <v>0.86270100000000005</v>
      </c>
      <c r="Q412" s="14">
        <v>0.70914999999999995</v>
      </c>
      <c r="R412" s="14">
        <v>1.34172</v>
      </c>
      <c r="S412" s="14">
        <v>0.30927100000000002</v>
      </c>
      <c r="T412" s="14">
        <v>0.52060499999999998</v>
      </c>
      <c r="U412" s="14">
        <v>0.261382</v>
      </c>
      <c r="V412" s="14">
        <v>0.131108</v>
      </c>
      <c r="W412" s="14">
        <v>0.103163</v>
      </c>
      <c r="X412" s="14">
        <v>0.30770900000000001</v>
      </c>
      <c r="Y412" s="14">
        <v>8.3713499999999996E-2</v>
      </c>
      <c r="Z412" s="14">
        <v>0.205177</v>
      </c>
      <c r="AA412" s="14">
        <v>8.9754500000000001E-2</v>
      </c>
      <c r="AB412" s="14">
        <v>5.4859199999999997E-2</v>
      </c>
      <c r="AC412" s="14">
        <v>3.9919999999999997E-2</v>
      </c>
      <c r="AD412" s="14">
        <v>4.7240600000000001E-2</v>
      </c>
      <c r="AE412" s="14">
        <v>0.70630300000000001</v>
      </c>
    </row>
    <row r="413" spans="1:31" x14ac:dyDescent="0.25">
      <c r="A413" s="14">
        <v>2016</v>
      </c>
      <c r="B413" s="14">
        <v>24.770299999999999</v>
      </c>
      <c r="C413" s="14">
        <v>6.4556500000000003</v>
      </c>
      <c r="D413" s="14">
        <v>2.9938099999999999</v>
      </c>
      <c r="E413" s="14">
        <v>1.66069</v>
      </c>
      <c r="F413" s="14">
        <v>3.4607999999999999</v>
      </c>
      <c r="G413" s="14">
        <v>2.7276500000000001</v>
      </c>
      <c r="H413" s="14">
        <v>4.7777900000000004</v>
      </c>
      <c r="I413" s="14">
        <v>2.9621400000000002</v>
      </c>
      <c r="J413" s="14">
        <v>1.5279199999999999</v>
      </c>
      <c r="K413" s="14">
        <v>1.3500799999999999</v>
      </c>
      <c r="L413" s="14">
        <v>0.83932700000000005</v>
      </c>
      <c r="M413" s="14">
        <v>1.09144</v>
      </c>
      <c r="N413" s="14">
        <v>0.76628399999999997</v>
      </c>
      <c r="O413" s="14">
        <v>0.86051999999999995</v>
      </c>
      <c r="P413" s="14">
        <v>2.29867</v>
      </c>
      <c r="Q413" s="14">
        <v>0.72503499999999999</v>
      </c>
      <c r="R413" s="14">
        <v>0.59618300000000002</v>
      </c>
      <c r="S413" s="14">
        <v>1.12836</v>
      </c>
      <c r="T413" s="14">
        <v>0.26017499999999999</v>
      </c>
      <c r="U413" s="14">
        <v>0.43809799999999999</v>
      </c>
      <c r="V413" s="14">
        <v>0.220024</v>
      </c>
      <c r="W413" s="14">
        <v>0.11039400000000001</v>
      </c>
      <c r="X413" s="14">
        <v>8.6888400000000005E-2</v>
      </c>
      <c r="Y413" s="14">
        <v>0.25923200000000002</v>
      </c>
      <c r="Z413" s="14">
        <v>7.0541999999999994E-2</v>
      </c>
      <c r="AA413" s="14">
        <v>0.172933</v>
      </c>
      <c r="AB413" s="14">
        <v>7.5664899999999993E-2</v>
      </c>
      <c r="AC413" s="14">
        <v>4.6256199999999997E-2</v>
      </c>
      <c r="AD413" s="14">
        <v>3.3665599999999997E-2</v>
      </c>
      <c r="AE413" s="14">
        <v>0.63567300000000004</v>
      </c>
    </row>
    <row r="414" spans="1:31" x14ac:dyDescent="0.25">
      <c r="A414" s="14">
        <v>2017</v>
      </c>
      <c r="B414" s="14">
        <v>10.845599999999999</v>
      </c>
      <c r="C414" s="14">
        <v>22.011399999999998</v>
      </c>
      <c r="D414" s="14">
        <v>5.6856200000000001</v>
      </c>
      <c r="E414" s="14">
        <v>2.6100599999999998</v>
      </c>
      <c r="F414" s="14">
        <v>1.43397</v>
      </c>
      <c r="G414" s="14">
        <v>2.9660199999999999</v>
      </c>
      <c r="H414" s="14">
        <v>2.32613</v>
      </c>
      <c r="I414" s="14">
        <v>4.0626499999999997</v>
      </c>
      <c r="J414" s="14">
        <v>2.5148799999999998</v>
      </c>
      <c r="K414" s="14">
        <v>1.2962899999999999</v>
      </c>
      <c r="L414" s="14">
        <v>1.14513</v>
      </c>
      <c r="M414" s="14">
        <v>0.71193200000000001</v>
      </c>
      <c r="N414" s="14">
        <v>0.92596000000000001</v>
      </c>
      <c r="O414" s="14">
        <v>0.650285</v>
      </c>
      <c r="P414" s="14">
        <v>0.73050199999999998</v>
      </c>
      <c r="Q414" s="14">
        <v>1.95208</v>
      </c>
      <c r="R414" s="14">
        <v>0.61594599999999999</v>
      </c>
      <c r="S414" s="14">
        <v>0.50667399999999996</v>
      </c>
      <c r="T414" s="14">
        <v>0.95931200000000005</v>
      </c>
      <c r="U414" s="14">
        <v>0.221276</v>
      </c>
      <c r="V414" s="14">
        <v>0.37272899999999998</v>
      </c>
      <c r="W414" s="14">
        <v>0.18725600000000001</v>
      </c>
      <c r="X414" s="14">
        <v>9.3983200000000003E-2</v>
      </c>
      <c r="Y414" s="14">
        <v>7.3993400000000001E-2</v>
      </c>
      <c r="Z414" s="14">
        <v>0.22082099999999999</v>
      </c>
      <c r="AA414" s="14">
        <v>6.0104999999999999E-2</v>
      </c>
      <c r="AB414" s="14">
        <v>0.14738200000000001</v>
      </c>
      <c r="AC414" s="14">
        <v>6.4499399999999998E-2</v>
      </c>
      <c r="AD414" s="14">
        <v>3.9438399999999998E-2</v>
      </c>
      <c r="AE414" s="14">
        <v>0.57088099999999997</v>
      </c>
    </row>
    <row r="415" spans="1:31" x14ac:dyDescent="0.25">
      <c r="A415" s="14">
        <v>2018</v>
      </c>
      <c r="B415" s="14">
        <v>47.685200000000002</v>
      </c>
      <c r="C415" s="16">
        <v>9.6213599999999992</v>
      </c>
      <c r="D415" s="14">
        <v>19.325900000000001</v>
      </c>
      <c r="E415" s="14">
        <v>4.9350399999999999</v>
      </c>
      <c r="F415" s="14">
        <v>2.2413500000000002</v>
      </c>
      <c r="G415" s="14">
        <v>1.2212000000000001</v>
      </c>
      <c r="H415" s="14">
        <v>2.5120900000000002</v>
      </c>
      <c r="I415" s="14">
        <v>1.9638</v>
      </c>
      <c r="J415" s="14">
        <v>3.4240699999999999</v>
      </c>
      <c r="K415" s="14">
        <v>2.1180099999999999</v>
      </c>
      <c r="L415" s="14">
        <v>1.09152</v>
      </c>
      <c r="M415" s="14">
        <v>0.96439200000000003</v>
      </c>
      <c r="N415" s="14">
        <v>0.59977999999999998</v>
      </c>
      <c r="O415" s="14">
        <v>0.78046199999999999</v>
      </c>
      <c r="P415" s="14">
        <v>0.548404</v>
      </c>
      <c r="Q415" s="14">
        <v>0.61641400000000002</v>
      </c>
      <c r="R415" s="14">
        <v>1.64819</v>
      </c>
      <c r="S415" s="14">
        <v>0.520374</v>
      </c>
      <c r="T415" s="14">
        <v>0.428311</v>
      </c>
      <c r="U415" s="14">
        <v>0.81141099999999999</v>
      </c>
      <c r="V415" s="14">
        <v>0.18726499999999999</v>
      </c>
      <c r="W415" s="14">
        <v>0.315604</v>
      </c>
      <c r="X415" s="14">
        <v>0.158636</v>
      </c>
      <c r="Y415" s="14">
        <v>7.9656000000000005E-2</v>
      </c>
      <c r="Z415" s="14">
        <v>6.2740900000000002E-2</v>
      </c>
      <c r="AA415" s="14">
        <v>0.18731600000000001</v>
      </c>
      <c r="AB415" s="14">
        <v>5.1004399999999998E-2</v>
      </c>
      <c r="AC415" s="14">
        <v>0.12511</v>
      </c>
      <c r="AD415" s="14">
        <v>5.4769900000000003E-2</v>
      </c>
      <c r="AE415" s="14">
        <v>0.518536</v>
      </c>
    </row>
    <row r="416" spans="1:31" x14ac:dyDescent="0.25">
      <c r="A416" s="14">
        <v>2019</v>
      </c>
      <c r="B416" s="14">
        <v>43.240400000000001</v>
      </c>
      <c r="C416" s="14">
        <v>42.308999999999997</v>
      </c>
      <c r="D416" s="14">
        <v>8.4468200000000007</v>
      </c>
      <c r="E416" s="14">
        <v>16.775200000000002</v>
      </c>
      <c r="F416" s="14">
        <v>4.2392799999999999</v>
      </c>
      <c r="G416" s="14">
        <v>1.9099299999999999</v>
      </c>
      <c r="H416" s="14">
        <v>1.03511</v>
      </c>
      <c r="I416" s="14">
        <v>2.12269</v>
      </c>
      <c r="J416" s="14">
        <v>1.6567499999999999</v>
      </c>
      <c r="K416" s="14">
        <v>2.8868399999999999</v>
      </c>
      <c r="L416" s="14">
        <v>1.7856000000000001</v>
      </c>
      <c r="M416" s="14">
        <v>0.92049400000000003</v>
      </c>
      <c r="N416" s="14">
        <v>0.81371400000000005</v>
      </c>
      <c r="O416" s="14">
        <v>0.50640799999999997</v>
      </c>
      <c r="P416" s="14">
        <v>0.65945900000000002</v>
      </c>
      <c r="Q416" s="14">
        <v>0.46374900000000002</v>
      </c>
      <c r="R416" s="14">
        <v>0.52168800000000004</v>
      </c>
      <c r="S416" s="14">
        <v>1.39605</v>
      </c>
      <c r="T416" s="14">
        <v>0.44112299999999999</v>
      </c>
      <c r="U416" s="14">
        <v>0.36336400000000002</v>
      </c>
      <c r="V416" s="14">
        <v>0.68888899999999997</v>
      </c>
      <c r="W416" s="14">
        <v>0.15910099999999999</v>
      </c>
      <c r="X416" s="14">
        <v>0.26832</v>
      </c>
      <c r="Y416" s="14">
        <v>0.13495499999999999</v>
      </c>
      <c r="Z416" s="14">
        <v>6.7804900000000001E-2</v>
      </c>
      <c r="AA416" s="14">
        <v>5.3435799999999999E-2</v>
      </c>
      <c r="AB416" s="14">
        <v>0.15961600000000001</v>
      </c>
      <c r="AC416" s="14">
        <v>4.3482600000000003E-2</v>
      </c>
      <c r="AD416" s="14">
        <v>0.106706</v>
      </c>
      <c r="AE416" s="14">
        <v>0.48932500000000001</v>
      </c>
    </row>
    <row r="417" spans="1:34" x14ac:dyDescent="0.25">
      <c r="A417" s="14">
        <v>2020</v>
      </c>
      <c r="B417" s="14">
        <v>20.3001</v>
      </c>
      <c r="C417" s="14">
        <v>38.408200000000001</v>
      </c>
      <c r="D417" s="14">
        <v>37.209499999999998</v>
      </c>
      <c r="E417" s="14">
        <v>7.35128</v>
      </c>
      <c r="F417" s="14">
        <v>14.460900000000001</v>
      </c>
      <c r="G417" s="14">
        <v>3.6276999999999999</v>
      </c>
      <c r="H417" s="14">
        <v>1.62649</v>
      </c>
      <c r="I417" s="14">
        <v>0.87900999999999996</v>
      </c>
      <c r="J417" s="14">
        <v>1.79999</v>
      </c>
      <c r="K417" s="14">
        <v>1.40411</v>
      </c>
      <c r="L417" s="14">
        <v>2.44665</v>
      </c>
      <c r="M417" s="14">
        <v>1.51387</v>
      </c>
      <c r="N417" s="14">
        <v>0.78086199999999995</v>
      </c>
      <c r="O417" s="14">
        <v>0.690774</v>
      </c>
      <c r="P417" s="14">
        <v>0.43024099999999998</v>
      </c>
      <c r="Q417" s="14">
        <v>0.560747</v>
      </c>
      <c r="R417" s="14">
        <v>0.39467400000000002</v>
      </c>
      <c r="S417" s="14">
        <v>0.44436700000000001</v>
      </c>
      <c r="T417" s="14">
        <v>1.19015</v>
      </c>
      <c r="U417" s="14">
        <v>0.37637300000000001</v>
      </c>
      <c r="V417" s="14">
        <v>0.31027399999999999</v>
      </c>
      <c r="W417" s="14">
        <v>0.58868100000000001</v>
      </c>
      <c r="X417" s="14">
        <v>0.13605500000000001</v>
      </c>
      <c r="Y417" s="14">
        <v>0.22960700000000001</v>
      </c>
      <c r="Z417" s="14">
        <v>0.115555</v>
      </c>
      <c r="AA417" s="14">
        <v>5.8091999999999998E-2</v>
      </c>
      <c r="AB417" s="14">
        <v>4.5805899999999997E-2</v>
      </c>
      <c r="AC417" s="14">
        <v>0.13689299999999999</v>
      </c>
      <c r="AD417" s="14">
        <v>3.73094E-2</v>
      </c>
      <c r="AE417" s="14">
        <v>0.51178900000000005</v>
      </c>
    </row>
    <row r="418" spans="1:34" x14ac:dyDescent="0.25">
      <c r="A418" s="14">
        <v>2021</v>
      </c>
      <c r="B418" s="14">
        <v>37.545699999999997</v>
      </c>
      <c r="C418" s="14">
        <v>18.053999999999998</v>
      </c>
      <c r="D418" s="14">
        <v>33.839399999999998</v>
      </c>
      <c r="E418" s="14">
        <v>32.472799999999999</v>
      </c>
      <c r="F418" s="14">
        <v>6.36137</v>
      </c>
      <c r="G418" s="14">
        <v>12.433</v>
      </c>
      <c r="H418" s="14">
        <v>3.1057100000000002</v>
      </c>
      <c r="I418" s="14">
        <v>1.3890100000000001</v>
      </c>
      <c r="J418" s="14">
        <v>0.74975000000000003</v>
      </c>
      <c r="K418" s="14">
        <v>1.5346900000000001</v>
      </c>
      <c r="L418" s="14">
        <v>1.19733</v>
      </c>
      <c r="M418" s="14">
        <v>2.0873499999999998</v>
      </c>
      <c r="N418" s="14">
        <v>1.29247</v>
      </c>
      <c r="O418" s="14">
        <v>0.66724600000000001</v>
      </c>
      <c r="P418" s="14">
        <v>0.590831</v>
      </c>
      <c r="Q418" s="14">
        <v>0.368365</v>
      </c>
      <c r="R418" s="14">
        <v>0.48059600000000002</v>
      </c>
      <c r="S418" s="14">
        <v>0.33860899999999999</v>
      </c>
      <c r="T418" s="14">
        <v>0.38162800000000002</v>
      </c>
      <c r="U418" s="14">
        <v>1.02312</v>
      </c>
      <c r="V418" s="14">
        <v>0.323855</v>
      </c>
      <c r="W418" s="14">
        <v>0.26721800000000001</v>
      </c>
      <c r="X418" s="16">
        <v>0.50741999999999998</v>
      </c>
      <c r="Y418" s="16">
        <v>0.117367</v>
      </c>
      <c r="Z418" s="16">
        <v>0.198216</v>
      </c>
      <c r="AA418" s="16">
        <v>9.9826300000000007E-2</v>
      </c>
      <c r="AB418" s="16">
        <v>5.0216700000000003E-2</v>
      </c>
      <c r="AC418" s="16">
        <v>3.9619599999999998E-2</v>
      </c>
      <c r="AD418" s="16">
        <v>0.118469</v>
      </c>
      <c r="AE418" s="14">
        <v>0.475636</v>
      </c>
    </row>
    <row r="419" spans="1:34" x14ac:dyDescent="0.25">
      <c r="A419" s="14">
        <v>2022</v>
      </c>
      <c r="B419" s="14">
        <v>21.342600000000001</v>
      </c>
      <c r="C419" s="14">
        <v>33.425800000000002</v>
      </c>
      <c r="D419" s="14">
        <v>15.944699999999999</v>
      </c>
      <c r="E419" s="14">
        <v>29.6264</v>
      </c>
      <c r="F419" s="14">
        <v>28.2014</v>
      </c>
      <c r="G419" s="14">
        <v>5.4902100000000003</v>
      </c>
      <c r="H419" s="14">
        <v>10.6861</v>
      </c>
      <c r="I419" s="14">
        <v>2.6629200000000002</v>
      </c>
      <c r="J419" s="14">
        <v>1.1894899999999999</v>
      </c>
      <c r="K419" s="14">
        <v>0.64171500000000004</v>
      </c>
      <c r="L419" s="14">
        <v>1.3134399999999999</v>
      </c>
      <c r="M419" s="14">
        <v>1.0248999999999999</v>
      </c>
      <c r="N419" s="14">
        <v>1.7873600000000001</v>
      </c>
      <c r="O419" s="14">
        <v>1.1072200000000001</v>
      </c>
      <c r="P419" s="14">
        <v>0.57189500000000004</v>
      </c>
      <c r="Q419" s="14">
        <v>0.50667300000000004</v>
      </c>
      <c r="R419" s="14">
        <v>0.31606899999999999</v>
      </c>
      <c r="S419" s="14">
        <v>0.41259600000000002</v>
      </c>
      <c r="T419" s="14">
        <v>0.29085699999999998</v>
      </c>
      <c r="U419" s="14">
        <v>0.327982</v>
      </c>
      <c r="V419" s="14">
        <v>0.87974399999999997</v>
      </c>
      <c r="W419" s="14">
        <v>0.27860499999999999</v>
      </c>
      <c r="X419" s="14">
        <v>0.229986</v>
      </c>
      <c r="Y419" s="16">
        <v>0.43690800000000002</v>
      </c>
      <c r="Z419" s="16">
        <v>0.10109799999999999</v>
      </c>
      <c r="AA419" s="16">
        <v>0.17080300000000001</v>
      </c>
      <c r="AB419" s="16">
        <v>8.6050199999999993E-2</v>
      </c>
      <c r="AC419" s="16">
        <v>4.3300499999999999E-2</v>
      </c>
      <c r="AD419" s="16">
        <v>3.4172899999999999E-2</v>
      </c>
      <c r="AE419" s="14">
        <v>0.51266800000000001</v>
      </c>
    </row>
    <row r="420" spans="1:34" x14ac:dyDescent="0.25">
      <c r="A420" s="14">
        <v>2023</v>
      </c>
      <c r="B420" s="14">
        <v>13.3573</v>
      </c>
      <c r="C420" s="14">
        <v>18.979600000000001</v>
      </c>
      <c r="D420" s="14">
        <v>29.467700000000001</v>
      </c>
      <c r="E420" s="14">
        <v>13.922599999999999</v>
      </c>
      <c r="F420" s="14">
        <v>25.639399999999998</v>
      </c>
      <c r="G420" s="14">
        <v>24.2379</v>
      </c>
      <c r="H420" s="14">
        <v>4.6970700000000001</v>
      </c>
      <c r="I420" s="14">
        <v>9.1179600000000001</v>
      </c>
      <c r="J420" s="14">
        <v>2.2689699999999999</v>
      </c>
      <c r="K420" s="14">
        <v>1.0128999999999999</v>
      </c>
      <c r="L420" s="14">
        <v>0.546377</v>
      </c>
      <c r="M420" s="14">
        <v>1.1184700000000001</v>
      </c>
      <c r="N420" s="14">
        <v>0.87304400000000004</v>
      </c>
      <c r="O420" s="14">
        <v>1.52319</v>
      </c>
      <c r="P420" s="14">
        <v>0.94403300000000001</v>
      </c>
      <c r="Q420" s="14">
        <v>0.48786200000000002</v>
      </c>
      <c r="R420" s="14">
        <v>0.43245600000000001</v>
      </c>
      <c r="S420" s="14">
        <v>0.26991599999999999</v>
      </c>
      <c r="T420" s="14">
        <v>0.35253400000000001</v>
      </c>
      <c r="U420" s="14">
        <v>0.248644</v>
      </c>
      <c r="V420" s="14">
        <v>0.28051900000000002</v>
      </c>
      <c r="W420" s="14">
        <v>0.75278800000000001</v>
      </c>
      <c r="X420" s="14">
        <v>0.23850499999999999</v>
      </c>
      <c r="Y420" s="16">
        <v>0.196966</v>
      </c>
      <c r="Z420" s="16">
        <v>0.37432500000000002</v>
      </c>
      <c r="AA420" s="16">
        <v>8.6648000000000003E-2</v>
      </c>
      <c r="AB420" s="16">
        <v>0.14643900000000001</v>
      </c>
      <c r="AC420" s="16">
        <v>7.37984E-2</v>
      </c>
      <c r="AD420" s="16">
        <v>3.7145999999999998E-2</v>
      </c>
      <c r="AE420" s="14">
        <v>0.46934300000000001</v>
      </c>
    </row>
    <row r="421" spans="1:34" x14ac:dyDescent="0.25">
      <c r="Y421" s="16"/>
      <c r="Z421" s="16"/>
      <c r="AA421" s="16"/>
      <c r="AB421" s="16"/>
      <c r="AC421" s="16"/>
      <c r="AD421" s="16"/>
    </row>
    <row r="422" spans="1:34" x14ac:dyDescent="0.25">
      <c r="A422" s="14" t="s">
        <v>111</v>
      </c>
      <c r="B422" s="14" t="s">
        <v>114</v>
      </c>
      <c r="C422" s="14" t="s">
        <v>115</v>
      </c>
      <c r="D422" s="14" t="s">
        <v>112</v>
      </c>
      <c r="E422" s="14">
        <v>41</v>
      </c>
      <c r="F422" s="14">
        <v>43</v>
      </c>
      <c r="G422" s="14">
        <v>45</v>
      </c>
      <c r="H422" s="14">
        <v>47</v>
      </c>
      <c r="I422" s="14">
        <v>49</v>
      </c>
      <c r="J422" s="14">
        <v>51</v>
      </c>
      <c r="K422" s="14">
        <v>53</v>
      </c>
      <c r="L422" s="14">
        <v>55</v>
      </c>
      <c r="M422" s="14">
        <v>57</v>
      </c>
      <c r="N422" s="14">
        <v>59</v>
      </c>
      <c r="O422" s="14">
        <v>61</v>
      </c>
      <c r="P422" s="14">
        <v>63</v>
      </c>
      <c r="Q422" s="14">
        <v>65</v>
      </c>
      <c r="R422" s="14">
        <v>67</v>
      </c>
      <c r="S422" s="14">
        <v>69</v>
      </c>
      <c r="T422" s="14">
        <v>71</v>
      </c>
      <c r="U422" s="14">
        <v>73</v>
      </c>
      <c r="V422" s="14">
        <v>75</v>
      </c>
      <c r="W422" s="14">
        <v>77</v>
      </c>
      <c r="X422" s="14">
        <v>79</v>
      </c>
      <c r="Y422" s="16">
        <v>81</v>
      </c>
      <c r="Z422" s="16">
        <v>83</v>
      </c>
      <c r="AA422" s="16">
        <v>85</v>
      </c>
      <c r="AB422" s="16">
        <v>87</v>
      </c>
      <c r="AC422" s="16">
        <v>89</v>
      </c>
      <c r="AD422" s="16">
        <v>91</v>
      </c>
      <c r="AE422" s="14">
        <v>93</v>
      </c>
      <c r="AF422" s="14">
        <v>95</v>
      </c>
      <c r="AG422" s="14">
        <v>97</v>
      </c>
      <c r="AH422" s="14">
        <v>99</v>
      </c>
    </row>
    <row r="423" spans="1:34" x14ac:dyDescent="0.25">
      <c r="A423" s="14">
        <v>1960</v>
      </c>
      <c r="B423" s="14">
        <v>6.03712E-2</v>
      </c>
      <c r="C423" s="14">
        <v>0.18562500000000001</v>
      </c>
      <c r="D423" s="14">
        <v>0.570546</v>
      </c>
      <c r="E423" s="14">
        <v>1.3878600000000001</v>
      </c>
      <c r="F423" s="14">
        <v>2.6871200000000002</v>
      </c>
      <c r="G423" s="14">
        <v>4.2098100000000001</v>
      </c>
      <c r="H423" s="14">
        <v>5.50467</v>
      </c>
      <c r="I423" s="14">
        <v>6.3086099999999998</v>
      </c>
      <c r="J423" s="14">
        <v>6.73407</v>
      </c>
      <c r="K423" s="14">
        <v>7.04434</v>
      </c>
      <c r="L423" s="14">
        <v>7.37066</v>
      </c>
      <c r="M423" s="14">
        <v>7.6833299999999998</v>
      </c>
      <c r="N423" s="14">
        <v>7.9040999999999997</v>
      </c>
      <c r="O423" s="14">
        <v>7.97018</v>
      </c>
      <c r="P423" s="14">
        <v>7.8394500000000003</v>
      </c>
      <c r="Q423" s="14">
        <v>7.4904599999999997</v>
      </c>
      <c r="R423" s="14">
        <v>6.9289300000000003</v>
      </c>
      <c r="S423" s="14">
        <v>6.1896300000000002</v>
      </c>
      <c r="T423" s="14">
        <v>5.3303000000000003</v>
      </c>
      <c r="U423" s="14">
        <v>4.4201800000000002</v>
      </c>
      <c r="V423" s="14">
        <v>3.5273500000000002</v>
      </c>
      <c r="W423" s="14">
        <v>2.7080099999999998</v>
      </c>
      <c r="X423" s="14">
        <v>2.0000300000000002</v>
      </c>
      <c r="Y423" s="16">
        <v>1.42127</v>
      </c>
      <c r="Z423" s="16">
        <v>0.97205900000000001</v>
      </c>
      <c r="AA423" s="16">
        <v>0.64008699999999996</v>
      </c>
      <c r="AB423" s="16">
        <v>0.40595700000000001</v>
      </c>
      <c r="AC423" s="16">
        <v>0.24807299999999999</v>
      </c>
      <c r="AD423" s="16">
        <v>0.14611199999999999</v>
      </c>
      <c r="AE423" s="14">
        <v>0.175734</v>
      </c>
    </row>
    <row r="424" spans="1:34" x14ac:dyDescent="0.25">
      <c r="A424" s="14">
        <v>1961</v>
      </c>
      <c r="B424" s="14">
        <v>6.3528000000000001E-2</v>
      </c>
      <c r="C424" s="14">
        <v>0.19578599999999999</v>
      </c>
      <c r="D424" s="14">
        <v>0.60199599999999998</v>
      </c>
      <c r="E424" s="14">
        <v>1.46393</v>
      </c>
      <c r="F424" s="14">
        <v>2.8316599999999998</v>
      </c>
      <c r="G424" s="14">
        <v>4.4280200000000001</v>
      </c>
      <c r="H424" s="14">
        <v>5.77203</v>
      </c>
      <c r="I424" s="14">
        <v>6.5839699999999999</v>
      </c>
      <c r="J424" s="14">
        <v>6.9847400000000004</v>
      </c>
      <c r="K424" s="14">
        <v>7.2570300000000003</v>
      </c>
      <c r="L424" s="14">
        <v>7.5444500000000003</v>
      </c>
      <c r="M424" s="14">
        <v>7.82029</v>
      </c>
      <c r="N424" s="14">
        <v>8.0066000000000006</v>
      </c>
      <c r="O424" s="14">
        <v>8.04162</v>
      </c>
      <c r="P424" s="14">
        <v>7.8845099999999997</v>
      </c>
      <c r="Q424" s="14">
        <v>7.5146199999999999</v>
      </c>
      <c r="R424" s="14">
        <v>6.9377500000000003</v>
      </c>
      <c r="S424" s="14">
        <v>6.1882799999999998</v>
      </c>
      <c r="T424" s="14">
        <v>5.3231099999999998</v>
      </c>
      <c r="U424" s="14">
        <v>4.4104799999999997</v>
      </c>
      <c r="V424" s="14">
        <v>3.5174099999999999</v>
      </c>
      <c r="W424" s="14">
        <v>2.69916</v>
      </c>
      <c r="X424" s="14">
        <v>1.99285</v>
      </c>
      <c r="Y424" s="16">
        <v>1.4158599999999999</v>
      </c>
      <c r="Z424" s="16">
        <v>0.96822699999999995</v>
      </c>
      <c r="AA424" s="16">
        <v>0.637513</v>
      </c>
      <c r="AB424" s="16">
        <v>0.40431099999999998</v>
      </c>
      <c r="AC424" s="16">
        <v>0.24706600000000001</v>
      </c>
      <c r="AD424" s="16">
        <v>0.14552100000000001</v>
      </c>
      <c r="AE424" s="14">
        <v>0.175038</v>
      </c>
    </row>
    <row r="425" spans="1:34" x14ac:dyDescent="0.25">
      <c r="A425" s="14">
        <v>1962</v>
      </c>
      <c r="B425" s="14">
        <v>6.7133799999999993E-2</v>
      </c>
      <c r="C425" s="14">
        <v>0.20755599999999999</v>
      </c>
      <c r="D425" s="14">
        <v>0.63853499999999996</v>
      </c>
      <c r="E425" s="14">
        <v>1.5523899999999999</v>
      </c>
      <c r="F425" s="14">
        <v>2.9996700000000001</v>
      </c>
      <c r="G425" s="14">
        <v>4.6810700000000001</v>
      </c>
      <c r="H425" s="14">
        <v>6.0801100000000003</v>
      </c>
      <c r="I425" s="14">
        <v>6.8965199999999998</v>
      </c>
      <c r="J425" s="14">
        <v>7.25976</v>
      </c>
      <c r="K425" s="14">
        <v>7.4743300000000001</v>
      </c>
      <c r="L425" s="14">
        <v>7.69841</v>
      </c>
      <c r="M425" s="14">
        <v>7.9102300000000003</v>
      </c>
      <c r="N425" s="14">
        <v>8.0344800000000003</v>
      </c>
      <c r="O425" s="14">
        <v>8.0134100000000004</v>
      </c>
      <c r="P425" s="14">
        <v>7.8103800000000003</v>
      </c>
      <c r="Q425" s="14">
        <v>7.4075800000000003</v>
      </c>
      <c r="R425" s="14">
        <v>6.81182</v>
      </c>
      <c r="S425" s="14">
        <v>6.0566899999999997</v>
      </c>
      <c r="T425" s="14">
        <v>5.19686</v>
      </c>
      <c r="U425" s="14">
        <v>4.2974199999999998</v>
      </c>
      <c r="V425" s="14">
        <v>3.4220199999999998</v>
      </c>
      <c r="W425" s="14">
        <v>2.6228899999999999</v>
      </c>
      <c r="X425" s="14">
        <v>1.93482</v>
      </c>
      <c r="Y425" s="16">
        <v>1.3737200000000001</v>
      </c>
      <c r="Z425" s="16">
        <v>0.93894699999999998</v>
      </c>
      <c r="AA425" s="16">
        <v>0.61801700000000004</v>
      </c>
      <c r="AB425" s="16">
        <v>0.391851</v>
      </c>
      <c r="AC425" s="16">
        <v>0.23941299999999999</v>
      </c>
      <c r="AD425" s="16">
        <v>0.14099999999999999</v>
      </c>
      <c r="AE425" s="14">
        <v>0.16958999999999999</v>
      </c>
    </row>
    <row r="426" spans="1:34" x14ac:dyDescent="0.25">
      <c r="A426" s="14">
        <v>1963</v>
      </c>
      <c r="B426" s="14">
        <v>7.0641700000000002E-2</v>
      </c>
      <c r="C426" s="14">
        <v>0.21908</v>
      </c>
      <c r="D426" s="14">
        <v>0.67441300000000004</v>
      </c>
      <c r="E426" s="14">
        <v>1.63968</v>
      </c>
      <c r="F426" s="14">
        <v>3.1668400000000001</v>
      </c>
      <c r="G426" s="14">
        <v>4.9362199999999996</v>
      </c>
      <c r="H426" s="14">
        <v>6.3968999999999996</v>
      </c>
      <c r="I426" s="14">
        <v>7.2263500000000001</v>
      </c>
      <c r="J426" s="14">
        <v>7.5581199999999997</v>
      </c>
      <c r="K426" s="14">
        <v>7.7140199999999997</v>
      </c>
      <c r="L426" s="14">
        <v>7.8651600000000004</v>
      </c>
      <c r="M426" s="14">
        <v>7.9961599999999997</v>
      </c>
      <c r="N426" s="14">
        <v>8.0376100000000008</v>
      </c>
      <c r="O426" s="14">
        <v>7.9392800000000001</v>
      </c>
      <c r="P426" s="14">
        <v>7.67178</v>
      </c>
      <c r="Q426" s="14">
        <v>7.2224300000000001</v>
      </c>
      <c r="R426" s="14">
        <v>6.6003800000000004</v>
      </c>
      <c r="S426" s="14">
        <v>5.8386399999999998</v>
      </c>
      <c r="T426" s="14">
        <v>4.9888899999999996</v>
      </c>
      <c r="U426" s="14">
        <v>4.1116099999999998</v>
      </c>
      <c r="V426" s="14">
        <v>3.26532</v>
      </c>
      <c r="W426" s="14">
        <v>2.4975100000000001</v>
      </c>
      <c r="X426" s="14">
        <v>1.8392999999999999</v>
      </c>
      <c r="Y426" s="16">
        <v>1.3042400000000001</v>
      </c>
      <c r="Z426" s="16">
        <v>0.89059100000000002</v>
      </c>
      <c r="AA426" s="16">
        <v>0.58575999999999995</v>
      </c>
      <c r="AB426" s="16">
        <v>0.371197</v>
      </c>
      <c r="AC426" s="16">
        <v>0.22670499999999999</v>
      </c>
      <c r="AD426" s="16">
        <v>0.13347800000000001</v>
      </c>
      <c r="AE426" s="14">
        <v>0.16050200000000001</v>
      </c>
    </row>
    <row r="427" spans="1:34" x14ac:dyDescent="0.25">
      <c r="A427" s="14">
        <v>1964</v>
      </c>
      <c r="B427" s="14">
        <v>7.3150699999999999E-2</v>
      </c>
      <c r="C427" s="14">
        <v>0.22708900000000001</v>
      </c>
      <c r="D427" s="14">
        <v>0.69933299999999998</v>
      </c>
      <c r="E427" s="14">
        <v>1.70116</v>
      </c>
      <c r="F427" s="14">
        <v>3.2882199999999999</v>
      </c>
      <c r="G427" s="14">
        <v>5.1313300000000002</v>
      </c>
      <c r="H427" s="14">
        <v>6.6592799999999999</v>
      </c>
      <c r="I427" s="14">
        <v>7.5324299999999997</v>
      </c>
      <c r="J427" s="14">
        <v>7.8795400000000004</v>
      </c>
      <c r="K427" s="14">
        <v>8.0255100000000006</v>
      </c>
      <c r="L427" s="14">
        <v>8.1452100000000005</v>
      </c>
      <c r="M427" s="14">
        <v>8.2271900000000002</v>
      </c>
      <c r="N427" s="14">
        <v>8.2083200000000005</v>
      </c>
      <c r="O427" s="14">
        <v>8.0462900000000008</v>
      </c>
      <c r="P427" s="14">
        <v>7.7191799999999997</v>
      </c>
      <c r="Q427" s="14">
        <v>7.2199499999999999</v>
      </c>
      <c r="R427" s="14">
        <v>6.5610099999999996</v>
      </c>
      <c r="S427" s="14">
        <v>5.7763</v>
      </c>
      <c r="T427" s="14">
        <v>4.9163500000000004</v>
      </c>
      <c r="U427" s="14">
        <v>4.0390699999999997</v>
      </c>
      <c r="V427" s="14">
        <v>3.1997200000000001</v>
      </c>
      <c r="W427" s="14">
        <v>2.4426199999999998</v>
      </c>
      <c r="X427" s="14">
        <v>1.79627</v>
      </c>
      <c r="Y427" s="16">
        <v>1.27237</v>
      </c>
      <c r="Z427" s="16">
        <v>0.86818600000000001</v>
      </c>
      <c r="AA427" s="16">
        <v>0.570747</v>
      </c>
      <c r="AB427" s="16">
        <v>0.36158099999999999</v>
      </c>
      <c r="AC427" s="16">
        <v>0.220806</v>
      </c>
      <c r="AD427" s="16">
        <v>0.13000500000000001</v>
      </c>
      <c r="AE427" s="14">
        <v>0.15637000000000001</v>
      </c>
    </row>
    <row r="428" spans="1:34" x14ac:dyDescent="0.25">
      <c r="A428" s="14">
        <v>1965</v>
      </c>
      <c r="B428" s="14">
        <v>7.4561500000000003E-2</v>
      </c>
      <c r="C428" s="14">
        <v>0.23138600000000001</v>
      </c>
      <c r="D428" s="14">
        <v>0.712704</v>
      </c>
      <c r="E428" s="14">
        <v>1.7350399999999999</v>
      </c>
      <c r="F428" s="14">
        <v>3.3589199999999999</v>
      </c>
      <c r="G428" s="14">
        <v>5.25528</v>
      </c>
      <c r="H428" s="14">
        <v>6.8470500000000003</v>
      </c>
      <c r="I428" s="14">
        <v>7.78566</v>
      </c>
      <c r="J428" s="14">
        <v>8.1908999999999992</v>
      </c>
      <c r="K428" s="14">
        <v>8.3793500000000005</v>
      </c>
      <c r="L428" s="14">
        <v>8.5189800000000009</v>
      </c>
      <c r="M428" s="14">
        <v>8.5952400000000004</v>
      </c>
      <c r="N428" s="14">
        <v>8.5470500000000005</v>
      </c>
      <c r="O428" s="14">
        <v>8.3382199999999997</v>
      </c>
      <c r="P428" s="14">
        <v>7.9548399999999999</v>
      </c>
      <c r="Q428" s="14">
        <v>7.39771</v>
      </c>
      <c r="R428" s="14">
        <v>6.6855599999999997</v>
      </c>
      <c r="S428" s="14">
        <v>5.85642</v>
      </c>
      <c r="T428" s="14">
        <v>4.9625500000000002</v>
      </c>
      <c r="U428" s="14">
        <v>4.0616399999999997</v>
      </c>
      <c r="V428" s="14">
        <v>3.2074400000000001</v>
      </c>
      <c r="W428" s="14">
        <v>2.44218</v>
      </c>
      <c r="X428" s="14">
        <v>1.7921899999999999</v>
      </c>
      <c r="Y428" s="16">
        <v>1.2674000000000001</v>
      </c>
      <c r="Z428" s="16">
        <v>0.86369499999999999</v>
      </c>
      <c r="AA428" s="16">
        <v>0.56725400000000004</v>
      </c>
      <c r="AB428" s="16">
        <v>0.35911999999999999</v>
      </c>
      <c r="AC428" s="16">
        <v>0.219198</v>
      </c>
      <c r="AD428" s="16">
        <v>0.12901799999999999</v>
      </c>
      <c r="AE428" s="14">
        <v>0.15515699999999999</v>
      </c>
    </row>
    <row r="429" spans="1:34" x14ac:dyDescent="0.25">
      <c r="A429" s="14">
        <v>1966</v>
      </c>
      <c r="B429" s="14">
        <v>7.2386199999999998E-2</v>
      </c>
      <c r="C429" s="16">
        <v>0.224052</v>
      </c>
      <c r="D429" s="14">
        <v>0.690106</v>
      </c>
      <c r="E429" s="14">
        <v>1.6825000000000001</v>
      </c>
      <c r="F429" s="14">
        <v>3.2676799999999999</v>
      </c>
      <c r="G429" s="14">
        <v>5.1407499999999997</v>
      </c>
      <c r="H429" s="14">
        <v>6.7545700000000002</v>
      </c>
      <c r="I429" s="14">
        <v>7.7688899999999999</v>
      </c>
      <c r="J429" s="14">
        <v>8.2799899999999997</v>
      </c>
      <c r="K429" s="14">
        <v>8.5691100000000002</v>
      </c>
      <c r="L429" s="14">
        <v>8.7813199999999991</v>
      </c>
      <c r="M429" s="14">
        <v>8.8961900000000007</v>
      </c>
      <c r="N429" s="14">
        <v>8.8554700000000004</v>
      </c>
      <c r="O429" s="14">
        <v>8.6284600000000005</v>
      </c>
      <c r="P429" s="14">
        <v>8.2081400000000002</v>
      </c>
      <c r="Q429" s="14">
        <v>7.6033999999999997</v>
      </c>
      <c r="R429" s="14">
        <v>6.8410200000000003</v>
      </c>
      <c r="S429" s="14">
        <v>5.9655100000000001</v>
      </c>
      <c r="T429" s="14">
        <v>5.0331999999999999</v>
      </c>
      <c r="U429" s="14">
        <v>4.1033200000000001</v>
      </c>
      <c r="V429" s="14">
        <v>3.22925</v>
      </c>
      <c r="W429" s="14">
        <v>2.4516200000000001</v>
      </c>
      <c r="X429" s="14">
        <v>1.7948</v>
      </c>
      <c r="Y429" s="16">
        <v>1.2667900000000001</v>
      </c>
      <c r="Z429" s="16">
        <v>0.86197699999999999</v>
      </c>
      <c r="AA429" s="16">
        <v>0.56547899999999995</v>
      </c>
      <c r="AB429" s="16">
        <v>0.35770000000000002</v>
      </c>
      <c r="AC429" s="16">
        <v>0.21820800000000001</v>
      </c>
      <c r="AD429" s="16">
        <v>0.12839100000000001</v>
      </c>
      <c r="AE429" s="14">
        <v>0.15438199999999999</v>
      </c>
    </row>
    <row r="430" spans="1:34" x14ac:dyDescent="0.25">
      <c r="A430" s="14">
        <v>1967</v>
      </c>
      <c r="B430" s="14">
        <v>6.7632700000000004E-2</v>
      </c>
      <c r="C430" s="14">
        <v>0.208648</v>
      </c>
      <c r="D430" s="14">
        <v>0.64250600000000002</v>
      </c>
      <c r="E430" s="14">
        <v>1.5684199999999999</v>
      </c>
      <c r="F430" s="14">
        <v>3.05524</v>
      </c>
      <c r="G430" s="14">
        <v>4.8322200000000004</v>
      </c>
      <c r="H430" s="14">
        <v>6.4034199999999997</v>
      </c>
      <c r="I430" s="14">
        <v>7.4552399999999999</v>
      </c>
      <c r="J430" s="14">
        <v>8.0651200000000003</v>
      </c>
      <c r="K430" s="14">
        <v>8.4732099999999999</v>
      </c>
      <c r="L430" s="14">
        <v>8.7931100000000004</v>
      </c>
      <c r="M430" s="14">
        <v>8.9900199999999995</v>
      </c>
      <c r="N430" s="14">
        <v>9.0007900000000003</v>
      </c>
      <c r="O430" s="14">
        <v>8.7945899999999995</v>
      </c>
      <c r="P430" s="14">
        <v>8.3687500000000004</v>
      </c>
      <c r="Q430" s="14">
        <v>7.74003</v>
      </c>
      <c r="R430" s="14">
        <v>6.9442700000000004</v>
      </c>
      <c r="S430" s="14">
        <v>6.0340600000000002</v>
      </c>
      <c r="T430" s="14">
        <v>5.0714399999999999</v>
      </c>
      <c r="U430" s="14">
        <v>4.1186600000000002</v>
      </c>
      <c r="V430" s="14">
        <v>3.22967</v>
      </c>
      <c r="W430" s="14">
        <v>2.4440400000000002</v>
      </c>
      <c r="X430" s="14">
        <v>1.7842899999999999</v>
      </c>
      <c r="Y430" s="16">
        <v>1.2564500000000001</v>
      </c>
      <c r="Z430" s="16">
        <v>0.85335300000000003</v>
      </c>
      <c r="AA430" s="16">
        <v>0.55901299999999998</v>
      </c>
      <c r="AB430" s="16">
        <v>0.35323100000000002</v>
      </c>
      <c r="AC430" s="16">
        <v>0.21532000000000001</v>
      </c>
      <c r="AD430" s="16">
        <v>0.12662999999999999</v>
      </c>
      <c r="AE430" s="14">
        <v>0.15223300000000001</v>
      </c>
    </row>
    <row r="431" spans="1:34" x14ac:dyDescent="0.25">
      <c r="A431" s="14">
        <v>1968</v>
      </c>
      <c r="B431" s="14">
        <v>6.2100500000000003E-2</v>
      </c>
      <c r="C431" s="14">
        <v>0.190967</v>
      </c>
      <c r="D431" s="14">
        <v>0.58780600000000005</v>
      </c>
      <c r="E431" s="14">
        <v>1.4358599999999999</v>
      </c>
      <c r="F431" s="14">
        <v>2.8023199999999999</v>
      </c>
      <c r="G431" s="14">
        <v>4.4481900000000003</v>
      </c>
      <c r="H431" s="14">
        <v>5.9306400000000004</v>
      </c>
      <c r="I431" s="14">
        <v>6.9698799999999999</v>
      </c>
      <c r="J431" s="14">
        <v>7.6353799999999996</v>
      </c>
      <c r="K431" s="14">
        <v>8.1368799999999997</v>
      </c>
      <c r="L431" s="14">
        <v>8.5625199999999992</v>
      </c>
      <c r="M431" s="14">
        <v>8.8621700000000008</v>
      </c>
      <c r="N431" s="14">
        <v>8.9609699999999997</v>
      </c>
      <c r="O431" s="14">
        <v>8.8188600000000008</v>
      </c>
      <c r="P431" s="14">
        <v>8.4293800000000001</v>
      </c>
      <c r="Q431" s="14">
        <v>7.8118600000000002</v>
      </c>
      <c r="R431" s="14">
        <v>7.0090300000000001</v>
      </c>
      <c r="S431" s="14">
        <v>6.0817300000000003</v>
      </c>
      <c r="T431" s="14">
        <v>5.0993500000000003</v>
      </c>
      <c r="U431" s="14">
        <v>4.1292299999999997</v>
      </c>
      <c r="V431" s="14">
        <v>3.22784</v>
      </c>
      <c r="W431" s="14">
        <v>2.4351400000000001</v>
      </c>
      <c r="X431" s="14">
        <v>1.7726999999999999</v>
      </c>
      <c r="Y431" s="14">
        <v>1.2451399999999999</v>
      </c>
      <c r="Z431" s="14">
        <v>0.84385900000000003</v>
      </c>
      <c r="AA431" s="14">
        <v>0.55183199999999999</v>
      </c>
      <c r="AB431" s="14">
        <v>0.34822199999999998</v>
      </c>
      <c r="AC431" s="14">
        <v>0.21205499999999999</v>
      </c>
      <c r="AD431" s="14">
        <v>0.124626</v>
      </c>
      <c r="AE431" s="14">
        <v>0.149757</v>
      </c>
    </row>
    <row r="432" spans="1:34" x14ac:dyDescent="0.25">
      <c r="A432" s="14">
        <v>1969</v>
      </c>
      <c r="B432" s="14">
        <v>5.6828099999999999E-2</v>
      </c>
      <c r="C432" s="14">
        <v>0.17441999999999999</v>
      </c>
      <c r="D432" s="14">
        <v>0.53664500000000004</v>
      </c>
      <c r="E432" s="14">
        <v>1.3107800000000001</v>
      </c>
      <c r="F432" s="14">
        <v>2.5588700000000002</v>
      </c>
      <c r="G432" s="14">
        <v>4.0650300000000001</v>
      </c>
      <c r="H432" s="14">
        <v>5.4297899999999997</v>
      </c>
      <c r="I432" s="14">
        <v>6.4047299999999998</v>
      </c>
      <c r="J432" s="14">
        <v>7.0600199999999997</v>
      </c>
      <c r="K432" s="14">
        <v>7.5897899999999998</v>
      </c>
      <c r="L432" s="14">
        <v>8.0699199999999998</v>
      </c>
      <c r="M432" s="14">
        <v>8.4427599999999998</v>
      </c>
      <c r="N432" s="14">
        <v>8.6238499999999991</v>
      </c>
      <c r="O432" s="14">
        <v>8.5611899999999999</v>
      </c>
      <c r="P432" s="14">
        <v>8.2385199999999994</v>
      </c>
      <c r="Q432" s="14">
        <v>7.6704100000000004</v>
      </c>
      <c r="R432" s="14">
        <v>6.9000300000000001</v>
      </c>
      <c r="S432" s="14">
        <v>5.9921499999999996</v>
      </c>
      <c r="T432" s="14">
        <v>5.0213700000000001</v>
      </c>
      <c r="U432" s="14">
        <v>4.0596199999999998</v>
      </c>
      <c r="V432" s="14">
        <v>3.1663199999999998</v>
      </c>
      <c r="W432" s="14">
        <v>2.38259</v>
      </c>
      <c r="X432" s="14">
        <v>1.72986</v>
      </c>
      <c r="Y432" s="14">
        <v>1.2119899999999999</v>
      </c>
      <c r="Z432" s="14">
        <v>0.81952000000000003</v>
      </c>
      <c r="AA432" s="14">
        <v>0.53487200000000001</v>
      </c>
      <c r="AB432" s="14">
        <v>0.33698400000000001</v>
      </c>
      <c r="AC432" s="14">
        <v>0.204961</v>
      </c>
      <c r="AD432" s="14">
        <v>0.12035</v>
      </c>
      <c r="AE432" s="14">
        <v>0.14452100000000001</v>
      </c>
    </row>
    <row r="433" spans="1:31" x14ac:dyDescent="0.25">
      <c r="A433" s="14">
        <v>1970</v>
      </c>
      <c r="B433" s="14">
        <v>5.2017000000000001E-2</v>
      </c>
      <c r="C433" s="14">
        <v>0.159443</v>
      </c>
      <c r="D433" s="14">
        <v>0.49038900000000002</v>
      </c>
      <c r="E433" s="14">
        <v>1.19753</v>
      </c>
      <c r="F433" s="14">
        <v>2.3373699999999999</v>
      </c>
      <c r="G433" s="14">
        <v>3.7128800000000002</v>
      </c>
      <c r="H433" s="14">
        <v>4.9604999999999997</v>
      </c>
      <c r="I433" s="14">
        <v>5.8568199999999999</v>
      </c>
      <c r="J433" s="14">
        <v>6.4714099999999997</v>
      </c>
      <c r="K433" s="14">
        <v>6.98691</v>
      </c>
      <c r="L433" s="14">
        <v>7.47485</v>
      </c>
      <c r="M433" s="14">
        <v>7.8794199999999996</v>
      </c>
      <c r="N433" s="14">
        <v>8.1148900000000008</v>
      </c>
      <c r="O433" s="14">
        <v>8.1217799999999993</v>
      </c>
      <c r="P433" s="14">
        <v>7.8734999999999999</v>
      </c>
      <c r="Q433" s="14">
        <v>7.3754799999999996</v>
      </c>
      <c r="R433" s="14">
        <v>6.6651400000000001</v>
      </c>
      <c r="S433" s="14">
        <v>5.8054100000000002</v>
      </c>
      <c r="T433" s="14">
        <v>4.8720299999999996</v>
      </c>
      <c r="U433" s="14">
        <v>3.9395699999999998</v>
      </c>
      <c r="V433" s="14">
        <v>3.0700599999999998</v>
      </c>
      <c r="W433" s="14">
        <v>2.3065099999999998</v>
      </c>
      <c r="X433" s="14">
        <v>1.6712400000000001</v>
      </c>
      <c r="Y433" s="14">
        <v>1.16831</v>
      </c>
      <c r="Z433" s="14">
        <v>0.78822899999999996</v>
      </c>
      <c r="AA433" s="14">
        <v>0.51338399999999995</v>
      </c>
      <c r="AB433" s="14">
        <v>0.32285799999999998</v>
      </c>
      <c r="AC433" s="14">
        <v>0.196071</v>
      </c>
      <c r="AD433" s="14">
        <v>0.114994</v>
      </c>
      <c r="AE433" s="14">
        <v>0.13792299999999999</v>
      </c>
    </row>
    <row r="434" spans="1:31" x14ac:dyDescent="0.25">
      <c r="A434" s="14">
        <v>1971</v>
      </c>
      <c r="B434" s="14">
        <v>4.7786500000000003E-2</v>
      </c>
      <c r="C434" s="14">
        <v>0.14635300000000001</v>
      </c>
      <c r="D434" s="14">
        <v>0.45003100000000001</v>
      </c>
      <c r="E434" s="14">
        <v>1.09884</v>
      </c>
      <c r="F434" s="14">
        <v>2.1445799999999999</v>
      </c>
      <c r="G434" s="14">
        <v>3.4065400000000001</v>
      </c>
      <c r="H434" s="14">
        <v>4.5516500000000004</v>
      </c>
      <c r="I434" s="14">
        <v>5.3763100000000001</v>
      </c>
      <c r="J434" s="14">
        <v>5.9467600000000003</v>
      </c>
      <c r="K434" s="14">
        <v>6.4336500000000001</v>
      </c>
      <c r="L434" s="14">
        <v>6.9051799999999997</v>
      </c>
      <c r="M434" s="14">
        <v>7.3107199999999999</v>
      </c>
      <c r="N434" s="14">
        <v>7.5689500000000001</v>
      </c>
      <c r="O434" s="14">
        <v>7.6193400000000002</v>
      </c>
      <c r="P434" s="14">
        <v>7.4296499999999996</v>
      </c>
      <c r="Q434" s="14">
        <v>6.9975199999999997</v>
      </c>
      <c r="R434" s="14">
        <v>6.3528500000000001</v>
      </c>
      <c r="S434" s="14">
        <v>5.5530900000000001</v>
      </c>
      <c r="T434" s="14">
        <v>4.6712300000000004</v>
      </c>
      <c r="U434" s="14">
        <v>3.7814800000000002</v>
      </c>
      <c r="V434" s="14">
        <v>2.9468999999999999</v>
      </c>
      <c r="W434" s="14">
        <v>2.21191</v>
      </c>
      <c r="X434" s="14">
        <v>1.60002</v>
      </c>
      <c r="Y434" s="14">
        <v>1.1161099999999999</v>
      </c>
      <c r="Z434" s="14">
        <v>0.75118300000000005</v>
      </c>
      <c r="AA434" s="14">
        <v>0.48803299999999999</v>
      </c>
      <c r="AB434" s="14">
        <v>0.306176</v>
      </c>
      <c r="AC434" s="14">
        <v>0.185531</v>
      </c>
      <c r="AD434" s="14">
        <v>0.108602</v>
      </c>
      <c r="AE434" s="14">
        <v>0.129911</v>
      </c>
    </row>
    <row r="435" spans="1:31" x14ac:dyDescent="0.25">
      <c r="A435" s="14">
        <v>1972</v>
      </c>
      <c r="B435" s="14">
        <v>4.4172700000000002E-2</v>
      </c>
      <c r="C435" s="14">
        <v>0.135326</v>
      </c>
      <c r="D435" s="14">
        <v>0.41606500000000002</v>
      </c>
      <c r="E435" s="14">
        <v>1.01532</v>
      </c>
      <c r="F435" s="14">
        <v>1.97936</v>
      </c>
      <c r="G435" s="14">
        <v>3.13836</v>
      </c>
      <c r="H435" s="14">
        <v>4.1822999999999997</v>
      </c>
      <c r="I435" s="14">
        <v>4.9240700000000004</v>
      </c>
      <c r="J435" s="14">
        <v>5.4298900000000003</v>
      </c>
      <c r="K435" s="14">
        <v>5.8638599999999999</v>
      </c>
      <c r="L435" s="14">
        <v>6.2938400000000003</v>
      </c>
      <c r="M435" s="14">
        <v>6.6750999999999996</v>
      </c>
      <c r="N435" s="14">
        <v>6.9320700000000004</v>
      </c>
      <c r="O435" s="14">
        <v>7.0062699999999998</v>
      </c>
      <c r="P435" s="14">
        <v>6.8633899999999999</v>
      </c>
      <c r="Q435" s="14">
        <v>6.4955999999999996</v>
      </c>
      <c r="R435" s="14">
        <v>5.9251500000000004</v>
      </c>
      <c r="S435" s="14">
        <v>5.2015599999999997</v>
      </c>
      <c r="T435" s="14">
        <v>4.3913900000000003</v>
      </c>
      <c r="U435" s="14">
        <v>3.5647600000000002</v>
      </c>
      <c r="V435" s="14">
        <v>2.78308</v>
      </c>
      <c r="W435" s="14">
        <v>2.0908000000000002</v>
      </c>
      <c r="X435" s="14">
        <v>1.51248</v>
      </c>
      <c r="Y435" s="14">
        <v>1.05433</v>
      </c>
      <c r="Z435" s="14">
        <v>0.70874999999999999</v>
      </c>
      <c r="AA435" s="14">
        <v>0.45974700000000002</v>
      </c>
      <c r="AB435" s="14">
        <v>0.28793000000000002</v>
      </c>
      <c r="AC435" s="14">
        <v>0.17416899999999999</v>
      </c>
      <c r="AD435" s="14">
        <v>0.101783</v>
      </c>
      <c r="AE435" s="14">
        <v>0.121445</v>
      </c>
    </row>
    <row r="436" spans="1:31" x14ac:dyDescent="0.25">
      <c r="A436" s="14">
        <v>1973</v>
      </c>
      <c r="B436" s="16">
        <v>4.1356200000000003E-2</v>
      </c>
      <c r="C436" s="16">
        <v>0.126972</v>
      </c>
      <c r="D436" s="14">
        <v>0.39042700000000002</v>
      </c>
      <c r="E436" s="14">
        <v>0.95186199999999999</v>
      </c>
      <c r="F436" s="14">
        <v>1.8516600000000001</v>
      </c>
      <c r="G436" s="14">
        <v>2.9248599999999998</v>
      </c>
      <c r="H436" s="14">
        <v>3.87513</v>
      </c>
      <c r="I436" s="14">
        <v>4.5262099999999998</v>
      </c>
      <c r="J436" s="14">
        <v>4.9460699999999997</v>
      </c>
      <c r="K436" s="14">
        <v>5.2979399999999996</v>
      </c>
      <c r="L436" s="14">
        <v>5.6537899999999999</v>
      </c>
      <c r="M436" s="14">
        <v>5.9774000000000003</v>
      </c>
      <c r="N436" s="14">
        <v>6.2012999999999998</v>
      </c>
      <c r="O436" s="14">
        <v>6.2719800000000001</v>
      </c>
      <c r="P436" s="14">
        <v>6.1562000000000001</v>
      </c>
      <c r="Q436" s="14">
        <v>5.84307</v>
      </c>
      <c r="R436" s="14">
        <v>5.3481500000000004</v>
      </c>
      <c r="S436" s="14">
        <v>4.71204</v>
      </c>
      <c r="T436" s="14">
        <v>3.9921899999999999</v>
      </c>
      <c r="U436" s="14">
        <v>3.2511000000000001</v>
      </c>
      <c r="V436" s="14">
        <v>2.54501</v>
      </c>
      <c r="W436" s="14">
        <v>1.9158500000000001</v>
      </c>
      <c r="X436" s="14">
        <v>1.3877699999999999</v>
      </c>
      <c r="Y436" s="14">
        <v>0.96802100000000002</v>
      </c>
      <c r="Z436" s="14">
        <v>0.65074699999999996</v>
      </c>
      <c r="AA436" s="14">
        <v>0.42191899999999999</v>
      </c>
      <c r="AB436" s="14">
        <v>0.264015</v>
      </c>
      <c r="AC436" s="14">
        <v>0.15953100000000001</v>
      </c>
      <c r="AD436" s="14">
        <v>9.3119599999999997E-2</v>
      </c>
      <c r="AE436" s="14">
        <v>0.11086500000000001</v>
      </c>
    </row>
    <row r="437" spans="1:31" x14ac:dyDescent="0.25">
      <c r="A437" s="14">
        <v>1974</v>
      </c>
      <c r="B437" s="14">
        <v>4.0341700000000001E-2</v>
      </c>
      <c r="C437" s="14">
        <v>0.124206</v>
      </c>
      <c r="D437" s="14">
        <v>0.38202599999999998</v>
      </c>
      <c r="E437" s="14">
        <v>0.93059499999999995</v>
      </c>
      <c r="F437" s="14">
        <v>1.8065</v>
      </c>
      <c r="G437" s="14">
        <v>2.8428499999999999</v>
      </c>
      <c r="H437" s="14">
        <v>3.74404</v>
      </c>
      <c r="I437" s="14">
        <v>4.3362499999999997</v>
      </c>
      <c r="J437" s="14">
        <v>4.69069</v>
      </c>
      <c r="K437" s="14">
        <v>4.9751399999999997</v>
      </c>
      <c r="L437" s="14">
        <v>5.2678099999999999</v>
      </c>
      <c r="M437" s="14">
        <v>5.5392700000000001</v>
      </c>
      <c r="N437" s="14">
        <v>5.72811</v>
      </c>
      <c r="O437" s="14">
        <v>5.7850299999999999</v>
      </c>
      <c r="P437" s="14">
        <v>5.6783700000000001</v>
      </c>
      <c r="Q437" s="14">
        <v>5.3956999999999997</v>
      </c>
      <c r="R437" s="14">
        <v>4.9481599999999997</v>
      </c>
      <c r="S437" s="14">
        <v>4.3700200000000002</v>
      </c>
      <c r="T437" s="14">
        <v>3.7119499999999999</v>
      </c>
      <c r="U437" s="14">
        <v>3.0304799999999998</v>
      </c>
      <c r="V437" s="14">
        <v>2.37765</v>
      </c>
      <c r="W437" s="14">
        <v>1.7931299999999999</v>
      </c>
      <c r="X437" s="14">
        <v>1.30054</v>
      </c>
      <c r="Y437" s="14">
        <v>0.90779900000000002</v>
      </c>
      <c r="Z437" s="14">
        <v>0.61030600000000002</v>
      </c>
      <c r="AA437" s="14">
        <v>0.39550400000000002</v>
      </c>
      <c r="AB437" s="14">
        <v>0.24724499999999999</v>
      </c>
      <c r="AC437" s="14">
        <v>0.149198</v>
      </c>
      <c r="AD437" s="14">
        <v>8.6952000000000002E-2</v>
      </c>
      <c r="AE437" s="14">
        <v>0.10316500000000001</v>
      </c>
    </row>
    <row r="438" spans="1:31" x14ac:dyDescent="0.25">
      <c r="A438" s="14">
        <v>1975</v>
      </c>
      <c r="B438" s="14">
        <v>2.5365599999999999E-2</v>
      </c>
      <c r="C438" s="14">
        <v>7.54798E-2</v>
      </c>
      <c r="D438" s="14">
        <v>0.231824</v>
      </c>
      <c r="E438" s="14">
        <v>0.573685</v>
      </c>
      <c r="F438" s="14">
        <v>1.15228</v>
      </c>
      <c r="G438" s="14">
        <v>1.9152899999999999</v>
      </c>
      <c r="H438" s="14">
        <v>2.7195100000000001</v>
      </c>
      <c r="I438" s="14">
        <v>3.4375499999999999</v>
      </c>
      <c r="J438" s="14">
        <v>4.0309200000000001</v>
      </c>
      <c r="K438" s="14">
        <v>4.5151399999999997</v>
      </c>
      <c r="L438" s="14">
        <v>4.89968</v>
      </c>
      <c r="M438" s="14">
        <v>5.17788</v>
      </c>
      <c r="N438" s="14">
        <v>5.3392200000000001</v>
      </c>
      <c r="O438" s="14">
        <v>5.3703099999999999</v>
      </c>
      <c r="P438" s="14">
        <v>5.2553099999999997</v>
      </c>
      <c r="Q438" s="14">
        <v>4.9855600000000004</v>
      </c>
      <c r="R438" s="14">
        <v>4.5700500000000002</v>
      </c>
      <c r="S438" s="14">
        <v>4.0379399999999999</v>
      </c>
      <c r="T438" s="14">
        <v>3.4334799999999999</v>
      </c>
      <c r="U438" s="14">
        <v>2.8070200000000001</v>
      </c>
      <c r="V438" s="14">
        <v>2.2055899999999999</v>
      </c>
      <c r="W438" s="14">
        <v>1.6656500000000001</v>
      </c>
      <c r="X438" s="14">
        <v>1.2094199999999999</v>
      </c>
      <c r="Y438" s="14">
        <v>0.84479599999999999</v>
      </c>
      <c r="Z438" s="14">
        <v>0.56809100000000001</v>
      </c>
      <c r="AA438" s="14">
        <v>0.36805500000000002</v>
      </c>
      <c r="AB438" s="14">
        <v>0.22991800000000001</v>
      </c>
      <c r="AC438" s="14">
        <v>0.13858300000000001</v>
      </c>
      <c r="AD438" s="14">
        <v>8.0645900000000006E-2</v>
      </c>
      <c r="AE438" s="14">
        <v>9.5333799999999996E-2</v>
      </c>
    </row>
    <row r="439" spans="1:31" x14ac:dyDescent="0.25">
      <c r="A439" s="14">
        <v>1976</v>
      </c>
      <c r="B439" s="14">
        <v>2.38733E-2</v>
      </c>
      <c r="C439" s="14">
        <v>7.2023400000000001E-2</v>
      </c>
      <c r="D439" s="14">
        <v>0.22087399999999999</v>
      </c>
      <c r="E439" s="14">
        <v>0.54005700000000001</v>
      </c>
      <c r="F439" s="14">
        <v>1.0603</v>
      </c>
      <c r="G439" s="14">
        <v>1.7059200000000001</v>
      </c>
      <c r="H439" s="14">
        <v>2.3337699999999999</v>
      </c>
      <c r="I439" s="14">
        <v>2.8629899999999999</v>
      </c>
      <c r="J439" s="14">
        <v>3.3299400000000001</v>
      </c>
      <c r="K439" s="14">
        <v>3.7976399999999999</v>
      </c>
      <c r="L439" s="14">
        <v>4.2594200000000004</v>
      </c>
      <c r="M439" s="14">
        <v>4.6491699999999998</v>
      </c>
      <c r="N439" s="14">
        <v>4.9026899999999998</v>
      </c>
      <c r="O439" s="14">
        <v>4.9877599999999997</v>
      </c>
      <c r="P439" s="14">
        <v>4.8990600000000004</v>
      </c>
      <c r="Q439" s="14">
        <v>4.6473899999999997</v>
      </c>
      <c r="R439" s="14">
        <v>4.2553700000000001</v>
      </c>
      <c r="S439" s="14">
        <v>3.7566199999999998</v>
      </c>
      <c r="T439" s="14">
        <v>3.1934399999999998</v>
      </c>
      <c r="U439" s="14">
        <v>2.6115699999999999</v>
      </c>
      <c r="V439" s="14">
        <v>2.0534400000000002</v>
      </c>
      <c r="W439" s="14">
        <v>1.5521100000000001</v>
      </c>
      <c r="X439" s="14">
        <v>1.1279600000000001</v>
      </c>
      <c r="Y439" s="14">
        <v>0.78845399999999999</v>
      </c>
      <c r="Z439" s="14">
        <v>0.53042500000000004</v>
      </c>
      <c r="AA439" s="14">
        <v>0.343669</v>
      </c>
      <c r="AB439" s="14">
        <v>0.21460599999999999</v>
      </c>
      <c r="AC439" s="14">
        <v>0.12925300000000001</v>
      </c>
      <c r="AD439" s="14">
        <v>7.5130199999999994E-2</v>
      </c>
      <c r="AE439" s="14">
        <v>8.85272E-2</v>
      </c>
    </row>
    <row r="440" spans="1:31" x14ac:dyDescent="0.25">
      <c r="A440" s="14">
        <v>1977</v>
      </c>
      <c r="B440" s="14">
        <v>2.39738E-2</v>
      </c>
      <c r="C440" s="14">
        <v>7.3031799999999994E-2</v>
      </c>
      <c r="D440" s="14">
        <v>0.22410099999999999</v>
      </c>
      <c r="E440" s="14">
        <v>0.54572799999999999</v>
      </c>
      <c r="F440" s="14">
        <v>1.0611699999999999</v>
      </c>
      <c r="G440" s="14">
        <v>1.67815</v>
      </c>
      <c r="H440" s="14">
        <v>2.23441</v>
      </c>
      <c r="I440" s="14">
        <v>2.64344</v>
      </c>
      <c r="J440" s="14">
        <v>2.9608699999999999</v>
      </c>
      <c r="K440" s="14">
        <v>3.2883399999999998</v>
      </c>
      <c r="L440" s="14">
        <v>3.6575000000000002</v>
      </c>
      <c r="M440" s="14">
        <v>4.0205599999999997</v>
      </c>
      <c r="N440" s="14">
        <v>4.3049200000000001</v>
      </c>
      <c r="O440" s="14">
        <v>4.4525399999999999</v>
      </c>
      <c r="P440" s="14">
        <v>4.4321900000000003</v>
      </c>
      <c r="Q440" s="14">
        <v>4.2407599999999999</v>
      </c>
      <c r="R440" s="14">
        <v>3.8997799999999998</v>
      </c>
      <c r="S440" s="14">
        <v>3.44774</v>
      </c>
      <c r="T440" s="14">
        <v>2.9310700000000001</v>
      </c>
      <c r="U440" s="14">
        <v>2.3962699999999999</v>
      </c>
      <c r="V440" s="14">
        <v>1.88381</v>
      </c>
      <c r="W440" s="14">
        <v>1.4240299999999999</v>
      </c>
      <c r="X440" s="14">
        <v>1.03522</v>
      </c>
      <c r="Y440" s="14">
        <v>0.72393099999999999</v>
      </c>
      <c r="Z440" s="14">
        <v>0.48720400000000003</v>
      </c>
      <c r="AA440" s="14">
        <v>0.31573200000000001</v>
      </c>
      <c r="AB440" s="14">
        <v>0.19715199999999999</v>
      </c>
      <c r="AC440" s="14">
        <v>0.118697</v>
      </c>
      <c r="AD440" s="14">
        <v>6.8945500000000007E-2</v>
      </c>
      <c r="AE440" s="14">
        <v>8.1044000000000005E-2</v>
      </c>
    </row>
    <row r="441" spans="1:31" x14ac:dyDescent="0.25">
      <c r="A441" s="14">
        <v>1978</v>
      </c>
      <c r="B441" s="14">
        <v>2.8154200000000001E-2</v>
      </c>
      <c r="C441" s="14">
        <v>8.7042800000000004E-2</v>
      </c>
      <c r="D441" s="14">
        <v>0.26749600000000001</v>
      </c>
      <c r="E441" s="14">
        <v>0.64855300000000005</v>
      </c>
      <c r="F441" s="14">
        <v>1.2472399999999999</v>
      </c>
      <c r="G441" s="14">
        <v>1.93302</v>
      </c>
      <c r="H441" s="14">
        <v>2.4908600000000001</v>
      </c>
      <c r="I441" s="14">
        <v>2.81114</v>
      </c>
      <c r="J441" s="14">
        <v>2.9763299999999999</v>
      </c>
      <c r="K441" s="14">
        <v>3.1383200000000002</v>
      </c>
      <c r="L441" s="14">
        <v>3.36754</v>
      </c>
      <c r="M441" s="14">
        <v>3.6351900000000001</v>
      </c>
      <c r="N441" s="14">
        <v>3.87487</v>
      </c>
      <c r="O441" s="14">
        <v>4.0252800000000004</v>
      </c>
      <c r="P441" s="14">
        <v>4.0428199999999999</v>
      </c>
      <c r="Q441" s="14">
        <v>3.9071799999999999</v>
      </c>
      <c r="R441" s="14">
        <v>3.6247400000000001</v>
      </c>
      <c r="S441" s="14">
        <v>3.2253400000000001</v>
      </c>
      <c r="T441" s="14">
        <v>2.7530800000000002</v>
      </c>
      <c r="U441" s="14">
        <v>2.2555100000000001</v>
      </c>
      <c r="V441" s="14">
        <v>1.7746999999999999</v>
      </c>
      <c r="W441" s="14">
        <v>1.34188</v>
      </c>
      <c r="X441" s="14">
        <v>0.97550000000000003</v>
      </c>
      <c r="Y441" s="14">
        <v>0.68213999999999997</v>
      </c>
      <c r="Z441" s="14">
        <v>0.45905299999999999</v>
      </c>
      <c r="AA441" s="14">
        <v>0.297456</v>
      </c>
      <c r="AB441" s="14">
        <v>0.185695</v>
      </c>
      <c r="AC441" s="14">
        <v>0.11175</v>
      </c>
      <c r="AD441" s="14">
        <v>6.4864900000000003E-2</v>
      </c>
      <c r="AE441" s="14">
        <v>7.6069200000000003E-2</v>
      </c>
    </row>
    <row r="442" spans="1:31" x14ac:dyDescent="0.25">
      <c r="A442" s="14">
        <v>1979</v>
      </c>
      <c r="B442" s="14">
        <v>0.13686599999999999</v>
      </c>
      <c r="C442" s="14">
        <v>0.443745</v>
      </c>
      <c r="D442" s="14">
        <v>1.36859</v>
      </c>
      <c r="E442" s="14">
        <v>3.2632300000000001</v>
      </c>
      <c r="F442" s="14">
        <v>6.0252999999999997</v>
      </c>
      <c r="G442" s="14">
        <v>8.65625</v>
      </c>
      <c r="H442" s="14">
        <v>9.7824500000000008</v>
      </c>
      <c r="I442" s="14">
        <v>8.9154999999999998</v>
      </c>
      <c r="J442" s="14">
        <v>6.9273499999999997</v>
      </c>
      <c r="K442" s="14">
        <v>5.1077899999999996</v>
      </c>
      <c r="L442" s="14">
        <v>4.0889800000000003</v>
      </c>
      <c r="M442" s="14">
        <v>3.75624</v>
      </c>
      <c r="N442" s="14">
        <v>3.7527200000000001</v>
      </c>
      <c r="O442" s="14">
        <v>3.8163499999999999</v>
      </c>
      <c r="P442" s="14">
        <v>3.8170600000000001</v>
      </c>
      <c r="Q442" s="14">
        <v>3.7009500000000002</v>
      </c>
      <c r="R442" s="14">
        <v>3.4556300000000002</v>
      </c>
      <c r="S442" s="14">
        <v>3.0972900000000001</v>
      </c>
      <c r="T442" s="14">
        <v>2.6614100000000001</v>
      </c>
      <c r="U442" s="14">
        <v>2.1920000000000002</v>
      </c>
      <c r="V442" s="14">
        <v>1.73126</v>
      </c>
      <c r="W442" s="14">
        <v>1.3122100000000001</v>
      </c>
      <c r="X442" s="14">
        <v>0.95527399999999996</v>
      </c>
      <c r="Y442" s="14">
        <v>0.66848099999999999</v>
      </c>
      <c r="Z442" s="14">
        <v>0.45</v>
      </c>
      <c r="AA442" s="14">
        <v>0.29160599999999998</v>
      </c>
      <c r="AB442" s="14">
        <v>0.18201800000000001</v>
      </c>
      <c r="AC442" s="14">
        <v>0.109502</v>
      </c>
      <c r="AD442" s="14">
        <v>6.3527100000000003E-2</v>
      </c>
      <c r="AE442" s="14">
        <v>7.4359499999999995E-2</v>
      </c>
    </row>
    <row r="443" spans="1:31" x14ac:dyDescent="0.25">
      <c r="A443" s="14">
        <v>1980</v>
      </c>
      <c r="B443" s="14">
        <v>9.6540899999999999E-2</v>
      </c>
      <c r="C443" s="14">
        <v>0.30292000000000002</v>
      </c>
      <c r="D443" s="14">
        <v>0.93748799999999999</v>
      </c>
      <c r="E443" s="14">
        <v>2.2979699999999998</v>
      </c>
      <c r="F443" s="14">
        <v>4.4890600000000003</v>
      </c>
      <c r="G443" s="14">
        <v>7.0825100000000001</v>
      </c>
      <c r="H443" s="14">
        <v>9.2226099999999995</v>
      </c>
      <c r="I443" s="14">
        <v>10.2141</v>
      </c>
      <c r="J443" s="14">
        <v>9.9632100000000001</v>
      </c>
      <c r="K443" s="14">
        <v>8.8532600000000006</v>
      </c>
      <c r="L443" s="14">
        <v>7.3902200000000002</v>
      </c>
      <c r="M443" s="14">
        <v>5.99899</v>
      </c>
      <c r="N443" s="14">
        <v>4.9399499999999996</v>
      </c>
      <c r="O443" s="14">
        <v>4.2668400000000002</v>
      </c>
      <c r="P443" s="14">
        <v>3.8696000000000002</v>
      </c>
      <c r="Q443" s="14">
        <v>3.5867800000000001</v>
      </c>
      <c r="R443" s="14">
        <v>3.2975400000000001</v>
      </c>
      <c r="S443" s="14">
        <v>2.9491700000000001</v>
      </c>
      <c r="T443" s="14">
        <v>2.54176</v>
      </c>
      <c r="U443" s="14">
        <v>2.1030600000000002</v>
      </c>
      <c r="V443" s="14">
        <v>1.6686000000000001</v>
      </c>
      <c r="W443" s="14">
        <v>1.2696099999999999</v>
      </c>
      <c r="X443" s="14">
        <v>0.92696999999999996</v>
      </c>
      <c r="Y443" s="14">
        <v>0.64998400000000001</v>
      </c>
      <c r="Z443" s="14">
        <v>0.43809999999999999</v>
      </c>
      <c r="AA443" s="14">
        <v>0.28408899999999998</v>
      </c>
      <c r="AB443" s="14">
        <v>0.177373</v>
      </c>
      <c r="AC443" s="14">
        <v>0.10670399999999999</v>
      </c>
      <c r="AD443" s="14">
        <v>6.1886799999999999E-2</v>
      </c>
      <c r="AE443" s="14">
        <v>7.2346800000000003E-2</v>
      </c>
    </row>
    <row r="444" spans="1:31" x14ac:dyDescent="0.25">
      <c r="A444" s="14">
        <v>1981</v>
      </c>
      <c r="B444" s="14">
        <v>5.4912000000000002E-2</v>
      </c>
      <c r="C444" s="14">
        <v>0.16753000000000001</v>
      </c>
      <c r="D444" s="14">
        <v>0.51864399999999999</v>
      </c>
      <c r="E444" s="14">
        <v>1.29308</v>
      </c>
      <c r="F444" s="14">
        <v>2.61965</v>
      </c>
      <c r="G444" s="14">
        <v>4.3937900000000001</v>
      </c>
      <c r="H444" s="14">
        <v>6.2733999999999996</v>
      </c>
      <c r="I444" s="14">
        <v>7.8779199999999996</v>
      </c>
      <c r="J444" s="14">
        <v>8.9539899999999992</v>
      </c>
      <c r="K444" s="14">
        <v>9.3708899999999993</v>
      </c>
      <c r="L444" s="14">
        <v>9.0968900000000001</v>
      </c>
      <c r="M444" s="14">
        <v>8.2463499999999996</v>
      </c>
      <c r="N444" s="14">
        <v>7.0785299999999998</v>
      </c>
      <c r="O444" s="14">
        <v>5.8849999999999998</v>
      </c>
      <c r="P444" s="14">
        <v>4.86233</v>
      </c>
      <c r="Q444" s="14">
        <v>4.0670700000000002</v>
      </c>
      <c r="R444" s="14">
        <v>3.4542799999999998</v>
      </c>
      <c r="S444" s="14">
        <v>2.9458899999999999</v>
      </c>
      <c r="T444" s="14">
        <v>2.4817200000000001</v>
      </c>
      <c r="U444" s="14">
        <v>2.0369999999999999</v>
      </c>
      <c r="V444" s="14">
        <v>1.6150800000000001</v>
      </c>
      <c r="W444" s="14">
        <v>1.2317100000000001</v>
      </c>
      <c r="X444" s="14">
        <v>0.90208699999999997</v>
      </c>
      <c r="Y444" s="14">
        <v>0.63438700000000003</v>
      </c>
      <c r="Z444" s="14">
        <v>0.42859799999999998</v>
      </c>
      <c r="AA444" s="14">
        <v>0.27840500000000001</v>
      </c>
      <c r="AB444" s="14">
        <v>0.17401900000000001</v>
      </c>
      <c r="AC444" s="14">
        <v>0.104751</v>
      </c>
      <c r="AD444" s="14">
        <v>6.0767300000000003E-2</v>
      </c>
      <c r="AE444" s="14">
        <v>7.1025900000000003E-2</v>
      </c>
    </row>
    <row r="445" spans="1:31" x14ac:dyDescent="0.25">
      <c r="A445" s="14">
        <v>1982</v>
      </c>
      <c r="B445" s="14">
        <v>0.12989300000000001</v>
      </c>
      <c r="C445" s="14">
        <v>0.41688599999999998</v>
      </c>
      <c r="D445" s="14">
        <v>1.28674</v>
      </c>
      <c r="E445" s="14">
        <v>3.09293</v>
      </c>
      <c r="F445" s="14">
        <v>5.8158599999999998</v>
      </c>
      <c r="G445" s="14">
        <v>8.6545400000000008</v>
      </c>
      <c r="H445" s="14">
        <v>10.444599999999999</v>
      </c>
      <c r="I445" s="14">
        <v>10.716100000000001</v>
      </c>
      <c r="J445" s="14">
        <v>10.082000000000001</v>
      </c>
      <c r="K445" s="14">
        <v>9.4317200000000003</v>
      </c>
      <c r="L445" s="14">
        <v>9.0689799999999998</v>
      </c>
      <c r="M445" s="14">
        <v>8.7397100000000005</v>
      </c>
      <c r="N445" s="14">
        <v>8.1451899999999995</v>
      </c>
      <c r="O445" s="14">
        <v>7.2294099999999997</v>
      </c>
      <c r="P445" s="14">
        <v>6.1315200000000001</v>
      </c>
      <c r="Q445" s="14">
        <v>5.0335200000000002</v>
      </c>
      <c r="R445" s="14">
        <v>4.0590200000000003</v>
      </c>
      <c r="S445" s="14">
        <v>3.24946</v>
      </c>
      <c r="T445" s="14">
        <v>2.5892499999999998</v>
      </c>
      <c r="U445" s="14">
        <v>2.0434299999999999</v>
      </c>
      <c r="V445" s="14">
        <v>1.5833200000000001</v>
      </c>
      <c r="W445" s="14">
        <v>1.1942200000000001</v>
      </c>
      <c r="X445" s="14">
        <v>0.87132200000000004</v>
      </c>
      <c r="Y445" s="14">
        <v>0.61271500000000001</v>
      </c>
      <c r="Z445" s="14">
        <v>0.41456900000000002</v>
      </c>
      <c r="AA445" s="14">
        <v>0.269787</v>
      </c>
      <c r="AB445" s="14">
        <v>0.16891</v>
      </c>
      <c r="AC445" s="14">
        <v>0.101801</v>
      </c>
      <c r="AD445" s="14">
        <v>5.9102099999999998E-2</v>
      </c>
      <c r="AE445" s="14">
        <v>6.9021200000000005E-2</v>
      </c>
    </row>
    <row r="446" spans="1:31" x14ac:dyDescent="0.25">
      <c r="A446" s="14">
        <v>1983</v>
      </c>
      <c r="B446" s="14">
        <v>8.7798399999999999E-2</v>
      </c>
      <c r="C446" s="14">
        <v>0.27340199999999998</v>
      </c>
      <c r="D446" s="14">
        <v>0.84610700000000005</v>
      </c>
      <c r="E446" s="14">
        <v>2.08345</v>
      </c>
      <c r="F446" s="14">
        <v>4.1125699999999998</v>
      </c>
      <c r="G446" s="14">
        <v>6.61395</v>
      </c>
      <c r="H446" s="14">
        <v>8.9000400000000006</v>
      </c>
      <c r="I446" s="14">
        <v>10.398</v>
      </c>
      <c r="J446" s="14">
        <v>10.9993</v>
      </c>
      <c r="K446" s="14">
        <v>10.9323</v>
      </c>
      <c r="L446" s="14">
        <v>10.465299999999999</v>
      </c>
      <c r="M446" s="14">
        <v>9.7790700000000008</v>
      </c>
      <c r="N446" s="14">
        <v>8.9640799999999992</v>
      </c>
      <c r="O446" s="14">
        <v>8.0411099999999998</v>
      </c>
      <c r="P446" s="14">
        <v>7.0095900000000002</v>
      </c>
      <c r="Q446" s="14">
        <v>5.9034800000000001</v>
      </c>
      <c r="R446" s="14">
        <v>4.8010299999999999</v>
      </c>
      <c r="S446" s="14">
        <v>3.7882400000000001</v>
      </c>
      <c r="T446" s="14">
        <v>2.9205700000000001</v>
      </c>
      <c r="U446" s="14">
        <v>2.2123499999999998</v>
      </c>
      <c r="V446" s="14">
        <v>1.6494200000000001</v>
      </c>
      <c r="W446" s="14">
        <v>1.2074800000000001</v>
      </c>
      <c r="X446" s="14">
        <v>0.86379799999999995</v>
      </c>
      <c r="Y446" s="14">
        <v>0.60070400000000002</v>
      </c>
      <c r="Z446" s="14">
        <v>0.40436699999999998</v>
      </c>
      <c r="AA446" s="14">
        <v>0.26274700000000001</v>
      </c>
      <c r="AB446" s="14">
        <v>0.16455</v>
      </c>
      <c r="AC446" s="14">
        <v>9.9271300000000007E-2</v>
      </c>
      <c r="AD446" s="14">
        <v>5.7695200000000002E-2</v>
      </c>
      <c r="AE446" s="14">
        <v>6.7397600000000002E-2</v>
      </c>
    </row>
    <row r="447" spans="1:31" x14ac:dyDescent="0.25">
      <c r="A447" s="14">
        <v>1984</v>
      </c>
      <c r="B447" s="14">
        <v>4.5891700000000001E-2</v>
      </c>
      <c r="C447" s="14">
        <v>0.137965</v>
      </c>
      <c r="D447" s="14">
        <v>0.42691499999999999</v>
      </c>
      <c r="E447" s="14">
        <v>1.07264</v>
      </c>
      <c r="F447" s="14">
        <v>2.2094900000000002</v>
      </c>
      <c r="G447" s="14">
        <v>3.8069600000000001</v>
      </c>
      <c r="H447" s="14">
        <v>5.6481700000000004</v>
      </c>
      <c r="I447" s="14">
        <v>7.4549300000000001</v>
      </c>
      <c r="J447" s="14">
        <v>8.9982399999999991</v>
      </c>
      <c r="K447" s="14">
        <v>10.0997</v>
      </c>
      <c r="L447" s="14">
        <v>10.629799999999999</v>
      </c>
      <c r="M447" s="14">
        <v>10.5601</v>
      </c>
      <c r="N447" s="14">
        <v>9.9832999999999998</v>
      </c>
      <c r="O447" s="14">
        <v>9.0555500000000002</v>
      </c>
      <c r="P447" s="14">
        <v>7.9261999999999997</v>
      </c>
      <c r="Q447" s="14">
        <v>6.7100400000000002</v>
      </c>
      <c r="R447" s="14">
        <v>5.4948499999999996</v>
      </c>
      <c r="S447" s="14">
        <v>4.3528200000000004</v>
      </c>
      <c r="T447" s="14">
        <v>3.3402500000000002</v>
      </c>
      <c r="U447" s="14">
        <v>2.4904899999999999</v>
      </c>
      <c r="V447" s="14">
        <v>1.8107599999999999</v>
      </c>
      <c r="W447" s="14">
        <v>1.2873600000000001</v>
      </c>
      <c r="X447" s="14">
        <v>0.89562799999999998</v>
      </c>
      <c r="Y447" s="14">
        <v>0.60886799999999996</v>
      </c>
      <c r="Z447" s="14">
        <v>0.403306</v>
      </c>
      <c r="AA447" s="14">
        <v>0.25943500000000003</v>
      </c>
      <c r="AB447" s="14">
        <v>0.16159999999999999</v>
      </c>
      <c r="AC447" s="14">
        <v>9.7265699999999997E-2</v>
      </c>
      <c r="AD447" s="14">
        <v>5.6498399999999997E-2</v>
      </c>
      <c r="AE447" s="14">
        <v>6.6068699999999994E-2</v>
      </c>
    </row>
    <row r="448" spans="1:31" x14ac:dyDescent="0.25">
      <c r="A448" s="14">
        <v>1985</v>
      </c>
      <c r="B448" s="14">
        <v>3.8807700000000001E-2</v>
      </c>
      <c r="C448" s="14">
        <v>0.118216</v>
      </c>
      <c r="D448" s="14">
        <v>0.36444100000000001</v>
      </c>
      <c r="E448" s="14">
        <v>0.90019199999999999</v>
      </c>
      <c r="F448" s="14">
        <v>1.79976</v>
      </c>
      <c r="G448" s="14">
        <v>2.9828600000000001</v>
      </c>
      <c r="H448" s="14">
        <v>4.2631600000000001</v>
      </c>
      <c r="I448" s="14">
        <v>5.5254000000000003</v>
      </c>
      <c r="J448" s="14">
        <v>6.7838399999999996</v>
      </c>
      <c r="K448" s="14">
        <v>8.0319199999999995</v>
      </c>
      <c r="L448" s="14">
        <v>9.1158800000000006</v>
      </c>
      <c r="M448" s="14">
        <v>9.8038799999999995</v>
      </c>
      <c r="N448" s="14">
        <v>9.9379200000000001</v>
      </c>
      <c r="O448" s="14">
        <v>9.5075900000000004</v>
      </c>
      <c r="P448" s="14">
        <v>8.62486</v>
      </c>
      <c r="Q448" s="14">
        <v>7.4589999999999996</v>
      </c>
      <c r="R448" s="14">
        <v>6.1791700000000001</v>
      </c>
      <c r="S448" s="14">
        <v>4.9217000000000004</v>
      </c>
      <c r="T448" s="14">
        <v>3.7799200000000002</v>
      </c>
      <c r="U448" s="14">
        <v>2.8062499999999999</v>
      </c>
      <c r="V448" s="14">
        <v>2.0192000000000001</v>
      </c>
      <c r="W448" s="14">
        <v>1.4119600000000001</v>
      </c>
      <c r="X448" s="14">
        <v>0.96183399999999997</v>
      </c>
      <c r="Y448" s="14">
        <v>0.63924199999999998</v>
      </c>
      <c r="Z448" s="14">
        <v>0.41456999999999999</v>
      </c>
      <c r="AA448" s="14">
        <v>0.26206600000000002</v>
      </c>
      <c r="AB448" s="14">
        <v>0.16115099999999999</v>
      </c>
      <c r="AC448" s="14">
        <v>9.6175899999999995E-2</v>
      </c>
      <c r="AD448" s="14">
        <v>5.5589899999999998E-2</v>
      </c>
      <c r="AE448" s="14">
        <v>6.4677700000000005E-2</v>
      </c>
    </row>
    <row r="449" spans="1:31" x14ac:dyDescent="0.25">
      <c r="A449" s="14">
        <v>1986</v>
      </c>
      <c r="B449" s="14">
        <v>4.8545499999999998E-2</v>
      </c>
      <c r="C449" s="14">
        <v>0.15148300000000001</v>
      </c>
      <c r="D449" s="14">
        <v>0.46672599999999997</v>
      </c>
      <c r="E449" s="14">
        <v>1.1349100000000001</v>
      </c>
      <c r="F449" s="14">
        <v>2.19394</v>
      </c>
      <c r="G449" s="14">
        <v>3.4363899999999998</v>
      </c>
      <c r="H449" s="14">
        <v>4.5237699999999998</v>
      </c>
      <c r="I449" s="14">
        <v>5.3098099999999997</v>
      </c>
      <c r="J449" s="14">
        <v>5.9652099999999999</v>
      </c>
      <c r="K449" s="14">
        <v>6.7285599999999999</v>
      </c>
      <c r="L449" s="14">
        <v>7.6270699999999998</v>
      </c>
      <c r="M449" s="14">
        <v>8.4697899999999997</v>
      </c>
      <c r="N449" s="14">
        <v>9.0124300000000002</v>
      </c>
      <c r="O449" s="14">
        <v>9.0895799999999998</v>
      </c>
      <c r="P449" s="14">
        <v>8.6611200000000004</v>
      </c>
      <c r="Q449" s="14">
        <v>7.8028700000000004</v>
      </c>
      <c r="R449" s="14">
        <v>6.6650999999999998</v>
      </c>
      <c r="S449" s="14">
        <v>5.4186699999999997</v>
      </c>
      <c r="T449" s="14">
        <v>4.2102000000000004</v>
      </c>
      <c r="U449" s="14">
        <v>3.1388500000000001</v>
      </c>
      <c r="V449" s="14">
        <v>2.2537400000000001</v>
      </c>
      <c r="W449" s="14">
        <v>1.5637799999999999</v>
      </c>
      <c r="X449" s="14">
        <v>1.0517700000000001</v>
      </c>
      <c r="Y449" s="14">
        <v>0.68747899999999995</v>
      </c>
      <c r="Z449" s="14">
        <v>0.43753999999999998</v>
      </c>
      <c r="AA449" s="14">
        <v>0.271393</v>
      </c>
      <c r="AB449" s="14">
        <v>0.16403999999999999</v>
      </c>
      <c r="AC449" s="14">
        <v>9.6522300000000005E-2</v>
      </c>
      <c r="AD449" s="14">
        <v>5.5198999999999998E-2</v>
      </c>
      <c r="AE449" s="14">
        <v>6.4319500000000002E-2</v>
      </c>
    </row>
    <row r="450" spans="1:31" x14ac:dyDescent="0.25">
      <c r="A450" s="14">
        <v>1987</v>
      </c>
      <c r="B450" s="14">
        <v>2.9062500000000002E-2</v>
      </c>
      <c r="C450" s="14">
        <v>8.7332499999999993E-2</v>
      </c>
      <c r="D450" s="14">
        <v>0.269071</v>
      </c>
      <c r="E450" s="14">
        <v>0.66870700000000005</v>
      </c>
      <c r="F450" s="14">
        <v>1.3521300000000001</v>
      </c>
      <c r="G450" s="14">
        <v>2.2703000000000002</v>
      </c>
      <c r="H450" s="14">
        <v>3.2710300000000001</v>
      </c>
      <c r="I450" s="14">
        <v>4.21915</v>
      </c>
      <c r="J450" s="14">
        <v>5.0826399999999996</v>
      </c>
      <c r="K450" s="14">
        <v>5.8930100000000003</v>
      </c>
      <c r="L450" s="14">
        <v>6.6630900000000004</v>
      </c>
      <c r="M450" s="14">
        <v>7.3525099999999997</v>
      </c>
      <c r="N450" s="14">
        <v>7.8729100000000001</v>
      </c>
      <c r="O450" s="14">
        <v>8.1120000000000001</v>
      </c>
      <c r="P450" s="14">
        <v>7.9784899999999999</v>
      </c>
      <c r="Q450" s="14">
        <v>7.4495399999999998</v>
      </c>
      <c r="R450" s="14">
        <v>6.5880299999999998</v>
      </c>
      <c r="S450" s="14">
        <v>5.5202</v>
      </c>
      <c r="T450" s="14">
        <v>4.3919600000000001</v>
      </c>
      <c r="U450" s="14">
        <v>3.3285399999999998</v>
      </c>
      <c r="V450" s="14">
        <v>2.41187</v>
      </c>
      <c r="W450" s="14">
        <v>1.67744</v>
      </c>
      <c r="X450" s="14">
        <v>1.12405</v>
      </c>
      <c r="Y450" s="14">
        <v>0.72827799999999998</v>
      </c>
      <c r="Z450" s="14">
        <v>0.45761800000000002</v>
      </c>
      <c r="AA450" s="14">
        <v>0.279526</v>
      </c>
      <c r="AB450" s="14">
        <v>0.16622500000000001</v>
      </c>
      <c r="AC450" s="14">
        <v>9.6285300000000004E-2</v>
      </c>
      <c r="AD450" s="14">
        <v>5.4306699999999999E-2</v>
      </c>
      <c r="AE450" s="14">
        <v>6.2335399999999999E-2</v>
      </c>
    </row>
    <row r="451" spans="1:31" x14ac:dyDescent="0.25">
      <c r="A451" s="14">
        <v>1988</v>
      </c>
      <c r="B451" s="14">
        <v>2.0109499999999999E-2</v>
      </c>
      <c r="C451" s="14">
        <v>5.9643000000000002E-2</v>
      </c>
      <c r="D451" s="14">
        <v>0.18312700000000001</v>
      </c>
      <c r="E451" s="14">
        <v>0.45461200000000002</v>
      </c>
      <c r="F451" s="14">
        <v>0.92110700000000001</v>
      </c>
      <c r="G451" s="14">
        <v>1.5593999999999999</v>
      </c>
      <c r="H451" s="14">
        <v>2.29061</v>
      </c>
      <c r="I451" s="14">
        <v>3.0575100000000002</v>
      </c>
      <c r="J451" s="14">
        <v>3.8599800000000002</v>
      </c>
      <c r="K451" s="14">
        <v>4.7019200000000003</v>
      </c>
      <c r="L451" s="14">
        <v>5.5369900000000003</v>
      </c>
      <c r="M451" s="14">
        <v>6.2788899999999996</v>
      </c>
      <c r="N451" s="14">
        <v>6.8381999999999996</v>
      </c>
      <c r="O451" s="14">
        <v>7.14025</v>
      </c>
      <c r="P451" s="14">
        <v>7.1317300000000001</v>
      </c>
      <c r="Q451" s="14">
        <v>6.7932899999999998</v>
      </c>
      <c r="R451" s="14">
        <v>6.1538700000000004</v>
      </c>
      <c r="S451" s="14">
        <v>5.2919</v>
      </c>
      <c r="T451" s="14">
        <v>4.3179800000000004</v>
      </c>
      <c r="U451" s="14">
        <v>3.3462200000000002</v>
      </c>
      <c r="V451" s="14">
        <v>2.4679199999999999</v>
      </c>
      <c r="W451" s="14">
        <v>1.7372700000000001</v>
      </c>
      <c r="X451" s="14">
        <v>1.1712499999999999</v>
      </c>
      <c r="Y451" s="14">
        <v>0.75904300000000002</v>
      </c>
      <c r="Z451" s="14">
        <v>0.47455799999999998</v>
      </c>
      <c r="AA451" s="14">
        <v>0.28717799999999999</v>
      </c>
      <c r="AB451" s="14">
        <v>0.16866999999999999</v>
      </c>
      <c r="AC451" s="14">
        <v>9.6338400000000005E-2</v>
      </c>
      <c r="AD451" s="14">
        <v>5.3566500000000003E-2</v>
      </c>
      <c r="AE451" s="14">
        <v>5.9063499999999998E-2</v>
      </c>
    </row>
    <row r="452" spans="1:31" x14ac:dyDescent="0.25">
      <c r="A452" s="14">
        <v>1989</v>
      </c>
      <c r="B452" s="14">
        <v>1.9491000000000001E-2</v>
      </c>
      <c r="C452" s="14">
        <v>5.8840299999999998E-2</v>
      </c>
      <c r="D452" s="14">
        <v>0.18043799999999999</v>
      </c>
      <c r="E452" s="14">
        <v>0.44172699999999998</v>
      </c>
      <c r="F452" s="14">
        <v>0.87030300000000005</v>
      </c>
      <c r="G452" s="14">
        <v>1.4114599999999999</v>
      </c>
      <c r="H452" s="14">
        <v>1.9630000000000001</v>
      </c>
      <c r="I452" s="14">
        <v>2.4820199999999999</v>
      </c>
      <c r="J452" s="14">
        <v>3.0251700000000001</v>
      </c>
      <c r="K452" s="14">
        <v>3.6632400000000001</v>
      </c>
      <c r="L452" s="14">
        <v>4.3876999999999997</v>
      </c>
      <c r="M452" s="14">
        <v>5.1099500000000004</v>
      </c>
      <c r="N452" s="14">
        <v>5.7157</v>
      </c>
      <c r="O452" s="14">
        <v>6.1068300000000004</v>
      </c>
      <c r="P452" s="14">
        <v>6.2190899999999996</v>
      </c>
      <c r="Q452" s="14">
        <v>6.0298699999999998</v>
      </c>
      <c r="R452" s="14">
        <v>5.5609799999999998</v>
      </c>
      <c r="S452" s="14">
        <v>4.8742299999999998</v>
      </c>
      <c r="T452" s="14">
        <v>4.0583499999999999</v>
      </c>
      <c r="U452" s="14">
        <v>3.2099099999999998</v>
      </c>
      <c r="V452" s="14">
        <v>2.4135399999999998</v>
      </c>
      <c r="W452" s="14">
        <v>1.7277499999999999</v>
      </c>
      <c r="X452" s="14">
        <v>1.18015</v>
      </c>
      <c r="Y452" s="14">
        <v>0.771339</v>
      </c>
      <c r="Z452" s="14">
        <v>0.48394700000000002</v>
      </c>
      <c r="AA452" s="14">
        <v>0.29245599999999999</v>
      </c>
      <c r="AB452" s="14">
        <v>0.17078599999999999</v>
      </c>
      <c r="AC452" s="14">
        <v>9.6655400000000002E-2</v>
      </c>
      <c r="AD452" s="14">
        <v>5.31323E-2</v>
      </c>
      <c r="AE452" s="14">
        <v>5.7619299999999998E-2</v>
      </c>
    </row>
    <row r="453" spans="1:31" x14ac:dyDescent="0.25">
      <c r="A453" s="14">
        <v>1990</v>
      </c>
      <c r="B453" s="14">
        <v>2.4066299999999999E-2</v>
      </c>
      <c r="C453" s="14">
        <v>7.4360099999999998E-2</v>
      </c>
      <c r="D453" s="14">
        <v>0.22841700000000001</v>
      </c>
      <c r="E453" s="14">
        <v>0.55394200000000005</v>
      </c>
      <c r="F453" s="14">
        <v>1.0669999999999999</v>
      </c>
      <c r="G453" s="14">
        <v>1.6615200000000001</v>
      </c>
      <c r="H453" s="14">
        <v>2.16656</v>
      </c>
      <c r="I453" s="14">
        <v>2.5094099999999999</v>
      </c>
      <c r="J453" s="14">
        <v>2.78423</v>
      </c>
      <c r="K453" s="14">
        <v>3.1356899999999999</v>
      </c>
      <c r="L453" s="14">
        <v>3.6189100000000001</v>
      </c>
      <c r="M453" s="14">
        <v>4.1804699999999997</v>
      </c>
      <c r="N453" s="14">
        <v>4.7169499999999998</v>
      </c>
      <c r="O453" s="14">
        <v>5.1235299999999997</v>
      </c>
      <c r="P453" s="14">
        <v>5.3178299999999998</v>
      </c>
      <c r="Q453" s="14">
        <v>5.2548899999999996</v>
      </c>
      <c r="R453" s="14">
        <v>4.9354300000000002</v>
      </c>
      <c r="S453" s="14">
        <v>4.4029400000000001</v>
      </c>
      <c r="T453" s="14">
        <v>3.7305899999999999</v>
      </c>
      <c r="U453" s="14">
        <v>3.0028100000000002</v>
      </c>
      <c r="V453" s="14">
        <v>2.29738</v>
      </c>
      <c r="W453" s="14">
        <v>1.6721999999999999</v>
      </c>
      <c r="X453" s="14">
        <v>1.1595800000000001</v>
      </c>
      <c r="Y453" s="14">
        <v>0.76749900000000004</v>
      </c>
      <c r="Z453" s="14">
        <v>0.48602000000000001</v>
      </c>
      <c r="AA453" s="14">
        <v>0.29527300000000001</v>
      </c>
      <c r="AB453" s="14">
        <v>0.172621</v>
      </c>
      <c r="AC453" s="14">
        <v>9.7405400000000003E-2</v>
      </c>
      <c r="AD453" s="14">
        <v>5.3200200000000003E-2</v>
      </c>
      <c r="AE453" s="14">
        <v>5.6840799999999997E-2</v>
      </c>
    </row>
    <row r="454" spans="1:31" x14ac:dyDescent="0.25">
      <c r="A454" s="14">
        <v>1991</v>
      </c>
      <c r="B454" s="16">
        <v>4.1866500000000001E-2</v>
      </c>
      <c r="C454" s="14">
        <v>0.13272</v>
      </c>
      <c r="D454" s="14">
        <v>0.40878999999999999</v>
      </c>
      <c r="E454" s="14">
        <v>0.98383500000000002</v>
      </c>
      <c r="F454" s="14">
        <v>1.8577900000000001</v>
      </c>
      <c r="G454" s="14">
        <v>2.7850999999999999</v>
      </c>
      <c r="H454" s="14">
        <v>3.3984100000000002</v>
      </c>
      <c r="I454" s="14">
        <v>3.5401799999999999</v>
      </c>
      <c r="J454" s="14">
        <v>3.4037199999999999</v>
      </c>
      <c r="K454" s="14">
        <v>3.30545</v>
      </c>
      <c r="L454" s="14">
        <v>3.40944</v>
      </c>
      <c r="M454" s="14">
        <v>3.6902400000000002</v>
      </c>
      <c r="N454" s="14">
        <v>4.0421300000000002</v>
      </c>
      <c r="O454" s="14">
        <v>4.3566399999999996</v>
      </c>
      <c r="P454" s="14">
        <v>4.5441900000000004</v>
      </c>
      <c r="Q454" s="14">
        <v>4.5433000000000003</v>
      </c>
      <c r="R454" s="14">
        <v>4.3310899999999997</v>
      </c>
      <c r="S454" s="14">
        <v>3.9264299999999999</v>
      </c>
      <c r="T454" s="14">
        <v>3.3816600000000001</v>
      </c>
      <c r="U454" s="14">
        <v>2.76654</v>
      </c>
      <c r="V454" s="14">
        <v>2.1507499999999999</v>
      </c>
      <c r="W454" s="14">
        <v>1.59006</v>
      </c>
      <c r="X454" s="14">
        <v>1.1191</v>
      </c>
      <c r="Y454" s="14">
        <v>0.75085599999999997</v>
      </c>
      <c r="Z454" s="14">
        <v>0.48109099999999999</v>
      </c>
      <c r="AA454" s="14">
        <v>0.29498000000000002</v>
      </c>
      <c r="AB454" s="14">
        <v>0.17350099999999999</v>
      </c>
      <c r="AC454" s="14">
        <v>9.8153900000000002E-2</v>
      </c>
      <c r="AD454" s="14">
        <v>5.3554999999999998E-2</v>
      </c>
      <c r="AE454" s="14">
        <v>5.6012100000000002E-2</v>
      </c>
    </row>
    <row r="455" spans="1:31" x14ac:dyDescent="0.25">
      <c r="A455" s="14">
        <v>1992</v>
      </c>
      <c r="B455" s="14">
        <v>2.29345E-2</v>
      </c>
      <c r="C455" s="14">
        <v>6.9281999999999996E-2</v>
      </c>
      <c r="D455" s="14">
        <v>0.213671</v>
      </c>
      <c r="E455" s="14">
        <v>0.53047800000000001</v>
      </c>
      <c r="F455" s="14">
        <v>1.0678399999999999</v>
      </c>
      <c r="G455" s="14">
        <v>1.7725500000000001</v>
      </c>
      <c r="H455" s="14">
        <v>2.4918399999999998</v>
      </c>
      <c r="I455" s="14">
        <v>3.0709399999999998</v>
      </c>
      <c r="J455" s="14">
        <v>3.4436300000000002</v>
      </c>
      <c r="K455" s="14">
        <v>3.6354000000000002</v>
      </c>
      <c r="L455" s="14">
        <v>3.7191299999999998</v>
      </c>
      <c r="M455" s="14">
        <v>3.7749700000000002</v>
      </c>
      <c r="N455" s="14">
        <v>3.8538800000000002</v>
      </c>
      <c r="O455" s="14">
        <v>3.9519000000000002</v>
      </c>
      <c r="P455" s="14">
        <v>4.0172600000000003</v>
      </c>
      <c r="Q455" s="14">
        <v>3.9849399999999999</v>
      </c>
      <c r="R455" s="14">
        <v>3.8106</v>
      </c>
      <c r="S455" s="14">
        <v>3.48664</v>
      </c>
      <c r="T455" s="14">
        <v>3.0404900000000001</v>
      </c>
      <c r="U455" s="14">
        <v>2.5224600000000001</v>
      </c>
      <c r="V455" s="14">
        <v>1.9898100000000001</v>
      </c>
      <c r="W455" s="14">
        <v>1.4927699999999999</v>
      </c>
      <c r="X455" s="14">
        <v>1.0657799999999999</v>
      </c>
      <c r="Y455" s="14">
        <v>0.72489999999999999</v>
      </c>
      <c r="Z455" s="14">
        <v>0.47033700000000001</v>
      </c>
      <c r="AA455" s="14">
        <v>0.29158400000000001</v>
      </c>
      <c r="AB455" s="14">
        <v>0.17304900000000001</v>
      </c>
      <c r="AC455" s="14">
        <v>9.8529699999999998E-2</v>
      </c>
      <c r="AD455" s="14">
        <v>5.3948799999999998E-2</v>
      </c>
      <c r="AE455" s="14">
        <v>5.6317199999999998E-2</v>
      </c>
    </row>
    <row r="456" spans="1:31" x14ac:dyDescent="0.25">
      <c r="A456" s="14">
        <v>1993</v>
      </c>
      <c r="B456" s="14">
        <v>4.4217699999999999E-2</v>
      </c>
      <c r="C456" s="14">
        <v>0.14041600000000001</v>
      </c>
      <c r="D456" s="14">
        <v>0.43272699999999997</v>
      </c>
      <c r="E456" s="14">
        <v>1.0419799999999999</v>
      </c>
      <c r="F456" s="14">
        <v>1.96966</v>
      </c>
      <c r="G456" s="14">
        <v>2.9607899999999998</v>
      </c>
      <c r="H456" s="14">
        <v>3.63558</v>
      </c>
      <c r="I456" s="14">
        <v>3.8331200000000001</v>
      </c>
      <c r="J456" s="14">
        <v>3.7433200000000002</v>
      </c>
      <c r="K456" s="14">
        <v>3.6552500000000001</v>
      </c>
      <c r="L456" s="14">
        <v>3.68337</v>
      </c>
      <c r="M456" s="14">
        <v>3.7703600000000002</v>
      </c>
      <c r="N456" s="14">
        <v>3.8337599999999998</v>
      </c>
      <c r="O456" s="14">
        <v>3.8389700000000002</v>
      </c>
      <c r="P456" s="14">
        <v>3.7804600000000002</v>
      </c>
      <c r="Q456" s="14">
        <v>3.6506599999999998</v>
      </c>
      <c r="R456" s="14">
        <v>3.4352999999999998</v>
      </c>
      <c r="S456" s="14">
        <v>3.12629</v>
      </c>
      <c r="T456" s="14">
        <v>2.7333400000000001</v>
      </c>
      <c r="U456" s="14">
        <v>2.2853300000000001</v>
      </c>
      <c r="V456" s="14">
        <v>1.82233</v>
      </c>
      <c r="W456" s="14">
        <v>1.3841699999999999</v>
      </c>
      <c r="X456" s="14">
        <v>1.0012300000000001</v>
      </c>
      <c r="Y456" s="14">
        <v>0.68998099999999996</v>
      </c>
      <c r="Z456" s="14">
        <v>0.45339099999999999</v>
      </c>
      <c r="AA456" s="14">
        <v>0.28442099999999998</v>
      </c>
      <c r="AB456" s="14">
        <v>0.17058599999999999</v>
      </c>
      <c r="AC456" s="14">
        <v>9.7987000000000005E-2</v>
      </c>
      <c r="AD456" s="14">
        <v>5.4011099999999999E-2</v>
      </c>
      <c r="AE456" s="14">
        <v>5.6800999999999997E-2</v>
      </c>
    </row>
    <row r="457" spans="1:31" x14ac:dyDescent="0.25">
      <c r="A457" s="14">
        <v>1994</v>
      </c>
      <c r="B457" s="14">
        <v>2.1869599999999999E-2</v>
      </c>
      <c r="C457" s="14">
        <v>6.5702300000000005E-2</v>
      </c>
      <c r="D457" s="14">
        <v>0.202823</v>
      </c>
      <c r="E457" s="14">
        <v>0.50643300000000002</v>
      </c>
      <c r="F457" s="14">
        <v>1.0304599999999999</v>
      </c>
      <c r="G457" s="14">
        <v>1.7378</v>
      </c>
      <c r="H457" s="14">
        <v>2.4923999999999999</v>
      </c>
      <c r="I457" s="14">
        <v>3.1387200000000002</v>
      </c>
      <c r="J457" s="14">
        <v>3.5865800000000001</v>
      </c>
      <c r="K457" s="14">
        <v>3.8279800000000002</v>
      </c>
      <c r="L457" s="14">
        <v>3.9087399999999999</v>
      </c>
      <c r="M457" s="14">
        <v>3.8942299999999999</v>
      </c>
      <c r="N457" s="14">
        <v>3.8353000000000002</v>
      </c>
      <c r="O457" s="14">
        <v>3.7473800000000002</v>
      </c>
      <c r="P457" s="14">
        <v>3.6177199999999998</v>
      </c>
      <c r="Q457" s="14">
        <v>3.4278200000000001</v>
      </c>
      <c r="R457" s="14">
        <v>3.16859</v>
      </c>
      <c r="S457" s="14">
        <v>2.8431600000000001</v>
      </c>
      <c r="T457" s="14">
        <v>2.4651299999999998</v>
      </c>
      <c r="U457" s="14">
        <v>2.0565699999999998</v>
      </c>
      <c r="V457" s="14">
        <v>1.6449800000000001</v>
      </c>
      <c r="W457" s="14">
        <v>1.2582100000000001</v>
      </c>
      <c r="X457" s="14">
        <v>0.91881299999999999</v>
      </c>
      <c r="Y457" s="14">
        <v>0.640158</v>
      </c>
      <c r="Z457" s="14">
        <v>0.42554199999999998</v>
      </c>
      <c r="AA457" s="14">
        <v>0.27004400000000001</v>
      </c>
      <c r="AB457" s="14">
        <v>0.16375000000000001</v>
      </c>
      <c r="AC457" s="14">
        <v>9.5002400000000001E-2</v>
      </c>
      <c r="AD457" s="14">
        <v>5.2814699999999999E-2</v>
      </c>
      <c r="AE457" s="14">
        <v>5.5942699999999998E-2</v>
      </c>
    </row>
    <row r="458" spans="1:31" x14ac:dyDescent="0.25">
      <c r="A458" s="14">
        <v>1995</v>
      </c>
      <c r="B458" s="14">
        <v>0.16284999999999999</v>
      </c>
      <c r="C458" s="14">
        <v>0.306475</v>
      </c>
      <c r="D458" s="14">
        <v>0.62077800000000005</v>
      </c>
      <c r="E458" s="14">
        <v>1.0079</v>
      </c>
      <c r="F458" s="14">
        <v>1.37595</v>
      </c>
      <c r="G458" s="14">
        <v>1.6929799999999999</v>
      </c>
      <c r="H458" s="14">
        <v>2.0067300000000001</v>
      </c>
      <c r="I458" s="14">
        <v>2.34585</v>
      </c>
      <c r="J458" s="14">
        <v>2.66364</v>
      </c>
      <c r="K458" s="14">
        <v>2.87677</v>
      </c>
      <c r="L458" s="14">
        <v>2.9554999999999998</v>
      </c>
      <c r="M458" s="14">
        <v>2.9310499999999999</v>
      </c>
      <c r="N458" s="14">
        <v>2.8657900000000001</v>
      </c>
      <c r="O458" s="14">
        <v>2.8044099999999998</v>
      </c>
      <c r="P458" s="14">
        <v>2.7619899999999999</v>
      </c>
      <c r="Q458" s="14">
        <v>2.7343099999999998</v>
      </c>
      <c r="R458" s="14">
        <v>2.7025100000000002</v>
      </c>
      <c r="S458" s="14">
        <v>2.63463</v>
      </c>
      <c r="T458" s="14">
        <v>2.5029499999999998</v>
      </c>
      <c r="U458" s="14">
        <v>2.2884600000000002</v>
      </c>
      <c r="V458" s="14">
        <v>1.99451</v>
      </c>
      <c r="W458" s="14">
        <v>1.6472500000000001</v>
      </c>
      <c r="X458" s="14">
        <v>1.28209</v>
      </c>
      <c r="Y458" s="14">
        <v>0.94074999999999998</v>
      </c>
      <c r="Z458" s="14">
        <v>0.64752500000000002</v>
      </c>
      <c r="AA458" s="14">
        <v>0.42055999999999999</v>
      </c>
      <c r="AB458" s="14">
        <v>0.25688299999999997</v>
      </c>
      <c r="AC458" s="14">
        <v>0.148204</v>
      </c>
      <c r="AD458" s="14">
        <v>8.0276799999999995E-2</v>
      </c>
      <c r="AE458" s="14">
        <v>7.8074699999999997E-2</v>
      </c>
    </row>
    <row r="459" spans="1:31" x14ac:dyDescent="0.25">
      <c r="A459" s="14">
        <v>1996</v>
      </c>
      <c r="B459" s="16">
        <v>0.25912200000000002</v>
      </c>
      <c r="C459" s="14">
        <v>0.47719099999999998</v>
      </c>
      <c r="D459" s="14">
        <v>0.93379900000000005</v>
      </c>
      <c r="E459" s="14">
        <v>1.4257500000000001</v>
      </c>
      <c r="F459" s="14">
        <v>1.7535700000000001</v>
      </c>
      <c r="G459" s="14">
        <v>1.8483499999999999</v>
      </c>
      <c r="H459" s="14">
        <v>1.83812</v>
      </c>
      <c r="I459" s="14">
        <v>1.89662</v>
      </c>
      <c r="J459" s="14">
        <v>2.0847500000000001</v>
      </c>
      <c r="K459" s="14">
        <v>2.34781</v>
      </c>
      <c r="L459" s="14">
        <v>2.5988000000000002</v>
      </c>
      <c r="M459" s="14">
        <v>2.7720099999999999</v>
      </c>
      <c r="N459" s="14">
        <v>2.8467699999999998</v>
      </c>
      <c r="O459" s="14">
        <v>2.8385400000000001</v>
      </c>
      <c r="P459" s="14">
        <v>2.78024</v>
      </c>
      <c r="Q459" s="14">
        <v>2.69889</v>
      </c>
      <c r="R459" s="14">
        <v>2.60378</v>
      </c>
      <c r="S459" s="14">
        <v>2.4824199999999998</v>
      </c>
      <c r="T459" s="14">
        <v>2.3183500000000001</v>
      </c>
      <c r="U459" s="14">
        <v>2.09931</v>
      </c>
      <c r="V459" s="14">
        <v>1.8246599999999999</v>
      </c>
      <c r="W459" s="14">
        <v>1.51153</v>
      </c>
      <c r="X459" s="14">
        <v>1.1862699999999999</v>
      </c>
      <c r="Y459" s="14">
        <v>0.87949900000000003</v>
      </c>
      <c r="Z459" s="14">
        <v>0.61315299999999995</v>
      </c>
      <c r="AA459" s="14">
        <v>0.40325699999999998</v>
      </c>
      <c r="AB459" s="14">
        <v>0.249413</v>
      </c>
      <c r="AC459" s="14">
        <v>0.14554500000000001</v>
      </c>
      <c r="AD459" s="14">
        <v>7.9847899999999999E-2</v>
      </c>
      <c r="AE459" s="14">
        <v>7.8281699999999996E-2</v>
      </c>
    </row>
    <row r="460" spans="1:31" x14ac:dyDescent="0.25">
      <c r="A460" s="14">
        <v>1997</v>
      </c>
      <c r="B460" s="16">
        <v>0.430039</v>
      </c>
      <c r="C460" s="14">
        <v>0.79029099999999997</v>
      </c>
      <c r="D460" s="14">
        <v>1.5396300000000001</v>
      </c>
      <c r="E460" s="14">
        <v>2.3262900000000002</v>
      </c>
      <c r="F460" s="14">
        <v>2.79434</v>
      </c>
      <c r="G460" s="14">
        <v>2.7925599999999999</v>
      </c>
      <c r="H460" s="14">
        <v>2.50718</v>
      </c>
      <c r="I460" s="14">
        <v>2.22411</v>
      </c>
      <c r="J460" s="14">
        <v>2.0927899999999999</v>
      </c>
      <c r="K460" s="14">
        <v>2.1137800000000002</v>
      </c>
      <c r="L460" s="14">
        <v>2.2401800000000001</v>
      </c>
      <c r="M460" s="14">
        <v>2.4155600000000002</v>
      </c>
      <c r="N460" s="14">
        <v>2.5806100000000001</v>
      </c>
      <c r="O460" s="14">
        <v>2.6877399999999998</v>
      </c>
      <c r="P460" s="14">
        <v>2.71475</v>
      </c>
      <c r="Q460" s="14">
        <v>2.6668599999999998</v>
      </c>
      <c r="R460" s="14">
        <v>2.5606399999999998</v>
      </c>
      <c r="S460" s="14">
        <v>2.4069600000000002</v>
      </c>
      <c r="T460" s="14">
        <v>2.2118099999999998</v>
      </c>
      <c r="U460" s="14">
        <v>1.9758500000000001</v>
      </c>
      <c r="V460" s="14">
        <v>1.70242</v>
      </c>
      <c r="W460" s="14">
        <v>1.4059200000000001</v>
      </c>
      <c r="X460" s="14">
        <v>1.1050800000000001</v>
      </c>
      <c r="Y460" s="14">
        <v>0.82428400000000002</v>
      </c>
      <c r="Z460" s="14">
        <v>0.57944200000000001</v>
      </c>
      <c r="AA460" s="14">
        <v>0.38515500000000003</v>
      </c>
      <c r="AB460" s="14">
        <v>0.24088799999999999</v>
      </c>
      <c r="AC460" s="14">
        <v>0.14186799999999999</v>
      </c>
      <c r="AD460" s="14">
        <v>7.8666E-2</v>
      </c>
      <c r="AE460" s="14">
        <v>7.8334000000000001E-2</v>
      </c>
    </row>
    <row r="461" spans="1:31" x14ac:dyDescent="0.25">
      <c r="A461" s="14">
        <v>1998</v>
      </c>
      <c r="B461" s="16">
        <v>0.23987900000000001</v>
      </c>
      <c r="C461" s="14">
        <v>0.458484</v>
      </c>
      <c r="D461" s="14">
        <v>0.94594900000000004</v>
      </c>
      <c r="E461" s="14">
        <v>1.5626199999999999</v>
      </c>
      <c r="F461" s="14">
        <v>2.1432899999999999</v>
      </c>
      <c r="G461" s="14">
        <v>2.5506600000000001</v>
      </c>
      <c r="H461" s="14">
        <v>2.7502</v>
      </c>
      <c r="I461" s="14">
        <v>2.7650600000000001</v>
      </c>
      <c r="J461" s="14">
        <v>2.64968</v>
      </c>
      <c r="K461" s="14">
        <v>2.4831699999999999</v>
      </c>
      <c r="L461" s="14">
        <v>2.3597999999999999</v>
      </c>
      <c r="M461" s="14">
        <v>2.3299500000000002</v>
      </c>
      <c r="N461" s="14">
        <v>2.38463</v>
      </c>
      <c r="O461" s="14">
        <v>2.4750100000000002</v>
      </c>
      <c r="P461" s="14">
        <v>2.5441799999999999</v>
      </c>
      <c r="Q461" s="14">
        <v>2.5527299999999999</v>
      </c>
      <c r="R461" s="14">
        <v>2.4865499999999998</v>
      </c>
      <c r="S461" s="14">
        <v>2.3460999999999999</v>
      </c>
      <c r="T461" s="14">
        <v>2.1453000000000002</v>
      </c>
      <c r="U461" s="14">
        <v>1.89866</v>
      </c>
      <c r="V461" s="14">
        <v>1.6208</v>
      </c>
      <c r="W461" s="14">
        <v>1.32931</v>
      </c>
      <c r="X461" s="14">
        <v>1.0416300000000001</v>
      </c>
      <c r="Y461" s="14">
        <v>0.77712400000000004</v>
      </c>
      <c r="Z461" s="14">
        <v>0.54857199999999995</v>
      </c>
      <c r="AA461" s="14">
        <v>0.36696499999999999</v>
      </c>
      <c r="AB461" s="14">
        <v>0.23149500000000001</v>
      </c>
      <c r="AC461" s="14">
        <v>0.13778000000000001</v>
      </c>
      <c r="AD461" s="14">
        <v>7.7036400000000005E-2</v>
      </c>
      <c r="AE461" s="14">
        <v>7.7960600000000005E-2</v>
      </c>
    </row>
    <row r="462" spans="1:31" x14ac:dyDescent="0.25">
      <c r="A462" s="14">
        <v>1999</v>
      </c>
      <c r="B462" s="16">
        <v>0.75262799999999996</v>
      </c>
      <c r="C462" s="14">
        <v>1.3703000000000001</v>
      </c>
      <c r="D462" s="14">
        <v>2.6372</v>
      </c>
      <c r="E462" s="14">
        <v>3.9027400000000001</v>
      </c>
      <c r="F462" s="14">
        <v>4.5373400000000004</v>
      </c>
      <c r="G462" s="14">
        <v>4.3248800000000003</v>
      </c>
      <c r="H462" s="14">
        <v>3.6778400000000002</v>
      </c>
      <c r="I462" s="14">
        <v>3.1291500000000001</v>
      </c>
      <c r="J462" s="14">
        <v>2.8657900000000001</v>
      </c>
      <c r="K462" s="14">
        <v>2.7624499999999999</v>
      </c>
      <c r="L462" s="14">
        <v>2.6767300000000001</v>
      </c>
      <c r="M462" s="14">
        <v>2.5739999999999998</v>
      </c>
      <c r="N462" s="14">
        <v>2.4878499999999999</v>
      </c>
      <c r="O462" s="14">
        <v>2.4441000000000002</v>
      </c>
      <c r="P462" s="14">
        <v>2.4327700000000001</v>
      </c>
      <c r="Q462" s="14">
        <v>2.4186299999999998</v>
      </c>
      <c r="R462" s="14">
        <v>2.3661599999999998</v>
      </c>
      <c r="S462" s="14">
        <v>2.2488899999999998</v>
      </c>
      <c r="T462" s="14">
        <v>2.0651199999999998</v>
      </c>
      <c r="U462" s="14">
        <v>1.82674</v>
      </c>
      <c r="V462" s="14">
        <v>1.55271</v>
      </c>
      <c r="W462" s="14">
        <v>1.26641</v>
      </c>
      <c r="X462" s="14">
        <v>0.98789400000000005</v>
      </c>
      <c r="Y462" s="14">
        <v>0.73547300000000004</v>
      </c>
      <c r="Z462" s="14">
        <v>0.51951700000000001</v>
      </c>
      <c r="AA462" s="14">
        <v>0.34855900000000001</v>
      </c>
      <c r="AB462" s="14">
        <v>0.220975</v>
      </c>
      <c r="AC462" s="14">
        <v>0.132497</v>
      </c>
      <c r="AD462" s="14">
        <v>7.4715299999999998E-2</v>
      </c>
      <c r="AE462" s="14">
        <v>7.6726199999999994E-2</v>
      </c>
    </row>
    <row r="463" spans="1:31" x14ac:dyDescent="0.25">
      <c r="A463" s="14">
        <v>2000</v>
      </c>
      <c r="B463" s="16">
        <v>0.386822</v>
      </c>
      <c r="C463" s="16">
        <v>0.74219999999999997</v>
      </c>
      <c r="D463" s="14">
        <v>1.53634</v>
      </c>
      <c r="E463" s="14">
        <v>2.5488200000000001</v>
      </c>
      <c r="F463" s="14">
        <v>3.5051299999999999</v>
      </c>
      <c r="G463" s="14">
        <v>4.1562299999999999</v>
      </c>
      <c r="H463" s="14">
        <v>4.4173499999999999</v>
      </c>
      <c r="I463" s="14">
        <v>4.3183499999999997</v>
      </c>
      <c r="J463" s="14">
        <v>3.9701599999999999</v>
      </c>
      <c r="K463" s="14">
        <v>3.5308000000000002</v>
      </c>
      <c r="L463" s="14">
        <v>3.14655</v>
      </c>
      <c r="M463" s="14">
        <v>2.8768099999999999</v>
      </c>
      <c r="N463" s="14">
        <v>2.6982400000000002</v>
      </c>
      <c r="O463" s="14">
        <v>2.5729799999999998</v>
      </c>
      <c r="P463" s="14">
        <v>2.4733200000000002</v>
      </c>
      <c r="Q463" s="14">
        <v>2.3833799999999998</v>
      </c>
      <c r="R463" s="14">
        <v>2.2841800000000001</v>
      </c>
      <c r="S463" s="14">
        <v>2.1528299999999998</v>
      </c>
      <c r="T463" s="14">
        <v>1.9742</v>
      </c>
      <c r="U463" s="14">
        <v>1.74729</v>
      </c>
      <c r="V463" s="14">
        <v>1.48549</v>
      </c>
      <c r="W463" s="14">
        <v>1.20912</v>
      </c>
      <c r="X463" s="14">
        <v>0.94055200000000005</v>
      </c>
      <c r="Y463" s="14">
        <v>0.69837199999999999</v>
      </c>
      <c r="Z463" s="14">
        <v>0.49251200000000001</v>
      </c>
      <c r="AA463" s="14">
        <v>0.33078099999999999</v>
      </c>
      <c r="AB463" s="14">
        <v>0.21011299999999999</v>
      </c>
      <c r="AC463" s="14">
        <v>0.126613</v>
      </c>
      <c r="AD463" s="14">
        <v>7.1732699999999996E-2</v>
      </c>
      <c r="AE463" s="14">
        <v>7.4954400000000004E-2</v>
      </c>
    </row>
    <row r="464" spans="1:31" x14ac:dyDescent="0.25">
      <c r="A464" s="14">
        <v>2001</v>
      </c>
      <c r="B464" s="16">
        <v>0.35984500000000003</v>
      </c>
      <c r="C464" s="14">
        <v>0.67434099999999997</v>
      </c>
      <c r="D464" s="14">
        <v>1.35687</v>
      </c>
      <c r="E464" s="14">
        <v>2.1699099999999998</v>
      </c>
      <c r="F464" s="14">
        <v>2.87643</v>
      </c>
      <c r="G464" s="14">
        <v>3.36049</v>
      </c>
      <c r="H464" s="14">
        <v>3.7022200000000001</v>
      </c>
      <c r="I464" s="14">
        <v>3.9797600000000002</v>
      </c>
      <c r="J464" s="14">
        <v>4.1537100000000002</v>
      </c>
      <c r="K464" s="14">
        <v>4.1271500000000003</v>
      </c>
      <c r="L464" s="14">
        <v>3.8921899999999998</v>
      </c>
      <c r="M464" s="14">
        <v>3.5325299999999999</v>
      </c>
      <c r="N464" s="14">
        <v>3.16282</v>
      </c>
      <c r="O464" s="14">
        <v>2.8528799999999999</v>
      </c>
      <c r="P464" s="14">
        <v>2.6135600000000001</v>
      </c>
      <c r="Q464" s="14">
        <v>2.4251100000000001</v>
      </c>
      <c r="R464" s="14">
        <v>2.2581699999999998</v>
      </c>
      <c r="S464" s="14">
        <v>2.0827599999999999</v>
      </c>
      <c r="T464" s="14">
        <v>1.8846700000000001</v>
      </c>
      <c r="U464" s="14">
        <v>1.6563099999999999</v>
      </c>
      <c r="V464" s="14">
        <v>1.4030199999999999</v>
      </c>
      <c r="W464" s="14">
        <v>1.14066</v>
      </c>
      <c r="X464" s="14">
        <v>0.88607000000000002</v>
      </c>
      <c r="Y464" s="14">
        <v>0.65709200000000001</v>
      </c>
      <c r="Z464" s="14">
        <v>0.46282699999999999</v>
      </c>
      <c r="AA464" s="14">
        <v>0.31034499999999998</v>
      </c>
      <c r="AB464" s="14">
        <v>0.19759699999999999</v>
      </c>
      <c r="AC464" s="14">
        <v>0.119431</v>
      </c>
      <c r="AD464" s="14">
        <v>6.7950399999999994E-2</v>
      </c>
      <c r="AE464" s="14">
        <v>7.1538599999999994E-2</v>
      </c>
    </row>
    <row r="465" spans="1:31" x14ac:dyDescent="0.25">
      <c r="A465" s="14">
        <v>2002</v>
      </c>
      <c r="B465" s="16">
        <v>0.88916600000000001</v>
      </c>
      <c r="C465" s="16">
        <v>1.62334</v>
      </c>
      <c r="D465" s="14">
        <v>3.1354299999999999</v>
      </c>
      <c r="E465" s="14">
        <v>4.6703000000000001</v>
      </c>
      <c r="F465" s="14">
        <v>5.4893099999999997</v>
      </c>
      <c r="G465" s="14">
        <v>5.3282299999999996</v>
      </c>
      <c r="H465" s="14">
        <v>4.6578900000000001</v>
      </c>
      <c r="I465" s="14">
        <v>4.1114699999999997</v>
      </c>
      <c r="J465" s="14">
        <v>3.9278300000000002</v>
      </c>
      <c r="K465" s="14">
        <v>3.9614099999999999</v>
      </c>
      <c r="L465" s="14">
        <v>3.9898799999999999</v>
      </c>
      <c r="M465" s="14">
        <v>3.8898000000000001</v>
      </c>
      <c r="N465" s="14">
        <v>3.6474799999999998</v>
      </c>
      <c r="O465" s="14">
        <v>3.3163499999999999</v>
      </c>
      <c r="P465" s="14">
        <v>2.9638399999999998</v>
      </c>
      <c r="Q465" s="14">
        <v>2.63916</v>
      </c>
      <c r="R465" s="14">
        <v>2.3572700000000002</v>
      </c>
      <c r="S465" s="14">
        <v>2.10229</v>
      </c>
      <c r="T465" s="14">
        <v>1.8563099999999999</v>
      </c>
      <c r="U465" s="14">
        <v>1.60486</v>
      </c>
      <c r="V465" s="14">
        <v>1.34616</v>
      </c>
      <c r="W465" s="14">
        <v>1.0873200000000001</v>
      </c>
      <c r="X465" s="14">
        <v>0.84211000000000003</v>
      </c>
      <c r="Y465" s="14">
        <v>0.62321400000000005</v>
      </c>
      <c r="Z465" s="14">
        <v>0.43824800000000003</v>
      </c>
      <c r="AA465" s="14">
        <v>0.29396699999999998</v>
      </c>
      <c r="AB465" s="14">
        <v>0.187085</v>
      </c>
      <c r="AC465" s="14">
        <v>0.11304400000000001</v>
      </c>
      <c r="AD465" s="14">
        <v>6.4570600000000006E-2</v>
      </c>
      <c r="AE465" s="14">
        <v>6.8729499999999999E-2</v>
      </c>
    </row>
    <row r="466" spans="1:31" x14ac:dyDescent="0.25">
      <c r="A466" s="14">
        <v>2003</v>
      </c>
      <c r="B466" s="14">
        <v>0.344831</v>
      </c>
      <c r="C466" s="14">
        <v>0.67584699999999998</v>
      </c>
      <c r="D466" s="14">
        <v>1.43716</v>
      </c>
      <c r="E466" s="14">
        <v>2.4790999999999999</v>
      </c>
      <c r="F466" s="14">
        <v>3.5839500000000002</v>
      </c>
      <c r="G466" s="14">
        <v>4.4971199999999998</v>
      </c>
      <c r="H466" s="14">
        <v>5.0485600000000002</v>
      </c>
      <c r="I466" s="14">
        <v>5.1713699999999996</v>
      </c>
      <c r="J466" s="14">
        <v>4.9508900000000002</v>
      </c>
      <c r="K466" s="14">
        <v>4.57843</v>
      </c>
      <c r="L466" s="14">
        <v>4.2424200000000001</v>
      </c>
      <c r="M466" s="14">
        <v>4.0043199999999999</v>
      </c>
      <c r="N466" s="14">
        <v>3.8045300000000002</v>
      </c>
      <c r="O466" s="14">
        <v>3.56968</v>
      </c>
      <c r="P466" s="14">
        <v>3.2667299999999999</v>
      </c>
      <c r="Q466" s="14">
        <v>2.91642</v>
      </c>
      <c r="R466" s="14">
        <v>2.5572400000000002</v>
      </c>
      <c r="S466" s="14">
        <v>2.2134299999999998</v>
      </c>
      <c r="T466" s="14">
        <v>1.89496</v>
      </c>
      <c r="U466" s="14">
        <v>1.5966499999999999</v>
      </c>
      <c r="V466" s="14">
        <v>1.31351</v>
      </c>
      <c r="W466" s="14">
        <v>1.0480799999999999</v>
      </c>
      <c r="X466" s="14">
        <v>0.80509500000000001</v>
      </c>
      <c r="Y466" s="14">
        <v>0.59344600000000003</v>
      </c>
      <c r="Z466" s="14">
        <v>0.41598299999999999</v>
      </c>
      <c r="AA466" s="14">
        <v>0.27863300000000002</v>
      </c>
      <c r="AB466" s="14">
        <v>0.177229</v>
      </c>
      <c r="AC466" s="14">
        <v>0.10713</v>
      </c>
      <c r="AD466" s="14">
        <v>6.1322099999999997E-2</v>
      </c>
      <c r="AE466" s="14">
        <v>6.55607E-2</v>
      </c>
    </row>
    <row r="467" spans="1:31" x14ac:dyDescent="0.25">
      <c r="A467" s="14">
        <v>2004</v>
      </c>
      <c r="B467" s="14">
        <v>0.23074800000000001</v>
      </c>
      <c r="C467" s="14">
        <v>0.44032700000000002</v>
      </c>
      <c r="D467" s="14">
        <v>0.91218399999999999</v>
      </c>
      <c r="E467" s="14">
        <v>1.5312300000000001</v>
      </c>
      <c r="F467" s="14">
        <v>2.1893099999999999</v>
      </c>
      <c r="G467" s="14">
        <v>2.8349299999999999</v>
      </c>
      <c r="H467" s="14">
        <v>3.4925199999999998</v>
      </c>
      <c r="I467" s="14">
        <v>4.1331100000000003</v>
      </c>
      <c r="J467" s="14">
        <v>4.6356299999999999</v>
      </c>
      <c r="K467" s="14">
        <v>4.8640499999999998</v>
      </c>
      <c r="L467" s="14">
        <v>4.7991599999999996</v>
      </c>
      <c r="M467" s="14">
        <v>4.5281700000000003</v>
      </c>
      <c r="N467" s="14">
        <v>4.1773499999999997</v>
      </c>
      <c r="O467" s="14">
        <v>3.82111</v>
      </c>
      <c r="P467" s="14">
        <v>3.4694500000000001</v>
      </c>
      <c r="Q467" s="14">
        <v>3.1083799999999999</v>
      </c>
      <c r="R467" s="14">
        <v>2.73333</v>
      </c>
      <c r="S467" s="14">
        <v>2.3484099999999999</v>
      </c>
      <c r="T467" s="14">
        <v>1.9757800000000001</v>
      </c>
      <c r="U467" s="14">
        <v>1.6271</v>
      </c>
      <c r="V467" s="14">
        <v>1.3085100000000001</v>
      </c>
      <c r="W467" s="14">
        <v>1.02427</v>
      </c>
      <c r="X467" s="14">
        <v>0.77578400000000003</v>
      </c>
      <c r="Y467" s="14">
        <v>0.56577500000000003</v>
      </c>
      <c r="Z467" s="14">
        <v>0.39409</v>
      </c>
      <c r="AA467" s="14">
        <v>0.26288</v>
      </c>
      <c r="AB467" s="14">
        <v>0.16697300000000001</v>
      </c>
      <c r="AC467" s="14">
        <v>0.101006</v>
      </c>
      <c r="AD467" s="14">
        <v>5.7701599999999999E-2</v>
      </c>
      <c r="AE467" s="14">
        <v>6.19631E-2</v>
      </c>
    </row>
    <row r="468" spans="1:31" x14ac:dyDescent="0.25">
      <c r="A468" s="14">
        <v>2005</v>
      </c>
      <c r="B468" s="14">
        <v>0.25815399999999999</v>
      </c>
      <c r="C468" s="14">
        <v>0.48089700000000002</v>
      </c>
      <c r="D468" s="14">
        <v>0.95699000000000001</v>
      </c>
      <c r="E468" s="14">
        <v>1.5097100000000001</v>
      </c>
      <c r="F468" s="14">
        <v>1.9668699999999999</v>
      </c>
      <c r="G468" s="14">
        <v>2.27515</v>
      </c>
      <c r="H468" s="14">
        <v>2.5548600000000001</v>
      </c>
      <c r="I468" s="14">
        <v>2.9453200000000002</v>
      </c>
      <c r="J468" s="14">
        <v>3.45817</v>
      </c>
      <c r="K468" s="14">
        <v>3.9788899999999998</v>
      </c>
      <c r="L468" s="14">
        <v>4.3645699999999996</v>
      </c>
      <c r="M468" s="14">
        <v>4.5193300000000001</v>
      </c>
      <c r="N468" s="14">
        <v>4.4311100000000003</v>
      </c>
      <c r="O468" s="14">
        <v>4.15557</v>
      </c>
      <c r="P468" s="14">
        <v>3.7715399999999999</v>
      </c>
      <c r="Q468" s="14">
        <v>3.3437999999999999</v>
      </c>
      <c r="R468" s="14">
        <v>2.9102199999999998</v>
      </c>
      <c r="S468" s="14">
        <v>2.4807700000000001</v>
      </c>
      <c r="T468" s="14">
        <v>2.0675400000000002</v>
      </c>
      <c r="U468" s="14">
        <v>1.68028</v>
      </c>
      <c r="V468" s="14">
        <v>1.32833</v>
      </c>
      <c r="W468" s="14">
        <v>1.0200899999999999</v>
      </c>
      <c r="X468" s="14">
        <v>0.75964299999999996</v>
      </c>
      <c r="Y468" s="14">
        <v>0.546431</v>
      </c>
      <c r="Z468" s="14">
        <v>0.37663600000000003</v>
      </c>
      <c r="AA468" s="14">
        <v>0.24962200000000001</v>
      </c>
      <c r="AB468" s="16">
        <v>0.157781</v>
      </c>
      <c r="AC468" s="14">
        <v>9.4955499999999998E-2</v>
      </c>
      <c r="AD468" s="14">
        <v>5.4279500000000001E-2</v>
      </c>
      <c r="AE468" s="14">
        <v>5.83452E-2</v>
      </c>
    </row>
    <row r="469" spans="1:31" x14ac:dyDescent="0.25">
      <c r="A469" s="14">
        <v>2006</v>
      </c>
      <c r="B469" s="16">
        <v>0.17549899999999999</v>
      </c>
      <c r="C469" s="14">
        <v>0.33341199999999999</v>
      </c>
      <c r="D469" s="14">
        <v>0.67952000000000001</v>
      </c>
      <c r="E469" s="14">
        <v>1.11084</v>
      </c>
      <c r="F469" s="14">
        <v>1.51501</v>
      </c>
      <c r="G469" s="14">
        <v>1.8290200000000001</v>
      </c>
      <c r="H469" s="14">
        <v>2.0893000000000002</v>
      </c>
      <c r="I469" s="14">
        <v>2.36626</v>
      </c>
      <c r="J469" s="14">
        <v>2.7039399999999998</v>
      </c>
      <c r="K469" s="14">
        <v>3.0998700000000001</v>
      </c>
      <c r="L469" s="14">
        <v>3.5174400000000001</v>
      </c>
      <c r="M469" s="14">
        <v>3.87785</v>
      </c>
      <c r="N469" s="14">
        <v>4.09199</v>
      </c>
      <c r="O469" s="14">
        <v>4.1045199999999999</v>
      </c>
      <c r="P469" s="14">
        <v>3.9129900000000002</v>
      </c>
      <c r="Q469" s="14">
        <v>3.5667</v>
      </c>
      <c r="R469" s="14">
        <v>3.1307</v>
      </c>
      <c r="S469" s="14">
        <v>2.6607500000000002</v>
      </c>
      <c r="T469" s="14">
        <v>2.1987899999999998</v>
      </c>
      <c r="U469" s="14">
        <v>1.76685</v>
      </c>
      <c r="V469" s="14">
        <v>1.3783799999999999</v>
      </c>
      <c r="W469" s="14">
        <v>1.04338</v>
      </c>
      <c r="X469" s="14">
        <v>0.76438799999999996</v>
      </c>
      <c r="Y469" s="14">
        <v>0.54166700000000001</v>
      </c>
      <c r="Z469" s="14">
        <v>0.36794700000000002</v>
      </c>
      <c r="AA469" s="14">
        <v>0.241338</v>
      </c>
      <c r="AB469" s="16">
        <v>0.15098400000000001</v>
      </c>
      <c r="AC469" s="16">
        <v>9.0644699999999995E-2</v>
      </c>
      <c r="AD469" s="16">
        <v>5.1463299999999997E-2</v>
      </c>
      <c r="AE469" s="14">
        <v>5.5528500000000001E-2</v>
      </c>
    </row>
    <row r="470" spans="1:31" x14ac:dyDescent="0.25">
      <c r="A470" s="14">
        <v>2007</v>
      </c>
      <c r="B470" s="16">
        <v>0.22157199999999999</v>
      </c>
      <c r="C470" s="14">
        <v>0.41067999999999999</v>
      </c>
      <c r="D470" s="14">
        <v>0.81239600000000001</v>
      </c>
      <c r="E470" s="14">
        <v>1.2622500000000001</v>
      </c>
      <c r="F470" s="14">
        <v>1.5986100000000001</v>
      </c>
      <c r="G470" s="14">
        <v>1.7602899999999999</v>
      </c>
      <c r="H470" s="14">
        <v>1.8411</v>
      </c>
      <c r="I470" s="14">
        <v>1.96997</v>
      </c>
      <c r="J470" s="14">
        <v>2.1994099999999999</v>
      </c>
      <c r="K470" s="14">
        <v>2.5068700000000002</v>
      </c>
      <c r="L470" s="14">
        <v>2.85866</v>
      </c>
      <c r="M470" s="14">
        <v>3.2123300000000001</v>
      </c>
      <c r="N470" s="14">
        <v>3.5156299999999998</v>
      </c>
      <c r="O470" s="14">
        <v>3.7037599999999999</v>
      </c>
      <c r="P470" s="14">
        <v>3.7233900000000002</v>
      </c>
      <c r="Q470" s="14">
        <v>3.5590799999999998</v>
      </c>
      <c r="R470" s="14">
        <v>3.2383799999999998</v>
      </c>
      <c r="S470" s="14">
        <v>2.81134</v>
      </c>
      <c r="T470" s="14">
        <v>2.3410799999999998</v>
      </c>
      <c r="U470" s="14">
        <v>1.8780399999999999</v>
      </c>
      <c r="V470" s="14">
        <v>1.45275</v>
      </c>
      <c r="W470" s="14">
        <v>1.0871</v>
      </c>
      <c r="X470" s="14">
        <v>0.78586800000000001</v>
      </c>
      <c r="Y470" s="14">
        <v>0.54851899999999998</v>
      </c>
      <c r="Z470" s="14">
        <v>0.36760700000000002</v>
      </c>
      <c r="AA470" s="14">
        <v>0.237596</v>
      </c>
      <c r="AB470" s="16">
        <v>0.14741499999999999</v>
      </c>
      <c r="AC470" s="16">
        <v>8.7874499999999994E-2</v>
      </c>
      <c r="AD470" s="16">
        <v>4.9558499999999998E-2</v>
      </c>
      <c r="AE470" s="14">
        <v>5.3028400000000003E-2</v>
      </c>
    </row>
    <row r="471" spans="1:31" x14ac:dyDescent="0.25">
      <c r="A471" s="14">
        <v>2008</v>
      </c>
      <c r="B471" s="14">
        <v>0.21451000000000001</v>
      </c>
      <c r="C471" s="14">
        <v>0.40028900000000001</v>
      </c>
      <c r="D471" s="14">
        <v>0.79823100000000002</v>
      </c>
      <c r="E471" s="14">
        <v>1.25559</v>
      </c>
      <c r="F471" s="14">
        <v>1.6127199999999999</v>
      </c>
      <c r="G471" s="14">
        <v>1.78922</v>
      </c>
      <c r="H471" s="14">
        <v>1.8469500000000001</v>
      </c>
      <c r="I471" s="14">
        <v>1.89286</v>
      </c>
      <c r="J471" s="14">
        <v>1.9915400000000001</v>
      </c>
      <c r="K471" s="14">
        <v>2.1586400000000001</v>
      </c>
      <c r="L471" s="14">
        <v>2.3924300000000001</v>
      </c>
      <c r="M471" s="14">
        <v>2.6758500000000001</v>
      </c>
      <c r="N471" s="14">
        <v>2.96713</v>
      </c>
      <c r="O471" s="14">
        <v>3.2102499999999998</v>
      </c>
      <c r="P471" s="14">
        <v>3.3445499999999999</v>
      </c>
      <c r="Q471" s="14">
        <v>3.3269000000000002</v>
      </c>
      <c r="R471" s="14">
        <v>3.14723</v>
      </c>
      <c r="S471" s="14">
        <v>2.82504</v>
      </c>
      <c r="T471" s="14">
        <v>2.4100899999999998</v>
      </c>
      <c r="U471" s="14">
        <v>1.9599599999999999</v>
      </c>
      <c r="V471" s="14">
        <v>1.5233000000000001</v>
      </c>
      <c r="W471" s="14">
        <v>1.1358299999999999</v>
      </c>
      <c r="X471" s="14">
        <v>0.81413000000000002</v>
      </c>
      <c r="Y471" s="14">
        <v>0.56216600000000005</v>
      </c>
      <c r="Z471" s="14">
        <v>0.37209900000000001</v>
      </c>
      <c r="AA471" s="14">
        <v>0.23811099999999999</v>
      </c>
      <c r="AB471" s="16">
        <v>0.14574000000000001</v>
      </c>
      <c r="AC471" s="16">
        <v>8.5694500000000007E-2</v>
      </c>
      <c r="AD471" s="16">
        <v>4.8019899999999997E-2</v>
      </c>
      <c r="AE471" s="14">
        <v>5.1308699999999999E-2</v>
      </c>
    </row>
    <row r="472" spans="1:31" x14ac:dyDescent="0.25">
      <c r="A472" s="14">
        <v>2009</v>
      </c>
      <c r="B472" s="16">
        <v>0.33528400000000003</v>
      </c>
      <c r="C472" s="16">
        <v>0.61726199999999998</v>
      </c>
      <c r="D472" s="14">
        <v>1.2071799999999999</v>
      </c>
      <c r="E472" s="14">
        <v>1.8369</v>
      </c>
      <c r="F472" s="14">
        <v>2.2389100000000002</v>
      </c>
      <c r="G472" s="14">
        <v>2.2990599999999999</v>
      </c>
      <c r="H472" s="14">
        <v>2.15964</v>
      </c>
      <c r="I472" s="14">
        <v>2.0260500000000001</v>
      </c>
      <c r="J472" s="14">
        <v>1.9928999999999999</v>
      </c>
      <c r="K472" s="14">
        <v>2.0489999999999999</v>
      </c>
      <c r="L472" s="14">
        <v>2.17238</v>
      </c>
      <c r="M472" s="14">
        <v>2.3503400000000001</v>
      </c>
      <c r="N472" s="14">
        <v>2.5669300000000002</v>
      </c>
      <c r="O472" s="14">
        <v>2.7851300000000001</v>
      </c>
      <c r="P472" s="14">
        <v>2.9518800000000001</v>
      </c>
      <c r="Q472" s="14">
        <v>3.0161600000000002</v>
      </c>
      <c r="R472" s="14">
        <v>2.9432</v>
      </c>
      <c r="S472" s="14">
        <v>2.7266699999999999</v>
      </c>
      <c r="T472" s="14">
        <v>2.39392</v>
      </c>
      <c r="U472" s="14">
        <v>1.9918100000000001</v>
      </c>
      <c r="V472" s="14">
        <v>1.5727599999999999</v>
      </c>
      <c r="W472" s="14">
        <v>1.1820600000000001</v>
      </c>
      <c r="X472" s="14">
        <v>0.84770299999999998</v>
      </c>
      <c r="Y472" s="14">
        <v>0.58224699999999996</v>
      </c>
      <c r="Z472" s="16">
        <v>0.38224399999999997</v>
      </c>
      <c r="AA472" s="16">
        <v>0.24166399999999999</v>
      </c>
      <c r="AB472" s="16">
        <v>0.14608599999999999</v>
      </c>
      <c r="AC472" s="16">
        <v>8.5234400000000002E-2</v>
      </c>
      <c r="AD472" s="16">
        <v>4.7099299999999997E-2</v>
      </c>
      <c r="AE472" s="14">
        <v>4.9612200000000002E-2</v>
      </c>
    </row>
    <row r="473" spans="1:31" x14ac:dyDescent="0.25">
      <c r="A473" s="14">
        <v>2010</v>
      </c>
      <c r="B473" s="14">
        <v>0.45788699999999999</v>
      </c>
      <c r="C473" s="16">
        <v>0.84486099999999997</v>
      </c>
      <c r="D473" s="14">
        <v>1.65744</v>
      </c>
      <c r="E473" s="14">
        <v>2.5316399999999999</v>
      </c>
      <c r="F473" s="14">
        <v>3.0955599999999999</v>
      </c>
      <c r="G473" s="14">
        <v>3.17218</v>
      </c>
      <c r="H473" s="14">
        <v>2.9240400000000002</v>
      </c>
      <c r="I473" s="14">
        <v>2.6146699999999998</v>
      </c>
      <c r="J473" s="14">
        <v>2.3848500000000001</v>
      </c>
      <c r="K473" s="14">
        <v>2.25014</v>
      </c>
      <c r="L473" s="14">
        <v>2.2043400000000002</v>
      </c>
      <c r="M473" s="14">
        <v>2.2425799999999998</v>
      </c>
      <c r="N473" s="14">
        <v>2.35127</v>
      </c>
      <c r="O473" s="14">
        <v>2.4982500000000001</v>
      </c>
      <c r="P473" s="14">
        <v>2.6369199999999999</v>
      </c>
      <c r="Q473" s="14">
        <v>2.71888</v>
      </c>
      <c r="R473" s="14">
        <v>2.7026699999999999</v>
      </c>
      <c r="S473" s="14">
        <v>2.5640499999999999</v>
      </c>
      <c r="T473" s="14">
        <v>2.3085</v>
      </c>
      <c r="U473" s="14">
        <v>1.96773</v>
      </c>
      <c r="V473" s="14">
        <v>1.58561</v>
      </c>
      <c r="W473" s="14">
        <v>1.21058</v>
      </c>
      <c r="X473" s="14">
        <v>0.87634900000000004</v>
      </c>
      <c r="Y473" s="14">
        <v>0.60407</v>
      </c>
      <c r="Z473" s="14">
        <v>0.39602500000000002</v>
      </c>
      <c r="AA473" s="16">
        <v>0.24842900000000001</v>
      </c>
      <c r="AB473" s="16">
        <v>0.14921999999999999</v>
      </c>
      <c r="AC473" s="16">
        <v>8.6214399999999997E-2</v>
      </c>
      <c r="AD473" s="16">
        <v>4.71612E-2</v>
      </c>
      <c r="AE473" s="14">
        <v>4.8542799999999997E-2</v>
      </c>
    </row>
    <row r="474" spans="1:31" x14ac:dyDescent="0.25">
      <c r="A474" s="14">
        <v>2011</v>
      </c>
      <c r="B474" s="16">
        <v>0.24751799999999999</v>
      </c>
      <c r="C474" s="14">
        <v>0.47442699999999999</v>
      </c>
      <c r="D474" s="14">
        <v>0.98246599999999995</v>
      </c>
      <c r="E474" s="14">
        <v>1.6342399999999999</v>
      </c>
      <c r="F474" s="14">
        <v>2.2662499999999999</v>
      </c>
      <c r="G474" s="14">
        <v>2.7385700000000002</v>
      </c>
      <c r="H474" s="14">
        <v>3.0101</v>
      </c>
      <c r="I474" s="14">
        <v>3.0854900000000001</v>
      </c>
      <c r="J474" s="14">
        <v>2.9947599999999999</v>
      </c>
      <c r="K474" s="14">
        <v>2.7995999999999999</v>
      </c>
      <c r="L474" s="14">
        <v>2.5903</v>
      </c>
      <c r="M474" s="14">
        <v>2.4409000000000001</v>
      </c>
      <c r="N474" s="14">
        <v>2.3791600000000002</v>
      </c>
      <c r="O474" s="14">
        <v>2.39472</v>
      </c>
      <c r="P474" s="14">
        <v>2.4487800000000002</v>
      </c>
      <c r="Q474" s="14">
        <v>2.49411</v>
      </c>
      <c r="R474" s="14">
        <v>2.4846300000000001</v>
      </c>
      <c r="S474" s="14">
        <v>2.3850600000000002</v>
      </c>
      <c r="T474" s="14">
        <v>2.1852399999999998</v>
      </c>
      <c r="U474" s="14">
        <v>1.8993599999999999</v>
      </c>
      <c r="V474" s="14">
        <v>1.56175</v>
      </c>
      <c r="W474" s="14">
        <v>1.2134400000000001</v>
      </c>
      <c r="X474" s="14">
        <v>0.89102199999999998</v>
      </c>
      <c r="Y474" s="14">
        <v>0.62028700000000003</v>
      </c>
      <c r="Z474" s="14">
        <v>0.40848400000000001</v>
      </c>
      <c r="AA474" s="16">
        <v>0.25692700000000002</v>
      </c>
      <c r="AB474" s="16">
        <v>0.15357999999999999</v>
      </c>
      <c r="AC474" s="16">
        <v>8.7937299999999996E-2</v>
      </c>
      <c r="AD474" s="16">
        <v>4.7820099999999997E-2</v>
      </c>
      <c r="AE474" s="14">
        <v>4.8715300000000003E-2</v>
      </c>
    </row>
    <row r="475" spans="1:31" x14ac:dyDescent="0.25">
      <c r="A475" s="14">
        <v>2012</v>
      </c>
      <c r="B475" s="14">
        <v>0.24815300000000001</v>
      </c>
      <c r="C475" s="14">
        <v>0.46373300000000001</v>
      </c>
      <c r="D475" s="14">
        <v>0.92909900000000001</v>
      </c>
      <c r="E475" s="14">
        <v>1.47658</v>
      </c>
      <c r="F475" s="14">
        <v>1.9406399999999999</v>
      </c>
      <c r="G475" s="14">
        <v>2.2481599999999999</v>
      </c>
      <c r="H475" s="14">
        <v>2.4711799999999999</v>
      </c>
      <c r="I475" s="14">
        <v>2.68615</v>
      </c>
      <c r="J475" s="14">
        <v>2.8772799999999998</v>
      </c>
      <c r="K475" s="14">
        <v>2.9703900000000001</v>
      </c>
      <c r="L475" s="14">
        <v>2.93398</v>
      </c>
      <c r="M475" s="14">
        <v>2.80098</v>
      </c>
      <c r="N475" s="14">
        <v>2.64141</v>
      </c>
      <c r="O475" s="14">
        <v>2.5111300000000001</v>
      </c>
      <c r="P475" s="14">
        <v>2.4276399999999998</v>
      </c>
      <c r="Q475" s="14">
        <v>2.3754599999999999</v>
      </c>
      <c r="R475" s="14">
        <v>2.3172799999999998</v>
      </c>
      <c r="S475" s="14">
        <v>2.21197</v>
      </c>
      <c r="T475" s="14">
        <v>2.03748</v>
      </c>
      <c r="U475" s="14">
        <v>1.7919</v>
      </c>
      <c r="V475" s="14">
        <v>1.49535</v>
      </c>
      <c r="W475" s="14">
        <v>1.18058</v>
      </c>
      <c r="X475" s="14">
        <v>0.88007400000000002</v>
      </c>
      <c r="Y475" s="14">
        <v>0.620556</v>
      </c>
      <c r="Z475" s="14">
        <v>0.41273100000000001</v>
      </c>
      <c r="AA475" s="16">
        <v>0.26061499999999999</v>
      </c>
      <c r="AB475" s="16">
        <v>0.15612200000000001</v>
      </c>
      <c r="AC475" s="16">
        <v>8.9416899999999994E-2</v>
      </c>
      <c r="AD475" s="16">
        <v>4.8321599999999999E-2</v>
      </c>
      <c r="AE475" s="14">
        <v>4.8343400000000002E-2</v>
      </c>
    </row>
    <row r="476" spans="1:31" x14ac:dyDescent="0.25">
      <c r="A476" s="14">
        <v>2013</v>
      </c>
      <c r="B476" s="14">
        <v>0.116619</v>
      </c>
      <c r="C476" s="14">
        <v>0.226492</v>
      </c>
      <c r="D476" s="14">
        <v>0.47685300000000003</v>
      </c>
      <c r="E476" s="14">
        <v>0.81828299999999998</v>
      </c>
      <c r="F476" s="14">
        <v>1.19157</v>
      </c>
      <c r="G476" s="14">
        <v>1.5501</v>
      </c>
      <c r="H476" s="14">
        <v>1.8834500000000001</v>
      </c>
      <c r="I476" s="14">
        <v>2.19041</v>
      </c>
      <c r="J476" s="14">
        <v>2.4604900000000001</v>
      </c>
      <c r="K476" s="14">
        <v>2.6737000000000002</v>
      </c>
      <c r="L476" s="14">
        <v>2.8098999999999998</v>
      </c>
      <c r="M476" s="14">
        <v>2.8510800000000001</v>
      </c>
      <c r="N476" s="14">
        <v>2.79996</v>
      </c>
      <c r="O476" s="14">
        <v>2.6835800000000001</v>
      </c>
      <c r="P476" s="14">
        <v>2.5385</v>
      </c>
      <c r="Q476" s="14">
        <v>2.3932799999999999</v>
      </c>
      <c r="R476" s="14">
        <v>2.2523900000000001</v>
      </c>
      <c r="S476" s="14">
        <v>2.0977000000000001</v>
      </c>
      <c r="T476" s="14">
        <v>1.90987</v>
      </c>
      <c r="U476" s="14">
        <v>1.67862</v>
      </c>
      <c r="V476" s="14">
        <v>1.4098999999999999</v>
      </c>
      <c r="W476" s="14">
        <v>1.12496</v>
      </c>
      <c r="X476" s="14">
        <v>0.84920300000000004</v>
      </c>
      <c r="Y476" s="14">
        <v>0.60633099999999995</v>
      </c>
      <c r="Z476" s="14">
        <v>0.40778900000000001</v>
      </c>
      <c r="AA476" s="16">
        <v>0.259849</v>
      </c>
      <c r="AB476" s="16">
        <v>0.15673799999999999</v>
      </c>
      <c r="AC476" s="16">
        <v>8.9717500000000006E-2</v>
      </c>
      <c r="AD476" s="16">
        <v>4.8594699999999998E-2</v>
      </c>
      <c r="AE476" s="14">
        <v>4.7970100000000002E-2</v>
      </c>
    </row>
    <row r="477" spans="1:31" x14ac:dyDescent="0.25">
      <c r="A477" s="14">
        <v>2014</v>
      </c>
      <c r="B477" s="14">
        <v>0.161187</v>
      </c>
      <c r="C477" s="14">
        <v>0.29874299999999998</v>
      </c>
      <c r="D477" s="14">
        <v>0.59014500000000003</v>
      </c>
      <c r="E477" s="14">
        <v>0.91871700000000001</v>
      </c>
      <c r="F477" s="14">
        <v>1.1727099999999999</v>
      </c>
      <c r="G477" s="14">
        <v>1.3192699999999999</v>
      </c>
      <c r="H477" s="14">
        <v>1.4381299999999999</v>
      </c>
      <c r="I477" s="14">
        <v>1.62181</v>
      </c>
      <c r="J477" s="14">
        <v>1.8852599999999999</v>
      </c>
      <c r="K477" s="14">
        <v>2.17415</v>
      </c>
      <c r="L477" s="14">
        <v>2.4283700000000001</v>
      </c>
      <c r="M477" s="14">
        <v>2.60616</v>
      </c>
      <c r="N477" s="14">
        <v>2.69076</v>
      </c>
      <c r="O477" s="14">
        <v>2.6812999999999998</v>
      </c>
      <c r="P477" s="14">
        <v>2.5910299999999999</v>
      </c>
      <c r="Q477" s="14">
        <v>2.44489</v>
      </c>
      <c r="R477" s="14">
        <v>2.2655400000000001</v>
      </c>
      <c r="S477" s="14">
        <v>2.0627900000000001</v>
      </c>
      <c r="T477" s="14">
        <v>1.8408</v>
      </c>
      <c r="U477" s="14">
        <v>1.59728</v>
      </c>
      <c r="V477" s="14">
        <v>1.33544</v>
      </c>
      <c r="W477" s="14">
        <v>1.0680400000000001</v>
      </c>
      <c r="X477" s="14">
        <v>0.81160399999999999</v>
      </c>
      <c r="Y477" s="14">
        <v>0.58489000000000002</v>
      </c>
      <c r="Z477" s="14">
        <v>0.397063</v>
      </c>
      <c r="AA477" s="16">
        <v>0.25565100000000002</v>
      </c>
      <c r="AB477" s="16">
        <v>0.15534000000000001</v>
      </c>
      <c r="AC477" s="16">
        <v>8.9337200000000005E-2</v>
      </c>
      <c r="AD477" s="16">
        <v>4.8627299999999998E-2</v>
      </c>
      <c r="AE477" s="14">
        <v>4.7854000000000001E-2</v>
      </c>
    </row>
    <row r="478" spans="1:31" x14ac:dyDescent="0.25">
      <c r="A478" s="14">
        <v>2015</v>
      </c>
      <c r="B478" s="16">
        <v>0.30376300000000001</v>
      </c>
      <c r="C478" s="14">
        <v>0.55694299999999997</v>
      </c>
      <c r="D478" s="16">
        <v>1.08213</v>
      </c>
      <c r="E478" s="14">
        <v>1.6281399999999999</v>
      </c>
      <c r="F478" s="14">
        <v>1.9453</v>
      </c>
      <c r="G478" s="14">
        <v>1.9384300000000001</v>
      </c>
      <c r="H478" s="14">
        <v>1.7566299999999999</v>
      </c>
      <c r="I478" s="14">
        <v>1.61774</v>
      </c>
      <c r="J478" s="14">
        <v>1.62747</v>
      </c>
      <c r="K478" s="14">
        <v>1.7687900000000001</v>
      </c>
      <c r="L478" s="14">
        <v>1.9841</v>
      </c>
      <c r="M478" s="14">
        <v>2.2121300000000002</v>
      </c>
      <c r="N478" s="14">
        <v>2.3997000000000002</v>
      </c>
      <c r="O478" s="14">
        <v>2.5078399999999998</v>
      </c>
      <c r="P478" s="14">
        <v>2.5188999999999999</v>
      </c>
      <c r="Q478" s="14">
        <v>2.4373300000000002</v>
      </c>
      <c r="R478" s="14">
        <v>2.2824800000000001</v>
      </c>
      <c r="S478" s="14">
        <v>2.0734400000000002</v>
      </c>
      <c r="T478" s="14">
        <v>1.8306</v>
      </c>
      <c r="U478" s="14">
        <v>1.56847</v>
      </c>
      <c r="V478" s="14">
        <v>1.2975699999999999</v>
      </c>
      <c r="W478" s="14">
        <v>1.0321400000000001</v>
      </c>
      <c r="X478" s="14">
        <v>0.78418200000000005</v>
      </c>
      <c r="Y478" s="14">
        <v>0.56715099999999996</v>
      </c>
      <c r="Z478" s="14">
        <v>0.38766099999999998</v>
      </c>
      <c r="AA478" s="16">
        <v>0.25138899999999997</v>
      </c>
      <c r="AB478" s="16">
        <v>0.15401200000000001</v>
      </c>
      <c r="AC478" s="16">
        <v>8.9338799999999996E-2</v>
      </c>
      <c r="AD478" s="16">
        <v>4.8709500000000003E-2</v>
      </c>
      <c r="AE478" s="14">
        <v>4.8103100000000003E-2</v>
      </c>
    </row>
    <row r="479" spans="1:31" x14ac:dyDescent="0.25">
      <c r="A479" s="14">
        <v>2016</v>
      </c>
      <c r="B479" s="16">
        <v>1.02237</v>
      </c>
      <c r="C479" s="14">
        <v>1.8579300000000001</v>
      </c>
      <c r="D479" s="14">
        <v>3.5616599999999998</v>
      </c>
      <c r="E479" s="14">
        <v>5.2245999999999997</v>
      </c>
      <c r="F479" s="14">
        <v>5.9523099999999998</v>
      </c>
      <c r="G479" s="14">
        <v>5.4126799999999999</v>
      </c>
      <c r="H479" s="14">
        <v>4.1624400000000001</v>
      </c>
      <c r="I479" s="14">
        <v>2.9900500000000001</v>
      </c>
      <c r="J479" s="14">
        <v>2.2684000000000002</v>
      </c>
      <c r="K479" s="14">
        <v>1.9478200000000001</v>
      </c>
      <c r="L479" s="14">
        <v>1.87602</v>
      </c>
      <c r="M479" s="14">
        <v>1.9476500000000001</v>
      </c>
      <c r="N479" s="14">
        <v>2.0874600000000001</v>
      </c>
      <c r="O479" s="14">
        <v>2.2284700000000002</v>
      </c>
      <c r="P479" s="14">
        <v>2.3154499999999998</v>
      </c>
      <c r="Q479" s="14">
        <v>2.31595</v>
      </c>
      <c r="R479" s="14">
        <v>2.22438</v>
      </c>
      <c r="S479" s="14">
        <v>2.0509400000000002</v>
      </c>
      <c r="T479" s="14">
        <v>1.81934</v>
      </c>
      <c r="U479" s="14">
        <v>1.55461</v>
      </c>
      <c r="V479" s="14">
        <v>1.278</v>
      </c>
      <c r="W479" s="14">
        <v>1.00962</v>
      </c>
      <c r="X479" s="14">
        <v>0.76360499999999998</v>
      </c>
      <c r="Y479" s="14">
        <v>0.55149899999999996</v>
      </c>
      <c r="Z479" s="14">
        <v>0.377801</v>
      </c>
      <c r="AA479" s="16">
        <v>0.246256</v>
      </c>
      <c r="AB479" s="16">
        <v>0.151611</v>
      </c>
      <c r="AC479" s="16">
        <v>8.8405399999999995E-2</v>
      </c>
      <c r="AD479" s="16">
        <v>4.8621600000000001E-2</v>
      </c>
      <c r="AE479" s="14">
        <v>4.8247699999999998E-2</v>
      </c>
    </row>
    <row r="480" spans="1:31" x14ac:dyDescent="0.25">
      <c r="A480" s="14">
        <v>2017</v>
      </c>
      <c r="B480" s="14">
        <v>0.52445600000000003</v>
      </c>
      <c r="C480" s="14">
        <v>1.00529</v>
      </c>
      <c r="D480" s="14">
        <v>2.0794100000000002</v>
      </c>
      <c r="E480" s="14">
        <v>3.4395500000000001</v>
      </c>
      <c r="F480" s="14">
        <v>4.7006600000000001</v>
      </c>
      <c r="G480" s="14">
        <v>5.5023600000000004</v>
      </c>
      <c r="H480" s="14">
        <v>5.7036800000000003</v>
      </c>
      <c r="I480" s="14">
        <v>5.3263999999999996</v>
      </c>
      <c r="J480" s="14">
        <v>4.53714</v>
      </c>
      <c r="K480" s="14">
        <v>3.6071599999999999</v>
      </c>
      <c r="L480" s="14">
        <v>2.8210299999999999</v>
      </c>
      <c r="M480" s="14">
        <v>2.33107</v>
      </c>
      <c r="N480" s="14">
        <v>2.1208900000000002</v>
      </c>
      <c r="O480" s="14">
        <v>2.0920899999999998</v>
      </c>
      <c r="P480" s="14">
        <v>2.1313</v>
      </c>
      <c r="Q480" s="14">
        <v>2.1538200000000001</v>
      </c>
      <c r="R480" s="14">
        <v>2.1126</v>
      </c>
      <c r="S480" s="14">
        <v>1.98929</v>
      </c>
      <c r="T480" s="14">
        <v>1.7922199999999999</v>
      </c>
      <c r="U480" s="14">
        <v>1.5442199999999999</v>
      </c>
      <c r="V480" s="14">
        <v>1.27267</v>
      </c>
      <c r="W480" s="14">
        <v>1.0036799999999999</v>
      </c>
      <c r="X480" s="14">
        <v>0.75655099999999997</v>
      </c>
      <c r="Y480" s="14">
        <v>0.54470499999999999</v>
      </c>
      <c r="Z480" s="14">
        <v>0.37274099999999999</v>
      </c>
      <c r="AA480" s="16">
        <v>0.24312</v>
      </c>
      <c r="AB480" s="16">
        <v>0.150065</v>
      </c>
      <c r="AC480" s="16">
        <v>8.7981199999999996E-2</v>
      </c>
      <c r="AD480" s="16">
        <v>4.8516999999999998E-2</v>
      </c>
      <c r="AE480" s="14">
        <v>4.8621900000000003E-2</v>
      </c>
    </row>
    <row r="481" spans="1:34" x14ac:dyDescent="0.25">
      <c r="A481" s="14">
        <v>2018</v>
      </c>
      <c r="B481" s="14">
        <v>1.96414</v>
      </c>
      <c r="C481" s="14">
        <v>3.5684100000000001</v>
      </c>
      <c r="D481" s="14">
        <v>6.8453099999999996</v>
      </c>
      <c r="E481" s="14">
        <v>10.0654</v>
      </c>
      <c r="F481" s="14">
        <v>11.5579</v>
      </c>
      <c r="G481" s="14">
        <v>10.7468</v>
      </c>
      <c r="H481" s="14">
        <v>8.7279499999999999</v>
      </c>
      <c r="I481" s="14">
        <v>6.9149599999999998</v>
      </c>
      <c r="J481" s="14">
        <v>5.8035300000000003</v>
      </c>
      <c r="K481" s="14">
        <v>5.0713100000000004</v>
      </c>
      <c r="L481" s="14">
        <v>4.3604099999999999</v>
      </c>
      <c r="M481" s="14">
        <v>3.6149100000000001</v>
      </c>
      <c r="N481" s="14">
        <v>2.9599700000000002</v>
      </c>
      <c r="O481" s="14">
        <v>2.4976099999999999</v>
      </c>
      <c r="P481" s="14">
        <v>2.2318600000000002</v>
      </c>
      <c r="Q481" s="14">
        <v>2.0956299999999999</v>
      </c>
      <c r="R481" s="14">
        <v>2.0043299999999999</v>
      </c>
      <c r="S481" s="14">
        <v>1.88808</v>
      </c>
      <c r="T481" s="14">
        <v>1.7196800000000001</v>
      </c>
      <c r="U481" s="14">
        <v>1.4988999999999999</v>
      </c>
      <c r="V481" s="14">
        <v>1.2463500000000001</v>
      </c>
      <c r="W481" s="14">
        <v>0.98778999999999995</v>
      </c>
      <c r="X481" s="14">
        <v>0.74569099999999999</v>
      </c>
      <c r="Y481" s="14">
        <v>0.53683599999999998</v>
      </c>
      <c r="Z481" s="14">
        <v>0.367066</v>
      </c>
      <c r="AA481" s="16">
        <v>0.23923800000000001</v>
      </c>
      <c r="AB481" s="16">
        <v>0.147898</v>
      </c>
      <c r="AC481" s="16">
        <v>8.6939500000000003E-2</v>
      </c>
      <c r="AD481" s="16">
        <v>4.8082899999999998E-2</v>
      </c>
      <c r="AE481" s="14">
        <v>4.8568800000000002E-2</v>
      </c>
    </row>
    <row r="482" spans="1:34" x14ac:dyDescent="0.25">
      <c r="A482" s="14">
        <v>2019</v>
      </c>
      <c r="B482" s="14">
        <v>1.9077900000000001</v>
      </c>
      <c r="C482" s="14">
        <v>3.5504199999999999</v>
      </c>
      <c r="D482" s="14">
        <v>7.0474500000000004</v>
      </c>
      <c r="E482" s="14">
        <v>10.957700000000001</v>
      </c>
      <c r="F482" s="14">
        <v>13.728899999999999</v>
      </c>
      <c r="G482" s="14">
        <v>14.4414</v>
      </c>
      <c r="H482" s="14">
        <v>13.4643</v>
      </c>
      <c r="I482" s="14">
        <v>11.6686</v>
      </c>
      <c r="J482" s="14">
        <v>9.6886500000000009</v>
      </c>
      <c r="K482" s="14">
        <v>7.83263</v>
      </c>
      <c r="L482" s="14">
        <v>6.2750599999999999</v>
      </c>
      <c r="M482" s="14">
        <v>5.06813</v>
      </c>
      <c r="N482" s="14">
        <v>4.1324500000000004</v>
      </c>
      <c r="O482" s="14">
        <v>3.3942100000000002</v>
      </c>
      <c r="P482" s="14">
        <v>2.81826</v>
      </c>
      <c r="Q482" s="14">
        <v>2.3957199999999998</v>
      </c>
      <c r="R482" s="14">
        <v>2.1000899999999998</v>
      </c>
      <c r="S482" s="14">
        <v>1.87646</v>
      </c>
      <c r="T482" s="14">
        <v>1.67079</v>
      </c>
      <c r="U482" s="14">
        <v>1.4503999999999999</v>
      </c>
      <c r="V482" s="14">
        <v>1.21143</v>
      </c>
      <c r="W482" s="14">
        <v>0.96536699999999998</v>
      </c>
      <c r="X482" s="14">
        <v>0.73274799999999995</v>
      </c>
      <c r="Y482" s="14">
        <v>0.52922100000000005</v>
      </c>
      <c r="Z482" s="14">
        <v>0.36226000000000003</v>
      </c>
      <c r="AA482" s="16">
        <v>0.236348</v>
      </c>
      <c r="AB482" s="16">
        <v>0.146095</v>
      </c>
      <c r="AC482" s="16">
        <v>8.6036199999999993E-2</v>
      </c>
      <c r="AD482" s="16">
        <v>4.7755100000000002E-2</v>
      </c>
      <c r="AE482" s="14">
        <v>4.86252E-2</v>
      </c>
    </row>
    <row r="483" spans="1:34" x14ac:dyDescent="0.25">
      <c r="A483" s="14">
        <v>2020</v>
      </c>
      <c r="B483" s="16">
        <v>0.98344600000000004</v>
      </c>
      <c r="C483" s="14">
        <v>1.8913500000000001</v>
      </c>
      <c r="D483" s="14">
        <v>3.93906</v>
      </c>
      <c r="E483" s="14">
        <v>6.6115199999999996</v>
      </c>
      <c r="F483" s="14">
        <v>9.2954000000000008</v>
      </c>
      <c r="G483" s="14">
        <v>11.441800000000001</v>
      </c>
      <c r="H483" s="14">
        <v>12.8285</v>
      </c>
      <c r="I483" s="14">
        <v>13.3165</v>
      </c>
      <c r="J483" s="14">
        <v>12.8443</v>
      </c>
      <c r="K483" s="14">
        <v>11.520899999999999</v>
      </c>
      <c r="L483" s="14">
        <v>9.7117599999999999</v>
      </c>
      <c r="M483" s="14">
        <v>7.8324600000000002</v>
      </c>
      <c r="N483" s="14">
        <v>6.1676000000000002</v>
      </c>
      <c r="O483" s="14">
        <v>4.8330299999999999</v>
      </c>
      <c r="P483" s="14">
        <v>3.8123399999999998</v>
      </c>
      <c r="Q483" s="14">
        <v>3.0508199999999999</v>
      </c>
      <c r="R483" s="14">
        <v>2.4909599999999998</v>
      </c>
      <c r="S483" s="14">
        <v>2.0695100000000002</v>
      </c>
      <c r="T483" s="14">
        <v>1.74071</v>
      </c>
      <c r="U483" s="14">
        <v>1.4573400000000001</v>
      </c>
      <c r="V483" s="14">
        <v>1.1957100000000001</v>
      </c>
      <c r="W483" s="14">
        <v>0.94883200000000001</v>
      </c>
      <c r="X483" s="14">
        <v>0.72076200000000001</v>
      </c>
      <c r="Y483" s="14">
        <v>0.52269200000000005</v>
      </c>
      <c r="Z483" s="14">
        <v>0.35847299999999999</v>
      </c>
      <c r="AA483" s="16">
        <v>0.23424700000000001</v>
      </c>
      <c r="AB483" s="16">
        <v>0.14530299999999999</v>
      </c>
      <c r="AC483" s="16">
        <v>8.5649000000000003E-2</v>
      </c>
      <c r="AD483" s="16">
        <v>4.76368E-2</v>
      </c>
      <c r="AE483" s="14">
        <v>4.8700100000000003E-2</v>
      </c>
    </row>
    <row r="484" spans="1:34" x14ac:dyDescent="0.25">
      <c r="A484" s="14">
        <v>2021</v>
      </c>
      <c r="B484" s="16">
        <v>1.59859</v>
      </c>
      <c r="C484" s="14">
        <v>2.9438399999999998</v>
      </c>
      <c r="D484" s="14">
        <v>5.7691499999999998</v>
      </c>
      <c r="E484" s="14">
        <v>8.8297899999999991</v>
      </c>
      <c r="F484" s="14">
        <v>10.918900000000001</v>
      </c>
      <c r="G484" s="14">
        <v>11.5951</v>
      </c>
      <c r="H484" s="14">
        <v>11.5762</v>
      </c>
      <c r="I484" s="14">
        <v>11.7052</v>
      </c>
      <c r="J484" s="14">
        <v>12.086399999999999</v>
      </c>
      <c r="K484" s="14">
        <v>12.227600000000001</v>
      </c>
      <c r="L484" s="14">
        <v>11.7121</v>
      </c>
      <c r="M484" s="14">
        <v>10.4993</v>
      </c>
      <c r="N484" s="14">
        <v>8.8513199999999994</v>
      </c>
      <c r="O484" s="14">
        <v>7.1077599999999999</v>
      </c>
      <c r="P484" s="14">
        <v>5.5253199999999998</v>
      </c>
      <c r="Q484" s="14">
        <v>4.23461</v>
      </c>
      <c r="R484" s="14">
        <v>3.2557</v>
      </c>
      <c r="S484" s="14">
        <v>2.528</v>
      </c>
      <c r="T484" s="14">
        <v>1.9904900000000001</v>
      </c>
      <c r="U484" s="14">
        <v>1.5761099999999999</v>
      </c>
      <c r="V484" s="14">
        <v>1.2421199999999999</v>
      </c>
      <c r="W484" s="14">
        <v>0.95977500000000004</v>
      </c>
      <c r="X484" s="14">
        <v>0.72073799999999999</v>
      </c>
      <c r="Y484" s="14">
        <v>0.51987399999999995</v>
      </c>
      <c r="Z484" s="14">
        <v>0.35641</v>
      </c>
      <c r="AA484" s="16">
        <v>0.233348</v>
      </c>
      <c r="AB484" s="16">
        <v>0.145173</v>
      </c>
      <c r="AC484" s="16">
        <v>8.5651900000000003E-2</v>
      </c>
      <c r="AD484" s="16">
        <v>4.7824800000000001E-2</v>
      </c>
      <c r="AE484" s="14">
        <v>4.9053199999999998E-2</v>
      </c>
    </row>
    <row r="485" spans="1:34" x14ac:dyDescent="0.25">
      <c r="A485" s="14">
        <v>2022</v>
      </c>
      <c r="B485" s="16">
        <v>0.99800500000000003</v>
      </c>
      <c r="C485" s="14">
        <v>1.8978299999999999</v>
      </c>
      <c r="D485" s="14">
        <v>3.8798900000000001</v>
      </c>
      <c r="E485" s="14">
        <v>6.3458300000000003</v>
      </c>
      <c r="F485" s="14">
        <v>8.6096900000000005</v>
      </c>
      <c r="G485" s="14">
        <v>10.190899999999999</v>
      </c>
      <c r="H485" s="14">
        <v>11.1153</v>
      </c>
      <c r="I485" s="14">
        <v>11.6112</v>
      </c>
      <c r="J485" s="14">
        <v>11.860799999999999</v>
      </c>
      <c r="K485" s="14">
        <v>11.9269</v>
      </c>
      <c r="L485" s="14">
        <v>11.7889</v>
      </c>
      <c r="M485" s="14">
        <v>11.328200000000001</v>
      </c>
      <c r="N485" s="14">
        <v>10.4191</v>
      </c>
      <c r="O485" s="14">
        <v>9.0847700000000007</v>
      </c>
      <c r="P485" s="14">
        <v>7.4953399999999997</v>
      </c>
      <c r="Q485" s="14">
        <v>5.8965800000000002</v>
      </c>
      <c r="R485" s="14">
        <v>4.4866700000000002</v>
      </c>
      <c r="S485" s="14">
        <v>3.34944</v>
      </c>
      <c r="T485" s="14">
        <v>2.4904500000000001</v>
      </c>
      <c r="U485" s="14">
        <v>1.8545199999999999</v>
      </c>
      <c r="V485" s="14">
        <v>1.3805799999999999</v>
      </c>
      <c r="W485" s="14">
        <v>1.0210900000000001</v>
      </c>
      <c r="X485" s="14">
        <v>0.74350400000000005</v>
      </c>
      <c r="Y485" s="14">
        <v>0.527563</v>
      </c>
      <c r="Z485" s="14">
        <v>0.35739199999999999</v>
      </c>
      <c r="AA485" s="16">
        <v>0.23344200000000001</v>
      </c>
      <c r="AB485" s="16">
        <v>0.14494899999999999</v>
      </c>
      <c r="AC485" s="16">
        <v>8.5385299999999997E-2</v>
      </c>
      <c r="AD485" s="16">
        <v>4.7774900000000002E-2</v>
      </c>
      <c r="AE485" s="14">
        <v>4.91855E-2</v>
      </c>
    </row>
    <row r="486" spans="1:34" x14ac:dyDescent="0.25">
      <c r="A486" s="14">
        <v>2023</v>
      </c>
      <c r="B486" s="14">
        <v>0.62619899999999995</v>
      </c>
      <c r="C486" s="14">
        <v>1.1952100000000001</v>
      </c>
      <c r="D486" s="14">
        <v>2.4650799999999999</v>
      </c>
      <c r="E486" s="14">
        <v>4.1000699999999997</v>
      </c>
      <c r="F486" s="14">
        <v>5.74634</v>
      </c>
      <c r="G486" s="14">
        <v>7.1913099999999996</v>
      </c>
      <c r="H486" s="14">
        <v>8.4834399999999999</v>
      </c>
      <c r="I486" s="14">
        <v>9.6698599999999999</v>
      </c>
      <c r="J486" s="14">
        <v>10.6676</v>
      </c>
      <c r="K486" s="14">
        <v>11.325799999999999</v>
      </c>
      <c r="L486" s="14">
        <v>11.5938</v>
      </c>
      <c r="M486" s="14">
        <v>11.4703</v>
      </c>
      <c r="N486" s="14">
        <v>10.9628</v>
      </c>
      <c r="O486" s="14">
        <v>10.0707</v>
      </c>
      <c r="P486" s="14">
        <v>8.8262599999999996</v>
      </c>
      <c r="Q486" s="14">
        <v>7.3512500000000003</v>
      </c>
      <c r="R486" s="14">
        <v>5.8271600000000001</v>
      </c>
      <c r="S486" s="14">
        <v>4.4158999999999997</v>
      </c>
      <c r="T486" s="14">
        <v>3.2399900000000001</v>
      </c>
      <c r="U486" s="14">
        <v>2.3262100000000001</v>
      </c>
      <c r="V486" s="14">
        <v>1.64727</v>
      </c>
      <c r="W486" s="14">
        <v>1.1578200000000001</v>
      </c>
      <c r="X486" s="14">
        <v>0.80574199999999996</v>
      </c>
      <c r="Y486" s="14">
        <v>0.55147699999999999</v>
      </c>
      <c r="Z486" s="14">
        <v>0.36411399999999999</v>
      </c>
      <c r="AA486" s="16">
        <v>0.234237</v>
      </c>
      <c r="AB486" s="16">
        <v>0.14425099999999999</v>
      </c>
      <c r="AC486" s="16">
        <v>8.5061399999999995E-2</v>
      </c>
      <c r="AD486" s="16">
        <v>4.7298600000000003E-2</v>
      </c>
      <c r="AE486" s="14">
        <v>4.8888899999999999E-2</v>
      </c>
    </row>
    <row r="487" spans="1:34" x14ac:dyDescent="0.25">
      <c r="AA487" s="16"/>
      <c r="AB487" s="16"/>
      <c r="AC487" s="16"/>
      <c r="AD487" s="16"/>
    </row>
    <row r="488" spans="1:34" x14ac:dyDescent="0.25">
      <c r="A488" s="14" t="s">
        <v>111</v>
      </c>
      <c r="B488" s="14" t="s">
        <v>114</v>
      </c>
      <c r="C488" s="14" t="s">
        <v>115</v>
      </c>
      <c r="D488" s="14" t="s">
        <v>113</v>
      </c>
      <c r="E488" s="14">
        <v>41</v>
      </c>
      <c r="F488" s="14">
        <v>43</v>
      </c>
      <c r="G488" s="14">
        <v>45</v>
      </c>
      <c r="H488" s="14">
        <v>47</v>
      </c>
      <c r="I488" s="14">
        <v>49</v>
      </c>
      <c r="J488" s="14">
        <v>51</v>
      </c>
      <c r="K488" s="14">
        <v>53</v>
      </c>
      <c r="L488" s="14">
        <v>55</v>
      </c>
      <c r="M488" s="14">
        <v>57</v>
      </c>
      <c r="N488" s="14">
        <v>59</v>
      </c>
      <c r="O488" s="14">
        <v>61</v>
      </c>
      <c r="P488" s="14">
        <v>63</v>
      </c>
      <c r="Q488" s="14">
        <v>65</v>
      </c>
      <c r="R488" s="14">
        <v>67</v>
      </c>
      <c r="S488" s="14">
        <v>69</v>
      </c>
      <c r="T488" s="14">
        <v>71</v>
      </c>
      <c r="U488" s="14">
        <v>73</v>
      </c>
      <c r="V488" s="14">
        <v>75</v>
      </c>
      <c r="W488" s="14">
        <v>77</v>
      </c>
      <c r="X488" s="14">
        <v>79</v>
      </c>
      <c r="Y488" s="14">
        <v>81</v>
      </c>
      <c r="Z488" s="14">
        <v>83</v>
      </c>
      <c r="AA488" s="16">
        <v>85</v>
      </c>
      <c r="AB488" s="16">
        <v>87</v>
      </c>
      <c r="AC488" s="16">
        <v>89</v>
      </c>
      <c r="AD488" s="16">
        <v>91</v>
      </c>
      <c r="AE488" s="14">
        <v>93</v>
      </c>
      <c r="AF488" s="14">
        <v>95</v>
      </c>
      <c r="AG488" s="14">
        <v>97</v>
      </c>
      <c r="AH488" s="14">
        <v>99</v>
      </c>
    </row>
    <row r="489" spans="1:34" x14ac:dyDescent="0.25">
      <c r="A489" s="14">
        <v>1960</v>
      </c>
      <c r="B489" s="14">
        <v>0.72741100000000003</v>
      </c>
      <c r="C489" s="14">
        <v>1.1604099999999999</v>
      </c>
      <c r="D489" s="14">
        <v>2.28565</v>
      </c>
      <c r="E489" s="14">
        <v>3.8169499999999998</v>
      </c>
      <c r="F489" s="14">
        <v>5.5299699999999996</v>
      </c>
      <c r="G489" s="14">
        <v>7.1702500000000002</v>
      </c>
      <c r="H489" s="14">
        <v>8.6258300000000006</v>
      </c>
      <c r="I489" s="14">
        <v>9.9384200000000007</v>
      </c>
      <c r="J489" s="14">
        <v>11.1463</v>
      </c>
      <c r="K489" s="14">
        <v>12.1325</v>
      </c>
      <c r="L489" s="14">
        <v>12.6206</v>
      </c>
      <c r="M489" s="14">
        <v>12.3184</v>
      </c>
      <c r="N489" s="14">
        <v>11.1058</v>
      </c>
      <c r="O489" s="14">
        <v>9.1414399999999993</v>
      </c>
      <c r="P489" s="14">
        <v>6.8147500000000001</v>
      </c>
      <c r="Q489" s="14">
        <v>4.5765599999999997</v>
      </c>
      <c r="R489" s="14">
        <v>2.7592500000000002</v>
      </c>
      <c r="S489" s="14">
        <v>1.49031</v>
      </c>
      <c r="T489" s="14">
        <v>0.72018899999999997</v>
      </c>
      <c r="U489" s="14">
        <v>0.31117699999999998</v>
      </c>
      <c r="V489" s="14">
        <v>0.12017899999999999</v>
      </c>
      <c r="W489" s="14">
        <v>4.1484399999999998E-2</v>
      </c>
      <c r="X489" s="14">
        <v>1.27998E-2</v>
      </c>
      <c r="Y489" s="14">
        <v>3.53039E-3</v>
      </c>
      <c r="Z489" s="14">
        <v>8.7063400000000001E-4</v>
      </c>
      <c r="AA489" s="16">
        <v>1.9201400000000001E-4</v>
      </c>
      <c r="AB489" s="16">
        <v>3.7860600000000001E-5</v>
      </c>
      <c r="AC489" s="16">
        <v>6.6342300000000003E-6</v>
      </c>
      <c r="AD489" s="16">
        <v>1.01365E-6</v>
      </c>
      <c r="AE489" s="14">
        <v>0</v>
      </c>
    </row>
    <row r="490" spans="1:34" x14ac:dyDescent="0.25">
      <c r="A490" s="14">
        <v>1961</v>
      </c>
      <c r="B490" s="16">
        <v>0.76908699999999997</v>
      </c>
      <c r="C490" s="14">
        <v>1.22509</v>
      </c>
      <c r="D490" s="14">
        <v>2.4089200000000002</v>
      </c>
      <c r="E490" s="14">
        <v>4.0125200000000003</v>
      </c>
      <c r="F490" s="14">
        <v>5.7914500000000002</v>
      </c>
      <c r="G490" s="14">
        <v>7.4696899999999999</v>
      </c>
      <c r="H490" s="14">
        <v>8.9252300000000009</v>
      </c>
      <c r="I490" s="14">
        <v>10.204800000000001</v>
      </c>
      <c r="J490" s="14">
        <v>11.3599</v>
      </c>
      <c r="K490" s="14">
        <v>12.286899999999999</v>
      </c>
      <c r="L490" s="14">
        <v>12.7194</v>
      </c>
      <c r="M490" s="14">
        <v>12.371700000000001</v>
      </c>
      <c r="N490" s="14">
        <v>11.126799999999999</v>
      </c>
      <c r="O490" s="14">
        <v>9.1432400000000005</v>
      </c>
      <c r="P490" s="14">
        <v>6.80809</v>
      </c>
      <c r="Q490" s="14">
        <v>4.5683100000000003</v>
      </c>
      <c r="R490" s="14">
        <v>2.75265</v>
      </c>
      <c r="S490" s="14">
        <v>1.4861200000000001</v>
      </c>
      <c r="T490" s="14">
        <v>0.71795299999999995</v>
      </c>
      <c r="U490" s="14">
        <v>0.31014599999999998</v>
      </c>
      <c r="V490" s="14">
        <v>0.11976299999999999</v>
      </c>
      <c r="W490" s="14">
        <v>4.13368E-2</v>
      </c>
      <c r="X490" s="14">
        <v>1.2753499999999999E-2</v>
      </c>
      <c r="Y490" s="14">
        <v>3.5174799999999999E-3</v>
      </c>
      <c r="Z490" s="14">
        <v>8.6743900000000001E-4</v>
      </c>
      <c r="AA490" s="16">
        <v>1.9130899999999999E-4</v>
      </c>
      <c r="AB490" s="16">
        <v>3.7721800000000002E-5</v>
      </c>
      <c r="AC490" s="16">
        <v>6.60996E-6</v>
      </c>
      <c r="AD490" s="16">
        <v>1.00996E-6</v>
      </c>
      <c r="AE490" s="14">
        <v>0</v>
      </c>
    </row>
    <row r="491" spans="1:34" x14ac:dyDescent="0.25">
      <c r="A491" s="14">
        <v>1962</v>
      </c>
      <c r="B491" s="14">
        <v>0.81850400000000001</v>
      </c>
      <c r="C491" s="14">
        <v>1.30223</v>
      </c>
      <c r="D491" s="14">
        <v>2.5567199999999999</v>
      </c>
      <c r="E491" s="14">
        <v>4.2484000000000002</v>
      </c>
      <c r="F491" s="14">
        <v>6.1083699999999999</v>
      </c>
      <c r="G491" s="14">
        <v>7.8322799999999999</v>
      </c>
      <c r="H491" s="14">
        <v>9.2811599999999999</v>
      </c>
      <c r="I491" s="14">
        <v>10.5023</v>
      </c>
      <c r="J491" s="14">
        <v>11.560700000000001</v>
      </c>
      <c r="K491" s="14">
        <v>12.3727</v>
      </c>
      <c r="L491" s="14">
        <v>12.693899999999999</v>
      </c>
      <c r="M491" s="14">
        <v>12.2593</v>
      </c>
      <c r="N491" s="14">
        <v>10.9658</v>
      </c>
      <c r="O491" s="14">
        <v>8.9740400000000005</v>
      </c>
      <c r="P491" s="14">
        <v>6.6614500000000003</v>
      </c>
      <c r="Q491" s="14">
        <v>4.4594699999999996</v>
      </c>
      <c r="R491" s="14">
        <v>2.6822900000000001</v>
      </c>
      <c r="S491" s="14">
        <v>1.44617</v>
      </c>
      <c r="T491" s="14">
        <v>0.69791999999999998</v>
      </c>
      <c r="U491" s="14">
        <v>0.30125099999999999</v>
      </c>
      <c r="V491" s="14">
        <v>0.116257</v>
      </c>
      <c r="W491" s="14">
        <v>4.0107999999999998E-2</v>
      </c>
      <c r="X491" s="14">
        <v>1.2370000000000001E-2</v>
      </c>
      <c r="Y491" s="14">
        <v>3.4108599999999999E-3</v>
      </c>
      <c r="Z491" s="14">
        <v>8.4098799999999998E-4</v>
      </c>
      <c r="AA491" s="16">
        <v>1.8545200000000001E-4</v>
      </c>
      <c r="AB491" s="16">
        <v>3.6562600000000001E-5</v>
      </c>
      <c r="AC491" s="16">
        <v>6.4062800000000003E-6</v>
      </c>
      <c r="AD491" s="16">
        <v>9.7874999999999995E-7</v>
      </c>
      <c r="AE491" s="14">
        <v>0</v>
      </c>
    </row>
    <row r="492" spans="1:34" x14ac:dyDescent="0.25">
      <c r="A492" s="14">
        <v>1963</v>
      </c>
      <c r="B492" s="14">
        <v>0.86716800000000005</v>
      </c>
      <c r="C492" s="14">
        <v>1.3793899999999999</v>
      </c>
      <c r="D492" s="14">
        <v>2.7069000000000001</v>
      </c>
      <c r="E492" s="14">
        <v>4.4930500000000002</v>
      </c>
      <c r="F492" s="14">
        <v>6.4455299999999998</v>
      </c>
      <c r="G492" s="14">
        <v>8.2293199999999995</v>
      </c>
      <c r="H492" s="14">
        <v>9.6819299999999995</v>
      </c>
      <c r="I492" s="14">
        <v>10.8428</v>
      </c>
      <c r="J492" s="14">
        <v>11.785299999999999</v>
      </c>
      <c r="K492" s="14">
        <v>12.446999999999999</v>
      </c>
      <c r="L492" s="14">
        <v>12.614599999999999</v>
      </c>
      <c r="M492" s="14">
        <v>12.0564</v>
      </c>
      <c r="N492" s="14">
        <v>10.6937</v>
      </c>
      <c r="O492" s="14">
        <v>8.6932299999999998</v>
      </c>
      <c r="P492" s="14">
        <v>6.41953</v>
      </c>
      <c r="Q492" s="14">
        <v>4.2801200000000001</v>
      </c>
      <c r="R492" s="14">
        <v>2.5662799999999999</v>
      </c>
      <c r="S492" s="14">
        <v>1.38019</v>
      </c>
      <c r="T492" s="14">
        <v>0.66478599999999999</v>
      </c>
      <c r="U492" s="14">
        <v>0.28651100000000002</v>
      </c>
      <c r="V492" s="14">
        <v>0.11043699999999999</v>
      </c>
      <c r="W492" s="14">
        <v>3.8064800000000003E-2</v>
      </c>
      <c r="X492" s="14">
        <v>1.1731500000000001E-2</v>
      </c>
      <c r="Y492" s="14">
        <v>3.2330000000000002E-3</v>
      </c>
      <c r="Z492" s="16">
        <v>7.9680300000000001E-4</v>
      </c>
      <c r="AA492" s="16">
        <v>1.75654E-4</v>
      </c>
      <c r="AB492" s="16">
        <v>3.4621800000000001E-5</v>
      </c>
      <c r="AC492" s="16">
        <v>6.0648400000000002E-6</v>
      </c>
      <c r="AD492" s="16">
        <v>9.2635700000000001E-7</v>
      </c>
      <c r="AE492" s="16">
        <v>0</v>
      </c>
    </row>
    <row r="493" spans="1:34" x14ac:dyDescent="0.25">
      <c r="A493" s="14">
        <v>1964</v>
      </c>
      <c r="B493" s="14">
        <v>0.89949900000000005</v>
      </c>
      <c r="C493" s="14">
        <v>1.43289</v>
      </c>
      <c r="D493" s="14">
        <v>2.8156400000000001</v>
      </c>
      <c r="E493" s="14">
        <v>4.68032</v>
      </c>
      <c r="F493" s="14">
        <v>6.7223899999999999</v>
      </c>
      <c r="G493" s="14">
        <v>8.5852199999999996</v>
      </c>
      <c r="H493" s="14">
        <v>10.083399999999999</v>
      </c>
      <c r="I493" s="14">
        <v>11.2409</v>
      </c>
      <c r="J493" s="14">
        <v>12.128</v>
      </c>
      <c r="K493" s="14">
        <v>12.6934</v>
      </c>
      <c r="L493" s="14">
        <v>12.746499999999999</v>
      </c>
      <c r="M493" s="14">
        <v>12.0823</v>
      </c>
      <c r="N493" s="14">
        <v>10.6435</v>
      </c>
      <c r="O493" s="14">
        <v>8.6054099999999991</v>
      </c>
      <c r="P493" s="14">
        <v>6.3279300000000003</v>
      </c>
      <c r="Q493" s="14">
        <v>4.2054600000000004</v>
      </c>
      <c r="R493" s="14">
        <v>2.5153500000000002</v>
      </c>
      <c r="S493" s="14">
        <v>1.3503099999999999</v>
      </c>
      <c r="T493" s="14">
        <v>0.64950399999999997</v>
      </c>
      <c r="U493" s="14">
        <v>0.27964299999999997</v>
      </c>
      <c r="V493" s="14">
        <v>0.107713</v>
      </c>
      <c r="W493" s="14">
        <v>3.7107399999999999E-2</v>
      </c>
      <c r="X493" s="14">
        <v>1.14328E-2</v>
      </c>
      <c r="Y493" s="14">
        <v>3.15015E-3</v>
      </c>
      <c r="Z493" s="14">
        <v>7.7633300000000004E-4</v>
      </c>
      <c r="AA493" s="16">
        <v>1.7114499999999999E-4</v>
      </c>
      <c r="AB493" s="16">
        <v>3.3734700000000001E-5</v>
      </c>
      <c r="AC493" s="16">
        <v>5.9099199999999997E-6</v>
      </c>
      <c r="AD493" s="16">
        <v>9.02763E-7</v>
      </c>
      <c r="AE493" s="14">
        <v>0</v>
      </c>
    </row>
    <row r="494" spans="1:34" x14ac:dyDescent="0.25">
      <c r="A494" s="14">
        <v>1965</v>
      </c>
      <c r="B494" s="14">
        <v>0.91501500000000002</v>
      </c>
      <c r="C494" s="14">
        <v>1.46092</v>
      </c>
      <c r="D494" s="14">
        <v>2.8776199999999998</v>
      </c>
      <c r="E494" s="14">
        <v>4.7986300000000002</v>
      </c>
      <c r="F494" s="14">
        <v>6.9197800000000003</v>
      </c>
      <c r="G494" s="14">
        <v>8.8761299999999999</v>
      </c>
      <c r="H494" s="14">
        <v>10.465</v>
      </c>
      <c r="I494" s="14">
        <v>11.6883</v>
      </c>
      <c r="J494" s="14">
        <v>12.597300000000001</v>
      </c>
      <c r="K494" s="14">
        <v>13.1333</v>
      </c>
      <c r="L494" s="14">
        <v>13.1137</v>
      </c>
      <c r="M494" s="14">
        <v>12.3535</v>
      </c>
      <c r="N494" s="14">
        <v>10.8188</v>
      </c>
      <c r="O494" s="14">
        <v>8.7027099999999997</v>
      </c>
      <c r="P494" s="14">
        <v>6.3724999999999996</v>
      </c>
      <c r="Q494" s="14">
        <v>4.2206599999999996</v>
      </c>
      <c r="R494" s="14">
        <v>2.5175999999999998</v>
      </c>
      <c r="S494" s="14">
        <v>1.34863</v>
      </c>
      <c r="T494" s="14">
        <v>0.64760399999999996</v>
      </c>
      <c r="U494" s="14">
        <v>0.27846100000000001</v>
      </c>
      <c r="V494" s="14">
        <v>0.10714899999999999</v>
      </c>
      <c r="W494" s="14">
        <v>3.6885099999999997E-2</v>
      </c>
      <c r="X494" s="14">
        <v>1.1357799999999999E-2</v>
      </c>
      <c r="Y494" s="14">
        <v>3.1282100000000002E-3</v>
      </c>
      <c r="Z494" s="14">
        <v>7.7070899999999996E-4</v>
      </c>
      <c r="AA494" s="16">
        <v>1.6987600000000001E-4</v>
      </c>
      <c r="AB494" s="16">
        <v>3.3480099999999998E-5</v>
      </c>
      <c r="AC494" s="16">
        <v>5.8647599999999999E-6</v>
      </c>
      <c r="AD494" s="16">
        <v>8.9574100000000003E-7</v>
      </c>
      <c r="AE494" s="14">
        <v>0</v>
      </c>
    </row>
    <row r="495" spans="1:34" x14ac:dyDescent="0.25">
      <c r="A495" s="14">
        <v>1966</v>
      </c>
      <c r="B495" s="14">
        <v>0.88303799999999999</v>
      </c>
      <c r="C495" s="14">
        <v>1.4171199999999999</v>
      </c>
      <c r="D495" s="14">
        <v>2.8064399999999998</v>
      </c>
      <c r="E495" s="14">
        <v>4.7135699999999998</v>
      </c>
      <c r="F495" s="14">
        <v>6.8592899999999997</v>
      </c>
      <c r="G495" s="14">
        <v>8.8928399999999996</v>
      </c>
      <c r="H495" s="14">
        <v>10.5998</v>
      </c>
      <c r="I495" s="14">
        <v>11.946899999999999</v>
      </c>
      <c r="J495" s="14">
        <v>12.9465</v>
      </c>
      <c r="K495" s="14">
        <v>13.5152</v>
      </c>
      <c r="L495" s="14">
        <v>13.4686</v>
      </c>
      <c r="M495" s="14">
        <v>12.638999999999999</v>
      </c>
      <c r="N495" s="14">
        <v>11.0184</v>
      </c>
      <c r="O495" s="14">
        <v>8.8234600000000007</v>
      </c>
      <c r="P495" s="14">
        <v>6.4348400000000003</v>
      </c>
      <c r="Q495" s="14">
        <v>4.2473099999999997</v>
      </c>
      <c r="R495" s="14">
        <v>2.5263399999999998</v>
      </c>
      <c r="S495" s="14">
        <v>1.3502400000000001</v>
      </c>
      <c r="T495" s="14">
        <v>0.64721799999999996</v>
      </c>
      <c r="U495" s="14">
        <v>0.27790999999999999</v>
      </c>
      <c r="V495" s="14">
        <v>0.106825</v>
      </c>
      <c r="W495" s="14">
        <v>3.6744800000000001E-2</v>
      </c>
      <c r="X495" s="14">
        <v>1.13084E-2</v>
      </c>
      <c r="Y495" s="14">
        <v>3.1134299999999999E-3</v>
      </c>
      <c r="Z495" s="14">
        <v>7.6689599999999998E-4</v>
      </c>
      <c r="AA495" s="16">
        <v>1.69018E-4</v>
      </c>
      <c r="AB495" s="16">
        <v>3.3309100000000003E-5</v>
      </c>
      <c r="AC495" s="16">
        <v>5.8347000000000002E-6</v>
      </c>
      <c r="AD495" s="16">
        <v>8.9110000000000003E-7</v>
      </c>
      <c r="AE495" s="14">
        <v>0</v>
      </c>
    </row>
    <row r="496" spans="1:34" x14ac:dyDescent="0.25">
      <c r="A496" s="14">
        <v>1967</v>
      </c>
      <c r="B496" s="14">
        <v>0.819102</v>
      </c>
      <c r="C496" s="16">
        <v>1.32094</v>
      </c>
      <c r="D496" s="14">
        <v>2.6302599999999998</v>
      </c>
      <c r="E496" s="14">
        <v>4.4517699999999998</v>
      </c>
      <c r="F496" s="14">
        <v>6.5462899999999999</v>
      </c>
      <c r="G496" s="14">
        <v>8.5996500000000005</v>
      </c>
      <c r="H496" s="14">
        <v>10.4034</v>
      </c>
      <c r="I496" s="14">
        <v>11.893000000000001</v>
      </c>
      <c r="J496" s="14">
        <v>13.030099999999999</v>
      </c>
      <c r="K496" s="14">
        <v>13.689</v>
      </c>
      <c r="L496" s="14">
        <v>13.6683</v>
      </c>
      <c r="M496" s="14">
        <v>12.8103</v>
      </c>
      <c r="N496" s="14">
        <v>11.1332</v>
      </c>
      <c r="O496" s="14">
        <v>8.8809900000000006</v>
      </c>
      <c r="P496" s="14">
        <v>6.4512900000000002</v>
      </c>
      <c r="Q496" s="14">
        <v>4.2426700000000004</v>
      </c>
      <c r="R496" s="14">
        <v>2.5155799999999999</v>
      </c>
      <c r="S496" s="14">
        <v>1.3409199999999999</v>
      </c>
      <c r="T496" s="14">
        <v>0.64137299999999997</v>
      </c>
      <c r="U496" s="14">
        <v>0.27493400000000001</v>
      </c>
      <c r="V496" s="14">
        <v>0.105544</v>
      </c>
      <c r="W496" s="14">
        <v>3.6269799999999998E-2</v>
      </c>
      <c r="X496" s="14">
        <v>1.11547E-2</v>
      </c>
      <c r="Y496" s="14">
        <v>3.06975E-3</v>
      </c>
      <c r="Z496" s="14">
        <v>7.5594499999999995E-4</v>
      </c>
      <c r="AA496" s="16">
        <v>1.66587E-4</v>
      </c>
      <c r="AB496" s="16">
        <v>3.28288E-5</v>
      </c>
      <c r="AC496" s="16">
        <v>5.75063E-6</v>
      </c>
      <c r="AD496" s="16">
        <v>8.7824099999999998E-7</v>
      </c>
      <c r="AE496" s="14">
        <v>0</v>
      </c>
    </row>
    <row r="497" spans="1:31" x14ac:dyDescent="0.25">
      <c r="A497" s="14">
        <v>1968</v>
      </c>
      <c r="B497" s="14">
        <v>0.74682800000000005</v>
      </c>
      <c r="C497" s="14">
        <v>1.20797</v>
      </c>
      <c r="D497" s="14">
        <v>2.4141900000000001</v>
      </c>
      <c r="E497" s="14">
        <v>4.1092700000000004</v>
      </c>
      <c r="F497" s="14">
        <v>6.0938499999999998</v>
      </c>
      <c r="G497" s="14">
        <v>8.0998999999999999</v>
      </c>
      <c r="H497" s="14">
        <v>9.9437899999999999</v>
      </c>
      <c r="I497" s="14">
        <v>11.549200000000001</v>
      </c>
      <c r="J497" s="14">
        <v>12.8371</v>
      </c>
      <c r="K497" s="14">
        <v>13.6335</v>
      </c>
      <c r="L497" s="14">
        <v>13.7019</v>
      </c>
      <c r="M497" s="14">
        <v>12.8759</v>
      </c>
      <c r="N497" s="14">
        <v>11.1882</v>
      </c>
      <c r="O497" s="14">
        <v>8.9076299999999993</v>
      </c>
      <c r="P497" s="14">
        <v>6.4524600000000003</v>
      </c>
      <c r="Q497" s="14">
        <v>4.2303300000000004</v>
      </c>
      <c r="R497" s="14">
        <v>2.50075</v>
      </c>
      <c r="S497" s="14">
        <v>1.32941</v>
      </c>
      <c r="T497" s="14">
        <v>0.63439599999999996</v>
      </c>
      <c r="U497" s="14">
        <v>0.271426</v>
      </c>
      <c r="V497" s="14">
        <v>0.10404099999999999</v>
      </c>
      <c r="W497" s="14">
        <v>3.5712300000000002E-2</v>
      </c>
      <c r="X497" s="14">
        <v>1.09742E-2</v>
      </c>
      <c r="Y497" s="14">
        <v>3.0184000000000001E-3</v>
      </c>
      <c r="Z497" s="14">
        <v>7.4305300000000003E-4</v>
      </c>
      <c r="AA497" s="16">
        <v>1.63723E-4</v>
      </c>
      <c r="AB497" s="16">
        <v>3.2262199999999997E-5</v>
      </c>
      <c r="AC497" s="16">
        <v>5.6513499999999997E-6</v>
      </c>
      <c r="AD497" s="16">
        <v>8.6305300000000002E-7</v>
      </c>
      <c r="AE497" s="14">
        <v>0</v>
      </c>
    </row>
    <row r="498" spans="1:31" x14ac:dyDescent="0.25">
      <c r="A498" s="14">
        <v>1969</v>
      </c>
      <c r="B498" s="14">
        <v>0.68118900000000004</v>
      </c>
      <c r="C498" s="14">
        <v>1.1024</v>
      </c>
      <c r="D498" s="16">
        <v>2.2056</v>
      </c>
      <c r="E498" s="14">
        <v>3.7625600000000001</v>
      </c>
      <c r="F498" s="14">
        <v>5.60276</v>
      </c>
      <c r="G498" s="14">
        <v>7.4986800000000002</v>
      </c>
      <c r="H498" s="14">
        <v>9.2986400000000007</v>
      </c>
      <c r="I498" s="14">
        <v>10.934900000000001</v>
      </c>
      <c r="J498" s="14">
        <v>12.3119</v>
      </c>
      <c r="K498" s="14">
        <v>13.2226</v>
      </c>
      <c r="L498" s="14">
        <v>13.3973</v>
      </c>
      <c r="M498" s="14">
        <v>12.6494</v>
      </c>
      <c r="N498" s="14">
        <v>11.010999999999999</v>
      </c>
      <c r="O498" s="14">
        <v>8.7629099999999998</v>
      </c>
      <c r="P498" s="14">
        <v>6.3359800000000002</v>
      </c>
      <c r="Q498" s="14">
        <v>4.1431699999999996</v>
      </c>
      <c r="R498" s="14">
        <v>2.44218</v>
      </c>
      <c r="S498" s="14">
        <v>1.29461</v>
      </c>
      <c r="T498" s="14">
        <v>0.61619400000000002</v>
      </c>
      <c r="U498" s="14">
        <v>0.26305200000000001</v>
      </c>
      <c r="V498" s="14">
        <v>0.100646</v>
      </c>
      <c r="W498" s="14">
        <v>3.4497300000000002E-2</v>
      </c>
      <c r="X498" s="14">
        <v>1.05895E-2</v>
      </c>
      <c r="Y498" s="14">
        <v>2.91041E-3</v>
      </c>
      <c r="Z498" s="14">
        <v>7.1613600000000003E-4</v>
      </c>
      <c r="AA498" s="16">
        <v>1.5775699999999999E-4</v>
      </c>
      <c r="AB498" s="16">
        <v>3.10827E-5</v>
      </c>
      <c r="AC498" s="16">
        <v>5.44445E-6</v>
      </c>
      <c r="AD498" s="16">
        <v>8.3139300000000001E-7</v>
      </c>
      <c r="AE498" s="14">
        <v>0</v>
      </c>
    </row>
    <row r="499" spans="1:31" x14ac:dyDescent="0.25">
      <c r="A499" s="14">
        <v>1970</v>
      </c>
      <c r="B499" s="14">
        <v>0.62238099999999996</v>
      </c>
      <c r="C499" s="14">
        <v>1.00715</v>
      </c>
      <c r="D499" s="14">
        <v>2.0154000000000001</v>
      </c>
      <c r="E499" s="14">
        <v>3.4405000000000001</v>
      </c>
      <c r="F499" s="14">
        <v>5.1322200000000002</v>
      </c>
      <c r="G499" s="14">
        <v>6.89377</v>
      </c>
      <c r="H499" s="14">
        <v>8.6013500000000001</v>
      </c>
      <c r="I499" s="14">
        <v>10.2033</v>
      </c>
      <c r="J499" s="14">
        <v>11.606</v>
      </c>
      <c r="K499" s="14">
        <v>12.5906</v>
      </c>
      <c r="L499" s="14">
        <v>12.8657</v>
      </c>
      <c r="M499" s="14">
        <v>12.222099999999999</v>
      </c>
      <c r="N499" s="14">
        <v>10.6776</v>
      </c>
      <c r="O499" s="14">
        <v>8.5095200000000002</v>
      </c>
      <c r="P499" s="14">
        <v>6.15076</v>
      </c>
      <c r="Q499" s="14">
        <v>4.0159500000000001</v>
      </c>
      <c r="R499" s="14">
        <v>2.3618999999999999</v>
      </c>
      <c r="S499" s="14">
        <v>1.2488600000000001</v>
      </c>
      <c r="T499" s="14">
        <v>0.59287900000000004</v>
      </c>
      <c r="U499" s="14">
        <v>0.25248500000000001</v>
      </c>
      <c r="V499" s="14">
        <v>9.6396399999999993E-2</v>
      </c>
      <c r="W499" s="14">
        <v>3.2981499999999997E-2</v>
      </c>
      <c r="X499" s="14">
        <v>1.0109699999999999E-2</v>
      </c>
      <c r="Y499" s="14">
        <v>2.7755599999999998E-3</v>
      </c>
      <c r="Z499" s="14">
        <v>6.8243600000000002E-4</v>
      </c>
      <c r="AA499" s="16">
        <v>1.5026300000000001E-4</v>
      </c>
      <c r="AB499" s="16">
        <v>2.95965E-5</v>
      </c>
      <c r="AC499" s="16">
        <v>5.1827399999999998E-6</v>
      </c>
      <c r="AD499" s="16">
        <v>7.9115700000000002E-7</v>
      </c>
      <c r="AE499" s="14">
        <v>0</v>
      </c>
    </row>
    <row r="500" spans="1:31" x14ac:dyDescent="0.25">
      <c r="A500" s="14">
        <v>1971</v>
      </c>
      <c r="B500" s="14">
        <v>0.57094199999999995</v>
      </c>
      <c r="C500" s="14">
        <v>0.92390000000000005</v>
      </c>
      <c r="D500" s="14">
        <v>1.8490500000000001</v>
      </c>
      <c r="E500" s="14">
        <v>3.1579100000000002</v>
      </c>
      <c r="F500" s="14">
        <v>4.7159899999999997</v>
      </c>
      <c r="G500" s="14">
        <v>6.3496899999999998</v>
      </c>
      <c r="H500" s="14">
        <v>7.9558299999999997</v>
      </c>
      <c r="I500" s="14">
        <v>9.4964499999999994</v>
      </c>
      <c r="J500" s="14">
        <v>10.885300000000001</v>
      </c>
      <c r="K500" s="14">
        <v>11.9046</v>
      </c>
      <c r="L500" s="14">
        <v>12.254200000000001</v>
      </c>
      <c r="M500" s="14">
        <v>11.709099999999999</v>
      </c>
      <c r="N500" s="14">
        <v>10.2697</v>
      </c>
      <c r="O500" s="14">
        <v>8.2009299999999996</v>
      </c>
      <c r="P500" s="14">
        <v>5.9295900000000001</v>
      </c>
      <c r="Q500" s="14">
        <v>3.86747</v>
      </c>
      <c r="R500" s="14">
        <v>2.2699199999999999</v>
      </c>
      <c r="S500" s="14">
        <v>1.1970000000000001</v>
      </c>
      <c r="T500" s="14">
        <v>0.56655599999999995</v>
      </c>
      <c r="U500" s="14">
        <v>0.240536</v>
      </c>
      <c r="V500" s="14">
        <v>9.1564900000000005E-2</v>
      </c>
      <c r="W500" s="14">
        <v>3.1244600000000001E-2</v>
      </c>
      <c r="X500" s="14">
        <v>9.5549199999999997E-3</v>
      </c>
      <c r="Y500" s="14">
        <v>2.6180800000000001E-3</v>
      </c>
      <c r="Z500" s="14">
        <v>6.4269100000000003E-4</v>
      </c>
      <c r="AA500" s="16">
        <v>1.4133799999999999E-4</v>
      </c>
      <c r="AB500" s="16">
        <v>2.7810500000000001E-5</v>
      </c>
      <c r="AC500" s="16">
        <v>4.8651399999999996E-6</v>
      </c>
      <c r="AD500" s="16">
        <v>7.4176200000000005E-7</v>
      </c>
      <c r="AE500" s="16">
        <v>0</v>
      </c>
    </row>
    <row r="501" spans="1:31" x14ac:dyDescent="0.25">
      <c r="A501" s="14">
        <v>1972</v>
      </c>
      <c r="B501" s="14">
        <v>0.52876800000000002</v>
      </c>
      <c r="C501" s="14">
        <v>0.85438999999999998</v>
      </c>
      <c r="D501" s="14">
        <v>1.7074199999999999</v>
      </c>
      <c r="E501" s="14">
        <v>2.91086</v>
      </c>
      <c r="F501" s="14">
        <v>4.3388799999999996</v>
      </c>
      <c r="G501" s="14">
        <v>5.8334400000000004</v>
      </c>
      <c r="H501" s="14">
        <v>7.3074899999999996</v>
      </c>
      <c r="I501" s="14">
        <v>8.73813</v>
      </c>
      <c r="J501" s="14">
        <v>10.0549</v>
      </c>
      <c r="K501" s="14">
        <v>11.055099999999999</v>
      </c>
      <c r="L501" s="14">
        <v>11.446</v>
      </c>
      <c r="M501" s="14">
        <v>10.9964</v>
      </c>
      <c r="N501" s="14">
        <v>9.6878799999999998</v>
      </c>
      <c r="O501" s="14">
        <v>7.7614099999999997</v>
      </c>
      <c r="P501" s="14">
        <v>5.6225500000000004</v>
      </c>
      <c r="Q501" s="14">
        <v>3.6696599999999999</v>
      </c>
      <c r="R501" s="14">
        <v>2.1529600000000002</v>
      </c>
      <c r="S501" s="14">
        <v>1.13391</v>
      </c>
      <c r="T501" s="14">
        <v>0.53571199999999997</v>
      </c>
      <c r="U501" s="14">
        <v>0.22694400000000001</v>
      </c>
      <c r="V501" s="14">
        <v>8.61904E-2</v>
      </c>
      <c r="W501" s="14">
        <v>2.9343500000000002E-2</v>
      </c>
      <c r="X501" s="14">
        <v>8.9545600000000003E-3</v>
      </c>
      <c r="Y501" s="14">
        <v>2.4490100000000002E-3</v>
      </c>
      <c r="Z501" s="14">
        <v>6.0024799999999995E-4</v>
      </c>
      <c r="AA501" s="16">
        <v>1.3184000000000001E-4</v>
      </c>
      <c r="AB501" s="16">
        <v>2.5916000000000001E-5</v>
      </c>
      <c r="AC501" s="16">
        <v>4.5290299999999997E-6</v>
      </c>
      <c r="AD501" s="16">
        <v>6.8949700000000005E-7</v>
      </c>
      <c r="AE501" s="14">
        <v>0</v>
      </c>
    </row>
    <row r="502" spans="1:31" x14ac:dyDescent="0.25">
      <c r="A502" s="14">
        <v>1973</v>
      </c>
      <c r="B502" s="14">
        <v>0.49830999999999998</v>
      </c>
      <c r="C502" s="14">
        <v>0.80293599999999998</v>
      </c>
      <c r="D502" s="14">
        <v>1.5997300000000001</v>
      </c>
      <c r="E502" s="14">
        <v>2.7159499999999999</v>
      </c>
      <c r="F502" s="14">
        <v>4.0266000000000002</v>
      </c>
      <c r="G502" s="14">
        <v>5.3794700000000004</v>
      </c>
      <c r="H502" s="14">
        <v>6.6965000000000003</v>
      </c>
      <c r="I502" s="14">
        <v>7.9684699999999999</v>
      </c>
      <c r="J502" s="14">
        <v>9.1467799999999997</v>
      </c>
      <c r="K502" s="14">
        <v>10.056900000000001</v>
      </c>
      <c r="L502" s="14">
        <v>10.431699999999999</v>
      </c>
      <c r="M502" s="14">
        <v>10.0494</v>
      </c>
      <c r="N502" s="14">
        <v>8.8795199999999994</v>
      </c>
      <c r="O502" s="14">
        <v>7.1322400000000004</v>
      </c>
      <c r="P502" s="14">
        <v>5.1768799999999997</v>
      </c>
      <c r="Q502" s="14">
        <v>3.3827699999999998</v>
      </c>
      <c r="R502" s="14">
        <v>1.9854000000000001</v>
      </c>
      <c r="S502" s="14">
        <v>1.0452900000000001</v>
      </c>
      <c r="T502" s="14">
        <v>0.49336000000000002</v>
      </c>
      <c r="U502" s="14">
        <v>0.208703</v>
      </c>
      <c r="V502" s="14">
        <v>7.9125899999999999E-2</v>
      </c>
      <c r="W502" s="14">
        <v>2.6888499999999999E-2</v>
      </c>
      <c r="X502" s="14">
        <v>8.1902799999999994E-3</v>
      </c>
      <c r="Y502" s="14">
        <v>2.2361400000000002E-3</v>
      </c>
      <c r="Z502" s="16">
        <v>5.4724899999999998E-4</v>
      </c>
      <c r="AA502" s="16">
        <v>1.20048E-4</v>
      </c>
      <c r="AB502" s="16">
        <v>2.3575400000000001E-5</v>
      </c>
      <c r="AC502" s="16">
        <v>4.1154800000000001E-6</v>
      </c>
      <c r="AD502" s="16">
        <v>6.25424E-7</v>
      </c>
      <c r="AE502" s="16">
        <v>0</v>
      </c>
    </row>
    <row r="503" spans="1:31" x14ac:dyDescent="0.25">
      <c r="A503" s="14">
        <v>1974</v>
      </c>
      <c r="B503" s="14">
        <v>0.488535</v>
      </c>
      <c r="C503" s="14">
        <v>0.78437299999999999</v>
      </c>
      <c r="D503" s="14">
        <v>1.5567</v>
      </c>
      <c r="E503" s="14">
        <v>2.6289699999999998</v>
      </c>
      <c r="F503" s="14">
        <v>3.87087</v>
      </c>
      <c r="G503" s="14">
        <v>5.1291200000000003</v>
      </c>
      <c r="H503" s="14">
        <v>6.3310000000000004</v>
      </c>
      <c r="I503" s="14">
        <v>7.48034</v>
      </c>
      <c r="J503" s="14">
        <v>8.5487500000000001</v>
      </c>
      <c r="K503" s="14">
        <v>9.3852200000000003</v>
      </c>
      <c r="L503" s="14">
        <v>9.74193</v>
      </c>
      <c r="M503" s="14">
        <v>9.40381</v>
      </c>
      <c r="N503" s="14">
        <v>8.3298699999999997</v>
      </c>
      <c r="O503" s="14">
        <v>6.7071100000000001</v>
      </c>
      <c r="P503" s="14">
        <v>4.8781800000000004</v>
      </c>
      <c r="Q503" s="14">
        <v>3.1920600000000001</v>
      </c>
      <c r="R503" s="14">
        <v>1.8747199999999999</v>
      </c>
      <c r="S503" s="14">
        <v>0.98693600000000004</v>
      </c>
      <c r="T503" s="14">
        <v>0.46545199999999998</v>
      </c>
      <c r="U503" s="14">
        <v>0.19662199999999999</v>
      </c>
      <c r="V503" s="14">
        <v>7.4406399999999998E-2</v>
      </c>
      <c r="W503" s="14">
        <v>2.52292E-2</v>
      </c>
      <c r="X503" s="14">
        <v>7.6666800000000004E-3</v>
      </c>
      <c r="Y503" s="14">
        <v>2.0881799999999998E-3</v>
      </c>
      <c r="Z503" s="14">
        <v>5.0986900000000003E-4</v>
      </c>
      <c r="AA503" s="16">
        <v>1.11612E-4</v>
      </c>
      <c r="AB503" s="16">
        <v>2.1879499999999999E-5</v>
      </c>
      <c r="AC503" s="16">
        <v>3.8116099999999999E-6</v>
      </c>
      <c r="AD503" s="16">
        <v>5.7751899999999997E-7</v>
      </c>
      <c r="AE503" s="14">
        <v>0</v>
      </c>
    </row>
    <row r="504" spans="1:31" x14ac:dyDescent="0.25">
      <c r="A504" s="14">
        <v>1975</v>
      </c>
      <c r="B504" s="16">
        <v>0.28632299999999999</v>
      </c>
      <c r="C504" s="14">
        <v>0.48790099999999997</v>
      </c>
      <c r="D504" s="14">
        <v>1.02424</v>
      </c>
      <c r="E504" s="14">
        <v>1.8487</v>
      </c>
      <c r="F504" s="14">
        <v>2.9291900000000002</v>
      </c>
      <c r="G504" s="14">
        <v>4.1731499999999997</v>
      </c>
      <c r="H504" s="14">
        <v>5.4767299999999999</v>
      </c>
      <c r="I504" s="14">
        <v>6.7507799999999998</v>
      </c>
      <c r="J504" s="14">
        <v>7.8939700000000004</v>
      </c>
      <c r="K504" s="14">
        <v>8.7491500000000002</v>
      </c>
      <c r="L504" s="14">
        <v>9.1096000000000004</v>
      </c>
      <c r="M504" s="14">
        <v>8.8028999999999993</v>
      </c>
      <c r="N504" s="14">
        <v>7.8044099999999998</v>
      </c>
      <c r="O504" s="14">
        <v>6.2904600000000004</v>
      </c>
      <c r="P504" s="14">
        <v>4.5798300000000003</v>
      </c>
      <c r="Q504" s="14">
        <v>2.9992000000000001</v>
      </c>
      <c r="R504" s="14">
        <v>1.7621100000000001</v>
      </c>
      <c r="S504" s="14">
        <v>0.92751399999999995</v>
      </c>
      <c r="T504" s="14">
        <v>0.43711100000000003</v>
      </c>
      <c r="U504" s="14">
        <v>0.18441199999999999</v>
      </c>
      <c r="V504" s="14">
        <v>6.9660700000000006E-2</v>
      </c>
      <c r="W504" s="14">
        <v>2.3568100000000002E-2</v>
      </c>
      <c r="X504" s="14">
        <v>7.1441400000000002E-3</v>
      </c>
      <c r="Y504" s="14">
        <v>1.9407300000000001E-3</v>
      </c>
      <c r="Z504" s="16">
        <v>4.72607E-4</v>
      </c>
      <c r="AA504" s="16">
        <v>1.03189E-4</v>
      </c>
      <c r="AB504" s="16">
        <v>2.01815E-5</v>
      </c>
      <c r="AC504" s="16">
        <v>3.50712E-6</v>
      </c>
      <c r="AD504" s="16">
        <v>5.29409E-7</v>
      </c>
      <c r="AE504" s="14">
        <v>0</v>
      </c>
    </row>
    <row r="505" spans="1:31" x14ac:dyDescent="0.25">
      <c r="A505" s="14">
        <v>1976</v>
      </c>
      <c r="B505" s="14">
        <v>0.27512900000000001</v>
      </c>
      <c r="C505" s="14">
        <v>0.449542</v>
      </c>
      <c r="D505" s="14">
        <v>0.913273</v>
      </c>
      <c r="E505" s="14">
        <v>1.5997300000000001</v>
      </c>
      <c r="F505" s="14">
        <v>2.4834000000000001</v>
      </c>
      <c r="G505" s="14">
        <v>3.5226299999999999</v>
      </c>
      <c r="H505" s="14">
        <v>4.6852499999999999</v>
      </c>
      <c r="I505" s="14">
        <v>5.9221199999999996</v>
      </c>
      <c r="J505" s="14">
        <v>7.1124900000000002</v>
      </c>
      <c r="K505" s="14">
        <v>8.04786</v>
      </c>
      <c r="L505" s="14">
        <v>8.4863800000000005</v>
      </c>
      <c r="M505" s="14">
        <v>8.2542600000000004</v>
      </c>
      <c r="N505" s="14">
        <v>7.3402799999999999</v>
      </c>
      <c r="O505" s="14">
        <v>5.9252599999999997</v>
      </c>
      <c r="P505" s="14">
        <v>4.31792</v>
      </c>
      <c r="Q505" s="14">
        <v>2.8295300000000001</v>
      </c>
      <c r="R505" s="14">
        <v>1.66307</v>
      </c>
      <c r="S505" s="14">
        <v>0.87541800000000003</v>
      </c>
      <c r="T505" s="14">
        <v>0.41239500000000001</v>
      </c>
      <c r="U505" s="14">
        <v>0.17383100000000001</v>
      </c>
      <c r="V505" s="14">
        <v>6.5573199999999998E-2</v>
      </c>
      <c r="W505" s="14">
        <v>2.21447E-2</v>
      </c>
      <c r="X505" s="14">
        <v>6.6978599999999999E-3</v>
      </c>
      <c r="Y505" s="14">
        <v>1.81499E-3</v>
      </c>
      <c r="Z505" s="14">
        <v>4.4082000000000002E-4</v>
      </c>
      <c r="AA505" s="16">
        <v>9.5991500000000004E-5</v>
      </c>
      <c r="AB505" s="16">
        <v>1.8725499999999999E-5</v>
      </c>
      <c r="AC505" s="16">
        <v>3.2450799999999999E-6</v>
      </c>
      <c r="AD505" s="16">
        <v>4.8811699999999998E-7</v>
      </c>
      <c r="AE505" s="14">
        <v>0</v>
      </c>
    </row>
    <row r="506" spans="1:31" x14ac:dyDescent="0.25">
      <c r="A506" s="14">
        <v>1977</v>
      </c>
      <c r="B506" s="14">
        <v>0.28322700000000001</v>
      </c>
      <c r="C506" s="14">
        <v>0.45518500000000001</v>
      </c>
      <c r="D506" s="14">
        <v>0.90717499999999995</v>
      </c>
      <c r="E506" s="14">
        <v>1.5480100000000001</v>
      </c>
      <c r="F506" s="14">
        <v>2.3279899999999998</v>
      </c>
      <c r="G506" s="14">
        <v>3.1991399999999999</v>
      </c>
      <c r="H506" s="14">
        <v>4.1590400000000001</v>
      </c>
      <c r="I506" s="14">
        <v>5.2168599999999996</v>
      </c>
      <c r="J506" s="14">
        <v>6.30389</v>
      </c>
      <c r="K506" s="14">
        <v>7.2264499999999998</v>
      </c>
      <c r="L506" s="14">
        <v>7.72201</v>
      </c>
      <c r="M506" s="14">
        <v>7.5866400000000001</v>
      </c>
      <c r="N506" s="14">
        <v>6.7889900000000001</v>
      </c>
      <c r="O506" s="14">
        <v>5.4986499999999996</v>
      </c>
      <c r="P506" s="14">
        <v>4.0133400000000004</v>
      </c>
      <c r="Q506" s="14">
        <v>2.6316000000000002</v>
      </c>
      <c r="R506" s="14">
        <v>1.54697</v>
      </c>
      <c r="S506" s="14">
        <v>0.81418500000000005</v>
      </c>
      <c r="T506" s="14">
        <v>0.38338499999999998</v>
      </c>
      <c r="U506" s="14">
        <v>0.16148199999999999</v>
      </c>
      <c r="V506" s="14">
        <v>6.0847699999999998E-2</v>
      </c>
      <c r="W506" s="14">
        <v>2.05183E-2</v>
      </c>
      <c r="X506" s="14">
        <v>6.1945100000000003E-3</v>
      </c>
      <c r="Y506" s="14">
        <v>1.67497E-3</v>
      </c>
      <c r="Z506" s="14">
        <v>4.0583999999999998E-4</v>
      </c>
      <c r="AA506" s="16">
        <v>8.8151200000000004E-5</v>
      </c>
      <c r="AB506" s="16">
        <v>1.7152499999999999E-5</v>
      </c>
      <c r="AC506" s="16">
        <v>2.9644400000000002E-6</v>
      </c>
      <c r="AD506" s="16">
        <v>4.4465299999999998E-7</v>
      </c>
      <c r="AE506" s="14">
        <v>0</v>
      </c>
    </row>
    <row r="507" spans="1:31" x14ac:dyDescent="0.25">
      <c r="A507" s="14">
        <v>1978</v>
      </c>
      <c r="B507" s="16">
        <v>0.34339399999999998</v>
      </c>
      <c r="C507" s="14">
        <v>0.54213699999999998</v>
      </c>
      <c r="D507" s="14">
        <v>1.05837</v>
      </c>
      <c r="E507" s="14">
        <v>1.7526299999999999</v>
      </c>
      <c r="F507" s="14">
        <v>2.5290599999999999</v>
      </c>
      <c r="G507" s="14">
        <v>3.3029500000000001</v>
      </c>
      <c r="H507" s="14">
        <v>4.0762600000000004</v>
      </c>
      <c r="I507" s="14">
        <v>4.9099500000000003</v>
      </c>
      <c r="J507" s="14">
        <v>5.80776</v>
      </c>
      <c r="K507" s="14">
        <v>6.6297499999999996</v>
      </c>
      <c r="L507" s="14">
        <v>7.1249599999999997</v>
      </c>
      <c r="M507" s="14">
        <v>7.0639000000000003</v>
      </c>
      <c r="N507" s="14">
        <v>6.3758499999999998</v>
      </c>
      <c r="O507" s="14">
        <v>5.1982799999999996</v>
      </c>
      <c r="P507" s="14">
        <v>3.8109899999999999</v>
      </c>
      <c r="Q507" s="14">
        <v>2.5055999999999998</v>
      </c>
      <c r="R507" s="14">
        <v>1.47499</v>
      </c>
      <c r="S507" s="14">
        <v>0.77674699999999997</v>
      </c>
      <c r="T507" s="14">
        <v>0.36575200000000002</v>
      </c>
      <c r="U507" s="14">
        <v>0.15398300000000001</v>
      </c>
      <c r="V507" s="14">
        <v>5.7971300000000003E-2</v>
      </c>
      <c r="W507" s="14">
        <v>1.9523599999999999E-2</v>
      </c>
      <c r="X507" s="16">
        <v>5.8844400000000003E-3</v>
      </c>
      <c r="Y507" s="16">
        <v>1.5879399999999999E-3</v>
      </c>
      <c r="Z507" s="16">
        <v>3.83865E-4</v>
      </c>
      <c r="AA507" s="16">
        <v>8.3166900000000005E-5</v>
      </c>
      <c r="AB507" s="16">
        <v>1.6140000000000001E-5</v>
      </c>
      <c r="AC507" s="16">
        <v>2.7817800000000001E-6</v>
      </c>
      <c r="AD507" s="16">
        <v>4.1626800000000001E-7</v>
      </c>
      <c r="AE507" s="14">
        <v>0</v>
      </c>
    </row>
    <row r="508" spans="1:31" x14ac:dyDescent="0.25">
      <c r="A508" s="14">
        <v>1979</v>
      </c>
      <c r="B508" s="16">
        <v>1.8352200000000001</v>
      </c>
      <c r="C508" s="14">
        <v>2.7208600000000001</v>
      </c>
      <c r="D508" s="16">
        <v>4.9448499999999997</v>
      </c>
      <c r="E508" s="14">
        <v>7.3658000000000001</v>
      </c>
      <c r="F508" s="14">
        <v>9.0912600000000001</v>
      </c>
      <c r="G508" s="14">
        <v>9.5036199999999997</v>
      </c>
      <c r="H508" s="14">
        <v>8.7862100000000005</v>
      </c>
      <c r="I508" s="14">
        <v>7.7334500000000004</v>
      </c>
      <c r="J508" s="14">
        <v>7.0564299999999998</v>
      </c>
      <c r="K508" s="14">
        <v>6.9096599999999997</v>
      </c>
      <c r="L508" s="14">
        <v>6.9682000000000004</v>
      </c>
      <c r="M508" s="14">
        <v>6.7955399999999999</v>
      </c>
      <c r="N508" s="14">
        <v>6.1428099999999999</v>
      </c>
      <c r="O508" s="14">
        <v>5.0406899999999997</v>
      </c>
      <c r="P508" s="14">
        <v>3.72018</v>
      </c>
      <c r="Q508" s="14">
        <v>2.4592499999999999</v>
      </c>
      <c r="R508" s="14">
        <v>1.4534800000000001</v>
      </c>
      <c r="S508" s="14">
        <v>0.76745799999999997</v>
      </c>
      <c r="T508" s="14">
        <v>0.36195899999999998</v>
      </c>
      <c r="U508" s="14">
        <v>0.152504</v>
      </c>
      <c r="V508" s="14">
        <v>5.7420199999999998E-2</v>
      </c>
      <c r="W508" s="14">
        <v>1.9328999999999999E-2</v>
      </c>
      <c r="X508" s="16">
        <v>5.82023E-3</v>
      </c>
      <c r="Y508" s="16">
        <v>1.5684200000000001E-3</v>
      </c>
      <c r="Z508" s="14">
        <v>3.7847100000000002E-4</v>
      </c>
      <c r="AA508" s="16">
        <v>8.18235E-5</v>
      </c>
      <c r="AB508" s="16">
        <v>1.5841800000000001E-5</v>
      </c>
      <c r="AC508" s="16">
        <v>2.7242499999999998E-6</v>
      </c>
      <c r="AD508" s="16">
        <v>4.0716E-7</v>
      </c>
      <c r="AE508" s="14">
        <v>0</v>
      </c>
    </row>
    <row r="509" spans="1:31" x14ac:dyDescent="0.25">
      <c r="A509" s="14">
        <v>1980</v>
      </c>
      <c r="B509" s="14">
        <v>1.2267699999999999</v>
      </c>
      <c r="C509" s="14">
        <v>1.9961899999999999</v>
      </c>
      <c r="D509" s="14">
        <v>3.9636300000000002</v>
      </c>
      <c r="E509" s="14">
        <v>6.5820600000000002</v>
      </c>
      <c r="F509" s="14">
        <v>9.2313899999999993</v>
      </c>
      <c r="G509" s="14">
        <v>11.0817</v>
      </c>
      <c r="H509" s="14">
        <v>11.612500000000001</v>
      </c>
      <c r="I509" s="14">
        <v>10.9536</v>
      </c>
      <c r="J509" s="14">
        <v>9.7281099999999991</v>
      </c>
      <c r="K509" s="14">
        <v>8.5571000000000002</v>
      </c>
      <c r="L509" s="14">
        <v>7.67197</v>
      </c>
      <c r="M509" s="14">
        <v>6.9152500000000003</v>
      </c>
      <c r="N509" s="14">
        <v>6.0218999999999996</v>
      </c>
      <c r="O509" s="14">
        <v>4.8820600000000001</v>
      </c>
      <c r="P509" s="14">
        <v>3.60094</v>
      </c>
      <c r="Q509" s="14">
        <v>2.3885299999999998</v>
      </c>
      <c r="R509" s="14">
        <v>1.4174800000000001</v>
      </c>
      <c r="S509" s="14">
        <v>0.751112</v>
      </c>
      <c r="T509" s="14">
        <v>0.35519099999999998</v>
      </c>
      <c r="U509" s="14">
        <v>0.14991399999999999</v>
      </c>
      <c r="V509" s="14">
        <v>5.6498100000000002E-2</v>
      </c>
      <c r="W509" s="16">
        <v>1.9023399999999999E-2</v>
      </c>
      <c r="X509" s="16">
        <v>5.72632E-3</v>
      </c>
      <c r="Y509" s="14">
        <v>1.54182E-3</v>
      </c>
      <c r="Z509" s="14">
        <v>3.7157100000000001E-4</v>
      </c>
      <c r="AA509" s="16">
        <v>8.0205500000000003E-5</v>
      </c>
      <c r="AB509" s="16">
        <v>1.5496900000000001E-5</v>
      </c>
      <c r="AC509" s="16">
        <v>2.6600599999999999E-6</v>
      </c>
      <c r="AD509" s="16">
        <v>3.97124E-7</v>
      </c>
      <c r="AE509" s="14">
        <v>0</v>
      </c>
    </row>
    <row r="510" spans="1:31" x14ac:dyDescent="0.25">
      <c r="A510" s="14">
        <v>1981</v>
      </c>
      <c r="B510" s="14">
        <v>0.64793599999999996</v>
      </c>
      <c r="C510" s="14">
        <v>1.1231599999999999</v>
      </c>
      <c r="D510" s="14">
        <v>2.3835500000000001</v>
      </c>
      <c r="E510" s="14">
        <v>4.3175699999999999</v>
      </c>
      <c r="F510" s="14">
        <v>6.7508800000000004</v>
      </c>
      <c r="G510" s="14">
        <v>9.2109000000000005</v>
      </c>
      <c r="H510" s="14">
        <v>11.0848</v>
      </c>
      <c r="I510" s="14">
        <v>11.914099999999999</v>
      </c>
      <c r="J510" s="14">
        <v>11.636100000000001</v>
      </c>
      <c r="K510" s="14">
        <v>10.575699999999999</v>
      </c>
      <c r="L510" s="14">
        <v>9.1820900000000005</v>
      </c>
      <c r="M510" s="14">
        <v>7.7464700000000004</v>
      </c>
      <c r="N510" s="14">
        <v>6.3348699999999996</v>
      </c>
      <c r="O510" s="14">
        <v>4.9261999999999997</v>
      </c>
      <c r="P510" s="14">
        <v>3.55762</v>
      </c>
      <c r="Q510" s="14">
        <v>2.3417599999999998</v>
      </c>
      <c r="R510" s="14">
        <v>1.3887</v>
      </c>
      <c r="S510" s="14">
        <v>0.73742700000000005</v>
      </c>
      <c r="T510" s="14">
        <v>0.34971200000000002</v>
      </c>
      <c r="U510" s="14">
        <v>0.147984</v>
      </c>
      <c r="V510" s="14">
        <v>5.5880300000000001E-2</v>
      </c>
      <c r="W510" s="16">
        <v>1.88392E-2</v>
      </c>
      <c r="X510" s="16">
        <v>5.6740799999999997E-3</v>
      </c>
      <c r="Y510" s="16">
        <v>1.52771E-3</v>
      </c>
      <c r="Z510" s="14">
        <v>3.6797000000000002E-4</v>
      </c>
      <c r="AA510" s="16">
        <v>7.9343699999999997E-5</v>
      </c>
      <c r="AB510" s="16">
        <v>1.53096E-5</v>
      </c>
      <c r="AC510" s="16">
        <v>2.6240199999999999E-6</v>
      </c>
      <c r="AD510" s="16">
        <v>3.9119800000000001E-7</v>
      </c>
      <c r="AE510" s="14">
        <v>0</v>
      </c>
    </row>
    <row r="511" spans="1:31" x14ac:dyDescent="0.25">
      <c r="A511" s="14">
        <v>1982</v>
      </c>
      <c r="B511" s="14">
        <v>1.6964600000000001</v>
      </c>
      <c r="C511" s="14">
        <v>2.5845400000000001</v>
      </c>
      <c r="D511" s="14">
        <v>4.8607100000000001</v>
      </c>
      <c r="E511" s="14">
        <v>7.6455599999999997</v>
      </c>
      <c r="F511" s="14">
        <v>10.272</v>
      </c>
      <c r="G511" s="14">
        <v>12.153</v>
      </c>
      <c r="H511" s="14">
        <v>13.132999999999999</v>
      </c>
      <c r="I511" s="14">
        <v>13.3757</v>
      </c>
      <c r="J511" s="14">
        <v>13.0237</v>
      </c>
      <c r="K511" s="14">
        <v>12.097899999999999</v>
      </c>
      <c r="L511" s="14">
        <v>10.654500000000001</v>
      </c>
      <c r="M511" s="14">
        <v>8.8786299999999994</v>
      </c>
      <c r="N511" s="14">
        <v>7.0045400000000004</v>
      </c>
      <c r="O511" s="14">
        <v>5.2153299999999998</v>
      </c>
      <c r="P511" s="14">
        <v>3.6303999999999998</v>
      </c>
      <c r="Q511" s="14">
        <v>2.3317000000000001</v>
      </c>
      <c r="R511" s="14">
        <v>1.36442</v>
      </c>
      <c r="S511" s="14">
        <v>0.72051399999999999</v>
      </c>
      <c r="T511" s="14">
        <v>0.341312</v>
      </c>
      <c r="U511" s="14">
        <v>0.14457100000000001</v>
      </c>
      <c r="V511" s="14">
        <v>5.4682000000000001E-2</v>
      </c>
      <c r="W511" s="14">
        <v>1.84642E-2</v>
      </c>
      <c r="X511" s="14">
        <v>5.5676600000000003E-3</v>
      </c>
      <c r="Y511" s="14">
        <v>1.4999099999999999E-3</v>
      </c>
      <c r="Z511" s="14">
        <v>3.6129899999999998E-4</v>
      </c>
      <c r="AA511" s="16">
        <v>7.78617E-5</v>
      </c>
      <c r="AB511" s="16">
        <v>1.50176E-5</v>
      </c>
      <c r="AC511" s="16">
        <v>2.5704200000000001E-6</v>
      </c>
      <c r="AD511" s="16">
        <v>3.82721E-7</v>
      </c>
      <c r="AE511" s="14">
        <v>0</v>
      </c>
    </row>
    <row r="512" spans="1:31" x14ac:dyDescent="0.25">
      <c r="A512" s="14">
        <v>1983</v>
      </c>
      <c r="B512" s="14">
        <v>1.0885199999999999</v>
      </c>
      <c r="C512" s="16">
        <v>1.79833</v>
      </c>
      <c r="D512" s="14">
        <v>3.6403400000000001</v>
      </c>
      <c r="E512" s="14">
        <v>6.2326199999999998</v>
      </c>
      <c r="F512" s="14">
        <v>9.1667500000000004</v>
      </c>
      <c r="G512" s="14">
        <v>11.8142</v>
      </c>
      <c r="H512" s="14">
        <v>13.6587</v>
      </c>
      <c r="I512" s="14">
        <v>14.507899999999999</v>
      </c>
      <c r="J512" s="14">
        <v>14.4291</v>
      </c>
      <c r="K512" s="14">
        <v>13.563499999999999</v>
      </c>
      <c r="L512" s="14">
        <v>12.048500000000001</v>
      </c>
      <c r="M512" s="14">
        <v>10.063599999999999</v>
      </c>
      <c r="N512" s="14">
        <v>7.8636900000000001</v>
      </c>
      <c r="O512" s="14">
        <v>5.7267299999999999</v>
      </c>
      <c r="P512" s="14">
        <v>3.8715199999999999</v>
      </c>
      <c r="Q512" s="14">
        <v>2.4160300000000001</v>
      </c>
      <c r="R512" s="14">
        <v>1.38158</v>
      </c>
      <c r="S512" s="14">
        <v>0.71832099999999999</v>
      </c>
      <c r="T512" s="14">
        <v>0.33726699999999998</v>
      </c>
      <c r="U512" s="14">
        <v>0.14228199999999999</v>
      </c>
      <c r="V512" s="14">
        <v>5.3759099999999997E-2</v>
      </c>
      <c r="W512" s="14">
        <v>1.8160900000000001E-2</v>
      </c>
      <c r="X512" s="14">
        <v>5.4815100000000002E-3</v>
      </c>
      <c r="Y512" s="14">
        <v>1.4781799999999999E-3</v>
      </c>
      <c r="Z512" s="16">
        <v>3.5626599999999999E-4</v>
      </c>
      <c r="AA512" s="16">
        <v>7.6797299999999997E-5</v>
      </c>
      <c r="AB512" s="16">
        <v>1.4810100000000001E-5</v>
      </c>
      <c r="AC512" s="16">
        <v>2.5350100000000001E-6</v>
      </c>
      <c r="AD512" s="16">
        <v>3.76977E-7</v>
      </c>
      <c r="AE512" s="16">
        <v>0</v>
      </c>
    </row>
    <row r="513" spans="1:31" x14ac:dyDescent="0.25">
      <c r="A513" s="14">
        <v>1984</v>
      </c>
      <c r="B513" s="16">
        <v>0.51813900000000002</v>
      </c>
      <c r="C513" s="14">
        <v>0.92322000000000004</v>
      </c>
      <c r="D513" s="14">
        <v>2.0153699999999999</v>
      </c>
      <c r="E513" s="14">
        <v>3.7885900000000001</v>
      </c>
      <c r="F513" s="14">
        <v>6.2162300000000004</v>
      </c>
      <c r="G513" s="14">
        <v>9.0197900000000004</v>
      </c>
      <c r="H513" s="14">
        <v>11.7143</v>
      </c>
      <c r="I513" s="14">
        <v>13.764799999999999</v>
      </c>
      <c r="J513" s="14">
        <v>14.772600000000001</v>
      </c>
      <c r="K513" s="14">
        <v>14.5898</v>
      </c>
      <c r="L513" s="14">
        <v>13.3231</v>
      </c>
      <c r="M513" s="14">
        <v>11.2669</v>
      </c>
      <c r="N513" s="14">
        <v>8.8152799999999996</v>
      </c>
      <c r="O513" s="14">
        <v>6.3673500000000001</v>
      </c>
      <c r="P513" s="14">
        <v>4.2353300000000003</v>
      </c>
      <c r="Q513" s="14">
        <v>2.5871</v>
      </c>
      <c r="R513" s="14">
        <v>1.4462999999999999</v>
      </c>
      <c r="S513" s="14">
        <v>0.73687400000000003</v>
      </c>
      <c r="T513" s="14">
        <v>0.34055400000000002</v>
      </c>
      <c r="U513" s="14">
        <v>0.142124</v>
      </c>
      <c r="V513" s="14">
        <v>5.3354699999999998E-2</v>
      </c>
      <c r="W513" s="14">
        <v>1.7966900000000001E-2</v>
      </c>
      <c r="X513" s="14">
        <v>5.4170299999999998E-3</v>
      </c>
      <c r="Y513" s="16">
        <v>1.46083E-3</v>
      </c>
      <c r="Z513" s="14">
        <v>3.5232699999999999E-4</v>
      </c>
      <c r="AA513" s="16">
        <v>7.5941799999999999E-5</v>
      </c>
      <c r="AB513" s="16">
        <v>1.4647000000000001E-5</v>
      </c>
      <c r="AC513" s="16">
        <v>2.5122899999999998E-6</v>
      </c>
      <c r="AD513" s="16">
        <v>3.73005E-7</v>
      </c>
      <c r="AE513" s="14">
        <v>0</v>
      </c>
    </row>
    <row r="514" spans="1:31" x14ac:dyDescent="0.25">
      <c r="A514" s="14">
        <v>1985</v>
      </c>
      <c r="B514" s="16">
        <v>0.44498300000000002</v>
      </c>
      <c r="C514" s="14">
        <v>0.74717999999999996</v>
      </c>
      <c r="D514" s="14">
        <v>1.5659400000000001</v>
      </c>
      <c r="E514" s="14">
        <v>2.8590200000000001</v>
      </c>
      <c r="F514" s="14">
        <v>4.6582100000000004</v>
      </c>
      <c r="G514" s="14">
        <v>6.9134700000000002</v>
      </c>
      <c r="H514" s="14">
        <v>9.4504099999999998</v>
      </c>
      <c r="I514" s="14">
        <v>11.906599999999999</v>
      </c>
      <c r="J514" s="14">
        <v>13.7582</v>
      </c>
      <c r="K514" s="14">
        <v>14.507999999999999</v>
      </c>
      <c r="L514" s="14">
        <v>13.9277</v>
      </c>
      <c r="M514" s="14">
        <v>12.171200000000001</v>
      </c>
      <c r="N514" s="14">
        <v>9.6905599999999996</v>
      </c>
      <c r="O514" s="14">
        <v>7.0350400000000004</v>
      </c>
      <c r="P514" s="14">
        <v>4.6581099999999998</v>
      </c>
      <c r="Q514" s="14">
        <v>2.8122600000000002</v>
      </c>
      <c r="R514" s="14">
        <v>1.54678</v>
      </c>
      <c r="S514" s="14">
        <v>0.773895</v>
      </c>
      <c r="T514" s="14">
        <v>0.351466</v>
      </c>
      <c r="U514" s="14">
        <v>0.14450199999999999</v>
      </c>
      <c r="V514" s="14">
        <v>5.3628599999999998E-2</v>
      </c>
      <c r="W514" s="14">
        <v>1.7917200000000001E-2</v>
      </c>
      <c r="X514" s="14">
        <v>5.3762200000000001E-3</v>
      </c>
      <c r="Y514" s="14">
        <v>1.4461400000000001E-3</v>
      </c>
      <c r="Z514" s="14">
        <v>3.4835999999999998E-4</v>
      </c>
      <c r="AA514" s="16">
        <v>7.5133800000000002E-5</v>
      </c>
      <c r="AB514" s="16">
        <v>1.4468600000000001E-5</v>
      </c>
      <c r="AC514" s="16">
        <v>2.47925E-6</v>
      </c>
      <c r="AD514" s="16">
        <v>3.6959400000000002E-7</v>
      </c>
      <c r="AE514" s="16">
        <v>0</v>
      </c>
    </row>
    <row r="515" spans="1:31" x14ac:dyDescent="0.25">
      <c r="A515" s="14">
        <v>1986</v>
      </c>
      <c r="B515" s="14">
        <v>0.59331</v>
      </c>
      <c r="C515" s="14">
        <v>0.940137</v>
      </c>
      <c r="D515" s="14">
        <v>1.85206</v>
      </c>
      <c r="E515" s="14">
        <v>3.1261299999999999</v>
      </c>
      <c r="F515" s="14">
        <v>4.6676200000000003</v>
      </c>
      <c r="G515" s="14">
        <v>6.4075699999999998</v>
      </c>
      <c r="H515" s="14">
        <v>8.3538800000000002</v>
      </c>
      <c r="I515" s="14">
        <v>10.456</v>
      </c>
      <c r="J515" s="14">
        <v>12.413</v>
      </c>
      <c r="K515" s="14">
        <v>13.6873</v>
      </c>
      <c r="L515" s="14">
        <v>13.7812</v>
      </c>
      <c r="M515" s="14">
        <v>12.551399999999999</v>
      </c>
      <c r="N515" s="14">
        <v>10.303900000000001</v>
      </c>
      <c r="O515" s="14">
        <v>7.62277</v>
      </c>
      <c r="P515" s="14">
        <v>5.0877699999999999</v>
      </c>
      <c r="Q515" s="14">
        <v>3.0682800000000001</v>
      </c>
      <c r="R515" s="14">
        <v>1.67404</v>
      </c>
      <c r="S515" s="14">
        <v>0.82693799999999995</v>
      </c>
      <c r="T515" s="14">
        <v>0.36988199999999999</v>
      </c>
      <c r="U515" s="14">
        <v>0.14971999999999999</v>
      </c>
      <c r="V515" s="14">
        <v>5.47768E-2</v>
      </c>
      <c r="W515" s="14">
        <v>1.80839E-2</v>
      </c>
      <c r="X515" s="14">
        <v>5.3769000000000004E-3</v>
      </c>
      <c r="Y515" s="14">
        <v>1.43717E-3</v>
      </c>
      <c r="Z515" s="16">
        <v>3.4477899999999997E-4</v>
      </c>
      <c r="AA515" s="16">
        <v>7.4266100000000004E-5</v>
      </c>
      <c r="AB515" s="16">
        <v>1.42265E-5</v>
      </c>
      <c r="AC515" s="16">
        <v>2.4426900000000001E-6</v>
      </c>
      <c r="AD515" s="16">
        <v>3.6512900000000001E-7</v>
      </c>
      <c r="AE515" s="14">
        <v>0</v>
      </c>
    </row>
    <row r="516" spans="1:31" x14ac:dyDescent="0.25">
      <c r="A516" s="14">
        <v>1987</v>
      </c>
      <c r="B516" s="14">
        <v>0.32955800000000002</v>
      </c>
      <c r="C516" s="16">
        <v>0.564998</v>
      </c>
      <c r="D516" s="14">
        <v>1.1937500000000001</v>
      </c>
      <c r="E516" s="14">
        <v>2.1764999999999999</v>
      </c>
      <c r="F516" s="14">
        <v>3.50691</v>
      </c>
      <c r="G516" s="14">
        <v>5.1325200000000004</v>
      </c>
      <c r="H516" s="14">
        <v>6.9967699999999997</v>
      </c>
      <c r="I516" s="14">
        <v>9.01267</v>
      </c>
      <c r="J516" s="14">
        <v>10.958399999999999</v>
      </c>
      <c r="K516" s="14">
        <v>12.419700000000001</v>
      </c>
      <c r="L516" s="14">
        <v>12.9155</v>
      </c>
      <c r="M516" s="14">
        <v>12.1677</v>
      </c>
      <c r="N516" s="14">
        <v>10.303900000000001</v>
      </c>
      <c r="O516" s="14">
        <v>7.81548</v>
      </c>
      <c r="P516" s="14">
        <v>5.3066399999999998</v>
      </c>
      <c r="Q516" s="14">
        <v>3.2290199999999998</v>
      </c>
      <c r="R516" s="14">
        <v>1.7641</v>
      </c>
      <c r="S516" s="14">
        <v>0.86708300000000005</v>
      </c>
      <c r="T516" s="14">
        <v>0.384104</v>
      </c>
      <c r="U516" s="14">
        <v>0.15354100000000001</v>
      </c>
      <c r="V516" s="14">
        <v>5.5414400000000003E-2</v>
      </c>
      <c r="W516" s="14">
        <v>1.8054400000000002E-2</v>
      </c>
      <c r="X516" s="14">
        <v>5.3060800000000003E-3</v>
      </c>
      <c r="Y516" s="14">
        <v>1.4048800000000001E-3</v>
      </c>
      <c r="Z516" s="16">
        <v>3.3470800000000002E-4</v>
      </c>
      <c r="AA516" s="16">
        <v>7.1672600000000002E-5</v>
      </c>
      <c r="AB516" s="16">
        <v>1.3706899999999999E-5</v>
      </c>
      <c r="AC516" s="16">
        <v>2.33529E-6</v>
      </c>
      <c r="AD516" s="16">
        <v>3.51391E-7</v>
      </c>
      <c r="AE516" s="14">
        <v>0</v>
      </c>
    </row>
    <row r="517" spans="1:31" x14ac:dyDescent="0.25">
      <c r="A517" s="14">
        <v>1988</v>
      </c>
      <c r="B517" s="16">
        <v>0.21876000000000001</v>
      </c>
      <c r="C517" s="14">
        <v>0.37619200000000003</v>
      </c>
      <c r="D517" s="14">
        <v>0.80465200000000003</v>
      </c>
      <c r="E517" s="14">
        <v>1.5029600000000001</v>
      </c>
      <c r="F517" s="14">
        <v>2.5143200000000001</v>
      </c>
      <c r="G517" s="14">
        <v>3.86063</v>
      </c>
      <c r="H517" s="14">
        <v>5.5366999999999997</v>
      </c>
      <c r="I517" s="14">
        <v>7.46312</v>
      </c>
      <c r="J517" s="14">
        <v>9.4145599999999998</v>
      </c>
      <c r="K517" s="14">
        <v>10.9984</v>
      </c>
      <c r="L517" s="14">
        <v>11.756</v>
      </c>
      <c r="M517" s="14">
        <v>11.3758</v>
      </c>
      <c r="N517" s="14">
        <v>9.8873300000000004</v>
      </c>
      <c r="O517" s="14">
        <v>7.6813099999999999</v>
      </c>
      <c r="P517" s="14">
        <v>5.3217600000000003</v>
      </c>
      <c r="Q517" s="14">
        <v>3.28714</v>
      </c>
      <c r="R517" s="14">
        <v>1.8121799999999999</v>
      </c>
      <c r="S517" s="14">
        <v>0.89340299999999995</v>
      </c>
      <c r="T517" s="14">
        <v>0.39477600000000002</v>
      </c>
      <c r="U517" s="14">
        <v>0.15670700000000001</v>
      </c>
      <c r="V517" s="14">
        <v>5.5986800000000003E-2</v>
      </c>
      <c r="W517" s="14">
        <v>1.80267E-2</v>
      </c>
      <c r="X517" s="16">
        <v>5.2341699999999998E-3</v>
      </c>
      <c r="Y517" s="16">
        <v>1.3702899999999999E-3</v>
      </c>
      <c r="Z517" s="16">
        <v>3.2332800000000001E-4</v>
      </c>
      <c r="AA517" s="16">
        <v>6.8676499999999999E-5</v>
      </c>
      <c r="AB517" s="16">
        <v>1.3094100000000001E-5</v>
      </c>
      <c r="AC517" s="16">
        <v>2.1948999999999999E-6</v>
      </c>
      <c r="AD517" s="16">
        <v>3.3280499999999999E-7</v>
      </c>
      <c r="AE517" s="14">
        <v>0</v>
      </c>
    </row>
    <row r="518" spans="1:31" x14ac:dyDescent="0.25">
      <c r="A518" s="14">
        <v>1989</v>
      </c>
      <c r="B518" s="16">
        <v>0.22154599999999999</v>
      </c>
      <c r="C518" s="14">
        <v>0.36205999999999999</v>
      </c>
      <c r="D518" s="14">
        <v>0.739012</v>
      </c>
      <c r="E518" s="14">
        <v>1.31193</v>
      </c>
      <c r="F518" s="14">
        <v>2.09578</v>
      </c>
      <c r="G518" s="14">
        <v>3.1232600000000001</v>
      </c>
      <c r="H518" s="14">
        <v>4.4508299999999998</v>
      </c>
      <c r="I518" s="14">
        <v>6.0864900000000004</v>
      </c>
      <c r="J518" s="14">
        <v>7.8777799999999996</v>
      </c>
      <c r="K518" s="14">
        <v>9.4684200000000001</v>
      </c>
      <c r="L518" s="14">
        <v>10.3985</v>
      </c>
      <c r="M518" s="14">
        <v>10.316599999999999</v>
      </c>
      <c r="N518" s="14">
        <v>9.1776499999999999</v>
      </c>
      <c r="O518" s="14">
        <v>7.2862099999999996</v>
      </c>
      <c r="P518" s="14">
        <v>5.1486000000000001</v>
      </c>
      <c r="Q518" s="14">
        <v>3.2347000000000001</v>
      </c>
      <c r="R518" s="14">
        <v>1.80732</v>
      </c>
      <c r="S518" s="14">
        <v>0.89912700000000001</v>
      </c>
      <c r="T518" s="14">
        <v>0.39905299999999999</v>
      </c>
      <c r="U518" s="14">
        <v>0.15836900000000001</v>
      </c>
      <c r="V518" s="14">
        <v>5.6336299999999999E-2</v>
      </c>
      <c r="W518" s="14">
        <v>1.8003100000000001E-2</v>
      </c>
      <c r="X518" s="14">
        <v>5.1773499999999998E-3</v>
      </c>
      <c r="Y518" s="16">
        <v>1.34125E-3</v>
      </c>
      <c r="Z518" s="16">
        <v>3.13233E-4</v>
      </c>
      <c r="AA518" s="16">
        <v>6.5968699999999997E-5</v>
      </c>
      <c r="AB518" s="16">
        <v>1.2447599999999999E-5</v>
      </c>
      <c r="AC518" s="16">
        <v>2.1235000000000001E-6</v>
      </c>
      <c r="AD518" s="16">
        <v>3.0585800000000001E-7</v>
      </c>
      <c r="AE518" s="14">
        <v>0</v>
      </c>
    </row>
    <row r="519" spans="1:31" x14ac:dyDescent="0.25">
      <c r="A519" s="14">
        <v>1990</v>
      </c>
      <c r="B519" s="16">
        <v>0.29053899999999999</v>
      </c>
      <c r="C519" s="14">
        <v>0.45825300000000002</v>
      </c>
      <c r="D519" s="14">
        <v>0.89685300000000001</v>
      </c>
      <c r="E519" s="14">
        <v>1.49905</v>
      </c>
      <c r="F519" s="14">
        <v>2.2133600000000002</v>
      </c>
      <c r="G519" s="14">
        <v>3.0230000000000001</v>
      </c>
      <c r="H519" s="14">
        <v>3.9976500000000001</v>
      </c>
      <c r="I519" s="14">
        <v>5.2306499999999998</v>
      </c>
      <c r="J519" s="14">
        <v>6.6885899999999996</v>
      </c>
      <c r="K519" s="14">
        <v>8.1115999999999993</v>
      </c>
      <c r="L519" s="14">
        <v>9.0756999999999994</v>
      </c>
      <c r="M519" s="14">
        <v>9.1991700000000005</v>
      </c>
      <c r="N519" s="14">
        <v>8.3595900000000007</v>
      </c>
      <c r="O519" s="14">
        <v>6.7720500000000001</v>
      </c>
      <c r="P519" s="14">
        <v>4.8758900000000001</v>
      </c>
      <c r="Q519" s="14">
        <v>3.1160000000000001</v>
      </c>
      <c r="R519" s="14">
        <v>1.76708</v>
      </c>
      <c r="S519" s="14">
        <v>0.88984399999999997</v>
      </c>
      <c r="T519" s="14">
        <v>0.39844400000000002</v>
      </c>
      <c r="U519" s="14">
        <v>0.158945</v>
      </c>
      <c r="V519" s="14">
        <v>5.6615600000000002E-2</v>
      </c>
      <c r="W519" s="14">
        <v>1.8050299999999998E-2</v>
      </c>
      <c r="X519" s="14">
        <v>5.1629299999999996E-3</v>
      </c>
      <c r="Y519" s="16">
        <v>1.3273E-3</v>
      </c>
      <c r="Z519" s="16">
        <v>3.0718400000000001E-4</v>
      </c>
      <c r="AA519" s="16">
        <v>6.4105500000000005E-5</v>
      </c>
      <c r="AB519" s="16">
        <v>1.19634E-5</v>
      </c>
      <c r="AC519" s="16">
        <v>1.9900099999999999E-6</v>
      </c>
      <c r="AD519" s="16">
        <v>2.8268900000000002E-7</v>
      </c>
      <c r="AE519" s="14">
        <v>0</v>
      </c>
    </row>
    <row r="520" spans="1:31" x14ac:dyDescent="0.25">
      <c r="A520" s="14">
        <v>1991</v>
      </c>
      <c r="B520" s="16">
        <v>0.53615100000000004</v>
      </c>
      <c r="C520" s="16">
        <v>0.82181000000000004</v>
      </c>
      <c r="D520" s="14">
        <v>1.5523</v>
      </c>
      <c r="E520" s="14">
        <v>2.4530799999999999</v>
      </c>
      <c r="F520" s="14">
        <v>3.3217699999999999</v>
      </c>
      <c r="G520" s="14">
        <v>4.0140500000000001</v>
      </c>
      <c r="H520" s="14">
        <v>4.5894500000000003</v>
      </c>
      <c r="I520" s="14">
        <v>5.2596299999999996</v>
      </c>
      <c r="J520" s="14">
        <v>6.1659499999999996</v>
      </c>
      <c r="K520" s="14">
        <v>7.1954599999999997</v>
      </c>
      <c r="L520" s="14">
        <v>7.9967499999999996</v>
      </c>
      <c r="M520" s="14">
        <v>8.1785399999999999</v>
      </c>
      <c r="N520" s="14">
        <v>7.5465200000000001</v>
      </c>
      <c r="O520" s="14">
        <v>6.2192299999999996</v>
      </c>
      <c r="P520" s="14">
        <v>4.5553400000000002</v>
      </c>
      <c r="Q520" s="14">
        <v>2.9590399999999999</v>
      </c>
      <c r="R520" s="14">
        <v>1.70343</v>
      </c>
      <c r="S520" s="14">
        <v>0.86926099999999995</v>
      </c>
      <c r="T520" s="14">
        <v>0.39357500000000001</v>
      </c>
      <c r="U520" s="14">
        <v>0.15834100000000001</v>
      </c>
      <c r="V520" s="14">
        <v>5.6711400000000002E-2</v>
      </c>
      <c r="W520" s="14">
        <v>1.8122099999999999E-2</v>
      </c>
      <c r="X520" s="16">
        <v>5.1786999999999996E-3</v>
      </c>
      <c r="Y520" s="16">
        <v>1.32636E-3</v>
      </c>
      <c r="Z520" s="16">
        <v>3.0514799999999999E-4</v>
      </c>
      <c r="AA520" s="16">
        <v>6.3145399999999993E-5</v>
      </c>
      <c r="AB520" s="16">
        <v>1.17659E-5</v>
      </c>
      <c r="AC520" s="16">
        <v>1.9038699999999999E-6</v>
      </c>
      <c r="AD520" s="16">
        <v>2.6323899999999999E-7</v>
      </c>
      <c r="AE520" s="16">
        <v>0</v>
      </c>
    </row>
    <row r="521" spans="1:31" x14ac:dyDescent="0.25">
      <c r="A521" s="14">
        <v>1992</v>
      </c>
      <c r="B521" s="16">
        <v>0.26832800000000001</v>
      </c>
      <c r="C521" s="16">
        <v>0.45905600000000002</v>
      </c>
      <c r="D521" s="14">
        <v>0.95907900000000001</v>
      </c>
      <c r="E521" s="14">
        <v>1.7044699999999999</v>
      </c>
      <c r="F521" s="14">
        <v>2.6204200000000002</v>
      </c>
      <c r="G521" s="14">
        <v>3.5674800000000002</v>
      </c>
      <c r="H521" s="14">
        <v>4.4377899999999997</v>
      </c>
      <c r="I521" s="14">
        <v>5.2282099999999998</v>
      </c>
      <c r="J521" s="14">
        <v>6.0000200000000001</v>
      </c>
      <c r="K521" s="14">
        <v>6.7457700000000003</v>
      </c>
      <c r="L521" s="14">
        <v>7.2971899999999996</v>
      </c>
      <c r="M521" s="14">
        <v>7.3875999999999999</v>
      </c>
      <c r="N521" s="14">
        <v>6.8346200000000001</v>
      </c>
      <c r="O521" s="14">
        <v>5.6883600000000003</v>
      </c>
      <c r="P521" s="14">
        <v>4.2218200000000001</v>
      </c>
      <c r="Q521" s="14">
        <v>2.7818499999999999</v>
      </c>
      <c r="R521" s="14">
        <v>1.62429</v>
      </c>
      <c r="S521" s="14">
        <v>0.840032</v>
      </c>
      <c r="T521" s="14">
        <v>0.38496000000000002</v>
      </c>
      <c r="U521" s="14">
        <v>0.15648500000000001</v>
      </c>
      <c r="V521" s="14">
        <v>5.65079E-2</v>
      </c>
      <c r="W521" s="16">
        <v>1.8160599999999999E-2</v>
      </c>
      <c r="X521" s="16">
        <v>5.2052599999999997E-3</v>
      </c>
      <c r="Y521" s="16">
        <v>1.3334099999999999E-3</v>
      </c>
      <c r="Z521" s="16">
        <v>3.0599700000000002E-4</v>
      </c>
      <c r="AA521" s="16">
        <v>6.30339E-5</v>
      </c>
      <c r="AB521" s="16">
        <v>1.1695000000000001E-5</v>
      </c>
      <c r="AC521" s="16">
        <v>1.9091999999999999E-6</v>
      </c>
      <c r="AD521" s="16">
        <v>2.4532900000000001E-7</v>
      </c>
      <c r="AE521" s="14">
        <v>0</v>
      </c>
    </row>
    <row r="522" spans="1:31" x14ac:dyDescent="0.25">
      <c r="A522" s="14">
        <v>1993</v>
      </c>
      <c r="B522" s="16">
        <v>0.56634799999999996</v>
      </c>
      <c r="C522" s="14">
        <v>0.87021400000000004</v>
      </c>
      <c r="D522" s="14">
        <v>1.6517999999999999</v>
      </c>
      <c r="E522" s="14">
        <v>2.6325799999999999</v>
      </c>
      <c r="F522" s="14">
        <v>3.6057600000000001</v>
      </c>
      <c r="G522" s="14">
        <v>4.3947099999999999</v>
      </c>
      <c r="H522" s="14">
        <v>4.98414</v>
      </c>
      <c r="I522" s="14">
        <v>5.4911399999999997</v>
      </c>
      <c r="J522" s="14">
        <v>6.0172800000000004</v>
      </c>
      <c r="K522" s="14">
        <v>6.5340499999999997</v>
      </c>
      <c r="L522" s="14">
        <v>6.87826</v>
      </c>
      <c r="M522" s="14">
        <v>6.8364900000000004</v>
      </c>
      <c r="N522" s="14">
        <v>6.2708899999999996</v>
      </c>
      <c r="O522" s="14">
        <v>5.2193399999999999</v>
      </c>
      <c r="P522" s="14">
        <v>3.8975599999999999</v>
      </c>
      <c r="Q522" s="14">
        <v>2.5934900000000001</v>
      </c>
      <c r="R522" s="14">
        <v>1.5320199999999999</v>
      </c>
      <c r="S522" s="14">
        <v>0.802037</v>
      </c>
      <c r="T522" s="14">
        <v>0.37195899999999998</v>
      </c>
      <c r="U522" s="14">
        <v>0.15288299999999999</v>
      </c>
      <c r="V522" s="14">
        <v>5.57473E-2</v>
      </c>
      <c r="W522" s="14">
        <v>1.80599E-2</v>
      </c>
      <c r="X522" s="16">
        <v>5.2070800000000002E-3</v>
      </c>
      <c r="Y522" s="14">
        <v>1.33866E-3</v>
      </c>
      <c r="Z522" s="16">
        <v>3.07552E-4</v>
      </c>
      <c r="AA522" s="16">
        <v>6.32842E-5</v>
      </c>
      <c r="AB522" s="16">
        <v>1.16454E-5</v>
      </c>
      <c r="AC522" s="16">
        <v>1.8977799999999999E-6</v>
      </c>
      <c r="AD522" s="16">
        <v>2.7178000000000002E-7</v>
      </c>
      <c r="AE522" s="16">
        <v>0</v>
      </c>
    </row>
    <row r="523" spans="1:31" x14ac:dyDescent="0.25">
      <c r="A523" s="14">
        <v>1994</v>
      </c>
      <c r="B523" s="16">
        <v>0.25274999999999997</v>
      </c>
      <c r="C523" s="16">
        <v>0.440917</v>
      </c>
      <c r="D523" s="14">
        <v>0.93719600000000003</v>
      </c>
      <c r="E523" s="14">
        <v>1.6981999999999999</v>
      </c>
      <c r="F523" s="14">
        <v>2.6638700000000002</v>
      </c>
      <c r="G523" s="14">
        <v>3.68994</v>
      </c>
      <c r="H523" s="14">
        <v>4.6259899999999998</v>
      </c>
      <c r="I523" s="14">
        <v>5.3943099999999999</v>
      </c>
      <c r="J523" s="14">
        <v>5.9917999999999996</v>
      </c>
      <c r="K523" s="14">
        <v>6.41601</v>
      </c>
      <c r="L523" s="14">
        <v>6.5983700000000001</v>
      </c>
      <c r="M523" s="14">
        <v>6.4197899999999999</v>
      </c>
      <c r="N523" s="14">
        <v>5.8011799999999996</v>
      </c>
      <c r="O523" s="14">
        <v>4.7906700000000004</v>
      </c>
      <c r="P523" s="14">
        <v>3.5720100000000001</v>
      </c>
      <c r="Q523" s="14">
        <v>2.3850099999999999</v>
      </c>
      <c r="R523" s="14">
        <v>1.4186000000000001</v>
      </c>
      <c r="S523" s="14">
        <v>0.74939</v>
      </c>
      <c r="T523" s="14">
        <v>0.35106700000000002</v>
      </c>
      <c r="U523" s="14">
        <v>0.145791</v>
      </c>
      <c r="V523" s="14">
        <v>5.36897E-2</v>
      </c>
      <c r="W523" s="14">
        <v>1.7549499999999999E-2</v>
      </c>
      <c r="X523" s="16">
        <v>5.0982900000000001E-3</v>
      </c>
      <c r="Y523" s="16">
        <v>1.3183699999999999E-3</v>
      </c>
      <c r="Z523" s="16">
        <v>3.0403E-4</v>
      </c>
      <c r="AA523" s="16">
        <v>6.2654299999999994E-5</v>
      </c>
      <c r="AB523" s="16">
        <v>1.1562199999999999E-5</v>
      </c>
      <c r="AC523" s="16">
        <v>1.88194E-6</v>
      </c>
      <c r="AD523" s="16">
        <v>2.6487200000000002E-7</v>
      </c>
      <c r="AE523" s="14">
        <v>0</v>
      </c>
    </row>
    <row r="524" spans="1:31" x14ac:dyDescent="0.25">
      <c r="A524" s="14">
        <v>1995</v>
      </c>
      <c r="B524" s="16">
        <v>0.20070199999999999</v>
      </c>
      <c r="C524" s="16">
        <v>0.34045300000000001</v>
      </c>
      <c r="D524" s="14">
        <v>0.67520999999999998</v>
      </c>
      <c r="E524" s="14">
        <v>1.1314200000000001</v>
      </c>
      <c r="F524" s="14">
        <v>1.68438</v>
      </c>
      <c r="G524" s="14">
        <v>2.3332899999999999</v>
      </c>
      <c r="H524" s="14">
        <v>3.06142</v>
      </c>
      <c r="I524" s="14">
        <v>3.7951999999999999</v>
      </c>
      <c r="J524" s="14">
        <v>4.4452100000000003</v>
      </c>
      <c r="K524" s="14">
        <v>5.0035699999999999</v>
      </c>
      <c r="L524" s="14">
        <v>5.5327900000000003</v>
      </c>
      <c r="M524" s="14">
        <v>6.0178099999999999</v>
      </c>
      <c r="N524" s="14">
        <v>6.2463800000000003</v>
      </c>
      <c r="O524" s="14">
        <v>5.9243300000000003</v>
      </c>
      <c r="P524" s="14">
        <v>4.9323800000000002</v>
      </c>
      <c r="Q524" s="14">
        <v>3.5068100000000002</v>
      </c>
      <c r="R524" s="14">
        <v>2.0939199999999998</v>
      </c>
      <c r="S524" s="14">
        <v>1.0401499999999999</v>
      </c>
      <c r="T524" s="14">
        <v>0.426815</v>
      </c>
      <c r="U524" s="14">
        <v>0.144259</v>
      </c>
      <c r="V524" s="14">
        <v>3.9955600000000001E-2</v>
      </c>
      <c r="W524" s="14">
        <v>9.2342499999999994E-3</v>
      </c>
      <c r="X524" s="16">
        <v>1.7539400000000001E-3</v>
      </c>
      <c r="Y524" s="14">
        <v>0</v>
      </c>
      <c r="Z524" s="16">
        <v>0</v>
      </c>
      <c r="AA524" s="16">
        <v>0</v>
      </c>
      <c r="AB524" s="16">
        <v>0</v>
      </c>
      <c r="AC524" s="16">
        <v>0</v>
      </c>
      <c r="AD524" s="16">
        <v>0</v>
      </c>
      <c r="AE524" s="14">
        <v>0</v>
      </c>
    </row>
    <row r="525" spans="1:31" x14ac:dyDescent="0.25">
      <c r="A525" s="14">
        <v>1996</v>
      </c>
      <c r="B525" s="16">
        <v>0.323652</v>
      </c>
      <c r="C525" s="14">
        <v>0.52830299999999997</v>
      </c>
      <c r="D525" s="14">
        <v>0.98683699999999996</v>
      </c>
      <c r="E525" s="14">
        <v>1.49823</v>
      </c>
      <c r="F525" s="14">
        <v>1.9285600000000001</v>
      </c>
      <c r="G525" s="14">
        <v>2.2606899999999999</v>
      </c>
      <c r="H525" s="14">
        <v>2.6269300000000002</v>
      </c>
      <c r="I525" s="14">
        <v>3.1631200000000002</v>
      </c>
      <c r="J525" s="14">
        <v>3.8748200000000002</v>
      </c>
      <c r="K525" s="14">
        <v>4.6448400000000003</v>
      </c>
      <c r="L525" s="14">
        <v>5.3385600000000002</v>
      </c>
      <c r="M525" s="14">
        <v>5.8398599999999998</v>
      </c>
      <c r="N525" s="14">
        <v>5.9809799999999997</v>
      </c>
      <c r="O525" s="14">
        <v>5.5816100000000004</v>
      </c>
      <c r="P525" s="14">
        <v>4.59633</v>
      </c>
      <c r="Q525" s="14">
        <v>3.25542</v>
      </c>
      <c r="R525" s="14">
        <v>1.9472</v>
      </c>
      <c r="S525" s="14">
        <v>0.972549</v>
      </c>
      <c r="T525" s="14">
        <v>0.40216800000000003</v>
      </c>
      <c r="U525" s="14">
        <v>0.13746900000000001</v>
      </c>
      <c r="V525" s="14">
        <v>3.86161E-2</v>
      </c>
      <c r="W525" s="14">
        <v>8.9238200000000007E-3</v>
      </c>
      <c r="X525" s="16">
        <v>1.7117E-3</v>
      </c>
      <c r="Y525" s="16">
        <v>0</v>
      </c>
      <c r="Z525" s="16">
        <v>0</v>
      </c>
      <c r="AA525" s="16">
        <v>0</v>
      </c>
      <c r="AB525" s="16">
        <v>0</v>
      </c>
      <c r="AC525" s="16">
        <v>0</v>
      </c>
      <c r="AD525" s="16">
        <v>0</v>
      </c>
      <c r="AE525" s="14">
        <v>0</v>
      </c>
    </row>
    <row r="526" spans="1:31" x14ac:dyDescent="0.25">
      <c r="A526" s="14">
        <v>1997</v>
      </c>
      <c r="B526" s="16">
        <v>0.538964</v>
      </c>
      <c r="C526" s="16">
        <v>0.876004</v>
      </c>
      <c r="D526" s="14">
        <v>1.6244499999999999</v>
      </c>
      <c r="E526" s="14">
        <v>2.41737</v>
      </c>
      <c r="F526" s="14">
        <v>2.9698199999999999</v>
      </c>
      <c r="G526" s="14">
        <v>3.1603699999999999</v>
      </c>
      <c r="H526" s="14">
        <v>3.14337</v>
      </c>
      <c r="I526" s="14">
        <v>3.20939</v>
      </c>
      <c r="J526" s="14">
        <v>3.5631300000000001</v>
      </c>
      <c r="K526" s="14">
        <v>4.2041599999999999</v>
      </c>
      <c r="L526" s="14">
        <v>4.9545599999999999</v>
      </c>
      <c r="M526" s="14">
        <v>5.55586</v>
      </c>
      <c r="N526" s="14">
        <v>5.7395800000000001</v>
      </c>
      <c r="O526" s="14">
        <v>5.3348599999999999</v>
      </c>
      <c r="P526" s="14">
        <v>4.35867</v>
      </c>
      <c r="Q526" s="14">
        <v>3.0673300000000001</v>
      </c>
      <c r="R526" s="14">
        <v>1.83056</v>
      </c>
      <c r="S526" s="14">
        <v>0.91543099999999999</v>
      </c>
      <c r="T526" s="14">
        <v>0.38022400000000001</v>
      </c>
      <c r="U526" s="14">
        <v>0.13051299999999999</v>
      </c>
      <c r="V526" s="14">
        <v>3.6774300000000003E-2</v>
      </c>
      <c r="W526" s="14">
        <v>8.6867000000000003E-3</v>
      </c>
      <c r="X526" s="16">
        <v>1.5476299999999999E-3</v>
      </c>
      <c r="Y526" s="14">
        <v>0</v>
      </c>
      <c r="Z526" s="16">
        <v>0</v>
      </c>
      <c r="AA526" s="16">
        <v>0</v>
      </c>
      <c r="AB526" s="16">
        <v>0</v>
      </c>
      <c r="AC526" s="16">
        <v>0</v>
      </c>
      <c r="AD526" s="16">
        <v>0</v>
      </c>
      <c r="AE526" s="14">
        <v>0</v>
      </c>
    </row>
    <row r="527" spans="1:31" x14ac:dyDescent="0.25">
      <c r="A527" s="14">
        <v>1998</v>
      </c>
      <c r="B527" s="16">
        <v>0.29463099999999998</v>
      </c>
      <c r="C527" s="14">
        <v>0.51695599999999997</v>
      </c>
      <c r="D527" s="16">
        <v>1.0474399999999999</v>
      </c>
      <c r="E527" s="14">
        <v>1.7626299999999999</v>
      </c>
      <c r="F527" s="14">
        <v>2.52</v>
      </c>
      <c r="G527" s="14">
        <v>3.1389999999999998</v>
      </c>
      <c r="H527" s="14">
        <v>3.50488</v>
      </c>
      <c r="I527" s="14">
        <v>3.66187</v>
      </c>
      <c r="J527" s="14">
        <v>3.8060800000000001</v>
      </c>
      <c r="K527" s="14">
        <v>4.1402299999999999</v>
      </c>
      <c r="L527" s="14">
        <v>4.6878599999999997</v>
      </c>
      <c r="M527" s="14">
        <v>5.2426199999999996</v>
      </c>
      <c r="N527" s="14">
        <v>5.4640300000000002</v>
      </c>
      <c r="O527" s="14">
        <v>5.1057600000000001</v>
      </c>
      <c r="P527" s="14">
        <v>4.1698199999999996</v>
      </c>
      <c r="Q527" s="14">
        <v>2.9255300000000002</v>
      </c>
      <c r="R527" s="14">
        <v>1.74007</v>
      </c>
      <c r="S527" s="14">
        <v>0.86903699999999995</v>
      </c>
      <c r="T527" s="14">
        <v>0.36153299999999999</v>
      </c>
      <c r="U527" s="14">
        <v>0.124963</v>
      </c>
      <c r="V527" s="14">
        <v>3.5219100000000003E-2</v>
      </c>
      <c r="W527" s="14">
        <v>8.2881199999999995E-3</v>
      </c>
      <c r="X527" s="16">
        <v>1.4320699999999999E-3</v>
      </c>
      <c r="Y527" s="16">
        <v>0</v>
      </c>
      <c r="Z527" s="16">
        <v>0</v>
      </c>
      <c r="AA527" s="16">
        <v>0</v>
      </c>
      <c r="AB527" s="16">
        <v>0</v>
      </c>
      <c r="AC527" s="16">
        <v>0</v>
      </c>
      <c r="AD527" s="16">
        <v>0</v>
      </c>
      <c r="AE527" s="14">
        <v>0</v>
      </c>
    </row>
    <row r="528" spans="1:31" x14ac:dyDescent="0.25">
      <c r="A528" s="14">
        <v>1999</v>
      </c>
      <c r="B528" s="16">
        <v>0.94623699999999999</v>
      </c>
      <c r="C528" s="16">
        <v>1.5119899999999999</v>
      </c>
      <c r="D528" s="14">
        <v>2.74769</v>
      </c>
      <c r="E528" s="14">
        <v>3.9744700000000002</v>
      </c>
      <c r="F528" s="14">
        <v>4.7066800000000004</v>
      </c>
      <c r="G528" s="14">
        <v>4.7993699999999997</v>
      </c>
      <c r="H528" s="14">
        <v>4.5373799999999997</v>
      </c>
      <c r="I528" s="14">
        <v>4.2936500000000004</v>
      </c>
      <c r="J528" s="14">
        <v>4.2377399999999996</v>
      </c>
      <c r="K528" s="14">
        <v>4.3849400000000003</v>
      </c>
      <c r="L528" s="14">
        <v>4.70289</v>
      </c>
      <c r="M528" s="14">
        <v>5.0697099999999997</v>
      </c>
      <c r="N528" s="14">
        <v>5.2098000000000004</v>
      </c>
      <c r="O528" s="14">
        <v>4.8612000000000002</v>
      </c>
      <c r="P528" s="14">
        <v>3.9741900000000001</v>
      </c>
      <c r="Q528" s="14">
        <v>2.7878799999999999</v>
      </c>
      <c r="R528" s="14">
        <v>1.65639</v>
      </c>
      <c r="S528" s="14">
        <v>0.82627700000000004</v>
      </c>
      <c r="T528" s="14">
        <v>0.34347100000000003</v>
      </c>
      <c r="U528" s="14">
        <v>0.11840199999999999</v>
      </c>
      <c r="V528" s="14">
        <v>3.3601699999999998E-2</v>
      </c>
      <c r="W528" s="14">
        <v>7.8361500000000001E-3</v>
      </c>
      <c r="X528" s="14">
        <v>1.3920899999999999E-3</v>
      </c>
      <c r="Y528" s="14">
        <v>0</v>
      </c>
      <c r="Z528" s="16">
        <v>0</v>
      </c>
      <c r="AA528" s="16">
        <v>0</v>
      </c>
      <c r="AB528" s="16">
        <v>0</v>
      </c>
      <c r="AC528" s="16">
        <v>0</v>
      </c>
      <c r="AD528" s="16">
        <v>0</v>
      </c>
      <c r="AE528" s="14">
        <v>0</v>
      </c>
    </row>
    <row r="529" spans="1:31" x14ac:dyDescent="0.25">
      <c r="A529" s="14">
        <v>2000</v>
      </c>
      <c r="B529" s="14">
        <v>0.47470400000000001</v>
      </c>
      <c r="C529" s="16">
        <v>0.83938100000000004</v>
      </c>
      <c r="D529" s="16">
        <v>1.7097899999999999</v>
      </c>
      <c r="E529" s="14">
        <v>2.8843000000000001</v>
      </c>
      <c r="F529" s="14">
        <v>4.1068199999999999</v>
      </c>
      <c r="G529" s="14">
        <v>5.0377599999999996</v>
      </c>
      <c r="H529" s="14">
        <v>5.4502300000000004</v>
      </c>
      <c r="I529" s="14">
        <v>5.3891400000000003</v>
      </c>
      <c r="J529" s="14">
        <v>5.1280700000000001</v>
      </c>
      <c r="K529" s="14">
        <v>4.9520099999999996</v>
      </c>
      <c r="L529" s="14">
        <v>4.97098</v>
      </c>
      <c r="M529" s="14">
        <v>5.09619</v>
      </c>
      <c r="N529" s="14">
        <v>5.0742500000000001</v>
      </c>
      <c r="O529" s="14">
        <v>4.6596799999999998</v>
      </c>
      <c r="P529" s="14">
        <v>3.78674</v>
      </c>
      <c r="Q529" s="14">
        <v>2.6523099999999999</v>
      </c>
      <c r="R529" s="14">
        <v>1.5753699999999999</v>
      </c>
      <c r="S529" s="14">
        <v>0.78557299999999997</v>
      </c>
      <c r="T529" s="14">
        <v>0.32661499999999999</v>
      </c>
      <c r="U529" s="14">
        <v>0.112818</v>
      </c>
      <c r="V529" s="14">
        <v>3.2141099999999999E-2</v>
      </c>
      <c r="W529" s="14">
        <v>7.5789899999999999E-3</v>
      </c>
      <c r="X529" s="14">
        <v>1.3804100000000001E-3</v>
      </c>
      <c r="Y529" s="14">
        <v>0</v>
      </c>
      <c r="Z529" s="16">
        <v>0</v>
      </c>
      <c r="AA529" s="16">
        <v>0</v>
      </c>
      <c r="AB529" s="16">
        <v>0</v>
      </c>
      <c r="AC529" s="16">
        <v>0</v>
      </c>
      <c r="AD529" s="16">
        <v>0</v>
      </c>
      <c r="AE529" s="14">
        <v>0</v>
      </c>
    </row>
    <row r="530" spans="1:31" x14ac:dyDescent="0.25">
      <c r="A530" s="14">
        <v>2001</v>
      </c>
      <c r="B530" s="16">
        <v>0.444855</v>
      </c>
      <c r="C530" s="14">
        <v>0.74977700000000003</v>
      </c>
      <c r="D530" s="14">
        <v>1.4656400000000001</v>
      </c>
      <c r="E530" s="14">
        <v>2.38422</v>
      </c>
      <c r="F530" s="14">
        <v>3.36286</v>
      </c>
      <c r="G530" s="14">
        <v>4.2929599999999999</v>
      </c>
      <c r="H530" s="14">
        <v>5.0843299999999996</v>
      </c>
      <c r="I530" s="14">
        <v>5.6211000000000002</v>
      </c>
      <c r="J530" s="14">
        <v>5.8128599999999997</v>
      </c>
      <c r="K530" s="14">
        <v>5.7234499999999997</v>
      </c>
      <c r="L530" s="14">
        <v>5.53172</v>
      </c>
      <c r="M530" s="14">
        <v>5.3461699999999999</v>
      </c>
      <c r="N530" s="14">
        <v>5.0670299999999999</v>
      </c>
      <c r="O530" s="14">
        <v>4.51065</v>
      </c>
      <c r="P530" s="14">
        <v>3.6049000000000002</v>
      </c>
      <c r="Q530" s="14">
        <v>2.5041199999999999</v>
      </c>
      <c r="R530" s="14">
        <v>1.48186</v>
      </c>
      <c r="S530" s="14">
        <v>0.73808799999999997</v>
      </c>
      <c r="T530" s="14">
        <v>0.30676900000000001</v>
      </c>
      <c r="U530" s="14">
        <v>0.105854</v>
      </c>
      <c r="V530" s="14">
        <v>3.00816E-2</v>
      </c>
      <c r="W530" s="14">
        <v>7.0608800000000003E-3</v>
      </c>
      <c r="X530" s="14">
        <v>1.26541E-3</v>
      </c>
      <c r="Y530" s="14">
        <v>0</v>
      </c>
      <c r="Z530" s="16">
        <v>0</v>
      </c>
      <c r="AA530" s="16">
        <v>0</v>
      </c>
      <c r="AB530" s="16">
        <v>0</v>
      </c>
      <c r="AC530" s="16">
        <v>0</v>
      </c>
      <c r="AD530" s="16">
        <v>0</v>
      </c>
      <c r="AE530" s="16">
        <v>0</v>
      </c>
    </row>
    <row r="531" spans="1:31" x14ac:dyDescent="0.25">
      <c r="A531" s="14">
        <v>2002</v>
      </c>
      <c r="B531" s="16">
        <v>1.1164700000000001</v>
      </c>
      <c r="C531" s="14">
        <v>1.79352</v>
      </c>
      <c r="D531" s="14">
        <v>3.2782800000000001</v>
      </c>
      <c r="E531" s="14">
        <v>4.78512</v>
      </c>
      <c r="F531" s="14">
        <v>5.7455999999999996</v>
      </c>
      <c r="G531" s="14">
        <v>5.9929800000000002</v>
      </c>
      <c r="H531" s="14">
        <v>5.8856000000000002</v>
      </c>
      <c r="I531" s="14">
        <v>5.86355</v>
      </c>
      <c r="J531" s="14">
        <v>6.0181800000000001</v>
      </c>
      <c r="K531" s="14">
        <v>6.1517999999999997</v>
      </c>
      <c r="L531" s="14">
        <v>6.0860700000000003</v>
      </c>
      <c r="M531" s="14">
        <v>5.8000699999999998</v>
      </c>
      <c r="N531" s="14">
        <v>5.2941099999999999</v>
      </c>
      <c r="O531" s="14">
        <v>4.5363100000000003</v>
      </c>
      <c r="P531" s="14">
        <v>3.5260899999999999</v>
      </c>
      <c r="Q531" s="14">
        <v>2.4096099999999998</v>
      </c>
      <c r="R531" s="14">
        <v>1.4131199999999999</v>
      </c>
      <c r="S531" s="14">
        <v>0.70103000000000004</v>
      </c>
      <c r="T531" s="14">
        <v>0.29061199999999998</v>
      </c>
      <c r="U531" s="14">
        <v>0.10044</v>
      </c>
      <c r="V531" s="14">
        <v>2.8492099999999999E-2</v>
      </c>
      <c r="W531" s="14">
        <v>6.8147800000000003E-3</v>
      </c>
      <c r="X531" s="16">
        <v>1.14781E-3</v>
      </c>
      <c r="Y531" s="16">
        <v>0</v>
      </c>
      <c r="Z531" s="16">
        <v>0</v>
      </c>
      <c r="AA531" s="16">
        <v>0</v>
      </c>
      <c r="AB531" s="16">
        <v>0</v>
      </c>
      <c r="AC531" s="16">
        <v>0</v>
      </c>
      <c r="AD531" s="16">
        <v>0</v>
      </c>
      <c r="AE531" s="14">
        <v>0</v>
      </c>
    </row>
    <row r="532" spans="1:31" x14ac:dyDescent="0.25">
      <c r="A532" s="14">
        <v>2003</v>
      </c>
      <c r="B532" s="16">
        <v>0.418707</v>
      </c>
      <c r="C532" s="14">
        <v>0.769841</v>
      </c>
      <c r="D532" s="14">
        <v>1.6335299999999999</v>
      </c>
      <c r="E532" s="14">
        <v>2.8936899999999999</v>
      </c>
      <c r="F532" s="14">
        <v>4.3460099999999997</v>
      </c>
      <c r="G532" s="14">
        <v>5.6268200000000004</v>
      </c>
      <c r="H532" s="14">
        <v>6.4175700000000004</v>
      </c>
      <c r="I532" s="14">
        <v>6.6875499999999999</v>
      </c>
      <c r="J532" s="14">
        <v>6.6779500000000001</v>
      </c>
      <c r="K532" s="14">
        <v>6.6142200000000004</v>
      </c>
      <c r="L532" s="14">
        <v>6.4969400000000004</v>
      </c>
      <c r="M532" s="14">
        <v>6.1952999999999996</v>
      </c>
      <c r="N532" s="14">
        <v>5.5897300000000003</v>
      </c>
      <c r="O532" s="14">
        <v>4.6724699999999997</v>
      </c>
      <c r="P532" s="14">
        <v>3.5342099999999999</v>
      </c>
      <c r="Q532" s="14">
        <v>2.3607499999999999</v>
      </c>
      <c r="R532" s="14">
        <v>1.3635600000000001</v>
      </c>
      <c r="S532" s="14">
        <v>0.67004900000000001</v>
      </c>
      <c r="T532" s="14">
        <v>0.27621800000000002</v>
      </c>
      <c r="U532" s="14">
        <v>9.4764699999999993E-2</v>
      </c>
      <c r="V532" s="14">
        <v>2.6920300000000001E-2</v>
      </c>
      <c r="W532" s="14">
        <v>6.4424599999999997E-3</v>
      </c>
      <c r="X532" s="16">
        <v>1.1567400000000001E-3</v>
      </c>
      <c r="Y532" s="16">
        <v>0</v>
      </c>
      <c r="Z532" s="16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</row>
    <row r="533" spans="1:31" x14ac:dyDescent="0.25">
      <c r="A533" s="14">
        <v>2004</v>
      </c>
      <c r="B533" s="16">
        <v>0.28126899999999999</v>
      </c>
      <c r="C533" s="14">
        <v>0.49020200000000003</v>
      </c>
      <c r="D533" s="14">
        <v>1.00335</v>
      </c>
      <c r="E533" s="14">
        <v>1.7548900000000001</v>
      </c>
      <c r="F533" s="14">
        <v>2.7328199999999998</v>
      </c>
      <c r="G533" s="14">
        <v>3.9085700000000001</v>
      </c>
      <c r="H533" s="14">
        <v>5.1585400000000003</v>
      </c>
      <c r="I533" s="14">
        <v>6.2400700000000002</v>
      </c>
      <c r="J533" s="14">
        <v>6.9203299999999999</v>
      </c>
      <c r="K533" s="14">
        <v>7.1489700000000003</v>
      </c>
      <c r="L533" s="14">
        <v>7.02027</v>
      </c>
      <c r="M533" s="14">
        <v>6.6061800000000002</v>
      </c>
      <c r="N533" s="14">
        <v>5.8784799999999997</v>
      </c>
      <c r="O533" s="14">
        <v>4.8355100000000002</v>
      </c>
      <c r="P533" s="14">
        <v>3.5857800000000002</v>
      </c>
      <c r="Q533" s="14">
        <v>2.3465099999999999</v>
      </c>
      <c r="R533" s="14">
        <v>1.3302099999999999</v>
      </c>
      <c r="S533" s="14">
        <v>0.64452200000000004</v>
      </c>
      <c r="T533" s="14">
        <v>0.26341700000000001</v>
      </c>
      <c r="U533" s="14">
        <v>9.0347999999999998E-2</v>
      </c>
      <c r="V533" s="14">
        <v>2.5470199999999998E-2</v>
      </c>
      <c r="W533" s="14">
        <v>6.0045799999999998E-3</v>
      </c>
      <c r="X533" s="16">
        <v>1.1658300000000001E-3</v>
      </c>
      <c r="Y533" s="16">
        <v>0</v>
      </c>
      <c r="Z533" s="16">
        <v>0</v>
      </c>
      <c r="AA533" s="16">
        <v>0</v>
      </c>
      <c r="AB533" s="16">
        <v>0</v>
      </c>
      <c r="AC533" s="16">
        <v>0</v>
      </c>
      <c r="AD533" s="16">
        <v>0</v>
      </c>
      <c r="AE533" s="14">
        <v>0</v>
      </c>
    </row>
    <row r="534" spans="1:31" x14ac:dyDescent="0.25">
      <c r="A534" s="14">
        <v>2005</v>
      </c>
      <c r="B534" s="16">
        <v>0.31979200000000002</v>
      </c>
      <c r="C534" s="14">
        <v>0.53265300000000004</v>
      </c>
      <c r="D534" s="14">
        <v>1.02359</v>
      </c>
      <c r="E534" s="14">
        <v>1.63307</v>
      </c>
      <c r="F534" s="14">
        <v>2.2791100000000002</v>
      </c>
      <c r="G534" s="14">
        <v>2.9849600000000001</v>
      </c>
      <c r="H534" s="14">
        <v>3.8707500000000001</v>
      </c>
      <c r="I534" s="14">
        <v>4.9705000000000004</v>
      </c>
      <c r="J534" s="14">
        <v>6.09917</v>
      </c>
      <c r="K534" s="14">
        <v>6.9397399999999996</v>
      </c>
      <c r="L534" s="14">
        <v>7.2509300000000003</v>
      </c>
      <c r="M534" s="14">
        <v>6.9848699999999999</v>
      </c>
      <c r="N534" s="14">
        <v>6.2040300000000004</v>
      </c>
      <c r="O534" s="14">
        <v>5.0380599999999998</v>
      </c>
      <c r="P534" s="14">
        <v>3.67361</v>
      </c>
      <c r="Q534" s="14">
        <v>2.3615900000000001</v>
      </c>
      <c r="R534" s="14">
        <v>1.3167</v>
      </c>
      <c r="S534" s="14">
        <v>0.62870099999999995</v>
      </c>
      <c r="T534" s="14">
        <v>0.25336700000000001</v>
      </c>
      <c r="U534" s="14">
        <v>8.5803000000000004E-2</v>
      </c>
      <c r="V534" s="14">
        <v>2.3976999999999998E-2</v>
      </c>
      <c r="W534" s="14">
        <v>5.6687600000000001E-3</v>
      </c>
      <c r="X534" s="16">
        <v>1.0380599999999999E-3</v>
      </c>
      <c r="Y534" s="16">
        <v>0</v>
      </c>
      <c r="Z534" s="16">
        <v>0</v>
      </c>
      <c r="AA534" s="16">
        <v>0</v>
      </c>
      <c r="AB534" s="16">
        <v>0</v>
      </c>
      <c r="AC534" s="16">
        <v>0</v>
      </c>
      <c r="AD534" s="16">
        <v>0</v>
      </c>
      <c r="AE534" s="14">
        <v>0</v>
      </c>
    </row>
    <row r="535" spans="1:31" x14ac:dyDescent="0.25">
      <c r="A535" s="14">
        <v>2006</v>
      </c>
      <c r="B535" s="16">
        <v>0.21614700000000001</v>
      </c>
      <c r="C535" s="14">
        <v>0.37230400000000002</v>
      </c>
      <c r="D535" s="14">
        <v>0.74338599999999999</v>
      </c>
      <c r="E535" s="14">
        <v>1.2383200000000001</v>
      </c>
      <c r="F535" s="14">
        <v>1.7950699999999999</v>
      </c>
      <c r="G535" s="14">
        <v>2.3854700000000002</v>
      </c>
      <c r="H535" s="14">
        <v>3.06894</v>
      </c>
      <c r="I535" s="14">
        <v>3.9463900000000001</v>
      </c>
      <c r="J535" s="14">
        <v>5.0323099999999998</v>
      </c>
      <c r="K535" s="14">
        <v>6.1341799999999997</v>
      </c>
      <c r="L535" s="14">
        <v>6.9049100000000001</v>
      </c>
      <c r="M535" s="14">
        <v>7.0422599999999997</v>
      </c>
      <c r="N535" s="14">
        <v>6.4500799999999998</v>
      </c>
      <c r="O535" s="14">
        <v>5.2767799999999996</v>
      </c>
      <c r="P535" s="14">
        <v>3.8243299999999998</v>
      </c>
      <c r="Q535" s="14">
        <v>2.4265400000000001</v>
      </c>
      <c r="R535" s="14">
        <v>1.3335600000000001</v>
      </c>
      <c r="S535" s="14">
        <v>0.627363</v>
      </c>
      <c r="T535" s="14">
        <v>0.24986900000000001</v>
      </c>
      <c r="U535" s="14">
        <v>8.3767099999999997E-2</v>
      </c>
      <c r="V535" s="14">
        <v>2.3180300000000001E-2</v>
      </c>
      <c r="W535" s="14">
        <v>5.3966500000000002E-3</v>
      </c>
      <c r="X535" s="16">
        <v>1.0438100000000001E-3</v>
      </c>
      <c r="Y535" s="16">
        <v>0</v>
      </c>
      <c r="Z535" s="16">
        <v>0</v>
      </c>
      <c r="AA535" s="16">
        <v>0</v>
      </c>
      <c r="AB535" s="16">
        <v>0</v>
      </c>
      <c r="AC535" s="16">
        <v>0</v>
      </c>
      <c r="AD535" s="16">
        <v>0</v>
      </c>
      <c r="AE535" s="14">
        <v>0</v>
      </c>
    </row>
    <row r="536" spans="1:31" x14ac:dyDescent="0.25">
      <c r="A536" s="14">
        <v>2007</v>
      </c>
      <c r="B536" s="16">
        <v>0.27587699999999998</v>
      </c>
      <c r="C536" s="16">
        <v>0.45537300000000003</v>
      </c>
      <c r="D536" s="14">
        <v>0.86456599999999995</v>
      </c>
      <c r="E536" s="14">
        <v>1.3467499999999999</v>
      </c>
      <c r="F536" s="14">
        <v>1.7970299999999999</v>
      </c>
      <c r="G536" s="14">
        <v>2.1920899999999999</v>
      </c>
      <c r="H536" s="14">
        <v>2.6330300000000002</v>
      </c>
      <c r="I536" s="14">
        <v>3.2637800000000001</v>
      </c>
      <c r="J536" s="14">
        <v>4.1633800000000001</v>
      </c>
      <c r="K536" s="14">
        <v>5.2466699999999999</v>
      </c>
      <c r="L536" s="14">
        <v>6.2270099999999999</v>
      </c>
      <c r="M536" s="14">
        <v>6.718</v>
      </c>
      <c r="N536" s="14">
        <v>6.4388699999999996</v>
      </c>
      <c r="O536" s="14">
        <v>5.4184900000000003</v>
      </c>
      <c r="P536" s="14">
        <v>3.9708700000000001</v>
      </c>
      <c r="Q536" s="14">
        <v>2.5176599999999998</v>
      </c>
      <c r="R536" s="14">
        <v>1.3712599999999999</v>
      </c>
      <c r="S536" s="14">
        <v>0.63737500000000002</v>
      </c>
      <c r="T536" s="14">
        <v>0.25109799999999999</v>
      </c>
      <c r="U536" s="14">
        <v>8.3334400000000003E-2</v>
      </c>
      <c r="V536" s="14">
        <v>2.2636E-2</v>
      </c>
      <c r="W536" s="14">
        <v>5.1101999999999996E-3</v>
      </c>
      <c r="X536" s="14">
        <v>9.5640899999999997E-4</v>
      </c>
      <c r="Y536" s="14">
        <v>0</v>
      </c>
      <c r="Z536" s="16">
        <v>0</v>
      </c>
      <c r="AA536" s="16">
        <v>0</v>
      </c>
      <c r="AB536" s="16">
        <v>0</v>
      </c>
      <c r="AC536" s="16">
        <v>0</v>
      </c>
      <c r="AD536" s="16">
        <v>0</v>
      </c>
      <c r="AE536" s="14">
        <v>0</v>
      </c>
    </row>
    <row r="537" spans="1:31" x14ac:dyDescent="0.25">
      <c r="A537" s="14">
        <v>2008</v>
      </c>
      <c r="B537" s="16">
        <v>0.26644800000000002</v>
      </c>
      <c r="C537" s="14">
        <v>0.44595699999999999</v>
      </c>
      <c r="D537" s="14">
        <v>0.85814000000000001</v>
      </c>
      <c r="E537" s="14">
        <v>1.3547</v>
      </c>
      <c r="F537" s="14">
        <v>1.81806</v>
      </c>
      <c r="G537" s="14">
        <v>2.1832799999999999</v>
      </c>
      <c r="H537" s="14">
        <v>2.5072999999999999</v>
      </c>
      <c r="I537" s="14">
        <v>2.9289800000000001</v>
      </c>
      <c r="J537" s="14">
        <v>3.5869300000000002</v>
      </c>
      <c r="K537" s="14">
        <v>4.4996799999999997</v>
      </c>
      <c r="L537" s="14">
        <v>5.4793000000000003</v>
      </c>
      <c r="M537" s="14">
        <v>6.15618</v>
      </c>
      <c r="N537" s="14">
        <v>6.15334</v>
      </c>
      <c r="O537" s="14">
        <v>5.3610199999999999</v>
      </c>
      <c r="P537" s="14">
        <v>4.0205900000000003</v>
      </c>
      <c r="Q537" s="14">
        <v>2.5784199999999999</v>
      </c>
      <c r="R537" s="14">
        <v>1.4074899999999999</v>
      </c>
      <c r="S537" s="14">
        <v>0.65138300000000005</v>
      </c>
      <c r="T537" s="14">
        <v>0.25404599999999999</v>
      </c>
      <c r="U537" s="14">
        <v>8.3384700000000006E-2</v>
      </c>
      <c r="V537" s="14">
        <v>2.2448699999999999E-2</v>
      </c>
      <c r="W537" s="14">
        <v>5.3041199999999998E-3</v>
      </c>
      <c r="X537" s="14">
        <v>8.6142800000000002E-4</v>
      </c>
      <c r="Y537" s="14">
        <v>0</v>
      </c>
      <c r="Z537" s="16">
        <v>0</v>
      </c>
      <c r="AA537" s="16">
        <v>0</v>
      </c>
      <c r="AB537" s="16">
        <v>0</v>
      </c>
      <c r="AC537" s="16">
        <v>0</v>
      </c>
      <c r="AD537" s="16">
        <v>0</v>
      </c>
      <c r="AE537" s="14">
        <v>0</v>
      </c>
    </row>
    <row r="538" spans="1:31" x14ac:dyDescent="0.25">
      <c r="A538" s="14">
        <v>2009</v>
      </c>
      <c r="B538" s="14">
        <v>0.419402</v>
      </c>
      <c r="C538" s="16">
        <v>0.68416600000000005</v>
      </c>
      <c r="D538" s="14">
        <v>1.2763199999999999</v>
      </c>
      <c r="E538" s="14">
        <v>1.9224300000000001</v>
      </c>
      <c r="F538" s="14">
        <v>2.41676</v>
      </c>
      <c r="G538" s="14">
        <v>2.6688200000000002</v>
      </c>
      <c r="H538" s="14">
        <v>2.7814299999999998</v>
      </c>
      <c r="I538" s="14">
        <v>2.9522900000000001</v>
      </c>
      <c r="J538" s="14">
        <v>3.3489800000000001</v>
      </c>
      <c r="K538" s="14">
        <v>4.02745</v>
      </c>
      <c r="L538" s="14">
        <v>4.8747699999999998</v>
      </c>
      <c r="M538" s="14">
        <v>5.5825399999999998</v>
      </c>
      <c r="N538" s="14">
        <v>5.7515000000000001</v>
      </c>
      <c r="O538" s="14">
        <v>5.1695799999999998</v>
      </c>
      <c r="P538" s="14">
        <v>3.98156</v>
      </c>
      <c r="Q538" s="14">
        <v>2.6015199999999998</v>
      </c>
      <c r="R538" s="14">
        <v>1.4357200000000001</v>
      </c>
      <c r="S538" s="14">
        <v>0.666601</v>
      </c>
      <c r="T538" s="14">
        <v>0.25961099999999998</v>
      </c>
      <c r="U538" s="14">
        <v>8.4784100000000001E-2</v>
      </c>
      <c r="V538" s="14">
        <v>2.2708599999999999E-2</v>
      </c>
      <c r="W538" s="14">
        <v>5.0601700000000001E-3</v>
      </c>
      <c r="X538" s="14">
        <v>8.1065599999999999E-4</v>
      </c>
      <c r="Y538" s="14">
        <v>0</v>
      </c>
      <c r="Z538" s="16">
        <v>0</v>
      </c>
      <c r="AA538" s="16">
        <v>0</v>
      </c>
      <c r="AB538" s="16">
        <v>0</v>
      </c>
      <c r="AC538" s="16">
        <v>0</v>
      </c>
      <c r="AD538" s="16">
        <v>0</v>
      </c>
      <c r="AE538" s="14">
        <v>0</v>
      </c>
    </row>
    <row r="539" spans="1:31" x14ac:dyDescent="0.25">
      <c r="A539" s="14">
        <v>2010</v>
      </c>
      <c r="B539" s="14">
        <v>0.57242899999999997</v>
      </c>
      <c r="C539" s="16">
        <v>0.93858799999999998</v>
      </c>
      <c r="D539" s="14">
        <v>1.7588600000000001</v>
      </c>
      <c r="E539" s="14">
        <v>2.6593800000000001</v>
      </c>
      <c r="F539" s="14">
        <v>3.3344900000000002</v>
      </c>
      <c r="G539" s="14">
        <v>3.61341</v>
      </c>
      <c r="H539" s="14">
        <v>3.5802700000000001</v>
      </c>
      <c r="I539" s="14">
        <v>3.4786800000000002</v>
      </c>
      <c r="J539" s="14">
        <v>3.5443199999999999</v>
      </c>
      <c r="K539" s="14">
        <v>3.9051499999999999</v>
      </c>
      <c r="L539" s="14">
        <v>4.5145600000000004</v>
      </c>
      <c r="M539" s="14">
        <v>5.1245500000000002</v>
      </c>
      <c r="N539" s="14">
        <v>5.34741</v>
      </c>
      <c r="O539" s="14">
        <v>4.9126000000000003</v>
      </c>
      <c r="P539" s="14">
        <v>3.8711600000000002</v>
      </c>
      <c r="Q539" s="14">
        <v>2.5812300000000001</v>
      </c>
      <c r="R539" s="14">
        <v>1.44642</v>
      </c>
      <c r="S539" s="14">
        <v>0.67786400000000002</v>
      </c>
      <c r="T539" s="14">
        <v>0.26539699999999999</v>
      </c>
      <c r="U539" s="14">
        <v>8.6533899999999997E-2</v>
      </c>
      <c r="V539" s="14">
        <v>2.3203700000000001E-2</v>
      </c>
      <c r="W539" s="14">
        <v>5.1434999999999996E-3</v>
      </c>
      <c r="X539" s="14">
        <v>8.23933E-4</v>
      </c>
      <c r="Y539" s="14">
        <v>0</v>
      </c>
      <c r="Z539" s="16">
        <v>0</v>
      </c>
      <c r="AA539" s="16">
        <v>0</v>
      </c>
      <c r="AB539" s="16">
        <v>0</v>
      </c>
      <c r="AC539" s="16">
        <v>0</v>
      </c>
      <c r="AD539" s="16">
        <v>0</v>
      </c>
      <c r="AE539" s="14">
        <v>0</v>
      </c>
    </row>
    <row r="540" spans="1:31" x14ac:dyDescent="0.25">
      <c r="A540" s="14">
        <v>2011</v>
      </c>
      <c r="B540" s="16">
        <v>0.30331000000000002</v>
      </c>
      <c r="C540" s="14">
        <v>0.53472799999999998</v>
      </c>
      <c r="D540" s="14">
        <v>1.0906800000000001</v>
      </c>
      <c r="E540" s="14">
        <v>1.85381</v>
      </c>
      <c r="F540" s="14">
        <v>2.6894499999999999</v>
      </c>
      <c r="G540" s="14">
        <v>3.4116200000000001</v>
      </c>
      <c r="H540" s="14">
        <v>3.8704200000000002</v>
      </c>
      <c r="I540" s="14">
        <v>4.0463800000000001</v>
      </c>
      <c r="J540" s="14">
        <v>4.0810300000000002</v>
      </c>
      <c r="K540" s="14">
        <v>4.1903800000000002</v>
      </c>
      <c r="L540" s="14">
        <v>4.4931099999999997</v>
      </c>
      <c r="M540" s="14">
        <v>4.8802199999999996</v>
      </c>
      <c r="N540" s="14">
        <v>5.0303399999999998</v>
      </c>
      <c r="O540" s="14">
        <v>4.6524700000000001</v>
      </c>
      <c r="P540" s="14">
        <v>3.7213500000000002</v>
      </c>
      <c r="Q540" s="14">
        <v>2.52393</v>
      </c>
      <c r="R540" s="14">
        <v>1.43607</v>
      </c>
      <c r="S540" s="14">
        <v>0.681863</v>
      </c>
      <c r="T540" s="14">
        <v>0.26931100000000002</v>
      </c>
      <c r="U540" s="14">
        <v>8.8275199999999998E-2</v>
      </c>
      <c r="V540" s="14">
        <v>2.3765700000000001E-2</v>
      </c>
      <c r="W540" s="14">
        <v>5.5909000000000002E-3</v>
      </c>
      <c r="X540" s="14">
        <v>7.78348E-4</v>
      </c>
      <c r="Y540" s="14">
        <v>0</v>
      </c>
      <c r="Z540" s="16">
        <v>0</v>
      </c>
      <c r="AA540" s="16">
        <v>0</v>
      </c>
      <c r="AB540" s="16">
        <v>0</v>
      </c>
      <c r="AC540" s="16">
        <v>0</v>
      </c>
      <c r="AD540" s="16">
        <v>0</v>
      </c>
      <c r="AE540" s="14">
        <v>0</v>
      </c>
    </row>
    <row r="541" spans="1:31" x14ac:dyDescent="0.25">
      <c r="A541" s="14">
        <v>2012</v>
      </c>
      <c r="B541" s="16">
        <v>0.307085</v>
      </c>
      <c r="C541" s="16">
        <v>0.51498999999999995</v>
      </c>
      <c r="D541" s="14">
        <v>0.99961699999999998</v>
      </c>
      <c r="E541" s="14">
        <v>1.61171</v>
      </c>
      <c r="F541" s="14">
        <v>2.2545000000000002</v>
      </c>
      <c r="G541" s="14">
        <v>2.8745699999999998</v>
      </c>
      <c r="H541" s="14">
        <v>3.4552800000000001</v>
      </c>
      <c r="I541" s="14">
        <v>3.9528099999999999</v>
      </c>
      <c r="J541" s="14">
        <v>4.3056400000000004</v>
      </c>
      <c r="K541" s="14">
        <v>4.5265399999999998</v>
      </c>
      <c r="L541" s="14">
        <v>4.7034000000000002</v>
      </c>
      <c r="M541" s="14">
        <v>4.8604500000000002</v>
      </c>
      <c r="N541" s="14">
        <v>4.8368500000000001</v>
      </c>
      <c r="O541" s="14">
        <v>4.4138799999999998</v>
      </c>
      <c r="P541" s="14">
        <v>3.5367600000000001</v>
      </c>
      <c r="Q541" s="14">
        <v>2.42083</v>
      </c>
      <c r="R541" s="14">
        <v>1.39402</v>
      </c>
      <c r="S541" s="14">
        <v>0.66991900000000004</v>
      </c>
      <c r="T541" s="14">
        <v>0.26688099999999998</v>
      </c>
      <c r="U541" s="14">
        <v>8.8102100000000003E-2</v>
      </c>
      <c r="V541" s="14">
        <v>2.3861400000000001E-2</v>
      </c>
      <c r="W541" s="14">
        <v>5.40385E-3</v>
      </c>
      <c r="X541" s="16">
        <v>9.1900599999999999E-4</v>
      </c>
      <c r="Y541" s="16">
        <v>0</v>
      </c>
      <c r="Z541" s="16">
        <v>0</v>
      </c>
      <c r="AA541" s="16">
        <v>0</v>
      </c>
      <c r="AB541" s="16">
        <v>0</v>
      </c>
      <c r="AC541" s="16">
        <v>0</v>
      </c>
      <c r="AD541" s="16">
        <v>0</v>
      </c>
      <c r="AE541" s="14">
        <v>0</v>
      </c>
    </row>
    <row r="542" spans="1:31" x14ac:dyDescent="0.25">
      <c r="A542" s="14">
        <v>2013</v>
      </c>
      <c r="B542" s="16">
        <v>0.14138999999999999</v>
      </c>
      <c r="C542" s="14">
        <v>0.25481700000000002</v>
      </c>
      <c r="D542" s="14">
        <v>0.53434099999999995</v>
      </c>
      <c r="E542" s="14">
        <v>0.95022899999999999</v>
      </c>
      <c r="F542" s="14">
        <v>1.4804200000000001</v>
      </c>
      <c r="G542" s="14">
        <v>2.0915900000000001</v>
      </c>
      <c r="H542" s="14">
        <v>2.7509199999999998</v>
      </c>
      <c r="I542" s="14">
        <v>3.4176199999999999</v>
      </c>
      <c r="J542" s="14">
        <v>4.0277599999999998</v>
      </c>
      <c r="K542" s="14">
        <v>4.5095900000000002</v>
      </c>
      <c r="L542" s="14">
        <v>4.8173899999999996</v>
      </c>
      <c r="M542" s="14">
        <v>4.9298299999999999</v>
      </c>
      <c r="N542" s="14">
        <v>4.7752600000000003</v>
      </c>
      <c r="O542" s="14">
        <v>4.2573999999999996</v>
      </c>
      <c r="P542" s="14">
        <v>3.3720300000000001</v>
      </c>
      <c r="Q542" s="14">
        <v>2.3054600000000001</v>
      </c>
      <c r="R542" s="14">
        <v>1.3347500000000001</v>
      </c>
      <c r="S542" s="14">
        <v>0.64664699999999997</v>
      </c>
      <c r="T542" s="14">
        <v>0.26</v>
      </c>
      <c r="U542" s="14">
        <v>8.6665800000000001E-2</v>
      </c>
      <c r="V542" s="14">
        <v>2.3684899999999998E-2</v>
      </c>
      <c r="W542" s="14">
        <v>5.4541900000000003E-3</v>
      </c>
      <c r="X542" s="16">
        <v>8.7793699999999997E-4</v>
      </c>
      <c r="Y542" s="16">
        <v>0</v>
      </c>
      <c r="Z542" s="16">
        <v>0</v>
      </c>
      <c r="AA542" s="16">
        <v>0</v>
      </c>
      <c r="AB542" s="16">
        <v>0</v>
      </c>
      <c r="AC542" s="16">
        <v>0</v>
      </c>
      <c r="AD542" s="16">
        <v>0</v>
      </c>
      <c r="AE542" s="14">
        <v>0</v>
      </c>
    </row>
    <row r="543" spans="1:31" x14ac:dyDescent="0.25">
      <c r="A543" s="14">
        <v>2014</v>
      </c>
      <c r="B543" s="16">
        <v>0.200515</v>
      </c>
      <c r="C543" s="14">
        <v>0.33007199999999998</v>
      </c>
      <c r="D543" s="14">
        <v>0.62695500000000004</v>
      </c>
      <c r="E543" s="14">
        <v>0.98199199999999998</v>
      </c>
      <c r="F543" s="14">
        <v>1.3367100000000001</v>
      </c>
      <c r="G543" s="14">
        <v>1.69994</v>
      </c>
      <c r="H543" s="14">
        <v>2.1494900000000001</v>
      </c>
      <c r="I543" s="14">
        <v>2.7444000000000002</v>
      </c>
      <c r="J543" s="14">
        <v>3.4482200000000001</v>
      </c>
      <c r="K543" s="14">
        <v>4.1366699999999996</v>
      </c>
      <c r="L543" s="14">
        <v>4.6601900000000001</v>
      </c>
      <c r="M543" s="14">
        <v>4.8941800000000004</v>
      </c>
      <c r="N543" s="14">
        <v>4.7443299999999997</v>
      </c>
      <c r="O543" s="14">
        <v>4.1773699999999998</v>
      </c>
      <c r="P543" s="14">
        <v>3.2648299999999999</v>
      </c>
      <c r="Q543" s="14">
        <v>2.2136900000000002</v>
      </c>
      <c r="R543" s="14">
        <v>1.27878</v>
      </c>
      <c r="S543" s="14">
        <v>0.62130799999999997</v>
      </c>
      <c r="T543" s="14">
        <v>0.251303</v>
      </c>
      <c r="U543" s="14">
        <v>8.4170200000000001E-2</v>
      </c>
      <c r="V543" s="14">
        <v>2.3215599999999999E-2</v>
      </c>
      <c r="W543" s="14">
        <v>5.5112700000000004E-3</v>
      </c>
      <c r="X543" s="16">
        <v>8.69332E-4</v>
      </c>
      <c r="Y543" s="16">
        <v>0</v>
      </c>
      <c r="Z543" s="16">
        <v>0</v>
      </c>
      <c r="AA543" s="16">
        <v>0</v>
      </c>
      <c r="AB543" s="16">
        <v>0</v>
      </c>
      <c r="AC543" s="16">
        <v>0</v>
      </c>
      <c r="AD543" s="16">
        <v>0</v>
      </c>
      <c r="AE543" s="14">
        <v>0</v>
      </c>
    </row>
    <row r="544" spans="1:31" x14ac:dyDescent="0.25">
      <c r="A544" s="14">
        <v>2015</v>
      </c>
      <c r="B544" s="16">
        <v>0.38084400000000002</v>
      </c>
      <c r="C544" s="14">
        <v>0.61649500000000002</v>
      </c>
      <c r="D544" s="14">
        <v>1.1374200000000001</v>
      </c>
      <c r="E544" s="14">
        <v>1.6836</v>
      </c>
      <c r="F544" s="14">
        <v>2.0623</v>
      </c>
      <c r="G544" s="14">
        <v>2.21454</v>
      </c>
      <c r="H544" s="14">
        <v>2.2862399999999998</v>
      </c>
      <c r="I544" s="14">
        <v>2.4979300000000002</v>
      </c>
      <c r="J544" s="14">
        <v>2.9684699999999999</v>
      </c>
      <c r="K544" s="14">
        <v>3.6346699999999998</v>
      </c>
      <c r="L544" s="14">
        <v>4.2928300000000004</v>
      </c>
      <c r="M544" s="14">
        <v>4.7006899999999998</v>
      </c>
      <c r="N544" s="14">
        <v>4.6650099999999997</v>
      </c>
      <c r="O544" s="14">
        <v>4.1335199999999999</v>
      </c>
      <c r="P544" s="14">
        <v>3.2180599999999999</v>
      </c>
      <c r="Q544" s="14">
        <v>2.1679599999999999</v>
      </c>
      <c r="R544" s="14">
        <v>1.24594</v>
      </c>
      <c r="S544" s="14">
        <v>0.604186</v>
      </c>
      <c r="T544" s="14">
        <v>0.24456700000000001</v>
      </c>
      <c r="U544" s="14">
        <v>8.2330500000000001E-2</v>
      </c>
      <c r="V544" s="14">
        <v>2.2677599999999999E-2</v>
      </c>
      <c r="W544" s="14">
        <v>5.1790600000000001E-3</v>
      </c>
      <c r="X544" s="14">
        <v>1.01476E-3</v>
      </c>
      <c r="Y544" s="16">
        <v>0</v>
      </c>
      <c r="Z544" s="16">
        <v>0</v>
      </c>
      <c r="AA544" s="16">
        <v>0</v>
      </c>
      <c r="AB544" s="16">
        <v>0</v>
      </c>
      <c r="AC544" s="16">
        <v>0</v>
      </c>
      <c r="AD544" s="16">
        <v>0</v>
      </c>
      <c r="AE544" s="14">
        <v>0</v>
      </c>
    </row>
    <row r="545" spans="1:32" x14ac:dyDescent="0.25">
      <c r="A545" s="14">
        <v>2016</v>
      </c>
      <c r="B545" s="16">
        <v>1.2881800000000001</v>
      </c>
      <c r="C545" s="14">
        <v>2.0518800000000001</v>
      </c>
      <c r="D545" s="14">
        <v>3.7031499999999999</v>
      </c>
      <c r="E545" s="14">
        <v>5.2682099999999998</v>
      </c>
      <c r="F545" s="14">
        <v>6.0053000000000001</v>
      </c>
      <c r="G545" s="14">
        <v>5.6517400000000002</v>
      </c>
      <c r="H545" s="14">
        <v>4.65191</v>
      </c>
      <c r="I545" s="14">
        <v>3.72112</v>
      </c>
      <c r="J545" s="14">
        <v>3.31271</v>
      </c>
      <c r="K545" s="14">
        <v>3.4662099999999998</v>
      </c>
      <c r="L545" s="14">
        <v>3.94204</v>
      </c>
      <c r="M545" s="14">
        <v>4.3872099999999996</v>
      </c>
      <c r="N545" s="14">
        <v>4.4661299999999997</v>
      </c>
      <c r="O545" s="14">
        <v>4.02881</v>
      </c>
      <c r="P545" s="14">
        <v>3.1606000000000001</v>
      </c>
      <c r="Q545" s="14">
        <v>2.1302099999999999</v>
      </c>
      <c r="R545" s="14">
        <v>1.2212700000000001</v>
      </c>
      <c r="S545" s="14">
        <v>0.59038000000000002</v>
      </c>
      <c r="T545" s="14">
        <v>0.238681</v>
      </c>
      <c r="U545" s="14">
        <v>8.0424800000000005E-2</v>
      </c>
      <c r="V545" s="14">
        <v>2.2295800000000001E-2</v>
      </c>
      <c r="W545" s="14">
        <v>5.1592000000000001E-3</v>
      </c>
      <c r="X545" s="14">
        <v>9.50957E-4</v>
      </c>
      <c r="Y545" s="16">
        <v>0</v>
      </c>
      <c r="Z545" s="16">
        <v>0</v>
      </c>
      <c r="AA545" s="16">
        <v>0</v>
      </c>
      <c r="AB545" s="16">
        <v>0</v>
      </c>
      <c r="AC545" s="16">
        <v>0</v>
      </c>
      <c r="AD545" s="16">
        <v>0</v>
      </c>
      <c r="AE545" s="14">
        <v>0</v>
      </c>
    </row>
    <row r="546" spans="1:32" x14ac:dyDescent="0.25">
      <c r="A546" s="14">
        <v>2017</v>
      </c>
      <c r="B546" s="16">
        <v>0.64399300000000004</v>
      </c>
      <c r="C546" s="14">
        <v>1.1370400000000001</v>
      </c>
      <c r="D546" s="14">
        <v>2.3109600000000001</v>
      </c>
      <c r="E546" s="14">
        <v>3.8779499999999998</v>
      </c>
      <c r="F546" s="14">
        <v>5.45458</v>
      </c>
      <c r="G546" s="14">
        <v>6.5161600000000002</v>
      </c>
      <c r="H546" s="14">
        <v>6.6872999999999996</v>
      </c>
      <c r="I546" s="14">
        <v>6.0360800000000001</v>
      </c>
      <c r="J546" s="14">
        <v>5.0660299999999996</v>
      </c>
      <c r="K546" s="14">
        <v>4.3555900000000003</v>
      </c>
      <c r="L546" s="14">
        <v>4.1463900000000002</v>
      </c>
      <c r="M546" s="14">
        <v>4.2596400000000001</v>
      </c>
      <c r="N546" s="14">
        <v>4.2784399999999998</v>
      </c>
      <c r="O546" s="14">
        <v>3.8971</v>
      </c>
      <c r="P546" s="14">
        <v>3.09335</v>
      </c>
      <c r="Q546" s="14">
        <v>2.1008200000000001</v>
      </c>
      <c r="R546" s="14">
        <v>1.2079</v>
      </c>
      <c r="S546" s="14">
        <v>0.584013</v>
      </c>
      <c r="T546" s="14">
        <v>0.236009</v>
      </c>
      <c r="U546" s="14">
        <v>7.9472200000000007E-2</v>
      </c>
      <c r="V546" s="14">
        <v>2.1932E-2</v>
      </c>
      <c r="W546" s="14">
        <v>5.0651000000000003E-3</v>
      </c>
      <c r="X546" s="14">
        <v>8.9255200000000002E-4</v>
      </c>
      <c r="Y546" s="16">
        <v>0</v>
      </c>
      <c r="Z546" s="16">
        <v>0</v>
      </c>
      <c r="AA546" s="16">
        <v>0</v>
      </c>
      <c r="AB546" s="16">
        <v>0</v>
      </c>
      <c r="AC546" s="16">
        <v>0</v>
      </c>
      <c r="AD546" s="16">
        <v>0</v>
      </c>
      <c r="AE546" s="14">
        <v>0</v>
      </c>
    </row>
    <row r="547" spans="1:32" x14ac:dyDescent="0.25">
      <c r="A547" s="14">
        <v>2018</v>
      </c>
      <c r="B547" s="16">
        <v>2.4724200000000001</v>
      </c>
      <c r="C547" s="14">
        <v>3.9354300000000002</v>
      </c>
      <c r="D547" s="14">
        <v>7.1129600000000002</v>
      </c>
      <c r="E547" s="14">
        <v>10.185700000000001</v>
      </c>
      <c r="F547" s="14">
        <v>11.835599999999999</v>
      </c>
      <c r="G547" s="14">
        <v>11.6409</v>
      </c>
      <c r="H547" s="14">
        <v>10.298999999999999</v>
      </c>
      <c r="I547" s="14">
        <v>8.7295800000000003</v>
      </c>
      <c r="J547" s="14">
        <v>7.3183499999999997</v>
      </c>
      <c r="K547" s="14">
        <v>6.1177000000000001</v>
      </c>
      <c r="L547" s="14">
        <v>5.21868</v>
      </c>
      <c r="M547" s="14">
        <v>4.6815899999999999</v>
      </c>
      <c r="N547" s="14">
        <v>4.3064600000000004</v>
      </c>
      <c r="O547" s="14">
        <v>3.7942399999999998</v>
      </c>
      <c r="P547" s="14">
        <v>2.9967600000000001</v>
      </c>
      <c r="Q547" s="14">
        <v>2.0435699999999999</v>
      </c>
      <c r="R547" s="14">
        <v>1.1806099999999999</v>
      </c>
      <c r="S547" s="14">
        <v>0.57285200000000003</v>
      </c>
      <c r="T547" s="14">
        <v>0.23187099999999999</v>
      </c>
      <c r="U547" s="14">
        <v>7.8068299999999993E-2</v>
      </c>
      <c r="V547" s="14">
        <v>2.1542200000000001E-2</v>
      </c>
      <c r="W547" s="14">
        <v>4.9423499999999999E-3</v>
      </c>
      <c r="X547" s="14">
        <v>8.6475799999999998E-4</v>
      </c>
      <c r="Y547" s="16">
        <v>0</v>
      </c>
      <c r="Z547" s="16">
        <v>0</v>
      </c>
      <c r="AA547" s="16">
        <v>0</v>
      </c>
      <c r="AB547" s="16">
        <v>0</v>
      </c>
      <c r="AC547" s="16">
        <v>0</v>
      </c>
      <c r="AD547" s="16">
        <v>0</v>
      </c>
      <c r="AE547" s="14">
        <v>0</v>
      </c>
    </row>
    <row r="548" spans="1:32" x14ac:dyDescent="0.25">
      <c r="A548" s="14">
        <v>2019</v>
      </c>
      <c r="B548" s="16">
        <v>2.3769399999999998</v>
      </c>
      <c r="C548" s="14">
        <v>3.9647299999999999</v>
      </c>
      <c r="D548" s="14">
        <v>7.5678000000000001</v>
      </c>
      <c r="E548" s="14">
        <v>11.7074</v>
      </c>
      <c r="F548" s="14">
        <v>14.9998</v>
      </c>
      <c r="G548" s="14">
        <v>16.354399999999998</v>
      </c>
      <c r="H548" s="14">
        <v>15.6342</v>
      </c>
      <c r="I548" s="14">
        <v>13.5616</v>
      </c>
      <c r="J548" s="14">
        <v>11.078900000000001</v>
      </c>
      <c r="K548" s="14">
        <v>8.83263</v>
      </c>
      <c r="L548" s="14">
        <v>7.0575900000000003</v>
      </c>
      <c r="M548" s="14">
        <v>5.7691600000000003</v>
      </c>
      <c r="N548" s="14">
        <v>4.7971599999999999</v>
      </c>
      <c r="O548" s="14">
        <v>3.9208799999999999</v>
      </c>
      <c r="P548" s="14">
        <v>2.9767100000000002</v>
      </c>
      <c r="Q548" s="14">
        <v>2.00183</v>
      </c>
      <c r="R548" s="14">
        <v>1.1545399999999999</v>
      </c>
      <c r="S548" s="14">
        <v>0.56164899999999995</v>
      </c>
      <c r="T548" s="14">
        <v>0.227662</v>
      </c>
      <c r="U548" s="14">
        <v>7.6801599999999998E-2</v>
      </c>
      <c r="V548" s="14">
        <v>2.1356799999999999E-2</v>
      </c>
      <c r="W548" s="14">
        <v>4.96993E-3</v>
      </c>
      <c r="X548" s="14">
        <v>8.0062299999999998E-4</v>
      </c>
      <c r="Y548" s="16">
        <v>0</v>
      </c>
      <c r="Z548" s="16">
        <v>0</v>
      </c>
      <c r="AA548" s="16">
        <v>0</v>
      </c>
      <c r="AB548" s="16">
        <v>0</v>
      </c>
      <c r="AC548" s="16">
        <v>0</v>
      </c>
      <c r="AD548" s="16">
        <v>0</v>
      </c>
      <c r="AE548" s="14">
        <v>0</v>
      </c>
    </row>
    <row r="549" spans="1:32" x14ac:dyDescent="0.25">
      <c r="A549" s="14">
        <v>2020</v>
      </c>
      <c r="B549" s="14">
        <v>1.20191</v>
      </c>
      <c r="C549" s="14">
        <v>2.1321599999999998</v>
      </c>
      <c r="D549" s="14">
        <v>4.3907800000000003</v>
      </c>
      <c r="E549" s="14">
        <v>7.5722500000000004</v>
      </c>
      <c r="F549" s="14">
        <v>11.201599999999999</v>
      </c>
      <c r="G549" s="14">
        <v>14.502599999999999</v>
      </c>
      <c r="H549" s="14">
        <v>16.587199999999999</v>
      </c>
      <c r="I549" s="14">
        <v>16.870999999999999</v>
      </c>
      <c r="J549" s="14">
        <v>15.400399999999999</v>
      </c>
      <c r="K549" s="14">
        <v>12.8576</v>
      </c>
      <c r="L549" s="14">
        <v>10.104100000000001</v>
      </c>
      <c r="M549" s="14">
        <v>7.73759</v>
      </c>
      <c r="N549" s="14">
        <v>5.8824199999999998</v>
      </c>
      <c r="O549" s="14">
        <v>4.4082499999999998</v>
      </c>
      <c r="P549" s="14">
        <v>3.1383100000000002</v>
      </c>
      <c r="Q549" s="14">
        <v>2.0295700000000001</v>
      </c>
      <c r="R549" s="14">
        <v>1.14771</v>
      </c>
      <c r="S549" s="14">
        <v>0.55464000000000002</v>
      </c>
      <c r="T549" s="14">
        <v>0.22480900000000001</v>
      </c>
      <c r="U549" s="14">
        <v>7.5647099999999995E-2</v>
      </c>
      <c r="V549" s="14">
        <v>2.1000600000000001E-2</v>
      </c>
      <c r="W549" s="14">
        <v>4.8700699999999998E-3</v>
      </c>
      <c r="X549" s="14">
        <v>8.1171800000000001E-4</v>
      </c>
      <c r="Y549" s="16">
        <v>0</v>
      </c>
      <c r="Z549" s="16">
        <v>0</v>
      </c>
      <c r="AA549" s="16">
        <v>0</v>
      </c>
      <c r="AB549" s="16">
        <v>0</v>
      </c>
      <c r="AC549" s="16">
        <v>0</v>
      </c>
      <c r="AD549" s="16">
        <v>0</v>
      </c>
      <c r="AE549" s="14">
        <v>0</v>
      </c>
    </row>
    <row r="550" spans="1:32" x14ac:dyDescent="0.25">
      <c r="A550" s="14">
        <v>2021</v>
      </c>
      <c r="B550" s="14">
        <v>1.99525</v>
      </c>
      <c r="C550" s="14">
        <v>3.2572100000000002</v>
      </c>
      <c r="D550" s="14">
        <v>6.1013999999999999</v>
      </c>
      <c r="E550" s="14">
        <v>9.3145100000000003</v>
      </c>
      <c r="F550" s="14">
        <v>12.0816</v>
      </c>
      <c r="G550" s="14">
        <v>14.1357</v>
      </c>
      <c r="H550" s="14">
        <v>15.7416</v>
      </c>
      <c r="I550" s="14">
        <v>16.956099999999999</v>
      </c>
      <c r="J550" s="14">
        <v>17.242699999999999</v>
      </c>
      <c r="K550" s="14">
        <v>16.0794</v>
      </c>
      <c r="L550" s="14">
        <v>13.61</v>
      </c>
      <c r="M550" s="14">
        <v>10.5937</v>
      </c>
      <c r="N550" s="14">
        <v>7.7436600000000002</v>
      </c>
      <c r="O550" s="14">
        <v>5.4043200000000002</v>
      </c>
      <c r="P550" s="14">
        <v>3.57239</v>
      </c>
      <c r="Q550" s="14">
        <v>2.1805500000000002</v>
      </c>
      <c r="R550" s="14">
        <v>1.1867399999999999</v>
      </c>
      <c r="S550" s="14">
        <v>0.56197900000000001</v>
      </c>
      <c r="T550" s="14">
        <v>0.22475000000000001</v>
      </c>
      <c r="U550" s="14">
        <v>7.5910099999999994E-2</v>
      </c>
      <c r="V550" s="14">
        <v>2.0885500000000001E-2</v>
      </c>
      <c r="W550" s="14">
        <v>4.9593800000000002E-3</v>
      </c>
      <c r="X550" s="14">
        <v>7.9222299999999999E-4</v>
      </c>
      <c r="Y550" s="14">
        <v>0</v>
      </c>
      <c r="Z550" s="16">
        <v>0</v>
      </c>
      <c r="AA550" s="16">
        <v>0</v>
      </c>
      <c r="AB550" s="16">
        <v>0</v>
      </c>
      <c r="AC550" s="16">
        <v>0</v>
      </c>
      <c r="AD550" s="16">
        <v>0</v>
      </c>
      <c r="AE550" s="14">
        <v>0</v>
      </c>
    </row>
    <row r="551" spans="1:32" x14ac:dyDescent="0.25">
      <c r="A551" s="14">
        <v>2022</v>
      </c>
      <c r="B551" s="16">
        <v>1.22817</v>
      </c>
      <c r="C551" s="14">
        <v>2.1294400000000002</v>
      </c>
      <c r="D551" s="14">
        <v>4.2640900000000004</v>
      </c>
      <c r="E551" s="14">
        <v>7.0908100000000003</v>
      </c>
      <c r="F551" s="14">
        <v>10.0961</v>
      </c>
      <c r="G551" s="14">
        <v>12.7746</v>
      </c>
      <c r="H551" s="14">
        <v>14.9078</v>
      </c>
      <c r="I551" s="14">
        <v>16.520700000000001</v>
      </c>
      <c r="J551" s="14">
        <v>17.526499999999999</v>
      </c>
      <c r="K551" s="14">
        <v>17.5246</v>
      </c>
      <c r="L551" s="14">
        <v>16.1038</v>
      </c>
      <c r="M551" s="14">
        <v>13.401</v>
      </c>
      <c r="N551" s="14">
        <v>10.0778</v>
      </c>
      <c r="O551" s="14">
        <v>6.9119999999999999</v>
      </c>
      <c r="P551" s="14">
        <v>4.3500399999999999</v>
      </c>
      <c r="Q551" s="14">
        <v>2.5013700000000001</v>
      </c>
      <c r="R551" s="14">
        <v>1.29461</v>
      </c>
      <c r="S551" s="14">
        <v>0.59077599999999997</v>
      </c>
      <c r="T551" s="14">
        <v>0.23036999999999999</v>
      </c>
      <c r="U551" s="14">
        <v>7.5882900000000003E-2</v>
      </c>
      <c r="V551" s="14">
        <v>2.0700799999999998E-2</v>
      </c>
      <c r="W551" s="14">
        <v>4.8374300000000002E-3</v>
      </c>
      <c r="X551" s="14">
        <v>8.20022E-4</v>
      </c>
      <c r="Y551" s="14">
        <v>0</v>
      </c>
      <c r="Z551" s="16">
        <v>0</v>
      </c>
      <c r="AA551" s="16">
        <v>0</v>
      </c>
      <c r="AB551" s="16">
        <v>0</v>
      </c>
      <c r="AC551" s="16">
        <v>0</v>
      </c>
      <c r="AD551" s="16">
        <v>0</v>
      </c>
      <c r="AE551" s="14">
        <v>0</v>
      </c>
    </row>
    <row r="552" spans="1:32" x14ac:dyDescent="0.25">
      <c r="A552" s="14">
        <v>2023</v>
      </c>
      <c r="B552" s="16">
        <v>0.76654599999999995</v>
      </c>
      <c r="C552" s="14">
        <v>1.3355999999999999</v>
      </c>
      <c r="D552" s="14">
        <v>2.71373</v>
      </c>
      <c r="E552" s="14">
        <v>4.65463</v>
      </c>
      <c r="F552" s="14">
        <v>7.0030000000000001</v>
      </c>
      <c r="G552" s="14">
        <v>9.5971200000000003</v>
      </c>
      <c r="H552" s="14">
        <v>12.2699</v>
      </c>
      <c r="I552" s="14">
        <v>14.7812</v>
      </c>
      <c r="J552" s="14">
        <v>16.775400000000001</v>
      </c>
      <c r="K552" s="14">
        <v>17.7974</v>
      </c>
      <c r="L552" s="14">
        <v>17.393599999999999</v>
      </c>
      <c r="M552" s="14">
        <v>15.4062</v>
      </c>
      <c r="N552" s="14">
        <v>12.196999999999999</v>
      </c>
      <c r="O552" s="14">
        <v>8.5882100000000001</v>
      </c>
      <c r="P552" s="14">
        <v>5.3787900000000004</v>
      </c>
      <c r="Q552" s="14">
        <v>2.9992800000000002</v>
      </c>
      <c r="R552" s="14">
        <v>1.4843500000000001</v>
      </c>
      <c r="S552" s="14">
        <v>0.64787499999999998</v>
      </c>
      <c r="T552" s="14">
        <v>0.24484300000000001</v>
      </c>
      <c r="U552" s="14">
        <v>7.9522200000000001E-2</v>
      </c>
      <c r="V552" s="14">
        <v>2.1083000000000001E-2</v>
      </c>
      <c r="W552" s="14">
        <v>4.74662E-3</v>
      </c>
      <c r="X552" s="14">
        <v>9.2910699999999998E-4</v>
      </c>
      <c r="Y552" s="14">
        <v>0</v>
      </c>
      <c r="Z552" s="16">
        <v>0</v>
      </c>
      <c r="AA552" s="16">
        <v>0</v>
      </c>
      <c r="AB552" s="16">
        <v>0</v>
      </c>
      <c r="AC552" s="16">
        <v>0</v>
      </c>
      <c r="AD552" s="16">
        <v>0</v>
      </c>
      <c r="AE552" s="14">
        <v>0</v>
      </c>
    </row>
    <row r="553" spans="1:32" x14ac:dyDescent="0.25">
      <c r="A553" s="20"/>
      <c r="C553" s="16"/>
      <c r="Y553" s="16"/>
      <c r="Z553" s="16"/>
      <c r="AA553" s="16"/>
      <c r="AB553" s="16"/>
      <c r="AC553" s="16"/>
      <c r="AD553" s="16"/>
      <c r="AE553" s="16"/>
    </row>
    <row r="554" spans="1:32" x14ac:dyDescent="0.25">
      <c r="A554" s="14" t="s">
        <v>116</v>
      </c>
      <c r="B554" s="16">
        <v>2</v>
      </c>
      <c r="C554" s="14">
        <v>3</v>
      </c>
      <c r="D554" s="14">
        <v>4</v>
      </c>
      <c r="E554" s="14">
        <v>5</v>
      </c>
      <c r="F554" s="14">
        <v>6</v>
      </c>
      <c r="G554" s="14">
        <v>7</v>
      </c>
      <c r="H554" s="14">
        <v>8</v>
      </c>
      <c r="I554" s="14">
        <v>9</v>
      </c>
      <c r="J554" s="14">
        <v>10</v>
      </c>
      <c r="K554" s="14">
        <v>11</v>
      </c>
      <c r="L554" s="14">
        <v>12</v>
      </c>
      <c r="M554" s="14">
        <v>13</v>
      </c>
      <c r="N554" s="14">
        <v>14</v>
      </c>
      <c r="O554" s="14">
        <v>15</v>
      </c>
      <c r="P554" s="14">
        <v>16</v>
      </c>
      <c r="Q554" s="14">
        <v>17</v>
      </c>
      <c r="R554" s="14">
        <v>18</v>
      </c>
      <c r="S554" s="14">
        <v>19</v>
      </c>
      <c r="T554" s="14">
        <v>20</v>
      </c>
      <c r="U554" s="14">
        <v>21</v>
      </c>
      <c r="V554" s="14">
        <v>22</v>
      </c>
      <c r="W554" s="14">
        <v>23</v>
      </c>
      <c r="X554" s="14">
        <v>24</v>
      </c>
      <c r="Y554" s="16">
        <v>25</v>
      </c>
      <c r="Z554" s="16">
        <v>26</v>
      </c>
      <c r="AA554" s="16">
        <v>27</v>
      </c>
      <c r="AB554" s="16">
        <v>28</v>
      </c>
      <c r="AC554" s="16">
        <v>29</v>
      </c>
      <c r="AD554" s="16">
        <v>30</v>
      </c>
      <c r="AE554" s="14">
        <v>31</v>
      </c>
    </row>
    <row r="555" spans="1:32" x14ac:dyDescent="0.25">
      <c r="A555" s="14" t="s">
        <v>117</v>
      </c>
      <c r="B555" s="16" t="s">
        <v>112</v>
      </c>
      <c r="C555" s="14">
        <v>0.17027400000000001</v>
      </c>
      <c r="D555" s="14">
        <v>0.25301200000000001</v>
      </c>
      <c r="E555" s="14">
        <v>0.35857899999999998</v>
      </c>
      <c r="F555" s="14">
        <v>0.47989599999999999</v>
      </c>
      <c r="G555" s="14">
        <v>0.60363</v>
      </c>
      <c r="H555" s="14">
        <v>0.71538599999999997</v>
      </c>
      <c r="I555" s="14">
        <v>0.80577100000000002</v>
      </c>
      <c r="J555" s="14">
        <v>0.87256599999999995</v>
      </c>
      <c r="K555" s="14">
        <v>0.91870700000000005</v>
      </c>
      <c r="L555" s="14">
        <v>0.94911599999999996</v>
      </c>
      <c r="M555" s="14">
        <v>0.96853999999999996</v>
      </c>
      <c r="N555" s="14">
        <v>0.98070000000000002</v>
      </c>
      <c r="O555" s="14">
        <v>0.98821700000000001</v>
      </c>
      <c r="P555" s="14">
        <v>0.99282700000000002</v>
      </c>
      <c r="Q555" s="14">
        <v>0.99564200000000003</v>
      </c>
      <c r="R555" s="14">
        <v>0.99735499999999999</v>
      </c>
      <c r="S555" s="14">
        <v>0.99839599999999995</v>
      </c>
      <c r="T555" s="14">
        <v>0.999027</v>
      </c>
      <c r="U555" s="14">
        <v>0.99941100000000005</v>
      </c>
      <c r="V555" s="14">
        <v>0.99964299999999995</v>
      </c>
      <c r="W555" s="14">
        <v>0.99978400000000001</v>
      </c>
      <c r="X555" s="14">
        <v>0.99986900000000001</v>
      </c>
      <c r="Y555" s="16">
        <v>0.99992099999999995</v>
      </c>
      <c r="Z555" s="16">
        <v>0.99995199999999995</v>
      </c>
      <c r="AA555" s="16">
        <v>0.99997100000000005</v>
      </c>
      <c r="AB555" s="16">
        <v>0.99998200000000004</v>
      </c>
      <c r="AC555" s="16">
        <v>0.99998900000000002</v>
      </c>
      <c r="AD555" s="16">
        <v>0.99999400000000005</v>
      </c>
      <c r="AE555" s="14">
        <v>0.999996</v>
      </c>
      <c r="AF555" s="14">
        <v>0.99999800000000005</v>
      </c>
    </row>
    <row r="556" spans="1:32" x14ac:dyDescent="0.25">
      <c r="A556" s="14" t="s">
        <v>117</v>
      </c>
      <c r="B556" s="16" t="s">
        <v>113</v>
      </c>
      <c r="C556" s="16">
        <v>4.83928E-2</v>
      </c>
      <c r="D556" s="14">
        <v>7.74344E-2</v>
      </c>
      <c r="E556" s="14">
        <v>0.12167600000000001</v>
      </c>
      <c r="F556" s="14">
        <v>0.18609600000000001</v>
      </c>
      <c r="G556" s="14">
        <v>0.27398400000000001</v>
      </c>
      <c r="H556" s="14">
        <v>0.38380500000000001</v>
      </c>
      <c r="I556" s="14">
        <v>0.506911</v>
      </c>
      <c r="J556" s="14">
        <v>0.62918499999999999</v>
      </c>
      <c r="K556" s="14">
        <v>0.73687599999999998</v>
      </c>
      <c r="L556" s="14">
        <v>0.82213400000000003</v>
      </c>
      <c r="M556" s="14">
        <v>0.88411099999999998</v>
      </c>
      <c r="N556" s="14">
        <v>0.92642500000000005</v>
      </c>
      <c r="O556" s="14">
        <v>0.95409100000000002</v>
      </c>
      <c r="P556" s="14">
        <v>0.97167199999999998</v>
      </c>
      <c r="Q556" s="14">
        <v>0.98264300000000004</v>
      </c>
      <c r="R556" s="14">
        <v>0.98941100000000004</v>
      </c>
      <c r="S556" s="14">
        <v>0.99355800000000005</v>
      </c>
      <c r="T556" s="14">
        <v>0.99608699999999994</v>
      </c>
      <c r="U556" s="14">
        <v>0.99762499999999998</v>
      </c>
      <c r="V556" s="14">
        <v>0.99856</v>
      </c>
      <c r="W556" s="14">
        <v>0.99912699999999999</v>
      </c>
      <c r="X556" s="14">
        <v>0.999471</v>
      </c>
      <c r="Y556" s="16">
        <v>0.99967899999999998</v>
      </c>
      <c r="Z556" s="16">
        <v>0.99980599999999997</v>
      </c>
      <c r="AA556" s="16">
        <v>0.99988200000000005</v>
      </c>
      <c r="AB556" s="16">
        <v>0.99992899999999996</v>
      </c>
      <c r="AC556" s="16">
        <v>0.99995699999999998</v>
      </c>
      <c r="AD556" s="16">
        <v>0.99997400000000003</v>
      </c>
      <c r="AE556" s="14">
        <v>0.99998399999999998</v>
      </c>
      <c r="AF556" s="14">
        <v>0.99999000000000005</v>
      </c>
    </row>
    <row r="557" spans="1:32" x14ac:dyDescent="0.25">
      <c r="A557" s="14" t="s">
        <v>118</v>
      </c>
      <c r="B557" s="16">
        <v>0.17027500000000001</v>
      </c>
      <c r="C557" s="16">
        <v>0.25301299999999999</v>
      </c>
      <c r="D557" s="14">
        <v>0.35858000000000001</v>
      </c>
      <c r="E557" s="14">
        <v>0.47989700000000002</v>
      </c>
      <c r="F557" s="14">
        <v>0.60363199999999995</v>
      </c>
      <c r="G557" s="14">
        <v>0.71538800000000002</v>
      </c>
      <c r="H557" s="14">
        <v>0.80577299999999996</v>
      </c>
      <c r="I557" s="14">
        <v>0.87256800000000001</v>
      </c>
      <c r="J557" s="14">
        <v>0.91871000000000003</v>
      </c>
      <c r="K557" s="14">
        <v>0.94911900000000005</v>
      </c>
      <c r="L557" s="14">
        <v>0.96854200000000001</v>
      </c>
      <c r="M557" s="14">
        <v>0.98070199999999996</v>
      </c>
      <c r="N557" s="14">
        <v>0.98821899999999996</v>
      </c>
      <c r="O557" s="14">
        <v>0.99282999999999999</v>
      </c>
      <c r="P557" s="14">
        <v>0.99564399999999997</v>
      </c>
      <c r="Q557" s="14">
        <v>0.99735700000000005</v>
      </c>
      <c r="R557" s="14">
        <v>0.99839800000000001</v>
      </c>
      <c r="S557" s="14">
        <v>0.99902999999999997</v>
      </c>
      <c r="T557" s="14">
        <v>0.999413</v>
      </c>
      <c r="U557" s="14">
        <v>0.99964500000000001</v>
      </c>
      <c r="V557" s="14">
        <v>0.99978599999999995</v>
      </c>
      <c r="W557" s="14">
        <v>0.99987099999999995</v>
      </c>
      <c r="X557" s="14">
        <v>0.99992300000000001</v>
      </c>
      <c r="Y557" s="16">
        <v>0.99995400000000001</v>
      </c>
      <c r="Z557" s="16">
        <v>0.999973</v>
      </c>
      <c r="AA557" s="16">
        <v>0.99998500000000001</v>
      </c>
      <c r="AB557" s="16">
        <v>0.99999199999999999</v>
      </c>
      <c r="AC557" s="16">
        <v>0.999996</v>
      </c>
      <c r="AD557" s="16">
        <v>0.99999800000000005</v>
      </c>
      <c r="AE557" s="14">
        <v>1</v>
      </c>
    </row>
    <row r="558" spans="1:32" x14ac:dyDescent="0.25">
      <c r="A558" s="14" t="s">
        <v>275</v>
      </c>
      <c r="B558" s="14">
        <v>0.49131000000000002</v>
      </c>
      <c r="C558" s="14">
        <v>0.72943800000000003</v>
      </c>
      <c r="D558" s="14">
        <v>0.87133000000000005</v>
      </c>
      <c r="E558" s="14">
        <v>0.95216599999999996</v>
      </c>
      <c r="F558" s="14">
        <v>0.99096099999999998</v>
      </c>
      <c r="G558" s="14">
        <v>1</v>
      </c>
      <c r="H558" s="14">
        <v>0.98785999999999996</v>
      </c>
      <c r="I558" s="14">
        <v>0.96077699999999999</v>
      </c>
      <c r="J558" s="14">
        <v>0.92337800000000003</v>
      </c>
      <c r="K558" s="14">
        <v>0.87914199999999998</v>
      </c>
      <c r="L558" s="14">
        <v>0.83069000000000004</v>
      </c>
      <c r="M558" s="14">
        <v>0.78</v>
      </c>
      <c r="N558" s="14">
        <v>0.72855599999999998</v>
      </c>
      <c r="O558" s="14">
        <v>0.67745900000000003</v>
      </c>
      <c r="P558" s="14">
        <v>0.62751400000000002</v>
      </c>
      <c r="Q558" s="14">
        <v>0.57929799999999998</v>
      </c>
      <c r="R558" s="14">
        <v>0.53320699999999999</v>
      </c>
      <c r="S558" s="14">
        <v>0.48949900000000002</v>
      </c>
      <c r="T558" s="14">
        <v>0.44832499999999997</v>
      </c>
      <c r="U558" s="14">
        <v>0.40975400000000001</v>
      </c>
      <c r="V558" s="14">
        <v>0.37379400000000002</v>
      </c>
      <c r="W558" s="14">
        <v>0.34040500000000001</v>
      </c>
      <c r="X558" s="14">
        <v>0.30951400000000001</v>
      </c>
      <c r="Y558" s="14">
        <v>0.28102500000000002</v>
      </c>
      <c r="Z558" s="16">
        <v>0.25482199999999999</v>
      </c>
      <c r="AA558" s="16">
        <v>0.23078399999999999</v>
      </c>
      <c r="AB558" s="16">
        <v>0.20877899999999999</v>
      </c>
      <c r="AC558" s="16">
        <v>0.18867600000000001</v>
      </c>
      <c r="AD558" s="16">
        <v>0.170345</v>
      </c>
      <c r="AE558" s="14">
        <v>0.15365599999999999</v>
      </c>
    </row>
    <row r="559" spans="1:32" x14ac:dyDescent="0.25">
      <c r="A559" s="14" t="s">
        <v>276</v>
      </c>
      <c r="B559" s="14">
        <v>0.23641300000000001</v>
      </c>
      <c r="C559" s="14">
        <v>0.46283999999999997</v>
      </c>
      <c r="D559" s="14">
        <v>0.64605199999999996</v>
      </c>
      <c r="E559" s="14">
        <v>0.78514899999999999</v>
      </c>
      <c r="F559" s="14">
        <v>0.88445600000000002</v>
      </c>
      <c r="G559" s="14">
        <v>0.94962599999999997</v>
      </c>
      <c r="H559" s="14">
        <v>0.98637399999999997</v>
      </c>
      <c r="I559" s="14">
        <v>1</v>
      </c>
      <c r="J559" s="14">
        <v>0.99521199999999999</v>
      </c>
      <c r="K559" s="14">
        <v>0.97608399999999995</v>
      </c>
      <c r="L559" s="14">
        <v>0.94607600000000003</v>
      </c>
      <c r="M559" s="14">
        <v>0.90808500000000003</v>
      </c>
      <c r="N559" s="14">
        <v>0.864506</v>
      </c>
      <c r="O559" s="14">
        <v>0.81729399999999996</v>
      </c>
      <c r="P559" s="14">
        <v>0.76802700000000002</v>
      </c>
      <c r="Q559" s="14">
        <v>0.71796000000000004</v>
      </c>
      <c r="R559" s="14">
        <v>0.66807399999999995</v>
      </c>
      <c r="S559" s="14">
        <v>0.61912599999999995</v>
      </c>
      <c r="T559" s="14">
        <v>0.57168200000000002</v>
      </c>
      <c r="U559" s="14">
        <v>0.52615500000000004</v>
      </c>
      <c r="V559" s="14">
        <v>0.48282999999999998</v>
      </c>
      <c r="W559" s="14">
        <v>0.44189099999999998</v>
      </c>
      <c r="X559" s="14">
        <v>0.40344099999999999</v>
      </c>
      <c r="Y559" s="16">
        <v>0.36751800000000001</v>
      </c>
      <c r="Z559" s="16">
        <v>0.33411000000000002</v>
      </c>
      <c r="AA559" s="16">
        <v>0.30316799999999999</v>
      </c>
      <c r="AB559" s="16">
        <v>0.274613</v>
      </c>
      <c r="AC559" s="16">
        <v>0.24834600000000001</v>
      </c>
      <c r="AD559" s="14">
        <v>0.22425500000000001</v>
      </c>
      <c r="AE559" s="14">
        <v>0.20221700000000001</v>
      </c>
    </row>
    <row r="560" spans="1:32" x14ac:dyDescent="0.25">
      <c r="A560" s="14" t="s">
        <v>119</v>
      </c>
      <c r="B560" s="14">
        <v>1.6194500000000001E-2</v>
      </c>
      <c r="C560" s="14">
        <v>8.3797099999999999E-2</v>
      </c>
      <c r="D560" s="14">
        <v>0.336949</v>
      </c>
      <c r="E560" s="14">
        <v>0.73846299999999998</v>
      </c>
      <c r="F560" s="14">
        <v>0.94007799999999997</v>
      </c>
      <c r="G560" s="14">
        <v>0.98865800000000004</v>
      </c>
      <c r="H560" s="14">
        <v>0.99794000000000005</v>
      </c>
      <c r="I560" s="14">
        <v>0.99962899999999999</v>
      </c>
      <c r="J560" s="14">
        <v>0.99993299999999996</v>
      </c>
      <c r="K560" s="14">
        <v>0.99998799999999999</v>
      </c>
      <c r="L560" s="14">
        <v>0.99999800000000005</v>
      </c>
      <c r="M560" s="14">
        <v>1</v>
      </c>
      <c r="N560" s="14">
        <v>1</v>
      </c>
      <c r="O560" s="14">
        <v>1</v>
      </c>
      <c r="P560" s="14">
        <v>1</v>
      </c>
      <c r="Q560" s="14">
        <v>1</v>
      </c>
      <c r="R560" s="14">
        <v>1</v>
      </c>
      <c r="S560" s="14">
        <v>1</v>
      </c>
      <c r="T560" s="14">
        <v>1</v>
      </c>
      <c r="U560" s="14">
        <v>1</v>
      </c>
      <c r="V560" s="14">
        <v>1</v>
      </c>
      <c r="W560" s="14">
        <v>1</v>
      </c>
      <c r="X560" s="14">
        <v>1</v>
      </c>
      <c r="Y560" s="14">
        <v>1</v>
      </c>
      <c r="Z560" s="16">
        <v>1</v>
      </c>
      <c r="AA560" s="16">
        <v>1</v>
      </c>
      <c r="AB560" s="16">
        <v>1</v>
      </c>
      <c r="AC560" s="16">
        <v>1</v>
      </c>
      <c r="AD560" s="16">
        <v>1</v>
      </c>
      <c r="AE560" s="14">
        <v>1</v>
      </c>
    </row>
    <row r="561" spans="1:32" x14ac:dyDescent="0.25">
      <c r="A561" s="14" t="s">
        <v>120</v>
      </c>
      <c r="B561" s="14">
        <v>4.2056900000000001E-2</v>
      </c>
      <c r="C561" s="14">
        <v>9.8098500000000005E-2</v>
      </c>
      <c r="D561" s="14">
        <v>0.21226900000000001</v>
      </c>
      <c r="E561" s="14">
        <v>0.40033400000000002</v>
      </c>
      <c r="F561" s="14">
        <v>0.623201</v>
      </c>
      <c r="G561" s="14">
        <v>0.80382699999999996</v>
      </c>
      <c r="H561" s="14">
        <v>0.91032599999999997</v>
      </c>
      <c r="I561" s="14">
        <v>0.96175900000000003</v>
      </c>
      <c r="J561" s="14">
        <v>0.98420399999999997</v>
      </c>
      <c r="K561" s="14">
        <v>0.99356299999999997</v>
      </c>
      <c r="L561" s="14">
        <v>0.99739199999999995</v>
      </c>
      <c r="M561" s="14">
        <v>0.998946</v>
      </c>
      <c r="N561" s="14">
        <v>0.99957399999999996</v>
      </c>
      <c r="O561" s="14">
        <v>0.99982800000000005</v>
      </c>
      <c r="P561" s="14">
        <v>0.99993100000000001</v>
      </c>
      <c r="Q561" s="14">
        <v>0.99997199999999997</v>
      </c>
      <c r="R561" s="14">
        <v>0.99998900000000002</v>
      </c>
      <c r="S561" s="14">
        <v>0.99999499999999997</v>
      </c>
      <c r="T561" s="14">
        <v>0.99999800000000005</v>
      </c>
      <c r="U561" s="14">
        <v>0.99999899999999997</v>
      </c>
      <c r="V561" s="14">
        <v>1</v>
      </c>
      <c r="W561" s="14">
        <v>1</v>
      </c>
      <c r="X561" s="14">
        <v>1</v>
      </c>
      <c r="Y561" s="14">
        <v>1</v>
      </c>
      <c r="Z561" s="16">
        <v>1</v>
      </c>
      <c r="AA561" s="16">
        <v>1</v>
      </c>
      <c r="AB561" s="16">
        <v>1</v>
      </c>
      <c r="AC561" s="16">
        <v>1</v>
      </c>
      <c r="AD561" s="16">
        <v>1</v>
      </c>
      <c r="AE561" s="14">
        <v>1</v>
      </c>
    </row>
    <row r="562" spans="1:32" x14ac:dyDescent="0.25">
      <c r="A562" s="14" t="s">
        <v>121</v>
      </c>
      <c r="B562" s="14">
        <v>0.108672</v>
      </c>
      <c r="C562" s="16">
        <v>0.53861400000000004</v>
      </c>
      <c r="D562" s="14">
        <v>0.91788199999999998</v>
      </c>
      <c r="E562" s="14">
        <v>0.99074300000000004</v>
      </c>
      <c r="F562" s="14">
        <v>0.99902500000000005</v>
      </c>
      <c r="G562" s="14">
        <v>0.99989799999999995</v>
      </c>
      <c r="H562" s="14">
        <v>0.99998900000000002</v>
      </c>
      <c r="I562" s="14">
        <v>0.99999899999999997</v>
      </c>
      <c r="J562" s="14">
        <v>1</v>
      </c>
      <c r="K562" s="14">
        <v>1</v>
      </c>
      <c r="L562" s="14">
        <v>1</v>
      </c>
      <c r="M562" s="14">
        <v>1</v>
      </c>
      <c r="N562" s="14">
        <v>1</v>
      </c>
      <c r="O562" s="14">
        <v>1</v>
      </c>
      <c r="P562" s="14">
        <v>1</v>
      </c>
      <c r="Q562" s="14">
        <v>1</v>
      </c>
      <c r="R562" s="14">
        <v>1</v>
      </c>
      <c r="S562" s="14">
        <v>1</v>
      </c>
      <c r="T562" s="14">
        <v>1</v>
      </c>
      <c r="U562" s="14">
        <v>1</v>
      </c>
      <c r="V562" s="14">
        <v>1</v>
      </c>
      <c r="W562" s="14">
        <v>1</v>
      </c>
      <c r="X562" s="14">
        <v>1</v>
      </c>
      <c r="Y562" s="14">
        <v>1</v>
      </c>
      <c r="Z562" s="16">
        <v>1</v>
      </c>
      <c r="AA562" s="16">
        <v>1</v>
      </c>
      <c r="AB562" s="16">
        <v>1</v>
      </c>
      <c r="AC562" s="16">
        <v>1</v>
      </c>
      <c r="AD562" s="16">
        <v>1</v>
      </c>
      <c r="AE562" s="14">
        <v>1</v>
      </c>
    </row>
    <row r="563" spans="1:32" x14ac:dyDescent="0.25">
      <c r="A563" s="14" t="s">
        <v>122</v>
      </c>
      <c r="B563" s="14">
        <v>0.21471199999999999</v>
      </c>
      <c r="C563" s="16">
        <v>0.35146699999999997</v>
      </c>
      <c r="D563" s="14">
        <v>0.51788299999999998</v>
      </c>
      <c r="E563" s="14">
        <v>0.680423</v>
      </c>
      <c r="F563" s="14">
        <v>0.80843500000000001</v>
      </c>
      <c r="G563" s="14">
        <v>0.89321700000000004</v>
      </c>
      <c r="H563" s="14">
        <v>0.94311699999999998</v>
      </c>
      <c r="I563" s="14">
        <v>0.97046900000000003</v>
      </c>
      <c r="J563" s="14">
        <v>0.98487999999999998</v>
      </c>
      <c r="K563" s="14">
        <v>0.99231400000000003</v>
      </c>
      <c r="L563" s="14">
        <v>0.99610799999999999</v>
      </c>
      <c r="M563" s="14">
        <v>0.99803200000000003</v>
      </c>
      <c r="N563" s="14">
        <v>0.99900599999999995</v>
      </c>
      <c r="O563" s="14">
        <v>0.999498</v>
      </c>
      <c r="P563" s="14">
        <v>0.99974700000000005</v>
      </c>
      <c r="Q563" s="14">
        <v>0.99987199999999998</v>
      </c>
      <c r="R563" s="14">
        <v>0.99993600000000005</v>
      </c>
      <c r="S563" s="14">
        <v>0.99996700000000005</v>
      </c>
      <c r="T563" s="14">
        <v>0.99998399999999998</v>
      </c>
      <c r="U563" s="14">
        <v>0.99999199999999999</v>
      </c>
      <c r="V563" s="14">
        <v>0.999996</v>
      </c>
      <c r="W563" s="14">
        <v>0.99999800000000005</v>
      </c>
      <c r="X563" s="14">
        <v>0.99999899999999997</v>
      </c>
      <c r="Y563" s="14">
        <v>0.99999899999999997</v>
      </c>
      <c r="Z563" s="16">
        <v>1</v>
      </c>
      <c r="AA563" s="16">
        <v>1</v>
      </c>
      <c r="AB563" s="16">
        <v>1</v>
      </c>
      <c r="AC563" s="16">
        <v>1</v>
      </c>
      <c r="AD563" s="16">
        <v>1</v>
      </c>
      <c r="AE563" s="14">
        <v>1</v>
      </c>
    </row>
    <row r="564" spans="1:32" x14ac:dyDescent="0.25">
      <c r="A564" s="14" t="s">
        <v>123</v>
      </c>
      <c r="B564" s="14" t="s">
        <v>107</v>
      </c>
      <c r="C564" s="16">
        <v>4.4363900000000001E-3</v>
      </c>
      <c r="D564" s="14">
        <v>6.4000600000000005E-2</v>
      </c>
      <c r="E564" s="14">
        <v>0.51200400000000001</v>
      </c>
      <c r="F564" s="14">
        <v>0.94151799999999997</v>
      </c>
      <c r="G564" s="14">
        <v>0.99596799999999996</v>
      </c>
      <c r="H564" s="14">
        <v>0.99973599999999996</v>
      </c>
      <c r="I564" s="14">
        <v>0.99998299999999996</v>
      </c>
      <c r="J564" s="14">
        <v>0.99999899999999997</v>
      </c>
      <c r="K564" s="14">
        <v>1</v>
      </c>
      <c r="L564" s="14">
        <v>1</v>
      </c>
      <c r="M564" s="14">
        <v>1</v>
      </c>
      <c r="N564" s="14">
        <v>1</v>
      </c>
      <c r="O564" s="14">
        <v>1</v>
      </c>
      <c r="P564" s="14">
        <v>1</v>
      </c>
      <c r="Q564" s="14">
        <v>1</v>
      </c>
      <c r="R564" s="14">
        <v>1</v>
      </c>
      <c r="S564" s="14">
        <v>1</v>
      </c>
      <c r="T564" s="14">
        <v>1</v>
      </c>
      <c r="U564" s="14">
        <v>1</v>
      </c>
      <c r="V564" s="14">
        <v>1</v>
      </c>
      <c r="W564" s="14">
        <v>1</v>
      </c>
      <c r="X564" s="14">
        <v>1</v>
      </c>
      <c r="Y564" s="14">
        <v>1</v>
      </c>
      <c r="Z564" s="16">
        <v>1</v>
      </c>
      <c r="AA564" s="16">
        <v>1</v>
      </c>
      <c r="AB564" s="16">
        <v>1</v>
      </c>
      <c r="AC564" s="16">
        <v>1</v>
      </c>
      <c r="AD564" s="16">
        <v>1</v>
      </c>
      <c r="AE564" s="14">
        <v>1</v>
      </c>
      <c r="AF564" s="14">
        <v>1</v>
      </c>
    </row>
    <row r="565" spans="1:32" x14ac:dyDescent="0.25">
      <c r="C565" s="16"/>
      <c r="Z565" s="16"/>
      <c r="AA565" s="16"/>
      <c r="AB565" s="16"/>
      <c r="AC565" s="16"/>
      <c r="AD565" s="16"/>
    </row>
    <row r="566" spans="1:32" x14ac:dyDescent="0.25">
      <c r="A566" s="20" t="s">
        <v>123</v>
      </c>
      <c r="B566" s="14" t="s">
        <v>124</v>
      </c>
      <c r="C566" s="16">
        <v>1.8792900000000001E-2</v>
      </c>
      <c r="D566" s="16">
        <v>0.17727999999999999</v>
      </c>
      <c r="E566" s="16">
        <v>0.70796700000000001</v>
      </c>
      <c r="F566" s="14">
        <v>0.96463200000000004</v>
      </c>
      <c r="G566" s="14">
        <v>0.99675199999999997</v>
      </c>
      <c r="H566" s="14">
        <v>0.99970999999999999</v>
      </c>
      <c r="I566" s="14">
        <v>0.99997400000000003</v>
      </c>
      <c r="J566" s="14">
        <v>0.99999800000000005</v>
      </c>
      <c r="K566" s="14">
        <v>1</v>
      </c>
      <c r="L566" s="14">
        <v>1</v>
      </c>
      <c r="M566" s="14">
        <v>1</v>
      </c>
      <c r="N566" s="14">
        <v>1</v>
      </c>
      <c r="O566" s="14">
        <v>1</v>
      </c>
      <c r="P566" s="14">
        <v>1</v>
      </c>
      <c r="Q566" s="14">
        <v>1</v>
      </c>
      <c r="R566" s="14">
        <v>1</v>
      </c>
      <c r="S566" s="14">
        <v>1</v>
      </c>
      <c r="T566" s="14">
        <v>1</v>
      </c>
      <c r="U566" s="14">
        <v>1</v>
      </c>
      <c r="V566" s="14">
        <v>1</v>
      </c>
      <c r="W566" s="14">
        <v>1</v>
      </c>
      <c r="X566" s="14">
        <v>1</v>
      </c>
      <c r="Y566" s="14">
        <v>1</v>
      </c>
      <c r="Z566" s="16">
        <v>1</v>
      </c>
      <c r="AA566" s="16">
        <v>1</v>
      </c>
      <c r="AB566" s="16">
        <v>1</v>
      </c>
      <c r="AC566" s="16">
        <v>1</v>
      </c>
      <c r="AD566" s="16">
        <v>1</v>
      </c>
      <c r="AE566" s="14">
        <v>1</v>
      </c>
      <c r="AF566" s="14">
        <v>1</v>
      </c>
    </row>
    <row r="567" spans="1:32" x14ac:dyDescent="0.25">
      <c r="A567" s="20"/>
      <c r="C567" s="16"/>
      <c r="D567" s="16"/>
      <c r="E567" s="16"/>
      <c r="Z567" s="16"/>
      <c r="AA567" s="16"/>
      <c r="AB567" s="16"/>
      <c r="AC567" s="16"/>
      <c r="AD567" s="16"/>
    </row>
    <row r="568" spans="1:32" x14ac:dyDescent="0.25">
      <c r="A568" s="14" t="s">
        <v>125</v>
      </c>
      <c r="B568" s="14" t="s">
        <v>107</v>
      </c>
      <c r="C568" s="14">
        <v>1.2682300000000001E-2</v>
      </c>
      <c r="D568" s="14">
        <v>0.16464899999999999</v>
      </c>
      <c r="E568" s="14">
        <v>0.75151500000000004</v>
      </c>
      <c r="F568" s="14">
        <v>0.97890600000000005</v>
      </c>
      <c r="G568" s="14">
        <v>0.99859799999999999</v>
      </c>
      <c r="H568" s="14">
        <v>0.99990800000000002</v>
      </c>
      <c r="I568" s="14">
        <v>0.99999400000000005</v>
      </c>
      <c r="J568" s="14">
        <v>1</v>
      </c>
      <c r="K568" s="14">
        <v>1</v>
      </c>
      <c r="L568" s="14">
        <v>1</v>
      </c>
      <c r="M568" s="14">
        <v>1</v>
      </c>
      <c r="N568" s="14">
        <v>1</v>
      </c>
      <c r="O568" s="14">
        <v>1</v>
      </c>
      <c r="P568" s="14">
        <v>1</v>
      </c>
      <c r="Q568" s="14">
        <v>1</v>
      </c>
      <c r="R568" s="14">
        <v>1</v>
      </c>
      <c r="S568" s="14">
        <v>1</v>
      </c>
      <c r="T568" s="14">
        <v>1</v>
      </c>
      <c r="U568" s="14">
        <v>1</v>
      </c>
      <c r="V568" s="14">
        <v>1</v>
      </c>
      <c r="W568" s="14">
        <v>1</v>
      </c>
      <c r="X568" s="14">
        <v>1</v>
      </c>
      <c r="Y568" s="14">
        <v>1</v>
      </c>
      <c r="Z568" s="16">
        <v>1</v>
      </c>
      <c r="AA568" s="16">
        <v>1</v>
      </c>
      <c r="AB568" s="16">
        <v>1</v>
      </c>
      <c r="AC568" s="16">
        <v>1</v>
      </c>
      <c r="AD568" s="16">
        <v>1</v>
      </c>
      <c r="AE568" s="14">
        <v>1</v>
      </c>
      <c r="AF568" s="14">
        <v>1</v>
      </c>
    </row>
    <row r="569" spans="1:32" x14ac:dyDescent="0.25">
      <c r="C569" s="16"/>
      <c r="Z569" s="16"/>
      <c r="AA569" s="16"/>
      <c r="AB569" s="16"/>
      <c r="AC569" s="16"/>
      <c r="AD569" s="16"/>
    </row>
    <row r="570" spans="1:32" x14ac:dyDescent="0.25">
      <c r="A570" s="14" t="s">
        <v>125</v>
      </c>
      <c r="B570" s="14" t="s">
        <v>124</v>
      </c>
      <c r="C570" s="14">
        <v>2.7525200000000001E-3</v>
      </c>
      <c r="D570" s="14">
        <v>3.0117600000000001E-2</v>
      </c>
      <c r="E570" s="14">
        <v>0.258909</v>
      </c>
      <c r="F570" s="14">
        <v>0.79718199999999995</v>
      </c>
      <c r="G570" s="14">
        <v>0.97788600000000003</v>
      </c>
      <c r="H570" s="14">
        <v>0.99799400000000005</v>
      </c>
      <c r="I570" s="14">
        <v>0.99982099999999996</v>
      </c>
      <c r="J570" s="14">
        <v>0.99998399999999998</v>
      </c>
      <c r="K570" s="14">
        <v>0.99999899999999997</v>
      </c>
      <c r="L570" s="14">
        <v>1</v>
      </c>
      <c r="M570" s="14">
        <v>1</v>
      </c>
      <c r="N570" s="14">
        <v>1</v>
      </c>
      <c r="O570" s="14">
        <v>1</v>
      </c>
      <c r="P570" s="14">
        <v>1</v>
      </c>
      <c r="Q570" s="14">
        <v>1</v>
      </c>
      <c r="R570" s="14">
        <v>1</v>
      </c>
      <c r="S570" s="14">
        <v>1</v>
      </c>
      <c r="T570" s="14">
        <v>1</v>
      </c>
      <c r="U570" s="14">
        <v>1</v>
      </c>
      <c r="V570" s="14">
        <v>1</v>
      </c>
      <c r="W570" s="14">
        <v>1</v>
      </c>
      <c r="X570" s="14">
        <v>1</v>
      </c>
      <c r="Y570" s="16">
        <v>1</v>
      </c>
      <c r="Z570" s="16">
        <v>1</v>
      </c>
      <c r="AA570" s="16">
        <v>1</v>
      </c>
      <c r="AB570" s="16">
        <v>1</v>
      </c>
      <c r="AC570" s="16">
        <v>1</v>
      </c>
      <c r="AD570" s="16">
        <v>1</v>
      </c>
      <c r="AE570" s="14">
        <v>1</v>
      </c>
      <c r="AF570" s="14">
        <v>1</v>
      </c>
    </row>
    <row r="571" spans="1:32" x14ac:dyDescent="0.25">
      <c r="Z571" s="16"/>
      <c r="AA571" s="16"/>
      <c r="AB571" s="16"/>
      <c r="AC571" s="16"/>
      <c r="AD571" s="16"/>
    </row>
    <row r="572" spans="1:32" x14ac:dyDescent="0.25">
      <c r="A572" s="14" t="s">
        <v>126</v>
      </c>
      <c r="B572" s="14" t="s">
        <v>107</v>
      </c>
      <c r="C572" s="16">
        <v>1</v>
      </c>
      <c r="D572" s="16">
        <v>0.62659600000000004</v>
      </c>
      <c r="E572" s="14">
        <v>0.476686</v>
      </c>
      <c r="F572" s="14">
        <v>0.39262200000000003</v>
      </c>
      <c r="G572" s="14">
        <v>0.33776899999999999</v>
      </c>
      <c r="H572" s="14">
        <v>0.29868899999999998</v>
      </c>
      <c r="I572" s="14">
        <v>0.26919799999999999</v>
      </c>
      <c r="J572" s="14">
        <v>0.24601500000000001</v>
      </c>
      <c r="K572" s="14">
        <v>0.22722999999999999</v>
      </c>
      <c r="L572" s="14">
        <v>0.211644</v>
      </c>
      <c r="M572" s="14">
        <v>0.19846900000000001</v>
      </c>
      <c r="N572" s="14">
        <v>0.18715799999999999</v>
      </c>
      <c r="O572" s="14">
        <v>0.17732300000000001</v>
      </c>
      <c r="P572" s="14">
        <v>0.16867799999999999</v>
      </c>
      <c r="Q572" s="14">
        <v>0.16100999999999999</v>
      </c>
      <c r="R572" s="14">
        <v>0.15415200000000001</v>
      </c>
      <c r="S572" s="14">
        <v>0.147977</v>
      </c>
      <c r="T572" s="14">
        <v>0.14238100000000001</v>
      </c>
      <c r="U572" s="14">
        <v>0.13728299999999999</v>
      </c>
      <c r="V572" s="14">
        <v>0.13261500000000001</v>
      </c>
      <c r="W572" s="14">
        <v>0.12832299999999999</v>
      </c>
      <c r="X572" s="14">
        <v>0.12436</v>
      </c>
      <c r="Y572" s="14">
        <v>0.120687</v>
      </c>
      <c r="Z572" s="16">
        <v>0.117272</v>
      </c>
      <c r="AA572" s="16">
        <v>0.11408799999999999</v>
      </c>
      <c r="AB572" s="16">
        <v>0.11111</v>
      </c>
      <c r="AC572" s="16">
        <v>0.108317</v>
      </c>
      <c r="AD572" s="16">
        <v>0.105693</v>
      </c>
      <c r="AE572" s="14">
        <v>0.10322099999999999</v>
      </c>
      <c r="AF572" s="14">
        <v>0.10088800000000001</v>
      </c>
    </row>
    <row r="573" spans="1:32" x14ac:dyDescent="0.25">
      <c r="Z573" s="16"/>
      <c r="AA573" s="16"/>
      <c r="AB573" s="16"/>
      <c r="AC573" s="16"/>
      <c r="AD573" s="16"/>
    </row>
    <row r="574" spans="1:32" x14ac:dyDescent="0.25">
      <c r="A574" s="14" t="s">
        <v>126</v>
      </c>
      <c r="B574" s="14" t="s">
        <v>124</v>
      </c>
      <c r="C574" s="14">
        <v>1</v>
      </c>
      <c r="D574" s="14">
        <v>0.83066899999999999</v>
      </c>
      <c r="E574" s="14">
        <v>0.74524000000000001</v>
      </c>
      <c r="F574" s="14">
        <v>0.69001100000000004</v>
      </c>
      <c r="G574" s="14">
        <v>0.65000599999999997</v>
      </c>
      <c r="H574" s="14">
        <v>0.61904800000000004</v>
      </c>
      <c r="I574" s="14">
        <v>0.59402600000000005</v>
      </c>
      <c r="J574" s="14">
        <v>0.57316999999999996</v>
      </c>
      <c r="K574" s="14">
        <v>0.55538299999999996</v>
      </c>
      <c r="L574" s="14">
        <v>0.53993999999999998</v>
      </c>
      <c r="M574" s="14">
        <v>0.52634000000000003</v>
      </c>
      <c r="N574" s="14">
        <v>0.51422400000000001</v>
      </c>
      <c r="O574" s="14">
        <v>0.50332399999999999</v>
      </c>
      <c r="P574" s="14">
        <v>0.49343900000000002</v>
      </c>
      <c r="Q574" s="14">
        <v>0.48441099999999998</v>
      </c>
      <c r="R574" s="14">
        <v>0.47611500000000001</v>
      </c>
      <c r="S574" s="14">
        <v>0.46845100000000001</v>
      </c>
      <c r="T574" s="14">
        <v>0.461339</v>
      </c>
      <c r="U574" s="14">
        <v>0.45471099999999998</v>
      </c>
      <c r="V574" s="14">
        <v>0.44851099999999999</v>
      </c>
      <c r="W574" s="14">
        <v>0.44269199999999997</v>
      </c>
      <c r="X574" s="14">
        <v>0.43721399999999999</v>
      </c>
      <c r="Y574" s="14">
        <v>0.43204300000000001</v>
      </c>
      <c r="Z574" s="16">
        <v>0.42714999999999997</v>
      </c>
      <c r="AA574" s="16">
        <v>0.42250799999999999</v>
      </c>
      <c r="AB574" s="16">
        <v>0.41809600000000002</v>
      </c>
      <c r="AC574" s="16">
        <v>0.41389399999999998</v>
      </c>
      <c r="AD574" s="16">
        <v>0.40988400000000003</v>
      </c>
      <c r="AE574" s="14">
        <v>0.406053</v>
      </c>
      <c r="AF574" s="14">
        <v>0.40238499999999999</v>
      </c>
    </row>
    <row r="575" spans="1:32" x14ac:dyDescent="0.25">
      <c r="Z575" s="16"/>
      <c r="AA575" s="16"/>
      <c r="AB575" s="16"/>
      <c r="AC575" s="16"/>
      <c r="AD575" s="16"/>
    </row>
    <row r="576" spans="1:32" x14ac:dyDescent="0.25">
      <c r="A576" s="14" t="s">
        <v>127</v>
      </c>
      <c r="B576" s="14" t="s">
        <v>107</v>
      </c>
      <c r="C576" s="14">
        <v>8.1747299999999995E-2</v>
      </c>
      <c r="D576" s="14">
        <v>0.57735000000000003</v>
      </c>
      <c r="E576" s="14">
        <v>0.95446399999999998</v>
      </c>
      <c r="F576" s="14">
        <v>0.99690000000000001</v>
      </c>
      <c r="G576" s="14">
        <v>0.99979700000000005</v>
      </c>
      <c r="H576" s="14">
        <v>0.99998699999999996</v>
      </c>
      <c r="I576" s="14">
        <v>0.99999899999999997</v>
      </c>
      <c r="J576" s="14">
        <v>1</v>
      </c>
      <c r="K576" s="14">
        <v>1</v>
      </c>
      <c r="L576" s="14">
        <v>1</v>
      </c>
      <c r="M576" s="14">
        <v>1</v>
      </c>
      <c r="N576" s="14">
        <v>1</v>
      </c>
      <c r="O576" s="14">
        <v>1</v>
      </c>
      <c r="P576" s="14">
        <v>1</v>
      </c>
      <c r="Q576" s="14">
        <v>1</v>
      </c>
      <c r="R576" s="14">
        <v>1</v>
      </c>
      <c r="S576" s="14">
        <v>1</v>
      </c>
      <c r="T576" s="14">
        <v>1</v>
      </c>
      <c r="U576" s="14">
        <v>1</v>
      </c>
      <c r="V576" s="14">
        <v>1</v>
      </c>
      <c r="W576" s="14">
        <v>1</v>
      </c>
      <c r="X576" s="16">
        <v>1</v>
      </c>
      <c r="Y576" s="16">
        <v>1</v>
      </c>
      <c r="Z576" s="16">
        <v>1</v>
      </c>
      <c r="AA576" s="16">
        <v>1</v>
      </c>
      <c r="AB576" s="16">
        <v>1</v>
      </c>
      <c r="AC576" s="16">
        <v>1</v>
      </c>
      <c r="AD576" s="16">
        <v>1</v>
      </c>
      <c r="AE576" s="14">
        <v>1</v>
      </c>
      <c r="AF576" s="14">
        <v>1</v>
      </c>
    </row>
    <row r="577" spans="1:37" x14ac:dyDescent="0.25">
      <c r="Z577" s="16"/>
      <c r="AA577" s="16"/>
      <c r="AB577" s="16"/>
      <c r="AC577" s="16"/>
      <c r="AD577" s="16"/>
    </row>
    <row r="578" spans="1:37" x14ac:dyDescent="0.25">
      <c r="A578" s="14" t="s">
        <v>127</v>
      </c>
      <c r="B578" s="14" t="s">
        <v>124</v>
      </c>
      <c r="C578" s="14">
        <v>0.14554500000000001</v>
      </c>
      <c r="D578" s="14">
        <v>0.65710900000000005</v>
      </c>
      <c r="E578" s="14">
        <v>0.95567400000000002</v>
      </c>
      <c r="F578" s="14">
        <v>0.99589399999999995</v>
      </c>
      <c r="G578" s="14">
        <v>0.99963400000000002</v>
      </c>
      <c r="H578" s="14">
        <v>0.99996700000000005</v>
      </c>
      <c r="I578" s="14">
        <v>0.99999700000000002</v>
      </c>
      <c r="J578" s="14">
        <v>1</v>
      </c>
      <c r="K578" s="14">
        <v>1</v>
      </c>
      <c r="L578" s="14">
        <v>1</v>
      </c>
      <c r="M578" s="14">
        <v>1</v>
      </c>
      <c r="N578" s="14">
        <v>1</v>
      </c>
      <c r="O578" s="14">
        <v>1</v>
      </c>
      <c r="P578" s="14">
        <v>1</v>
      </c>
      <c r="Q578" s="14">
        <v>1</v>
      </c>
      <c r="R578" s="14">
        <v>1</v>
      </c>
      <c r="S578" s="14">
        <v>1</v>
      </c>
      <c r="T578" s="14">
        <v>1</v>
      </c>
      <c r="U578" s="14">
        <v>1</v>
      </c>
      <c r="V578" s="14">
        <v>1</v>
      </c>
      <c r="W578" s="14">
        <v>1</v>
      </c>
      <c r="X578" s="14">
        <v>1</v>
      </c>
      <c r="Y578" s="14">
        <v>1</v>
      </c>
      <c r="Z578" s="16">
        <v>1</v>
      </c>
      <c r="AA578" s="16">
        <v>1</v>
      </c>
      <c r="AB578" s="16">
        <v>1</v>
      </c>
      <c r="AC578" s="16">
        <v>1</v>
      </c>
      <c r="AD578" s="16">
        <v>1</v>
      </c>
      <c r="AE578" s="14">
        <v>1</v>
      </c>
      <c r="AF578" s="14">
        <v>1</v>
      </c>
    </row>
    <row r="579" spans="1:37" x14ac:dyDescent="0.25">
      <c r="Y579" s="16"/>
      <c r="Z579" s="16"/>
      <c r="AA579" s="16"/>
      <c r="AB579" s="16"/>
      <c r="AC579" s="16"/>
      <c r="AD579" s="16"/>
    </row>
    <row r="580" spans="1:37" x14ac:dyDescent="0.25">
      <c r="A580" s="14" t="s">
        <v>128</v>
      </c>
      <c r="B580" s="14">
        <v>2</v>
      </c>
      <c r="C580" s="14">
        <v>3</v>
      </c>
      <c r="D580" s="14">
        <v>4</v>
      </c>
      <c r="E580" s="14">
        <v>5</v>
      </c>
      <c r="F580" s="14">
        <v>6</v>
      </c>
      <c r="G580" s="14">
        <v>7</v>
      </c>
      <c r="H580" s="14">
        <v>8</v>
      </c>
      <c r="I580" s="14">
        <v>9</v>
      </c>
      <c r="J580" s="14">
        <v>10</v>
      </c>
      <c r="K580" s="14">
        <v>11</v>
      </c>
      <c r="L580" s="14">
        <v>12</v>
      </c>
      <c r="M580" s="14">
        <v>13</v>
      </c>
      <c r="N580" s="14">
        <v>14</v>
      </c>
      <c r="O580" s="14">
        <v>15</v>
      </c>
      <c r="P580" s="14">
        <v>16</v>
      </c>
      <c r="Q580" s="14">
        <v>17</v>
      </c>
      <c r="R580" s="14">
        <v>18</v>
      </c>
      <c r="S580" s="14">
        <v>19</v>
      </c>
      <c r="T580" s="14">
        <v>20</v>
      </c>
      <c r="U580" s="14">
        <v>21</v>
      </c>
      <c r="V580" s="14">
        <v>22</v>
      </c>
      <c r="W580" s="14">
        <v>23</v>
      </c>
      <c r="X580" s="14">
        <v>24</v>
      </c>
      <c r="Y580" s="16">
        <v>25</v>
      </c>
      <c r="Z580" s="16">
        <v>26</v>
      </c>
      <c r="AA580" s="16">
        <v>27</v>
      </c>
      <c r="AB580" s="16">
        <v>28</v>
      </c>
      <c r="AC580" s="16">
        <v>29</v>
      </c>
      <c r="AD580" s="16">
        <v>30</v>
      </c>
      <c r="AE580" s="14">
        <v>31</v>
      </c>
    </row>
    <row r="581" spans="1:37" x14ac:dyDescent="0.25">
      <c r="A581" s="14">
        <v>1999</v>
      </c>
      <c r="B581" s="16">
        <v>2.8692000000000002E-4</v>
      </c>
      <c r="C581" s="14">
        <v>2.8715399999999999E-2</v>
      </c>
      <c r="D581" s="14">
        <v>8.5780899999999993E-2</v>
      </c>
      <c r="E581" s="14">
        <v>9.3237E-2</v>
      </c>
      <c r="F581" s="14">
        <v>7.8367900000000004E-2</v>
      </c>
      <c r="G581" s="14">
        <v>9.4216599999999998E-2</v>
      </c>
      <c r="H581" s="14">
        <v>7.6774499999999996E-2</v>
      </c>
      <c r="I581" s="14">
        <v>5.3906000000000003E-2</v>
      </c>
      <c r="J581" s="14">
        <v>6.1490000000000003E-2</v>
      </c>
      <c r="K581" s="14">
        <v>5.0257400000000001E-2</v>
      </c>
      <c r="L581" s="14">
        <v>3.0079499999999999E-2</v>
      </c>
      <c r="M581" s="14">
        <v>3.5103599999999999E-2</v>
      </c>
      <c r="N581" s="14">
        <v>4.5310099999999999E-2</v>
      </c>
      <c r="O581" s="14">
        <v>3.5400300000000003E-2</v>
      </c>
      <c r="P581" s="14">
        <v>3.5283399999999999E-2</v>
      </c>
      <c r="Q581" s="14">
        <v>2.08554E-2</v>
      </c>
      <c r="R581" s="14">
        <v>2.9871200000000001E-2</v>
      </c>
      <c r="S581" s="14">
        <v>1.39407E-2</v>
      </c>
      <c r="T581" s="14">
        <v>1.0417900000000001E-2</v>
      </c>
      <c r="U581" s="14">
        <v>1.3996700000000001E-2</v>
      </c>
      <c r="V581" s="14">
        <v>7.3219899999999996E-3</v>
      </c>
      <c r="W581" s="14">
        <v>7.25707E-3</v>
      </c>
      <c r="X581" s="16">
        <v>1.1096399999999999E-2</v>
      </c>
      <c r="Y581" s="16">
        <v>1.01705E-3</v>
      </c>
      <c r="Z581" s="16">
        <v>8.8002199999999992E-3</v>
      </c>
      <c r="AA581" s="16">
        <v>6.5918599999999997E-3</v>
      </c>
      <c r="AB581" s="16">
        <v>4.8370599999999998E-3</v>
      </c>
      <c r="AC581" s="16">
        <v>6.5193200000000003E-3</v>
      </c>
      <c r="AD581" s="16">
        <v>7.3488900000000003E-3</v>
      </c>
      <c r="AE581" s="14">
        <v>4.5918800000000003E-2</v>
      </c>
      <c r="AF581" s="14" t="s">
        <v>129</v>
      </c>
      <c r="AG581" s="14">
        <v>151.08000000000001</v>
      </c>
      <c r="AH581" s="14" t="s">
        <v>130</v>
      </c>
      <c r="AI581" s="14">
        <v>20</v>
      </c>
      <c r="AJ581" s="14" t="s">
        <v>131</v>
      </c>
      <c r="AK581" s="14">
        <v>1.00343</v>
      </c>
    </row>
    <row r="582" spans="1:37" x14ac:dyDescent="0.25">
      <c r="B582" s="16"/>
      <c r="Y582" s="16"/>
      <c r="Z582" s="16"/>
      <c r="AA582" s="16"/>
      <c r="AB582" s="16"/>
      <c r="AC582" s="16"/>
      <c r="AD582" s="16"/>
    </row>
    <row r="583" spans="1:37" x14ac:dyDescent="0.25">
      <c r="A583" s="14">
        <v>2000</v>
      </c>
      <c r="B583" s="16">
        <v>1.4278800000000001E-3</v>
      </c>
      <c r="C583" s="14">
        <v>2.5213200000000002E-2</v>
      </c>
      <c r="D583" s="14">
        <v>7.3639499999999997E-2</v>
      </c>
      <c r="E583" s="14">
        <v>0.11293599999999999</v>
      </c>
      <c r="F583" s="14">
        <v>8.8950100000000004E-2</v>
      </c>
      <c r="G583" s="14">
        <v>6.4944600000000005E-2</v>
      </c>
      <c r="H583" s="14">
        <v>6.1282200000000002E-2</v>
      </c>
      <c r="I583" s="14">
        <v>7.5486700000000004E-2</v>
      </c>
      <c r="J583" s="14">
        <v>4.8619700000000002E-2</v>
      </c>
      <c r="K583" s="14">
        <v>4.6496000000000003E-2</v>
      </c>
      <c r="L583" s="14">
        <v>5.0444299999999997E-2</v>
      </c>
      <c r="M583" s="14">
        <v>5.1662199999999998E-2</v>
      </c>
      <c r="N583" s="14">
        <v>3.3840700000000001E-2</v>
      </c>
      <c r="O583" s="14">
        <v>3.8866100000000001E-2</v>
      </c>
      <c r="P583" s="14">
        <v>2.2379900000000001E-2</v>
      </c>
      <c r="Q583" s="14">
        <v>2.8012700000000001E-2</v>
      </c>
      <c r="R583" s="14">
        <v>1.4661499999999999E-2</v>
      </c>
      <c r="S583" s="14">
        <v>1.68027E-2</v>
      </c>
      <c r="T583" s="14">
        <v>1.2581E-2</v>
      </c>
      <c r="U583" s="14">
        <v>4.8626199999999998E-3</v>
      </c>
      <c r="V583" s="14">
        <v>0</v>
      </c>
      <c r="W583" s="14">
        <v>3.9623499999999999E-2</v>
      </c>
      <c r="X583" s="16">
        <v>1.2747399999999999E-3</v>
      </c>
      <c r="Y583" s="16">
        <v>4.3100400000000002E-3</v>
      </c>
      <c r="Z583" s="16">
        <v>6.4600899999999999E-3</v>
      </c>
      <c r="AA583" s="16">
        <v>5.2521E-3</v>
      </c>
      <c r="AB583" s="16">
        <v>5.1284499999999997E-3</v>
      </c>
      <c r="AC583" s="16">
        <v>6.8180699999999999E-3</v>
      </c>
      <c r="AD583" s="16">
        <v>2.8848599999999999E-3</v>
      </c>
      <c r="AE583" s="14">
        <v>5.5138600000000003E-2</v>
      </c>
      <c r="AF583" s="14" t="s">
        <v>129</v>
      </c>
      <c r="AG583" s="14">
        <v>160.96899999999999</v>
      </c>
      <c r="AH583" s="14" t="s">
        <v>130</v>
      </c>
      <c r="AI583" s="14">
        <v>20</v>
      </c>
      <c r="AJ583" s="14" t="s">
        <v>131</v>
      </c>
      <c r="AK583" s="14">
        <v>1.1208100000000001</v>
      </c>
    </row>
    <row r="584" spans="1:37" x14ac:dyDescent="0.25">
      <c r="B584" s="16"/>
      <c r="Y584" s="16"/>
      <c r="Z584" s="16"/>
      <c r="AA584" s="16"/>
      <c r="AB584" s="16"/>
      <c r="AC584" s="16"/>
      <c r="AD584" s="16"/>
    </row>
    <row r="585" spans="1:37" x14ac:dyDescent="0.25">
      <c r="A585" s="14">
        <v>2001</v>
      </c>
      <c r="B585" s="16">
        <v>4.5731599999999997E-3</v>
      </c>
      <c r="C585" s="14">
        <v>2.2890799999999999E-2</v>
      </c>
      <c r="D585" s="14">
        <v>0.11489199999999999</v>
      </c>
      <c r="E585" s="14">
        <v>8.3240099999999997E-2</v>
      </c>
      <c r="F585" s="14">
        <v>0.13302</v>
      </c>
      <c r="G585" s="14">
        <v>0.10560799999999999</v>
      </c>
      <c r="H585" s="14">
        <v>6.3089300000000001E-2</v>
      </c>
      <c r="I585" s="14">
        <v>5.3873699999999997E-2</v>
      </c>
      <c r="J585" s="14">
        <v>4.94058E-2</v>
      </c>
      <c r="K585" s="14">
        <v>3.4353099999999998E-2</v>
      </c>
      <c r="L585" s="14">
        <v>2.5966199999999998E-2</v>
      </c>
      <c r="M585" s="14">
        <v>3.4469899999999998E-2</v>
      </c>
      <c r="N585" s="14">
        <v>3.05315E-2</v>
      </c>
      <c r="O585" s="14">
        <v>2.5067900000000001E-2</v>
      </c>
      <c r="P585" s="14">
        <v>2.7954E-2</v>
      </c>
      <c r="Q585" s="14">
        <v>2.68492E-2</v>
      </c>
      <c r="R585" s="14">
        <v>2.3089499999999999E-2</v>
      </c>
      <c r="S585" s="14">
        <v>1.6908900000000001E-2</v>
      </c>
      <c r="T585" s="14">
        <v>1.36498E-2</v>
      </c>
      <c r="U585" s="14">
        <v>9.0669700000000006E-3</v>
      </c>
      <c r="V585" s="14">
        <v>7.2674699999999998E-3</v>
      </c>
      <c r="W585" s="14">
        <v>8.8673199999999997E-3</v>
      </c>
      <c r="X585" s="14">
        <v>8.5515499999999998E-3</v>
      </c>
      <c r="Y585" s="16">
        <v>3.3315300000000001E-3</v>
      </c>
      <c r="Z585" s="16">
        <v>6.21763E-3</v>
      </c>
      <c r="AA585" s="16">
        <v>5.4911600000000001E-3</v>
      </c>
      <c r="AB585" s="16">
        <v>8.9945600000000004E-3</v>
      </c>
      <c r="AC585" s="16">
        <v>5.9812199999999998E-3</v>
      </c>
      <c r="AD585" s="16">
        <v>4.7474500000000003E-3</v>
      </c>
      <c r="AE585" s="14">
        <v>4.2049999999999997E-2</v>
      </c>
      <c r="AF585" s="14" t="s">
        <v>129</v>
      </c>
      <c r="AG585" s="14">
        <v>178.714</v>
      </c>
      <c r="AH585" s="14" t="s">
        <v>130</v>
      </c>
      <c r="AI585" s="14">
        <v>20</v>
      </c>
      <c r="AJ585" s="14" t="s">
        <v>131</v>
      </c>
      <c r="AK585" s="14">
        <v>0.86979600000000001</v>
      </c>
    </row>
    <row r="586" spans="1:37" x14ac:dyDescent="0.25">
      <c r="B586" s="16"/>
      <c r="C586" s="16"/>
      <c r="D586" s="16"/>
      <c r="Y586" s="16"/>
      <c r="Z586" s="16"/>
      <c r="AA586" s="16"/>
      <c r="AB586" s="16"/>
      <c r="AC586" s="16"/>
      <c r="AD586" s="16"/>
    </row>
    <row r="587" spans="1:37" x14ac:dyDescent="0.25">
      <c r="A587" s="14">
        <v>2002</v>
      </c>
      <c r="B587" s="16">
        <v>3.7923499999999999E-3</v>
      </c>
      <c r="C587" s="16">
        <v>1.4234999999999999E-2</v>
      </c>
      <c r="D587" s="14">
        <v>8.2731299999999994E-2</v>
      </c>
      <c r="E587" s="14">
        <v>0.19101199999999999</v>
      </c>
      <c r="F587" s="14">
        <v>0.137401</v>
      </c>
      <c r="G587" s="14">
        <v>0.105269</v>
      </c>
      <c r="H587" s="14">
        <v>7.3222899999999994E-2</v>
      </c>
      <c r="I587" s="14">
        <v>3.3216099999999998E-2</v>
      </c>
      <c r="J587" s="14">
        <v>4.0208899999999999E-2</v>
      </c>
      <c r="K587" s="14">
        <v>3.5581399999999999E-2</v>
      </c>
      <c r="L587" s="14">
        <v>2.7776100000000001E-2</v>
      </c>
      <c r="M587" s="14">
        <v>2.56639E-2</v>
      </c>
      <c r="N587" s="14">
        <v>1.96378E-2</v>
      </c>
      <c r="O587" s="14">
        <v>2.8637300000000001E-2</v>
      </c>
      <c r="P587" s="14">
        <v>1.63021E-2</v>
      </c>
      <c r="Q587" s="14">
        <v>1.17968E-2</v>
      </c>
      <c r="R587" s="14">
        <v>1.94323E-2</v>
      </c>
      <c r="S587" s="14">
        <v>1.0002199999999999E-2</v>
      </c>
      <c r="T587" s="14">
        <v>9.8274999999999994E-3</v>
      </c>
      <c r="U587" s="14">
        <v>9.3186399999999996E-3</v>
      </c>
      <c r="V587" s="14">
        <v>7.5730700000000003E-3</v>
      </c>
      <c r="W587" s="14">
        <v>4.2236900000000004E-3</v>
      </c>
      <c r="X587" s="14">
        <v>7.2059699999999999E-3</v>
      </c>
      <c r="Y587" s="14">
        <v>9.0158600000000005E-3</v>
      </c>
      <c r="Z587" s="16">
        <v>7.1753700000000004E-3</v>
      </c>
      <c r="AA587" s="16">
        <v>5.5105400000000004E-3</v>
      </c>
      <c r="AB587" s="16">
        <v>1.6186499999999999E-3</v>
      </c>
      <c r="AC587" s="16">
        <v>5.5230699999999997E-3</v>
      </c>
      <c r="AD587" s="16">
        <v>2.5736999999999999E-3</v>
      </c>
      <c r="AE587" s="14">
        <v>5.4515000000000001E-2</v>
      </c>
      <c r="AF587" s="14" t="s">
        <v>129</v>
      </c>
      <c r="AG587" s="14">
        <v>109.239</v>
      </c>
      <c r="AH587" s="14" t="s">
        <v>130</v>
      </c>
      <c r="AI587" s="14">
        <v>20</v>
      </c>
      <c r="AJ587" s="14" t="s">
        <v>131</v>
      </c>
      <c r="AK587" s="14">
        <v>1.07762</v>
      </c>
    </row>
    <row r="588" spans="1:37" x14ac:dyDescent="0.25">
      <c r="B588" s="16"/>
      <c r="Y588" s="16"/>
      <c r="Z588" s="16"/>
      <c r="AA588" s="16"/>
      <c r="AB588" s="16"/>
      <c r="AC588" s="16"/>
      <c r="AD588" s="16"/>
      <c r="AE588" s="16"/>
    </row>
    <row r="589" spans="1:37" x14ac:dyDescent="0.25">
      <c r="A589" s="14">
        <v>2003</v>
      </c>
      <c r="B589" s="16">
        <v>8.7389000000000008E-3</v>
      </c>
      <c r="C589" s="14">
        <v>5.5721699999999999E-2</v>
      </c>
      <c r="D589" s="14">
        <v>7.91906E-2</v>
      </c>
      <c r="E589" s="14">
        <v>0.25506600000000001</v>
      </c>
      <c r="F589" s="14">
        <v>0.22274099999999999</v>
      </c>
      <c r="G589" s="14">
        <v>9.3209299999999995E-2</v>
      </c>
      <c r="H589" s="14">
        <v>5.8756900000000001E-2</v>
      </c>
      <c r="I589" s="14">
        <v>2.8541799999999999E-2</v>
      </c>
      <c r="J589" s="14">
        <v>1.507E-2</v>
      </c>
      <c r="K589" s="14">
        <v>1.3376300000000001E-2</v>
      </c>
      <c r="L589" s="14">
        <v>1.52248E-2</v>
      </c>
      <c r="M589" s="14">
        <v>1.2563899999999999E-2</v>
      </c>
      <c r="N589" s="14">
        <v>1.4947E-2</v>
      </c>
      <c r="O589" s="14">
        <v>1.5248100000000001E-2</v>
      </c>
      <c r="P589" s="14">
        <v>9.3038200000000008E-3</v>
      </c>
      <c r="Q589" s="14">
        <v>1.0946900000000001E-2</v>
      </c>
      <c r="R589" s="14">
        <v>8.7395400000000005E-3</v>
      </c>
      <c r="S589" s="14">
        <v>7.3620300000000003E-3</v>
      </c>
      <c r="T589" s="14">
        <v>1.25998E-2</v>
      </c>
      <c r="U589" s="14">
        <v>7.7256099999999999E-3</v>
      </c>
      <c r="V589" s="14">
        <v>3.8748699999999999E-3</v>
      </c>
      <c r="W589" s="14">
        <v>7.21574E-4</v>
      </c>
      <c r="X589" s="14">
        <v>5.6629100000000002E-3</v>
      </c>
      <c r="Y589" s="14">
        <v>5.95649E-3</v>
      </c>
      <c r="Z589" s="16">
        <v>5.8007499999999999E-4</v>
      </c>
      <c r="AA589" s="16">
        <v>1.2079700000000001E-3</v>
      </c>
      <c r="AB589" s="16">
        <v>2.0456799999999998E-3</v>
      </c>
      <c r="AC589" s="16">
        <v>3.5235499999999999E-3</v>
      </c>
      <c r="AD589" s="16">
        <v>1.9453300000000001E-3</v>
      </c>
      <c r="AE589" s="14">
        <v>2.9408199999999999E-2</v>
      </c>
      <c r="AF589" s="14" t="s">
        <v>129</v>
      </c>
      <c r="AG589" s="14">
        <v>24.600200000000001</v>
      </c>
      <c r="AH589" s="14" t="s">
        <v>130</v>
      </c>
      <c r="AI589" s="14">
        <v>20</v>
      </c>
      <c r="AJ589" s="14" t="s">
        <v>131</v>
      </c>
      <c r="AK589" s="14">
        <v>1.6153599999999999</v>
      </c>
    </row>
    <row r="590" spans="1:37" x14ac:dyDescent="0.25">
      <c r="Z590" s="16"/>
      <c r="AA590" s="16"/>
    </row>
    <row r="591" spans="1:37" x14ac:dyDescent="0.25">
      <c r="A591" s="14">
        <v>2004</v>
      </c>
      <c r="B591" s="14">
        <v>2.6838299999999999E-3</v>
      </c>
      <c r="C591" s="14">
        <v>3.0853499999999999E-2</v>
      </c>
      <c r="D591" s="14">
        <v>0.11843099999999999</v>
      </c>
      <c r="E591" s="14">
        <v>0.188334</v>
      </c>
      <c r="F591" s="14">
        <v>0.23704900000000001</v>
      </c>
      <c r="G591" s="14">
        <v>0.16332099999999999</v>
      </c>
      <c r="H591" s="14">
        <v>6.4731399999999994E-2</v>
      </c>
      <c r="I591" s="14">
        <v>3.3157399999999997E-2</v>
      </c>
      <c r="J591" s="14">
        <v>2.4909299999999999E-2</v>
      </c>
      <c r="K591" s="14">
        <v>1.2886699999999999E-2</v>
      </c>
      <c r="L591" s="14">
        <v>1.0376099999999999E-2</v>
      </c>
      <c r="M591" s="14">
        <v>1.2378699999999999E-2</v>
      </c>
      <c r="N591" s="14">
        <v>7.0061999999999998E-3</v>
      </c>
      <c r="O591" s="14">
        <v>1.5767900000000001E-2</v>
      </c>
      <c r="P591" s="14">
        <v>6.07421E-3</v>
      </c>
      <c r="Q591" s="14">
        <v>7.0296999999999998E-3</v>
      </c>
      <c r="R591" s="14">
        <v>6.07421E-3</v>
      </c>
      <c r="S591" s="14">
        <v>5.0199800000000003E-3</v>
      </c>
      <c r="T591" s="14">
        <v>4.1829199999999997E-3</v>
      </c>
      <c r="U591" s="14">
        <v>2.2776599999999999E-3</v>
      </c>
      <c r="V591" s="14">
        <v>5.2632499999999997E-3</v>
      </c>
      <c r="W591" s="14">
        <v>7.0474800000000001E-3</v>
      </c>
      <c r="X591" s="14">
        <v>7.1041799999999999E-3</v>
      </c>
      <c r="Y591" s="14">
        <v>7.1041799999999999E-3</v>
      </c>
      <c r="Z591" s="16">
        <v>5.8633100000000005E-4</v>
      </c>
      <c r="AA591" s="16">
        <v>1.70795E-3</v>
      </c>
      <c r="AB591" s="14">
        <v>2.5628000000000001E-3</v>
      </c>
      <c r="AC591" s="14">
        <v>8.5426600000000001E-4</v>
      </c>
      <c r="AD591" s="14">
        <v>1.1726600000000001E-3</v>
      </c>
      <c r="AE591" s="14">
        <v>1.4052800000000001E-2</v>
      </c>
      <c r="AF591" s="14" t="s">
        <v>129</v>
      </c>
      <c r="AG591" s="14">
        <v>28.311199999999999</v>
      </c>
      <c r="AH591" s="14" t="s">
        <v>130</v>
      </c>
      <c r="AI591" s="14">
        <v>20</v>
      </c>
      <c r="AJ591" s="14" t="s">
        <v>131</v>
      </c>
      <c r="AK591" s="14">
        <v>1.4835199999999999</v>
      </c>
    </row>
    <row r="592" spans="1:37" x14ac:dyDescent="0.25">
      <c r="B592" s="16"/>
      <c r="Z592" s="16"/>
    </row>
    <row r="593" spans="1:37" x14ac:dyDescent="0.25">
      <c r="A593" s="14">
        <v>2005</v>
      </c>
      <c r="B593" s="14">
        <v>0</v>
      </c>
      <c r="C593" s="14">
        <v>5.67068E-3</v>
      </c>
      <c r="D593" s="14">
        <v>7.1247500000000005E-2</v>
      </c>
      <c r="E593" s="14">
        <v>0.21616299999999999</v>
      </c>
      <c r="F593" s="14">
        <v>0.24099000000000001</v>
      </c>
      <c r="G593" s="14">
        <v>0.164274</v>
      </c>
      <c r="H593" s="14">
        <v>8.6697300000000005E-2</v>
      </c>
      <c r="I593" s="14">
        <v>5.4383099999999997E-2</v>
      </c>
      <c r="J593" s="14">
        <v>2.6271200000000001E-2</v>
      </c>
      <c r="K593" s="14">
        <v>1.49344E-2</v>
      </c>
      <c r="L593" s="14">
        <v>1.52307E-2</v>
      </c>
      <c r="M593" s="14">
        <v>1.10337E-2</v>
      </c>
      <c r="N593" s="14">
        <v>3.4999599999999999E-3</v>
      </c>
      <c r="O593" s="14">
        <v>1.14416E-2</v>
      </c>
      <c r="P593" s="14">
        <v>1.3675100000000001E-2</v>
      </c>
      <c r="Q593" s="14">
        <v>7.1845900000000002E-3</v>
      </c>
      <c r="R593" s="14">
        <v>1.10315E-3</v>
      </c>
      <c r="S593" s="14">
        <v>4.7262800000000002E-3</v>
      </c>
      <c r="T593" s="14">
        <v>1.9545500000000002E-3</v>
      </c>
      <c r="U593" s="14">
        <v>6.0197799999999997E-3</v>
      </c>
      <c r="V593" s="14">
        <v>6.5849599999999999E-3</v>
      </c>
      <c r="W593" s="14">
        <v>3.7790200000000001E-3</v>
      </c>
      <c r="X593" s="14">
        <v>2.4583199999999999E-3</v>
      </c>
      <c r="Y593" s="14">
        <v>1.70279E-3</v>
      </c>
      <c r="Z593" s="16">
        <v>4.0307800000000003E-3</v>
      </c>
      <c r="AA593" s="14">
        <v>2.2537500000000001E-3</v>
      </c>
      <c r="AB593" s="14">
        <v>3.0234900000000002E-3</v>
      </c>
      <c r="AC593" s="14">
        <v>1.70279E-3</v>
      </c>
      <c r="AD593" s="14">
        <v>1.70279E-3</v>
      </c>
      <c r="AE593" s="14">
        <v>1.6260899999999998E-2</v>
      </c>
      <c r="AF593" s="14" t="s">
        <v>129</v>
      </c>
      <c r="AG593" s="14">
        <v>31.6767</v>
      </c>
      <c r="AH593" s="14" t="s">
        <v>130</v>
      </c>
      <c r="AI593" s="14">
        <v>20</v>
      </c>
      <c r="AJ593" s="14" t="s">
        <v>131</v>
      </c>
      <c r="AK593" s="14">
        <v>1.3455999999999999</v>
      </c>
    </row>
    <row r="594" spans="1:37" x14ac:dyDescent="0.25">
      <c r="B594" s="16"/>
      <c r="C594" s="16"/>
      <c r="Y594" s="16"/>
    </row>
    <row r="595" spans="1:37" x14ac:dyDescent="0.25">
      <c r="A595" s="14">
        <v>2006</v>
      </c>
      <c r="B595" s="16">
        <v>8.70764E-4</v>
      </c>
      <c r="C595" s="14">
        <v>1.6591999999999999E-2</v>
      </c>
      <c r="D595" s="14">
        <v>4.0359600000000002E-2</v>
      </c>
      <c r="E595" s="14">
        <v>0.118058</v>
      </c>
      <c r="F595" s="14">
        <v>0.19170499999999999</v>
      </c>
      <c r="G595" s="14">
        <v>0.19192699999999999</v>
      </c>
      <c r="H595" s="14">
        <v>0.111138</v>
      </c>
      <c r="I595" s="14">
        <v>6.2976099999999993E-2</v>
      </c>
      <c r="J595" s="14">
        <v>4.5471200000000003E-2</v>
      </c>
      <c r="K595" s="14">
        <v>2.5654900000000001E-2</v>
      </c>
      <c r="L595" s="14">
        <v>2.4165599999999999E-2</v>
      </c>
      <c r="M595" s="14">
        <v>2.0818699999999999E-2</v>
      </c>
      <c r="N595" s="14">
        <v>8.8813E-3</v>
      </c>
      <c r="O595" s="14">
        <v>1.0409399999999999E-2</v>
      </c>
      <c r="P595" s="14">
        <v>1.1391E-2</v>
      </c>
      <c r="Q595" s="14">
        <v>1.4324699999999999E-2</v>
      </c>
      <c r="R595" s="14">
        <v>8.2931699999999999E-4</v>
      </c>
      <c r="S595" s="14">
        <v>9.4276599999999992E-3</v>
      </c>
      <c r="T595" s="14">
        <v>1.2068000000000001E-2</v>
      </c>
      <c r="U595" s="14">
        <v>9.4894599999999999E-3</v>
      </c>
      <c r="V595" s="14">
        <v>5.1284900000000003E-3</v>
      </c>
      <c r="W595" s="14">
        <v>6.25093E-3</v>
      </c>
      <c r="X595" s="16">
        <v>1.22203E-2</v>
      </c>
      <c r="Y595" s="16">
        <v>7.5373999999999997E-3</v>
      </c>
      <c r="Z595" s="16">
        <v>4.74458E-3</v>
      </c>
      <c r="AA595" s="14">
        <v>4.2991699999999997E-3</v>
      </c>
      <c r="AB595" s="14">
        <v>7.3851100000000003E-3</v>
      </c>
      <c r="AC595" s="14">
        <v>2.9236399999999999E-3</v>
      </c>
      <c r="AD595" s="14">
        <v>4.74458E-3</v>
      </c>
      <c r="AE595" s="14">
        <v>1.8208499999999999E-2</v>
      </c>
      <c r="AF595" s="14" t="s">
        <v>129</v>
      </c>
      <c r="AG595" s="14">
        <v>96.606999999999999</v>
      </c>
      <c r="AH595" s="14" t="s">
        <v>130</v>
      </c>
      <c r="AI595" s="14">
        <v>20</v>
      </c>
      <c r="AJ595" s="14" t="s">
        <v>131</v>
      </c>
      <c r="AK595" s="14">
        <v>0.83967999999999998</v>
      </c>
    </row>
    <row r="596" spans="1:37" x14ac:dyDescent="0.25">
      <c r="B596" s="16"/>
    </row>
    <row r="597" spans="1:37" x14ac:dyDescent="0.25">
      <c r="A597" s="14">
        <v>2007</v>
      </c>
      <c r="B597" s="14">
        <v>1.6618099999999999E-3</v>
      </c>
      <c r="C597" s="16">
        <v>1.41415E-2</v>
      </c>
      <c r="D597" s="14">
        <v>4.5661599999999997E-2</v>
      </c>
      <c r="E597" s="14">
        <v>7.7271300000000001E-2</v>
      </c>
      <c r="F597" s="14">
        <v>0.16092899999999999</v>
      </c>
      <c r="G597" s="14">
        <v>0.19117899999999999</v>
      </c>
      <c r="H597" s="14">
        <v>0.12890399999999999</v>
      </c>
      <c r="I597" s="14">
        <v>9.1341000000000006E-2</v>
      </c>
      <c r="J597" s="14">
        <v>5.3506100000000001E-2</v>
      </c>
      <c r="K597" s="14">
        <v>4.0051700000000003E-2</v>
      </c>
      <c r="L597" s="14">
        <v>2.32494E-2</v>
      </c>
      <c r="M597" s="14">
        <v>1.9352100000000001E-2</v>
      </c>
      <c r="N597" s="14">
        <v>8.7030600000000003E-3</v>
      </c>
      <c r="O597" s="14">
        <v>6.9420599999999999E-3</v>
      </c>
      <c r="P597" s="14">
        <v>1.7722100000000001E-2</v>
      </c>
      <c r="Q597" s="14">
        <v>1.4827999999999999E-2</v>
      </c>
      <c r="R597" s="14">
        <v>1.93394E-2</v>
      </c>
      <c r="S597" s="14">
        <v>7.2246100000000002E-3</v>
      </c>
      <c r="T597" s="14">
        <v>5.7541099999999998E-3</v>
      </c>
      <c r="U597" s="14">
        <v>1.6659000000000001E-3</v>
      </c>
      <c r="V597" s="14">
        <v>8.99083E-3</v>
      </c>
      <c r="W597" s="14">
        <v>1.1887E-2</v>
      </c>
      <c r="X597" s="14">
        <v>5.1403500000000001E-3</v>
      </c>
      <c r="Y597" s="14">
        <v>6.5157499999999998E-3</v>
      </c>
      <c r="Z597" s="16">
        <v>8.0917800000000002E-4</v>
      </c>
      <c r="AA597" s="14">
        <v>4.4669799999999997E-3</v>
      </c>
      <c r="AB597" s="14">
        <v>1.6659000000000001E-3</v>
      </c>
      <c r="AC597" s="14">
        <v>3.6070999999999998E-3</v>
      </c>
      <c r="AD597" s="14">
        <v>3.4269000000000001E-3</v>
      </c>
      <c r="AE597" s="14">
        <v>2.4062500000000001E-2</v>
      </c>
      <c r="AF597" s="14" t="s">
        <v>129</v>
      </c>
      <c r="AG597" s="14">
        <v>102.613</v>
      </c>
      <c r="AH597" s="14" t="s">
        <v>130</v>
      </c>
      <c r="AI597" s="14">
        <v>20</v>
      </c>
      <c r="AJ597" s="14" t="s">
        <v>131</v>
      </c>
      <c r="AK597" s="14">
        <v>0.885826</v>
      </c>
    </row>
    <row r="598" spans="1:37" x14ac:dyDescent="0.25">
      <c r="V598" s="16"/>
      <c r="W598" s="16"/>
      <c r="X598" s="16"/>
      <c r="Y598" s="16"/>
    </row>
    <row r="599" spans="1:37" x14ac:dyDescent="0.25">
      <c r="A599" s="14">
        <v>2008</v>
      </c>
      <c r="B599" s="14">
        <v>9.3836099999999997E-4</v>
      </c>
      <c r="C599" s="16">
        <v>1.20503E-2</v>
      </c>
      <c r="D599" s="14">
        <v>3.4445299999999998E-2</v>
      </c>
      <c r="E599" s="14">
        <v>7.3696399999999995E-2</v>
      </c>
      <c r="F599" s="14">
        <v>0.111251</v>
      </c>
      <c r="G599" s="14">
        <v>0.123059</v>
      </c>
      <c r="H599" s="14">
        <v>0.15027299999999999</v>
      </c>
      <c r="I599" s="14">
        <v>8.9732400000000004E-2</v>
      </c>
      <c r="J599" s="14">
        <v>6.9986800000000002E-2</v>
      </c>
      <c r="K599" s="14">
        <v>4.3055099999999999E-2</v>
      </c>
      <c r="L599" s="14">
        <v>3.9733499999999998E-2</v>
      </c>
      <c r="M599" s="14">
        <v>2.7989E-2</v>
      </c>
      <c r="N599" s="14">
        <v>2.1681499999999999E-2</v>
      </c>
      <c r="O599" s="14">
        <v>2.2316200000000001E-2</v>
      </c>
      <c r="P599" s="14">
        <v>1.53945E-2</v>
      </c>
      <c r="Q599" s="14">
        <v>1.8185799999999998E-2</v>
      </c>
      <c r="R599" s="14">
        <v>1.9978200000000002E-2</v>
      </c>
      <c r="S599" s="14">
        <v>5.5477199999999999E-3</v>
      </c>
      <c r="T599" s="14">
        <v>1.014E-2</v>
      </c>
      <c r="U599" s="14">
        <v>1.3563499999999999E-2</v>
      </c>
      <c r="V599" s="14">
        <v>4.1057400000000001E-3</v>
      </c>
      <c r="W599" s="16">
        <v>5.7196E-3</v>
      </c>
      <c r="X599" s="16">
        <v>6.3865600000000003E-3</v>
      </c>
      <c r="Y599" s="16">
        <v>1.1348199999999999E-2</v>
      </c>
      <c r="Z599" s="14">
        <v>6.3209800000000003E-3</v>
      </c>
      <c r="AA599" s="14">
        <v>8.2632799999999996E-3</v>
      </c>
      <c r="AB599" s="14">
        <v>5.1350800000000002E-3</v>
      </c>
      <c r="AC599" s="14">
        <v>2.7241000000000001E-3</v>
      </c>
      <c r="AD599" s="14">
        <v>2.19579E-3</v>
      </c>
      <c r="AE599" s="14">
        <v>4.4782500000000003E-2</v>
      </c>
      <c r="AF599" s="14" t="s">
        <v>129</v>
      </c>
      <c r="AG599" s="14">
        <v>153.32400000000001</v>
      </c>
      <c r="AH599" s="14" t="s">
        <v>130</v>
      </c>
      <c r="AI599" s="14">
        <v>20</v>
      </c>
      <c r="AJ599" s="14" t="s">
        <v>131</v>
      </c>
      <c r="AK599" s="14">
        <v>0.82886499999999996</v>
      </c>
    </row>
    <row r="600" spans="1:37" x14ac:dyDescent="0.25">
      <c r="W600" s="16"/>
      <c r="Y600" s="16"/>
      <c r="AA600" s="16"/>
    </row>
    <row r="601" spans="1:37" x14ac:dyDescent="0.25">
      <c r="A601" s="14">
        <v>2009</v>
      </c>
      <c r="B601" s="14">
        <v>8.3497699999999998E-4</v>
      </c>
      <c r="C601" s="14">
        <v>2.5030899999999998E-2</v>
      </c>
      <c r="D601" s="14">
        <v>5.5934900000000003E-2</v>
      </c>
      <c r="E601" s="14">
        <v>7.8594200000000003E-2</v>
      </c>
      <c r="F601" s="14">
        <v>8.8916499999999996E-2</v>
      </c>
      <c r="G601" s="14">
        <v>0.14580599999999999</v>
      </c>
      <c r="H601" s="14">
        <v>0.10434400000000001</v>
      </c>
      <c r="I601" s="14">
        <v>0.102744</v>
      </c>
      <c r="J601" s="14">
        <v>6.6921400000000006E-2</v>
      </c>
      <c r="K601" s="14">
        <v>5.3321300000000002E-2</v>
      </c>
      <c r="L601" s="14">
        <v>3.66895E-2</v>
      </c>
      <c r="M601" s="14">
        <v>3.3508700000000002E-2</v>
      </c>
      <c r="N601" s="14">
        <v>3.0629E-2</v>
      </c>
      <c r="O601" s="14">
        <v>2.1023300000000002E-2</v>
      </c>
      <c r="P601" s="14">
        <v>5.5414699999999997E-3</v>
      </c>
      <c r="Q601" s="14">
        <v>1.64949E-2</v>
      </c>
      <c r="R601" s="14">
        <v>8.4455399999999996E-3</v>
      </c>
      <c r="S601" s="14">
        <v>1.0641100000000001E-2</v>
      </c>
      <c r="T601" s="14">
        <v>1.71047E-2</v>
      </c>
      <c r="U601" s="14">
        <v>1.19367E-2</v>
      </c>
      <c r="V601" s="14">
        <v>2.2398499999999998E-3</v>
      </c>
      <c r="W601" s="14">
        <v>4.8649299999999999E-3</v>
      </c>
      <c r="X601" s="16">
        <v>9.2171100000000006E-3</v>
      </c>
      <c r="Y601" s="16">
        <v>9.4416599999999993E-3</v>
      </c>
      <c r="Z601" s="16">
        <v>7.88027E-3</v>
      </c>
      <c r="AA601" s="14">
        <v>1.1613099999999999E-2</v>
      </c>
      <c r="AB601" s="16">
        <v>3.2045900000000002E-3</v>
      </c>
      <c r="AC601" s="14">
        <v>5.2720099999999997E-3</v>
      </c>
      <c r="AD601" s="14">
        <v>2.45049E-3</v>
      </c>
      <c r="AE601" s="14">
        <v>2.9352099999999999E-2</v>
      </c>
      <c r="AF601" s="14" t="s">
        <v>129</v>
      </c>
      <c r="AG601" s="14">
        <v>86.287300000000002</v>
      </c>
      <c r="AH601" s="14" t="s">
        <v>130</v>
      </c>
      <c r="AI601" s="14">
        <v>20</v>
      </c>
      <c r="AJ601" s="14" t="s">
        <v>131</v>
      </c>
      <c r="AK601" s="14">
        <v>1.0477099999999999</v>
      </c>
    </row>
    <row r="602" spans="1:37" x14ac:dyDescent="0.25">
      <c r="X602" s="16"/>
      <c r="AD602" s="16"/>
    </row>
    <row r="603" spans="1:37" x14ac:dyDescent="0.25">
      <c r="A603" s="14">
        <v>2010</v>
      </c>
      <c r="B603" s="14">
        <v>1.53052E-2</v>
      </c>
      <c r="C603" s="16">
        <v>1.6250799999999999E-2</v>
      </c>
      <c r="D603" s="14">
        <v>5.8379100000000003E-2</v>
      </c>
      <c r="E603" s="14">
        <v>7.9413999999999998E-2</v>
      </c>
      <c r="F603" s="14">
        <v>7.8246999999999997E-2</v>
      </c>
      <c r="G603" s="14">
        <v>8.9570300000000005E-2</v>
      </c>
      <c r="H603" s="14">
        <v>9.8211900000000005E-2</v>
      </c>
      <c r="I603" s="14">
        <v>9.5090099999999997E-2</v>
      </c>
      <c r="J603" s="14">
        <v>6.9171999999999997E-2</v>
      </c>
      <c r="K603" s="14">
        <v>8.1985100000000005E-2</v>
      </c>
      <c r="L603" s="14">
        <v>4.05902E-2</v>
      </c>
      <c r="M603" s="14">
        <v>4.4951600000000001E-2</v>
      </c>
      <c r="N603" s="14">
        <v>2.8981699999999999E-2</v>
      </c>
      <c r="O603" s="14">
        <v>1.9896299999999999E-2</v>
      </c>
      <c r="P603" s="14">
        <v>2.53414E-2</v>
      </c>
      <c r="Q603" s="14">
        <v>1.3972200000000001E-2</v>
      </c>
      <c r="R603" s="14">
        <v>2.5053599999999999E-2</v>
      </c>
      <c r="S603" s="14">
        <v>1.7722000000000002E-2</v>
      </c>
      <c r="T603" s="14">
        <v>6.2870000000000001E-3</v>
      </c>
      <c r="U603" s="14">
        <v>5.42297E-3</v>
      </c>
      <c r="V603" s="14">
        <v>6.2327399999999996E-3</v>
      </c>
      <c r="W603" s="14">
        <v>9.2783699999999993E-3</v>
      </c>
      <c r="X603" s="14">
        <v>4.5522899999999996E-3</v>
      </c>
      <c r="Y603" s="14">
        <v>4.6603599999999997E-3</v>
      </c>
      <c r="Z603" s="16">
        <v>4.7785900000000001E-3</v>
      </c>
      <c r="AA603" s="16">
        <v>3.0927900000000002E-3</v>
      </c>
      <c r="AB603" s="16">
        <v>5.61226E-3</v>
      </c>
      <c r="AC603" s="16">
        <v>9.4354699999999998E-4</v>
      </c>
      <c r="AD603" s="16">
        <v>6.9852100000000004E-3</v>
      </c>
      <c r="AE603" s="14">
        <v>4.40194E-2</v>
      </c>
      <c r="AF603" s="14" t="s">
        <v>129</v>
      </c>
      <c r="AG603" s="14">
        <v>156.53399999999999</v>
      </c>
      <c r="AH603" s="14" t="s">
        <v>130</v>
      </c>
      <c r="AI603" s="14">
        <v>20</v>
      </c>
      <c r="AJ603" s="14" t="s">
        <v>131</v>
      </c>
      <c r="AK603" s="14">
        <v>0.83726299999999998</v>
      </c>
    </row>
    <row r="604" spans="1:37" x14ac:dyDescent="0.25">
      <c r="B604" s="16"/>
      <c r="Y604" s="16"/>
      <c r="Z604" s="16"/>
      <c r="AA604" s="16"/>
    </row>
    <row r="605" spans="1:37" x14ac:dyDescent="0.25">
      <c r="A605" s="14">
        <v>2011</v>
      </c>
      <c r="B605" s="14">
        <v>7.3698199999999996E-4</v>
      </c>
      <c r="C605" s="16">
        <v>4.0690200000000003E-2</v>
      </c>
      <c r="D605" s="14">
        <v>4.8155200000000002E-2</v>
      </c>
      <c r="E605" s="14">
        <v>7.6106400000000005E-2</v>
      </c>
      <c r="F605" s="14">
        <v>8.4977399999999995E-2</v>
      </c>
      <c r="G605" s="14">
        <v>6.6975400000000004E-2</v>
      </c>
      <c r="H605" s="14">
        <v>6.9114700000000001E-2</v>
      </c>
      <c r="I605" s="14">
        <v>5.9236999999999998E-2</v>
      </c>
      <c r="J605" s="14">
        <v>7.2691599999999995E-2</v>
      </c>
      <c r="K605" s="14">
        <v>6.7236500000000005E-2</v>
      </c>
      <c r="L605" s="14">
        <v>5.8874999999999997E-2</v>
      </c>
      <c r="M605" s="14">
        <v>5.85076E-2</v>
      </c>
      <c r="N605" s="14">
        <v>5.2580799999999997E-2</v>
      </c>
      <c r="O605" s="14">
        <v>2.1096199999999999E-2</v>
      </c>
      <c r="P605" s="14">
        <v>2.8931700000000001E-2</v>
      </c>
      <c r="Q605" s="14">
        <v>1.8834299999999998E-2</v>
      </c>
      <c r="R605" s="14">
        <v>1.6280699999999999E-2</v>
      </c>
      <c r="S605" s="14">
        <v>6.8222100000000004E-3</v>
      </c>
      <c r="T605" s="14">
        <v>1.43681E-2</v>
      </c>
      <c r="U605" s="14">
        <v>1.2429900000000001E-2</v>
      </c>
      <c r="V605" s="14">
        <v>1.28606E-2</v>
      </c>
      <c r="W605" s="14">
        <v>1.1790399999999999E-2</v>
      </c>
      <c r="X605" s="14">
        <v>1.1332200000000001E-2</v>
      </c>
      <c r="Y605" s="16">
        <v>8.43935E-3</v>
      </c>
      <c r="Z605" s="16">
        <v>2.02886E-3</v>
      </c>
      <c r="AA605" s="16">
        <v>9.8501400000000003E-3</v>
      </c>
      <c r="AB605" s="16">
        <v>4.2249799999999997E-3</v>
      </c>
      <c r="AC605" s="14">
        <v>3.4335699999999999E-3</v>
      </c>
      <c r="AD605" s="14">
        <v>9.5867499999999998E-3</v>
      </c>
      <c r="AE605" s="16">
        <v>5.1805400000000001E-2</v>
      </c>
      <c r="AF605" s="14" t="s">
        <v>129</v>
      </c>
      <c r="AG605" s="14">
        <v>285.95299999999997</v>
      </c>
      <c r="AH605" s="14" t="s">
        <v>130</v>
      </c>
      <c r="AI605" s="14">
        <v>20</v>
      </c>
      <c r="AJ605" s="14" t="s">
        <v>131</v>
      </c>
      <c r="AK605" s="14">
        <v>0.78884600000000005</v>
      </c>
    </row>
    <row r="606" spans="1:37" x14ac:dyDescent="0.25">
      <c r="B606" s="16"/>
      <c r="X606" s="16"/>
      <c r="Y606" s="16"/>
      <c r="Z606" s="16"/>
      <c r="AA606" s="16"/>
      <c r="AB606" s="16"/>
      <c r="AC606" s="16"/>
      <c r="AD606" s="16"/>
    </row>
    <row r="607" spans="1:37" x14ac:dyDescent="0.25">
      <c r="A607" s="14">
        <v>2012</v>
      </c>
      <c r="B607" s="14">
        <v>2.9312499999999998E-3</v>
      </c>
      <c r="C607" s="14">
        <v>3.7872400000000001E-2</v>
      </c>
      <c r="D607" s="14">
        <v>9.0413199999999999E-2</v>
      </c>
      <c r="E607" s="14">
        <v>8.7470099999999995E-2</v>
      </c>
      <c r="F607" s="14">
        <v>8.0429299999999995E-2</v>
      </c>
      <c r="G607" s="14">
        <v>4.8879899999999997E-2</v>
      </c>
      <c r="H607" s="14">
        <v>4.3299900000000002E-2</v>
      </c>
      <c r="I607" s="14">
        <v>5.1631999999999997E-2</v>
      </c>
      <c r="J607" s="14">
        <v>6.8846199999999996E-2</v>
      </c>
      <c r="K607" s="14">
        <v>7.6091599999999995E-2</v>
      </c>
      <c r="L607" s="14">
        <v>5.3355600000000003E-2</v>
      </c>
      <c r="M607" s="14">
        <v>4.7344299999999999E-2</v>
      </c>
      <c r="N607" s="14">
        <v>3.3596000000000001E-2</v>
      </c>
      <c r="O607" s="14">
        <v>2.70046E-2</v>
      </c>
      <c r="P607" s="14">
        <v>2.1822100000000001E-2</v>
      </c>
      <c r="Q607" s="14">
        <v>2.3621199999999998E-2</v>
      </c>
      <c r="R607" s="14">
        <v>2.1515800000000002E-2</v>
      </c>
      <c r="S607" s="14">
        <v>1.5636500000000001E-2</v>
      </c>
      <c r="T607" s="14">
        <v>1.5882199999999999E-2</v>
      </c>
      <c r="U607" s="14">
        <v>1.5853900000000001E-2</v>
      </c>
      <c r="V607" s="14">
        <v>8.1099299999999996E-3</v>
      </c>
      <c r="W607" s="14">
        <v>8.5249599999999998E-3</v>
      </c>
      <c r="X607" s="16">
        <v>1.24995E-2</v>
      </c>
      <c r="Y607" s="16">
        <v>6.1733300000000003E-3</v>
      </c>
      <c r="Z607" s="16">
        <v>1.09049E-2</v>
      </c>
      <c r="AA607" s="16">
        <v>2.94363E-3</v>
      </c>
      <c r="AB607" s="16">
        <v>7.8041500000000001E-3</v>
      </c>
      <c r="AC607" s="16">
        <v>1.11936E-3</v>
      </c>
      <c r="AD607" s="16">
        <v>6.3261799999999998E-3</v>
      </c>
      <c r="AE607" s="14">
        <v>7.2096199999999999E-2</v>
      </c>
      <c r="AF607" s="14" t="s">
        <v>129</v>
      </c>
      <c r="AG607" s="14">
        <v>150.702</v>
      </c>
      <c r="AH607" s="14" t="s">
        <v>130</v>
      </c>
      <c r="AI607" s="14">
        <v>20</v>
      </c>
      <c r="AJ607" s="14" t="s">
        <v>131</v>
      </c>
      <c r="AK607" s="14">
        <v>1.09354</v>
      </c>
    </row>
    <row r="608" spans="1:37" x14ac:dyDescent="0.25">
      <c r="C608" s="16"/>
      <c r="X608" s="16"/>
      <c r="Z608" s="16"/>
      <c r="AA608" s="16"/>
      <c r="AB608" s="16"/>
      <c r="AC608" s="16"/>
      <c r="AD608" s="16"/>
    </row>
    <row r="609" spans="1:37" x14ac:dyDescent="0.25">
      <c r="A609" s="14">
        <v>2013</v>
      </c>
      <c r="B609" s="14">
        <v>0</v>
      </c>
      <c r="C609" s="14">
        <v>9.0276799999999997E-3</v>
      </c>
      <c r="D609" s="14">
        <v>2.08969E-2</v>
      </c>
      <c r="E609" s="14">
        <v>5.5053999999999999E-2</v>
      </c>
      <c r="F609" s="14">
        <v>6.1810400000000001E-2</v>
      </c>
      <c r="G609" s="14">
        <v>7.0705599999999993E-2</v>
      </c>
      <c r="H609" s="14">
        <v>6.2659400000000004E-2</v>
      </c>
      <c r="I609" s="14">
        <v>5.6422699999999999E-2</v>
      </c>
      <c r="J609" s="14">
        <v>5.01051E-2</v>
      </c>
      <c r="K609" s="14">
        <v>4.0921600000000002E-2</v>
      </c>
      <c r="L609" s="14">
        <v>4.1863499999999998E-2</v>
      </c>
      <c r="M609" s="14">
        <v>4.5775700000000002E-2</v>
      </c>
      <c r="N609" s="14">
        <v>4.7505899999999997E-2</v>
      </c>
      <c r="O609" s="14">
        <v>4.4378099999999997E-2</v>
      </c>
      <c r="P609" s="14">
        <v>4.9743799999999998E-2</v>
      </c>
      <c r="Q609" s="14">
        <v>3.77715E-2</v>
      </c>
      <c r="R609" s="14">
        <v>2.31074E-2</v>
      </c>
      <c r="S609" s="14">
        <v>1.7919600000000001E-2</v>
      </c>
      <c r="T609" s="14">
        <v>2.3198300000000002E-2</v>
      </c>
      <c r="U609" s="14">
        <v>1.8439400000000002E-2</v>
      </c>
      <c r="V609" s="14">
        <v>4.3308000000000001E-3</v>
      </c>
      <c r="W609" s="14">
        <v>1.4888800000000001E-2</v>
      </c>
      <c r="X609" s="16">
        <v>1.6167999999999998E-2</v>
      </c>
      <c r="Y609" s="16">
        <v>1.59883E-2</v>
      </c>
      <c r="Z609" s="16">
        <v>8.0663999999999996E-3</v>
      </c>
      <c r="AA609" s="16">
        <v>1.3538E-2</v>
      </c>
      <c r="AB609" s="16">
        <v>5.3703500000000003E-3</v>
      </c>
      <c r="AC609" s="16">
        <v>1.0925499999999999E-2</v>
      </c>
      <c r="AD609" s="16">
        <v>1.3767100000000001E-2</v>
      </c>
      <c r="AE609" s="14">
        <v>0.11965000000000001</v>
      </c>
      <c r="AF609" s="14" t="s">
        <v>129</v>
      </c>
      <c r="AG609" s="14">
        <v>54.136000000000003</v>
      </c>
      <c r="AH609" s="14" t="s">
        <v>130</v>
      </c>
      <c r="AI609" s="14">
        <v>20</v>
      </c>
      <c r="AJ609" s="14" t="s">
        <v>131</v>
      </c>
      <c r="AK609" s="14">
        <v>1.9815700000000001</v>
      </c>
    </row>
    <row r="610" spans="1:37" x14ac:dyDescent="0.25">
      <c r="X610" s="16"/>
      <c r="Y610" s="16"/>
      <c r="Z610" s="16"/>
      <c r="AA610" s="16"/>
      <c r="AB610" s="16"/>
      <c r="AC610" s="16"/>
      <c r="AD610" s="16"/>
    </row>
    <row r="611" spans="1:37" x14ac:dyDescent="0.25">
      <c r="A611" s="14">
        <v>2014</v>
      </c>
      <c r="B611" s="14">
        <v>0</v>
      </c>
      <c r="C611" s="14">
        <v>3.1890999999999998E-3</v>
      </c>
      <c r="D611" s="14">
        <v>2.4887599999999999E-2</v>
      </c>
      <c r="E611" s="14">
        <v>7.19114E-2</v>
      </c>
      <c r="F611" s="14">
        <v>0.121133</v>
      </c>
      <c r="G611" s="14">
        <v>0.105036</v>
      </c>
      <c r="H611" s="14">
        <v>6.8888400000000002E-2</v>
      </c>
      <c r="I611" s="14">
        <v>3.4019000000000001E-2</v>
      </c>
      <c r="J611" s="14">
        <v>5.2553700000000002E-2</v>
      </c>
      <c r="K611" s="14">
        <v>4.0279299999999997E-2</v>
      </c>
      <c r="L611" s="14">
        <v>3.9782699999999997E-2</v>
      </c>
      <c r="M611" s="14">
        <v>5.1069299999999998E-2</v>
      </c>
      <c r="N611" s="14">
        <v>4.3984200000000001E-2</v>
      </c>
      <c r="O611" s="14">
        <v>4.6093299999999997E-2</v>
      </c>
      <c r="P611" s="14">
        <v>2.7192600000000001E-2</v>
      </c>
      <c r="Q611" s="14">
        <v>2.62305E-2</v>
      </c>
      <c r="R611" s="14">
        <v>1.46993E-2</v>
      </c>
      <c r="S611" s="14">
        <v>9.1483299999999997E-3</v>
      </c>
      <c r="T611" s="14">
        <v>1.89578E-2</v>
      </c>
      <c r="U611" s="14">
        <v>1.60444E-2</v>
      </c>
      <c r="V611" s="14">
        <v>1.5351699999999999E-2</v>
      </c>
      <c r="W611" s="14">
        <v>9.0304100000000009E-3</v>
      </c>
      <c r="X611" s="16">
        <v>6.7549200000000002E-3</v>
      </c>
      <c r="Y611" s="16">
        <v>1.4012999999999999E-2</v>
      </c>
      <c r="Z611" s="16">
        <v>1.1510100000000001E-2</v>
      </c>
      <c r="AA611" s="16">
        <v>1.05334E-2</v>
      </c>
      <c r="AB611" s="16">
        <v>1.1352299999999999E-2</v>
      </c>
      <c r="AC611" s="16">
        <v>6.7402800000000004E-3</v>
      </c>
      <c r="AD611" s="16">
        <v>6.6686599999999999E-3</v>
      </c>
      <c r="AE611" s="14">
        <v>9.2945E-2</v>
      </c>
      <c r="AF611" s="14" t="s">
        <v>129</v>
      </c>
      <c r="AG611" s="14">
        <v>117.04900000000001</v>
      </c>
      <c r="AH611" s="14" t="s">
        <v>130</v>
      </c>
      <c r="AI611" s="14">
        <v>20</v>
      </c>
      <c r="AJ611" s="14" t="s">
        <v>131</v>
      </c>
      <c r="AK611" s="14">
        <v>1.5105</v>
      </c>
    </row>
    <row r="612" spans="1:37" x14ac:dyDescent="0.25">
      <c r="X612" s="16"/>
      <c r="Y612" s="16"/>
      <c r="Z612" s="16"/>
      <c r="AA612" s="16"/>
      <c r="AB612" s="16"/>
      <c r="AC612" s="16"/>
      <c r="AD612" s="16"/>
    </row>
    <row r="613" spans="1:37" x14ac:dyDescent="0.25">
      <c r="A613" s="14">
        <v>2015</v>
      </c>
      <c r="B613" s="14">
        <v>7.3477899999999999E-3</v>
      </c>
      <c r="C613" s="14">
        <v>1.84479E-2</v>
      </c>
      <c r="D613" s="14">
        <v>2.3996300000000002E-2</v>
      </c>
      <c r="E613" s="14">
        <v>6.6721900000000001E-2</v>
      </c>
      <c r="F613" s="14">
        <v>8.8258799999999998E-2</v>
      </c>
      <c r="G613" s="14">
        <v>0.111482</v>
      </c>
      <c r="H613" s="14">
        <v>8.7318300000000001E-2</v>
      </c>
      <c r="I613" s="14">
        <v>6.0564899999999998E-2</v>
      </c>
      <c r="J613" s="14">
        <v>5.1458700000000003E-2</v>
      </c>
      <c r="K613" s="14">
        <v>4.8991E-2</v>
      </c>
      <c r="L613" s="14">
        <v>5.60849E-2</v>
      </c>
      <c r="M613" s="14">
        <v>3.6106300000000001E-2</v>
      </c>
      <c r="N613" s="14">
        <v>3.1330200000000002E-2</v>
      </c>
      <c r="O613" s="14">
        <v>4.2295399999999997E-2</v>
      </c>
      <c r="P613" s="14">
        <v>1.6233500000000001E-2</v>
      </c>
      <c r="Q613" s="14">
        <v>3.3779900000000002E-2</v>
      </c>
      <c r="R613" s="14">
        <v>1.71445E-2</v>
      </c>
      <c r="S613" s="14">
        <v>1.59749E-2</v>
      </c>
      <c r="T613" s="14">
        <v>1.8465700000000002E-2</v>
      </c>
      <c r="U613" s="14">
        <v>1.49617E-2</v>
      </c>
      <c r="V613" s="14">
        <v>8.9779000000000005E-3</v>
      </c>
      <c r="W613" s="14">
        <v>1.40675E-2</v>
      </c>
      <c r="X613" s="16">
        <v>1.6563000000000001E-2</v>
      </c>
      <c r="Y613" s="16">
        <v>8.8597999999999993E-3</v>
      </c>
      <c r="Z613" s="16">
        <v>1.05001E-2</v>
      </c>
      <c r="AA613" s="16">
        <v>5.1910200000000002E-3</v>
      </c>
      <c r="AB613" s="16">
        <v>1.0136300000000001E-2</v>
      </c>
      <c r="AC613" s="16">
        <v>4.0539499999999997E-3</v>
      </c>
      <c r="AD613" s="16">
        <v>5.8023399999999996E-3</v>
      </c>
      <c r="AE613" s="14">
        <v>6.8883299999999995E-2</v>
      </c>
      <c r="AF613" s="14" t="s">
        <v>129</v>
      </c>
      <c r="AG613" s="14">
        <v>188.10599999999999</v>
      </c>
      <c r="AH613" s="14" t="s">
        <v>130</v>
      </c>
      <c r="AI613" s="14">
        <v>20</v>
      </c>
      <c r="AJ613" s="14" t="s">
        <v>131</v>
      </c>
      <c r="AK613" s="14">
        <v>1.1221099999999999</v>
      </c>
    </row>
    <row r="614" spans="1:37" x14ac:dyDescent="0.25">
      <c r="X614" s="16"/>
      <c r="Y614" s="16"/>
      <c r="Z614" s="16"/>
      <c r="AA614" s="16"/>
      <c r="AB614" s="16"/>
      <c r="AC614" s="16"/>
      <c r="AD614" s="16"/>
    </row>
    <row r="615" spans="1:37" x14ac:dyDescent="0.25">
      <c r="A615" s="14">
        <v>2016</v>
      </c>
      <c r="B615" s="14">
        <v>3.4919199999999997E-2</v>
      </c>
      <c r="C615" s="14">
        <v>6.5488500000000005E-2</v>
      </c>
      <c r="D615" s="14">
        <v>7.0796499999999998E-2</v>
      </c>
      <c r="E615" s="14">
        <v>5.15112E-2</v>
      </c>
      <c r="F615" s="14">
        <v>7.7963400000000002E-2</v>
      </c>
      <c r="G615" s="14">
        <v>0.10541300000000001</v>
      </c>
      <c r="H615" s="14">
        <v>8.7373599999999996E-2</v>
      </c>
      <c r="I615" s="14">
        <v>6.09583E-2</v>
      </c>
      <c r="J615" s="14">
        <v>4.1420199999999997E-2</v>
      </c>
      <c r="K615" s="14">
        <v>3.5929799999999998E-2</v>
      </c>
      <c r="L615" s="14">
        <v>3.4421800000000002E-2</v>
      </c>
      <c r="M615" s="14">
        <v>3.2045999999999998E-2</v>
      </c>
      <c r="N615" s="14">
        <v>2.6445300000000001E-2</v>
      </c>
      <c r="O615" s="14">
        <v>4.1708000000000002E-2</v>
      </c>
      <c r="P615" s="14">
        <v>2.5766399999999998E-2</v>
      </c>
      <c r="Q615" s="14">
        <v>2.00082E-2</v>
      </c>
      <c r="R615" s="14">
        <v>1.0104800000000001E-2</v>
      </c>
      <c r="S615" s="14">
        <v>1.0172E-2</v>
      </c>
      <c r="T615" s="14">
        <v>1.6049899999999999E-2</v>
      </c>
      <c r="U615" s="14">
        <v>1.4461999999999999E-2</v>
      </c>
      <c r="V615" s="14">
        <v>3.5932300000000002E-3</v>
      </c>
      <c r="W615" s="14">
        <v>1.3155500000000001E-2</v>
      </c>
      <c r="X615" s="16">
        <v>6.1685000000000004E-3</v>
      </c>
      <c r="Y615" s="16">
        <v>8.66397E-3</v>
      </c>
      <c r="Z615" s="16">
        <v>7.1266300000000001E-3</v>
      </c>
      <c r="AA615" s="16">
        <v>6.1485200000000002E-3</v>
      </c>
      <c r="AB615" s="16">
        <v>3.6676999999999999E-3</v>
      </c>
      <c r="AC615" s="16">
        <v>5.3300200000000004E-3</v>
      </c>
      <c r="AD615" s="16">
        <v>3.4535999999999998E-3</v>
      </c>
      <c r="AE615" s="14">
        <v>7.9734399999999997E-2</v>
      </c>
      <c r="AF615" s="14" t="s">
        <v>129</v>
      </c>
      <c r="AG615" s="14">
        <v>79.023099999999999</v>
      </c>
      <c r="AH615" s="14" t="s">
        <v>130</v>
      </c>
      <c r="AI615" s="14">
        <v>20</v>
      </c>
      <c r="AJ615" s="14" t="s">
        <v>131</v>
      </c>
      <c r="AK615" s="14">
        <v>1.5709</v>
      </c>
    </row>
    <row r="616" spans="1:37" x14ac:dyDescent="0.25">
      <c r="X616" s="16"/>
      <c r="Y616" s="16"/>
      <c r="Z616" s="16"/>
      <c r="AA616" s="16"/>
      <c r="AB616" s="16"/>
      <c r="AC616" s="16"/>
      <c r="AD616" s="16"/>
    </row>
    <row r="617" spans="1:37" x14ac:dyDescent="0.25">
      <c r="A617" s="14">
        <v>2017</v>
      </c>
      <c r="B617" s="14">
        <v>2.2916599999999999E-2</v>
      </c>
      <c r="C617" s="14">
        <v>0.27030199999999999</v>
      </c>
      <c r="D617" s="14">
        <v>7.6971800000000007E-2</v>
      </c>
      <c r="E617" s="14">
        <v>6.37929E-2</v>
      </c>
      <c r="F617" s="14">
        <v>7.5422600000000006E-2</v>
      </c>
      <c r="G617" s="14">
        <v>5.5720499999999999E-2</v>
      </c>
      <c r="H617" s="14">
        <v>4.9652200000000001E-2</v>
      </c>
      <c r="I617" s="14">
        <v>5.3623700000000003E-2</v>
      </c>
      <c r="J617" s="14">
        <v>3.0314500000000001E-2</v>
      </c>
      <c r="K617" s="14">
        <v>3.3509999999999998E-2</v>
      </c>
      <c r="L617" s="14">
        <v>3.0438099999999999E-2</v>
      </c>
      <c r="M617" s="14">
        <v>2.6818000000000002E-2</v>
      </c>
      <c r="N617" s="14">
        <v>1.86062E-2</v>
      </c>
      <c r="O617" s="14">
        <v>2.5422699999999999E-2</v>
      </c>
      <c r="P617" s="14">
        <v>1.6314700000000001E-2</v>
      </c>
      <c r="Q617" s="14">
        <v>1.7491400000000001E-2</v>
      </c>
      <c r="R617" s="14">
        <v>2.3160699999999999E-2</v>
      </c>
      <c r="S617" s="14">
        <v>7.5166199999999999E-3</v>
      </c>
      <c r="T617" s="14">
        <v>9.1648600000000004E-3</v>
      </c>
      <c r="U617" s="14">
        <v>7.4597500000000002E-3</v>
      </c>
      <c r="V617" s="14">
        <v>9.3315399999999993E-3</v>
      </c>
      <c r="W617" s="14">
        <v>6.0066199999999998E-3</v>
      </c>
      <c r="X617" s="16">
        <v>1.15946E-2</v>
      </c>
      <c r="Y617" s="16">
        <v>7.5166199999999999E-3</v>
      </c>
      <c r="Z617" s="16">
        <v>5.9781900000000004E-3</v>
      </c>
      <c r="AA617" s="16">
        <v>5.1398499999999996E-3</v>
      </c>
      <c r="AB617" s="16">
        <v>5.8399400000000001E-3</v>
      </c>
      <c r="AC617" s="16">
        <v>4.1632600000000002E-3</v>
      </c>
      <c r="AD617" s="16">
        <v>4.1632600000000002E-3</v>
      </c>
      <c r="AE617" s="14">
        <v>2.56463E-2</v>
      </c>
      <c r="AF617" s="14" t="s">
        <v>129</v>
      </c>
      <c r="AG617" s="14">
        <v>56.648499999999999</v>
      </c>
      <c r="AH617" s="14" t="s">
        <v>130</v>
      </c>
      <c r="AI617" s="14">
        <v>20</v>
      </c>
      <c r="AJ617" s="14" t="s">
        <v>131</v>
      </c>
      <c r="AK617" s="14">
        <v>1.04897</v>
      </c>
    </row>
    <row r="618" spans="1:37" x14ac:dyDescent="0.25">
      <c r="X618" s="16"/>
      <c r="Y618" s="16"/>
      <c r="Z618" s="16"/>
      <c r="AA618" s="16"/>
      <c r="AB618" s="16"/>
      <c r="AC618" s="16"/>
      <c r="AD618" s="16"/>
    </row>
    <row r="619" spans="1:37" x14ac:dyDescent="0.25">
      <c r="A619" s="14">
        <v>2018</v>
      </c>
      <c r="B619" s="14">
        <v>5.27281E-2</v>
      </c>
      <c r="C619" s="14">
        <v>0.17707300000000001</v>
      </c>
      <c r="D619" s="14">
        <v>0.184555</v>
      </c>
      <c r="E619" s="14">
        <v>7.4865000000000001E-2</v>
      </c>
      <c r="F619" s="14">
        <v>3.9759900000000001E-2</v>
      </c>
      <c r="G619" s="14">
        <v>3.7385300000000003E-2</v>
      </c>
      <c r="H619" s="14">
        <v>3.5375299999999998E-2</v>
      </c>
      <c r="I619" s="14">
        <v>4.1192300000000001E-2</v>
      </c>
      <c r="J619" s="14">
        <v>2.7607900000000001E-2</v>
      </c>
      <c r="K619" s="14">
        <v>3.56227E-2</v>
      </c>
      <c r="L619" s="14">
        <v>2.7039299999999999E-2</v>
      </c>
      <c r="M619" s="14">
        <v>2.54232E-2</v>
      </c>
      <c r="N619" s="14">
        <v>2.1522699999999999E-2</v>
      </c>
      <c r="O619" s="14">
        <v>2.3927E-2</v>
      </c>
      <c r="P619" s="14">
        <v>1.4160799999999999E-2</v>
      </c>
      <c r="Q619" s="14">
        <v>8.1494500000000008E-3</v>
      </c>
      <c r="R619" s="14">
        <v>1.1029000000000001E-2</v>
      </c>
      <c r="S619" s="14">
        <v>1.83895E-2</v>
      </c>
      <c r="T619" s="14">
        <v>1.4636100000000001E-2</v>
      </c>
      <c r="U619" s="14">
        <v>3.42546E-3</v>
      </c>
      <c r="V619" s="14">
        <v>6.2190300000000004E-3</v>
      </c>
      <c r="W619" s="14">
        <v>3.6071100000000002E-3</v>
      </c>
      <c r="X619" s="16">
        <v>9.4985599999999996E-3</v>
      </c>
      <c r="Y619" s="16">
        <v>1.2438100000000001E-2</v>
      </c>
      <c r="Z619" s="16">
        <v>9.6923300000000007E-3</v>
      </c>
      <c r="AA619" s="16">
        <v>9.0846699999999996E-3</v>
      </c>
      <c r="AB619" s="16">
        <v>6.0252600000000002E-3</v>
      </c>
      <c r="AC619" s="16">
        <v>4.28861E-3</v>
      </c>
      <c r="AD619" s="16">
        <v>5.0300700000000002E-3</v>
      </c>
      <c r="AE619" s="14">
        <v>6.0249700000000003E-2</v>
      </c>
      <c r="AF619" s="14" t="s">
        <v>129</v>
      </c>
      <c r="AG619" s="14">
        <v>55.597200000000001</v>
      </c>
      <c r="AH619" s="14" t="s">
        <v>130</v>
      </c>
      <c r="AI619" s="14">
        <v>20</v>
      </c>
      <c r="AJ619" s="14" t="s">
        <v>131</v>
      </c>
      <c r="AK619" s="14">
        <v>1.6383099999999999</v>
      </c>
    </row>
    <row r="620" spans="1:37" x14ac:dyDescent="0.25">
      <c r="X620" s="16"/>
      <c r="Y620" s="16"/>
      <c r="Z620" s="16"/>
      <c r="AA620" s="16"/>
      <c r="AB620" s="16"/>
      <c r="AC620" s="16"/>
      <c r="AD620" s="16"/>
    </row>
    <row r="621" spans="1:37" x14ac:dyDescent="0.25">
      <c r="A621" s="14">
        <v>2019</v>
      </c>
      <c r="B621" s="14">
        <v>2.6527999999999999E-2</v>
      </c>
      <c r="C621" s="14">
        <v>0.26833200000000001</v>
      </c>
      <c r="D621" s="14">
        <v>0.175229</v>
      </c>
      <c r="E621" s="14">
        <v>0.16226699999999999</v>
      </c>
      <c r="F621" s="14">
        <v>4.5580299999999997E-2</v>
      </c>
      <c r="G621" s="14">
        <v>3.2422800000000002E-2</v>
      </c>
      <c r="H621" s="14">
        <v>2.9960299999999999E-2</v>
      </c>
      <c r="I621" s="14">
        <v>3.0643699999999999E-2</v>
      </c>
      <c r="J621" s="14">
        <v>1.9022799999999999E-2</v>
      </c>
      <c r="K621" s="14">
        <v>1.6633599999999998E-2</v>
      </c>
      <c r="L621" s="14">
        <v>2.4947E-2</v>
      </c>
      <c r="M621" s="14">
        <v>1.0514900000000001E-2</v>
      </c>
      <c r="N621" s="14">
        <v>1.04904E-2</v>
      </c>
      <c r="O621" s="14">
        <v>1.2733299999999999E-2</v>
      </c>
      <c r="P621" s="14">
        <v>8.9142000000000006E-3</v>
      </c>
      <c r="Q621" s="14">
        <v>1.47566E-2</v>
      </c>
      <c r="R621" s="14">
        <v>4.72107E-3</v>
      </c>
      <c r="S621" s="14">
        <v>1.49842E-2</v>
      </c>
      <c r="T621" s="14">
        <v>8.0932699999999996E-3</v>
      </c>
      <c r="U621" s="14">
        <v>8.5403600000000003E-3</v>
      </c>
      <c r="V621" s="14">
        <v>4.0466299999999998E-3</v>
      </c>
      <c r="W621" s="14">
        <v>4.72107E-3</v>
      </c>
      <c r="X621" s="16">
        <v>5.6150699999999998E-3</v>
      </c>
      <c r="Y621" s="16">
        <v>6.4437899999999996E-3</v>
      </c>
      <c r="Z621" s="16">
        <v>8.16652E-3</v>
      </c>
      <c r="AA621" s="16">
        <v>4.4204800000000001E-3</v>
      </c>
      <c r="AB621" s="16">
        <v>3.5917499999999999E-3</v>
      </c>
      <c r="AC621" s="16">
        <v>1.86903E-3</v>
      </c>
      <c r="AD621" s="16">
        <v>2.69776E-3</v>
      </c>
      <c r="AE621" s="14">
        <v>3.3112999999999997E-2</v>
      </c>
      <c r="AF621" s="14" t="s">
        <v>129</v>
      </c>
      <c r="AG621" s="14">
        <v>44.694499999999998</v>
      </c>
      <c r="AH621" s="14" t="s">
        <v>130</v>
      </c>
      <c r="AI621" s="14">
        <v>20</v>
      </c>
      <c r="AJ621" s="14" t="s">
        <v>131</v>
      </c>
      <c r="AK621" s="14">
        <v>1.29088</v>
      </c>
    </row>
    <row r="622" spans="1:37" x14ac:dyDescent="0.25">
      <c r="X622" s="16"/>
      <c r="Y622" s="16"/>
      <c r="Z622" s="16"/>
      <c r="AA622" s="16"/>
      <c r="AB622" s="16"/>
      <c r="AC622" s="16"/>
      <c r="AD622" s="16"/>
    </row>
    <row r="623" spans="1:37" x14ac:dyDescent="0.25">
      <c r="A623" s="14">
        <v>2020</v>
      </c>
      <c r="B623" s="14">
        <v>6.1682400000000002E-3</v>
      </c>
      <c r="C623" s="14">
        <v>0.18778500000000001</v>
      </c>
      <c r="D623" s="14">
        <v>0.34936400000000001</v>
      </c>
      <c r="E623" s="14">
        <v>0.16595399999999999</v>
      </c>
      <c r="F623" s="14">
        <v>9.2895500000000006E-2</v>
      </c>
      <c r="G623" s="14">
        <v>4.5490999999999997E-2</v>
      </c>
      <c r="H623" s="14">
        <v>1.1575200000000001E-2</v>
      </c>
      <c r="I623" s="14">
        <v>1.3528E-2</v>
      </c>
      <c r="J623" s="14">
        <v>1.35754E-2</v>
      </c>
      <c r="K623" s="14">
        <v>1.01434E-2</v>
      </c>
      <c r="L623" s="14">
        <v>6.2568500000000004E-3</v>
      </c>
      <c r="M623" s="14">
        <v>6.08605E-3</v>
      </c>
      <c r="N623" s="14">
        <v>7.6127900000000004E-3</v>
      </c>
      <c r="O623" s="14">
        <v>8.6271300000000002E-3</v>
      </c>
      <c r="P623" s="14">
        <v>3.04303E-3</v>
      </c>
      <c r="Q623" s="14">
        <v>8.6271300000000002E-3</v>
      </c>
      <c r="R623" s="14">
        <v>1.1851400000000001E-3</v>
      </c>
      <c r="S623" s="14">
        <v>3.04303E-3</v>
      </c>
      <c r="T623" s="14">
        <v>4.2281599999999999E-3</v>
      </c>
      <c r="U623" s="14">
        <v>3.21382E-3</v>
      </c>
      <c r="V623" s="14">
        <v>5.2425099999999997E-3</v>
      </c>
      <c r="W623" s="14">
        <v>6.42765E-3</v>
      </c>
      <c r="X623" s="16">
        <v>1.0143400000000001E-3</v>
      </c>
      <c r="Y623" s="16">
        <v>4.0573700000000002E-3</v>
      </c>
      <c r="Z623" s="16">
        <v>5.4133000000000002E-3</v>
      </c>
      <c r="AA623" s="16">
        <v>3.21382E-3</v>
      </c>
      <c r="AB623" s="16">
        <v>1.0143400000000001E-3</v>
      </c>
      <c r="AC623" s="16">
        <v>0</v>
      </c>
      <c r="AD623" s="16">
        <v>2.1994800000000002E-3</v>
      </c>
      <c r="AE623" s="14">
        <v>2.30134E-2</v>
      </c>
      <c r="AF623" s="14" t="s">
        <v>129</v>
      </c>
      <c r="AG623" s="14">
        <v>42.040900000000001</v>
      </c>
      <c r="AH623" s="14" t="s">
        <v>130</v>
      </c>
      <c r="AI623" s="14">
        <v>20</v>
      </c>
      <c r="AJ623" s="14" t="s">
        <v>131</v>
      </c>
      <c r="AK623" s="14">
        <v>1.19645</v>
      </c>
    </row>
    <row r="624" spans="1:37" x14ac:dyDescent="0.25">
      <c r="X624" s="16"/>
      <c r="Y624" s="16"/>
      <c r="Z624" s="16"/>
      <c r="AA624" s="16"/>
      <c r="AB624" s="16"/>
      <c r="AC624" s="16"/>
      <c r="AD624" s="16"/>
    </row>
    <row r="625" spans="1:37" x14ac:dyDescent="0.25">
      <c r="A625" s="14">
        <v>2021</v>
      </c>
      <c r="B625" s="14">
        <v>8.0249199999999996E-3</v>
      </c>
      <c r="C625" s="14">
        <v>0.101203</v>
      </c>
      <c r="D625" s="14">
        <v>0.24573600000000001</v>
      </c>
      <c r="E625" s="14">
        <v>0.39714300000000002</v>
      </c>
      <c r="F625" s="14">
        <v>0.123378</v>
      </c>
      <c r="G625" s="14">
        <v>5.2678700000000002E-2</v>
      </c>
      <c r="H625" s="14">
        <v>2.4407600000000002E-2</v>
      </c>
      <c r="I625" s="14">
        <v>6.6446700000000001E-3</v>
      </c>
      <c r="J625" s="14">
        <v>3.9991200000000001E-3</v>
      </c>
      <c r="K625" s="14">
        <v>2.2148900000000002E-3</v>
      </c>
      <c r="L625" s="14">
        <v>1.4765900000000001E-3</v>
      </c>
      <c r="M625" s="14">
        <v>2.10823E-3</v>
      </c>
      <c r="N625" s="14">
        <v>7.1696499999999996E-3</v>
      </c>
      <c r="O625" s="14">
        <v>1.7842299999999999E-3</v>
      </c>
      <c r="P625" s="14">
        <v>7.3829699999999996E-4</v>
      </c>
      <c r="Q625" s="14">
        <v>2.3101599999999999E-3</v>
      </c>
      <c r="R625" s="14">
        <v>1.4765900000000001E-3</v>
      </c>
      <c r="S625" s="14">
        <v>7.3829699999999996E-4</v>
      </c>
      <c r="T625" s="14">
        <v>0</v>
      </c>
      <c r="U625" s="14">
        <v>0</v>
      </c>
      <c r="V625" s="14">
        <v>1.4765900000000001E-3</v>
      </c>
      <c r="W625" s="14">
        <v>2.10823E-3</v>
      </c>
      <c r="X625" s="16">
        <v>1.4765900000000001E-3</v>
      </c>
      <c r="Y625" s="16">
        <v>7.3829699999999996E-4</v>
      </c>
      <c r="Z625" s="16">
        <v>7.3829699999999996E-4</v>
      </c>
      <c r="AA625" s="16">
        <v>0</v>
      </c>
      <c r="AB625" s="16">
        <v>0</v>
      </c>
      <c r="AC625" s="16">
        <v>7.3829699999999996E-4</v>
      </c>
      <c r="AD625" s="16">
        <v>1.4765900000000001E-3</v>
      </c>
      <c r="AE625" s="14">
        <v>8.0146100000000001E-3</v>
      </c>
      <c r="AF625" s="14" t="s">
        <v>129</v>
      </c>
      <c r="AG625" s="14">
        <v>19.523399999999999</v>
      </c>
      <c r="AH625" s="14" t="s">
        <v>130</v>
      </c>
      <c r="AI625" s="14">
        <v>20</v>
      </c>
      <c r="AJ625" s="14" t="s">
        <v>131</v>
      </c>
      <c r="AK625" s="14">
        <v>1.39113</v>
      </c>
    </row>
    <row r="626" spans="1:37" x14ac:dyDescent="0.25">
      <c r="X626" s="16"/>
      <c r="Y626" s="16"/>
      <c r="Z626" s="16"/>
      <c r="AA626" s="16"/>
      <c r="AB626" s="16"/>
      <c r="AC626" s="16"/>
      <c r="AD626" s="16"/>
    </row>
    <row r="627" spans="1:37" x14ac:dyDescent="0.25">
      <c r="A627" s="14">
        <v>2022</v>
      </c>
      <c r="B627" s="14">
        <v>6.5439899999999995E-4</v>
      </c>
      <c r="C627" s="14">
        <v>4.5974399999999999E-2</v>
      </c>
      <c r="D627" s="14">
        <v>0.104739</v>
      </c>
      <c r="E627" s="14">
        <v>0.25065799999999999</v>
      </c>
      <c r="F627" s="14">
        <v>0.31051099999999998</v>
      </c>
      <c r="G627" s="14">
        <v>0.15305199999999999</v>
      </c>
      <c r="H627" s="14">
        <v>7.0377599999999998E-2</v>
      </c>
      <c r="I627" s="14">
        <v>2.1738400000000001E-2</v>
      </c>
      <c r="J627" s="14">
        <v>1.3949E-2</v>
      </c>
      <c r="K627" s="14">
        <v>6.6140699999999997E-3</v>
      </c>
      <c r="L627" s="14">
        <v>3.7207E-3</v>
      </c>
      <c r="M627" s="14">
        <v>2.5931600000000002E-3</v>
      </c>
      <c r="N627" s="14">
        <v>9.3017399999999997E-4</v>
      </c>
      <c r="O627" s="14">
        <v>1.86035E-3</v>
      </c>
      <c r="P627" s="14">
        <v>2.7905199999999999E-3</v>
      </c>
      <c r="Q627" s="14">
        <v>1.66299E-3</v>
      </c>
      <c r="R627" s="14">
        <v>9.3017399999999997E-4</v>
      </c>
      <c r="S627" s="14">
        <v>2.5931600000000002E-3</v>
      </c>
      <c r="T627" s="14">
        <v>9.3017399999999997E-4</v>
      </c>
      <c r="U627" s="14">
        <v>0</v>
      </c>
      <c r="V627" s="14">
        <v>0</v>
      </c>
      <c r="W627" s="14">
        <v>0</v>
      </c>
      <c r="X627" s="14">
        <v>9.3017399999999997E-4</v>
      </c>
      <c r="Y627" s="16">
        <v>0</v>
      </c>
      <c r="Z627" s="16">
        <v>9.3017399999999997E-4</v>
      </c>
      <c r="AA627" s="16">
        <v>9.3017399999999997E-4</v>
      </c>
      <c r="AB627" s="16">
        <v>0</v>
      </c>
      <c r="AC627" s="16">
        <v>0</v>
      </c>
      <c r="AD627" s="16">
        <v>0</v>
      </c>
      <c r="AE627" s="14">
        <v>9.3017399999999997E-4</v>
      </c>
      <c r="AF627" s="14" t="s">
        <v>129</v>
      </c>
      <c r="AG627" s="14">
        <v>26.201599999999999</v>
      </c>
      <c r="AH627" s="14" t="s">
        <v>130</v>
      </c>
      <c r="AI627" s="14">
        <v>20</v>
      </c>
      <c r="AJ627" s="14" t="s">
        <v>131</v>
      </c>
      <c r="AK627" s="14">
        <v>1.28237</v>
      </c>
    </row>
    <row r="628" spans="1:37" x14ac:dyDescent="0.25">
      <c r="Y628" s="16"/>
      <c r="Z628" s="16"/>
      <c r="AA628" s="16"/>
      <c r="AB628" s="16"/>
      <c r="AC628" s="16"/>
      <c r="AD628" s="16"/>
    </row>
    <row r="629" spans="1:37" x14ac:dyDescent="0.25">
      <c r="A629" s="14" t="s">
        <v>132</v>
      </c>
      <c r="B629" s="14">
        <v>2</v>
      </c>
      <c r="C629" s="14">
        <v>3</v>
      </c>
      <c r="D629" s="14">
        <v>4</v>
      </c>
      <c r="E629" s="14">
        <v>5</v>
      </c>
      <c r="F629" s="14">
        <v>6</v>
      </c>
      <c r="G629" s="14">
        <v>7</v>
      </c>
      <c r="H629" s="14">
        <v>8</v>
      </c>
      <c r="I629" s="14">
        <v>9</v>
      </c>
      <c r="J629" s="14">
        <v>10</v>
      </c>
      <c r="K629" s="14">
        <v>11</v>
      </c>
      <c r="L629" s="14">
        <v>12</v>
      </c>
      <c r="M629" s="14">
        <v>13</v>
      </c>
      <c r="N629" s="14">
        <v>14</v>
      </c>
      <c r="O629" s="14">
        <v>15</v>
      </c>
      <c r="P629" s="14">
        <v>16</v>
      </c>
      <c r="Q629" s="14">
        <v>17</v>
      </c>
      <c r="R629" s="14">
        <v>18</v>
      </c>
      <c r="S629" s="14">
        <v>19</v>
      </c>
      <c r="T629" s="14">
        <v>20</v>
      </c>
      <c r="U629" s="14">
        <v>21</v>
      </c>
      <c r="V629" s="14">
        <v>22</v>
      </c>
      <c r="W629" s="16">
        <v>23</v>
      </c>
      <c r="X629" s="14">
        <v>24</v>
      </c>
      <c r="Y629" s="16">
        <v>25</v>
      </c>
      <c r="Z629" s="16">
        <v>26</v>
      </c>
      <c r="AA629" s="16">
        <v>27</v>
      </c>
      <c r="AB629" s="16">
        <v>28</v>
      </c>
      <c r="AC629" s="16">
        <v>29</v>
      </c>
      <c r="AD629" s="16">
        <v>30</v>
      </c>
      <c r="AE629" s="14">
        <v>31</v>
      </c>
    </row>
    <row r="630" spans="1:37" x14ac:dyDescent="0.25">
      <c r="A630" s="14">
        <v>1999</v>
      </c>
      <c r="B630" s="14">
        <v>1.6332200000000002E-2</v>
      </c>
      <c r="C630" s="14">
        <v>2.44592E-2</v>
      </c>
      <c r="D630" s="14">
        <v>5.59582E-2</v>
      </c>
      <c r="E630" s="14">
        <v>6.7274600000000004E-2</v>
      </c>
      <c r="F630" s="14">
        <v>6.2766500000000003E-2</v>
      </c>
      <c r="G630" s="14">
        <v>6.9512699999999997E-2</v>
      </c>
      <c r="H630" s="14">
        <v>8.3793000000000006E-2</v>
      </c>
      <c r="I630" s="14">
        <v>8.1883899999999996E-2</v>
      </c>
      <c r="J630" s="14">
        <v>6.7628999999999995E-2</v>
      </c>
      <c r="K630" s="14">
        <v>5.3525900000000001E-2</v>
      </c>
      <c r="L630" s="14">
        <v>4.0098399999999999E-2</v>
      </c>
      <c r="M630" s="14">
        <v>3.05648E-2</v>
      </c>
      <c r="N630" s="14">
        <v>2.7325200000000001E-2</v>
      </c>
      <c r="O630" s="14">
        <v>2.7779000000000002E-2</v>
      </c>
      <c r="P630" s="14">
        <v>2.9074300000000001E-2</v>
      </c>
      <c r="Q630" s="14">
        <v>3.02627E-2</v>
      </c>
      <c r="R630" s="14">
        <v>3.09854E-2</v>
      </c>
      <c r="S630" s="14">
        <v>3.1097400000000001E-2</v>
      </c>
      <c r="T630" s="14">
        <v>2.9828500000000001E-2</v>
      </c>
      <c r="U630" s="14">
        <v>2.6985499999999999E-2</v>
      </c>
      <c r="V630" s="14">
        <v>2.3011799999999999E-2</v>
      </c>
      <c r="W630" s="14">
        <v>1.8616600000000001E-2</v>
      </c>
      <c r="X630" s="14">
        <v>1.43885E-2</v>
      </c>
      <c r="Y630" s="14">
        <v>1.07195E-2</v>
      </c>
      <c r="Z630" s="16">
        <v>8.0252199999999996E-3</v>
      </c>
      <c r="AA630" s="16">
        <v>6.0963700000000003E-3</v>
      </c>
      <c r="AB630" s="16">
        <v>4.98775E-3</v>
      </c>
      <c r="AC630" s="16">
        <v>4.4028399999999999E-3</v>
      </c>
      <c r="AD630" s="16">
        <v>4.10824E-3</v>
      </c>
      <c r="AE630" s="14">
        <v>1.85069E-2</v>
      </c>
    </row>
    <row r="631" spans="1:37" x14ac:dyDescent="0.25">
      <c r="A631" s="14">
        <v>2000</v>
      </c>
      <c r="B631" s="14">
        <v>1.3596499999999999E-2</v>
      </c>
      <c r="C631" s="14">
        <v>3.7996599999999998E-2</v>
      </c>
      <c r="D631" s="14">
        <v>5.5200399999999997E-2</v>
      </c>
      <c r="E631" s="14">
        <v>8.6710400000000007E-2</v>
      </c>
      <c r="F631" s="14">
        <v>8.5852399999999995E-2</v>
      </c>
      <c r="G631" s="14">
        <v>6.6422200000000001E-2</v>
      </c>
      <c r="H631" s="14">
        <v>6.3530600000000007E-2</v>
      </c>
      <c r="I631" s="14">
        <v>7.02517E-2</v>
      </c>
      <c r="J631" s="14">
        <v>6.8272100000000002E-2</v>
      </c>
      <c r="K631" s="14">
        <v>5.7157100000000002E-2</v>
      </c>
      <c r="L631" s="14">
        <v>4.4983099999999998E-2</v>
      </c>
      <c r="M631" s="14">
        <v>3.4050900000000002E-2</v>
      </c>
      <c r="N631" s="14">
        <v>2.63778E-2</v>
      </c>
      <c r="O631" s="14">
        <v>2.3304499999999999E-2</v>
      </c>
      <c r="P631" s="14">
        <v>2.3226900000000002E-2</v>
      </c>
      <c r="Q631" s="14">
        <v>2.4178499999999999E-2</v>
      </c>
      <c r="R631" s="14">
        <v>2.5077700000000001E-2</v>
      </c>
      <c r="S631" s="14">
        <v>2.5679E-2</v>
      </c>
      <c r="T631" s="14">
        <v>2.56428E-2</v>
      </c>
      <c r="U631" s="14">
        <v>2.4542999999999999E-2</v>
      </c>
      <c r="V631" s="14">
        <v>2.2309099999999998E-2</v>
      </c>
      <c r="W631" s="14">
        <v>1.92464E-2</v>
      </c>
      <c r="X631" s="14">
        <v>1.5722E-2</v>
      </c>
      <c r="Y631" s="14">
        <v>1.23039E-2</v>
      </c>
      <c r="Z631" s="16">
        <v>9.4201800000000002E-3</v>
      </c>
      <c r="AA631" s="16">
        <v>7.1223099999999998E-3</v>
      </c>
      <c r="AB631" s="16">
        <v>5.5946600000000004E-3</v>
      </c>
      <c r="AC631" s="16">
        <v>4.5973200000000002E-3</v>
      </c>
      <c r="AD631" s="16">
        <v>4.0533100000000001E-3</v>
      </c>
      <c r="AE631" s="14">
        <v>1.75768E-2</v>
      </c>
    </row>
    <row r="632" spans="1:37" x14ac:dyDescent="0.25">
      <c r="A632" s="14">
        <v>2001</v>
      </c>
      <c r="B632" s="14">
        <v>1.0179199999999999E-2</v>
      </c>
      <c r="C632" s="14">
        <v>3.5590999999999998E-2</v>
      </c>
      <c r="D632" s="14">
        <v>8.3697499999999994E-2</v>
      </c>
      <c r="E632" s="14">
        <v>9.0883800000000001E-2</v>
      </c>
      <c r="F632" s="14">
        <v>9.6250199999999994E-2</v>
      </c>
      <c r="G632" s="14">
        <v>8.5880899999999996E-2</v>
      </c>
      <c r="H632" s="14">
        <v>6.2529699999999994E-2</v>
      </c>
      <c r="I632" s="14">
        <v>5.4484299999999999E-2</v>
      </c>
      <c r="J632" s="14">
        <v>5.64529E-2</v>
      </c>
      <c r="K632" s="14">
        <v>5.4753700000000002E-2</v>
      </c>
      <c r="L632" s="14">
        <v>4.6534600000000002E-2</v>
      </c>
      <c r="M632" s="14">
        <v>3.6654699999999998E-2</v>
      </c>
      <c r="N632" s="14">
        <v>2.81152E-2</v>
      </c>
      <c r="O632" s="14">
        <v>2.2138100000000001E-2</v>
      </c>
      <c r="P632" s="14">
        <v>1.9290999999999999E-2</v>
      </c>
      <c r="Q632" s="14">
        <v>1.89824E-2</v>
      </c>
      <c r="R632" s="14">
        <v>1.9503300000000001E-2</v>
      </c>
      <c r="S632" s="14">
        <v>2.0283800000000001E-2</v>
      </c>
      <c r="T632" s="14">
        <v>2.0687299999999999E-2</v>
      </c>
      <c r="U632" s="14">
        <v>2.05755E-2</v>
      </c>
      <c r="V632" s="14">
        <v>1.9701E-2</v>
      </c>
      <c r="W632" s="14">
        <v>1.8030500000000001E-2</v>
      </c>
      <c r="X632" s="14">
        <v>1.5675600000000001E-2</v>
      </c>
      <c r="Y632" s="14">
        <v>1.29201E-2</v>
      </c>
      <c r="Z632" s="16">
        <v>1.03295E-2</v>
      </c>
      <c r="AA632" s="16">
        <v>8.0465299999999997E-3</v>
      </c>
      <c r="AB632" s="16">
        <v>6.2727499999999997E-3</v>
      </c>
      <c r="AC632" s="16">
        <v>4.9657599999999996E-3</v>
      </c>
      <c r="AD632" s="16">
        <v>4.1527200000000004E-3</v>
      </c>
      <c r="AE632" s="14">
        <v>1.64365E-2</v>
      </c>
    </row>
    <row r="633" spans="1:37" x14ac:dyDescent="0.25">
      <c r="A633" s="14">
        <v>2002</v>
      </c>
      <c r="B633" s="14">
        <v>1.8407099999999999E-2</v>
      </c>
      <c r="C633" s="14">
        <v>2.7237500000000001E-2</v>
      </c>
      <c r="D633" s="14">
        <v>7.08617E-2</v>
      </c>
      <c r="E633" s="14">
        <v>0.125167</v>
      </c>
      <c r="F633" s="14">
        <v>0.114345</v>
      </c>
      <c r="G633" s="14">
        <v>9.1058200000000006E-2</v>
      </c>
      <c r="H633" s="14">
        <v>7.4790700000000002E-2</v>
      </c>
      <c r="I633" s="14">
        <v>5.4077699999999999E-2</v>
      </c>
      <c r="J633" s="14">
        <v>4.4634399999999998E-2</v>
      </c>
      <c r="K633" s="14">
        <v>4.4231800000000002E-2</v>
      </c>
      <c r="L633" s="14">
        <v>4.2479900000000001E-2</v>
      </c>
      <c r="M633" s="14">
        <v>3.6438400000000003E-2</v>
      </c>
      <c r="N633" s="14">
        <v>2.90966E-2</v>
      </c>
      <c r="O633" s="14">
        <v>2.26033E-2</v>
      </c>
      <c r="P633" s="14">
        <v>1.7951600000000002E-2</v>
      </c>
      <c r="Q633" s="14">
        <v>1.5627599999999998E-2</v>
      </c>
      <c r="R633" s="14">
        <v>1.50096E-2</v>
      </c>
      <c r="S633" s="14">
        <v>1.5415999999999999E-2</v>
      </c>
      <c r="T633" s="14">
        <v>1.5880600000000002E-2</v>
      </c>
      <c r="U633" s="14">
        <v>1.61618E-2</v>
      </c>
      <c r="V633" s="14">
        <v>1.6058800000000002E-2</v>
      </c>
      <c r="W633" s="14">
        <v>1.5430900000000001E-2</v>
      </c>
      <c r="X633" s="14">
        <v>1.41654E-2</v>
      </c>
      <c r="Y633" s="14">
        <v>1.2390399999999999E-2</v>
      </c>
      <c r="Z633" s="16">
        <v>1.04142E-2</v>
      </c>
      <c r="AA633" s="16">
        <v>8.4323599999999999E-3</v>
      </c>
      <c r="AB633" s="16">
        <v>6.7148800000000003E-3</v>
      </c>
      <c r="AC633" s="16">
        <v>5.3309899999999999E-3</v>
      </c>
      <c r="AD633" s="16">
        <v>4.3069299999999996E-3</v>
      </c>
      <c r="AE633" s="14">
        <v>1.52789E-2</v>
      </c>
    </row>
    <row r="634" spans="1:37" x14ac:dyDescent="0.25">
      <c r="A634" s="14">
        <v>2003</v>
      </c>
      <c r="B634" s="14">
        <v>1.24393E-2</v>
      </c>
      <c r="C634" s="14">
        <v>4.0463800000000001E-2</v>
      </c>
      <c r="D634" s="14">
        <v>5.9645299999999998E-2</v>
      </c>
      <c r="E634" s="14">
        <v>9.9923799999999993E-2</v>
      </c>
      <c r="F634" s="14">
        <v>0.13694000000000001</v>
      </c>
      <c r="G634" s="14">
        <v>0.11691699999999999</v>
      </c>
      <c r="H634" s="14">
        <v>8.2996500000000001E-2</v>
      </c>
      <c r="I634" s="14">
        <v>6.3174099999999997E-2</v>
      </c>
      <c r="J634" s="14">
        <v>4.6023700000000001E-2</v>
      </c>
      <c r="K634" s="14">
        <v>3.7122700000000002E-2</v>
      </c>
      <c r="L634" s="14">
        <v>3.5196400000000003E-2</v>
      </c>
      <c r="M634" s="14">
        <v>3.3371699999999997E-2</v>
      </c>
      <c r="N634" s="14">
        <v>2.90079E-2</v>
      </c>
      <c r="O634" s="14">
        <v>2.34988E-2</v>
      </c>
      <c r="P634" s="14">
        <v>1.8411E-2</v>
      </c>
      <c r="Q634" s="14">
        <v>1.47759E-2</v>
      </c>
      <c r="R634" s="14">
        <v>1.2743300000000001E-2</v>
      </c>
      <c r="S634" s="14">
        <v>1.21809E-2</v>
      </c>
      <c r="T634" s="14">
        <v>1.23426E-2</v>
      </c>
      <c r="U634" s="14">
        <v>1.2655100000000001E-2</v>
      </c>
      <c r="V634" s="14">
        <v>1.28667E-2</v>
      </c>
      <c r="W634" s="14">
        <v>1.27989E-2</v>
      </c>
      <c r="X634" s="14">
        <v>1.22726E-2</v>
      </c>
      <c r="Y634" s="14">
        <v>1.1334E-2</v>
      </c>
      <c r="Z634" s="16">
        <v>1.0047800000000001E-2</v>
      </c>
      <c r="AA634" s="16">
        <v>8.5411199999999993E-3</v>
      </c>
      <c r="AB634" s="16">
        <v>7.05698E-3</v>
      </c>
      <c r="AC634" s="16">
        <v>5.7244899999999996E-3</v>
      </c>
      <c r="AD634" s="16">
        <v>4.6131699999999998E-3</v>
      </c>
      <c r="AE634" s="14">
        <v>1.49138E-2</v>
      </c>
    </row>
    <row r="635" spans="1:37" x14ac:dyDescent="0.25">
      <c r="A635" s="14">
        <v>2004</v>
      </c>
      <c r="B635" s="14">
        <v>6.5860199999999997E-3</v>
      </c>
      <c r="C635" s="14">
        <v>3.2391299999999998E-2</v>
      </c>
      <c r="D635" s="14">
        <v>8.6795999999999998E-2</v>
      </c>
      <c r="E635" s="14">
        <v>9.8599699999999998E-2</v>
      </c>
      <c r="F635" s="14">
        <v>0.110055</v>
      </c>
      <c r="G635" s="14">
        <v>0.12506400000000001</v>
      </c>
      <c r="H635" s="14">
        <v>0.10448300000000001</v>
      </c>
      <c r="I635" s="14">
        <v>7.20861E-2</v>
      </c>
      <c r="J635" s="14">
        <v>5.2016300000000001E-2</v>
      </c>
      <c r="K635" s="14">
        <v>3.8368800000000002E-2</v>
      </c>
      <c r="L635" s="14">
        <v>3.05139E-2</v>
      </c>
      <c r="M635" s="14">
        <v>2.7865899999999999E-2</v>
      </c>
      <c r="N635" s="14">
        <v>2.6115599999999999E-2</v>
      </c>
      <c r="O635" s="14">
        <v>2.29836E-2</v>
      </c>
      <c r="P635" s="14">
        <v>1.8805700000000002E-2</v>
      </c>
      <c r="Q635" s="14">
        <v>1.49765E-2</v>
      </c>
      <c r="R635" s="14">
        <v>1.2028199999999999E-2</v>
      </c>
      <c r="S635" s="14">
        <v>1.0427199999999999E-2</v>
      </c>
      <c r="T635" s="14">
        <v>9.8390000000000005E-3</v>
      </c>
      <c r="U635" s="14">
        <v>9.8528899999999996E-3</v>
      </c>
      <c r="V635" s="14">
        <v>1.00751E-2</v>
      </c>
      <c r="W635" s="14">
        <v>1.0226300000000001E-2</v>
      </c>
      <c r="X635" s="14">
        <v>1.01482E-2</v>
      </c>
      <c r="Y635" s="16">
        <v>9.7589600000000006E-3</v>
      </c>
      <c r="Z635" s="16">
        <v>9.0844500000000009E-3</v>
      </c>
      <c r="AA635" s="16">
        <v>8.1393500000000001E-3</v>
      </c>
      <c r="AB635" s="16">
        <v>7.0422499999999999E-3</v>
      </c>
      <c r="AC635" s="16">
        <v>5.8971199999999996E-3</v>
      </c>
      <c r="AD635" s="16">
        <v>4.8518600000000004E-3</v>
      </c>
      <c r="AE635" s="14">
        <v>1.4921500000000001E-2</v>
      </c>
    </row>
    <row r="636" spans="1:37" x14ac:dyDescent="0.25">
      <c r="A636" s="14">
        <v>2005</v>
      </c>
      <c r="B636" s="14">
        <v>5.6807799999999999E-3</v>
      </c>
      <c r="C636" s="14">
        <v>1.7547900000000002E-2</v>
      </c>
      <c r="D636" s="14">
        <v>6.4126799999999998E-2</v>
      </c>
      <c r="E636" s="14">
        <v>0.12954599999999999</v>
      </c>
      <c r="F636" s="14">
        <v>0.12581500000000001</v>
      </c>
      <c r="G636" s="14">
        <v>0.107144</v>
      </c>
      <c r="H636" s="14">
        <v>0.106279</v>
      </c>
      <c r="I636" s="14">
        <v>8.7964899999999999E-2</v>
      </c>
      <c r="J636" s="14">
        <v>6.1035800000000001E-2</v>
      </c>
      <c r="K636" s="14">
        <v>4.3045899999999998E-2</v>
      </c>
      <c r="L636" s="14">
        <v>3.1726799999999999E-2</v>
      </c>
      <c r="M636" s="14">
        <v>2.50184E-2</v>
      </c>
      <c r="N636" s="14">
        <v>2.22633E-2</v>
      </c>
      <c r="O636" s="14">
        <v>2.0697500000000001E-2</v>
      </c>
      <c r="P636" s="14">
        <v>1.82481E-2</v>
      </c>
      <c r="Q636" s="14">
        <v>1.51562E-2</v>
      </c>
      <c r="R636" s="14">
        <v>1.21218E-2</v>
      </c>
      <c r="S636" s="14">
        <v>9.8803899999999993E-3</v>
      </c>
      <c r="T636" s="14">
        <v>8.5317199999999996E-3</v>
      </c>
      <c r="U636" s="14">
        <v>7.9598199999999994E-3</v>
      </c>
      <c r="V636" s="14">
        <v>7.9059600000000001E-3</v>
      </c>
      <c r="W636" s="14">
        <v>8.0678799999999995E-3</v>
      </c>
      <c r="X636" s="14">
        <v>8.1658300000000007E-3</v>
      </c>
      <c r="Y636" s="16">
        <v>8.1051999999999999E-3</v>
      </c>
      <c r="Z636" s="16">
        <v>7.8550800000000004E-3</v>
      </c>
      <c r="AA636" s="16">
        <v>7.3519900000000001E-3</v>
      </c>
      <c r="AB636" s="16">
        <v>6.6673699999999997E-3</v>
      </c>
      <c r="AC636" s="16">
        <v>5.82432E-3</v>
      </c>
      <c r="AD636" s="16">
        <v>4.9474999999999996E-3</v>
      </c>
      <c r="AE636" s="14">
        <v>1.5318699999999999E-2</v>
      </c>
    </row>
    <row r="637" spans="1:37" x14ac:dyDescent="0.25">
      <c r="A637" s="14">
        <v>2006</v>
      </c>
      <c r="B637" s="14">
        <v>4.5908299999999997E-3</v>
      </c>
      <c r="C637" s="14">
        <v>1.4390500000000001E-2</v>
      </c>
      <c r="D637" s="14">
        <v>3.7689800000000002E-2</v>
      </c>
      <c r="E637" s="14">
        <v>9.0690300000000001E-2</v>
      </c>
      <c r="F637" s="14">
        <v>0.145341</v>
      </c>
      <c r="G637" s="14">
        <v>0.13400999999999999</v>
      </c>
      <c r="H637" s="14">
        <v>0.102852</v>
      </c>
      <c r="I637" s="14">
        <v>9.1516600000000004E-2</v>
      </c>
      <c r="J637" s="14">
        <v>7.5259099999999995E-2</v>
      </c>
      <c r="K637" s="14">
        <v>5.3452100000000002E-2</v>
      </c>
      <c r="L637" s="14">
        <v>3.7262799999999999E-2</v>
      </c>
      <c r="M637" s="14">
        <v>2.7277200000000001E-2</v>
      </c>
      <c r="N637" s="14">
        <v>2.14805E-2</v>
      </c>
      <c r="O637" s="14">
        <v>1.88206E-2</v>
      </c>
      <c r="P637" s="14">
        <v>1.7178200000000001E-2</v>
      </c>
      <c r="Q637" s="14">
        <v>1.5202800000000001E-2</v>
      </c>
      <c r="R637" s="14">
        <v>1.27022E-2</v>
      </c>
      <c r="S637" s="14">
        <v>1.03518E-2</v>
      </c>
      <c r="T637" s="14">
        <v>8.4832399999999995E-3</v>
      </c>
      <c r="U637" s="14">
        <v>7.3199399999999996E-3</v>
      </c>
      <c r="V637" s="14">
        <v>6.7973299999999999E-3</v>
      </c>
      <c r="W637" s="14">
        <v>6.6934400000000002E-3</v>
      </c>
      <c r="X637" s="14">
        <v>6.7767599999999997E-3</v>
      </c>
      <c r="Y637" s="16">
        <v>6.8470199999999997E-3</v>
      </c>
      <c r="Z637" s="16">
        <v>6.8366800000000004E-3</v>
      </c>
      <c r="AA637" s="16">
        <v>6.6370800000000001E-3</v>
      </c>
      <c r="AB637" s="16">
        <v>6.2662000000000004E-3</v>
      </c>
      <c r="AC637" s="16">
        <v>5.7206000000000002E-3</v>
      </c>
      <c r="AD637" s="16">
        <v>5.0503099999999997E-3</v>
      </c>
      <c r="AE637" s="14">
        <v>1.65024E-2</v>
      </c>
    </row>
    <row r="638" spans="1:37" x14ac:dyDescent="0.25">
      <c r="A638" s="14">
        <v>2007</v>
      </c>
      <c r="B638" s="14">
        <v>4.9600699999999996E-3</v>
      </c>
      <c r="C638" s="14">
        <v>1.2879E-2</v>
      </c>
      <c r="D638" s="14">
        <v>3.3363499999999997E-2</v>
      </c>
      <c r="E638" s="14">
        <v>6.0367999999999998E-2</v>
      </c>
      <c r="F638" s="14">
        <v>0.10386099999999999</v>
      </c>
      <c r="G638" s="14">
        <v>0.142288</v>
      </c>
      <c r="H638" s="14">
        <v>0.13</v>
      </c>
      <c r="I638" s="14">
        <v>9.7523799999999994E-2</v>
      </c>
      <c r="J638" s="14">
        <v>8.0598000000000003E-2</v>
      </c>
      <c r="K638" s="14">
        <v>6.5966300000000005E-2</v>
      </c>
      <c r="L638" s="14">
        <v>4.7916399999999998E-2</v>
      </c>
      <c r="M638" s="14">
        <v>3.3390200000000002E-2</v>
      </c>
      <c r="N638" s="14">
        <v>2.4334100000000001E-2</v>
      </c>
      <c r="O638" s="14">
        <v>1.92505E-2</v>
      </c>
      <c r="P638" s="14">
        <v>1.64709E-2</v>
      </c>
      <c r="Q638" s="14">
        <v>1.4851700000000001E-2</v>
      </c>
      <c r="R638" s="14">
        <v>1.30797E-2</v>
      </c>
      <c r="S638" s="14">
        <v>1.11209E-2</v>
      </c>
      <c r="T638" s="14">
        <v>9.1194699999999993E-3</v>
      </c>
      <c r="U638" s="14">
        <v>7.5269200000000003E-3</v>
      </c>
      <c r="V638" s="14">
        <v>6.5004599999999996E-3</v>
      </c>
      <c r="W638" s="14">
        <v>6.0309600000000001E-3</v>
      </c>
      <c r="X638" s="14">
        <v>5.8859699999999999E-3</v>
      </c>
      <c r="Y638" s="14">
        <v>5.9312399999999999E-3</v>
      </c>
      <c r="Z638" s="14">
        <v>6.0232300000000001E-3</v>
      </c>
      <c r="AA638" s="14">
        <v>6.0004200000000002E-3</v>
      </c>
      <c r="AB638" s="14">
        <v>5.8705900000000002E-3</v>
      </c>
      <c r="AC638" s="14">
        <v>5.5567400000000001E-3</v>
      </c>
      <c r="AD638" s="14">
        <v>5.0962899999999998E-3</v>
      </c>
      <c r="AE638" s="14">
        <v>1.82363E-2</v>
      </c>
    </row>
    <row r="639" spans="1:37" x14ac:dyDescent="0.25">
      <c r="A639" s="14">
        <v>2008</v>
      </c>
      <c r="B639" s="14">
        <v>5.4265299999999997E-3</v>
      </c>
      <c r="C639" s="14">
        <v>1.3443099999999999E-2</v>
      </c>
      <c r="D639" s="14">
        <v>3.0026899999999999E-2</v>
      </c>
      <c r="E639" s="14">
        <v>5.4925300000000003E-2</v>
      </c>
      <c r="F639" s="14">
        <v>7.6122499999999996E-2</v>
      </c>
      <c r="G639" s="14">
        <v>0.105308</v>
      </c>
      <c r="H639" s="14">
        <v>0.13092899999999999</v>
      </c>
      <c r="I639" s="14">
        <v>0.120202</v>
      </c>
      <c r="J639" s="14">
        <v>9.1191999999999995E-2</v>
      </c>
      <c r="K639" s="14">
        <v>7.2572600000000001E-2</v>
      </c>
      <c r="L639" s="14">
        <v>5.8585900000000003E-2</v>
      </c>
      <c r="M639" s="14">
        <v>4.3182999999999999E-2</v>
      </c>
      <c r="N639" s="14">
        <v>3.0501500000000001E-2</v>
      </c>
      <c r="O639" s="14">
        <v>2.23281E-2</v>
      </c>
      <c r="P639" s="14">
        <v>1.7483800000000001E-2</v>
      </c>
      <c r="Q639" s="14">
        <v>1.4789099999999999E-2</v>
      </c>
      <c r="R639" s="14">
        <v>1.30872E-2</v>
      </c>
      <c r="S639" s="14">
        <v>1.1597400000000001E-2</v>
      </c>
      <c r="T639" s="14">
        <v>9.8786299999999994E-3</v>
      </c>
      <c r="U639" s="14">
        <v>8.1970800000000007E-3</v>
      </c>
      <c r="V639" s="14">
        <v>6.8155400000000001E-3</v>
      </c>
      <c r="W639" s="14">
        <v>5.9311299999999997E-3</v>
      </c>
      <c r="X639" s="14">
        <v>5.4753099999999997E-3</v>
      </c>
      <c r="Y639" s="14">
        <v>5.2947999999999997E-3</v>
      </c>
      <c r="Z639" s="14">
        <v>5.3634900000000003E-3</v>
      </c>
      <c r="AA639" s="14">
        <v>5.4136899999999996E-3</v>
      </c>
      <c r="AB639" s="14">
        <v>5.4339499999999999E-3</v>
      </c>
      <c r="AC639" s="14">
        <v>5.3102100000000001E-3</v>
      </c>
      <c r="AD639" s="14">
        <v>5.0425000000000001E-3</v>
      </c>
      <c r="AE639" s="14">
        <v>2.0139799999999999E-2</v>
      </c>
    </row>
    <row r="640" spans="1:37" x14ac:dyDescent="0.25">
      <c r="A640" s="14">
        <v>2009</v>
      </c>
      <c r="B640" s="14">
        <v>7.9555900000000002E-3</v>
      </c>
      <c r="C640" s="14">
        <v>1.54676E-2</v>
      </c>
      <c r="D640" s="14">
        <v>3.2167099999999997E-2</v>
      </c>
      <c r="E640" s="14">
        <v>5.0021799999999998E-2</v>
      </c>
      <c r="F640" s="14">
        <v>6.7755899999999994E-2</v>
      </c>
      <c r="G640" s="14">
        <v>8.1295699999999999E-2</v>
      </c>
      <c r="H640" s="14">
        <v>0.10022399999999999</v>
      </c>
      <c r="I640" s="14">
        <v>0.116785</v>
      </c>
      <c r="J640" s="14">
        <v>0.10811</v>
      </c>
      <c r="K640" s="14">
        <v>8.4167699999999998E-2</v>
      </c>
      <c r="L640" s="14">
        <v>6.5637399999999999E-2</v>
      </c>
      <c r="M640" s="14">
        <v>5.2115599999999998E-2</v>
      </c>
      <c r="N640" s="14">
        <v>3.9040900000000003E-2</v>
      </c>
      <c r="O640" s="14">
        <v>2.8089900000000001E-2</v>
      </c>
      <c r="P640" s="14">
        <v>2.04674E-2</v>
      </c>
      <c r="Q640" s="14">
        <v>1.5969500000000001E-2</v>
      </c>
      <c r="R640" s="14">
        <v>1.3295E-2</v>
      </c>
      <c r="S640" s="14">
        <v>1.17127E-2</v>
      </c>
      <c r="T640" s="14">
        <v>1.0326500000000001E-2</v>
      </c>
      <c r="U640" s="14">
        <v>8.83748E-3</v>
      </c>
      <c r="V640" s="14">
        <v>7.4209799999999998E-3</v>
      </c>
      <c r="W640" s="14">
        <v>6.2710500000000002E-3</v>
      </c>
      <c r="X640" s="14">
        <v>5.4810700000000002E-3</v>
      </c>
      <c r="Y640" s="14">
        <v>5.0525700000000002E-3</v>
      </c>
      <c r="Z640" s="14">
        <v>4.9519000000000004E-3</v>
      </c>
      <c r="AA640" s="14">
        <v>4.9671999999999997E-3</v>
      </c>
      <c r="AB640" s="14">
        <v>5.0705300000000002E-3</v>
      </c>
      <c r="AC640" s="14">
        <v>5.08005E-3</v>
      </c>
      <c r="AD640" s="14">
        <v>4.9639999999999997E-3</v>
      </c>
      <c r="AE640" s="14">
        <v>2.1297699999999999E-2</v>
      </c>
    </row>
    <row r="641" spans="1:37" x14ac:dyDescent="0.25">
      <c r="A641" s="14">
        <v>2010</v>
      </c>
      <c r="B641" s="14">
        <v>1.17045E-2</v>
      </c>
      <c r="C641" s="14">
        <v>2.1452700000000002E-2</v>
      </c>
      <c r="D641" s="14">
        <v>3.6939399999999997E-2</v>
      </c>
      <c r="E641" s="14">
        <v>5.4234900000000003E-2</v>
      </c>
      <c r="F641" s="14">
        <v>6.3431500000000002E-2</v>
      </c>
      <c r="G641" s="14">
        <v>7.0536199999999993E-2</v>
      </c>
      <c r="H641" s="14">
        <v>7.8608800000000006E-2</v>
      </c>
      <c r="I641" s="14">
        <v>9.0916300000000005E-2</v>
      </c>
      <c r="J641" s="14">
        <v>0.101201</v>
      </c>
      <c r="K641" s="14">
        <v>9.47437E-2</v>
      </c>
      <c r="L641" s="14">
        <v>7.5921000000000002E-2</v>
      </c>
      <c r="M641" s="14">
        <v>5.8637300000000003E-2</v>
      </c>
      <c r="N641" s="14">
        <v>4.6031500000000003E-2</v>
      </c>
      <c r="O641" s="14">
        <v>3.5063299999999999E-2</v>
      </c>
      <c r="P641" s="14">
        <v>2.5446E-2</v>
      </c>
      <c r="Q641" s="14">
        <v>1.87102E-2</v>
      </c>
      <c r="R641" s="14">
        <v>1.43701E-2</v>
      </c>
      <c r="S641" s="14">
        <v>1.1961599999999999E-2</v>
      </c>
      <c r="T641" s="14">
        <v>1.03807E-2</v>
      </c>
      <c r="U641" s="14">
        <v>9.0991000000000006E-3</v>
      </c>
      <c r="V641" s="14">
        <v>7.8567900000000006E-3</v>
      </c>
      <c r="W641" s="14">
        <v>6.6879000000000001E-3</v>
      </c>
      <c r="X641" s="14">
        <v>5.7129099999999999E-3</v>
      </c>
      <c r="Y641" s="14">
        <v>5.0269299999999998E-3</v>
      </c>
      <c r="Z641" s="14">
        <v>4.7287300000000004E-3</v>
      </c>
      <c r="AA641" s="14">
        <v>4.6194499999999998E-3</v>
      </c>
      <c r="AB641" s="14">
        <v>4.6857699999999997E-3</v>
      </c>
      <c r="AC641" s="14">
        <v>4.7545699999999996E-3</v>
      </c>
      <c r="AD641" s="14">
        <v>4.7434199999999999E-3</v>
      </c>
      <c r="AE641" s="14">
        <v>2.1793799999999999E-2</v>
      </c>
    </row>
    <row r="642" spans="1:37" x14ac:dyDescent="0.25">
      <c r="A642" s="14">
        <v>2011</v>
      </c>
      <c r="B642" s="14">
        <v>9.0937199999999996E-3</v>
      </c>
      <c r="C642" s="14">
        <v>2.9522099999999999E-2</v>
      </c>
      <c r="D642" s="14">
        <v>5.10725E-2</v>
      </c>
      <c r="E642" s="14">
        <v>6.2754400000000002E-2</v>
      </c>
      <c r="F642" s="14">
        <v>6.7256899999999994E-2</v>
      </c>
      <c r="G642" s="14">
        <v>6.6478599999999999E-2</v>
      </c>
      <c r="H642" s="14">
        <v>6.6749600000000006E-2</v>
      </c>
      <c r="I642" s="14">
        <v>7.1118799999999996E-2</v>
      </c>
      <c r="J642" s="14">
        <v>7.9183799999999999E-2</v>
      </c>
      <c r="K642" s="14">
        <v>8.5963899999999996E-2</v>
      </c>
      <c r="L642" s="14">
        <v>8.1011200000000005E-2</v>
      </c>
      <c r="M642" s="14">
        <v>6.6163600000000003E-2</v>
      </c>
      <c r="N642" s="14">
        <v>5.1457200000000002E-2</v>
      </c>
      <c r="O642" s="14">
        <v>4.0250500000000002E-2</v>
      </c>
      <c r="P642" s="14">
        <v>3.06938E-2</v>
      </c>
      <c r="Q642" s="14">
        <v>2.2621100000000002E-2</v>
      </c>
      <c r="R642" s="14">
        <v>1.6616300000000001E-2</v>
      </c>
      <c r="S642" s="14">
        <v>1.28287E-2</v>
      </c>
      <c r="T642" s="14">
        <v>1.0555800000000001E-2</v>
      </c>
      <c r="U642" s="14">
        <v>9.0300499999999995E-3</v>
      </c>
      <c r="V642" s="14">
        <v>7.9042399999999999E-3</v>
      </c>
      <c r="W642" s="14">
        <v>6.8905900000000003E-3</v>
      </c>
      <c r="X642" s="14">
        <v>5.9404100000000001E-3</v>
      </c>
      <c r="Y642" s="14">
        <v>5.1342799999999997E-3</v>
      </c>
      <c r="Z642" s="14">
        <v>4.6456199999999996E-3</v>
      </c>
      <c r="AA642" s="14">
        <v>4.3607799999999999E-3</v>
      </c>
      <c r="AB642" s="14">
        <v>4.3250600000000004E-3</v>
      </c>
      <c r="AC642" s="14">
        <v>4.3584499999999998E-3</v>
      </c>
      <c r="AD642" s="14">
        <v>4.3825799999999996E-3</v>
      </c>
      <c r="AE642" s="14">
        <v>2.1635399999999999E-2</v>
      </c>
    </row>
    <row r="643" spans="1:37" x14ac:dyDescent="0.25">
      <c r="A643" s="14">
        <v>2012</v>
      </c>
      <c r="B643" s="14">
        <v>7.4376499999999996E-3</v>
      </c>
      <c r="C643" s="16">
        <v>2.4983000000000002E-2</v>
      </c>
      <c r="D643" s="14">
        <v>6.5723000000000004E-2</v>
      </c>
      <c r="E643" s="14">
        <v>8.6093699999999995E-2</v>
      </c>
      <c r="F643" s="14">
        <v>7.9626199999999994E-2</v>
      </c>
      <c r="G643" s="14">
        <v>6.8973699999999999E-2</v>
      </c>
      <c r="H643" s="14">
        <v>6.1891599999999998E-2</v>
      </c>
      <c r="I643" s="14">
        <v>5.9101399999999998E-2</v>
      </c>
      <c r="J643" s="14">
        <v>6.1108799999999998E-2</v>
      </c>
      <c r="K643" s="14">
        <v>6.66495E-2</v>
      </c>
      <c r="L643" s="14">
        <v>7.0774000000000004E-2</v>
      </c>
      <c r="M643" s="14">
        <v>6.6826300000000005E-2</v>
      </c>
      <c r="N643" s="14">
        <v>5.5800200000000001E-2</v>
      </c>
      <c r="O643" s="14">
        <v>4.3936599999999999E-2</v>
      </c>
      <c r="P643" s="14">
        <v>3.4098200000000002E-2</v>
      </c>
      <c r="Q643" s="14">
        <v>2.61423E-2</v>
      </c>
      <c r="R643" s="14">
        <v>1.9365500000000001E-2</v>
      </c>
      <c r="S643" s="14">
        <v>1.4445899999999999E-2</v>
      </c>
      <c r="T643" s="14">
        <v>1.1136500000000001E-2</v>
      </c>
      <c r="U643" s="14">
        <v>9.0505199999999994E-3</v>
      </c>
      <c r="V643" s="14">
        <v>7.7315400000000003E-3</v>
      </c>
      <c r="W643" s="14">
        <v>6.7511999999999997E-3</v>
      </c>
      <c r="X643" s="14">
        <v>5.9401899999999997E-3</v>
      </c>
      <c r="Y643" s="14">
        <v>5.1781600000000002E-3</v>
      </c>
      <c r="Z643" s="14">
        <v>4.6421600000000002E-3</v>
      </c>
      <c r="AA643" s="14">
        <v>4.2469200000000004E-3</v>
      </c>
      <c r="AB643" s="14">
        <v>4.0881299999999997E-3</v>
      </c>
      <c r="AC643" s="14">
        <v>4.04397E-3</v>
      </c>
      <c r="AD643" s="14">
        <v>4.0334000000000004E-3</v>
      </c>
      <c r="AE643" s="14">
        <v>2.0179800000000001E-2</v>
      </c>
    </row>
    <row r="644" spans="1:37" x14ac:dyDescent="0.25">
      <c r="A644" s="14">
        <v>2013</v>
      </c>
      <c r="B644" s="14">
        <v>4.67724E-3</v>
      </c>
      <c r="C644" s="16">
        <v>1.90928E-2</v>
      </c>
      <c r="D644" s="14">
        <v>5.3339999999999999E-2</v>
      </c>
      <c r="E644" s="14">
        <v>0.101178</v>
      </c>
      <c r="F644" s="14">
        <v>0.107986</v>
      </c>
      <c r="G644" s="14">
        <v>8.4211499999999995E-2</v>
      </c>
      <c r="H644" s="14">
        <v>6.5132800000000005E-2</v>
      </c>
      <c r="I644" s="14">
        <v>5.5086299999999998E-2</v>
      </c>
      <c r="J644" s="14">
        <v>5.0973200000000003E-2</v>
      </c>
      <c r="K644" s="14">
        <v>5.1971000000000003E-2</v>
      </c>
      <c r="L644" s="14">
        <v>5.56293E-2</v>
      </c>
      <c r="M644" s="14">
        <v>5.7919900000000003E-2</v>
      </c>
      <c r="N644" s="14">
        <v>5.4896E-2</v>
      </c>
      <c r="O644" s="14">
        <v>4.6797699999999998E-2</v>
      </c>
      <c r="P644" s="14">
        <v>3.7165299999999998E-2</v>
      </c>
      <c r="Q644" s="14">
        <v>2.8985E-2</v>
      </c>
      <c r="R644" s="14">
        <v>2.2069700000000001E-2</v>
      </c>
      <c r="S644" s="14">
        <v>1.6665800000000001E-2</v>
      </c>
      <c r="T644" s="14">
        <v>1.24508E-2</v>
      </c>
      <c r="U644" s="14">
        <v>9.5585300000000008E-3</v>
      </c>
      <c r="V644" s="14">
        <v>7.7443299999999998E-3</v>
      </c>
      <c r="W644" s="14">
        <v>6.6150999999999996E-3</v>
      </c>
      <c r="X644" s="14">
        <v>5.7988299999999996E-3</v>
      </c>
      <c r="Y644" s="14">
        <v>5.1298799999999999E-3</v>
      </c>
      <c r="Z644" s="14">
        <v>4.6278999999999999E-3</v>
      </c>
      <c r="AA644" s="14">
        <v>4.2044099999999996E-3</v>
      </c>
      <c r="AB644" s="14">
        <v>3.9609900000000002E-3</v>
      </c>
      <c r="AC644" s="14">
        <v>3.8366300000000002E-3</v>
      </c>
      <c r="AD644" s="14">
        <v>3.7553500000000002E-3</v>
      </c>
      <c r="AE644" s="14">
        <v>1.8539900000000002E-2</v>
      </c>
    </row>
    <row r="645" spans="1:37" x14ac:dyDescent="0.25">
      <c r="A645" s="14">
        <v>2014</v>
      </c>
      <c r="B645" s="14">
        <v>4.5682400000000003E-3</v>
      </c>
      <c r="C645" s="16">
        <v>1.35128E-2</v>
      </c>
      <c r="D645" s="14">
        <v>4.2185599999999997E-2</v>
      </c>
      <c r="E645" s="14">
        <v>8.1200599999999998E-2</v>
      </c>
      <c r="F645" s="14">
        <v>0.11698500000000001</v>
      </c>
      <c r="G645" s="14">
        <v>0.112793</v>
      </c>
      <c r="H645" s="14">
        <v>8.2738699999999998E-2</v>
      </c>
      <c r="I645" s="14">
        <v>6.0239099999999997E-2</v>
      </c>
      <c r="J645" s="14">
        <v>4.8897000000000003E-2</v>
      </c>
      <c r="K645" s="14">
        <v>4.4764999999999999E-2</v>
      </c>
      <c r="L645" s="14">
        <v>4.4830700000000001E-2</v>
      </c>
      <c r="M645" s="14">
        <v>4.7116900000000003E-2</v>
      </c>
      <c r="N645" s="14">
        <v>4.8481999999999997E-2</v>
      </c>
      <c r="O645" s="14">
        <v>4.6203300000000003E-2</v>
      </c>
      <c r="P645" s="14">
        <v>3.9850099999999999E-2</v>
      </c>
      <c r="Q645" s="14">
        <v>3.2105799999999997E-2</v>
      </c>
      <c r="R645" s="14">
        <v>2.49635E-2</v>
      </c>
      <c r="S645" s="14">
        <v>1.9217700000000001E-2</v>
      </c>
      <c r="T645" s="14">
        <v>1.45665E-2</v>
      </c>
      <c r="U645" s="14">
        <v>1.0931099999999999E-2</v>
      </c>
      <c r="V645" s="14">
        <v>8.4197400000000002E-3</v>
      </c>
      <c r="W645" s="14">
        <v>6.8365500000000003E-3</v>
      </c>
      <c r="X645" s="14">
        <v>5.8301200000000003E-3</v>
      </c>
      <c r="Y645" s="14">
        <v>5.1011800000000003E-3</v>
      </c>
      <c r="Z645" s="14">
        <v>4.6357999999999998E-3</v>
      </c>
      <c r="AA645" s="14">
        <v>4.2276099999999997E-3</v>
      </c>
      <c r="AB645" s="14">
        <v>3.9609299999999997E-3</v>
      </c>
      <c r="AC645" s="14">
        <v>3.7710999999999999E-3</v>
      </c>
      <c r="AD645" s="14">
        <v>3.6194600000000001E-3</v>
      </c>
      <c r="AE645" s="14">
        <v>1.7444999999999999E-2</v>
      </c>
    </row>
    <row r="646" spans="1:37" x14ac:dyDescent="0.25">
      <c r="A646" s="14">
        <v>2015</v>
      </c>
      <c r="B646" s="14">
        <v>8.1611800000000005E-3</v>
      </c>
      <c r="C646" s="16">
        <v>1.28165E-2</v>
      </c>
      <c r="D646" s="14">
        <v>3.0348799999999999E-2</v>
      </c>
      <c r="E646" s="14">
        <v>6.5978499999999995E-2</v>
      </c>
      <c r="F646" s="14">
        <v>9.7661899999999996E-2</v>
      </c>
      <c r="G646" s="14">
        <v>0.117049</v>
      </c>
      <c r="H646" s="14">
        <v>0.10763300000000001</v>
      </c>
      <c r="I646" s="14">
        <v>7.8387700000000005E-2</v>
      </c>
      <c r="J646" s="14">
        <v>5.5515500000000002E-2</v>
      </c>
      <c r="K646" s="14">
        <v>4.4260099999999997E-2</v>
      </c>
      <c r="L646" s="14">
        <v>3.9770899999999998E-2</v>
      </c>
      <c r="M646" s="14">
        <v>3.92862E-2</v>
      </c>
      <c r="N646" s="14">
        <v>4.0727100000000002E-2</v>
      </c>
      <c r="O646" s="14">
        <v>4.16278E-2</v>
      </c>
      <c r="P646" s="14">
        <v>3.9570800000000003E-2</v>
      </c>
      <c r="Q646" s="14">
        <v>3.4614800000000001E-2</v>
      </c>
      <c r="R646" s="14">
        <v>2.81047E-2</v>
      </c>
      <c r="S646" s="14">
        <v>2.2100100000000001E-2</v>
      </c>
      <c r="T646" s="14">
        <v>1.7064599999999999E-2</v>
      </c>
      <c r="U646" s="14">
        <v>1.2959500000000001E-2</v>
      </c>
      <c r="V646" s="14">
        <v>9.8618500000000001E-3</v>
      </c>
      <c r="W646" s="14">
        <v>7.6525600000000001E-3</v>
      </c>
      <c r="X646" s="14">
        <v>6.2211200000000001E-3</v>
      </c>
      <c r="Y646" s="14">
        <v>5.2774099999999997E-3</v>
      </c>
      <c r="Z646" s="14">
        <v>4.7270100000000002E-3</v>
      </c>
      <c r="AA646" s="14">
        <v>4.3039999999999997E-3</v>
      </c>
      <c r="AB646" s="14">
        <v>4.0367700000000003E-3</v>
      </c>
      <c r="AC646" s="14">
        <v>3.8091499999999999E-3</v>
      </c>
      <c r="AD646" s="14">
        <v>3.6160900000000002E-3</v>
      </c>
      <c r="AE646" s="14">
        <v>1.6855599999999998E-2</v>
      </c>
    </row>
    <row r="647" spans="1:37" x14ac:dyDescent="0.25">
      <c r="A647" s="14">
        <v>2016</v>
      </c>
      <c r="B647" s="14">
        <v>0.107712</v>
      </c>
      <c r="C647" s="16">
        <v>8.1425399999999995E-2</v>
      </c>
      <c r="D647" s="16">
        <v>6.1496299999999997E-2</v>
      </c>
      <c r="E647" s="16">
        <v>5.5453200000000001E-2</v>
      </c>
      <c r="F647" s="14">
        <v>6.8880499999999997E-2</v>
      </c>
      <c r="G647" s="14">
        <v>8.1892000000000006E-2</v>
      </c>
      <c r="H647" s="14">
        <v>8.5817299999999999E-2</v>
      </c>
      <c r="I647" s="14">
        <v>7.5759900000000005E-2</v>
      </c>
      <c r="J647" s="14">
        <v>5.5411700000000001E-2</v>
      </c>
      <c r="K647" s="14">
        <v>3.9140300000000003E-2</v>
      </c>
      <c r="L647" s="14">
        <v>3.0542300000000001E-2</v>
      </c>
      <c r="M647" s="14">
        <v>2.7025400000000002E-2</v>
      </c>
      <c r="N647" s="14">
        <v>2.6404400000000001E-2</v>
      </c>
      <c r="O647" s="14">
        <v>2.7154500000000002E-2</v>
      </c>
      <c r="P647" s="14">
        <v>2.74218E-2</v>
      </c>
      <c r="Q647" s="14">
        <v>2.61132E-2</v>
      </c>
      <c r="R647" s="14">
        <v>2.2925399999999999E-2</v>
      </c>
      <c r="S647" s="14">
        <v>1.8948699999999999E-2</v>
      </c>
      <c r="T647" s="14">
        <v>1.49707E-2</v>
      </c>
      <c r="U647" s="14">
        <v>1.15762E-2</v>
      </c>
      <c r="V647" s="14">
        <v>8.8568799999999993E-3</v>
      </c>
      <c r="W647" s="14">
        <v>6.8259599999999998E-3</v>
      </c>
      <c r="X647" s="14">
        <v>5.3392800000000001E-3</v>
      </c>
      <c r="Y647" s="14">
        <v>4.3358600000000004E-3</v>
      </c>
      <c r="Z647" s="14">
        <v>3.7622900000000002E-3</v>
      </c>
      <c r="AA647" s="14">
        <v>3.3692800000000001E-3</v>
      </c>
      <c r="AB647" s="14">
        <v>3.1423800000000002E-3</v>
      </c>
      <c r="AC647" s="14">
        <v>2.96634E-3</v>
      </c>
      <c r="AD647" s="14">
        <v>2.8019999999999998E-3</v>
      </c>
      <c r="AE647" s="14">
        <v>1.25288E-2</v>
      </c>
    </row>
    <row r="648" spans="1:37" x14ac:dyDescent="0.25">
      <c r="A648" s="14">
        <v>2017</v>
      </c>
      <c r="B648" s="14">
        <v>7.5717499999999993E-2</v>
      </c>
      <c r="C648" s="14">
        <v>0.17343</v>
      </c>
      <c r="D648" s="14">
        <v>0.119549</v>
      </c>
      <c r="E648" s="14">
        <v>6.1913200000000002E-2</v>
      </c>
      <c r="F648" s="14">
        <v>4.6847E-2</v>
      </c>
      <c r="G648" s="14">
        <v>5.3054200000000003E-2</v>
      </c>
      <c r="H648" s="14">
        <v>6.1680800000000001E-2</v>
      </c>
      <c r="I648" s="14">
        <v>6.34464E-2</v>
      </c>
      <c r="J648" s="14">
        <v>5.6027800000000003E-2</v>
      </c>
      <c r="K648" s="14">
        <v>4.2268100000000003E-2</v>
      </c>
      <c r="L648" s="14">
        <v>3.02213E-2</v>
      </c>
      <c r="M648" s="14">
        <v>2.3354199999999999E-2</v>
      </c>
      <c r="N648" s="14">
        <v>2.04499E-2</v>
      </c>
      <c r="O648" s="14">
        <v>1.9871199999999999E-2</v>
      </c>
      <c r="P648" s="14">
        <v>2.01286E-2</v>
      </c>
      <c r="Q648" s="14">
        <v>2.01922E-2</v>
      </c>
      <c r="R648" s="14">
        <v>1.9166900000000001E-2</v>
      </c>
      <c r="S648" s="14">
        <v>1.7065500000000001E-2</v>
      </c>
      <c r="T648" s="14">
        <v>1.42217E-2</v>
      </c>
      <c r="U648" s="14">
        <v>1.1338600000000001E-2</v>
      </c>
      <c r="V648" s="14">
        <v>8.8248700000000003E-3</v>
      </c>
      <c r="W648" s="14">
        <v>6.8347E-3</v>
      </c>
      <c r="X648" s="14">
        <v>5.3200599999999997E-3</v>
      </c>
      <c r="Y648" s="14">
        <v>4.1741599999999997E-3</v>
      </c>
      <c r="Z648" s="14">
        <v>3.4763699999999999E-3</v>
      </c>
      <c r="AA648" s="14">
        <v>3.0107300000000001E-3</v>
      </c>
      <c r="AB648" s="14">
        <v>2.7606699999999998E-3</v>
      </c>
      <c r="AC648" s="14">
        <v>2.5751900000000002E-3</v>
      </c>
      <c r="AD648" s="14">
        <v>2.4323499999999998E-3</v>
      </c>
      <c r="AE648" s="14">
        <v>1.06474E-2</v>
      </c>
    </row>
    <row r="649" spans="1:37" x14ac:dyDescent="0.25">
      <c r="A649" s="14">
        <v>2018</v>
      </c>
      <c r="B649" s="14">
        <v>0.14400099999999999</v>
      </c>
      <c r="C649" s="16">
        <v>0.126391</v>
      </c>
      <c r="D649" s="14">
        <v>0.17616599999999999</v>
      </c>
      <c r="E649" s="14">
        <v>0.11700099999999999</v>
      </c>
      <c r="F649" s="14">
        <v>5.09895E-2</v>
      </c>
      <c r="G649" s="14">
        <v>3.4682600000000001E-2</v>
      </c>
      <c r="H649" s="14">
        <v>3.6458600000000001E-2</v>
      </c>
      <c r="I649" s="14">
        <v>4.1058900000000002E-2</v>
      </c>
      <c r="J649" s="14">
        <v>4.1685699999999999E-2</v>
      </c>
      <c r="K649" s="14">
        <v>3.7039700000000002E-2</v>
      </c>
      <c r="L649" s="14">
        <v>2.8622600000000002E-2</v>
      </c>
      <c r="M649" s="14">
        <v>2.0749E-2</v>
      </c>
      <c r="N649" s="14">
        <v>1.6004500000000001E-2</v>
      </c>
      <c r="O649" s="14">
        <v>1.3942899999999999E-2</v>
      </c>
      <c r="P649" s="14">
        <v>1.33188E-2</v>
      </c>
      <c r="Q649" s="14">
        <v>1.3370999999999999E-2</v>
      </c>
      <c r="R649" s="14">
        <v>1.3255100000000001E-2</v>
      </c>
      <c r="S649" s="14">
        <v>1.2652999999999999E-2</v>
      </c>
      <c r="T649" s="14">
        <v>1.1299500000000001E-2</v>
      </c>
      <c r="U649" s="14">
        <v>9.5141800000000006E-3</v>
      </c>
      <c r="V649" s="14">
        <v>7.67068E-3</v>
      </c>
      <c r="W649" s="14">
        <v>6.0521999999999998E-3</v>
      </c>
      <c r="X649" s="14">
        <v>4.7275399999999997E-3</v>
      </c>
      <c r="Y649" s="14">
        <v>3.69294E-3</v>
      </c>
      <c r="Z649" s="14">
        <v>2.9832399999999999E-3</v>
      </c>
      <c r="AA649" s="14">
        <v>2.48007E-3</v>
      </c>
      <c r="AB649" s="14">
        <v>2.1942300000000001E-3</v>
      </c>
      <c r="AC649" s="14">
        <v>2.0027399999999998E-3</v>
      </c>
      <c r="AD649" s="14">
        <v>1.8765399999999999E-3</v>
      </c>
      <c r="AE649" s="14">
        <v>8.1157599999999996E-3</v>
      </c>
    </row>
    <row r="650" spans="1:37" x14ac:dyDescent="0.25">
      <c r="A650" s="14">
        <v>2019</v>
      </c>
      <c r="B650" s="14">
        <v>0.133663</v>
      </c>
      <c r="C650" s="14">
        <v>0.207374</v>
      </c>
      <c r="D650" s="14">
        <v>0.15065500000000001</v>
      </c>
      <c r="E650" s="14">
        <v>0.130388</v>
      </c>
      <c r="F650" s="14">
        <v>8.7675900000000001E-2</v>
      </c>
      <c r="G650" s="14">
        <v>3.9074400000000002E-2</v>
      </c>
      <c r="H650" s="14">
        <v>2.44698E-2</v>
      </c>
      <c r="I650" s="14">
        <v>2.3840299999999998E-2</v>
      </c>
      <c r="J650" s="14">
        <v>2.6087699999999998E-2</v>
      </c>
      <c r="K650" s="14">
        <v>2.6405600000000001E-2</v>
      </c>
      <c r="L650" s="14">
        <v>2.3572800000000001E-2</v>
      </c>
      <c r="M650" s="14">
        <v>1.8536799999999999E-2</v>
      </c>
      <c r="N650" s="14">
        <v>1.3743699999999999E-2</v>
      </c>
      <c r="O650" s="14">
        <v>1.0657399999999999E-2</v>
      </c>
      <c r="P650" s="14">
        <v>9.1556199999999997E-3</v>
      </c>
      <c r="Q650" s="14">
        <v>8.6577600000000005E-3</v>
      </c>
      <c r="R650" s="14">
        <v>8.56086E-3</v>
      </c>
      <c r="S650" s="14">
        <v>8.4792200000000009E-3</v>
      </c>
      <c r="T650" s="14">
        <v>8.0598100000000006E-3</v>
      </c>
      <c r="U650" s="14">
        <v>7.2396500000000003E-3</v>
      </c>
      <c r="V650" s="14">
        <v>6.1627899999999996E-3</v>
      </c>
      <c r="W650" s="14">
        <v>5.0448000000000003E-3</v>
      </c>
      <c r="X650" s="14">
        <v>4.0151199999999996E-3</v>
      </c>
      <c r="Y650" s="14">
        <v>3.1507499999999999E-3</v>
      </c>
      <c r="Z650" s="14">
        <v>2.52243E-3</v>
      </c>
      <c r="AA650" s="14">
        <v>2.04675E-3</v>
      </c>
      <c r="AB650" s="14">
        <v>1.73956E-3</v>
      </c>
      <c r="AC650" s="14">
        <v>1.5413E-3</v>
      </c>
      <c r="AD650" s="14">
        <v>1.4120700000000001E-3</v>
      </c>
      <c r="AE650" s="14">
        <v>6.0673400000000001E-3</v>
      </c>
    </row>
    <row r="651" spans="1:37" x14ac:dyDescent="0.25">
      <c r="A651" s="14">
        <v>2020</v>
      </c>
      <c r="B651" s="14">
        <v>6.8829500000000002E-2</v>
      </c>
      <c r="C651" s="14">
        <v>0.18537699999999999</v>
      </c>
      <c r="D651" s="14">
        <v>0.22751199999999999</v>
      </c>
      <c r="E651" s="14">
        <v>0.147978</v>
      </c>
      <c r="F651" s="14">
        <v>9.76741E-2</v>
      </c>
      <c r="G651" s="14">
        <v>6.5688399999999994E-2</v>
      </c>
      <c r="H651" s="14">
        <v>3.1390399999999999E-2</v>
      </c>
      <c r="I651" s="14">
        <v>1.82848E-2</v>
      </c>
      <c r="J651" s="14">
        <v>1.6667000000000001E-2</v>
      </c>
      <c r="K651" s="14">
        <v>1.7810900000000001E-2</v>
      </c>
      <c r="L651" s="14">
        <v>1.79122E-2</v>
      </c>
      <c r="M651" s="14">
        <v>1.6032100000000001E-2</v>
      </c>
      <c r="N651" s="14">
        <v>1.2875899999999999E-2</v>
      </c>
      <c r="O651" s="14">
        <v>9.7619600000000001E-3</v>
      </c>
      <c r="P651" s="14">
        <v>7.5799600000000002E-3</v>
      </c>
      <c r="Q651" s="14">
        <v>6.4789699999999997E-3</v>
      </c>
      <c r="R651" s="14">
        <v>6.0272399999999997E-3</v>
      </c>
      <c r="S651" s="14">
        <v>5.9308700000000004E-3</v>
      </c>
      <c r="T651" s="14">
        <v>5.8290399999999997E-3</v>
      </c>
      <c r="U651" s="14">
        <v>5.5287499999999998E-3</v>
      </c>
      <c r="V651" s="14">
        <v>4.9989800000000001E-3</v>
      </c>
      <c r="W651" s="14">
        <v>4.3110900000000001E-3</v>
      </c>
      <c r="X651" s="14">
        <v>3.5629400000000001E-3</v>
      </c>
      <c r="Y651" s="14">
        <v>2.8651900000000001E-3</v>
      </c>
      <c r="Z651" s="14">
        <v>2.2989199999999999E-3</v>
      </c>
      <c r="AA651" s="14">
        <v>1.84973E-3</v>
      </c>
      <c r="AB651" s="14">
        <v>1.54247E-3</v>
      </c>
      <c r="AC651" s="14">
        <v>1.31729E-3</v>
      </c>
      <c r="AD651" s="14">
        <v>1.1721500000000001E-3</v>
      </c>
      <c r="AE651" s="14">
        <v>4.9115599999999997E-3</v>
      </c>
    </row>
    <row r="652" spans="1:37" x14ac:dyDescent="0.25">
      <c r="A652" s="14">
        <v>2021</v>
      </c>
      <c r="B652" s="14">
        <v>6.9494399999999998E-2</v>
      </c>
      <c r="C652" s="16">
        <v>0.10878400000000001</v>
      </c>
      <c r="D652" s="16">
        <v>0.19967399999999999</v>
      </c>
      <c r="E652" s="14">
        <v>0.20660100000000001</v>
      </c>
      <c r="F652" s="14">
        <v>0.13009599999999999</v>
      </c>
      <c r="G652" s="14">
        <v>7.8001600000000004E-2</v>
      </c>
      <c r="H652" s="14">
        <v>5.1012700000000001E-2</v>
      </c>
      <c r="I652" s="14">
        <v>2.6019400000000002E-2</v>
      </c>
      <c r="J652" s="14">
        <v>1.4597199999999999E-2</v>
      </c>
      <c r="K652" s="14">
        <v>1.25486E-2</v>
      </c>
      <c r="L652" s="14">
        <v>1.2903E-2</v>
      </c>
      <c r="M652" s="14">
        <v>1.2837100000000001E-2</v>
      </c>
      <c r="N652" s="14">
        <v>1.1586900000000001E-2</v>
      </c>
      <c r="O652" s="14">
        <v>9.4854099999999997E-3</v>
      </c>
      <c r="P652" s="14">
        <v>7.3067399999999999E-3</v>
      </c>
      <c r="Q652" s="14">
        <v>5.7417900000000001E-3</v>
      </c>
      <c r="R652" s="14">
        <v>4.8294100000000001E-3</v>
      </c>
      <c r="S652" s="14">
        <v>4.4777799999999998E-3</v>
      </c>
      <c r="T652" s="14">
        <v>4.3461000000000003E-3</v>
      </c>
      <c r="U652" s="14">
        <v>4.2347599999999997E-3</v>
      </c>
      <c r="V652" s="14">
        <v>4.0228800000000004E-3</v>
      </c>
      <c r="W652" s="14">
        <v>3.6636300000000002E-3</v>
      </c>
      <c r="X652" s="14">
        <v>3.18717E-3</v>
      </c>
      <c r="Y652" s="14">
        <v>2.6587199999999998E-3</v>
      </c>
      <c r="Z652" s="14">
        <v>2.1842599999999999E-3</v>
      </c>
      <c r="AA652" s="14">
        <v>1.7753999999999999E-3</v>
      </c>
      <c r="AB652" s="14">
        <v>1.46247E-3</v>
      </c>
      <c r="AC652" s="14">
        <v>1.2240300000000001E-3</v>
      </c>
      <c r="AD652" s="14">
        <v>1.0606999999999999E-3</v>
      </c>
      <c r="AE652" s="14">
        <v>4.18258E-3</v>
      </c>
    </row>
    <row r="653" spans="1:37" x14ac:dyDescent="0.25">
      <c r="A653" s="14">
        <v>2022</v>
      </c>
      <c r="B653" s="14">
        <v>5.06338E-2</v>
      </c>
      <c r="C653" s="14">
        <v>0.1128</v>
      </c>
      <c r="D653" s="14">
        <v>0.13633200000000001</v>
      </c>
      <c r="E653" s="14">
        <v>0.17986199999999999</v>
      </c>
      <c r="F653" s="14">
        <v>0.17523</v>
      </c>
      <c r="G653" s="14">
        <v>0.11318300000000001</v>
      </c>
      <c r="H653" s="14">
        <v>6.5887899999999999E-2</v>
      </c>
      <c r="I653" s="14">
        <v>4.11066E-2</v>
      </c>
      <c r="J653" s="14">
        <v>2.2217299999999999E-2</v>
      </c>
      <c r="K653" s="14">
        <v>1.2496500000000001E-2</v>
      </c>
      <c r="L653" s="14">
        <v>9.99741E-3</v>
      </c>
      <c r="M653" s="14">
        <v>9.9007899999999996E-3</v>
      </c>
      <c r="N653" s="14">
        <v>9.7820700000000003E-3</v>
      </c>
      <c r="O653" s="14">
        <v>8.9028000000000006E-3</v>
      </c>
      <c r="P653" s="14">
        <v>7.3817900000000001E-3</v>
      </c>
      <c r="Q653" s="14">
        <v>5.8045900000000001E-3</v>
      </c>
      <c r="R653" s="14">
        <v>4.5630599999999999E-3</v>
      </c>
      <c r="S653" s="14">
        <v>3.8527100000000001E-3</v>
      </c>
      <c r="T653" s="14">
        <v>3.5216700000000002E-3</v>
      </c>
      <c r="U653" s="14">
        <v>3.3729200000000002E-3</v>
      </c>
      <c r="V653" s="14">
        <v>3.2751400000000002E-3</v>
      </c>
      <c r="W653" s="14">
        <v>3.1124299999999998E-3</v>
      </c>
      <c r="X653" s="14">
        <v>2.8464900000000001E-3</v>
      </c>
      <c r="Y653" s="14">
        <v>2.49432E-3</v>
      </c>
      <c r="Z653" s="14">
        <v>2.1232500000000001E-3</v>
      </c>
      <c r="AA653" s="14">
        <v>1.7618200000000001E-3</v>
      </c>
      <c r="AB653" s="14">
        <v>1.4595599999999999E-3</v>
      </c>
      <c r="AC653" s="14">
        <v>1.2173399999999999E-3</v>
      </c>
      <c r="AD653" s="14">
        <v>1.0314300000000001E-3</v>
      </c>
      <c r="AE653" s="14">
        <v>3.8501E-3</v>
      </c>
    </row>
    <row r="655" spans="1:37" x14ac:dyDescent="0.25">
      <c r="A655" s="14" t="s">
        <v>133</v>
      </c>
      <c r="B655" s="14" t="s">
        <v>107</v>
      </c>
      <c r="C655" s="16">
        <v>41</v>
      </c>
      <c r="D655" s="14">
        <v>43</v>
      </c>
      <c r="E655" s="14">
        <v>45</v>
      </c>
      <c r="F655" s="14">
        <v>47</v>
      </c>
      <c r="G655" s="14">
        <v>49</v>
      </c>
      <c r="H655" s="14">
        <v>51</v>
      </c>
      <c r="I655" s="14">
        <v>53</v>
      </c>
      <c r="J655" s="14">
        <v>55</v>
      </c>
      <c r="K655" s="14">
        <v>57</v>
      </c>
      <c r="L655" s="14">
        <v>59</v>
      </c>
      <c r="M655" s="14">
        <v>61</v>
      </c>
      <c r="N655" s="14">
        <v>63</v>
      </c>
      <c r="O655" s="14">
        <v>65</v>
      </c>
      <c r="P655" s="14">
        <v>67</v>
      </c>
      <c r="Q655" s="14">
        <v>69</v>
      </c>
      <c r="R655" s="14">
        <v>71</v>
      </c>
      <c r="S655" s="14">
        <v>73</v>
      </c>
      <c r="T655" s="14">
        <v>75</v>
      </c>
      <c r="U655" s="14">
        <v>77</v>
      </c>
      <c r="V655" s="16">
        <v>79</v>
      </c>
      <c r="W655" s="14">
        <v>81</v>
      </c>
      <c r="X655" s="14">
        <v>83</v>
      </c>
      <c r="Y655" s="14">
        <v>85</v>
      </c>
      <c r="Z655" s="14">
        <v>87</v>
      </c>
      <c r="AA655" s="14">
        <v>89</v>
      </c>
      <c r="AB655" s="14">
        <v>91</v>
      </c>
      <c r="AC655" s="14">
        <v>93</v>
      </c>
      <c r="AD655" s="14">
        <v>95</v>
      </c>
      <c r="AE655" s="14">
        <v>97</v>
      </c>
      <c r="AF655" s="14">
        <v>99</v>
      </c>
    </row>
    <row r="656" spans="1:37" x14ac:dyDescent="0.25">
      <c r="A656" s="14">
        <v>1990</v>
      </c>
      <c r="B656" s="14">
        <v>2.8022399999999998E-4</v>
      </c>
      <c r="C656" s="14">
        <v>1.1306599999999999E-3</v>
      </c>
      <c r="D656" s="14">
        <v>3.05836E-3</v>
      </c>
      <c r="E656" s="14">
        <v>6.4020800000000001E-3</v>
      </c>
      <c r="F656" s="14">
        <v>1.10831E-2</v>
      </c>
      <c r="G656" s="14">
        <v>1.9193499999999999E-2</v>
      </c>
      <c r="H656" s="14">
        <v>2.5132000000000002E-2</v>
      </c>
      <c r="I656" s="14">
        <v>2.9580800000000001E-2</v>
      </c>
      <c r="J656" s="14">
        <v>2.8734099999999999E-2</v>
      </c>
      <c r="K656" s="14">
        <v>3.4478700000000001E-2</v>
      </c>
      <c r="L656" s="14">
        <v>4.4797799999999999E-2</v>
      </c>
      <c r="M656" s="14">
        <v>6.4620300000000006E-2</v>
      </c>
      <c r="N656" s="14">
        <v>8.4277400000000002E-2</v>
      </c>
      <c r="O656" s="14">
        <v>0.111537</v>
      </c>
      <c r="P656" s="14">
        <v>0.122416</v>
      </c>
      <c r="Q656" s="14">
        <v>0.10992399999999999</v>
      </c>
      <c r="R656" s="14">
        <v>9.3177099999999999E-2</v>
      </c>
      <c r="S656" s="14">
        <v>7.0144300000000007E-2</v>
      </c>
      <c r="T656" s="14">
        <v>5.2519200000000002E-2</v>
      </c>
      <c r="U656" s="14">
        <v>3.0241299999999999E-2</v>
      </c>
      <c r="V656" s="14">
        <v>2.3692299999999999E-2</v>
      </c>
      <c r="W656" s="14">
        <v>1.68833E-2</v>
      </c>
      <c r="X656" s="14">
        <v>8.60643E-3</v>
      </c>
      <c r="Y656" s="14">
        <v>3.7775500000000002E-3</v>
      </c>
      <c r="Z656" s="14">
        <v>2.5283900000000002E-3</v>
      </c>
      <c r="AA656" s="14">
        <v>8.2513699999999998E-4</v>
      </c>
      <c r="AB656" s="14">
        <v>3.9998200000000001E-4</v>
      </c>
      <c r="AC656" s="14">
        <v>2.18891E-4</v>
      </c>
      <c r="AD656" s="14">
        <v>1.55582E-4</v>
      </c>
      <c r="AE656" s="14">
        <v>1.8521600000000001E-4</v>
      </c>
      <c r="AF656" s="14" t="s">
        <v>129</v>
      </c>
      <c r="AG656" s="14">
        <v>192.72800000000001</v>
      </c>
      <c r="AH656" s="14" t="s">
        <v>130</v>
      </c>
      <c r="AI656" s="14">
        <v>20</v>
      </c>
      <c r="AJ656" s="14" t="s">
        <v>131</v>
      </c>
      <c r="AK656" s="14">
        <v>0.30849500000000002</v>
      </c>
    </row>
    <row r="657" spans="1:37" x14ac:dyDescent="0.25">
      <c r="C657" s="16"/>
      <c r="U657" s="16"/>
      <c r="X657" s="16"/>
    </row>
    <row r="658" spans="1:37" x14ac:dyDescent="0.25">
      <c r="A658" s="14">
        <v>1991</v>
      </c>
      <c r="B658" s="14">
        <v>4.3073699999999996E-3</v>
      </c>
      <c r="C658" s="16">
        <v>9.18361E-3</v>
      </c>
      <c r="D658" s="14">
        <v>6.6551099999999997E-3</v>
      </c>
      <c r="E658" s="14">
        <v>6.44095E-3</v>
      </c>
      <c r="F658" s="14">
        <v>1.01566E-2</v>
      </c>
      <c r="G658" s="14">
        <v>1.06748E-2</v>
      </c>
      <c r="H658" s="14">
        <v>2.09173E-2</v>
      </c>
      <c r="I658" s="14">
        <v>1.7910300000000001E-2</v>
      </c>
      <c r="J658" s="14">
        <v>1.6310999999999999E-2</v>
      </c>
      <c r="K658" s="14">
        <v>3.0669700000000001E-2</v>
      </c>
      <c r="L658" s="14">
        <v>4.3847499999999998E-2</v>
      </c>
      <c r="M658" s="14">
        <v>5.1487999999999999E-2</v>
      </c>
      <c r="N658" s="14">
        <v>7.6367400000000002E-2</v>
      </c>
      <c r="O658" s="14">
        <v>9.77185E-2</v>
      </c>
      <c r="P658" s="14">
        <v>0.111624</v>
      </c>
      <c r="Q658" s="14">
        <v>0.108073</v>
      </c>
      <c r="R658" s="14">
        <v>0.102284</v>
      </c>
      <c r="S658" s="14">
        <v>8.0538999999999999E-2</v>
      </c>
      <c r="T658" s="14">
        <v>6.6316399999999998E-2</v>
      </c>
      <c r="U658" s="14">
        <v>4.6121700000000002E-2</v>
      </c>
      <c r="V658" s="14">
        <v>2.8092499999999999E-2</v>
      </c>
      <c r="W658" s="14">
        <v>2.3235100000000002E-2</v>
      </c>
      <c r="X658" s="14">
        <v>1.46424E-2</v>
      </c>
      <c r="Y658" s="14">
        <v>8.3563999999999999E-3</v>
      </c>
      <c r="Z658" s="14">
        <v>3.7954199999999999E-3</v>
      </c>
      <c r="AA658" s="14">
        <v>8.4544899999999996E-4</v>
      </c>
      <c r="AB658" s="14">
        <v>1.86955E-3</v>
      </c>
      <c r="AC658" s="14">
        <v>6.1477899999999998E-4</v>
      </c>
      <c r="AD658" s="14">
        <v>4.80361E-4</v>
      </c>
      <c r="AE658" s="14">
        <v>4.6175099999999999E-4</v>
      </c>
      <c r="AF658" s="14" t="s">
        <v>129</v>
      </c>
      <c r="AG658" s="14">
        <v>318.31200000000001</v>
      </c>
      <c r="AH658" s="14" t="s">
        <v>130</v>
      </c>
      <c r="AI658" s="14">
        <v>20</v>
      </c>
      <c r="AJ658" s="14" t="s">
        <v>131</v>
      </c>
      <c r="AK658" s="14">
        <v>0.42824499999999999</v>
      </c>
    </row>
    <row r="660" spans="1:37" x14ac:dyDescent="0.25">
      <c r="A660" s="14">
        <v>1992</v>
      </c>
      <c r="B660" s="14">
        <v>1.15536E-3</v>
      </c>
      <c r="C660" s="14">
        <v>1.8744899999999999E-3</v>
      </c>
      <c r="D660" s="14">
        <v>3.2175799999999998E-3</v>
      </c>
      <c r="E660" s="14">
        <v>4.4819600000000001E-3</v>
      </c>
      <c r="F660" s="14">
        <v>1.01447E-2</v>
      </c>
      <c r="G660" s="14">
        <v>1.61356E-2</v>
      </c>
      <c r="H660" s="14">
        <v>1.97418E-2</v>
      </c>
      <c r="I660" s="14">
        <v>1.8882400000000001E-2</v>
      </c>
      <c r="J660" s="14">
        <v>2.4017500000000001E-2</v>
      </c>
      <c r="K660" s="14">
        <v>2.6226900000000001E-2</v>
      </c>
      <c r="L660" s="14">
        <v>3.04969E-2</v>
      </c>
      <c r="M660" s="14">
        <v>3.8124100000000001E-2</v>
      </c>
      <c r="N660" s="14">
        <v>5.8991500000000002E-2</v>
      </c>
      <c r="O660" s="14">
        <v>7.4557300000000007E-2</v>
      </c>
      <c r="P660" s="14">
        <v>0.101742</v>
      </c>
      <c r="Q660" s="14">
        <v>0.11573799999999999</v>
      </c>
      <c r="R660" s="14">
        <v>0.127301</v>
      </c>
      <c r="S660" s="14">
        <v>9.6684800000000001E-2</v>
      </c>
      <c r="T660" s="14">
        <v>7.3321999999999998E-2</v>
      </c>
      <c r="U660" s="14">
        <v>5.5603899999999998E-2</v>
      </c>
      <c r="V660" s="14">
        <v>3.8986699999999999E-2</v>
      </c>
      <c r="W660" s="14">
        <v>2.3957300000000001E-2</v>
      </c>
      <c r="X660" s="14">
        <v>1.5791199999999998E-2</v>
      </c>
      <c r="Y660" s="14">
        <v>9.7994999999999992E-3</v>
      </c>
      <c r="Z660" s="14">
        <v>5.6092199999999998E-3</v>
      </c>
      <c r="AA660" s="14">
        <v>2.4205699999999999E-3</v>
      </c>
      <c r="AB660" s="14">
        <v>1.67403E-3</v>
      </c>
      <c r="AC660" s="14">
        <v>1.2663900000000001E-3</v>
      </c>
      <c r="AD660" s="14">
        <v>9.6520000000000004E-4</v>
      </c>
      <c r="AE660" s="14">
        <v>1.09088E-3</v>
      </c>
      <c r="AF660" s="14" t="s">
        <v>129</v>
      </c>
      <c r="AG660" s="14">
        <v>185.01499999999999</v>
      </c>
      <c r="AH660" s="14" t="s">
        <v>130</v>
      </c>
      <c r="AI660" s="14">
        <v>20</v>
      </c>
      <c r="AJ660" s="14" t="s">
        <v>131</v>
      </c>
      <c r="AK660" s="14">
        <v>0.270318</v>
      </c>
    </row>
    <row r="662" spans="1:37" x14ac:dyDescent="0.25">
      <c r="A662" s="14">
        <v>1993</v>
      </c>
      <c r="B662" s="14">
        <v>2.6509E-4</v>
      </c>
      <c r="C662" s="14">
        <v>7.3016699999999999E-4</v>
      </c>
      <c r="D662" s="14">
        <v>2.4054900000000001E-3</v>
      </c>
      <c r="E662" s="14">
        <v>6.0740300000000002E-3</v>
      </c>
      <c r="F662" s="14">
        <v>1.3243700000000001E-2</v>
      </c>
      <c r="G662" s="14">
        <v>1.7040099999999999E-2</v>
      </c>
      <c r="H662" s="14">
        <v>2.44809E-2</v>
      </c>
      <c r="I662" s="14">
        <v>3.1334000000000001E-2</v>
      </c>
      <c r="J662" s="14">
        <v>2.7955799999999999E-2</v>
      </c>
      <c r="K662" s="14">
        <v>3.3705800000000001E-2</v>
      </c>
      <c r="L662" s="14">
        <v>4.7629400000000002E-2</v>
      </c>
      <c r="M662" s="14">
        <v>5.4099800000000003E-2</v>
      </c>
      <c r="N662" s="14">
        <v>6.6783800000000004E-2</v>
      </c>
      <c r="O662" s="14">
        <v>6.9672999999999999E-2</v>
      </c>
      <c r="P662" s="14">
        <v>9.4428899999999996E-2</v>
      </c>
      <c r="Q662" s="14">
        <v>9.9650299999999997E-2</v>
      </c>
      <c r="R662" s="14">
        <v>9.69888E-2</v>
      </c>
      <c r="S662" s="14">
        <v>8.5942699999999997E-2</v>
      </c>
      <c r="T662" s="14">
        <v>7.5222600000000001E-2</v>
      </c>
      <c r="U662" s="14">
        <v>6.12375E-2</v>
      </c>
      <c r="V662" s="14">
        <v>3.8640099999999997E-2</v>
      </c>
      <c r="W662" s="14">
        <v>2.3751999999999999E-2</v>
      </c>
      <c r="X662" s="14">
        <v>1.2071200000000001E-2</v>
      </c>
      <c r="Y662" s="14">
        <v>7.9699200000000001E-3</v>
      </c>
      <c r="Z662" s="14">
        <v>4.2496000000000001E-3</v>
      </c>
      <c r="AA662" s="14">
        <v>1.51881E-3</v>
      </c>
      <c r="AB662" s="14">
        <v>8.5771100000000004E-4</v>
      </c>
      <c r="AC662" s="14">
        <v>7.2893899999999995E-4</v>
      </c>
      <c r="AD662" s="14">
        <v>7.7009400000000003E-4</v>
      </c>
      <c r="AE662" s="14">
        <v>5.5012400000000003E-4</v>
      </c>
      <c r="AF662" s="14" t="s">
        <v>129</v>
      </c>
      <c r="AG662" s="14">
        <v>495.89100000000002</v>
      </c>
      <c r="AH662" s="14" t="s">
        <v>130</v>
      </c>
      <c r="AI662" s="14">
        <v>20</v>
      </c>
      <c r="AJ662" s="14" t="s">
        <v>131</v>
      </c>
      <c r="AK662" s="14">
        <v>0.18195800000000001</v>
      </c>
    </row>
    <row r="663" spans="1:37" x14ac:dyDescent="0.25">
      <c r="B663" s="16"/>
    </row>
    <row r="664" spans="1:37" x14ac:dyDescent="0.25">
      <c r="A664" s="14">
        <v>1994</v>
      </c>
      <c r="B664" s="16">
        <v>0</v>
      </c>
      <c r="C664" s="14">
        <v>0</v>
      </c>
      <c r="D664" s="14">
        <v>2.0976299999999999E-4</v>
      </c>
      <c r="E664" s="14">
        <v>1.1546900000000001E-3</v>
      </c>
      <c r="F664" s="14">
        <v>7.6439899999999998E-3</v>
      </c>
      <c r="G664" s="14">
        <v>2.1829399999999999E-2</v>
      </c>
      <c r="H664" s="14">
        <v>2.9847200000000001E-2</v>
      </c>
      <c r="I664" s="14">
        <v>3.3176700000000003E-2</v>
      </c>
      <c r="J664" s="14">
        <v>3.4763599999999999E-2</v>
      </c>
      <c r="K664" s="14">
        <v>3.4194000000000002E-2</v>
      </c>
      <c r="L664" s="14">
        <v>3.9874199999999999E-2</v>
      </c>
      <c r="M664" s="14">
        <v>4.3979600000000001E-2</v>
      </c>
      <c r="N664" s="14">
        <v>5.0611700000000003E-2</v>
      </c>
      <c r="O664" s="14">
        <v>6.0162100000000003E-2</v>
      </c>
      <c r="P664" s="14">
        <v>7.1790499999999993E-2</v>
      </c>
      <c r="Q664" s="14">
        <v>7.9319500000000001E-2</v>
      </c>
      <c r="R664" s="14">
        <v>9.7254499999999994E-2</v>
      </c>
      <c r="S664" s="14">
        <v>9.2782299999999998E-2</v>
      </c>
      <c r="T664" s="14">
        <v>7.5305399999999995E-2</v>
      </c>
      <c r="U664" s="14">
        <v>6.6301299999999994E-2</v>
      </c>
      <c r="V664" s="14">
        <v>5.3823900000000001E-2</v>
      </c>
      <c r="W664" s="14">
        <v>4.2143699999999999E-2</v>
      </c>
      <c r="X664" s="14">
        <v>2.66745E-2</v>
      </c>
      <c r="Y664" s="14">
        <v>1.33984E-2</v>
      </c>
      <c r="Z664" s="14">
        <v>1.02711E-2</v>
      </c>
      <c r="AA664" s="14">
        <v>7.1739999999999998E-3</v>
      </c>
      <c r="AB664" s="14">
        <v>3.5388799999999999E-3</v>
      </c>
      <c r="AC664" s="14">
        <v>1.4456499999999999E-3</v>
      </c>
      <c r="AD664" s="14">
        <v>6.6894399999999998E-4</v>
      </c>
      <c r="AE664" s="14">
        <v>6.6032099999999995E-4</v>
      </c>
      <c r="AF664" s="14" t="s">
        <v>129</v>
      </c>
      <c r="AG664" s="14">
        <v>322.62900000000002</v>
      </c>
      <c r="AH664" s="14" t="s">
        <v>130</v>
      </c>
      <c r="AI664" s="14">
        <v>20</v>
      </c>
      <c r="AJ664" s="14" t="s">
        <v>131</v>
      </c>
      <c r="AK664" s="14">
        <v>0.20318</v>
      </c>
    </row>
    <row r="665" spans="1:37" x14ac:dyDescent="0.25">
      <c r="B665" s="16"/>
    </row>
    <row r="666" spans="1:37" x14ac:dyDescent="0.25">
      <c r="A666" s="14">
        <v>1995</v>
      </c>
      <c r="B666" s="16">
        <v>1.7960200000000001E-4</v>
      </c>
      <c r="C666" s="14">
        <v>4.0493499999999998E-4</v>
      </c>
      <c r="D666" s="14">
        <v>1.9232E-4</v>
      </c>
      <c r="E666" s="14">
        <v>9.9516100000000005E-4</v>
      </c>
      <c r="F666" s="14">
        <v>2.2258E-3</v>
      </c>
      <c r="G666" s="14">
        <v>7.0307599999999996E-3</v>
      </c>
      <c r="H666" s="14">
        <v>9.9056400000000003E-3</v>
      </c>
      <c r="I666" s="14">
        <v>1.67729E-2</v>
      </c>
      <c r="J666" s="14">
        <v>2.4543599999999999E-2</v>
      </c>
      <c r="K666" s="14">
        <v>2.84909E-2</v>
      </c>
      <c r="L666" s="14">
        <v>3.8436999999999999E-2</v>
      </c>
      <c r="M666" s="14">
        <v>5.0423299999999997E-2</v>
      </c>
      <c r="N666" s="14">
        <v>5.90083E-2</v>
      </c>
      <c r="O666" s="14">
        <v>7.4993900000000002E-2</v>
      </c>
      <c r="P666" s="14">
        <v>8.0967200000000003E-2</v>
      </c>
      <c r="Q666" s="14">
        <v>8.3012900000000001E-2</v>
      </c>
      <c r="R666" s="14">
        <v>9.2181799999999994E-2</v>
      </c>
      <c r="S666" s="14">
        <v>8.9052800000000001E-2</v>
      </c>
      <c r="T666" s="14">
        <v>8.0508200000000002E-2</v>
      </c>
      <c r="U666" s="14">
        <v>7.9992999999999995E-2</v>
      </c>
      <c r="V666" s="14">
        <v>5.8993400000000001E-2</v>
      </c>
      <c r="W666" s="14">
        <v>4.6843000000000003E-2</v>
      </c>
      <c r="X666" s="14">
        <v>2.87608E-2</v>
      </c>
      <c r="Y666" s="14">
        <v>2.0155200000000002E-2</v>
      </c>
      <c r="Z666" s="14">
        <v>1.0204299999999999E-2</v>
      </c>
      <c r="AA666" s="14">
        <v>7.9071599999999999E-3</v>
      </c>
      <c r="AB666" s="14">
        <v>3.2910600000000002E-3</v>
      </c>
      <c r="AC666" s="14">
        <v>2.26764E-3</v>
      </c>
      <c r="AD666" s="14">
        <v>9.4800500000000003E-4</v>
      </c>
      <c r="AE666" s="14">
        <v>1.30949E-3</v>
      </c>
      <c r="AF666" s="14" t="s">
        <v>129</v>
      </c>
      <c r="AG666" s="14">
        <v>453.25</v>
      </c>
      <c r="AH666" s="14" t="s">
        <v>130</v>
      </c>
      <c r="AI666" s="14">
        <v>20</v>
      </c>
      <c r="AJ666" s="14" t="s">
        <v>131</v>
      </c>
      <c r="AK666" s="14">
        <v>0.17571999999999999</v>
      </c>
    </row>
    <row r="667" spans="1:37" x14ac:dyDescent="0.25">
      <c r="B667" s="16"/>
    </row>
    <row r="668" spans="1:37" x14ac:dyDescent="0.25">
      <c r="A668" s="14">
        <v>1996</v>
      </c>
      <c r="B668" s="14">
        <v>0</v>
      </c>
      <c r="C668" s="14">
        <v>6.4302399999999996E-4</v>
      </c>
      <c r="D668" s="14">
        <v>9.1206800000000004E-4</v>
      </c>
      <c r="E668" s="14">
        <v>1.5550900000000001E-3</v>
      </c>
      <c r="F668" s="14">
        <v>3.3397499999999998E-3</v>
      </c>
      <c r="G668" s="14">
        <v>3.4167099999999999E-3</v>
      </c>
      <c r="H668" s="14">
        <v>4.2511900000000002E-3</v>
      </c>
      <c r="I668" s="14">
        <v>5.9759699999999997E-3</v>
      </c>
      <c r="J668" s="14">
        <v>1.10335E-2</v>
      </c>
      <c r="K668" s="14">
        <v>2.0217499999999999E-2</v>
      </c>
      <c r="L668" s="14">
        <v>3.6496899999999999E-2</v>
      </c>
      <c r="M668" s="14">
        <v>5.2145400000000001E-2</v>
      </c>
      <c r="N668" s="14">
        <v>6.4622200000000005E-2</v>
      </c>
      <c r="O668" s="14">
        <v>7.5513700000000003E-2</v>
      </c>
      <c r="P668" s="14">
        <v>9.3457100000000001E-2</v>
      </c>
      <c r="Q668" s="14">
        <v>9.7673399999999994E-2</v>
      </c>
      <c r="R668" s="14">
        <v>9.1445200000000004E-2</v>
      </c>
      <c r="S668" s="14">
        <v>9.34585E-2</v>
      </c>
      <c r="T668" s="14">
        <v>8.1781099999999995E-2</v>
      </c>
      <c r="U668" s="14">
        <v>6.9578799999999996E-2</v>
      </c>
      <c r="V668" s="14">
        <v>6.4596000000000001E-2</v>
      </c>
      <c r="W668" s="16">
        <v>4.4094800000000003E-2</v>
      </c>
      <c r="X668" s="16">
        <v>2.9451100000000001E-2</v>
      </c>
      <c r="Y668" s="16">
        <v>2.2519600000000001E-2</v>
      </c>
      <c r="Z668" s="16">
        <v>1.25693E-2</v>
      </c>
      <c r="AA668" s="16">
        <v>9.1608799999999997E-3</v>
      </c>
      <c r="AB668" s="16">
        <v>3.13138E-3</v>
      </c>
      <c r="AC668" s="16">
        <v>2.6413700000000001E-3</v>
      </c>
      <c r="AD668" s="16">
        <v>1.32963E-3</v>
      </c>
      <c r="AE668" s="14">
        <v>2.98898E-3</v>
      </c>
      <c r="AF668" s="14" t="s">
        <v>129</v>
      </c>
      <c r="AG668" s="14">
        <v>234.09100000000001</v>
      </c>
      <c r="AH668" s="14" t="s">
        <v>130</v>
      </c>
      <c r="AI668" s="14">
        <v>20</v>
      </c>
      <c r="AJ668" s="14" t="s">
        <v>131</v>
      </c>
      <c r="AK668" s="14">
        <v>0.24738599999999999</v>
      </c>
    </row>
    <row r="669" spans="1:37" x14ac:dyDescent="0.25">
      <c r="W669" s="16"/>
      <c r="X669" s="16"/>
      <c r="Y669" s="16"/>
      <c r="Z669" s="16"/>
      <c r="AA669" s="16"/>
      <c r="AB669" s="16"/>
      <c r="AC669" s="16"/>
      <c r="AD669" s="16"/>
    </row>
    <row r="670" spans="1:37" x14ac:dyDescent="0.25">
      <c r="A670" s="14">
        <v>1997</v>
      </c>
      <c r="B670" s="14">
        <v>0</v>
      </c>
      <c r="C670" s="14">
        <v>0</v>
      </c>
      <c r="D670" s="14">
        <v>6.17218E-4</v>
      </c>
      <c r="E670" s="14">
        <v>2.55733E-3</v>
      </c>
      <c r="F670" s="14">
        <v>3.1062799999999999E-3</v>
      </c>
      <c r="G670" s="14">
        <v>8.3269099999999999E-3</v>
      </c>
      <c r="H670" s="14">
        <v>9.1821699999999999E-3</v>
      </c>
      <c r="I670" s="14">
        <v>1.2534999999999999E-2</v>
      </c>
      <c r="J670" s="14">
        <v>1.7477800000000002E-2</v>
      </c>
      <c r="K670" s="14">
        <v>2.83027E-2</v>
      </c>
      <c r="L670" s="14">
        <v>4.1569500000000002E-2</v>
      </c>
      <c r="M670" s="14">
        <v>5.2265499999999999E-2</v>
      </c>
      <c r="N670" s="14">
        <v>7.1024000000000004E-2</v>
      </c>
      <c r="O670" s="14">
        <v>7.9983700000000005E-2</v>
      </c>
      <c r="P670" s="14">
        <v>9.6377299999999999E-2</v>
      </c>
      <c r="Q670" s="14">
        <v>0.101562</v>
      </c>
      <c r="R670" s="14">
        <v>9.8724599999999996E-2</v>
      </c>
      <c r="S670" s="14">
        <v>9.0007900000000002E-2</v>
      </c>
      <c r="T670" s="14">
        <v>7.1305300000000002E-2</v>
      </c>
      <c r="U670" s="14">
        <v>6.7337800000000003E-2</v>
      </c>
      <c r="V670" s="14">
        <v>5.42201E-2</v>
      </c>
      <c r="W670" s="14">
        <v>3.4250999999999997E-2</v>
      </c>
      <c r="X670" s="16">
        <v>2.5128399999999999E-2</v>
      </c>
      <c r="Y670" s="16">
        <v>1.40699E-2</v>
      </c>
      <c r="Z670" s="16">
        <v>1.03777E-2</v>
      </c>
      <c r="AA670" s="16">
        <v>4.5544799999999996E-3</v>
      </c>
      <c r="AB670" s="16">
        <v>1.89292E-3</v>
      </c>
      <c r="AC670" s="16">
        <v>1.22046E-3</v>
      </c>
      <c r="AD670" s="16">
        <v>1.1448700000000001E-3</v>
      </c>
      <c r="AE670" s="14">
        <v>8.7677700000000003E-4</v>
      </c>
      <c r="AF670" s="14" t="s">
        <v>129</v>
      </c>
      <c r="AG670" s="14">
        <v>393.97899999999998</v>
      </c>
      <c r="AH670" s="14" t="s">
        <v>130</v>
      </c>
      <c r="AI670" s="14">
        <v>20</v>
      </c>
      <c r="AJ670" s="14" t="s">
        <v>131</v>
      </c>
      <c r="AK670" s="14">
        <v>0.190972</v>
      </c>
    </row>
    <row r="671" spans="1:37" x14ac:dyDescent="0.25">
      <c r="X671" s="16"/>
      <c r="Y671" s="16"/>
      <c r="Z671" s="16"/>
      <c r="AA671" s="16"/>
      <c r="AB671" s="16"/>
      <c r="AC671" s="16"/>
      <c r="AD671" s="16"/>
    </row>
    <row r="672" spans="1:37" x14ac:dyDescent="0.25">
      <c r="A672" s="14">
        <v>1998</v>
      </c>
      <c r="B672" s="14">
        <v>3.0728400000000001E-4</v>
      </c>
      <c r="C672" s="14">
        <v>0</v>
      </c>
      <c r="D672" s="14">
        <v>1.0074999999999999E-3</v>
      </c>
      <c r="E672" s="14">
        <v>1.19636E-3</v>
      </c>
      <c r="F672" s="14">
        <v>5.3261799999999998E-3</v>
      </c>
      <c r="G672" s="14">
        <v>7.8768299999999996E-3</v>
      </c>
      <c r="H672" s="14">
        <v>8.6809699999999997E-3</v>
      </c>
      <c r="I672" s="14">
        <v>1.10729E-2</v>
      </c>
      <c r="J672" s="14">
        <v>1.33895E-2</v>
      </c>
      <c r="K672" s="14">
        <v>1.6109200000000001E-2</v>
      </c>
      <c r="L672" s="14">
        <v>1.74144E-2</v>
      </c>
      <c r="M672" s="14">
        <v>2.2856000000000001E-2</v>
      </c>
      <c r="N672" s="14">
        <v>3.7214400000000002E-2</v>
      </c>
      <c r="O672" s="14">
        <v>6.2891000000000002E-2</v>
      </c>
      <c r="P672" s="14">
        <v>8.4426899999999999E-2</v>
      </c>
      <c r="Q672" s="14">
        <v>0.11108</v>
      </c>
      <c r="R672" s="14">
        <v>0.117109</v>
      </c>
      <c r="S672" s="14">
        <v>0.114033</v>
      </c>
      <c r="T672" s="14">
        <v>0.102198</v>
      </c>
      <c r="U672" s="14">
        <v>7.9813400000000007E-2</v>
      </c>
      <c r="V672" s="14">
        <v>5.6822299999999999E-2</v>
      </c>
      <c r="W672" s="14">
        <v>5.15218E-2</v>
      </c>
      <c r="X672" s="14">
        <v>3.16952E-2</v>
      </c>
      <c r="Y672" s="16">
        <v>1.7212999999999999E-2</v>
      </c>
      <c r="Z672" s="16">
        <v>1.3441099999999999E-2</v>
      </c>
      <c r="AA672" s="16">
        <v>7.6584499999999998E-3</v>
      </c>
      <c r="AB672" s="16">
        <v>3.0994500000000001E-3</v>
      </c>
      <c r="AC672" s="16">
        <v>1.99409E-3</v>
      </c>
      <c r="AD672" s="16">
        <v>9.8123599999999991E-4</v>
      </c>
      <c r="AE672" s="14">
        <v>1.56992E-3</v>
      </c>
      <c r="AF672" s="14" t="s">
        <v>129</v>
      </c>
      <c r="AG672" s="14">
        <v>102.051</v>
      </c>
      <c r="AH672" s="14" t="s">
        <v>130</v>
      </c>
      <c r="AI672" s="14">
        <v>20</v>
      </c>
      <c r="AJ672" s="14" t="s">
        <v>131</v>
      </c>
      <c r="AK672" s="14">
        <v>0.33566299999999999</v>
      </c>
    </row>
    <row r="673" spans="1:37" x14ac:dyDescent="0.25">
      <c r="Y673" s="16"/>
      <c r="Z673" s="16"/>
      <c r="AA673" s="16"/>
      <c r="AB673" s="16"/>
      <c r="AC673" s="16"/>
      <c r="AD673" s="16"/>
    </row>
    <row r="674" spans="1:37" x14ac:dyDescent="0.25">
      <c r="A674" s="14">
        <v>1999</v>
      </c>
      <c r="B674" s="14">
        <v>1.5178699999999999E-3</v>
      </c>
      <c r="C674" s="14">
        <v>1.5990500000000001E-3</v>
      </c>
      <c r="D674" s="14">
        <v>2.48898E-3</v>
      </c>
      <c r="E674" s="14">
        <v>2.9464299999999999E-3</v>
      </c>
      <c r="F674" s="14">
        <v>4.5582900000000004E-3</v>
      </c>
      <c r="G674" s="14">
        <v>8.6816700000000007E-3</v>
      </c>
      <c r="H674" s="14">
        <v>1.6335200000000001E-2</v>
      </c>
      <c r="I674" s="14">
        <v>2.3520099999999999E-2</v>
      </c>
      <c r="J674" s="14">
        <v>2.89389E-2</v>
      </c>
      <c r="K674" s="14">
        <v>3.1357700000000002E-2</v>
      </c>
      <c r="L674" s="14">
        <v>3.45134E-2</v>
      </c>
      <c r="M674" s="14">
        <v>4.18667E-2</v>
      </c>
      <c r="N674" s="14">
        <v>5.01857E-2</v>
      </c>
      <c r="O674" s="14">
        <v>6.0340900000000003E-2</v>
      </c>
      <c r="P674" s="14">
        <v>7.2724700000000003E-2</v>
      </c>
      <c r="Q674" s="14">
        <v>0.10033300000000001</v>
      </c>
      <c r="R674" s="14">
        <v>9.3147599999999997E-2</v>
      </c>
      <c r="S674" s="14">
        <v>9.2143500000000003E-2</v>
      </c>
      <c r="T674" s="14">
        <v>8.1149899999999997E-2</v>
      </c>
      <c r="U674" s="14">
        <v>7.2390099999999999E-2</v>
      </c>
      <c r="V674" s="14">
        <v>5.3450900000000003E-2</v>
      </c>
      <c r="W674" s="14">
        <v>4.3079899999999997E-2</v>
      </c>
      <c r="X674" s="14">
        <v>3.0991899999999999E-2</v>
      </c>
      <c r="Y674" s="16">
        <v>1.8865E-2</v>
      </c>
      <c r="Z674" s="16">
        <v>1.33058E-2</v>
      </c>
      <c r="AA674" s="16">
        <v>7.3206800000000004E-3</v>
      </c>
      <c r="AB674" s="16">
        <v>5.5356199999999998E-3</v>
      </c>
      <c r="AC674" s="16">
        <v>3.0259800000000002E-3</v>
      </c>
      <c r="AD674" s="16">
        <v>1.5373699999999999E-3</v>
      </c>
      <c r="AE674" s="14">
        <v>2.1469800000000002E-3</v>
      </c>
      <c r="AF674" s="14" t="s">
        <v>129</v>
      </c>
      <c r="AG674" s="14">
        <v>337.09800000000001</v>
      </c>
      <c r="AH674" s="14" t="s">
        <v>130</v>
      </c>
      <c r="AI674" s="14">
        <v>20</v>
      </c>
      <c r="AJ674" s="14" t="s">
        <v>131</v>
      </c>
      <c r="AK674" s="14">
        <v>0.18934899999999999</v>
      </c>
    </row>
    <row r="675" spans="1:37" x14ac:dyDescent="0.25">
      <c r="Y675" s="16"/>
      <c r="Z675" s="16"/>
      <c r="AA675" s="16"/>
      <c r="AB675" s="16"/>
      <c r="AC675" s="16"/>
      <c r="AD675" s="16"/>
    </row>
    <row r="676" spans="1:37" x14ac:dyDescent="0.25">
      <c r="A676" s="14">
        <v>2000</v>
      </c>
      <c r="B676" s="14">
        <v>0</v>
      </c>
      <c r="C676" s="14">
        <v>4.2250099999999999E-4</v>
      </c>
      <c r="D676" s="14">
        <v>6.5313600000000002E-4</v>
      </c>
      <c r="E676" s="14">
        <v>2.7959899999999999E-3</v>
      </c>
      <c r="F676" s="14">
        <v>7.0762100000000003E-3</v>
      </c>
      <c r="G676" s="14">
        <v>1.3922199999999999E-2</v>
      </c>
      <c r="H676" s="14">
        <v>2.4359200000000001E-2</v>
      </c>
      <c r="I676" s="14">
        <v>3.4074599999999997E-2</v>
      </c>
      <c r="J676" s="14">
        <v>4.1940400000000003E-2</v>
      </c>
      <c r="K676" s="14">
        <v>4.6569800000000001E-2</v>
      </c>
      <c r="L676" s="14">
        <v>4.8314900000000001E-2</v>
      </c>
      <c r="M676" s="14">
        <v>5.4116200000000003E-2</v>
      </c>
      <c r="N676" s="14">
        <v>5.6592700000000003E-2</v>
      </c>
      <c r="O676" s="14">
        <v>5.76131E-2</v>
      </c>
      <c r="P676" s="14">
        <v>6.6669300000000001E-2</v>
      </c>
      <c r="Q676" s="14">
        <v>7.1811200000000006E-2</v>
      </c>
      <c r="R676" s="14">
        <v>7.8242199999999998E-2</v>
      </c>
      <c r="S676" s="14">
        <v>7.3892299999999994E-2</v>
      </c>
      <c r="T676" s="14">
        <v>6.7018400000000006E-2</v>
      </c>
      <c r="U676" s="14">
        <v>6.0120800000000002E-2</v>
      </c>
      <c r="V676" s="14">
        <v>5.4389300000000002E-2</v>
      </c>
      <c r="W676" s="14">
        <v>4.3138500000000003E-2</v>
      </c>
      <c r="X676" s="14">
        <v>3.4215200000000001E-2</v>
      </c>
      <c r="Y676" s="16">
        <v>2.37063E-2</v>
      </c>
      <c r="Z676" s="16">
        <v>1.60433E-2</v>
      </c>
      <c r="AA676" s="16">
        <v>8.9706500000000002E-3</v>
      </c>
      <c r="AB676" s="16">
        <v>5.7386399999999997E-3</v>
      </c>
      <c r="AC676" s="16">
        <v>2.9363000000000002E-3</v>
      </c>
      <c r="AD676" s="16">
        <v>2.6895000000000001E-3</v>
      </c>
      <c r="AE676" s="14">
        <v>1.9673400000000001E-3</v>
      </c>
      <c r="AF676" s="14" t="s">
        <v>129</v>
      </c>
      <c r="AG676" s="14">
        <v>1085.81</v>
      </c>
      <c r="AH676" s="14" t="s">
        <v>130</v>
      </c>
      <c r="AI676" s="14">
        <v>20</v>
      </c>
      <c r="AJ676" s="14" t="s">
        <v>131</v>
      </c>
      <c r="AK676" s="14">
        <v>0.113289</v>
      </c>
    </row>
    <row r="677" spans="1:37" x14ac:dyDescent="0.25">
      <c r="Y677" s="16"/>
      <c r="Z677" s="16"/>
      <c r="AA677" s="16"/>
      <c r="AB677" s="16"/>
      <c r="AC677" s="16"/>
      <c r="AD677" s="16"/>
    </row>
    <row r="678" spans="1:37" x14ac:dyDescent="0.25">
      <c r="A678" s="14">
        <v>2001</v>
      </c>
      <c r="B678" s="14">
        <v>1.02457E-3</v>
      </c>
      <c r="C678" s="14">
        <v>1.2462599999999999E-3</v>
      </c>
      <c r="D678" s="14">
        <v>4.3207999999999996E-3</v>
      </c>
      <c r="E678" s="14">
        <v>9.1042699999999994E-3</v>
      </c>
      <c r="F678" s="14">
        <v>1.8658899999999999E-2</v>
      </c>
      <c r="G678" s="14">
        <v>2.1159500000000001E-2</v>
      </c>
      <c r="H678" s="14">
        <v>1.78332E-2</v>
      </c>
      <c r="I678" s="14">
        <v>2.1481500000000001E-2</v>
      </c>
      <c r="J678" s="14">
        <v>3.2839E-2</v>
      </c>
      <c r="K678" s="14">
        <v>5.2184899999999999E-2</v>
      </c>
      <c r="L678" s="14">
        <v>7.0121900000000001E-2</v>
      </c>
      <c r="M678" s="14">
        <v>7.9559500000000005E-2</v>
      </c>
      <c r="N678" s="14">
        <v>7.9913600000000001E-2</v>
      </c>
      <c r="O678" s="14">
        <v>7.4115E-2</v>
      </c>
      <c r="P678" s="14">
        <v>7.5590199999999996E-2</v>
      </c>
      <c r="Q678" s="14">
        <v>7.1715100000000004E-2</v>
      </c>
      <c r="R678" s="14">
        <v>6.3832E-2</v>
      </c>
      <c r="S678" s="14">
        <v>5.9899099999999997E-2</v>
      </c>
      <c r="T678" s="14">
        <v>5.0401399999999999E-2</v>
      </c>
      <c r="U678" s="14">
        <v>5.1808399999999998E-2</v>
      </c>
      <c r="V678" s="16">
        <v>4.3584999999999999E-2</v>
      </c>
      <c r="W678" s="16">
        <v>3.0311600000000001E-2</v>
      </c>
      <c r="X678" s="16">
        <v>2.16633E-2</v>
      </c>
      <c r="Y678" s="16">
        <v>1.6765499999999999E-2</v>
      </c>
      <c r="Z678" s="16">
        <v>1.18441E-2</v>
      </c>
      <c r="AA678" s="16">
        <v>1.03246E-2</v>
      </c>
      <c r="AB678" s="16">
        <v>4.17177E-3</v>
      </c>
      <c r="AC678" s="16">
        <v>2.9754600000000001E-3</v>
      </c>
      <c r="AD678" s="16">
        <v>8.1526700000000005E-4</v>
      </c>
      <c r="AE678" s="14">
        <v>7.3432399999999996E-4</v>
      </c>
      <c r="AF678" s="14" t="s">
        <v>129</v>
      </c>
      <c r="AG678" s="14">
        <v>1002.93</v>
      </c>
      <c r="AH678" s="14" t="s">
        <v>130</v>
      </c>
      <c r="AI678" s="14">
        <v>20</v>
      </c>
      <c r="AJ678" s="14" t="s">
        <v>131</v>
      </c>
      <c r="AK678" s="14">
        <v>0.17982300000000001</v>
      </c>
    </row>
    <row r="679" spans="1:37" x14ac:dyDescent="0.25">
      <c r="W679" s="16"/>
      <c r="X679" s="16"/>
      <c r="Y679" s="16"/>
    </row>
    <row r="680" spans="1:37" x14ac:dyDescent="0.25">
      <c r="A680" s="14">
        <v>2002</v>
      </c>
      <c r="B680" s="14">
        <v>9.0528799999999997E-4</v>
      </c>
      <c r="C680" s="14">
        <v>9.6704099999999997E-4</v>
      </c>
      <c r="D680" s="14">
        <v>1.8867300000000001E-3</v>
      </c>
      <c r="E680" s="14">
        <v>3.47877E-3</v>
      </c>
      <c r="F680" s="14">
        <v>8.7086400000000001E-3</v>
      </c>
      <c r="G680" s="14">
        <v>1.49573E-2</v>
      </c>
      <c r="H680" s="14">
        <v>2.3744000000000001E-2</v>
      </c>
      <c r="I680" s="14">
        <v>2.7789299999999999E-2</v>
      </c>
      <c r="J680" s="14">
        <v>3.1963199999999997E-2</v>
      </c>
      <c r="K680" s="14">
        <v>4.7426000000000003E-2</v>
      </c>
      <c r="L680" s="14">
        <v>7.1138000000000007E-2</v>
      </c>
      <c r="M680" s="14">
        <v>0.1021</v>
      </c>
      <c r="N680" s="14">
        <v>0.10734399999999999</v>
      </c>
      <c r="O680" s="14">
        <v>9.6799399999999994E-2</v>
      </c>
      <c r="P680" s="14">
        <v>8.5457599999999995E-2</v>
      </c>
      <c r="Q680" s="14">
        <v>6.8157899999999993E-2</v>
      </c>
      <c r="R680" s="14">
        <v>5.7253100000000001E-2</v>
      </c>
      <c r="S680" s="14">
        <v>5.0679200000000001E-2</v>
      </c>
      <c r="T680" s="14">
        <v>4.2032100000000003E-2</v>
      </c>
      <c r="U680" s="14">
        <v>3.9026199999999997E-2</v>
      </c>
      <c r="V680" s="14">
        <v>3.1532499999999998E-2</v>
      </c>
      <c r="W680" s="16">
        <v>2.4134099999999999E-2</v>
      </c>
      <c r="X680" s="14">
        <v>2.0269499999999999E-2</v>
      </c>
      <c r="Y680" s="14">
        <v>1.3919600000000001E-2</v>
      </c>
      <c r="Z680" s="14">
        <v>1.2003700000000001E-2</v>
      </c>
      <c r="AA680" s="14">
        <v>6.0310399999999997E-3</v>
      </c>
      <c r="AB680" s="14">
        <v>3.84315E-3</v>
      </c>
      <c r="AC680" s="14">
        <v>2.6976600000000002E-3</v>
      </c>
      <c r="AD680" s="14">
        <v>1.56196E-3</v>
      </c>
      <c r="AE680" s="14">
        <v>2.1927700000000001E-3</v>
      </c>
      <c r="AF680" s="14" t="s">
        <v>129</v>
      </c>
      <c r="AG680" s="14">
        <v>392.70100000000002</v>
      </c>
      <c r="AH680" s="14" t="s">
        <v>130</v>
      </c>
      <c r="AI680" s="14">
        <v>20</v>
      </c>
      <c r="AJ680" s="14" t="s">
        <v>131</v>
      </c>
      <c r="AK680" s="14">
        <v>0.164381</v>
      </c>
    </row>
    <row r="681" spans="1:37" x14ac:dyDescent="0.25">
      <c r="X681" s="16"/>
      <c r="Z681" s="16"/>
    </row>
    <row r="682" spans="1:37" x14ac:dyDescent="0.25">
      <c r="A682" s="14">
        <v>2003</v>
      </c>
      <c r="B682" s="14">
        <v>0</v>
      </c>
      <c r="C682" s="14">
        <v>2.6508E-4</v>
      </c>
      <c r="D682" s="14">
        <v>1.3239300000000001E-3</v>
      </c>
      <c r="E682" s="14">
        <v>5.4151299999999998E-3</v>
      </c>
      <c r="F682" s="14">
        <v>1.13498E-2</v>
      </c>
      <c r="G682" s="14">
        <v>1.7272200000000001E-2</v>
      </c>
      <c r="H682" s="14">
        <v>2.2561500000000002E-2</v>
      </c>
      <c r="I682" s="14">
        <v>2.88203E-2</v>
      </c>
      <c r="J682" s="14">
        <v>3.0380999999999998E-2</v>
      </c>
      <c r="K682" s="14">
        <v>3.7329300000000003E-2</v>
      </c>
      <c r="L682" s="14">
        <v>5.1493799999999999E-2</v>
      </c>
      <c r="M682" s="14">
        <v>7.7213599999999993E-2</v>
      </c>
      <c r="N682" s="14">
        <v>0.11300499999999999</v>
      </c>
      <c r="O682" s="14">
        <v>0.130607</v>
      </c>
      <c r="P682" s="14">
        <v>0.121548</v>
      </c>
      <c r="Q682" s="14">
        <v>8.7613499999999997E-2</v>
      </c>
      <c r="R682" s="14">
        <v>6.2463200000000003E-2</v>
      </c>
      <c r="S682" s="14">
        <v>4.6228400000000003E-2</v>
      </c>
      <c r="T682" s="14">
        <v>3.5832200000000002E-2</v>
      </c>
      <c r="U682" s="14">
        <v>2.95102E-2</v>
      </c>
      <c r="V682" s="14">
        <v>2.3148700000000001E-2</v>
      </c>
      <c r="W682" s="14">
        <v>2.053E-2</v>
      </c>
      <c r="X682" s="16">
        <v>1.42106E-2</v>
      </c>
      <c r="Y682" s="14">
        <v>1.0562E-2</v>
      </c>
      <c r="Z682" s="14">
        <v>7.9116700000000009E-3</v>
      </c>
      <c r="AA682" s="14">
        <v>4.9990900000000003E-3</v>
      </c>
      <c r="AB682" s="14">
        <v>2.89033E-3</v>
      </c>
      <c r="AC682" s="14">
        <v>1.59252E-3</v>
      </c>
      <c r="AD682" s="16">
        <v>1.56018E-3</v>
      </c>
      <c r="AE682" s="14">
        <v>2.3616599999999998E-3</v>
      </c>
      <c r="AF682" s="14" t="s">
        <v>129</v>
      </c>
      <c r="AG682" s="14">
        <v>145.858</v>
      </c>
      <c r="AH682" s="14" t="s">
        <v>130</v>
      </c>
      <c r="AI682" s="14">
        <v>20</v>
      </c>
      <c r="AJ682" s="14" t="s">
        <v>131</v>
      </c>
      <c r="AK682" s="14">
        <v>0.26398100000000002</v>
      </c>
    </row>
    <row r="683" spans="1:37" x14ac:dyDescent="0.25">
      <c r="C683" s="16"/>
      <c r="Z683" s="16"/>
      <c r="AB683" s="16"/>
      <c r="AD683" s="16"/>
    </row>
    <row r="684" spans="1:37" x14ac:dyDescent="0.25">
      <c r="A684" s="14">
        <v>2004</v>
      </c>
      <c r="B684" s="14">
        <v>1.4026800000000001E-4</v>
      </c>
      <c r="C684" s="14">
        <v>1.37346E-4</v>
      </c>
      <c r="D684" s="14">
        <v>5.1602400000000002E-4</v>
      </c>
      <c r="E684" s="14">
        <v>1.2473199999999999E-3</v>
      </c>
      <c r="F684" s="14">
        <v>3.1766300000000002E-3</v>
      </c>
      <c r="G684" s="14">
        <v>1.27949E-2</v>
      </c>
      <c r="H684" s="14">
        <v>2.82892E-2</v>
      </c>
      <c r="I684" s="14">
        <v>3.9315999999999997E-2</v>
      </c>
      <c r="J684" s="14">
        <v>5.7313599999999999E-2</v>
      </c>
      <c r="K684" s="14">
        <v>6.37152E-2</v>
      </c>
      <c r="L684" s="14">
        <v>7.1258699999999994E-2</v>
      </c>
      <c r="M684" s="14">
        <v>7.8062400000000004E-2</v>
      </c>
      <c r="N684" s="14">
        <v>8.3471799999999999E-2</v>
      </c>
      <c r="O684" s="14">
        <v>0.10831</v>
      </c>
      <c r="P684" s="14">
        <v>0.11064400000000001</v>
      </c>
      <c r="Q684" s="14">
        <v>9.9869399999999997E-2</v>
      </c>
      <c r="R684" s="14">
        <v>6.8131700000000003E-2</v>
      </c>
      <c r="S684" s="14">
        <v>5.1727700000000001E-2</v>
      </c>
      <c r="T684" s="14">
        <v>3.3151800000000002E-2</v>
      </c>
      <c r="U684" s="14">
        <v>2.4893599999999998E-2</v>
      </c>
      <c r="V684" s="14">
        <v>1.8726099999999999E-2</v>
      </c>
      <c r="W684" s="14">
        <v>1.30134E-2</v>
      </c>
      <c r="X684" s="14">
        <v>9.5688300000000004E-3</v>
      </c>
      <c r="Y684" s="14">
        <v>7.4867500000000003E-3</v>
      </c>
      <c r="Z684" s="14">
        <v>4.8506499999999998E-3</v>
      </c>
      <c r="AA684" s="14">
        <v>3.7350299999999999E-3</v>
      </c>
      <c r="AB684" s="14">
        <v>2.71243E-3</v>
      </c>
      <c r="AC684" s="14">
        <v>1.31992E-3</v>
      </c>
      <c r="AD684" s="14">
        <v>1.1910899999999999E-3</v>
      </c>
      <c r="AE684" s="14">
        <v>1.2285E-3</v>
      </c>
      <c r="AF684" s="14" t="s">
        <v>129</v>
      </c>
      <c r="AG684" s="14">
        <v>273.601</v>
      </c>
      <c r="AH684" s="14" t="s">
        <v>130</v>
      </c>
      <c r="AI684" s="14">
        <v>20</v>
      </c>
      <c r="AJ684" s="14" t="s">
        <v>131</v>
      </c>
      <c r="AK684" s="14">
        <v>0.22067500000000001</v>
      </c>
    </row>
    <row r="685" spans="1:37" x14ac:dyDescent="0.25">
      <c r="Y685" s="16"/>
      <c r="AA685" s="16"/>
      <c r="AB685" s="16"/>
    </row>
    <row r="686" spans="1:37" x14ac:dyDescent="0.25">
      <c r="A686" s="14">
        <v>2005</v>
      </c>
      <c r="B686" s="16">
        <v>2.9807500000000002E-4</v>
      </c>
      <c r="C686" s="14">
        <v>4.2144300000000002E-4</v>
      </c>
      <c r="D686" s="14">
        <v>8.1421499999999997E-4</v>
      </c>
      <c r="E686" s="14">
        <v>1.08829E-3</v>
      </c>
      <c r="F686" s="14">
        <v>2.6300799999999999E-3</v>
      </c>
      <c r="G686" s="14">
        <v>6.9942900000000002E-3</v>
      </c>
      <c r="H686" s="14">
        <v>1.5384399999999999E-2</v>
      </c>
      <c r="I686" s="14">
        <v>2.9005300000000001E-2</v>
      </c>
      <c r="J686" s="14">
        <v>4.7814799999999998E-2</v>
      </c>
      <c r="K686" s="14">
        <v>6.9919200000000001E-2</v>
      </c>
      <c r="L686" s="14">
        <v>8.3015099999999994E-2</v>
      </c>
      <c r="M686" s="14">
        <v>9.2011200000000001E-2</v>
      </c>
      <c r="N686" s="14">
        <v>0.10084899999999999</v>
      </c>
      <c r="O686" s="14">
        <v>0.106462</v>
      </c>
      <c r="P686" s="14">
        <v>9.8468200000000006E-2</v>
      </c>
      <c r="Q686" s="14">
        <v>8.5096400000000003E-2</v>
      </c>
      <c r="R686" s="14">
        <v>5.8915099999999998E-2</v>
      </c>
      <c r="S686" s="14">
        <v>4.9453200000000003E-2</v>
      </c>
      <c r="T686" s="14">
        <v>4.0825599999999997E-2</v>
      </c>
      <c r="U686" s="14">
        <v>2.9742000000000001E-2</v>
      </c>
      <c r="V686" s="14">
        <v>2.3638099999999999E-2</v>
      </c>
      <c r="W686" s="14">
        <v>1.5511E-2</v>
      </c>
      <c r="X686" s="16">
        <v>1.16677E-2</v>
      </c>
      <c r="Y686" s="16">
        <v>1.0002E-2</v>
      </c>
      <c r="Z686" s="14">
        <v>6.4513900000000004E-3</v>
      </c>
      <c r="AA686" s="14">
        <v>5.2835599999999996E-3</v>
      </c>
      <c r="AB686" s="14">
        <v>2.6830299999999999E-3</v>
      </c>
      <c r="AC686" s="14">
        <v>1.6411799999999999E-3</v>
      </c>
      <c r="AD686" s="14">
        <v>8.4480299999999998E-4</v>
      </c>
      <c r="AE686" s="14">
        <v>3.0688099999999999E-3</v>
      </c>
      <c r="AF686" s="14" t="s">
        <v>129</v>
      </c>
      <c r="AG686" s="14">
        <v>591.61199999999997</v>
      </c>
      <c r="AH686" s="14" t="s">
        <v>130</v>
      </c>
      <c r="AI686" s="14">
        <v>20</v>
      </c>
      <c r="AJ686" s="14" t="s">
        <v>131</v>
      </c>
      <c r="AK686" s="14">
        <v>0.15257100000000001</v>
      </c>
    </row>
    <row r="687" spans="1:37" x14ac:dyDescent="0.25">
      <c r="B687" s="16"/>
      <c r="X687" s="16"/>
      <c r="Y687" s="16"/>
    </row>
    <row r="688" spans="1:37" x14ac:dyDescent="0.25">
      <c r="A688" s="14">
        <v>2006</v>
      </c>
      <c r="B688" s="14">
        <v>0</v>
      </c>
      <c r="C688" s="16">
        <v>2.39797E-5</v>
      </c>
      <c r="D688" s="14">
        <v>5.5019400000000005E-4</v>
      </c>
      <c r="E688" s="14">
        <v>1.18965E-3</v>
      </c>
      <c r="F688" s="14">
        <v>3.69192E-3</v>
      </c>
      <c r="G688" s="14">
        <v>8.7501899999999997E-3</v>
      </c>
      <c r="H688" s="14">
        <v>1.2568299999999999E-2</v>
      </c>
      <c r="I688" s="14">
        <v>1.8491899999999999E-2</v>
      </c>
      <c r="J688" s="14">
        <v>2.8231800000000001E-2</v>
      </c>
      <c r="K688" s="14">
        <v>4.0175000000000002E-2</v>
      </c>
      <c r="L688" s="14">
        <v>5.8982899999999998E-2</v>
      </c>
      <c r="M688" s="14">
        <v>7.2037699999999996E-2</v>
      </c>
      <c r="N688" s="14">
        <v>9.3854599999999996E-2</v>
      </c>
      <c r="O688" s="14">
        <v>0.104641</v>
      </c>
      <c r="P688" s="14">
        <v>0.109323</v>
      </c>
      <c r="Q688" s="14">
        <v>0.105722</v>
      </c>
      <c r="R688" s="14">
        <v>8.3285100000000001E-2</v>
      </c>
      <c r="S688" s="14">
        <v>6.2174399999999998E-2</v>
      </c>
      <c r="T688" s="14">
        <v>4.67476E-2</v>
      </c>
      <c r="U688" s="14">
        <v>4.0249399999999998E-2</v>
      </c>
      <c r="V688" s="14">
        <v>2.7306799999999999E-2</v>
      </c>
      <c r="W688" s="14">
        <v>2.4557099999999998E-2</v>
      </c>
      <c r="X688" s="16">
        <v>1.7369300000000001E-2</v>
      </c>
      <c r="Y688" s="14">
        <v>1.25001E-2</v>
      </c>
      <c r="Z688" s="14">
        <v>9.2483099999999992E-3</v>
      </c>
      <c r="AA688" s="14">
        <v>6.8454700000000002E-3</v>
      </c>
      <c r="AB688" s="14">
        <v>5.0234900000000002E-3</v>
      </c>
      <c r="AC688" s="14">
        <v>3.00198E-3</v>
      </c>
      <c r="AD688" s="14">
        <v>1.58993E-3</v>
      </c>
      <c r="AE688" s="14">
        <v>1.8676299999999999E-3</v>
      </c>
      <c r="AF688" s="14" t="s">
        <v>129</v>
      </c>
      <c r="AG688" s="14">
        <v>709.53700000000003</v>
      </c>
      <c r="AH688" s="14" t="s">
        <v>130</v>
      </c>
      <c r="AI688" s="14">
        <v>20</v>
      </c>
      <c r="AJ688" s="14" t="s">
        <v>131</v>
      </c>
      <c r="AK688" s="14">
        <v>0.122185</v>
      </c>
    </row>
    <row r="690" spans="1:37" x14ac:dyDescent="0.25">
      <c r="A690" s="14">
        <v>2007</v>
      </c>
      <c r="B690" s="14">
        <v>1.9448999999999999E-4</v>
      </c>
      <c r="C690" s="14">
        <v>3.05459E-4</v>
      </c>
      <c r="D690" s="14">
        <v>3.1663600000000002E-4</v>
      </c>
      <c r="E690" s="14">
        <v>7.9628499999999998E-4</v>
      </c>
      <c r="F690" s="14">
        <v>2.1024099999999999E-3</v>
      </c>
      <c r="G690" s="14">
        <v>6.0364700000000004E-3</v>
      </c>
      <c r="H690" s="14">
        <v>1.2968800000000001E-2</v>
      </c>
      <c r="I690" s="14">
        <v>1.8770800000000001E-2</v>
      </c>
      <c r="J690" s="14">
        <v>2.8536099999999998E-2</v>
      </c>
      <c r="K690" s="14">
        <v>3.9957600000000003E-2</v>
      </c>
      <c r="L690" s="14">
        <v>5.40454E-2</v>
      </c>
      <c r="M690" s="14">
        <v>7.2550199999999995E-2</v>
      </c>
      <c r="N690" s="14">
        <v>9.1524400000000006E-2</v>
      </c>
      <c r="O690" s="14">
        <v>0.107999</v>
      </c>
      <c r="P690" s="14">
        <v>0.115177</v>
      </c>
      <c r="Q690" s="14">
        <v>0.110723</v>
      </c>
      <c r="R690" s="14">
        <v>8.3028299999999999E-2</v>
      </c>
      <c r="S690" s="14">
        <v>6.8235500000000004E-2</v>
      </c>
      <c r="T690" s="14">
        <v>4.9317E-2</v>
      </c>
      <c r="U690" s="14">
        <v>3.6646499999999999E-2</v>
      </c>
      <c r="V690" s="14">
        <v>2.82099E-2</v>
      </c>
      <c r="W690" s="14">
        <v>2.25407E-2</v>
      </c>
      <c r="X690" s="14">
        <v>1.4733100000000001E-2</v>
      </c>
      <c r="Y690" s="14">
        <v>1.09715E-2</v>
      </c>
      <c r="Z690" s="14">
        <v>8.2910799999999993E-3</v>
      </c>
      <c r="AA690" s="14">
        <v>6.3296999999999997E-3</v>
      </c>
      <c r="AB690" s="14">
        <v>4.2666700000000002E-3</v>
      </c>
      <c r="AC690" s="14">
        <v>1.9353899999999999E-3</v>
      </c>
      <c r="AD690" s="14">
        <v>1.4126799999999999E-3</v>
      </c>
      <c r="AE690" s="14">
        <v>2.0780199999999999E-3</v>
      </c>
      <c r="AF690" s="14" t="s">
        <v>129</v>
      </c>
      <c r="AG690" s="14">
        <v>564.25900000000001</v>
      </c>
      <c r="AH690" s="14" t="s">
        <v>130</v>
      </c>
      <c r="AI690" s="14">
        <v>20</v>
      </c>
      <c r="AJ690" s="14" t="s">
        <v>131</v>
      </c>
      <c r="AK690" s="14">
        <v>0.13730200000000001</v>
      </c>
    </row>
    <row r="691" spans="1:37" x14ac:dyDescent="0.25">
      <c r="Y691" s="16"/>
      <c r="Z691" s="16"/>
      <c r="AA691" s="16"/>
      <c r="AB691" s="16"/>
      <c r="AC691" s="16"/>
      <c r="AD691" s="16"/>
    </row>
    <row r="692" spans="1:37" x14ac:dyDescent="0.25">
      <c r="A692" s="14">
        <v>2008</v>
      </c>
      <c r="B692" s="14">
        <v>1.294E-4</v>
      </c>
      <c r="C692" s="14">
        <v>3.7175700000000001E-4</v>
      </c>
      <c r="D692" s="14">
        <v>1.00231E-3</v>
      </c>
      <c r="E692" s="14">
        <v>1.3199100000000001E-3</v>
      </c>
      <c r="F692" s="14">
        <v>2.0323400000000001E-3</v>
      </c>
      <c r="G692" s="14">
        <v>3.8777600000000001E-3</v>
      </c>
      <c r="H692" s="14">
        <v>7.0501100000000001E-3</v>
      </c>
      <c r="I692" s="14">
        <v>1.5347100000000001E-2</v>
      </c>
      <c r="J692" s="14">
        <v>2.4665400000000001E-2</v>
      </c>
      <c r="K692" s="14">
        <v>3.4435500000000001E-2</v>
      </c>
      <c r="L692" s="14">
        <v>4.1150699999999998E-2</v>
      </c>
      <c r="M692" s="14">
        <v>6.4245999999999998E-2</v>
      </c>
      <c r="N692" s="14">
        <v>7.1563699999999994E-2</v>
      </c>
      <c r="O692" s="14">
        <v>9.7110799999999997E-2</v>
      </c>
      <c r="P692" s="14">
        <v>0.11453000000000001</v>
      </c>
      <c r="Q692" s="14">
        <v>0.109455</v>
      </c>
      <c r="R692" s="14">
        <v>9.8688700000000004E-2</v>
      </c>
      <c r="S692" s="14">
        <v>8.0906099999999995E-2</v>
      </c>
      <c r="T692" s="14">
        <v>6.2940499999999996E-2</v>
      </c>
      <c r="U692" s="14">
        <v>4.1952200000000002E-2</v>
      </c>
      <c r="V692" s="14">
        <v>3.5349699999999998E-2</v>
      </c>
      <c r="W692" s="14">
        <v>2.5673600000000001E-2</v>
      </c>
      <c r="X692" s="14">
        <v>1.9233799999999999E-2</v>
      </c>
      <c r="Y692" s="16">
        <v>1.2315599999999999E-2</v>
      </c>
      <c r="Z692" s="16">
        <v>9.6437299999999997E-3</v>
      </c>
      <c r="AA692" s="16">
        <v>7.3052000000000004E-3</v>
      </c>
      <c r="AB692" s="16">
        <v>3.8007000000000002E-3</v>
      </c>
      <c r="AC692" s="16">
        <v>5.1091699999999997E-3</v>
      </c>
      <c r="AD692" s="16">
        <v>1.7845599999999999E-3</v>
      </c>
      <c r="AE692" s="14">
        <v>7.0093300000000002E-3</v>
      </c>
      <c r="AF692" s="14" t="s">
        <v>129</v>
      </c>
      <c r="AG692" s="14">
        <v>611.42700000000002</v>
      </c>
      <c r="AH692" s="14" t="s">
        <v>130</v>
      </c>
      <c r="AI692" s="14">
        <v>20</v>
      </c>
      <c r="AJ692" s="14" t="s">
        <v>131</v>
      </c>
      <c r="AK692" s="14">
        <v>0.183338</v>
      </c>
    </row>
    <row r="693" spans="1:37" x14ac:dyDescent="0.25">
      <c r="Y693" s="16"/>
      <c r="Z693" s="16"/>
      <c r="AA693" s="16"/>
      <c r="AB693" s="16"/>
      <c r="AC693" s="16"/>
      <c r="AD693" s="16"/>
    </row>
    <row r="694" spans="1:37" x14ac:dyDescent="0.25">
      <c r="A694" s="14">
        <v>2009</v>
      </c>
      <c r="B694" s="14">
        <v>3.7467000000000002E-4</v>
      </c>
      <c r="C694" s="14">
        <v>1.31135E-3</v>
      </c>
      <c r="D694" s="14">
        <v>3.9367699999999999E-4</v>
      </c>
      <c r="E694" s="14">
        <v>7.5700799999999999E-4</v>
      </c>
      <c r="F694" s="14">
        <v>2.95751E-3</v>
      </c>
      <c r="G694" s="14">
        <v>3.7494500000000001E-3</v>
      </c>
      <c r="H694" s="14">
        <v>8.2167799999999999E-3</v>
      </c>
      <c r="I694" s="14">
        <v>9.5567099999999995E-3</v>
      </c>
      <c r="J694" s="14">
        <v>1.67186E-2</v>
      </c>
      <c r="K694" s="14">
        <v>2.8871399999999998E-2</v>
      </c>
      <c r="L694" s="14">
        <v>4.1209200000000001E-2</v>
      </c>
      <c r="M694" s="14">
        <v>6.2082699999999998E-2</v>
      </c>
      <c r="N694" s="14">
        <v>8.1807199999999997E-2</v>
      </c>
      <c r="O694" s="14">
        <v>9.8486099999999993E-2</v>
      </c>
      <c r="P694" s="14">
        <v>0.112402</v>
      </c>
      <c r="Q694" s="14">
        <v>0.11797299999999999</v>
      </c>
      <c r="R694" s="14">
        <v>0.105517</v>
      </c>
      <c r="S694" s="14">
        <v>8.3040199999999995E-2</v>
      </c>
      <c r="T694" s="14">
        <v>6.5694900000000001E-2</v>
      </c>
      <c r="U694" s="14">
        <v>4.6193699999999997E-2</v>
      </c>
      <c r="V694" s="14">
        <v>3.8288099999999999E-2</v>
      </c>
      <c r="W694" s="14">
        <v>2.6339600000000001E-2</v>
      </c>
      <c r="X694" s="16">
        <v>1.72403E-2</v>
      </c>
      <c r="Y694" s="16">
        <v>1.1703399999999999E-2</v>
      </c>
      <c r="Z694" s="16">
        <v>6.5512900000000004E-3</v>
      </c>
      <c r="AA694" s="16">
        <v>5.9764299999999996E-3</v>
      </c>
      <c r="AB694" s="16">
        <v>3.0286100000000002E-3</v>
      </c>
      <c r="AC694" s="16">
        <v>6.6056199999999995E-4</v>
      </c>
      <c r="AD694" s="16">
        <v>1.2904100000000001E-3</v>
      </c>
      <c r="AE694" s="14">
        <v>1.60841E-3</v>
      </c>
      <c r="AF694" s="14" t="s">
        <v>129</v>
      </c>
      <c r="AG694" s="14">
        <v>314.39100000000002</v>
      </c>
      <c r="AH694" s="14" t="s">
        <v>130</v>
      </c>
      <c r="AI694" s="14">
        <v>20</v>
      </c>
      <c r="AJ694" s="14" t="s">
        <v>131</v>
      </c>
      <c r="AK694" s="14">
        <v>0.195437</v>
      </c>
    </row>
    <row r="695" spans="1:37" x14ac:dyDescent="0.25">
      <c r="X695" s="16"/>
      <c r="Y695" s="16"/>
      <c r="Z695" s="16"/>
      <c r="AA695" s="16"/>
      <c r="AB695" s="16"/>
      <c r="AC695" s="16"/>
      <c r="AD695" s="16"/>
    </row>
    <row r="696" spans="1:37" x14ac:dyDescent="0.25">
      <c r="A696" s="14">
        <v>2010</v>
      </c>
      <c r="B696" s="14">
        <v>0</v>
      </c>
      <c r="C696" s="14">
        <v>1.75472E-3</v>
      </c>
      <c r="D696" s="14">
        <v>4.9956499999999999E-3</v>
      </c>
      <c r="E696" s="14">
        <v>6.88654E-3</v>
      </c>
      <c r="F696" s="14">
        <v>4.6409700000000003E-3</v>
      </c>
      <c r="G696" s="14">
        <v>5.9613699999999997E-3</v>
      </c>
      <c r="H696" s="14">
        <v>1.13043E-2</v>
      </c>
      <c r="I696" s="14">
        <v>1.66759E-2</v>
      </c>
      <c r="J696" s="14">
        <v>2.68475E-2</v>
      </c>
      <c r="K696" s="14">
        <v>3.69453E-2</v>
      </c>
      <c r="L696" s="14">
        <v>4.42192E-2</v>
      </c>
      <c r="M696" s="14">
        <v>6.2861E-2</v>
      </c>
      <c r="N696" s="14">
        <v>7.3401499999999995E-2</v>
      </c>
      <c r="O696" s="14">
        <v>8.5657300000000006E-2</v>
      </c>
      <c r="P696" s="14">
        <v>9.9156999999999995E-2</v>
      </c>
      <c r="Q696" s="14">
        <v>0.107143</v>
      </c>
      <c r="R696" s="14">
        <v>9.3373600000000001E-2</v>
      </c>
      <c r="S696" s="14">
        <v>7.6292399999999996E-2</v>
      </c>
      <c r="T696" s="14">
        <v>5.8294499999999999E-2</v>
      </c>
      <c r="U696" s="14">
        <v>4.9604200000000001E-2</v>
      </c>
      <c r="V696" s="14">
        <v>4.1551299999999999E-2</v>
      </c>
      <c r="W696" s="14">
        <v>2.9274399999999999E-2</v>
      </c>
      <c r="X696" s="16">
        <v>2.0057499999999999E-2</v>
      </c>
      <c r="Y696" s="16">
        <v>1.5381799999999999E-2</v>
      </c>
      <c r="Z696" s="16">
        <v>9.1395499999999998E-3</v>
      </c>
      <c r="AA696" s="16">
        <v>5.7259399999999997E-3</v>
      </c>
      <c r="AB696" s="16">
        <v>4.3259099999999997E-3</v>
      </c>
      <c r="AC696" s="16">
        <v>2.9486400000000002E-3</v>
      </c>
      <c r="AD696" s="16">
        <v>1.4551799999999999E-3</v>
      </c>
      <c r="AE696" s="14">
        <v>4.1241400000000001E-3</v>
      </c>
      <c r="AF696" s="14" t="s">
        <v>129</v>
      </c>
      <c r="AG696" s="14">
        <v>496.19400000000002</v>
      </c>
      <c r="AH696" s="14" t="s">
        <v>130</v>
      </c>
      <c r="AI696" s="14">
        <v>20</v>
      </c>
      <c r="AJ696" s="14" t="s">
        <v>131</v>
      </c>
      <c r="AK696" s="14">
        <v>0.18498400000000001</v>
      </c>
    </row>
    <row r="697" spans="1:37" x14ac:dyDescent="0.25">
      <c r="X697" s="16"/>
      <c r="Y697" s="16"/>
      <c r="Z697" s="16"/>
      <c r="AA697" s="16"/>
      <c r="AB697" s="16"/>
      <c r="AC697" s="16"/>
      <c r="AD697" s="16"/>
    </row>
    <row r="698" spans="1:37" x14ac:dyDescent="0.25">
      <c r="A698" s="14">
        <v>2011</v>
      </c>
      <c r="B698" s="14">
        <v>1.4353E-4</v>
      </c>
      <c r="C698" s="14">
        <v>1.12338E-3</v>
      </c>
      <c r="D698" s="14">
        <v>1.7807299999999999E-3</v>
      </c>
      <c r="E698" s="14">
        <v>7.0359200000000002E-3</v>
      </c>
      <c r="F698" s="14">
        <v>1.5181699999999999E-2</v>
      </c>
      <c r="G698" s="14">
        <v>2.9189900000000001E-2</v>
      </c>
      <c r="H698" s="14">
        <v>3.4056099999999999E-2</v>
      </c>
      <c r="I698" s="14">
        <v>3.43737E-2</v>
      </c>
      <c r="J698" s="14">
        <v>3.8700900000000003E-2</v>
      </c>
      <c r="K698" s="14">
        <v>4.0178999999999999E-2</v>
      </c>
      <c r="L698" s="14">
        <v>4.2870199999999997E-2</v>
      </c>
      <c r="M698" s="14">
        <v>5.6450699999999999E-2</v>
      </c>
      <c r="N698" s="14">
        <v>6.3920099999999994E-2</v>
      </c>
      <c r="O698" s="14">
        <v>7.5842300000000001E-2</v>
      </c>
      <c r="P698" s="14">
        <v>8.1848299999999999E-2</v>
      </c>
      <c r="Q698" s="14">
        <v>7.7904899999999999E-2</v>
      </c>
      <c r="R698" s="14">
        <v>7.6093900000000006E-2</v>
      </c>
      <c r="S698" s="14">
        <v>7.5862499999999999E-2</v>
      </c>
      <c r="T698" s="14">
        <v>5.6019199999999998E-2</v>
      </c>
      <c r="U698" s="14">
        <v>4.4087500000000002E-2</v>
      </c>
      <c r="V698" s="14">
        <v>3.8210399999999999E-2</v>
      </c>
      <c r="W698" s="14">
        <v>3.5215200000000002E-2</v>
      </c>
      <c r="X698" s="16">
        <v>2.4673899999999999E-2</v>
      </c>
      <c r="Y698" s="16">
        <v>1.5539000000000001E-2</v>
      </c>
      <c r="Z698" s="16">
        <v>1.22194E-2</v>
      </c>
      <c r="AA698" s="16">
        <v>8.7182800000000001E-3</v>
      </c>
      <c r="AB698" s="16">
        <v>5.7799000000000001E-3</v>
      </c>
      <c r="AC698" s="16">
        <v>3.1036599999999998E-3</v>
      </c>
      <c r="AD698" s="16">
        <v>1.06371E-3</v>
      </c>
      <c r="AE698" s="14">
        <v>2.8120900000000002E-3</v>
      </c>
      <c r="AF698" s="14" t="s">
        <v>129</v>
      </c>
      <c r="AG698" s="14">
        <v>521.34100000000001</v>
      </c>
      <c r="AH698" s="14" t="s">
        <v>130</v>
      </c>
      <c r="AI698" s="14">
        <v>20</v>
      </c>
      <c r="AJ698" s="14" t="s">
        <v>131</v>
      </c>
      <c r="AK698" s="14">
        <v>0.23927799999999999</v>
      </c>
    </row>
    <row r="699" spans="1:37" x14ac:dyDescent="0.25">
      <c r="X699" s="16"/>
      <c r="Y699" s="16"/>
      <c r="Z699" s="16"/>
      <c r="AA699" s="16"/>
      <c r="AB699" s="16"/>
      <c r="AC699" s="16"/>
      <c r="AD699" s="16"/>
    </row>
    <row r="700" spans="1:37" x14ac:dyDescent="0.25">
      <c r="A700" s="14">
        <v>2012</v>
      </c>
      <c r="B700" s="14">
        <v>0</v>
      </c>
      <c r="C700" s="14">
        <v>3.5192300000000003E-4</v>
      </c>
      <c r="D700" s="14">
        <v>1.3369E-3</v>
      </c>
      <c r="E700" s="14">
        <v>5.9613399999999999E-3</v>
      </c>
      <c r="F700" s="14">
        <v>9.6869199999999999E-3</v>
      </c>
      <c r="G700" s="14">
        <v>2.1158699999999999E-2</v>
      </c>
      <c r="H700" s="14">
        <v>3.8524299999999997E-2</v>
      </c>
      <c r="I700" s="14">
        <v>4.92714E-2</v>
      </c>
      <c r="J700" s="14">
        <v>5.4872900000000002E-2</v>
      </c>
      <c r="K700" s="14">
        <v>4.9813799999999998E-2</v>
      </c>
      <c r="L700" s="14">
        <v>4.09418E-2</v>
      </c>
      <c r="M700" s="14">
        <v>4.7214800000000001E-2</v>
      </c>
      <c r="N700" s="14">
        <v>5.5058500000000003E-2</v>
      </c>
      <c r="O700" s="14">
        <v>6.1089699999999997E-2</v>
      </c>
      <c r="P700" s="14">
        <v>6.7688399999999996E-2</v>
      </c>
      <c r="Q700" s="14">
        <v>7.9501100000000005E-2</v>
      </c>
      <c r="R700" s="14">
        <v>7.1055400000000005E-2</v>
      </c>
      <c r="S700" s="14">
        <v>6.4870800000000006E-2</v>
      </c>
      <c r="T700" s="14">
        <v>5.9047099999999998E-2</v>
      </c>
      <c r="U700" s="14">
        <v>5.19113E-2</v>
      </c>
      <c r="V700" s="14">
        <v>4.5132800000000001E-2</v>
      </c>
      <c r="W700" s="14">
        <v>3.50771E-2</v>
      </c>
      <c r="X700" s="16">
        <v>2.5004599999999998E-2</v>
      </c>
      <c r="Y700" s="16">
        <v>1.90665E-2</v>
      </c>
      <c r="Z700" s="16">
        <v>9.8579400000000008E-3</v>
      </c>
      <c r="AA700" s="16">
        <v>1.3289499999999999E-2</v>
      </c>
      <c r="AB700" s="16">
        <v>7.3301900000000003E-3</v>
      </c>
      <c r="AC700" s="16">
        <v>5.2935899999999999E-3</v>
      </c>
      <c r="AD700" s="16">
        <v>2.7887400000000001E-3</v>
      </c>
      <c r="AE700" s="14">
        <v>7.8018000000000002E-3</v>
      </c>
      <c r="AF700" s="14" t="s">
        <v>129</v>
      </c>
      <c r="AG700" s="14">
        <v>407.40100000000001</v>
      </c>
      <c r="AH700" s="14" t="s">
        <v>130</v>
      </c>
      <c r="AI700" s="14">
        <v>20</v>
      </c>
      <c r="AJ700" s="14" t="s">
        <v>131</v>
      </c>
      <c r="AK700" s="14">
        <v>0.26179200000000002</v>
      </c>
    </row>
    <row r="701" spans="1:37" x14ac:dyDescent="0.25">
      <c r="X701" s="16"/>
      <c r="Y701" s="16"/>
      <c r="Z701" s="16"/>
      <c r="AA701" s="16"/>
      <c r="AB701" s="16"/>
      <c r="AC701" s="16"/>
      <c r="AD701" s="16"/>
    </row>
    <row r="702" spans="1:37" x14ac:dyDescent="0.25">
      <c r="A702" s="14">
        <v>2013</v>
      </c>
      <c r="B702" s="14">
        <v>7.1148900000000005E-4</v>
      </c>
      <c r="C702" s="14">
        <v>5.5213300000000001E-4</v>
      </c>
      <c r="D702" s="14">
        <v>2.95109E-3</v>
      </c>
      <c r="E702" s="14">
        <v>2.3707099999999998E-3</v>
      </c>
      <c r="F702" s="14">
        <v>6.6032499999999997E-3</v>
      </c>
      <c r="G702" s="14">
        <v>1.25139E-2</v>
      </c>
      <c r="H702" s="14">
        <v>1.6596300000000001E-2</v>
      </c>
      <c r="I702" s="14">
        <v>2.8666500000000001E-2</v>
      </c>
      <c r="J702" s="14">
        <v>3.8718500000000003E-2</v>
      </c>
      <c r="K702" s="14">
        <v>4.13759E-2</v>
      </c>
      <c r="L702" s="14">
        <v>5.6311899999999998E-2</v>
      </c>
      <c r="M702" s="14">
        <v>5.5074999999999999E-2</v>
      </c>
      <c r="N702" s="14">
        <v>6.7674700000000004E-2</v>
      </c>
      <c r="O702" s="14">
        <v>6.6755599999999998E-2</v>
      </c>
      <c r="P702" s="14">
        <v>6.6801899999999997E-2</v>
      </c>
      <c r="Q702" s="14">
        <v>7.9078200000000001E-2</v>
      </c>
      <c r="R702" s="14">
        <v>7.1536500000000003E-2</v>
      </c>
      <c r="S702" s="14">
        <v>6.4703300000000005E-2</v>
      </c>
      <c r="T702" s="14">
        <v>6.5013899999999999E-2</v>
      </c>
      <c r="U702" s="14">
        <v>4.9566600000000002E-2</v>
      </c>
      <c r="V702" s="14">
        <v>4.3852099999999998E-2</v>
      </c>
      <c r="W702" s="14">
        <v>3.8913000000000003E-2</v>
      </c>
      <c r="X702" s="16">
        <v>3.5797799999999998E-2</v>
      </c>
      <c r="Y702" s="16">
        <v>1.8859399999999998E-2</v>
      </c>
      <c r="Z702" s="16">
        <v>1.8751400000000001E-2</v>
      </c>
      <c r="AA702" s="16">
        <v>1.1757800000000001E-2</v>
      </c>
      <c r="AB702" s="16">
        <v>1.29661E-2</v>
      </c>
      <c r="AC702" s="16">
        <v>7.74737E-3</v>
      </c>
      <c r="AD702" s="16">
        <v>5.6617000000000004E-3</v>
      </c>
      <c r="AE702" s="14">
        <v>1.2115900000000001E-2</v>
      </c>
      <c r="AF702" s="14" t="s">
        <v>129</v>
      </c>
      <c r="AG702" s="14">
        <v>904.56799999999998</v>
      </c>
      <c r="AH702" s="14" t="s">
        <v>130</v>
      </c>
      <c r="AI702" s="14">
        <v>20</v>
      </c>
      <c r="AJ702" s="14" t="s">
        <v>131</v>
      </c>
      <c r="AK702" s="14">
        <v>0.27477400000000002</v>
      </c>
    </row>
    <row r="703" spans="1:37" x14ac:dyDescent="0.25">
      <c r="D703" s="16"/>
      <c r="X703" s="16"/>
      <c r="Y703" s="16"/>
      <c r="Z703" s="16"/>
      <c r="AA703" s="16"/>
      <c r="AB703" s="16"/>
      <c r="AC703" s="16"/>
      <c r="AD703" s="16"/>
    </row>
    <row r="704" spans="1:37" x14ac:dyDescent="0.25">
      <c r="A704" s="14">
        <v>2014</v>
      </c>
      <c r="B704" s="14">
        <v>3.9850500000000001E-4</v>
      </c>
      <c r="C704" s="14">
        <v>3.88606E-4</v>
      </c>
      <c r="D704" s="14">
        <v>6.6737800000000005E-4</v>
      </c>
      <c r="E704" s="14">
        <v>2.9822500000000001E-3</v>
      </c>
      <c r="F704" s="14">
        <v>4.7055400000000002E-3</v>
      </c>
      <c r="G704" s="14">
        <v>7.1346300000000003E-3</v>
      </c>
      <c r="H704" s="14">
        <v>1.2352800000000001E-2</v>
      </c>
      <c r="I704" s="14">
        <v>2.4390800000000001E-2</v>
      </c>
      <c r="J704" s="14">
        <v>3.07155E-2</v>
      </c>
      <c r="K704" s="14">
        <v>4.7940299999999998E-2</v>
      </c>
      <c r="L704" s="14">
        <v>6.3809099999999994E-2</v>
      </c>
      <c r="M704" s="14">
        <v>7.9212099999999994E-2</v>
      </c>
      <c r="N704" s="14">
        <v>7.5398000000000007E-2</v>
      </c>
      <c r="O704" s="14">
        <v>8.1978599999999999E-2</v>
      </c>
      <c r="P704" s="14">
        <v>8.2156300000000002E-2</v>
      </c>
      <c r="Q704" s="14">
        <v>7.5214199999999995E-2</v>
      </c>
      <c r="R704" s="14">
        <v>6.1712500000000003E-2</v>
      </c>
      <c r="S704" s="14">
        <v>6.0152400000000002E-2</v>
      </c>
      <c r="T704" s="14">
        <v>5.5422199999999998E-2</v>
      </c>
      <c r="U704" s="14">
        <v>4.3503399999999998E-2</v>
      </c>
      <c r="V704" s="14">
        <v>4.57498E-2</v>
      </c>
      <c r="W704" s="14">
        <v>3.5458999999999997E-2</v>
      </c>
      <c r="X704" s="16">
        <v>2.7388900000000001E-2</v>
      </c>
      <c r="Y704" s="16">
        <v>1.94866E-2</v>
      </c>
      <c r="Z704" s="16">
        <v>1.7680399999999999E-2</v>
      </c>
      <c r="AA704" s="16">
        <v>1.3395000000000001E-2</v>
      </c>
      <c r="AB704" s="16">
        <v>1.05431E-2</v>
      </c>
      <c r="AC704" s="16">
        <v>6.2086099999999998E-3</v>
      </c>
      <c r="AD704" s="16">
        <v>4.3974599999999997E-3</v>
      </c>
      <c r="AE704" s="14">
        <v>9.4560300000000007E-3</v>
      </c>
      <c r="AF704" s="14" t="s">
        <v>129</v>
      </c>
      <c r="AG704" s="14">
        <v>1402.25</v>
      </c>
      <c r="AH704" s="14" t="s">
        <v>130</v>
      </c>
      <c r="AI704" s="14">
        <v>20</v>
      </c>
      <c r="AJ704" s="14" t="s">
        <v>131</v>
      </c>
      <c r="AK704" s="14">
        <v>0.20047100000000001</v>
      </c>
    </row>
    <row r="705" spans="1:37" x14ac:dyDescent="0.25">
      <c r="X705" s="16"/>
      <c r="Y705" s="16"/>
      <c r="Z705" s="16"/>
      <c r="AA705" s="16"/>
      <c r="AB705" s="16"/>
      <c r="AC705" s="16"/>
      <c r="AD705" s="16"/>
    </row>
    <row r="706" spans="1:37" x14ac:dyDescent="0.25">
      <c r="A706" s="14">
        <v>2015</v>
      </c>
      <c r="B706" s="16">
        <v>1.3572E-3</v>
      </c>
      <c r="C706" s="14">
        <v>2.2192399999999999E-3</v>
      </c>
      <c r="D706" s="14">
        <v>3.7354100000000002E-3</v>
      </c>
      <c r="E706" s="14">
        <v>7.3415599999999996E-3</v>
      </c>
      <c r="F706" s="14">
        <v>8.1314500000000001E-3</v>
      </c>
      <c r="G706" s="14">
        <v>1.38821E-2</v>
      </c>
      <c r="H706" s="14">
        <v>1.9036899999999999E-2</v>
      </c>
      <c r="I706" s="14">
        <v>2.0228300000000001E-2</v>
      </c>
      <c r="J706" s="14">
        <v>2.8254100000000001E-2</v>
      </c>
      <c r="K706" s="14">
        <v>4.0668099999999999E-2</v>
      </c>
      <c r="L706" s="14">
        <v>5.5745599999999999E-2</v>
      </c>
      <c r="M706" s="14">
        <v>7.4759000000000006E-2</v>
      </c>
      <c r="N706" s="14">
        <v>8.4888400000000003E-2</v>
      </c>
      <c r="O706" s="14">
        <v>8.7363300000000005E-2</v>
      </c>
      <c r="P706" s="14">
        <v>7.8959399999999999E-2</v>
      </c>
      <c r="Q706" s="14">
        <v>7.5848899999999997E-2</v>
      </c>
      <c r="R706" s="14">
        <v>6.3645400000000005E-2</v>
      </c>
      <c r="S706" s="14">
        <v>5.9769999999999997E-2</v>
      </c>
      <c r="T706" s="14">
        <v>5.3781099999999998E-2</v>
      </c>
      <c r="U706" s="14">
        <v>4.9372300000000001E-2</v>
      </c>
      <c r="V706" s="14">
        <v>4.3443599999999999E-2</v>
      </c>
      <c r="W706" s="14">
        <v>3.0474899999999999E-2</v>
      </c>
      <c r="X706" s="16">
        <v>2.4994300000000001E-2</v>
      </c>
      <c r="Y706" s="16">
        <v>1.8977399999999998E-2</v>
      </c>
      <c r="Z706" s="16">
        <v>1.55868E-2</v>
      </c>
      <c r="AA706" s="16">
        <v>1.19866E-2</v>
      </c>
      <c r="AB706" s="16">
        <v>9.1726599999999991E-3</v>
      </c>
      <c r="AC706" s="16">
        <v>4.9924000000000001E-3</v>
      </c>
      <c r="AD706" s="16">
        <v>3.77934E-3</v>
      </c>
      <c r="AE706" s="14">
        <v>7.6042899999999997E-3</v>
      </c>
      <c r="AF706" s="14" t="s">
        <v>129</v>
      </c>
      <c r="AG706" s="14">
        <v>784.06200000000001</v>
      </c>
      <c r="AH706" s="14" t="s">
        <v>130</v>
      </c>
      <c r="AI706" s="14">
        <v>20</v>
      </c>
      <c r="AJ706" s="14" t="s">
        <v>131</v>
      </c>
      <c r="AK706" s="14">
        <v>0.22384200000000001</v>
      </c>
    </row>
    <row r="708" spans="1:37" x14ac:dyDescent="0.25">
      <c r="A708" s="14">
        <v>2016</v>
      </c>
      <c r="B708" s="14">
        <v>1.2615E-3</v>
      </c>
      <c r="C708" s="14">
        <v>3.9548999999999999E-3</v>
      </c>
      <c r="D708" s="14">
        <v>7.0073999999999996E-3</v>
      </c>
      <c r="E708" s="14">
        <v>1.78256E-2</v>
      </c>
      <c r="F708" s="14">
        <v>3.11735E-2</v>
      </c>
      <c r="G708" s="14">
        <v>4.4265400000000003E-2</v>
      </c>
      <c r="H708" s="14">
        <v>4.17154E-2</v>
      </c>
      <c r="I708" s="14">
        <v>4.1558699999999997E-2</v>
      </c>
      <c r="J708" s="14">
        <v>4.1339300000000002E-2</v>
      </c>
      <c r="K708" s="14">
        <v>3.96549E-2</v>
      </c>
      <c r="L708" s="14">
        <v>4.2000599999999999E-2</v>
      </c>
      <c r="M708" s="14">
        <v>4.9867399999999999E-2</v>
      </c>
      <c r="N708" s="14">
        <v>6.6056199999999995E-2</v>
      </c>
      <c r="O708" s="14">
        <v>7.0420499999999997E-2</v>
      </c>
      <c r="P708" s="14">
        <v>7.7712600000000007E-2</v>
      </c>
      <c r="Q708" s="14">
        <v>6.7168099999999994E-2</v>
      </c>
      <c r="R708" s="14">
        <v>5.8888099999999999E-2</v>
      </c>
      <c r="S708" s="14">
        <v>5.49527E-2</v>
      </c>
      <c r="T708" s="14">
        <v>4.4567599999999999E-2</v>
      </c>
      <c r="U708" s="14">
        <v>4.03979E-2</v>
      </c>
      <c r="V708" s="14">
        <v>4.0012100000000002E-2</v>
      </c>
      <c r="W708" s="14">
        <v>3.09842E-2</v>
      </c>
      <c r="X708" s="14">
        <v>2.3535400000000001E-2</v>
      </c>
      <c r="Y708" s="14">
        <v>1.73011E-2</v>
      </c>
      <c r="Z708" s="14">
        <v>1.4825700000000001E-2</v>
      </c>
      <c r="AA708" s="14">
        <v>1.1451299999999999E-2</v>
      </c>
      <c r="AB708" s="14">
        <v>5.0594200000000002E-3</v>
      </c>
      <c r="AC708" s="14">
        <v>5.9284300000000002E-3</v>
      </c>
      <c r="AD708" s="16">
        <v>2.9296700000000001E-3</v>
      </c>
      <c r="AE708" s="14">
        <v>6.1846399999999999E-3</v>
      </c>
      <c r="AF708" s="14" t="s">
        <v>129</v>
      </c>
      <c r="AG708" s="14">
        <v>1345.94</v>
      </c>
      <c r="AH708" s="14" t="s">
        <v>130</v>
      </c>
      <c r="AI708" s="14">
        <v>20</v>
      </c>
      <c r="AJ708" s="14" t="s">
        <v>131</v>
      </c>
      <c r="AK708" s="14">
        <v>0.171295</v>
      </c>
    </row>
    <row r="709" spans="1:37" x14ac:dyDescent="0.25">
      <c r="W709" s="16"/>
      <c r="Z709" s="16"/>
      <c r="AA709" s="16"/>
      <c r="AB709" s="16"/>
      <c r="AC709" s="16"/>
    </row>
    <row r="710" spans="1:37" x14ac:dyDescent="0.25">
      <c r="A710" s="14">
        <v>2017</v>
      </c>
      <c r="B710" s="14">
        <v>3.2929600000000003E-4</v>
      </c>
      <c r="C710" s="14">
        <v>2.7770400000000002E-3</v>
      </c>
      <c r="D710" s="14">
        <v>5.8913400000000001E-3</v>
      </c>
      <c r="E710" s="14">
        <v>1.2290000000000001E-2</v>
      </c>
      <c r="F710" s="14">
        <v>3.08341E-2</v>
      </c>
      <c r="G710" s="14">
        <v>5.8155800000000001E-2</v>
      </c>
      <c r="H710" s="14">
        <v>8.6137699999999998E-2</v>
      </c>
      <c r="I710" s="14">
        <v>8.3631899999999995E-2</v>
      </c>
      <c r="J710" s="14">
        <v>7.4046000000000001E-2</v>
      </c>
      <c r="K710" s="14">
        <v>5.3550599999999997E-2</v>
      </c>
      <c r="L710" s="14">
        <v>4.4169800000000002E-2</v>
      </c>
      <c r="M710" s="14">
        <v>5.2810000000000003E-2</v>
      </c>
      <c r="N710" s="14">
        <v>5.2576400000000002E-2</v>
      </c>
      <c r="O710" s="14">
        <v>5.4357500000000003E-2</v>
      </c>
      <c r="P710" s="14">
        <v>5.8770999999999997E-2</v>
      </c>
      <c r="Q710" s="14">
        <v>5.7113200000000003E-2</v>
      </c>
      <c r="R710" s="14">
        <v>5.1483399999999999E-2</v>
      </c>
      <c r="S710" s="14">
        <v>4.6359299999999999E-2</v>
      </c>
      <c r="T710" s="14">
        <v>3.2168099999999998E-2</v>
      </c>
      <c r="U710" s="14">
        <v>2.71875E-2</v>
      </c>
      <c r="V710" s="14">
        <v>3.2806500000000002E-2</v>
      </c>
      <c r="W710" s="14">
        <v>2.0935800000000001E-2</v>
      </c>
      <c r="X710" s="14">
        <v>1.9248100000000001E-2</v>
      </c>
      <c r="Y710" s="14">
        <v>1.0481000000000001E-2</v>
      </c>
      <c r="Z710" s="14">
        <v>9.4383100000000001E-3</v>
      </c>
      <c r="AA710" s="16">
        <v>8.4989200000000001E-3</v>
      </c>
      <c r="AB710" s="16">
        <v>4.5913100000000004E-3</v>
      </c>
      <c r="AC710" s="14">
        <v>3.7806200000000002E-3</v>
      </c>
      <c r="AD710" s="14">
        <v>2.7864600000000002E-3</v>
      </c>
      <c r="AE710" s="16">
        <v>2.7927400000000002E-3</v>
      </c>
      <c r="AF710" s="14" t="s">
        <v>129</v>
      </c>
      <c r="AG710" s="14">
        <v>747.30799999999999</v>
      </c>
      <c r="AH710" s="14" t="s">
        <v>130</v>
      </c>
      <c r="AI710" s="14">
        <v>20</v>
      </c>
      <c r="AJ710" s="14" t="s">
        <v>131</v>
      </c>
      <c r="AK710" s="14">
        <v>0.16517299999999999</v>
      </c>
    </row>
    <row r="711" spans="1:37" x14ac:dyDescent="0.25">
      <c r="Z711" s="16"/>
      <c r="AA711" s="16"/>
    </row>
    <row r="712" spans="1:37" x14ac:dyDescent="0.25">
      <c r="A712" s="14">
        <v>2018</v>
      </c>
      <c r="B712" s="14">
        <v>2.6098699999999998E-3</v>
      </c>
      <c r="C712" s="16">
        <v>1.04279E-2</v>
      </c>
      <c r="D712" s="14">
        <v>2.28241E-2</v>
      </c>
      <c r="E712" s="14">
        <v>3.9915699999999998E-2</v>
      </c>
      <c r="F712" s="14">
        <v>5.6526399999999997E-2</v>
      </c>
      <c r="G712" s="14">
        <v>6.2130100000000001E-2</v>
      </c>
      <c r="H712" s="14">
        <v>7.1713100000000002E-2</v>
      </c>
      <c r="I712" s="14">
        <v>8.0582799999999996E-2</v>
      </c>
      <c r="J712" s="14">
        <v>7.3571499999999998E-2</v>
      </c>
      <c r="K712" s="14">
        <v>6.6048399999999993E-2</v>
      </c>
      <c r="L712" s="14">
        <v>5.6838699999999999E-2</v>
      </c>
      <c r="M712" s="14">
        <v>4.7871700000000003E-2</v>
      </c>
      <c r="N712" s="14">
        <v>4.0801299999999999E-2</v>
      </c>
      <c r="O712" s="14">
        <v>4.0021800000000003E-2</v>
      </c>
      <c r="P712" s="14">
        <v>4.1343900000000003E-2</v>
      </c>
      <c r="Q712" s="14">
        <v>4.30467E-2</v>
      </c>
      <c r="R712" s="14">
        <v>3.8559299999999998E-2</v>
      </c>
      <c r="S712" s="14">
        <v>3.5723299999999999E-2</v>
      </c>
      <c r="T712" s="14">
        <v>3.0121800000000001E-2</v>
      </c>
      <c r="U712" s="14">
        <v>2.6765000000000001E-2</v>
      </c>
      <c r="V712" s="14">
        <v>2.58169E-2</v>
      </c>
      <c r="W712" s="14">
        <v>2.4195299999999999E-2</v>
      </c>
      <c r="X712" s="14">
        <v>2.0011000000000001E-2</v>
      </c>
      <c r="Y712" s="14">
        <v>1.2173099999999999E-2</v>
      </c>
      <c r="Z712" s="14">
        <v>7.3968699999999998E-3</v>
      </c>
      <c r="AA712" s="14">
        <v>7.0470899999999998E-3</v>
      </c>
      <c r="AB712" s="14">
        <v>4.7807600000000002E-3</v>
      </c>
      <c r="AC712" s="16">
        <v>3.8613100000000002E-3</v>
      </c>
      <c r="AD712" s="14">
        <v>3.7703599999999999E-3</v>
      </c>
      <c r="AE712" s="14">
        <v>3.5037200000000001E-3</v>
      </c>
      <c r="AF712" s="14" t="s">
        <v>129</v>
      </c>
      <c r="AG712" s="14">
        <v>547.46500000000003</v>
      </c>
      <c r="AH712" s="14" t="s">
        <v>130</v>
      </c>
      <c r="AI712" s="14">
        <v>20</v>
      </c>
      <c r="AJ712" s="14" t="s">
        <v>131</v>
      </c>
      <c r="AK712" s="14">
        <v>0.18962799999999999</v>
      </c>
    </row>
    <row r="714" spans="1:37" x14ac:dyDescent="0.25">
      <c r="A714" s="14">
        <v>2019</v>
      </c>
      <c r="B714" s="14">
        <v>4.0546000000000001E-4</v>
      </c>
      <c r="C714" s="14">
        <v>3.8095199999999998E-3</v>
      </c>
      <c r="D714" s="16">
        <v>1.1622E-2</v>
      </c>
      <c r="E714" s="14">
        <v>3.5482199999999998E-2</v>
      </c>
      <c r="F714" s="14">
        <v>6.1380999999999998E-2</v>
      </c>
      <c r="G714" s="14">
        <v>7.1195300000000003E-2</v>
      </c>
      <c r="H714" s="14">
        <v>7.3850100000000002E-2</v>
      </c>
      <c r="I714" s="14">
        <v>6.7295900000000006E-2</v>
      </c>
      <c r="J714" s="14">
        <v>6.7416299999999998E-2</v>
      </c>
      <c r="K714" s="14">
        <v>7.4567999999999995E-2</v>
      </c>
      <c r="L714" s="14">
        <v>7.1508699999999994E-2</v>
      </c>
      <c r="M714" s="14">
        <v>6.7222599999999993E-2</v>
      </c>
      <c r="N714" s="14">
        <v>6.6411300000000006E-2</v>
      </c>
      <c r="O714" s="14">
        <v>6.9014300000000001E-2</v>
      </c>
      <c r="P714" s="14">
        <v>5.70663E-2</v>
      </c>
      <c r="Q714" s="14">
        <v>4.06884E-2</v>
      </c>
      <c r="R714" s="14">
        <v>3.0593499999999999E-2</v>
      </c>
      <c r="S714" s="14">
        <v>2.4521999999999999E-2</v>
      </c>
      <c r="T714" s="14">
        <v>1.5842499999999999E-2</v>
      </c>
      <c r="U714" s="14">
        <v>1.6368500000000001E-2</v>
      </c>
      <c r="V714" s="14">
        <v>1.8043199999999999E-2</v>
      </c>
      <c r="W714" s="14">
        <v>1.56379E-2</v>
      </c>
      <c r="X714" s="14">
        <v>1.1684999999999999E-2</v>
      </c>
      <c r="Y714" s="14">
        <v>6.8460099999999996E-3</v>
      </c>
      <c r="Z714" s="14">
        <v>7.17849E-3</v>
      </c>
      <c r="AA714" s="14">
        <v>3.2901599999999999E-3</v>
      </c>
      <c r="AB714" s="14">
        <v>4.0036100000000003E-3</v>
      </c>
      <c r="AC714" s="16">
        <v>2.2632899999999998E-3</v>
      </c>
      <c r="AD714" s="16">
        <v>1.2703E-3</v>
      </c>
      <c r="AE714" s="16">
        <v>3.5182500000000001E-3</v>
      </c>
      <c r="AF714" s="14" t="s">
        <v>129</v>
      </c>
      <c r="AG714" s="14">
        <v>398.94099999999997</v>
      </c>
      <c r="AH714" s="14" t="s">
        <v>130</v>
      </c>
      <c r="AI714" s="14">
        <v>20</v>
      </c>
      <c r="AJ714" s="14" t="s">
        <v>131</v>
      </c>
      <c r="AK714" s="14">
        <v>0.21086099999999999</v>
      </c>
    </row>
    <row r="715" spans="1:37" x14ac:dyDescent="0.25">
      <c r="AE715" s="16"/>
    </row>
    <row r="716" spans="1:37" x14ac:dyDescent="0.25">
      <c r="A716" s="14">
        <v>2020</v>
      </c>
      <c r="B716" s="14">
        <v>2.7457300000000002E-4</v>
      </c>
      <c r="C716" s="14">
        <v>1.5233600000000001E-3</v>
      </c>
      <c r="D716" s="14">
        <v>9.96001E-3</v>
      </c>
      <c r="E716" s="14">
        <v>3.2636699999999998E-2</v>
      </c>
      <c r="F716" s="14">
        <v>5.6746600000000001E-2</v>
      </c>
      <c r="G716" s="14">
        <v>7.3487899999999995E-2</v>
      </c>
      <c r="H716" s="14">
        <v>9.1967099999999996E-2</v>
      </c>
      <c r="I716" s="14">
        <v>9.4518699999999997E-2</v>
      </c>
      <c r="J716" s="14">
        <v>9.2302099999999998E-2</v>
      </c>
      <c r="K716" s="14">
        <v>7.6913499999999996E-2</v>
      </c>
      <c r="L716" s="14">
        <v>7.7390200000000006E-2</v>
      </c>
      <c r="M716" s="14">
        <v>6.9848499999999994E-2</v>
      </c>
      <c r="N716" s="14">
        <v>5.8295899999999998E-2</v>
      </c>
      <c r="O716" s="14">
        <v>5.5114400000000001E-2</v>
      </c>
      <c r="P716" s="14">
        <v>5.5211499999999997E-2</v>
      </c>
      <c r="Q716" s="14">
        <v>4.2412900000000003E-2</v>
      </c>
      <c r="R716" s="14">
        <v>2.8112700000000001E-2</v>
      </c>
      <c r="S716" s="14">
        <v>1.73349E-2</v>
      </c>
      <c r="T716" s="14">
        <v>1.0358600000000001E-2</v>
      </c>
      <c r="U716" s="14">
        <v>1.0347500000000001E-2</v>
      </c>
      <c r="V716" s="14">
        <v>1.05597E-2</v>
      </c>
      <c r="W716" s="14">
        <v>1.2814000000000001E-2</v>
      </c>
      <c r="X716" s="14">
        <v>5.51412E-3</v>
      </c>
      <c r="Y716" s="14">
        <v>4.6521899999999996E-3</v>
      </c>
      <c r="Z716" s="16">
        <v>4.5461099999999999E-3</v>
      </c>
      <c r="AA716" s="14">
        <v>1.71722E-3</v>
      </c>
      <c r="AB716" s="16">
        <v>1.8608800000000001E-3</v>
      </c>
      <c r="AC716" s="16">
        <v>9.3043900000000003E-4</v>
      </c>
      <c r="AD716" s="14">
        <v>1.32383E-3</v>
      </c>
      <c r="AE716" s="14">
        <v>1.32383E-3</v>
      </c>
      <c r="AF716" s="14" t="s">
        <v>129</v>
      </c>
      <c r="AG716" s="14">
        <v>430.11700000000002</v>
      </c>
      <c r="AH716" s="14" t="s">
        <v>130</v>
      </c>
      <c r="AI716" s="14">
        <v>20</v>
      </c>
      <c r="AJ716" s="14" t="s">
        <v>131</v>
      </c>
      <c r="AK716" s="14">
        <v>0.18937999999999999</v>
      </c>
    </row>
    <row r="717" spans="1:37" x14ac:dyDescent="0.25">
      <c r="B717" s="16"/>
      <c r="AB717" s="16"/>
      <c r="AC717" s="16"/>
    </row>
    <row r="718" spans="1:37" x14ac:dyDescent="0.25">
      <c r="A718" s="14">
        <v>2021</v>
      </c>
      <c r="B718" s="14">
        <v>5.3429699999999998E-4</v>
      </c>
      <c r="C718" s="14">
        <v>2.1173300000000002E-3</v>
      </c>
      <c r="D718" s="14">
        <v>4.3262400000000003E-3</v>
      </c>
      <c r="E718" s="14">
        <v>1.5850199999999998E-2</v>
      </c>
      <c r="F718" s="14">
        <v>4.1246400000000003E-2</v>
      </c>
      <c r="G718" s="14">
        <v>6.9097099999999995E-2</v>
      </c>
      <c r="H718" s="14">
        <v>9.5980099999999999E-2</v>
      </c>
      <c r="I718" s="14">
        <v>8.8568599999999997E-2</v>
      </c>
      <c r="J718" s="14">
        <v>0.10063</v>
      </c>
      <c r="K718" s="14">
        <v>8.9155300000000007E-2</v>
      </c>
      <c r="L718" s="14">
        <v>8.0833500000000003E-2</v>
      </c>
      <c r="M718" s="14">
        <v>8.3112000000000005E-2</v>
      </c>
      <c r="N718" s="14">
        <v>7.4524300000000002E-2</v>
      </c>
      <c r="O718" s="14">
        <v>5.6433499999999998E-2</v>
      </c>
      <c r="P718" s="14">
        <v>4.7888600000000003E-2</v>
      </c>
      <c r="Q718" s="14">
        <v>3.5942599999999998E-2</v>
      </c>
      <c r="R718" s="14">
        <v>2.4835099999999999E-2</v>
      </c>
      <c r="S718" s="14">
        <v>1.72169E-2</v>
      </c>
      <c r="T718" s="14">
        <v>1.3852E-2</v>
      </c>
      <c r="U718" s="14">
        <v>1.7440199999999999E-2</v>
      </c>
      <c r="V718" s="14">
        <v>1.48237E-2</v>
      </c>
      <c r="W718" s="14">
        <v>9.5659500000000001E-3</v>
      </c>
      <c r="X718" s="14">
        <v>4.6942499999999996E-3</v>
      </c>
      <c r="Y718" s="14">
        <v>2.3912400000000002E-3</v>
      </c>
      <c r="Z718" s="14">
        <v>2.0983899999999999E-3</v>
      </c>
      <c r="AA718" s="14">
        <v>2.21281E-3</v>
      </c>
      <c r="AB718" s="14">
        <v>1.86955E-3</v>
      </c>
      <c r="AC718" s="14">
        <v>1.22083E-3</v>
      </c>
      <c r="AD718" s="14">
        <v>2.28843E-4</v>
      </c>
      <c r="AE718" s="14">
        <v>1.3100399999999999E-3</v>
      </c>
      <c r="AF718" s="14" t="s">
        <v>129</v>
      </c>
      <c r="AG718" s="14">
        <v>272.03100000000001</v>
      </c>
      <c r="AH718" s="14" t="s">
        <v>130</v>
      </c>
      <c r="AI718" s="14">
        <v>20</v>
      </c>
      <c r="AJ718" s="14" t="s">
        <v>131</v>
      </c>
      <c r="AK718" s="14">
        <v>0.223409</v>
      </c>
    </row>
    <row r="719" spans="1:37" x14ac:dyDescent="0.25">
      <c r="AB719" s="16"/>
      <c r="AD719" s="16"/>
    </row>
    <row r="720" spans="1:37" x14ac:dyDescent="0.25">
      <c r="A720" s="14">
        <v>2022</v>
      </c>
      <c r="B720" s="14">
        <v>1.39057E-3</v>
      </c>
      <c r="C720" s="14">
        <v>9.7213300000000002E-3</v>
      </c>
      <c r="D720" s="14">
        <v>1.00432E-2</v>
      </c>
      <c r="E720" s="14">
        <v>1.9620700000000001E-2</v>
      </c>
      <c r="F720" s="14">
        <v>3.1528300000000002E-2</v>
      </c>
      <c r="G720" s="14">
        <v>4.1756599999999998E-2</v>
      </c>
      <c r="H720" s="14">
        <v>5.7107100000000001E-2</v>
      </c>
      <c r="I720" s="14">
        <v>7.0869799999999997E-2</v>
      </c>
      <c r="J720" s="14">
        <v>8.5007100000000002E-2</v>
      </c>
      <c r="K720" s="14">
        <v>8.9205900000000005E-2</v>
      </c>
      <c r="L720" s="14">
        <v>0.10513699999999999</v>
      </c>
      <c r="M720" s="14">
        <v>0.103112</v>
      </c>
      <c r="N720" s="14">
        <v>0.100398</v>
      </c>
      <c r="O720" s="14">
        <v>7.22825E-2</v>
      </c>
      <c r="P720" s="14">
        <v>6.4041100000000004E-2</v>
      </c>
      <c r="Q720" s="14">
        <v>4.8055100000000003E-2</v>
      </c>
      <c r="R720" s="14">
        <v>3.5850699999999999E-2</v>
      </c>
      <c r="S720" s="14">
        <v>1.81061E-2</v>
      </c>
      <c r="T720" s="14">
        <v>1.4330499999999999E-2</v>
      </c>
      <c r="U720" s="14">
        <v>8.4551499999999998E-3</v>
      </c>
      <c r="V720" s="14">
        <v>5.3673899999999997E-3</v>
      </c>
      <c r="W720" s="14">
        <v>2.7284499999999999E-3</v>
      </c>
      <c r="X720" s="14">
        <v>2.6001900000000001E-3</v>
      </c>
      <c r="Y720" s="14">
        <v>9.7072599999999999E-4</v>
      </c>
      <c r="Z720" s="14">
        <v>6.49017E-4</v>
      </c>
      <c r="AA720" s="14">
        <v>1.0411400000000001E-3</v>
      </c>
      <c r="AB720" s="14">
        <v>6.2468500000000004E-4</v>
      </c>
      <c r="AC720" s="16">
        <v>0</v>
      </c>
      <c r="AD720" s="14">
        <v>0</v>
      </c>
      <c r="AE720" s="14">
        <v>0</v>
      </c>
      <c r="AF720" s="14" t="s">
        <v>129</v>
      </c>
      <c r="AG720" s="14">
        <v>1058.06</v>
      </c>
      <c r="AH720" s="14" t="s">
        <v>130</v>
      </c>
      <c r="AI720" s="14">
        <v>20</v>
      </c>
      <c r="AJ720" s="14" t="s">
        <v>131</v>
      </c>
      <c r="AK720" s="14">
        <v>0.17763699999999999</v>
      </c>
    </row>
    <row r="721" spans="1:31" x14ac:dyDescent="0.25">
      <c r="AA721" s="16"/>
      <c r="AB721" s="16"/>
      <c r="AE721" s="16"/>
    </row>
    <row r="722" spans="1:31" x14ac:dyDescent="0.25">
      <c r="A722" s="14" t="s">
        <v>134</v>
      </c>
      <c r="B722" s="14">
        <v>41</v>
      </c>
      <c r="C722" s="14">
        <v>43</v>
      </c>
      <c r="D722" s="14">
        <v>45</v>
      </c>
      <c r="E722" s="14">
        <v>47</v>
      </c>
      <c r="F722" s="14">
        <v>49</v>
      </c>
      <c r="G722" s="14">
        <v>51</v>
      </c>
      <c r="H722" s="14">
        <v>53</v>
      </c>
      <c r="I722" s="14">
        <v>55</v>
      </c>
      <c r="J722" s="14">
        <v>57</v>
      </c>
      <c r="K722" s="14">
        <v>59</v>
      </c>
      <c r="L722" s="14">
        <v>61</v>
      </c>
      <c r="M722" s="14">
        <v>63</v>
      </c>
      <c r="N722" s="14">
        <v>65</v>
      </c>
      <c r="O722" s="14">
        <v>67</v>
      </c>
      <c r="P722" s="14">
        <v>69</v>
      </c>
      <c r="Q722" s="14">
        <v>71</v>
      </c>
      <c r="R722" s="14">
        <v>73</v>
      </c>
      <c r="S722" s="14">
        <v>75</v>
      </c>
      <c r="T722" s="14">
        <v>77</v>
      </c>
      <c r="U722" s="14">
        <v>79</v>
      </c>
      <c r="V722" s="14">
        <v>81</v>
      </c>
      <c r="W722" s="14">
        <v>83</v>
      </c>
      <c r="X722" s="14">
        <v>85</v>
      </c>
      <c r="Y722" s="14">
        <v>87</v>
      </c>
      <c r="Z722" s="14">
        <v>89</v>
      </c>
      <c r="AA722" s="14">
        <v>91</v>
      </c>
      <c r="AB722" s="16">
        <v>93</v>
      </c>
      <c r="AC722" s="14">
        <v>95</v>
      </c>
      <c r="AD722" s="14">
        <v>97</v>
      </c>
      <c r="AE722" s="14">
        <v>99</v>
      </c>
    </row>
    <row r="723" spans="1:31" x14ac:dyDescent="0.25">
      <c r="A723" s="14">
        <v>1990</v>
      </c>
      <c r="B723" s="14">
        <v>1.2941600000000001E-4</v>
      </c>
      <c r="C723" s="16">
        <v>3.5657700000000001E-4</v>
      </c>
      <c r="D723" s="14">
        <v>1.0720199999999999E-3</v>
      </c>
      <c r="E723" s="14">
        <v>2.63372E-3</v>
      </c>
      <c r="F723" s="14">
        <v>5.32221E-3</v>
      </c>
      <c r="G723" s="14">
        <v>9.0830100000000007E-3</v>
      </c>
      <c r="H723" s="14">
        <v>1.3705E-2</v>
      </c>
      <c r="I723" s="14">
        <v>1.93376E-2</v>
      </c>
      <c r="J723" s="14">
        <v>2.6632699999999999E-2</v>
      </c>
      <c r="K723" s="14">
        <v>3.6194799999999999E-2</v>
      </c>
      <c r="L723" s="14">
        <v>4.7937300000000002E-2</v>
      </c>
      <c r="M723" s="14">
        <v>6.0917499999999999E-2</v>
      </c>
      <c r="N723" s="14">
        <v>7.35706E-2</v>
      </c>
      <c r="O723" s="14">
        <v>8.4077700000000005E-2</v>
      </c>
      <c r="P723" s="14">
        <v>9.0779200000000004E-2</v>
      </c>
      <c r="Q723" s="14">
        <v>9.2576800000000001E-2</v>
      </c>
      <c r="R723" s="14">
        <v>8.9203400000000002E-2</v>
      </c>
      <c r="S723" s="14">
        <v>8.1264600000000006E-2</v>
      </c>
      <c r="T723" s="14">
        <v>7.0049500000000001E-2</v>
      </c>
      <c r="U723" s="14">
        <v>5.7187399999999999E-2</v>
      </c>
      <c r="V723" s="14">
        <v>4.42677E-2</v>
      </c>
      <c r="W723" s="14">
        <v>3.2538400000000002E-2</v>
      </c>
      <c r="X723" s="14">
        <v>2.27522E-2</v>
      </c>
      <c r="Y723" s="14">
        <v>1.5168299999999999E-2</v>
      </c>
      <c r="Z723" s="14">
        <v>9.6666100000000008E-3</v>
      </c>
      <c r="AA723" s="14">
        <v>5.9061900000000004E-3</v>
      </c>
      <c r="AB723" s="16">
        <v>3.4703999999999998E-3</v>
      </c>
      <c r="AC723" s="16">
        <v>1.9670999999999998E-3</v>
      </c>
      <c r="AD723" s="14">
        <v>1.0786400000000001E-3</v>
      </c>
      <c r="AE723" s="14">
        <v>1.15818E-3</v>
      </c>
    </row>
    <row r="724" spans="1:31" x14ac:dyDescent="0.25">
      <c r="A724" s="14">
        <v>1991</v>
      </c>
      <c r="B724" s="14">
        <v>2.0818400000000001E-4</v>
      </c>
      <c r="C724" s="14">
        <v>6.1251700000000003E-4</v>
      </c>
      <c r="D724" s="14">
        <v>1.86221E-3</v>
      </c>
      <c r="E724" s="14">
        <v>4.5201299999999998E-3</v>
      </c>
      <c r="F724" s="14">
        <v>8.8062799999999997E-3</v>
      </c>
      <c r="G724" s="14">
        <v>1.40629E-2</v>
      </c>
      <c r="H724" s="14">
        <v>1.91939E-2</v>
      </c>
      <c r="I724" s="14">
        <v>2.3896899999999999E-2</v>
      </c>
      <c r="J724" s="14">
        <v>2.91528E-2</v>
      </c>
      <c r="K724" s="14">
        <v>3.6271999999999999E-2</v>
      </c>
      <c r="L724" s="14">
        <v>4.5723399999999997E-2</v>
      </c>
      <c r="M724" s="14">
        <v>5.6872399999999997E-2</v>
      </c>
      <c r="N724" s="14">
        <v>6.8351499999999996E-2</v>
      </c>
      <c r="O724" s="14">
        <v>7.8464400000000004E-2</v>
      </c>
      <c r="P724" s="14">
        <v>8.5541000000000006E-2</v>
      </c>
      <c r="Q724" s="14">
        <v>8.8320599999999999E-2</v>
      </c>
      <c r="R724" s="14">
        <v>8.6273500000000003E-2</v>
      </c>
      <c r="S724" s="14">
        <v>7.9724699999999996E-2</v>
      </c>
      <c r="T724" s="14">
        <v>6.9729799999999995E-2</v>
      </c>
      <c r="U724" s="14">
        <v>5.77697E-2</v>
      </c>
      <c r="V724" s="14">
        <v>4.5381100000000001E-2</v>
      </c>
      <c r="W724" s="14">
        <v>3.3842299999999999E-2</v>
      </c>
      <c r="X724" s="14">
        <v>2.39919E-2</v>
      </c>
      <c r="Y724" s="14">
        <v>1.61963E-2</v>
      </c>
      <c r="Z724" s="14">
        <v>1.0432E-2</v>
      </c>
      <c r="AA724" s="14">
        <v>6.4254799999999999E-3</v>
      </c>
      <c r="AB724" s="14">
        <v>3.7944200000000002E-3</v>
      </c>
      <c r="AC724" s="14">
        <v>2.15416E-3</v>
      </c>
      <c r="AD724" s="14">
        <v>1.1790100000000001E-3</v>
      </c>
      <c r="AE724" s="14">
        <v>1.2389300000000001E-3</v>
      </c>
    </row>
    <row r="725" spans="1:31" x14ac:dyDescent="0.25">
      <c r="A725" s="14">
        <v>1992</v>
      </c>
      <c r="B725" s="14">
        <v>1.5310700000000001E-4</v>
      </c>
      <c r="C725" s="14">
        <v>4.19159E-4</v>
      </c>
      <c r="D725" s="14">
        <v>1.2682699999999999E-3</v>
      </c>
      <c r="E725" s="14">
        <v>3.1797800000000001E-3</v>
      </c>
      <c r="F725" s="14">
        <v>6.6353799999999998E-3</v>
      </c>
      <c r="G725" s="14">
        <v>1.17327E-2</v>
      </c>
      <c r="H725" s="14">
        <v>1.8085500000000001E-2</v>
      </c>
      <c r="I725" s="14">
        <v>2.5148E-2</v>
      </c>
      <c r="J725" s="14">
        <v>3.2609399999999997E-2</v>
      </c>
      <c r="K725" s="14">
        <v>4.0488700000000002E-2</v>
      </c>
      <c r="L725" s="14">
        <v>4.8966000000000003E-2</v>
      </c>
      <c r="M725" s="14">
        <v>5.80882E-2</v>
      </c>
      <c r="N725" s="14">
        <v>6.7444100000000007E-2</v>
      </c>
      <c r="O725" s="14">
        <v>7.6021500000000006E-2</v>
      </c>
      <c r="P725" s="14">
        <v>8.2425300000000007E-2</v>
      </c>
      <c r="Q725" s="14">
        <v>8.5349900000000006E-2</v>
      </c>
      <c r="R725" s="14">
        <v>8.4033999999999998E-2</v>
      </c>
      <c r="S725" s="14">
        <v>7.8498200000000004E-2</v>
      </c>
      <c r="T725" s="14">
        <v>6.95133E-2</v>
      </c>
      <c r="U725" s="14">
        <v>5.83575E-2</v>
      </c>
      <c r="V725" s="14">
        <v>4.64708E-2</v>
      </c>
      <c r="W725" s="14">
        <v>3.5131500000000003E-2</v>
      </c>
      <c r="X725" s="14">
        <v>2.52421E-2</v>
      </c>
      <c r="Y725" s="14">
        <v>1.72601E-2</v>
      </c>
      <c r="Z725" s="14">
        <v>1.1249200000000001E-2</v>
      </c>
      <c r="AA725" s="14">
        <v>7.0006000000000001E-3</v>
      </c>
      <c r="AB725" s="14">
        <v>4.1684199999999999E-3</v>
      </c>
      <c r="AC725" s="16">
        <v>2.38018E-3</v>
      </c>
      <c r="AD725" s="14">
        <v>1.3065100000000001E-3</v>
      </c>
      <c r="AE725" s="16">
        <v>1.3692299999999999E-3</v>
      </c>
    </row>
    <row r="726" spans="1:31" x14ac:dyDescent="0.25">
      <c r="A726" s="14">
        <v>1993</v>
      </c>
      <c r="B726" s="16">
        <v>2.5073000000000001E-4</v>
      </c>
      <c r="C726" s="16">
        <v>7.44339E-4</v>
      </c>
      <c r="D726" s="14">
        <v>2.2690800000000001E-3</v>
      </c>
      <c r="E726" s="14">
        <v>5.5171200000000004E-3</v>
      </c>
      <c r="F726" s="14">
        <v>1.07651E-2</v>
      </c>
      <c r="G726" s="14">
        <v>1.7219999999999999E-2</v>
      </c>
      <c r="H726" s="14">
        <v>2.3525500000000001E-2</v>
      </c>
      <c r="I726" s="14">
        <v>2.9177100000000001E-2</v>
      </c>
      <c r="J726" s="14">
        <v>3.5006900000000001E-2</v>
      </c>
      <c r="K726" s="14">
        <v>4.2032699999999999E-2</v>
      </c>
      <c r="L726" s="14">
        <v>5.0302600000000003E-2</v>
      </c>
      <c r="M726" s="14">
        <v>5.90054E-2</v>
      </c>
      <c r="N726" s="14">
        <v>6.7167299999999999E-2</v>
      </c>
      <c r="O726" s="14">
        <v>7.3959999999999998E-2</v>
      </c>
      <c r="P726" s="14">
        <v>7.8621800000000006E-2</v>
      </c>
      <c r="Q726" s="14">
        <v>8.0424300000000004E-2</v>
      </c>
      <c r="R726" s="14">
        <v>7.8844999999999998E-2</v>
      </c>
      <c r="S726" s="14">
        <v>7.3805700000000002E-2</v>
      </c>
      <c r="T726" s="14">
        <v>6.5790399999999999E-2</v>
      </c>
      <c r="U726" s="14">
        <v>5.5758700000000001E-2</v>
      </c>
      <c r="V726" s="14">
        <v>4.4902499999999998E-2</v>
      </c>
      <c r="W726" s="14">
        <v>3.4361099999999999E-2</v>
      </c>
      <c r="X726" s="14">
        <v>2.5000100000000001E-2</v>
      </c>
      <c r="Y726" s="14">
        <v>1.7309499999999998E-2</v>
      </c>
      <c r="Z726" s="16">
        <v>1.14182E-2</v>
      </c>
      <c r="AA726" s="16">
        <v>7.1860300000000004E-3</v>
      </c>
      <c r="AB726" s="14">
        <v>4.3217500000000001E-3</v>
      </c>
      <c r="AC726" s="14">
        <v>2.4883000000000001E-3</v>
      </c>
      <c r="AD726" s="14">
        <v>1.3743500000000001E-3</v>
      </c>
      <c r="AE726" s="16">
        <v>1.4494200000000001E-3</v>
      </c>
    </row>
    <row r="727" spans="1:31" x14ac:dyDescent="0.25">
      <c r="A727" s="14">
        <v>1994</v>
      </c>
      <c r="B727" s="14">
        <v>1.68791E-4</v>
      </c>
      <c r="C727" s="14">
        <v>4.6207000000000003E-4</v>
      </c>
      <c r="D727" s="14">
        <v>1.4015500000000001E-3</v>
      </c>
      <c r="E727" s="14">
        <v>3.5361500000000001E-3</v>
      </c>
      <c r="F727" s="14">
        <v>7.45468E-3</v>
      </c>
      <c r="G727" s="14">
        <v>1.33548E-2</v>
      </c>
      <c r="H727" s="14">
        <v>2.0862599999999999E-2</v>
      </c>
      <c r="I727" s="14">
        <v>2.92854E-2</v>
      </c>
      <c r="J727" s="14">
        <v>3.80039E-2</v>
      </c>
      <c r="K727" s="14">
        <v>4.6646100000000003E-2</v>
      </c>
      <c r="L727" s="14">
        <v>5.5027399999999997E-2</v>
      </c>
      <c r="M727" s="14">
        <v>6.29667E-2</v>
      </c>
      <c r="N727" s="14">
        <v>7.0078000000000001E-2</v>
      </c>
      <c r="O727" s="14">
        <v>7.5710299999999994E-2</v>
      </c>
      <c r="P727" s="14">
        <v>7.9116800000000001E-2</v>
      </c>
      <c r="Q727" s="14">
        <v>7.9705600000000001E-2</v>
      </c>
      <c r="R727" s="14">
        <v>7.7208299999999994E-2</v>
      </c>
      <c r="S727" s="14">
        <v>7.1741399999999997E-2</v>
      </c>
      <c r="T727" s="14">
        <v>6.3800700000000002E-2</v>
      </c>
      <c r="U727" s="14">
        <v>5.4194100000000002E-2</v>
      </c>
      <c r="V727" s="14">
        <v>4.3900300000000003E-2</v>
      </c>
      <c r="W727" s="14">
        <v>3.3880599999999997E-2</v>
      </c>
      <c r="X727" s="14">
        <v>2.4902199999999999E-2</v>
      </c>
      <c r="Y727" s="14">
        <v>1.7433799999999999E-2</v>
      </c>
      <c r="Z727" s="16">
        <v>1.1632200000000001E-2</v>
      </c>
      <c r="AA727" s="16">
        <v>7.4035000000000004E-3</v>
      </c>
      <c r="AB727" s="16">
        <v>4.50023E-3</v>
      </c>
      <c r="AC727" s="14">
        <v>2.6161700000000001E-3</v>
      </c>
      <c r="AD727" s="14">
        <v>1.4569100000000001E-3</v>
      </c>
      <c r="AE727" s="14">
        <v>1.54693E-3</v>
      </c>
    </row>
    <row r="728" spans="1:31" x14ac:dyDescent="0.25">
      <c r="A728" s="14">
        <v>1995</v>
      </c>
      <c r="B728" s="16">
        <v>1.44358E-4</v>
      </c>
      <c r="C728" s="14">
        <v>3.4515499999999998E-4</v>
      </c>
      <c r="D728" s="14">
        <v>9.0476599999999999E-4</v>
      </c>
      <c r="E728" s="14">
        <v>2.1451399999999998E-3</v>
      </c>
      <c r="F728" s="14">
        <v>4.5287900000000004E-3</v>
      </c>
      <c r="G728" s="14">
        <v>8.6586900000000001E-3</v>
      </c>
      <c r="H728" s="14">
        <v>1.48681E-2</v>
      </c>
      <c r="I728" s="14">
        <v>2.3053000000000001E-2</v>
      </c>
      <c r="J728" s="14">
        <v>3.2524299999999999E-2</v>
      </c>
      <c r="K728" s="14">
        <v>4.21898E-2</v>
      </c>
      <c r="L728" s="14">
        <v>5.1124000000000003E-2</v>
      </c>
      <c r="M728" s="14">
        <v>5.8637700000000001E-2</v>
      </c>
      <c r="N728" s="14">
        <v>6.4495999999999998E-2</v>
      </c>
      <c r="O728" s="14">
        <v>6.8692000000000003E-2</v>
      </c>
      <c r="P728" s="14">
        <v>7.1408399999999997E-2</v>
      </c>
      <c r="Q728" s="14">
        <v>7.2921100000000003E-2</v>
      </c>
      <c r="R728" s="14">
        <v>7.3255100000000004E-2</v>
      </c>
      <c r="S728" s="14">
        <v>7.2012800000000002E-2</v>
      </c>
      <c r="T728" s="14">
        <v>6.8687700000000004E-2</v>
      </c>
      <c r="U728" s="14">
        <v>6.2930799999999995E-2</v>
      </c>
      <c r="V728" s="14">
        <v>5.4899700000000003E-2</v>
      </c>
      <c r="W728" s="14">
        <v>4.5364599999999998E-2</v>
      </c>
      <c r="X728" s="14">
        <v>3.5318200000000001E-2</v>
      </c>
      <c r="Y728" s="14">
        <v>2.5919600000000001E-2</v>
      </c>
      <c r="Z728" s="14">
        <v>1.7843899999999999E-2</v>
      </c>
      <c r="AA728" s="14">
        <v>1.1591000000000001E-2</v>
      </c>
      <c r="AB728" s="14">
        <v>7.0808399999999997E-3</v>
      </c>
      <c r="AC728" s="14">
        <v>4.08574E-3</v>
      </c>
      <c r="AD728" s="14">
        <v>2.2134199999999998E-3</v>
      </c>
      <c r="AE728" s="14">
        <v>2.15329E-3</v>
      </c>
    </row>
    <row r="729" spans="1:31" x14ac:dyDescent="0.25">
      <c r="A729" s="14">
        <v>1996</v>
      </c>
      <c r="B729" s="14">
        <v>1.7768800000000001E-4</v>
      </c>
      <c r="C729" s="14">
        <v>3.7997999999999998E-4</v>
      </c>
      <c r="D729" s="14">
        <v>9.0139699999999996E-4</v>
      </c>
      <c r="E729" s="14">
        <v>1.9325099999999999E-3</v>
      </c>
      <c r="F729" s="14">
        <v>3.8016299999999999E-3</v>
      </c>
      <c r="G729" s="14">
        <v>7.1625200000000003E-3</v>
      </c>
      <c r="H729" s="14">
        <v>1.26377E-2</v>
      </c>
      <c r="I729" s="14">
        <v>2.0719700000000001E-2</v>
      </c>
      <c r="J729" s="14">
        <v>3.1168100000000001E-2</v>
      </c>
      <c r="K729" s="14">
        <v>4.2867500000000003E-2</v>
      </c>
      <c r="L729" s="14">
        <v>5.4142799999999998E-2</v>
      </c>
      <c r="M729" s="14">
        <v>6.3348199999999993E-2</v>
      </c>
      <c r="N729" s="14">
        <v>6.9701200000000005E-2</v>
      </c>
      <c r="O729" s="14">
        <v>7.3258699999999996E-2</v>
      </c>
      <c r="P729" s="14">
        <v>7.4636400000000006E-2</v>
      </c>
      <c r="Q729" s="14">
        <v>7.4463000000000001E-2</v>
      </c>
      <c r="R729" s="14">
        <v>7.3074299999999995E-2</v>
      </c>
      <c r="S729" s="14">
        <v>7.0338300000000006E-2</v>
      </c>
      <c r="T729" s="14">
        <v>6.6009100000000001E-2</v>
      </c>
      <c r="U729" s="14">
        <v>5.9915299999999998E-2</v>
      </c>
      <c r="V729" s="14">
        <v>5.2133400000000003E-2</v>
      </c>
      <c r="W729" s="14">
        <v>4.3213399999999999E-2</v>
      </c>
      <c r="X729" s="14">
        <v>3.3923200000000001E-2</v>
      </c>
      <c r="Y729" s="16">
        <v>2.5154900000000001E-2</v>
      </c>
      <c r="Z729" s="16">
        <v>1.7539800000000001E-2</v>
      </c>
      <c r="AA729" s="16">
        <v>1.1536899999999999E-2</v>
      </c>
      <c r="AB729" s="16">
        <v>7.1363099999999999E-3</v>
      </c>
      <c r="AC729" s="16">
        <v>4.1648400000000004E-3</v>
      </c>
      <c r="AD729" s="16">
        <v>2.2851600000000001E-3</v>
      </c>
      <c r="AE729" s="14">
        <v>2.2408100000000002E-3</v>
      </c>
    </row>
    <row r="730" spans="1:31" x14ac:dyDescent="0.25">
      <c r="A730" s="14">
        <v>1997</v>
      </c>
      <c r="B730" s="16">
        <v>2.8204800000000002E-4</v>
      </c>
      <c r="C730" s="16">
        <v>5.8555599999999999E-4</v>
      </c>
      <c r="D730" s="14">
        <v>1.2980400000000001E-3</v>
      </c>
      <c r="E730" s="14">
        <v>2.5160400000000002E-3</v>
      </c>
      <c r="F730" s="14">
        <v>4.3606499999999998E-3</v>
      </c>
      <c r="G730" s="14">
        <v>7.20303E-3</v>
      </c>
      <c r="H730" s="14">
        <v>1.1507E-2</v>
      </c>
      <c r="I730" s="14">
        <v>1.78345E-2</v>
      </c>
      <c r="J730" s="14">
        <v>2.64841E-2</v>
      </c>
      <c r="K730" s="14">
        <v>3.7199299999999998E-2</v>
      </c>
      <c r="L730" s="14">
        <v>4.9073400000000003E-2</v>
      </c>
      <c r="M730" s="14">
        <v>6.05394E-2</v>
      </c>
      <c r="N730" s="14">
        <v>7.0011299999999999E-2</v>
      </c>
      <c r="O730" s="14">
        <v>7.6369000000000006E-2</v>
      </c>
      <c r="P730" s="14">
        <v>7.9306299999999996E-2</v>
      </c>
      <c r="Q730" s="14">
        <v>7.92577E-2</v>
      </c>
      <c r="R730" s="14">
        <v>7.6913099999999998E-2</v>
      </c>
      <c r="S730" s="14">
        <v>7.2764599999999999E-2</v>
      </c>
      <c r="T730" s="14">
        <v>6.71128E-2</v>
      </c>
      <c r="U730" s="14">
        <v>6.00785E-2</v>
      </c>
      <c r="V730" s="14">
        <v>5.1820900000000003E-2</v>
      </c>
      <c r="W730" s="14">
        <v>4.2820799999999999E-2</v>
      </c>
      <c r="X730" s="14">
        <v>3.3668099999999999E-2</v>
      </c>
      <c r="Y730" s="16">
        <v>2.5117E-2</v>
      </c>
      <c r="Z730" s="16">
        <v>1.76592E-2</v>
      </c>
      <c r="AA730" s="16">
        <v>1.1739100000000001E-2</v>
      </c>
      <c r="AB730" s="16">
        <v>7.3426200000000002E-3</v>
      </c>
      <c r="AC730" s="16">
        <v>4.3247199999999998E-3</v>
      </c>
      <c r="AD730" s="16">
        <v>2.3982500000000002E-3</v>
      </c>
      <c r="AE730" s="14">
        <v>2.3884800000000001E-3</v>
      </c>
    </row>
    <row r="731" spans="1:31" x14ac:dyDescent="0.25">
      <c r="A731" s="14">
        <v>1998</v>
      </c>
      <c r="B731" s="14">
        <v>2.37438E-4</v>
      </c>
      <c r="C731" s="14">
        <v>5.3308800000000003E-4</v>
      </c>
      <c r="D731" s="14">
        <v>1.3408700000000001E-3</v>
      </c>
      <c r="E731" s="14">
        <v>2.8842300000000002E-3</v>
      </c>
      <c r="F731" s="14">
        <v>5.4370499999999997E-3</v>
      </c>
      <c r="G731" s="14">
        <v>9.2337099999999991E-3</v>
      </c>
      <c r="H731" s="14">
        <v>1.42702E-2</v>
      </c>
      <c r="I731" s="14">
        <v>2.0519099999999998E-2</v>
      </c>
      <c r="J731" s="14">
        <v>2.7936099999999998E-2</v>
      </c>
      <c r="K731" s="14">
        <v>3.6437900000000002E-2</v>
      </c>
      <c r="L731" s="14">
        <v>4.5931899999999998E-2</v>
      </c>
      <c r="M731" s="14">
        <v>5.5823900000000003E-2</v>
      </c>
      <c r="N731" s="14">
        <v>6.5261299999999994E-2</v>
      </c>
      <c r="O731" s="14">
        <v>7.3074200000000006E-2</v>
      </c>
      <c r="P731" s="14">
        <v>7.8227400000000002E-2</v>
      </c>
      <c r="Q731" s="14">
        <v>8.0165E-2</v>
      </c>
      <c r="R731" s="14">
        <v>7.8926099999999999E-2</v>
      </c>
      <c r="S731" s="14">
        <v>7.4876899999999996E-2</v>
      </c>
      <c r="T731" s="14">
        <v>6.8660399999999996E-2</v>
      </c>
      <c r="U731" s="14">
        <v>6.0861800000000001E-2</v>
      </c>
      <c r="V731" s="14">
        <v>5.19979E-2</v>
      </c>
      <c r="W731" s="14">
        <v>4.26676E-2</v>
      </c>
      <c r="X731" s="14">
        <v>3.3443000000000001E-2</v>
      </c>
      <c r="Y731" s="16">
        <v>2.4955000000000001E-2</v>
      </c>
      <c r="Z731" s="16">
        <v>1.76183E-2</v>
      </c>
      <c r="AA731" s="16">
        <v>1.1786899999999999E-2</v>
      </c>
      <c r="AB731" s="16">
        <v>7.4361499999999999E-3</v>
      </c>
      <c r="AC731" s="16">
        <v>4.4261200000000004E-3</v>
      </c>
      <c r="AD731" s="16">
        <v>2.4749500000000001E-3</v>
      </c>
      <c r="AE731" s="14">
        <v>2.5049500000000001E-3</v>
      </c>
    </row>
    <row r="732" spans="1:31" x14ac:dyDescent="0.25">
      <c r="A732" s="14">
        <v>1999</v>
      </c>
      <c r="B732" s="16">
        <v>4.9560200000000004E-4</v>
      </c>
      <c r="C732" s="14">
        <v>9.8704499999999998E-4</v>
      </c>
      <c r="D732" s="16">
        <v>2.17044E-3</v>
      </c>
      <c r="E732" s="14">
        <v>4.0892599999999999E-3</v>
      </c>
      <c r="F732" s="14">
        <v>6.9342300000000004E-3</v>
      </c>
      <c r="G732" s="14">
        <v>1.11708E-2</v>
      </c>
      <c r="H732" s="14">
        <v>1.72328E-2</v>
      </c>
      <c r="I732" s="14">
        <v>2.50897E-2</v>
      </c>
      <c r="J732" s="14">
        <v>3.4024199999999998E-2</v>
      </c>
      <c r="K732" s="14">
        <v>4.29072E-2</v>
      </c>
      <c r="L732" s="14">
        <v>5.0983899999999999E-2</v>
      </c>
      <c r="M732" s="14">
        <v>5.7999799999999997E-2</v>
      </c>
      <c r="N732" s="14">
        <v>6.4147700000000002E-2</v>
      </c>
      <c r="O732" s="14">
        <v>6.94351E-2</v>
      </c>
      <c r="P732" s="14">
        <v>7.3461600000000002E-2</v>
      </c>
      <c r="Q732" s="14">
        <v>7.5554099999999999E-2</v>
      </c>
      <c r="R732" s="14">
        <v>7.5176800000000002E-2</v>
      </c>
      <c r="S732" s="14">
        <v>7.2035500000000002E-2</v>
      </c>
      <c r="T732" s="14">
        <v>6.6393900000000006E-2</v>
      </c>
      <c r="U732" s="14">
        <v>5.8839599999999999E-2</v>
      </c>
      <c r="V732" s="14">
        <v>5.0056000000000003E-2</v>
      </c>
      <c r="W732" s="14">
        <v>4.0848500000000003E-2</v>
      </c>
      <c r="X732" s="14">
        <v>3.1873899999999997E-2</v>
      </c>
      <c r="Y732" s="16">
        <v>2.3734499999999999E-2</v>
      </c>
      <c r="Z732" s="16">
        <v>1.6768399999999999E-2</v>
      </c>
      <c r="AA732" s="16">
        <v>1.12519E-2</v>
      </c>
      <c r="AB732" s="16">
        <v>7.1341199999999999E-3</v>
      </c>
      <c r="AC732" s="16">
        <v>4.2780600000000002E-3</v>
      </c>
      <c r="AD732" s="16">
        <v>2.4126299999999998E-3</v>
      </c>
      <c r="AE732" s="14">
        <v>2.4779400000000001E-3</v>
      </c>
    </row>
    <row r="733" spans="1:31" x14ac:dyDescent="0.25">
      <c r="A733" s="14">
        <v>2000</v>
      </c>
      <c r="B733" s="14">
        <v>3.7741400000000002E-4</v>
      </c>
      <c r="C733" s="14">
        <v>8.4748500000000004E-4</v>
      </c>
      <c r="D733" s="16">
        <v>2.0844599999999998E-3</v>
      </c>
      <c r="E733" s="14">
        <v>4.4308100000000003E-3</v>
      </c>
      <c r="F733" s="14">
        <v>8.2196400000000003E-3</v>
      </c>
      <c r="G733" s="14">
        <v>1.36302E-2</v>
      </c>
      <c r="H733" s="14">
        <v>2.0599800000000001E-2</v>
      </c>
      <c r="I733" s="14">
        <v>2.8948700000000001E-2</v>
      </c>
      <c r="J733" s="14">
        <v>3.8275799999999999E-2</v>
      </c>
      <c r="K733" s="14">
        <v>4.7885700000000003E-2</v>
      </c>
      <c r="L733" s="14">
        <v>5.6759999999999998E-2</v>
      </c>
      <c r="M733" s="14">
        <v>6.3795900000000003E-2</v>
      </c>
      <c r="N733" s="14">
        <v>6.8519300000000005E-2</v>
      </c>
      <c r="O733" s="14">
        <v>7.1131700000000006E-2</v>
      </c>
      <c r="P733" s="14">
        <v>7.2132600000000005E-2</v>
      </c>
      <c r="Q733" s="14">
        <v>7.1872199999999997E-2</v>
      </c>
      <c r="R733" s="14">
        <v>7.0236000000000007E-2</v>
      </c>
      <c r="S733" s="14">
        <v>6.68908E-2</v>
      </c>
      <c r="T733" s="14">
        <v>6.1659899999999997E-2</v>
      </c>
      <c r="U733" s="14">
        <v>5.4713299999999999E-2</v>
      </c>
      <c r="V733" s="14">
        <v>4.6570399999999998E-2</v>
      </c>
      <c r="W733" s="14">
        <v>3.7932399999999998E-2</v>
      </c>
      <c r="X733" s="14">
        <v>2.95161E-2</v>
      </c>
      <c r="Y733" s="16">
        <v>2.1920800000000001E-2</v>
      </c>
      <c r="Z733" s="16">
        <v>1.54623E-2</v>
      </c>
      <c r="AA733" s="16">
        <v>1.03862E-2</v>
      </c>
      <c r="AB733" s="16">
        <v>6.5981299999999998E-3</v>
      </c>
      <c r="AC733" s="16">
        <v>3.9763999999999997E-3</v>
      </c>
      <c r="AD733" s="16">
        <v>2.2530599999999999E-3</v>
      </c>
      <c r="AE733" s="14">
        <v>2.3545800000000002E-3</v>
      </c>
    </row>
    <row r="734" spans="1:31" x14ac:dyDescent="0.25">
      <c r="A734" s="14">
        <v>2001</v>
      </c>
      <c r="B734" s="16">
        <v>3.1472899999999997E-4</v>
      </c>
      <c r="C734" s="14">
        <v>7.1387600000000001E-4</v>
      </c>
      <c r="D734" s="14">
        <v>1.8119500000000001E-3</v>
      </c>
      <c r="E734" s="14">
        <v>4.0567900000000002E-3</v>
      </c>
      <c r="F734" s="14">
        <v>8.0820600000000003E-3</v>
      </c>
      <c r="G734" s="14">
        <v>1.45559E-2</v>
      </c>
      <c r="H734" s="14">
        <v>2.3654399999999999E-2</v>
      </c>
      <c r="I734" s="14">
        <v>3.4669699999999998E-2</v>
      </c>
      <c r="J734" s="14">
        <v>4.61103E-2</v>
      </c>
      <c r="K734" s="14">
        <v>5.6213300000000001E-2</v>
      </c>
      <c r="L734" s="14">
        <v>6.39319E-2</v>
      </c>
      <c r="M734" s="14">
        <v>6.8921300000000005E-2</v>
      </c>
      <c r="N734" s="14">
        <v>7.1570999999999996E-2</v>
      </c>
      <c r="O734" s="14">
        <v>7.2307200000000002E-2</v>
      </c>
      <c r="P734" s="14">
        <v>7.1449499999999999E-2</v>
      </c>
      <c r="Q734" s="14">
        <v>6.9315600000000005E-2</v>
      </c>
      <c r="R734" s="14">
        <v>6.6063499999999997E-2</v>
      </c>
      <c r="S734" s="14">
        <v>6.1653199999999998E-2</v>
      </c>
      <c r="T734" s="14">
        <v>5.6097300000000003E-2</v>
      </c>
      <c r="U734" s="14">
        <v>4.9441600000000002E-2</v>
      </c>
      <c r="V734" s="14">
        <v>4.1934199999999998E-2</v>
      </c>
      <c r="W734" s="14">
        <v>3.4117099999999997E-2</v>
      </c>
      <c r="X734" s="16">
        <v>2.6511900000000001E-2</v>
      </c>
      <c r="Y734" s="14">
        <v>1.9664899999999999E-2</v>
      </c>
      <c r="Z734" s="14">
        <v>1.3854099999999999E-2</v>
      </c>
      <c r="AA734" s="14">
        <v>9.2909900000000007E-3</v>
      </c>
      <c r="AB734" s="14">
        <v>5.9162599999999996E-3</v>
      </c>
      <c r="AC734" s="14">
        <v>3.5762099999999998E-3</v>
      </c>
      <c r="AD734" s="14">
        <v>2.0348800000000002E-3</v>
      </c>
      <c r="AE734" s="14">
        <v>2.1426100000000001E-3</v>
      </c>
    </row>
    <row r="735" spans="1:31" x14ac:dyDescent="0.25">
      <c r="A735" s="14">
        <v>2002</v>
      </c>
      <c r="B735" s="14">
        <v>5.1781899999999998E-4</v>
      </c>
      <c r="C735" s="14">
        <v>1.04487E-3</v>
      </c>
      <c r="D735" s="14">
        <v>2.3195899999999998E-3</v>
      </c>
      <c r="E735" s="14">
        <v>4.4813099999999996E-3</v>
      </c>
      <c r="F735" s="14">
        <v>7.8681900000000006E-3</v>
      </c>
      <c r="G735" s="14">
        <v>1.32552E-2</v>
      </c>
      <c r="H735" s="14">
        <v>2.14839E-2</v>
      </c>
      <c r="I735" s="14">
        <v>3.2927199999999997E-2</v>
      </c>
      <c r="J735" s="14">
        <v>4.6680399999999997E-2</v>
      </c>
      <c r="K735" s="14">
        <v>6.0587700000000001E-2</v>
      </c>
      <c r="L735" s="14">
        <v>7.1986099999999997E-2</v>
      </c>
      <c r="M735" s="14">
        <v>7.8855900000000007E-2</v>
      </c>
      <c r="N735" s="14">
        <v>8.0768499999999993E-2</v>
      </c>
      <c r="O735" s="14">
        <v>7.8722799999999996E-2</v>
      </c>
      <c r="P735" s="14">
        <v>7.4290599999999998E-2</v>
      </c>
      <c r="Q735" s="14">
        <v>6.8858299999999997E-2</v>
      </c>
      <c r="R735" s="14">
        <v>6.31462E-2</v>
      </c>
      <c r="S735" s="14">
        <v>5.7195000000000003E-2</v>
      </c>
      <c r="T735" s="14">
        <v>5.09106E-2</v>
      </c>
      <c r="U735" s="14">
        <v>4.4192599999999999E-2</v>
      </c>
      <c r="V735" s="14">
        <v>3.7135099999999997E-2</v>
      </c>
      <c r="W735" s="14">
        <v>3.0025799999999998E-2</v>
      </c>
      <c r="X735" s="16">
        <v>2.3263499999999999E-2</v>
      </c>
      <c r="Y735" s="14">
        <v>1.7220900000000001E-2</v>
      </c>
      <c r="Z735" s="14">
        <v>1.21128E-2</v>
      </c>
      <c r="AA735" s="14">
        <v>8.1263199999999994E-3</v>
      </c>
      <c r="AB735" s="14">
        <v>5.1724400000000004E-3</v>
      </c>
      <c r="AC735" s="14">
        <v>3.1257799999999999E-3</v>
      </c>
      <c r="AD735" s="14">
        <v>1.78564E-3</v>
      </c>
      <c r="AE735" s="14">
        <v>1.9009400000000001E-3</v>
      </c>
    </row>
    <row r="736" spans="1:31" x14ac:dyDescent="0.25">
      <c r="A736" s="14">
        <v>2003</v>
      </c>
      <c r="B736" s="14">
        <v>3.28268E-4</v>
      </c>
      <c r="C736" s="14">
        <v>7.7483800000000002E-4</v>
      </c>
      <c r="D736" s="16">
        <v>1.9590699999999998E-3</v>
      </c>
      <c r="E736" s="14">
        <v>4.3375000000000002E-3</v>
      </c>
      <c r="F736" s="14">
        <v>8.3192600000000002E-3</v>
      </c>
      <c r="G736" s="14">
        <v>1.42395E-2</v>
      </c>
      <c r="H736" s="14">
        <v>2.2161199999999999E-2</v>
      </c>
      <c r="I736" s="14">
        <v>3.2022700000000001E-2</v>
      </c>
      <c r="J736" s="14">
        <v>4.3643599999999998E-2</v>
      </c>
      <c r="K736" s="14">
        <v>5.63064E-2</v>
      </c>
      <c r="L736" s="14">
        <v>6.85973E-2</v>
      </c>
      <c r="M736" s="14">
        <v>7.8435299999999999E-2</v>
      </c>
      <c r="N736" s="14">
        <v>8.4013900000000002E-2</v>
      </c>
      <c r="O736" s="14">
        <v>8.4621000000000002E-2</v>
      </c>
      <c r="P736" s="14">
        <v>8.0824199999999999E-2</v>
      </c>
      <c r="Q736" s="14">
        <v>7.4148500000000006E-2</v>
      </c>
      <c r="R736" s="14">
        <v>6.6163899999999998E-2</v>
      </c>
      <c r="S736" s="14">
        <v>5.7903400000000001E-2</v>
      </c>
      <c r="T736" s="14">
        <v>4.9899399999999997E-2</v>
      </c>
      <c r="U736" s="14">
        <v>4.2206500000000001E-2</v>
      </c>
      <c r="V736" s="14">
        <v>3.4791200000000001E-2</v>
      </c>
      <c r="W736" s="14">
        <v>2.77916E-2</v>
      </c>
      <c r="X736" s="16">
        <v>2.1359699999999999E-2</v>
      </c>
      <c r="Y736" s="14">
        <v>1.5748700000000001E-2</v>
      </c>
      <c r="Z736" s="14">
        <v>1.10425E-2</v>
      </c>
      <c r="AA736" s="14">
        <v>7.39757E-3</v>
      </c>
      <c r="AB736" s="14">
        <v>4.7059600000000004E-3</v>
      </c>
      <c r="AC736" s="14">
        <v>2.8449600000000001E-3</v>
      </c>
      <c r="AD736" s="14">
        <v>1.62864E-3</v>
      </c>
      <c r="AE736" s="14">
        <v>1.7414799999999999E-3</v>
      </c>
    </row>
    <row r="737" spans="1:31" x14ac:dyDescent="0.25">
      <c r="A737" s="14">
        <v>2004</v>
      </c>
      <c r="B737" s="14">
        <v>2.1789800000000001E-4</v>
      </c>
      <c r="C737" s="14">
        <v>5.22578E-4</v>
      </c>
      <c r="D737" s="14">
        <v>1.42851E-3</v>
      </c>
      <c r="E737" s="14">
        <v>3.4335899999999998E-3</v>
      </c>
      <c r="F737" s="14">
        <v>7.28804E-3</v>
      </c>
      <c r="G737" s="14">
        <v>1.3837800000000001E-2</v>
      </c>
      <c r="H737" s="14">
        <v>2.3413E-2</v>
      </c>
      <c r="I737" s="14">
        <v>3.5453499999999999E-2</v>
      </c>
      <c r="J737" s="14">
        <v>4.8502900000000002E-2</v>
      </c>
      <c r="K737" s="14">
        <v>6.0719299999999997E-2</v>
      </c>
      <c r="L737" s="14">
        <v>7.0811499999999999E-2</v>
      </c>
      <c r="M737" s="14">
        <v>7.8026399999999996E-2</v>
      </c>
      <c r="N737" s="14">
        <v>8.2171400000000006E-2</v>
      </c>
      <c r="O737" s="14">
        <v>8.3044900000000005E-2</v>
      </c>
      <c r="P737" s="14">
        <v>8.0547599999999997E-2</v>
      </c>
      <c r="Q737" s="14">
        <v>7.5044899999999998E-2</v>
      </c>
      <c r="R737" s="14">
        <v>6.7396200000000003E-2</v>
      </c>
      <c r="S737" s="14">
        <v>5.8562000000000003E-2</v>
      </c>
      <c r="T737" s="14">
        <v>4.9549799999999998E-2</v>
      </c>
      <c r="U737" s="14">
        <v>4.0937800000000003E-2</v>
      </c>
      <c r="V737" s="14">
        <v>3.29734E-2</v>
      </c>
      <c r="W737" s="14">
        <v>2.58356E-2</v>
      </c>
      <c r="X737" s="16">
        <v>1.9577199999999999E-2</v>
      </c>
      <c r="Y737" s="14">
        <v>1.42816E-2</v>
      </c>
      <c r="Z737" s="14">
        <v>9.9503000000000005E-3</v>
      </c>
      <c r="AA737" s="14">
        <v>6.6383700000000002E-3</v>
      </c>
      <c r="AB737" s="14">
        <v>4.2169499999999997E-3</v>
      </c>
      <c r="AC737" s="14">
        <v>2.5511700000000002E-3</v>
      </c>
      <c r="AD737" s="14">
        <v>1.45754E-3</v>
      </c>
      <c r="AE737" s="14">
        <v>1.5653799999999999E-3</v>
      </c>
    </row>
    <row r="738" spans="1:31" x14ac:dyDescent="0.25">
      <c r="A738" s="14">
        <v>2005</v>
      </c>
      <c r="B738" s="16">
        <v>1.7896399999999999E-4</v>
      </c>
      <c r="C738" s="14">
        <v>4.09567E-4</v>
      </c>
      <c r="D738" s="14">
        <v>1.0253199999999999E-3</v>
      </c>
      <c r="E738" s="14">
        <v>2.4081699999999998E-3</v>
      </c>
      <c r="F738" s="14">
        <v>5.12957E-3</v>
      </c>
      <c r="G738" s="14">
        <v>1.01557E-2</v>
      </c>
      <c r="H738" s="14">
        <v>1.84111E-2</v>
      </c>
      <c r="I738" s="14">
        <v>3.0364100000000002E-2</v>
      </c>
      <c r="J738" s="14">
        <v>4.5307500000000001E-2</v>
      </c>
      <c r="K738" s="14">
        <v>6.11692E-2</v>
      </c>
      <c r="L738" s="14">
        <v>7.5118799999999999E-2</v>
      </c>
      <c r="M738" s="14">
        <v>8.4683400000000006E-2</v>
      </c>
      <c r="N738" s="14">
        <v>8.8849200000000003E-2</v>
      </c>
      <c r="O738" s="14">
        <v>8.8055300000000003E-2</v>
      </c>
      <c r="P738" s="14">
        <v>8.3524299999999996E-2</v>
      </c>
      <c r="Q738" s="14">
        <v>7.6536599999999996E-2</v>
      </c>
      <c r="R738" s="14">
        <v>6.8114300000000003E-2</v>
      </c>
      <c r="S738" s="14">
        <v>5.8863199999999997E-2</v>
      </c>
      <c r="T738" s="14">
        <v>4.9430399999999999E-2</v>
      </c>
      <c r="U738" s="14">
        <v>4.0334599999999998E-2</v>
      </c>
      <c r="V738" s="14">
        <v>3.1947299999999998E-2</v>
      </c>
      <c r="W738" s="14">
        <v>2.4562799999999999E-2</v>
      </c>
      <c r="X738" s="16">
        <v>1.8298999999999999E-2</v>
      </c>
      <c r="Y738" s="14">
        <v>1.31664E-2</v>
      </c>
      <c r="Z738" s="14">
        <v>9.0773299999999998E-3</v>
      </c>
      <c r="AA738" s="14">
        <v>6.0170199999999997E-3</v>
      </c>
      <c r="AB738" s="16">
        <v>3.8036799999999998E-3</v>
      </c>
      <c r="AC738" s="16">
        <v>2.2893700000000002E-3</v>
      </c>
      <c r="AD738" s="14">
        <v>1.30879E-3</v>
      </c>
      <c r="AE738" s="14">
        <v>1.407E-3</v>
      </c>
    </row>
    <row r="739" spans="1:31" x14ac:dyDescent="0.25">
      <c r="A739" s="14">
        <v>2006</v>
      </c>
      <c r="B739" s="16">
        <v>1.31738E-4</v>
      </c>
      <c r="C739" s="14">
        <v>3.2179600000000001E-4</v>
      </c>
      <c r="D739" s="14">
        <v>7.9945899999999998E-4</v>
      </c>
      <c r="E739" s="14">
        <v>1.86521E-3</v>
      </c>
      <c r="F739" s="14">
        <v>3.9094899999999998E-3</v>
      </c>
      <c r="G739" s="14">
        <v>7.5662100000000003E-3</v>
      </c>
      <c r="H739" s="14">
        <v>1.35973E-2</v>
      </c>
      <c r="I739" s="14">
        <v>2.2744799999999999E-2</v>
      </c>
      <c r="J739" s="14">
        <v>3.5264499999999997E-2</v>
      </c>
      <c r="K739" s="14">
        <v>5.04251E-2</v>
      </c>
      <c r="L739" s="14">
        <v>6.6442299999999996E-2</v>
      </c>
      <c r="M739" s="14">
        <v>8.0593300000000007E-2</v>
      </c>
      <c r="N739" s="14">
        <v>9.0315900000000005E-2</v>
      </c>
      <c r="O739" s="14">
        <v>9.4144900000000004E-2</v>
      </c>
      <c r="P739" s="14">
        <v>9.2077199999999998E-2</v>
      </c>
      <c r="Q739" s="14">
        <v>8.5419300000000004E-2</v>
      </c>
      <c r="R739" s="14">
        <v>7.58905E-2</v>
      </c>
      <c r="S739" s="14">
        <v>6.5030000000000004E-2</v>
      </c>
      <c r="T739" s="14">
        <v>5.4021800000000002E-2</v>
      </c>
      <c r="U739" s="14">
        <v>4.3551399999999997E-2</v>
      </c>
      <c r="V739" s="16">
        <v>3.4039100000000003E-2</v>
      </c>
      <c r="W739" s="14">
        <v>2.5794000000000001E-2</v>
      </c>
      <c r="X739" s="16">
        <v>1.8907E-2</v>
      </c>
      <c r="Y739" s="14">
        <v>1.34015E-2</v>
      </c>
      <c r="Z739" s="14">
        <v>9.1061600000000003E-3</v>
      </c>
      <c r="AA739" s="14">
        <v>5.9735600000000002E-3</v>
      </c>
      <c r="AB739" s="16">
        <v>3.7375300000000002E-3</v>
      </c>
      <c r="AC739" s="16">
        <v>2.24406E-3</v>
      </c>
      <c r="AD739" s="14">
        <v>1.27417E-3</v>
      </c>
      <c r="AE739" s="14">
        <v>1.3749700000000001E-3</v>
      </c>
    </row>
    <row r="740" spans="1:31" x14ac:dyDescent="0.25">
      <c r="A740" s="14">
        <v>2007</v>
      </c>
      <c r="B740" s="16">
        <v>1.48889E-4</v>
      </c>
      <c r="C740" s="14">
        <v>3.2707599999999998E-4</v>
      </c>
      <c r="D740" s="14">
        <v>8.0945500000000005E-4</v>
      </c>
      <c r="E740" s="14">
        <v>1.7685999999999999E-3</v>
      </c>
      <c r="F740" s="14">
        <v>3.5118599999999999E-3</v>
      </c>
      <c r="G740" s="14">
        <v>6.5965900000000003E-3</v>
      </c>
      <c r="H740" s="14">
        <v>1.15762E-2</v>
      </c>
      <c r="I740" s="14">
        <v>1.9021199999999999E-2</v>
      </c>
      <c r="J740" s="14">
        <v>2.9211600000000001E-2</v>
      </c>
      <c r="K740" s="14">
        <v>4.1891600000000001E-2</v>
      </c>
      <c r="L740" s="14">
        <v>5.6290100000000003E-2</v>
      </c>
      <c r="M740" s="14">
        <v>7.0773000000000003E-2</v>
      </c>
      <c r="N740" s="14">
        <v>8.3304199999999995E-2</v>
      </c>
      <c r="O740" s="14">
        <v>9.1771699999999998E-2</v>
      </c>
      <c r="P740" s="14">
        <v>9.4731700000000002E-2</v>
      </c>
      <c r="Q740" s="14">
        <v>9.1956899999999994E-2</v>
      </c>
      <c r="R740" s="14">
        <v>8.4416000000000005E-2</v>
      </c>
      <c r="S740" s="14">
        <v>7.3670700000000006E-2</v>
      </c>
      <c r="T740" s="14">
        <v>6.1538500000000003E-2</v>
      </c>
      <c r="U740" s="14">
        <v>4.9464000000000001E-2</v>
      </c>
      <c r="V740" s="14">
        <v>3.8307599999999997E-2</v>
      </c>
      <c r="W740" s="14">
        <v>2.8688000000000002E-2</v>
      </c>
      <c r="X740" s="16">
        <v>2.0747700000000001E-2</v>
      </c>
      <c r="Y740" s="14">
        <v>1.44856E-2</v>
      </c>
      <c r="Z740" s="14">
        <v>9.7105000000000004E-3</v>
      </c>
      <c r="AA740" s="14">
        <v>6.2772000000000001E-3</v>
      </c>
      <c r="AB740" s="14">
        <v>3.8951200000000002E-3</v>
      </c>
      <c r="AC740" s="14">
        <v>2.32212E-3</v>
      </c>
      <c r="AD740" s="14">
        <v>1.3097300000000001E-3</v>
      </c>
      <c r="AE740" s="14">
        <v>1.40161E-3</v>
      </c>
    </row>
    <row r="741" spans="1:31" x14ac:dyDescent="0.25">
      <c r="A741" s="14">
        <v>2008</v>
      </c>
      <c r="B741" s="14">
        <v>1.5995899999999999E-4</v>
      </c>
      <c r="C741" s="14">
        <v>3.5038400000000003E-4</v>
      </c>
      <c r="D741" s="14">
        <v>8.4426599999999998E-4</v>
      </c>
      <c r="E741" s="14">
        <v>1.81986E-3</v>
      </c>
      <c r="F741" s="14">
        <v>3.52097E-3</v>
      </c>
      <c r="G741" s="14">
        <v>6.3669499999999997E-3</v>
      </c>
      <c r="H741" s="14">
        <v>1.08155E-2</v>
      </c>
      <c r="I741" s="14">
        <v>1.7314199999999998E-2</v>
      </c>
      <c r="J741" s="14">
        <v>2.6132099999999998E-2</v>
      </c>
      <c r="K741" s="14">
        <v>3.7183099999999997E-2</v>
      </c>
      <c r="L741" s="14">
        <v>4.9914800000000002E-2</v>
      </c>
      <c r="M741" s="14">
        <v>6.3295599999999994E-2</v>
      </c>
      <c r="N741" s="14">
        <v>7.58746E-2</v>
      </c>
      <c r="O741" s="14">
        <v>8.6011699999999996E-2</v>
      </c>
      <c r="P741" s="14">
        <v>9.2094599999999999E-2</v>
      </c>
      <c r="Q741" s="14">
        <v>9.3062199999999998E-2</v>
      </c>
      <c r="R741" s="14">
        <v>8.8814400000000002E-2</v>
      </c>
      <c r="S741" s="14">
        <v>8.0111100000000005E-2</v>
      </c>
      <c r="T741" s="14">
        <v>6.8524100000000004E-2</v>
      </c>
      <c r="U741" s="16">
        <v>5.5810100000000001E-2</v>
      </c>
      <c r="V741" s="14">
        <v>4.3412199999999998E-2</v>
      </c>
      <c r="W741" s="14">
        <v>3.2387800000000001E-2</v>
      </c>
      <c r="X741" s="16">
        <v>2.3221800000000001E-2</v>
      </c>
      <c r="Y741" s="16">
        <v>1.6038500000000001E-2</v>
      </c>
      <c r="Z741" s="16">
        <v>1.06182E-2</v>
      </c>
      <c r="AA741" s="16">
        <v>6.7957E-3</v>
      </c>
      <c r="AB741" s="16">
        <v>4.1599499999999999E-3</v>
      </c>
      <c r="AC741" s="16">
        <v>2.4463100000000002E-3</v>
      </c>
      <c r="AD741" s="16">
        <v>1.3709499999999999E-3</v>
      </c>
      <c r="AE741" s="14">
        <v>1.4650399999999999E-3</v>
      </c>
    </row>
    <row r="742" spans="1:31" x14ac:dyDescent="0.25">
      <c r="A742" s="14">
        <v>2009</v>
      </c>
      <c r="B742" s="14">
        <v>2.3382000000000001E-4</v>
      </c>
      <c r="C742" s="14">
        <v>4.8939999999999997E-4</v>
      </c>
      <c r="D742" s="14">
        <v>1.1236499999999999E-3</v>
      </c>
      <c r="E742" s="14">
        <v>2.2519699999999998E-3</v>
      </c>
      <c r="F742" s="14">
        <v>4.0932099999999999E-3</v>
      </c>
      <c r="G742" s="14">
        <v>6.9630600000000001E-3</v>
      </c>
      <c r="H742" s="14">
        <v>1.12686E-2</v>
      </c>
      <c r="I742" s="14">
        <v>1.7336299999999999E-2</v>
      </c>
      <c r="J742" s="14">
        <v>2.5260399999999999E-2</v>
      </c>
      <c r="K742" s="14">
        <v>3.48797E-2</v>
      </c>
      <c r="L742" s="14">
        <v>4.5929400000000002E-2</v>
      </c>
      <c r="M742" s="14">
        <v>5.77528E-2</v>
      </c>
      <c r="N742" s="14">
        <v>6.9484400000000002E-2</v>
      </c>
      <c r="O742" s="14">
        <v>7.9854999999999995E-2</v>
      </c>
      <c r="P742" s="14">
        <v>8.7405999999999998E-2</v>
      </c>
      <c r="Q742" s="14">
        <v>9.0868500000000005E-2</v>
      </c>
      <c r="R742" s="14">
        <v>8.9468599999999995E-2</v>
      </c>
      <c r="S742" s="14">
        <v>8.3274000000000001E-2</v>
      </c>
      <c r="T742" s="14">
        <v>7.3286000000000004E-2</v>
      </c>
      <c r="U742" s="14">
        <v>6.1056699999999998E-2</v>
      </c>
      <c r="V742" s="14">
        <v>4.8244500000000003E-2</v>
      </c>
      <c r="W742" s="14">
        <v>3.62759E-2</v>
      </c>
      <c r="X742" s="16">
        <v>2.6021599999999999E-2</v>
      </c>
      <c r="Y742" s="16">
        <v>1.7876199999999998E-2</v>
      </c>
      <c r="Z742" s="16">
        <v>1.1737900000000001E-2</v>
      </c>
      <c r="AA742" s="16">
        <v>7.4220099999999997E-3</v>
      </c>
      <c r="AB742" s="16">
        <v>4.4871700000000004E-3</v>
      </c>
      <c r="AC742" s="16">
        <v>2.6183299999999999E-3</v>
      </c>
      <c r="AD742" s="16">
        <v>1.4470100000000001E-3</v>
      </c>
      <c r="AE742" s="14">
        <v>1.52443E-3</v>
      </c>
    </row>
    <row r="743" spans="1:31" x14ac:dyDescent="0.25">
      <c r="A743" s="14">
        <v>2010</v>
      </c>
      <c r="B743" s="14">
        <v>3.3664099999999999E-4</v>
      </c>
      <c r="C743" s="14">
        <v>6.9581299999999999E-4</v>
      </c>
      <c r="D743" s="14">
        <v>1.58567E-3</v>
      </c>
      <c r="E743" s="14">
        <v>3.0965599999999999E-3</v>
      </c>
      <c r="F743" s="14">
        <v>5.3907199999999999E-3</v>
      </c>
      <c r="G743" s="14">
        <v>8.7161099999999991E-3</v>
      </c>
      <c r="H743" s="14">
        <v>1.3324799999999999E-2</v>
      </c>
      <c r="I743" s="14">
        <v>1.9417799999999999E-2</v>
      </c>
      <c r="J743" s="14">
        <v>2.6962400000000001E-2</v>
      </c>
      <c r="K743" s="14">
        <v>3.5707000000000003E-2</v>
      </c>
      <c r="L743" s="14">
        <v>4.5345900000000001E-2</v>
      </c>
      <c r="M743" s="14">
        <v>5.5355099999999997E-2</v>
      </c>
      <c r="N743" s="14">
        <v>6.5283599999999997E-2</v>
      </c>
      <c r="O743" s="14">
        <v>7.4399099999999996E-2</v>
      </c>
      <c r="P743" s="14">
        <v>8.1684999999999994E-2</v>
      </c>
      <c r="Q743" s="14">
        <v>8.6029599999999998E-2</v>
      </c>
      <c r="R743" s="14">
        <v>8.6447999999999997E-2</v>
      </c>
      <c r="S743" s="14">
        <v>8.2457799999999998E-2</v>
      </c>
      <c r="T743" s="14">
        <v>7.4433299999999994E-2</v>
      </c>
      <c r="U743" s="14">
        <v>6.3530900000000001E-2</v>
      </c>
      <c r="V743" s="14">
        <v>5.1226899999999999E-2</v>
      </c>
      <c r="W743" s="14">
        <v>3.9126300000000003E-2</v>
      </c>
      <c r="X743" s="16">
        <v>2.8329799999999999E-2</v>
      </c>
      <c r="Y743" s="16">
        <v>1.9530800000000001E-2</v>
      </c>
      <c r="Z743" s="16">
        <v>1.28063E-2</v>
      </c>
      <c r="AA743" s="16">
        <v>8.0344500000000003E-3</v>
      </c>
      <c r="AB743" s="16">
        <v>4.8264700000000002E-3</v>
      </c>
      <c r="AC743" s="16">
        <v>2.7888700000000002E-3</v>
      </c>
      <c r="AD743" s="16">
        <v>1.52574E-3</v>
      </c>
      <c r="AE743" s="14">
        <v>1.5706800000000001E-3</v>
      </c>
    </row>
    <row r="744" spans="1:31" x14ac:dyDescent="0.25">
      <c r="A744" s="14">
        <v>2011</v>
      </c>
      <c r="B744" s="16">
        <v>2.62632E-4</v>
      </c>
      <c r="C744" s="14">
        <v>5.9894799999999997E-4</v>
      </c>
      <c r="D744" s="14">
        <v>1.51213E-3</v>
      </c>
      <c r="E744" s="14">
        <v>3.31511E-3</v>
      </c>
      <c r="F744" s="14">
        <v>6.3731100000000004E-3</v>
      </c>
      <c r="G744" s="14">
        <v>1.0951199999999999E-2</v>
      </c>
      <c r="H744" s="14">
        <v>1.7033699999999999E-2</v>
      </c>
      <c r="I744" s="14">
        <v>2.4333299999999999E-2</v>
      </c>
      <c r="J744" s="14">
        <v>3.2341399999999999E-2</v>
      </c>
      <c r="K744" s="14">
        <v>4.0571099999999999E-2</v>
      </c>
      <c r="L744" s="14">
        <v>4.8664300000000001E-2</v>
      </c>
      <c r="M744" s="14">
        <v>5.6436600000000003E-2</v>
      </c>
      <c r="N744" s="14">
        <v>6.38185E-2</v>
      </c>
      <c r="O744" s="14">
        <v>7.0598900000000006E-2</v>
      </c>
      <c r="P744" s="14">
        <v>7.6222300000000007E-2</v>
      </c>
      <c r="Q744" s="14">
        <v>7.9907900000000004E-2</v>
      </c>
      <c r="R744" s="14">
        <v>8.0743700000000002E-2</v>
      </c>
      <c r="S744" s="14">
        <v>7.8036499999999995E-2</v>
      </c>
      <c r="T744" s="14">
        <v>7.1721599999999996E-2</v>
      </c>
      <c r="U744" s="14">
        <v>6.24358E-2</v>
      </c>
      <c r="V744" s="14">
        <v>5.1374000000000003E-2</v>
      </c>
      <c r="W744" s="14">
        <v>3.9933200000000002E-2</v>
      </c>
      <c r="X744" s="16">
        <v>2.9328900000000001E-2</v>
      </c>
      <c r="Y744" s="16">
        <v>2.0420399999999998E-2</v>
      </c>
      <c r="Z744" s="16">
        <v>1.3449900000000001E-2</v>
      </c>
      <c r="AA744" s="16">
        <v>8.4607199999999997E-3</v>
      </c>
      <c r="AB744" s="16">
        <v>5.0581100000000002E-3</v>
      </c>
      <c r="AC744" s="16">
        <v>2.89653E-3</v>
      </c>
      <c r="AD744" s="16">
        <v>1.5753200000000001E-3</v>
      </c>
      <c r="AE744" s="14">
        <v>1.6050999999999999E-3</v>
      </c>
    </row>
    <row r="745" spans="1:31" x14ac:dyDescent="0.25">
      <c r="A745" s="14">
        <v>2012</v>
      </c>
      <c r="B745" s="14">
        <v>2.33386E-4</v>
      </c>
      <c r="C745" s="14">
        <v>5.2562300000000002E-4</v>
      </c>
      <c r="D745" s="14">
        <v>1.3285899999999999E-3</v>
      </c>
      <c r="E745" s="14">
        <v>2.9908999999999999E-3</v>
      </c>
      <c r="F745" s="14">
        <v>6.0373800000000002E-3</v>
      </c>
      <c r="G745" s="14">
        <v>1.1113100000000001E-2</v>
      </c>
      <c r="H745" s="14">
        <v>1.85652E-2</v>
      </c>
      <c r="I745" s="14">
        <v>2.8104299999999999E-2</v>
      </c>
      <c r="J745" s="14">
        <v>3.8665100000000001E-2</v>
      </c>
      <c r="K745" s="14">
        <v>4.8728300000000002E-2</v>
      </c>
      <c r="L745" s="14">
        <v>5.7096599999999997E-2</v>
      </c>
      <c r="M745" s="14">
        <v>6.3266600000000006E-2</v>
      </c>
      <c r="N745" s="14">
        <v>6.7615400000000006E-2</v>
      </c>
      <c r="O745" s="14">
        <v>7.0740800000000006E-2</v>
      </c>
      <c r="P745" s="14">
        <v>7.2977200000000006E-2</v>
      </c>
      <c r="Q745" s="14">
        <v>7.4229199999999995E-2</v>
      </c>
      <c r="R745" s="14">
        <v>7.38983E-2</v>
      </c>
      <c r="S745" s="14">
        <v>7.1247099999999994E-2</v>
      </c>
      <c r="T745" s="14">
        <v>6.5920999999999993E-2</v>
      </c>
      <c r="U745" s="14">
        <v>5.8099100000000001E-2</v>
      </c>
      <c r="V745" s="14">
        <v>4.8526399999999997E-2</v>
      </c>
      <c r="W745" s="14">
        <v>3.8330999999999997E-2</v>
      </c>
      <c r="X745" s="16">
        <v>2.8580000000000001E-2</v>
      </c>
      <c r="Y745" s="16">
        <v>2.0154999999999999E-2</v>
      </c>
      <c r="Z745" s="16">
        <v>1.3407000000000001E-2</v>
      </c>
      <c r="AA745" s="16">
        <v>8.4666600000000009E-3</v>
      </c>
      <c r="AB745" s="16">
        <v>5.0724999999999998E-3</v>
      </c>
      <c r="AC745" s="16">
        <v>2.90552E-3</v>
      </c>
      <c r="AD745" s="16">
        <v>1.5703399999999999E-3</v>
      </c>
      <c r="AE745" s="14">
        <v>1.57132E-3</v>
      </c>
    </row>
    <row r="746" spans="1:31" x14ac:dyDescent="0.25">
      <c r="A746" s="14">
        <v>2013</v>
      </c>
      <c r="B746" s="14">
        <v>1.4587700000000001E-4</v>
      </c>
      <c r="C746" s="16">
        <v>3.5725299999999998E-4</v>
      </c>
      <c r="D746" s="14">
        <v>9.3884100000000005E-4</v>
      </c>
      <c r="E746" s="14">
        <v>2.26209E-3</v>
      </c>
      <c r="F746" s="14">
        <v>4.8221799999999997E-3</v>
      </c>
      <c r="G746" s="14">
        <v>9.3247299999999998E-3</v>
      </c>
      <c r="H746" s="14">
        <v>1.63272E-2</v>
      </c>
      <c r="I746" s="14">
        <v>2.6072000000000001E-2</v>
      </c>
      <c r="J746" s="14">
        <v>3.8004000000000003E-2</v>
      </c>
      <c r="K746" s="14">
        <v>5.0693700000000001E-2</v>
      </c>
      <c r="L746" s="14">
        <v>6.21793E-2</v>
      </c>
      <c r="M746" s="14">
        <v>7.0657200000000003E-2</v>
      </c>
      <c r="N746" s="14">
        <v>7.5442200000000001E-2</v>
      </c>
      <c r="O746" s="14">
        <v>7.6949000000000004E-2</v>
      </c>
      <c r="P746" s="14">
        <v>7.6197299999999996E-2</v>
      </c>
      <c r="Q746" s="14">
        <v>7.4162000000000006E-2</v>
      </c>
      <c r="R746" s="14">
        <v>7.1205199999999996E-2</v>
      </c>
      <c r="S746" s="14">
        <v>6.7072099999999996E-2</v>
      </c>
      <c r="T746" s="14">
        <v>6.14204E-2</v>
      </c>
      <c r="U746" s="14">
        <v>5.4137600000000001E-2</v>
      </c>
      <c r="V746" s="14">
        <v>4.5528399999999997E-2</v>
      </c>
      <c r="W746" s="14">
        <v>3.6351500000000002E-2</v>
      </c>
      <c r="X746" s="16">
        <v>2.7447599999999999E-2</v>
      </c>
      <c r="Y746" s="14">
        <v>1.9600300000000001E-2</v>
      </c>
      <c r="Z746" s="14">
        <v>1.31842E-2</v>
      </c>
      <c r="AA746" s="16">
        <v>8.4019799999999999E-3</v>
      </c>
      <c r="AB746" s="16">
        <v>5.0684399999999996E-3</v>
      </c>
      <c r="AC746" s="14">
        <v>2.9014700000000002E-3</v>
      </c>
      <c r="AD746" s="14">
        <v>1.5717000000000001E-3</v>
      </c>
      <c r="AE746" s="16">
        <v>1.5517599999999999E-3</v>
      </c>
    </row>
    <row r="747" spans="1:31" x14ac:dyDescent="0.25">
      <c r="A747" s="14">
        <v>2014</v>
      </c>
      <c r="B747" s="14">
        <v>1.4223099999999999E-4</v>
      </c>
      <c r="C747" s="14">
        <v>3.2728100000000001E-4</v>
      </c>
      <c r="D747" s="14">
        <v>8.0808300000000002E-4</v>
      </c>
      <c r="E747" s="14">
        <v>1.8465000000000001E-3</v>
      </c>
      <c r="F747" s="14">
        <v>3.8349600000000001E-3</v>
      </c>
      <c r="G747" s="14">
        <v>7.45336E-3</v>
      </c>
      <c r="H747" s="14">
        <v>1.3350000000000001E-2</v>
      </c>
      <c r="I747" s="14">
        <v>2.20038E-2</v>
      </c>
      <c r="J747" s="14">
        <v>3.3258500000000003E-2</v>
      </c>
      <c r="K747" s="14">
        <v>4.6157999999999998E-2</v>
      </c>
      <c r="L747" s="14">
        <v>5.9158099999999998E-2</v>
      </c>
      <c r="M747" s="14">
        <v>7.0367299999999994E-2</v>
      </c>
      <c r="N747" s="14">
        <v>7.8299800000000003E-2</v>
      </c>
      <c r="O747" s="14">
        <v>8.2211099999999995E-2</v>
      </c>
      <c r="P747" s="14">
        <v>8.22851E-2</v>
      </c>
      <c r="Q747" s="14">
        <v>7.9436699999999999E-2</v>
      </c>
      <c r="R747" s="14">
        <v>7.4658299999999997E-2</v>
      </c>
      <c r="S747" s="14">
        <v>6.85587E-2</v>
      </c>
      <c r="T747" s="14">
        <v>6.1473E-2</v>
      </c>
      <c r="U747" s="14">
        <v>5.3481899999999999E-2</v>
      </c>
      <c r="V747" s="14">
        <v>4.47737E-2</v>
      </c>
      <c r="W747" s="14">
        <v>3.5834299999999999E-2</v>
      </c>
      <c r="X747" s="16">
        <v>2.7239200000000002E-2</v>
      </c>
      <c r="Y747" s="14">
        <v>1.9633399999999999E-2</v>
      </c>
      <c r="Z747" s="14">
        <v>1.33309E-2</v>
      </c>
      <c r="AA747" s="16">
        <v>8.5839599999999999E-3</v>
      </c>
      <c r="AB747" s="16">
        <v>5.2162900000000002E-3</v>
      </c>
      <c r="AC747" s="14">
        <v>3.0001799999999999E-3</v>
      </c>
      <c r="AD747" s="14">
        <v>1.6331799999999999E-3</v>
      </c>
      <c r="AE747" s="16">
        <v>1.60746E-3</v>
      </c>
    </row>
    <row r="748" spans="1:31" x14ac:dyDescent="0.25">
      <c r="A748" s="14">
        <v>2015</v>
      </c>
      <c r="B748" s="14">
        <v>2.33067E-4</v>
      </c>
      <c r="C748" s="14">
        <v>4.7994800000000001E-4</v>
      </c>
      <c r="D748" s="14">
        <v>1.0820199999999999E-3</v>
      </c>
      <c r="E748" s="14">
        <v>2.1360200000000002E-3</v>
      </c>
      <c r="F748" s="14">
        <v>3.8306400000000002E-3</v>
      </c>
      <c r="G748" s="14">
        <v>6.6713500000000004E-3</v>
      </c>
      <c r="H748" s="14">
        <v>1.12525E-2</v>
      </c>
      <c r="I748" s="14">
        <v>1.8257599999999999E-2</v>
      </c>
      <c r="J748" s="14">
        <v>2.7985599999999999E-2</v>
      </c>
      <c r="K748" s="14">
        <v>4.0018499999999999E-2</v>
      </c>
      <c r="L748" s="14">
        <v>5.3250400000000003E-2</v>
      </c>
      <c r="M748" s="14">
        <v>6.59328E-2</v>
      </c>
      <c r="N748" s="14">
        <v>7.6344899999999993E-2</v>
      </c>
      <c r="O748" s="14">
        <v>8.3159200000000003E-2</v>
      </c>
      <c r="P748" s="14">
        <v>8.5795300000000005E-2</v>
      </c>
      <c r="Q748" s="14">
        <v>8.4465700000000005E-2</v>
      </c>
      <c r="R748" s="14">
        <v>7.9957600000000004E-2</v>
      </c>
      <c r="S748" s="14">
        <v>7.31073E-2</v>
      </c>
      <c r="T748" s="14">
        <v>6.47842E-2</v>
      </c>
      <c r="U748" s="14">
        <v>5.5623899999999997E-2</v>
      </c>
      <c r="V748" s="14">
        <v>4.6068100000000001E-2</v>
      </c>
      <c r="W748" s="14">
        <v>3.6668800000000001E-2</v>
      </c>
      <c r="X748" s="16">
        <v>2.7868400000000002E-2</v>
      </c>
      <c r="Y748" s="14">
        <v>2.0159300000000002E-2</v>
      </c>
      <c r="Z748" s="14">
        <v>1.3781699999999999E-2</v>
      </c>
      <c r="AA748" s="14">
        <v>8.9380399999999995E-3</v>
      </c>
      <c r="AB748" s="14">
        <v>5.4763399999999997E-3</v>
      </c>
      <c r="AC748" s="14">
        <v>3.1769699999999999E-3</v>
      </c>
      <c r="AD748" s="14">
        <v>1.7323099999999999E-3</v>
      </c>
      <c r="AE748" s="14">
        <v>1.71101E-3</v>
      </c>
    </row>
    <row r="749" spans="1:31" x14ac:dyDescent="0.25">
      <c r="A749" s="14">
        <v>2016</v>
      </c>
      <c r="B749" s="14">
        <v>3.68302E-3</v>
      </c>
      <c r="C749" s="14">
        <v>6.9527199999999999E-3</v>
      </c>
      <c r="D749" s="14">
        <v>1.40917E-2</v>
      </c>
      <c r="E749" s="14">
        <v>2.2742999999999999E-2</v>
      </c>
      <c r="F749" s="14">
        <v>3.0343599999999998E-2</v>
      </c>
      <c r="G749" s="14">
        <v>3.5345500000000002E-2</v>
      </c>
      <c r="H749" s="14">
        <v>3.8248699999999997E-2</v>
      </c>
      <c r="I749" s="14">
        <v>4.0301900000000002E-2</v>
      </c>
      <c r="J749" s="14">
        <v>4.2456599999999997E-2</v>
      </c>
      <c r="K749" s="14">
        <v>4.5276700000000003E-2</v>
      </c>
      <c r="L749" s="14">
        <v>4.9264700000000002E-2</v>
      </c>
      <c r="M749" s="14">
        <v>5.4387100000000001E-2</v>
      </c>
      <c r="N749" s="14">
        <v>5.9924600000000001E-2</v>
      </c>
      <c r="O749" s="14">
        <v>6.4687700000000001E-2</v>
      </c>
      <c r="P749" s="14">
        <v>6.7499100000000006E-2</v>
      </c>
      <c r="Q749" s="14">
        <v>6.7627599999999996E-2</v>
      </c>
      <c r="R749" s="14">
        <v>6.5000799999999997E-2</v>
      </c>
      <c r="S749" s="14">
        <v>5.9953300000000001E-2</v>
      </c>
      <c r="T749" s="14">
        <v>5.3195899999999997E-2</v>
      </c>
      <c r="U749" s="14">
        <v>4.5464200000000003E-2</v>
      </c>
      <c r="V749" s="14">
        <v>3.7380999999999998E-2</v>
      </c>
      <c r="W749" s="14">
        <v>2.9535700000000002E-2</v>
      </c>
      <c r="X749" s="16">
        <v>2.2341699999999999E-2</v>
      </c>
      <c r="Y749" s="14">
        <v>1.6137800000000001E-2</v>
      </c>
      <c r="Z749" s="14">
        <v>1.1056399999999999E-2</v>
      </c>
      <c r="AA749" s="14">
        <v>7.2074499999999998E-3</v>
      </c>
      <c r="AB749" s="14">
        <v>4.4378000000000004E-3</v>
      </c>
      <c r="AC749" s="14">
        <v>2.5879499999999999E-3</v>
      </c>
      <c r="AD749" s="14">
        <v>1.4234600000000001E-3</v>
      </c>
      <c r="AE749" s="14">
        <v>1.4127499999999999E-3</v>
      </c>
    </row>
    <row r="750" spans="1:31" x14ac:dyDescent="0.25">
      <c r="A750" s="14">
        <v>2017</v>
      </c>
      <c r="B750" s="16">
        <v>2.3353200000000001E-3</v>
      </c>
      <c r="C750" s="16">
        <v>5.0358199999999999E-3</v>
      </c>
      <c r="D750" s="14">
        <v>1.1985300000000001E-2</v>
      </c>
      <c r="E750" s="14">
        <v>2.3633000000000001E-2</v>
      </c>
      <c r="F750" s="14">
        <v>3.9332600000000002E-2</v>
      </c>
      <c r="G750" s="14">
        <v>5.59097E-2</v>
      </c>
      <c r="H750" s="14">
        <v>6.8567299999999998E-2</v>
      </c>
      <c r="I750" s="14">
        <v>7.3287000000000005E-2</v>
      </c>
      <c r="J750" s="14">
        <v>6.9960400000000006E-2</v>
      </c>
      <c r="K750" s="14">
        <v>6.2119599999999997E-2</v>
      </c>
      <c r="L750" s="14">
        <v>5.4389300000000002E-2</v>
      </c>
      <c r="M750" s="14">
        <v>4.9585400000000002E-2</v>
      </c>
      <c r="N750" s="14">
        <v>4.8121999999999998E-2</v>
      </c>
      <c r="O750" s="14">
        <v>4.8946299999999998E-2</v>
      </c>
      <c r="P750" s="14">
        <v>5.0443099999999998E-2</v>
      </c>
      <c r="Q750" s="14">
        <v>5.11869E-2</v>
      </c>
      <c r="R750" s="14">
        <v>5.0284000000000002E-2</v>
      </c>
      <c r="S750" s="14">
        <v>4.7375199999999999E-2</v>
      </c>
      <c r="T750" s="14">
        <v>4.2696499999999998E-2</v>
      </c>
      <c r="U750" s="14">
        <v>3.6798999999999998E-2</v>
      </c>
      <c r="V750" s="14">
        <v>3.0335600000000001E-2</v>
      </c>
      <c r="W750" s="14">
        <v>2.3929599999999999E-2</v>
      </c>
      <c r="X750" s="16">
        <v>1.8041700000000001E-2</v>
      </c>
      <c r="Y750" s="14">
        <v>1.2992399999999999E-2</v>
      </c>
      <c r="Z750" s="14">
        <v>8.8924199999999998E-3</v>
      </c>
      <c r="AA750" s="14">
        <v>5.8010500000000003E-3</v>
      </c>
      <c r="AB750" s="14">
        <v>3.5812700000000001E-3</v>
      </c>
      <c r="AC750" s="16">
        <v>2.0999399999999998E-3</v>
      </c>
      <c r="AD750" s="14">
        <v>1.15818E-3</v>
      </c>
      <c r="AE750" s="14">
        <v>1.1609599999999999E-3</v>
      </c>
    </row>
    <row r="751" spans="1:31" x14ac:dyDescent="0.25">
      <c r="A751" s="14">
        <v>2018</v>
      </c>
      <c r="B751" s="14">
        <v>4.6447900000000002E-3</v>
      </c>
      <c r="C751" s="16">
        <v>8.8017700000000004E-3</v>
      </c>
      <c r="D751" s="14">
        <v>1.8063300000000001E-2</v>
      </c>
      <c r="E751" s="14">
        <v>2.9898999999999998E-2</v>
      </c>
      <c r="F751" s="14">
        <v>4.1960799999999999E-2</v>
      </c>
      <c r="G751" s="14">
        <v>5.3162800000000003E-2</v>
      </c>
      <c r="H751" s="14">
        <v>6.4141900000000002E-2</v>
      </c>
      <c r="I751" s="14">
        <v>7.4300099999999994E-2</v>
      </c>
      <c r="J751" s="14">
        <v>8.0942399999999998E-2</v>
      </c>
      <c r="K751" s="14">
        <v>8.1106499999999998E-2</v>
      </c>
      <c r="L751" s="14">
        <v>7.4654399999999996E-2</v>
      </c>
      <c r="M751" s="14">
        <v>6.4356899999999995E-2</v>
      </c>
      <c r="N751" s="14">
        <v>5.4133599999999997E-2</v>
      </c>
      <c r="O751" s="14">
        <v>4.6580099999999999E-2</v>
      </c>
      <c r="P751" s="14">
        <v>4.2165000000000001E-2</v>
      </c>
      <c r="Q751" s="14">
        <v>3.9873400000000003E-2</v>
      </c>
      <c r="R751" s="14">
        <v>3.8259099999999997E-2</v>
      </c>
      <c r="S751" s="14">
        <v>3.6089099999999999E-2</v>
      </c>
      <c r="T751" s="14">
        <v>3.2890700000000002E-2</v>
      </c>
      <c r="U751" s="14">
        <v>2.8680500000000001E-2</v>
      </c>
      <c r="V751" s="14">
        <v>2.38558E-2</v>
      </c>
      <c r="W751" s="14">
        <v>1.89128E-2</v>
      </c>
      <c r="X751" s="16">
        <v>1.4281800000000001E-2</v>
      </c>
      <c r="Y751" s="14">
        <v>1.02846E-2</v>
      </c>
      <c r="Z751" s="14">
        <v>7.0341300000000004E-3</v>
      </c>
      <c r="AA751" s="14">
        <v>4.5856600000000001E-3</v>
      </c>
      <c r="AB751" s="14">
        <v>2.8355300000000002E-3</v>
      </c>
      <c r="AC751" s="16">
        <v>1.66716E-3</v>
      </c>
      <c r="AD751" s="14">
        <v>9.2223200000000004E-4</v>
      </c>
      <c r="AE751" s="14">
        <v>9.3184099999999998E-4</v>
      </c>
    </row>
    <row r="752" spans="1:31" x14ac:dyDescent="0.25">
      <c r="A752" s="14">
        <v>2019</v>
      </c>
      <c r="B752" s="16">
        <v>4.0264000000000003E-3</v>
      </c>
      <c r="C752" s="14">
        <v>8.1861199999999999E-3</v>
      </c>
      <c r="D752" s="14">
        <v>1.8224500000000001E-2</v>
      </c>
      <c r="E752" s="14">
        <v>3.3397799999999998E-2</v>
      </c>
      <c r="F752" s="14">
        <v>5.1816599999999997E-2</v>
      </c>
      <c r="G752" s="14">
        <v>6.9817199999999996E-2</v>
      </c>
      <c r="H752" s="14">
        <v>8.33507E-2</v>
      </c>
      <c r="I752" s="14">
        <v>8.9421399999999998E-2</v>
      </c>
      <c r="J752" s="14">
        <v>8.8037199999999996E-2</v>
      </c>
      <c r="K752" s="14">
        <v>8.1690399999999996E-2</v>
      </c>
      <c r="L752" s="14">
        <v>7.3250499999999996E-2</v>
      </c>
      <c r="M752" s="14">
        <v>6.4241099999999995E-2</v>
      </c>
      <c r="N752" s="14">
        <v>5.5109600000000002E-2</v>
      </c>
      <c r="O752" s="14">
        <v>4.64597E-2</v>
      </c>
      <c r="P752" s="14">
        <v>3.9041600000000003E-2</v>
      </c>
      <c r="Q752" s="14">
        <v>3.3380100000000003E-2</v>
      </c>
      <c r="R752" s="14">
        <v>2.9346799999999999E-2</v>
      </c>
      <c r="S752" s="14">
        <v>2.62563E-2</v>
      </c>
      <c r="T752" s="14">
        <v>2.33961E-2</v>
      </c>
      <c r="U752" s="14">
        <v>2.0320499999999998E-2</v>
      </c>
      <c r="V752" s="14">
        <v>1.6978799999999999E-2</v>
      </c>
      <c r="W752" s="14">
        <v>1.35347E-2</v>
      </c>
      <c r="X752" s="16">
        <v>1.0276499999999999E-2</v>
      </c>
      <c r="Y752" s="14">
        <v>7.4242900000000001E-3</v>
      </c>
      <c r="Z752" s="14">
        <v>5.0835200000000002E-3</v>
      </c>
      <c r="AA752" s="14">
        <v>3.3175000000000001E-3</v>
      </c>
      <c r="AB752" s="14">
        <v>2.0511800000000001E-3</v>
      </c>
      <c r="AC752" s="14">
        <v>1.2082200000000001E-3</v>
      </c>
      <c r="AD752" s="14">
        <v>6.7078500000000002E-4</v>
      </c>
      <c r="AE752" s="14">
        <v>6.8322700000000001E-4</v>
      </c>
    </row>
    <row r="753" spans="1:37" x14ac:dyDescent="0.25">
      <c r="A753" s="14">
        <v>2020</v>
      </c>
      <c r="B753" s="14">
        <v>2.0113599999999998E-3</v>
      </c>
      <c r="C753" s="14">
        <v>4.41187E-3</v>
      </c>
      <c r="D753" s="14">
        <v>1.07724E-2</v>
      </c>
      <c r="E753" s="14">
        <v>2.2115699999999999E-2</v>
      </c>
      <c r="F753" s="14">
        <v>3.8957699999999998E-2</v>
      </c>
      <c r="G753" s="14">
        <v>5.9752600000000003E-2</v>
      </c>
      <c r="H753" s="14">
        <v>8.0683199999999997E-2</v>
      </c>
      <c r="I753" s="14">
        <v>9.6457200000000007E-2</v>
      </c>
      <c r="J753" s="14">
        <v>0.103343</v>
      </c>
      <c r="K753" s="14">
        <v>0.10054399999999999</v>
      </c>
      <c r="L753" s="14">
        <v>9.042E-2</v>
      </c>
      <c r="M753" s="14">
        <v>7.6618400000000003E-2</v>
      </c>
      <c r="N753" s="14">
        <v>6.2509499999999996E-2</v>
      </c>
      <c r="O753" s="14">
        <v>5.0127699999999997E-2</v>
      </c>
      <c r="P753" s="14">
        <v>4.0093799999999999E-2</v>
      </c>
      <c r="Q753" s="14">
        <v>3.2342500000000003E-2</v>
      </c>
      <c r="R753" s="14">
        <v>2.6518900000000001E-2</v>
      </c>
      <c r="S753" s="14">
        <v>2.2077699999999999E-2</v>
      </c>
      <c r="T753" s="14">
        <v>1.8589999999999999E-2</v>
      </c>
      <c r="U753" s="14">
        <v>1.55753E-2</v>
      </c>
      <c r="V753" s="14">
        <v>1.2785299999999999E-2</v>
      </c>
      <c r="W753" s="14">
        <v>1.01498E-2</v>
      </c>
      <c r="X753" s="16">
        <v>7.7129900000000003E-3</v>
      </c>
      <c r="Y753" s="14">
        <v>5.5953399999999999E-3</v>
      </c>
      <c r="Z753" s="14">
        <v>3.8387199999999999E-3</v>
      </c>
      <c r="AA753" s="14">
        <v>2.5092299999999999E-3</v>
      </c>
      <c r="AB753" s="14">
        <v>1.5569399999999999E-3</v>
      </c>
      <c r="AC753" s="14">
        <v>9.1798499999999996E-4</v>
      </c>
      <c r="AD753" s="14">
        <v>5.1070900000000003E-4</v>
      </c>
      <c r="AE753" s="14">
        <v>5.2231800000000002E-4</v>
      </c>
    </row>
    <row r="754" spans="1:37" x14ac:dyDescent="0.25">
      <c r="A754" s="14">
        <v>2021</v>
      </c>
      <c r="B754" s="14">
        <v>2.09917E-3</v>
      </c>
      <c r="C754" s="16">
        <v>4.2030899999999996E-3</v>
      </c>
      <c r="D754" s="14">
        <v>9.3059900000000001E-3</v>
      </c>
      <c r="E754" s="14">
        <v>1.7315799999999999E-2</v>
      </c>
      <c r="F754" s="14">
        <v>2.83285E-2</v>
      </c>
      <c r="G754" s="14">
        <v>4.25361E-2</v>
      </c>
      <c r="H754" s="14">
        <v>5.97279E-2</v>
      </c>
      <c r="I754" s="14">
        <v>7.7932199999999993E-2</v>
      </c>
      <c r="J754" s="14">
        <v>9.3474699999999994E-2</v>
      </c>
      <c r="K754" s="14">
        <v>0.102338</v>
      </c>
      <c r="L754" s="14">
        <v>0.102391</v>
      </c>
      <c r="M754" s="14">
        <v>9.4226000000000004E-2</v>
      </c>
      <c r="N754" s="14">
        <v>8.07861E-2</v>
      </c>
      <c r="O754" s="14">
        <v>6.55969E-2</v>
      </c>
      <c r="P754" s="14">
        <v>5.13715E-2</v>
      </c>
      <c r="Q754" s="14">
        <v>3.9564700000000001E-2</v>
      </c>
      <c r="R754" s="14">
        <v>3.0510599999999999E-2</v>
      </c>
      <c r="S754" s="14">
        <v>2.3732900000000001E-2</v>
      </c>
      <c r="T754" s="14">
        <v>1.8704999999999999E-2</v>
      </c>
      <c r="U754" s="14">
        <v>1.48206E-2</v>
      </c>
      <c r="V754" s="14">
        <v>1.16845E-2</v>
      </c>
      <c r="W754" s="16">
        <v>9.0313000000000008E-3</v>
      </c>
      <c r="X754" s="16">
        <v>6.7835600000000001E-3</v>
      </c>
      <c r="Y754" s="16">
        <v>4.8940199999999998E-3</v>
      </c>
      <c r="Z754" s="16">
        <v>3.3558400000000001E-3</v>
      </c>
      <c r="AA754" s="16">
        <v>2.1975100000000002E-3</v>
      </c>
      <c r="AB754" s="16">
        <v>1.36735E-3</v>
      </c>
      <c r="AC754" s="16">
        <v>8.0685700000000002E-4</v>
      </c>
      <c r="AD754" s="16">
        <v>4.5058300000000001E-4</v>
      </c>
      <c r="AE754" s="16">
        <v>4.6225699999999999E-4</v>
      </c>
    </row>
    <row r="755" spans="1:37" x14ac:dyDescent="0.25">
      <c r="A755" s="14">
        <v>2022</v>
      </c>
      <c r="B755" s="14">
        <v>1.5202799999999999E-3</v>
      </c>
      <c r="C755" s="14">
        <v>3.2675299999999998E-3</v>
      </c>
      <c r="D755" s="14">
        <v>7.7133000000000002E-3</v>
      </c>
      <c r="E755" s="14">
        <v>1.5384999999999999E-2</v>
      </c>
      <c r="F755" s="14">
        <v>2.64023E-2</v>
      </c>
      <c r="G755" s="14">
        <v>3.9988799999999998E-2</v>
      </c>
      <c r="H755" s="14">
        <v>5.4553900000000002E-2</v>
      </c>
      <c r="I755" s="14">
        <v>6.8263000000000004E-2</v>
      </c>
      <c r="J755" s="14">
        <v>7.9948000000000005E-2</v>
      </c>
      <c r="K755" s="14">
        <v>8.8810899999999998E-2</v>
      </c>
      <c r="L755" s="14">
        <v>9.3892799999999998E-2</v>
      </c>
      <c r="M755" s="14">
        <v>9.3911300000000003E-2</v>
      </c>
      <c r="N755" s="14">
        <v>8.8234800000000002E-2</v>
      </c>
      <c r="O755" s="14">
        <v>7.7735700000000005E-2</v>
      </c>
      <c r="P755" s="14">
        <v>6.4455499999999999E-2</v>
      </c>
      <c r="Q755" s="14">
        <v>5.0842100000000001E-2</v>
      </c>
      <c r="R755" s="14">
        <v>3.8746200000000001E-2</v>
      </c>
      <c r="S755" s="14">
        <v>2.89524E-2</v>
      </c>
      <c r="T755" s="14">
        <v>2.15417E-2</v>
      </c>
      <c r="U755" s="14">
        <v>1.60497E-2</v>
      </c>
      <c r="V755" s="14">
        <v>1.1952900000000001E-2</v>
      </c>
      <c r="W755" s="16">
        <v>8.8436499999999998E-3</v>
      </c>
      <c r="X755" s="16">
        <v>6.4412899999999997E-3</v>
      </c>
      <c r="Y755" s="16">
        <v>4.5715499999999997E-3</v>
      </c>
      <c r="Z755" s="16">
        <v>3.0976300000000001E-3</v>
      </c>
      <c r="AA755" s="16">
        <v>2.02367E-3</v>
      </c>
      <c r="AB755" s="16">
        <v>1.2567399999999999E-3</v>
      </c>
      <c r="AC755" s="16">
        <v>7.4042800000000001E-4</v>
      </c>
      <c r="AD755" s="16">
        <v>4.1434399999999998E-4</v>
      </c>
      <c r="AE755" s="16">
        <v>4.2666999999999998E-4</v>
      </c>
    </row>
    <row r="756" spans="1:37" x14ac:dyDescent="0.25">
      <c r="C756" s="16"/>
      <c r="X756" s="16"/>
      <c r="Y756" s="16"/>
      <c r="Z756" s="16"/>
      <c r="AA756" s="16"/>
      <c r="AB756" s="16"/>
      <c r="AC756" s="16"/>
      <c r="AD756" s="16"/>
      <c r="AE756" s="16"/>
    </row>
    <row r="757" spans="1:37" x14ac:dyDescent="0.25">
      <c r="A757" s="14" t="s">
        <v>133</v>
      </c>
      <c r="B757" s="14" t="s">
        <v>108</v>
      </c>
      <c r="C757" s="14">
        <v>41</v>
      </c>
      <c r="D757" s="14">
        <v>43</v>
      </c>
      <c r="E757" s="14">
        <v>45</v>
      </c>
      <c r="F757" s="14">
        <v>47</v>
      </c>
      <c r="G757" s="14">
        <v>49</v>
      </c>
      <c r="H757" s="14">
        <v>51</v>
      </c>
      <c r="I757" s="14">
        <v>53</v>
      </c>
      <c r="J757" s="14">
        <v>55</v>
      </c>
      <c r="K757" s="14">
        <v>57</v>
      </c>
      <c r="L757" s="14">
        <v>59</v>
      </c>
      <c r="M757" s="14">
        <v>61</v>
      </c>
      <c r="N757" s="14">
        <v>63</v>
      </c>
      <c r="O757" s="14">
        <v>65</v>
      </c>
      <c r="P757" s="14">
        <v>67</v>
      </c>
      <c r="Q757" s="14">
        <v>69</v>
      </c>
      <c r="R757" s="14">
        <v>71</v>
      </c>
      <c r="S757" s="14">
        <v>73</v>
      </c>
      <c r="T757" s="14">
        <v>75</v>
      </c>
      <c r="U757" s="14">
        <v>77</v>
      </c>
      <c r="V757" s="14">
        <v>79</v>
      </c>
      <c r="W757" s="16">
        <v>81</v>
      </c>
      <c r="X757" s="16">
        <v>83</v>
      </c>
      <c r="Y757" s="16">
        <v>85</v>
      </c>
      <c r="Z757" s="16">
        <v>87</v>
      </c>
      <c r="AA757" s="16">
        <v>89</v>
      </c>
      <c r="AB757" s="16">
        <v>91</v>
      </c>
      <c r="AC757" s="16">
        <v>93</v>
      </c>
      <c r="AD757" s="16">
        <v>95</v>
      </c>
      <c r="AE757" s="16">
        <v>97</v>
      </c>
      <c r="AF757" s="14">
        <v>99</v>
      </c>
    </row>
    <row r="758" spans="1:37" x14ac:dyDescent="0.25">
      <c r="A758" s="14">
        <v>1990</v>
      </c>
      <c r="B758" s="14">
        <v>3.0221799999999999E-4</v>
      </c>
      <c r="C758" s="14">
        <v>1.7463999999999999E-3</v>
      </c>
      <c r="D758" s="14">
        <v>4.8938899999999997E-3</v>
      </c>
      <c r="E758" s="14">
        <v>8.5404499999999998E-3</v>
      </c>
      <c r="F758" s="14">
        <v>1.3324900000000001E-2</v>
      </c>
      <c r="G758" s="14">
        <v>2.4389000000000001E-2</v>
      </c>
      <c r="H758" s="14">
        <v>3.24932E-2</v>
      </c>
      <c r="I758" s="14">
        <v>4.0807599999999999E-2</v>
      </c>
      <c r="J758" s="14">
        <v>5.4047199999999997E-2</v>
      </c>
      <c r="K758" s="14">
        <v>9.4746800000000006E-2</v>
      </c>
      <c r="L758" s="14">
        <v>0.12923200000000001</v>
      </c>
      <c r="M758" s="14">
        <v>0.16867499999999999</v>
      </c>
      <c r="N758" s="14">
        <v>0.14877799999999999</v>
      </c>
      <c r="O758" s="14">
        <v>0.110712</v>
      </c>
      <c r="P758" s="14">
        <v>6.8701600000000002E-2</v>
      </c>
      <c r="Q758" s="14">
        <v>3.6526599999999999E-2</v>
      </c>
      <c r="R758" s="14">
        <v>2.49208E-2</v>
      </c>
      <c r="S758" s="14">
        <v>1.45989E-2</v>
      </c>
      <c r="T758" s="14">
        <v>6.4269100000000001E-3</v>
      </c>
      <c r="U758" s="14">
        <v>5.4008499999999996E-3</v>
      </c>
      <c r="V758" s="14">
        <v>3.7290399999999999E-3</v>
      </c>
      <c r="W758" s="16">
        <v>2.4430300000000001E-3</v>
      </c>
      <c r="X758" s="16">
        <v>1.18274E-3</v>
      </c>
      <c r="Y758" s="16">
        <v>9.4732200000000001E-4</v>
      </c>
      <c r="Z758" s="16">
        <v>8.5552999999999996E-4</v>
      </c>
      <c r="AA758" s="16">
        <v>5.5321000000000005E-4</v>
      </c>
      <c r="AB758" s="16">
        <v>2.6636100000000001E-4</v>
      </c>
      <c r="AC758" s="16">
        <v>2.8685000000000001E-4</v>
      </c>
      <c r="AD758" s="16">
        <v>2.6636100000000001E-4</v>
      </c>
      <c r="AE758" s="14">
        <v>2.0489299999999999E-4</v>
      </c>
      <c r="AF758" s="14" t="s">
        <v>129</v>
      </c>
      <c r="AG758" s="14">
        <v>357.32400000000001</v>
      </c>
      <c r="AH758" s="14" t="s">
        <v>130</v>
      </c>
      <c r="AI758" s="14">
        <v>20</v>
      </c>
      <c r="AJ758" s="14" t="s">
        <v>131</v>
      </c>
      <c r="AK758" s="14">
        <v>0.52435600000000004</v>
      </c>
    </row>
    <row r="759" spans="1:37" x14ac:dyDescent="0.25">
      <c r="W759" s="16"/>
      <c r="X759" s="16"/>
      <c r="Y759" s="16"/>
      <c r="Z759" s="16"/>
      <c r="AA759" s="16"/>
      <c r="AB759" s="16"/>
      <c r="AC759" s="16"/>
      <c r="AD759" s="16"/>
    </row>
    <row r="760" spans="1:37" x14ac:dyDescent="0.25">
      <c r="A760" s="14">
        <v>1991</v>
      </c>
      <c r="B760" s="14">
        <v>1.7135500000000001E-3</v>
      </c>
      <c r="C760" s="16">
        <v>4.6141699999999999E-3</v>
      </c>
      <c r="D760" s="14">
        <v>1.72371E-3</v>
      </c>
      <c r="E760" s="14">
        <v>5.5312E-3</v>
      </c>
      <c r="F760" s="14">
        <v>7.9666700000000003E-3</v>
      </c>
      <c r="G760" s="14">
        <v>1.41093E-2</v>
      </c>
      <c r="H760" s="14">
        <v>1.6249199999999998E-2</v>
      </c>
      <c r="I760" s="14">
        <v>3.2491100000000002E-2</v>
      </c>
      <c r="J760" s="14">
        <v>5.76739E-2</v>
      </c>
      <c r="K760" s="14">
        <v>9.3231800000000004E-2</v>
      </c>
      <c r="L760" s="14">
        <v>0.121383</v>
      </c>
      <c r="M760" s="14">
        <v>0.146647</v>
      </c>
      <c r="N760" s="14">
        <v>0.13086300000000001</v>
      </c>
      <c r="O760" s="14">
        <v>0.115053</v>
      </c>
      <c r="P760" s="14">
        <v>7.2923299999999996E-2</v>
      </c>
      <c r="Q760" s="14">
        <v>4.87205E-2</v>
      </c>
      <c r="R760" s="14">
        <v>4.31893E-2</v>
      </c>
      <c r="S760" s="14">
        <v>2.4470700000000001E-2</v>
      </c>
      <c r="T760" s="14">
        <v>2.2391600000000001E-2</v>
      </c>
      <c r="U760" s="14">
        <v>1.4037300000000001E-2</v>
      </c>
      <c r="V760" s="14">
        <v>1.0427799999999999E-2</v>
      </c>
      <c r="W760" s="14">
        <v>5.9974299999999998E-3</v>
      </c>
      <c r="X760" s="16">
        <v>2.73142E-3</v>
      </c>
      <c r="Y760" s="16">
        <v>2.1193200000000001E-3</v>
      </c>
      <c r="Z760" s="16">
        <v>6.2286000000000004E-4</v>
      </c>
      <c r="AA760" s="16">
        <v>1.31997E-3</v>
      </c>
      <c r="AB760" s="16">
        <v>1.0877199999999999E-3</v>
      </c>
      <c r="AC760" s="16">
        <v>2.6081900000000002E-4</v>
      </c>
      <c r="AD760" s="16">
        <v>2.6081900000000002E-4</v>
      </c>
      <c r="AE760" s="14">
        <v>1.8816199999999999E-4</v>
      </c>
      <c r="AF760" s="14" t="s">
        <v>129</v>
      </c>
      <c r="AG760" s="14">
        <v>616.35699999999997</v>
      </c>
      <c r="AH760" s="14" t="s">
        <v>130</v>
      </c>
      <c r="AI760" s="14">
        <v>20</v>
      </c>
      <c r="AJ760" s="14" t="s">
        <v>131</v>
      </c>
      <c r="AK760" s="14">
        <v>1.07121</v>
      </c>
    </row>
    <row r="761" spans="1:37" x14ac:dyDescent="0.25">
      <c r="X761" s="16"/>
      <c r="Y761" s="16"/>
      <c r="Z761" s="16"/>
      <c r="AA761" s="16"/>
      <c r="AB761" s="16"/>
      <c r="AC761" s="16"/>
      <c r="AD761" s="16"/>
    </row>
    <row r="762" spans="1:37" x14ac:dyDescent="0.25">
      <c r="A762" s="14">
        <v>1992</v>
      </c>
      <c r="B762" s="16">
        <v>1.1267100000000001E-4</v>
      </c>
      <c r="C762" s="14">
        <v>1.1634E-3</v>
      </c>
      <c r="D762" s="14">
        <v>1.7362E-3</v>
      </c>
      <c r="E762" s="14">
        <v>4.4550400000000004E-3</v>
      </c>
      <c r="F762" s="14">
        <v>1.1177899999999999E-2</v>
      </c>
      <c r="G762" s="14">
        <v>1.7499500000000001E-2</v>
      </c>
      <c r="H762" s="14">
        <v>2.05264E-2</v>
      </c>
      <c r="I762" s="14">
        <v>2.3901700000000001E-2</v>
      </c>
      <c r="J762" s="14">
        <v>4.09097E-2</v>
      </c>
      <c r="K762" s="14">
        <v>6.4126000000000002E-2</v>
      </c>
      <c r="L762" s="14">
        <v>0.119251</v>
      </c>
      <c r="M762" s="14">
        <v>0.163157</v>
      </c>
      <c r="N762" s="14">
        <v>0.17690600000000001</v>
      </c>
      <c r="O762" s="14">
        <v>0.13672500000000001</v>
      </c>
      <c r="P762" s="14">
        <v>9.1492799999999999E-2</v>
      </c>
      <c r="Q762" s="14">
        <v>5.6561399999999998E-2</v>
      </c>
      <c r="R762" s="14">
        <v>3.5384699999999998E-2</v>
      </c>
      <c r="S762" s="14">
        <v>1.92979E-2</v>
      </c>
      <c r="T762" s="14">
        <v>8.2217200000000001E-3</v>
      </c>
      <c r="U762" s="14">
        <v>3.4362699999999999E-3</v>
      </c>
      <c r="V762" s="14">
        <v>2.2223E-3</v>
      </c>
      <c r="W762" s="14">
        <v>7.3129900000000003E-4</v>
      </c>
      <c r="X762" s="16">
        <v>2.9574499999999998E-4</v>
      </c>
      <c r="Y762" s="16">
        <v>6.6966300000000003E-4</v>
      </c>
      <c r="Z762" s="16">
        <v>0</v>
      </c>
      <c r="AA762" s="16">
        <v>0</v>
      </c>
      <c r="AB762" s="16">
        <v>3.8368300000000003E-5</v>
      </c>
      <c r="AC762" s="16">
        <v>0</v>
      </c>
      <c r="AD762" s="16">
        <v>0</v>
      </c>
      <c r="AE762" s="14">
        <v>0</v>
      </c>
      <c r="AF762" s="14" t="s">
        <v>129</v>
      </c>
      <c r="AG762" s="14">
        <v>172.35900000000001</v>
      </c>
      <c r="AH762" s="14" t="s">
        <v>130</v>
      </c>
      <c r="AI762" s="14">
        <v>20</v>
      </c>
      <c r="AJ762" s="14" t="s">
        <v>131</v>
      </c>
      <c r="AK762" s="14">
        <v>0.22705600000000001</v>
      </c>
    </row>
    <row r="763" spans="1:37" x14ac:dyDescent="0.25">
      <c r="X763" s="16"/>
      <c r="Y763" s="16"/>
      <c r="Z763" s="16"/>
      <c r="AA763" s="16"/>
      <c r="AB763" s="16"/>
      <c r="AC763" s="16"/>
      <c r="AD763" s="16"/>
    </row>
    <row r="764" spans="1:37" x14ac:dyDescent="0.25">
      <c r="A764" s="14">
        <v>1993</v>
      </c>
      <c r="B764" s="16">
        <v>7.2692600000000003E-4</v>
      </c>
      <c r="C764" s="14">
        <v>1.23015E-3</v>
      </c>
      <c r="D764" s="14">
        <v>5.9205899999999999E-3</v>
      </c>
      <c r="E764" s="14">
        <v>1.08231E-2</v>
      </c>
      <c r="F764" s="14">
        <v>2.0372399999999999E-2</v>
      </c>
      <c r="G764" s="14">
        <v>2.3120399999999999E-2</v>
      </c>
      <c r="H764" s="14">
        <v>3.1994099999999998E-2</v>
      </c>
      <c r="I764" s="14">
        <v>4.14869E-2</v>
      </c>
      <c r="J764" s="14">
        <v>4.9459700000000002E-2</v>
      </c>
      <c r="K764" s="14">
        <v>6.4660200000000001E-2</v>
      </c>
      <c r="L764" s="14">
        <v>0.103115</v>
      </c>
      <c r="M764" s="14">
        <v>0.151117</v>
      </c>
      <c r="N764" s="14">
        <v>0.15153700000000001</v>
      </c>
      <c r="O764" s="14">
        <v>0.124975</v>
      </c>
      <c r="P764" s="14">
        <v>8.5526699999999997E-2</v>
      </c>
      <c r="Q764" s="14">
        <v>6.2208199999999998E-2</v>
      </c>
      <c r="R764" s="14">
        <v>2.8310599999999998E-2</v>
      </c>
      <c r="S764" s="14">
        <v>2.0070999999999999E-2</v>
      </c>
      <c r="T764" s="14">
        <v>9.4502600000000003E-3</v>
      </c>
      <c r="U764" s="14">
        <v>5.6118499999999998E-3</v>
      </c>
      <c r="V764" s="14">
        <v>3.9059699999999999E-3</v>
      </c>
      <c r="W764" s="14">
        <v>2.6010500000000002E-3</v>
      </c>
      <c r="X764" s="16">
        <v>1.2955099999999999E-3</v>
      </c>
      <c r="Y764" s="16">
        <v>3.8062600000000001E-4</v>
      </c>
      <c r="Z764" s="16">
        <v>0</v>
      </c>
      <c r="AA764" s="16">
        <v>0</v>
      </c>
      <c r="AB764" s="16">
        <v>1.00645E-4</v>
      </c>
      <c r="AC764" s="16">
        <v>0</v>
      </c>
      <c r="AD764" s="16">
        <v>0</v>
      </c>
      <c r="AE764" s="14">
        <v>0</v>
      </c>
      <c r="AF764" s="14" t="s">
        <v>129</v>
      </c>
      <c r="AG764" s="14">
        <v>347.72699999999998</v>
      </c>
      <c r="AH764" s="14" t="s">
        <v>130</v>
      </c>
      <c r="AI764" s="14">
        <v>20</v>
      </c>
      <c r="AJ764" s="14" t="s">
        <v>131</v>
      </c>
      <c r="AK764" s="14">
        <v>0.224244</v>
      </c>
    </row>
    <row r="765" spans="1:37" x14ac:dyDescent="0.25">
      <c r="X765" s="16"/>
      <c r="Y765" s="16"/>
      <c r="Z765" s="16"/>
      <c r="AA765" s="16"/>
      <c r="AB765" s="16"/>
      <c r="AC765" s="16"/>
      <c r="AD765" s="16"/>
    </row>
    <row r="766" spans="1:37" x14ac:dyDescent="0.25">
      <c r="A766" s="14">
        <v>1994</v>
      </c>
      <c r="B766" s="14">
        <v>0</v>
      </c>
      <c r="C766" s="14">
        <v>0</v>
      </c>
      <c r="D766" s="14">
        <v>0</v>
      </c>
      <c r="E766" s="14">
        <v>2.8261100000000002E-3</v>
      </c>
      <c r="F766" s="14">
        <v>1.1505E-2</v>
      </c>
      <c r="G766" s="14">
        <v>2.33861E-2</v>
      </c>
      <c r="H766" s="14">
        <v>3.2926299999999999E-2</v>
      </c>
      <c r="I766" s="14">
        <v>3.8303999999999998E-2</v>
      </c>
      <c r="J766" s="14">
        <v>5.40519E-2</v>
      </c>
      <c r="K766" s="14">
        <v>6.4536999999999997E-2</v>
      </c>
      <c r="L766" s="14">
        <v>9.8749600000000007E-2</v>
      </c>
      <c r="M766" s="14">
        <v>0.123097</v>
      </c>
      <c r="N766" s="14">
        <v>0.15055099999999999</v>
      </c>
      <c r="O766" s="14">
        <v>0.13007199999999999</v>
      </c>
      <c r="P766" s="14">
        <v>0.10204100000000001</v>
      </c>
      <c r="Q766" s="14">
        <v>7.0560999999999999E-2</v>
      </c>
      <c r="R766" s="14">
        <v>4.0453599999999999E-2</v>
      </c>
      <c r="S766" s="14">
        <v>2.8498699999999998E-2</v>
      </c>
      <c r="T766" s="14">
        <v>1.33624E-2</v>
      </c>
      <c r="U766" s="14">
        <v>6.3699999999999998E-3</v>
      </c>
      <c r="V766" s="14">
        <v>4.4122099999999997E-3</v>
      </c>
      <c r="W766" s="14">
        <v>2.1708299999999999E-3</v>
      </c>
      <c r="X766" s="16">
        <v>1.0558E-3</v>
      </c>
      <c r="Y766" s="16">
        <v>6.97377E-4</v>
      </c>
      <c r="Z766" s="16">
        <v>8.9639899999999995E-5</v>
      </c>
      <c r="AA766" s="16">
        <v>5.6298699999999997E-5</v>
      </c>
      <c r="AB766" s="16">
        <v>1.1259700000000001E-4</v>
      </c>
      <c r="AC766" s="16">
        <v>1.1259700000000001E-4</v>
      </c>
      <c r="AD766" s="16">
        <v>0</v>
      </c>
      <c r="AE766" s="14">
        <v>0</v>
      </c>
      <c r="AF766" s="14" t="s">
        <v>129</v>
      </c>
      <c r="AG766" s="14">
        <v>338.19900000000001</v>
      </c>
      <c r="AH766" s="14" t="s">
        <v>130</v>
      </c>
      <c r="AI766" s="14">
        <v>20</v>
      </c>
      <c r="AJ766" s="14" t="s">
        <v>131</v>
      </c>
      <c r="AK766" s="14">
        <v>0.23544000000000001</v>
      </c>
    </row>
    <row r="767" spans="1:37" x14ac:dyDescent="0.25">
      <c r="X767" s="16"/>
    </row>
    <row r="768" spans="1:37" x14ac:dyDescent="0.25">
      <c r="A768" s="14">
        <v>1995</v>
      </c>
      <c r="B768" s="16">
        <v>2.24081E-4</v>
      </c>
      <c r="C768" s="14">
        <v>7.56155E-4</v>
      </c>
      <c r="D768" s="14">
        <v>3.4954000000000002E-4</v>
      </c>
      <c r="E768" s="14">
        <v>3.0863399999999999E-3</v>
      </c>
      <c r="F768" s="14">
        <v>7.8872000000000005E-3</v>
      </c>
      <c r="G768" s="14">
        <v>1.3431E-2</v>
      </c>
      <c r="H768" s="14">
        <v>2.41012E-2</v>
      </c>
      <c r="I768" s="14">
        <v>3.02276E-2</v>
      </c>
      <c r="J768" s="14">
        <v>4.8155900000000001E-2</v>
      </c>
      <c r="K768" s="14">
        <v>7.0941100000000007E-2</v>
      </c>
      <c r="L768" s="14">
        <v>0.10095999999999999</v>
      </c>
      <c r="M768" s="14">
        <v>0.14451800000000001</v>
      </c>
      <c r="N768" s="14">
        <v>0.15470900000000001</v>
      </c>
      <c r="O768" s="14">
        <v>0.14283299999999999</v>
      </c>
      <c r="P768" s="14">
        <v>0.105348</v>
      </c>
      <c r="Q768" s="14">
        <v>6.8507799999999994E-2</v>
      </c>
      <c r="R768" s="14">
        <v>3.5398800000000001E-2</v>
      </c>
      <c r="S768" s="14">
        <v>2.17544E-2</v>
      </c>
      <c r="T768" s="14">
        <v>1.12245E-2</v>
      </c>
      <c r="U768" s="14">
        <v>7.9538400000000002E-3</v>
      </c>
      <c r="V768" s="14">
        <v>2.7671699999999998E-3</v>
      </c>
      <c r="W768" s="14">
        <v>2.0293300000000002E-3</v>
      </c>
      <c r="X768" s="16">
        <v>1.3637499999999999E-3</v>
      </c>
      <c r="Y768" s="14">
        <v>4.3095699999999999E-4</v>
      </c>
      <c r="Z768" s="14">
        <v>4.3095699999999999E-4</v>
      </c>
      <c r="AA768" s="14">
        <v>6.1099600000000004E-4</v>
      </c>
      <c r="AB768" s="14">
        <v>0</v>
      </c>
      <c r="AC768" s="14">
        <v>0</v>
      </c>
      <c r="AD768" s="14">
        <v>0</v>
      </c>
      <c r="AE768" s="14">
        <v>0</v>
      </c>
      <c r="AF768" s="14" t="s">
        <v>129</v>
      </c>
      <c r="AG768" s="14">
        <v>578.93700000000001</v>
      </c>
      <c r="AH768" s="14" t="s">
        <v>130</v>
      </c>
      <c r="AI768" s="14">
        <v>20</v>
      </c>
      <c r="AJ768" s="14" t="s">
        <v>131</v>
      </c>
      <c r="AK768" s="14">
        <v>0.687496</v>
      </c>
    </row>
    <row r="769" spans="1:37" x14ac:dyDescent="0.25">
      <c r="X769" s="16"/>
    </row>
    <row r="770" spans="1:37" x14ac:dyDescent="0.25">
      <c r="A770" s="14">
        <v>1996</v>
      </c>
      <c r="B770" s="16">
        <v>1.1078699999999999E-4</v>
      </c>
      <c r="C770" s="16">
        <v>1.0564400000000001E-3</v>
      </c>
      <c r="D770" s="14">
        <v>3.5214799999999999E-4</v>
      </c>
      <c r="E770" s="14">
        <v>9.6023699999999996E-4</v>
      </c>
      <c r="F770" s="14">
        <v>4.4918800000000002E-3</v>
      </c>
      <c r="G770" s="14">
        <v>6.0226000000000003E-3</v>
      </c>
      <c r="H770" s="14">
        <v>1.02335E-2</v>
      </c>
      <c r="I770" s="14">
        <v>2.01456E-2</v>
      </c>
      <c r="J770" s="14">
        <v>3.2295600000000001E-2</v>
      </c>
      <c r="K770" s="14">
        <v>6.1939300000000003E-2</v>
      </c>
      <c r="L770" s="14">
        <v>9.2570799999999995E-2</v>
      </c>
      <c r="M770" s="14">
        <v>0.124505</v>
      </c>
      <c r="N770" s="14">
        <v>0.15462500000000001</v>
      </c>
      <c r="O770" s="14">
        <v>0.14665600000000001</v>
      </c>
      <c r="P770" s="14">
        <v>0.120355</v>
      </c>
      <c r="Q770" s="14">
        <v>7.5960899999999998E-2</v>
      </c>
      <c r="R770" s="14">
        <v>4.7812399999999998E-2</v>
      </c>
      <c r="S770" s="14">
        <v>2.8443900000000001E-2</v>
      </c>
      <c r="T770" s="14">
        <v>2.6026500000000001E-2</v>
      </c>
      <c r="U770" s="14">
        <v>1.5758899999999999E-2</v>
      </c>
      <c r="V770" s="14">
        <v>1.3284300000000001E-2</v>
      </c>
      <c r="W770" s="16">
        <v>5.9891800000000002E-3</v>
      </c>
      <c r="X770" s="16">
        <v>3.5979200000000001E-3</v>
      </c>
      <c r="Y770" s="14">
        <v>1.45005E-3</v>
      </c>
      <c r="Z770" s="14">
        <v>1.22847E-3</v>
      </c>
      <c r="AA770" s="14">
        <v>8.8629300000000002E-4</v>
      </c>
      <c r="AB770" s="14">
        <v>7.2502299999999999E-4</v>
      </c>
      <c r="AC770" s="14">
        <v>4.6293400000000002E-4</v>
      </c>
      <c r="AD770" s="14">
        <v>6.84507E-4</v>
      </c>
      <c r="AE770" s="14">
        <v>1.3690099999999999E-3</v>
      </c>
      <c r="AF770" s="14" t="s">
        <v>129</v>
      </c>
      <c r="AG770" s="14">
        <v>529.125</v>
      </c>
      <c r="AH770" s="14" t="s">
        <v>130</v>
      </c>
      <c r="AI770" s="14">
        <v>20</v>
      </c>
      <c r="AJ770" s="14" t="s">
        <v>131</v>
      </c>
      <c r="AK770" s="14">
        <v>1.9923900000000001</v>
      </c>
    </row>
    <row r="771" spans="1:37" x14ac:dyDescent="0.25">
      <c r="W771" s="16"/>
      <c r="X771" s="16"/>
    </row>
    <row r="772" spans="1:37" x14ac:dyDescent="0.25">
      <c r="A772" s="14">
        <v>1997</v>
      </c>
      <c r="B772" s="16">
        <v>0</v>
      </c>
      <c r="C772" s="14">
        <v>4.3918199999999998E-4</v>
      </c>
      <c r="D772" s="16">
        <v>3.6317599999999999E-5</v>
      </c>
      <c r="E772" s="14">
        <v>2.29261E-3</v>
      </c>
      <c r="F772" s="14">
        <v>5.4246900000000002E-3</v>
      </c>
      <c r="G772" s="14">
        <v>1.43181E-2</v>
      </c>
      <c r="H772" s="14">
        <v>1.9564100000000001E-2</v>
      </c>
      <c r="I772" s="14">
        <v>2.23433E-2</v>
      </c>
      <c r="J772" s="14">
        <v>3.72264E-2</v>
      </c>
      <c r="K772" s="14">
        <v>5.75489E-2</v>
      </c>
      <c r="L772" s="14">
        <v>0.105076</v>
      </c>
      <c r="M772" s="14">
        <v>0.14871799999999999</v>
      </c>
      <c r="N772" s="14">
        <v>0.14998500000000001</v>
      </c>
      <c r="O772" s="14">
        <v>0.14921000000000001</v>
      </c>
      <c r="P772" s="14">
        <v>0.111053</v>
      </c>
      <c r="Q772" s="14">
        <v>6.9469299999999998E-2</v>
      </c>
      <c r="R772" s="14">
        <v>4.23124E-2</v>
      </c>
      <c r="S772" s="14">
        <v>2.3257099999999999E-2</v>
      </c>
      <c r="T772" s="14">
        <v>1.6336199999999999E-2</v>
      </c>
      <c r="U772" s="14">
        <v>9.5456399999999993E-3</v>
      </c>
      <c r="V772" s="14">
        <v>6.1402799999999997E-3</v>
      </c>
      <c r="W772" s="16">
        <v>3.6895000000000001E-3</v>
      </c>
      <c r="X772" s="16">
        <v>2.6540800000000001E-3</v>
      </c>
      <c r="Y772" s="14">
        <v>1.7859799999999999E-3</v>
      </c>
      <c r="Z772" s="14">
        <v>5.2303400000000002E-4</v>
      </c>
      <c r="AA772" s="14">
        <v>4.0149499999999998E-4</v>
      </c>
      <c r="AB772" s="14">
        <v>2.4893099999999998E-4</v>
      </c>
      <c r="AC772" s="16">
        <v>3.6317599999999999E-5</v>
      </c>
      <c r="AD772" s="16">
        <v>4.36113E-5</v>
      </c>
      <c r="AE772" s="14">
        <v>3.21086E-4</v>
      </c>
      <c r="AF772" s="14" t="s">
        <v>129</v>
      </c>
      <c r="AG772" s="14">
        <v>633.75199999999995</v>
      </c>
      <c r="AH772" s="14" t="s">
        <v>130</v>
      </c>
      <c r="AI772" s="14">
        <v>20</v>
      </c>
      <c r="AJ772" s="14" t="s">
        <v>131</v>
      </c>
      <c r="AK772" s="14">
        <v>1.5299499999999999</v>
      </c>
    </row>
    <row r="774" spans="1:37" x14ac:dyDescent="0.25">
      <c r="A774" s="14">
        <v>1998</v>
      </c>
      <c r="B774" s="16">
        <v>9.5281100000000002E-4</v>
      </c>
      <c r="C774" s="16">
        <v>8.9168299999999999E-4</v>
      </c>
      <c r="D774" s="14">
        <v>1.0960799999999999E-3</v>
      </c>
      <c r="E774" s="14">
        <v>5.6752599999999997E-3</v>
      </c>
      <c r="F774" s="14">
        <v>1.3599E-2</v>
      </c>
      <c r="G774" s="14">
        <v>1.0146000000000001E-2</v>
      </c>
      <c r="H774" s="14">
        <v>1.4704399999999999E-2</v>
      </c>
      <c r="I774" s="14">
        <v>1.62594E-2</v>
      </c>
      <c r="J774" s="14">
        <v>2.2148999999999999E-2</v>
      </c>
      <c r="K774" s="14">
        <v>4.3612100000000001E-2</v>
      </c>
      <c r="L774" s="14">
        <v>7.6872200000000002E-2</v>
      </c>
      <c r="M774" s="14">
        <v>0.14271400000000001</v>
      </c>
      <c r="N774" s="14">
        <v>0.16077900000000001</v>
      </c>
      <c r="O774" s="14">
        <v>0.160885</v>
      </c>
      <c r="P774" s="14">
        <v>0.136966</v>
      </c>
      <c r="Q774" s="14">
        <v>8.4485400000000002E-2</v>
      </c>
      <c r="R774" s="14">
        <v>4.7758599999999998E-2</v>
      </c>
      <c r="S774" s="14">
        <v>2.9245699999999999E-2</v>
      </c>
      <c r="T774" s="14">
        <v>1.43204E-2</v>
      </c>
      <c r="U774" s="14">
        <v>8.7642299999999996E-3</v>
      </c>
      <c r="V774" s="14">
        <v>3.5416200000000001E-3</v>
      </c>
      <c r="W774" s="14">
        <v>2.1103900000000002E-3</v>
      </c>
      <c r="X774" s="14">
        <v>9.2409100000000004E-4</v>
      </c>
      <c r="Y774" s="14">
        <v>6.5558399999999996E-4</v>
      </c>
      <c r="Z774" s="14">
        <v>2.9722800000000002E-4</v>
      </c>
      <c r="AA774" s="14">
        <v>2.9722800000000002E-4</v>
      </c>
      <c r="AB774" s="14">
        <v>2.9722800000000002E-4</v>
      </c>
      <c r="AC774" s="14">
        <v>0</v>
      </c>
      <c r="AD774" s="14">
        <v>0</v>
      </c>
      <c r="AE774" s="14">
        <v>0</v>
      </c>
      <c r="AF774" s="14" t="s">
        <v>129</v>
      </c>
      <c r="AG774" s="14">
        <v>247.596</v>
      </c>
      <c r="AH774" s="14" t="s">
        <v>130</v>
      </c>
      <c r="AI774" s="14">
        <v>20</v>
      </c>
      <c r="AJ774" s="14" t="s">
        <v>131</v>
      </c>
      <c r="AK774" s="14">
        <v>0.67366999999999999</v>
      </c>
    </row>
    <row r="775" spans="1:37" x14ac:dyDescent="0.25">
      <c r="L775" s="17"/>
    </row>
    <row r="776" spans="1:37" x14ac:dyDescent="0.25">
      <c r="A776" s="14">
        <v>1999</v>
      </c>
      <c r="B776" s="16">
        <v>5.8426799999999998E-4</v>
      </c>
      <c r="C776" s="14">
        <v>1.9863400000000001E-3</v>
      </c>
      <c r="D776" s="16">
        <v>2.0488500000000001E-3</v>
      </c>
      <c r="E776" s="14">
        <v>4.4787799999999999E-3</v>
      </c>
      <c r="F776" s="14">
        <v>6.4624799999999996E-3</v>
      </c>
      <c r="G776" s="14">
        <v>1.30507E-2</v>
      </c>
      <c r="H776" s="14">
        <v>2.3448299999999998E-2</v>
      </c>
      <c r="I776" s="14">
        <v>3.4439400000000002E-2</v>
      </c>
      <c r="J776" s="14">
        <v>3.6680600000000001E-2</v>
      </c>
      <c r="K776" s="14">
        <v>5.3543500000000001E-2</v>
      </c>
      <c r="L776" s="14">
        <v>7.1616600000000002E-2</v>
      </c>
      <c r="M776" s="14">
        <v>0.11418499999999999</v>
      </c>
      <c r="N776" s="14">
        <v>0.14588999999999999</v>
      </c>
      <c r="O776" s="14">
        <v>0.14297899999999999</v>
      </c>
      <c r="P776" s="14">
        <v>0.13709099999999999</v>
      </c>
      <c r="Q776" s="14">
        <v>9.7723199999999996E-2</v>
      </c>
      <c r="R776" s="14">
        <v>5.1885199999999999E-2</v>
      </c>
      <c r="S776" s="14">
        <v>2.7341000000000001E-2</v>
      </c>
      <c r="T776" s="14">
        <v>1.45042E-2</v>
      </c>
      <c r="U776" s="14">
        <v>7.4912399999999997E-3</v>
      </c>
      <c r="V776" s="14">
        <v>5.6451100000000001E-3</v>
      </c>
      <c r="W776" s="14">
        <v>2.2316200000000001E-3</v>
      </c>
      <c r="X776" s="14">
        <v>1.4399E-3</v>
      </c>
      <c r="Y776" s="14">
        <v>8.5756899999999997E-4</v>
      </c>
      <c r="Z776" s="14">
        <v>3.8062799999999999E-4</v>
      </c>
      <c r="AA776" s="14">
        <v>1.1386600000000001E-3</v>
      </c>
      <c r="AB776" s="14">
        <v>3.7968600000000001E-4</v>
      </c>
      <c r="AC776" s="14">
        <v>2.0836100000000001E-4</v>
      </c>
      <c r="AD776" s="14">
        <v>1.2125600000000001E-4</v>
      </c>
      <c r="AE776" s="14">
        <v>1.67832E-4</v>
      </c>
      <c r="AF776" s="14" t="s">
        <v>129</v>
      </c>
      <c r="AG776" s="14">
        <v>397.66899999999998</v>
      </c>
      <c r="AH776" s="14" t="s">
        <v>130</v>
      </c>
      <c r="AI776" s="14">
        <v>20</v>
      </c>
      <c r="AJ776" s="14" t="s">
        <v>131</v>
      </c>
      <c r="AK776" s="14">
        <v>1.17648</v>
      </c>
    </row>
    <row r="778" spans="1:37" x14ac:dyDescent="0.25">
      <c r="A778" s="14">
        <v>2000</v>
      </c>
      <c r="B778" s="16">
        <v>1.8110299999999998E-5</v>
      </c>
      <c r="C778" s="14">
        <v>1.3192400000000001E-4</v>
      </c>
      <c r="D778" s="14">
        <v>1.6153700000000001E-3</v>
      </c>
      <c r="E778" s="14">
        <v>4.1758400000000001E-3</v>
      </c>
      <c r="F778" s="14">
        <v>9.7505500000000002E-3</v>
      </c>
      <c r="G778" s="14">
        <v>2.0357400000000001E-2</v>
      </c>
      <c r="H778" s="14">
        <v>2.9767200000000001E-2</v>
      </c>
      <c r="I778" s="14">
        <v>4.2953699999999997E-2</v>
      </c>
      <c r="J778" s="14">
        <v>5.4554600000000002E-2</v>
      </c>
      <c r="K778" s="14">
        <v>6.5781999999999993E-2</v>
      </c>
      <c r="L778" s="14">
        <v>8.8099899999999995E-2</v>
      </c>
      <c r="M778" s="14">
        <v>0.113385</v>
      </c>
      <c r="N778" s="14">
        <v>0.136903</v>
      </c>
      <c r="O778" s="14">
        <v>0.13475699999999999</v>
      </c>
      <c r="P778" s="14">
        <v>0.117159</v>
      </c>
      <c r="Q778" s="14">
        <v>7.9418100000000005E-2</v>
      </c>
      <c r="R778" s="14">
        <v>4.3486700000000003E-2</v>
      </c>
      <c r="S778" s="14">
        <v>3.0280100000000001E-2</v>
      </c>
      <c r="T778" s="14">
        <v>1.49774E-2</v>
      </c>
      <c r="U778" s="14">
        <v>6.5768399999999996E-3</v>
      </c>
      <c r="V778" s="14">
        <v>2.7880299999999999E-3</v>
      </c>
      <c r="W778" s="14">
        <v>1.0273999999999999E-3</v>
      </c>
      <c r="X778" s="14">
        <v>9.2877900000000002E-4</v>
      </c>
      <c r="Y778" s="14">
        <v>6.5789400000000001E-4</v>
      </c>
      <c r="Z778" s="14">
        <v>1.7578099999999999E-4</v>
      </c>
      <c r="AA778" s="14">
        <v>1.19129E-4</v>
      </c>
      <c r="AB778" s="16">
        <v>7.7083799999999995E-5</v>
      </c>
      <c r="AC778" s="16">
        <v>7.7083799999999995E-5</v>
      </c>
      <c r="AD778" s="14">
        <v>0</v>
      </c>
      <c r="AE778" s="14">
        <v>0</v>
      </c>
      <c r="AF778" s="14" t="s">
        <v>129</v>
      </c>
      <c r="AG778" s="14">
        <v>1777.12</v>
      </c>
      <c r="AH778" s="14" t="s">
        <v>130</v>
      </c>
      <c r="AI778" s="14">
        <v>20</v>
      </c>
      <c r="AJ778" s="14" t="s">
        <v>131</v>
      </c>
      <c r="AK778" s="14">
        <v>0.56103599999999998</v>
      </c>
    </row>
    <row r="779" spans="1:37" x14ac:dyDescent="0.25">
      <c r="B779" s="16"/>
      <c r="X779" s="16"/>
      <c r="Y779" s="16"/>
      <c r="Z779" s="16"/>
      <c r="AA779" s="16"/>
      <c r="AB779" s="16"/>
      <c r="AC779" s="16"/>
      <c r="AD779" s="16"/>
    </row>
    <row r="780" spans="1:37" x14ac:dyDescent="0.25">
      <c r="A780" s="14">
        <v>2001</v>
      </c>
      <c r="B780" s="16">
        <v>1.47342E-3</v>
      </c>
      <c r="C780" s="14">
        <v>2.5820399999999999E-3</v>
      </c>
      <c r="D780" s="16">
        <v>6.5319999999999996E-3</v>
      </c>
      <c r="E780" s="14">
        <v>1.35256E-2</v>
      </c>
      <c r="F780" s="14">
        <v>2.17006E-2</v>
      </c>
      <c r="G780" s="14">
        <v>2.1503999999999999E-2</v>
      </c>
      <c r="H780" s="14">
        <v>2.3507900000000002E-2</v>
      </c>
      <c r="I780" s="14">
        <v>3.6210600000000003E-2</v>
      </c>
      <c r="J780" s="14">
        <v>6.3568799999999995E-2</v>
      </c>
      <c r="K780" s="14">
        <v>8.1152100000000005E-2</v>
      </c>
      <c r="L780" s="14">
        <v>0.101226</v>
      </c>
      <c r="M780" s="14">
        <v>0.1193</v>
      </c>
      <c r="N780" s="14">
        <v>0.123976</v>
      </c>
      <c r="O780" s="14">
        <v>0.119213</v>
      </c>
      <c r="P780" s="14">
        <v>9.7840200000000002E-2</v>
      </c>
      <c r="Q780" s="14">
        <v>6.6830500000000001E-2</v>
      </c>
      <c r="R780" s="14">
        <v>4.4151099999999999E-2</v>
      </c>
      <c r="S780" s="14">
        <v>2.4707699999999999E-2</v>
      </c>
      <c r="T780" s="14">
        <v>1.3609899999999999E-2</v>
      </c>
      <c r="U780" s="14">
        <v>8.1477700000000004E-3</v>
      </c>
      <c r="V780" s="14">
        <v>4.7455199999999996E-3</v>
      </c>
      <c r="W780" s="14">
        <v>2.11539E-3</v>
      </c>
      <c r="X780" s="16">
        <v>1.19893E-3</v>
      </c>
      <c r="Y780" s="16">
        <v>3.0260200000000001E-4</v>
      </c>
      <c r="Z780" s="16">
        <v>3.85304E-4</v>
      </c>
      <c r="AA780" s="16">
        <v>2.2895500000000001E-4</v>
      </c>
      <c r="AB780" s="16">
        <v>1.3187100000000001E-4</v>
      </c>
      <c r="AC780" s="16">
        <v>0</v>
      </c>
      <c r="AD780" s="16">
        <v>0</v>
      </c>
      <c r="AE780" s="14">
        <v>1.3187100000000001E-4</v>
      </c>
      <c r="AF780" s="14" t="s">
        <v>129</v>
      </c>
      <c r="AG780" s="14">
        <v>1571.99</v>
      </c>
      <c r="AH780" s="14" t="s">
        <v>130</v>
      </c>
      <c r="AI780" s="14">
        <v>20</v>
      </c>
      <c r="AJ780" s="14" t="s">
        <v>131</v>
      </c>
      <c r="AK780" s="14">
        <v>0.456206</v>
      </c>
    </row>
    <row r="781" spans="1:37" x14ac:dyDescent="0.25">
      <c r="B781" s="16"/>
      <c r="X781" s="16"/>
      <c r="Y781" s="16"/>
      <c r="Z781" s="16"/>
      <c r="AA781" s="16"/>
      <c r="AB781" s="16"/>
      <c r="AC781" s="16"/>
      <c r="AD781" s="16"/>
    </row>
    <row r="782" spans="1:37" x14ac:dyDescent="0.25">
      <c r="A782" s="14">
        <v>2002</v>
      </c>
      <c r="B782" s="16">
        <v>3.6243400000000002E-4</v>
      </c>
      <c r="C782" s="14">
        <v>1.0428200000000001E-3</v>
      </c>
      <c r="D782" s="14">
        <v>2.10502E-3</v>
      </c>
      <c r="E782" s="14">
        <v>5.0296799999999999E-3</v>
      </c>
      <c r="F782" s="14">
        <v>1.2732500000000001E-2</v>
      </c>
      <c r="G782" s="14">
        <v>1.9932499999999999E-2</v>
      </c>
      <c r="H782" s="14">
        <v>2.7295799999999999E-2</v>
      </c>
      <c r="I782" s="14">
        <v>3.6211100000000003E-2</v>
      </c>
      <c r="J782" s="14">
        <v>6.0806800000000001E-2</v>
      </c>
      <c r="K782" s="14">
        <v>0.10222299999999999</v>
      </c>
      <c r="L782" s="14">
        <v>0.13520199999999999</v>
      </c>
      <c r="M782" s="14">
        <v>0.14224600000000001</v>
      </c>
      <c r="N782" s="14">
        <v>0.121852</v>
      </c>
      <c r="O782" s="14">
        <v>0.103785</v>
      </c>
      <c r="P782" s="14">
        <v>8.8457800000000003E-2</v>
      </c>
      <c r="Q782" s="14">
        <v>5.5573600000000001E-2</v>
      </c>
      <c r="R782" s="14">
        <v>3.3977899999999998E-2</v>
      </c>
      <c r="S782" s="14">
        <v>2.2331E-2</v>
      </c>
      <c r="T782" s="14">
        <v>1.3299E-2</v>
      </c>
      <c r="U782" s="14">
        <v>6.7927200000000004E-3</v>
      </c>
      <c r="V782" s="14">
        <v>3.24414E-3</v>
      </c>
      <c r="W782" s="14">
        <v>2.69425E-3</v>
      </c>
      <c r="X782" s="14">
        <v>9.8779899999999993E-4</v>
      </c>
      <c r="Y782" s="16">
        <v>9.2419599999999996E-4</v>
      </c>
      <c r="Z782" s="16">
        <v>3.87425E-4</v>
      </c>
      <c r="AA782" s="16">
        <v>1.2999299999999999E-4</v>
      </c>
      <c r="AB782" s="16">
        <v>3.5316900000000002E-4</v>
      </c>
      <c r="AC782" s="16">
        <v>0</v>
      </c>
      <c r="AD782" s="16">
        <v>1.9748699999999999E-5</v>
      </c>
      <c r="AE782" s="14">
        <v>0</v>
      </c>
      <c r="AF782" s="14" t="s">
        <v>129</v>
      </c>
      <c r="AG782" s="14">
        <v>480.66399999999999</v>
      </c>
      <c r="AH782" s="14" t="s">
        <v>130</v>
      </c>
      <c r="AI782" s="14">
        <v>20</v>
      </c>
      <c r="AJ782" s="14" t="s">
        <v>131</v>
      </c>
      <c r="AK782" s="14">
        <v>0.85227900000000001</v>
      </c>
    </row>
    <row r="783" spans="1:37" x14ac:dyDescent="0.25">
      <c r="B783" s="16"/>
      <c r="X783" s="16"/>
      <c r="Y783" s="16"/>
      <c r="Z783" s="16"/>
      <c r="AA783" s="16"/>
      <c r="AB783" s="16"/>
      <c r="AC783" s="16"/>
      <c r="AD783" s="16"/>
    </row>
    <row r="784" spans="1:37" x14ac:dyDescent="0.25">
      <c r="A784" s="14">
        <v>2003</v>
      </c>
      <c r="B784" s="16">
        <v>1.01291E-4</v>
      </c>
      <c r="C784" s="14">
        <v>4.6212400000000001E-4</v>
      </c>
      <c r="D784" s="14">
        <v>2.50789E-3</v>
      </c>
      <c r="E784" s="14">
        <v>7.5730900000000002E-3</v>
      </c>
      <c r="F784" s="14">
        <v>1.5439E-2</v>
      </c>
      <c r="G784" s="14">
        <v>2.5560599999999999E-2</v>
      </c>
      <c r="H784" s="14">
        <v>3.3483300000000001E-2</v>
      </c>
      <c r="I784" s="14">
        <v>3.9259599999999999E-2</v>
      </c>
      <c r="J784" s="14">
        <v>5.3748700000000003E-2</v>
      </c>
      <c r="K784" s="14">
        <v>9.1328000000000006E-2</v>
      </c>
      <c r="L784" s="14">
        <v>0.14530899999999999</v>
      </c>
      <c r="M784" s="14">
        <v>0.15379699999999999</v>
      </c>
      <c r="N784" s="14">
        <v>0.13958100000000001</v>
      </c>
      <c r="O784" s="14">
        <v>0.10009899999999999</v>
      </c>
      <c r="P784" s="14">
        <v>7.4040300000000003E-2</v>
      </c>
      <c r="Q784" s="14">
        <v>4.6124100000000001E-2</v>
      </c>
      <c r="R784" s="14">
        <v>3.2286799999999997E-2</v>
      </c>
      <c r="S784" s="14">
        <v>1.9364599999999999E-2</v>
      </c>
      <c r="T784" s="14">
        <v>9.4367700000000006E-3</v>
      </c>
      <c r="U784" s="14">
        <v>5.5088300000000002E-3</v>
      </c>
      <c r="V784" s="14">
        <v>2.2957300000000002E-3</v>
      </c>
      <c r="W784" s="14">
        <v>7.5310700000000004E-4</v>
      </c>
      <c r="X784" s="16">
        <v>3.2304399999999998E-4</v>
      </c>
      <c r="Y784" s="16">
        <v>6.4144699999999996E-4</v>
      </c>
      <c r="Z784" s="16">
        <v>4.0039200000000001E-4</v>
      </c>
      <c r="AA784" s="16">
        <v>1.18156E-4</v>
      </c>
      <c r="AB784" s="16">
        <v>2.3970400000000001E-4</v>
      </c>
      <c r="AC784" s="16">
        <v>9.0154000000000005E-5</v>
      </c>
      <c r="AD784" s="16">
        <v>0</v>
      </c>
      <c r="AE784" s="14">
        <v>1.2685600000000001E-4</v>
      </c>
      <c r="AF784" s="14" t="s">
        <v>129</v>
      </c>
      <c r="AG784" s="14">
        <v>310.18400000000003</v>
      </c>
      <c r="AH784" s="14" t="s">
        <v>130</v>
      </c>
      <c r="AI784" s="14">
        <v>20</v>
      </c>
      <c r="AJ784" s="14" t="s">
        <v>131</v>
      </c>
      <c r="AK784" s="14">
        <v>0.639262</v>
      </c>
    </row>
    <row r="785" spans="1:37" x14ac:dyDescent="0.25">
      <c r="X785" s="16"/>
      <c r="Z785" s="16"/>
      <c r="AA785" s="16"/>
      <c r="AB785" s="16"/>
      <c r="AC785" s="16"/>
      <c r="AD785" s="16"/>
    </row>
    <row r="786" spans="1:37" x14ac:dyDescent="0.25">
      <c r="A786" s="14">
        <v>2004</v>
      </c>
      <c r="B786" s="14">
        <v>2.1271199999999999E-4</v>
      </c>
      <c r="C786" s="14">
        <v>2.0893600000000001E-4</v>
      </c>
      <c r="D786" s="14">
        <v>6.0086700000000005E-4</v>
      </c>
      <c r="E786" s="14">
        <v>2.0878899999999998E-3</v>
      </c>
      <c r="F786" s="14">
        <v>7.9583599999999994E-3</v>
      </c>
      <c r="G786" s="14">
        <v>2.2670800000000001E-2</v>
      </c>
      <c r="H786" s="14">
        <v>3.9744700000000001E-2</v>
      </c>
      <c r="I786" s="14">
        <v>5.0873099999999997E-2</v>
      </c>
      <c r="J786" s="14">
        <v>6.2045400000000001E-2</v>
      </c>
      <c r="K786" s="14">
        <v>8.2418699999999998E-2</v>
      </c>
      <c r="L786" s="14">
        <v>0.115623</v>
      </c>
      <c r="M786" s="14">
        <v>0.15157899999999999</v>
      </c>
      <c r="N786" s="14">
        <v>0.14619199999999999</v>
      </c>
      <c r="O786" s="14">
        <v>0.112459</v>
      </c>
      <c r="P786" s="14">
        <v>8.3717200000000005E-2</v>
      </c>
      <c r="Q786" s="14">
        <v>5.3547200000000003E-2</v>
      </c>
      <c r="R786" s="14">
        <v>2.9852500000000001E-2</v>
      </c>
      <c r="S786" s="14">
        <v>1.8917099999999999E-2</v>
      </c>
      <c r="T786" s="14">
        <v>8.2725200000000002E-3</v>
      </c>
      <c r="U786" s="14">
        <v>4.9994899999999997E-3</v>
      </c>
      <c r="V786" s="14">
        <v>3.0923600000000002E-3</v>
      </c>
      <c r="W786" s="16">
        <v>1.5272199999999999E-3</v>
      </c>
      <c r="X786" s="16">
        <v>6.7714499999999998E-4</v>
      </c>
      <c r="Y786" s="14">
        <v>4.6443299999999999E-4</v>
      </c>
      <c r="Z786" s="16">
        <v>1.7872600000000001E-4</v>
      </c>
      <c r="AA786" s="16">
        <v>1.8564400000000001E-5</v>
      </c>
      <c r="AB786" s="16">
        <v>1.8564400000000001E-5</v>
      </c>
      <c r="AC786" s="16">
        <v>0</v>
      </c>
      <c r="AD786" s="16">
        <v>0</v>
      </c>
      <c r="AE786" s="16">
        <v>4.2362199999999999E-5</v>
      </c>
      <c r="AF786" s="14" t="s">
        <v>129</v>
      </c>
      <c r="AG786" s="14">
        <v>772.81299999999999</v>
      </c>
      <c r="AH786" s="14" t="s">
        <v>130</v>
      </c>
      <c r="AI786" s="14">
        <v>20</v>
      </c>
      <c r="AJ786" s="14" t="s">
        <v>131</v>
      </c>
      <c r="AK786" s="14">
        <v>0.42562699999999998</v>
      </c>
    </row>
    <row r="787" spans="1:37" x14ac:dyDescent="0.25">
      <c r="W787" s="16"/>
      <c r="X787" s="16"/>
      <c r="Z787" s="16"/>
      <c r="AA787" s="16"/>
      <c r="AB787" s="16"/>
      <c r="AC787" s="16"/>
      <c r="AD787" s="16"/>
    </row>
    <row r="788" spans="1:37" x14ac:dyDescent="0.25">
      <c r="A788" s="14">
        <v>2005</v>
      </c>
      <c r="B788" s="16">
        <v>4.1409299999999998E-4</v>
      </c>
      <c r="C788" s="14">
        <v>6.6068699999999997E-4</v>
      </c>
      <c r="D788" s="14">
        <v>1.4058600000000001E-3</v>
      </c>
      <c r="E788" s="14">
        <v>2.2964999999999999E-3</v>
      </c>
      <c r="F788" s="14">
        <v>4.6966899999999999E-3</v>
      </c>
      <c r="G788" s="14">
        <v>1.50647E-2</v>
      </c>
      <c r="H788" s="14">
        <v>3.2031499999999997E-2</v>
      </c>
      <c r="I788" s="14">
        <v>5.1980600000000002E-2</v>
      </c>
      <c r="J788" s="14">
        <v>7.5567499999999996E-2</v>
      </c>
      <c r="K788" s="14">
        <v>0.103367</v>
      </c>
      <c r="L788" s="14">
        <v>0.14058399999999999</v>
      </c>
      <c r="M788" s="14">
        <v>0.14806</v>
      </c>
      <c r="N788" s="14">
        <v>0.13997799999999999</v>
      </c>
      <c r="O788" s="14">
        <v>9.7995399999999996E-2</v>
      </c>
      <c r="P788" s="14">
        <v>7.4131100000000005E-2</v>
      </c>
      <c r="Q788" s="14">
        <v>4.8319099999999997E-2</v>
      </c>
      <c r="R788" s="14">
        <v>2.72278E-2</v>
      </c>
      <c r="S788" s="14">
        <v>1.4018600000000001E-2</v>
      </c>
      <c r="T788" s="14">
        <v>7.6466099999999999E-3</v>
      </c>
      <c r="U788" s="14">
        <v>4.4931399999999996E-3</v>
      </c>
      <c r="V788" s="14">
        <v>1.9046899999999999E-3</v>
      </c>
      <c r="W788" s="16">
        <v>1.8206299999999999E-3</v>
      </c>
      <c r="X788" s="16">
        <v>1.3488700000000001E-3</v>
      </c>
      <c r="Y788" s="14">
        <v>1.2676199999999999E-3</v>
      </c>
      <c r="Z788" s="16">
        <v>1.0677200000000001E-3</v>
      </c>
      <c r="AA788" s="16">
        <v>8.9862999999999998E-4</v>
      </c>
      <c r="AB788" s="16">
        <v>9.0677900000000003E-4</v>
      </c>
      <c r="AC788" s="16">
        <v>5.0726199999999997E-4</v>
      </c>
      <c r="AD788" s="16">
        <v>0</v>
      </c>
      <c r="AE788" s="14">
        <v>3.3817500000000002E-4</v>
      </c>
      <c r="AF788" s="14" t="s">
        <v>129</v>
      </c>
      <c r="AG788" s="14">
        <v>699.89499999999998</v>
      </c>
      <c r="AH788" s="14" t="s">
        <v>130</v>
      </c>
      <c r="AI788" s="14">
        <v>20</v>
      </c>
      <c r="AJ788" s="14" t="s">
        <v>131</v>
      </c>
      <c r="AK788" s="14">
        <v>1.6100399999999999</v>
      </c>
    </row>
    <row r="789" spans="1:37" x14ac:dyDescent="0.25">
      <c r="W789" s="16"/>
      <c r="X789" s="16"/>
      <c r="Z789" s="16"/>
      <c r="AA789" s="16"/>
      <c r="AB789" s="16"/>
      <c r="AC789" s="16"/>
      <c r="AD789" s="16"/>
    </row>
    <row r="790" spans="1:37" x14ac:dyDescent="0.25">
      <c r="A790" s="14">
        <v>2006</v>
      </c>
      <c r="B790" s="14">
        <v>0</v>
      </c>
      <c r="C790" s="16">
        <v>8.1087400000000006E-5</v>
      </c>
      <c r="D790" s="14">
        <v>5.0962800000000003E-4</v>
      </c>
      <c r="E790" s="14">
        <v>1.81329E-3</v>
      </c>
      <c r="F790" s="14">
        <v>5.8529699999999999E-3</v>
      </c>
      <c r="G790" s="14">
        <v>1.05332E-2</v>
      </c>
      <c r="H790" s="14">
        <v>1.9159200000000001E-2</v>
      </c>
      <c r="I790" s="14">
        <v>3.2649299999999999E-2</v>
      </c>
      <c r="J790" s="14">
        <v>5.2367999999999998E-2</v>
      </c>
      <c r="K790" s="14">
        <v>8.4451700000000005E-2</v>
      </c>
      <c r="L790" s="14">
        <v>0.13317899999999999</v>
      </c>
      <c r="M790" s="14">
        <v>0.164407</v>
      </c>
      <c r="N790" s="14">
        <v>0.155837</v>
      </c>
      <c r="O790" s="14">
        <v>0.110815</v>
      </c>
      <c r="P790" s="14">
        <v>9.1173900000000002E-2</v>
      </c>
      <c r="Q790" s="14">
        <v>5.8884199999999998E-2</v>
      </c>
      <c r="R790" s="14">
        <v>3.5336899999999997E-2</v>
      </c>
      <c r="S790" s="14">
        <v>2.2134899999999999E-2</v>
      </c>
      <c r="T790" s="14">
        <v>9.1888999999999998E-3</v>
      </c>
      <c r="U790" s="14">
        <v>5.6119999999999998E-3</v>
      </c>
      <c r="V790" s="14">
        <v>2.94612E-3</v>
      </c>
      <c r="W790" s="16">
        <v>1.22931E-3</v>
      </c>
      <c r="X790" s="16">
        <v>4.2863800000000001E-4</v>
      </c>
      <c r="Y790" s="14">
        <v>5.2331899999999995E-4</v>
      </c>
      <c r="Z790" s="16">
        <v>2.9608E-4</v>
      </c>
      <c r="AA790" s="16">
        <v>2.5791799999999999E-4</v>
      </c>
      <c r="AB790" s="16">
        <v>0</v>
      </c>
      <c r="AC790" s="16">
        <v>3.9300900000000002E-5</v>
      </c>
      <c r="AD790" s="16">
        <v>0</v>
      </c>
      <c r="AE790" s="14">
        <v>2.92248E-4</v>
      </c>
      <c r="AF790" s="14" t="s">
        <v>129</v>
      </c>
      <c r="AG790" s="14">
        <v>635.20000000000005</v>
      </c>
      <c r="AH790" s="14" t="s">
        <v>130</v>
      </c>
      <c r="AI790" s="14">
        <v>20</v>
      </c>
      <c r="AJ790" s="14" t="s">
        <v>131</v>
      </c>
      <c r="AK790" s="14">
        <v>0.56171899999999997</v>
      </c>
    </row>
    <row r="791" spans="1:37" x14ac:dyDescent="0.25">
      <c r="W791" s="16"/>
      <c r="X791" s="16"/>
      <c r="Z791" s="16"/>
      <c r="AA791" s="16"/>
      <c r="AB791" s="16"/>
      <c r="AC791" s="16"/>
      <c r="AD791" s="16"/>
    </row>
    <row r="792" spans="1:37" x14ac:dyDescent="0.25">
      <c r="A792" s="14">
        <v>2007</v>
      </c>
      <c r="B792" s="16">
        <v>1.62967E-4</v>
      </c>
      <c r="C792" s="16">
        <v>4.7736099999999999E-4</v>
      </c>
      <c r="D792" s="14">
        <v>5.85116E-4</v>
      </c>
      <c r="E792" s="14">
        <v>9.90634E-4</v>
      </c>
      <c r="F792" s="14">
        <v>4.2794900000000004E-3</v>
      </c>
      <c r="G792" s="14">
        <v>9.2174500000000003E-3</v>
      </c>
      <c r="H792" s="14">
        <v>1.9047100000000001E-2</v>
      </c>
      <c r="I792" s="14">
        <v>2.83115E-2</v>
      </c>
      <c r="J792" s="14">
        <v>4.6439500000000002E-2</v>
      </c>
      <c r="K792" s="14">
        <v>8.3519700000000002E-2</v>
      </c>
      <c r="L792" s="14">
        <v>0.13602500000000001</v>
      </c>
      <c r="M792" s="14">
        <v>0.17557900000000001</v>
      </c>
      <c r="N792" s="14">
        <v>0.16231999999999999</v>
      </c>
      <c r="O792" s="14">
        <v>0.113261</v>
      </c>
      <c r="P792" s="14">
        <v>8.5707000000000005E-2</v>
      </c>
      <c r="Q792" s="14">
        <v>5.4423399999999997E-2</v>
      </c>
      <c r="R792" s="14">
        <v>3.3107900000000003E-2</v>
      </c>
      <c r="S792" s="14">
        <v>1.9774099999999999E-2</v>
      </c>
      <c r="T792" s="14">
        <v>1.0141900000000001E-2</v>
      </c>
      <c r="U792" s="14">
        <v>6.42444E-3</v>
      </c>
      <c r="V792" s="14">
        <v>3.7389900000000002E-3</v>
      </c>
      <c r="W792" s="16">
        <v>2.96802E-3</v>
      </c>
      <c r="X792" s="16">
        <v>1.3429500000000001E-3</v>
      </c>
      <c r="Y792" s="14">
        <v>7.2155099999999996E-4</v>
      </c>
      <c r="Z792" s="16">
        <v>2.2647699999999999E-4</v>
      </c>
      <c r="AA792" s="16">
        <v>6.2521300000000001E-4</v>
      </c>
      <c r="AB792" s="16">
        <v>0</v>
      </c>
      <c r="AC792" s="16">
        <v>3.0188300000000002E-4</v>
      </c>
      <c r="AD792" s="16">
        <v>1.00628E-4</v>
      </c>
      <c r="AE792" s="14">
        <v>1.78672E-4</v>
      </c>
      <c r="AF792" s="14" t="s">
        <v>129</v>
      </c>
      <c r="AG792" s="14">
        <v>441.31099999999998</v>
      </c>
      <c r="AH792" s="14" t="s">
        <v>130</v>
      </c>
      <c r="AI792" s="14">
        <v>20</v>
      </c>
      <c r="AJ792" s="14" t="s">
        <v>131</v>
      </c>
      <c r="AK792" s="14">
        <v>0.82381400000000005</v>
      </c>
    </row>
    <row r="793" spans="1:37" x14ac:dyDescent="0.25">
      <c r="W793" s="16"/>
      <c r="X793" s="16"/>
      <c r="Z793" s="16"/>
      <c r="AA793" s="16"/>
      <c r="AB793" s="16"/>
      <c r="AC793" s="16"/>
      <c r="AD793" s="16"/>
    </row>
    <row r="794" spans="1:37" x14ac:dyDescent="0.25">
      <c r="A794" s="14">
        <v>2008</v>
      </c>
      <c r="B794" s="16">
        <v>2.6215400000000001E-4</v>
      </c>
      <c r="C794" s="16">
        <v>6.10773E-4</v>
      </c>
      <c r="D794" s="14">
        <v>1.2772199999999999E-3</v>
      </c>
      <c r="E794" s="14">
        <v>1.9853700000000002E-3</v>
      </c>
      <c r="F794" s="14">
        <v>3.8318599999999999E-3</v>
      </c>
      <c r="G794" s="14">
        <v>7.9027000000000003E-3</v>
      </c>
      <c r="H794" s="14">
        <v>1.9617300000000001E-2</v>
      </c>
      <c r="I794" s="14">
        <v>3.0246800000000001E-2</v>
      </c>
      <c r="J794" s="14">
        <v>4.5867100000000001E-2</v>
      </c>
      <c r="K794" s="14">
        <v>8.57681E-2</v>
      </c>
      <c r="L794" s="14">
        <v>0.124283</v>
      </c>
      <c r="M794" s="14">
        <v>0.15986400000000001</v>
      </c>
      <c r="N794" s="14">
        <v>0.15957099999999999</v>
      </c>
      <c r="O794" s="14">
        <v>0.12645100000000001</v>
      </c>
      <c r="P794" s="14">
        <v>8.6859099999999995E-2</v>
      </c>
      <c r="Q794" s="14">
        <v>6.0007600000000001E-2</v>
      </c>
      <c r="R794" s="14">
        <v>3.5456399999999999E-2</v>
      </c>
      <c r="S794" s="14">
        <v>2.2855E-2</v>
      </c>
      <c r="T794" s="14">
        <v>1.30975E-2</v>
      </c>
      <c r="U794" s="14">
        <v>6.40969E-3</v>
      </c>
      <c r="V794" s="14">
        <v>2.6199600000000002E-3</v>
      </c>
      <c r="W794" s="14">
        <v>2.1249200000000002E-3</v>
      </c>
      <c r="X794" s="16">
        <v>7.4169199999999996E-4</v>
      </c>
      <c r="Y794" s="16">
        <v>1.1048E-3</v>
      </c>
      <c r="Z794" s="16">
        <v>6.8915299999999997E-4</v>
      </c>
      <c r="AA794" s="16">
        <v>1.3136300000000001E-4</v>
      </c>
      <c r="AB794" s="16">
        <v>2.73505E-4</v>
      </c>
      <c r="AC794" s="16">
        <v>2.2702500000000002E-5</v>
      </c>
      <c r="AD794" s="16">
        <v>0</v>
      </c>
      <c r="AE794" s="16">
        <v>6.8487100000000004E-5</v>
      </c>
      <c r="AF794" s="14" t="s">
        <v>129</v>
      </c>
      <c r="AG794" s="14">
        <v>861.17100000000005</v>
      </c>
      <c r="AH794" s="14" t="s">
        <v>130</v>
      </c>
      <c r="AI794" s="14">
        <v>20</v>
      </c>
      <c r="AJ794" s="14" t="s">
        <v>131</v>
      </c>
      <c r="AK794" s="14">
        <v>1.0390200000000001</v>
      </c>
    </row>
    <row r="795" spans="1:37" x14ac:dyDescent="0.25">
      <c r="X795" s="16"/>
      <c r="Y795" s="16"/>
      <c r="Z795" s="16"/>
      <c r="AA795" s="16"/>
      <c r="AB795" s="16"/>
      <c r="AC795" s="16"/>
      <c r="AD795" s="16"/>
    </row>
    <row r="796" spans="1:37" x14ac:dyDescent="0.25">
      <c r="A796" s="14">
        <v>2009</v>
      </c>
      <c r="B796" s="16">
        <v>3.45204E-4</v>
      </c>
      <c r="C796" s="16">
        <v>5.17806E-4</v>
      </c>
      <c r="D796" s="14">
        <v>3.45204E-4</v>
      </c>
      <c r="E796" s="14">
        <v>1.7504300000000001E-3</v>
      </c>
      <c r="F796" s="14">
        <v>3.9314199999999997E-3</v>
      </c>
      <c r="G796" s="14">
        <v>7.9948299999999996E-3</v>
      </c>
      <c r="H796" s="14">
        <v>1.3579300000000001E-2</v>
      </c>
      <c r="I796" s="14">
        <v>2.3430900000000001E-2</v>
      </c>
      <c r="J796" s="14">
        <v>4.0020500000000001E-2</v>
      </c>
      <c r="K796" s="14">
        <v>7.6176499999999994E-2</v>
      </c>
      <c r="L796" s="14">
        <v>0.126669</v>
      </c>
      <c r="M796" s="14">
        <v>0.161799</v>
      </c>
      <c r="N796" s="14">
        <v>0.163547</v>
      </c>
      <c r="O796" s="14">
        <v>0.13356599999999999</v>
      </c>
      <c r="P796" s="14">
        <v>9.5262299999999994E-2</v>
      </c>
      <c r="Q796" s="14">
        <v>6.2027199999999998E-2</v>
      </c>
      <c r="R796" s="14">
        <v>4.3662199999999998E-2</v>
      </c>
      <c r="S796" s="14">
        <v>2.2955199999999999E-2</v>
      </c>
      <c r="T796" s="14">
        <v>1.15531E-2</v>
      </c>
      <c r="U796" s="14">
        <v>5.5485999999999999E-3</v>
      </c>
      <c r="V796" s="14">
        <v>2.60713E-3</v>
      </c>
      <c r="W796" s="14">
        <v>1.66523E-3</v>
      </c>
      <c r="X796" s="16">
        <v>4.45735E-4</v>
      </c>
      <c r="Y796" s="14">
        <v>2.3559399999999999E-4</v>
      </c>
      <c r="Z796" s="16">
        <v>3.4860700000000002E-4</v>
      </c>
      <c r="AA796" s="16">
        <v>0</v>
      </c>
      <c r="AB796" s="16">
        <v>0</v>
      </c>
      <c r="AC796" s="16">
        <v>0</v>
      </c>
      <c r="AD796" s="16">
        <v>0</v>
      </c>
      <c r="AE796" s="16">
        <v>1.75117E-5</v>
      </c>
      <c r="AF796" s="14" t="s">
        <v>129</v>
      </c>
      <c r="AG796" s="14">
        <v>618.197</v>
      </c>
      <c r="AH796" s="14" t="s">
        <v>130</v>
      </c>
      <c r="AI796" s="14">
        <v>20</v>
      </c>
      <c r="AJ796" s="14" t="s">
        <v>131</v>
      </c>
      <c r="AK796" s="14">
        <v>0.37362299999999998</v>
      </c>
    </row>
    <row r="797" spans="1:37" x14ac:dyDescent="0.25">
      <c r="W797" s="16"/>
      <c r="X797" s="16"/>
      <c r="Y797" s="16"/>
      <c r="Z797" s="16"/>
      <c r="AA797" s="16"/>
      <c r="AB797" s="16"/>
      <c r="AC797" s="16"/>
      <c r="AD797" s="16"/>
    </row>
    <row r="798" spans="1:37" x14ac:dyDescent="0.25">
      <c r="A798" s="14">
        <v>2010</v>
      </c>
      <c r="B798" s="16">
        <v>3.1634300000000002E-4</v>
      </c>
      <c r="C798" s="16">
        <v>9.0225899999999998E-4</v>
      </c>
      <c r="D798" s="16">
        <v>5.2005100000000002E-3</v>
      </c>
      <c r="E798" s="14">
        <v>5.4390699999999998E-3</v>
      </c>
      <c r="F798" s="14">
        <v>4.29664E-3</v>
      </c>
      <c r="G798" s="14">
        <v>9.2563599999999999E-3</v>
      </c>
      <c r="H798" s="14">
        <v>1.39994E-2</v>
      </c>
      <c r="I798" s="14">
        <v>2.5699900000000001E-2</v>
      </c>
      <c r="J798" s="14">
        <v>3.9541199999999999E-2</v>
      </c>
      <c r="K798" s="14">
        <v>6.7799700000000004E-2</v>
      </c>
      <c r="L798" s="14">
        <v>0.114986</v>
      </c>
      <c r="M798" s="14">
        <v>0.14805299999999999</v>
      </c>
      <c r="N798" s="14">
        <v>0.159742</v>
      </c>
      <c r="O798" s="14">
        <v>0.12389500000000001</v>
      </c>
      <c r="P798" s="14">
        <v>0.10348300000000001</v>
      </c>
      <c r="Q798" s="14">
        <v>7.3389200000000002E-2</v>
      </c>
      <c r="R798" s="14">
        <v>4.6799500000000001E-2</v>
      </c>
      <c r="S798" s="14">
        <v>2.6148100000000001E-2</v>
      </c>
      <c r="T798" s="14">
        <v>1.30037E-2</v>
      </c>
      <c r="U798" s="14">
        <v>7.3734500000000001E-3</v>
      </c>
      <c r="V798" s="14">
        <v>5.0725500000000003E-3</v>
      </c>
      <c r="W798" s="16">
        <v>2.9047999999999999E-3</v>
      </c>
      <c r="X798" s="16">
        <v>1.2812399999999999E-3</v>
      </c>
      <c r="Y798" s="16">
        <v>8.4456199999999998E-4</v>
      </c>
      <c r="Z798" s="16">
        <v>9.3539600000000001E-5</v>
      </c>
      <c r="AA798" s="16">
        <v>3.2257199999999997E-4</v>
      </c>
      <c r="AB798" s="16">
        <v>5.2413900000000003E-5</v>
      </c>
      <c r="AC798" s="16">
        <v>1.0353000000000001E-4</v>
      </c>
      <c r="AD798" s="16">
        <v>0</v>
      </c>
      <c r="AE798" s="14">
        <v>0</v>
      </c>
      <c r="AF798" s="14" t="s">
        <v>129</v>
      </c>
      <c r="AG798" s="14">
        <v>784.71400000000006</v>
      </c>
      <c r="AH798" s="14" t="s">
        <v>130</v>
      </c>
      <c r="AI798" s="14">
        <v>20</v>
      </c>
      <c r="AJ798" s="14" t="s">
        <v>131</v>
      </c>
      <c r="AK798" s="14">
        <v>0.75703500000000001</v>
      </c>
    </row>
    <row r="799" spans="1:37" x14ac:dyDescent="0.25">
      <c r="W799" s="16"/>
      <c r="X799" s="16"/>
      <c r="Z799" s="16"/>
      <c r="AA799" s="16"/>
      <c r="AB799" s="16"/>
      <c r="AC799" s="16"/>
      <c r="AD799" s="16"/>
    </row>
    <row r="800" spans="1:37" x14ac:dyDescent="0.25">
      <c r="A800" s="14">
        <v>2011</v>
      </c>
      <c r="B800" s="16">
        <v>2.2768800000000001E-4</v>
      </c>
      <c r="C800" s="16">
        <v>1.0953600000000001E-3</v>
      </c>
      <c r="D800" s="14">
        <v>2.9846899999999999E-3</v>
      </c>
      <c r="E800" s="14">
        <v>1.1688199999999999E-2</v>
      </c>
      <c r="F800" s="14">
        <v>2.05655E-2</v>
      </c>
      <c r="G800" s="14">
        <v>2.5485299999999999E-2</v>
      </c>
      <c r="H800" s="14">
        <v>3.0184200000000001E-2</v>
      </c>
      <c r="I800" s="14">
        <v>3.3157199999999998E-2</v>
      </c>
      <c r="J800" s="14">
        <v>4.5818400000000002E-2</v>
      </c>
      <c r="K800" s="14">
        <v>6.20046E-2</v>
      </c>
      <c r="L800" s="14">
        <v>0.10120800000000001</v>
      </c>
      <c r="M800" s="14">
        <v>0.148505</v>
      </c>
      <c r="N800" s="14">
        <v>0.14172000000000001</v>
      </c>
      <c r="O800" s="14">
        <v>0.124588</v>
      </c>
      <c r="P800" s="14">
        <v>8.22378E-2</v>
      </c>
      <c r="Q800" s="14">
        <v>6.32823E-2</v>
      </c>
      <c r="R800" s="14">
        <v>3.6619400000000003E-2</v>
      </c>
      <c r="S800" s="14">
        <v>2.7830299999999999E-2</v>
      </c>
      <c r="T800" s="14">
        <v>1.0556899999999999E-2</v>
      </c>
      <c r="U800" s="14">
        <v>8.8064400000000004E-3</v>
      </c>
      <c r="V800" s="14">
        <v>6.2095500000000003E-3</v>
      </c>
      <c r="W800" s="16">
        <v>5.3179799999999999E-3</v>
      </c>
      <c r="X800" s="16">
        <v>3.0744499999999998E-3</v>
      </c>
      <c r="Y800" s="14">
        <v>1.62162E-3</v>
      </c>
      <c r="Z800" s="16">
        <v>2.5500399999999999E-3</v>
      </c>
      <c r="AA800" s="16">
        <v>1.39124E-3</v>
      </c>
      <c r="AB800" s="16">
        <v>6.0323199999999999E-4</v>
      </c>
      <c r="AC800" s="16">
        <v>2.4129300000000001E-4</v>
      </c>
      <c r="AD800" s="16">
        <v>2.4129300000000001E-4</v>
      </c>
      <c r="AE800" s="14">
        <v>1.84771E-4</v>
      </c>
      <c r="AF800" s="14" t="s">
        <v>129</v>
      </c>
      <c r="AG800" s="14">
        <v>336.68</v>
      </c>
      <c r="AH800" s="14" t="s">
        <v>130</v>
      </c>
      <c r="AI800" s="14">
        <v>20</v>
      </c>
      <c r="AJ800" s="14" t="s">
        <v>131</v>
      </c>
      <c r="AK800" s="14">
        <v>2.5698400000000001</v>
      </c>
    </row>
    <row r="801" spans="1:37" x14ac:dyDescent="0.25">
      <c r="W801" s="16"/>
      <c r="X801" s="16"/>
      <c r="Z801" s="16"/>
      <c r="AA801" s="16"/>
      <c r="AB801" s="16"/>
      <c r="AC801" s="16"/>
      <c r="AD801" s="16"/>
    </row>
    <row r="802" spans="1:37" x14ac:dyDescent="0.25">
      <c r="A802" s="14">
        <v>2012</v>
      </c>
      <c r="B802" s="14">
        <v>1.1435899999999999E-4</v>
      </c>
      <c r="C802" s="14">
        <v>8.3693799999999996E-4</v>
      </c>
      <c r="D802" s="16">
        <v>2.8539899999999998E-3</v>
      </c>
      <c r="E802" s="14">
        <v>6.3305000000000002E-3</v>
      </c>
      <c r="F802" s="14">
        <v>1.3846199999999999E-2</v>
      </c>
      <c r="G802" s="14">
        <v>3.1134499999999999E-2</v>
      </c>
      <c r="H802" s="14">
        <v>4.3244900000000003E-2</v>
      </c>
      <c r="I802" s="14">
        <v>4.4379200000000001E-2</v>
      </c>
      <c r="J802" s="14">
        <v>4.8569300000000003E-2</v>
      </c>
      <c r="K802" s="14">
        <v>6.6109699999999993E-2</v>
      </c>
      <c r="L802" s="14">
        <v>9.5441499999999999E-2</v>
      </c>
      <c r="M802" s="14">
        <v>0.13000900000000001</v>
      </c>
      <c r="N802" s="14">
        <v>0.14111199999999999</v>
      </c>
      <c r="O802" s="14">
        <v>0.119715</v>
      </c>
      <c r="P802" s="14">
        <v>8.8821200000000003E-2</v>
      </c>
      <c r="Q802" s="14">
        <v>6.2804600000000002E-2</v>
      </c>
      <c r="R802" s="14">
        <v>4.4680699999999997E-2</v>
      </c>
      <c r="S802" s="14">
        <v>2.7142900000000001E-2</v>
      </c>
      <c r="T802" s="14">
        <v>1.3135600000000001E-2</v>
      </c>
      <c r="U802" s="14">
        <v>9.2766800000000007E-3</v>
      </c>
      <c r="V802" s="14">
        <v>4.9411999999999998E-3</v>
      </c>
      <c r="W802" s="16">
        <v>2.7706900000000001E-3</v>
      </c>
      <c r="X802" s="16">
        <v>1.13945E-3</v>
      </c>
      <c r="Y802" s="14">
        <v>4.87474E-4</v>
      </c>
      <c r="Z802" s="16">
        <v>2.5343799999999998E-4</v>
      </c>
      <c r="AA802" s="16">
        <v>2.3132599999999999E-4</v>
      </c>
      <c r="AB802" s="16">
        <v>2.28717E-4</v>
      </c>
      <c r="AC802" s="16">
        <v>1.6071799999999999E-4</v>
      </c>
      <c r="AD802" s="16">
        <v>1.1435899999999999E-4</v>
      </c>
      <c r="AE802" s="14">
        <v>1.1435899999999999E-4</v>
      </c>
      <c r="AF802" s="14" t="s">
        <v>129</v>
      </c>
      <c r="AG802" s="14">
        <v>437.22</v>
      </c>
      <c r="AH802" s="14" t="s">
        <v>130</v>
      </c>
      <c r="AI802" s="14">
        <v>20</v>
      </c>
      <c r="AJ802" s="14" t="s">
        <v>131</v>
      </c>
      <c r="AK802" s="14">
        <v>0.535524</v>
      </c>
    </row>
    <row r="803" spans="1:37" x14ac:dyDescent="0.25">
      <c r="W803" s="16"/>
      <c r="X803" s="16"/>
      <c r="Z803" s="16"/>
      <c r="AA803" s="16"/>
      <c r="AB803" s="16"/>
      <c r="AC803" s="16"/>
      <c r="AD803" s="16"/>
    </row>
    <row r="804" spans="1:37" x14ac:dyDescent="0.25">
      <c r="A804" s="14">
        <v>2013</v>
      </c>
      <c r="B804" s="14">
        <v>3.1168999999999999E-4</v>
      </c>
      <c r="C804" s="16">
        <v>4.6753499999999999E-4</v>
      </c>
      <c r="D804" s="14">
        <v>1.24E-3</v>
      </c>
      <c r="E804" s="14">
        <v>2.3545900000000002E-3</v>
      </c>
      <c r="F804" s="14">
        <v>4.1616300000000004E-3</v>
      </c>
      <c r="G804" s="14">
        <v>1.25285E-2</v>
      </c>
      <c r="H804" s="14">
        <v>2.09774E-2</v>
      </c>
      <c r="I804" s="14">
        <v>3.1102299999999999E-2</v>
      </c>
      <c r="J804" s="14">
        <v>4.4879299999999997E-2</v>
      </c>
      <c r="K804" s="14">
        <v>5.9536899999999997E-2</v>
      </c>
      <c r="L804" s="14">
        <v>9.9549799999999994E-2</v>
      </c>
      <c r="M804" s="14">
        <v>0.12776799999999999</v>
      </c>
      <c r="N804" s="14">
        <v>0.135773</v>
      </c>
      <c r="O804" s="14">
        <v>0.13245499999999999</v>
      </c>
      <c r="P804" s="14">
        <v>9.7844500000000001E-2</v>
      </c>
      <c r="Q804" s="14">
        <v>8.1511E-2</v>
      </c>
      <c r="R804" s="14">
        <v>5.1132299999999999E-2</v>
      </c>
      <c r="S804" s="14">
        <v>3.2843600000000001E-2</v>
      </c>
      <c r="T804" s="14">
        <v>2.3143899999999999E-2</v>
      </c>
      <c r="U804" s="14">
        <v>1.5586300000000001E-2</v>
      </c>
      <c r="V804" s="14">
        <v>9.8637900000000008E-3</v>
      </c>
      <c r="W804" s="16">
        <v>5.3744600000000002E-3</v>
      </c>
      <c r="X804" s="16">
        <v>3.12416E-3</v>
      </c>
      <c r="Y804" s="14">
        <v>2.2541699999999998E-3</v>
      </c>
      <c r="Z804" s="16">
        <v>1.54883E-3</v>
      </c>
      <c r="AA804" s="16">
        <v>1.1883900000000001E-3</v>
      </c>
      <c r="AB804" s="16">
        <v>2.36784E-5</v>
      </c>
      <c r="AC804" s="16">
        <v>1.0212400000000001E-3</v>
      </c>
      <c r="AD804" s="16">
        <v>0</v>
      </c>
      <c r="AE804" s="14">
        <v>4.3429699999999999E-4</v>
      </c>
      <c r="AF804" s="14" t="s">
        <v>129</v>
      </c>
      <c r="AG804" s="14">
        <v>496.80399999999997</v>
      </c>
      <c r="AH804" s="14" t="s">
        <v>130</v>
      </c>
      <c r="AI804" s="14">
        <v>20</v>
      </c>
      <c r="AJ804" s="14" t="s">
        <v>131</v>
      </c>
      <c r="AK804" s="14">
        <v>2.4075700000000002</v>
      </c>
    </row>
    <row r="805" spans="1:37" x14ac:dyDescent="0.25">
      <c r="W805" s="16"/>
      <c r="X805" s="16"/>
      <c r="Z805" s="16"/>
      <c r="AA805" s="16"/>
      <c r="AB805" s="16"/>
      <c r="AC805" s="16"/>
      <c r="AD805" s="16"/>
    </row>
    <row r="806" spans="1:37" x14ac:dyDescent="0.25">
      <c r="A806" s="14">
        <v>2014</v>
      </c>
      <c r="B806" s="16">
        <v>3.1653900000000001E-4</v>
      </c>
      <c r="C806" s="14">
        <v>4.8693E-4</v>
      </c>
      <c r="D806" s="14">
        <v>1.05349E-3</v>
      </c>
      <c r="E806" s="14">
        <v>2.2738699999999999E-3</v>
      </c>
      <c r="F806" s="14">
        <v>4.5329799999999998E-3</v>
      </c>
      <c r="G806" s="14">
        <v>9.6956200000000003E-3</v>
      </c>
      <c r="H806" s="14">
        <v>1.9482800000000002E-2</v>
      </c>
      <c r="I806" s="14">
        <v>3.4893599999999997E-2</v>
      </c>
      <c r="J806" s="14">
        <v>5.7481400000000002E-2</v>
      </c>
      <c r="K806" s="14">
        <v>8.56653E-2</v>
      </c>
      <c r="L806" s="14">
        <v>9.7925600000000002E-2</v>
      </c>
      <c r="M806" s="14">
        <v>0.122017</v>
      </c>
      <c r="N806" s="14">
        <v>0.12573999999999999</v>
      </c>
      <c r="O806" s="14">
        <v>0.122152</v>
      </c>
      <c r="P806" s="14">
        <v>9.3608499999999997E-2</v>
      </c>
      <c r="Q806" s="14">
        <v>7.0075499999999999E-2</v>
      </c>
      <c r="R806" s="14">
        <v>4.7613500000000003E-2</v>
      </c>
      <c r="S806" s="14">
        <v>3.5111099999999999E-2</v>
      </c>
      <c r="T806" s="14">
        <v>2.1913800000000001E-2</v>
      </c>
      <c r="U806" s="14">
        <v>1.5523199999999999E-2</v>
      </c>
      <c r="V806" s="14">
        <v>1.01175E-2</v>
      </c>
      <c r="W806" s="16">
        <v>6.4468900000000003E-3</v>
      </c>
      <c r="X806" s="16">
        <v>3.6730500000000002E-3</v>
      </c>
      <c r="Y806" s="14">
        <v>3.2327599999999999E-3</v>
      </c>
      <c r="Z806" s="16">
        <v>2.5840099999999999E-3</v>
      </c>
      <c r="AA806" s="16">
        <v>2.0386599999999999E-3</v>
      </c>
      <c r="AB806" s="16">
        <v>8.8216200000000003E-4</v>
      </c>
      <c r="AC806" s="16">
        <v>5.4184800000000005E-4</v>
      </c>
      <c r="AD806" s="16">
        <v>8.6972199999999996E-4</v>
      </c>
      <c r="AE806" s="14">
        <v>2.0509999999999999E-3</v>
      </c>
      <c r="AF806" s="14" t="s">
        <v>129</v>
      </c>
      <c r="AG806" s="14">
        <v>548.69399999999996</v>
      </c>
      <c r="AH806" s="14" t="s">
        <v>130</v>
      </c>
      <c r="AI806" s="14">
        <v>20</v>
      </c>
      <c r="AJ806" s="14" t="s">
        <v>131</v>
      </c>
      <c r="AK806" s="14">
        <v>3.8076300000000001</v>
      </c>
    </row>
    <row r="807" spans="1:37" x14ac:dyDescent="0.25">
      <c r="W807" s="16"/>
      <c r="X807" s="16"/>
      <c r="Y807" s="16"/>
      <c r="Z807" s="16"/>
      <c r="AA807" s="16"/>
      <c r="AB807" s="16"/>
      <c r="AC807" s="16"/>
      <c r="AD807" s="16"/>
    </row>
    <row r="808" spans="1:37" x14ac:dyDescent="0.25">
      <c r="A808" s="14">
        <v>2015</v>
      </c>
      <c r="B808" s="16">
        <v>1.34263E-3</v>
      </c>
      <c r="C808" s="14">
        <v>2.1032899999999998E-3</v>
      </c>
      <c r="D808" s="14">
        <v>3.5359599999999999E-3</v>
      </c>
      <c r="E808" s="14">
        <v>5.9153799999999996E-3</v>
      </c>
      <c r="F808" s="14">
        <v>1.04861E-2</v>
      </c>
      <c r="G808" s="14">
        <v>1.21114E-2</v>
      </c>
      <c r="H808" s="14">
        <v>1.7218299999999999E-2</v>
      </c>
      <c r="I808" s="14">
        <v>2.8148699999999999E-2</v>
      </c>
      <c r="J808" s="14">
        <v>5.53424E-2</v>
      </c>
      <c r="K808" s="14">
        <v>8.8011400000000004E-2</v>
      </c>
      <c r="L808" s="14">
        <v>0.11024299999999999</v>
      </c>
      <c r="M808" s="14">
        <v>0.136825</v>
      </c>
      <c r="N808" s="14">
        <v>0.13381499999999999</v>
      </c>
      <c r="O808" s="14">
        <v>0.122596</v>
      </c>
      <c r="P808" s="14">
        <v>9.3913800000000006E-2</v>
      </c>
      <c r="Q808" s="14">
        <v>6.4030699999999996E-2</v>
      </c>
      <c r="R808" s="14">
        <v>4.5668500000000001E-2</v>
      </c>
      <c r="S808" s="14">
        <v>2.4518700000000001E-2</v>
      </c>
      <c r="T808" s="14">
        <v>1.9424199999999999E-2</v>
      </c>
      <c r="U808" s="14">
        <v>1.1148999999999999E-2</v>
      </c>
      <c r="V808" s="14">
        <v>5.0419599999999998E-3</v>
      </c>
      <c r="W808" s="14">
        <v>3.2385199999999999E-3</v>
      </c>
      <c r="X808" s="16">
        <v>2.4310099999999999E-3</v>
      </c>
      <c r="Y808" s="16">
        <v>1.09406E-3</v>
      </c>
      <c r="Z808" s="16">
        <v>5.31633E-4</v>
      </c>
      <c r="AA808" s="16">
        <v>3.4016999999999999E-4</v>
      </c>
      <c r="AB808" s="16">
        <v>3.4016999999999999E-4</v>
      </c>
      <c r="AC808" s="16">
        <v>1.72755E-4</v>
      </c>
      <c r="AD808" s="16">
        <v>2.1413000000000001E-4</v>
      </c>
      <c r="AE808" s="14">
        <v>1.9606100000000001E-4</v>
      </c>
      <c r="AF808" s="14" t="s">
        <v>129</v>
      </c>
      <c r="AG808" s="14">
        <v>975.75199999999995</v>
      </c>
      <c r="AH808" s="14" t="s">
        <v>130</v>
      </c>
      <c r="AI808" s="14">
        <v>20</v>
      </c>
      <c r="AJ808" s="14" t="s">
        <v>131</v>
      </c>
      <c r="AK808" s="14">
        <v>1.0235399999999999</v>
      </c>
    </row>
    <row r="809" spans="1:37" x14ac:dyDescent="0.25">
      <c r="X809" s="16"/>
      <c r="Y809" s="16"/>
      <c r="Z809" s="16"/>
      <c r="AA809" s="16"/>
      <c r="AB809" s="16"/>
      <c r="AC809" s="16"/>
      <c r="AD809" s="16"/>
    </row>
    <row r="810" spans="1:37" x14ac:dyDescent="0.25">
      <c r="A810" s="14">
        <v>2016</v>
      </c>
      <c r="B810" s="16">
        <v>9.78432E-4</v>
      </c>
      <c r="C810" s="14">
        <v>4.0486300000000001E-3</v>
      </c>
      <c r="D810" s="14">
        <v>1.1626600000000001E-2</v>
      </c>
      <c r="E810" s="14">
        <v>2.5972200000000001E-2</v>
      </c>
      <c r="F810" s="14">
        <v>3.5380099999999998E-2</v>
      </c>
      <c r="G810" s="14">
        <v>4.0292099999999997E-2</v>
      </c>
      <c r="H810" s="14">
        <v>4.8339100000000003E-2</v>
      </c>
      <c r="I810" s="14">
        <v>4.0487000000000002E-2</v>
      </c>
      <c r="J810" s="14">
        <v>5.2258300000000001E-2</v>
      </c>
      <c r="K810" s="14">
        <v>7.3206499999999994E-2</v>
      </c>
      <c r="L810" s="14">
        <v>9.4281100000000007E-2</v>
      </c>
      <c r="M810" s="14">
        <v>0.106989</v>
      </c>
      <c r="N810" s="14">
        <v>0.117133</v>
      </c>
      <c r="O810" s="14">
        <v>0.100841</v>
      </c>
      <c r="P810" s="14">
        <v>8.7050000000000002E-2</v>
      </c>
      <c r="Q810" s="14">
        <v>5.61935E-2</v>
      </c>
      <c r="R810" s="14">
        <v>3.74443E-2</v>
      </c>
      <c r="S810" s="14">
        <v>2.69556E-2</v>
      </c>
      <c r="T810" s="14">
        <v>1.72152E-2</v>
      </c>
      <c r="U810" s="14">
        <v>7.27343E-3</v>
      </c>
      <c r="V810" s="14">
        <v>5.9998100000000004E-3</v>
      </c>
      <c r="W810" s="14">
        <v>3.9006599999999998E-3</v>
      </c>
      <c r="X810" s="16">
        <v>2.0774000000000001E-3</v>
      </c>
      <c r="Y810" s="16">
        <v>1.91559E-3</v>
      </c>
      <c r="Z810" s="16">
        <v>3.19265E-4</v>
      </c>
      <c r="AA810" s="14">
        <v>4.8851299999999999E-4</v>
      </c>
      <c r="AB810" s="14">
        <v>4.8851299999999999E-4</v>
      </c>
      <c r="AC810" s="14">
        <v>3.19265E-4</v>
      </c>
      <c r="AD810" s="14">
        <v>0</v>
      </c>
      <c r="AE810" s="14">
        <v>5.25973E-4</v>
      </c>
      <c r="AF810" s="14" t="s">
        <v>129</v>
      </c>
      <c r="AG810" s="14">
        <v>1147.5999999999999</v>
      </c>
      <c r="AH810" s="14" t="s">
        <v>130</v>
      </c>
      <c r="AI810" s="14">
        <v>20</v>
      </c>
      <c r="AJ810" s="14" t="s">
        <v>131</v>
      </c>
      <c r="AK810" s="14">
        <v>1.6640999999999999</v>
      </c>
    </row>
    <row r="811" spans="1:37" x14ac:dyDescent="0.25">
      <c r="W811" s="16"/>
      <c r="X811" s="16"/>
    </row>
    <row r="812" spans="1:37" x14ac:dyDescent="0.25">
      <c r="A812" s="14">
        <v>2017</v>
      </c>
      <c r="B812" s="16">
        <v>1.3053299999999999E-3</v>
      </c>
      <c r="C812" s="16">
        <v>1.9457700000000001E-3</v>
      </c>
      <c r="D812" s="14">
        <v>6.03302E-3</v>
      </c>
      <c r="E812" s="14">
        <v>2.3602499999999998E-2</v>
      </c>
      <c r="F812" s="14">
        <v>4.4463500000000003E-2</v>
      </c>
      <c r="G812" s="14">
        <v>7.0558499999999996E-2</v>
      </c>
      <c r="H812" s="14">
        <v>8.4978899999999996E-2</v>
      </c>
      <c r="I812" s="14">
        <v>8.0613599999999994E-2</v>
      </c>
      <c r="J812" s="14">
        <v>6.0910499999999999E-2</v>
      </c>
      <c r="K812" s="14">
        <v>5.8547200000000001E-2</v>
      </c>
      <c r="L812" s="14">
        <v>8.3534800000000006E-2</v>
      </c>
      <c r="M812" s="14">
        <v>8.9283000000000001E-2</v>
      </c>
      <c r="N812" s="14">
        <v>9.1014899999999996E-2</v>
      </c>
      <c r="O812" s="14">
        <v>9.2499399999999996E-2</v>
      </c>
      <c r="P812" s="14">
        <v>7.4928599999999998E-2</v>
      </c>
      <c r="Q812" s="14">
        <v>4.8104500000000001E-2</v>
      </c>
      <c r="R812" s="14">
        <v>3.10455E-2</v>
      </c>
      <c r="S812" s="14">
        <v>2.4037900000000001E-2</v>
      </c>
      <c r="T812" s="14">
        <v>1.0324399999999999E-2</v>
      </c>
      <c r="U812" s="14">
        <v>7.9480100000000001E-3</v>
      </c>
      <c r="V812" s="14">
        <v>4.0224400000000004E-3</v>
      </c>
      <c r="W812" s="16">
        <v>3.5535900000000001E-3</v>
      </c>
      <c r="X812" s="16">
        <v>2.9770899999999999E-3</v>
      </c>
      <c r="Y812" s="14">
        <v>1.5839999999999999E-3</v>
      </c>
      <c r="Z812" s="14">
        <v>1.1908400000000001E-3</v>
      </c>
      <c r="AA812" s="14">
        <v>3.96945E-4</v>
      </c>
      <c r="AB812" s="14">
        <v>3.96945E-4</v>
      </c>
      <c r="AC812" s="14">
        <v>1.9847300000000001E-4</v>
      </c>
      <c r="AD812" s="14">
        <v>0</v>
      </c>
      <c r="AE812" s="14">
        <v>0</v>
      </c>
      <c r="AF812" s="14" t="s">
        <v>129</v>
      </c>
      <c r="AG812" s="14">
        <v>571.56500000000005</v>
      </c>
      <c r="AH812" s="14" t="s">
        <v>130</v>
      </c>
      <c r="AI812" s="14">
        <v>20</v>
      </c>
      <c r="AJ812" s="14" t="s">
        <v>131</v>
      </c>
      <c r="AK812" s="14">
        <v>1.63974</v>
      </c>
    </row>
    <row r="813" spans="1:37" x14ac:dyDescent="0.25">
      <c r="W813" s="16"/>
      <c r="X813" s="16"/>
    </row>
    <row r="814" spans="1:37" x14ac:dyDescent="0.25">
      <c r="A814" s="14">
        <v>2018</v>
      </c>
      <c r="B814" s="16">
        <v>3.6207700000000002E-3</v>
      </c>
      <c r="C814" s="14">
        <v>1.1207699999999999E-2</v>
      </c>
      <c r="D814" s="14">
        <v>3.0708099999999999E-2</v>
      </c>
      <c r="E814" s="14">
        <v>5.0852399999999999E-2</v>
      </c>
      <c r="F814" s="14">
        <v>6.6898200000000005E-2</v>
      </c>
      <c r="G814" s="14">
        <v>6.9654800000000003E-2</v>
      </c>
      <c r="H814" s="14">
        <v>7.8610200000000005E-2</v>
      </c>
      <c r="I814" s="14">
        <v>8.6115499999999998E-2</v>
      </c>
      <c r="J814" s="14">
        <v>6.9767899999999994E-2</v>
      </c>
      <c r="K814" s="14">
        <v>6.3816700000000004E-2</v>
      </c>
      <c r="L814" s="14">
        <v>6.0275000000000002E-2</v>
      </c>
      <c r="M814" s="14">
        <v>7.49499E-2</v>
      </c>
      <c r="N814" s="14">
        <v>8.5522299999999996E-2</v>
      </c>
      <c r="O814" s="14">
        <v>6.7991599999999999E-2</v>
      </c>
      <c r="P814" s="14">
        <v>6.2017999999999997E-2</v>
      </c>
      <c r="Q814" s="14">
        <v>4.54694E-2</v>
      </c>
      <c r="R814" s="14">
        <v>3.2772900000000001E-2</v>
      </c>
      <c r="S814" s="14">
        <v>1.8494099999999999E-2</v>
      </c>
      <c r="T814" s="14">
        <v>9.3653399999999998E-3</v>
      </c>
      <c r="U814" s="14">
        <v>5.5997800000000004E-3</v>
      </c>
      <c r="V814" s="14">
        <v>2.2895099999999998E-3</v>
      </c>
      <c r="W814" s="16">
        <v>1.83936E-3</v>
      </c>
      <c r="X814" s="16">
        <v>9.6181700000000001E-4</v>
      </c>
      <c r="Y814" s="16">
        <v>2.73374E-4</v>
      </c>
      <c r="Z814" s="16">
        <v>3.9426100000000003E-4</v>
      </c>
      <c r="AA814" s="14">
        <v>0</v>
      </c>
      <c r="AB814" s="14">
        <v>2.1543500000000001E-4</v>
      </c>
      <c r="AC814" s="14">
        <v>0</v>
      </c>
      <c r="AD814" s="14">
        <v>1.7882600000000001E-4</v>
      </c>
      <c r="AE814" s="14">
        <v>1.36687E-4</v>
      </c>
      <c r="AF814" s="14" t="s">
        <v>129</v>
      </c>
      <c r="AG814" s="14">
        <v>900.92700000000002</v>
      </c>
      <c r="AH814" s="14" t="s">
        <v>130</v>
      </c>
      <c r="AI814" s="14">
        <v>20</v>
      </c>
      <c r="AJ814" s="14" t="s">
        <v>131</v>
      </c>
      <c r="AK814" s="14">
        <v>0.48135499999999998</v>
      </c>
    </row>
    <row r="815" spans="1:37" x14ac:dyDescent="0.25">
      <c r="W815" s="16"/>
      <c r="X815" s="16"/>
    </row>
    <row r="816" spans="1:37" x14ac:dyDescent="0.25">
      <c r="A816" s="14">
        <v>2019</v>
      </c>
      <c r="B816" s="16">
        <v>2.08113E-3</v>
      </c>
      <c r="C816" s="16">
        <v>6.5661499999999998E-3</v>
      </c>
      <c r="D816" s="14">
        <v>2.5522599999999999E-2</v>
      </c>
      <c r="E816" s="14">
        <v>4.6839400000000003E-2</v>
      </c>
      <c r="F816" s="14">
        <v>7.0872099999999993E-2</v>
      </c>
      <c r="G816" s="14">
        <v>6.7445699999999997E-2</v>
      </c>
      <c r="H816" s="14">
        <v>6.8578E-2</v>
      </c>
      <c r="I816" s="14">
        <v>9.1144100000000006E-2</v>
      </c>
      <c r="J816" s="14">
        <v>0.10419</v>
      </c>
      <c r="K816" s="14">
        <v>9.6513600000000005E-2</v>
      </c>
      <c r="L816" s="14">
        <v>8.0551399999999995E-2</v>
      </c>
      <c r="M816" s="14">
        <v>7.4686600000000006E-2</v>
      </c>
      <c r="N816" s="14">
        <v>6.3432600000000006E-2</v>
      </c>
      <c r="O816" s="14">
        <v>6.13673E-2</v>
      </c>
      <c r="P816" s="14">
        <v>4.6554100000000001E-2</v>
      </c>
      <c r="Q816" s="14">
        <v>3.5290599999999998E-2</v>
      </c>
      <c r="R816" s="14">
        <v>2.26897E-2</v>
      </c>
      <c r="S816" s="14">
        <v>1.5936499999999999E-2</v>
      </c>
      <c r="T816" s="14">
        <v>9.1203800000000008E-3</v>
      </c>
      <c r="U816" s="14">
        <v>4.2763499999999999E-3</v>
      </c>
      <c r="V816" s="14">
        <v>2.2837700000000001E-3</v>
      </c>
      <c r="W816" s="16">
        <v>1.65817E-3</v>
      </c>
      <c r="X816" s="16">
        <v>1.11484E-3</v>
      </c>
      <c r="Y816" s="16">
        <v>2.8547099999999998E-4</v>
      </c>
      <c r="Z816" s="14">
        <v>1.4273500000000001E-4</v>
      </c>
      <c r="AA816" s="14">
        <v>2.8547099999999998E-4</v>
      </c>
      <c r="AB816" s="14">
        <v>4.2820599999999999E-4</v>
      </c>
      <c r="AC816" s="14">
        <v>0</v>
      </c>
      <c r="AD816" s="14">
        <v>0</v>
      </c>
      <c r="AE816" s="14">
        <v>1.4273500000000001E-4</v>
      </c>
      <c r="AF816" s="14" t="s">
        <v>129</v>
      </c>
      <c r="AG816" s="14">
        <v>665.09199999999998</v>
      </c>
      <c r="AH816" s="14" t="s">
        <v>130</v>
      </c>
      <c r="AI816" s="14">
        <v>20</v>
      </c>
      <c r="AJ816" s="14" t="s">
        <v>131</v>
      </c>
      <c r="AK816" s="14">
        <v>0.539466</v>
      </c>
    </row>
    <row r="818" spans="1:37" x14ac:dyDescent="0.25">
      <c r="A818" s="14">
        <v>2020</v>
      </c>
      <c r="B818" s="16">
        <v>4.2973300000000001E-4</v>
      </c>
      <c r="C818" s="16">
        <v>4.1124100000000004E-3</v>
      </c>
      <c r="D818" s="16">
        <v>2.7581999999999999E-2</v>
      </c>
      <c r="E818" s="14">
        <v>5.84907E-2</v>
      </c>
      <c r="F818" s="14">
        <v>8.5853100000000002E-2</v>
      </c>
      <c r="G818" s="14">
        <v>9.1797699999999996E-2</v>
      </c>
      <c r="H818" s="14">
        <v>0.10326200000000001</v>
      </c>
      <c r="I818" s="14">
        <v>9.2590900000000004E-2</v>
      </c>
      <c r="J818" s="14">
        <v>9.49213E-2</v>
      </c>
      <c r="K818" s="14">
        <v>0.105471</v>
      </c>
      <c r="L818" s="14">
        <v>7.7790600000000001E-2</v>
      </c>
      <c r="M818" s="14">
        <v>5.4515899999999999E-2</v>
      </c>
      <c r="N818" s="14">
        <v>4.88916E-2</v>
      </c>
      <c r="O818" s="14">
        <v>3.4297000000000001E-2</v>
      </c>
      <c r="P818" s="14">
        <v>2.9648600000000001E-2</v>
      </c>
      <c r="Q818" s="14">
        <v>2.4125400000000002E-2</v>
      </c>
      <c r="R818" s="14">
        <v>1.3365500000000001E-2</v>
      </c>
      <c r="S818" s="14">
        <v>1.2095399999999999E-2</v>
      </c>
      <c r="T818" s="14">
        <v>1.06012E-2</v>
      </c>
      <c r="U818" s="14">
        <v>5.9402600000000002E-3</v>
      </c>
      <c r="V818" s="14">
        <v>3.5675899999999998E-3</v>
      </c>
      <c r="W818" s="14">
        <v>4.54858E-3</v>
      </c>
      <c r="X818" s="14">
        <v>4.1188500000000003E-3</v>
      </c>
      <c r="Y818" s="14">
        <v>8.0327299999999996E-4</v>
      </c>
      <c r="Z818" s="16">
        <v>3.5304400000000001E-3</v>
      </c>
      <c r="AA818" s="14">
        <v>1.1768099999999999E-3</v>
      </c>
      <c r="AB818" s="14">
        <v>4.1188500000000003E-3</v>
      </c>
      <c r="AC818" s="14">
        <v>1.1768099999999999E-3</v>
      </c>
      <c r="AD818" s="14">
        <v>5.8840699999999999E-4</v>
      </c>
      <c r="AE818" s="14">
        <v>5.8840699999999999E-4</v>
      </c>
      <c r="AF818" s="14" t="s">
        <v>129</v>
      </c>
      <c r="AG818" s="14">
        <v>180.18100000000001</v>
      </c>
      <c r="AH818" s="14" t="s">
        <v>130</v>
      </c>
      <c r="AI818" s="14">
        <v>20</v>
      </c>
      <c r="AJ818" s="14" t="s">
        <v>131</v>
      </c>
      <c r="AK818" s="14">
        <v>4.3789899999999999</v>
      </c>
    </row>
    <row r="820" spans="1:37" x14ac:dyDescent="0.25">
      <c r="A820" s="14">
        <v>2021</v>
      </c>
      <c r="B820" s="16">
        <v>9.9519499999999993E-4</v>
      </c>
      <c r="C820" s="16">
        <v>2.2593000000000001E-3</v>
      </c>
      <c r="D820" s="14">
        <v>9.4188699999999993E-3</v>
      </c>
      <c r="E820" s="14">
        <v>3.3264799999999997E-2</v>
      </c>
      <c r="F820" s="14">
        <v>7.68147E-2</v>
      </c>
      <c r="G820" s="14">
        <v>0.110191</v>
      </c>
      <c r="H820" s="14">
        <v>0.101743</v>
      </c>
      <c r="I820" s="14">
        <v>0.10353800000000001</v>
      </c>
      <c r="J820" s="14">
        <v>0.10027700000000001</v>
      </c>
      <c r="K820" s="14">
        <v>8.4877900000000006E-2</v>
      </c>
      <c r="L820" s="14">
        <v>7.9743800000000004E-2</v>
      </c>
      <c r="M820" s="14">
        <v>5.8499099999999998E-2</v>
      </c>
      <c r="N820" s="14">
        <v>4.2654600000000001E-2</v>
      </c>
      <c r="O820" s="14">
        <v>4.2911299999999999E-2</v>
      </c>
      <c r="P820" s="14">
        <v>4.1072400000000002E-2</v>
      </c>
      <c r="Q820" s="14">
        <v>3.8297100000000001E-2</v>
      </c>
      <c r="R820" s="14">
        <v>3.0246700000000001E-2</v>
      </c>
      <c r="S820" s="14">
        <v>2.0361000000000001E-2</v>
      </c>
      <c r="T820" s="14">
        <v>1.21315E-2</v>
      </c>
      <c r="U820" s="14">
        <v>7.5758600000000002E-3</v>
      </c>
      <c r="V820" s="14">
        <v>1.3320599999999999E-3</v>
      </c>
      <c r="W820" s="14">
        <v>5.9017E-4</v>
      </c>
      <c r="X820" s="14">
        <v>4.8028099999999999E-4</v>
      </c>
      <c r="Y820" s="14">
        <v>1.3500799999999999E-4</v>
      </c>
      <c r="Z820" s="16">
        <v>3.03441E-4</v>
      </c>
      <c r="AA820" s="14">
        <v>0</v>
      </c>
      <c r="AB820" s="14">
        <v>0</v>
      </c>
      <c r="AC820" s="14">
        <v>1.3500799999999999E-4</v>
      </c>
      <c r="AD820" s="14">
        <v>1.5172100000000001E-4</v>
      </c>
      <c r="AE820" s="14">
        <v>0</v>
      </c>
      <c r="AF820" s="14" t="s">
        <v>129</v>
      </c>
      <c r="AG820" s="14">
        <v>90.840999999999994</v>
      </c>
      <c r="AH820" s="14" t="s">
        <v>130</v>
      </c>
      <c r="AI820" s="14">
        <v>20</v>
      </c>
      <c r="AJ820" s="14" t="s">
        <v>131</v>
      </c>
      <c r="AK820" s="14">
        <v>0.51425799999999999</v>
      </c>
    </row>
    <row r="822" spans="1:37" x14ac:dyDescent="0.25">
      <c r="A822" s="14">
        <v>2022</v>
      </c>
      <c r="B822" s="16">
        <v>5.0365200000000001E-3</v>
      </c>
      <c r="C822" s="16">
        <v>1.00459E-2</v>
      </c>
      <c r="D822" s="14">
        <v>1.50206E-2</v>
      </c>
      <c r="E822" s="14">
        <v>2.1674700000000002E-2</v>
      </c>
      <c r="F822" s="14">
        <v>3.8250800000000001E-2</v>
      </c>
      <c r="G822" s="14">
        <v>6.0417400000000003E-2</v>
      </c>
      <c r="H822" s="14">
        <v>8.7816199999999997E-2</v>
      </c>
      <c r="I822" s="14">
        <v>0.109957</v>
      </c>
      <c r="J822" s="14">
        <v>0.131133</v>
      </c>
      <c r="K822" s="14">
        <v>0.12022099999999999</v>
      </c>
      <c r="L822" s="14">
        <v>0.112014</v>
      </c>
      <c r="M822" s="14">
        <v>8.9016100000000001E-2</v>
      </c>
      <c r="N822" s="14">
        <v>6.9506399999999996E-2</v>
      </c>
      <c r="O822" s="14">
        <v>4.5147899999999998E-2</v>
      </c>
      <c r="P822" s="14">
        <v>3.8363700000000001E-2</v>
      </c>
      <c r="Q822" s="14">
        <v>2.4794699999999999E-2</v>
      </c>
      <c r="R822" s="14">
        <v>1.00246E-2</v>
      </c>
      <c r="S822" s="14">
        <v>5.5680299999999999E-3</v>
      </c>
      <c r="T822" s="14">
        <v>3.0209099999999999E-3</v>
      </c>
      <c r="U822" s="14">
        <v>7.3567299999999995E-4</v>
      </c>
      <c r="V822" s="14">
        <v>3.5725299999999998E-4</v>
      </c>
      <c r="W822" s="14">
        <v>9.8212600000000005E-4</v>
      </c>
      <c r="X822" s="14">
        <v>6.4890399999999995E-4</v>
      </c>
      <c r="Y822" s="16">
        <v>2.45531E-4</v>
      </c>
      <c r="Z822" s="14">
        <v>0</v>
      </c>
      <c r="AA822" s="16">
        <v>0</v>
      </c>
      <c r="AB822" s="16">
        <v>0</v>
      </c>
      <c r="AC822" s="14">
        <v>0</v>
      </c>
      <c r="AD822" s="14">
        <v>0</v>
      </c>
      <c r="AE822" s="16">
        <v>0</v>
      </c>
      <c r="AF822" s="14" t="s">
        <v>129</v>
      </c>
      <c r="AG822" s="14">
        <v>358.89699999999999</v>
      </c>
      <c r="AH822" s="14" t="s">
        <v>130</v>
      </c>
      <c r="AI822" s="14">
        <v>20</v>
      </c>
      <c r="AJ822" s="14" t="s">
        <v>131</v>
      </c>
      <c r="AK822" s="14">
        <v>0.31015999999999999</v>
      </c>
    </row>
    <row r="824" spans="1:37" x14ac:dyDescent="0.25">
      <c r="A824" s="14" t="s">
        <v>134</v>
      </c>
      <c r="B824" s="16">
        <v>41</v>
      </c>
      <c r="C824" s="14">
        <v>43</v>
      </c>
      <c r="D824" s="14">
        <v>45</v>
      </c>
      <c r="E824" s="14">
        <v>47</v>
      </c>
      <c r="F824" s="14">
        <v>49</v>
      </c>
      <c r="G824" s="14">
        <v>51</v>
      </c>
      <c r="H824" s="14">
        <v>53</v>
      </c>
      <c r="I824" s="14">
        <v>55</v>
      </c>
      <c r="J824" s="14">
        <v>57</v>
      </c>
      <c r="K824" s="14">
        <v>59</v>
      </c>
      <c r="L824" s="14">
        <v>61</v>
      </c>
      <c r="M824" s="14">
        <v>63</v>
      </c>
      <c r="N824" s="14">
        <v>65</v>
      </c>
      <c r="O824" s="14">
        <v>67</v>
      </c>
      <c r="P824" s="14">
        <v>69</v>
      </c>
      <c r="Q824" s="14">
        <v>71</v>
      </c>
      <c r="R824" s="14">
        <v>73</v>
      </c>
      <c r="S824" s="14">
        <v>75</v>
      </c>
      <c r="T824" s="14">
        <v>77</v>
      </c>
      <c r="U824" s="14">
        <v>79</v>
      </c>
      <c r="V824" s="14">
        <v>81</v>
      </c>
      <c r="W824" s="14">
        <v>83</v>
      </c>
      <c r="X824" s="14">
        <v>85</v>
      </c>
      <c r="Y824" s="14">
        <v>87</v>
      </c>
      <c r="Z824" s="16">
        <v>89</v>
      </c>
      <c r="AA824" s="14">
        <v>91</v>
      </c>
      <c r="AB824" s="16">
        <v>93</v>
      </c>
      <c r="AC824" s="16">
        <v>95</v>
      </c>
      <c r="AD824" s="14">
        <v>97</v>
      </c>
      <c r="AE824" s="14">
        <v>99</v>
      </c>
    </row>
    <row r="825" spans="1:37" x14ac:dyDescent="0.25">
      <c r="A825" s="14">
        <v>1990</v>
      </c>
      <c r="B825" s="14">
        <v>3.8742399999999998E-4</v>
      </c>
      <c r="C825" s="14">
        <v>6.9754799999999998E-4</v>
      </c>
      <c r="D825" s="14">
        <v>1.6190499999999999E-3</v>
      </c>
      <c r="E825" s="14">
        <v>3.4884600000000001E-3</v>
      </c>
      <c r="F825" s="14">
        <v>7.20522E-3</v>
      </c>
      <c r="G825" s="14">
        <v>1.43512E-2</v>
      </c>
      <c r="H825" s="14">
        <v>2.7053600000000001E-2</v>
      </c>
      <c r="I825" s="14">
        <v>4.7015500000000002E-2</v>
      </c>
      <c r="J825" s="14">
        <v>7.3774199999999998E-2</v>
      </c>
      <c r="K825" s="14">
        <v>0.10320699999999999</v>
      </c>
      <c r="L825" s="14">
        <v>0.127857</v>
      </c>
      <c r="M825" s="14">
        <v>0.13979900000000001</v>
      </c>
      <c r="N825" s="14">
        <v>0.134713</v>
      </c>
      <c r="O825" s="14">
        <v>0.11436200000000001</v>
      </c>
      <c r="P825" s="14">
        <v>8.55577E-2</v>
      </c>
      <c r="Q825" s="14">
        <v>5.6459099999999998E-2</v>
      </c>
      <c r="R825" s="14">
        <v>3.2907800000000001E-2</v>
      </c>
      <c r="S825" s="14">
        <v>1.6971900000000002E-2</v>
      </c>
      <c r="T825" s="14">
        <v>7.7616999999999998E-3</v>
      </c>
      <c r="U825" s="14">
        <v>3.1551800000000001E-3</v>
      </c>
      <c r="V825" s="14">
        <v>1.14298E-3</v>
      </c>
      <c r="W825" s="14">
        <v>3.6990800000000001E-4</v>
      </c>
      <c r="X825" s="14">
        <v>1.07206E-4</v>
      </c>
      <c r="Y825" s="16">
        <v>2.7875E-5</v>
      </c>
      <c r="Z825" s="16">
        <v>6.5130799999999998E-6</v>
      </c>
      <c r="AA825" s="16">
        <v>1.3695200000000001E-6</v>
      </c>
      <c r="AB825" s="16">
        <v>2.5759000000000002E-7</v>
      </c>
      <c r="AC825" s="16">
        <v>4.3135000000000002E-8</v>
      </c>
      <c r="AD825" s="16">
        <v>6.1715899999999998E-9</v>
      </c>
      <c r="AE825" s="14">
        <v>0</v>
      </c>
    </row>
    <row r="826" spans="1:37" x14ac:dyDescent="0.25">
      <c r="A826" s="14">
        <v>1991</v>
      </c>
      <c r="B826" s="14">
        <v>7.0337399999999999E-4</v>
      </c>
      <c r="C826" s="16">
        <v>1.16559E-3</v>
      </c>
      <c r="D826" s="14">
        <v>2.45466E-3</v>
      </c>
      <c r="E826" s="14">
        <v>4.6621700000000002E-3</v>
      </c>
      <c r="F826" s="14">
        <v>8.4237500000000007E-3</v>
      </c>
      <c r="G826" s="14">
        <v>1.50569E-2</v>
      </c>
      <c r="H826" s="14">
        <v>2.66144E-2</v>
      </c>
      <c r="I826" s="14">
        <v>4.5045099999999998E-2</v>
      </c>
      <c r="J826" s="14">
        <v>7.0424299999999995E-2</v>
      </c>
      <c r="K826" s="14">
        <v>9.9249599999999993E-2</v>
      </c>
      <c r="L826" s="14">
        <v>0.12443899999999999</v>
      </c>
      <c r="M826" s="14">
        <v>0.137937</v>
      </c>
      <c r="N826" s="14">
        <v>0.13480700000000001</v>
      </c>
      <c r="O826" s="14">
        <v>0.116045</v>
      </c>
      <c r="P826" s="14">
        <v>8.7986200000000001E-2</v>
      </c>
      <c r="Q826" s="14">
        <v>5.8791400000000001E-2</v>
      </c>
      <c r="R826" s="14">
        <v>3.4654299999999999E-2</v>
      </c>
      <c r="S826" s="14">
        <v>1.80442E-2</v>
      </c>
      <c r="T826" s="14">
        <v>8.31375E-3</v>
      </c>
      <c r="U826" s="14">
        <v>3.3963700000000001E-3</v>
      </c>
      <c r="V826" s="14">
        <v>1.2330500000000001E-3</v>
      </c>
      <c r="W826" s="14">
        <v>3.98794E-4</v>
      </c>
      <c r="X826" s="14">
        <v>1.15186E-4</v>
      </c>
      <c r="Y826" s="16">
        <v>2.9779799999999999E-5</v>
      </c>
      <c r="Z826" s="16">
        <v>6.9069199999999996E-6</v>
      </c>
      <c r="AA826" s="16">
        <v>1.4391999999999999E-6</v>
      </c>
      <c r="AB826" s="16">
        <v>2.6983599999999998E-7</v>
      </c>
      <c r="AC826" s="16">
        <v>4.4038400000000002E-8</v>
      </c>
      <c r="AD826" s="16">
        <v>6.1309099999999999E-9</v>
      </c>
      <c r="AE826" s="14">
        <v>0</v>
      </c>
    </row>
    <row r="827" spans="1:37" x14ac:dyDescent="0.25">
      <c r="A827" s="14">
        <v>1992</v>
      </c>
      <c r="B827" s="16">
        <v>4.5283399999999999E-4</v>
      </c>
      <c r="C827" s="14">
        <v>8.6164100000000001E-4</v>
      </c>
      <c r="D827" s="14">
        <v>2.02768E-3</v>
      </c>
      <c r="E827" s="14">
        <v>4.2675100000000004E-3</v>
      </c>
      <c r="F827" s="14">
        <v>8.2868600000000001E-3</v>
      </c>
      <c r="G827" s="14">
        <v>1.5239600000000001E-2</v>
      </c>
      <c r="H827" s="14">
        <v>2.6799699999999999E-2</v>
      </c>
      <c r="I827" s="14">
        <v>4.4631999999999998E-2</v>
      </c>
      <c r="J827" s="14">
        <v>6.8968000000000002E-2</v>
      </c>
      <c r="K827" s="14">
        <v>9.6904199999999996E-2</v>
      </c>
      <c r="L827" s="14">
        <v>0.12199500000000001</v>
      </c>
      <c r="M827" s="14">
        <v>0.13638500000000001</v>
      </c>
      <c r="N827" s="14">
        <v>0.13475000000000001</v>
      </c>
      <c r="O827" s="14">
        <v>0.117394</v>
      </c>
      <c r="P827" s="14">
        <v>9.0111200000000002E-2</v>
      </c>
      <c r="Q827" s="14">
        <v>6.0947899999999999E-2</v>
      </c>
      <c r="R827" s="14">
        <v>3.6345799999999998E-2</v>
      </c>
      <c r="S827" s="14">
        <v>1.9129500000000001E-2</v>
      </c>
      <c r="T827" s="14">
        <v>8.8978600000000005E-3</v>
      </c>
      <c r="U827" s="14">
        <v>3.6636099999999999E-3</v>
      </c>
      <c r="V827" s="14">
        <v>1.3378299999999999E-3</v>
      </c>
      <c r="W827" s="14">
        <v>4.34194E-4</v>
      </c>
      <c r="X827" s="14">
        <v>1.2553299999999999E-4</v>
      </c>
      <c r="Y827" s="16">
        <v>3.2404399999999998E-5</v>
      </c>
      <c r="Z827" s="16">
        <v>7.4863099999999996E-6</v>
      </c>
      <c r="AA827" s="16">
        <v>1.55102E-6</v>
      </c>
      <c r="AB827" s="16">
        <v>2.8933699999999999E-7</v>
      </c>
      <c r="AC827" s="16">
        <v>4.7467999999999999E-8</v>
      </c>
      <c r="AD827" s="16">
        <v>6.1622299999999997E-9</v>
      </c>
      <c r="AE827" s="14">
        <v>0</v>
      </c>
    </row>
    <row r="828" spans="1:37" x14ac:dyDescent="0.25">
      <c r="A828" s="14">
        <v>1993</v>
      </c>
      <c r="B828" s="16">
        <v>8.6207099999999995E-4</v>
      </c>
      <c r="C828" s="14">
        <v>1.4324100000000001E-3</v>
      </c>
      <c r="D828" s="14">
        <v>3.0115099999999998E-3</v>
      </c>
      <c r="E828" s="14">
        <v>5.65023E-3</v>
      </c>
      <c r="F828" s="14">
        <v>9.8933700000000003E-3</v>
      </c>
      <c r="G828" s="14">
        <v>1.67964E-2</v>
      </c>
      <c r="H828" s="14">
        <v>2.7994700000000001E-2</v>
      </c>
      <c r="I828" s="14">
        <v>4.5095700000000002E-2</v>
      </c>
      <c r="J828" s="14">
        <v>6.83116E-2</v>
      </c>
      <c r="K828" s="14">
        <v>9.4966599999999998E-2</v>
      </c>
      <c r="L828" s="14">
        <v>0.119131</v>
      </c>
      <c r="M828" s="14">
        <v>0.133434</v>
      </c>
      <c r="N828" s="14">
        <v>0.1326</v>
      </c>
      <c r="O828" s="14">
        <v>0.116493</v>
      </c>
      <c r="P828" s="14">
        <v>9.0312600000000007E-2</v>
      </c>
      <c r="Q828" s="14">
        <v>6.17428E-2</v>
      </c>
      <c r="R828" s="14">
        <v>3.7225599999999998E-2</v>
      </c>
      <c r="S828" s="14">
        <v>1.9804499999999999E-2</v>
      </c>
      <c r="T828" s="14">
        <v>9.3061199999999993E-3</v>
      </c>
      <c r="U828" s="14">
        <v>3.8672799999999998E-3</v>
      </c>
      <c r="V828" s="14">
        <v>1.4234499999999999E-3</v>
      </c>
      <c r="W828" s="14">
        <v>4.64888E-4</v>
      </c>
      <c r="X828" s="14">
        <v>1.3498699999999999E-4</v>
      </c>
      <c r="Y828" s="16">
        <v>3.4918600000000001E-5</v>
      </c>
      <c r="Z828" s="16">
        <v>8.0660000000000004E-6</v>
      </c>
      <c r="AA828" s="16">
        <v>1.6673600000000001E-6</v>
      </c>
      <c r="AB828" s="16">
        <v>3.08347E-7</v>
      </c>
      <c r="AC828" s="16">
        <v>5.04657E-8</v>
      </c>
      <c r="AD828" s="16">
        <v>7.27457E-9</v>
      </c>
      <c r="AE828" s="14">
        <v>0</v>
      </c>
    </row>
    <row r="829" spans="1:37" x14ac:dyDescent="0.25">
      <c r="A829" s="14">
        <v>1994</v>
      </c>
      <c r="B829" s="14">
        <v>5.1347399999999998E-4</v>
      </c>
      <c r="C829" s="14">
        <v>9.9600600000000002E-4</v>
      </c>
      <c r="D829" s="14">
        <v>2.3704099999999999E-3</v>
      </c>
      <c r="E829" s="14">
        <v>5.0069900000000002E-3</v>
      </c>
      <c r="F829" s="14">
        <v>9.6285399999999997E-3</v>
      </c>
      <c r="G829" s="14">
        <v>1.7251099999999998E-2</v>
      </c>
      <c r="H829" s="14">
        <v>2.9187600000000001E-2</v>
      </c>
      <c r="I829" s="14">
        <v>4.6617800000000001E-2</v>
      </c>
      <c r="J829" s="14">
        <v>6.9500999999999993E-2</v>
      </c>
      <c r="K829" s="14">
        <v>9.5255999999999993E-2</v>
      </c>
      <c r="L829" s="14">
        <v>0.11837499999999999</v>
      </c>
      <c r="M829" s="14">
        <v>0.13201099999999999</v>
      </c>
      <c r="N829" s="14">
        <v>0.13119</v>
      </c>
      <c r="O829" s="14">
        <v>0.115663</v>
      </c>
      <c r="P829" s="14">
        <v>9.0221999999999997E-2</v>
      </c>
      <c r="Q829" s="14">
        <v>6.2175399999999999E-2</v>
      </c>
      <c r="R829" s="14">
        <v>3.7830700000000002E-2</v>
      </c>
      <c r="S829" s="14">
        <v>2.0323299999999999E-2</v>
      </c>
      <c r="T829" s="14">
        <v>9.6445300000000001E-3</v>
      </c>
      <c r="U829" s="14">
        <v>4.0464400000000001E-3</v>
      </c>
      <c r="V829" s="14">
        <v>1.5027E-3</v>
      </c>
      <c r="W829" s="14">
        <v>4.9464400000000003E-4</v>
      </c>
      <c r="X829" s="14">
        <v>1.4456000000000001E-4</v>
      </c>
      <c r="Y829" s="16">
        <v>3.7575900000000001E-5</v>
      </c>
      <c r="Z829" s="16">
        <v>8.7043799999999995E-6</v>
      </c>
      <c r="AA829" s="16">
        <v>1.80071E-6</v>
      </c>
      <c r="AB829" s="16">
        <v>3.3357900000000003E-7</v>
      </c>
      <c r="AC829" s="16">
        <v>5.4532400000000003E-8</v>
      </c>
      <c r="AD829" s="16">
        <v>7.7173100000000001E-9</v>
      </c>
      <c r="AE829" s="14">
        <v>0</v>
      </c>
    </row>
    <row r="830" spans="1:37" x14ac:dyDescent="0.25">
      <c r="A830" s="14">
        <v>1995</v>
      </c>
      <c r="B830" s="16">
        <v>2.5161900000000002E-4</v>
      </c>
      <c r="C830" s="14">
        <v>4.9277999999999995E-4</v>
      </c>
      <c r="D830" s="14">
        <v>1.19333E-3</v>
      </c>
      <c r="E830" s="14">
        <v>2.63656E-3</v>
      </c>
      <c r="F830" s="14">
        <v>5.4739699999999999E-3</v>
      </c>
      <c r="G830" s="14">
        <v>1.06421E-2</v>
      </c>
      <c r="H830" s="14">
        <v>1.9139400000000001E-2</v>
      </c>
      <c r="I830" s="14">
        <v>3.18026E-2</v>
      </c>
      <c r="J830" s="14">
        <v>4.9302899999999997E-2</v>
      </c>
      <c r="K830" s="14">
        <v>7.1862599999999999E-2</v>
      </c>
      <c r="L830" s="14">
        <v>9.8315299999999994E-2</v>
      </c>
      <c r="M830" s="14">
        <v>0.12427000000000001</v>
      </c>
      <c r="N830" s="14">
        <v>0.14144899999999999</v>
      </c>
      <c r="O830" s="14">
        <v>0.14119300000000001</v>
      </c>
      <c r="P830" s="14">
        <v>0.120755</v>
      </c>
      <c r="Q830" s="14">
        <v>8.7052299999999999E-2</v>
      </c>
      <c r="R830" s="14">
        <v>5.23524E-2</v>
      </c>
      <c r="S830" s="14">
        <v>2.60973E-2</v>
      </c>
      <c r="T830" s="14">
        <v>1.0730399999999999E-2</v>
      </c>
      <c r="U830" s="14">
        <v>3.6315399999999999E-3</v>
      </c>
      <c r="V830" s="14">
        <v>1.00686E-3</v>
      </c>
      <c r="W830" s="14">
        <v>2.32785E-4</v>
      </c>
      <c r="X830" s="16">
        <v>4.4237199999999997E-5</v>
      </c>
      <c r="Y830" s="16">
        <v>0</v>
      </c>
      <c r="Z830" s="16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</row>
    <row r="831" spans="1:37" x14ac:dyDescent="0.25">
      <c r="A831" s="14">
        <v>1996</v>
      </c>
      <c r="B831" s="14">
        <v>3.9769700000000002E-4</v>
      </c>
      <c r="C831" s="14">
        <v>7.0405499999999998E-4</v>
      </c>
      <c r="D831" s="14">
        <v>1.4748599999999999E-3</v>
      </c>
      <c r="E831" s="14">
        <v>2.7879200000000002E-3</v>
      </c>
      <c r="F831" s="14">
        <v>5.0986399999999998E-3</v>
      </c>
      <c r="G831" s="14">
        <v>9.4632599999999994E-3</v>
      </c>
      <c r="H831" s="14">
        <v>1.7590399999999999E-2</v>
      </c>
      <c r="I831" s="14">
        <v>3.0998700000000001E-2</v>
      </c>
      <c r="J831" s="14">
        <v>5.0417099999999999E-2</v>
      </c>
      <c r="K831" s="14">
        <v>7.5038199999999999E-2</v>
      </c>
      <c r="L831" s="14">
        <v>0.10226200000000001</v>
      </c>
      <c r="M831" s="14">
        <v>0.12704299999999999</v>
      </c>
      <c r="N831" s="14">
        <v>0.141759</v>
      </c>
      <c r="O831" s="14">
        <v>0.139319</v>
      </c>
      <c r="P831" s="14">
        <v>0.11809799999999999</v>
      </c>
      <c r="Q831" s="14">
        <v>8.4947999999999996E-2</v>
      </c>
      <c r="R831" s="14">
        <v>5.1228200000000002E-2</v>
      </c>
      <c r="S831" s="14">
        <v>2.5692099999999999E-2</v>
      </c>
      <c r="T831" s="14">
        <v>1.0651900000000001E-2</v>
      </c>
      <c r="U831" s="14">
        <v>3.6452400000000001E-3</v>
      </c>
      <c r="V831" s="14">
        <v>1.02552E-3</v>
      </c>
      <c r="W831" s="14">
        <v>2.3707700000000001E-4</v>
      </c>
      <c r="X831" s="16">
        <v>4.5489099999999998E-5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</row>
    <row r="832" spans="1:37" x14ac:dyDescent="0.25">
      <c r="A832" s="14">
        <v>1997</v>
      </c>
      <c r="B832" s="14">
        <v>6.8772600000000005E-4</v>
      </c>
      <c r="C832" s="14">
        <v>1.1826300000000001E-3</v>
      </c>
      <c r="D832" s="14">
        <v>2.3834099999999999E-3</v>
      </c>
      <c r="E832" s="14">
        <v>4.0931400000000003E-3</v>
      </c>
      <c r="F832" s="14">
        <v>6.45059E-3</v>
      </c>
      <c r="G832" s="14">
        <v>1.01546E-2</v>
      </c>
      <c r="H832" s="14">
        <v>1.6893399999999999E-2</v>
      </c>
      <c r="I832" s="14">
        <v>2.8958500000000002E-2</v>
      </c>
      <c r="J832" s="14">
        <v>4.8212999999999999E-2</v>
      </c>
      <c r="K832" s="14">
        <v>7.4286199999999997E-2</v>
      </c>
      <c r="L832" s="14">
        <v>0.10353800000000001</v>
      </c>
      <c r="M832" s="14">
        <v>0.129298</v>
      </c>
      <c r="N832" s="14">
        <v>0.14327699999999999</v>
      </c>
      <c r="O832" s="14">
        <v>0.139214</v>
      </c>
      <c r="P832" s="14">
        <v>0.116828</v>
      </c>
      <c r="Q832" s="14">
        <v>8.3496500000000001E-2</v>
      </c>
      <c r="R832" s="14">
        <v>5.0261399999999998E-2</v>
      </c>
      <c r="S832" s="14">
        <v>2.5251099999999999E-2</v>
      </c>
      <c r="T832" s="14">
        <v>1.0516599999999999E-2</v>
      </c>
      <c r="U832" s="14">
        <v>3.6163499999999999E-3</v>
      </c>
      <c r="V832" s="14">
        <v>1.0203300000000001E-3</v>
      </c>
      <c r="W832" s="14">
        <v>2.4111900000000001E-4</v>
      </c>
      <c r="X832" s="16">
        <v>4.2971099999999999E-5</v>
      </c>
      <c r="Y832" s="14">
        <v>0</v>
      </c>
      <c r="Z832" s="16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</row>
    <row r="833" spans="1:31" x14ac:dyDescent="0.25">
      <c r="A833" s="14">
        <v>1998</v>
      </c>
      <c r="B833" s="14">
        <v>4.3991199999999999E-4</v>
      </c>
      <c r="C833" s="14">
        <v>8.7302799999999998E-4</v>
      </c>
      <c r="D833" s="14">
        <v>2.01848E-3</v>
      </c>
      <c r="E833" s="14">
        <v>4.0514699999999997E-3</v>
      </c>
      <c r="F833" s="14">
        <v>7.2237100000000004E-3</v>
      </c>
      <c r="G833" s="14">
        <v>1.18464E-2</v>
      </c>
      <c r="H833" s="14">
        <v>1.8760300000000001E-2</v>
      </c>
      <c r="I833" s="14">
        <v>2.9689400000000001E-2</v>
      </c>
      <c r="J833" s="14">
        <v>4.7026600000000002E-2</v>
      </c>
      <c r="K833" s="14">
        <v>7.1909299999999995E-2</v>
      </c>
      <c r="L833" s="14">
        <v>0.10169300000000001</v>
      </c>
      <c r="M833" s="14">
        <v>0.12908700000000001</v>
      </c>
      <c r="N833" s="14">
        <v>0.14427799999999999</v>
      </c>
      <c r="O833" s="14">
        <v>0.14022000000000001</v>
      </c>
      <c r="P833" s="14">
        <v>0.117157</v>
      </c>
      <c r="Q833" s="14">
        <v>8.3296999999999996E-2</v>
      </c>
      <c r="R833" s="14">
        <v>4.9938099999999999E-2</v>
      </c>
      <c r="S833" s="14">
        <v>2.5051899999999998E-2</v>
      </c>
      <c r="T833" s="14">
        <v>1.04504E-2</v>
      </c>
      <c r="U833" s="14">
        <v>3.6171200000000001E-3</v>
      </c>
      <c r="V833" s="14">
        <v>1.0212299999999999E-3</v>
      </c>
      <c r="W833" s="14">
        <v>2.4049400000000001E-4</v>
      </c>
      <c r="X833" s="16">
        <v>4.1565700000000001E-5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</row>
    <row r="834" spans="1:31" x14ac:dyDescent="0.25">
      <c r="A834" s="14">
        <v>1999</v>
      </c>
      <c r="B834" s="16">
        <v>1.2644100000000001E-3</v>
      </c>
      <c r="C834" s="16">
        <v>2.1110600000000001E-3</v>
      </c>
      <c r="D834" s="14">
        <v>4.1108200000000003E-3</v>
      </c>
      <c r="E834" s="14">
        <v>6.7853899999999997E-3</v>
      </c>
      <c r="F834" s="14">
        <v>1.01523E-2</v>
      </c>
      <c r="G834" s="14">
        <v>1.4813700000000001E-2</v>
      </c>
      <c r="H834" s="14">
        <v>2.19688E-2</v>
      </c>
      <c r="I834" s="14">
        <v>3.2942899999999997E-2</v>
      </c>
      <c r="J834" s="14">
        <v>4.9154499999999997E-2</v>
      </c>
      <c r="K834" s="14">
        <v>7.1552500000000005E-2</v>
      </c>
      <c r="L834" s="14">
        <v>9.8709599999999995E-2</v>
      </c>
      <c r="M834" s="14">
        <v>0.124789</v>
      </c>
      <c r="N834" s="14">
        <v>0.14017399999999999</v>
      </c>
      <c r="O834" s="14">
        <v>0.13698299999999999</v>
      </c>
      <c r="P834" s="14">
        <v>0.11471000000000001</v>
      </c>
      <c r="Q834" s="14">
        <v>8.1505800000000003E-2</v>
      </c>
      <c r="R834" s="14">
        <v>4.8776899999999998E-2</v>
      </c>
      <c r="S834" s="14">
        <v>2.4427899999999999E-2</v>
      </c>
      <c r="T834" s="14">
        <v>1.01814E-2</v>
      </c>
      <c r="U834" s="14">
        <v>3.5152899999999999E-3</v>
      </c>
      <c r="V834" s="14">
        <v>9.9918899999999994E-4</v>
      </c>
      <c r="W834" s="14">
        <v>2.3316E-4</v>
      </c>
      <c r="X834" s="16">
        <v>4.1432199999999999E-5</v>
      </c>
      <c r="Y834" s="16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</row>
    <row r="835" spans="1:31" x14ac:dyDescent="0.25">
      <c r="A835" s="14">
        <v>2000</v>
      </c>
      <c r="B835" s="14">
        <v>7.4376300000000004E-4</v>
      </c>
      <c r="C835" s="14">
        <v>1.4862199999999999E-3</v>
      </c>
      <c r="D835" s="14">
        <v>3.42976E-3</v>
      </c>
      <c r="E835" s="14">
        <v>6.77862E-3</v>
      </c>
      <c r="F835" s="14">
        <v>1.17608E-2</v>
      </c>
      <c r="G835" s="14">
        <v>1.84344E-2</v>
      </c>
      <c r="H835" s="14">
        <v>2.71687E-2</v>
      </c>
      <c r="I835" s="14">
        <v>3.8859400000000002E-2</v>
      </c>
      <c r="J835" s="14">
        <v>5.4781000000000003E-2</v>
      </c>
      <c r="K835" s="14">
        <v>7.5480699999999998E-2</v>
      </c>
      <c r="L835" s="14">
        <v>9.9501400000000004E-2</v>
      </c>
      <c r="M835" s="14">
        <v>0.122062</v>
      </c>
      <c r="N835" s="14">
        <v>0.135098</v>
      </c>
      <c r="O835" s="14">
        <v>0.13139400000000001</v>
      </c>
      <c r="P835" s="14">
        <v>0.11002099999999999</v>
      </c>
      <c r="Q835" s="14">
        <v>7.8236700000000006E-2</v>
      </c>
      <c r="R835" s="14">
        <v>4.6837200000000002E-2</v>
      </c>
      <c r="S835" s="14">
        <v>2.3449500000000002E-2</v>
      </c>
      <c r="T835" s="14">
        <v>9.7756500000000003E-3</v>
      </c>
      <c r="U835" s="14">
        <v>3.3815799999999999E-3</v>
      </c>
      <c r="V835" s="14">
        <v>9.6458500000000001E-4</v>
      </c>
      <c r="W835" s="14">
        <v>2.27624E-4</v>
      </c>
      <c r="X835" s="16">
        <v>4.1479900000000002E-5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</row>
    <row r="836" spans="1:31" x14ac:dyDescent="0.25">
      <c r="A836" s="14">
        <v>2001</v>
      </c>
      <c r="B836" s="16">
        <v>6.5196600000000003E-4</v>
      </c>
      <c r="C836" s="14">
        <v>1.23824E-3</v>
      </c>
      <c r="D836" s="14">
        <v>2.8387999999999998E-3</v>
      </c>
      <c r="E836" s="14">
        <v>5.7981200000000004E-3</v>
      </c>
      <c r="F836" s="14">
        <v>1.0893099999999999E-2</v>
      </c>
      <c r="G836" s="14">
        <v>1.8975800000000001E-2</v>
      </c>
      <c r="H836" s="14">
        <v>3.0500900000000001E-2</v>
      </c>
      <c r="I836" s="14">
        <v>4.5282599999999999E-2</v>
      </c>
      <c r="J836" s="14">
        <v>6.2889299999999995E-2</v>
      </c>
      <c r="K836" s="14">
        <v>8.28652E-2</v>
      </c>
      <c r="L836" s="14">
        <v>0.103813</v>
      </c>
      <c r="M836" s="14">
        <v>0.12197</v>
      </c>
      <c r="N836" s="14">
        <v>0.13092300000000001</v>
      </c>
      <c r="O836" s="14">
        <v>0.124983</v>
      </c>
      <c r="P836" s="14">
        <v>0.10363700000000001</v>
      </c>
      <c r="Q836" s="14">
        <v>7.3368000000000003E-2</v>
      </c>
      <c r="R836" s="14">
        <v>4.3849699999999998E-2</v>
      </c>
      <c r="S836" s="14">
        <v>2.1945300000000001E-2</v>
      </c>
      <c r="T836" s="14">
        <v>9.1467700000000002E-3</v>
      </c>
      <c r="U836" s="14">
        <v>3.1617400000000001E-3</v>
      </c>
      <c r="V836" s="14">
        <v>8.9973199999999998E-4</v>
      </c>
      <c r="W836" s="14">
        <v>2.1133600000000001E-4</v>
      </c>
      <c r="X836" s="16">
        <v>3.78907E-5</v>
      </c>
      <c r="Y836" s="16">
        <v>0</v>
      </c>
      <c r="Z836" s="16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</row>
    <row r="837" spans="1:31" x14ac:dyDescent="0.25">
      <c r="A837" s="14">
        <v>2002</v>
      </c>
      <c r="B837" s="14">
        <v>1.45046E-3</v>
      </c>
      <c r="C837" s="14">
        <v>2.4519799999999999E-3</v>
      </c>
      <c r="D837" s="14">
        <v>4.8315600000000004E-3</v>
      </c>
      <c r="E837" s="14">
        <v>8.1643800000000006E-3</v>
      </c>
      <c r="F837" s="14">
        <v>1.27052E-2</v>
      </c>
      <c r="G837" s="14">
        <v>1.9631699999999998E-2</v>
      </c>
      <c r="H837" s="14">
        <v>3.0830699999999999E-2</v>
      </c>
      <c r="I837" s="14">
        <v>4.7270600000000003E-2</v>
      </c>
      <c r="J837" s="14">
        <v>6.7891699999999999E-2</v>
      </c>
      <c r="K837" s="14">
        <v>8.9840500000000004E-2</v>
      </c>
      <c r="L837" s="14">
        <v>0.109654</v>
      </c>
      <c r="M837" s="14">
        <v>0.12368</v>
      </c>
      <c r="N837" s="14">
        <v>0.12765399999999999</v>
      </c>
      <c r="O837" s="14">
        <v>0.118287</v>
      </c>
      <c r="P837" s="14">
        <v>9.6162999999999998E-2</v>
      </c>
      <c r="Q837" s="14">
        <v>6.7297599999999999E-2</v>
      </c>
      <c r="R837" s="14">
        <v>3.9957600000000003E-2</v>
      </c>
      <c r="S837" s="14">
        <v>1.99404E-2</v>
      </c>
      <c r="T837" s="14">
        <v>8.2989499999999994E-3</v>
      </c>
      <c r="U837" s="14">
        <v>2.8730299999999999E-3</v>
      </c>
      <c r="V837" s="14">
        <v>8.1658399999999997E-4</v>
      </c>
      <c r="W837" s="14">
        <v>1.95386E-4</v>
      </c>
      <c r="X837" s="16">
        <v>3.29339E-5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</row>
    <row r="838" spans="1:31" x14ac:dyDescent="0.25">
      <c r="A838" s="14">
        <v>2003</v>
      </c>
      <c r="B838" s="16">
        <v>6.3577700000000002E-4</v>
      </c>
      <c r="C838" s="14">
        <v>1.3449099999999999E-3</v>
      </c>
      <c r="D838" s="14">
        <v>3.2806300000000001E-3</v>
      </c>
      <c r="E838" s="14">
        <v>6.8502199999999997E-3</v>
      </c>
      <c r="F838" s="14">
        <v>1.25588E-2</v>
      </c>
      <c r="G838" s="14">
        <v>2.08378E-2</v>
      </c>
      <c r="H838" s="14">
        <v>3.25236E-2</v>
      </c>
      <c r="I838" s="14">
        <v>4.8795600000000001E-2</v>
      </c>
      <c r="J838" s="14">
        <v>7.0053000000000004E-2</v>
      </c>
      <c r="K838" s="14">
        <v>9.3933699999999995E-2</v>
      </c>
      <c r="L838" s="14">
        <v>0.11530600000000001</v>
      </c>
      <c r="M838" s="14">
        <v>0.12840599999999999</v>
      </c>
      <c r="N838" s="14">
        <v>0.12895000000000001</v>
      </c>
      <c r="O838" s="14">
        <v>0.11579100000000001</v>
      </c>
      <c r="P838" s="14">
        <v>9.1628699999999993E-2</v>
      </c>
      <c r="Q838" s="14">
        <v>6.2844700000000003E-2</v>
      </c>
      <c r="R838" s="14">
        <v>3.6837799999999997E-2</v>
      </c>
      <c r="S838" s="14">
        <v>1.82399E-2</v>
      </c>
      <c r="T838" s="14">
        <v>7.5530299999999996E-3</v>
      </c>
      <c r="U838" s="14">
        <v>2.59889E-3</v>
      </c>
      <c r="V838" s="14">
        <v>7.3965700000000001E-4</v>
      </c>
      <c r="W838" s="14">
        <v>1.77116E-4</v>
      </c>
      <c r="X838" s="16">
        <v>3.1817999999999999E-5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</row>
    <row r="839" spans="1:31" x14ac:dyDescent="0.25">
      <c r="A839" s="14">
        <v>2004</v>
      </c>
      <c r="B839" s="14">
        <v>3.8845699999999998E-4</v>
      </c>
      <c r="C839" s="14">
        <v>8.0299199999999999E-4</v>
      </c>
      <c r="D839" s="14">
        <v>2.0210699999999998E-3</v>
      </c>
      <c r="E839" s="14">
        <v>4.6375499999999998E-3</v>
      </c>
      <c r="F839" s="14">
        <v>9.7338000000000008E-3</v>
      </c>
      <c r="G839" s="14">
        <v>1.8591199999999999E-2</v>
      </c>
      <c r="H839" s="14">
        <v>3.2170499999999998E-2</v>
      </c>
      <c r="I839" s="14">
        <v>5.0569999999999997E-2</v>
      </c>
      <c r="J839" s="14">
        <v>7.3012499999999994E-2</v>
      </c>
      <c r="K839" s="14">
        <v>9.73001E-2</v>
      </c>
      <c r="L839" s="14">
        <v>0.119038</v>
      </c>
      <c r="M839" s="14">
        <v>0.13217000000000001</v>
      </c>
      <c r="N839" s="14">
        <v>0.131495</v>
      </c>
      <c r="O839" s="14">
        <v>0.116022</v>
      </c>
      <c r="P839" s="14">
        <v>8.9800000000000005E-2</v>
      </c>
      <c r="Q839" s="14">
        <v>6.02865E-2</v>
      </c>
      <c r="R839" s="14">
        <v>3.4702900000000002E-2</v>
      </c>
      <c r="S839" s="14">
        <v>1.6952800000000001E-2</v>
      </c>
      <c r="T839" s="14">
        <v>6.9636999999999998E-3</v>
      </c>
      <c r="U839" s="14">
        <v>2.3944299999999999E-3</v>
      </c>
      <c r="V839" s="14">
        <v>6.7711400000000004E-4</v>
      </c>
      <c r="W839" s="14">
        <v>1.5977E-4</v>
      </c>
      <c r="X839" s="16">
        <v>3.1031700000000003E-5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</row>
    <row r="840" spans="1:31" x14ac:dyDescent="0.25">
      <c r="A840" s="14">
        <v>2005</v>
      </c>
      <c r="B840" s="16">
        <v>3.9705300000000002E-4</v>
      </c>
      <c r="C840" s="16">
        <v>7.4661900000000002E-4</v>
      </c>
      <c r="D840" s="14">
        <v>1.6897399999999999E-3</v>
      </c>
      <c r="E840" s="14">
        <v>3.55529E-3</v>
      </c>
      <c r="F840" s="14">
        <v>7.2809600000000004E-3</v>
      </c>
      <c r="G840" s="14">
        <v>1.45869E-2</v>
      </c>
      <c r="H840" s="14">
        <v>2.76876E-2</v>
      </c>
      <c r="I840" s="14">
        <v>4.7717000000000002E-2</v>
      </c>
      <c r="J840" s="14">
        <v>7.3460300000000006E-2</v>
      </c>
      <c r="K840" s="14">
        <v>0.10089099999999999</v>
      </c>
      <c r="L840" s="14">
        <v>0.12409000000000001</v>
      </c>
      <c r="M840" s="14">
        <v>0.13695299999999999</v>
      </c>
      <c r="N840" s="14">
        <v>0.134934</v>
      </c>
      <c r="O840" s="14">
        <v>0.11765399999999999</v>
      </c>
      <c r="P840" s="14">
        <v>8.9736399999999994E-2</v>
      </c>
      <c r="Q840" s="14">
        <v>5.9253100000000003E-2</v>
      </c>
      <c r="R840" s="14">
        <v>3.3552100000000001E-2</v>
      </c>
      <c r="S840" s="14">
        <v>1.6154499999999999E-2</v>
      </c>
      <c r="T840" s="14">
        <v>6.54931E-3</v>
      </c>
      <c r="U840" s="14">
        <v>2.2247299999999999E-3</v>
      </c>
      <c r="V840" s="14">
        <v>6.2363900000000005E-4</v>
      </c>
      <c r="W840" s="14">
        <v>1.47558E-4</v>
      </c>
      <c r="X840" s="16">
        <v>2.7033500000000001E-5</v>
      </c>
      <c r="Y840" s="16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</row>
    <row r="841" spans="1:31" x14ac:dyDescent="0.25">
      <c r="A841" s="14">
        <v>2006</v>
      </c>
      <c r="B841" s="14">
        <v>2.8023499999999999E-4</v>
      </c>
      <c r="C841" s="14">
        <v>5.46872E-4</v>
      </c>
      <c r="D841" s="14">
        <v>1.2945700000000001E-3</v>
      </c>
      <c r="E841" s="14">
        <v>2.7567500000000001E-3</v>
      </c>
      <c r="F841" s="14">
        <v>5.6550300000000001E-3</v>
      </c>
      <c r="G841" s="14">
        <v>1.13621E-2</v>
      </c>
      <c r="H841" s="14">
        <v>2.2275E-2</v>
      </c>
      <c r="I841" s="14">
        <v>4.0882099999999998E-2</v>
      </c>
      <c r="J841" s="14">
        <v>6.7802100000000004E-2</v>
      </c>
      <c r="K841" s="14">
        <v>9.9298700000000004E-2</v>
      </c>
      <c r="L841" s="14">
        <v>0.12751999999999999</v>
      </c>
      <c r="M841" s="14">
        <v>0.143618</v>
      </c>
      <c r="N841" s="14">
        <v>0.141932</v>
      </c>
      <c r="O841" s="14">
        <v>0.122849</v>
      </c>
      <c r="P841" s="14">
        <v>9.2609899999999995E-2</v>
      </c>
      <c r="Q841" s="14">
        <v>6.0297400000000001E-2</v>
      </c>
      <c r="R841" s="14">
        <v>3.36674E-2</v>
      </c>
      <c r="S841" s="14">
        <v>1.5983199999999999E-2</v>
      </c>
      <c r="T841" s="14">
        <v>6.4020600000000002E-3</v>
      </c>
      <c r="U841" s="14">
        <v>2.1546600000000001E-3</v>
      </c>
      <c r="V841" s="14">
        <v>5.9787200000000005E-4</v>
      </c>
      <c r="W841" s="14">
        <v>1.39383E-4</v>
      </c>
      <c r="X841" s="16">
        <v>2.69728E-5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6">
        <v>0</v>
      </c>
      <c r="AE841" s="14">
        <v>0</v>
      </c>
    </row>
    <row r="842" spans="1:31" x14ac:dyDescent="0.25">
      <c r="A842" s="14">
        <v>2007</v>
      </c>
      <c r="B842" s="16">
        <v>3.4354299999999997E-4</v>
      </c>
      <c r="C842" s="14">
        <v>6.2093499999999998E-4</v>
      </c>
      <c r="D842" s="14">
        <v>1.34212E-3</v>
      </c>
      <c r="E842" s="14">
        <v>2.6371300000000001E-3</v>
      </c>
      <c r="F842" s="14">
        <v>4.9885199999999998E-3</v>
      </c>
      <c r="G842" s="14">
        <v>9.4969100000000008E-3</v>
      </c>
      <c r="H842" s="14">
        <v>1.83444E-2</v>
      </c>
      <c r="I842" s="14">
        <v>3.4289600000000003E-2</v>
      </c>
      <c r="J842" s="14">
        <v>5.9391800000000002E-2</v>
      </c>
      <c r="K842" s="14">
        <v>9.2030200000000006E-2</v>
      </c>
      <c r="L842" s="14">
        <v>0.12490800000000001</v>
      </c>
      <c r="M842" s="14">
        <v>0.14705399999999999</v>
      </c>
      <c r="N842" s="14">
        <v>0.149476</v>
      </c>
      <c r="O842" s="14">
        <v>0.13102</v>
      </c>
      <c r="P842" s="14">
        <v>9.8804699999999995E-2</v>
      </c>
      <c r="Q842" s="14">
        <v>6.3895999999999994E-2</v>
      </c>
      <c r="R842" s="14">
        <v>3.5270999999999997E-2</v>
      </c>
      <c r="S842" s="14">
        <v>1.6532000000000002E-2</v>
      </c>
      <c r="T842" s="14">
        <v>6.5486299999999997E-3</v>
      </c>
      <c r="U842" s="14">
        <v>2.17979E-3</v>
      </c>
      <c r="V842" s="14">
        <v>5.9458799999999995E-4</v>
      </c>
      <c r="W842" s="14">
        <v>1.34418E-4</v>
      </c>
      <c r="X842" s="16">
        <v>2.51694E-5</v>
      </c>
      <c r="Y842" s="16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</row>
    <row r="843" spans="1:31" x14ac:dyDescent="0.25">
      <c r="A843" s="14">
        <v>2008</v>
      </c>
      <c r="B843" s="14">
        <v>3.5406499999999998E-4</v>
      </c>
      <c r="C843" s="14">
        <v>6.5238399999999999E-4</v>
      </c>
      <c r="D843" s="14">
        <v>1.4198500000000001E-3</v>
      </c>
      <c r="E843" s="14">
        <v>2.74274E-3</v>
      </c>
      <c r="F843" s="14">
        <v>4.9819299999999999E-3</v>
      </c>
      <c r="G843" s="14">
        <v>8.9299099999999992E-3</v>
      </c>
      <c r="H843" s="14">
        <v>1.6407399999999999E-2</v>
      </c>
      <c r="I843" s="14">
        <v>3.0003200000000001E-2</v>
      </c>
      <c r="J843" s="14">
        <v>5.2437600000000001E-2</v>
      </c>
      <c r="K843" s="14">
        <v>8.3760799999999996E-2</v>
      </c>
      <c r="L843" s="14">
        <v>0.118524</v>
      </c>
      <c r="M843" s="14">
        <v>0.14573</v>
      </c>
      <c r="N843" s="14">
        <v>0.15385099999999999</v>
      </c>
      <c r="O843" s="14">
        <v>0.138682</v>
      </c>
      <c r="P843" s="14">
        <v>0.10632</v>
      </c>
      <c r="Q843" s="14">
        <v>6.9183400000000006E-2</v>
      </c>
      <c r="R843" s="14">
        <v>3.8138699999999998E-2</v>
      </c>
      <c r="S843" s="14">
        <v>1.77638E-2</v>
      </c>
      <c r="T843" s="14">
        <v>6.9607899999999997E-3</v>
      </c>
      <c r="U843" s="14">
        <v>2.2916400000000002E-3</v>
      </c>
      <c r="V843" s="14">
        <v>6.1914499999999998E-4</v>
      </c>
      <c r="W843" s="14">
        <v>1.4642299999999999E-4</v>
      </c>
      <c r="X843" s="16">
        <v>2.3803199999999999E-5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</row>
    <row r="844" spans="1:31" x14ac:dyDescent="0.25">
      <c r="A844" s="14">
        <v>2009</v>
      </c>
      <c r="B844" s="14">
        <v>5.6751900000000005E-4</v>
      </c>
      <c r="C844" s="14">
        <v>9.900079999999999E-4</v>
      </c>
      <c r="D844" s="14">
        <v>2.03287E-3</v>
      </c>
      <c r="E844" s="14">
        <v>3.6067299999999998E-3</v>
      </c>
      <c r="F844" s="14">
        <v>5.9550899999999997E-3</v>
      </c>
      <c r="G844" s="14">
        <v>9.6809300000000008E-3</v>
      </c>
      <c r="H844" s="14">
        <v>1.6308699999999999E-2</v>
      </c>
      <c r="I844" s="14">
        <v>2.81753E-2</v>
      </c>
      <c r="J844" s="14">
        <v>4.8063000000000002E-2</v>
      </c>
      <c r="K844" s="14">
        <v>7.69923E-2</v>
      </c>
      <c r="L844" s="14">
        <v>0.11129799999999999</v>
      </c>
      <c r="M844" s="14">
        <v>0.14113999999999999</v>
      </c>
      <c r="N844" s="14">
        <v>0.15401799999999999</v>
      </c>
      <c r="O844" s="14">
        <v>0.14305200000000001</v>
      </c>
      <c r="P844" s="14">
        <v>0.11233899999999999</v>
      </c>
      <c r="Q844" s="14">
        <v>7.4281100000000003E-2</v>
      </c>
      <c r="R844" s="14">
        <v>4.1308200000000003E-2</v>
      </c>
      <c r="S844" s="14">
        <v>1.9271900000000002E-2</v>
      </c>
      <c r="T844" s="14">
        <v>7.5316599999999999E-3</v>
      </c>
      <c r="U844" s="14">
        <v>2.4654199999999999E-3</v>
      </c>
      <c r="V844" s="14">
        <v>6.6192499999999995E-4</v>
      </c>
      <c r="W844" s="14">
        <v>1.4776399999999999E-4</v>
      </c>
      <c r="X844" s="16">
        <v>2.36909E-5</v>
      </c>
      <c r="Y844" s="16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</row>
    <row r="845" spans="1:31" x14ac:dyDescent="0.25">
      <c r="A845" s="14">
        <v>2010</v>
      </c>
      <c r="B845" s="14">
        <v>8.1707500000000001E-4</v>
      </c>
      <c r="C845" s="14">
        <v>1.4334300000000001E-3</v>
      </c>
      <c r="D845" s="14">
        <v>2.9346300000000001E-3</v>
      </c>
      <c r="E845" s="14">
        <v>5.1277099999999997E-3</v>
      </c>
      <c r="F845" s="14">
        <v>8.0638099999999994E-3</v>
      </c>
      <c r="G845" s="14">
        <v>1.2134600000000001E-2</v>
      </c>
      <c r="H845" s="14">
        <v>1.8498400000000002E-2</v>
      </c>
      <c r="I845" s="14">
        <v>2.91708E-2</v>
      </c>
      <c r="J845" s="14">
        <v>4.6725700000000002E-2</v>
      </c>
      <c r="K845" s="14">
        <v>7.2740200000000005E-2</v>
      </c>
      <c r="L845" s="14">
        <v>0.104877</v>
      </c>
      <c r="M845" s="14">
        <v>0.13485800000000001</v>
      </c>
      <c r="N845" s="14">
        <v>0.150475</v>
      </c>
      <c r="O845" s="14">
        <v>0.14326700000000001</v>
      </c>
      <c r="P845" s="14">
        <v>0.115131</v>
      </c>
      <c r="Q845" s="14">
        <v>7.7621999999999997E-2</v>
      </c>
      <c r="R845" s="14">
        <v>4.37858E-2</v>
      </c>
      <c r="S845" s="14">
        <v>2.0600500000000001E-2</v>
      </c>
      <c r="T845" s="14">
        <v>8.0879999999999997E-3</v>
      </c>
      <c r="U845" s="14">
        <v>2.6417400000000001E-3</v>
      </c>
      <c r="V845" s="14">
        <v>7.09806E-4</v>
      </c>
      <c r="W845" s="14">
        <v>1.57563E-4</v>
      </c>
      <c r="X845" s="16">
        <v>2.5257900000000001E-5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</row>
    <row r="846" spans="1:31" x14ac:dyDescent="0.25">
      <c r="A846" s="14">
        <v>2011</v>
      </c>
      <c r="B846" s="14">
        <v>5.0170399999999995E-4</v>
      </c>
      <c r="C846" s="14">
        <v>1.00829E-3</v>
      </c>
      <c r="D846" s="14">
        <v>2.3705100000000002E-3</v>
      </c>
      <c r="E846" s="14">
        <v>4.8344800000000004E-3</v>
      </c>
      <c r="F846" s="14">
        <v>8.7640300000000008E-3</v>
      </c>
      <c r="G846" s="14">
        <v>1.4433700000000001E-2</v>
      </c>
      <c r="H846" s="14">
        <v>2.2333800000000001E-2</v>
      </c>
      <c r="I846" s="14">
        <v>3.3482199999999997E-2</v>
      </c>
      <c r="J846" s="14">
        <v>4.9774100000000002E-2</v>
      </c>
      <c r="K846" s="14">
        <v>7.28462E-2</v>
      </c>
      <c r="L846" s="14">
        <v>0.101577</v>
      </c>
      <c r="M846" s="14">
        <v>0.12942500000000001</v>
      </c>
      <c r="N846" s="14">
        <v>0.14536199999999999</v>
      </c>
      <c r="O846" s="14">
        <v>0.14046400000000001</v>
      </c>
      <c r="P846" s="14">
        <v>0.114913</v>
      </c>
      <c r="Q846" s="14">
        <v>7.8864799999999999E-2</v>
      </c>
      <c r="R846" s="14">
        <v>4.5170399999999999E-2</v>
      </c>
      <c r="S846" s="14">
        <v>2.1524600000000001E-2</v>
      </c>
      <c r="T846" s="14">
        <v>8.5223899999999995E-3</v>
      </c>
      <c r="U846" s="14">
        <v>2.7978999999999999E-3</v>
      </c>
      <c r="V846" s="14">
        <v>7.5445799999999995E-4</v>
      </c>
      <c r="W846" s="14">
        <v>1.77601E-4</v>
      </c>
      <c r="X846" s="16">
        <v>2.47552E-5</v>
      </c>
      <c r="Y846" s="16">
        <v>0</v>
      </c>
      <c r="Z846" s="14">
        <v>0</v>
      </c>
      <c r="AA846" s="16">
        <v>0</v>
      </c>
      <c r="AB846" s="14">
        <v>0</v>
      </c>
      <c r="AC846" s="14">
        <v>0</v>
      </c>
      <c r="AD846" s="14">
        <v>0</v>
      </c>
      <c r="AE846" s="14">
        <v>0</v>
      </c>
    </row>
    <row r="847" spans="1:31" x14ac:dyDescent="0.25">
      <c r="A847" s="14">
        <v>2012</v>
      </c>
      <c r="B847" s="14">
        <v>4.87481E-4</v>
      </c>
      <c r="C847" s="14">
        <v>9.1996199999999997E-4</v>
      </c>
      <c r="D847" s="14">
        <v>2.08859E-3</v>
      </c>
      <c r="E847" s="14">
        <v>4.2635499999999996E-3</v>
      </c>
      <c r="F847" s="14">
        <v>8.1207899999999993E-3</v>
      </c>
      <c r="G847" s="14">
        <v>1.45465E-2</v>
      </c>
      <c r="H847" s="14">
        <v>2.4394300000000001E-2</v>
      </c>
      <c r="I847" s="14">
        <v>3.8045500000000003E-2</v>
      </c>
      <c r="J847" s="14">
        <v>5.5755699999999998E-2</v>
      </c>
      <c r="K847" s="14">
        <v>7.7715099999999995E-2</v>
      </c>
      <c r="L847" s="14">
        <v>0.102899</v>
      </c>
      <c r="M847" s="14">
        <v>0.12664</v>
      </c>
      <c r="N847" s="14">
        <v>0.14013600000000001</v>
      </c>
      <c r="O847" s="14">
        <v>0.13538</v>
      </c>
      <c r="P847" s="14">
        <v>0.111676</v>
      </c>
      <c r="Q847" s="14">
        <v>7.7567200000000003E-2</v>
      </c>
      <c r="R847" s="14">
        <v>4.5010700000000001E-2</v>
      </c>
      <c r="S847" s="14">
        <v>2.1712700000000001E-2</v>
      </c>
      <c r="T847" s="14">
        <v>8.6719399999999995E-3</v>
      </c>
      <c r="U847" s="14">
        <v>2.8667499999999999E-3</v>
      </c>
      <c r="V847" s="14">
        <v>7.7756600000000004E-4</v>
      </c>
      <c r="W847" s="14">
        <v>1.7621999999999999E-4</v>
      </c>
      <c r="X847" s="16">
        <v>2.9989500000000001E-5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</row>
    <row r="848" spans="1:31" x14ac:dyDescent="0.25">
      <c r="A848" s="14">
        <v>2013</v>
      </c>
      <c r="B848" s="14">
        <v>2.5281400000000002E-4</v>
      </c>
      <c r="C848" s="14">
        <v>5.4033800000000002E-4</v>
      </c>
      <c r="D848" s="14">
        <v>1.3650800000000001E-3</v>
      </c>
      <c r="E848" s="14">
        <v>3.1058000000000001E-3</v>
      </c>
      <c r="F848" s="14">
        <v>6.5206700000000001E-3</v>
      </c>
      <c r="G848" s="14">
        <v>1.2780100000000001E-2</v>
      </c>
      <c r="H848" s="14">
        <v>2.33189E-2</v>
      </c>
      <c r="I848" s="14">
        <v>3.9079900000000001E-2</v>
      </c>
      <c r="J848" s="14">
        <v>5.9859999999999997E-2</v>
      </c>
      <c r="K848" s="14">
        <v>8.4015699999999999E-2</v>
      </c>
      <c r="L848" s="14">
        <v>0.108596</v>
      </c>
      <c r="M848" s="14">
        <v>0.12898399999999999</v>
      </c>
      <c r="N848" s="14">
        <v>0.138574</v>
      </c>
      <c r="O848" s="14">
        <v>0.13164899999999999</v>
      </c>
      <c r="P848" s="14">
        <v>0.108042</v>
      </c>
      <c r="Q848" s="14">
        <v>7.5266100000000002E-2</v>
      </c>
      <c r="R848" s="14">
        <v>4.3999799999999999E-2</v>
      </c>
      <c r="S848" s="14">
        <v>2.1417700000000001E-2</v>
      </c>
      <c r="T848" s="14">
        <v>8.63797E-3</v>
      </c>
      <c r="U848" s="14">
        <v>2.8841299999999999E-3</v>
      </c>
      <c r="V848" s="14">
        <v>7.8935300000000002E-4</v>
      </c>
      <c r="W848" s="14">
        <v>1.81874E-4</v>
      </c>
      <c r="X848" s="16">
        <v>2.92933E-5</v>
      </c>
      <c r="Y848" s="16">
        <v>0</v>
      </c>
      <c r="Z848" s="16">
        <v>0</v>
      </c>
      <c r="AA848" s="16">
        <v>0</v>
      </c>
      <c r="AB848" s="16">
        <v>0</v>
      </c>
      <c r="AC848" s="16">
        <v>0</v>
      </c>
      <c r="AD848" s="16">
        <v>0</v>
      </c>
      <c r="AE848" s="14">
        <v>0</v>
      </c>
    </row>
    <row r="849" spans="1:37" x14ac:dyDescent="0.25">
      <c r="A849" s="14">
        <v>2014</v>
      </c>
      <c r="B849" s="14">
        <v>3.2275099999999997E-4</v>
      </c>
      <c r="C849" s="14">
        <v>5.8673299999999998E-4</v>
      </c>
      <c r="D849" s="14">
        <v>1.3031E-3</v>
      </c>
      <c r="E849" s="14">
        <v>2.6527E-3</v>
      </c>
      <c r="F849" s="14">
        <v>5.2855200000000001E-3</v>
      </c>
      <c r="G849" s="14">
        <v>1.04805E-2</v>
      </c>
      <c r="H849" s="14">
        <v>2.01643E-2</v>
      </c>
      <c r="I849" s="14">
        <v>3.6130700000000002E-2</v>
      </c>
      <c r="J849" s="14">
        <v>5.8858199999999999E-2</v>
      </c>
      <c r="K849" s="14">
        <v>8.6243500000000001E-2</v>
      </c>
      <c r="L849" s="14">
        <v>0.113486</v>
      </c>
      <c r="M849" s="14">
        <v>0.13408100000000001</v>
      </c>
      <c r="N849" s="14">
        <v>0.14146</v>
      </c>
      <c r="O849" s="14">
        <v>0.13178400000000001</v>
      </c>
      <c r="P849" s="14">
        <v>0.106656</v>
      </c>
      <c r="Q849" s="14">
        <v>7.3804300000000003E-2</v>
      </c>
      <c r="R849" s="14">
        <v>4.3122000000000001E-2</v>
      </c>
      <c r="S849" s="14">
        <v>2.1075799999999999E-2</v>
      </c>
      <c r="T849" s="14">
        <v>8.5544699999999998E-3</v>
      </c>
      <c r="U849" s="14">
        <v>2.8712E-3</v>
      </c>
      <c r="V849" s="14">
        <v>7.9337899999999998E-4</v>
      </c>
      <c r="W849" s="14">
        <v>1.8844399999999999E-4</v>
      </c>
      <c r="X849" s="16">
        <v>2.9742000000000001E-5</v>
      </c>
      <c r="Y849" s="16">
        <v>0</v>
      </c>
      <c r="Z849" s="16">
        <v>0</v>
      </c>
      <c r="AA849" s="16">
        <v>0</v>
      </c>
      <c r="AB849" s="16">
        <v>0</v>
      </c>
      <c r="AC849" s="16">
        <v>0</v>
      </c>
      <c r="AD849" s="16">
        <v>0</v>
      </c>
      <c r="AE849" s="14">
        <v>0</v>
      </c>
    </row>
    <row r="850" spans="1:37" x14ac:dyDescent="0.25">
      <c r="A850" s="14">
        <v>2015</v>
      </c>
      <c r="B850" s="14">
        <v>6.1156999999999997E-4</v>
      </c>
      <c r="C850" s="14">
        <v>1.0476999999999999E-3</v>
      </c>
      <c r="D850" s="14">
        <v>2.09874E-3</v>
      </c>
      <c r="E850" s="14">
        <v>3.6472000000000002E-3</v>
      </c>
      <c r="F850" s="14">
        <v>5.9449799999999999E-3</v>
      </c>
      <c r="G850" s="14">
        <v>9.9459600000000002E-3</v>
      </c>
      <c r="H850" s="14">
        <v>1.7720400000000001E-2</v>
      </c>
      <c r="I850" s="14">
        <v>3.1820399999999999E-2</v>
      </c>
      <c r="J850" s="14">
        <v>5.4000199999999998E-2</v>
      </c>
      <c r="K850" s="14">
        <v>8.3036100000000002E-2</v>
      </c>
      <c r="L850" s="14">
        <v>0.113569</v>
      </c>
      <c r="M850" s="14">
        <v>0.137184</v>
      </c>
      <c r="N850" s="14">
        <v>0.14557200000000001</v>
      </c>
      <c r="O850" s="14">
        <v>0.13489999999999999</v>
      </c>
      <c r="P850" s="14">
        <v>0.10811900000000001</v>
      </c>
      <c r="Q850" s="14">
        <v>7.41642E-2</v>
      </c>
      <c r="R850" s="14">
        <v>4.3089099999999998E-2</v>
      </c>
      <c r="S850" s="14">
        <v>2.1024299999999999E-2</v>
      </c>
      <c r="T850" s="14">
        <v>8.5433999999999996E-3</v>
      </c>
      <c r="U850" s="14">
        <v>2.8818799999999999E-3</v>
      </c>
      <c r="V850" s="14">
        <v>7.9580000000000004E-4</v>
      </c>
      <c r="W850" s="14">
        <v>1.8185599999999999E-4</v>
      </c>
      <c r="X850" s="16">
        <v>3.5642500000000003E-5</v>
      </c>
      <c r="Y850" s="14">
        <v>0</v>
      </c>
      <c r="Z850" s="16">
        <v>0</v>
      </c>
      <c r="AA850" s="16">
        <v>0</v>
      </c>
      <c r="AB850" s="16">
        <v>0</v>
      </c>
      <c r="AC850" s="16">
        <v>0</v>
      </c>
      <c r="AD850" s="16">
        <v>0</v>
      </c>
      <c r="AE850" s="14">
        <v>0</v>
      </c>
    </row>
    <row r="851" spans="1:37" x14ac:dyDescent="0.25">
      <c r="A851" s="14">
        <v>2016</v>
      </c>
      <c r="B851" s="16">
        <v>7.8239099999999999E-3</v>
      </c>
      <c r="C851" s="14">
        <v>1.26252E-2</v>
      </c>
      <c r="D851" s="14">
        <v>2.32026E-2</v>
      </c>
      <c r="E851" s="14">
        <v>3.40834E-2</v>
      </c>
      <c r="F851" s="14">
        <v>4.1163499999999999E-2</v>
      </c>
      <c r="G851" s="14">
        <v>4.3044100000000002E-2</v>
      </c>
      <c r="H851" s="14">
        <v>4.2722999999999997E-2</v>
      </c>
      <c r="I851" s="14">
        <v>4.5321599999999997E-2</v>
      </c>
      <c r="J851" s="14">
        <v>5.48482E-2</v>
      </c>
      <c r="K851" s="14">
        <v>7.1797700000000006E-2</v>
      </c>
      <c r="L851" s="14">
        <v>9.2393699999999995E-2</v>
      </c>
      <c r="M851" s="14">
        <v>0.10946</v>
      </c>
      <c r="N851" s="14">
        <v>0.115277</v>
      </c>
      <c r="O851" s="14">
        <v>0.10609</v>
      </c>
      <c r="P851" s="14">
        <v>8.4292099999999995E-2</v>
      </c>
      <c r="Q851" s="14">
        <v>5.7279999999999998E-2</v>
      </c>
      <c r="R851" s="14">
        <v>3.3016400000000001E-2</v>
      </c>
      <c r="S851" s="14">
        <v>1.6014899999999999E-2</v>
      </c>
      <c r="T851" s="14">
        <v>6.4895300000000003E-3</v>
      </c>
      <c r="U851" s="14">
        <v>2.1900000000000001E-3</v>
      </c>
      <c r="V851" s="14">
        <v>6.0808399999999995E-4</v>
      </c>
      <c r="W851" s="14">
        <v>1.4080599999999999E-4</v>
      </c>
      <c r="X851" s="16">
        <v>2.5965900000000002E-5</v>
      </c>
      <c r="Y851" s="16">
        <v>0</v>
      </c>
      <c r="Z851" s="16">
        <v>0</v>
      </c>
      <c r="AA851" s="16">
        <v>0</v>
      </c>
      <c r="AB851" s="16">
        <v>0</v>
      </c>
      <c r="AC851" s="16">
        <v>0</v>
      </c>
      <c r="AD851" s="16">
        <v>0</v>
      </c>
      <c r="AE851" s="14">
        <v>0</v>
      </c>
    </row>
    <row r="852" spans="1:37" x14ac:dyDescent="0.25">
      <c r="A852" s="14">
        <v>2017</v>
      </c>
      <c r="B852" s="14">
        <v>3.9654199999999999E-3</v>
      </c>
      <c r="C852" s="14">
        <v>7.4257000000000004E-3</v>
      </c>
      <c r="D852" s="16">
        <v>1.6024099999999999E-2</v>
      </c>
      <c r="E852" s="14">
        <v>2.8913399999999999E-2</v>
      </c>
      <c r="F852" s="14">
        <v>4.4103299999999998E-2</v>
      </c>
      <c r="G852" s="14">
        <v>5.7516200000000003E-2</v>
      </c>
      <c r="H852" s="14">
        <v>6.5303799999999995E-2</v>
      </c>
      <c r="I852" s="14">
        <v>6.7334400000000003E-2</v>
      </c>
      <c r="J852" s="14">
        <v>6.8173200000000003E-2</v>
      </c>
      <c r="K852" s="14">
        <v>7.3492500000000002E-2</v>
      </c>
      <c r="L852" s="14">
        <v>8.4807300000000002E-2</v>
      </c>
      <c r="M852" s="14">
        <v>9.7544500000000006E-2</v>
      </c>
      <c r="N852" s="14">
        <v>0.103434</v>
      </c>
      <c r="O852" s="14">
        <v>9.6632599999999999E-2</v>
      </c>
      <c r="P852" s="14">
        <v>7.7709600000000004E-2</v>
      </c>
      <c r="Q852" s="14">
        <v>5.31581E-2</v>
      </c>
      <c r="R852" s="14">
        <v>3.0706299999999999E-2</v>
      </c>
      <c r="S852" s="14">
        <v>1.4889700000000001E-2</v>
      </c>
      <c r="T852" s="14">
        <v>6.0298699999999997E-3</v>
      </c>
      <c r="U852" s="14">
        <v>2.0331500000000001E-3</v>
      </c>
      <c r="V852" s="14">
        <v>5.6194000000000003E-4</v>
      </c>
      <c r="W852" s="14">
        <v>1.2991500000000001E-4</v>
      </c>
      <c r="X852" s="16">
        <v>2.2906999999999999E-5</v>
      </c>
      <c r="Y852" s="16">
        <v>0</v>
      </c>
      <c r="Z852" s="16">
        <v>0</v>
      </c>
      <c r="AA852" s="16">
        <v>0</v>
      </c>
      <c r="AB852" s="16">
        <v>0</v>
      </c>
      <c r="AC852" s="16">
        <v>0</v>
      </c>
      <c r="AD852" s="16">
        <v>0</v>
      </c>
      <c r="AE852" s="14">
        <v>0</v>
      </c>
    </row>
    <row r="853" spans="1:37" x14ac:dyDescent="0.25">
      <c r="A853" s="14">
        <v>2018</v>
      </c>
      <c r="B853" s="14">
        <v>1.10478E-2</v>
      </c>
      <c r="C853" s="14">
        <v>1.78519E-2</v>
      </c>
      <c r="D853" s="14">
        <v>3.3035500000000002E-2</v>
      </c>
      <c r="E853" s="14">
        <v>4.9463199999999999E-2</v>
      </c>
      <c r="F853" s="14">
        <v>6.2356599999999998E-2</v>
      </c>
      <c r="G853" s="14">
        <v>7.0183499999999996E-2</v>
      </c>
      <c r="H853" s="14">
        <v>7.4675000000000005E-2</v>
      </c>
      <c r="I853" s="14">
        <v>7.7265399999999998E-2</v>
      </c>
      <c r="J853" s="14">
        <v>7.7738299999999996E-2</v>
      </c>
      <c r="K853" s="14">
        <v>7.6885400000000007E-2</v>
      </c>
      <c r="L853" s="14">
        <v>7.70985E-2</v>
      </c>
      <c r="M853" s="16">
        <v>7.9075400000000004E-2</v>
      </c>
      <c r="N853" s="14">
        <v>7.9251600000000005E-2</v>
      </c>
      <c r="O853" s="14">
        <v>7.2936200000000007E-2</v>
      </c>
      <c r="P853" s="14">
        <v>5.8796300000000003E-2</v>
      </c>
      <c r="Q853" s="14">
        <v>4.0483100000000001E-2</v>
      </c>
      <c r="R853" s="14">
        <v>2.3510300000000001E-2</v>
      </c>
      <c r="S853" s="14">
        <v>1.1438200000000001E-2</v>
      </c>
      <c r="T853" s="14">
        <v>4.63912E-3</v>
      </c>
      <c r="U853" s="14">
        <v>1.56404E-3</v>
      </c>
      <c r="V853" s="14">
        <v>4.3215199999999999E-4</v>
      </c>
      <c r="W853" s="16">
        <v>9.9244800000000002E-5</v>
      </c>
      <c r="X853" s="16">
        <v>1.7379899999999999E-5</v>
      </c>
      <c r="Y853" s="16">
        <v>0</v>
      </c>
      <c r="Z853" s="16">
        <v>0</v>
      </c>
      <c r="AA853" s="16">
        <v>0</v>
      </c>
      <c r="AB853" s="16">
        <v>0</v>
      </c>
      <c r="AC853" s="16">
        <v>0</v>
      </c>
      <c r="AD853" s="16">
        <v>0</v>
      </c>
      <c r="AE853" s="14">
        <v>0</v>
      </c>
    </row>
    <row r="854" spans="1:37" x14ac:dyDescent="0.25">
      <c r="A854" s="14">
        <v>2019</v>
      </c>
      <c r="B854" s="16">
        <v>8.6369299999999993E-3</v>
      </c>
      <c r="C854" s="14">
        <v>1.49534E-2</v>
      </c>
      <c r="D854" s="14">
        <v>2.98112E-2</v>
      </c>
      <c r="E854" s="14">
        <v>4.90892E-2</v>
      </c>
      <c r="F854" s="14">
        <v>6.8440100000000004E-2</v>
      </c>
      <c r="G854" s="14">
        <v>8.3214999999999997E-2</v>
      </c>
      <c r="H854" s="14">
        <v>9.10242E-2</v>
      </c>
      <c r="I854" s="14">
        <v>9.2518000000000003E-2</v>
      </c>
      <c r="J854" s="14">
        <v>8.9874599999999999E-2</v>
      </c>
      <c r="K854" s="14">
        <v>8.5048600000000002E-2</v>
      </c>
      <c r="L854" s="14">
        <v>7.9322599999999993E-2</v>
      </c>
      <c r="M854" s="14">
        <v>7.3611399999999994E-2</v>
      </c>
      <c r="N854" s="14">
        <v>6.71905E-2</v>
      </c>
      <c r="O854" s="14">
        <v>5.8206399999999998E-2</v>
      </c>
      <c r="P854" s="14">
        <v>4.5618600000000002E-2</v>
      </c>
      <c r="Q854" s="14">
        <v>3.1153699999999999E-2</v>
      </c>
      <c r="R854" s="14">
        <v>1.81049E-2</v>
      </c>
      <c r="S854" s="14">
        <v>8.8382600000000006E-3</v>
      </c>
      <c r="T854" s="14">
        <v>3.59209E-3</v>
      </c>
      <c r="U854" s="14">
        <v>1.21339E-3</v>
      </c>
      <c r="V854" s="14">
        <v>3.3781600000000001E-4</v>
      </c>
      <c r="W854" s="16">
        <v>7.8671500000000001E-5</v>
      </c>
      <c r="X854" s="16">
        <v>1.26896E-5</v>
      </c>
      <c r="Y854" s="16">
        <v>0</v>
      </c>
      <c r="Z854" s="16">
        <v>0</v>
      </c>
      <c r="AA854" s="16">
        <v>0</v>
      </c>
      <c r="AB854" s="16">
        <v>0</v>
      </c>
      <c r="AC854" s="16">
        <v>0</v>
      </c>
      <c r="AD854" s="16">
        <v>0</v>
      </c>
      <c r="AE854" s="14">
        <v>0</v>
      </c>
    </row>
    <row r="855" spans="1:37" x14ac:dyDescent="0.25">
      <c r="A855" s="14">
        <v>2020</v>
      </c>
      <c r="B855" s="14">
        <v>3.88646E-3</v>
      </c>
      <c r="C855" s="14">
        <v>7.3806499999999999E-3</v>
      </c>
      <c r="D855" s="14">
        <v>1.6393700000000001E-2</v>
      </c>
      <c r="E855" s="14">
        <v>3.1096800000000001E-2</v>
      </c>
      <c r="F855" s="14">
        <v>5.1305400000000001E-2</v>
      </c>
      <c r="G855" s="14">
        <v>7.4501999999999999E-2</v>
      </c>
      <c r="H855" s="14">
        <v>9.5545199999999997E-2</v>
      </c>
      <c r="I855" s="14">
        <v>0.108961</v>
      </c>
      <c r="J855" s="14">
        <v>0.111954</v>
      </c>
      <c r="K855" s="14">
        <v>0.105865</v>
      </c>
      <c r="L855" s="14">
        <v>9.4482399999999994E-2</v>
      </c>
      <c r="M855" s="14">
        <v>8.1416500000000003E-2</v>
      </c>
      <c r="N855" s="14">
        <v>6.8135299999999996E-2</v>
      </c>
      <c r="O855" s="14">
        <v>5.4579999999999997E-2</v>
      </c>
      <c r="P855" s="14">
        <v>4.0464399999999998E-2</v>
      </c>
      <c r="Q855" s="14">
        <v>2.6750099999999999E-2</v>
      </c>
      <c r="R855" s="14">
        <v>1.53077E-2</v>
      </c>
      <c r="S855" s="14">
        <v>7.4376299999999998E-3</v>
      </c>
      <c r="T855" s="14">
        <v>3.0244999999999998E-3</v>
      </c>
      <c r="U855" s="14">
        <v>1.0200299999999999E-3</v>
      </c>
      <c r="V855" s="14">
        <v>2.8358000000000002E-4</v>
      </c>
      <c r="W855" s="16">
        <v>6.58093E-5</v>
      </c>
      <c r="X855" s="16">
        <v>1.0983E-5</v>
      </c>
      <c r="Y855" s="16">
        <v>0</v>
      </c>
      <c r="Z855" s="16">
        <v>0</v>
      </c>
      <c r="AA855" s="16">
        <v>0</v>
      </c>
      <c r="AB855" s="16">
        <v>0</v>
      </c>
      <c r="AC855" s="16">
        <v>0</v>
      </c>
      <c r="AD855" s="16">
        <v>0</v>
      </c>
      <c r="AE855" s="14">
        <v>0</v>
      </c>
    </row>
    <row r="856" spans="1:37" x14ac:dyDescent="0.25">
      <c r="A856" s="14">
        <v>2021</v>
      </c>
      <c r="B856" s="14">
        <v>5.1085000000000002E-3</v>
      </c>
      <c r="C856" s="16">
        <v>8.6333899999999995E-3</v>
      </c>
      <c r="D856" s="14">
        <v>1.7006500000000001E-2</v>
      </c>
      <c r="E856" s="14">
        <v>2.8372700000000001E-2</v>
      </c>
      <c r="F856" s="14">
        <v>4.2327400000000001E-2</v>
      </c>
      <c r="G856" s="14">
        <v>5.9579600000000003E-2</v>
      </c>
      <c r="H856" s="14">
        <v>8.0396700000000001E-2</v>
      </c>
      <c r="I856" s="14">
        <v>0.101658</v>
      </c>
      <c r="J856" s="14">
        <v>0.11676400000000001</v>
      </c>
      <c r="K856" s="14">
        <v>0.12007900000000001</v>
      </c>
      <c r="L856" s="14">
        <v>0.111025</v>
      </c>
      <c r="M856" s="14">
        <v>9.4008800000000003E-2</v>
      </c>
      <c r="N856" s="14">
        <v>7.4264499999999997E-2</v>
      </c>
      <c r="O856" s="14">
        <v>5.5220400000000003E-2</v>
      </c>
      <c r="P856" s="14">
        <v>3.8183300000000003E-2</v>
      </c>
      <c r="Q856" s="14">
        <v>2.39609E-2</v>
      </c>
      <c r="R856" s="14">
        <v>1.32494E-2</v>
      </c>
      <c r="S856" s="14">
        <v>6.3212600000000004E-3</v>
      </c>
      <c r="T856" s="14">
        <v>2.5415899999999998E-3</v>
      </c>
      <c r="U856" s="14">
        <v>8.6015199999999999E-4</v>
      </c>
      <c r="V856" s="14">
        <v>2.37292E-4</v>
      </c>
      <c r="W856" s="16">
        <v>5.6371600000000001E-5</v>
      </c>
      <c r="X856" s="16">
        <v>9.0138899999999995E-6</v>
      </c>
      <c r="Y856" s="16">
        <v>0</v>
      </c>
      <c r="Z856" s="16">
        <v>0</v>
      </c>
      <c r="AA856" s="16">
        <v>0</v>
      </c>
      <c r="AB856" s="16">
        <v>0</v>
      </c>
      <c r="AC856" s="16">
        <v>0</v>
      </c>
      <c r="AD856" s="16">
        <v>0</v>
      </c>
      <c r="AE856" s="16">
        <v>0</v>
      </c>
    </row>
    <row r="857" spans="1:37" x14ac:dyDescent="0.25">
      <c r="A857" s="14">
        <v>2022</v>
      </c>
      <c r="B857" s="14">
        <v>2.9553100000000001E-3</v>
      </c>
      <c r="C857" s="16">
        <v>5.4309400000000004E-3</v>
      </c>
      <c r="D857" s="14">
        <v>1.16311E-2</v>
      </c>
      <c r="E857" s="14">
        <v>2.1236399999999999E-2</v>
      </c>
      <c r="F857" s="14">
        <v>3.4205399999999997E-2</v>
      </c>
      <c r="G857" s="14">
        <v>5.0394000000000001E-2</v>
      </c>
      <c r="H857" s="14">
        <v>6.9794700000000001E-2</v>
      </c>
      <c r="I857" s="14">
        <v>9.1563699999999998E-2</v>
      </c>
      <c r="J857" s="14">
        <v>0.112183</v>
      </c>
      <c r="K857" s="14">
        <v>0.12523799999999999</v>
      </c>
      <c r="L857" s="14">
        <v>0.124948</v>
      </c>
      <c r="M857" s="14">
        <v>0.11089400000000001</v>
      </c>
      <c r="N857" s="14">
        <v>8.80663E-2</v>
      </c>
      <c r="O857" s="14">
        <v>6.3296599999999995E-2</v>
      </c>
      <c r="P857" s="14">
        <v>4.1384900000000002E-2</v>
      </c>
      <c r="Q857" s="14">
        <v>2.44669E-2</v>
      </c>
      <c r="R857" s="14">
        <v>1.2895E-2</v>
      </c>
      <c r="S857" s="14">
        <v>5.9442200000000001E-3</v>
      </c>
      <c r="T857" s="14">
        <v>2.3342800000000002E-3</v>
      </c>
      <c r="U857" s="14">
        <v>7.7229700000000002E-4</v>
      </c>
      <c r="V857" s="14">
        <v>2.1130199999999999E-4</v>
      </c>
      <c r="W857" s="16">
        <v>4.9412800000000002E-5</v>
      </c>
      <c r="X857" s="16">
        <v>8.3820599999999995E-6</v>
      </c>
      <c r="Y857" s="16">
        <v>0</v>
      </c>
      <c r="Z857" s="16">
        <v>0</v>
      </c>
      <c r="AA857" s="16">
        <v>0</v>
      </c>
      <c r="AB857" s="16">
        <v>0</v>
      </c>
      <c r="AC857" s="16">
        <v>0</v>
      </c>
      <c r="AD857" s="16">
        <v>0</v>
      </c>
      <c r="AE857" s="14">
        <v>0</v>
      </c>
    </row>
    <row r="858" spans="1:37" x14ac:dyDescent="0.25">
      <c r="B858" s="16"/>
      <c r="X858" s="16"/>
      <c r="Z858" s="16"/>
      <c r="AA858" s="16"/>
      <c r="AB858" s="16"/>
      <c r="AC858" s="16"/>
      <c r="AD858" s="16"/>
    </row>
    <row r="859" spans="1:37" x14ac:dyDescent="0.25">
      <c r="A859" s="14" t="s">
        <v>135</v>
      </c>
      <c r="B859" s="14" t="s">
        <v>113</v>
      </c>
      <c r="C859" s="14">
        <v>41</v>
      </c>
      <c r="D859" s="14">
        <v>43</v>
      </c>
      <c r="E859" s="14">
        <v>45</v>
      </c>
      <c r="F859" s="14">
        <v>47</v>
      </c>
      <c r="G859" s="14">
        <v>49</v>
      </c>
      <c r="H859" s="14">
        <v>51</v>
      </c>
      <c r="I859" s="14">
        <v>53</v>
      </c>
      <c r="J859" s="14">
        <v>55</v>
      </c>
      <c r="K859" s="14">
        <v>57</v>
      </c>
      <c r="L859" s="14">
        <v>59</v>
      </c>
      <c r="M859" s="14">
        <v>61</v>
      </c>
      <c r="N859" s="14">
        <v>63</v>
      </c>
      <c r="O859" s="14">
        <v>65</v>
      </c>
      <c r="P859" s="14">
        <v>67</v>
      </c>
      <c r="Q859" s="14">
        <v>69</v>
      </c>
      <c r="R859" s="14">
        <v>71</v>
      </c>
      <c r="S859" s="14">
        <v>73</v>
      </c>
      <c r="T859" s="14">
        <v>75</v>
      </c>
      <c r="U859" s="14">
        <v>77</v>
      </c>
      <c r="V859" s="14">
        <v>79</v>
      </c>
      <c r="W859" s="14">
        <v>81</v>
      </c>
      <c r="X859" s="14">
        <v>83</v>
      </c>
      <c r="Y859" s="14">
        <v>85</v>
      </c>
      <c r="Z859" s="16">
        <v>87</v>
      </c>
      <c r="AA859" s="16">
        <v>89</v>
      </c>
      <c r="AB859" s="16">
        <v>91</v>
      </c>
      <c r="AC859" s="16">
        <v>93</v>
      </c>
      <c r="AD859" s="16">
        <v>95</v>
      </c>
      <c r="AE859" s="14">
        <v>97</v>
      </c>
      <c r="AF859" s="14">
        <v>99</v>
      </c>
    </row>
    <row r="860" spans="1:37" x14ac:dyDescent="0.25">
      <c r="A860" s="14">
        <v>1990</v>
      </c>
      <c r="B860" s="16">
        <v>5.1878799999999997E-3</v>
      </c>
      <c r="C860" s="14">
        <v>1.73307E-3</v>
      </c>
      <c r="D860" s="14">
        <v>2.6018700000000001E-3</v>
      </c>
      <c r="E860" s="14">
        <v>6.9247199999999997E-3</v>
      </c>
      <c r="F860" s="14">
        <v>8.6698799999999996E-3</v>
      </c>
      <c r="G860" s="14">
        <v>1.73307E-3</v>
      </c>
      <c r="H860" s="14">
        <v>1.2958900000000001E-2</v>
      </c>
      <c r="I860" s="14">
        <v>2.5272099999999999E-2</v>
      </c>
      <c r="J860" s="14">
        <v>4.5854800000000001E-2</v>
      </c>
      <c r="K860" s="14">
        <v>9.3002100000000004E-2</v>
      </c>
      <c r="L860" s="14">
        <v>0.16215499999999999</v>
      </c>
      <c r="M860" s="14">
        <v>0.15695200000000001</v>
      </c>
      <c r="N860" s="14">
        <v>0.182948</v>
      </c>
      <c r="O860" s="14">
        <v>0.106821</v>
      </c>
      <c r="P860" s="14">
        <v>8.6208599999999996E-2</v>
      </c>
      <c r="Q860" s="14">
        <v>3.7180299999999999E-2</v>
      </c>
      <c r="R860" s="14">
        <v>2.8707199999999999E-2</v>
      </c>
      <c r="S860" s="14">
        <v>1.8843100000000002E-2</v>
      </c>
      <c r="T860" s="14">
        <v>5.1878799999999997E-3</v>
      </c>
      <c r="U860" s="14">
        <v>6.3960700000000002E-3</v>
      </c>
      <c r="V860" s="14">
        <v>1.2044099999999999E-3</v>
      </c>
      <c r="W860" s="14">
        <v>3.4585900000000001E-3</v>
      </c>
      <c r="X860" s="14">
        <v>0</v>
      </c>
      <c r="Y860" s="16">
        <v>0</v>
      </c>
      <c r="Z860" s="16">
        <v>0</v>
      </c>
      <c r="AA860" s="16">
        <v>0</v>
      </c>
      <c r="AB860" s="16">
        <v>0</v>
      </c>
      <c r="AC860" s="16">
        <v>0</v>
      </c>
      <c r="AD860" s="16">
        <v>0</v>
      </c>
      <c r="AE860" s="14">
        <v>0</v>
      </c>
      <c r="AF860" s="14" t="s">
        <v>129</v>
      </c>
      <c r="AG860" s="14">
        <v>74.2988</v>
      </c>
      <c r="AH860" s="14" t="s">
        <v>130</v>
      </c>
      <c r="AI860" s="14">
        <v>20</v>
      </c>
      <c r="AJ860" s="14" t="s">
        <v>131</v>
      </c>
      <c r="AK860" s="14">
        <v>0.83449200000000001</v>
      </c>
    </row>
    <row r="861" spans="1:37" x14ac:dyDescent="0.25">
      <c r="B861" s="16"/>
      <c r="Z861" s="16"/>
      <c r="AA861" s="16"/>
      <c r="AB861" s="16"/>
      <c r="AC861" s="16"/>
      <c r="AD861" s="16"/>
    </row>
    <row r="862" spans="1:37" x14ac:dyDescent="0.25">
      <c r="A862" s="14">
        <v>1991</v>
      </c>
      <c r="B862" s="16">
        <v>1.9066400000000001E-2</v>
      </c>
      <c r="C862" s="14">
        <v>2.8599599999999999E-2</v>
      </c>
      <c r="D862" s="14">
        <v>7.62655E-2</v>
      </c>
      <c r="E862" s="14">
        <v>0.104865</v>
      </c>
      <c r="F862" s="14">
        <v>0.14488899999999999</v>
      </c>
      <c r="G862" s="14">
        <v>8.5798700000000006E-2</v>
      </c>
      <c r="H862" s="14">
        <v>4.5736600000000002E-2</v>
      </c>
      <c r="I862" s="14">
        <v>5.6215500000000002E-2</v>
      </c>
      <c r="J862" s="14">
        <v>3.3290399999999998E-2</v>
      </c>
      <c r="K862" s="14">
        <v>5.6177600000000001E-2</v>
      </c>
      <c r="L862" s="14">
        <v>4.6606599999999998E-2</v>
      </c>
      <c r="M862" s="14">
        <v>5.7085499999999997E-2</v>
      </c>
      <c r="N862" s="14">
        <v>8.6630799999999994E-2</v>
      </c>
      <c r="O862" s="14">
        <v>5.4248299999999999E-2</v>
      </c>
      <c r="P862" s="14">
        <v>4.2823600000000003E-2</v>
      </c>
      <c r="Q862" s="14">
        <v>9.4953199999999998E-3</v>
      </c>
      <c r="R862" s="14">
        <v>8.5495699999999994E-3</v>
      </c>
      <c r="S862" s="14">
        <v>1.8952799999999999E-2</v>
      </c>
      <c r="T862" s="14">
        <v>1.52455E-2</v>
      </c>
      <c r="U862" s="14">
        <v>1.89149E-3</v>
      </c>
      <c r="V862" s="14">
        <v>2.83724E-3</v>
      </c>
      <c r="W862" s="14">
        <v>1.89149E-3</v>
      </c>
      <c r="X862" s="16">
        <v>0</v>
      </c>
      <c r="Y862" s="16">
        <v>9.4574500000000001E-4</v>
      </c>
      <c r="Z862" s="16">
        <v>9.4574500000000001E-4</v>
      </c>
      <c r="AA862" s="16">
        <v>0</v>
      </c>
      <c r="AB862" s="16">
        <v>0</v>
      </c>
      <c r="AC862" s="16">
        <v>0</v>
      </c>
      <c r="AD862" s="16">
        <v>9.4574500000000001E-4</v>
      </c>
      <c r="AE862" s="14">
        <v>0</v>
      </c>
      <c r="AF862" s="14" t="s">
        <v>129</v>
      </c>
      <c r="AG862" s="14">
        <v>17.673100000000002</v>
      </c>
      <c r="AH862" s="14" t="s">
        <v>130</v>
      </c>
      <c r="AI862" s="14">
        <v>20</v>
      </c>
      <c r="AJ862" s="14" t="s">
        <v>131</v>
      </c>
      <c r="AK862" s="14">
        <v>2.8964099999999999</v>
      </c>
    </row>
    <row r="863" spans="1:37" x14ac:dyDescent="0.25">
      <c r="X863" s="16"/>
      <c r="Y863" s="16"/>
      <c r="Z863" s="16"/>
      <c r="AA863" s="16"/>
      <c r="AB863" s="16"/>
      <c r="AC863" s="16"/>
      <c r="AD863" s="16"/>
    </row>
    <row r="864" spans="1:37" x14ac:dyDescent="0.25">
      <c r="A864" s="14">
        <v>1999</v>
      </c>
      <c r="B864" s="16">
        <v>0</v>
      </c>
      <c r="C864" s="14">
        <v>5.3187299999999998E-3</v>
      </c>
      <c r="D864" s="14">
        <v>5.3187299999999998E-3</v>
      </c>
      <c r="E864" s="14">
        <v>2.7775600000000001E-2</v>
      </c>
      <c r="F864" s="14">
        <v>5.0232499999999999E-2</v>
      </c>
      <c r="G864" s="14">
        <v>3.3685300000000001E-2</v>
      </c>
      <c r="H864" s="14">
        <v>2.89576E-2</v>
      </c>
      <c r="I864" s="14">
        <v>3.4276300000000003E-2</v>
      </c>
      <c r="J864" s="14">
        <v>9.8692100000000005E-2</v>
      </c>
      <c r="K864" s="14">
        <v>5.2477000000000003E-2</v>
      </c>
      <c r="L864" s="14">
        <v>3.9947200000000002E-2</v>
      </c>
      <c r="M864" s="14">
        <v>6.6188700000000003E-2</v>
      </c>
      <c r="N864" s="14">
        <v>8.6395100000000002E-2</v>
      </c>
      <c r="O864" s="14">
        <v>9.9510000000000001E-2</v>
      </c>
      <c r="P864" s="14">
        <v>8.9344099999999996E-2</v>
      </c>
      <c r="Q864" s="14">
        <v>0.117006</v>
      </c>
      <c r="R864" s="14">
        <v>5.9568599999999999E-2</v>
      </c>
      <c r="S864" s="14">
        <v>3.2974999999999997E-2</v>
      </c>
      <c r="T864" s="14">
        <v>2.8718799999999999E-2</v>
      </c>
      <c r="U864" s="14">
        <v>1.17E-2</v>
      </c>
      <c r="V864" s="14">
        <v>1.59562E-2</v>
      </c>
      <c r="W864" s="14">
        <v>5.3187299999999998E-3</v>
      </c>
      <c r="X864" s="16">
        <v>5.3187299999999998E-3</v>
      </c>
      <c r="Y864" s="16">
        <v>0</v>
      </c>
      <c r="Z864" s="16">
        <v>5.3187299999999998E-3</v>
      </c>
      <c r="AA864" s="16">
        <v>0</v>
      </c>
      <c r="AB864" s="16">
        <v>0</v>
      </c>
      <c r="AC864" s="16">
        <v>0</v>
      </c>
      <c r="AD864" s="16">
        <v>0</v>
      </c>
      <c r="AE864" s="14">
        <v>0</v>
      </c>
      <c r="AF864" s="14" t="s">
        <v>129</v>
      </c>
      <c r="AG864" s="14">
        <v>58.2425</v>
      </c>
      <c r="AH864" s="14" t="s">
        <v>130</v>
      </c>
      <c r="AI864" s="14">
        <v>20</v>
      </c>
      <c r="AJ864" s="14" t="s">
        <v>131</v>
      </c>
      <c r="AK864" s="14">
        <v>8.8538200000000007</v>
      </c>
    </row>
    <row r="865" spans="1:37" x14ac:dyDescent="0.25">
      <c r="X865" s="16"/>
      <c r="Y865" s="16"/>
      <c r="Z865" s="16"/>
      <c r="AA865" s="16"/>
      <c r="AB865" s="16"/>
      <c r="AC865" s="16"/>
      <c r="AD865" s="16"/>
    </row>
    <row r="866" spans="1:37" x14ac:dyDescent="0.25">
      <c r="A866" s="14">
        <v>2005</v>
      </c>
      <c r="B866" s="16">
        <v>0</v>
      </c>
      <c r="C866" s="14">
        <v>1.4223899999999999E-3</v>
      </c>
      <c r="D866" s="14">
        <v>3.7211599999999998E-3</v>
      </c>
      <c r="E866" s="14">
        <v>1.41231E-2</v>
      </c>
      <c r="F866" s="14">
        <v>3.01137E-2</v>
      </c>
      <c r="G866" s="14">
        <v>2.5286599999999999E-2</v>
      </c>
      <c r="H866" s="14">
        <v>3.05169E-2</v>
      </c>
      <c r="I866" s="14">
        <v>6.9346500000000005E-2</v>
      </c>
      <c r="J866" s="14">
        <v>9.6797999999999995E-2</v>
      </c>
      <c r="K866" s="14">
        <v>9.5304700000000006E-2</v>
      </c>
      <c r="L866" s="14">
        <v>0.15068599999999999</v>
      </c>
      <c r="M866" s="14">
        <v>0.13466800000000001</v>
      </c>
      <c r="N866" s="14">
        <v>0.13188</v>
      </c>
      <c r="O866" s="14">
        <v>9.6556500000000003E-2</v>
      </c>
      <c r="P866" s="14">
        <v>6.3433400000000001E-2</v>
      </c>
      <c r="Q866" s="14">
        <v>2.95962E-2</v>
      </c>
      <c r="R866" s="14">
        <v>1.13627E-2</v>
      </c>
      <c r="S866" s="14">
        <v>8.8483499999999996E-3</v>
      </c>
      <c r="T866" s="14">
        <v>3.8219600000000001E-3</v>
      </c>
      <c r="U866" s="14">
        <v>1.96838E-3</v>
      </c>
      <c r="V866" s="14">
        <v>0</v>
      </c>
      <c r="W866" s="14">
        <v>5.4599499999999997E-4</v>
      </c>
      <c r="X866" s="16">
        <v>0</v>
      </c>
      <c r="Y866" s="16">
        <v>0</v>
      </c>
      <c r="Z866" s="16">
        <v>0</v>
      </c>
      <c r="AA866" s="16">
        <v>0</v>
      </c>
      <c r="AB866" s="16">
        <v>0</v>
      </c>
      <c r="AC866" s="16">
        <v>0</v>
      </c>
      <c r="AD866" s="16">
        <v>0</v>
      </c>
      <c r="AE866" s="14">
        <v>0</v>
      </c>
      <c r="AF866" s="14" t="s">
        <v>129</v>
      </c>
      <c r="AG866" s="14">
        <v>389.29700000000003</v>
      </c>
      <c r="AH866" s="14" t="s">
        <v>130</v>
      </c>
      <c r="AI866" s="14">
        <v>20</v>
      </c>
      <c r="AJ866" s="14" t="s">
        <v>131</v>
      </c>
      <c r="AK866" s="14">
        <v>0.35220600000000002</v>
      </c>
    </row>
    <row r="867" spans="1:37" x14ac:dyDescent="0.25">
      <c r="X867" s="16"/>
      <c r="Y867" s="16"/>
      <c r="Z867" s="16"/>
      <c r="AA867" s="16"/>
      <c r="AB867" s="16"/>
      <c r="AC867" s="16"/>
      <c r="AD867" s="16"/>
    </row>
    <row r="868" spans="1:37" x14ac:dyDescent="0.25">
      <c r="A868" s="14">
        <v>2006</v>
      </c>
      <c r="B868" s="14">
        <v>0</v>
      </c>
      <c r="C868" s="16">
        <v>0</v>
      </c>
      <c r="D868" s="16">
        <v>0</v>
      </c>
      <c r="E868" s="14">
        <v>0</v>
      </c>
      <c r="F868" s="14">
        <v>5.0317199999999999E-3</v>
      </c>
      <c r="G868" s="14">
        <v>1.38461E-2</v>
      </c>
      <c r="H868" s="14">
        <v>6.7229799999999999E-3</v>
      </c>
      <c r="I868" s="14">
        <v>5.6907199999999998E-2</v>
      </c>
      <c r="J868" s="14">
        <v>4.6527800000000001E-2</v>
      </c>
      <c r="K868" s="14">
        <v>0.117531</v>
      </c>
      <c r="L868" s="14">
        <v>0.12504000000000001</v>
      </c>
      <c r="M868" s="14">
        <v>0.175395</v>
      </c>
      <c r="N868" s="14">
        <v>0.174707</v>
      </c>
      <c r="O868" s="14">
        <v>0.12629799999999999</v>
      </c>
      <c r="P868" s="14">
        <v>6.1990499999999997E-2</v>
      </c>
      <c r="Q868" s="14">
        <v>5.9671099999999998E-2</v>
      </c>
      <c r="R868" s="14">
        <v>1.7153399999999999E-2</v>
      </c>
      <c r="S868" s="14">
        <v>9.9131299999999992E-3</v>
      </c>
      <c r="T868" s="14">
        <v>3.26531E-3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6">
        <v>0</v>
      </c>
      <c r="AA868" s="16">
        <v>0</v>
      </c>
      <c r="AB868" s="16">
        <v>0</v>
      </c>
      <c r="AC868" s="16">
        <v>0</v>
      </c>
      <c r="AD868" s="16">
        <v>0</v>
      </c>
      <c r="AE868" s="14">
        <v>0</v>
      </c>
      <c r="AF868" s="14" t="s">
        <v>129</v>
      </c>
      <c r="AG868" s="14">
        <v>103.1</v>
      </c>
      <c r="AH868" s="14" t="s">
        <v>130</v>
      </c>
      <c r="AI868" s="14">
        <v>20</v>
      </c>
      <c r="AJ868" s="14" t="s">
        <v>131</v>
      </c>
      <c r="AK868" s="14">
        <v>0.61366100000000001</v>
      </c>
    </row>
    <row r="869" spans="1:37" x14ac:dyDescent="0.25">
      <c r="Z869" s="16"/>
      <c r="AA869" s="16"/>
      <c r="AB869" s="16"/>
      <c r="AC869" s="16"/>
      <c r="AD869" s="16"/>
    </row>
    <row r="870" spans="1:37" x14ac:dyDescent="0.25">
      <c r="A870" s="14">
        <v>2007</v>
      </c>
      <c r="B870" s="16">
        <v>0</v>
      </c>
      <c r="C870" s="16">
        <v>0</v>
      </c>
      <c r="D870" s="14">
        <v>6.4280100000000003E-4</v>
      </c>
      <c r="E870" s="14">
        <v>8.08473E-3</v>
      </c>
      <c r="F870" s="14">
        <v>7.4419300000000002E-3</v>
      </c>
      <c r="G870" s="14">
        <v>1.12987E-2</v>
      </c>
      <c r="H870" s="14">
        <v>1.61695E-2</v>
      </c>
      <c r="I870" s="14">
        <v>3.12424E-2</v>
      </c>
      <c r="J870" s="14">
        <v>4.5059099999999998E-2</v>
      </c>
      <c r="K870" s="14">
        <v>5.2673299999999999E-2</v>
      </c>
      <c r="L870" s="14">
        <v>0.116729</v>
      </c>
      <c r="M870" s="14">
        <v>0.16764100000000001</v>
      </c>
      <c r="N870" s="14">
        <v>0.178344</v>
      </c>
      <c r="O870" s="14">
        <v>0.13905699999999999</v>
      </c>
      <c r="P870" s="14">
        <v>0.10263</v>
      </c>
      <c r="Q870" s="14">
        <v>4.8994299999999998E-2</v>
      </c>
      <c r="R870" s="14">
        <v>3.2924299999999997E-2</v>
      </c>
      <c r="S870" s="14">
        <v>1.8004099999999999E-2</v>
      </c>
      <c r="T870" s="14">
        <v>1.39232E-2</v>
      </c>
      <c r="U870" s="14">
        <v>2.5712E-3</v>
      </c>
      <c r="V870" s="14">
        <v>3.9982699999999999E-3</v>
      </c>
      <c r="W870" s="14">
        <v>1.2856E-3</v>
      </c>
      <c r="X870" s="14">
        <v>6.4280100000000003E-4</v>
      </c>
      <c r="Y870" s="14">
        <v>0</v>
      </c>
      <c r="Z870" s="16">
        <v>6.4280100000000003E-4</v>
      </c>
      <c r="AA870" s="16">
        <v>0</v>
      </c>
      <c r="AB870" s="16">
        <v>0</v>
      </c>
      <c r="AC870" s="16">
        <v>0</v>
      </c>
      <c r="AD870" s="16">
        <v>0</v>
      </c>
      <c r="AE870" s="14">
        <v>0</v>
      </c>
      <c r="AF870" s="14" t="s">
        <v>129</v>
      </c>
      <c r="AG870" s="14">
        <v>92.288600000000002</v>
      </c>
      <c r="AH870" s="14" t="s">
        <v>130</v>
      </c>
      <c r="AI870" s="14">
        <v>20</v>
      </c>
      <c r="AJ870" s="14" t="s">
        <v>131</v>
      </c>
      <c r="AK870" s="14">
        <v>1.32959</v>
      </c>
    </row>
    <row r="871" spans="1:37" x14ac:dyDescent="0.25">
      <c r="Y871" s="16"/>
      <c r="Z871" s="16"/>
      <c r="AA871" s="16"/>
      <c r="AB871" s="16"/>
      <c r="AC871" s="16"/>
      <c r="AD871" s="16"/>
    </row>
    <row r="872" spans="1:37" x14ac:dyDescent="0.25">
      <c r="A872" s="14">
        <v>2008</v>
      </c>
      <c r="B872" s="16">
        <v>5.4955499999999997E-4</v>
      </c>
      <c r="C872" s="16">
        <v>1.0991099999999999E-3</v>
      </c>
      <c r="D872" s="14">
        <v>6.4243599999999996E-3</v>
      </c>
      <c r="E872" s="14">
        <v>3.2973299999999998E-3</v>
      </c>
      <c r="F872" s="14">
        <v>6.23473E-3</v>
      </c>
      <c r="G872" s="14">
        <v>1.74348E-2</v>
      </c>
      <c r="H872" s="14">
        <v>2.9734E-2</v>
      </c>
      <c r="I872" s="14">
        <v>5.7080100000000002E-2</v>
      </c>
      <c r="J872" s="14">
        <v>7.2297299999999995E-2</v>
      </c>
      <c r="K872" s="14">
        <v>5.4653599999999997E-2</v>
      </c>
      <c r="L872" s="14">
        <v>9.53653E-2</v>
      </c>
      <c r="M872" s="14">
        <v>0.13761699999999999</v>
      </c>
      <c r="N872" s="14">
        <v>0.17759800000000001</v>
      </c>
      <c r="O872" s="14">
        <v>0.12206500000000001</v>
      </c>
      <c r="P872" s="14">
        <v>9.9793000000000007E-2</v>
      </c>
      <c r="Q872" s="14">
        <v>6.3522400000000007E-2</v>
      </c>
      <c r="R872" s="14">
        <v>2.0523199999999998E-2</v>
      </c>
      <c r="S872" s="14">
        <v>2.4269700000000002E-2</v>
      </c>
      <c r="T872" s="14">
        <v>7.6937699999999999E-3</v>
      </c>
      <c r="U872" s="16">
        <v>1.0991099999999999E-3</v>
      </c>
      <c r="V872" s="14">
        <v>5.4955499999999997E-4</v>
      </c>
      <c r="W872" s="14">
        <v>5.4955499999999997E-4</v>
      </c>
      <c r="X872" s="14">
        <v>0</v>
      </c>
      <c r="Y872" s="16">
        <v>0</v>
      </c>
      <c r="Z872" s="16">
        <v>0</v>
      </c>
      <c r="AA872" s="16">
        <v>0</v>
      </c>
      <c r="AB872" s="16">
        <v>5.4955499999999997E-4</v>
      </c>
      <c r="AC872" s="16">
        <v>0</v>
      </c>
      <c r="AD872" s="16">
        <v>0</v>
      </c>
      <c r="AE872" s="16">
        <v>0</v>
      </c>
      <c r="AF872" s="14" t="s">
        <v>129</v>
      </c>
      <c r="AG872" s="14">
        <v>179.78100000000001</v>
      </c>
      <c r="AH872" s="14" t="s">
        <v>130</v>
      </c>
      <c r="AI872" s="14">
        <v>20</v>
      </c>
      <c r="AJ872" s="14" t="s">
        <v>131</v>
      </c>
      <c r="AK872" s="14">
        <v>1.01925</v>
      </c>
    </row>
    <row r="873" spans="1:37" x14ac:dyDescent="0.25">
      <c r="Z873" s="16"/>
      <c r="AA873" s="16"/>
      <c r="AB873" s="16"/>
      <c r="AC873" s="16"/>
      <c r="AD873" s="16"/>
    </row>
    <row r="874" spans="1:37" x14ac:dyDescent="0.25">
      <c r="A874" s="14">
        <v>2009</v>
      </c>
      <c r="B874" s="16">
        <v>0</v>
      </c>
      <c r="C874" s="14">
        <v>0</v>
      </c>
      <c r="D874" s="16">
        <v>5.6613099999999999E-4</v>
      </c>
      <c r="E874" s="14">
        <v>0</v>
      </c>
      <c r="F874" s="14">
        <v>0</v>
      </c>
      <c r="G874" s="14">
        <v>3.4261100000000003E-2</v>
      </c>
      <c r="H874" s="14">
        <v>3.7091699999999998E-2</v>
      </c>
      <c r="I874" s="14">
        <v>4.4807800000000002E-2</v>
      </c>
      <c r="J874" s="14">
        <v>3.6177599999999997E-2</v>
      </c>
      <c r="K874" s="14">
        <v>7.2355299999999997E-2</v>
      </c>
      <c r="L874" s="14">
        <v>0.105988</v>
      </c>
      <c r="M874" s="14">
        <v>0.141456</v>
      </c>
      <c r="N874" s="14">
        <v>0.181147</v>
      </c>
      <c r="O874" s="14">
        <v>0.159664</v>
      </c>
      <c r="P874" s="14">
        <v>9.7540399999999999E-2</v>
      </c>
      <c r="Q874" s="14">
        <v>4.8121200000000003E-2</v>
      </c>
      <c r="R874" s="14">
        <v>1.9814600000000002E-2</v>
      </c>
      <c r="S874" s="14">
        <v>1.1384999999999999E-2</v>
      </c>
      <c r="T874" s="14">
        <v>3.96292E-3</v>
      </c>
      <c r="U874" s="14">
        <v>0</v>
      </c>
      <c r="V874" s="14">
        <v>2.2645299999999998E-3</v>
      </c>
      <c r="W874" s="14">
        <v>1.6983899999999999E-3</v>
      </c>
      <c r="X874" s="14">
        <v>1.13226E-3</v>
      </c>
      <c r="Y874" s="14">
        <v>5.6613099999999999E-4</v>
      </c>
      <c r="Z874" s="16">
        <v>0</v>
      </c>
      <c r="AA874" s="16">
        <v>0</v>
      </c>
      <c r="AB874" s="16">
        <v>0</v>
      </c>
      <c r="AC874" s="16">
        <v>0</v>
      </c>
      <c r="AD874" s="16">
        <v>0</v>
      </c>
      <c r="AE874" s="14">
        <v>0</v>
      </c>
      <c r="AF874" s="14" t="s">
        <v>129</v>
      </c>
      <c r="AG874" s="14">
        <v>138.11799999999999</v>
      </c>
      <c r="AH874" s="14" t="s">
        <v>130</v>
      </c>
      <c r="AI874" s="14">
        <v>20</v>
      </c>
      <c r="AJ874" s="14" t="s">
        <v>131</v>
      </c>
      <c r="AK874" s="14">
        <v>1.26651</v>
      </c>
    </row>
    <row r="875" spans="1:37" x14ac:dyDescent="0.25">
      <c r="B875" s="16"/>
      <c r="C875" s="16"/>
      <c r="D875" s="16"/>
      <c r="Z875" s="16"/>
      <c r="AA875" s="16"/>
      <c r="AB875" s="16"/>
      <c r="AC875" s="16"/>
      <c r="AD875" s="16"/>
    </row>
    <row r="876" spans="1:37" x14ac:dyDescent="0.25">
      <c r="A876" s="14">
        <v>2010</v>
      </c>
      <c r="B876" s="14">
        <v>0</v>
      </c>
      <c r="C876" s="14">
        <v>0</v>
      </c>
      <c r="D876" s="14">
        <v>9.7637099999999997E-4</v>
      </c>
      <c r="E876" s="14">
        <v>0</v>
      </c>
      <c r="F876" s="14">
        <v>0</v>
      </c>
      <c r="G876" s="14">
        <v>1.9527399999999999E-3</v>
      </c>
      <c r="H876" s="14">
        <v>1.1814099999999999E-2</v>
      </c>
      <c r="I876" s="14">
        <v>8.7873399999999994E-3</v>
      </c>
      <c r="J876" s="14">
        <v>2.0601499999999998E-2</v>
      </c>
      <c r="K876" s="14">
        <v>5.3798100000000001E-2</v>
      </c>
      <c r="L876" s="14">
        <v>0.100859</v>
      </c>
      <c r="M876" s="14">
        <v>0.16617799999999999</v>
      </c>
      <c r="N876" s="14">
        <v>0.18892800000000001</v>
      </c>
      <c r="O876" s="14">
        <v>0.145479</v>
      </c>
      <c r="P876" s="14">
        <v>0.13893800000000001</v>
      </c>
      <c r="Q876" s="14">
        <v>5.7703600000000001E-2</v>
      </c>
      <c r="R876" s="14">
        <v>5.3895699999999998E-2</v>
      </c>
      <c r="S876" s="14">
        <v>2.4506900000000002E-2</v>
      </c>
      <c r="T876" s="14">
        <v>7.8109700000000004E-3</v>
      </c>
      <c r="U876" s="14">
        <v>0</v>
      </c>
      <c r="V876" s="14">
        <v>8.8850000000000005E-3</v>
      </c>
      <c r="W876" s="14">
        <v>1.9527399999999999E-3</v>
      </c>
      <c r="X876" s="14">
        <v>4.0031399999999997E-3</v>
      </c>
      <c r="Y876" s="14">
        <v>9.7637099999999997E-4</v>
      </c>
      <c r="Z876" s="16">
        <v>9.7637099999999997E-4</v>
      </c>
      <c r="AA876" s="16">
        <v>0</v>
      </c>
      <c r="AB876" s="16">
        <v>9.7637099999999997E-4</v>
      </c>
      <c r="AC876" s="16">
        <v>0</v>
      </c>
      <c r="AD876" s="16">
        <v>0</v>
      </c>
      <c r="AE876" s="14">
        <v>0</v>
      </c>
      <c r="AF876" s="14" t="s">
        <v>129</v>
      </c>
      <c r="AG876" s="14">
        <v>44.665100000000002</v>
      </c>
      <c r="AH876" s="14" t="s">
        <v>130</v>
      </c>
      <c r="AI876" s="14">
        <v>20</v>
      </c>
      <c r="AJ876" s="14" t="s">
        <v>131</v>
      </c>
      <c r="AK876" s="14">
        <v>3.4149600000000002</v>
      </c>
    </row>
    <row r="877" spans="1:37" x14ac:dyDescent="0.25">
      <c r="Y877" s="16"/>
      <c r="Z877" s="16"/>
      <c r="AA877" s="16"/>
      <c r="AB877" s="16"/>
      <c r="AC877" s="16"/>
      <c r="AD877" s="16"/>
    </row>
    <row r="878" spans="1:37" x14ac:dyDescent="0.25">
      <c r="A878" s="14">
        <v>2011</v>
      </c>
      <c r="B878" s="16">
        <v>0</v>
      </c>
      <c r="C878" s="14">
        <v>0</v>
      </c>
      <c r="D878" s="14">
        <v>0</v>
      </c>
      <c r="E878" s="14">
        <v>3.2025600000000001E-3</v>
      </c>
      <c r="F878" s="14">
        <v>8.0064100000000005E-4</v>
      </c>
      <c r="G878" s="14">
        <v>3.2025600000000001E-3</v>
      </c>
      <c r="H878" s="14">
        <v>3.2025600000000001E-3</v>
      </c>
      <c r="I878" s="14">
        <v>1.0408300000000001E-2</v>
      </c>
      <c r="J878" s="14">
        <v>2.5620500000000001E-2</v>
      </c>
      <c r="K878" s="14">
        <v>6.9655700000000001E-2</v>
      </c>
      <c r="L878" s="14">
        <v>0.120897</v>
      </c>
      <c r="M878" s="14">
        <v>0.18895100000000001</v>
      </c>
      <c r="N878" s="14">
        <v>0.20736599999999999</v>
      </c>
      <c r="O878" s="14">
        <v>0.13931099999999999</v>
      </c>
      <c r="P878" s="14">
        <v>0.11529200000000001</v>
      </c>
      <c r="Q878" s="14">
        <v>5.4443600000000002E-2</v>
      </c>
      <c r="R878" s="14">
        <v>2.8022399999999999E-2</v>
      </c>
      <c r="S878" s="14">
        <v>1.4411500000000001E-2</v>
      </c>
      <c r="T878" s="14">
        <v>8.0064100000000003E-3</v>
      </c>
      <c r="U878" s="14">
        <v>4.0032000000000002E-3</v>
      </c>
      <c r="V878" s="14">
        <v>3.2025600000000001E-3</v>
      </c>
      <c r="W878" s="14">
        <v>0</v>
      </c>
      <c r="X878" s="14">
        <v>0</v>
      </c>
      <c r="Y878" s="16">
        <v>0</v>
      </c>
      <c r="Z878" s="16">
        <v>0</v>
      </c>
      <c r="AA878" s="16">
        <v>0</v>
      </c>
      <c r="AB878" s="16">
        <v>0</v>
      </c>
      <c r="AC878" s="16">
        <v>0</v>
      </c>
      <c r="AD878" s="16">
        <v>0</v>
      </c>
      <c r="AE878" s="14">
        <v>0</v>
      </c>
      <c r="AF878" s="14" t="s">
        <v>129</v>
      </c>
      <c r="AG878" s="14">
        <v>32.335799999999999</v>
      </c>
      <c r="AH878" s="14" t="s">
        <v>130</v>
      </c>
      <c r="AI878" s="14">
        <v>20</v>
      </c>
      <c r="AJ878" s="14" t="s">
        <v>131</v>
      </c>
      <c r="AK878" s="14">
        <v>1.09036</v>
      </c>
    </row>
    <row r="879" spans="1:37" x14ac:dyDescent="0.25">
      <c r="Y879" s="16"/>
      <c r="Z879" s="16"/>
      <c r="AA879" s="16"/>
      <c r="AB879" s="16"/>
      <c r="AC879" s="16"/>
      <c r="AD879" s="16"/>
    </row>
    <row r="880" spans="1:37" x14ac:dyDescent="0.25">
      <c r="A880" s="14">
        <v>2012</v>
      </c>
      <c r="B880" s="16">
        <v>0</v>
      </c>
      <c r="C880" s="14">
        <v>0</v>
      </c>
      <c r="D880" s="14">
        <v>6.4827199999999998E-4</v>
      </c>
      <c r="E880" s="14">
        <v>1.2965400000000001E-3</v>
      </c>
      <c r="F880" s="14">
        <v>2.5930900000000002E-3</v>
      </c>
      <c r="G880" s="14">
        <v>6.48272E-3</v>
      </c>
      <c r="H880" s="14">
        <v>4.5379000000000001E-3</v>
      </c>
      <c r="I880" s="14">
        <v>9.0758100000000001E-3</v>
      </c>
      <c r="J880" s="14">
        <v>1.62068E-2</v>
      </c>
      <c r="K880" s="14">
        <v>4.7708199999999999E-2</v>
      </c>
      <c r="L880" s="14">
        <v>0.102547</v>
      </c>
      <c r="M880" s="14">
        <v>0.181229</v>
      </c>
      <c r="N880" s="14">
        <v>0.17954800000000001</v>
      </c>
      <c r="O880" s="14">
        <v>0.16658300000000001</v>
      </c>
      <c r="P880" s="14">
        <v>0.13649800000000001</v>
      </c>
      <c r="Q880" s="14">
        <v>6.2618400000000005E-2</v>
      </c>
      <c r="R880" s="14">
        <v>3.8368399999999997E-2</v>
      </c>
      <c r="S880" s="14">
        <v>1.7239399999999998E-2</v>
      </c>
      <c r="T880" s="14">
        <v>5.8344499999999997E-3</v>
      </c>
      <c r="U880" s="14">
        <v>5.5704700000000001E-3</v>
      </c>
      <c r="V880" s="14">
        <v>7.51529E-3</v>
      </c>
      <c r="W880" s="14">
        <v>1.9448200000000001E-3</v>
      </c>
      <c r="X880" s="14">
        <v>0</v>
      </c>
      <c r="Y880" s="16">
        <v>5.3064899999999996E-3</v>
      </c>
      <c r="Z880" s="16">
        <v>0</v>
      </c>
      <c r="AA880" s="16">
        <v>6.4827199999999998E-4</v>
      </c>
      <c r="AB880" s="16">
        <v>0</v>
      </c>
      <c r="AC880" s="16">
        <v>0</v>
      </c>
      <c r="AD880" s="16">
        <v>0</v>
      </c>
      <c r="AE880" s="14">
        <v>0</v>
      </c>
      <c r="AF880" s="14" t="s">
        <v>129</v>
      </c>
      <c r="AG880" s="14">
        <v>28.2744</v>
      </c>
      <c r="AH880" s="14" t="s">
        <v>130</v>
      </c>
      <c r="AI880" s="14">
        <v>20</v>
      </c>
      <c r="AJ880" s="14" t="s">
        <v>131</v>
      </c>
      <c r="AK880" s="14">
        <v>8.7411200000000004</v>
      </c>
    </row>
    <row r="881" spans="1:37" x14ac:dyDescent="0.25">
      <c r="B881" s="16"/>
      <c r="X881" s="16"/>
      <c r="Z881" s="16"/>
      <c r="AA881" s="16"/>
      <c r="AB881" s="16"/>
      <c r="AC881" s="16"/>
      <c r="AD881" s="16"/>
    </row>
    <row r="882" spans="1:37" x14ac:dyDescent="0.25">
      <c r="A882" s="14">
        <v>2013</v>
      </c>
      <c r="B882" s="16">
        <v>0</v>
      </c>
      <c r="C882" s="14">
        <v>7.9567799999999997E-4</v>
      </c>
      <c r="D882" s="14">
        <v>3.9783899999999998E-4</v>
      </c>
      <c r="E882" s="14">
        <v>3.1827100000000001E-3</v>
      </c>
      <c r="F882" s="14">
        <v>4.3762300000000001E-3</v>
      </c>
      <c r="G882" s="14">
        <v>1.02977E-2</v>
      </c>
      <c r="H882" s="14">
        <v>2.9667300000000001E-2</v>
      </c>
      <c r="I882" s="14">
        <v>4.4186799999999998E-2</v>
      </c>
      <c r="J882" s="14">
        <v>6.26525E-2</v>
      </c>
      <c r="K882" s="14">
        <v>7.4708399999999994E-2</v>
      </c>
      <c r="L882" s="14">
        <v>0.10235</v>
      </c>
      <c r="M882" s="14">
        <v>0.14119799999999999</v>
      </c>
      <c r="N882" s="14">
        <v>0.15362300000000001</v>
      </c>
      <c r="O882" s="14">
        <v>0.149398</v>
      </c>
      <c r="P882" s="14">
        <v>0.104911</v>
      </c>
      <c r="Q882" s="14">
        <v>5.1444700000000003E-2</v>
      </c>
      <c r="R882" s="14">
        <v>3.2961299999999999E-2</v>
      </c>
      <c r="S882" s="14">
        <v>2.2402499999999999E-2</v>
      </c>
      <c r="T882" s="14">
        <v>7.8653400000000002E-3</v>
      </c>
      <c r="U882" s="14">
        <v>1.59136E-3</v>
      </c>
      <c r="V882" s="16">
        <v>1.19352E-3</v>
      </c>
      <c r="W882" s="16">
        <v>3.9783899999999998E-4</v>
      </c>
      <c r="X882" s="14">
        <v>3.9783899999999998E-4</v>
      </c>
      <c r="Y882" s="14">
        <v>0</v>
      </c>
      <c r="Z882" s="16">
        <v>0</v>
      </c>
      <c r="AA882" s="16">
        <v>0</v>
      </c>
      <c r="AB882" s="16">
        <v>0</v>
      </c>
      <c r="AC882" s="16">
        <v>0</v>
      </c>
      <c r="AD882" s="16">
        <v>0</v>
      </c>
      <c r="AE882" s="14">
        <v>0</v>
      </c>
      <c r="AF882" s="14" t="s">
        <v>129</v>
      </c>
      <c r="AG882" s="14">
        <v>108.636</v>
      </c>
      <c r="AH882" s="14" t="s">
        <v>130</v>
      </c>
      <c r="AI882" s="14">
        <v>20</v>
      </c>
      <c r="AJ882" s="14" t="s">
        <v>131</v>
      </c>
      <c r="AK882" s="14">
        <v>0.63824999999999998</v>
      </c>
    </row>
    <row r="883" spans="1:37" x14ac:dyDescent="0.25">
      <c r="B883" s="16"/>
      <c r="X883" s="16"/>
      <c r="Z883" s="16"/>
      <c r="AA883" s="16"/>
      <c r="AB883" s="16"/>
      <c r="AC883" s="16"/>
      <c r="AD883" s="16"/>
    </row>
    <row r="884" spans="1:37" x14ac:dyDescent="0.25">
      <c r="A884" s="14">
        <v>2014</v>
      </c>
      <c r="B884" s="16">
        <v>0</v>
      </c>
      <c r="C884" s="16">
        <v>0</v>
      </c>
      <c r="D884" s="14">
        <v>5.6903100000000001E-4</v>
      </c>
      <c r="E884" s="14">
        <v>0</v>
      </c>
      <c r="F884" s="14">
        <v>5.6903100000000001E-4</v>
      </c>
      <c r="G884" s="14">
        <v>3.98322E-3</v>
      </c>
      <c r="H884" s="14">
        <v>1.0333200000000001E-2</v>
      </c>
      <c r="I884" s="14">
        <v>1.59329E-2</v>
      </c>
      <c r="J884" s="14">
        <v>3.5370600000000002E-2</v>
      </c>
      <c r="K884" s="14">
        <v>5.59464E-2</v>
      </c>
      <c r="L884" s="14">
        <v>0.12060999999999999</v>
      </c>
      <c r="M884" s="14">
        <v>0.155139</v>
      </c>
      <c r="N884" s="14">
        <v>0.18775500000000001</v>
      </c>
      <c r="O884" s="14">
        <v>0.16223899999999999</v>
      </c>
      <c r="P884" s="14">
        <v>0.124593</v>
      </c>
      <c r="Q884" s="14">
        <v>6.5710599999999994E-2</v>
      </c>
      <c r="R884" s="14">
        <v>3.6599300000000001E-2</v>
      </c>
      <c r="S884" s="14">
        <v>9.1044999999999997E-3</v>
      </c>
      <c r="T884" s="14">
        <v>3.4141900000000001E-3</v>
      </c>
      <c r="U884" s="14">
        <v>7.4880700000000003E-3</v>
      </c>
      <c r="V884" s="14">
        <v>4.0738800000000002E-3</v>
      </c>
      <c r="W884" s="16">
        <v>5.6903100000000001E-4</v>
      </c>
      <c r="X884" s="14">
        <v>0</v>
      </c>
      <c r="Y884" s="16">
        <v>0</v>
      </c>
      <c r="Z884" s="16">
        <v>0</v>
      </c>
      <c r="AA884" s="16">
        <v>0</v>
      </c>
      <c r="AB884" s="16">
        <v>0</v>
      </c>
      <c r="AC884" s="16">
        <v>0</v>
      </c>
      <c r="AD884" s="16">
        <v>0</v>
      </c>
      <c r="AE884" s="14">
        <v>0</v>
      </c>
      <c r="AF884" s="14" t="s">
        <v>129</v>
      </c>
      <c r="AG884" s="14">
        <v>48.6173</v>
      </c>
      <c r="AH884" s="14" t="s">
        <v>130</v>
      </c>
      <c r="AI884" s="14">
        <v>20</v>
      </c>
      <c r="AJ884" s="14" t="s">
        <v>131</v>
      </c>
      <c r="AK884" s="14">
        <v>0.95078799999999997</v>
      </c>
    </row>
    <row r="885" spans="1:37" x14ac:dyDescent="0.25">
      <c r="B885" s="16"/>
      <c r="Y885" s="16"/>
      <c r="Z885" s="16"/>
      <c r="AA885" s="16"/>
      <c r="AB885" s="16"/>
      <c r="AC885" s="16"/>
      <c r="AD885" s="16"/>
    </row>
    <row r="886" spans="1:37" x14ac:dyDescent="0.25">
      <c r="A886" s="14">
        <v>2015</v>
      </c>
      <c r="B886" s="16">
        <v>0</v>
      </c>
      <c r="C886" s="14">
        <v>0</v>
      </c>
      <c r="D886" s="14">
        <v>0</v>
      </c>
      <c r="E886" s="14">
        <v>3.3458300000000002E-3</v>
      </c>
      <c r="F886" s="14">
        <v>2.7881899999999999E-3</v>
      </c>
      <c r="G886" s="14">
        <v>3.90347E-3</v>
      </c>
      <c r="H886" s="14">
        <v>4.4611099999999999E-3</v>
      </c>
      <c r="I886" s="14">
        <v>1.56139E-2</v>
      </c>
      <c r="J886" s="14">
        <v>2.28632E-2</v>
      </c>
      <c r="K886" s="14">
        <v>4.4611100000000001E-2</v>
      </c>
      <c r="L886" s="14">
        <v>0.11286599999999999</v>
      </c>
      <c r="M886" s="14">
        <v>0.12082900000000001</v>
      </c>
      <c r="N886" s="14">
        <v>0.170325</v>
      </c>
      <c r="O886" s="14">
        <v>0.17222100000000001</v>
      </c>
      <c r="P886" s="14">
        <v>0.14380299999999999</v>
      </c>
      <c r="Q886" s="14">
        <v>7.6775499999999997E-2</v>
      </c>
      <c r="R886" s="14">
        <v>5.9756299999999998E-2</v>
      </c>
      <c r="S886" s="14">
        <v>1.8669700000000001E-2</v>
      </c>
      <c r="T886" s="14">
        <v>1.6439100000000002E-2</v>
      </c>
      <c r="U886" s="14">
        <v>6.2678300000000003E-3</v>
      </c>
      <c r="V886" s="14">
        <v>2.7881899999999999E-3</v>
      </c>
      <c r="W886" s="14">
        <v>0</v>
      </c>
      <c r="X886" s="16">
        <v>1.67292E-3</v>
      </c>
      <c r="Y886" s="16">
        <v>0</v>
      </c>
      <c r="Z886" s="16">
        <v>0</v>
      </c>
      <c r="AA886" s="16">
        <v>0</v>
      </c>
      <c r="AB886" s="16">
        <v>0</v>
      </c>
      <c r="AC886" s="16">
        <v>0</v>
      </c>
      <c r="AD886" s="16">
        <v>0</v>
      </c>
      <c r="AE886" s="16">
        <v>0</v>
      </c>
      <c r="AF886" s="14" t="s">
        <v>129</v>
      </c>
      <c r="AG886" s="14">
        <v>44.367400000000004</v>
      </c>
      <c r="AH886" s="14" t="s">
        <v>130</v>
      </c>
      <c r="AI886" s="14">
        <v>20</v>
      </c>
      <c r="AJ886" s="14" t="s">
        <v>131</v>
      </c>
      <c r="AK886" s="14">
        <v>1.21339</v>
      </c>
    </row>
    <row r="887" spans="1:37" x14ac:dyDescent="0.25">
      <c r="B887" s="16"/>
      <c r="D887" s="16"/>
      <c r="F887" s="16"/>
      <c r="X887" s="16"/>
      <c r="Z887" s="16"/>
      <c r="AA887" s="16"/>
      <c r="AB887" s="16"/>
      <c r="AC887" s="16"/>
      <c r="AD887" s="16"/>
    </row>
    <row r="888" spans="1:37" x14ac:dyDescent="0.25">
      <c r="A888" s="14">
        <v>2016</v>
      </c>
      <c r="B888" s="16">
        <v>6.6292E-3</v>
      </c>
      <c r="C888" s="14">
        <v>3.2899499999999998E-2</v>
      </c>
      <c r="D888" s="14">
        <v>9.8780699999999999E-2</v>
      </c>
      <c r="E888" s="14">
        <v>8.43169E-2</v>
      </c>
      <c r="F888" s="14">
        <v>7.7769900000000003E-2</v>
      </c>
      <c r="G888" s="14">
        <v>4.7582300000000001E-2</v>
      </c>
      <c r="H888" s="14">
        <v>1.6819500000000001E-2</v>
      </c>
      <c r="I888" s="14">
        <v>2.5064900000000001E-2</v>
      </c>
      <c r="J888" s="14">
        <v>2.3777400000000001E-2</v>
      </c>
      <c r="K888" s="14">
        <v>3.9389E-2</v>
      </c>
      <c r="L888" s="14">
        <v>6.6366300000000003E-2</v>
      </c>
      <c r="M888" s="14">
        <v>0.102685</v>
      </c>
      <c r="N888" s="14">
        <v>0.121429</v>
      </c>
      <c r="O888" s="14">
        <v>0.100789</v>
      </c>
      <c r="P888" s="14">
        <v>8.3867200000000003E-2</v>
      </c>
      <c r="Q888" s="14">
        <v>5.0604900000000001E-2</v>
      </c>
      <c r="R888" s="14">
        <v>1.6134699999999998E-2</v>
      </c>
      <c r="S888" s="14">
        <v>2.5475799999999998E-3</v>
      </c>
      <c r="T888" s="14">
        <v>1.69838E-3</v>
      </c>
      <c r="U888" s="14">
        <v>0</v>
      </c>
      <c r="V888" s="14">
        <v>8.4919200000000002E-4</v>
      </c>
      <c r="W888" s="14">
        <v>0</v>
      </c>
      <c r="X888" s="14">
        <v>0</v>
      </c>
      <c r="Y888" s="14">
        <v>0</v>
      </c>
      <c r="Z888" s="16">
        <v>0</v>
      </c>
      <c r="AA888" s="16">
        <v>0</v>
      </c>
      <c r="AB888" s="16">
        <v>0</v>
      </c>
      <c r="AC888" s="16">
        <v>0</v>
      </c>
      <c r="AD888" s="16">
        <v>0</v>
      </c>
      <c r="AE888" s="14">
        <v>0</v>
      </c>
      <c r="AF888" s="14" t="s">
        <v>129</v>
      </c>
      <c r="AG888" s="14">
        <v>62.453099999999999</v>
      </c>
      <c r="AH888" s="14" t="s">
        <v>130</v>
      </c>
      <c r="AI888" s="14">
        <v>20</v>
      </c>
      <c r="AJ888" s="14" t="s">
        <v>131</v>
      </c>
      <c r="AK888" s="14">
        <v>1.06375</v>
      </c>
    </row>
    <row r="889" spans="1:37" x14ac:dyDescent="0.25">
      <c r="Y889" s="16"/>
      <c r="Z889" s="16"/>
      <c r="AA889" s="16"/>
      <c r="AB889" s="16"/>
      <c r="AC889" s="16"/>
      <c r="AD889" s="16"/>
    </row>
    <row r="890" spans="1:37" x14ac:dyDescent="0.25">
      <c r="A890" s="14">
        <v>2017</v>
      </c>
      <c r="B890" s="14">
        <v>6.9401700000000001E-4</v>
      </c>
      <c r="C890" s="16">
        <v>6.9401700000000001E-4</v>
      </c>
      <c r="D890" s="14">
        <v>8.1832199999999997E-3</v>
      </c>
      <c r="E890" s="14">
        <v>3.6887000000000003E-2</v>
      </c>
      <c r="F890" s="14">
        <v>9.5278199999999993E-2</v>
      </c>
      <c r="G890" s="14">
        <v>0.153614</v>
      </c>
      <c r="H890" s="14">
        <v>9.0847999999999998E-2</v>
      </c>
      <c r="I890" s="14">
        <v>6.6471299999999997E-2</v>
      </c>
      <c r="J890" s="14">
        <v>4.1814700000000003E-2</v>
      </c>
      <c r="K890" s="14">
        <v>5.5159899999999998E-2</v>
      </c>
      <c r="L890" s="14">
        <v>4.6462299999999998E-2</v>
      </c>
      <c r="M890" s="14">
        <v>7.5463699999999995E-2</v>
      </c>
      <c r="N890" s="14">
        <v>8.9015499999999997E-2</v>
      </c>
      <c r="O890" s="14">
        <v>8.8997099999999996E-2</v>
      </c>
      <c r="P890" s="14">
        <v>6.4086099999999993E-2</v>
      </c>
      <c r="Q890" s="14">
        <v>4.4837200000000001E-2</v>
      </c>
      <c r="R890" s="14">
        <v>2.07653E-2</v>
      </c>
      <c r="S890" s="14">
        <v>1.38067E-2</v>
      </c>
      <c r="T890" s="14">
        <v>3.10466E-3</v>
      </c>
      <c r="U890" s="14">
        <v>2.0820499999999998E-3</v>
      </c>
      <c r="V890" s="14">
        <v>1.0410300000000001E-3</v>
      </c>
      <c r="W890" s="14">
        <v>3.47008E-4</v>
      </c>
      <c r="X890" s="14">
        <v>0</v>
      </c>
      <c r="Y890" s="14">
        <v>0</v>
      </c>
      <c r="Z890" s="14">
        <v>0</v>
      </c>
      <c r="AA890" s="14">
        <v>3.47008E-4</v>
      </c>
      <c r="AB890" s="14">
        <v>0</v>
      </c>
      <c r="AC890" s="14">
        <v>0</v>
      </c>
      <c r="AD890" s="14">
        <v>0</v>
      </c>
      <c r="AE890" s="14">
        <v>0</v>
      </c>
      <c r="AF890" s="14" t="s">
        <v>129</v>
      </c>
      <c r="AG890" s="14">
        <v>72.284099999999995</v>
      </c>
      <c r="AH890" s="14" t="s">
        <v>130</v>
      </c>
      <c r="AI890" s="14">
        <v>20</v>
      </c>
      <c r="AJ890" s="14" t="s">
        <v>131</v>
      </c>
      <c r="AK890" s="14">
        <v>0.94968600000000003</v>
      </c>
    </row>
    <row r="891" spans="1:37" x14ac:dyDescent="0.25">
      <c r="B891" s="16"/>
      <c r="Y891" s="16"/>
    </row>
    <row r="892" spans="1:37" x14ac:dyDescent="0.25">
      <c r="A892" s="14">
        <v>2018</v>
      </c>
      <c r="B892" s="14">
        <v>5.8655299999999999E-3</v>
      </c>
      <c r="C892" s="14">
        <v>3.03532E-2</v>
      </c>
      <c r="D892" s="14">
        <v>6.5577099999999999E-2</v>
      </c>
      <c r="E892" s="14">
        <v>7.6776700000000003E-2</v>
      </c>
      <c r="F892" s="14">
        <v>0.102103</v>
      </c>
      <c r="G892" s="14">
        <v>9.3758599999999997E-2</v>
      </c>
      <c r="H892" s="14">
        <v>6.58078E-2</v>
      </c>
      <c r="I892" s="14">
        <v>8.8011099999999995E-2</v>
      </c>
      <c r="J892" s="14">
        <v>6.0590100000000001E-2</v>
      </c>
      <c r="K892" s="14">
        <v>4.5858500000000003E-2</v>
      </c>
      <c r="L892" s="14">
        <v>5.1585100000000002E-2</v>
      </c>
      <c r="M892" s="14">
        <v>7.3617799999999997E-2</v>
      </c>
      <c r="N892" s="14">
        <v>7.5999399999999995E-2</v>
      </c>
      <c r="O892" s="14">
        <v>6.5745999999999999E-2</v>
      </c>
      <c r="P892" s="14">
        <v>4.5793500000000001E-2</v>
      </c>
      <c r="Q892" s="14">
        <v>2.62785E-2</v>
      </c>
      <c r="R892" s="14">
        <v>1.20153E-2</v>
      </c>
      <c r="S892" s="14">
        <v>6.7635799999999999E-3</v>
      </c>
      <c r="T892" s="14">
        <v>2.2479100000000001E-3</v>
      </c>
      <c r="U892" s="14">
        <v>2.6258700000000002E-3</v>
      </c>
      <c r="V892" s="14">
        <v>1.1140200000000001E-3</v>
      </c>
      <c r="W892" s="14">
        <v>1.51184E-3</v>
      </c>
      <c r="X892" s="14">
        <v>0</v>
      </c>
      <c r="Y892" s="16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 t="s">
        <v>129</v>
      </c>
      <c r="AG892" s="14">
        <v>148.328</v>
      </c>
      <c r="AH892" s="14" t="s">
        <v>130</v>
      </c>
      <c r="AI892" s="14">
        <v>20</v>
      </c>
      <c r="AJ892" s="14" t="s">
        <v>131</v>
      </c>
      <c r="AK892" s="14">
        <v>0.64619099999999996</v>
      </c>
    </row>
    <row r="893" spans="1:37" x14ac:dyDescent="0.25">
      <c r="C893" s="16"/>
      <c r="D893" s="16"/>
      <c r="Z893" s="16"/>
      <c r="AA893" s="16"/>
    </row>
    <row r="894" spans="1:37" x14ac:dyDescent="0.25">
      <c r="A894" s="14">
        <v>2019</v>
      </c>
      <c r="B894" s="14">
        <v>1.83406E-3</v>
      </c>
      <c r="C894" s="14">
        <v>1.3554699999999999E-2</v>
      </c>
      <c r="D894" s="14">
        <v>4.1662100000000001E-2</v>
      </c>
      <c r="E894" s="14">
        <v>8.9453299999999999E-2</v>
      </c>
      <c r="F894" s="14">
        <v>9.1517500000000002E-2</v>
      </c>
      <c r="G894" s="14">
        <v>0.106338</v>
      </c>
      <c r="H894" s="14">
        <v>0.13603899999999999</v>
      </c>
      <c r="I894" s="14">
        <v>0.14043600000000001</v>
      </c>
      <c r="J894" s="14">
        <v>0.10499</v>
      </c>
      <c r="K894" s="14">
        <v>7.10171E-2</v>
      </c>
      <c r="L894" s="14">
        <v>4.6567499999999998E-2</v>
      </c>
      <c r="M894" s="14">
        <v>4.3816500000000001E-2</v>
      </c>
      <c r="N894" s="14">
        <v>3.9566900000000002E-2</v>
      </c>
      <c r="O894" s="14">
        <v>2.6440700000000001E-2</v>
      </c>
      <c r="P894" s="14">
        <v>1.9155200000000001E-2</v>
      </c>
      <c r="Q894" s="14">
        <v>1.3602299999999999E-2</v>
      </c>
      <c r="R894" s="14">
        <v>6.2153299999999998E-3</v>
      </c>
      <c r="S894" s="14">
        <v>2.7510899999999999E-3</v>
      </c>
      <c r="T894" s="14">
        <v>1.83406E-3</v>
      </c>
      <c r="U894" s="14">
        <v>9.1703100000000001E-4</v>
      </c>
      <c r="V894" s="14">
        <v>4.5851600000000001E-4</v>
      </c>
      <c r="W894" s="14">
        <v>4.5851600000000001E-4</v>
      </c>
      <c r="X894" s="14">
        <v>0</v>
      </c>
      <c r="Y894" s="16">
        <v>4.5851600000000001E-4</v>
      </c>
      <c r="Z894" s="14">
        <v>4.5851600000000001E-4</v>
      </c>
      <c r="AA894" s="14">
        <v>4.5851600000000001E-4</v>
      </c>
      <c r="AB894" s="14">
        <v>0</v>
      </c>
      <c r="AC894" s="14">
        <v>0</v>
      </c>
      <c r="AD894" s="14">
        <v>0</v>
      </c>
      <c r="AE894" s="14">
        <v>0</v>
      </c>
      <c r="AF894" s="14" t="s">
        <v>129</v>
      </c>
      <c r="AG894" s="14">
        <v>124.89400000000001</v>
      </c>
      <c r="AH894" s="14" t="s">
        <v>130</v>
      </c>
      <c r="AI894" s="14">
        <v>20</v>
      </c>
      <c r="AJ894" s="14" t="s">
        <v>131</v>
      </c>
      <c r="AK894" s="14">
        <v>1.39103</v>
      </c>
    </row>
    <row r="895" spans="1:37" x14ac:dyDescent="0.25">
      <c r="B895" s="16"/>
      <c r="C895" s="16"/>
      <c r="Z895" s="16"/>
      <c r="AB895" s="16"/>
    </row>
    <row r="896" spans="1:37" x14ac:dyDescent="0.25">
      <c r="A896" s="14">
        <v>2020</v>
      </c>
      <c r="B896" s="14">
        <v>4.7233400000000004E-3</v>
      </c>
      <c r="C896" s="16">
        <v>1.2060299999999999E-2</v>
      </c>
      <c r="D896" s="14">
        <v>3.2856999999999997E-2</v>
      </c>
      <c r="E896" s="14">
        <v>8.19048E-2</v>
      </c>
      <c r="F896" s="14">
        <v>0.147365</v>
      </c>
      <c r="G896" s="14">
        <v>0.16173000000000001</v>
      </c>
      <c r="H896" s="14">
        <v>0.14829899999999999</v>
      </c>
      <c r="I896" s="14">
        <v>0.116814</v>
      </c>
      <c r="J896" s="14">
        <v>9.2780799999999997E-2</v>
      </c>
      <c r="K896" s="14">
        <v>7.8478699999999998E-2</v>
      </c>
      <c r="L896" s="14">
        <v>4.2835699999999997E-2</v>
      </c>
      <c r="M896" s="14">
        <v>2.2288499999999999E-2</v>
      </c>
      <c r="N896" s="14">
        <v>1.9480399999999998E-2</v>
      </c>
      <c r="O896" s="14">
        <v>1.4942499999999999E-2</v>
      </c>
      <c r="P896" s="14">
        <v>8.6906499999999994E-3</v>
      </c>
      <c r="Q896" s="14">
        <v>7.6627600000000002E-3</v>
      </c>
      <c r="R896" s="14">
        <v>4.1639299999999997E-3</v>
      </c>
      <c r="S896" s="14">
        <v>1.2798900000000001E-3</v>
      </c>
      <c r="T896" s="14">
        <v>3.62801E-4</v>
      </c>
      <c r="U896" s="14">
        <v>7.2560300000000001E-4</v>
      </c>
      <c r="V896" s="14">
        <v>3.62801E-4</v>
      </c>
      <c r="W896" s="14">
        <v>1.91485E-4</v>
      </c>
      <c r="X896" s="14">
        <v>0</v>
      </c>
      <c r="Y896" s="16">
        <v>0</v>
      </c>
      <c r="Z896" s="14">
        <v>0</v>
      </c>
      <c r="AA896" s="16">
        <v>0</v>
      </c>
      <c r="AB896" s="14">
        <v>0</v>
      </c>
      <c r="AC896" s="14">
        <v>0</v>
      </c>
      <c r="AD896" s="14">
        <v>0</v>
      </c>
      <c r="AE896" s="14">
        <v>0</v>
      </c>
      <c r="AF896" s="14" t="s">
        <v>129</v>
      </c>
      <c r="AG896" s="14">
        <v>31.767600000000002</v>
      </c>
      <c r="AH896" s="14" t="s">
        <v>130</v>
      </c>
      <c r="AI896" s="14">
        <v>20</v>
      </c>
      <c r="AJ896" s="14" t="s">
        <v>131</v>
      </c>
      <c r="AK896" s="14">
        <v>1.17181</v>
      </c>
    </row>
    <row r="897" spans="1:37" x14ac:dyDescent="0.25">
      <c r="B897" s="16"/>
      <c r="Y897" s="16"/>
      <c r="AA897" s="16"/>
      <c r="AB897" s="16"/>
      <c r="AE897" s="16"/>
    </row>
    <row r="898" spans="1:37" x14ac:dyDescent="0.25">
      <c r="A898" s="14">
        <v>2021</v>
      </c>
      <c r="B898" s="14">
        <v>2.5912700000000001E-3</v>
      </c>
      <c r="C898" s="14">
        <v>6.35902E-3</v>
      </c>
      <c r="D898" s="14">
        <v>1.39442E-2</v>
      </c>
      <c r="E898" s="14">
        <v>5.2810500000000003E-2</v>
      </c>
      <c r="F898" s="14">
        <v>0.115887</v>
      </c>
      <c r="G898" s="14">
        <v>0.18280199999999999</v>
      </c>
      <c r="H898" s="14">
        <v>0.19781299999999999</v>
      </c>
      <c r="I898" s="14">
        <v>0.14905599999999999</v>
      </c>
      <c r="J898" s="14">
        <v>0.112294</v>
      </c>
      <c r="K898" s="14">
        <v>7.0254899999999995E-2</v>
      </c>
      <c r="L898" s="14">
        <v>3.5232100000000002E-2</v>
      </c>
      <c r="M898" s="14">
        <v>2.0147499999999999E-2</v>
      </c>
      <c r="N898" s="14">
        <v>1.50896E-2</v>
      </c>
      <c r="O898" s="14">
        <v>1.19297E-2</v>
      </c>
      <c r="P898" s="14">
        <v>6.0339900000000004E-3</v>
      </c>
      <c r="Q898" s="14">
        <v>4.2522000000000003E-3</v>
      </c>
      <c r="R898" s="14">
        <v>2.6760600000000001E-3</v>
      </c>
      <c r="S898" s="14">
        <v>3.1522700000000001E-4</v>
      </c>
      <c r="T898" s="14">
        <v>1.96081E-4</v>
      </c>
      <c r="U898" s="14">
        <v>3.1522700000000001E-4</v>
      </c>
      <c r="V898" s="14">
        <v>0</v>
      </c>
      <c r="W898" s="14">
        <v>0</v>
      </c>
      <c r="X898" s="16">
        <v>0</v>
      </c>
      <c r="Y898" s="16">
        <v>0</v>
      </c>
      <c r="Z898" s="14">
        <v>0</v>
      </c>
      <c r="AA898" s="14">
        <v>0</v>
      </c>
      <c r="AB898" s="16">
        <v>0</v>
      </c>
      <c r="AC898" s="14">
        <v>0</v>
      </c>
      <c r="AD898" s="14">
        <v>0</v>
      </c>
      <c r="AE898" s="14">
        <v>0</v>
      </c>
      <c r="AF898" s="14" t="s">
        <v>129</v>
      </c>
      <c r="AG898" s="14">
        <v>17.720800000000001</v>
      </c>
      <c r="AH898" s="14" t="s">
        <v>130</v>
      </c>
      <c r="AI898" s="14">
        <v>20</v>
      </c>
      <c r="AJ898" s="14" t="s">
        <v>131</v>
      </c>
      <c r="AK898" s="14">
        <v>1.46173</v>
      </c>
    </row>
    <row r="899" spans="1:37" x14ac:dyDescent="0.25">
      <c r="B899" s="16"/>
      <c r="Z899" s="16"/>
      <c r="AB899" s="16"/>
      <c r="AC899" s="16"/>
    </row>
    <row r="900" spans="1:37" x14ac:dyDescent="0.25">
      <c r="A900" s="14">
        <v>2022</v>
      </c>
      <c r="B900" s="14">
        <v>5.1058700000000002E-3</v>
      </c>
      <c r="C900" s="14">
        <v>7.2015100000000004E-3</v>
      </c>
      <c r="D900" s="14">
        <v>1.9064899999999999E-2</v>
      </c>
      <c r="E900" s="14">
        <v>3.69559E-2</v>
      </c>
      <c r="F900" s="14">
        <v>5.66814E-2</v>
      </c>
      <c r="G900" s="14">
        <v>0.11793099999999999</v>
      </c>
      <c r="H900" s="14">
        <v>0.17941299999999999</v>
      </c>
      <c r="I900" s="14">
        <v>0.15414</v>
      </c>
      <c r="J900" s="14">
        <v>0.15182499999999999</v>
      </c>
      <c r="K900" s="14">
        <v>0.111371</v>
      </c>
      <c r="L900" s="14">
        <v>5.9795099999999997E-2</v>
      </c>
      <c r="M900" s="14">
        <v>3.2533300000000001E-2</v>
      </c>
      <c r="N900" s="14">
        <v>2.3484100000000001E-2</v>
      </c>
      <c r="O900" s="14">
        <v>1.9121099999999999E-2</v>
      </c>
      <c r="P900" s="14">
        <v>1.31939E-2</v>
      </c>
      <c r="Q900" s="14">
        <v>7.9647399999999997E-3</v>
      </c>
      <c r="R900" s="14">
        <v>2.3966199999999999E-3</v>
      </c>
      <c r="S900" s="14">
        <v>1.5547499999999999E-3</v>
      </c>
      <c r="T900" s="14">
        <v>2.6629099999999999E-4</v>
      </c>
      <c r="U900" s="14">
        <v>0</v>
      </c>
      <c r="V900" s="14">
        <v>0</v>
      </c>
      <c r="W900" s="14">
        <v>0</v>
      </c>
      <c r="X900" s="16">
        <v>0</v>
      </c>
      <c r="Y900" s="16">
        <v>0</v>
      </c>
      <c r="Z900" s="16">
        <v>0</v>
      </c>
      <c r="AA900" s="16">
        <v>0</v>
      </c>
      <c r="AB900" s="16">
        <v>0</v>
      </c>
      <c r="AC900" s="16">
        <v>0</v>
      </c>
      <c r="AD900" s="16">
        <v>0</v>
      </c>
      <c r="AE900" s="14">
        <v>0</v>
      </c>
      <c r="AF900" s="14" t="s">
        <v>129</v>
      </c>
      <c r="AG900" s="14">
        <v>26.493099999999998</v>
      </c>
      <c r="AH900" s="14" t="s">
        <v>130</v>
      </c>
      <c r="AI900" s="14">
        <v>20</v>
      </c>
      <c r="AJ900" s="14" t="s">
        <v>131</v>
      </c>
      <c r="AK900" s="14">
        <v>1.1468700000000001</v>
      </c>
    </row>
    <row r="901" spans="1:37" x14ac:dyDescent="0.25">
      <c r="Z901" s="16"/>
      <c r="AA901" s="16"/>
      <c r="AB901" s="16"/>
      <c r="AC901" s="16"/>
    </row>
    <row r="902" spans="1:37" x14ac:dyDescent="0.25">
      <c r="A902" s="14" t="s">
        <v>136</v>
      </c>
      <c r="B902" s="14">
        <v>41</v>
      </c>
      <c r="C902" s="14">
        <v>43</v>
      </c>
      <c r="D902" s="14">
        <v>45</v>
      </c>
      <c r="E902" s="14">
        <v>47</v>
      </c>
      <c r="F902" s="14">
        <v>49</v>
      </c>
      <c r="G902" s="14">
        <v>51</v>
      </c>
      <c r="H902" s="14">
        <v>53</v>
      </c>
      <c r="I902" s="14">
        <v>55</v>
      </c>
      <c r="J902" s="14">
        <v>57</v>
      </c>
      <c r="K902" s="14">
        <v>59</v>
      </c>
      <c r="L902" s="14">
        <v>61</v>
      </c>
      <c r="M902" s="14">
        <v>63</v>
      </c>
      <c r="N902" s="14">
        <v>65</v>
      </c>
      <c r="O902" s="14">
        <v>67</v>
      </c>
      <c r="P902" s="14">
        <v>69</v>
      </c>
      <c r="Q902" s="14">
        <v>71</v>
      </c>
      <c r="R902" s="14">
        <v>73</v>
      </c>
      <c r="S902" s="14">
        <v>75</v>
      </c>
      <c r="T902" s="14">
        <v>77</v>
      </c>
      <c r="U902" s="14">
        <v>79</v>
      </c>
      <c r="V902" s="14">
        <v>81</v>
      </c>
      <c r="W902" s="14">
        <v>83</v>
      </c>
      <c r="X902" s="14">
        <v>85</v>
      </c>
      <c r="Y902" s="16">
        <v>87</v>
      </c>
      <c r="Z902" s="14">
        <v>89</v>
      </c>
      <c r="AA902" s="16">
        <v>91</v>
      </c>
      <c r="AB902" s="16">
        <v>93</v>
      </c>
      <c r="AC902" s="16">
        <v>95</v>
      </c>
      <c r="AD902" s="16">
        <v>97</v>
      </c>
      <c r="AE902" s="14">
        <v>99</v>
      </c>
    </row>
    <row r="903" spans="1:37" x14ac:dyDescent="0.25">
      <c r="A903" s="14">
        <v>1990</v>
      </c>
      <c r="B903" s="14">
        <v>1.35669E-3</v>
      </c>
      <c r="C903" s="14">
        <v>2.3276899999999999E-3</v>
      </c>
      <c r="D903" s="14">
        <v>5.0126099999999998E-3</v>
      </c>
      <c r="E903" s="14">
        <v>9.57124E-3</v>
      </c>
      <c r="F903" s="14">
        <v>1.6764500000000002E-2</v>
      </c>
      <c r="G903" s="14">
        <v>2.7705299999999999E-2</v>
      </c>
      <c r="H903" s="14">
        <v>4.3663E-2</v>
      </c>
      <c r="I903" s="14">
        <v>6.5061800000000003E-2</v>
      </c>
      <c r="J903" s="14">
        <v>9.0016899999999997E-2</v>
      </c>
      <c r="K903" s="14">
        <v>0.11362899999999999</v>
      </c>
      <c r="L903" s="14">
        <v>0.12920300000000001</v>
      </c>
      <c r="M903" s="14">
        <v>0.13125500000000001</v>
      </c>
      <c r="N903" s="14">
        <v>0.118523</v>
      </c>
      <c r="O903" s="14">
        <v>9.4831899999999997E-2</v>
      </c>
      <c r="P903" s="14">
        <v>6.7100099999999996E-2</v>
      </c>
      <c r="Q903" s="14">
        <v>4.19408E-2</v>
      </c>
      <c r="R903" s="14">
        <v>2.3148999999999999E-2</v>
      </c>
      <c r="S903" s="14">
        <v>1.12856E-2</v>
      </c>
      <c r="T903" s="14">
        <v>4.8639800000000004E-3</v>
      </c>
      <c r="U903" s="14">
        <v>1.8558699999999999E-3</v>
      </c>
      <c r="V903" s="14">
        <v>6.2809900000000002E-4</v>
      </c>
      <c r="W903" s="14">
        <v>1.8899800000000001E-4</v>
      </c>
      <c r="X903" s="16">
        <v>5.0699499999999998E-5</v>
      </c>
      <c r="Y903" s="16">
        <v>1.21566E-5</v>
      </c>
      <c r="Z903" s="16">
        <v>2.6134799999999999E-6</v>
      </c>
      <c r="AA903" s="16">
        <v>5.0593399999999998E-7</v>
      </c>
      <c r="AB903" s="16">
        <v>8.68035E-8</v>
      </c>
      <c r="AC903" s="16">
        <v>1.3135999999999999E-8</v>
      </c>
      <c r="AD903" s="16">
        <v>1.6059800000000001E-9</v>
      </c>
      <c r="AE903" s="14">
        <v>0</v>
      </c>
    </row>
    <row r="904" spans="1:37" x14ac:dyDescent="0.25">
      <c r="A904" s="14">
        <v>1991</v>
      </c>
      <c r="B904" s="16">
        <v>2.5685199999999999E-3</v>
      </c>
      <c r="C904" s="16">
        <v>4.1580100000000002E-3</v>
      </c>
      <c r="D904" s="14">
        <v>8.3719499999999995E-3</v>
      </c>
      <c r="E904" s="14">
        <v>1.4553999999999999E-2</v>
      </c>
      <c r="F904" s="14">
        <v>2.26342E-2</v>
      </c>
      <c r="G904" s="14">
        <v>3.2896000000000002E-2</v>
      </c>
      <c r="H904" s="14">
        <v>4.6365200000000002E-2</v>
      </c>
      <c r="I904" s="14">
        <v>6.4092200000000002E-2</v>
      </c>
      <c r="J904" s="14">
        <v>8.5442299999999999E-2</v>
      </c>
      <c r="K904" s="14">
        <v>0.106784</v>
      </c>
      <c r="L904" s="14">
        <v>0.12209100000000001</v>
      </c>
      <c r="M904" s="14">
        <v>0.125663</v>
      </c>
      <c r="N904" s="14">
        <v>0.115344</v>
      </c>
      <c r="O904" s="14">
        <v>9.3922699999999998E-2</v>
      </c>
      <c r="P904" s="14">
        <v>6.7654500000000006E-2</v>
      </c>
      <c r="Q904" s="14">
        <v>4.3045E-2</v>
      </c>
      <c r="R904" s="14">
        <v>2.4174899999999999E-2</v>
      </c>
      <c r="S904" s="14">
        <v>1.19839E-2</v>
      </c>
      <c r="T904" s="14">
        <v>5.2457399999999996E-3</v>
      </c>
      <c r="U904" s="14">
        <v>2.0294599999999999E-3</v>
      </c>
      <c r="V904" s="14">
        <v>6.9485499999999997E-4</v>
      </c>
      <c r="W904" s="14">
        <v>2.1091999999999999E-4</v>
      </c>
      <c r="X904" s="16">
        <v>5.6884600000000001E-5</v>
      </c>
      <c r="Y904" s="16">
        <v>1.36634E-5</v>
      </c>
      <c r="Z904" s="16">
        <v>2.9321400000000001E-6</v>
      </c>
      <c r="AA904" s="16">
        <v>5.63512E-7</v>
      </c>
      <c r="AB904" s="16">
        <v>9.7195599999999997E-8</v>
      </c>
      <c r="AC904" s="16">
        <v>1.39856E-8</v>
      </c>
      <c r="AD904" s="16">
        <v>1.61508E-9</v>
      </c>
      <c r="AE904" s="14">
        <v>0</v>
      </c>
    </row>
    <row r="905" spans="1:37" x14ac:dyDescent="0.25">
      <c r="A905" s="14">
        <v>1999</v>
      </c>
      <c r="B905" s="16">
        <v>5.8430499999999998E-3</v>
      </c>
      <c r="C905" s="14">
        <v>9.5693400000000008E-3</v>
      </c>
      <c r="D905" s="14">
        <v>1.80401E-2</v>
      </c>
      <c r="E905" s="14">
        <v>2.7898200000000001E-2</v>
      </c>
      <c r="F905" s="14">
        <v>3.7094200000000001E-2</v>
      </c>
      <c r="G905" s="14">
        <v>4.5222100000000001E-2</v>
      </c>
      <c r="H905" s="14">
        <v>5.3515600000000003E-2</v>
      </c>
      <c r="I905" s="14">
        <v>6.2945299999999996E-2</v>
      </c>
      <c r="J905" s="14">
        <v>7.3518399999999998E-2</v>
      </c>
      <c r="K905" s="14">
        <v>8.5093299999999997E-2</v>
      </c>
      <c r="L905" s="14">
        <v>9.6933599999999995E-2</v>
      </c>
      <c r="M905" s="14">
        <v>0.106012</v>
      </c>
      <c r="N905" s="14">
        <v>0.106947</v>
      </c>
      <c r="O905" s="14">
        <v>9.6129599999999996E-2</v>
      </c>
      <c r="P905" s="14">
        <v>7.5073399999999998E-2</v>
      </c>
      <c r="Q905" s="14">
        <v>5.0188000000000003E-2</v>
      </c>
      <c r="R905" s="14">
        <v>2.84493E-2</v>
      </c>
      <c r="S905" s="14">
        <v>1.3576599999999999E-2</v>
      </c>
      <c r="T905" s="14">
        <v>5.4154199999999998E-3</v>
      </c>
      <c r="U905" s="16">
        <v>1.79608E-3</v>
      </c>
      <c r="V905" s="14">
        <v>4.8881800000000002E-4</v>
      </c>
      <c r="W905" s="14">
        <v>1.0955600000000001E-4</v>
      </c>
      <c r="X905" s="16">
        <v>1.8785599999999998E-5</v>
      </c>
      <c r="Y905" s="16">
        <v>0</v>
      </c>
      <c r="Z905" s="16">
        <v>0</v>
      </c>
      <c r="AA905" s="16">
        <v>0</v>
      </c>
      <c r="AB905" s="16">
        <v>0</v>
      </c>
      <c r="AC905" s="16">
        <v>0</v>
      </c>
      <c r="AD905" s="16">
        <v>0</v>
      </c>
      <c r="AE905" s="14">
        <v>0</v>
      </c>
    </row>
    <row r="906" spans="1:37" x14ac:dyDescent="0.25">
      <c r="A906" s="14">
        <v>2005</v>
      </c>
      <c r="B906" s="14">
        <v>1.72131E-3</v>
      </c>
      <c r="C906" s="16">
        <v>3.05565E-3</v>
      </c>
      <c r="D906" s="14">
        <v>6.3795700000000002E-3</v>
      </c>
      <c r="E906" s="14">
        <v>1.16376E-2</v>
      </c>
      <c r="F906" s="14">
        <v>1.9604E-2</v>
      </c>
      <c r="G906" s="14">
        <v>3.1854399999999998E-2</v>
      </c>
      <c r="H906" s="14">
        <v>5.00554E-2</v>
      </c>
      <c r="I906" s="14">
        <v>7.3681099999999999E-2</v>
      </c>
      <c r="J906" s="14">
        <v>9.8716399999999996E-2</v>
      </c>
      <c r="K906" s="14">
        <v>0.118896</v>
      </c>
      <c r="L906" s="14">
        <v>0.12873299999999999</v>
      </c>
      <c r="M906" s="14">
        <v>0.12590599999999999</v>
      </c>
      <c r="N906" s="14">
        <v>0.11104700000000001</v>
      </c>
      <c r="O906" s="14">
        <v>8.7639300000000003E-2</v>
      </c>
      <c r="P906" s="14">
        <v>6.1054700000000003E-2</v>
      </c>
      <c r="Q906" s="14">
        <v>3.7082799999999999E-2</v>
      </c>
      <c r="R906" s="14">
        <v>1.9428500000000001E-2</v>
      </c>
      <c r="S906" s="14">
        <v>8.7087899999999992E-3</v>
      </c>
      <c r="T906" s="14">
        <v>3.2962E-3</v>
      </c>
      <c r="U906" s="14">
        <v>1.0507400000000001E-3</v>
      </c>
      <c r="V906" s="14">
        <v>2.7347899999999997E-4</v>
      </c>
      <c r="W906" s="16">
        <v>6.1403799999999996E-5</v>
      </c>
      <c r="X906" s="16">
        <v>9.8064600000000006E-6</v>
      </c>
      <c r="Y906" s="16">
        <v>0</v>
      </c>
      <c r="Z906" s="16">
        <v>0</v>
      </c>
      <c r="AA906" s="16">
        <v>0</v>
      </c>
      <c r="AB906" s="14">
        <v>0</v>
      </c>
      <c r="AC906" s="16">
        <v>0</v>
      </c>
      <c r="AD906" s="16">
        <v>0</v>
      </c>
      <c r="AE906" s="16">
        <v>0</v>
      </c>
    </row>
    <row r="907" spans="1:37" x14ac:dyDescent="0.25">
      <c r="A907" s="14">
        <v>2006</v>
      </c>
      <c r="B907" s="14">
        <v>1.2672E-3</v>
      </c>
      <c r="C907" s="14">
        <v>2.3603299999999999E-3</v>
      </c>
      <c r="D907" s="14">
        <v>5.1714500000000002E-3</v>
      </c>
      <c r="E907" s="14">
        <v>9.7690299999999997E-3</v>
      </c>
      <c r="F907" s="14">
        <v>1.6642400000000002E-2</v>
      </c>
      <c r="G907" s="14">
        <v>2.6595000000000001E-2</v>
      </c>
      <c r="H907" s="14">
        <v>4.1140500000000003E-2</v>
      </c>
      <c r="I907" s="14">
        <v>6.1678999999999998E-2</v>
      </c>
      <c r="J907" s="14">
        <v>8.7520899999999999E-2</v>
      </c>
      <c r="K907" s="14">
        <v>0.113717</v>
      </c>
      <c r="L907" s="14">
        <v>0.13220599999999999</v>
      </c>
      <c r="M907" s="14">
        <v>0.13603299999999999</v>
      </c>
      <c r="N907" s="14">
        <v>0.12327299999999999</v>
      </c>
      <c r="O907" s="14">
        <v>9.8055799999999999E-2</v>
      </c>
      <c r="P907" s="14">
        <v>6.8095000000000003E-2</v>
      </c>
      <c r="Q907" s="14">
        <v>4.0943899999999998E-2</v>
      </c>
      <c r="R907" s="14">
        <v>2.1181200000000001E-2</v>
      </c>
      <c r="S907" s="14">
        <v>9.3496099999999995E-3</v>
      </c>
      <c r="T907" s="14">
        <v>3.4909300000000002E-3</v>
      </c>
      <c r="U907" s="14">
        <v>1.0991499999999999E-3</v>
      </c>
      <c r="V907" s="14">
        <v>2.8296799999999998E-4</v>
      </c>
      <c r="W907" s="16">
        <v>6.1469099999999997E-5</v>
      </c>
      <c r="X907" s="16">
        <v>1.08772E-5</v>
      </c>
      <c r="Y907" s="14">
        <v>0</v>
      </c>
      <c r="Z907" s="16">
        <v>0</v>
      </c>
      <c r="AA907" s="16">
        <v>0</v>
      </c>
      <c r="AB907" s="16">
        <v>0</v>
      </c>
      <c r="AC907" s="16">
        <v>0</v>
      </c>
      <c r="AD907" s="16">
        <v>0</v>
      </c>
      <c r="AE907" s="14">
        <v>0</v>
      </c>
    </row>
    <row r="908" spans="1:37" x14ac:dyDescent="0.25">
      <c r="A908" s="14">
        <v>2007</v>
      </c>
      <c r="B908" s="16">
        <v>1.63996E-3</v>
      </c>
      <c r="C908" s="16">
        <v>2.8543000000000002E-3</v>
      </c>
      <c r="D908" s="14">
        <v>5.8166499999999996E-3</v>
      </c>
      <c r="E908" s="14">
        <v>1.0162600000000001E-2</v>
      </c>
      <c r="F908" s="14">
        <v>1.6012999999999999E-2</v>
      </c>
      <c r="G908" s="14">
        <v>2.4056999999999999E-2</v>
      </c>
      <c r="H908" s="14">
        <v>3.5873299999999997E-2</v>
      </c>
      <c r="I908" s="14">
        <v>5.3217E-2</v>
      </c>
      <c r="J908" s="14">
        <v>7.6837000000000003E-2</v>
      </c>
      <c r="K908" s="14">
        <v>0.104167</v>
      </c>
      <c r="L908" s="14">
        <v>0.12808</v>
      </c>
      <c r="M908" s="14">
        <v>0.13936999999999999</v>
      </c>
      <c r="N908" s="14">
        <v>0.1321</v>
      </c>
      <c r="O908" s="14">
        <v>0.10821699999999999</v>
      </c>
      <c r="P908" s="14">
        <v>7.6216599999999995E-2</v>
      </c>
      <c r="Q908" s="14">
        <v>4.5968099999999998E-2</v>
      </c>
      <c r="R908" s="14">
        <v>2.3639500000000001E-2</v>
      </c>
      <c r="S908" s="14">
        <v>1.0326200000000001E-2</v>
      </c>
      <c r="T908" s="14">
        <v>3.8150800000000002E-3</v>
      </c>
      <c r="U908" s="14">
        <v>1.1874399999999999E-3</v>
      </c>
      <c r="V908" s="16">
        <v>2.9744100000000001E-4</v>
      </c>
      <c r="W908" s="16">
        <v>6.1320699999999997E-5</v>
      </c>
      <c r="X908" s="16">
        <v>1.01334E-5</v>
      </c>
      <c r="Y908" s="14">
        <v>0</v>
      </c>
      <c r="Z908" s="16">
        <v>0</v>
      </c>
      <c r="AA908" s="16">
        <v>0</v>
      </c>
      <c r="AB908" s="16">
        <v>0</v>
      </c>
      <c r="AC908" s="16">
        <v>0</v>
      </c>
      <c r="AD908" s="16">
        <v>0</v>
      </c>
      <c r="AE908" s="14">
        <v>0</v>
      </c>
    </row>
    <row r="909" spans="1:37" x14ac:dyDescent="0.25">
      <c r="A909" s="14">
        <v>2008</v>
      </c>
      <c r="B909" s="16">
        <v>1.7155499999999999E-3</v>
      </c>
      <c r="C909" s="16">
        <v>3.0481699999999998E-3</v>
      </c>
      <c r="D909" s="14">
        <v>6.3046100000000004E-3</v>
      </c>
      <c r="E909" s="14">
        <v>1.1076000000000001E-2</v>
      </c>
      <c r="F909" s="14">
        <v>1.7209499999999999E-2</v>
      </c>
      <c r="G909" s="14">
        <v>2.4786200000000001E-2</v>
      </c>
      <c r="H909" s="14">
        <v>3.4834400000000001E-2</v>
      </c>
      <c r="I909" s="14">
        <v>4.9104200000000001E-2</v>
      </c>
      <c r="J909" s="14">
        <v>6.9385600000000006E-2</v>
      </c>
      <c r="K909" s="14">
        <v>9.5014699999999994E-2</v>
      </c>
      <c r="L909" s="14">
        <v>0.120674</v>
      </c>
      <c r="M909" s="14">
        <v>0.13706499999999999</v>
      </c>
      <c r="N909" s="14">
        <v>0.13568</v>
      </c>
      <c r="O909" s="14">
        <v>0.115359</v>
      </c>
      <c r="P909" s="14">
        <v>8.3471600000000007E-2</v>
      </c>
      <c r="Q909" s="14">
        <v>5.1167900000000002E-2</v>
      </c>
      <c r="R909" s="14">
        <v>2.6501299999999998E-2</v>
      </c>
      <c r="S909" s="14">
        <v>1.1573099999999999E-2</v>
      </c>
      <c r="T909" s="14">
        <v>4.2406900000000001E-3</v>
      </c>
      <c r="U909" s="14">
        <v>1.3049800000000001E-3</v>
      </c>
      <c r="V909" s="14">
        <v>3.2347700000000002E-4</v>
      </c>
      <c r="W909" s="16">
        <v>7.2529799999999998E-5</v>
      </c>
      <c r="X909" s="16">
        <v>9.4633199999999994E-6</v>
      </c>
      <c r="Y909" s="16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</row>
    <row r="910" spans="1:37" x14ac:dyDescent="0.25">
      <c r="A910" s="14">
        <v>2009</v>
      </c>
      <c r="B910" s="14">
        <v>2.7483500000000001E-3</v>
      </c>
      <c r="C910" s="16">
        <v>4.6716300000000004E-3</v>
      </c>
      <c r="D910" s="14">
        <v>9.2056599999999992E-3</v>
      </c>
      <c r="E910" s="14">
        <v>1.51377E-2</v>
      </c>
      <c r="F910" s="14">
        <v>2.1759299999999999E-2</v>
      </c>
      <c r="G910" s="14">
        <v>2.8834100000000001E-2</v>
      </c>
      <c r="H910" s="14">
        <v>3.7279399999999997E-2</v>
      </c>
      <c r="I910" s="14">
        <v>4.8805099999999997E-2</v>
      </c>
      <c r="J910" s="14">
        <v>6.5348799999999999E-2</v>
      </c>
      <c r="K910" s="14">
        <v>8.7309600000000001E-2</v>
      </c>
      <c r="L910" s="14">
        <v>0.11133</v>
      </c>
      <c r="M910" s="14">
        <v>0.12945200000000001</v>
      </c>
      <c r="N910" s="14">
        <v>0.132382</v>
      </c>
      <c r="O910" s="14">
        <v>0.116411</v>
      </c>
      <c r="P910" s="14">
        <v>8.6837999999999999E-2</v>
      </c>
      <c r="Q910" s="14">
        <v>5.4510700000000002E-2</v>
      </c>
      <c r="R910" s="14">
        <v>2.8712600000000001E-2</v>
      </c>
      <c r="S910" s="14">
        <v>1.26505E-2</v>
      </c>
      <c r="T910" s="14">
        <v>4.6523700000000003E-3</v>
      </c>
      <c r="U910" s="14">
        <v>1.43059E-3</v>
      </c>
      <c r="V910" s="14">
        <v>3.55433E-4</v>
      </c>
      <c r="W910" s="16">
        <v>7.2832799999999998E-5</v>
      </c>
      <c r="X910" s="16">
        <v>9.43577E-6</v>
      </c>
      <c r="Y910" s="14">
        <v>0</v>
      </c>
      <c r="Z910" s="16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</row>
    <row r="911" spans="1:37" x14ac:dyDescent="0.25">
      <c r="A911" s="14">
        <v>2010</v>
      </c>
      <c r="B911" s="16">
        <v>3.7908099999999999E-3</v>
      </c>
      <c r="C911" s="14">
        <v>6.4918299999999996E-3</v>
      </c>
      <c r="D911" s="14">
        <v>1.28439E-2</v>
      </c>
      <c r="E911" s="14">
        <v>2.1096799999999999E-2</v>
      </c>
      <c r="F911" s="14">
        <v>2.9796900000000001E-2</v>
      </c>
      <c r="G911" s="14">
        <v>3.7824400000000001E-2</v>
      </c>
      <c r="H911" s="14">
        <v>4.5340499999999999E-2</v>
      </c>
      <c r="I911" s="14">
        <v>5.3869199999999999E-2</v>
      </c>
      <c r="J911" s="14">
        <v>6.5664500000000001E-2</v>
      </c>
      <c r="K911" s="14">
        <v>8.2179299999999997E-2</v>
      </c>
      <c r="L911" s="14">
        <v>0.101684</v>
      </c>
      <c r="M911" s="14">
        <v>0.118052</v>
      </c>
      <c r="N911" s="14">
        <v>0.12264</v>
      </c>
      <c r="O911" s="14">
        <v>0.110467</v>
      </c>
      <c r="P911" s="14">
        <v>8.4562100000000001E-2</v>
      </c>
      <c r="Q911" s="14">
        <v>5.4403399999999998E-2</v>
      </c>
      <c r="R911" s="14">
        <v>2.92538E-2</v>
      </c>
      <c r="S911" s="14">
        <v>1.3087700000000001E-2</v>
      </c>
      <c r="T911" s="14">
        <v>4.8707000000000004E-3</v>
      </c>
      <c r="U911" s="14">
        <v>1.50235E-3</v>
      </c>
      <c r="V911" s="14">
        <v>3.7601600000000001E-4</v>
      </c>
      <c r="W911" s="16">
        <v>7.6830399999999995E-5</v>
      </c>
      <c r="X911" s="16">
        <v>1.0274399999999999E-5</v>
      </c>
      <c r="Y911" s="16">
        <v>0</v>
      </c>
      <c r="Z911" s="16">
        <v>0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</row>
    <row r="912" spans="1:37" x14ac:dyDescent="0.25">
      <c r="A912" s="14">
        <v>2011</v>
      </c>
      <c r="B912" s="14">
        <v>2.1939500000000001E-3</v>
      </c>
      <c r="C912" s="16">
        <v>4.2208499999999999E-3</v>
      </c>
      <c r="D912" s="16">
        <v>9.4295899999999998E-3</v>
      </c>
      <c r="E912" s="16">
        <v>1.7906100000000001E-2</v>
      </c>
      <c r="F912" s="14">
        <v>2.9384E-2</v>
      </c>
      <c r="G912" s="14">
        <v>4.2333700000000002E-2</v>
      </c>
      <c r="H912" s="14">
        <v>5.46122E-2</v>
      </c>
      <c r="I912" s="14">
        <v>6.5055199999999994E-2</v>
      </c>
      <c r="J912" s="14">
        <v>7.47525E-2</v>
      </c>
      <c r="K912" s="14">
        <v>8.6011500000000005E-2</v>
      </c>
      <c r="L912" s="14">
        <v>9.9439600000000003E-2</v>
      </c>
      <c r="M912" s="14">
        <v>0.111413</v>
      </c>
      <c r="N912" s="14">
        <v>0.114797</v>
      </c>
      <c r="O912" s="14">
        <v>0.10428900000000001</v>
      </c>
      <c r="P912" s="14">
        <v>8.1184800000000001E-2</v>
      </c>
      <c r="Q912" s="14">
        <v>5.3280899999999999E-2</v>
      </c>
      <c r="R912" s="14">
        <v>2.9210799999999999E-2</v>
      </c>
      <c r="S912" s="14">
        <v>1.3310499999999999E-2</v>
      </c>
      <c r="T912" s="14">
        <v>5.0259800000000002E-3</v>
      </c>
      <c r="U912" s="14">
        <v>1.5686700000000001E-3</v>
      </c>
      <c r="V912" s="14">
        <v>3.9744200000000002E-4</v>
      </c>
      <c r="W912" s="16">
        <v>8.9841900000000005E-5</v>
      </c>
      <c r="X912" s="16">
        <v>9.7271000000000004E-6</v>
      </c>
      <c r="Y912" s="14">
        <v>0</v>
      </c>
      <c r="Z912" s="14">
        <v>0</v>
      </c>
      <c r="AA912" s="14">
        <v>0</v>
      </c>
      <c r="AB912" s="14">
        <v>0</v>
      </c>
      <c r="AC912" s="16">
        <v>0</v>
      </c>
      <c r="AD912" s="14">
        <v>0</v>
      </c>
      <c r="AE912" s="14">
        <v>0</v>
      </c>
    </row>
    <row r="913" spans="1:37" x14ac:dyDescent="0.25">
      <c r="A913" s="14">
        <v>2012</v>
      </c>
      <c r="B913" s="16">
        <v>2.15292E-3</v>
      </c>
      <c r="C913" s="14">
        <v>3.8626799999999998E-3</v>
      </c>
      <c r="D913" s="14">
        <v>8.1784900000000001E-3</v>
      </c>
      <c r="E913" s="14">
        <v>1.49937E-2</v>
      </c>
      <c r="F913" s="14">
        <v>2.4762699999999999E-2</v>
      </c>
      <c r="G913" s="14">
        <v>3.7783499999999998E-2</v>
      </c>
      <c r="H913" s="14">
        <v>5.3415700000000003E-2</v>
      </c>
      <c r="I913" s="14">
        <v>6.9561700000000004E-2</v>
      </c>
      <c r="J913" s="14">
        <v>8.3880099999999999E-2</v>
      </c>
      <c r="K913" s="14">
        <v>9.5566399999999996E-2</v>
      </c>
      <c r="L913" s="14">
        <v>0.105097</v>
      </c>
      <c r="M913" s="14">
        <v>0.111591</v>
      </c>
      <c r="N913" s="14">
        <v>0.111068</v>
      </c>
      <c r="O913" s="14">
        <v>9.9596900000000002E-2</v>
      </c>
      <c r="P913" s="14">
        <v>7.7702300000000002E-2</v>
      </c>
      <c r="Q913" s="14">
        <v>5.1530800000000002E-2</v>
      </c>
      <c r="R913" s="14">
        <v>2.86637E-2</v>
      </c>
      <c r="S913" s="14">
        <v>1.3269100000000001E-2</v>
      </c>
      <c r="T913" s="14">
        <v>5.0763199999999996E-3</v>
      </c>
      <c r="U913" s="14">
        <v>1.60363E-3</v>
      </c>
      <c r="V913" s="14">
        <v>4.1124199999999998E-4</v>
      </c>
      <c r="W913" s="16">
        <v>8.7917900000000001E-5</v>
      </c>
      <c r="X913" s="16">
        <v>1.3213999999999999E-5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</row>
    <row r="914" spans="1:37" x14ac:dyDescent="0.25">
      <c r="A914" s="14">
        <v>2013</v>
      </c>
      <c r="B914" s="14">
        <v>1.1226400000000001E-3</v>
      </c>
      <c r="C914" s="14">
        <v>2.24369E-3</v>
      </c>
      <c r="D914" s="14">
        <v>5.2353900000000004E-3</v>
      </c>
      <c r="E914" s="14">
        <v>1.06201E-2</v>
      </c>
      <c r="F914" s="14">
        <v>1.9172000000000002E-2</v>
      </c>
      <c r="G914" s="14">
        <v>3.1483299999999999E-2</v>
      </c>
      <c r="H914" s="14">
        <v>4.7653099999999997E-2</v>
      </c>
      <c r="I914" s="14">
        <v>6.6701300000000005E-2</v>
      </c>
      <c r="J914" s="14">
        <v>8.6273600000000006E-2</v>
      </c>
      <c r="K914" s="14">
        <v>0.103204</v>
      </c>
      <c r="L914" s="14">
        <v>0.114776</v>
      </c>
      <c r="M914" s="14">
        <v>0.119241</v>
      </c>
      <c r="N914" s="14">
        <v>0.11476</v>
      </c>
      <c r="O914" s="14">
        <v>0.100159</v>
      </c>
      <c r="P914" s="14">
        <v>7.7049800000000002E-2</v>
      </c>
      <c r="Q914" s="14">
        <v>5.0980299999999999E-2</v>
      </c>
      <c r="R914" s="14">
        <v>2.8519099999999999E-2</v>
      </c>
      <c r="S914" s="14">
        <v>1.3332399999999999E-2</v>
      </c>
      <c r="T914" s="14">
        <v>5.1639199999999998E-3</v>
      </c>
      <c r="U914" s="14">
        <v>1.65489E-3</v>
      </c>
      <c r="V914" s="14">
        <v>4.3110499999999999E-4</v>
      </c>
      <c r="W914" s="16">
        <v>9.5191699999999999E-5</v>
      </c>
      <c r="X914" s="16">
        <v>1.3290499999999999E-5</v>
      </c>
      <c r="Y914" s="14">
        <v>0</v>
      </c>
      <c r="Z914" s="16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</row>
    <row r="915" spans="1:37" x14ac:dyDescent="0.25">
      <c r="A915" s="14">
        <v>2014</v>
      </c>
      <c r="B915" s="14">
        <v>1.5417899999999999E-3</v>
      </c>
      <c r="C915" s="16">
        <v>2.6793300000000002E-3</v>
      </c>
      <c r="D915" s="14">
        <v>5.50286E-3</v>
      </c>
      <c r="E915" s="14">
        <v>9.7942800000000007E-3</v>
      </c>
      <c r="F915" s="14">
        <v>1.6060000000000001E-2</v>
      </c>
      <c r="G915" s="14">
        <v>2.54723E-2</v>
      </c>
      <c r="H915" s="14">
        <v>3.95164E-2</v>
      </c>
      <c r="I915" s="14">
        <v>5.8699500000000002E-2</v>
      </c>
      <c r="J915" s="14">
        <v>8.1431000000000003E-2</v>
      </c>
      <c r="K915" s="14">
        <v>0.103778</v>
      </c>
      <c r="L915" s="14">
        <v>0.12063500000000001</v>
      </c>
      <c r="M915" s="14">
        <v>0.12756200000000001</v>
      </c>
      <c r="N915" s="14">
        <v>0.122063</v>
      </c>
      <c r="O915" s="14">
        <v>0.104648</v>
      </c>
      <c r="P915" s="14">
        <v>7.9066300000000006E-2</v>
      </c>
      <c r="Q915" s="14">
        <v>5.1689199999999998E-2</v>
      </c>
      <c r="R915" s="14">
        <v>2.8782499999999999E-2</v>
      </c>
      <c r="S915" s="14">
        <v>1.3484599999999999E-2</v>
      </c>
      <c r="T915" s="14">
        <v>5.2586400000000002E-3</v>
      </c>
      <c r="U915" s="14">
        <v>1.6968199999999999E-3</v>
      </c>
      <c r="V915" s="14">
        <v>4.4761900000000001E-4</v>
      </c>
      <c r="W915" s="14">
        <v>1.0302399999999999E-4</v>
      </c>
      <c r="X915" s="16">
        <v>1.39985E-5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</row>
    <row r="916" spans="1:37" x14ac:dyDescent="0.25">
      <c r="A916" s="14">
        <v>2015</v>
      </c>
      <c r="B916" s="14">
        <v>2.9880100000000001E-3</v>
      </c>
      <c r="C916" s="16">
        <v>5.0050099999999998E-3</v>
      </c>
      <c r="D916" s="14">
        <v>9.6654700000000007E-3</v>
      </c>
      <c r="E916" s="14">
        <v>1.54722E-2</v>
      </c>
      <c r="F916" s="14">
        <v>2.1557E-2</v>
      </c>
      <c r="G916" s="14">
        <v>2.8151499999999999E-2</v>
      </c>
      <c r="H916" s="14">
        <v>3.7283200000000002E-2</v>
      </c>
      <c r="I916" s="14">
        <v>5.1496399999999998E-2</v>
      </c>
      <c r="J916" s="14">
        <v>7.17888E-2</v>
      </c>
      <c r="K916" s="14">
        <v>9.5606200000000002E-2</v>
      </c>
      <c r="L916" s="14">
        <v>0.11686100000000001</v>
      </c>
      <c r="M916" s="14">
        <v>0.12839700000000001</v>
      </c>
      <c r="N916" s="14">
        <v>0.125282</v>
      </c>
      <c r="O916" s="14">
        <v>0.10768900000000001</v>
      </c>
      <c r="P916" s="14">
        <v>8.0729599999999999E-2</v>
      </c>
      <c r="Q916" s="14">
        <v>5.2217300000000001E-2</v>
      </c>
      <c r="R916" s="14">
        <v>2.88127E-2</v>
      </c>
      <c r="S916" s="14">
        <v>1.3432599999999999E-2</v>
      </c>
      <c r="T916" s="14">
        <v>5.2329200000000003E-3</v>
      </c>
      <c r="U916" s="14">
        <v>1.6969800000000001E-3</v>
      </c>
      <c r="V916" s="14">
        <v>4.46923E-4</v>
      </c>
      <c r="W916" s="16">
        <v>9.7583000000000004E-5</v>
      </c>
      <c r="X916" s="16">
        <v>1.8436300000000002E-5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</row>
    <row r="917" spans="1:37" x14ac:dyDescent="0.25">
      <c r="A917" s="14">
        <v>2016</v>
      </c>
      <c r="B917" s="14">
        <v>8.8450899999999999E-3</v>
      </c>
      <c r="C917" s="14">
        <v>1.43553E-2</v>
      </c>
      <c r="D917" s="14">
        <v>2.65746E-2</v>
      </c>
      <c r="E917" s="14">
        <v>3.9472800000000002E-2</v>
      </c>
      <c r="F917" s="14">
        <v>4.8415300000000001E-2</v>
      </c>
      <c r="G917" s="14">
        <v>5.1510599999999997E-2</v>
      </c>
      <c r="H917" s="14">
        <v>5.1565199999999999E-2</v>
      </c>
      <c r="I917" s="14">
        <v>5.38024E-2</v>
      </c>
      <c r="J917" s="14">
        <v>6.2357599999999999E-2</v>
      </c>
      <c r="K917" s="14">
        <v>7.7540399999999995E-2</v>
      </c>
      <c r="L917" s="14">
        <v>9.5048499999999994E-2</v>
      </c>
      <c r="M917" s="14">
        <v>0.107459</v>
      </c>
      <c r="N917" s="14">
        <v>0.107859</v>
      </c>
      <c r="O917" s="14">
        <v>9.4401299999999994E-2</v>
      </c>
      <c r="P917" s="14">
        <v>7.1246500000000004E-2</v>
      </c>
      <c r="Q917" s="14">
        <v>4.6009099999999997E-2</v>
      </c>
      <c r="R917" s="14">
        <v>2.52526E-2</v>
      </c>
      <c r="S917" s="14">
        <v>1.1698099999999999E-2</v>
      </c>
      <c r="T917" s="14">
        <v>4.5377300000000002E-3</v>
      </c>
      <c r="U917" s="14">
        <v>1.47003E-3</v>
      </c>
      <c r="V917" s="14">
        <v>3.8911000000000002E-4</v>
      </c>
      <c r="W917" s="16">
        <v>8.6442799999999998E-5</v>
      </c>
      <c r="X917" s="16">
        <v>1.5087599999999999E-5</v>
      </c>
      <c r="Y917" s="16">
        <v>0</v>
      </c>
      <c r="Z917" s="16">
        <v>0</v>
      </c>
      <c r="AA917" s="16">
        <v>0</v>
      </c>
      <c r="AB917" s="16">
        <v>0</v>
      </c>
      <c r="AC917" s="16">
        <v>0</v>
      </c>
      <c r="AD917" s="16">
        <v>0</v>
      </c>
      <c r="AE917" s="14">
        <v>0</v>
      </c>
    </row>
    <row r="918" spans="1:37" x14ac:dyDescent="0.25">
      <c r="A918" s="14">
        <v>2017</v>
      </c>
      <c r="B918" s="16">
        <v>4.4319099999999998E-3</v>
      </c>
      <c r="C918" s="14">
        <v>8.4968999999999999E-3</v>
      </c>
      <c r="D918" s="14">
        <v>1.8725100000000001E-2</v>
      </c>
      <c r="E918" s="14">
        <v>3.4515299999999999E-2</v>
      </c>
      <c r="F918" s="14">
        <v>5.35927E-2</v>
      </c>
      <c r="G918" s="14">
        <v>7.0625999999999994E-2</v>
      </c>
      <c r="H918" s="14">
        <v>8.0076900000000006E-2</v>
      </c>
      <c r="I918" s="14">
        <v>8.0944199999999994E-2</v>
      </c>
      <c r="J918" s="14">
        <v>7.8278399999999998E-2</v>
      </c>
      <c r="K918" s="14">
        <v>7.8795500000000004E-2</v>
      </c>
      <c r="L918" s="14">
        <v>8.4622299999999998E-2</v>
      </c>
      <c r="M918" s="14">
        <v>9.1504299999999997E-2</v>
      </c>
      <c r="N918" s="14">
        <v>9.1970899999999994E-2</v>
      </c>
      <c r="O918" s="14">
        <v>8.1700300000000003E-2</v>
      </c>
      <c r="P918" s="14">
        <v>6.2505699999999997E-2</v>
      </c>
      <c r="Q918" s="14">
        <v>4.0683799999999999E-2</v>
      </c>
      <c r="R918" s="14">
        <v>2.2376299999999998E-2</v>
      </c>
      <c r="S918" s="14">
        <v>1.03473E-2</v>
      </c>
      <c r="T918" s="14">
        <v>4.0031499999999996E-3</v>
      </c>
      <c r="U918" s="14">
        <v>1.2930800000000001E-3</v>
      </c>
      <c r="V918" s="14">
        <v>3.4004800000000002E-4</v>
      </c>
      <c r="W918" s="16">
        <v>7.4842899999999995E-5</v>
      </c>
      <c r="X918" s="16">
        <v>1.2262299999999999E-5</v>
      </c>
      <c r="Y918" s="16">
        <v>0</v>
      </c>
      <c r="Z918" s="16">
        <v>0</v>
      </c>
      <c r="AA918" s="16">
        <v>0</v>
      </c>
      <c r="AB918" s="16">
        <v>0</v>
      </c>
      <c r="AC918" s="16">
        <v>0</v>
      </c>
      <c r="AD918" s="16">
        <v>0</v>
      </c>
      <c r="AE918" s="14">
        <v>0</v>
      </c>
    </row>
    <row r="919" spans="1:37" x14ac:dyDescent="0.25">
      <c r="A919" s="14">
        <v>2018</v>
      </c>
      <c r="B919" s="16">
        <v>1.1666599999999999E-2</v>
      </c>
      <c r="C919" s="16">
        <v>1.8956400000000002E-2</v>
      </c>
      <c r="D919" s="14">
        <v>3.5347499999999997E-2</v>
      </c>
      <c r="E919" s="14">
        <v>5.3587099999999999E-2</v>
      </c>
      <c r="F919" s="14">
        <v>6.8806400000000004E-2</v>
      </c>
      <c r="G919" s="14">
        <v>7.9165899999999997E-2</v>
      </c>
      <c r="H919" s="14">
        <v>8.5700600000000002E-2</v>
      </c>
      <c r="I919" s="14">
        <v>8.8885599999999995E-2</v>
      </c>
      <c r="J919" s="14">
        <v>8.7760599999999994E-2</v>
      </c>
      <c r="K919" s="14">
        <v>8.3111400000000002E-2</v>
      </c>
      <c r="L919" s="14">
        <v>7.8020300000000001E-2</v>
      </c>
      <c r="M919" s="14">
        <v>7.4236200000000002E-2</v>
      </c>
      <c r="N919" s="14">
        <v>6.9431599999999996E-2</v>
      </c>
      <c r="O919" s="14">
        <v>6.02233E-2</v>
      </c>
      <c r="P919" s="14">
        <v>4.6051000000000002E-2</v>
      </c>
      <c r="Q919" s="14">
        <v>3.0167800000000002E-2</v>
      </c>
      <c r="R919" s="14">
        <v>1.6691299999999999E-2</v>
      </c>
      <c r="S919" s="14">
        <v>7.7463699999999998E-3</v>
      </c>
      <c r="T919" s="16">
        <v>2.99935E-3</v>
      </c>
      <c r="U919" s="14">
        <v>9.6624299999999998E-4</v>
      </c>
      <c r="V919" s="14">
        <v>2.5350399999999999E-4</v>
      </c>
      <c r="W919" s="16">
        <v>5.5284100000000001E-5</v>
      </c>
      <c r="X919" s="16">
        <v>8.8738499999999998E-6</v>
      </c>
      <c r="Y919" s="16">
        <v>0</v>
      </c>
      <c r="Z919" s="16">
        <v>0</v>
      </c>
      <c r="AA919" s="16">
        <v>0</v>
      </c>
      <c r="AB919" s="16">
        <v>0</v>
      </c>
      <c r="AC919" s="16">
        <v>0</v>
      </c>
      <c r="AD919" s="16">
        <v>0</v>
      </c>
      <c r="AE919" s="14">
        <v>0</v>
      </c>
    </row>
    <row r="920" spans="1:37" x14ac:dyDescent="0.25">
      <c r="A920" s="14">
        <v>2019</v>
      </c>
      <c r="B920" s="16">
        <v>8.8820099999999992E-3</v>
      </c>
      <c r="C920" s="14">
        <v>1.56235E-2</v>
      </c>
      <c r="D920" s="14">
        <v>3.1670400000000001E-2</v>
      </c>
      <c r="E920" s="14">
        <v>5.3217500000000001E-2</v>
      </c>
      <c r="F920" s="14">
        <v>7.5747400000000006E-2</v>
      </c>
      <c r="G920" s="14">
        <v>9.3576099999999995E-2</v>
      </c>
      <c r="H920" s="14">
        <v>0.10285</v>
      </c>
      <c r="I920" s="14">
        <v>0.103426</v>
      </c>
      <c r="J920" s="14">
        <v>9.7822999999999993E-2</v>
      </c>
      <c r="K920" s="14">
        <v>8.8859199999999999E-2</v>
      </c>
      <c r="L920" s="14">
        <v>7.8451400000000004E-2</v>
      </c>
      <c r="M920" s="14">
        <v>6.80288E-2</v>
      </c>
      <c r="N920" s="14">
        <v>5.7657100000000003E-2</v>
      </c>
      <c r="O920" s="14">
        <v>4.6542199999999999E-2</v>
      </c>
      <c r="P920" s="14">
        <v>3.4271299999999998E-2</v>
      </c>
      <c r="Q920" s="14">
        <v>2.2155999999999999E-2</v>
      </c>
      <c r="R920" s="16">
        <v>1.22468E-2</v>
      </c>
      <c r="S920" s="14">
        <v>5.7030199999999996E-3</v>
      </c>
      <c r="T920" s="14">
        <v>2.2117299999999999E-3</v>
      </c>
      <c r="U920" s="14">
        <v>7.1408099999999998E-4</v>
      </c>
      <c r="V920" s="14">
        <v>1.8881900000000001E-4</v>
      </c>
      <c r="W920" s="16">
        <v>4.2219899999999999E-5</v>
      </c>
      <c r="X920" s="16">
        <v>5.9772899999999997E-6</v>
      </c>
      <c r="Y920" s="16">
        <v>0</v>
      </c>
      <c r="Z920" s="16">
        <v>0</v>
      </c>
      <c r="AA920" s="16">
        <v>0</v>
      </c>
      <c r="AB920" s="16">
        <v>0</v>
      </c>
      <c r="AC920" s="16">
        <v>0</v>
      </c>
      <c r="AD920" s="16">
        <v>0</v>
      </c>
      <c r="AE920" s="14">
        <v>0</v>
      </c>
    </row>
    <row r="921" spans="1:37" x14ac:dyDescent="0.25">
      <c r="A921" s="14">
        <v>2020</v>
      </c>
      <c r="B921" s="16">
        <v>3.98993E-3</v>
      </c>
      <c r="C921" s="16">
        <v>7.7604299999999996E-3</v>
      </c>
      <c r="D921" s="14">
        <v>1.76072E-2</v>
      </c>
      <c r="E921" s="14">
        <v>3.40938E-2</v>
      </c>
      <c r="F921" s="14">
        <v>5.7116800000000002E-2</v>
      </c>
      <c r="G921" s="14">
        <v>8.3486099999999994E-2</v>
      </c>
      <c r="H921" s="14">
        <v>0.10667699999999999</v>
      </c>
      <c r="I921" s="14">
        <v>0.11998</v>
      </c>
      <c r="J921" s="14">
        <v>0.120341</v>
      </c>
      <c r="K921" s="14">
        <v>0.109886</v>
      </c>
      <c r="L921" s="14">
        <v>9.3539700000000003E-2</v>
      </c>
      <c r="M921" s="14">
        <v>7.5874700000000003E-2</v>
      </c>
      <c r="N921" s="14">
        <v>5.91186E-2</v>
      </c>
      <c r="O921" s="14">
        <v>4.3908999999999997E-2</v>
      </c>
      <c r="P921" s="14">
        <v>3.0289199999999999E-2</v>
      </c>
      <c r="Q921" s="14">
        <v>1.8772199999999999E-2</v>
      </c>
      <c r="R921" s="14">
        <v>1.0146499999999999E-2</v>
      </c>
      <c r="S921" s="14">
        <v>4.6863599999999997E-3</v>
      </c>
      <c r="T921" s="14">
        <v>1.8162899999999999E-3</v>
      </c>
      <c r="U921" s="14">
        <v>5.8409900000000003E-4</v>
      </c>
      <c r="V921" s="14">
        <v>1.5396799999999999E-4</v>
      </c>
      <c r="W921" s="16">
        <v>3.4130600000000001E-5</v>
      </c>
      <c r="X921" s="16">
        <v>4.9572200000000003E-6</v>
      </c>
      <c r="Y921" s="16">
        <v>0</v>
      </c>
      <c r="Z921" s="16">
        <v>0</v>
      </c>
      <c r="AA921" s="16">
        <v>0</v>
      </c>
      <c r="AB921" s="16">
        <v>0</v>
      </c>
      <c r="AC921" s="16">
        <v>0</v>
      </c>
      <c r="AD921" s="16">
        <v>0</v>
      </c>
      <c r="AE921" s="14">
        <v>0</v>
      </c>
    </row>
    <row r="922" spans="1:37" x14ac:dyDescent="0.25">
      <c r="A922" s="14">
        <v>2021</v>
      </c>
      <c r="B922" s="16">
        <v>5.1771600000000001E-3</v>
      </c>
      <c r="C922" s="16">
        <v>8.8498899999999991E-3</v>
      </c>
      <c r="D922" s="16">
        <v>1.76773E-2</v>
      </c>
      <c r="E922" s="14">
        <v>3.0049900000000001E-2</v>
      </c>
      <c r="F922" s="14">
        <v>4.5735199999999997E-2</v>
      </c>
      <c r="G922" s="14">
        <v>6.5264699999999995E-2</v>
      </c>
      <c r="H922" s="14">
        <v>8.8190299999999999E-2</v>
      </c>
      <c r="I922" s="14">
        <v>0.110389</v>
      </c>
      <c r="J922" s="14">
        <v>0.124511</v>
      </c>
      <c r="K922" s="14">
        <v>0.124919</v>
      </c>
      <c r="L922" s="14">
        <v>0.11175400000000001</v>
      </c>
      <c r="M922" s="14">
        <v>9.0501600000000001E-2</v>
      </c>
      <c r="N922" s="14">
        <v>6.7424700000000004E-2</v>
      </c>
      <c r="O922" s="14">
        <v>4.6719400000000001E-2</v>
      </c>
      <c r="P922" s="14">
        <v>2.9942300000000002E-2</v>
      </c>
      <c r="Q922" s="14">
        <v>1.7455999999999999E-2</v>
      </c>
      <c r="R922" s="14">
        <v>9.0249400000000004E-3</v>
      </c>
      <c r="S922" s="14">
        <v>4.0620200000000004E-3</v>
      </c>
      <c r="T922" s="14">
        <v>1.5464400000000001E-3</v>
      </c>
      <c r="U922" s="14">
        <v>4.99235E-4</v>
      </c>
      <c r="V922" s="14">
        <v>1.29658E-4</v>
      </c>
      <c r="W922" s="16">
        <v>2.9736399999999999E-5</v>
      </c>
      <c r="X922" s="16">
        <v>4.0557699999999998E-6</v>
      </c>
      <c r="Y922" s="14">
        <v>0</v>
      </c>
      <c r="Z922" s="16">
        <v>0</v>
      </c>
      <c r="AA922" s="16">
        <v>0</v>
      </c>
      <c r="AB922" s="16">
        <v>0</v>
      </c>
      <c r="AC922" s="16">
        <v>0</v>
      </c>
      <c r="AD922" s="16">
        <v>0</v>
      </c>
      <c r="AE922" s="14">
        <v>0</v>
      </c>
    </row>
    <row r="923" spans="1:37" x14ac:dyDescent="0.25">
      <c r="A923" s="14">
        <v>2022</v>
      </c>
      <c r="B923" s="16">
        <v>3.07406E-3</v>
      </c>
      <c r="C923" s="14">
        <v>5.7705300000000003E-3</v>
      </c>
      <c r="D923" s="14">
        <v>1.26032E-2</v>
      </c>
      <c r="E923" s="14">
        <v>2.34678E-2</v>
      </c>
      <c r="F923" s="14">
        <v>3.8317799999999999E-2</v>
      </c>
      <c r="G923" s="14">
        <v>5.6539699999999998E-2</v>
      </c>
      <c r="H923" s="14">
        <v>7.7302899999999994E-2</v>
      </c>
      <c r="I923" s="14">
        <v>9.9091100000000001E-2</v>
      </c>
      <c r="J923" s="14">
        <v>0.118215</v>
      </c>
      <c r="K923" s="14">
        <v>0.12854299999999999</v>
      </c>
      <c r="L923" s="14">
        <v>0.124807</v>
      </c>
      <c r="M923" s="14">
        <v>0.107264</v>
      </c>
      <c r="N923" s="14">
        <v>8.1673999999999997E-2</v>
      </c>
      <c r="O923" s="14">
        <v>5.55516E-2</v>
      </c>
      <c r="P923" s="14">
        <v>3.3955300000000001E-2</v>
      </c>
      <c r="Q923" s="14">
        <v>1.8636E-2</v>
      </c>
      <c r="R923" s="14">
        <v>9.1204700000000003E-3</v>
      </c>
      <c r="S923" s="14">
        <v>3.9278899999999999E-3</v>
      </c>
      <c r="T923" s="14">
        <v>1.4461700000000001E-3</v>
      </c>
      <c r="U923" s="14">
        <v>4.5059899999999999E-4</v>
      </c>
      <c r="V923" s="14">
        <v>1.1515600000000001E-4</v>
      </c>
      <c r="W923" s="16">
        <v>2.5769E-5</v>
      </c>
      <c r="X923" s="16">
        <v>3.8766899999999998E-6</v>
      </c>
      <c r="Y923" s="16">
        <v>0</v>
      </c>
      <c r="Z923" s="16">
        <v>0</v>
      </c>
      <c r="AA923" s="16">
        <v>0</v>
      </c>
      <c r="AB923" s="16">
        <v>0</v>
      </c>
      <c r="AC923" s="16">
        <v>0</v>
      </c>
      <c r="AD923" s="16">
        <v>0</v>
      </c>
      <c r="AE923" s="14">
        <v>0</v>
      </c>
    </row>
    <row r="924" spans="1:37" x14ac:dyDescent="0.25">
      <c r="D924" s="16"/>
      <c r="X924" s="16"/>
      <c r="Z924" s="16"/>
      <c r="AA924" s="16"/>
      <c r="AB924" s="16"/>
      <c r="AC924" s="16"/>
      <c r="AD924" s="16"/>
    </row>
    <row r="925" spans="1:37" x14ac:dyDescent="0.25">
      <c r="A925" s="14" t="s">
        <v>135</v>
      </c>
      <c r="B925" s="14" t="s">
        <v>107</v>
      </c>
      <c r="C925" s="14">
        <v>41</v>
      </c>
      <c r="D925" s="14">
        <v>43</v>
      </c>
      <c r="E925" s="14">
        <v>45</v>
      </c>
      <c r="F925" s="14">
        <v>47</v>
      </c>
      <c r="G925" s="14">
        <v>49</v>
      </c>
      <c r="H925" s="14">
        <v>51</v>
      </c>
      <c r="I925" s="14">
        <v>53</v>
      </c>
      <c r="J925" s="14">
        <v>55</v>
      </c>
      <c r="K925" s="14">
        <v>57</v>
      </c>
      <c r="L925" s="14">
        <v>59</v>
      </c>
      <c r="M925" s="14">
        <v>61</v>
      </c>
      <c r="N925" s="14">
        <v>63</v>
      </c>
      <c r="O925" s="14">
        <v>65</v>
      </c>
      <c r="P925" s="14">
        <v>67</v>
      </c>
      <c r="Q925" s="14">
        <v>69</v>
      </c>
      <c r="R925" s="16">
        <v>71</v>
      </c>
      <c r="S925" s="14">
        <v>73</v>
      </c>
      <c r="T925" s="14">
        <v>75</v>
      </c>
      <c r="U925" s="14">
        <v>77</v>
      </c>
      <c r="V925" s="14">
        <v>79</v>
      </c>
      <c r="W925" s="14">
        <v>81</v>
      </c>
      <c r="X925" s="14">
        <v>83</v>
      </c>
      <c r="Y925" s="14">
        <v>85</v>
      </c>
      <c r="Z925" s="16">
        <v>87</v>
      </c>
      <c r="AA925" s="16">
        <v>89</v>
      </c>
      <c r="AB925" s="16">
        <v>91</v>
      </c>
      <c r="AC925" s="16">
        <v>93</v>
      </c>
      <c r="AD925" s="16">
        <v>95</v>
      </c>
      <c r="AE925" s="14">
        <v>97</v>
      </c>
      <c r="AF925" s="14">
        <v>99</v>
      </c>
    </row>
    <row r="926" spans="1:37" x14ac:dyDescent="0.25">
      <c r="A926" s="14">
        <v>1990</v>
      </c>
      <c r="B926" s="16">
        <v>9.8812499999999994E-3</v>
      </c>
      <c r="C926" s="14">
        <v>4.9406299999999997E-3</v>
      </c>
      <c r="D926" s="14">
        <v>3.30094E-3</v>
      </c>
      <c r="E926" s="14">
        <v>0</v>
      </c>
      <c r="F926" s="14">
        <v>1.65047E-3</v>
      </c>
      <c r="G926" s="14">
        <v>1.14701E-3</v>
      </c>
      <c r="H926" s="14">
        <v>1.1557599999999999E-2</v>
      </c>
      <c r="I926" s="14">
        <v>2.45667E-2</v>
      </c>
      <c r="J926" s="14">
        <v>3.73041E-2</v>
      </c>
      <c r="K926" s="14">
        <v>4.0757799999999997E-2</v>
      </c>
      <c r="L926" s="14">
        <v>8.0614099999999994E-2</v>
      </c>
      <c r="M926" s="14">
        <v>8.73554E-2</v>
      </c>
      <c r="N926" s="14">
        <v>0.127333</v>
      </c>
      <c r="O926" s="14">
        <v>0.133966</v>
      </c>
      <c r="P926" s="14">
        <v>0.125307</v>
      </c>
      <c r="Q926" s="14">
        <v>0.112083</v>
      </c>
      <c r="R926" s="14">
        <v>7.3250700000000002E-2</v>
      </c>
      <c r="S926" s="14">
        <v>4.1346899999999999E-2</v>
      </c>
      <c r="T926" s="14">
        <v>3.83627E-2</v>
      </c>
      <c r="U926" s="14">
        <v>1.61234E-2</v>
      </c>
      <c r="V926" s="14">
        <v>9.3849799999999994E-3</v>
      </c>
      <c r="W926" s="14">
        <v>9.8848500000000006E-3</v>
      </c>
      <c r="X926" s="14">
        <v>3.2937499999999998E-3</v>
      </c>
      <c r="Y926" s="14">
        <v>3.2937499999999998E-3</v>
      </c>
      <c r="Z926" s="16">
        <v>3.2937499999999998E-3</v>
      </c>
      <c r="AA926" s="16">
        <v>0</v>
      </c>
      <c r="AB926" s="16">
        <v>0</v>
      </c>
      <c r="AC926" s="16">
        <v>0</v>
      </c>
      <c r="AD926" s="16">
        <v>0</v>
      </c>
      <c r="AE926" s="14">
        <v>0</v>
      </c>
      <c r="AF926" s="14" t="s">
        <v>129</v>
      </c>
      <c r="AG926" s="14">
        <v>80.953299999999999</v>
      </c>
      <c r="AH926" s="14" t="s">
        <v>130</v>
      </c>
      <c r="AI926" s="14">
        <v>20</v>
      </c>
      <c r="AJ926" s="14" t="s">
        <v>131</v>
      </c>
      <c r="AK926" s="14">
        <v>1.2967900000000001</v>
      </c>
    </row>
    <row r="927" spans="1:37" x14ac:dyDescent="0.25">
      <c r="B927" s="16"/>
      <c r="C927" s="16"/>
      <c r="Y927" s="16"/>
      <c r="Z927" s="16"/>
      <c r="AA927" s="16"/>
      <c r="AB927" s="16"/>
      <c r="AC927" s="16"/>
      <c r="AD927" s="16"/>
    </row>
    <row r="928" spans="1:37" x14ac:dyDescent="0.25">
      <c r="A928" s="14">
        <v>1991</v>
      </c>
      <c r="B928" s="16">
        <v>2.42705E-2</v>
      </c>
      <c r="C928" s="14">
        <v>8.0901500000000008E-3</v>
      </c>
      <c r="D928" s="14">
        <v>1.2135200000000001E-2</v>
      </c>
      <c r="E928" s="14">
        <v>4.0450800000000002E-2</v>
      </c>
      <c r="F928" s="14">
        <v>0.10193000000000001</v>
      </c>
      <c r="G928" s="14">
        <v>9.2202000000000006E-2</v>
      </c>
      <c r="H928" s="14">
        <v>9.0596899999999994E-2</v>
      </c>
      <c r="I928" s="14">
        <v>0.103535</v>
      </c>
      <c r="J928" s="14">
        <v>6.54917E-2</v>
      </c>
      <c r="K928" s="14">
        <v>3.7176099999999997E-2</v>
      </c>
      <c r="L928" s="14">
        <v>1.53134E-2</v>
      </c>
      <c r="M928" s="14">
        <v>2.0161100000000001E-2</v>
      </c>
      <c r="N928" s="14">
        <v>4.27943E-2</v>
      </c>
      <c r="O928" s="14">
        <v>6.8669900000000006E-2</v>
      </c>
      <c r="P928" s="14">
        <v>8.00347E-2</v>
      </c>
      <c r="Q928" s="14">
        <v>5.17513E-2</v>
      </c>
      <c r="R928" s="14">
        <v>5.9777200000000003E-2</v>
      </c>
      <c r="S928" s="14">
        <v>5.0081800000000003E-2</v>
      </c>
      <c r="T928" s="14">
        <v>6.4528399999999996E-3</v>
      </c>
      <c r="U928" s="16">
        <v>1.7785499999999999E-2</v>
      </c>
      <c r="V928" s="14">
        <v>1.6051800000000001E-3</v>
      </c>
      <c r="W928" s="14">
        <v>8.0901500000000008E-3</v>
      </c>
      <c r="X928" s="14">
        <v>8.0258800000000002E-4</v>
      </c>
      <c r="Y928" s="14">
        <v>0</v>
      </c>
      <c r="Z928" s="16">
        <v>0</v>
      </c>
      <c r="AA928" s="16">
        <v>0</v>
      </c>
      <c r="AB928" s="16">
        <v>0</v>
      </c>
      <c r="AC928" s="16">
        <v>8.0258800000000002E-4</v>
      </c>
      <c r="AD928" s="16">
        <v>0</v>
      </c>
      <c r="AE928" s="14">
        <v>0</v>
      </c>
      <c r="AF928" s="14" t="s">
        <v>129</v>
      </c>
      <c r="AG928" s="14">
        <v>33.916400000000003</v>
      </c>
      <c r="AH928" s="14" t="s">
        <v>130</v>
      </c>
      <c r="AI928" s="14">
        <v>20</v>
      </c>
      <c r="AJ928" s="14" t="s">
        <v>131</v>
      </c>
      <c r="AK928" s="14">
        <v>2.4158200000000001</v>
      </c>
    </row>
    <row r="929" spans="1:37" x14ac:dyDescent="0.25">
      <c r="B929" s="16"/>
      <c r="C929" s="16"/>
      <c r="T929" s="16"/>
      <c r="Y929" s="16"/>
      <c r="Z929" s="16"/>
      <c r="AA929" s="16"/>
      <c r="AB929" s="16"/>
      <c r="AC929" s="16"/>
      <c r="AD929" s="16"/>
    </row>
    <row r="930" spans="1:37" x14ac:dyDescent="0.25">
      <c r="A930" s="14">
        <v>1999</v>
      </c>
      <c r="B930" s="16">
        <v>5.7551E-3</v>
      </c>
      <c r="C930" s="14">
        <v>0</v>
      </c>
      <c r="D930" s="14">
        <v>5.7551E-3</v>
      </c>
      <c r="E930" s="14">
        <v>2.3659900000000001E-2</v>
      </c>
      <c r="F930" s="14">
        <v>1.9183700000000001E-2</v>
      </c>
      <c r="G930" s="14">
        <v>4.4122500000000002E-2</v>
      </c>
      <c r="H930" s="14">
        <v>3.1972800000000003E-2</v>
      </c>
      <c r="I930" s="14">
        <v>6.2666700000000006E-2</v>
      </c>
      <c r="J930" s="14">
        <v>6.2027199999999998E-2</v>
      </c>
      <c r="K930" s="14">
        <v>3.7088400000000001E-2</v>
      </c>
      <c r="L930" s="14">
        <v>3.6449000000000002E-2</v>
      </c>
      <c r="M930" s="14">
        <v>4.15646E-2</v>
      </c>
      <c r="N930" s="14">
        <v>2.4809600000000001E-2</v>
      </c>
      <c r="O930" s="14">
        <v>5.9340200000000003E-2</v>
      </c>
      <c r="P930" s="14">
        <v>0.107681</v>
      </c>
      <c r="Q930" s="14">
        <v>8.8109300000000002E-2</v>
      </c>
      <c r="R930" s="14">
        <v>4.4878300000000003E-2</v>
      </c>
      <c r="S930" s="14">
        <v>5.7544600000000001E-2</v>
      </c>
      <c r="T930" s="14">
        <v>2.6463199999999999E-2</v>
      </c>
      <c r="U930" s="14">
        <v>6.1000199999999997E-2</v>
      </c>
      <c r="V930" s="14">
        <v>2.7612999999999999E-2</v>
      </c>
      <c r="W930" s="14">
        <v>4.6027999999999999E-2</v>
      </c>
      <c r="X930" s="14">
        <v>2.5313499999999999E-2</v>
      </c>
      <c r="Y930" s="14">
        <v>2.7612999999999999E-2</v>
      </c>
      <c r="Z930" s="16">
        <v>1.7258900000000001E-2</v>
      </c>
      <c r="AA930" s="16">
        <v>4.59896E-3</v>
      </c>
      <c r="AB930" s="16">
        <v>6.9048399999999998E-3</v>
      </c>
      <c r="AC930" s="16">
        <v>1.14974E-3</v>
      </c>
      <c r="AD930" s="16">
        <v>0</v>
      </c>
      <c r="AE930" s="14">
        <v>3.4492199999999998E-3</v>
      </c>
      <c r="AF930" s="14" t="s">
        <v>129</v>
      </c>
      <c r="AG930" s="14">
        <v>69.356700000000004</v>
      </c>
      <c r="AH930" s="14" t="s">
        <v>130</v>
      </c>
      <c r="AI930" s="14">
        <v>20</v>
      </c>
      <c r="AJ930" s="14" t="s">
        <v>131</v>
      </c>
      <c r="AK930" s="14">
        <v>1.06002</v>
      </c>
    </row>
    <row r="931" spans="1:37" x14ac:dyDescent="0.25">
      <c r="B931" s="16"/>
      <c r="C931" s="16"/>
      <c r="Y931" s="16"/>
      <c r="Z931" s="16"/>
      <c r="AA931" s="16"/>
      <c r="AB931" s="16"/>
      <c r="AC931" s="16"/>
      <c r="AD931" s="16"/>
      <c r="AE931" s="16"/>
    </row>
    <row r="932" spans="1:37" x14ac:dyDescent="0.25">
      <c r="A932" s="14">
        <v>2005</v>
      </c>
      <c r="B932" s="16">
        <v>0</v>
      </c>
      <c r="C932" s="14">
        <v>0</v>
      </c>
      <c r="D932" s="14">
        <v>7.4251099999999995E-4</v>
      </c>
      <c r="E932" s="14">
        <v>6.2523199999999996E-3</v>
      </c>
      <c r="F932" s="14">
        <v>2.2488600000000001E-2</v>
      </c>
      <c r="G932" s="14">
        <v>2.6787499999999999E-2</v>
      </c>
      <c r="H932" s="14">
        <v>2.0672300000000001E-2</v>
      </c>
      <c r="I932" s="14">
        <v>7.7114000000000002E-2</v>
      </c>
      <c r="J932" s="14">
        <v>6.3096799999999995E-2</v>
      </c>
      <c r="K932" s="14">
        <v>0.102705</v>
      </c>
      <c r="L932" s="14">
        <v>0.118658</v>
      </c>
      <c r="M932" s="16">
        <v>0.139574</v>
      </c>
      <c r="N932" s="14">
        <v>8.7353700000000006E-2</v>
      </c>
      <c r="O932" s="14">
        <v>7.4174100000000007E-2</v>
      </c>
      <c r="P932" s="14">
        <v>7.3255500000000001E-2</v>
      </c>
      <c r="Q932" s="14">
        <v>6.9049299999999994E-2</v>
      </c>
      <c r="R932" s="14">
        <v>2.6883299999999999E-2</v>
      </c>
      <c r="S932" s="16">
        <v>1.8562800000000001E-2</v>
      </c>
      <c r="T932" s="14">
        <v>2.61529E-2</v>
      </c>
      <c r="U932" s="14">
        <v>9.8087599999999997E-3</v>
      </c>
      <c r="V932" s="14">
        <v>1.4971E-2</v>
      </c>
      <c r="W932" s="14">
        <v>1.2045200000000001E-2</v>
      </c>
      <c r="X932" s="14">
        <v>3.7125499999999998E-3</v>
      </c>
      <c r="Y932" s="16">
        <v>1.4850200000000001E-3</v>
      </c>
      <c r="Z932" s="16">
        <v>2.9700400000000002E-3</v>
      </c>
      <c r="AA932" s="16">
        <v>1.4850200000000001E-3</v>
      </c>
      <c r="AB932" s="16">
        <v>0</v>
      </c>
      <c r="AC932" s="16">
        <v>0</v>
      </c>
      <c r="AD932" s="16">
        <v>0</v>
      </c>
      <c r="AE932" s="14">
        <v>0</v>
      </c>
      <c r="AF932" s="14" t="s">
        <v>129</v>
      </c>
      <c r="AG932" s="14">
        <v>119.59099999999999</v>
      </c>
      <c r="AH932" s="14" t="s">
        <v>130</v>
      </c>
      <c r="AI932" s="14">
        <v>20</v>
      </c>
      <c r="AJ932" s="14" t="s">
        <v>131</v>
      </c>
      <c r="AK932" s="14">
        <v>0.64946499999999996</v>
      </c>
    </row>
    <row r="933" spans="1:37" x14ac:dyDescent="0.25">
      <c r="B933" s="16"/>
      <c r="C933" s="16"/>
      <c r="Y933" s="16"/>
      <c r="Z933" s="16"/>
      <c r="AA933" s="16"/>
      <c r="AB933" s="16"/>
      <c r="AC933" s="16"/>
      <c r="AD933" s="16"/>
    </row>
    <row r="934" spans="1:37" x14ac:dyDescent="0.25">
      <c r="A934" s="14">
        <v>2006</v>
      </c>
      <c r="B934" s="16">
        <v>0</v>
      </c>
      <c r="C934" s="16">
        <v>0</v>
      </c>
      <c r="D934" s="14">
        <v>0</v>
      </c>
      <c r="E934" s="14">
        <v>0</v>
      </c>
      <c r="F934" s="14">
        <v>2.5982000000000002E-3</v>
      </c>
      <c r="G934" s="14">
        <v>1.2926399999999999E-2</v>
      </c>
      <c r="H934" s="14">
        <v>1.8187399999999999E-2</v>
      </c>
      <c r="I934" s="14">
        <v>3.3208799999999997E-2</v>
      </c>
      <c r="J934" s="14">
        <v>2.5788200000000001E-2</v>
      </c>
      <c r="K934" s="14">
        <v>5.8066600000000003E-2</v>
      </c>
      <c r="L934" s="14">
        <v>6.2223599999999997E-2</v>
      </c>
      <c r="M934" s="14">
        <v>0.110652</v>
      </c>
      <c r="N934" s="14">
        <v>0.145311</v>
      </c>
      <c r="O934" s="14">
        <v>0.18049699999999999</v>
      </c>
      <c r="P934" s="14">
        <v>0.119398</v>
      </c>
      <c r="Q934" s="14">
        <v>8.5441100000000006E-2</v>
      </c>
      <c r="R934" s="14">
        <v>4.6227400000000002E-2</v>
      </c>
      <c r="S934" s="14">
        <v>3.9098300000000002E-2</v>
      </c>
      <c r="T934" s="14">
        <v>2.2843599999999999E-2</v>
      </c>
      <c r="U934" s="14">
        <v>1.7467099999999999E-2</v>
      </c>
      <c r="V934" s="14">
        <v>5.0163300000000003E-3</v>
      </c>
      <c r="W934" s="14">
        <v>9.8525899999999996E-3</v>
      </c>
      <c r="X934" s="14">
        <v>0</v>
      </c>
      <c r="Y934" s="16">
        <v>5.1964000000000003E-3</v>
      </c>
      <c r="Z934" s="16">
        <v>0</v>
      </c>
      <c r="AA934" s="16">
        <v>0</v>
      </c>
      <c r="AB934" s="16">
        <v>0</v>
      </c>
      <c r="AC934" s="16">
        <v>0</v>
      </c>
      <c r="AD934" s="16">
        <v>0</v>
      </c>
      <c r="AE934" s="14">
        <v>0</v>
      </c>
      <c r="AF934" s="14" t="s">
        <v>129</v>
      </c>
      <c r="AG934" s="14">
        <v>51.518999999999998</v>
      </c>
      <c r="AH934" s="14" t="s">
        <v>130</v>
      </c>
      <c r="AI934" s="14">
        <v>20</v>
      </c>
      <c r="AJ934" s="14" t="s">
        <v>131</v>
      </c>
      <c r="AK934" s="14">
        <v>0.91563600000000001</v>
      </c>
    </row>
    <row r="935" spans="1:37" x14ac:dyDescent="0.25">
      <c r="B935" s="16"/>
      <c r="S935" s="16"/>
      <c r="Z935" s="16"/>
      <c r="AA935" s="16"/>
      <c r="AB935" s="16"/>
      <c r="AC935" s="16"/>
      <c r="AD935" s="16"/>
    </row>
    <row r="936" spans="1:37" x14ac:dyDescent="0.25">
      <c r="A936" s="14">
        <v>2007</v>
      </c>
      <c r="B936" s="16">
        <v>0</v>
      </c>
      <c r="C936" s="16">
        <v>0</v>
      </c>
      <c r="D936" s="14">
        <v>4.2835800000000004E-3</v>
      </c>
      <c r="E936" s="14">
        <v>4.2835800000000004E-3</v>
      </c>
      <c r="F936" s="14">
        <v>1.47999E-3</v>
      </c>
      <c r="G936" s="14">
        <v>4.0969600000000002E-2</v>
      </c>
      <c r="H936" s="14">
        <v>3.7853499999999998E-2</v>
      </c>
      <c r="I936" s="14">
        <v>7.9990599999999995E-2</v>
      </c>
      <c r="J936" s="14">
        <v>3.93335E-2</v>
      </c>
      <c r="K936" s="14">
        <v>5.42481E-2</v>
      </c>
      <c r="L936" s="14">
        <v>4.71677E-2</v>
      </c>
      <c r="M936" s="14">
        <v>5.4724000000000002E-2</v>
      </c>
      <c r="N936" s="14">
        <v>9.7222000000000003E-2</v>
      </c>
      <c r="O936" s="14">
        <v>6.67687E-2</v>
      </c>
      <c r="P936" s="14">
        <v>0.100815</v>
      </c>
      <c r="Q936" s="14">
        <v>9.0868599999999994E-2</v>
      </c>
      <c r="R936" s="14">
        <v>7.0794099999999999E-2</v>
      </c>
      <c r="S936" s="14">
        <v>5.4772099999999997E-2</v>
      </c>
      <c r="T936" s="14">
        <v>3.3299700000000002E-2</v>
      </c>
      <c r="U936" s="14">
        <v>2.9605900000000001E-2</v>
      </c>
      <c r="V936" s="14">
        <v>2.8445399999999999E-2</v>
      </c>
      <c r="W936" s="14">
        <v>3.4466299999999998E-2</v>
      </c>
      <c r="X936" s="14">
        <v>7.3999299999999999E-3</v>
      </c>
      <c r="Y936" s="14">
        <v>6.8227899999999996E-3</v>
      </c>
      <c r="Z936" s="16">
        <v>7.5627799999999998E-3</v>
      </c>
      <c r="AA936" s="16">
        <v>1.47999E-3</v>
      </c>
      <c r="AB936" s="16">
        <v>2.2199799999999999E-3</v>
      </c>
      <c r="AC936" s="16">
        <v>7.3999299999999999E-4</v>
      </c>
      <c r="AD936" s="16">
        <v>0</v>
      </c>
      <c r="AE936" s="14">
        <v>2.3828299999999998E-3</v>
      </c>
      <c r="AF936" s="14" t="s">
        <v>129</v>
      </c>
      <c r="AG936" s="14">
        <v>193.398</v>
      </c>
      <c r="AH936" s="14" t="s">
        <v>130</v>
      </c>
      <c r="AI936" s="14">
        <v>20</v>
      </c>
      <c r="AJ936" s="14" t="s">
        <v>131</v>
      </c>
      <c r="AK936" s="14">
        <v>0.65301799999999999</v>
      </c>
    </row>
    <row r="937" spans="1:37" x14ac:dyDescent="0.25">
      <c r="B937" s="16"/>
      <c r="H937" s="16"/>
      <c r="Z937" s="16"/>
      <c r="AA937" s="16"/>
      <c r="AB937" s="16"/>
      <c r="AC937" s="16"/>
      <c r="AD937" s="16"/>
    </row>
    <row r="938" spans="1:37" x14ac:dyDescent="0.25">
      <c r="A938" s="14">
        <v>2008</v>
      </c>
      <c r="B938" s="16">
        <v>0</v>
      </c>
      <c r="C938" s="16">
        <v>1.60626E-3</v>
      </c>
      <c r="D938" s="14">
        <v>4.2927900000000003E-3</v>
      </c>
      <c r="E938" s="14">
        <v>4.2927900000000003E-3</v>
      </c>
      <c r="F938" s="14">
        <v>9.1115799999999993E-3</v>
      </c>
      <c r="G938" s="14">
        <v>8.3084500000000002E-3</v>
      </c>
      <c r="H938" s="14">
        <v>1.5813799999999999E-2</v>
      </c>
      <c r="I938" s="14">
        <v>4.4256999999999998E-2</v>
      </c>
      <c r="J938" s="14">
        <v>6.6524100000000003E-2</v>
      </c>
      <c r="K938" s="14">
        <v>8.6325200000000005E-2</v>
      </c>
      <c r="L938" s="14">
        <v>7.2338399999999997E-2</v>
      </c>
      <c r="M938" s="14">
        <v>0.12116499999999999</v>
      </c>
      <c r="N938" s="14">
        <v>0.10961600000000001</v>
      </c>
      <c r="O938" s="14">
        <v>0.11573600000000001</v>
      </c>
      <c r="P938" s="14">
        <v>8.65176E-2</v>
      </c>
      <c r="Q938" s="14">
        <v>5.5970300000000001E-2</v>
      </c>
      <c r="R938" s="14">
        <v>5.2480699999999998E-2</v>
      </c>
      <c r="S938" s="14">
        <v>4.9268199999999998E-2</v>
      </c>
      <c r="T938" s="14">
        <v>1.8471999999999999E-2</v>
      </c>
      <c r="U938" s="14">
        <v>2.00783E-2</v>
      </c>
      <c r="V938" s="14">
        <v>1.52595E-2</v>
      </c>
      <c r="W938" s="14">
        <v>1.3653200000000001E-2</v>
      </c>
      <c r="X938" s="14">
        <v>8.0313199999999998E-3</v>
      </c>
      <c r="Y938" s="14">
        <v>4.8187899999999999E-3</v>
      </c>
      <c r="Z938" s="16">
        <v>5.6219199999999999E-3</v>
      </c>
      <c r="AA938" s="16">
        <v>7.2281899999999998E-3</v>
      </c>
      <c r="AB938" s="16">
        <v>1.60626E-3</v>
      </c>
      <c r="AC938" s="16">
        <v>1.60626E-3</v>
      </c>
      <c r="AD938" s="16">
        <v>0</v>
      </c>
      <c r="AE938" s="14">
        <v>0</v>
      </c>
      <c r="AF938" s="14" t="s">
        <v>129</v>
      </c>
      <c r="AG938" s="14">
        <v>76.703000000000003</v>
      </c>
      <c r="AH938" s="14" t="s">
        <v>130</v>
      </c>
      <c r="AI938" s="14">
        <v>20</v>
      </c>
      <c r="AJ938" s="14" t="s">
        <v>131</v>
      </c>
      <c r="AK938" s="14">
        <v>0.84593300000000005</v>
      </c>
    </row>
    <row r="939" spans="1:37" x14ac:dyDescent="0.25">
      <c r="B939" s="16"/>
      <c r="I939" s="16"/>
      <c r="Z939" s="16"/>
      <c r="AA939" s="16"/>
      <c r="AB939" s="16"/>
      <c r="AC939" s="16"/>
      <c r="AD939" s="16"/>
    </row>
    <row r="940" spans="1:37" x14ac:dyDescent="0.25">
      <c r="A940" s="14">
        <v>2009</v>
      </c>
      <c r="B940" s="16">
        <v>0</v>
      </c>
      <c r="C940" s="16">
        <v>0</v>
      </c>
      <c r="D940" s="14">
        <v>0</v>
      </c>
      <c r="E940" s="14">
        <v>9.7590299999999997E-4</v>
      </c>
      <c r="F940" s="14">
        <v>1.95181E-3</v>
      </c>
      <c r="G940" s="14">
        <v>1.95181E-3</v>
      </c>
      <c r="H940" s="14">
        <v>3.3433400000000002E-2</v>
      </c>
      <c r="I940" s="14">
        <v>4.02647E-2</v>
      </c>
      <c r="J940" s="14">
        <v>6.8382399999999996E-2</v>
      </c>
      <c r="K940" s="14">
        <v>8.4972800000000001E-2</v>
      </c>
      <c r="L940" s="14">
        <v>4.2230999999999998E-2</v>
      </c>
      <c r="M940" s="14">
        <v>6.7712099999999997E-2</v>
      </c>
      <c r="N940" s="14">
        <v>7.8554600000000002E-2</v>
      </c>
      <c r="O940" s="14">
        <v>9.9358600000000005E-2</v>
      </c>
      <c r="P940" s="14">
        <v>9.88705E-2</v>
      </c>
      <c r="Q940" s="14">
        <v>0.102032</v>
      </c>
      <c r="R940" s="14">
        <v>4.9771099999999999E-2</v>
      </c>
      <c r="S940" s="14">
        <v>5.8984599999999998E-2</v>
      </c>
      <c r="T940" s="14">
        <v>3.7407099999999999E-2</v>
      </c>
      <c r="U940" s="14">
        <v>2.8516400000000001E-2</v>
      </c>
      <c r="V940" s="14">
        <v>4.2501799999999999E-2</v>
      </c>
      <c r="W940" s="14">
        <v>2.2661000000000001E-2</v>
      </c>
      <c r="X940" s="14">
        <v>2.0709200000000001E-2</v>
      </c>
      <c r="Y940" s="14">
        <v>1.95181E-3</v>
      </c>
      <c r="Z940" s="16">
        <v>6.9389200000000003E-3</v>
      </c>
      <c r="AA940" s="16">
        <v>2.92771E-3</v>
      </c>
      <c r="AB940" s="16">
        <v>9.7590299999999997E-4</v>
      </c>
      <c r="AC940" s="16">
        <v>0</v>
      </c>
      <c r="AD940" s="16">
        <v>9.7590299999999997E-4</v>
      </c>
      <c r="AE940" s="14">
        <v>4.9871100000000003E-3</v>
      </c>
      <c r="AF940" s="14" t="s">
        <v>129</v>
      </c>
      <c r="AG940" s="14">
        <v>100.56399999999999</v>
      </c>
      <c r="AH940" s="14" t="s">
        <v>130</v>
      </c>
      <c r="AI940" s="14">
        <v>20</v>
      </c>
      <c r="AJ940" s="14" t="s">
        <v>131</v>
      </c>
      <c r="AK940" s="14">
        <v>0.89025600000000005</v>
      </c>
    </row>
    <row r="941" spans="1:37" x14ac:dyDescent="0.25">
      <c r="B941" s="16"/>
      <c r="D941" s="16"/>
      <c r="Z941" s="16"/>
      <c r="AA941" s="16"/>
      <c r="AB941" s="16"/>
      <c r="AC941" s="16"/>
      <c r="AD941" s="16"/>
    </row>
    <row r="942" spans="1:37" x14ac:dyDescent="0.25">
      <c r="A942" s="14">
        <v>2010</v>
      </c>
      <c r="B942" s="16">
        <v>0</v>
      </c>
      <c r="C942" s="14">
        <v>0</v>
      </c>
      <c r="D942" s="14">
        <v>1.24146E-3</v>
      </c>
      <c r="E942" s="16">
        <v>0</v>
      </c>
      <c r="F942" s="16">
        <v>2.4829100000000001E-3</v>
      </c>
      <c r="G942" s="14">
        <v>1.24146E-3</v>
      </c>
      <c r="H942" s="14">
        <v>4.9658200000000001E-3</v>
      </c>
      <c r="I942" s="14">
        <v>4.9658200000000001E-3</v>
      </c>
      <c r="J942" s="14">
        <v>1.3656E-2</v>
      </c>
      <c r="K942" s="14">
        <v>2.1104700000000001E-2</v>
      </c>
      <c r="L942" s="16">
        <v>3.5713500000000002E-2</v>
      </c>
      <c r="M942" s="14">
        <v>6.2074200000000003E-2</v>
      </c>
      <c r="N942" s="14">
        <v>8.7854600000000005E-2</v>
      </c>
      <c r="O942" s="14">
        <v>9.9856299999999995E-2</v>
      </c>
      <c r="P942" s="14">
        <v>9.1951500000000005E-2</v>
      </c>
      <c r="Q942" s="14">
        <v>0.12853300000000001</v>
      </c>
      <c r="R942" s="14">
        <v>9.0171600000000005E-2</v>
      </c>
      <c r="S942" s="14">
        <v>8.5164000000000004E-2</v>
      </c>
      <c r="T942" s="14">
        <v>5.2265300000000001E-2</v>
      </c>
      <c r="U942" s="14">
        <v>4.8665100000000003E-2</v>
      </c>
      <c r="V942" s="14">
        <v>3.7491999999999998E-2</v>
      </c>
      <c r="W942" s="14">
        <v>4.27062E-2</v>
      </c>
      <c r="X942" s="14">
        <v>2.8677600000000001E-2</v>
      </c>
      <c r="Y942" s="14">
        <v>2.2718700000000001E-2</v>
      </c>
      <c r="Z942" s="16">
        <v>2.4829100000000001E-3</v>
      </c>
      <c r="AA942" s="16">
        <v>1.7628700000000001E-2</v>
      </c>
      <c r="AB942" s="16">
        <v>1.24146E-3</v>
      </c>
      <c r="AC942" s="16">
        <v>7.5728999999999996E-3</v>
      </c>
      <c r="AD942" s="16">
        <v>1.24146E-3</v>
      </c>
      <c r="AE942" s="14">
        <v>6.3314399999999998E-3</v>
      </c>
      <c r="AF942" s="14" t="s">
        <v>129</v>
      </c>
      <c r="AG942" s="14">
        <v>39.1252</v>
      </c>
      <c r="AH942" s="14" t="s">
        <v>130</v>
      </c>
      <c r="AI942" s="14">
        <v>20</v>
      </c>
      <c r="AJ942" s="14" t="s">
        <v>131</v>
      </c>
      <c r="AK942" s="14">
        <v>1.4064300000000001</v>
      </c>
    </row>
    <row r="943" spans="1:37" x14ac:dyDescent="0.25">
      <c r="B943" s="16"/>
      <c r="D943" s="16"/>
      <c r="Z943" s="16"/>
      <c r="AA943" s="16"/>
      <c r="AB943" s="16"/>
      <c r="AC943" s="16"/>
      <c r="AD943" s="16"/>
    </row>
    <row r="944" spans="1:37" x14ac:dyDescent="0.25">
      <c r="A944" s="14">
        <v>2011</v>
      </c>
      <c r="B944" s="14">
        <v>3.2102699999999999E-3</v>
      </c>
      <c r="C944" s="14">
        <v>3.2102699999999999E-3</v>
      </c>
      <c r="D944" s="14">
        <v>4.81541E-3</v>
      </c>
      <c r="E944" s="14">
        <v>6.4205499999999997E-3</v>
      </c>
      <c r="F944" s="14">
        <v>6.4205499999999997E-3</v>
      </c>
      <c r="G944" s="14">
        <v>4.81541E-3</v>
      </c>
      <c r="H944" s="14">
        <v>1.60514E-2</v>
      </c>
      <c r="I944" s="14">
        <v>1.2841099999999999E-2</v>
      </c>
      <c r="J944" s="14">
        <v>2.4077000000000001E-2</v>
      </c>
      <c r="K944" s="14">
        <v>3.5312999999999997E-2</v>
      </c>
      <c r="L944" s="14">
        <v>4.4943799999999999E-2</v>
      </c>
      <c r="M944" s="14">
        <v>8.82825E-2</v>
      </c>
      <c r="N944" s="14">
        <v>0.102729</v>
      </c>
      <c r="O944" s="14">
        <v>0.10593900000000001</v>
      </c>
      <c r="P944" s="14">
        <v>9.7913299999999995E-2</v>
      </c>
      <c r="Q944" s="14">
        <v>9.7913299999999995E-2</v>
      </c>
      <c r="R944" s="14">
        <v>7.2231100000000006E-2</v>
      </c>
      <c r="S944" s="14">
        <v>4.9759200000000003E-2</v>
      </c>
      <c r="T944" s="14">
        <v>5.4574600000000001E-2</v>
      </c>
      <c r="U944" s="14">
        <v>4.6549E-2</v>
      </c>
      <c r="V944" s="14">
        <v>3.2102699999999998E-2</v>
      </c>
      <c r="W944" s="14">
        <v>2.8892500000000002E-2</v>
      </c>
      <c r="X944" s="16">
        <v>3.2102699999999998E-2</v>
      </c>
      <c r="Y944" s="16">
        <v>1.60514E-2</v>
      </c>
      <c r="Z944" s="16">
        <v>3.2102699999999999E-3</v>
      </c>
      <c r="AA944" s="16">
        <v>4.81541E-3</v>
      </c>
      <c r="AB944" s="16">
        <v>1.6051399999999999E-3</v>
      </c>
      <c r="AC944" s="16">
        <v>1.6051399999999999E-3</v>
      </c>
      <c r="AD944" s="16">
        <v>1.6051399999999999E-3</v>
      </c>
      <c r="AE944" s="14">
        <v>0</v>
      </c>
      <c r="AF944" s="14" t="s">
        <v>129</v>
      </c>
      <c r="AG944" s="14">
        <v>46.909300000000002</v>
      </c>
      <c r="AH944" s="14" t="s">
        <v>130</v>
      </c>
      <c r="AI944" s="14">
        <v>20</v>
      </c>
      <c r="AJ944" s="14" t="s">
        <v>131</v>
      </c>
      <c r="AK944" s="14">
        <v>1.0767199999999999</v>
      </c>
    </row>
    <row r="945" spans="1:37" x14ac:dyDescent="0.25">
      <c r="B945" s="16"/>
      <c r="F945" s="16"/>
      <c r="X945" s="16"/>
      <c r="Y945" s="16"/>
      <c r="Z945" s="16"/>
      <c r="AA945" s="16"/>
      <c r="AB945" s="16"/>
      <c r="AC945" s="16"/>
      <c r="AD945" s="16"/>
    </row>
    <row r="946" spans="1:37" x14ac:dyDescent="0.25">
      <c r="A946" s="14">
        <v>2012</v>
      </c>
      <c r="B946" s="14">
        <v>0</v>
      </c>
      <c r="C946" s="14">
        <v>0</v>
      </c>
      <c r="D946" s="14">
        <v>6.7172200000000003E-4</v>
      </c>
      <c r="E946" s="14">
        <v>4.0303300000000004E-3</v>
      </c>
      <c r="F946" s="14">
        <v>1.8880899999999999E-2</v>
      </c>
      <c r="G946" s="14">
        <v>1.6467599999999999E-2</v>
      </c>
      <c r="H946" s="14">
        <v>2.1841300000000001E-2</v>
      </c>
      <c r="I946" s="14">
        <v>6.4253299999999999E-2</v>
      </c>
      <c r="J946" s="14">
        <v>0.13109000000000001</v>
      </c>
      <c r="K946" s="14">
        <v>6.0150299999999997E-2</v>
      </c>
      <c r="L946" s="14">
        <v>4.57498E-2</v>
      </c>
      <c r="M946" s="14">
        <v>7.7268799999999999E-2</v>
      </c>
      <c r="N946" s="14">
        <v>7.7646199999999999E-2</v>
      </c>
      <c r="O946" s="14">
        <v>6.8913799999999997E-2</v>
      </c>
      <c r="P946" s="14">
        <v>8.3144599999999999E-2</v>
      </c>
      <c r="Q946" s="14">
        <v>5.8166299999999997E-2</v>
      </c>
      <c r="R946" s="14">
        <v>4.9832099999999997E-2</v>
      </c>
      <c r="S946" s="14">
        <v>4.84886E-2</v>
      </c>
      <c r="T946" s="14">
        <v>3.9756199999999998E-2</v>
      </c>
      <c r="U946" s="14">
        <v>4.4458299999999999E-2</v>
      </c>
      <c r="V946" s="14">
        <v>3.0625699999999999E-2</v>
      </c>
      <c r="W946" s="14">
        <v>1.8808200000000001E-2</v>
      </c>
      <c r="X946" s="16">
        <v>1.7464799999999999E-2</v>
      </c>
      <c r="Y946" s="16">
        <v>1.3559099999999999E-2</v>
      </c>
      <c r="Z946" s="16">
        <v>6.0454999999999997E-3</v>
      </c>
      <c r="AA946" s="16">
        <v>2.0151700000000002E-3</v>
      </c>
      <c r="AB946" s="16">
        <v>6.7172200000000003E-4</v>
      </c>
      <c r="AC946" s="16">
        <v>0</v>
      </c>
      <c r="AD946" s="16">
        <v>0</v>
      </c>
      <c r="AE946" s="14">
        <v>0</v>
      </c>
      <c r="AF946" s="14" t="s">
        <v>129</v>
      </c>
      <c r="AG946" s="14">
        <v>114.239</v>
      </c>
      <c r="AH946" s="14" t="s">
        <v>130</v>
      </c>
      <c r="AI946" s="14">
        <v>20</v>
      </c>
      <c r="AJ946" s="14" t="s">
        <v>131</v>
      </c>
      <c r="AK946" s="14">
        <v>0.70230499999999996</v>
      </c>
    </row>
    <row r="947" spans="1:37" x14ac:dyDescent="0.25">
      <c r="B947" s="16"/>
      <c r="C947" s="16"/>
      <c r="X947" s="16"/>
      <c r="Y947" s="16"/>
      <c r="Z947" s="16"/>
      <c r="AA947" s="16"/>
      <c r="AB947" s="16"/>
      <c r="AC947" s="16"/>
      <c r="AD947" s="16"/>
    </row>
    <row r="948" spans="1:37" x14ac:dyDescent="0.25">
      <c r="A948" s="14">
        <v>2013</v>
      </c>
      <c r="B948" s="14">
        <v>0</v>
      </c>
      <c r="C948" s="16">
        <v>0</v>
      </c>
      <c r="D948" s="14">
        <v>0</v>
      </c>
      <c r="E948" s="16">
        <v>1.54199E-3</v>
      </c>
      <c r="F948" s="16">
        <v>5.3969600000000001E-3</v>
      </c>
      <c r="G948" s="14">
        <v>6.9389500000000002E-3</v>
      </c>
      <c r="H948" s="14">
        <v>2.51621E-2</v>
      </c>
      <c r="I948" s="14">
        <v>8.19328E-2</v>
      </c>
      <c r="J948" s="14">
        <v>9.9767400000000006E-2</v>
      </c>
      <c r="K948" s="14">
        <v>0.110235</v>
      </c>
      <c r="L948" s="14">
        <v>8.65673E-2</v>
      </c>
      <c r="M948" s="14">
        <v>6.0675699999999999E-2</v>
      </c>
      <c r="N948" s="14">
        <v>3.9538900000000002E-2</v>
      </c>
      <c r="O948" s="14">
        <v>6.5991999999999995E-2</v>
      </c>
      <c r="P948" s="14">
        <v>5.1697600000000003E-2</v>
      </c>
      <c r="Q948" s="14">
        <v>5.8459299999999999E-2</v>
      </c>
      <c r="R948" s="14">
        <v>3.5465700000000003E-2</v>
      </c>
      <c r="S948" s="14">
        <v>5.03539E-2</v>
      </c>
      <c r="T948" s="14">
        <v>3.8549699999999999E-2</v>
      </c>
      <c r="U948" s="14">
        <v>4.9760199999999997E-2</v>
      </c>
      <c r="V948" s="14">
        <v>3.1433500000000003E-2</v>
      </c>
      <c r="W948" s="14">
        <v>4.1102E-2</v>
      </c>
      <c r="X948" s="16">
        <v>2.8172300000000001E-2</v>
      </c>
      <c r="Y948" s="16">
        <v>9.2519300000000002E-3</v>
      </c>
      <c r="Z948" s="16">
        <v>7.7099400000000002E-3</v>
      </c>
      <c r="AA948" s="16">
        <v>1.1981500000000001E-2</v>
      </c>
      <c r="AB948" s="16">
        <v>7.70994E-4</v>
      </c>
      <c r="AC948" s="16">
        <v>7.70994E-4</v>
      </c>
      <c r="AD948" s="16">
        <v>7.70994E-4</v>
      </c>
      <c r="AE948" s="14">
        <v>0</v>
      </c>
      <c r="AF948" s="14" t="s">
        <v>129</v>
      </c>
      <c r="AG948" s="14">
        <v>110.492</v>
      </c>
      <c r="AH948" s="14" t="s">
        <v>130</v>
      </c>
      <c r="AI948" s="14">
        <v>20</v>
      </c>
      <c r="AJ948" s="14" t="s">
        <v>131</v>
      </c>
      <c r="AK948" s="14">
        <v>0.78039499999999995</v>
      </c>
    </row>
    <row r="949" spans="1:37" x14ac:dyDescent="0.25">
      <c r="W949" s="16"/>
      <c r="X949" s="16"/>
      <c r="Y949" s="16"/>
      <c r="Z949" s="16"/>
      <c r="AA949" s="16"/>
      <c r="AB949" s="16"/>
      <c r="AC949" s="16"/>
      <c r="AD949" s="16"/>
    </row>
    <row r="950" spans="1:37" x14ac:dyDescent="0.25">
      <c r="A950" s="14">
        <v>2014</v>
      </c>
      <c r="B950" s="16">
        <v>0</v>
      </c>
      <c r="C950" s="16">
        <v>0</v>
      </c>
      <c r="D950" s="14">
        <v>1.2635999999999999E-3</v>
      </c>
      <c r="E950" s="14">
        <v>3.7908E-3</v>
      </c>
      <c r="F950" s="14">
        <v>3.7908E-3</v>
      </c>
      <c r="G950" s="14">
        <v>5.0543999999999997E-3</v>
      </c>
      <c r="H950" s="14">
        <v>8.8451999999999992E-3</v>
      </c>
      <c r="I950" s="14">
        <v>8.8451999999999992E-3</v>
      </c>
      <c r="J950" s="14">
        <v>2.4008399999999999E-2</v>
      </c>
      <c r="K950" s="14">
        <v>3.5380799999999997E-2</v>
      </c>
      <c r="L950" s="14">
        <v>5.07453E-2</v>
      </c>
      <c r="M950" s="14">
        <v>7.72809E-2</v>
      </c>
      <c r="N950" s="14">
        <v>9.3909000000000006E-2</v>
      </c>
      <c r="O950" s="14">
        <v>0.124235</v>
      </c>
      <c r="P950" s="14">
        <v>8.6126099999999997E-2</v>
      </c>
      <c r="Q950" s="14">
        <v>8.3397600000000002E-2</v>
      </c>
      <c r="R950" s="14">
        <v>6.8234400000000001E-2</v>
      </c>
      <c r="S950" s="14">
        <v>7.9606800000000005E-2</v>
      </c>
      <c r="T950" s="14">
        <v>6.4644900000000005E-2</v>
      </c>
      <c r="U950" s="14">
        <v>6.3582600000000003E-2</v>
      </c>
      <c r="V950" s="14">
        <v>2.6736900000000001E-2</v>
      </c>
      <c r="W950" s="16">
        <v>4.9884400000000002E-2</v>
      </c>
      <c r="X950" s="16">
        <v>1.38996E-2</v>
      </c>
      <c r="Y950" s="16">
        <v>1.78917E-2</v>
      </c>
      <c r="Z950" s="16">
        <v>6.3179999999999998E-3</v>
      </c>
      <c r="AA950" s="16">
        <v>1.2635999999999999E-3</v>
      </c>
      <c r="AB950" s="16">
        <v>1.2635999999999999E-3</v>
      </c>
      <c r="AC950" s="16">
        <v>0</v>
      </c>
      <c r="AD950" s="16">
        <v>0</v>
      </c>
      <c r="AE950" s="14">
        <v>0</v>
      </c>
      <c r="AF950" s="14" t="s">
        <v>129</v>
      </c>
      <c r="AG950" s="14">
        <v>89.667500000000004</v>
      </c>
      <c r="AH950" s="14" t="s">
        <v>130</v>
      </c>
      <c r="AI950" s="14">
        <v>20</v>
      </c>
      <c r="AJ950" s="14" t="s">
        <v>131</v>
      </c>
      <c r="AK950" s="14">
        <v>0.86683299999999996</v>
      </c>
    </row>
    <row r="951" spans="1:37" x14ac:dyDescent="0.25">
      <c r="B951" s="16"/>
      <c r="E951" s="16"/>
      <c r="X951" s="16"/>
      <c r="Y951" s="16"/>
      <c r="Z951" s="16"/>
      <c r="AA951" s="16"/>
      <c r="AB951" s="16"/>
      <c r="AC951" s="16"/>
      <c r="AD951" s="16"/>
    </row>
    <row r="952" spans="1:37" x14ac:dyDescent="0.25">
      <c r="A952" s="14">
        <v>2015</v>
      </c>
      <c r="B952" s="16">
        <v>0</v>
      </c>
      <c r="C952" s="16">
        <v>0</v>
      </c>
      <c r="D952" s="16">
        <v>2.8210900000000001E-3</v>
      </c>
      <c r="E952" s="14">
        <v>5.6421700000000002E-3</v>
      </c>
      <c r="F952" s="14">
        <v>7.5228999999999999E-3</v>
      </c>
      <c r="G952" s="14">
        <v>3.7614499999999999E-3</v>
      </c>
      <c r="H952" s="14">
        <v>1.2898099999999999E-2</v>
      </c>
      <c r="I952" s="14">
        <v>8.4632600000000002E-3</v>
      </c>
      <c r="J952" s="14">
        <v>3.3319099999999997E-2</v>
      </c>
      <c r="K952" s="14">
        <v>5.4906099999999999E-2</v>
      </c>
      <c r="L952" s="14">
        <v>6.6009700000000004E-2</v>
      </c>
      <c r="M952" s="14">
        <v>9.8880999999999997E-2</v>
      </c>
      <c r="N952" s="14">
        <v>0.120916</v>
      </c>
      <c r="O952" s="14">
        <v>0.11205</v>
      </c>
      <c r="P952" s="14">
        <v>0.112275</v>
      </c>
      <c r="Q952" s="14">
        <v>5.54814E-2</v>
      </c>
      <c r="R952" s="14">
        <v>5.3826300000000001E-2</v>
      </c>
      <c r="S952" s="14">
        <v>7.3799600000000007E-2</v>
      </c>
      <c r="T952" s="14">
        <v>4.8409800000000003E-2</v>
      </c>
      <c r="U952" s="14">
        <v>4.2052899999999997E-2</v>
      </c>
      <c r="V952" s="14">
        <v>3.0317199999999999E-2</v>
      </c>
      <c r="W952" s="14">
        <v>3.0317199999999999E-2</v>
      </c>
      <c r="X952" s="16">
        <v>8.4632600000000002E-3</v>
      </c>
      <c r="Y952" s="16">
        <v>4.7018099999999998E-3</v>
      </c>
      <c r="Z952" s="16">
        <v>8.4632600000000002E-3</v>
      </c>
      <c r="AA952" s="16">
        <v>4.7018099999999998E-3</v>
      </c>
      <c r="AB952" s="16">
        <v>0</v>
      </c>
      <c r="AC952" s="16">
        <v>0</v>
      </c>
      <c r="AD952" s="16">
        <v>0</v>
      </c>
      <c r="AE952" s="14">
        <v>0</v>
      </c>
      <c r="AF952" s="14" t="s">
        <v>129</v>
      </c>
      <c r="AG952" s="14">
        <v>79.262600000000006</v>
      </c>
      <c r="AH952" s="14" t="s">
        <v>130</v>
      </c>
      <c r="AI952" s="14">
        <v>20</v>
      </c>
      <c r="AJ952" s="14" t="s">
        <v>131</v>
      </c>
      <c r="AK952" s="14">
        <v>0.85500500000000001</v>
      </c>
    </row>
    <row r="953" spans="1:37" x14ac:dyDescent="0.25">
      <c r="B953" s="16"/>
      <c r="C953" s="16"/>
      <c r="R953" s="16"/>
      <c r="V953" s="16"/>
      <c r="W953" s="16"/>
      <c r="X953" s="16"/>
      <c r="Y953" s="16"/>
      <c r="Z953" s="16"/>
      <c r="AA953" s="16"/>
      <c r="AB953" s="16"/>
      <c r="AC953" s="16"/>
      <c r="AD953" s="16"/>
    </row>
    <row r="954" spans="1:37" x14ac:dyDescent="0.25">
      <c r="A954" s="14">
        <v>2016</v>
      </c>
      <c r="B954" s="16">
        <v>1.65876E-3</v>
      </c>
      <c r="C954" s="16">
        <v>4.5830200000000001E-2</v>
      </c>
      <c r="D954" s="14">
        <v>0.106188</v>
      </c>
      <c r="E954" s="14">
        <v>0.17783599999999999</v>
      </c>
      <c r="F954" s="14">
        <v>0.122695</v>
      </c>
      <c r="G954" s="14">
        <v>9.2222100000000001E-2</v>
      </c>
      <c r="H954" s="14">
        <v>4.8799799999999997E-2</v>
      </c>
      <c r="I954" s="14">
        <v>2.2313E-2</v>
      </c>
      <c r="J954" s="14">
        <v>2.3730999999999999E-2</v>
      </c>
      <c r="K954" s="14">
        <v>2.2393300000000001E-2</v>
      </c>
      <c r="L954" s="14">
        <v>2.0734499999999999E-2</v>
      </c>
      <c r="M954" s="14">
        <v>2.9346899999999999E-2</v>
      </c>
      <c r="N954" s="14">
        <v>3.3812300000000003E-2</v>
      </c>
      <c r="O954" s="14">
        <v>4.0573600000000001E-2</v>
      </c>
      <c r="P954" s="14">
        <v>3.7322099999999997E-2</v>
      </c>
      <c r="Q954" s="14">
        <v>4.3572600000000003E-2</v>
      </c>
      <c r="R954" s="14">
        <v>2.63479E-2</v>
      </c>
      <c r="S954" s="14">
        <v>2.3541200000000002E-2</v>
      </c>
      <c r="T954" s="14">
        <v>2.16901E-2</v>
      </c>
      <c r="U954" s="14">
        <v>1.50551E-2</v>
      </c>
      <c r="V954" s="14">
        <v>1.3588599999999999E-2</v>
      </c>
      <c r="W954" s="14">
        <v>1.1737600000000001E-2</v>
      </c>
      <c r="X954" s="14">
        <v>6.9535899999999999E-3</v>
      </c>
      <c r="Y954" s="16">
        <v>4.7839900000000001E-3</v>
      </c>
      <c r="Z954" s="16">
        <v>2.8066800000000002E-3</v>
      </c>
      <c r="AA954" s="16">
        <v>2.8066800000000002E-3</v>
      </c>
      <c r="AB954" s="16">
        <v>8.2938100000000002E-4</v>
      </c>
      <c r="AC954" s="16">
        <v>8.2938100000000002E-4</v>
      </c>
      <c r="AD954" s="16">
        <v>0</v>
      </c>
      <c r="AE954" s="14">
        <v>0</v>
      </c>
      <c r="AF954" s="14" t="s">
        <v>129</v>
      </c>
      <c r="AG954" s="14">
        <v>41.346800000000002</v>
      </c>
      <c r="AH954" s="14" t="s">
        <v>130</v>
      </c>
      <c r="AI954" s="14">
        <v>20</v>
      </c>
      <c r="AJ954" s="14" t="s">
        <v>131</v>
      </c>
      <c r="AK954" s="14">
        <v>1.10615</v>
      </c>
    </row>
    <row r="955" spans="1:37" x14ac:dyDescent="0.25">
      <c r="B955" s="16"/>
      <c r="C955" s="16"/>
      <c r="W955" s="16"/>
      <c r="X955" s="16"/>
      <c r="Y955" s="16"/>
      <c r="Z955" s="16"/>
      <c r="AA955" s="16"/>
      <c r="AB955" s="16"/>
      <c r="AC955" s="16"/>
      <c r="AD955" s="16"/>
    </row>
    <row r="956" spans="1:37" x14ac:dyDescent="0.25">
      <c r="A956" s="14">
        <v>2017</v>
      </c>
      <c r="B956" s="16">
        <v>3.8328199999999998E-4</v>
      </c>
      <c r="C956" s="14">
        <v>0</v>
      </c>
      <c r="D956" s="14">
        <v>8.6553399999999992E-3</v>
      </c>
      <c r="E956" s="14">
        <v>3.4524199999999998E-2</v>
      </c>
      <c r="F956" s="14">
        <v>9.1690900000000006E-2</v>
      </c>
      <c r="G956" s="14">
        <v>0.14557100000000001</v>
      </c>
      <c r="H956" s="14">
        <v>0.20322599999999999</v>
      </c>
      <c r="I956" s="14">
        <v>0.151805</v>
      </c>
      <c r="J956" s="14">
        <v>8.7297899999999998E-2</v>
      </c>
      <c r="K956" s="14">
        <v>5.2796900000000001E-2</v>
      </c>
      <c r="L956" s="14">
        <v>2.38265E-2</v>
      </c>
      <c r="M956" s="14">
        <v>2.5019400000000001E-2</v>
      </c>
      <c r="N956" s="14">
        <v>2.2230300000000001E-2</v>
      </c>
      <c r="O956" s="14">
        <v>1.9930699999999999E-2</v>
      </c>
      <c r="P956" s="14">
        <v>1.87808E-2</v>
      </c>
      <c r="Q956" s="14">
        <v>1.4947999999999999E-2</v>
      </c>
      <c r="R956" s="14">
        <v>1.6481099999999999E-2</v>
      </c>
      <c r="S956" s="14">
        <v>1.5714599999999999E-2</v>
      </c>
      <c r="T956" s="14">
        <v>1.7631000000000001E-2</v>
      </c>
      <c r="U956" s="14">
        <v>1.45647E-2</v>
      </c>
      <c r="V956" s="14">
        <v>1.0348599999999999E-2</v>
      </c>
      <c r="W956" s="14">
        <v>7.2823499999999999E-3</v>
      </c>
      <c r="X956" s="14">
        <v>8.0919900000000003E-3</v>
      </c>
      <c r="Y956" s="14">
        <v>3.8328199999999998E-3</v>
      </c>
      <c r="Z956" s="16">
        <v>1.9164099999999999E-3</v>
      </c>
      <c r="AA956" s="16">
        <v>1.14985E-3</v>
      </c>
      <c r="AB956" s="16">
        <v>1.9164099999999999E-3</v>
      </c>
      <c r="AC956" s="16">
        <v>3.8328199999999998E-4</v>
      </c>
      <c r="AD956" s="16">
        <v>0</v>
      </c>
      <c r="AE956" s="16">
        <v>0</v>
      </c>
      <c r="AF956" s="14" t="s">
        <v>129</v>
      </c>
      <c r="AG956" s="14">
        <v>33.724899999999998</v>
      </c>
      <c r="AH956" s="14" t="s">
        <v>130</v>
      </c>
      <c r="AI956" s="14">
        <v>20</v>
      </c>
      <c r="AJ956" s="14" t="s">
        <v>131</v>
      </c>
      <c r="AK956" s="14">
        <v>1.0913999999999999</v>
      </c>
    </row>
    <row r="957" spans="1:37" x14ac:dyDescent="0.25">
      <c r="B957" s="16"/>
      <c r="C957" s="16"/>
      <c r="H957" s="16"/>
      <c r="W957" s="16"/>
      <c r="Y957" s="16"/>
      <c r="Z957" s="16"/>
      <c r="AA957" s="16"/>
      <c r="AB957" s="16"/>
      <c r="AC957" s="16"/>
      <c r="AD957" s="16"/>
    </row>
    <row r="958" spans="1:37" x14ac:dyDescent="0.25">
      <c r="A958" s="14">
        <v>2018</v>
      </c>
      <c r="B958" s="16">
        <v>9.9028299999999996E-3</v>
      </c>
      <c r="C958" s="14">
        <v>3.9171400000000002E-2</v>
      </c>
      <c r="D958" s="14">
        <v>8.8654999999999998E-2</v>
      </c>
      <c r="E958" s="14">
        <v>0.14080000000000001</v>
      </c>
      <c r="F958" s="14">
        <v>0.11018799999999999</v>
      </c>
      <c r="G958" s="14">
        <v>0.108126</v>
      </c>
      <c r="H958" s="14">
        <v>9.7457299999999997E-2</v>
      </c>
      <c r="I958" s="14">
        <v>8.5812299999999994E-2</v>
      </c>
      <c r="J958" s="14">
        <v>5.8799900000000002E-2</v>
      </c>
      <c r="K958" s="14">
        <v>4.1454499999999998E-2</v>
      </c>
      <c r="L958" s="14">
        <v>2.8908699999999999E-2</v>
      </c>
      <c r="M958" s="14">
        <v>2.7288699999999999E-2</v>
      </c>
      <c r="N958" s="14">
        <v>2.2068899999999999E-2</v>
      </c>
      <c r="O958" s="14">
        <v>3.3738799999999999E-2</v>
      </c>
      <c r="P958" s="14">
        <v>2.16289E-2</v>
      </c>
      <c r="Q958" s="14">
        <v>1.4116E-2</v>
      </c>
      <c r="R958" s="14">
        <v>1.2832700000000001E-2</v>
      </c>
      <c r="S958" s="14">
        <v>1.4162599999999999E-2</v>
      </c>
      <c r="T958" s="14">
        <v>1.10361E-2</v>
      </c>
      <c r="U958" s="14">
        <v>1.0172799999999999E-2</v>
      </c>
      <c r="V958" s="14">
        <v>6.6030400000000001E-3</v>
      </c>
      <c r="W958" s="14">
        <v>5.7164299999999998E-3</v>
      </c>
      <c r="X958" s="14">
        <v>5.2731200000000001E-3</v>
      </c>
      <c r="Y958" s="16">
        <v>2.1466599999999999E-3</v>
      </c>
      <c r="Z958" s="16">
        <v>1.32993E-3</v>
      </c>
      <c r="AA958" s="16">
        <v>1.74994E-3</v>
      </c>
      <c r="AB958" s="16">
        <v>0</v>
      </c>
      <c r="AC958" s="16">
        <v>0</v>
      </c>
      <c r="AD958" s="16">
        <v>0</v>
      </c>
      <c r="AE958" s="14">
        <v>8.5995699999999995E-4</v>
      </c>
      <c r="AF958" s="14" t="s">
        <v>129</v>
      </c>
      <c r="AG958" s="14">
        <v>103.371</v>
      </c>
      <c r="AH958" s="14" t="s">
        <v>130</v>
      </c>
      <c r="AI958" s="14">
        <v>20</v>
      </c>
      <c r="AJ958" s="14" t="s">
        <v>131</v>
      </c>
      <c r="AK958" s="14">
        <v>0.685199</v>
      </c>
    </row>
    <row r="959" spans="1:37" x14ac:dyDescent="0.25">
      <c r="B959" s="16"/>
      <c r="C959" s="16"/>
      <c r="X959" s="16"/>
      <c r="Y959" s="16"/>
      <c r="Z959" s="16"/>
      <c r="AA959" s="16"/>
      <c r="AB959" s="16"/>
      <c r="AC959" s="16"/>
      <c r="AD959" s="16"/>
    </row>
    <row r="960" spans="1:37" x14ac:dyDescent="0.25">
      <c r="A960" s="14">
        <v>2019</v>
      </c>
      <c r="B960" s="16">
        <v>4.0013999999999996E-3</v>
      </c>
      <c r="C960" s="16">
        <v>1.0969700000000001E-2</v>
      </c>
      <c r="D960" s="16">
        <v>4.3332799999999998E-2</v>
      </c>
      <c r="E960" s="14">
        <v>6.1283799999999999E-2</v>
      </c>
      <c r="F960" s="14">
        <v>9.3821000000000002E-2</v>
      </c>
      <c r="G960" s="14">
        <v>0.120947</v>
      </c>
      <c r="H960" s="14">
        <v>0.12615599999999999</v>
      </c>
      <c r="I960" s="14">
        <v>0.16864100000000001</v>
      </c>
      <c r="J960" s="14">
        <v>0.123263</v>
      </c>
      <c r="K960" s="14">
        <v>8.00009E-2</v>
      </c>
      <c r="L960" s="14">
        <v>5.9751400000000003E-2</v>
      </c>
      <c r="M960" s="14">
        <v>3.1057499999999998E-2</v>
      </c>
      <c r="N960" s="14">
        <v>1.86389E-2</v>
      </c>
      <c r="O960" s="14">
        <v>1.75389E-2</v>
      </c>
      <c r="P960" s="14">
        <v>8.2867900000000005E-3</v>
      </c>
      <c r="Q960" s="14">
        <v>5.9337299999999999E-3</v>
      </c>
      <c r="R960" s="14">
        <v>7.3801600000000002E-3</v>
      </c>
      <c r="S960" s="14">
        <v>4.1204800000000001E-3</v>
      </c>
      <c r="T960" s="14">
        <v>5.1920200000000003E-3</v>
      </c>
      <c r="U960" s="14">
        <v>2.8019500000000001E-3</v>
      </c>
      <c r="V960" s="14">
        <v>3.7085800000000001E-4</v>
      </c>
      <c r="W960" s="14">
        <v>2.22515E-3</v>
      </c>
      <c r="X960" s="14">
        <v>1.85429E-3</v>
      </c>
      <c r="Y960" s="16">
        <v>7.4171700000000003E-4</v>
      </c>
      <c r="Z960" s="16">
        <v>3.7085800000000001E-4</v>
      </c>
      <c r="AA960" s="16">
        <v>0</v>
      </c>
      <c r="AB960" s="16">
        <v>3.7085800000000001E-4</v>
      </c>
      <c r="AC960" s="16">
        <v>5.7680399999999999E-4</v>
      </c>
      <c r="AD960" s="16">
        <v>3.7085800000000001E-4</v>
      </c>
      <c r="AE960" s="14">
        <v>0</v>
      </c>
      <c r="AF960" s="14" t="s">
        <v>129</v>
      </c>
      <c r="AG960" s="14">
        <v>82.909800000000004</v>
      </c>
      <c r="AH960" s="14" t="s">
        <v>130</v>
      </c>
      <c r="AI960" s="14">
        <v>20</v>
      </c>
      <c r="AJ960" s="14" t="s">
        <v>131</v>
      </c>
      <c r="AK960" s="14">
        <v>0.74264699999999995</v>
      </c>
    </row>
    <row r="961" spans="1:37" x14ac:dyDescent="0.25">
      <c r="B961" s="16"/>
      <c r="X961" s="16"/>
      <c r="Y961" s="16"/>
      <c r="Z961" s="16"/>
      <c r="AA961" s="16"/>
      <c r="AB961" s="16"/>
      <c r="AC961" s="16"/>
      <c r="AD961" s="16"/>
    </row>
    <row r="962" spans="1:37" x14ac:dyDescent="0.25">
      <c r="A962" s="14">
        <v>2020</v>
      </c>
      <c r="B962" s="16">
        <v>1.2924499999999999E-3</v>
      </c>
      <c r="C962" s="16">
        <v>7.1619800000000001E-3</v>
      </c>
      <c r="D962" s="14">
        <v>1.7600000000000001E-2</v>
      </c>
      <c r="E962" s="14">
        <v>6.2259599999999998E-2</v>
      </c>
      <c r="F962" s="14">
        <v>0.13004399999999999</v>
      </c>
      <c r="G962" s="14">
        <v>0.16054599999999999</v>
      </c>
      <c r="H962" s="14">
        <v>0.15132200000000001</v>
      </c>
      <c r="I962" s="14">
        <v>0.12737299999999999</v>
      </c>
      <c r="J962" s="14">
        <v>0.100604</v>
      </c>
      <c r="K962" s="14">
        <v>7.9862600000000006E-2</v>
      </c>
      <c r="L962" s="14">
        <v>5.5158699999999998E-2</v>
      </c>
      <c r="M962" s="14">
        <v>3.6538399999999999E-2</v>
      </c>
      <c r="N962" s="14">
        <v>2.27469E-2</v>
      </c>
      <c r="O962" s="14">
        <v>1.3341E-2</v>
      </c>
      <c r="P962" s="14">
        <v>8.3527500000000008E-3</v>
      </c>
      <c r="Q962" s="14">
        <v>7.3882699999999997E-3</v>
      </c>
      <c r="R962" s="14">
        <v>5.3566100000000004E-3</v>
      </c>
      <c r="S962" s="14">
        <v>4.1762700000000002E-3</v>
      </c>
      <c r="T962" s="14">
        <v>3.5224000000000002E-3</v>
      </c>
      <c r="U962" s="14">
        <v>1.0037399999999999E-3</v>
      </c>
      <c r="V962" s="14">
        <v>1.33832E-3</v>
      </c>
      <c r="W962" s="14">
        <v>1.0037399999999999E-3</v>
      </c>
      <c r="X962" s="14">
        <v>3.3458099999999997E-4</v>
      </c>
      <c r="Y962" s="16">
        <v>1.0037399999999999E-3</v>
      </c>
      <c r="Z962" s="16">
        <v>3.3458099999999997E-4</v>
      </c>
      <c r="AA962" s="16">
        <v>3.3458099999999997E-4</v>
      </c>
      <c r="AB962" s="16">
        <v>0</v>
      </c>
      <c r="AC962" s="16">
        <v>0</v>
      </c>
      <c r="AD962" s="16">
        <v>0</v>
      </c>
      <c r="AE962" s="16">
        <v>0</v>
      </c>
      <c r="AF962" s="14" t="s">
        <v>129</v>
      </c>
      <c r="AG962" s="14">
        <v>41.3063</v>
      </c>
      <c r="AH962" s="14" t="s">
        <v>130</v>
      </c>
      <c r="AI962" s="14">
        <v>20</v>
      </c>
      <c r="AJ962" s="14" t="s">
        <v>131</v>
      </c>
      <c r="AK962" s="14">
        <v>1.0521799999999999</v>
      </c>
    </row>
    <row r="963" spans="1:37" x14ac:dyDescent="0.25">
      <c r="C963" s="16"/>
      <c r="Y963" s="16"/>
      <c r="Z963" s="16"/>
      <c r="AA963" s="16"/>
      <c r="AB963" s="16"/>
      <c r="AC963" s="16"/>
      <c r="AD963" s="16"/>
    </row>
    <row r="964" spans="1:37" x14ac:dyDescent="0.25">
      <c r="A964" s="14">
        <v>2021</v>
      </c>
      <c r="B964" s="14">
        <v>4.5916100000000003E-3</v>
      </c>
      <c r="C964" s="16">
        <v>6.5694100000000004E-3</v>
      </c>
      <c r="D964" s="14">
        <v>1.04434E-2</v>
      </c>
      <c r="E964" s="16">
        <v>3.8579299999999997E-2</v>
      </c>
      <c r="F964" s="16">
        <v>7.81366E-2</v>
      </c>
      <c r="G964" s="14">
        <v>0.13350500000000001</v>
      </c>
      <c r="H964" s="14">
        <v>0.17952000000000001</v>
      </c>
      <c r="I964" s="14">
        <v>0.15837699999999999</v>
      </c>
      <c r="J964" s="14">
        <v>0.126052</v>
      </c>
      <c r="K964" s="14">
        <v>0.10685799999999999</v>
      </c>
      <c r="L964" s="14">
        <v>6.0975000000000001E-2</v>
      </c>
      <c r="M964" s="14">
        <v>3.7628700000000001E-2</v>
      </c>
      <c r="N964" s="14">
        <v>2.2124399999999999E-2</v>
      </c>
      <c r="O964" s="14">
        <v>1.4765E-2</v>
      </c>
      <c r="P964" s="14">
        <v>1.00103E-2</v>
      </c>
      <c r="Q964" s="14">
        <v>5.1241000000000004E-3</v>
      </c>
      <c r="R964" s="14">
        <v>2.1338300000000002E-3</v>
      </c>
      <c r="S964" s="14">
        <v>1.87872E-3</v>
      </c>
      <c r="T964" s="14">
        <v>9.1449900000000004E-4</v>
      </c>
      <c r="U964" s="14">
        <v>7.9928200000000001E-4</v>
      </c>
      <c r="V964" s="14">
        <v>0</v>
      </c>
      <c r="W964" s="14">
        <v>0</v>
      </c>
      <c r="X964" s="14">
        <v>0</v>
      </c>
      <c r="Y964" s="16">
        <v>3.5455399999999998E-4</v>
      </c>
      <c r="Z964" s="16">
        <v>3.5455399999999998E-4</v>
      </c>
      <c r="AA964" s="16">
        <v>3.0483300000000001E-4</v>
      </c>
      <c r="AB964" s="16">
        <v>0</v>
      </c>
      <c r="AC964" s="16">
        <v>0</v>
      </c>
      <c r="AD964" s="16">
        <v>0</v>
      </c>
      <c r="AE964" s="14">
        <v>0</v>
      </c>
      <c r="AF964" s="14" t="s">
        <v>129</v>
      </c>
      <c r="AG964" s="14">
        <v>26.141500000000001</v>
      </c>
      <c r="AH964" s="14" t="s">
        <v>130</v>
      </c>
      <c r="AI964" s="14">
        <v>20</v>
      </c>
      <c r="AJ964" s="14" t="s">
        <v>131</v>
      </c>
      <c r="AK964" s="14">
        <v>1.2992699999999999</v>
      </c>
    </row>
    <row r="965" spans="1:37" x14ac:dyDescent="0.25">
      <c r="B965" s="16"/>
      <c r="Y965" s="16"/>
      <c r="Z965" s="16"/>
      <c r="AA965" s="16"/>
      <c r="AB965" s="16"/>
      <c r="AC965" s="16"/>
      <c r="AD965" s="16"/>
    </row>
    <row r="966" spans="1:37" x14ac:dyDescent="0.25">
      <c r="A966" s="14">
        <v>2022</v>
      </c>
      <c r="B966" s="16">
        <v>4.7670400000000002E-3</v>
      </c>
      <c r="C966" s="16">
        <v>9.6583899999999993E-3</v>
      </c>
      <c r="D966" s="14">
        <v>2.3237000000000001E-2</v>
      </c>
      <c r="E966" s="14">
        <v>3.37043E-2</v>
      </c>
      <c r="F966" s="14">
        <v>5.4182099999999997E-2</v>
      </c>
      <c r="G966" s="14">
        <v>8.6017899999999994E-2</v>
      </c>
      <c r="H966" s="14">
        <v>0.136467</v>
      </c>
      <c r="I966" s="14">
        <v>0.15970200000000001</v>
      </c>
      <c r="J966" s="14">
        <v>0.14810799999999999</v>
      </c>
      <c r="K966" s="14">
        <v>0.10886899999999999</v>
      </c>
      <c r="L966" s="14">
        <v>7.2431300000000004E-2</v>
      </c>
      <c r="M966" s="14">
        <v>4.9512500000000001E-2</v>
      </c>
      <c r="N966" s="14">
        <v>3.35115E-2</v>
      </c>
      <c r="O966" s="14">
        <v>2.9210300000000002E-2</v>
      </c>
      <c r="P966" s="14">
        <v>1.7778700000000001E-2</v>
      </c>
      <c r="Q966" s="14">
        <v>1.3506600000000001E-2</v>
      </c>
      <c r="R966" s="14">
        <v>8.8469399999999993E-3</v>
      </c>
      <c r="S966" s="14">
        <v>5.2703000000000003E-3</v>
      </c>
      <c r="T966" s="14">
        <v>1.5058000000000001E-3</v>
      </c>
      <c r="U966" s="14">
        <v>1.0609700000000001E-3</v>
      </c>
      <c r="V966" s="14">
        <v>1.32621E-3</v>
      </c>
      <c r="W966" s="14">
        <v>2.6524200000000001E-4</v>
      </c>
      <c r="X966" s="14">
        <v>5.3048500000000003E-4</v>
      </c>
      <c r="Y966" s="16">
        <v>0</v>
      </c>
      <c r="Z966" s="16">
        <v>0</v>
      </c>
      <c r="AA966" s="16">
        <v>2.6524200000000001E-4</v>
      </c>
      <c r="AB966" s="16">
        <v>2.6524200000000001E-4</v>
      </c>
      <c r="AC966" s="16">
        <v>0</v>
      </c>
      <c r="AD966" s="16">
        <v>0</v>
      </c>
      <c r="AE966" s="14">
        <v>0</v>
      </c>
      <c r="AF966" s="14" t="s">
        <v>129</v>
      </c>
      <c r="AG966" s="14">
        <v>33.663400000000003</v>
      </c>
      <c r="AH966" s="14" t="s">
        <v>130</v>
      </c>
      <c r="AI966" s="14">
        <v>20</v>
      </c>
      <c r="AJ966" s="14" t="s">
        <v>131</v>
      </c>
      <c r="AK966" s="14">
        <v>1.1389800000000001</v>
      </c>
    </row>
    <row r="967" spans="1:37" x14ac:dyDescent="0.25">
      <c r="B967" s="16"/>
      <c r="Y967" s="16"/>
      <c r="Z967" s="16"/>
      <c r="AA967" s="16"/>
      <c r="AB967" s="16"/>
      <c r="AC967" s="16"/>
      <c r="AD967" s="16"/>
    </row>
    <row r="968" spans="1:37" x14ac:dyDescent="0.25">
      <c r="A968" s="14" t="s">
        <v>136</v>
      </c>
      <c r="B968" s="16">
        <v>41</v>
      </c>
      <c r="C968" s="16">
        <v>43</v>
      </c>
      <c r="D968" s="16">
        <v>45</v>
      </c>
      <c r="E968" s="16">
        <v>47</v>
      </c>
      <c r="F968" s="14">
        <v>49</v>
      </c>
      <c r="G968" s="14">
        <v>51</v>
      </c>
      <c r="H968" s="14">
        <v>53</v>
      </c>
      <c r="I968" s="14">
        <v>55</v>
      </c>
      <c r="J968" s="14">
        <v>57</v>
      </c>
      <c r="K968" s="14">
        <v>59</v>
      </c>
      <c r="L968" s="14">
        <v>61</v>
      </c>
      <c r="M968" s="14">
        <v>63</v>
      </c>
      <c r="N968" s="14">
        <v>65</v>
      </c>
      <c r="O968" s="14">
        <v>67</v>
      </c>
      <c r="P968" s="14">
        <v>69</v>
      </c>
      <c r="Q968" s="14">
        <v>71</v>
      </c>
      <c r="R968" s="14">
        <v>73</v>
      </c>
      <c r="S968" s="14">
        <v>75</v>
      </c>
      <c r="T968" s="14">
        <v>77</v>
      </c>
      <c r="U968" s="14">
        <v>79</v>
      </c>
      <c r="V968" s="14">
        <v>81</v>
      </c>
      <c r="W968" s="14">
        <v>83</v>
      </c>
      <c r="X968" s="14">
        <v>85</v>
      </c>
      <c r="Y968" s="14">
        <v>87</v>
      </c>
      <c r="Z968" s="16">
        <v>89</v>
      </c>
      <c r="AA968" s="16">
        <v>91</v>
      </c>
      <c r="AB968" s="16">
        <v>93</v>
      </c>
      <c r="AC968" s="16">
        <v>95</v>
      </c>
      <c r="AD968" s="16">
        <v>97</v>
      </c>
      <c r="AE968" s="14">
        <v>99</v>
      </c>
    </row>
    <row r="969" spans="1:37" x14ac:dyDescent="0.25">
      <c r="A969" s="14">
        <v>1990</v>
      </c>
      <c r="B969" s="16">
        <v>2.5825499999999999E-4</v>
      </c>
      <c r="C969" s="14">
        <v>7.8795899999999997E-4</v>
      </c>
      <c r="D969" s="14">
        <v>2.42267E-3</v>
      </c>
      <c r="E969" s="14">
        <v>5.94335E-3</v>
      </c>
      <c r="F969" s="14">
        <v>1.1735600000000001E-2</v>
      </c>
      <c r="G969" s="14">
        <v>1.9074399999999998E-2</v>
      </c>
      <c r="H969" s="14">
        <v>2.6563400000000001E-2</v>
      </c>
      <c r="I969" s="14">
        <v>3.3568899999999999E-2</v>
      </c>
      <c r="J969" s="14">
        <v>4.0828400000000001E-2</v>
      </c>
      <c r="K969" s="14">
        <v>4.9391400000000002E-2</v>
      </c>
      <c r="L969" s="14">
        <v>5.9345500000000002E-2</v>
      </c>
      <c r="M969" s="14">
        <v>6.9650900000000002E-2</v>
      </c>
      <c r="N969" s="14">
        <v>7.8715999999999994E-2</v>
      </c>
      <c r="O969" s="14">
        <v>8.4957299999999999E-2</v>
      </c>
      <c r="P969" s="14">
        <v>8.7190400000000001E-2</v>
      </c>
      <c r="Q969" s="14">
        <v>8.4908200000000003E-2</v>
      </c>
      <c r="R969" s="14">
        <v>7.8389299999999995E-2</v>
      </c>
      <c r="S969" s="14">
        <v>6.8590899999999996E-2</v>
      </c>
      <c r="T969" s="14">
        <v>5.6878999999999999E-2</v>
      </c>
      <c r="U969" s="14">
        <v>4.4701200000000003E-2</v>
      </c>
      <c r="V969" s="14">
        <v>3.32977E-2</v>
      </c>
      <c r="W969" s="14">
        <v>2.35164E-2</v>
      </c>
      <c r="X969" s="16">
        <v>1.57565E-2</v>
      </c>
      <c r="Y969" s="16">
        <v>1.0026E-2</v>
      </c>
      <c r="Z969" s="16">
        <v>6.06778E-3</v>
      </c>
      <c r="AA969" s="16">
        <v>3.49965E-3</v>
      </c>
      <c r="AB969" s="16">
        <v>1.9283E-3</v>
      </c>
      <c r="AC969" s="16">
        <v>1.01793E-3</v>
      </c>
      <c r="AD969" s="16">
        <v>5.1646099999999996E-4</v>
      </c>
      <c r="AE969" s="14">
        <v>4.7582400000000002E-4</v>
      </c>
    </row>
    <row r="970" spans="1:37" x14ac:dyDescent="0.25">
      <c r="A970" s="14">
        <v>1991</v>
      </c>
      <c r="B970" s="16">
        <v>4.54194E-4</v>
      </c>
      <c r="C970" s="14">
        <v>1.42713E-3</v>
      </c>
      <c r="D970" s="14">
        <v>4.3984999999999996E-3</v>
      </c>
      <c r="E970" s="14">
        <v>1.0667100000000001E-2</v>
      </c>
      <c r="F970" s="14">
        <v>2.0482299999999998E-2</v>
      </c>
      <c r="G970" s="14">
        <v>3.1645100000000002E-2</v>
      </c>
      <c r="H970" s="14">
        <v>4.0604300000000003E-2</v>
      </c>
      <c r="I970" s="14">
        <v>4.5665499999999998E-2</v>
      </c>
      <c r="J970" s="14">
        <v>4.8437099999999997E-2</v>
      </c>
      <c r="K970" s="14">
        <v>5.1713500000000003E-2</v>
      </c>
      <c r="L970" s="14">
        <v>5.6846000000000001E-2</v>
      </c>
      <c r="M970" s="14">
        <v>6.3343200000000002E-2</v>
      </c>
      <c r="N970" s="14">
        <v>6.9850800000000005E-2</v>
      </c>
      <c r="O970" s="14">
        <v>7.4898999999999993E-2</v>
      </c>
      <c r="P970" s="14">
        <v>7.7226299999999998E-2</v>
      </c>
      <c r="Q970" s="14">
        <v>7.6036199999999998E-2</v>
      </c>
      <c r="R970" s="14">
        <v>7.1201100000000003E-2</v>
      </c>
      <c r="S970" s="14">
        <v>6.3280699999999995E-2</v>
      </c>
      <c r="T970" s="16">
        <v>5.3333800000000001E-2</v>
      </c>
      <c r="U970" s="14">
        <v>4.2618299999999998E-2</v>
      </c>
      <c r="V970" s="14">
        <v>3.22934E-2</v>
      </c>
      <c r="W970" s="14">
        <v>2.3211499999999999E-2</v>
      </c>
      <c r="X970" s="16">
        <v>1.58336E-2</v>
      </c>
      <c r="Y970" s="16">
        <v>1.02576E-2</v>
      </c>
      <c r="Z970" s="16">
        <v>6.3170400000000003E-3</v>
      </c>
      <c r="AA970" s="16">
        <v>3.70288E-3</v>
      </c>
      <c r="AB970" s="16">
        <v>2.0693700000000001E-3</v>
      </c>
      <c r="AC970" s="16">
        <v>1.1048500000000001E-3</v>
      </c>
      <c r="AD970" s="16">
        <v>5.6493500000000002E-4</v>
      </c>
      <c r="AE970" s="14">
        <v>5.1083300000000003E-4</v>
      </c>
    </row>
    <row r="971" spans="1:37" x14ac:dyDescent="0.25">
      <c r="A971" s="14">
        <v>1999</v>
      </c>
      <c r="B971" s="16">
        <v>9.0745099999999992E-3</v>
      </c>
      <c r="C971" s="14">
        <v>1.66304E-2</v>
      </c>
      <c r="D971" s="14">
        <v>3.2347000000000001E-2</v>
      </c>
      <c r="E971" s="14">
        <v>4.8843999999999999E-2</v>
      </c>
      <c r="F971" s="14">
        <v>5.8992099999999999E-2</v>
      </c>
      <c r="G971" s="14">
        <v>6.0297799999999999E-2</v>
      </c>
      <c r="H971" s="14">
        <v>5.7267699999999998E-2</v>
      </c>
      <c r="I971" s="14">
        <v>5.5389399999999998E-2</v>
      </c>
      <c r="J971" s="14">
        <v>5.6034199999999999E-2</v>
      </c>
      <c r="K971" s="14">
        <v>5.7147000000000003E-2</v>
      </c>
      <c r="L971" s="14">
        <v>5.7011300000000001E-2</v>
      </c>
      <c r="M971" s="14">
        <v>5.5585700000000002E-2</v>
      </c>
      <c r="N971" s="14">
        <v>5.3782200000000002E-2</v>
      </c>
      <c r="O971" s="14">
        <v>5.2197300000000002E-2</v>
      </c>
      <c r="P971" s="14">
        <v>5.0672700000000001E-2</v>
      </c>
      <c r="Q971" s="14">
        <v>4.8595199999999998E-2</v>
      </c>
      <c r="R971" s="14">
        <v>4.5441799999999997E-2</v>
      </c>
      <c r="S971" s="14">
        <v>4.09599E-2</v>
      </c>
      <c r="T971" s="14">
        <v>3.5446100000000001E-2</v>
      </c>
      <c r="U971" s="14">
        <v>2.9415899999999998E-2</v>
      </c>
      <c r="V971" s="14">
        <v>2.3402599999999999E-2</v>
      </c>
      <c r="W971" s="14">
        <v>1.7877400000000002E-2</v>
      </c>
      <c r="X971" s="16">
        <v>1.31003E-2</v>
      </c>
      <c r="Y971" s="16">
        <v>9.2022000000000007E-3</v>
      </c>
      <c r="Z971" s="16">
        <v>6.1548899999999997E-3</v>
      </c>
      <c r="AA971" s="16">
        <v>3.9319000000000003E-3</v>
      </c>
      <c r="AB971" s="16">
        <v>2.3799400000000001E-3</v>
      </c>
      <c r="AC971" s="16">
        <v>1.36662E-3</v>
      </c>
      <c r="AD971" s="16">
        <v>7.3713999999999995E-4</v>
      </c>
      <c r="AE971" s="14">
        <v>7.0121300000000001E-4</v>
      </c>
    </row>
    <row r="972" spans="1:37" x14ac:dyDescent="0.25">
      <c r="A972" s="14">
        <v>2005</v>
      </c>
      <c r="B972" s="16">
        <v>2.7771800000000002E-3</v>
      </c>
      <c r="C972" s="16">
        <v>5.2646899999999998E-3</v>
      </c>
      <c r="D972" s="14">
        <v>1.0741300000000001E-2</v>
      </c>
      <c r="E972" s="14">
        <v>1.7737599999999999E-2</v>
      </c>
      <c r="F972" s="14">
        <v>2.4864399999999998E-2</v>
      </c>
      <c r="G972" s="14">
        <v>3.1888699999999999E-2</v>
      </c>
      <c r="H972" s="14">
        <v>4.00837E-2</v>
      </c>
      <c r="I972" s="14">
        <v>5.0570700000000003E-2</v>
      </c>
      <c r="J972" s="14">
        <v>6.2801800000000005E-2</v>
      </c>
      <c r="K972" s="14">
        <v>7.45696E-2</v>
      </c>
      <c r="L972" s="14">
        <v>8.3245899999999998E-2</v>
      </c>
      <c r="M972" s="14">
        <v>8.6968299999999998E-2</v>
      </c>
      <c r="N972" s="14">
        <v>8.5438399999999998E-2</v>
      </c>
      <c r="O972" s="14">
        <v>7.9718600000000001E-2</v>
      </c>
      <c r="P972" s="14">
        <v>7.1396000000000001E-2</v>
      </c>
      <c r="Q972" s="14">
        <v>6.1869800000000003E-2</v>
      </c>
      <c r="R972" s="14">
        <v>5.2083499999999998E-2</v>
      </c>
      <c r="S972" s="14">
        <v>4.24772E-2</v>
      </c>
      <c r="T972" s="14">
        <v>3.3509499999999998E-2</v>
      </c>
      <c r="U972" s="14">
        <v>2.5523899999999999E-2</v>
      </c>
      <c r="V972" s="14">
        <v>1.8750800000000001E-2</v>
      </c>
      <c r="W972" s="14">
        <v>1.3302899999999999E-2</v>
      </c>
      <c r="X972" s="14">
        <v>9.1338800000000005E-3</v>
      </c>
      <c r="Y972" s="16">
        <v>6.0589299999999997E-3</v>
      </c>
      <c r="Z972" s="16">
        <v>3.84878E-3</v>
      </c>
      <c r="AA972" s="16">
        <v>2.3636500000000001E-3</v>
      </c>
      <c r="AB972" s="16">
        <v>1.3867300000000001E-3</v>
      </c>
      <c r="AC972" s="16">
        <v>7.7641400000000001E-4</v>
      </c>
      <c r="AD972" s="16">
        <v>4.1365500000000002E-4</v>
      </c>
      <c r="AE972" s="14">
        <v>3.97616E-4</v>
      </c>
    </row>
    <row r="973" spans="1:37" x14ac:dyDescent="0.25">
      <c r="A973" s="14">
        <v>2006</v>
      </c>
      <c r="B973" s="16">
        <v>2.0930300000000001E-3</v>
      </c>
      <c r="C973" s="16">
        <v>4.0733999999999996E-3</v>
      </c>
      <c r="D973" s="14">
        <v>8.5538200000000002E-3</v>
      </c>
      <c r="E973" s="14">
        <v>1.46927E-2</v>
      </c>
      <c r="F973" s="14">
        <v>2.1497800000000001E-2</v>
      </c>
      <c r="G973" s="14">
        <v>2.83407E-2</v>
      </c>
      <c r="H973" s="14">
        <v>3.54837E-2</v>
      </c>
      <c r="I973" s="14">
        <v>4.3492900000000001E-2</v>
      </c>
      <c r="J973" s="14">
        <v>5.2735900000000002E-2</v>
      </c>
      <c r="K973" s="14">
        <v>6.2965400000000005E-2</v>
      </c>
      <c r="L973" s="14">
        <v>7.32516E-2</v>
      </c>
      <c r="M973" s="14">
        <v>8.1743099999999999E-2</v>
      </c>
      <c r="N973" s="14">
        <v>8.6450600000000002E-2</v>
      </c>
      <c r="O973" s="14">
        <v>8.6206199999999997E-2</v>
      </c>
      <c r="P973" s="14">
        <v>8.1073500000000007E-2</v>
      </c>
      <c r="Q973" s="14">
        <v>7.2303000000000006E-2</v>
      </c>
      <c r="R973" s="14">
        <v>6.1532099999999999E-2</v>
      </c>
      <c r="S973" s="14">
        <v>5.0212300000000001E-2</v>
      </c>
      <c r="T973" s="14">
        <v>3.9458699999999999E-2</v>
      </c>
      <c r="U973" s="14">
        <v>2.9872300000000001E-2</v>
      </c>
      <c r="V973" s="14">
        <v>2.1763399999999999E-2</v>
      </c>
      <c r="W973" s="14">
        <v>1.52757E-2</v>
      </c>
      <c r="X973" s="16">
        <v>1.0325000000000001E-2</v>
      </c>
      <c r="Y973" s="16">
        <v>6.7353500000000002E-3</v>
      </c>
      <c r="Z973" s="16">
        <v>4.1947199999999999E-3</v>
      </c>
      <c r="AA973" s="16">
        <v>2.5361400000000001E-3</v>
      </c>
      <c r="AB973" s="16">
        <v>1.45992E-3</v>
      </c>
      <c r="AC973" s="16">
        <v>8.13081E-4</v>
      </c>
      <c r="AD973" s="16">
        <v>4.25497E-4</v>
      </c>
      <c r="AE973" s="14">
        <v>4.0926500000000002E-4</v>
      </c>
    </row>
    <row r="974" spans="1:37" x14ac:dyDescent="0.25">
      <c r="A974" s="14">
        <v>2007</v>
      </c>
      <c r="B974" s="16">
        <v>2.7774700000000002E-3</v>
      </c>
      <c r="C974" s="14">
        <v>5.2249100000000001E-3</v>
      </c>
      <c r="D974" s="16">
        <v>1.05713E-2</v>
      </c>
      <c r="E974" s="14">
        <v>1.7077200000000001E-2</v>
      </c>
      <c r="F974" s="14">
        <v>2.3051100000000001E-2</v>
      </c>
      <c r="G974" s="14">
        <v>2.7893600000000001E-2</v>
      </c>
      <c r="H974" s="14">
        <v>3.2619000000000002E-2</v>
      </c>
      <c r="I974" s="14">
        <v>3.8527600000000002E-2</v>
      </c>
      <c r="J974" s="14">
        <v>4.6041600000000002E-2</v>
      </c>
      <c r="K974" s="14">
        <v>5.4708300000000001E-2</v>
      </c>
      <c r="L974" s="14">
        <v>6.3936000000000007E-2</v>
      </c>
      <c r="M974" s="14">
        <v>7.2741500000000001E-2</v>
      </c>
      <c r="N974" s="14">
        <v>7.9824300000000001E-2</v>
      </c>
      <c r="O974" s="14">
        <v>8.3642400000000006E-2</v>
      </c>
      <c r="P974" s="14">
        <v>8.3024899999999999E-2</v>
      </c>
      <c r="Q974" s="14">
        <v>7.7795600000000006E-2</v>
      </c>
      <c r="R974" s="14">
        <v>6.8857100000000004E-2</v>
      </c>
      <c r="S974" s="14">
        <v>5.7656399999999997E-2</v>
      </c>
      <c r="T974" s="14">
        <v>4.5898000000000001E-2</v>
      </c>
      <c r="U974" s="14">
        <v>3.4884199999999997E-2</v>
      </c>
      <c r="V974" s="14">
        <v>2.5336999999999998E-2</v>
      </c>
      <c r="W974" s="14">
        <v>1.7666899999999999E-2</v>
      </c>
      <c r="X974" s="14">
        <v>1.18262E-2</v>
      </c>
      <c r="Y974" s="14">
        <v>7.6057900000000003E-3</v>
      </c>
      <c r="Z974" s="14">
        <v>4.67126E-3</v>
      </c>
      <c r="AA974" s="14">
        <v>2.76838E-3</v>
      </c>
      <c r="AB974" s="14">
        <v>1.57653E-3</v>
      </c>
      <c r="AC974" s="14">
        <v>8.6727899999999999E-4</v>
      </c>
      <c r="AD974" s="14">
        <v>4.4802999999999998E-4</v>
      </c>
      <c r="AE974" s="14">
        <v>4.1925300000000002E-4</v>
      </c>
    </row>
    <row r="975" spans="1:37" x14ac:dyDescent="0.25">
      <c r="A975" s="14">
        <v>2008</v>
      </c>
      <c r="B975" s="16">
        <v>2.9228399999999999E-3</v>
      </c>
      <c r="C975" s="14">
        <v>5.54566E-3</v>
      </c>
      <c r="D975" s="14">
        <v>1.1322199999999999E-2</v>
      </c>
      <c r="E975" s="14">
        <v>1.8528599999999999E-2</v>
      </c>
      <c r="F975" s="14">
        <v>2.5290199999999999E-2</v>
      </c>
      <c r="G975" s="14">
        <v>3.0534200000000001E-2</v>
      </c>
      <c r="H975" s="14">
        <v>3.4769700000000001E-2</v>
      </c>
      <c r="I975" s="14">
        <v>3.9026900000000003E-2</v>
      </c>
      <c r="J975" s="14">
        <v>4.4039399999999999E-2</v>
      </c>
      <c r="K975" s="14">
        <v>5.0089300000000003E-2</v>
      </c>
      <c r="L975" s="14">
        <v>5.71879E-2</v>
      </c>
      <c r="M975" s="14">
        <v>6.4882800000000004E-2</v>
      </c>
      <c r="N975" s="14">
        <v>7.2113800000000006E-2</v>
      </c>
      <c r="O975" s="14">
        <v>7.7518900000000002E-2</v>
      </c>
      <c r="P975" s="14">
        <v>7.9698400000000003E-2</v>
      </c>
      <c r="Q975" s="14">
        <v>7.7762800000000007E-2</v>
      </c>
      <c r="R975" s="14">
        <v>7.1723899999999993E-2</v>
      </c>
      <c r="S975" s="14">
        <v>6.2352999999999999E-2</v>
      </c>
      <c r="T975" s="14">
        <v>5.1141300000000001E-2</v>
      </c>
      <c r="U975" s="14">
        <v>3.9667099999999997E-2</v>
      </c>
      <c r="V975" s="14">
        <v>2.9153499999999999E-2</v>
      </c>
      <c r="W975" s="14">
        <v>2.0387099999999998E-2</v>
      </c>
      <c r="X975" s="14">
        <v>1.3605300000000001E-2</v>
      </c>
      <c r="Y975" s="14">
        <v>8.6927900000000006E-3</v>
      </c>
      <c r="Z975" s="14">
        <v>5.28656E-3</v>
      </c>
      <c r="AA975" s="14">
        <v>3.1075299999999998E-3</v>
      </c>
      <c r="AB975" s="14">
        <v>1.73865E-3</v>
      </c>
      <c r="AC975" s="16">
        <v>9.3487400000000003E-4</v>
      </c>
      <c r="AD975" s="16">
        <v>4.7808900000000001E-4</v>
      </c>
      <c r="AE975" s="14">
        <v>4.4523700000000002E-4</v>
      </c>
    </row>
    <row r="976" spans="1:37" x14ac:dyDescent="0.25">
      <c r="A976" s="14">
        <v>2009</v>
      </c>
      <c r="B976" s="16">
        <v>4.6033799999999998E-3</v>
      </c>
      <c r="C976" s="14">
        <v>8.5718900000000004E-3</v>
      </c>
      <c r="D976" s="14">
        <v>1.7049600000000002E-2</v>
      </c>
      <c r="E976" s="14">
        <v>2.6730299999999999E-2</v>
      </c>
      <c r="F976" s="14">
        <v>3.4278700000000002E-2</v>
      </c>
      <c r="G976" s="14">
        <v>3.8119100000000003E-2</v>
      </c>
      <c r="H976" s="14">
        <v>3.98009E-2</v>
      </c>
      <c r="I976" s="14">
        <v>4.15658E-2</v>
      </c>
      <c r="J976" s="14">
        <v>4.4399399999999999E-2</v>
      </c>
      <c r="K976" s="14">
        <v>4.8145199999999999E-2</v>
      </c>
      <c r="L976" s="14">
        <v>5.2687100000000001E-2</v>
      </c>
      <c r="M976" s="14">
        <v>5.7878499999999999E-2</v>
      </c>
      <c r="N976" s="14">
        <v>6.3345499999999999E-2</v>
      </c>
      <c r="O976" s="14">
        <v>6.8196199999999998E-2</v>
      </c>
      <c r="P976" s="14">
        <v>7.12063E-2</v>
      </c>
      <c r="Q976" s="14">
        <v>7.1289699999999998E-2</v>
      </c>
      <c r="R976" s="14">
        <v>6.7840300000000006E-2</v>
      </c>
      <c r="S976" s="14">
        <v>6.0992200000000003E-2</v>
      </c>
      <c r="T976" s="14">
        <v>5.1689100000000002E-2</v>
      </c>
      <c r="U976" s="14">
        <v>4.1258099999999999E-2</v>
      </c>
      <c r="V976" s="14">
        <v>3.1032299999999999E-2</v>
      </c>
      <c r="W976" s="14">
        <v>2.20488E-2</v>
      </c>
      <c r="X976" s="14">
        <v>1.48355E-2</v>
      </c>
      <c r="Y976" s="16">
        <v>9.4908500000000003E-3</v>
      </c>
      <c r="Z976" s="16">
        <v>5.7575100000000004E-3</v>
      </c>
      <c r="AA976" s="16">
        <v>3.3523300000000002E-3</v>
      </c>
      <c r="AB976" s="16">
        <v>1.8521500000000001E-3</v>
      </c>
      <c r="AC976" s="16">
        <v>9.9147300000000009E-4</v>
      </c>
      <c r="AD976" s="16">
        <v>4.9641400000000003E-4</v>
      </c>
      <c r="AE976" s="14">
        <v>4.5109499999999999E-4</v>
      </c>
    </row>
    <row r="977" spans="1:37" x14ac:dyDescent="0.25">
      <c r="A977" s="14">
        <v>2010</v>
      </c>
      <c r="B977" s="16">
        <v>6.0722900000000002E-3</v>
      </c>
      <c r="C977" s="14">
        <v>1.1337399999999999E-2</v>
      </c>
      <c r="D977" s="14">
        <v>2.2631999999999999E-2</v>
      </c>
      <c r="E977" s="14">
        <v>3.5606899999999997E-2</v>
      </c>
      <c r="F977" s="14">
        <v>4.5693499999999998E-2</v>
      </c>
      <c r="G977" s="14">
        <v>5.0375299999999998E-2</v>
      </c>
      <c r="H977" s="14">
        <v>5.10508E-2</v>
      </c>
      <c r="I977" s="14">
        <v>5.0351100000000003E-2</v>
      </c>
      <c r="J977" s="14">
        <v>4.9808699999999997E-2</v>
      </c>
      <c r="K977" s="14">
        <v>4.9830399999999997E-2</v>
      </c>
      <c r="L977" s="14">
        <v>5.0740899999999999E-2</v>
      </c>
      <c r="M977" s="14">
        <v>5.2665499999999997E-2</v>
      </c>
      <c r="N977" s="14">
        <v>5.5407499999999998E-2</v>
      </c>
      <c r="O977" s="14">
        <v>5.8328499999999998E-2</v>
      </c>
      <c r="P977" s="14">
        <v>6.0485900000000002E-2</v>
      </c>
      <c r="Q977" s="14">
        <v>6.09414E-2</v>
      </c>
      <c r="R977" s="14">
        <v>5.8971799999999998E-2</v>
      </c>
      <c r="S977" s="14">
        <v>5.42814E-2</v>
      </c>
      <c r="T977" s="14">
        <v>4.7249899999999997E-2</v>
      </c>
      <c r="U977" s="14">
        <v>3.8776699999999997E-2</v>
      </c>
      <c r="V977" s="14">
        <v>2.9926500000000002E-2</v>
      </c>
      <c r="W977" s="14">
        <v>2.1755E-2</v>
      </c>
      <c r="X977" s="14">
        <v>1.48962E-2</v>
      </c>
      <c r="Y977" s="16">
        <v>9.6449199999999995E-3</v>
      </c>
      <c r="Z977" s="16">
        <v>5.89136E-3</v>
      </c>
      <c r="AA977" s="16">
        <v>3.42238E-3</v>
      </c>
      <c r="AB977" s="16">
        <v>1.89252E-3</v>
      </c>
      <c r="AC977" s="16">
        <v>1.0059999999999999E-3</v>
      </c>
      <c r="AD977" s="16">
        <v>4.9957599999999995E-4</v>
      </c>
      <c r="AE977" s="14">
        <v>4.3826800000000001E-4</v>
      </c>
    </row>
    <row r="978" spans="1:37" x14ac:dyDescent="0.25">
      <c r="A978" s="14">
        <v>2011</v>
      </c>
      <c r="B978" s="16">
        <v>3.4848399999999999E-3</v>
      </c>
      <c r="C978" s="16">
        <v>6.8459200000000001E-3</v>
      </c>
      <c r="D978" s="16">
        <v>1.4648899999999999E-2</v>
      </c>
      <c r="E978" s="14">
        <v>2.55605E-2</v>
      </c>
      <c r="F978" s="14">
        <v>3.7738099999999997E-2</v>
      </c>
      <c r="G978" s="14">
        <v>4.8986500000000002E-2</v>
      </c>
      <c r="H978" s="14">
        <v>5.7723099999999999E-2</v>
      </c>
      <c r="I978" s="14">
        <v>6.2780600000000006E-2</v>
      </c>
      <c r="J978" s="16">
        <v>6.3975099999999993E-2</v>
      </c>
      <c r="K978" s="14">
        <v>6.2312600000000003E-2</v>
      </c>
      <c r="L978" s="14">
        <v>5.9595200000000001E-2</v>
      </c>
      <c r="M978" s="14">
        <v>5.7340500000000003E-2</v>
      </c>
      <c r="N978" s="14">
        <v>5.61872E-2</v>
      </c>
      <c r="O978" s="14">
        <v>5.60207E-2</v>
      </c>
      <c r="P978" s="14">
        <v>5.6127999999999997E-2</v>
      </c>
      <c r="Q978" s="14">
        <v>5.5642400000000002E-2</v>
      </c>
      <c r="R978" s="14">
        <v>5.3758100000000003E-2</v>
      </c>
      <c r="S978" s="14">
        <v>4.99374E-2</v>
      </c>
      <c r="T978" s="14">
        <v>4.4196199999999998E-2</v>
      </c>
      <c r="U978" s="14">
        <v>3.7021199999999997E-2</v>
      </c>
      <c r="V978" s="14">
        <v>2.9243499999999999E-2</v>
      </c>
      <c r="W978" s="14">
        <v>2.17393E-2</v>
      </c>
      <c r="X978" s="14">
        <v>1.51971E-2</v>
      </c>
      <c r="Y978" s="16">
        <v>1.0015E-2</v>
      </c>
      <c r="Z978" s="16">
        <v>6.1950299999999998E-3</v>
      </c>
      <c r="AA978" s="16">
        <v>3.6420900000000002E-3</v>
      </c>
      <c r="AB978" s="16">
        <v>2.0173999999999999E-3</v>
      </c>
      <c r="AC978" s="16">
        <v>1.06657E-3</v>
      </c>
      <c r="AD978" s="16">
        <v>5.3023800000000004E-4</v>
      </c>
      <c r="AE978" s="14">
        <v>4.64475E-4</v>
      </c>
    </row>
    <row r="979" spans="1:37" x14ac:dyDescent="0.25">
      <c r="A979" s="14">
        <v>2012</v>
      </c>
      <c r="B979" s="16">
        <v>3.4815200000000001E-3</v>
      </c>
      <c r="C979" s="14">
        <v>6.62687E-3</v>
      </c>
      <c r="D979" s="16">
        <v>1.3646200000000001E-2</v>
      </c>
      <c r="E979" s="14">
        <v>2.27114E-2</v>
      </c>
      <c r="F979" s="14">
        <v>3.2041E-2</v>
      </c>
      <c r="G979" s="14">
        <v>4.0786000000000003E-2</v>
      </c>
      <c r="H979" s="14">
        <v>4.9492599999999998E-2</v>
      </c>
      <c r="I979" s="14">
        <v>5.82108E-2</v>
      </c>
      <c r="J979" s="14">
        <v>6.5647800000000006E-2</v>
      </c>
      <c r="K979" s="14">
        <v>6.9973999999999995E-2</v>
      </c>
      <c r="L979" s="14">
        <v>7.05316E-2</v>
      </c>
      <c r="M979" s="14">
        <v>6.8073099999999998E-2</v>
      </c>
      <c r="N979" s="14">
        <v>6.4221299999999995E-2</v>
      </c>
      <c r="O979" s="14">
        <v>6.0345299999999998E-2</v>
      </c>
      <c r="P979" s="14">
        <v>5.6996999999999999E-2</v>
      </c>
      <c r="Q979" s="14">
        <v>5.4026299999999999E-2</v>
      </c>
      <c r="R979" s="14">
        <v>5.0823100000000003E-2</v>
      </c>
      <c r="S979" s="14">
        <v>4.6702899999999999E-2</v>
      </c>
      <c r="T979" s="16">
        <v>4.1400699999999999E-2</v>
      </c>
      <c r="U979" s="14">
        <v>3.50274E-2</v>
      </c>
      <c r="V979" s="14">
        <v>2.80871E-2</v>
      </c>
      <c r="W979" s="14">
        <v>2.1263600000000001E-2</v>
      </c>
      <c r="X979" s="16">
        <v>1.5154600000000001E-2</v>
      </c>
      <c r="Y979" s="16">
        <v>1.0174900000000001E-2</v>
      </c>
      <c r="Z979" s="16">
        <v>6.4046299999999997E-3</v>
      </c>
      <c r="AA979" s="16">
        <v>3.80811E-3</v>
      </c>
      <c r="AB979" s="16">
        <v>2.1327899999999999E-3</v>
      </c>
      <c r="AC979" s="16">
        <v>1.13854E-3</v>
      </c>
      <c r="AD979" s="16">
        <v>5.6657400000000003E-4</v>
      </c>
      <c r="AE979" s="14">
        <v>4.8937999999999998E-4</v>
      </c>
    </row>
    <row r="980" spans="1:37" x14ac:dyDescent="0.25">
      <c r="A980" s="14">
        <v>2013</v>
      </c>
      <c r="B980" s="16">
        <v>1.8580999999999999E-3</v>
      </c>
      <c r="C980" s="14">
        <v>3.7174600000000001E-3</v>
      </c>
      <c r="D980" s="14">
        <v>8.1242099999999998E-3</v>
      </c>
      <c r="E980" s="14">
        <v>1.4740899999999999E-2</v>
      </c>
      <c r="F980" s="14">
        <v>2.3044499999999999E-2</v>
      </c>
      <c r="G980" s="14">
        <v>3.2428499999999999E-2</v>
      </c>
      <c r="H980" s="14">
        <v>4.2409500000000003E-2</v>
      </c>
      <c r="I980" s="14">
        <v>5.2387200000000002E-2</v>
      </c>
      <c r="J980" s="14">
        <v>6.1625300000000001E-2</v>
      </c>
      <c r="K980" s="14">
        <v>6.92527E-2</v>
      </c>
      <c r="L980" s="14">
        <v>7.4386499999999994E-2</v>
      </c>
      <c r="M980" s="14">
        <v>7.62568E-2</v>
      </c>
      <c r="N980" s="14">
        <v>7.4804200000000001E-2</v>
      </c>
      <c r="O980" s="14">
        <v>7.0783200000000004E-2</v>
      </c>
      <c r="P980" s="14">
        <v>6.5330399999999997E-2</v>
      </c>
      <c r="Q980" s="14">
        <v>5.9473499999999999E-2</v>
      </c>
      <c r="R980" s="14">
        <v>5.3662099999999997E-2</v>
      </c>
      <c r="S980" s="14">
        <v>4.7763699999999999E-2</v>
      </c>
      <c r="T980" s="14">
        <v>4.1564499999999997E-2</v>
      </c>
      <c r="U980" s="14">
        <v>3.49603E-2</v>
      </c>
      <c r="V980" s="16">
        <v>2.8127699999999999E-2</v>
      </c>
      <c r="W980" s="14">
        <v>2.15032E-2</v>
      </c>
      <c r="X980" s="16">
        <v>1.55405E-2</v>
      </c>
      <c r="Y980" s="16">
        <v>1.06027E-2</v>
      </c>
      <c r="Z980" s="16">
        <v>6.7831699999999998E-3</v>
      </c>
      <c r="AA980" s="16">
        <v>4.0976099999999998E-3</v>
      </c>
      <c r="AB980" s="16">
        <v>2.3308999999999999E-3</v>
      </c>
      <c r="AC980" s="16">
        <v>1.2519E-3</v>
      </c>
      <c r="AD980" s="16">
        <v>6.3118500000000004E-4</v>
      </c>
      <c r="AE980" s="14">
        <v>5.4308500000000001E-4</v>
      </c>
    </row>
    <row r="981" spans="1:37" x14ac:dyDescent="0.25">
      <c r="A981" s="14">
        <v>2014</v>
      </c>
      <c r="B981" s="16">
        <v>2.61889E-3</v>
      </c>
      <c r="C981" s="14">
        <v>4.9321E-3</v>
      </c>
      <c r="D981" s="14">
        <v>9.9685699999999995E-3</v>
      </c>
      <c r="E981" s="14">
        <v>1.6191500000000001E-2</v>
      </c>
      <c r="F981" s="14">
        <v>2.2179000000000001E-2</v>
      </c>
      <c r="G981" s="14">
        <v>2.7676900000000001E-2</v>
      </c>
      <c r="H981" s="14">
        <v>3.3938599999999999E-2</v>
      </c>
      <c r="I981" s="14">
        <v>4.2122199999999999E-2</v>
      </c>
      <c r="J981" s="14">
        <v>5.19617E-2</v>
      </c>
      <c r="K981" s="14">
        <v>6.1947099999999998E-2</v>
      </c>
      <c r="L981" s="14">
        <v>7.0479100000000003E-2</v>
      </c>
      <c r="M981" s="14">
        <v>7.6265600000000003E-2</v>
      </c>
      <c r="N981" s="14">
        <v>7.8633800000000004E-2</v>
      </c>
      <c r="O981" s="14">
        <v>7.7462900000000001E-2</v>
      </c>
      <c r="P981" s="14">
        <v>7.3197799999999993E-2</v>
      </c>
      <c r="Q981" s="14">
        <v>6.6802600000000004E-2</v>
      </c>
      <c r="R981" s="14">
        <v>5.9300499999999999E-2</v>
      </c>
      <c r="S981" s="14">
        <v>5.1384800000000001E-2</v>
      </c>
      <c r="T981" s="14">
        <v>4.3528699999999997E-2</v>
      </c>
      <c r="U981" s="14">
        <v>3.5874000000000003E-2</v>
      </c>
      <c r="V981" s="14">
        <v>2.8542000000000001E-2</v>
      </c>
      <c r="W981" s="14">
        <v>2.1774499999999999E-2</v>
      </c>
      <c r="X981" s="16">
        <v>1.58078E-2</v>
      </c>
      <c r="Y981" s="16">
        <v>1.08877E-2</v>
      </c>
      <c r="Z981" s="16">
        <v>7.0444799999999997E-3</v>
      </c>
      <c r="AA981" s="16">
        <v>4.3192899999999999E-3</v>
      </c>
      <c r="AB981" s="16">
        <v>2.4888200000000001E-3</v>
      </c>
      <c r="AC981" s="16">
        <v>1.3519199999999999E-3</v>
      </c>
      <c r="AD981" s="16">
        <v>6.9076800000000002E-4</v>
      </c>
      <c r="AE981" s="14">
        <v>6.0090999999999996E-4</v>
      </c>
    </row>
    <row r="982" spans="1:37" x14ac:dyDescent="0.25">
      <c r="A982" s="14">
        <v>2015</v>
      </c>
      <c r="B982" s="16">
        <v>4.9503999999999998E-3</v>
      </c>
      <c r="C982" s="14">
        <v>9.1629399999999996E-3</v>
      </c>
      <c r="D982" s="14">
        <v>1.8055100000000001E-2</v>
      </c>
      <c r="E982" s="14">
        <v>2.7870499999999999E-2</v>
      </c>
      <c r="F982" s="14">
        <v>3.4834299999999999E-2</v>
      </c>
      <c r="G982" s="14">
        <v>3.7470099999999999E-2</v>
      </c>
      <c r="H982" s="14">
        <v>3.7956400000000001E-2</v>
      </c>
      <c r="I982" s="14">
        <v>3.9545499999999997E-2</v>
      </c>
      <c r="J982" s="14">
        <v>4.3851500000000002E-2</v>
      </c>
      <c r="K982" s="14">
        <v>5.0535299999999998E-2</v>
      </c>
      <c r="L982" s="14">
        <v>5.8407000000000001E-2</v>
      </c>
      <c r="M982" s="14">
        <v>6.5871499999999999E-2</v>
      </c>
      <c r="N982" s="14">
        <v>7.1364700000000003E-2</v>
      </c>
      <c r="O982" s="14">
        <v>7.3731900000000003E-2</v>
      </c>
      <c r="P982" s="14">
        <v>7.2518799999999994E-2</v>
      </c>
      <c r="Q982" s="14">
        <v>6.8055299999999999E-2</v>
      </c>
      <c r="R982" s="14">
        <v>6.1231899999999999E-2</v>
      </c>
      <c r="S982" s="14">
        <v>5.30032E-2</v>
      </c>
      <c r="T982" s="14">
        <v>4.4341499999999999E-2</v>
      </c>
      <c r="U982" s="14">
        <v>3.5911199999999997E-2</v>
      </c>
      <c r="V982" s="14">
        <v>2.8084100000000001E-2</v>
      </c>
      <c r="W982" s="14">
        <v>2.11662E-2</v>
      </c>
      <c r="X982" s="16">
        <v>1.5282199999999999E-2</v>
      </c>
      <c r="Y982" s="16">
        <v>1.0526799999999999E-2</v>
      </c>
      <c r="Z982" s="16">
        <v>6.8505900000000002E-3</v>
      </c>
      <c r="AA982" s="16">
        <v>4.2341100000000001E-3</v>
      </c>
      <c r="AB982" s="16">
        <v>2.4675299999999999E-3</v>
      </c>
      <c r="AC982" s="16">
        <v>1.3591E-3</v>
      </c>
      <c r="AD982" s="16">
        <v>6.9883100000000002E-4</v>
      </c>
      <c r="AE982" s="16">
        <v>6.1749999999999999E-4</v>
      </c>
    </row>
    <row r="983" spans="1:37" x14ac:dyDescent="0.25">
      <c r="A983" s="14">
        <v>2016</v>
      </c>
      <c r="B983" s="16">
        <v>1.2734799999999999E-2</v>
      </c>
      <c r="C983" s="16">
        <v>2.3257799999999999E-2</v>
      </c>
      <c r="D983" s="16">
        <v>4.4921500000000003E-2</v>
      </c>
      <c r="E983" s="14">
        <v>6.6803799999999997E-2</v>
      </c>
      <c r="F983" s="14">
        <v>7.8038899999999994E-2</v>
      </c>
      <c r="G983" s="14">
        <v>7.4306800000000006E-2</v>
      </c>
      <c r="H983" s="14">
        <v>6.1874199999999997E-2</v>
      </c>
      <c r="I983" s="14">
        <v>4.98737E-2</v>
      </c>
      <c r="J983" s="14">
        <v>4.2827400000000002E-2</v>
      </c>
      <c r="K983" s="14">
        <v>4.0481000000000003E-2</v>
      </c>
      <c r="L983" s="14">
        <v>4.1368299999999997E-2</v>
      </c>
      <c r="M983" s="14">
        <v>4.4222200000000003E-2</v>
      </c>
      <c r="N983" s="14">
        <v>4.7747100000000001E-2</v>
      </c>
      <c r="O983" s="14">
        <v>5.0579899999999997E-2</v>
      </c>
      <c r="P983" s="14">
        <v>5.1577499999999998E-2</v>
      </c>
      <c r="Q983" s="14">
        <v>5.01681E-2</v>
      </c>
      <c r="R983" s="14">
        <v>4.6460500000000002E-2</v>
      </c>
      <c r="S983" s="14">
        <v>4.0974200000000002E-2</v>
      </c>
      <c r="T983" s="14">
        <v>3.4532599999999997E-2</v>
      </c>
      <c r="U983" s="14">
        <v>2.7898900000000001E-2</v>
      </c>
      <c r="V983" s="14">
        <v>2.1626099999999999E-2</v>
      </c>
      <c r="W983" s="14">
        <v>1.6110599999999999E-2</v>
      </c>
      <c r="X983" s="16">
        <v>1.15125E-2</v>
      </c>
      <c r="Y983" s="16">
        <v>7.8771799999999993E-3</v>
      </c>
      <c r="Z983" s="16">
        <v>5.1178600000000001E-3</v>
      </c>
      <c r="AA983" s="16">
        <v>3.1746500000000002E-3</v>
      </c>
      <c r="AB983" s="16">
        <v>1.85815E-3</v>
      </c>
      <c r="AC983" s="16">
        <v>1.0300000000000001E-3</v>
      </c>
      <c r="AD983" s="16">
        <v>5.3634099999999997E-4</v>
      </c>
      <c r="AE983" s="14">
        <v>4.8122200000000001E-4</v>
      </c>
    </row>
    <row r="984" spans="1:37" x14ac:dyDescent="0.25">
      <c r="A984" s="14">
        <v>2017</v>
      </c>
      <c r="B984" s="16">
        <v>6.1945200000000002E-3</v>
      </c>
      <c r="C984" s="14">
        <v>1.2145400000000001E-2</v>
      </c>
      <c r="D984" s="14">
        <v>2.5880299999999998E-2</v>
      </c>
      <c r="E984" s="14">
        <v>4.4640199999999998E-2</v>
      </c>
      <c r="F984" s="14">
        <v>6.4365900000000004E-2</v>
      </c>
      <c r="G984" s="14">
        <v>7.9992300000000002E-2</v>
      </c>
      <c r="H984" s="14">
        <v>8.7816099999999994E-2</v>
      </c>
      <c r="I984" s="14">
        <v>8.61291E-2</v>
      </c>
      <c r="J984" s="14">
        <v>7.6582200000000003E-2</v>
      </c>
      <c r="K984" s="14">
        <v>6.3598399999999999E-2</v>
      </c>
      <c r="L984" s="14">
        <v>5.2162100000000003E-2</v>
      </c>
      <c r="M984" s="14">
        <v>4.4993499999999999E-2</v>
      </c>
      <c r="N984" s="14">
        <v>4.1950800000000003E-2</v>
      </c>
      <c r="O984" s="14">
        <v>4.1445799999999998E-2</v>
      </c>
      <c r="P984" s="14">
        <v>4.1576099999999998E-2</v>
      </c>
      <c r="Q984" s="14">
        <v>4.0925799999999998E-2</v>
      </c>
      <c r="R984" s="14">
        <v>3.8794099999999998E-2</v>
      </c>
      <c r="S984" s="14">
        <v>3.5058300000000001E-2</v>
      </c>
      <c r="T984" s="14">
        <v>3.0126400000000001E-2</v>
      </c>
      <c r="U984" s="14">
        <v>2.4625399999999999E-2</v>
      </c>
      <c r="V984" s="14">
        <v>1.9171000000000001E-2</v>
      </c>
      <c r="W984" s="14">
        <v>1.42481E-2</v>
      </c>
      <c r="X984" s="16">
        <v>1.01183E-2</v>
      </c>
      <c r="Y984" s="16">
        <v>6.8707999999999998E-3</v>
      </c>
      <c r="Z984" s="16">
        <v>4.4390200000000001E-3</v>
      </c>
      <c r="AA984" s="16">
        <v>2.7435799999999998E-3</v>
      </c>
      <c r="AB984" s="16">
        <v>1.6049300000000001E-3</v>
      </c>
      <c r="AC984" s="16">
        <v>8.9490900000000005E-4</v>
      </c>
      <c r="AD984" s="16">
        <v>4.6683400000000001E-4</v>
      </c>
      <c r="AE984" s="14">
        <v>4.2567100000000002E-4</v>
      </c>
    </row>
    <row r="985" spans="1:37" x14ac:dyDescent="0.25">
      <c r="A985" s="14">
        <v>2018</v>
      </c>
      <c r="B985" s="16">
        <v>1.4767000000000001E-2</v>
      </c>
      <c r="C985" s="16">
        <v>2.6970500000000001E-2</v>
      </c>
      <c r="D985" s="14">
        <v>5.2193000000000003E-2</v>
      </c>
      <c r="E985" s="14">
        <v>7.8026100000000001E-2</v>
      </c>
      <c r="F985" s="14">
        <v>9.2493099999999995E-2</v>
      </c>
      <c r="G985" s="14">
        <v>9.1314599999999996E-2</v>
      </c>
      <c r="H985" s="14">
        <v>8.1945799999999999E-2</v>
      </c>
      <c r="I985" s="14">
        <v>7.3540599999999998E-2</v>
      </c>
      <c r="J985" s="14">
        <v>6.8466100000000002E-2</v>
      </c>
      <c r="K985" s="14">
        <v>6.3585799999999998E-2</v>
      </c>
      <c r="L985" s="14">
        <v>5.64944E-2</v>
      </c>
      <c r="M985" s="14">
        <v>4.7764599999999997E-2</v>
      </c>
      <c r="N985" s="14">
        <v>3.9534199999999999E-2</v>
      </c>
      <c r="O985" s="14">
        <v>3.3338E-2</v>
      </c>
      <c r="P985" s="14">
        <v>2.9352199999999998E-2</v>
      </c>
      <c r="Q985" s="14">
        <v>2.6815200000000001E-2</v>
      </c>
      <c r="R985" s="14">
        <v>2.4747000000000002E-2</v>
      </c>
      <c r="S985" s="14">
        <v>2.2371200000000001E-2</v>
      </c>
      <c r="T985" s="14">
        <v>1.9471200000000001E-2</v>
      </c>
      <c r="U985" s="14">
        <v>1.6149799999999999E-2</v>
      </c>
      <c r="V985" s="14">
        <v>1.2727199999999999E-2</v>
      </c>
      <c r="W985" s="14">
        <v>9.5285400000000003E-3</v>
      </c>
      <c r="X985" s="16">
        <v>6.7815499999999999E-3</v>
      </c>
      <c r="Y985" s="16">
        <v>4.5997299999999998E-3</v>
      </c>
      <c r="Z985" s="16">
        <v>2.9613700000000001E-3</v>
      </c>
      <c r="AA985" s="16">
        <v>1.8220000000000001E-3</v>
      </c>
      <c r="AB985" s="16">
        <v>1.06398E-3</v>
      </c>
      <c r="AC985" s="16">
        <v>5.9322300000000004E-4</v>
      </c>
      <c r="AD985" s="16">
        <v>3.0971599999999997E-4</v>
      </c>
      <c r="AE985" s="14">
        <v>2.8510699999999999E-4</v>
      </c>
    </row>
    <row r="986" spans="1:37" x14ac:dyDescent="0.25">
      <c r="A986" s="14">
        <v>2019</v>
      </c>
      <c r="B986" s="16">
        <v>1.09154E-2</v>
      </c>
      <c r="C986" s="14">
        <v>2.0603799999999999E-2</v>
      </c>
      <c r="D986" s="14">
        <v>4.1721800000000003E-2</v>
      </c>
      <c r="E986" s="16">
        <v>6.6974599999999995E-2</v>
      </c>
      <c r="F986" s="16">
        <v>8.8033399999999998E-2</v>
      </c>
      <c r="G986" s="14">
        <v>9.8873000000000003E-2</v>
      </c>
      <c r="H986" s="14">
        <v>9.9560300000000004E-2</v>
      </c>
      <c r="I986" s="14">
        <v>9.3078499999999995E-2</v>
      </c>
      <c r="J986" s="14">
        <v>8.2587499999999994E-2</v>
      </c>
      <c r="K986" s="14">
        <v>7.0722999999999994E-2</v>
      </c>
      <c r="L986" s="14">
        <v>5.9570600000000001E-2</v>
      </c>
      <c r="M986" s="14">
        <v>4.99678E-2</v>
      </c>
      <c r="N986" s="14">
        <v>4.1594199999999998E-2</v>
      </c>
      <c r="O986" s="14">
        <v>3.4234599999999997E-2</v>
      </c>
      <c r="P986" s="14">
        <v>2.7984499999999999E-2</v>
      </c>
      <c r="Q986" s="14">
        <v>2.30525E-2</v>
      </c>
      <c r="R986" s="14">
        <v>1.93528E-2</v>
      </c>
      <c r="S986" s="14">
        <v>1.6458E-2</v>
      </c>
      <c r="T986" s="14">
        <v>1.39224E-2</v>
      </c>
      <c r="U986" s="14">
        <v>1.14731E-2</v>
      </c>
      <c r="V986" s="14">
        <v>9.0866499999999999E-3</v>
      </c>
      <c r="W986" s="14">
        <v>6.8513599999999999E-3</v>
      </c>
      <c r="X986" s="16">
        <v>4.9133900000000001E-3</v>
      </c>
      <c r="Y986" s="16">
        <v>3.3477400000000001E-3</v>
      </c>
      <c r="Z986" s="16">
        <v>2.15665E-3</v>
      </c>
      <c r="AA986" s="16">
        <v>1.32632E-3</v>
      </c>
      <c r="AB986" s="16">
        <v>7.7214999999999998E-4</v>
      </c>
      <c r="AC986" s="16">
        <v>4.3012200000000001E-4</v>
      </c>
      <c r="AD986" s="16">
        <v>2.2492399999999999E-4</v>
      </c>
      <c r="AE986" s="16">
        <v>2.0881E-4</v>
      </c>
    </row>
    <row r="987" spans="1:37" x14ac:dyDescent="0.25">
      <c r="A987" s="14">
        <v>2020</v>
      </c>
      <c r="B987" s="16">
        <v>5.1872400000000001E-3</v>
      </c>
      <c r="C987" s="14">
        <v>1.0234500000000001E-2</v>
      </c>
      <c r="D987" s="14">
        <v>2.20582E-2</v>
      </c>
      <c r="E987" s="14">
        <v>3.8901699999999997E-2</v>
      </c>
      <c r="F987" s="14">
        <v>5.8305000000000003E-2</v>
      </c>
      <c r="G987" s="14">
        <v>7.7083100000000002E-2</v>
      </c>
      <c r="H987" s="14">
        <v>9.2432700000000007E-2</v>
      </c>
      <c r="I987" s="14">
        <v>0.101356</v>
      </c>
      <c r="J987" s="14">
        <v>0.102072</v>
      </c>
      <c r="K987" s="14">
        <v>9.49208E-2</v>
      </c>
      <c r="L987" s="14">
        <v>8.2634899999999997E-2</v>
      </c>
      <c r="M987" s="14">
        <v>6.85331E-2</v>
      </c>
      <c r="N987" s="14">
        <v>5.5118E-2</v>
      </c>
      <c r="O987" s="14">
        <v>4.3631299999999998E-2</v>
      </c>
      <c r="P987" s="14">
        <v>3.4247399999999997E-2</v>
      </c>
      <c r="Q987" s="14">
        <v>2.6794599999999998E-2</v>
      </c>
      <c r="R987" s="14">
        <v>2.10165E-2</v>
      </c>
      <c r="S987" s="14">
        <v>1.6543200000000001E-2</v>
      </c>
      <c r="T987" s="14">
        <v>1.3091999999999999E-2</v>
      </c>
      <c r="U987" s="14">
        <v>1.0297499999999999E-2</v>
      </c>
      <c r="V987" s="14">
        <v>7.9486299999999999E-3</v>
      </c>
      <c r="W987" s="14">
        <v>5.9467299999999999E-3</v>
      </c>
      <c r="X987" s="16">
        <v>4.26335E-3</v>
      </c>
      <c r="Y987" s="16">
        <v>2.92004E-3</v>
      </c>
      <c r="Z987" s="16">
        <v>1.8843499999999999E-3</v>
      </c>
      <c r="AA987" s="16">
        <v>1.16048E-3</v>
      </c>
      <c r="AB987" s="16">
        <v>6.7806300000000002E-4</v>
      </c>
      <c r="AC987" s="16">
        <v>3.7736699999999998E-4</v>
      </c>
      <c r="AD987" s="16">
        <v>1.97462E-4</v>
      </c>
      <c r="AE987" s="16">
        <v>1.8301E-4</v>
      </c>
    </row>
    <row r="988" spans="1:37" x14ac:dyDescent="0.25">
      <c r="A988" s="14">
        <v>2021</v>
      </c>
      <c r="B988" s="16">
        <v>6.9958499999999996E-3</v>
      </c>
      <c r="C988" s="16">
        <v>1.30388E-2</v>
      </c>
      <c r="D988" s="14">
        <v>2.6040000000000001E-2</v>
      </c>
      <c r="E988" s="14">
        <v>4.1246999999999999E-2</v>
      </c>
      <c r="F988" s="14">
        <v>5.4112199999999999E-2</v>
      </c>
      <c r="G988" s="14">
        <v>6.3006000000000006E-2</v>
      </c>
      <c r="H988" s="14">
        <v>7.0521200000000006E-2</v>
      </c>
      <c r="I988" s="14">
        <v>7.9008300000000004E-2</v>
      </c>
      <c r="J988" s="14">
        <v>8.7336800000000006E-2</v>
      </c>
      <c r="K988" s="14">
        <v>9.1957499999999998E-2</v>
      </c>
      <c r="L988" s="14">
        <v>9.0331300000000003E-2</v>
      </c>
      <c r="M988" s="14">
        <v>8.2424899999999995E-2</v>
      </c>
      <c r="N988" s="14">
        <v>7.0347000000000007E-2</v>
      </c>
      <c r="O988" s="14">
        <v>5.6832500000000001E-2</v>
      </c>
      <c r="P988" s="14">
        <v>4.4056100000000001E-2</v>
      </c>
      <c r="Q988" s="14">
        <v>3.3251599999999999E-2</v>
      </c>
      <c r="R988" s="14">
        <v>2.47817E-2</v>
      </c>
      <c r="S988" s="14">
        <v>1.8344099999999999E-2</v>
      </c>
      <c r="T988" s="14">
        <v>1.3580800000000001E-2</v>
      </c>
      <c r="U988" s="14">
        <v>1.0027400000000001E-2</v>
      </c>
      <c r="V988" s="14">
        <v>7.3523099999999999E-3</v>
      </c>
      <c r="W988" s="14">
        <v>5.2939399999999996E-3</v>
      </c>
      <c r="X988" s="16">
        <v>3.7232200000000002E-3</v>
      </c>
      <c r="Y988" s="16">
        <v>2.5227299999999999E-3</v>
      </c>
      <c r="Z988" s="16">
        <v>1.6228900000000001E-3</v>
      </c>
      <c r="AA988" s="16">
        <v>1.0005400000000001E-3</v>
      </c>
      <c r="AB988" s="16">
        <v>5.8651799999999996E-4</v>
      </c>
      <c r="AC988" s="16">
        <v>3.2606099999999999E-4</v>
      </c>
      <c r="AD988" s="16">
        <v>1.7136300000000001E-4</v>
      </c>
      <c r="AE988" s="14">
        <v>1.58994E-4</v>
      </c>
    </row>
    <row r="989" spans="1:37" x14ac:dyDescent="0.25">
      <c r="A989" s="14">
        <v>2022</v>
      </c>
      <c r="B989" s="16">
        <v>4.3055400000000001E-3</v>
      </c>
      <c r="C989" s="14">
        <v>8.3730200000000001E-3</v>
      </c>
      <c r="D989" s="14">
        <v>1.7622200000000001E-2</v>
      </c>
      <c r="E989" s="14">
        <v>3.01675E-2</v>
      </c>
      <c r="F989" s="14">
        <v>4.35918E-2</v>
      </c>
      <c r="G989" s="14">
        <v>5.5756600000000003E-2</v>
      </c>
      <c r="H989" s="14">
        <v>6.5952300000000005E-2</v>
      </c>
      <c r="I989" s="14">
        <v>7.4136900000000006E-2</v>
      </c>
      <c r="J989" s="14">
        <v>8.0504000000000006E-2</v>
      </c>
      <c r="K989" s="14">
        <v>8.5010299999999997E-2</v>
      </c>
      <c r="L989" s="14">
        <v>8.7145E-2</v>
      </c>
      <c r="M989" s="14">
        <v>8.5764999999999994E-2</v>
      </c>
      <c r="N989" s="14">
        <v>7.9939399999999994E-2</v>
      </c>
      <c r="O989" s="14">
        <v>7.0037600000000005E-2</v>
      </c>
      <c r="P989" s="14">
        <v>5.7614499999999999E-2</v>
      </c>
      <c r="Q989" s="14">
        <v>4.4792199999999997E-2</v>
      </c>
      <c r="R989" s="14">
        <v>3.3292799999999997E-2</v>
      </c>
      <c r="S989" s="14">
        <v>2.3928999999999999E-2</v>
      </c>
      <c r="T989" s="14">
        <v>1.68646E-2</v>
      </c>
      <c r="U989" s="16">
        <v>1.1738800000000001E-2</v>
      </c>
      <c r="V989" s="14">
        <v>8.0895700000000008E-3</v>
      </c>
      <c r="W989" s="14">
        <v>5.52025E-3</v>
      </c>
      <c r="X989" s="16">
        <v>3.71887E-3</v>
      </c>
      <c r="Y989" s="16">
        <v>2.4560099999999998E-3</v>
      </c>
      <c r="Z989" s="16">
        <v>1.5466099999999999E-3</v>
      </c>
      <c r="AA989" s="16">
        <v>9.4774499999999995E-4</v>
      </c>
      <c r="AB989" s="16">
        <v>5.5243600000000001E-4</v>
      </c>
      <c r="AC989" s="16">
        <v>3.0517700000000001E-4</v>
      </c>
      <c r="AD989" s="16">
        <v>1.6053399999999999E-4</v>
      </c>
      <c r="AE989" s="14">
        <v>1.4900199999999999E-4</v>
      </c>
    </row>
    <row r="990" spans="1:37" x14ac:dyDescent="0.25">
      <c r="B990" s="16"/>
      <c r="C990" s="16"/>
      <c r="X990" s="16"/>
      <c r="Y990" s="16"/>
      <c r="Z990" s="16"/>
      <c r="AA990" s="16"/>
      <c r="AB990" s="16"/>
      <c r="AC990" s="16"/>
      <c r="AD990" s="16"/>
    </row>
    <row r="991" spans="1:37" x14ac:dyDescent="0.25">
      <c r="A991" s="14" t="s">
        <v>137</v>
      </c>
      <c r="B991" s="16">
        <v>2</v>
      </c>
      <c r="C991" s="16">
        <v>3</v>
      </c>
      <c r="D991" s="16">
        <v>4</v>
      </c>
      <c r="E991" s="14">
        <v>5</v>
      </c>
      <c r="F991" s="14">
        <v>6</v>
      </c>
      <c r="G991" s="14">
        <v>7</v>
      </c>
      <c r="H991" s="14">
        <v>8</v>
      </c>
      <c r="I991" s="14">
        <v>9</v>
      </c>
      <c r="J991" s="14">
        <v>10</v>
      </c>
      <c r="K991" s="14">
        <v>11</v>
      </c>
      <c r="L991" s="14">
        <v>12</v>
      </c>
      <c r="M991" s="14">
        <v>13</v>
      </c>
      <c r="N991" s="14">
        <v>14</v>
      </c>
      <c r="O991" s="14">
        <v>15</v>
      </c>
      <c r="P991" s="14">
        <v>16</v>
      </c>
      <c r="Q991" s="14">
        <v>17</v>
      </c>
      <c r="R991" s="14">
        <v>18</v>
      </c>
      <c r="S991" s="14">
        <v>19</v>
      </c>
      <c r="T991" s="14">
        <v>20</v>
      </c>
      <c r="U991" s="14">
        <v>21</v>
      </c>
      <c r="V991" s="14">
        <v>22</v>
      </c>
      <c r="W991" s="14">
        <v>23</v>
      </c>
      <c r="X991" s="16">
        <v>24</v>
      </c>
      <c r="Y991" s="16">
        <v>25</v>
      </c>
      <c r="Z991" s="16">
        <v>26</v>
      </c>
      <c r="AA991" s="16">
        <v>27</v>
      </c>
      <c r="AB991" s="16">
        <v>28</v>
      </c>
      <c r="AC991" s="16">
        <v>29</v>
      </c>
      <c r="AD991" s="16">
        <v>30</v>
      </c>
      <c r="AE991" s="14">
        <v>31</v>
      </c>
    </row>
    <row r="992" spans="1:37" x14ac:dyDescent="0.25">
      <c r="A992" s="14">
        <v>1996</v>
      </c>
      <c r="B992" s="16">
        <v>4.7177499999999997E-3</v>
      </c>
      <c r="C992" s="16">
        <v>1.47271E-2</v>
      </c>
      <c r="D992" s="14">
        <v>4.1510400000000003E-2</v>
      </c>
      <c r="E992" s="14">
        <v>0.100255</v>
      </c>
      <c r="F992" s="14">
        <v>0.10889799999999999</v>
      </c>
      <c r="G992" s="14">
        <v>8.6102200000000004E-2</v>
      </c>
      <c r="H992" s="14">
        <v>9.5267699999999997E-2</v>
      </c>
      <c r="I992" s="14">
        <v>7.6916999999999999E-2</v>
      </c>
      <c r="J992" s="14">
        <v>6.2052799999999998E-2</v>
      </c>
      <c r="K992" s="14">
        <v>5.50994E-2</v>
      </c>
      <c r="L992" s="14">
        <v>6.6931500000000005E-2</v>
      </c>
      <c r="M992" s="14">
        <v>2.9548700000000001E-2</v>
      </c>
      <c r="N992" s="14">
        <v>3.68934E-2</v>
      </c>
      <c r="O992" s="14">
        <v>4.4628500000000002E-2</v>
      </c>
      <c r="P992" s="14">
        <v>3.0598500000000001E-2</v>
      </c>
      <c r="Q992" s="14">
        <v>1.5953100000000001E-2</v>
      </c>
      <c r="R992" s="14">
        <v>1.3883599999999999E-2</v>
      </c>
      <c r="S992" s="14">
        <v>6.4666599999999999E-3</v>
      </c>
      <c r="T992" s="14">
        <v>1.31378E-2</v>
      </c>
      <c r="U992" s="14">
        <v>5.91386E-3</v>
      </c>
      <c r="V992" s="14">
        <v>4.5686499999999996E-3</v>
      </c>
      <c r="W992" s="14">
        <v>7.3196600000000004E-3</v>
      </c>
      <c r="X992" s="16">
        <v>5.2210299999999998E-3</v>
      </c>
      <c r="Y992" s="16">
        <v>3.89676E-3</v>
      </c>
      <c r="Z992" s="16">
        <v>5.0557800000000002E-3</v>
      </c>
      <c r="AA992" s="16">
        <v>1.1717399999999999E-2</v>
      </c>
      <c r="AB992" s="16">
        <v>5.9953999999999997E-3</v>
      </c>
      <c r="AC992" s="16">
        <v>3.62051E-3</v>
      </c>
      <c r="AD992" s="16">
        <v>4.3919800000000002E-3</v>
      </c>
      <c r="AE992" s="14">
        <v>3.8709800000000003E-2</v>
      </c>
      <c r="AF992" s="14" t="s">
        <v>129</v>
      </c>
      <c r="AG992" s="14">
        <v>138.44200000000001</v>
      </c>
      <c r="AH992" s="14" t="s">
        <v>130</v>
      </c>
      <c r="AI992" s="14">
        <v>20</v>
      </c>
      <c r="AJ992" s="14" t="s">
        <v>131</v>
      </c>
      <c r="AK992" s="14">
        <v>1.06149</v>
      </c>
    </row>
    <row r="993" spans="1:37" x14ac:dyDescent="0.25">
      <c r="B993" s="16"/>
      <c r="V993" s="16"/>
      <c r="Z993" s="16"/>
      <c r="AA993" s="16"/>
      <c r="AB993" s="16"/>
      <c r="AC993" s="16"/>
      <c r="AD993" s="16"/>
      <c r="AE993" s="16"/>
    </row>
    <row r="994" spans="1:37" x14ac:dyDescent="0.25">
      <c r="A994" s="14">
        <v>1997</v>
      </c>
      <c r="B994" s="16">
        <v>9.7328599999999994E-3</v>
      </c>
      <c r="C994" s="16">
        <v>4.6891599999999999E-2</v>
      </c>
      <c r="D994" s="14">
        <v>4.3560799999999997E-2</v>
      </c>
      <c r="E994" s="14">
        <v>0.11031199999999999</v>
      </c>
      <c r="F994" s="14">
        <v>0.13225700000000001</v>
      </c>
      <c r="G994" s="14">
        <v>0.140371</v>
      </c>
      <c r="H994" s="14">
        <v>9.0740699999999994E-2</v>
      </c>
      <c r="I994" s="14">
        <v>5.9667100000000001E-2</v>
      </c>
      <c r="J994" s="14">
        <v>5.6807999999999997E-2</v>
      </c>
      <c r="K994" s="14">
        <v>3.4133799999999999E-2</v>
      </c>
      <c r="L994" s="14">
        <v>5.3138900000000003E-2</v>
      </c>
      <c r="M994" s="14">
        <v>2.93952E-2</v>
      </c>
      <c r="N994" s="14">
        <v>3.4640200000000003E-2</v>
      </c>
      <c r="O994" s="14">
        <v>2.5366300000000001E-2</v>
      </c>
      <c r="P994" s="14">
        <v>2.1150499999999999E-2</v>
      </c>
      <c r="Q994" s="14">
        <v>1.7789900000000001E-2</v>
      </c>
      <c r="R994" s="14">
        <v>9.6989799999999994E-3</v>
      </c>
      <c r="S994" s="14">
        <v>1.05921E-2</v>
      </c>
      <c r="T994" s="14">
        <v>1.13411E-2</v>
      </c>
      <c r="U994" s="14">
        <v>1.8794599999999999E-3</v>
      </c>
      <c r="V994" s="14">
        <v>1.34023E-3</v>
      </c>
      <c r="W994" s="16">
        <v>6.4343300000000003E-3</v>
      </c>
      <c r="X994" s="16">
        <v>4.02076E-3</v>
      </c>
      <c r="Y994" s="16">
        <v>3.1192099999999999E-3</v>
      </c>
      <c r="Z994" s="16">
        <v>4.0920599999999998E-3</v>
      </c>
      <c r="AA994" s="16">
        <v>2.0966499999999998E-3</v>
      </c>
      <c r="AB994" s="16">
        <v>3.0199699999999999E-3</v>
      </c>
      <c r="AC994" s="16">
        <v>3.0043499999999998E-3</v>
      </c>
      <c r="AD994" s="16">
        <v>6.40385E-3</v>
      </c>
      <c r="AE994" s="14">
        <v>2.7000400000000001E-2</v>
      </c>
      <c r="AF994" s="14" t="s">
        <v>129</v>
      </c>
      <c r="AG994" s="14">
        <v>125.425</v>
      </c>
      <c r="AH994" s="14" t="s">
        <v>130</v>
      </c>
      <c r="AI994" s="14">
        <v>20</v>
      </c>
      <c r="AJ994" s="14" t="s">
        <v>131</v>
      </c>
      <c r="AK994" s="14">
        <v>1.0522899999999999</v>
      </c>
    </row>
    <row r="995" spans="1:37" x14ac:dyDescent="0.25">
      <c r="B995" s="16"/>
      <c r="X995" s="16"/>
      <c r="Y995" s="16"/>
      <c r="Z995" s="16"/>
      <c r="AA995" s="16"/>
      <c r="AB995" s="16"/>
      <c r="AC995" s="16"/>
      <c r="AD995" s="16"/>
    </row>
    <row r="996" spans="1:37" x14ac:dyDescent="0.25">
      <c r="A996" s="14">
        <v>1998</v>
      </c>
      <c r="B996" s="16">
        <v>8.2866500000000002E-4</v>
      </c>
      <c r="C996" s="16">
        <v>4.7714600000000003E-2</v>
      </c>
      <c r="D996" s="16">
        <v>8.3816699999999994E-2</v>
      </c>
      <c r="E996" s="16">
        <v>8.7890999999999997E-2</v>
      </c>
      <c r="F996" s="14">
        <v>0.116158</v>
      </c>
      <c r="G996" s="14">
        <v>0.109432</v>
      </c>
      <c r="H996" s="14">
        <v>0.10613300000000001</v>
      </c>
      <c r="I996" s="14">
        <v>5.1816800000000003E-2</v>
      </c>
      <c r="J996" s="14">
        <v>6.8047800000000006E-2</v>
      </c>
      <c r="K996" s="14">
        <v>3.7730100000000003E-2</v>
      </c>
      <c r="L996" s="14">
        <v>4.3483599999999997E-2</v>
      </c>
      <c r="M996" s="14">
        <v>3.1707100000000002E-2</v>
      </c>
      <c r="N996" s="14">
        <v>2.9273199999999999E-2</v>
      </c>
      <c r="O996" s="14">
        <v>3.00436E-2</v>
      </c>
      <c r="P996" s="14">
        <v>2.2295200000000001E-2</v>
      </c>
      <c r="Q996" s="14">
        <v>1.3733E-2</v>
      </c>
      <c r="R996" s="14">
        <v>2.3139799999999999E-2</v>
      </c>
      <c r="S996" s="14">
        <v>1.2756099999999999E-2</v>
      </c>
      <c r="T996" s="14">
        <v>1.0208200000000001E-2</v>
      </c>
      <c r="U996" s="14">
        <v>4.5693000000000001E-3</v>
      </c>
      <c r="V996" s="14">
        <v>1.2038E-2</v>
      </c>
      <c r="W996" s="14">
        <v>7.9198500000000008E-3</v>
      </c>
      <c r="X996" s="16">
        <v>7.0937099999999996E-3</v>
      </c>
      <c r="Y996" s="16">
        <v>3.4485000000000002E-3</v>
      </c>
      <c r="Z996" s="16">
        <v>3.4909699999999999E-3</v>
      </c>
      <c r="AA996" s="16">
        <v>5.7190699999999997E-3</v>
      </c>
      <c r="AB996" s="16">
        <v>1.36513E-3</v>
      </c>
      <c r="AC996" s="16">
        <v>0</v>
      </c>
      <c r="AD996" s="16">
        <v>1.4896499999999999E-3</v>
      </c>
      <c r="AE996" s="14">
        <v>2.66576E-2</v>
      </c>
      <c r="AF996" s="14" t="s">
        <v>129</v>
      </c>
      <c r="AG996" s="14">
        <v>172.97800000000001</v>
      </c>
      <c r="AH996" s="14" t="s">
        <v>130</v>
      </c>
      <c r="AI996" s="14">
        <v>20</v>
      </c>
      <c r="AJ996" s="14" t="s">
        <v>131</v>
      </c>
      <c r="AK996" s="14">
        <v>0.85876200000000003</v>
      </c>
    </row>
    <row r="997" spans="1:37" x14ac:dyDescent="0.25">
      <c r="B997" s="16"/>
      <c r="W997" s="16"/>
      <c r="X997" s="16"/>
      <c r="Y997" s="16"/>
      <c r="Z997" s="16"/>
      <c r="AA997" s="16"/>
      <c r="AB997" s="16"/>
      <c r="AC997" s="16"/>
      <c r="AD997" s="16"/>
    </row>
    <row r="998" spans="1:37" x14ac:dyDescent="0.25">
      <c r="A998" s="14">
        <v>1999</v>
      </c>
      <c r="B998" s="14">
        <v>1.5976899999999999E-2</v>
      </c>
      <c r="C998" s="16">
        <v>3.34092E-2</v>
      </c>
      <c r="D998" s="14">
        <v>0.104944</v>
      </c>
      <c r="E998" s="14">
        <v>0.10989699999999999</v>
      </c>
      <c r="F998" s="14">
        <v>6.3425700000000002E-2</v>
      </c>
      <c r="G998" s="14">
        <v>0.106222</v>
      </c>
      <c r="H998" s="14">
        <v>8.0685599999999996E-2</v>
      </c>
      <c r="I998" s="14">
        <v>6.6284999999999997E-2</v>
      </c>
      <c r="J998" s="14">
        <v>6.4352099999999995E-2</v>
      </c>
      <c r="K998" s="14">
        <v>4.0461900000000002E-2</v>
      </c>
      <c r="L998" s="14">
        <v>3.0404E-2</v>
      </c>
      <c r="M998" s="14">
        <v>3.33496E-2</v>
      </c>
      <c r="N998" s="14">
        <v>3.0066200000000001E-2</v>
      </c>
      <c r="O998" s="14">
        <v>3.4226100000000002E-2</v>
      </c>
      <c r="P998" s="14">
        <v>2.7981499999999999E-2</v>
      </c>
      <c r="Q998" s="14">
        <v>2.5747599999999999E-2</v>
      </c>
      <c r="R998" s="14">
        <v>1.68069E-2</v>
      </c>
      <c r="S998" s="14">
        <v>1.2096900000000001E-2</v>
      </c>
      <c r="T998" s="14">
        <v>8.4881899999999996E-3</v>
      </c>
      <c r="U998" s="14">
        <v>4.8597199999999997E-3</v>
      </c>
      <c r="V998" s="14">
        <v>9.7067300000000002E-3</v>
      </c>
      <c r="W998" s="16">
        <v>9.3859400000000006E-3</v>
      </c>
      <c r="X998" s="16">
        <v>9.0862200000000008E-3</v>
      </c>
      <c r="Y998" s="16">
        <v>3.92276E-3</v>
      </c>
      <c r="Z998" s="16">
        <v>5.3884900000000001E-3</v>
      </c>
      <c r="AA998" s="16">
        <v>9.7598900000000002E-4</v>
      </c>
      <c r="AB998" s="16">
        <v>7.07889E-3</v>
      </c>
      <c r="AC998" s="16">
        <v>1.96138E-3</v>
      </c>
      <c r="AD998" s="16">
        <v>4.0224800000000002E-3</v>
      </c>
      <c r="AE998" s="14">
        <v>3.8785600000000003E-2</v>
      </c>
      <c r="AF998" s="14" t="s">
        <v>129</v>
      </c>
      <c r="AG998" s="14">
        <v>244.12200000000001</v>
      </c>
      <c r="AH998" s="14" t="s">
        <v>130</v>
      </c>
      <c r="AI998" s="14">
        <v>20</v>
      </c>
      <c r="AJ998" s="14" t="s">
        <v>131</v>
      </c>
      <c r="AK998" s="14">
        <v>0.84784700000000002</v>
      </c>
    </row>
    <row r="999" spans="1:37" x14ac:dyDescent="0.25">
      <c r="B999" s="16"/>
      <c r="Y999" s="16"/>
      <c r="Z999" s="16"/>
      <c r="AB999" s="16"/>
      <c r="AC999" s="16"/>
      <c r="AD999" s="16"/>
    </row>
    <row r="1000" spans="1:37" x14ac:dyDescent="0.25">
      <c r="A1000" s="14">
        <v>2000</v>
      </c>
      <c r="B1000" s="16">
        <v>7.7197999999999998E-3</v>
      </c>
      <c r="C1000" s="16">
        <v>4.1122699999999998E-2</v>
      </c>
      <c r="D1000" s="16">
        <v>6.84477E-2</v>
      </c>
      <c r="E1000" s="14">
        <v>0.14500099999999999</v>
      </c>
      <c r="F1000" s="14">
        <v>0.10965800000000001</v>
      </c>
      <c r="G1000" s="14">
        <v>6.6076099999999999E-2</v>
      </c>
      <c r="H1000" s="14">
        <v>3.9027399999999997E-2</v>
      </c>
      <c r="I1000" s="14">
        <v>6.7591600000000002E-2</v>
      </c>
      <c r="J1000" s="14">
        <v>4.23872E-2</v>
      </c>
      <c r="K1000" s="14">
        <v>3.8565799999999997E-2</v>
      </c>
      <c r="L1000" s="14">
        <v>4.2657599999999997E-2</v>
      </c>
      <c r="M1000" s="14">
        <v>3.8442799999999999E-2</v>
      </c>
      <c r="N1000" s="14">
        <v>2.4569299999999999E-2</v>
      </c>
      <c r="O1000" s="14">
        <v>3.1565700000000002E-2</v>
      </c>
      <c r="P1000" s="14">
        <v>3.07494E-2</v>
      </c>
      <c r="Q1000" s="14">
        <v>2.89705E-2</v>
      </c>
      <c r="R1000" s="14">
        <v>2.6155299999999999E-2</v>
      </c>
      <c r="S1000" s="14">
        <v>1.93416E-2</v>
      </c>
      <c r="T1000" s="14">
        <v>1.75639E-2</v>
      </c>
      <c r="U1000" s="14">
        <v>1.1750999999999999E-2</v>
      </c>
      <c r="V1000" s="14">
        <v>3.6261800000000001E-3</v>
      </c>
      <c r="W1000" s="14">
        <v>2.03044E-2</v>
      </c>
      <c r="X1000" s="16">
        <v>1.30116E-2</v>
      </c>
      <c r="Y1000" s="16">
        <v>9.4104400000000008E-3</v>
      </c>
      <c r="Z1000" s="16">
        <v>2.9905000000000001E-3</v>
      </c>
      <c r="AA1000" s="16">
        <v>6.8431100000000003E-3</v>
      </c>
      <c r="AB1000" s="14">
        <v>3.9490200000000001E-3</v>
      </c>
      <c r="AC1000" s="16">
        <v>5.0676499999999999E-3</v>
      </c>
      <c r="AD1000" s="16">
        <v>9.3452599999999998E-4</v>
      </c>
      <c r="AE1000" s="14">
        <v>3.6497599999999998E-2</v>
      </c>
      <c r="AF1000" s="14" t="s">
        <v>129</v>
      </c>
      <c r="AG1000" s="14">
        <v>312.53899999999999</v>
      </c>
      <c r="AH1000" s="14" t="s">
        <v>130</v>
      </c>
      <c r="AI1000" s="14">
        <v>20</v>
      </c>
      <c r="AJ1000" s="14" t="s">
        <v>131</v>
      </c>
      <c r="AK1000" s="14">
        <v>0.73415699999999995</v>
      </c>
    </row>
    <row r="1001" spans="1:37" x14ac:dyDescent="0.25">
      <c r="C1001" s="16"/>
      <c r="Y1001" s="16"/>
      <c r="AA1001" s="16"/>
      <c r="AB1001" s="16"/>
      <c r="AC1001" s="16"/>
      <c r="AD1001" s="16"/>
    </row>
    <row r="1002" spans="1:37" x14ac:dyDescent="0.25">
      <c r="A1002" s="14">
        <v>2001</v>
      </c>
      <c r="B1002" s="14">
        <v>1.67037E-3</v>
      </c>
      <c r="C1002" s="16">
        <v>3.6936200000000002E-2</v>
      </c>
      <c r="D1002" s="16">
        <v>0.17168600000000001</v>
      </c>
      <c r="E1002" s="14">
        <v>0.131525</v>
      </c>
      <c r="F1002" s="14">
        <v>0.103419</v>
      </c>
      <c r="G1002" s="14">
        <v>8.0044000000000004E-2</v>
      </c>
      <c r="H1002" s="14">
        <v>5.4203000000000001E-2</v>
      </c>
      <c r="I1002" s="14">
        <v>6.0066399999999999E-2</v>
      </c>
      <c r="J1002" s="14">
        <v>3.4533399999999999E-2</v>
      </c>
      <c r="K1002" s="14">
        <v>3.5881200000000002E-2</v>
      </c>
      <c r="L1002" s="14">
        <v>2.2253599999999998E-2</v>
      </c>
      <c r="M1002" s="14">
        <v>2.3903199999999999E-2</v>
      </c>
      <c r="N1002" s="14">
        <v>1.50031E-2</v>
      </c>
      <c r="O1002" s="14">
        <v>3.2520500000000001E-2</v>
      </c>
      <c r="P1002" s="14">
        <v>1.9981200000000001E-2</v>
      </c>
      <c r="Q1002" s="14">
        <v>1.6064700000000001E-2</v>
      </c>
      <c r="R1002" s="14">
        <v>1.60088E-2</v>
      </c>
      <c r="S1002" s="14">
        <v>1.5195699999999999E-2</v>
      </c>
      <c r="T1002" s="14">
        <v>1.14643E-2</v>
      </c>
      <c r="U1002" s="14">
        <v>2.4771200000000002E-3</v>
      </c>
      <c r="V1002" s="16">
        <v>7.0142800000000003E-3</v>
      </c>
      <c r="W1002" s="16">
        <v>8.3870000000000004E-3</v>
      </c>
      <c r="X1002" s="16">
        <v>7.01872E-3</v>
      </c>
      <c r="Y1002" s="16">
        <v>7.4079100000000002E-3</v>
      </c>
      <c r="Z1002" s="16">
        <v>6.9159199999999999E-3</v>
      </c>
      <c r="AA1002" s="16">
        <v>6.8474699999999996E-3</v>
      </c>
      <c r="AB1002" s="16">
        <v>5.2523300000000004E-3</v>
      </c>
      <c r="AC1002" s="16">
        <v>3.0121499999999999E-3</v>
      </c>
      <c r="AD1002" s="16">
        <v>8.2611500000000001E-3</v>
      </c>
      <c r="AE1002" s="14">
        <v>5.5046200000000003E-2</v>
      </c>
      <c r="AF1002" s="14" t="s">
        <v>129</v>
      </c>
      <c r="AG1002" s="14">
        <v>197.88399999999999</v>
      </c>
      <c r="AH1002" s="14" t="s">
        <v>130</v>
      </c>
      <c r="AI1002" s="14">
        <v>20</v>
      </c>
      <c r="AJ1002" s="14" t="s">
        <v>131</v>
      </c>
      <c r="AK1002" s="14">
        <v>1.0782099999999999</v>
      </c>
    </row>
    <row r="1003" spans="1:37" x14ac:dyDescent="0.25">
      <c r="X1003" s="16"/>
      <c r="Y1003" s="16"/>
      <c r="Z1003" s="16"/>
      <c r="AA1003" s="16"/>
      <c r="AB1003" s="16"/>
      <c r="AC1003" s="16"/>
      <c r="AD1003" s="16"/>
    </row>
    <row r="1004" spans="1:37" x14ac:dyDescent="0.25">
      <c r="A1004" s="14">
        <v>2002</v>
      </c>
      <c r="B1004" s="14">
        <v>6.7918800000000001E-3</v>
      </c>
      <c r="C1004" s="14">
        <v>2.5738199999999999E-2</v>
      </c>
      <c r="D1004" s="14">
        <v>8.00564E-2</v>
      </c>
      <c r="E1004" s="14">
        <v>0.175236</v>
      </c>
      <c r="F1004" s="14">
        <v>0.16825599999999999</v>
      </c>
      <c r="G1004" s="14">
        <v>9.7564899999999996E-2</v>
      </c>
      <c r="H1004" s="14">
        <v>6.0341199999999998E-2</v>
      </c>
      <c r="I1004" s="14">
        <v>3.8779399999999999E-2</v>
      </c>
      <c r="J1004" s="14">
        <v>2.2147500000000001E-2</v>
      </c>
      <c r="K1004" s="14">
        <v>2.39984E-2</v>
      </c>
      <c r="L1004" s="14">
        <v>2.1854599999999998E-2</v>
      </c>
      <c r="M1004" s="14">
        <v>1.4235100000000001E-2</v>
      </c>
      <c r="N1004" s="14">
        <v>2.1600399999999999E-2</v>
      </c>
      <c r="O1004" s="14">
        <v>2.6384600000000001E-2</v>
      </c>
      <c r="P1004" s="14">
        <v>1.8398999999999999E-2</v>
      </c>
      <c r="Q1004" s="14">
        <v>1.4601100000000001E-2</v>
      </c>
      <c r="R1004" s="14">
        <v>1.17634E-2</v>
      </c>
      <c r="S1004" s="14">
        <v>1.5892799999999999E-2</v>
      </c>
      <c r="T1004" s="14">
        <v>1.5902699999999999E-2</v>
      </c>
      <c r="U1004" s="14">
        <v>1.0400599999999999E-2</v>
      </c>
      <c r="V1004" s="14">
        <v>1.1819E-2</v>
      </c>
      <c r="W1004" s="16">
        <v>9.0061399999999993E-3</v>
      </c>
      <c r="X1004" s="16">
        <v>8.0954100000000008E-3</v>
      </c>
      <c r="Y1004" s="16">
        <v>1.11915E-2</v>
      </c>
      <c r="Z1004" s="16">
        <v>8.0555399999999999E-3</v>
      </c>
      <c r="AA1004" s="16">
        <v>6.9581699999999996E-3</v>
      </c>
      <c r="AB1004" s="16">
        <v>9.6157299999999994E-3</v>
      </c>
      <c r="AC1004" s="16">
        <v>9.2512800000000006E-3</v>
      </c>
      <c r="AD1004" s="16">
        <v>4.6099599999999998E-3</v>
      </c>
      <c r="AE1004" s="14">
        <v>5.1452999999999999E-2</v>
      </c>
      <c r="AF1004" s="14" t="s">
        <v>129</v>
      </c>
      <c r="AG1004" s="14">
        <v>202.06200000000001</v>
      </c>
      <c r="AH1004" s="14" t="s">
        <v>130</v>
      </c>
      <c r="AI1004" s="14">
        <v>20</v>
      </c>
      <c r="AJ1004" s="14" t="s">
        <v>131</v>
      </c>
      <c r="AK1004" s="14">
        <v>0.99863900000000005</v>
      </c>
    </row>
    <row r="1005" spans="1:37" x14ac:dyDescent="0.25">
      <c r="Y1005" s="16"/>
      <c r="AA1005" s="16"/>
    </row>
    <row r="1006" spans="1:37" x14ac:dyDescent="0.25">
      <c r="A1006" s="14">
        <v>2003</v>
      </c>
      <c r="B1006" s="14">
        <v>8.6225799999999997E-4</v>
      </c>
      <c r="C1006" s="16">
        <v>4.3362199999999997E-2</v>
      </c>
      <c r="D1006" s="16">
        <v>4.9617799999999997E-2</v>
      </c>
      <c r="E1006" s="16">
        <v>0.18627099999999999</v>
      </c>
      <c r="F1006" s="14">
        <v>0.22761600000000001</v>
      </c>
      <c r="G1006" s="14">
        <v>0.11770600000000001</v>
      </c>
      <c r="H1006" s="14">
        <v>8.0245499999999997E-2</v>
      </c>
      <c r="I1006" s="14">
        <v>3.55841E-2</v>
      </c>
      <c r="J1006" s="14">
        <v>3.3292000000000002E-2</v>
      </c>
      <c r="K1006" s="14">
        <v>2.40095E-2</v>
      </c>
      <c r="L1006" s="14">
        <v>1.5969400000000002E-2</v>
      </c>
      <c r="M1006" s="14">
        <v>7.7077300000000003E-3</v>
      </c>
      <c r="N1006" s="14">
        <v>1.6919300000000002E-2</v>
      </c>
      <c r="O1006" s="14">
        <v>1.6954299999999999E-2</v>
      </c>
      <c r="P1006" s="14">
        <v>2.3477499999999998E-2</v>
      </c>
      <c r="Q1006" s="14">
        <v>1.4995E-2</v>
      </c>
      <c r="R1006" s="14">
        <v>1.2917700000000001E-2</v>
      </c>
      <c r="S1006" s="14">
        <v>1.7375700000000001E-2</v>
      </c>
      <c r="T1006" s="14">
        <v>1.2645200000000001E-2</v>
      </c>
      <c r="U1006" s="14">
        <v>5.6913900000000002E-3</v>
      </c>
      <c r="V1006" s="14">
        <v>3.4643400000000002E-3</v>
      </c>
      <c r="W1006" s="14">
        <v>3.74362E-3</v>
      </c>
      <c r="X1006" s="16">
        <v>4.1610700000000002E-3</v>
      </c>
      <c r="Y1006" s="14">
        <v>5.07859E-3</v>
      </c>
      <c r="Z1006" s="14">
        <v>1.72544E-3</v>
      </c>
      <c r="AA1006" s="14">
        <v>6.0660100000000002E-3</v>
      </c>
      <c r="AB1006" s="16">
        <v>7.0368699999999998E-3</v>
      </c>
      <c r="AC1006" s="14">
        <v>2.2309500000000002E-3</v>
      </c>
      <c r="AD1006" s="14">
        <v>1.48376E-3</v>
      </c>
      <c r="AE1006" s="14">
        <v>2.1790799999999999E-2</v>
      </c>
      <c r="AF1006" s="14" t="s">
        <v>129</v>
      </c>
      <c r="AG1006" s="14">
        <v>75.127200000000002</v>
      </c>
      <c r="AH1006" s="14" t="s">
        <v>130</v>
      </c>
      <c r="AI1006" s="14">
        <v>20</v>
      </c>
      <c r="AJ1006" s="14" t="s">
        <v>131</v>
      </c>
      <c r="AK1006" s="14">
        <v>0.96204100000000004</v>
      </c>
    </row>
    <row r="1007" spans="1:37" x14ac:dyDescent="0.25">
      <c r="B1007" s="16"/>
      <c r="Z1007" s="16"/>
    </row>
    <row r="1008" spans="1:37" x14ac:dyDescent="0.25">
      <c r="A1008" s="14">
        <v>2004</v>
      </c>
      <c r="B1008" s="16">
        <v>1.84936E-3</v>
      </c>
      <c r="C1008" s="14">
        <v>2.9357100000000001E-2</v>
      </c>
      <c r="D1008" s="14">
        <v>0.15449599999999999</v>
      </c>
      <c r="E1008" s="14">
        <v>0.17094599999999999</v>
      </c>
      <c r="F1008" s="14">
        <v>0.17971500000000001</v>
      </c>
      <c r="G1008" s="14">
        <v>0.12490800000000001</v>
      </c>
      <c r="H1008" s="14">
        <v>6.9392800000000004E-2</v>
      </c>
      <c r="I1008" s="14">
        <v>4.0250899999999999E-2</v>
      </c>
      <c r="J1008" s="14">
        <v>3.2562300000000002E-2</v>
      </c>
      <c r="K1008" s="14">
        <v>2.0368899999999999E-2</v>
      </c>
      <c r="L1008" s="14">
        <v>2.1675799999999999E-2</v>
      </c>
      <c r="M1008" s="14">
        <v>2.0151599999999999E-2</v>
      </c>
      <c r="N1008" s="14">
        <v>1.46412E-2</v>
      </c>
      <c r="O1008" s="14">
        <v>8.6718300000000002E-3</v>
      </c>
      <c r="P1008" s="14">
        <v>6.7824199999999999E-3</v>
      </c>
      <c r="Q1008" s="14">
        <v>7.1480700000000003E-3</v>
      </c>
      <c r="R1008" s="14">
        <v>1.04244E-2</v>
      </c>
      <c r="S1008" s="14">
        <v>4.9428299999999996E-3</v>
      </c>
      <c r="T1008" s="14">
        <v>1.26868E-2</v>
      </c>
      <c r="U1008" s="14">
        <v>9.3321099999999994E-3</v>
      </c>
      <c r="V1008" s="14">
        <v>7.1222000000000004E-3</v>
      </c>
      <c r="W1008" s="14">
        <v>7.78432E-3</v>
      </c>
      <c r="X1008" s="16">
        <v>4.3746100000000001E-3</v>
      </c>
      <c r="Y1008" s="16">
        <v>6.2924399999999998E-3</v>
      </c>
      <c r="Z1008" s="16">
        <v>6.9166599999999998E-3</v>
      </c>
      <c r="AA1008" s="16">
        <v>1.7461099999999999E-3</v>
      </c>
      <c r="AB1008" s="16">
        <v>6.0664300000000003E-3</v>
      </c>
      <c r="AC1008" s="16">
        <v>3.1236300000000001E-3</v>
      </c>
      <c r="AD1008" s="16">
        <v>0</v>
      </c>
      <c r="AE1008" s="14">
        <v>1.6270099999999999E-2</v>
      </c>
      <c r="AF1008" s="14" t="s">
        <v>129</v>
      </c>
      <c r="AG1008" s="14">
        <v>120.991</v>
      </c>
      <c r="AH1008" s="14" t="s">
        <v>130</v>
      </c>
      <c r="AI1008" s="14">
        <v>20</v>
      </c>
      <c r="AJ1008" s="14" t="s">
        <v>131</v>
      </c>
      <c r="AK1008" s="14">
        <v>0.75766699999999998</v>
      </c>
    </row>
    <row r="1009" spans="1:37" x14ac:dyDescent="0.25">
      <c r="B1009" s="16"/>
      <c r="V1009" s="16"/>
      <c r="W1009" s="16"/>
      <c r="X1009" s="16"/>
      <c r="Y1009" s="16"/>
      <c r="Z1009" s="16"/>
      <c r="AA1009" s="16"/>
      <c r="AB1009" s="16"/>
      <c r="AC1009" s="16"/>
    </row>
    <row r="1010" spans="1:37" x14ac:dyDescent="0.25">
      <c r="A1010" s="14">
        <v>2005</v>
      </c>
      <c r="B1010" s="16">
        <v>6.1792000000000001E-3</v>
      </c>
      <c r="C1010" s="16">
        <v>9.1986499999999992E-3</v>
      </c>
      <c r="D1010" s="14">
        <v>0.132073</v>
      </c>
      <c r="E1010" s="14">
        <v>0.21926499999999999</v>
      </c>
      <c r="F1010" s="14">
        <v>0.16823299999999999</v>
      </c>
      <c r="G1010" s="14">
        <v>0.14510300000000001</v>
      </c>
      <c r="H1010" s="14">
        <v>8.6040199999999997E-2</v>
      </c>
      <c r="I1010" s="14">
        <v>5.2494899999999997E-2</v>
      </c>
      <c r="J1010" s="14">
        <v>3.9969999999999999E-2</v>
      </c>
      <c r="K1010" s="14">
        <v>1.4516899999999999E-2</v>
      </c>
      <c r="L1010" s="14">
        <v>1.84321E-2</v>
      </c>
      <c r="M1010" s="14">
        <v>1.4825700000000001E-2</v>
      </c>
      <c r="N1010" s="14">
        <v>1.03692E-2</v>
      </c>
      <c r="O1010" s="14">
        <v>8.9573799999999992E-3</v>
      </c>
      <c r="P1010" s="14">
        <v>6.1684299999999999E-3</v>
      </c>
      <c r="Q1010" s="14">
        <v>9.0265699999999994E-3</v>
      </c>
      <c r="R1010" s="14">
        <v>4.6595500000000002E-3</v>
      </c>
      <c r="S1010" s="14">
        <v>7.2288300000000003E-3</v>
      </c>
      <c r="T1010" s="14">
        <v>6.3191899999999997E-3</v>
      </c>
      <c r="U1010" s="14">
        <v>8.0872400000000007E-3</v>
      </c>
      <c r="V1010" s="14">
        <v>3.9391900000000004E-3</v>
      </c>
      <c r="W1010" s="14">
        <v>4.1245500000000003E-3</v>
      </c>
      <c r="X1010" s="14">
        <v>2.39391E-3</v>
      </c>
      <c r="Y1010" s="16">
        <v>1.30692E-3</v>
      </c>
      <c r="Z1010" s="16">
        <v>4.9118900000000004E-3</v>
      </c>
      <c r="AA1010" s="16">
        <v>0</v>
      </c>
      <c r="AB1010" s="16">
        <v>3.91721E-3</v>
      </c>
      <c r="AC1010" s="16">
        <v>0</v>
      </c>
      <c r="AD1010" s="16">
        <v>3.1783100000000002E-3</v>
      </c>
      <c r="AE1010" s="16">
        <v>9.0797599999999992E-3</v>
      </c>
      <c r="AF1010" s="14" t="s">
        <v>129</v>
      </c>
      <c r="AG1010" s="14">
        <v>118.708</v>
      </c>
      <c r="AH1010" s="14" t="s">
        <v>130</v>
      </c>
      <c r="AI1010" s="14">
        <v>20</v>
      </c>
      <c r="AJ1010" s="14" t="s">
        <v>131</v>
      </c>
      <c r="AK1010" s="14">
        <v>0.79112700000000002</v>
      </c>
    </row>
    <row r="1011" spans="1:37" x14ac:dyDescent="0.25">
      <c r="B1011" s="16"/>
      <c r="W1011" s="16"/>
      <c r="X1011" s="16"/>
      <c r="Y1011" s="16"/>
      <c r="Z1011" s="16"/>
      <c r="AA1011" s="16"/>
      <c r="AB1011" s="16"/>
      <c r="AC1011" s="16"/>
      <c r="AD1011" s="16"/>
    </row>
    <row r="1012" spans="1:37" x14ac:dyDescent="0.25">
      <c r="A1012" s="14">
        <v>2006</v>
      </c>
      <c r="B1012" s="14">
        <v>3.7890300000000001E-3</v>
      </c>
      <c r="C1012" s="16">
        <v>1.38882E-2</v>
      </c>
      <c r="D1012" s="16">
        <v>3.8329000000000002E-2</v>
      </c>
      <c r="E1012" s="14">
        <v>0.13558100000000001</v>
      </c>
      <c r="F1012" s="14">
        <v>0.198273</v>
      </c>
      <c r="G1012" s="14">
        <v>0.14449799999999999</v>
      </c>
      <c r="H1012" s="14">
        <v>0.116107</v>
      </c>
      <c r="I1012" s="14">
        <v>6.6089599999999998E-2</v>
      </c>
      <c r="J1012" s="14">
        <v>4.0749300000000002E-2</v>
      </c>
      <c r="K1012" s="14">
        <v>3.7173200000000003E-2</v>
      </c>
      <c r="L1012" s="14">
        <v>2.0851700000000001E-2</v>
      </c>
      <c r="M1012" s="14">
        <v>1.20822E-2</v>
      </c>
      <c r="N1012" s="14">
        <v>1.5332800000000001E-2</v>
      </c>
      <c r="O1012" s="14">
        <v>1.7827800000000001E-2</v>
      </c>
      <c r="P1012" s="14">
        <v>1.5246300000000001E-2</v>
      </c>
      <c r="Q1012" s="14">
        <v>1.1564E-2</v>
      </c>
      <c r="R1012" s="14">
        <v>1.08212E-2</v>
      </c>
      <c r="S1012" s="14">
        <v>7.5947200000000001E-3</v>
      </c>
      <c r="T1012" s="14">
        <v>8.9327899999999995E-3</v>
      </c>
      <c r="U1012" s="14">
        <v>1.7767700000000001E-2</v>
      </c>
      <c r="V1012" s="14">
        <v>1.17669E-2</v>
      </c>
      <c r="W1012" s="14">
        <v>3.4331299999999999E-3</v>
      </c>
      <c r="X1012" s="14">
        <v>6.3265999999999999E-3</v>
      </c>
      <c r="Y1012" s="16">
        <v>6.2223199999999999E-3</v>
      </c>
      <c r="Z1012" s="16">
        <v>1.8259800000000001E-3</v>
      </c>
      <c r="AA1012" s="16">
        <v>3.0737099999999999E-3</v>
      </c>
      <c r="AB1012" s="16">
        <v>3.9430400000000001E-3</v>
      </c>
      <c r="AC1012" s="16">
        <v>4.2575099999999999E-3</v>
      </c>
      <c r="AD1012" s="16">
        <v>5.5602100000000003E-3</v>
      </c>
      <c r="AE1012" s="14">
        <v>2.1091499999999999E-2</v>
      </c>
      <c r="AF1012" s="14" t="s">
        <v>129</v>
      </c>
      <c r="AG1012" s="14">
        <v>230.89</v>
      </c>
      <c r="AH1012" s="14" t="s">
        <v>130</v>
      </c>
      <c r="AI1012" s="14">
        <v>20</v>
      </c>
      <c r="AJ1012" s="14" t="s">
        <v>131</v>
      </c>
      <c r="AK1012" s="14">
        <v>0.68820499999999996</v>
      </c>
    </row>
    <row r="1013" spans="1:37" x14ac:dyDescent="0.25">
      <c r="B1013" s="16"/>
      <c r="C1013" s="16"/>
      <c r="W1013" s="16"/>
      <c r="Y1013" s="16"/>
      <c r="Z1013" s="16"/>
      <c r="AA1013" s="16"/>
      <c r="AB1013" s="16"/>
      <c r="AC1013" s="16"/>
      <c r="AD1013" s="16"/>
    </row>
    <row r="1014" spans="1:37" x14ac:dyDescent="0.25">
      <c r="A1014" s="14">
        <v>2007</v>
      </c>
      <c r="B1014" s="16">
        <v>4.0418199999999998E-3</v>
      </c>
      <c r="C1014" s="14">
        <v>1.5474099999999999E-2</v>
      </c>
      <c r="D1014" s="14">
        <v>5.8324000000000001E-2</v>
      </c>
      <c r="E1014" s="14">
        <v>0.100539</v>
      </c>
      <c r="F1014" s="14">
        <v>0.133302</v>
      </c>
      <c r="G1014" s="14">
        <v>0.173543</v>
      </c>
      <c r="H1014" s="14">
        <v>0.13944599999999999</v>
      </c>
      <c r="I1014" s="14">
        <v>7.8564999999999996E-2</v>
      </c>
      <c r="J1014" s="14">
        <v>6.8983799999999998E-2</v>
      </c>
      <c r="K1014" s="14">
        <v>3.3158899999999998E-2</v>
      </c>
      <c r="L1014" s="14">
        <v>2.0535100000000001E-2</v>
      </c>
      <c r="M1014" s="14">
        <v>1.6272999999999999E-2</v>
      </c>
      <c r="N1014" s="14">
        <v>2.50342E-2</v>
      </c>
      <c r="O1014" s="14">
        <v>5.7132499999999996E-3</v>
      </c>
      <c r="P1014" s="14">
        <v>6.4360700000000003E-3</v>
      </c>
      <c r="Q1014" s="14">
        <v>9.9915899999999998E-3</v>
      </c>
      <c r="R1014" s="14">
        <v>5.5193300000000002E-3</v>
      </c>
      <c r="S1014" s="14">
        <v>9.9608200000000004E-3</v>
      </c>
      <c r="T1014" s="14">
        <v>9.4966100000000008E-3</v>
      </c>
      <c r="U1014" s="14">
        <v>4.7624399999999997E-3</v>
      </c>
      <c r="V1014" s="14">
        <v>8.6525200000000003E-3</v>
      </c>
      <c r="W1014" s="16">
        <v>8.5043900000000006E-3</v>
      </c>
      <c r="X1014" s="14">
        <v>9.5053599999999992E-3</v>
      </c>
      <c r="Y1014" s="16">
        <v>4.2351999999999997E-3</v>
      </c>
      <c r="Z1014" s="16">
        <v>4.7791099999999996E-3</v>
      </c>
      <c r="AA1014" s="16">
        <v>7.9478900000000009E-3</v>
      </c>
      <c r="AB1014" s="16">
        <v>5.3912700000000001E-3</v>
      </c>
      <c r="AC1014" s="16">
        <v>2.6959900000000001E-3</v>
      </c>
      <c r="AD1014" s="16">
        <v>1.23211E-3</v>
      </c>
      <c r="AE1014" s="16">
        <v>2.7955399999999998E-2</v>
      </c>
      <c r="AF1014" s="14" t="s">
        <v>129</v>
      </c>
      <c r="AG1014" s="14">
        <v>243.023</v>
      </c>
      <c r="AH1014" s="14" t="s">
        <v>130</v>
      </c>
      <c r="AI1014" s="14">
        <v>20</v>
      </c>
      <c r="AJ1014" s="14" t="s">
        <v>131</v>
      </c>
      <c r="AK1014" s="14">
        <v>0.68384999999999996</v>
      </c>
    </row>
    <row r="1015" spans="1:37" x14ac:dyDescent="0.25">
      <c r="B1015" s="16"/>
      <c r="X1015" s="16"/>
      <c r="Z1015" s="16"/>
      <c r="AA1015" s="16"/>
      <c r="AB1015" s="16"/>
      <c r="AC1015" s="16"/>
      <c r="AD1015" s="16"/>
    </row>
    <row r="1016" spans="1:37" x14ac:dyDescent="0.25">
      <c r="A1016" s="14">
        <v>2008</v>
      </c>
      <c r="B1016" s="14">
        <v>8.8112999999999993E-3</v>
      </c>
      <c r="C1016" s="14">
        <v>2.3372500000000001E-2</v>
      </c>
      <c r="D1016" s="14">
        <v>4.7795299999999999E-2</v>
      </c>
      <c r="E1016" s="14">
        <v>8.8075500000000001E-2</v>
      </c>
      <c r="F1016" s="14">
        <v>0.11046499999999999</v>
      </c>
      <c r="G1016" s="14">
        <v>0.113469</v>
      </c>
      <c r="H1016" s="14">
        <v>0.13866999999999999</v>
      </c>
      <c r="I1016" s="14">
        <v>0.10419</v>
      </c>
      <c r="J1016" s="14">
        <v>8.2798700000000003E-2</v>
      </c>
      <c r="K1016" s="14">
        <v>5.2765899999999998E-2</v>
      </c>
      <c r="L1016" s="14">
        <v>3.0735200000000001E-2</v>
      </c>
      <c r="M1016" s="14">
        <v>2.5481899999999998E-2</v>
      </c>
      <c r="N1016" s="14">
        <v>1.53163E-2</v>
      </c>
      <c r="O1016" s="14">
        <v>1.0637600000000001E-2</v>
      </c>
      <c r="P1016" s="14">
        <v>1.2577899999999999E-2</v>
      </c>
      <c r="Q1016" s="14">
        <v>9.9741099999999996E-3</v>
      </c>
      <c r="R1016" s="14">
        <v>1.8458800000000001E-2</v>
      </c>
      <c r="S1016" s="14">
        <v>8.2374700000000002E-3</v>
      </c>
      <c r="T1016" s="14">
        <v>9.8549199999999997E-3</v>
      </c>
      <c r="U1016" s="14">
        <v>1.11606E-2</v>
      </c>
      <c r="V1016" s="14">
        <v>8.11628E-3</v>
      </c>
      <c r="W1016" s="14">
        <v>9.8560100000000001E-3</v>
      </c>
      <c r="X1016" s="16">
        <v>2.8660399999999998E-3</v>
      </c>
      <c r="Y1016" s="16">
        <v>3.7376599999999999E-3</v>
      </c>
      <c r="Z1016" s="16">
        <v>6.4979599999999997E-3</v>
      </c>
      <c r="AA1016" s="16">
        <v>6.2085200000000004E-3</v>
      </c>
      <c r="AB1016" s="14">
        <v>2.4663200000000001E-3</v>
      </c>
      <c r="AC1016" s="16">
        <v>3.7579800000000002E-3</v>
      </c>
      <c r="AD1016" s="16">
        <v>4.9326300000000003E-3</v>
      </c>
      <c r="AE1016" s="14">
        <v>2.8712399999999999E-2</v>
      </c>
      <c r="AF1016" s="14" t="s">
        <v>129</v>
      </c>
      <c r="AG1016" s="14">
        <v>411.07</v>
      </c>
      <c r="AH1016" s="14" t="s">
        <v>130</v>
      </c>
      <c r="AI1016" s="14">
        <v>20</v>
      </c>
      <c r="AJ1016" s="14" t="s">
        <v>131</v>
      </c>
      <c r="AK1016" s="14">
        <v>0.59993399999999997</v>
      </c>
    </row>
    <row r="1017" spans="1:37" x14ac:dyDescent="0.25">
      <c r="B1017" s="16"/>
      <c r="X1017" s="16"/>
      <c r="Y1017" s="16"/>
      <c r="Z1017" s="16"/>
      <c r="AA1017" s="16"/>
      <c r="AB1017" s="16"/>
      <c r="AC1017" s="16"/>
      <c r="AD1017" s="16"/>
    </row>
    <row r="1018" spans="1:37" x14ac:dyDescent="0.25">
      <c r="A1018" s="14">
        <v>2009</v>
      </c>
      <c r="B1018" s="16">
        <v>8.2227600000000008E-3</v>
      </c>
      <c r="C1018" s="14">
        <v>2.1677200000000001E-2</v>
      </c>
      <c r="D1018" s="14">
        <v>6.5984500000000001E-2</v>
      </c>
      <c r="E1018" s="14">
        <v>5.6837100000000002E-2</v>
      </c>
      <c r="F1018" s="14">
        <v>0.10449899999999999</v>
      </c>
      <c r="G1018" s="14">
        <v>9.9598400000000004E-2</v>
      </c>
      <c r="H1018" s="14">
        <v>0.132968</v>
      </c>
      <c r="I1018" s="14">
        <v>0.105947</v>
      </c>
      <c r="J1018" s="14">
        <v>0.103171</v>
      </c>
      <c r="K1018" s="14">
        <v>3.48551E-2</v>
      </c>
      <c r="L1018" s="14">
        <v>3.6637200000000002E-2</v>
      </c>
      <c r="M1018" s="14">
        <v>3.2570099999999998E-2</v>
      </c>
      <c r="N1018" s="14">
        <v>2.3246599999999999E-2</v>
      </c>
      <c r="O1018" s="14">
        <v>1.84741E-2</v>
      </c>
      <c r="P1018" s="14">
        <v>1.4011300000000001E-2</v>
      </c>
      <c r="Q1018" s="14">
        <v>2.22778E-2</v>
      </c>
      <c r="R1018" s="14">
        <v>7.70632E-3</v>
      </c>
      <c r="S1018" s="14">
        <v>9.4688099999999994E-3</v>
      </c>
      <c r="T1018" s="14">
        <v>9.6272100000000006E-3</v>
      </c>
      <c r="U1018" s="14">
        <v>6.3922299999999996E-3</v>
      </c>
      <c r="V1018" s="14">
        <v>6.1713200000000001E-3</v>
      </c>
      <c r="W1018" s="16">
        <v>7.1132499999999998E-3</v>
      </c>
      <c r="X1018" s="16">
        <v>8.4678500000000007E-3</v>
      </c>
      <c r="Y1018" s="16">
        <v>3.8410599999999999E-3</v>
      </c>
      <c r="Z1018" s="16">
        <v>4.92845E-3</v>
      </c>
      <c r="AA1018" s="16">
        <v>4.5024100000000001E-3</v>
      </c>
      <c r="AB1018" s="16">
        <v>5.3334300000000001E-3</v>
      </c>
      <c r="AC1018" s="16">
        <v>3.9598100000000002E-3</v>
      </c>
      <c r="AD1018" s="16">
        <v>4.4557499999999996E-3</v>
      </c>
      <c r="AE1018" s="14">
        <v>3.7055299999999999E-2</v>
      </c>
      <c r="AF1018" s="14" t="s">
        <v>129</v>
      </c>
      <c r="AG1018" s="14">
        <v>161.82300000000001</v>
      </c>
      <c r="AH1018" s="14" t="s">
        <v>130</v>
      </c>
      <c r="AI1018" s="14">
        <v>20</v>
      </c>
      <c r="AJ1018" s="14" t="s">
        <v>131</v>
      </c>
      <c r="AK1018" s="14">
        <v>0.75926499999999997</v>
      </c>
    </row>
    <row r="1019" spans="1:37" x14ac:dyDescent="0.25">
      <c r="B1019" s="16"/>
      <c r="C1019" s="16"/>
      <c r="S1019" s="16"/>
      <c r="W1019" s="16"/>
      <c r="X1019" s="16"/>
      <c r="Y1019" s="16"/>
      <c r="Z1019" s="16"/>
      <c r="AA1019" s="16"/>
      <c r="AB1019" s="16"/>
      <c r="AC1019" s="16"/>
      <c r="AD1019" s="16"/>
    </row>
    <row r="1020" spans="1:37" x14ac:dyDescent="0.25">
      <c r="A1020" s="14">
        <v>2010</v>
      </c>
      <c r="B1020" s="16">
        <v>3.3772499999999997E-2</v>
      </c>
      <c r="C1020" s="14">
        <v>2.74428E-2</v>
      </c>
      <c r="D1020" s="14">
        <v>4.4197300000000002E-2</v>
      </c>
      <c r="E1020" s="14">
        <v>6.9389800000000001E-2</v>
      </c>
      <c r="F1020" s="14">
        <v>8.2633600000000001E-2</v>
      </c>
      <c r="G1020" s="14">
        <v>7.5070999999999999E-2</v>
      </c>
      <c r="H1020" s="14">
        <v>9.8261200000000007E-2</v>
      </c>
      <c r="I1020" s="14">
        <v>8.6556599999999997E-2</v>
      </c>
      <c r="J1020" s="14">
        <v>7.4655899999999997E-2</v>
      </c>
      <c r="K1020" s="14">
        <v>8.5647100000000004E-2</v>
      </c>
      <c r="L1020" s="14">
        <v>5.3499600000000001E-2</v>
      </c>
      <c r="M1020" s="14">
        <v>3.2661599999999999E-2</v>
      </c>
      <c r="N1020" s="14">
        <v>3.3941800000000001E-2</v>
      </c>
      <c r="O1020" s="14">
        <v>2.6152600000000002E-2</v>
      </c>
      <c r="P1020" s="14">
        <v>1.31469E-2</v>
      </c>
      <c r="Q1020" s="16">
        <v>1.2470699999999999E-2</v>
      </c>
      <c r="R1020" s="14">
        <v>1.02775E-2</v>
      </c>
      <c r="S1020" s="14">
        <v>1.13483E-2</v>
      </c>
      <c r="T1020" s="14">
        <v>1.13907E-2</v>
      </c>
      <c r="U1020" s="14">
        <v>8.4318699999999993E-3</v>
      </c>
      <c r="V1020" s="14">
        <v>7.8657999999999992E-3</v>
      </c>
      <c r="W1020" s="14">
        <v>1.52909E-2</v>
      </c>
      <c r="X1020" s="16">
        <v>4.7424199999999998E-3</v>
      </c>
      <c r="Y1020" s="16">
        <v>1.3850299999999999E-2</v>
      </c>
      <c r="Z1020" s="16">
        <v>4.4096300000000003E-3</v>
      </c>
      <c r="AA1020" s="16">
        <v>4.0708699999999999E-3</v>
      </c>
      <c r="AB1020" s="16">
        <v>7.5867199999999999E-3</v>
      </c>
      <c r="AC1020" s="16">
        <v>5.0865700000000003E-3</v>
      </c>
      <c r="AD1020" s="16">
        <v>2.7345999999999998E-3</v>
      </c>
      <c r="AE1020" s="14">
        <v>4.3413100000000003E-2</v>
      </c>
      <c r="AF1020" s="14" t="s">
        <v>129</v>
      </c>
      <c r="AG1020" s="14">
        <v>263.82299999999998</v>
      </c>
      <c r="AH1020" s="14" t="s">
        <v>130</v>
      </c>
      <c r="AI1020" s="14">
        <v>20</v>
      </c>
      <c r="AJ1020" s="14" t="s">
        <v>131</v>
      </c>
      <c r="AK1020" s="14">
        <v>1.0236700000000001</v>
      </c>
    </row>
    <row r="1021" spans="1:37" x14ac:dyDescent="0.25">
      <c r="B1021" s="16"/>
      <c r="T1021" s="16"/>
      <c r="X1021" s="16"/>
      <c r="Y1021" s="16"/>
      <c r="Z1021" s="16"/>
      <c r="AA1021" s="16"/>
      <c r="AB1021" s="16"/>
      <c r="AC1021" s="16"/>
      <c r="AD1021" s="16"/>
    </row>
    <row r="1022" spans="1:37" x14ac:dyDescent="0.25">
      <c r="A1022" s="14">
        <v>2011</v>
      </c>
      <c r="B1022" s="16">
        <v>1.6262800000000001E-2</v>
      </c>
      <c r="C1022" s="14">
        <v>5.9906800000000003E-2</v>
      </c>
      <c r="D1022" s="14">
        <v>5.7792099999999999E-2</v>
      </c>
      <c r="E1022" s="14">
        <v>9.7185300000000002E-2</v>
      </c>
      <c r="F1022" s="14">
        <v>8.9688500000000004E-2</v>
      </c>
      <c r="G1022" s="14">
        <v>9.3658099999999994E-2</v>
      </c>
      <c r="H1022" s="14">
        <v>6.8446699999999999E-2</v>
      </c>
      <c r="I1022" s="14">
        <v>5.9810799999999997E-2</v>
      </c>
      <c r="J1022" s="14">
        <v>7.28187E-2</v>
      </c>
      <c r="K1022" s="14">
        <v>5.9838200000000001E-2</v>
      </c>
      <c r="L1022" s="14">
        <v>4.9498500000000001E-2</v>
      </c>
      <c r="M1022" s="14">
        <v>4.1173099999999997E-2</v>
      </c>
      <c r="N1022" s="14">
        <v>2.6024599999999998E-2</v>
      </c>
      <c r="O1022" s="14">
        <v>2.929E-2</v>
      </c>
      <c r="P1022" s="14">
        <v>2.5867500000000002E-2</v>
      </c>
      <c r="Q1022" s="14">
        <v>1.8525400000000001E-2</v>
      </c>
      <c r="R1022" s="14">
        <v>1.1078299999999999E-2</v>
      </c>
      <c r="S1022" s="14">
        <v>1.24186E-2</v>
      </c>
      <c r="T1022" s="14">
        <v>1.5486400000000001E-2</v>
      </c>
      <c r="U1022" s="14">
        <v>8.2941999999999998E-3</v>
      </c>
      <c r="V1022" s="14">
        <v>9.9053599999999998E-4</v>
      </c>
      <c r="W1022" s="14">
        <v>5.3767199999999998E-3</v>
      </c>
      <c r="X1022" s="16">
        <v>1.0861000000000001E-2</v>
      </c>
      <c r="Y1022" s="16">
        <v>5.4060599999999999E-3</v>
      </c>
      <c r="Z1022" s="16">
        <v>0</v>
      </c>
      <c r="AA1022" s="16">
        <v>7.4126299999999999E-3</v>
      </c>
      <c r="AB1022" s="16">
        <v>4.2755199999999997E-3</v>
      </c>
      <c r="AC1022" s="16">
        <v>4.1585800000000003E-3</v>
      </c>
      <c r="AD1022" s="16">
        <v>3.9734699999999998E-3</v>
      </c>
      <c r="AE1022" s="14">
        <v>4.4480699999999998E-2</v>
      </c>
      <c r="AF1022" s="14" t="s">
        <v>129</v>
      </c>
      <c r="AG1022" s="14">
        <v>222.77500000000001</v>
      </c>
      <c r="AH1022" s="14" t="s">
        <v>130</v>
      </c>
      <c r="AI1022" s="14">
        <v>20</v>
      </c>
      <c r="AJ1022" s="14" t="s">
        <v>131</v>
      </c>
      <c r="AK1022" s="14">
        <v>0.81958500000000001</v>
      </c>
    </row>
    <row r="1023" spans="1:37" x14ac:dyDescent="0.25">
      <c r="X1023" s="16"/>
      <c r="Y1023" s="16"/>
      <c r="Z1023" s="16"/>
      <c r="AA1023" s="16"/>
      <c r="AB1023" s="16"/>
      <c r="AC1023" s="16"/>
      <c r="AD1023" s="16"/>
    </row>
    <row r="1024" spans="1:37" x14ac:dyDescent="0.25">
      <c r="A1024" s="14">
        <v>2012</v>
      </c>
      <c r="B1024" s="14">
        <v>1.85392E-3</v>
      </c>
      <c r="C1024" s="14">
        <v>2.51148E-2</v>
      </c>
      <c r="D1024" s="14">
        <v>0.11629200000000001</v>
      </c>
      <c r="E1024" s="14">
        <v>0.15279000000000001</v>
      </c>
      <c r="F1024" s="14">
        <v>0.14136499999999999</v>
      </c>
      <c r="G1024" s="14">
        <v>7.6508699999999999E-2</v>
      </c>
      <c r="H1024" s="14">
        <v>5.4183799999999997E-2</v>
      </c>
      <c r="I1024" s="14">
        <v>4.58871E-2</v>
      </c>
      <c r="J1024" s="14">
        <v>4.0523499999999997E-2</v>
      </c>
      <c r="K1024" s="14">
        <v>4.9579499999999999E-2</v>
      </c>
      <c r="L1024" s="14">
        <v>3.02586E-2</v>
      </c>
      <c r="M1024" s="14">
        <v>4.4433199999999999E-2</v>
      </c>
      <c r="N1024" s="14">
        <v>2.9713400000000001E-2</v>
      </c>
      <c r="O1024" s="14">
        <v>2.8904300000000001E-2</v>
      </c>
      <c r="P1024" s="14">
        <v>2.15658E-2</v>
      </c>
      <c r="Q1024" s="14">
        <v>1.8688199999999999E-2</v>
      </c>
      <c r="R1024" s="14">
        <v>6.7559100000000004E-3</v>
      </c>
      <c r="S1024" s="14">
        <v>1.27782E-2</v>
      </c>
      <c r="T1024" s="14">
        <v>1.30983E-2</v>
      </c>
      <c r="U1024" s="14">
        <v>2.8945300000000002E-3</v>
      </c>
      <c r="V1024" s="14">
        <v>1.26027E-2</v>
      </c>
      <c r="W1024" s="16">
        <v>6.6340899999999996E-3</v>
      </c>
      <c r="X1024" s="16">
        <v>5.6941600000000002E-3</v>
      </c>
      <c r="Y1024" s="16">
        <v>7.3394300000000001E-3</v>
      </c>
      <c r="Z1024" s="16">
        <v>7.0791400000000003E-3</v>
      </c>
      <c r="AA1024" s="16">
        <v>6.0679899999999997E-3</v>
      </c>
      <c r="AB1024" s="16">
        <v>4.6976199999999996E-3</v>
      </c>
      <c r="AC1024" s="16">
        <v>3.3702599999999999E-3</v>
      </c>
      <c r="AD1024" s="16">
        <v>1.5163399999999999E-3</v>
      </c>
      <c r="AE1024" s="14">
        <v>3.18091E-2</v>
      </c>
      <c r="AF1024" s="14" t="s">
        <v>129</v>
      </c>
      <c r="AG1024" s="14">
        <v>167.66300000000001</v>
      </c>
      <c r="AH1024" s="14" t="s">
        <v>130</v>
      </c>
      <c r="AI1024" s="14">
        <v>20</v>
      </c>
      <c r="AJ1024" s="14" t="s">
        <v>131</v>
      </c>
      <c r="AK1024" s="14">
        <v>0.77782899999999999</v>
      </c>
    </row>
    <row r="1025" spans="1:37" x14ac:dyDescent="0.25">
      <c r="P1025" s="16"/>
      <c r="W1025" s="16"/>
      <c r="X1025" s="16"/>
      <c r="Y1025" s="16"/>
      <c r="Z1025" s="16"/>
      <c r="AA1025" s="16"/>
      <c r="AC1025" s="16"/>
      <c r="AD1025" s="16"/>
    </row>
    <row r="1026" spans="1:37" x14ac:dyDescent="0.25">
      <c r="A1026" s="14">
        <v>2013</v>
      </c>
      <c r="B1026" s="16">
        <v>6.4760800000000004E-4</v>
      </c>
      <c r="C1026" s="16">
        <v>1.5987000000000001E-2</v>
      </c>
      <c r="D1026" s="14">
        <v>4.7458300000000002E-2</v>
      </c>
      <c r="E1026" s="14">
        <v>0.112914</v>
      </c>
      <c r="F1026" s="14">
        <v>0.110031</v>
      </c>
      <c r="G1026" s="14">
        <v>0.12742700000000001</v>
      </c>
      <c r="H1026" s="14">
        <v>0.113915</v>
      </c>
      <c r="I1026" s="14">
        <v>5.2102200000000001E-2</v>
      </c>
      <c r="J1026" s="14">
        <v>4.2757999999999997E-2</v>
      </c>
      <c r="K1026" s="14">
        <v>4.55244E-2</v>
      </c>
      <c r="L1026" s="14">
        <v>4.6643999999999998E-2</v>
      </c>
      <c r="M1026" s="14">
        <v>3.7227999999999997E-2</v>
      </c>
      <c r="N1026" s="14">
        <v>2.9401900000000002E-2</v>
      </c>
      <c r="O1026" s="14">
        <v>3.73864E-2</v>
      </c>
      <c r="P1026" s="14">
        <v>2.8451000000000001E-2</v>
      </c>
      <c r="Q1026" s="14">
        <v>2.2312499999999999E-2</v>
      </c>
      <c r="R1026" s="14">
        <v>2.4720300000000001E-2</v>
      </c>
      <c r="S1026" s="14">
        <v>5.6033400000000001E-3</v>
      </c>
      <c r="T1026" s="14">
        <v>9.7747200000000006E-3</v>
      </c>
      <c r="U1026" s="14">
        <v>6.76035E-3</v>
      </c>
      <c r="V1026" s="14">
        <v>1.0585199999999999E-2</v>
      </c>
      <c r="W1026" s="14">
        <v>4.9584199999999998E-3</v>
      </c>
      <c r="X1026" s="16">
        <v>4.4246800000000003E-3</v>
      </c>
      <c r="Y1026" s="16">
        <v>1.10172E-2</v>
      </c>
      <c r="Z1026" s="16">
        <v>5.69449E-3</v>
      </c>
      <c r="AA1026" s="16">
        <v>4.15337E-3</v>
      </c>
      <c r="AB1026" s="16">
        <v>2.8569899999999998E-3</v>
      </c>
      <c r="AC1026" s="16">
        <v>2.1898899999999999E-3</v>
      </c>
      <c r="AD1026" s="16">
        <v>1.63492E-3</v>
      </c>
      <c r="AE1026" s="14">
        <v>3.5438299999999999E-2</v>
      </c>
      <c r="AF1026" s="14" t="s">
        <v>129</v>
      </c>
      <c r="AG1026" s="14">
        <v>119.36499999999999</v>
      </c>
      <c r="AH1026" s="14" t="s">
        <v>130</v>
      </c>
      <c r="AI1026" s="14">
        <v>20</v>
      </c>
      <c r="AJ1026" s="14" t="s">
        <v>131</v>
      </c>
      <c r="AK1026" s="14">
        <v>0.92452400000000001</v>
      </c>
    </row>
    <row r="1027" spans="1:37" x14ac:dyDescent="0.25">
      <c r="B1027" s="16"/>
      <c r="C1027" s="16"/>
      <c r="X1027" s="16"/>
      <c r="Y1027" s="16"/>
      <c r="Z1027" s="16"/>
      <c r="AB1027" s="16"/>
      <c r="AC1027" s="16"/>
      <c r="AD1027" s="16"/>
    </row>
    <row r="1028" spans="1:37" x14ac:dyDescent="0.25">
      <c r="A1028" s="14">
        <v>2014</v>
      </c>
      <c r="B1028" s="16">
        <v>1.4677799999999999E-3</v>
      </c>
      <c r="C1028" s="14">
        <v>9.3331300000000002E-3</v>
      </c>
      <c r="D1028" s="14">
        <v>7.1911799999999998E-2</v>
      </c>
      <c r="E1028" s="14">
        <v>9.6713900000000005E-2</v>
      </c>
      <c r="F1028" s="14">
        <v>0.196939</v>
      </c>
      <c r="G1028" s="14">
        <v>0.134933</v>
      </c>
      <c r="H1028" s="14">
        <v>7.8008099999999997E-2</v>
      </c>
      <c r="I1028" s="14">
        <v>5.8147600000000001E-2</v>
      </c>
      <c r="J1028" s="14">
        <v>4.0530799999999999E-2</v>
      </c>
      <c r="K1028" s="14">
        <v>2.7777400000000001E-2</v>
      </c>
      <c r="L1028" s="14">
        <v>3.7478699999999997E-2</v>
      </c>
      <c r="M1028" s="14">
        <v>3.0156200000000001E-2</v>
      </c>
      <c r="N1028" s="14">
        <v>2.8060100000000001E-2</v>
      </c>
      <c r="O1028" s="14">
        <v>3.28057E-2</v>
      </c>
      <c r="P1028" s="14">
        <v>2.5894E-2</v>
      </c>
      <c r="Q1028" s="14">
        <v>1.3412500000000001E-2</v>
      </c>
      <c r="R1028" s="14">
        <v>1.82785E-2</v>
      </c>
      <c r="S1028" s="14">
        <v>1.0744800000000001E-2</v>
      </c>
      <c r="T1028" s="14">
        <v>7.0285800000000004E-3</v>
      </c>
      <c r="U1028" s="14">
        <v>5.5815300000000003E-3</v>
      </c>
      <c r="V1028" s="14">
        <v>5.5362800000000002E-3</v>
      </c>
      <c r="W1028" s="14">
        <v>8.5942499999999995E-3</v>
      </c>
      <c r="X1028" s="16">
        <v>9.8490699999999997E-3</v>
      </c>
      <c r="Y1028" s="16">
        <v>5.8470800000000002E-3</v>
      </c>
      <c r="Z1028" s="16">
        <v>1.9958900000000002E-3</v>
      </c>
      <c r="AA1028" s="16">
        <v>6.3667699999999999E-3</v>
      </c>
      <c r="AB1028" s="16">
        <v>6.5148599999999999E-3</v>
      </c>
      <c r="AC1028" s="16">
        <v>4.7460799999999997E-3</v>
      </c>
      <c r="AD1028" s="16">
        <v>1.8237500000000001E-3</v>
      </c>
      <c r="AE1028" s="14">
        <v>2.3522999999999999E-2</v>
      </c>
      <c r="AF1028" s="14" t="s">
        <v>129</v>
      </c>
      <c r="AG1028" s="14">
        <v>159.49100000000001</v>
      </c>
      <c r="AH1028" s="14" t="s">
        <v>130</v>
      </c>
      <c r="AI1028" s="14">
        <v>20</v>
      </c>
      <c r="AJ1028" s="14" t="s">
        <v>131</v>
      </c>
      <c r="AK1028" s="14">
        <v>0.71297200000000005</v>
      </c>
    </row>
    <row r="1029" spans="1:37" x14ac:dyDescent="0.25">
      <c r="B1029" s="16"/>
      <c r="C1029" s="16"/>
      <c r="X1029" s="16"/>
      <c r="AA1029" s="16"/>
      <c r="AC1029" s="16"/>
    </row>
    <row r="1030" spans="1:37" x14ac:dyDescent="0.25">
      <c r="A1030" s="14">
        <v>2015</v>
      </c>
      <c r="B1030" s="16">
        <v>2.1353799999999999E-2</v>
      </c>
      <c r="C1030" s="16">
        <v>3.6937900000000003E-2</v>
      </c>
      <c r="D1030" s="14">
        <v>3.5589299999999997E-2</v>
      </c>
      <c r="E1030" s="14">
        <v>0.12917400000000001</v>
      </c>
      <c r="F1030" s="14">
        <v>0.14130799999999999</v>
      </c>
      <c r="G1030" s="14">
        <v>0.15107599999999999</v>
      </c>
      <c r="H1030" s="14">
        <v>8.5562399999999997E-2</v>
      </c>
      <c r="I1030" s="14">
        <v>5.4122700000000003E-2</v>
      </c>
      <c r="J1030" s="14">
        <v>5.08247E-2</v>
      </c>
      <c r="K1030" s="14">
        <v>4.0738299999999998E-2</v>
      </c>
      <c r="L1030" s="14">
        <v>2.90791E-2</v>
      </c>
      <c r="M1030" s="14">
        <v>2.7213999999999999E-2</v>
      </c>
      <c r="N1030" s="14">
        <v>2.0302899999999999E-2</v>
      </c>
      <c r="O1030" s="14">
        <v>2.16662E-2</v>
      </c>
      <c r="P1030" s="14">
        <v>1.9150199999999999E-2</v>
      </c>
      <c r="Q1030" s="14">
        <v>1.5181399999999999E-2</v>
      </c>
      <c r="R1030" s="14">
        <v>1.9552900000000002E-2</v>
      </c>
      <c r="S1030" s="14">
        <v>5.8801399999999998E-3</v>
      </c>
      <c r="T1030" s="14">
        <v>1.1506600000000001E-2</v>
      </c>
      <c r="U1030" s="14">
        <v>7.51499E-3</v>
      </c>
      <c r="V1030" s="14">
        <v>6.9092299999999997E-3</v>
      </c>
      <c r="W1030" s="14">
        <v>1.05215E-2</v>
      </c>
      <c r="X1030" s="16">
        <v>4.8063400000000001E-3</v>
      </c>
      <c r="Y1030" s="16">
        <v>5.6178399999999998E-3</v>
      </c>
      <c r="Z1030" s="16">
        <v>4.51695E-4</v>
      </c>
      <c r="AA1030" s="16">
        <v>1.36863E-3</v>
      </c>
      <c r="AB1030" s="16">
        <v>2.0056000000000002E-3</v>
      </c>
      <c r="AC1030" s="14">
        <v>1.5403599999999999E-3</v>
      </c>
      <c r="AD1030" s="14">
        <v>1.7256299999999999E-3</v>
      </c>
      <c r="AE1030" s="14">
        <v>4.1317800000000002E-2</v>
      </c>
      <c r="AF1030" s="14" t="s">
        <v>129</v>
      </c>
      <c r="AG1030" s="14">
        <v>134.446</v>
      </c>
      <c r="AH1030" s="14" t="s">
        <v>130</v>
      </c>
      <c r="AI1030" s="14">
        <v>20</v>
      </c>
      <c r="AJ1030" s="14" t="s">
        <v>131</v>
      </c>
      <c r="AK1030" s="14">
        <v>1.1289899999999999</v>
      </c>
    </row>
    <row r="1031" spans="1:37" x14ac:dyDescent="0.25">
      <c r="B1031" s="16"/>
      <c r="C1031" s="16"/>
      <c r="X1031" s="16"/>
      <c r="Y1031" s="16"/>
      <c r="Z1031" s="16"/>
      <c r="AE1031" s="16"/>
    </row>
    <row r="1032" spans="1:37" x14ac:dyDescent="0.25">
      <c r="A1032" s="14">
        <v>2016</v>
      </c>
      <c r="B1032" s="16">
        <v>0.132109</v>
      </c>
      <c r="C1032" s="14">
        <v>0.12117700000000001</v>
      </c>
      <c r="D1032" s="16">
        <v>6.0564300000000001E-2</v>
      </c>
      <c r="E1032" s="14">
        <v>5.5024999999999998E-2</v>
      </c>
      <c r="F1032" s="14">
        <v>7.5936400000000001E-2</v>
      </c>
      <c r="G1032" s="14">
        <v>0.114694</v>
      </c>
      <c r="H1032" s="14">
        <v>0.11548</v>
      </c>
      <c r="I1032" s="14">
        <v>7.8195500000000001E-2</v>
      </c>
      <c r="J1032" s="14">
        <v>4.4961099999999997E-2</v>
      </c>
      <c r="K1032" s="14">
        <v>2.9600999999999999E-2</v>
      </c>
      <c r="L1032" s="14">
        <v>3.0431099999999999E-2</v>
      </c>
      <c r="M1032" s="14">
        <v>1.9120999999999999E-2</v>
      </c>
      <c r="N1032" s="14">
        <v>1.73384E-2</v>
      </c>
      <c r="O1032" s="14">
        <v>1.09604E-2</v>
      </c>
      <c r="P1032" s="14">
        <v>1.55368E-2</v>
      </c>
      <c r="Q1032" s="14">
        <v>1.20261E-2</v>
      </c>
      <c r="R1032" s="14">
        <v>9.6775100000000003E-3</v>
      </c>
      <c r="S1032" s="14">
        <v>6.5165300000000004E-3</v>
      </c>
      <c r="T1032" s="14">
        <v>8.9898200000000008E-3</v>
      </c>
      <c r="U1032" s="14">
        <v>6.7527799999999999E-3</v>
      </c>
      <c r="V1032" s="14">
        <v>7.16243E-3</v>
      </c>
      <c r="W1032" s="14">
        <v>5.2402899999999999E-3</v>
      </c>
      <c r="X1032" s="16">
        <v>0</v>
      </c>
      <c r="Y1032" s="16">
        <v>2.15547E-3</v>
      </c>
      <c r="Z1032" s="16">
        <v>5.06851E-3</v>
      </c>
      <c r="AA1032" s="16">
        <v>2.29269E-3</v>
      </c>
      <c r="AB1032" s="16">
        <v>0</v>
      </c>
      <c r="AC1032" s="16">
        <v>0</v>
      </c>
      <c r="AD1032" s="16">
        <v>8.7182399999999999E-4</v>
      </c>
      <c r="AE1032" s="14">
        <v>1.2115000000000001E-2</v>
      </c>
      <c r="AF1032" s="14" t="s">
        <v>129</v>
      </c>
      <c r="AG1032" s="14">
        <v>136.756</v>
      </c>
      <c r="AH1032" s="14" t="s">
        <v>130</v>
      </c>
      <c r="AI1032" s="14">
        <v>20</v>
      </c>
      <c r="AJ1032" s="14" t="s">
        <v>131</v>
      </c>
      <c r="AK1032" s="14">
        <v>0.82358200000000004</v>
      </c>
    </row>
    <row r="1033" spans="1:37" x14ac:dyDescent="0.25">
      <c r="B1033" s="16"/>
      <c r="D1033" s="16"/>
      <c r="S1033" s="16"/>
      <c r="X1033" s="16"/>
      <c r="Y1033" s="16"/>
      <c r="Z1033" s="16"/>
      <c r="AA1033" s="16"/>
      <c r="AB1033" s="16"/>
      <c r="AC1033" s="16"/>
      <c r="AD1033" s="16"/>
    </row>
    <row r="1034" spans="1:37" x14ac:dyDescent="0.25">
      <c r="A1034" s="14">
        <v>2017</v>
      </c>
      <c r="B1034" s="16">
        <v>4.0464199999999999E-2</v>
      </c>
      <c r="C1034" s="14">
        <v>0.30069200000000001</v>
      </c>
      <c r="D1034" s="14">
        <v>0.16759599999999999</v>
      </c>
      <c r="E1034" s="14">
        <v>7.8946000000000002E-2</v>
      </c>
      <c r="F1034" s="14">
        <v>7.9890799999999998E-2</v>
      </c>
      <c r="G1034" s="14">
        <v>4.7873100000000002E-2</v>
      </c>
      <c r="H1034" s="14">
        <v>4.5308800000000003E-2</v>
      </c>
      <c r="I1034" s="14">
        <v>3.1785899999999999E-2</v>
      </c>
      <c r="J1034" s="14">
        <v>3.2208100000000003E-2</v>
      </c>
      <c r="K1034" s="14">
        <v>3.0729099999999999E-2</v>
      </c>
      <c r="L1034" s="14">
        <v>1.3571E-2</v>
      </c>
      <c r="M1034" s="14">
        <v>1.63191E-2</v>
      </c>
      <c r="N1034" s="14">
        <v>8.8201300000000007E-3</v>
      </c>
      <c r="O1034" s="14">
        <v>2.58642E-2</v>
      </c>
      <c r="P1034" s="14">
        <v>1.3336499999999999E-2</v>
      </c>
      <c r="Q1034" s="14">
        <v>9.8101000000000004E-3</v>
      </c>
      <c r="R1034" s="14">
        <v>1.0773899999999999E-2</v>
      </c>
      <c r="S1034" s="14">
        <v>3.5652800000000001E-3</v>
      </c>
      <c r="T1034" s="14">
        <v>5.9858300000000001E-3</v>
      </c>
      <c r="U1034" s="14">
        <v>3.0731000000000001E-3</v>
      </c>
      <c r="V1034" s="14">
        <v>3.8612999999999998E-3</v>
      </c>
      <c r="W1034" s="14">
        <v>2.48862E-3</v>
      </c>
      <c r="X1034" s="16">
        <v>5.6257299999999998E-3</v>
      </c>
      <c r="Y1034" s="16">
        <v>4.1760599999999997E-3</v>
      </c>
      <c r="Z1034" s="16">
        <v>0</v>
      </c>
      <c r="AA1034" s="16">
        <v>3.5987699999999998E-3</v>
      </c>
      <c r="AB1034" s="16">
        <v>0</v>
      </c>
      <c r="AC1034" s="16">
        <v>1.0103099999999999E-3</v>
      </c>
      <c r="AD1034" s="16">
        <v>1.0766700000000001E-3</v>
      </c>
      <c r="AE1034" s="14">
        <v>1.15491E-2</v>
      </c>
      <c r="AF1034" s="14" t="s">
        <v>129</v>
      </c>
      <c r="AG1034" s="14">
        <v>66.682699999999997</v>
      </c>
      <c r="AH1034" s="14" t="s">
        <v>130</v>
      </c>
      <c r="AI1034" s="14">
        <v>20</v>
      </c>
      <c r="AJ1034" s="14" t="s">
        <v>131</v>
      </c>
      <c r="AK1034" s="14">
        <v>0.93510599999999999</v>
      </c>
    </row>
    <row r="1035" spans="1:37" x14ac:dyDescent="0.25">
      <c r="B1035" s="16"/>
      <c r="T1035" s="16"/>
      <c r="X1035" s="16"/>
      <c r="Y1035" s="16"/>
      <c r="Z1035" s="16"/>
      <c r="AA1035" s="16"/>
      <c r="AB1035" s="16"/>
      <c r="AC1035" s="16"/>
      <c r="AD1035" s="16"/>
    </row>
    <row r="1036" spans="1:37" x14ac:dyDescent="0.25">
      <c r="A1036" s="14">
        <v>2018</v>
      </c>
      <c r="B1036" s="14">
        <v>5.4404899999999999E-2</v>
      </c>
      <c r="C1036" s="14">
        <v>0.20033899999999999</v>
      </c>
      <c r="D1036" s="16">
        <v>0.31733</v>
      </c>
      <c r="E1036" s="14">
        <v>0.115809</v>
      </c>
      <c r="F1036" s="14">
        <v>7.1862800000000004E-2</v>
      </c>
      <c r="G1036" s="14">
        <v>5.2332299999999998E-2</v>
      </c>
      <c r="H1036" s="14">
        <v>3.1898900000000001E-2</v>
      </c>
      <c r="I1036" s="14">
        <v>3.5184699999999999E-2</v>
      </c>
      <c r="J1036" s="14">
        <v>2.0378400000000001E-2</v>
      </c>
      <c r="K1036" s="14">
        <v>1.43585E-2</v>
      </c>
      <c r="L1036" s="14">
        <v>7.9957899999999991E-3</v>
      </c>
      <c r="M1036" s="14">
        <v>4.5748100000000003E-3</v>
      </c>
      <c r="N1036" s="14">
        <v>6.0044199999999999E-3</v>
      </c>
      <c r="O1036" s="14">
        <v>7.2173000000000003E-3</v>
      </c>
      <c r="P1036" s="14">
        <v>9.2505799999999996E-3</v>
      </c>
      <c r="Q1036" s="14">
        <v>5.7913599999999997E-3</v>
      </c>
      <c r="R1036" s="14">
        <v>6.5202599999999999E-3</v>
      </c>
      <c r="S1036" s="14">
        <v>7.4116900000000003E-3</v>
      </c>
      <c r="T1036" s="14">
        <v>4.5656400000000001E-3</v>
      </c>
      <c r="U1036" s="14">
        <v>1.93757E-3</v>
      </c>
      <c r="V1036" s="16">
        <v>7.2275999999999998E-3</v>
      </c>
      <c r="W1036" s="14">
        <v>7.4739399999999997E-4</v>
      </c>
      <c r="X1036" s="16">
        <v>1.1386300000000001E-3</v>
      </c>
      <c r="Y1036" s="16">
        <v>3.68024E-3</v>
      </c>
      <c r="Z1036" s="16">
        <v>1.1386300000000001E-3</v>
      </c>
      <c r="AA1036" s="16">
        <v>1.17764E-3</v>
      </c>
      <c r="AB1036" s="16">
        <v>7.4739399999999997E-4</v>
      </c>
      <c r="AC1036" s="16">
        <v>0</v>
      </c>
      <c r="AD1036" s="16">
        <v>5.0449900000000005E-4</v>
      </c>
      <c r="AE1036" s="14">
        <v>8.4697399999999999E-3</v>
      </c>
      <c r="AF1036" s="14" t="s">
        <v>129</v>
      </c>
      <c r="AG1036" s="14">
        <v>46.717500000000001</v>
      </c>
      <c r="AH1036" s="14" t="s">
        <v>130</v>
      </c>
      <c r="AI1036" s="14">
        <v>20</v>
      </c>
      <c r="AJ1036" s="14" t="s">
        <v>131</v>
      </c>
      <c r="AK1036" s="14">
        <v>1.03132</v>
      </c>
    </row>
    <row r="1037" spans="1:37" x14ac:dyDescent="0.25">
      <c r="D1037" s="16"/>
      <c r="V1037" s="16"/>
      <c r="W1037" s="16"/>
      <c r="X1037" s="16"/>
      <c r="Y1037" s="16"/>
      <c r="Z1037" s="16"/>
      <c r="AA1037" s="16"/>
      <c r="AB1037" s="16"/>
      <c r="AC1037" s="16"/>
      <c r="AD1037" s="16"/>
    </row>
    <row r="1038" spans="1:37" x14ac:dyDescent="0.25">
      <c r="A1038" s="14">
        <v>2019</v>
      </c>
      <c r="B1038" s="14">
        <v>8.9401699999999999E-4</v>
      </c>
      <c r="C1038" s="14">
        <v>0.30646000000000001</v>
      </c>
      <c r="D1038" s="14">
        <v>0.236846</v>
      </c>
      <c r="E1038" s="14">
        <v>0.216085</v>
      </c>
      <c r="F1038" s="14">
        <v>8.56547E-2</v>
      </c>
      <c r="G1038" s="14">
        <v>3.7329899999999999E-2</v>
      </c>
      <c r="H1038" s="14">
        <v>1.7328400000000001E-2</v>
      </c>
      <c r="I1038" s="14">
        <v>1.7919999999999998E-2</v>
      </c>
      <c r="J1038" s="14">
        <v>1.74114E-2</v>
      </c>
      <c r="K1038" s="14">
        <v>1.128E-2</v>
      </c>
      <c r="L1038" s="14">
        <v>4.27838E-3</v>
      </c>
      <c r="M1038" s="14">
        <v>8.4335499999999997E-3</v>
      </c>
      <c r="N1038" s="14">
        <v>3.29956E-3</v>
      </c>
      <c r="O1038" s="14">
        <v>3.7921500000000002E-3</v>
      </c>
      <c r="P1038" s="14">
        <v>1.82705E-3</v>
      </c>
      <c r="Q1038" s="14">
        <v>6.1647400000000002E-3</v>
      </c>
      <c r="R1038" s="14">
        <v>5.3077799999999998E-3</v>
      </c>
      <c r="S1038" s="14">
        <v>6.2427900000000004E-4</v>
      </c>
      <c r="T1038" s="14">
        <v>2.4992500000000002E-3</v>
      </c>
      <c r="U1038" s="14">
        <v>2.8085300000000001E-3</v>
      </c>
      <c r="V1038" s="14">
        <v>0</v>
      </c>
      <c r="W1038" s="14">
        <v>1.82705E-3</v>
      </c>
      <c r="X1038" s="16">
        <v>0</v>
      </c>
      <c r="Y1038" s="16">
        <v>0</v>
      </c>
      <c r="Z1038" s="16">
        <v>0</v>
      </c>
      <c r="AA1038" s="16">
        <v>0</v>
      </c>
      <c r="AB1038" s="16">
        <v>0</v>
      </c>
      <c r="AC1038" s="16">
        <v>6.2427900000000004E-4</v>
      </c>
      <c r="AD1038" s="16">
        <v>1.2027699999999999E-3</v>
      </c>
      <c r="AE1038" s="14">
        <v>1.0102099999999999E-2</v>
      </c>
      <c r="AF1038" s="14" t="s">
        <v>129</v>
      </c>
      <c r="AG1038" s="14">
        <v>32.680999999999997</v>
      </c>
      <c r="AH1038" s="14" t="s">
        <v>130</v>
      </c>
      <c r="AI1038" s="14">
        <v>20</v>
      </c>
      <c r="AJ1038" s="14" t="s">
        <v>131</v>
      </c>
      <c r="AK1038" s="14">
        <v>1.1992499999999999</v>
      </c>
    </row>
    <row r="1039" spans="1:37" x14ac:dyDescent="0.25">
      <c r="W1039" s="16"/>
      <c r="X1039" s="16"/>
      <c r="Y1039" s="16"/>
      <c r="Z1039" s="16"/>
      <c r="AA1039" s="16"/>
      <c r="AB1039" s="16"/>
      <c r="AC1039" s="16"/>
      <c r="AD1039" s="16"/>
    </row>
    <row r="1040" spans="1:37" x14ac:dyDescent="0.25">
      <c r="A1040" s="14">
        <v>2020</v>
      </c>
      <c r="B1040" s="16">
        <v>2.4956900000000001E-3</v>
      </c>
      <c r="C1040" s="14">
        <v>0.16800899999999999</v>
      </c>
      <c r="D1040" s="14">
        <v>0.39973900000000001</v>
      </c>
      <c r="E1040" s="14">
        <v>0.17304700000000001</v>
      </c>
      <c r="F1040" s="14">
        <v>0.113548</v>
      </c>
      <c r="G1040" s="14">
        <v>3.5474899999999997E-2</v>
      </c>
      <c r="H1040" s="14">
        <v>1.8211499999999999E-2</v>
      </c>
      <c r="I1040" s="14">
        <v>6.7356100000000004E-3</v>
      </c>
      <c r="J1040" s="14">
        <v>8.2117300000000004E-3</v>
      </c>
      <c r="K1040" s="14">
        <v>9.0577599999999998E-3</v>
      </c>
      <c r="L1040" s="14">
        <v>3.4570500000000001E-3</v>
      </c>
      <c r="M1040" s="14">
        <v>5.1959199999999997E-3</v>
      </c>
      <c r="N1040" s="14">
        <v>4.4743999999999999E-3</v>
      </c>
      <c r="O1040" s="14">
        <v>9.3072699999999994E-3</v>
      </c>
      <c r="P1040" s="14">
        <v>1.3737000000000001E-3</v>
      </c>
      <c r="Q1040" s="14">
        <v>6.2434400000000003E-3</v>
      </c>
      <c r="R1040" s="14">
        <v>1.52619E-3</v>
      </c>
      <c r="S1040" s="14">
        <v>1.35323E-3</v>
      </c>
      <c r="T1040" s="14">
        <v>3.4270899999999998E-3</v>
      </c>
      <c r="U1040" s="16">
        <v>5.5480099999999999E-3</v>
      </c>
      <c r="V1040" s="14">
        <v>1.54817E-3</v>
      </c>
      <c r="W1040" s="14">
        <v>1.66639E-3</v>
      </c>
      <c r="X1040" s="16">
        <v>2.12429E-3</v>
      </c>
      <c r="Y1040" s="16">
        <v>1.98409E-3</v>
      </c>
      <c r="Z1040" s="16">
        <v>1.20849E-3</v>
      </c>
      <c r="AA1040" s="16">
        <v>1.9126799999999999E-3</v>
      </c>
      <c r="AB1040" s="16">
        <v>3.1211699999999999E-3</v>
      </c>
      <c r="AC1040" s="16">
        <v>1.80157E-3</v>
      </c>
      <c r="AD1040" s="16">
        <v>6.3237099999999995E-4</v>
      </c>
      <c r="AE1040" s="14">
        <v>7.5642900000000004E-3</v>
      </c>
      <c r="AF1040" s="14" t="s">
        <v>129</v>
      </c>
      <c r="AG1040" s="14">
        <v>30.880600000000001</v>
      </c>
      <c r="AH1040" s="14" t="s">
        <v>130</v>
      </c>
      <c r="AI1040" s="14">
        <v>20</v>
      </c>
      <c r="AJ1040" s="14" t="s">
        <v>131</v>
      </c>
      <c r="AK1040" s="14">
        <v>1.11466</v>
      </c>
    </row>
    <row r="1041" spans="1:37" x14ac:dyDescent="0.25">
      <c r="B1041" s="16"/>
      <c r="W1041" s="16"/>
      <c r="X1041" s="16"/>
      <c r="Y1041" s="16"/>
      <c r="Z1041" s="16"/>
      <c r="AA1041" s="16"/>
      <c r="AB1041" s="16"/>
      <c r="AC1041" s="16"/>
      <c r="AD1041" s="16"/>
    </row>
    <row r="1042" spans="1:37" x14ac:dyDescent="0.25">
      <c r="A1042" s="14">
        <v>2021</v>
      </c>
      <c r="B1042" s="16">
        <v>2.7708799999999999E-3</v>
      </c>
      <c r="C1042" s="16">
        <v>5.1473900000000003E-2</v>
      </c>
      <c r="D1042" s="14">
        <v>0.25656400000000001</v>
      </c>
      <c r="E1042" s="14">
        <v>0.31661899999999998</v>
      </c>
      <c r="F1042" s="14">
        <v>0.19636100000000001</v>
      </c>
      <c r="G1042" s="14">
        <v>7.7830899999999995E-2</v>
      </c>
      <c r="H1042" s="14">
        <v>3.1053299999999999E-2</v>
      </c>
      <c r="I1042" s="14">
        <v>1.5019899999999999E-2</v>
      </c>
      <c r="J1042" s="14">
        <v>4.2576799999999998E-3</v>
      </c>
      <c r="K1042" s="14">
        <v>9.2091499999999993E-3</v>
      </c>
      <c r="L1042" s="14">
        <v>6.3625499999999998E-3</v>
      </c>
      <c r="M1042" s="14">
        <v>4.6328000000000003E-3</v>
      </c>
      <c r="N1042" s="14">
        <v>3.3145399999999999E-3</v>
      </c>
      <c r="O1042" s="14">
        <v>2.1990199999999999E-3</v>
      </c>
      <c r="P1042" s="14">
        <v>4.3817999999999999E-3</v>
      </c>
      <c r="Q1042" s="14">
        <v>4.1444200000000002E-3</v>
      </c>
      <c r="R1042" s="14">
        <v>2.3494800000000001E-3</v>
      </c>
      <c r="S1042" s="14">
        <v>1.8053699999999999E-3</v>
      </c>
      <c r="T1042" s="14">
        <v>8.7752100000000003E-4</v>
      </c>
      <c r="U1042" s="14">
        <v>2.74646E-3</v>
      </c>
      <c r="V1042" s="14">
        <v>4.5722100000000001E-4</v>
      </c>
      <c r="W1042" s="14">
        <v>9.2784499999999995E-4</v>
      </c>
      <c r="X1042" s="16">
        <v>4.33547E-4</v>
      </c>
      <c r="Y1042" s="16">
        <v>0</v>
      </c>
      <c r="Z1042" s="16">
        <v>8.9076900000000002E-4</v>
      </c>
      <c r="AA1042" s="16">
        <v>4.4397399999999997E-4</v>
      </c>
      <c r="AB1042" s="16">
        <v>0</v>
      </c>
      <c r="AC1042" s="16">
        <v>4.4397399999999997E-4</v>
      </c>
      <c r="AD1042" s="16">
        <v>1.55127E-3</v>
      </c>
      <c r="AE1042" s="14">
        <v>8.7752100000000003E-4</v>
      </c>
      <c r="AF1042" s="14" t="s">
        <v>129</v>
      </c>
      <c r="AG1042" s="14">
        <v>39.113399999999999</v>
      </c>
      <c r="AH1042" s="14" t="s">
        <v>130</v>
      </c>
      <c r="AI1042" s="14">
        <v>20</v>
      </c>
      <c r="AJ1042" s="14" t="s">
        <v>131</v>
      </c>
      <c r="AK1042" s="14">
        <v>1.06026</v>
      </c>
    </row>
    <row r="1043" spans="1:37" x14ac:dyDescent="0.25">
      <c r="B1043" s="16"/>
      <c r="D1043" s="16"/>
      <c r="E1043" s="16"/>
      <c r="F1043" s="16"/>
      <c r="X1043" s="16"/>
      <c r="Y1043" s="16"/>
      <c r="Z1043" s="16"/>
      <c r="AA1043" s="16"/>
      <c r="AB1043" s="16"/>
      <c r="AC1043" s="16"/>
      <c r="AD1043" s="16"/>
    </row>
    <row r="1044" spans="1:37" x14ac:dyDescent="0.25">
      <c r="A1044" s="14">
        <v>2022</v>
      </c>
      <c r="B1044" s="16">
        <v>1.42669E-3</v>
      </c>
      <c r="C1044" s="14">
        <v>3.3915500000000001E-2</v>
      </c>
      <c r="D1044" s="14">
        <v>0.10549600000000001</v>
      </c>
      <c r="E1044" s="14">
        <v>0.19269800000000001</v>
      </c>
      <c r="F1044" s="14">
        <v>0.27317200000000003</v>
      </c>
      <c r="G1044" s="14">
        <v>0.18165799999999999</v>
      </c>
      <c r="H1044" s="14">
        <v>0.105503</v>
      </c>
      <c r="I1044" s="14">
        <v>4.3850300000000002E-2</v>
      </c>
      <c r="J1044" s="14">
        <v>2.0768499999999999E-2</v>
      </c>
      <c r="K1044" s="14">
        <v>1.33943E-2</v>
      </c>
      <c r="L1044" s="14">
        <v>4.0988200000000004E-3</v>
      </c>
      <c r="M1044" s="14">
        <v>4.1378300000000003E-3</v>
      </c>
      <c r="N1044" s="14">
        <v>5.4954100000000001E-3</v>
      </c>
      <c r="O1044" s="14">
        <v>2.2434500000000001E-3</v>
      </c>
      <c r="P1044" s="14">
        <v>2.71134E-3</v>
      </c>
      <c r="Q1044" s="14">
        <v>3.2661099999999998E-4</v>
      </c>
      <c r="R1044" s="14">
        <v>7.3316400000000002E-4</v>
      </c>
      <c r="S1044" s="14">
        <v>7.3983600000000001E-4</v>
      </c>
      <c r="T1044" s="14">
        <v>1.05977E-3</v>
      </c>
      <c r="U1044" s="14">
        <v>7.7346700000000001E-4</v>
      </c>
      <c r="V1044" s="14">
        <v>2.6433300000000002E-3</v>
      </c>
      <c r="W1044" s="14">
        <v>0</v>
      </c>
      <c r="X1044" s="16">
        <v>7.3316400000000002E-4</v>
      </c>
      <c r="Y1044" s="16">
        <v>0</v>
      </c>
      <c r="Z1044" s="16">
        <v>0</v>
      </c>
      <c r="AA1044" s="16">
        <v>1.0283E-3</v>
      </c>
      <c r="AB1044" s="16">
        <v>0</v>
      </c>
      <c r="AC1044" s="16">
        <v>3.2661099999999998E-4</v>
      </c>
      <c r="AD1044" s="16">
        <v>3.2661099999999998E-4</v>
      </c>
      <c r="AE1044" s="14">
        <v>7.3983600000000001E-4</v>
      </c>
      <c r="AF1044" s="14" t="s">
        <v>129</v>
      </c>
      <c r="AG1044" s="14">
        <v>28.014299999999999</v>
      </c>
      <c r="AH1044" s="14" t="s">
        <v>130</v>
      </c>
      <c r="AI1044" s="14">
        <v>20</v>
      </c>
      <c r="AJ1044" s="14" t="s">
        <v>131</v>
      </c>
      <c r="AK1044" s="14">
        <v>1.32443</v>
      </c>
    </row>
    <row r="1045" spans="1:37" x14ac:dyDescent="0.25">
      <c r="B1045" s="16"/>
      <c r="D1045" s="16"/>
      <c r="X1045" s="16"/>
      <c r="Y1045" s="16"/>
      <c r="Z1045" s="16"/>
      <c r="AA1045" s="16"/>
      <c r="AB1045" s="16"/>
      <c r="AC1045" s="16"/>
      <c r="AD1045" s="16"/>
    </row>
    <row r="1046" spans="1:37" x14ac:dyDescent="0.25">
      <c r="A1046" s="14" t="s">
        <v>138</v>
      </c>
      <c r="B1046" s="16">
        <v>2</v>
      </c>
      <c r="C1046" s="16">
        <v>3</v>
      </c>
      <c r="D1046" s="14">
        <v>4</v>
      </c>
      <c r="E1046" s="14">
        <v>5</v>
      </c>
      <c r="F1046" s="14">
        <v>6</v>
      </c>
      <c r="G1046" s="14">
        <v>7</v>
      </c>
      <c r="H1046" s="14">
        <v>8</v>
      </c>
      <c r="I1046" s="14">
        <v>9</v>
      </c>
      <c r="J1046" s="14">
        <v>10</v>
      </c>
      <c r="K1046" s="14">
        <v>11</v>
      </c>
      <c r="L1046" s="14">
        <v>12</v>
      </c>
      <c r="M1046" s="14">
        <v>13</v>
      </c>
      <c r="N1046" s="14">
        <v>14</v>
      </c>
      <c r="O1046" s="14">
        <v>15</v>
      </c>
      <c r="P1046" s="14">
        <v>16</v>
      </c>
      <c r="Q1046" s="14">
        <v>17</v>
      </c>
      <c r="R1046" s="14">
        <v>18</v>
      </c>
      <c r="S1046" s="14">
        <v>19</v>
      </c>
      <c r="T1046" s="14">
        <v>20</v>
      </c>
      <c r="U1046" s="14">
        <v>21</v>
      </c>
      <c r="V1046" s="14">
        <v>22</v>
      </c>
      <c r="W1046" s="14">
        <v>23</v>
      </c>
      <c r="X1046" s="16">
        <v>24</v>
      </c>
      <c r="Y1046" s="16">
        <v>25</v>
      </c>
      <c r="Z1046" s="16">
        <v>26</v>
      </c>
      <c r="AA1046" s="16">
        <v>27</v>
      </c>
      <c r="AB1046" s="16">
        <v>28</v>
      </c>
      <c r="AC1046" s="16">
        <v>29</v>
      </c>
      <c r="AD1046" s="16">
        <v>30</v>
      </c>
      <c r="AE1046" s="16">
        <v>31</v>
      </c>
    </row>
    <row r="1047" spans="1:37" x14ac:dyDescent="0.25">
      <c r="A1047" s="14">
        <v>1996</v>
      </c>
      <c r="B1047" s="14">
        <v>3.2132100000000002E-3</v>
      </c>
      <c r="C1047" s="16">
        <v>1.6482E-2</v>
      </c>
      <c r="D1047" s="14">
        <v>6.0527299999999999E-2</v>
      </c>
      <c r="E1047" s="14">
        <v>0.114653</v>
      </c>
      <c r="F1047" s="14">
        <v>0.107046</v>
      </c>
      <c r="G1047" s="14">
        <v>8.8085700000000003E-2</v>
      </c>
      <c r="H1047" s="14">
        <v>7.1784299999999995E-2</v>
      </c>
      <c r="I1047" s="14">
        <v>4.82852E-2</v>
      </c>
      <c r="J1047" s="14">
        <v>3.5904699999999998E-2</v>
      </c>
      <c r="K1047" s="14">
        <v>3.4566600000000003E-2</v>
      </c>
      <c r="L1047" s="14">
        <v>3.69378E-2</v>
      </c>
      <c r="M1047" s="14">
        <v>3.8888399999999997E-2</v>
      </c>
      <c r="N1047" s="14">
        <v>4.0117199999999999E-2</v>
      </c>
      <c r="O1047" s="14">
        <v>4.1785099999999999E-2</v>
      </c>
      <c r="P1047" s="14">
        <v>4.26922E-2</v>
      </c>
      <c r="Q1047" s="14">
        <v>4.11259E-2</v>
      </c>
      <c r="R1047" s="14">
        <v>3.6479999999999999E-2</v>
      </c>
      <c r="S1047" s="14">
        <v>3.03241E-2</v>
      </c>
      <c r="T1047" s="14">
        <v>2.3740299999999999E-2</v>
      </c>
      <c r="U1047" s="14">
        <v>1.7609199999999998E-2</v>
      </c>
      <c r="V1047" s="14">
        <v>1.2496800000000001E-2</v>
      </c>
      <c r="W1047" s="16">
        <v>8.7950200000000006E-3</v>
      </c>
      <c r="X1047" s="16">
        <v>6.3985700000000001E-3</v>
      </c>
      <c r="Y1047" s="16">
        <v>5.0821800000000004E-3</v>
      </c>
      <c r="Z1047" s="16">
        <v>4.5203500000000002E-3</v>
      </c>
      <c r="AA1047" s="16">
        <v>4.1956600000000004E-3</v>
      </c>
      <c r="AB1047" s="16">
        <v>4.0400699999999998E-3</v>
      </c>
      <c r="AC1047" s="16">
        <v>3.9082700000000001E-3</v>
      </c>
      <c r="AD1047" s="16">
        <v>3.7369E-3</v>
      </c>
      <c r="AE1047" s="14">
        <v>1.6578200000000001E-2</v>
      </c>
    </row>
    <row r="1048" spans="1:37" x14ac:dyDescent="0.25">
      <c r="A1048" s="14">
        <v>1997</v>
      </c>
      <c r="B1048" s="14">
        <v>5.6004799999999997E-3</v>
      </c>
      <c r="C1048" s="14">
        <v>2.01684E-2</v>
      </c>
      <c r="D1048" s="14">
        <v>4.4766199999999999E-2</v>
      </c>
      <c r="E1048" s="14">
        <v>7.80753E-2</v>
      </c>
      <c r="F1048" s="14">
        <v>0.110498</v>
      </c>
      <c r="G1048" s="14">
        <v>0.10219200000000001</v>
      </c>
      <c r="H1048" s="14">
        <v>8.13416E-2</v>
      </c>
      <c r="I1048" s="14">
        <v>6.4880999999999994E-2</v>
      </c>
      <c r="J1048" s="14">
        <v>4.5486199999999997E-2</v>
      </c>
      <c r="K1048" s="14">
        <v>3.4101800000000002E-2</v>
      </c>
      <c r="L1048" s="14">
        <v>3.1756699999999999E-2</v>
      </c>
      <c r="M1048" s="14">
        <v>3.32936E-2</v>
      </c>
      <c r="N1048" s="14">
        <v>3.50911E-2</v>
      </c>
      <c r="O1048" s="14">
        <v>3.6465999999999998E-2</v>
      </c>
      <c r="P1048" s="14">
        <v>3.7698599999999999E-2</v>
      </c>
      <c r="Q1048" s="14">
        <v>3.82592E-2</v>
      </c>
      <c r="R1048" s="14">
        <v>3.6688100000000001E-2</v>
      </c>
      <c r="S1048" s="14">
        <v>3.2946000000000003E-2</v>
      </c>
      <c r="T1048" s="14">
        <v>2.75661E-2</v>
      </c>
      <c r="U1048" s="14">
        <v>2.1753399999999999E-2</v>
      </c>
      <c r="V1048" s="14">
        <v>1.6316600000000001E-2</v>
      </c>
      <c r="W1048" s="16">
        <v>1.18414E-2</v>
      </c>
      <c r="X1048" s="16">
        <v>8.4806299999999994E-3</v>
      </c>
      <c r="Y1048" s="14">
        <v>6.1879600000000002E-3</v>
      </c>
      <c r="Z1048" s="14">
        <v>5.0059700000000002E-3</v>
      </c>
      <c r="AA1048" s="14">
        <v>4.3785999999999999E-3</v>
      </c>
      <c r="AB1048" s="14">
        <v>4.1518600000000003E-3</v>
      </c>
      <c r="AC1048" s="14">
        <v>3.9717099999999998E-3</v>
      </c>
      <c r="AD1048" s="14">
        <v>3.8335499999999998E-3</v>
      </c>
      <c r="AE1048" s="14">
        <v>1.7202100000000001E-2</v>
      </c>
    </row>
    <row r="1049" spans="1:37" x14ac:dyDescent="0.25">
      <c r="A1049" s="14">
        <v>1998</v>
      </c>
      <c r="B1049" s="14">
        <v>6.6329600000000002E-3</v>
      </c>
      <c r="C1049" s="14">
        <v>3.3452700000000002E-2</v>
      </c>
      <c r="D1049" s="14">
        <v>6.3484399999999996E-2</v>
      </c>
      <c r="E1049" s="14">
        <v>6.9729399999999997E-2</v>
      </c>
      <c r="F1049" s="14">
        <v>7.8479999999999994E-2</v>
      </c>
      <c r="G1049" s="14">
        <v>9.5394300000000001E-2</v>
      </c>
      <c r="H1049" s="14">
        <v>8.9853000000000002E-2</v>
      </c>
      <c r="I1049" s="14">
        <v>7.1943999999999994E-2</v>
      </c>
      <c r="J1049" s="14">
        <v>5.65113E-2</v>
      </c>
      <c r="K1049" s="14">
        <v>4.1229099999999998E-2</v>
      </c>
      <c r="L1049" s="14">
        <v>3.1015600000000001E-2</v>
      </c>
      <c r="M1049" s="14">
        <v>2.81747E-2</v>
      </c>
      <c r="N1049" s="14">
        <v>2.90494E-2</v>
      </c>
      <c r="O1049" s="14">
        <v>3.0642699999999998E-2</v>
      </c>
      <c r="P1049" s="14">
        <v>3.1821299999999997E-2</v>
      </c>
      <c r="Q1049" s="14">
        <v>3.2838699999999998E-2</v>
      </c>
      <c r="R1049" s="14">
        <v>3.2949899999999997E-2</v>
      </c>
      <c r="S1049" s="14">
        <v>3.1739499999999997E-2</v>
      </c>
      <c r="T1049" s="14">
        <v>2.8578200000000002E-2</v>
      </c>
      <c r="U1049" s="14">
        <v>2.4112600000000001E-2</v>
      </c>
      <c r="V1049" s="14">
        <v>1.9239699999999998E-2</v>
      </c>
      <c r="W1049" s="16">
        <v>1.4688400000000001E-2</v>
      </c>
      <c r="X1049" s="16">
        <v>1.0840499999999999E-2</v>
      </c>
      <c r="Y1049" s="14">
        <v>7.8372300000000006E-3</v>
      </c>
      <c r="Z1049" s="14">
        <v>5.9303799999999999E-3</v>
      </c>
      <c r="AA1049" s="14">
        <v>4.7545199999999999E-3</v>
      </c>
      <c r="AB1049" s="14">
        <v>4.2297200000000002E-3</v>
      </c>
      <c r="AC1049" s="14">
        <v>3.9322300000000001E-3</v>
      </c>
      <c r="AD1049" s="14">
        <v>3.79263E-3</v>
      </c>
      <c r="AE1049" s="14">
        <v>1.7120799999999999E-2</v>
      </c>
    </row>
    <row r="1050" spans="1:37" x14ac:dyDescent="0.25">
      <c r="A1050" s="14">
        <v>1999</v>
      </c>
      <c r="B1050" s="16">
        <v>8.0957000000000008E-3</v>
      </c>
      <c r="C1050" s="16">
        <v>3.4745699999999997E-2</v>
      </c>
      <c r="D1050" s="14">
        <v>9.4652899999999998E-2</v>
      </c>
      <c r="E1050" s="14">
        <v>9.9349699999999999E-2</v>
      </c>
      <c r="F1050" s="14">
        <v>7.4258299999999999E-2</v>
      </c>
      <c r="G1050" s="14">
        <v>6.8648500000000001E-2</v>
      </c>
      <c r="H1050" s="14">
        <v>7.7265100000000003E-2</v>
      </c>
      <c r="I1050" s="14">
        <v>7.3672000000000001E-2</v>
      </c>
      <c r="J1050" s="14">
        <v>5.9882400000000002E-2</v>
      </c>
      <c r="K1050" s="14">
        <v>4.6939300000000003E-2</v>
      </c>
      <c r="L1050" s="14">
        <v>3.50134E-2</v>
      </c>
      <c r="M1050" s="14">
        <v>2.6627100000000001E-2</v>
      </c>
      <c r="N1050" s="14">
        <v>2.37769E-2</v>
      </c>
      <c r="O1050" s="14">
        <v>2.4161599999999998E-2</v>
      </c>
      <c r="P1050" s="14">
        <v>2.5282099999999998E-2</v>
      </c>
      <c r="Q1050" s="14">
        <v>2.63094E-2</v>
      </c>
      <c r="R1050" s="14">
        <v>2.6931199999999999E-2</v>
      </c>
      <c r="S1050" s="14">
        <v>2.70221E-2</v>
      </c>
      <c r="T1050" s="14">
        <v>2.5914E-2</v>
      </c>
      <c r="U1050" s="14">
        <v>2.3439499999999999E-2</v>
      </c>
      <c r="V1050" s="14">
        <v>1.99843E-2</v>
      </c>
      <c r="W1050" s="16">
        <v>1.6164700000000001E-2</v>
      </c>
      <c r="X1050" s="16">
        <v>1.24919E-2</v>
      </c>
      <c r="Y1050" s="14">
        <v>9.306E-3</v>
      </c>
      <c r="Z1050" s="16">
        <v>6.9671899999999998E-3</v>
      </c>
      <c r="AA1050" s="16">
        <v>5.2932200000000004E-3</v>
      </c>
      <c r="AB1050" s="14">
        <v>4.3314900000000003E-3</v>
      </c>
      <c r="AC1050" s="14">
        <v>3.8243299999999999E-3</v>
      </c>
      <c r="AD1050" s="14">
        <v>3.5689900000000002E-3</v>
      </c>
      <c r="AE1050" s="14">
        <v>1.6081100000000001E-2</v>
      </c>
    </row>
    <row r="1051" spans="1:37" x14ac:dyDescent="0.25">
      <c r="A1051" s="14">
        <v>2000</v>
      </c>
      <c r="B1051" s="16">
        <v>1.05804E-2</v>
      </c>
      <c r="C1051" s="16">
        <v>4.6195199999999999E-2</v>
      </c>
      <c r="D1051" s="16">
        <v>8.1775200000000006E-2</v>
      </c>
      <c r="E1051" s="14">
        <v>0.119987</v>
      </c>
      <c r="F1051" s="14">
        <v>0.10365199999999999</v>
      </c>
      <c r="G1051" s="14">
        <v>6.8206299999999997E-2</v>
      </c>
      <c r="H1051" s="14">
        <v>5.8536100000000001E-2</v>
      </c>
      <c r="I1051" s="14">
        <v>6.2159800000000001E-2</v>
      </c>
      <c r="J1051" s="14">
        <v>5.9638900000000002E-2</v>
      </c>
      <c r="K1051" s="14">
        <v>4.9583099999999998E-2</v>
      </c>
      <c r="L1051" s="14">
        <v>3.8847600000000003E-2</v>
      </c>
      <c r="M1051" s="14">
        <v>2.9341300000000001E-2</v>
      </c>
      <c r="N1051" s="14">
        <v>2.27025E-2</v>
      </c>
      <c r="O1051" s="14">
        <v>2.0044599999999999E-2</v>
      </c>
      <c r="P1051" s="14">
        <v>1.9970999999999999E-2</v>
      </c>
      <c r="Q1051" s="14">
        <v>2.0784400000000001E-2</v>
      </c>
      <c r="R1051" s="14">
        <v>2.15529E-2</v>
      </c>
      <c r="S1051" s="14">
        <v>2.2065100000000001E-2</v>
      </c>
      <c r="T1051" s="14">
        <v>2.2029799999999999E-2</v>
      </c>
      <c r="U1051" s="14">
        <v>2.1081300000000001E-2</v>
      </c>
      <c r="V1051" s="14">
        <v>1.9159499999999999E-2</v>
      </c>
      <c r="W1051" s="16">
        <v>1.6526900000000001E-2</v>
      </c>
      <c r="X1051" s="16">
        <v>1.3498700000000001E-2</v>
      </c>
      <c r="Y1051" s="16">
        <v>1.0562800000000001E-2</v>
      </c>
      <c r="Z1051" s="14">
        <v>8.0864500000000002E-3</v>
      </c>
      <c r="AA1051" s="16">
        <v>6.1135800000000004E-3</v>
      </c>
      <c r="AB1051" s="16">
        <v>4.8022500000000001E-3</v>
      </c>
      <c r="AC1051" s="14">
        <v>3.9462400000000002E-3</v>
      </c>
      <c r="AD1051" s="14">
        <v>3.4794299999999999E-3</v>
      </c>
      <c r="AE1051" s="14">
        <v>1.5089699999999999E-2</v>
      </c>
    </row>
    <row r="1052" spans="1:37" x14ac:dyDescent="0.25">
      <c r="A1052" s="14">
        <v>2001</v>
      </c>
      <c r="B1052" s="16">
        <v>7.0185100000000004E-3</v>
      </c>
      <c r="C1052" s="14">
        <v>5.1654199999999997E-2</v>
      </c>
      <c r="D1052" s="14">
        <v>0.136298</v>
      </c>
      <c r="E1052" s="14">
        <v>0.12567</v>
      </c>
      <c r="F1052" s="14">
        <v>0.10417800000000001</v>
      </c>
      <c r="G1052" s="14">
        <v>8.3321999999999993E-2</v>
      </c>
      <c r="H1052" s="14">
        <v>5.5809999999999998E-2</v>
      </c>
      <c r="I1052" s="14">
        <v>4.5808799999999997E-2</v>
      </c>
      <c r="J1052" s="14">
        <v>4.6402800000000001E-2</v>
      </c>
      <c r="K1052" s="14">
        <v>4.4701499999999998E-2</v>
      </c>
      <c r="L1052" s="14">
        <v>3.78637E-2</v>
      </c>
      <c r="M1052" s="14">
        <v>2.9760999999999999E-2</v>
      </c>
      <c r="N1052" s="14">
        <v>2.2798700000000002E-2</v>
      </c>
      <c r="O1052" s="14">
        <v>1.7937999999999999E-2</v>
      </c>
      <c r="P1052" s="14">
        <v>1.56218E-2</v>
      </c>
      <c r="Q1052" s="14">
        <v>1.53659E-2</v>
      </c>
      <c r="R1052" s="14">
        <v>1.5783599999999998E-2</v>
      </c>
      <c r="S1052" s="14">
        <v>1.6412199999999998E-2</v>
      </c>
      <c r="T1052" s="14">
        <v>1.6736000000000001E-2</v>
      </c>
      <c r="U1052" s="14">
        <v>1.66432E-2</v>
      </c>
      <c r="V1052" s="14">
        <v>1.5934E-2</v>
      </c>
      <c r="W1052" s="14">
        <v>1.4581500000000001E-2</v>
      </c>
      <c r="X1052" s="16">
        <v>1.2675799999999999E-2</v>
      </c>
      <c r="Y1052" s="14">
        <v>1.04467E-2</v>
      </c>
      <c r="Z1052" s="14">
        <v>8.3511599999999998E-3</v>
      </c>
      <c r="AA1052" s="14">
        <v>6.5047000000000004E-3</v>
      </c>
      <c r="AB1052" s="14">
        <v>5.0701499999999998E-3</v>
      </c>
      <c r="AC1052" s="14">
        <v>4.0131500000000001E-3</v>
      </c>
      <c r="AD1052" s="14">
        <v>3.35565E-3</v>
      </c>
      <c r="AE1052" s="14">
        <v>1.32789E-2</v>
      </c>
    </row>
    <row r="1053" spans="1:37" x14ac:dyDescent="0.25">
      <c r="A1053" s="14">
        <v>2002</v>
      </c>
      <c r="B1053" s="16">
        <v>8.5784799999999994E-3</v>
      </c>
      <c r="C1053" s="14">
        <v>3.3790800000000003E-2</v>
      </c>
      <c r="D1053" s="14">
        <v>0.10539</v>
      </c>
      <c r="E1053" s="14">
        <v>0.169623</v>
      </c>
      <c r="F1053" s="14">
        <v>0.13458999999999999</v>
      </c>
      <c r="G1053" s="14">
        <v>8.8584499999999997E-2</v>
      </c>
      <c r="H1053" s="14">
        <v>6.6877699999999998E-2</v>
      </c>
      <c r="I1053" s="14">
        <v>4.6313500000000001E-2</v>
      </c>
      <c r="J1053" s="14">
        <v>3.7098199999999998E-2</v>
      </c>
      <c r="K1053" s="14">
        <v>3.6320100000000001E-2</v>
      </c>
      <c r="L1053" s="14">
        <v>3.4741500000000002E-2</v>
      </c>
      <c r="M1053" s="14">
        <v>2.9747900000000001E-2</v>
      </c>
      <c r="N1053" s="14">
        <v>2.3726000000000001E-2</v>
      </c>
      <c r="O1053" s="14">
        <v>1.8415299999999999E-2</v>
      </c>
      <c r="P1053" s="14">
        <v>1.46143E-2</v>
      </c>
      <c r="Q1053" s="14">
        <v>1.27133E-2</v>
      </c>
      <c r="R1053" s="14">
        <v>1.22039E-2</v>
      </c>
      <c r="S1053" s="14">
        <v>1.2529800000000001E-2</v>
      </c>
      <c r="T1053" s="14">
        <v>1.2904199999999999E-2</v>
      </c>
      <c r="U1053" s="14">
        <v>1.31304E-2</v>
      </c>
      <c r="V1053" s="14">
        <v>1.30449E-2</v>
      </c>
      <c r="W1053" s="14">
        <v>1.25335E-2</v>
      </c>
      <c r="X1053" s="16">
        <v>1.1504500000000001E-2</v>
      </c>
      <c r="Y1053" s="16">
        <v>1.0062E-2</v>
      </c>
      <c r="Z1053" s="14">
        <v>8.4562500000000002E-3</v>
      </c>
      <c r="AA1053" s="14">
        <v>6.84608E-3</v>
      </c>
      <c r="AB1053" s="14">
        <v>5.4506900000000002E-3</v>
      </c>
      <c r="AC1053" s="14">
        <v>4.3263299999999998E-3</v>
      </c>
      <c r="AD1053" s="14">
        <v>3.4943499999999998E-3</v>
      </c>
      <c r="AE1053" s="14">
        <v>1.23885E-2</v>
      </c>
    </row>
    <row r="1054" spans="1:37" x14ac:dyDescent="0.25">
      <c r="A1054" s="14">
        <v>2003</v>
      </c>
      <c r="B1054" s="14">
        <v>1.02297E-2</v>
      </c>
      <c r="C1054" s="16">
        <v>4.9314700000000003E-2</v>
      </c>
      <c r="D1054" s="14">
        <v>8.7816400000000003E-2</v>
      </c>
      <c r="E1054" s="14">
        <v>0.128497</v>
      </c>
      <c r="F1054" s="14">
        <v>0.151778</v>
      </c>
      <c r="G1054" s="14">
        <v>0.117853</v>
      </c>
      <c r="H1054" s="14">
        <v>7.6191700000000001E-2</v>
      </c>
      <c r="I1054" s="14">
        <v>5.5007199999999999E-2</v>
      </c>
      <c r="J1054" s="14">
        <v>3.9205400000000001E-2</v>
      </c>
      <c r="K1054" s="14">
        <v>3.1192999999999999E-2</v>
      </c>
      <c r="L1054" s="14">
        <v>2.9384799999999999E-2</v>
      </c>
      <c r="M1054" s="14">
        <v>2.7800399999999999E-2</v>
      </c>
      <c r="N1054" s="14">
        <v>2.4142199999999999E-2</v>
      </c>
      <c r="O1054" s="14">
        <v>1.9544599999999999E-2</v>
      </c>
      <c r="P1054" s="14">
        <v>1.5304E-2</v>
      </c>
      <c r="Q1054" s="14">
        <v>1.2275400000000001E-2</v>
      </c>
      <c r="R1054" s="14">
        <v>1.05808E-2</v>
      </c>
      <c r="S1054" s="14">
        <v>1.01092E-2</v>
      </c>
      <c r="T1054" s="14">
        <v>1.02402E-2</v>
      </c>
      <c r="U1054" s="14">
        <v>1.0497100000000001E-2</v>
      </c>
      <c r="V1054" s="14">
        <v>1.0671E-2</v>
      </c>
      <c r="W1054" s="14">
        <v>1.06135E-2</v>
      </c>
      <c r="X1054" s="16">
        <v>1.01762E-2</v>
      </c>
      <c r="Y1054" s="14">
        <v>9.3971100000000002E-3</v>
      </c>
      <c r="Z1054" s="14">
        <v>8.3300300000000004E-3</v>
      </c>
      <c r="AA1054" s="16">
        <v>7.0802599999999997E-3</v>
      </c>
      <c r="AB1054" s="14">
        <v>5.8492400000000003E-3</v>
      </c>
      <c r="AC1054" s="14">
        <v>4.7440599999999996E-3</v>
      </c>
      <c r="AD1054" s="14">
        <v>3.8223900000000002E-3</v>
      </c>
      <c r="AE1054" s="14">
        <v>1.23506E-2</v>
      </c>
    </row>
    <row r="1055" spans="1:37" x14ac:dyDescent="0.25">
      <c r="A1055" s="14">
        <v>2004</v>
      </c>
      <c r="B1055" s="14">
        <v>5.1773699999999997E-3</v>
      </c>
      <c r="C1055" s="16">
        <v>4.8241100000000002E-2</v>
      </c>
      <c r="D1055" s="14">
        <v>0.13924900000000001</v>
      </c>
      <c r="E1055" s="14">
        <v>0.13463700000000001</v>
      </c>
      <c r="F1055" s="14">
        <v>0.115443</v>
      </c>
      <c r="G1055" s="14">
        <v>0.115453</v>
      </c>
      <c r="H1055" s="14">
        <v>9.1316599999999998E-2</v>
      </c>
      <c r="I1055" s="14">
        <v>6.0295000000000001E-2</v>
      </c>
      <c r="J1055" s="14">
        <v>4.2291000000000002E-2</v>
      </c>
      <c r="K1055" s="14">
        <v>3.08388E-2</v>
      </c>
      <c r="L1055" s="14">
        <v>2.4358100000000001E-2</v>
      </c>
      <c r="M1055" s="14">
        <v>2.2169999999999999E-2</v>
      </c>
      <c r="N1055" s="14">
        <v>2.0750299999999999E-2</v>
      </c>
      <c r="O1055" s="14">
        <v>1.82509E-2</v>
      </c>
      <c r="P1055" s="14">
        <v>1.4926E-2</v>
      </c>
      <c r="Q1055" s="14">
        <v>1.1880999999999999E-2</v>
      </c>
      <c r="R1055" s="14">
        <v>9.5368999999999992E-3</v>
      </c>
      <c r="S1055" s="14">
        <v>8.2629399999999999E-3</v>
      </c>
      <c r="T1055" s="14">
        <v>7.7931299999999997E-3</v>
      </c>
      <c r="U1055" s="14">
        <v>7.80154E-3</v>
      </c>
      <c r="V1055" s="14">
        <v>7.9758899999999994E-3</v>
      </c>
      <c r="W1055" s="14">
        <v>8.0944799999999994E-3</v>
      </c>
      <c r="X1055" s="16">
        <v>8.0319499999999995E-3</v>
      </c>
      <c r="Y1055" s="16">
        <v>7.7233900000000001E-3</v>
      </c>
      <c r="Z1055" s="14">
        <v>7.1891200000000002E-3</v>
      </c>
      <c r="AA1055" s="14">
        <v>6.4407700000000002E-3</v>
      </c>
      <c r="AB1055" s="14">
        <v>5.5721499999999997E-3</v>
      </c>
      <c r="AC1055" s="14">
        <v>4.6655100000000003E-3</v>
      </c>
      <c r="AD1055" s="14">
        <v>3.8380100000000002E-3</v>
      </c>
      <c r="AE1055" s="14">
        <v>1.1797200000000001E-2</v>
      </c>
    </row>
    <row r="1056" spans="1:37" x14ac:dyDescent="0.25">
      <c r="A1056" s="14">
        <v>2005</v>
      </c>
      <c r="B1056" s="14">
        <v>3.4174299999999999E-3</v>
      </c>
      <c r="C1056" s="16">
        <v>2.3686700000000002E-2</v>
      </c>
      <c r="D1056" s="14">
        <v>9.36612E-2</v>
      </c>
      <c r="E1056" s="14">
        <v>0.17266200000000001</v>
      </c>
      <c r="F1056" s="14">
        <v>0.14668100000000001</v>
      </c>
      <c r="G1056" s="14">
        <v>0.10278</v>
      </c>
      <c r="H1056" s="14">
        <v>9.2991799999999999E-2</v>
      </c>
      <c r="I1056" s="14">
        <v>7.4562199999999995E-2</v>
      </c>
      <c r="J1056" s="14">
        <v>5.0709700000000003E-2</v>
      </c>
      <c r="K1056" s="14">
        <v>3.52757E-2</v>
      </c>
      <c r="L1056" s="14">
        <v>2.5828799999999999E-2</v>
      </c>
      <c r="M1056" s="14">
        <v>2.0296499999999999E-2</v>
      </c>
      <c r="N1056" s="14">
        <v>1.8027100000000001E-2</v>
      </c>
      <c r="O1056" s="14">
        <v>1.6744499999999999E-2</v>
      </c>
      <c r="P1056" s="14">
        <v>1.47549E-2</v>
      </c>
      <c r="Q1056" s="14">
        <v>1.2249100000000001E-2</v>
      </c>
      <c r="R1056" s="14">
        <v>9.7915699999999994E-3</v>
      </c>
      <c r="S1056" s="14">
        <v>7.9761799999999994E-3</v>
      </c>
      <c r="T1056" s="14">
        <v>6.8829399999999997E-3</v>
      </c>
      <c r="U1056" s="14">
        <v>6.4177699999999997E-3</v>
      </c>
      <c r="V1056" s="14">
        <v>6.3718200000000003E-3</v>
      </c>
      <c r="W1056" s="14">
        <v>6.5007399999999996E-3</v>
      </c>
      <c r="X1056" s="16">
        <v>6.5787299999999996E-3</v>
      </c>
      <c r="Y1056" s="14">
        <v>6.5292900000000001E-3</v>
      </c>
      <c r="Z1056" s="14">
        <v>6.3273799999999996E-3</v>
      </c>
      <c r="AA1056" s="14">
        <v>5.9217699999999998E-3</v>
      </c>
      <c r="AB1056" s="14">
        <v>5.3699400000000001E-3</v>
      </c>
      <c r="AC1056" s="14">
        <v>4.6904800000000003E-3</v>
      </c>
      <c r="AD1056" s="14">
        <v>3.9838800000000004E-3</v>
      </c>
      <c r="AE1056" s="14">
        <v>1.23287E-2</v>
      </c>
    </row>
    <row r="1057" spans="1:31" x14ac:dyDescent="0.25">
      <c r="A1057" s="14">
        <v>2006</v>
      </c>
      <c r="B1057" s="14">
        <v>3.39143E-3</v>
      </c>
      <c r="C1057" s="16">
        <v>1.9608299999999999E-2</v>
      </c>
      <c r="D1057" s="14">
        <v>5.6842999999999998E-2</v>
      </c>
      <c r="E1057" s="14">
        <v>0.115008</v>
      </c>
      <c r="F1057" s="14">
        <v>0.16278300000000001</v>
      </c>
      <c r="G1057" s="14">
        <v>0.13811200000000001</v>
      </c>
      <c r="H1057" s="14">
        <v>9.65776E-2</v>
      </c>
      <c r="I1057" s="14">
        <v>8.1400600000000004E-2</v>
      </c>
      <c r="J1057" s="14">
        <v>6.5787499999999999E-2</v>
      </c>
      <c r="K1057" s="14">
        <v>4.6318600000000001E-2</v>
      </c>
      <c r="L1057" s="14">
        <v>3.2088499999999999E-2</v>
      </c>
      <c r="M1057" s="14">
        <v>2.3411299999999999E-2</v>
      </c>
      <c r="N1057" s="14">
        <v>1.8404199999999999E-2</v>
      </c>
      <c r="O1057" s="14">
        <v>1.6110300000000001E-2</v>
      </c>
      <c r="P1057" s="14">
        <v>1.4696799999999999E-2</v>
      </c>
      <c r="Q1057" s="14">
        <v>1.30025E-2</v>
      </c>
      <c r="R1057" s="14">
        <v>1.08608E-2</v>
      </c>
      <c r="S1057" s="14">
        <v>8.84829E-3</v>
      </c>
      <c r="T1057" s="14">
        <v>7.2484699999999999E-3</v>
      </c>
      <c r="U1057" s="14">
        <v>6.2519400000000001E-3</v>
      </c>
      <c r="V1057" s="14">
        <v>5.8034899999999997E-3</v>
      </c>
      <c r="W1057" s="14">
        <v>5.7132299999999997E-3</v>
      </c>
      <c r="X1057" s="16">
        <v>5.7833700000000004E-3</v>
      </c>
      <c r="Y1057" s="14">
        <v>5.8426600000000004E-3</v>
      </c>
      <c r="Z1057" s="14">
        <v>5.8333999999999999E-3</v>
      </c>
      <c r="AA1057" s="14">
        <v>5.6627500000000002E-3</v>
      </c>
      <c r="AB1057" s="14">
        <v>5.3460299999999999E-3</v>
      </c>
      <c r="AC1057" s="14">
        <v>4.8802699999999999E-3</v>
      </c>
      <c r="AD1057" s="14">
        <v>4.3081899999999999E-3</v>
      </c>
      <c r="AE1057" s="14">
        <v>1.40743E-2</v>
      </c>
    </row>
    <row r="1058" spans="1:31" x14ac:dyDescent="0.25">
      <c r="A1058" s="14">
        <v>2007</v>
      </c>
      <c r="B1058" s="14">
        <v>3.21164E-3</v>
      </c>
      <c r="C1058" s="14">
        <v>1.9083699999999999E-2</v>
      </c>
      <c r="D1058" s="14">
        <v>5.5134900000000001E-2</v>
      </c>
      <c r="E1058" s="14">
        <v>8.1811200000000001E-2</v>
      </c>
      <c r="F1058" s="14">
        <v>0.11448999999999999</v>
      </c>
      <c r="G1058" s="14">
        <v>0.14304700000000001</v>
      </c>
      <c r="H1058" s="14">
        <v>0.12508900000000001</v>
      </c>
      <c r="I1058" s="14">
        <v>9.0083300000000005E-2</v>
      </c>
      <c r="J1058" s="14">
        <v>7.24548E-2</v>
      </c>
      <c r="K1058" s="14">
        <v>5.8758299999999999E-2</v>
      </c>
      <c r="L1058" s="14">
        <v>4.2500799999999998E-2</v>
      </c>
      <c r="M1058" s="14">
        <v>2.95372E-2</v>
      </c>
      <c r="N1058" s="14">
        <v>2.1492000000000001E-2</v>
      </c>
      <c r="O1058" s="14">
        <v>1.6989199999999999E-2</v>
      </c>
      <c r="P1058" s="14">
        <v>1.45296E-2</v>
      </c>
      <c r="Q1058" s="14">
        <v>1.30983E-2</v>
      </c>
      <c r="R1058" s="14">
        <v>1.1534000000000001E-2</v>
      </c>
      <c r="S1058" s="14">
        <v>9.8057400000000003E-3</v>
      </c>
      <c r="T1058" s="14">
        <v>8.0402100000000008E-3</v>
      </c>
      <c r="U1058" s="14">
        <v>6.6353599999999999E-3</v>
      </c>
      <c r="V1058" s="14">
        <v>5.7297700000000003E-3</v>
      </c>
      <c r="W1058" s="14">
        <v>5.3152900000000003E-3</v>
      </c>
      <c r="X1058" s="16">
        <v>5.18696E-3</v>
      </c>
      <c r="Y1058" s="14">
        <v>5.2264099999999999E-3</v>
      </c>
      <c r="Z1058" s="14">
        <v>5.3070900000000004E-3</v>
      </c>
      <c r="AA1058" s="14">
        <v>5.2866800000000002E-3</v>
      </c>
      <c r="AB1058" s="14">
        <v>5.1720400000000001E-3</v>
      </c>
      <c r="AC1058" s="14">
        <v>4.8953199999999999E-3</v>
      </c>
      <c r="AD1058" s="14">
        <v>4.4895200000000003E-3</v>
      </c>
      <c r="AE1058" s="14">
        <v>1.6063999999999998E-2</v>
      </c>
    </row>
    <row r="1059" spans="1:31" x14ac:dyDescent="0.25">
      <c r="A1059" s="14">
        <v>2008</v>
      </c>
      <c r="B1059" s="14">
        <v>3.7399099999999999E-3</v>
      </c>
      <c r="C1059" s="16">
        <v>1.8658600000000001E-2</v>
      </c>
      <c r="D1059" s="14">
        <v>4.8603100000000003E-2</v>
      </c>
      <c r="E1059" s="14">
        <v>7.7490500000000004E-2</v>
      </c>
      <c r="F1059" s="14">
        <v>8.8747300000000001E-2</v>
      </c>
      <c r="G1059" s="14">
        <v>0.106174</v>
      </c>
      <c r="H1059" s="14">
        <v>0.125057</v>
      </c>
      <c r="I1059" s="14">
        <v>0.112275</v>
      </c>
      <c r="J1059" s="14">
        <v>8.3718200000000006E-2</v>
      </c>
      <c r="K1059" s="14">
        <v>6.5809300000000001E-2</v>
      </c>
      <c r="L1059" s="14">
        <v>5.2858700000000002E-2</v>
      </c>
      <c r="M1059" s="14">
        <v>3.8882899999999998E-2</v>
      </c>
      <c r="N1059" s="14">
        <v>2.7432600000000001E-2</v>
      </c>
      <c r="O1059" s="14">
        <v>2.0067700000000001E-2</v>
      </c>
      <c r="P1059" s="14">
        <v>1.5708300000000001E-2</v>
      </c>
      <c r="Q1059" s="14">
        <v>1.3285E-2</v>
      </c>
      <c r="R1059" s="14">
        <v>1.17556E-2</v>
      </c>
      <c r="S1059" s="14">
        <v>1.0417300000000001E-2</v>
      </c>
      <c r="T1059" s="14">
        <v>8.8736200000000005E-3</v>
      </c>
      <c r="U1059" s="14">
        <v>7.3633600000000002E-3</v>
      </c>
      <c r="V1059" s="14">
        <v>6.1226199999999996E-3</v>
      </c>
      <c r="W1059" s="14">
        <v>5.3283799999999997E-3</v>
      </c>
      <c r="X1059" s="16">
        <v>4.9190700000000002E-3</v>
      </c>
      <c r="Y1059" s="14">
        <v>4.7569700000000001E-3</v>
      </c>
      <c r="Z1059" s="14">
        <v>4.81862E-3</v>
      </c>
      <c r="AA1059" s="14">
        <v>4.8636E-3</v>
      </c>
      <c r="AB1059" s="14">
        <v>4.8816500000000004E-3</v>
      </c>
      <c r="AC1059" s="14">
        <v>4.7703399999999997E-3</v>
      </c>
      <c r="AD1059" s="14">
        <v>4.52973E-3</v>
      </c>
      <c r="AE1059" s="14">
        <v>1.8091099999999999E-2</v>
      </c>
    </row>
    <row r="1060" spans="1:31" x14ac:dyDescent="0.25">
      <c r="A1060" s="14">
        <v>2009</v>
      </c>
      <c r="B1060" s="14">
        <v>4.8220199999999998E-3</v>
      </c>
      <c r="C1060" s="16">
        <v>2.20022E-2</v>
      </c>
      <c r="D1060" s="14">
        <v>5.4351700000000003E-2</v>
      </c>
      <c r="E1060" s="14">
        <v>7.1395799999999995E-2</v>
      </c>
      <c r="F1060" s="14">
        <v>7.94155E-2</v>
      </c>
      <c r="G1060" s="14">
        <v>8.3833000000000005E-2</v>
      </c>
      <c r="H1060" s="14">
        <v>9.5810199999999998E-2</v>
      </c>
      <c r="I1060" s="14">
        <v>0.10843999999999999</v>
      </c>
      <c r="J1060" s="14">
        <v>9.9293999999999993E-2</v>
      </c>
      <c r="K1060" s="16">
        <v>7.6749700000000004E-2</v>
      </c>
      <c r="L1060" s="14">
        <v>5.9532300000000003E-2</v>
      </c>
      <c r="M1060" s="14">
        <v>4.7148900000000001E-2</v>
      </c>
      <c r="N1060" s="14">
        <v>3.52844E-2</v>
      </c>
      <c r="O1060" s="14">
        <v>2.5374799999999999E-2</v>
      </c>
      <c r="P1060" s="14">
        <v>1.8483400000000001E-2</v>
      </c>
      <c r="Q1060" s="14">
        <v>1.4419599999999999E-2</v>
      </c>
      <c r="R1060" s="14">
        <v>1.20045E-2</v>
      </c>
      <c r="S1060" s="14">
        <v>1.05763E-2</v>
      </c>
      <c r="T1060" s="14">
        <v>9.3252300000000003E-3</v>
      </c>
      <c r="U1060" s="14">
        <v>7.9812800000000003E-3</v>
      </c>
      <c r="V1060" s="14">
        <v>6.7027500000000004E-3</v>
      </c>
      <c r="W1060" s="14">
        <v>5.6648999999999996E-3</v>
      </c>
      <c r="X1060" s="16">
        <v>4.9520199999999997E-3</v>
      </c>
      <c r="Y1060" s="16">
        <v>4.5655100000000001E-3</v>
      </c>
      <c r="Z1060" s="16">
        <v>4.47497E-3</v>
      </c>
      <c r="AA1060" s="16">
        <v>4.4889999999999999E-3</v>
      </c>
      <c r="AB1060" s="16">
        <v>4.5824300000000002E-3</v>
      </c>
      <c r="AC1060" s="16">
        <v>4.5909999999999996E-3</v>
      </c>
      <c r="AD1060" s="16">
        <v>4.4860500000000001E-3</v>
      </c>
      <c r="AE1060" s="14">
        <v>1.92465E-2</v>
      </c>
    </row>
    <row r="1061" spans="1:31" x14ac:dyDescent="0.25">
      <c r="A1061" s="14">
        <v>2010</v>
      </c>
      <c r="B1061" s="14">
        <v>7.1914400000000003E-3</v>
      </c>
      <c r="C1061" s="16">
        <v>2.8544199999999999E-2</v>
      </c>
      <c r="D1061" s="14">
        <v>6.0745899999999999E-2</v>
      </c>
      <c r="E1061" s="14">
        <v>7.8805100000000003E-2</v>
      </c>
      <c r="F1061" s="14">
        <v>7.5965299999999999E-2</v>
      </c>
      <c r="G1061" s="14">
        <v>7.2768299999999994E-2</v>
      </c>
      <c r="H1061" s="14">
        <v>7.5362499999999999E-2</v>
      </c>
      <c r="I1061" s="14">
        <v>8.3978200000000003E-2</v>
      </c>
      <c r="J1061" s="14">
        <v>9.2132000000000006E-2</v>
      </c>
      <c r="K1061" s="14">
        <v>8.5801100000000005E-2</v>
      </c>
      <c r="L1061" s="14">
        <v>6.8541099999999994E-2</v>
      </c>
      <c r="M1061" s="14">
        <v>5.2818499999999997E-2</v>
      </c>
      <c r="N1061" s="14">
        <v>4.1413100000000001E-2</v>
      </c>
      <c r="O1061" s="14">
        <v>3.1530299999999997E-2</v>
      </c>
      <c r="P1061" s="14">
        <v>2.28761E-2</v>
      </c>
      <c r="Q1061" s="14">
        <v>1.6818400000000001E-2</v>
      </c>
      <c r="R1061" s="14">
        <v>1.29166E-2</v>
      </c>
      <c r="S1061" s="14">
        <v>1.07522E-2</v>
      </c>
      <c r="T1061" s="14">
        <v>9.3318199999999994E-3</v>
      </c>
      <c r="U1061" s="14">
        <v>8.1805300000000001E-3</v>
      </c>
      <c r="V1061" s="14">
        <v>7.0644200000000001E-3</v>
      </c>
      <c r="W1061" s="14">
        <v>6.0142299999999997E-3</v>
      </c>
      <c r="X1061" s="16">
        <v>5.1382900000000002E-3</v>
      </c>
      <c r="Y1061" s="16">
        <v>4.52215E-3</v>
      </c>
      <c r="Z1061" s="16">
        <v>4.2545999999999999E-3</v>
      </c>
      <c r="AA1061" s="16">
        <v>4.1567799999999997E-3</v>
      </c>
      <c r="AB1061" s="16">
        <v>4.21675E-3</v>
      </c>
      <c r="AC1061" s="16">
        <v>4.2788000000000001E-3</v>
      </c>
      <c r="AD1061" s="16">
        <v>4.2687799999999998E-3</v>
      </c>
      <c r="AE1061" s="14">
        <v>1.96127E-2</v>
      </c>
    </row>
    <row r="1062" spans="1:31" x14ac:dyDescent="0.25">
      <c r="A1062" s="14">
        <v>2011</v>
      </c>
      <c r="B1062" s="16">
        <v>7.3839600000000002E-3</v>
      </c>
      <c r="C1062" s="16">
        <v>4.0436699999999999E-2</v>
      </c>
      <c r="D1062" s="14">
        <v>8.3966700000000005E-2</v>
      </c>
      <c r="E1062" s="14">
        <v>9.0706700000000001E-2</v>
      </c>
      <c r="F1062" s="16">
        <v>7.9017599999999993E-2</v>
      </c>
      <c r="G1062" s="14">
        <v>6.7658599999999999E-2</v>
      </c>
      <c r="H1062" s="14">
        <v>6.2490499999999997E-2</v>
      </c>
      <c r="I1062" s="14">
        <v>6.39908E-2</v>
      </c>
      <c r="J1062" s="14">
        <v>7.0001800000000003E-2</v>
      </c>
      <c r="K1062" s="14">
        <v>7.5469099999999997E-2</v>
      </c>
      <c r="L1062" s="14">
        <v>7.0933800000000005E-2</v>
      </c>
      <c r="M1062" s="14">
        <v>5.7851800000000002E-2</v>
      </c>
      <c r="N1062" s="14">
        <v>4.4948099999999998E-2</v>
      </c>
      <c r="O1062" s="14">
        <v>3.5138000000000003E-2</v>
      </c>
      <c r="P1062" s="14">
        <v>2.6786799999999999E-2</v>
      </c>
      <c r="Q1062" s="14">
        <v>1.9737999999999999E-2</v>
      </c>
      <c r="R1062" s="14">
        <v>1.44967E-2</v>
      </c>
      <c r="S1062" s="14">
        <v>1.11913E-2</v>
      </c>
      <c r="T1062" s="14">
        <v>9.20815E-3</v>
      </c>
      <c r="U1062" s="14">
        <v>7.8771599999999994E-3</v>
      </c>
      <c r="V1062" s="14">
        <v>6.8951999999999998E-3</v>
      </c>
      <c r="W1062" s="14">
        <v>6.0111499999999998E-3</v>
      </c>
      <c r="X1062" s="16">
        <v>5.1824799999999997E-3</v>
      </c>
      <c r="Y1062" s="16">
        <v>4.4794700000000002E-3</v>
      </c>
      <c r="Z1062" s="16">
        <v>4.0534000000000004E-3</v>
      </c>
      <c r="AA1062" s="16">
        <v>3.8051000000000001E-3</v>
      </c>
      <c r="AB1062" s="16">
        <v>3.77407E-3</v>
      </c>
      <c r="AC1062" s="16">
        <v>3.80329E-3</v>
      </c>
      <c r="AD1062" s="16">
        <v>3.8243499999999998E-3</v>
      </c>
      <c r="AE1062" s="14">
        <v>1.8879099999999999E-2</v>
      </c>
    </row>
    <row r="1063" spans="1:31" x14ac:dyDescent="0.25">
      <c r="A1063" s="14">
        <v>2012</v>
      </c>
      <c r="B1063" s="16">
        <v>5.0874500000000003E-3</v>
      </c>
      <c r="C1063" s="16">
        <v>3.6802500000000002E-2</v>
      </c>
      <c r="D1063" s="14">
        <v>0.107074</v>
      </c>
      <c r="E1063" s="14">
        <v>0.12246</v>
      </c>
      <c r="F1063" s="14">
        <v>9.3208100000000002E-2</v>
      </c>
      <c r="G1063" s="14">
        <v>6.8473300000000001E-2</v>
      </c>
      <c r="H1063" s="14">
        <v>5.6247999999999999E-2</v>
      </c>
      <c r="I1063" s="14">
        <v>5.1335699999999998E-2</v>
      </c>
      <c r="J1063" s="14">
        <v>5.2008699999999998E-2</v>
      </c>
      <c r="K1063" s="14">
        <v>5.6248600000000003E-2</v>
      </c>
      <c r="L1063" s="14">
        <v>5.95235E-2</v>
      </c>
      <c r="M1063" s="14">
        <v>5.6127299999999998E-2</v>
      </c>
      <c r="N1063" s="14">
        <v>4.6832899999999997E-2</v>
      </c>
      <c r="O1063" s="14">
        <v>3.6857000000000001E-2</v>
      </c>
      <c r="P1063" s="14">
        <v>2.8593199999999999E-2</v>
      </c>
      <c r="Q1063" s="14">
        <v>2.1916499999999998E-2</v>
      </c>
      <c r="R1063" s="14">
        <v>1.6232199999999999E-2</v>
      </c>
      <c r="S1063" s="14">
        <v>1.2106499999999999E-2</v>
      </c>
      <c r="T1063" s="14">
        <v>9.3314100000000001E-3</v>
      </c>
      <c r="U1063" s="14">
        <v>7.5822399999999996E-3</v>
      </c>
      <c r="V1063" s="14">
        <v>6.4762999999999999E-3</v>
      </c>
      <c r="W1063" s="16">
        <v>5.6543899999999996E-3</v>
      </c>
      <c r="X1063" s="16">
        <v>4.9745700000000002E-3</v>
      </c>
      <c r="Y1063" s="16">
        <v>4.3358900000000002E-3</v>
      </c>
      <c r="Z1063" s="16">
        <v>3.8865700000000002E-3</v>
      </c>
      <c r="AA1063" s="16">
        <v>3.5551900000000002E-3</v>
      </c>
      <c r="AB1063" s="16">
        <v>3.4218400000000002E-3</v>
      </c>
      <c r="AC1063" s="16">
        <v>3.38456E-3</v>
      </c>
      <c r="AD1063" s="16">
        <v>3.3755E-3</v>
      </c>
      <c r="AE1063" s="14">
        <v>1.68868E-2</v>
      </c>
    </row>
    <row r="1064" spans="1:31" x14ac:dyDescent="0.25">
      <c r="A1064" s="14">
        <v>2013</v>
      </c>
      <c r="B1064" s="16">
        <v>3.8432000000000002E-3</v>
      </c>
      <c r="C1064" s="16">
        <v>2.61289E-2</v>
      </c>
      <c r="D1064" s="16">
        <v>8.1032300000000002E-2</v>
      </c>
      <c r="E1064" s="16">
        <v>0.13728799999999999</v>
      </c>
      <c r="F1064" s="14">
        <v>0.12731300000000001</v>
      </c>
      <c r="G1064" s="14">
        <v>8.5792300000000002E-2</v>
      </c>
      <c r="H1064" s="14">
        <v>6.0140699999999998E-2</v>
      </c>
      <c r="I1064" s="14">
        <v>4.8324699999999998E-2</v>
      </c>
      <c r="J1064" s="14">
        <v>4.3691599999999997E-2</v>
      </c>
      <c r="K1064" s="14">
        <v>4.4100199999999999E-2</v>
      </c>
      <c r="L1064" s="14">
        <v>4.7004900000000002E-2</v>
      </c>
      <c r="M1064" s="14">
        <v>4.8856499999999997E-2</v>
      </c>
      <c r="N1064" s="14">
        <v>4.6271899999999998E-2</v>
      </c>
      <c r="O1064" s="14">
        <v>3.9429699999999998E-2</v>
      </c>
      <c r="P1064" s="14">
        <v>3.1303299999999999E-2</v>
      </c>
      <c r="Q1064" s="14">
        <v>2.4406600000000001E-2</v>
      </c>
      <c r="R1064" s="14">
        <v>1.8579499999999999E-2</v>
      </c>
      <c r="S1064" s="14">
        <v>1.4027700000000001E-2</v>
      </c>
      <c r="T1064" s="14">
        <v>1.04776E-2</v>
      </c>
      <c r="U1064" s="14">
        <v>8.0417800000000001E-3</v>
      </c>
      <c r="V1064" s="14">
        <v>6.5138000000000001E-3</v>
      </c>
      <c r="W1064" s="16">
        <v>5.5625900000000001E-3</v>
      </c>
      <c r="X1064" s="16">
        <v>4.8750299999999998E-3</v>
      </c>
      <c r="Y1064" s="16">
        <v>4.3116500000000002E-3</v>
      </c>
      <c r="Z1064" s="16">
        <v>3.8887599999999998E-3</v>
      </c>
      <c r="AA1064" s="16">
        <v>3.5319700000000002E-3</v>
      </c>
      <c r="AB1064" s="16">
        <v>3.3266200000000002E-3</v>
      </c>
      <c r="AC1064" s="16">
        <v>3.2214600000000002E-3</v>
      </c>
      <c r="AD1064" s="16">
        <v>3.15271E-3</v>
      </c>
      <c r="AE1064" s="14">
        <v>1.5561500000000001E-2</v>
      </c>
    </row>
    <row r="1065" spans="1:31" x14ac:dyDescent="0.25">
      <c r="A1065" s="14">
        <v>2014</v>
      </c>
      <c r="B1065" s="16">
        <v>2.90559E-3</v>
      </c>
      <c r="C1065" s="14">
        <v>2.0557599999999999E-2</v>
      </c>
      <c r="D1065" s="14">
        <v>6.8041099999999993E-2</v>
      </c>
      <c r="E1065" s="14">
        <v>0.108186</v>
      </c>
      <c r="F1065" s="14">
        <v>0.13214600000000001</v>
      </c>
      <c r="G1065" s="14">
        <v>0.115648</v>
      </c>
      <c r="H1065" s="14">
        <v>7.8708399999999998E-2</v>
      </c>
      <c r="I1065" s="14">
        <v>5.4353899999999997E-2</v>
      </c>
      <c r="J1065" s="14">
        <v>4.2948399999999998E-2</v>
      </c>
      <c r="K1065" s="14">
        <v>3.8870500000000002E-2</v>
      </c>
      <c r="L1065" s="14">
        <v>3.8730000000000001E-2</v>
      </c>
      <c r="M1065" s="14">
        <v>4.0621400000000002E-2</v>
      </c>
      <c r="N1065" s="14">
        <v>4.17627E-2</v>
      </c>
      <c r="O1065" s="14">
        <v>3.9784300000000002E-2</v>
      </c>
      <c r="P1065" s="14">
        <v>3.4305099999999998E-2</v>
      </c>
      <c r="Q1065" s="14">
        <v>2.7632500000000001E-2</v>
      </c>
      <c r="R1065" s="14">
        <v>2.14811E-2</v>
      </c>
      <c r="S1065" s="14">
        <v>1.6534099999999999E-2</v>
      </c>
      <c r="T1065" s="14">
        <v>1.25305E-2</v>
      </c>
      <c r="U1065" s="14">
        <v>9.4014900000000002E-3</v>
      </c>
      <c r="V1065" s="14">
        <v>7.2401799999999997E-3</v>
      </c>
      <c r="W1065" s="14">
        <v>5.8775299999999997E-3</v>
      </c>
      <c r="X1065" s="16">
        <v>5.0112500000000001E-3</v>
      </c>
      <c r="Y1065" s="16">
        <v>4.3838100000000001E-3</v>
      </c>
      <c r="Z1065" s="16">
        <v>3.9831199999999997E-3</v>
      </c>
      <c r="AA1065" s="16">
        <v>3.6316999999999999E-3</v>
      </c>
      <c r="AB1065" s="16">
        <v>3.4019699999999998E-3</v>
      </c>
      <c r="AC1065" s="16">
        <v>3.23837E-3</v>
      </c>
      <c r="AD1065" s="16">
        <v>3.10773E-3</v>
      </c>
      <c r="AE1065" s="14">
        <v>1.49756E-2</v>
      </c>
    </row>
    <row r="1066" spans="1:31" x14ac:dyDescent="0.25">
      <c r="A1066" s="14">
        <v>2015</v>
      </c>
      <c r="B1066" s="14">
        <v>4.4571799999999998E-3</v>
      </c>
      <c r="C1066" s="16">
        <v>1.66824E-2</v>
      </c>
      <c r="D1066" s="14">
        <v>4.7273500000000003E-2</v>
      </c>
      <c r="E1066" s="14">
        <v>9.02554E-2</v>
      </c>
      <c r="F1066" s="14">
        <v>0.112931</v>
      </c>
      <c r="G1066" s="16">
        <v>0.119862</v>
      </c>
      <c r="H1066" s="14">
        <v>0.104308</v>
      </c>
      <c r="I1066" s="14">
        <v>7.3286000000000004E-2</v>
      </c>
      <c r="J1066" s="14">
        <v>5.06039E-2</v>
      </c>
      <c r="K1066" s="14">
        <v>3.98156E-2</v>
      </c>
      <c r="L1066" s="14">
        <v>3.5564699999999998E-2</v>
      </c>
      <c r="M1066" s="14">
        <v>3.5046000000000001E-2</v>
      </c>
      <c r="N1066" s="14">
        <v>3.62957E-2</v>
      </c>
      <c r="O1066" s="14">
        <v>3.7083199999999997E-2</v>
      </c>
      <c r="P1066" s="14">
        <v>3.5243200000000002E-2</v>
      </c>
      <c r="Q1066" s="14">
        <v>3.0824799999999999E-2</v>
      </c>
      <c r="R1066" s="14">
        <v>2.5024299999999999E-2</v>
      </c>
      <c r="S1066" s="14">
        <v>1.9675399999999999E-2</v>
      </c>
      <c r="T1066" s="14">
        <v>1.51907E-2</v>
      </c>
      <c r="U1066" s="14">
        <v>1.15351E-2</v>
      </c>
      <c r="V1066" s="14">
        <v>8.7769900000000001E-3</v>
      </c>
      <c r="W1066" s="14">
        <v>6.8099800000000002E-3</v>
      </c>
      <c r="X1066" s="16">
        <v>5.5355999999999999E-3</v>
      </c>
      <c r="Y1066" s="16">
        <v>4.6954700000000002E-3</v>
      </c>
      <c r="Z1066" s="16">
        <v>4.20551E-3</v>
      </c>
      <c r="AA1066" s="16">
        <v>3.82899E-3</v>
      </c>
      <c r="AB1066" s="16">
        <v>3.59114E-3</v>
      </c>
      <c r="AC1066" s="16">
        <v>3.38857E-3</v>
      </c>
      <c r="AD1066" s="16">
        <v>3.2167900000000002E-3</v>
      </c>
      <c r="AE1066" s="14">
        <v>1.49941E-2</v>
      </c>
    </row>
    <row r="1067" spans="1:31" x14ac:dyDescent="0.25">
      <c r="A1067" s="14">
        <v>2016</v>
      </c>
      <c r="B1067" s="14">
        <v>8.0377599999999993E-2</v>
      </c>
      <c r="C1067" s="14">
        <v>9.2901899999999996E-2</v>
      </c>
      <c r="D1067" s="14">
        <v>7.6885300000000004E-2</v>
      </c>
      <c r="E1067" s="14">
        <v>6.3493800000000003E-2</v>
      </c>
      <c r="F1067" s="14">
        <v>7.3099200000000003E-2</v>
      </c>
      <c r="G1067" s="14">
        <v>8.3750900000000003E-2</v>
      </c>
      <c r="H1067" s="14">
        <v>8.5719299999999998E-2</v>
      </c>
      <c r="I1067" s="14">
        <v>7.4736200000000003E-2</v>
      </c>
      <c r="J1067" s="14">
        <v>5.4214100000000001E-2</v>
      </c>
      <c r="K1067" s="14">
        <v>3.8042600000000003E-2</v>
      </c>
      <c r="L1067" s="14">
        <v>2.95559E-2</v>
      </c>
      <c r="M1067" s="14">
        <v>2.6091699999999999E-2</v>
      </c>
      <c r="N1067" s="14">
        <v>2.5463699999999999E-2</v>
      </c>
      <c r="O1067" s="14">
        <v>2.6174099999999999E-2</v>
      </c>
      <c r="P1067" s="14">
        <v>2.6425500000000001E-2</v>
      </c>
      <c r="Q1067" s="14">
        <v>2.51614E-2</v>
      </c>
      <c r="R1067" s="14">
        <v>2.2088300000000002E-2</v>
      </c>
      <c r="S1067" s="14">
        <v>1.82557E-2</v>
      </c>
      <c r="T1067" s="14">
        <v>1.44225E-2</v>
      </c>
      <c r="U1067" s="14">
        <v>1.11518E-2</v>
      </c>
      <c r="V1067" s="14">
        <v>8.5319699999999998E-3</v>
      </c>
      <c r="W1067" s="14">
        <v>6.5756399999999998E-3</v>
      </c>
      <c r="X1067" s="16">
        <v>5.1438200000000003E-3</v>
      </c>
      <c r="Y1067" s="16">
        <v>4.1776599999999997E-3</v>
      </c>
      <c r="Z1067" s="16">
        <v>3.6257500000000001E-3</v>
      </c>
      <c r="AA1067" s="16">
        <v>3.24778E-3</v>
      </c>
      <c r="AB1067" s="16">
        <v>3.02987E-3</v>
      </c>
      <c r="AC1067" s="16">
        <v>2.8609E-3</v>
      </c>
      <c r="AD1067" s="16">
        <v>2.7030299999999999E-3</v>
      </c>
      <c r="AE1067" s="14">
        <v>1.2092200000000001E-2</v>
      </c>
    </row>
    <row r="1068" spans="1:31" x14ac:dyDescent="0.25">
      <c r="A1068" s="14">
        <v>2017</v>
      </c>
      <c r="B1068" s="16">
        <v>6.9206699999999996E-2</v>
      </c>
      <c r="C1068" s="14">
        <v>0.205511</v>
      </c>
      <c r="D1068" s="14">
        <v>0.14198</v>
      </c>
      <c r="E1068" s="14">
        <v>6.8395999999999998E-2</v>
      </c>
      <c r="F1068" s="14">
        <v>4.6742899999999997E-2</v>
      </c>
      <c r="G1068" s="14">
        <v>4.98334E-2</v>
      </c>
      <c r="H1068" s="14">
        <v>5.6483199999999997E-2</v>
      </c>
      <c r="I1068" s="14">
        <v>5.7253999999999999E-2</v>
      </c>
      <c r="J1068" s="14">
        <v>5.0154900000000002E-2</v>
      </c>
      <c r="K1068" s="14">
        <v>3.7645499999999998E-2</v>
      </c>
      <c r="L1068" s="14">
        <v>2.68042E-2</v>
      </c>
      <c r="M1068" s="14">
        <v>2.0649899999999999E-2</v>
      </c>
      <c r="N1068" s="14">
        <v>1.8047000000000001E-2</v>
      </c>
      <c r="O1068" s="14">
        <v>1.75166E-2</v>
      </c>
      <c r="P1068" s="14">
        <v>1.7730300000000001E-2</v>
      </c>
      <c r="Q1068" s="14">
        <v>1.77777E-2</v>
      </c>
      <c r="R1068" s="14">
        <v>1.6868899999999999E-2</v>
      </c>
      <c r="S1068" s="14">
        <v>1.50148E-2</v>
      </c>
      <c r="T1068" s="14">
        <v>1.25089E-2</v>
      </c>
      <c r="U1068" s="14">
        <v>9.9697199999999996E-3</v>
      </c>
      <c r="V1068" s="14">
        <v>7.75686E-3</v>
      </c>
      <c r="W1068" s="14">
        <v>6.0053800000000003E-3</v>
      </c>
      <c r="X1068" s="16">
        <v>4.6726199999999997E-3</v>
      </c>
      <c r="Y1068" s="16">
        <v>3.6642699999999999E-3</v>
      </c>
      <c r="Z1068" s="16">
        <v>3.04989E-3</v>
      </c>
      <c r="AA1068" s="16">
        <v>2.6396700000000002E-3</v>
      </c>
      <c r="AB1068" s="16">
        <v>2.4189400000000001E-3</v>
      </c>
      <c r="AC1068" s="16">
        <v>2.2551300000000002E-3</v>
      </c>
      <c r="AD1068" s="16">
        <v>2.1291399999999999E-3</v>
      </c>
      <c r="AE1068" s="14">
        <v>9.3120600000000005E-3</v>
      </c>
    </row>
    <row r="1069" spans="1:31" x14ac:dyDescent="0.25">
      <c r="A1069" s="14">
        <v>2018</v>
      </c>
      <c r="B1069" s="16">
        <v>9.9308900000000006E-2</v>
      </c>
      <c r="C1069" s="16">
        <v>0.13953599999999999</v>
      </c>
      <c r="D1069" s="16">
        <v>0.213532</v>
      </c>
      <c r="E1069" s="14">
        <v>0.13650100000000001</v>
      </c>
      <c r="F1069" s="14">
        <v>5.4347600000000003E-2</v>
      </c>
      <c r="G1069" s="14">
        <v>3.4144800000000003E-2</v>
      </c>
      <c r="H1069" s="14">
        <v>3.4498300000000003E-2</v>
      </c>
      <c r="I1069" s="14">
        <v>3.8242199999999997E-2</v>
      </c>
      <c r="J1069" s="14">
        <v>3.8518700000000003E-2</v>
      </c>
      <c r="K1069" s="14">
        <v>3.4071400000000002E-2</v>
      </c>
      <c r="L1069" s="14">
        <v>2.6252600000000001E-2</v>
      </c>
      <c r="M1069" s="14">
        <v>1.89853E-2</v>
      </c>
      <c r="N1069" s="14">
        <v>1.4615400000000001E-2</v>
      </c>
      <c r="O1069" s="14">
        <v>1.27154E-2</v>
      </c>
      <c r="P1069" s="14">
        <v>1.2134799999999999E-2</v>
      </c>
      <c r="Q1069" s="14">
        <v>1.2174300000000001E-2</v>
      </c>
      <c r="R1069" s="14">
        <v>1.2063300000000001E-2</v>
      </c>
      <c r="S1069" s="14">
        <v>1.15113E-2</v>
      </c>
      <c r="T1069" s="14">
        <v>1.0276800000000001E-2</v>
      </c>
      <c r="U1069" s="14">
        <v>8.65024E-3</v>
      </c>
      <c r="V1069" s="14">
        <v>6.9718499999999999E-3</v>
      </c>
      <c r="W1069" s="14">
        <v>5.4988800000000003E-3</v>
      </c>
      <c r="X1069" s="16">
        <v>4.2937000000000001E-3</v>
      </c>
      <c r="Y1069" s="16">
        <v>3.3525899999999999E-3</v>
      </c>
      <c r="Z1069" s="16">
        <v>2.7069199999999998E-3</v>
      </c>
      <c r="AA1069" s="16">
        <v>2.2490499999999998E-3</v>
      </c>
      <c r="AB1069" s="16">
        <v>1.98869E-3</v>
      </c>
      <c r="AC1069" s="16">
        <v>1.81419E-3</v>
      </c>
      <c r="AD1069" s="16">
        <v>1.69922E-3</v>
      </c>
      <c r="AE1069" s="14">
        <v>7.34354E-3</v>
      </c>
    </row>
    <row r="1070" spans="1:31" x14ac:dyDescent="0.25">
      <c r="A1070" s="14">
        <v>2019</v>
      </c>
      <c r="B1070" s="16">
        <v>0.105439</v>
      </c>
      <c r="C1070" s="14">
        <v>0.23665900000000001</v>
      </c>
      <c r="D1070" s="14">
        <v>0.173405</v>
      </c>
      <c r="E1070" s="14">
        <v>0.13877700000000001</v>
      </c>
      <c r="F1070" s="14">
        <v>8.9409799999999998E-2</v>
      </c>
      <c r="G1070" s="14">
        <v>3.7594599999999999E-2</v>
      </c>
      <c r="H1070" s="14">
        <v>2.2242899999999999E-2</v>
      </c>
      <c r="I1070" s="14">
        <v>2.10627E-2</v>
      </c>
      <c r="J1070" s="14">
        <v>2.28112E-2</v>
      </c>
      <c r="K1070" s="14">
        <v>2.2977600000000001E-2</v>
      </c>
      <c r="L1070" s="14">
        <v>2.0453200000000001E-2</v>
      </c>
      <c r="M1070" s="14">
        <v>1.6052400000000001E-2</v>
      </c>
      <c r="N1070" s="14">
        <v>1.18818E-2</v>
      </c>
      <c r="O1070" s="14">
        <v>9.1997799999999994E-3</v>
      </c>
      <c r="P1070" s="14">
        <v>7.8933000000000007E-3</v>
      </c>
      <c r="Q1070" s="14">
        <v>7.4565899999999999E-3</v>
      </c>
      <c r="R1070" s="14">
        <v>7.3675399999999997E-3</v>
      </c>
      <c r="S1070" s="14">
        <v>7.2931699999999999E-3</v>
      </c>
      <c r="T1070" s="14">
        <v>6.9292599999999996E-3</v>
      </c>
      <c r="U1070" s="14">
        <v>6.2215200000000003E-3</v>
      </c>
      <c r="V1070" s="14">
        <v>5.2939199999999997E-3</v>
      </c>
      <c r="W1070" s="16">
        <v>4.3316099999999996E-3</v>
      </c>
      <c r="X1070" s="16">
        <v>3.4457699999999999E-3</v>
      </c>
      <c r="Y1070" s="16">
        <v>2.7023899999999998E-3</v>
      </c>
      <c r="Z1070" s="16">
        <v>2.1619400000000002E-3</v>
      </c>
      <c r="AA1070" s="16">
        <v>1.7527199999999999E-3</v>
      </c>
      <c r="AB1070" s="16">
        <v>1.48817E-3</v>
      </c>
      <c r="AC1070" s="16">
        <v>1.3172500000000001E-3</v>
      </c>
      <c r="AD1070" s="16">
        <v>1.20583E-3</v>
      </c>
      <c r="AE1070" s="14">
        <v>5.1731600000000004E-3</v>
      </c>
    </row>
    <row r="1071" spans="1:31" x14ac:dyDescent="0.25">
      <c r="A1071" s="14">
        <v>2020</v>
      </c>
      <c r="B1071" s="16">
        <v>5.8332200000000001E-2</v>
      </c>
      <c r="C1071" s="16">
        <v>0.20783099999999999</v>
      </c>
      <c r="D1071" s="14">
        <v>0.25492199999999998</v>
      </c>
      <c r="E1071" s="14">
        <v>0.15609799999999999</v>
      </c>
      <c r="F1071" s="14">
        <v>9.2332200000000003E-2</v>
      </c>
      <c r="G1071" s="14">
        <v>5.95387E-2</v>
      </c>
      <c r="H1071" s="14">
        <v>2.7505700000000001E-2</v>
      </c>
      <c r="I1071" s="14">
        <v>1.54158E-2</v>
      </c>
      <c r="J1071" s="14">
        <v>1.37758E-2</v>
      </c>
      <c r="K1071" s="14">
        <v>1.4616499999999999E-2</v>
      </c>
      <c r="L1071" s="14">
        <v>1.4648599999999999E-2</v>
      </c>
      <c r="M1071" s="14">
        <v>1.30828E-2</v>
      </c>
      <c r="N1071" s="14">
        <v>1.04905E-2</v>
      </c>
      <c r="O1071" s="14">
        <v>7.9420600000000008E-3</v>
      </c>
      <c r="P1071" s="14">
        <v>6.1575199999999997E-3</v>
      </c>
      <c r="Q1071" s="14">
        <v>5.2555199999999996E-3</v>
      </c>
      <c r="R1071" s="14">
        <v>4.88288E-3</v>
      </c>
      <c r="S1071" s="14">
        <v>4.8000200000000003E-3</v>
      </c>
      <c r="T1071" s="14">
        <v>4.7138199999999996E-3</v>
      </c>
      <c r="U1071" s="14">
        <v>4.46795E-3</v>
      </c>
      <c r="V1071" s="14">
        <v>4.0374E-3</v>
      </c>
      <c r="W1071" s="16">
        <v>3.4796599999999999E-3</v>
      </c>
      <c r="X1071" s="16">
        <v>2.8738499999999998E-3</v>
      </c>
      <c r="Y1071" s="16">
        <v>2.30919E-3</v>
      </c>
      <c r="Z1071" s="16">
        <v>1.85096E-3</v>
      </c>
      <c r="AA1071" s="16">
        <v>1.4874700000000001E-3</v>
      </c>
      <c r="AB1071" s="16">
        <v>1.2385600000000001E-3</v>
      </c>
      <c r="AC1071" s="16">
        <v>1.05598E-3</v>
      </c>
      <c r="AD1071" s="16">
        <v>9.3825400000000002E-4</v>
      </c>
      <c r="AE1071" s="14">
        <v>3.9199500000000002E-3</v>
      </c>
    </row>
    <row r="1072" spans="1:31" x14ac:dyDescent="0.25">
      <c r="A1072" s="14">
        <v>2021</v>
      </c>
      <c r="B1072" s="16">
        <v>4.89956E-2</v>
      </c>
      <c r="C1072" s="14">
        <v>0.120736</v>
      </c>
      <c r="D1072" s="14">
        <v>0.22619300000000001</v>
      </c>
      <c r="E1072" s="14">
        <v>0.221082</v>
      </c>
      <c r="F1072" s="14">
        <v>0.130384</v>
      </c>
      <c r="G1072" s="14">
        <v>7.27661E-2</v>
      </c>
      <c r="H1072" s="14">
        <v>4.6037700000000001E-2</v>
      </c>
      <c r="I1072" s="14">
        <v>2.3036600000000001E-2</v>
      </c>
      <c r="J1072" s="14">
        <v>1.26526E-2</v>
      </c>
      <c r="K1072" s="14">
        <v>1.0744800000000001E-2</v>
      </c>
      <c r="L1072" s="14">
        <v>1.0994800000000001E-2</v>
      </c>
      <c r="M1072" s="14">
        <v>1.0915899999999999E-2</v>
      </c>
      <c r="N1072" s="14">
        <v>9.8401800000000005E-3</v>
      </c>
      <c r="O1072" s="14">
        <v>8.0478600000000004E-3</v>
      </c>
      <c r="P1072" s="14">
        <v>6.1938699999999998E-3</v>
      </c>
      <c r="Q1072" s="14">
        <v>4.86273E-3</v>
      </c>
      <c r="R1072" s="14">
        <v>4.0862099999999998E-3</v>
      </c>
      <c r="S1072" s="14">
        <v>3.7855900000000001E-3</v>
      </c>
      <c r="T1072" s="14">
        <v>3.67177E-3</v>
      </c>
      <c r="U1072" s="14">
        <v>3.5756799999999999E-3</v>
      </c>
      <c r="V1072" s="16">
        <v>3.3952299999999999E-3</v>
      </c>
      <c r="W1072" s="16">
        <v>3.0906900000000001E-3</v>
      </c>
      <c r="X1072" s="16">
        <v>2.6875499999999999E-3</v>
      </c>
      <c r="Y1072" s="16">
        <v>2.2407999999999998E-3</v>
      </c>
      <c r="Z1072" s="16">
        <v>1.83975E-3</v>
      </c>
      <c r="AA1072" s="16">
        <v>1.4942099999999999E-3</v>
      </c>
      <c r="AB1072" s="16">
        <v>1.2296500000000001E-3</v>
      </c>
      <c r="AC1072" s="16">
        <v>1.0280000000000001E-3</v>
      </c>
      <c r="AD1072" s="16">
        <v>8.8987199999999999E-4</v>
      </c>
      <c r="AE1072" s="14">
        <v>3.50037E-3</v>
      </c>
    </row>
    <row r="1073" spans="1:37" x14ac:dyDescent="0.25">
      <c r="A1073" s="14">
        <v>2022</v>
      </c>
      <c r="B1073" s="16">
        <v>4.3287899999999997E-2</v>
      </c>
      <c r="C1073" s="14">
        <v>0.13058</v>
      </c>
      <c r="D1073" s="14">
        <v>0.153809</v>
      </c>
      <c r="E1073" s="14">
        <v>0.187502</v>
      </c>
      <c r="F1073" s="14">
        <v>0.17344399999999999</v>
      </c>
      <c r="G1073" s="14">
        <v>0.107334</v>
      </c>
      <c r="H1073" s="14">
        <v>5.9950999999999997E-2</v>
      </c>
      <c r="I1073" s="14">
        <v>3.65049E-2</v>
      </c>
      <c r="J1073" s="14">
        <v>1.95099E-2</v>
      </c>
      <c r="K1073" s="14">
        <v>1.08539E-2</v>
      </c>
      <c r="L1073" s="14">
        <v>8.6150399999999992E-3</v>
      </c>
      <c r="M1073" s="14">
        <v>8.5042E-3</v>
      </c>
      <c r="N1073" s="14">
        <v>8.3904700000000006E-3</v>
      </c>
      <c r="O1073" s="14">
        <v>7.6296699999999999E-3</v>
      </c>
      <c r="P1073" s="14">
        <v>6.3216399999999999E-3</v>
      </c>
      <c r="Q1073" s="14">
        <v>4.9675400000000003E-3</v>
      </c>
      <c r="R1073" s="14">
        <v>3.90209E-3</v>
      </c>
      <c r="S1073" s="14">
        <v>3.2920599999999999E-3</v>
      </c>
      <c r="T1073" s="14">
        <v>3.0070499999999998E-3</v>
      </c>
      <c r="U1073" s="14">
        <v>2.8782199999999999E-3</v>
      </c>
      <c r="V1073" s="14">
        <v>2.7934100000000001E-3</v>
      </c>
      <c r="W1073" s="16">
        <v>2.6534699999999998E-3</v>
      </c>
      <c r="X1073" s="16">
        <v>2.4257699999999998E-3</v>
      </c>
      <c r="Y1073" s="16">
        <v>2.1247499999999999E-3</v>
      </c>
      <c r="Z1073" s="16">
        <v>1.8077499999999999E-3</v>
      </c>
      <c r="AA1073" s="16">
        <v>1.4991099999999999E-3</v>
      </c>
      <c r="AB1073" s="16">
        <v>1.24099E-3</v>
      </c>
      <c r="AC1073" s="16">
        <v>1.03414E-3</v>
      </c>
      <c r="AD1073" s="16">
        <v>8.7542200000000005E-4</v>
      </c>
      <c r="AE1073" s="14">
        <v>3.2606499999999999E-3</v>
      </c>
    </row>
    <row r="1074" spans="1:37" x14ac:dyDescent="0.25">
      <c r="B1074" s="16"/>
      <c r="W1074" s="16"/>
      <c r="X1074" s="16"/>
      <c r="Y1074" s="16"/>
      <c r="Z1074" s="16"/>
      <c r="AA1074" s="16"/>
      <c r="AB1074" s="16"/>
      <c r="AC1074" s="16"/>
      <c r="AD1074" s="16"/>
    </row>
    <row r="1075" spans="1:37" x14ac:dyDescent="0.25">
      <c r="A1075" s="14" t="s">
        <v>139</v>
      </c>
      <c r="B1075" s="16">
        <v>2</v>
      </c>
      <c r="C1075" s="14">
        <v>3</v>
      </c>
      <c r="D1075" s="14">
        <v>4</v>
      </c>
      <c r="E1075" s="14">
        <v>5</v>
      </c>
      <c r="F1075" s="14">
        <v>6</v>
      </c>
      <c r="G1075" s="14">
        <v>7</v>
      </c>
      <c r="H1075" s="14">
        <v>8</v>
      </c>
      <c r="I1075" s="14">
        <v>9</v>
      </c>
      <c r="J1075" s="14">
        <v>10</v>
      </c>
      <c r="K1075" s="14">
        <v>11</v>
      </c>
      <c r="L1075" s="14">
        <v>12</v>
      </c>
      <c r="M1075" s="14">
        <v>13</v>
      </c>
      <c r="N1075" s="14">
        <v>14</v>
      </c>
      <c r="O1075" s="14">
        <v>15</v>
      </c>
      <c r="P1075" s="14">
        <v>16</v>
      </c>
      <c r="Q1075" s="14">
        <v>17</v>
      </c>
      <c r="R1075" s="14">
        <v>18</v>
      </c>
      <c r="S1075" s="14">
        <v>19</v>
      </c>
      <c r="T1075" s="14">
        <v>20</v>
      </c>
      <c r="U1075" s="14">
        <v>21</v>
      </c>
      <c r="V1075" s="14">
        <v>22</v>
      </c>
      <c r="W1075" s="14">
        <v>23</v>
      </c>
      <c r="X1075" s="16">
        <v>24</v>
      </c>
      <c r="Y1075" s="16">
        <v>25</v>
      </c>
      <c r="Z1075" s="16">
        <v>26</v>
      </c>
      <c r="AA1075" s="16">
        <v>27</v>
      </c>
      <c r="AB1075" s="16">
        <v>28</v>
      </c>
      <c r="AC1075" s="16">
        <v>29</v>
      </c>
      <c r="AD1075" s="16">
        <v>30</v>
      </c>
      <c r="AE1075" s="14">
        <v>31</v>
      </c>
    </row>
    <row r="1076" spans="1:37" x14ac:dyDescent="0.25">
      <c r="A1076" s="14">
        <v>1981</v>
      </c>
      <c r="B1076" s="16">
        <v>0</v>
      </c>
      <c r="C1076" s="14">
        <v>3.9960000000000002E-2</v>
      </c>
      <c r="D1076" s="14">
        <v>0.22977</v>
      </c>
      <c r="E1076" s="14">
        <v>0.16583400000000001</v>
      </c>
      <c r="F1076" s="14">
        <v>3.0969E-2</v>
      </c>
      <c r="G1076" s="14">
        <v>5.6943100000000003E-2</v>
      </c>
      <c r="H1076" s="14">
        <v>4.5954000000000002E-2</v>
      </c>
      <c r="I1076" s="14">
        <v>4.8951000000000001E-2</v>
      </c>
      <c r="J1076" s="14">
        <v>1.6983000000000002E-2</v>
      </c>
      <c r="K1076" s="14">
        <v>3.3966000000000003E-2</v>
      </c>
      <c r="L1076" s="14">
        <v>3.1968000000000003E-2</v>
      </c>
      <c r="M1076" s="14">
        <v>3.4965000000000003E-2</v>
      </c>
      <c r="N1076" s="14">
        <v>1.8981000000000001E-2</v>
      </c>
      <c r="O1076" s="14">
        <v>2.6973E-2</v>
      </c>
      <c r="P1076" s="14">
        <v>9.9900100000000006E-3</v>
      </c>
      <c r="Q1076" s="14">
        <v>2.2977000000000001E-2</v>
      </c>
      <c r="R1076" s="14">
        <v>3.8961000000000003E-2</v>
      </c>
      <c r="S1076" s="14">
        <v>3.9960000000000004E-3</v>
      </c>
      <c r="T1076" s="14">
        <v>1.2987E-2</v>
      </c>
      <c r="U1076" s="14">
        <v>7.9920100000000008E-3</v>
      </c>
      <c r="V1076" s="14">
        <v>1.4985E-2</v>
      </c>
      <c r="W1076" s="14">
        <v>1.8981000000000001E-2</v>
      </c>
      <c r="X1076" s="14">
        <v>0</v>
      </c>
      <c r="Y1076" s="16">
        <v>1.6983000000000002E-2</v>
      </c>
      <c r="Z1076" s="14">
        <v>9.9900100000000006E-3</v>
      </c>
      <c r="AA1076" s="16">
        <v>1.2987E-2</v>
      </c>
      <c r="AB1076" s="16">
        <v>7.9920100000000008E-3</v>
      </c>
      <c r="AC1076" s="16">
        <v>4.9950000000000003E-3</v>
      </c>
      <c r="AD1076" s="16">
        <v>9.9900100000000001E-4</v>
      </c>
      <c r="AE1076" s="16">
        <v>3.2967000000000003E-2</v>
      </c>
      <c r="AF1076" s="14" t="s">
        <v>129</v>
      </c>
      <c r="AG1076" s="14">
        <v>97.651799999999994</v>
      </c>
      <c r="AH1076" s="14" t="s">
        <v>130</v>
      </c>
      <c r="AI1076" s="14">
        <v>20</v>
      </c>
      <c r="AJ1076" s="14" t="s">
        <v>131</v>
      </c>
      <c r="AK1076" s="14">
        <v>1.0448900000000001</v>
      </c>
    </row>
    <row r="1077" spans="1:37" x14ac:dyDescent="0.25">
      <c r="B1077" s="16"/>
      <c r="Y1077" s="16"/>
      <c r="Z1077" s="16"/>
      <c r="AB1077" s="16"/>
      <c r="AC1077" s="16"/>
      <c r="AD1077" s="16"/>
    </row>
    <row r="1078" spans="1:37" x14ac:dyDescent="0.25">
      <c r="A1078" s="14">
        <v>1983</v>
      </c>
      <c r="B1078" s="14">
        <v>2.0040100000000002E-2</v>
      </c>
      <c r="C1078" s="14">
        <v>8.0160300000000004E-2</v>
      </c>
      <c r="D1078" s="14">
        <v>0.109218</v>
      </c>
      <c r="E1078" s="14">
        <v>0.143287</v>
      </c>
      <c r="F1078" s="14">
        <v>0.27054099999999998</v>
      </c>
      <c r="G1078" s="14">
        <v>0.107214</v>
      </c>
      <c r="H1078" s="14">
        <v>5.3106199999999999E-2</v>
      </c>
      <c r="I1078" s="14">
        <v>2.6052100000000002E-2</v>
      </c>
      <c r="J1078" s="14">
        <v>2.20441E-2</v>
      </c>
      <c r="K1078" s="14">
        <v>1.6032100000000001E-2</v>
      </c>
      <c r="L1078" s="14">
        <v>1.6032100000000001E-2</v>
      </c>
      <c r="M1078" s="14">
        <v>1.5030099999999999E-2</v>
      </c>
      <c r="N1078" s="14">
        <v>2.4048099999999999E-2</v>
      </c>
      <c r="O1078" s="14">
        <v>1.9038099999999999E-2</v>
      </c>
      <c r="P1078" s="14">
        <v>2.90581E-2</v>
      </c>
      <c r="Q1078" s="14">
        <v>1.0019999999999999E-2</v>
      </c>
      <c r="R1078" s="14">
        <v>1.5030099999999999E-2</v>
      </c>
      <c r="S1078" s="14">
        <v>4.0080200000000002E-3</v>
      </c>
      <c r="T1078" s="14">
        <v>8.0160300000000004E-3</v>
      </c>
      <c r="U1078" s="14">
        <v>4.0080200000000002E-3</v>
      </c>
      <c r="V1078" s="14">
        <v>3.0060099999999999E-3</v>
      </c>
      <c r="W1078" s="16">
        <v>0</v>
      </c>
      <c r="X1078" s="14">
        <v>2.0040100000000001E-3</v>
      </c>
      <c r="Y1078" s="14">
        <v>1.0020000000000001E-3</v>
      </c>
      <c r="Z1078" s="16">
        <v>1.0020000000000001E-3</v>
      </c>
      <c r="AA1078" s="16">
        <v>0</v>
      </c>
      <c r="AB1078" s="16">
        <v>0</v>
      </c>
      <c r="AC1078" s="16">
        <v>0</v>
      </c>
      <c r="AD1078" s="16">
        <v>1.0020000000000001E-3</v>
      </c>
      <c r="AE1078" s="14">
        <v>0</v>
      </c>
      <c r="AF1078" s="14" t="s">
        <v>129</v>
      </c>
      <c r="AG1078" s="14">
        <v>92.028000000000006</v>
      </c>
      <c r="AH1078" s="14" t="s">
        <v>130</v>
      </c>
      <c r="AI1078" s="14">
        <v>20</v>
      </c>
      <c r="AJ1078" s="14" t="s">
        <v>131</v>
      </c>
      <c r="AK1078" s="14">
        <v>1.00617</v>
      </c>
    </row>
    <row r="1079" spans="1:37" x14ac:dyDescent="0.25">
      <c r="B1079" s="16"/>
      <c r="H1079" s="16"/>
      <c r="Z1079" s="16"/>
      <c r="AA1079" s="16"/>
      <c r="AB1079" s="16"/>
      <c r="AC1079" s="16"/>
      <c r="AD1079" s="16"/>
    </row>
    <row r="1080" spans="1:37" x14ac:dyDescent="0.25">
      <c r="A1080" s="14">
        <v>1985</v>
      </c>
      <c r="B1080" s="16">
        <v>1.9960099999999999E-3</v>
      </c>
      <c r="C1080" s="14">
        <v>1.3972099999999999E-2</v>
      </c>
      <c r="D1080" s="14">
        <v>0.11676599999999999</v>
      </c>
      <c r="E1080" s="14">
        <v>0.154691</v>
      </c>
      <c r="F1080" s="14">
        <v>0.102794</v>
      </c>
      <c r="G1080" s="14">
        <v>7.9840300000000003E-2</v>
      </c>
      <c r="H1080" s="14">
        <v>0.43413200000000002</v>
      </c>
      <c r="I1080" s="14">
        <v>1.8962099999999999E-2</v>
      </c>
      <c r="J1080" s="14">
        <v>1.2974100000000001E-2</v>
      </c>
      <c r="K1080" s="14">
        <v>1.0978E-2</v>
      </c>
      <c r="L1080" s="14">
        <v>5.9880200000000001E-3</v>
      </c>
      <c r="M1080" s="14">
        <v>4.9900200000000004E-3</v>
      </c>
      <c r="N1080" s="14">
        <v>2.9940100000000001E-3</v>
      </c>
      <c r="O1080" s="14">
        <v>2.9940100000000001E-3</v>
      </c>
      <c r="P1080" s="14">
        <v>2.9940100000000001E-3</v>
      </c>
      <c r="Q1080" s="14">
        <v>1.9960099999999999E-3</v>
      </c>
      <c r="R1080" s="14">
        <v>3.9920199999999998E-3</v>
      </c>
      <c r="S1080" s="14">
        <v>9.9800400000000004E-4</v>
      </c>
      <c r="T1080" s="14">
        <v>9.9800400000000004E-4</v>
      </c>
      <c r="U1080" s="14">
        <v>3.9920199999999998E-3</v>
      </c>
      <c r="V1080" s="16">
        <v>1.9960099999999999E-3</v>
      </c>
      <c r="W1080" s="16">
        <v>9.9800400000000004E-4</v>
      </c>
      <c r="X1080" s="14">
        <v>9.9800400000000004E-4</v>
      </c>
      <c r="Y1080" s="16">
        <v>9.9800400000000004E-4</v>
      </c>
      <c r="Z1080" s="16">
        <v>9.9800400000000004E-4</v>
      </c>
      <c r="AA1080" s="16">
        <v>2.9940100000000001E-3</v>
      </c>
      <c r="AB1080" s="16">
        <v>1.9960099999999999E-3</v>
      </c>
      <c r="AC1080" s="16">
        <v>1.9960099999999999E-3</v>
      </c>
      <c r="AD1080" s="16">
        <v>1.9960099999999999E-3</v>
      </c>
      <c r="AE1080" s="14">
        <v>5.9880200000000001E-3</v>
      </c>
      <c r="AF1080" s="14" t="s">
        <v>129</v>
      </c>
      <c r="AG1080" s="14">
        <v>8.3982700000000001</v>
      </c>
      <c r="AH1080" s="14" t="s">
        <v>130</v>
      </c>
      <c r="AI1080" s="14">
        <v>20</v>
      </c>
      <c r="AJ1080" s="14" t="s">
        <v>131</v>
      </c>
      <c r="AK1080" s="14">
        <v>2.4039299999999999</v>
      </c>
    </row>
    <row r="1081" spans="1:37" x14ac:dyDescent="0.25">
      <c r="B1081" s="16"/>
      <c r="D1081" s="16"/>
      <c r="V1081" s="16"/>
      <c r="Y1081" s="16"/>
      <c r="Z1081" s="16"/>
      <c r="AA1081" s="16"/>
      <c r="AB1081" s="16"/>
      <c r="AC1081" s="16"/>
      <c r="AD1081" s="16"/>
    </row>
    <row r="1082" spans="1:37" x14ac:dyDescent="0.25">
      <c r="A1082" s="14">
        <v>1987</v>
      </c>
      <c r="B1082" s="16">
        <v>2.9940100000000001E-3</v>
      </c>
      <c r="C1082" s="14">
        <v>9.9800400000000008E-3</v>
      </c>
      <c r="D1082" s="14">
        <v>2.4950099999999999E-2</v>
      </c>
      <c r="E1082" s="14">
        <v>3.09381E-2</v>
      </c>
      <c r="F1082" s="14">
        <v>0.16267499999999999</v>
      </c>
      <c r="G1082" s="14">
        <v>9.9800399999999997E-2</v>
      </c>
      <c r="H1082" s="14">
        <v>9.4810400000000003E-2</v>
      </c>
      <c r="I1082" s="14">
        <v>6.8862300000000001E-2</v>
      </c>
      <c r="J1082" s="14">
        <v>0.18463099999999999</v>
      </c>
      <c r="K1082" s="14">
        <v>7.0858299999999999E-2</v>
      </c>
      <c r="L1082" s="14">
        <v>4.9900199999999999E-2</v>
      </c>
      <c r="M1082" s="14">
        <v>4.3912199999999998E-2</v>
      </c>
      <c r="N1082" s="14">
        <v>4.9900199999999999E-2</v>
      </c>
      <c r="O1082" s="14">
        <v>1.2974100000000001E-2</v>
      </c>
      <c r="P1082" s="14">
        <v>1.0978E-2</v>
      </c>
      <c r="Q1082" s="14">
        <v>9.9800400000000008E-3</v>
      </c>
      <c r="R1082" s="14">
        <v>1.3972099999999999E-2</v>
      </c>
      <c r="S1082" s="14">
        <v>2.9940100000000001E-3</v>
      </c>
      <c r="T1082" s="14">
        <v>9.9800400000000008E-3</v>
      </c>
      <c r="U1082" s="14">
        <v>1.9960099999999999E-3</v>
      </c>
      <c r="V1082" s="14">
        <v>1.9960099999999999E-3</v>
      </c>
      <c r="W1082" s="14">
        <v>2.9940100000000001E-3</v>
      </c>
      <c r="X1082" s="14">
        <v>9.9800400000000004E-4</v>
      </c>
      <c r="Y1082" s="16">
        <v>1.9960099999999999E-3</v>
      </c>
      <c r="Z1082" s="16">
        <v>3.9920199999999998E-3</v>
      </c>
      <c r="AA1082" s="16">
        <v>4.9900200000000004E-3</v>
      </c>
      <c r="AB1082" s="16">
        <v>9.9800400000000004E-4</v>
      </c>
      <c r="AC1082" s="16">
        <v>3.9920199999999998E-3</v>
      </c>
      <c r="AD1082" s="16">
        <v>9.9800400000000004E-4</v>
      </c>
      <c r="AE1082" s="14">
        <v>1.9960100000000001E-2</v>
      </c>
      <c r="AF1082" s="14" t="s">
        <v>129</v>
      </c>
      <c r="AG1082" s="14">
        <v>48.9559</v>
      </c>
      <c r="AH1082" s="14" t="s">
        <v>130</v>
      </c>
      <c r="AI1082" s="14">
        <v>20</v>
      </c>
      <c r="AJ1082" s="14" t="s">
        <v>131</v>
      </c>
      <c r="AK1082" s="14">
        <v>1.30548</v>
      </c>
    </row>
    <row r="1083" spans="1:37" x14ac:dyDescent="0.25">
      <c r="B1083" s="16"/>
      <c r="C1083" s="16"/>
      <c r="Y1083" s="16"/>
      <c r="Z1083" s="16"/>
      <c r="AA1083" s="16"/>
      <c r="AB1083" s="16"/>
      <c r="AC1083" s="16"/>
      <c r="AD1083" s="16"/>
    </row>
    <row r="1084" spans="1:37" x14ac:dyDescent="0.25">
      <c r="A1084" s="14">
        <v>1989</v>
      </c>
      <c r="B1084" s="16">
        <v>0</v>
      </c>
      <c r="C1084" s="16">
        <v>3.003E-3</v>
      </c>
      <c r="D1084" s="14">
        <v>3.4034000000000002E-2</v>
      </c>
      <c r="E1084" s="14">
        <v>5.7057099999999999E-2</v>
      </c>
      <c r="F1084" s="14">
        <v>6.3063099999999997E-2</v>
      </c>
      <c r="G1084" s="14">
        <v>6.0060099999999998E-2</v>
      </c>
      <c r="H1084" s="14">
        <v>0.109109</v>
      </c>
      <c r="I1084" s="14">
        <v>7.5075100000000006E-2</v>
      </c>
      <c r="J1084" s="14">
        <v>8.2082100000000005E-2</v>
      </c>
      <c r="K1084" s="14">
        <v>9.40941E-2</v>
      </c>
      <c r="L1084" s="14">
        <v>8.9089100000000004E-2</v>
      </c>
      <c r="M1084" s="14">
        <v>5.4054100000000001E-2</v>
      </c>
      <c r="N1084" s="14">
        <v>4.9049000000000002E-2</v>
      </c>
      <c r="O1084" s="14">
        <v>4.1041000000000001E-2</v>
      </c>
      <c r="P1084" s="14">
        <v>2.2022E-2</v>
      </c>
      <c r="Q1084" s="14">
        <v>1.7017000000000001E-2</v>
      </c>
      <c r="R1084" s="14">
        <v>1.7017000000000001E-2</v>
      </c>
      <c r="S1084" s="14">
        <v>1.001E-2</v>
      </c>
      <c r="T1084" s="14">
        <v>1.2012E-2</v>
      </c>
      <c r="U1084" s="14">
        <v>6.00601E-3</v>
      </c>
      <c r="V1084" s="16">
        <v>8.0080099999999994E-3</v>
      </c>
      <c r="W1084" s="14">
        <v>1.001E-2</v>
      </c>
      <c r="X1084" s="14">
        <v>2.0019999999999999E-3</v>
      </c>
      <c r="Y1084" s="16">
        <v>3.003E-3</v>
      </c>
      <c r="Z1084" s="16">
        <v>8.0080099999999994E-3</v>
      </c>
      <c r="AA1084" s="16">
        <v>1.4014E-2</v>
      </c>
      <c r="AB1084" s="16">
        <v>7.0070100000000001E-3</v>
      </c>
      <c r="AC1084" s="16">
        <v>7.0070100000000001E-3</v>
      </c>
      <c r="AD1084" s="16">
        <v>6.00601E-3</v>
      </c>
      <c r="AE1084" s="14">
        <v>4.0039999999999999E-2</v>
      </c>
      <c r="AF1084" s="14" t="s">
        <v>129</v>
      </c>
      <c r="AG1084" s="14">
        <v>181.33799999999999</v>
      </c>
      <c r="AH1084" s="14" t="s">
        <v>130</v>
      </c>
      <c r="AI1084" s="14">
        <v>20</v>
      </c>
      <c r="AJ1084" s="14" t="s">
        <v>131</v>
      </c>
      <c r="AK1084" s="14">
        <v>0.90067299999999995</v>
      </c>
    </row>
    <row r="1085" spans="1:37" x14ac:dyDescent="0.25">
      <c r="B1085" s="16"/>
      <c r="C1085" s="16"/>
      <c r="Y1085" s="16"/>
      <c r="Z1085" s="16"/>
      <c r="AA1085" s="16"/>
      <c r="AB1085" s="16"/>
      <c r="AC1085" s="16"/>
      <c r="AD1085" s="16"/>
    </row>
    <row r="1086" spans="1:37" x14ac:dyDescent="0.25">
      <c r="A1086" s="14">
        <v>1991</v>
      </c>
      <c r="B1086" s="14">
        <v>0</v>
      </c>
      <c r="C1086" s="16">
        <v>1.0019999999999999E-2</v>
      </c>
      <c r="D1086" s="14">
        <v>1.8036099999999999E-2</v>
      </c>
      <c r="E1086" s="14">
        <v>4.4088200000000001E-2</v>
      </c>
      <c r="F1086" s="14">
        <v>8.0160300000000004E-2</v>
      </c>
      <c r="G1086" s="14">
        <v>0.114228</v>
      </c>
      <c r="H1086" s="14">
        <v>8.1162300000000007E-2</v>
      </c>
      <c r="I1086" s="14">
        <v>7.1142300000000006E-2</v>
      </c>
      <c r="J1086" s="14">
        <v>9.21844E-2</v>
      </c>
      <c r="K1086" s="14">
        <v>0.107214</v>
      </c>
      <c r="L1086" s="14">
        <v>8.5170300000000004E-2</v>
      </c>
      <c r="M1086" s="14">
        <v>7.3146299999999997E-2</v>
      </c>
      <c r="N1086" s="14">
        <v>9.1182399999999997E-2</v>
      </c>
      <c r="O1086" s="14">
        <v>3.4068099999999997E-2</v>
      </c>
      <c r="P1086" s="14">
        <v>1.6032100000000001E-2</v>
      </c>
      <c r="Q1086" s="14">
        <v>7.0140300000000001E-3</v>
      </c>
      <c r="R1086" s="14">
        <v>6.0120199999999999E-3</v>
      </c>
      <c r="S1086" s="14">
        <v>7.0140300000000001E-3</v>
      </c>
      <c r="T1086" s="14">
        <v>5.0100199999999996E-3</v>
      </c>
      <c r="U1086" s="14">
        <v>2.0040100000000001E-3</v>
      </c>
      <c r="V1086" s="14">
        <v>5.0100199999999996E-3</v>
      </c>
      <c r="W1086" s="14">
        <v>9.0180399999999997E-3</v>
      </c>
      <c r="X1086" s="14">
        <v>4.0080200000000002E-3</v>
      </c>
      <c r="Y1086" s="16">
        <v>0</v>
      </c>
      <c r="Z1086" s="16">
        <v>4.0080200000000002E-3</v>
      </c>
      <c r="AA1086" s="16">
        <v>1.0020000000000001E-3</v>
      </c>
      <c r="AB1086" s="16">
        <v>1.2024E-2</v>
      </c>
      <c r="AC1086" s="16">
        <v>1.0020000000000001E-3</v>
      </c>
      <c r="AD1086" s="16">
        <v>1.0020000000000001E-3</v>
      </c>
      <c r="AE1086" s="14">
        <v>1.8036099999999999E-2</v>
      </c>
      <c r="AF1086" s="14" t="s">
        <v>129</v>
      </c>
      <c r="AG1086" s="14">
        <v>233.01</v>
      </c>
      <c r="AH1086" s="14" t="s">
        <v>130</v>
      </c>
      <c r="AI1086" s="14">
        <v>20</v>
      </c>
      <c r="AJ1086" s="14" t="s">
        <v>131</v>
      </c>
      <c r="AK1086" s="14">
        <v>0.76583299999999999</v>
      </c>
    </row>
    <row r="1087" spans="1:37" x14ac:dyDescent="0.25">
      <c r="B1087" s="16"/>
      <c r="C1087" s="16"/>
      <c r="D1087" s="16"/>
      <c r="E1087" s="16"/>
      <c r="Y1087" s="16"/>
      <c r="Z1087" s="16"/>
      <c r="AA1087" s="16"/>
      <c r="AB1087" s="16"/>
      <c r="AC1087" s="16"/>
      <c r="AD1087" s="16"/>
    </row>
    <row r="1088" spans="1:37" x14ac:dyDescent="0.25">
      <c r="A1088" s="14">
        <v>1993</v>
      </c>
      <c r="B1088" s="16">
        <v>3.0060099999999999E-3</v>
      </c>
      <c r="C1088" s="14">
        <v>2.5050099999999999E-2</v>
      </c>
      <c r="D1088" s="14">
        <v>3.0060099999999999E-2</v>
      </c>
      <c r="E1088" s="14">
        <v>4.5090199999999997E-2</v>
      </c>
      <c r="F1088" s="14">
        <v>6.91383E-2</v>
      </c>
      <c r="G1088" s="14">
        <v>5.0100199999999998E-2</v>
      </c>
      <c r="H1088" s="14">
        <v>8.7174299999999996E-2</v>
      </c>
      <c r="I1088" s="14">
        <v>8.8176400000000002E-2</v>
      </c>
      <c r="J1088" s="14">
        <v>6.8136299999999997E-2</v>
      </c>
      <c r="K1088" s="14">
        <v>8.7174299999999996E-2</v>
      </c>
      <c r="L1088" s="14">
        <v>7.6152300000000006E-2</v>
      </c>
      <c r="M1088" s="14">
        <v>8.0160300000000004E-2</v>
      </c>
      <c r="N1088" s="14">
        <v>5.5110199999999998E-2</v>
      </c>
      <c r="O1088" s="14">
        <v>7.3146299999999997E-2</v>
      </c>
      <c r="P1088" s="14">
        <v>4.1082199999999999E-2</v>
      </c>
      <c r="Q1088" s="14">
        <v>3.0060099999999999E-2</v>
      </c>
      <c r="R1088" s="14">
        <v>1.0019999999999999E-2</v>
      </c>
      <c r="S1088" s="14">
        <v>1.8036099999999999E-2</v>
      </c>
      <c r="T1088" s="14">
        <v>1.0019999999999999E-2</v>
      </c>
      <c r="U1088" s="14">
        <v>1.5030099999999999E-2</v>
      </c>
      <c r="V1088" s="14">
        <v>1.0020000000000001E-3</v>
      </c>
      <c r="W1088" s="14">
        <v>1.0020000000000001E-3</v>
      </c>
      <c r="X1088" s="14">
        <v>4.0080200000000002E-3</v>
      </c>
      <c r="Y1088" s="16">
        <v>2.0040100000000001E-3</v>
      </c>
      <c r="Z1088" s="14">
        <v>2.0040100000000001E-3</v>
      </c>
      <c r="AA1088" s="16">
        <v>4.0080200000000002E-3</v>
      </c>
      <c r="AB1088" s="16">
        <v>1.0020000000000001E-3</v>
      </c>
      <c r="AC1088" s="16">
        <v>1.0020000000000001E-3</v>
      </c>
      <c r="AD1088" s="16">
        <v>0</v>
      </c>
      <c r="AE1088" s="14">
        <v>2.20441E-2</v>
      </c>
      <c r="AF1088" s="14" t="s">
        <v>129</v>
      </c>
      <c r="AG1088" s="14">
        <v>155.517</v>
      </c>
      <c r="AH1088" s="14" t="s">
        <v>130</v>
      </c>
      <c r="AI1088" s="14">
        <v>20</v>
      </c>
      <c r="AJ1088" s="14" t="s">
        <v>131</v>
      </c>
      <c r="AK1088" s="14">
        <v>0.84912799999999999</v>
      </c>
    </row>
    <row r="1089" spans="1:37" x14ac:dyDescent="0.25">
      <c r="C1089" s="16"/>
      <c r="G1089" s="16"/>
      <c r="Y1089" s="16"/>
      <c r="Z1089" s="16"/>
      <c r="AA1089" s="16"/>
      <c r="AB1089" s="16"/>
      <c r="AC1089" s="16"/>
      <c r="AD1089" s="16"/>
    </row>
    <row r="1090" spans="1:37" x14ac:dyDescent="0.25">
      <c r="A1090" s="14" t="s">
        <v>140</v>
      </c>
      <c r="B1090" s="16">
        <v>2</v>
      </c>
      <c r="C1090" s="14">
        <v>3</v>
      </c>
      <c r="D1090" s="14">
        <v>4</v>
      </c>
      <c r="E1090" s="14">
        <v>5</v>
      </c>
      <c r="F1090" s="14">
        <v>6</v>
      </c>
      <c r="G1090" s="14">
        <v>7</v>
      </c>
      <c r="H1090" s="14">
        <v>8</v>
      </c>
      <c r="I1090" s="14">
        <v>9</v>
      </c>
      <c r="J1090" s="14">
        <v>10</v>
      </c>
      <c r="K1090" s="14">
        <v>11</v>
      </c>
      <c r="L1090" s="14">
        <v>12</v>
      </c>
      <c r="M1090" s="14">
        <v>13</v>
      </c>
      <c r="N1090" s="14">
        <v>14</v>
      </c>
      <c r="O1090" s="14">
        <v>15</v>
      </c>
      <c r="P1090" s="14">
        <v>16</v>
      </c>
      <c r="Q1090" s="14">
        <v>17</v>
      </c>
      <c r="R1090" s="14">
        <v>18</v>
      </c>
      <c r="S1090" s="14">
        <v>19</v>
      </c>
      <c r="T1090" s="14">
        <v>20</v>
      </c>
      <c r="U1090" s="14">
        <v>21</v>
      </c>
      <c r="V1090" s="14">
        <v>22</v>
      </c>
      <c r="W1090" s="14">
        <v>23</v>
      </c>
      <c r="X1090" s="14">
        <v>24</v>
      </c>
      <c r="Y1090" s="14">
        <v>25</v>
      </c>
      <c r="Z1090" s="16">
        <v>26</v>
      </c>
      <c r="AA1090" s="16">
        <v>27</v>
      </c>
      <c r="AB1090" s="16">
        <v>28</v>
      </c>
      <c r="AC1090" s="16">
        <v>29</v>
      </c>
      <c r="AD1090" s="16">
        <v>30</v>
      </c>
      <c r="AE1090" s="14">
        <v>31</v>
      </c>
    </row>
    <row r="1091" spans="1:37" x14ac:dyDescent="0.25">
      <c r="A1091" s="14">
        <v>1981</v>
      </c>
      <c r="B1091" s="16">
        <v>8.4387000000000004E-3</v>
      </c>
      <c r="C1091" s="14">
        <v>7.0200200000000004E-2</v>
      </c>
      <c r="D1091" s="14">
        <v>0.173203</v>
      </c>
      <c r="E1091" s="14">
        <v>0.123808</v>
      </c>
      <c r="F1091" s="14">
        <v>6.2195500000000001E-2</v>
      </c>
      <c r="G1091" s="14">
        <v>4.8660500000000002E-2</v>
      </c>
      <c r="H1091" s="14">
        <v>4.5816799999999998E-2</v>
      </c>
      <c r="I1091" s="14">
        <v>4.7666600000000003E-2</v>
      </c>
      <c r="J1091" s="14">
        <v>4.8126500000000003E-2</v>
      </c>
      <c r="K1091" s="14">
        <v>4.4623000000000003E-2</v>
      </c>
      <c r="L1091" s="14">
        <v>3.9496200000000002E-2</v>
      </c>
      <c r="M1091" s="14">
        <v>3.4701900000000001E-2</v>
      </c>
      <c r="N1091" s="14">
        <v>3.0678500000000001E-2</v>
      </c>
      <c r="O1091" s="14">
        <v>2.7336800000000001E-2</v>
      </c>
      <c r="P1091" s="14">
        <v>2.4295899999999999E-2</v>
      </c>
      <c r="Q1091" s="14">
        <v>2.15763E-2</v>
      </c>
      <c r="R1091" s="14">
        <v>1.8914500000000001E-2</v>
      </c>
      <c r="S1091" s="14">
        <v>1.65165E-2</v>
      </c>
      <c r="T1091" s="14">
        <v>1.4221900000000001E-2</v>
      </c>
      <c r="U1091" s="14">
        <v>1.21353E-2</v>
      </c>
      <c r="V1091" s="14">
        <v>1.0331099999999999E-2</v>
      </c>
      <c r="W1091" s="16">
        <v>8.8719300000000001E-3</v>
      </c>
      <c r="X1091" s="14">
        <v>7.7031000000000001E-3</v>
      </c>
      <c r="Y1091" s="16">
        <v>6.7850499999999999E-3</v>
      </c>
      <c r="Z1091" s="14">
        <v>6.2125799999999997E-3</v>
      </c>
      <c r="AA1091" s="16">
        <v>5.7914500000000001E-3</v>
      </c>
      <c r="AB1091" s="16">
        <v>5.5898400000000004E-3</v>
      </c>
      <c r="AC1091" s="16">
        <v>5.4579499999999996E-3</v>
      </c>
      <c r="AD1091" s="16">
        <v>5.3266299999999997E-3</v>
      </c>
      <c r="AE1091" s="14">
        <v>2.5318199999999999E-2</v>
      </c>
    </row>
    <row r="1092" spans="1:37" x14ac:dyDescent="0.25">
      <c r="A1092" s="14">
        <v>1983</v>
      </c>
      <c r="B1092" s="16">
        <v>8.5324100000000007E-3</v>
      </c>
      <c r="C1092" s="16">
        <v>3.8305100000000002E-2</v>
      </c>
      <c r="D1092" s="16">
        <v>7.8884800000000005E-2</v>
      </c>
      <c r="E1092" s="14">
        <v>0.160802</v>
      </c>
      <c r="F1092" s="14">
        <v>0.20077200000000001</v>
      </c>
      <c r="G1092" s="14">
        <v>0.131942</v>
      </c>
      <c r="H1092" s="14">
        <v>5.5784199999999999E-2</v>
      </c>
      <c r="I1092" s="14">
        <v>3.1368699999999999E-2</v>
      </c>
      <c r="J1092" s="14">
        <v>2.7129299999999999E-2</v>
      </c>
      <c r="K1092" s="14">
        <v>2.7093099999999998E-2</v>
      </c>
      <c r="L1092" s="14">
        <v>2.6938699999999999E-2</v>
      </c>
      <c r="M1092" s="14">
        <v>2.5190400000000002E-2</v>
      </c>
      <c r="N1092" s="14">
        <v>2.2513200000000001E-2</v>
      </c>
      <c r="O1092" s="14">
        <v>1.9889199999999999E-2</v>
      </c>
      <c r="P1092" s="14">
        <v>1.7562700000000001E-2</v>
      </c>
      <c r="Q1092" s="14">
        <v>1.56007E-2</v>
      </c>
      <c r="R1092" s="14">
        <v>1.3798700000000001E-2</v>
      </c>
      <c r="S1092" s="14">
        <v>1.2255500000000001E-2</v>
      </c>
      <c r="T1092" s="14">
        <v>1.0788900000000001E-2</v>
      </c>
      <c r="U1092" s="14">
        <v>9.4118699999999993E-3</v>
      </c>
      <c r="V1092" s="14">
        <v>8.1519899999999996E-3</v>
      </c>
      <c r="W1092" s="14">
        <v>7.05684E-3</v>
      </c>
      <c r="X1092" s="16">
        <v>6.1125399999999996E-3</v>
      </c>
      <c r="Y1092" s="14">
        <v>5.3229699999999998E-3</v>
      </c>
      <c r="Z1092" s="16">
        <v>4.7802299999999999E-3</v>
      </c>
      <c r="AA1092" s="16">
        <v>4.3609800000000004E-3</v>
      </c>
      <c r="AB1092" s="14">
        <v>4.12022E-3</v>
      </c>
      <c r="AC1092" s="16">
        <v>3.9511399999999997E-3</v>
      </c>
      <c r="AD1092" s="16">
        <v>3.8075800000000001E-3</v>
      </c>
      <c r="AE1092" s="14">
        <v>1.7771800000000001E-2</v>
      </c>
    </row>
    <row r="1093" spans="1:37" x14ac:dyDescent="0.25">
      <c r="A1093" s="14">
        <v>1985</v>
      </c>
      <c r="B1093" s="16">
        <v>2.3327600000000001E-3</v>
      </c>
      <c r="C1093" s="14">
        <v>2.2955300000000001E-2</v>
      </c>
      <c r="D1093" s="14">
        <v>9.3615400000000001E-2</v>
      </c>
      <c r="E1093" s="14">
        <v>0.15856200000000001</v>
      </c>
      <c r="F1093" s="14">
        <v>0.13764699999999999</v>
      </c>
      <c r="G1093" s="14">
        <v>0.12123399999999999</v>
      </c>
      <c r="H1093" s="14">
        <v>0.122683</v>
      </c>
      <c r="I1093" s="14">
        <v>8.7932399999999994E-2</v>
      </c>
      <c r="J1093" s="14">
        <v>4.4545300000000003E-2</v>
      </c>
      <c r="K1093" s="14">
        <v>2.3439600000000001E-2</v>
      </c>
      <c r="L1093" s="14">
        <v>1.7932099999999999E-2</v>
      </c>
      <c r="M1093" s="14">
        <v>1.6889299999999999E-2</v>
      </c>
      <c r="N1093" s="14">
        <v>1.64855E-2</v>
      </c>
      <c r="O1093" s="14">
        <v>1.5578399999999999E-2</v>
      </c>
      <c r="P1093" s="14">
        <v>1.4101199999999999E-2</v>
      </c>
      <c r="Q1093" s="14">
        <v>1.25354E-2</v>
      </c>
      <c r="R1093" s="14">
        <v>1.10381E-2</v>
      </c>
      <c r="S1093" s="14">
        <v>9.8038499999999994E-3</v>
      </c>
      <c r="T1093" s="14">
        <v>8.6963100000000005E-3</v>
      </c>
      <c r="U1093" s="14">
        <v>7.6975699999999999E-3</v>
      </c>
      <c r="V1093" s="14">
        <v>6.7960199999999998E-3</v>
      </c>
      <c r="W1093" s="14">
        <v>5.9966899999999998E-3</v>
      </c>
      <c r="X1093" s="14">
        <v>5.2716200000000003E-3</v>
      </c>
      <c r="Y1093" s="16">
        <v>4.6246200000000003E-3</v>
      </c>
      <c r="Z1093" s="16">
        <v>4.1370699999999996E-3</v>
      </c>
      <c r="AA1093" s="16">
        <v>3.7304199999999999E-3</v>
      </c>
      <c r="AB1093" s="16">
        <v>3.4597600000000001E-3</v>
      </c>
      <c r="AC1093" s="16">
        <v>3.2530100000000002E-3</v>
      </c>
      <c r="AD1093" s="16">
        <v>3.0808599999999999E-3</v>
      </c>
      <c r="AE1093" s="16">
        <v>1.39469E-2</v>
      </c>
    </row>
    <row r="1094" spans="1:37" x14ac:dyDescent="0.25">
      <c r="A1094" s="14">
        <v>1987</v>
      </c>
      <c r="B1094" s="14">
        <v>2.6378299999999999E-3</v>
      </c>
      <c r="C1094" s="14">
        <v>1.52528E-2</v>
      </c>
      <c r="D1094" s="14">
        <v>3.7578399999999998E-2</v>
      </c>
      <c r="E1094" s="14">
        <v>7.0603799999999994E-2</v>
      </c>
      <c r="F1094" s="14">
        <v>0.120976</v>
      </c>
      <c r="G1094" s="14">
        <v>0.14844299999999999</v>
      </c>
      <c r="H1094" s="14">
        <v>0.12761500000000001</v>
      </c>
      <c r="I1094" s="14">
        <v>0.103463</v>
      </c>
      <c r="J1094" s="14">
        <v>9.2175599999999996E-2</v>
      </c>
      <c r="K1094" s="14">
        <v>7.0166900000000004E-2</v>
      </c>
      <c r="L1094" s="14">
        <v>4.1323100000000001E-2</v>
      </c>
      <c r="M1094" s="14">
        <v>2.23766E-2</v>
      </c>
      <c r="N1094" s="14">
        <v>1.51757E-2</v>
      </c>
      <c r="O1094" s="14">
        <v>1.34711E-2</v>
      </c>
      <c r="P1094" s="14">
        <v>1.2797299999999999E-2</v>
      </c>
      <c r="Q1094" s="14">
        <v>1.2091599999999999E-2</v>
      </c>
      <c r="R1094" s="14">
        <v>1.10233E-2</v>
      </c>
      <c r="S1094" s="14">
        <v>9.8859299999999994E-3</v>
      </c>
      <c r="T1094" s="14">
        <v>8.7652300000000006E-3</v>
      </c>
      <c r="U1094" s="14">
        <v>7.77015E-3</v>
      </c>
      <c r="V1094" s="14">
        <v>6.90364E-3</v>
      </c>
      <c r="W1094" s="14">
        <v>6.1660500000000002E-3</v>
      </c>
      <c r="X1094" s="14">
        <v>5.5055700000000004E-3</v>
      </c>
      <c r="Y1094" s="16">
        <v>4.9079900000000001E-3</v>
      </c>
      <c r="Z1094" s="16">
        <v>4.4389599999999996E-3</v>
      </c>
      <c r="AA1094" s="16">
        <v>4.0207699999999999E-3</v>
      </c>
      <c r="AB1094" s="16">
        <v>3.7118400000000001E-3</v>
      </c>
      <c r="AC1094" s="16">
        <v>3.4521399999999998E-3</v>
      </c>
      <c r="AD1094" s="16">
        <v>3.22368E-3</v>
      </c>
      <c r="AE1094" s="14">
        <v>1.4076399999999999E-2</v>
      </c>
    </row>
    <row r="1095" spans="1:37" x14ac:dyDescent="0.25">
      <c r="A1095" s="14">
        <v>1989</v>
      </c>
      <c r="B1095" s="14">
        <v>1.3356100000000001E-3</v>
      </c>
      <c r="C1095" s="14">
        <v>9.7402700000000005E-3</v>
      </c>
      <c r="D1095" s="14">
        <v>3.7529199999999999E-2</v>
      </c>
      <c r="E1095" s="14">
        <v>7.1507600000000004E-2</v>
      </c>
      <c r="F1095" s="14">
        <v>7.6276099999999999E-2</v>
      </c>
      <c r="G1095" s="14">
        <v>7.9234200000000005E-2</v>
      </c>
      <c r="H1095" s="14">
        <v>0.102503</v>
      </c>
      <c r="I1095" s="14">
        <v>0.117913</v>
      </c>
      <c r="J1095" s="14">
        <v>0.10717599999999999</v>
      </c>
      <c r="K1095" s="14">
        <v>8.7906300000000007E-2</v>
      </c>
      <c r="L1095" s="14">
        <v>7.3219199999999998E-2</v>
      </c>
      <c r="M1095" s="14">
        <v>5.6260200000000003E-2</v>
      </c>
      <c r="N1095" s="14">
        <v>3.64815E-2</v>
      </c>
      <c r="O1095" s="14">
        <v>2.1453E-2</v>
      </c>
      <c r="P1095" s="14">
        <v>1.38265E-2</v>
      </c>
      <c r="Q1095" s="14">
        <v>1.1146E-2</v>
      </c>
      <c r="R1095" s="14">
        <v>1.01742E-2</v>
      </c>
      <c r="S1095" s="14">
        <v>9.6111400000000007E-3</v>
      </c>
      <c r="T1095" s="14">
        <v>8.8476900000000001E-3</v>
      </c>
      <c r="U1095" s="14">
        <v>7.9877699999999999E-3</v>
      </c>
      <c r="V1095" s="16">
        <v>7.1370899999999996E-3</v>
      </c>
      <c r="W1095" s="16">
        <v>6.3970800000000003E-3</v>
      </c>
      <c r="X1095" s="16">
        <v>5.7486000000000004E-3</v>
      </c>
      <c r="Y1095" s="14">
        <v>5.1766700000000004E-3</v>
      </c>
      <c r="Z1095" s="14">
        <v>4.7413100000000003E-3</v>
      </c>
      <c r="AA1095" s="14">
        <v>4.3468300000000003E-3</v>
      </c>
      <c r="AB1095" s="14">
        <v>4.04572E-3</v>
      </c>
      <c r="AC1095" s="14">
        <v>3.7725100000000002E-3</v>
      </c>
      <c r="AD1095" s="14">
        <v>3.5139899999999998E-3</v>
      </c>
      <c r="AE1095" s="14">
        <v>1.4990699999999999E-2</v>
      </c>
    </row>
    <row r="1096" spans="1:37" x14ac:dyDescent="0.25">
      <c r="A1096" s="14">
        <v>1991</v>
      </c>
      <c r="B1096" s="14">
        <v>3.0910899999999999E-3</v>
      </c>
      <c r="C1096" s="14">
        <v>1.2076E-2</v>
      </c>
      <c r="D1096" s="14">
        <v>2.7757299999999999E-2</v>
      </c>
      <c r="E1096" s="14">
        <v>4.2313799999999999E-2</v>
      </c>
      <c r="F1096" s="14">
        <v>5.9878099999999997E-2</v>
      </c>
      <c r="G1096" s="14">
        <v>7.5575799999999999E-2</v>
      </c>
      <c r="H1096" s="14">
        <v>7.6426599999999997E-2</v>
      </c>
      <c r="I1096" s="14">
        <v>7.6448299999999997E-2</v>
      </c>
      <c r="J1096" s="14">
        <v>8.8052400000000003E-2</v>
      </c>
      <c r="K1096" s="14">
        <v>9.7502099999999994E-2</v>
      </c>
      <c r="L1096" s="14">
        <v>9.1880799999999999E-2</v>
      </c>
      <c r="M1096" s="14">
        <v>7.7095700000000003E-2</v>
      </c>
      <c r="N1096" s="14">
        <v>6.2352999999999999E-2</v>
      </c>
      <c r="O1096" s="14">
        <v>4.8053199999999997E-2</v>
      </c>
      <c r="P1096" s="14">
        <v>3.32036E-2</v>
      </c>
      <c r="Q1096" s="14">
        <v>2.0988900000000001E-2</v>
      </c>
      <c r="R1096" s="14">
        <v>1.35002E-2</v>
      </c>
      <c r="S1096" s="14">
        <v>1.0165799999999999E-2</v>
      </c>
      <c r="T1096" s="14">
        <v>8.9031000000000006E-3</v>
      </c>
      <c r="U1096" s="14">
        <v>8.1531999999999993E-3</v>
      </c>
      <c r="V1096" s="14">
        <v>7.55749E-3</v>
      </c>
      <c r="W1096" s="16">
        <v>6.9265899999999998E-3</v>
      </c>
      <c r="X1096" s="16">
        <v>6.2885299999999996E-3</v>
      </c>
      <c r="Y1096" s="16">
        <v>5.6985600000000001E-3</v>
      </c>
      <c r="Z1096" s="14">
        <v>5.2495600000000003E-3</v>
      </c>
      <c r="AA1096" s="14">
        <v>4.8525900000000004E-3</v>
      </c>
      <c r="AB1096" s="14">
        <v>4.55748E-3</v>
      </c>
      <c r="AC1096" s="14">
        <v>4.2852100000000002E-3</v>
      </c>
      <c r="AD1096" s="14">
        <v>4.01666E-3</v>
      </c>
      <c r="AE1096" s="14">
        <v>1.7148400000000001E-2</v>
      </c>
    </row>
    <row r="1097" spans="1:37" x14ac:dyDescent="0.25">
      <c r="A1097" s="14">
        <v>1993</v>
      </c>
      <c r="B1097" s="14">
        <v>3.6577200000000002E-3</v>
      </c>
      <c r="C1097" s="14">
        <v>2.28884E-2</v>
      </c>
      <c r="D1097" s="14">
        <v>6.7966200000000004E-2</v>
      </c>
      <c r="E1097" s="14">
        <v>7.2938299999999998E-2</v>
      </c>
      <c r="F1097" s="14">
        <v>5.6354700000000001E-2</v>
      </c>
      <c r="G1097" s="14">
        <v>4.8280999999999998E-2</v>
      </c>
      <c r="H1097" s="14">
        <v>5.2340999999999999E-2</v>
      </c>
      <c r="I1097" s="14">
        <v>6.0072399999999998E-2</v>
      </c>
      <c r="J1097" s="14">
        <v>6.2275200000000003E-2</v>
      </c>
      <c r="K1097" s="14">
        <v>6.3267400000000001E-2</v>
      </c>
      <c r="L1097" s="14">
        <v>6.8662200000000007E-2</v>
      </c>
      <c r="M1097" s="14">
        <v>7.2961499999999999E-2</v>
      </c>
      <c r="N1097" s="14">
        <v>6.9740200000000002E-2</v>
      </c>
      <c r="O1097" s="14">
        <v>6.0377399999999998E-2</v>
      </c>
      <c r="P1097" s="14">
        <v>4.88875E-2</v>
      </c>
      <c r="Q1097" s="14">
        <v>3.7724800000000003E-2</v>
      </c>
      <c r="R1097" s="14">
        <v>2.6842999999999999E-2</v>
      </c>
      <c r="S1097" s="14">
        <v>1.80389E-2</v>
      </c>
      <c r="T1097" s="14">
        <v>1.19585E-2</v>
      </c>
      <c r="U1097" s="14">
        <v>8.6573799999999992E-3</v>
      </c>
      <c r="V1097" s="14">
        <v>7.1707300000000002E-3</v>
      </c>
      <c r="W1097" s="16">
        <v>6.4850300000000001E-3</v>
      </c>
      <c r="X1097" s="14">
        <v>6.0009599999999996E-3</v>
      </c>
      <c r="Y1097" s="14">
        <v>5.57092E-3</v>
      </c>
      <c r="Z1097" s="14">
        <v>5.2094400000000001E-3</v>
      </c>
      <c r="AA1097" s="14">
        <v>4.8572800000000003E-3</v>
      </c>
      <c r="AB1097" s="14">
        <v>4.5897899999999998E-3</v>
      </c>
      <c r="AC1097" s="14">
        <v>4.3460699999999996E-3</v>
      </c>
      <c r="AD1097" s="14">
        <v>4.09962E-3</v>
      </c>
      <c r="AE1097" s="14">
        <v>1.7776299999999998E-2</v>
      </c>
    </row>
    <row r="1098" spans="1:37" x14ac:dyDescent="0.25">
      <c r="D1098" s="16"/>
      <c r="X1098" s="16"/>
      <c r="Z1098" s="16"/>
    </row>
    <row r="1099" spans="1:37" x14ac:dyDescent="0.25">
      <c r="A1099" s="14" t="s">
        <v>141</v>
      </c>
      <c r="B1099" s="14">
        <v>41</v>
      </c>
      <c r="C1099" s="14">
        <v>43</v>
      </c>
      <c r="D1099" s="14">
        <v>45</v>
      </c>
      <c r="E1099" s="14">
        <v>47</v>
      </c>
      <c r="F1099" s="14">
        <v>49</v>
      </c>
      <c r="G1099" s="14">
        <v>51</v>
      </c>
      <c r="H1099" s="14">
        <v>53</v>
      </c>
      <c r="I1099" s="14">
        <v>55</v>
      </c>
      <c r="J1099" s="14">
        <v>57</v>
      </c>
      <c r="K1099" s="14">
        <v>59</v>
      </c>
      <c r="L1099" s="14">
        <v>61</v>
      </c>
      <c r="M1099" s="14">
        <v>63</v>
      </c>
      <c r="N1099" s="14">
        <v>65</v>
      </c>
      <c r="O1099" s="14">
        <v>67</v>
      </c>
      <c r="P1099" s="14">
        <v>69</v>
      </c>
      <c r="Q1099" s="14">
        <v>71</v>
      </c>
      <c r="R1099" s="14">
        <v>73</v>
      </c>
      <c r="S1099" s="14">
        <v>75</v>
      </c>
      <c r="T1099" s="14">
        <v>77</v>
      </c>
      <c r="U1099" s="16">
        <v>79</v>
      </c>
      <c r="V1099" s="14">
        <v>81</v>
      </c>
      <c r="W1099" s="14">
        <v>83</v>
      </c>
      <c r="X1099" s="16">
        <v>85</v>
      </c>
      <c r="Y1099" s="14">
        <v>87</v>
      </c>
      <c r="Z1099" s="14">
        <v>89</v>
      </c>
      <c r="AA1099" s="14">
        <v>91</v>
      </c>
      <c r="AB1099" s="14">
        <v>93</v>
      </c>
      <c r="AC1099" s="14">
        <v>95</v>
      </c>
      <c r="AD1099" s="16">
        <v>97</v>
      </c>
      <c r="AE1099" s="14">
        <v>99</v>
      </c>
    </row>
    <row r="1100" spans="1:37" x14ac:dyDescent="0.25">
      <c r="A1100" s="14">
        <v>1990</v>
      </c>
      <c r="B1100" s="16">
        <v>6.4077200000000004E-5</v>
      </c>
      <c r="C1100" s="16">
        <v>2.5171699999999999E-4</v>
      </c>
      <c r="D1100" s="14">
        <v>7.1416299999999997E-4</v>
      </c>
      <c r="E1100" s="14">
        <v>1.7626600000000001E-3</v>
      </c>
      <c r="F1100" s="14">
        <v>3.9092900000000002E-3</v>
      </c>
      <c r="G1100" s="14">
        <v>4.6520099999999998E-3</v>
      </c>
      <c r="H1100" s="14">
        <v>6.9166799999999997E-3</v>
      </c>
      <c r="I1100" s="14">
        <v>8.4548999999999996E-3</v>
      </c>
      <c r="J1100" s="14">
        <v>8.5146300000000005E-3</v>
      </c>
      <c r="K1100" s="14">
        <v>1.2703799999999999E-2</v>
      </c>
      <c r="L1100" s="14">
        <v>1.95135E-2</v>
      </c>
      <c r="M1100" s="14">
        <v>3.4043200000000003E-2</v>
      </c>
      <c r="N1100" s="14">
        <v>5.7737400000000001E-2</v>
      </c>
      <c r="O1100" s="14">
        <v>9.0896000000000005E-2</v>
      </c>
      <c r="P1100" s="14">
        <v>0.121321</v>
      </c>
      <c r="Q1100" s="14">
        <v>0.135547</v>
      </c>
      <c r="R1100" s="14">
        <v>0.13155600000000001</v>
      </c>
      <c r="S1100" s="14">
        <v>0.107761</v>
      </c>
      <c r="T1100" s="14">
        <v>8.5138699999999998E-2</v>
      </c>
      <c r="U1100" s="14">
        <v>6.3650399999999996E-2</v>
      </c>
      <c r="V1100" s="14">
        <v>4.2522799999999999E-2</v>
      </c>
      <c r="W1100" s="14">
        <v>2.63E-2</v>
      </c>
      <c r="X1100" s="14">
        <v>1.7940600000000001E-2</v>
      </c>
      <c r="Y1100" s="14">
        <v>8.6802600000000004E-3</v>
      </c>
      <c r="Z1100" s="16">
        <v>4.44503E-3</v>
      </c>
      <c r="AA1100" s="14">
        <v>2.2769299999999999E-3</v>
      </c>
      <c r="AB1100" s="16">
        <v>1.0132800000000001E-3</v>
      </c>
      <c r="AC1100" s="14">
        <v>7.9398399999999997E-4</v>
      </c>
      <c r="AD1100" s="16">
        <v>5.5711499999999995E-4</v>
      </c>
      <c r="AE1100" s="14">
        <v>3.6068899999999997E-4</v>
      </c>
      <c r="AF1100" s="14" t="s">
        <v>129</v>
      </c>
      <c r="AG1100" s="14">
        <v>103.13800000000001</v>
      </c>
      <c r="AH1100" s="14" t="s">
        <v>130</v>
      </c>
      <c r="AI1100" s="14">
        <v>20</v>
      </c>
      <c r="AJ1100" s="14" t="s">
        <v>131</v>
      </c>
      <c r="AK1100" s="14">
        <v>0.321189</v>
      </c>
    </row>
    <row r="1102" spans="1:37" x14ac:dyDescent="0.25">
      <c r="A1102" s="14">
        <v>1991</v>
      </c>
      <c r="B1102" s="16">
        <v>8.96636E-6</v>
      </c>
      <c r="C1102" s="16">
        <v>4.02518E-5</v>
      </c>
      <c r="D1102" s="14">
        <v>6.1098299999999995E-4</v>
      </c>
      <c r="E1102" s="14">
        <v>1.59308E-3</v>
      </c>
      <c r="F1102" s="14">
        <v>4.6735500000000003E-3</v>
      </c>
      <c r="G1102" s="14">
        <v>5.9539099999999998E-3</v>
      </c>
      <c r="H1102" s="14">
        <v>8.7935400000000007E-3</v>
      </c>
      <c r="I1102" s="14">
        <v>9.2242399999999999E-3</v>
      </c>
      <c r="J1102" s="14">
        <v>1.0303400000000001E-2</v>
      </c>
      <c r="K1102" s="14">
        <v>1.2335E-2</v>
      </c>
      <c r="L1102" s="14">
        <v>2.0374099999999999E-2</v>
      </c>
      <c r="M1102" s="14">
        <v>3.16146E-2</v>
      </c>
      <c r="N1102" s="14">
        <v>4.9859199999999999E-2</v>
      </c>
      <c r="O1102" s="14">
        <v>8.0256900000000006E-2</v>
      </c>
      <c r="P1102" s="14">
        <v>0.115763</v>
      </c>
      <c r="Q1102" s="14">
        <v>0.129325</v>
      </c>
      <c r="R1102" s="14">
        <v>0.13317999999999999</v>
      </c>
      <c r="S1102" s="14">
        <v>0.108904</v>
      </c>
      <c r="T1102" s="14">
        <v>8.7426000000000004E-2</v>
      </c>
      <c r="U1102" s="14">
        <v>6.7829E-2</v>
      </c>
      <c r="V1102" s="14">
        <v>4.5406599999999998E-2</v>
      </c>
      <c r="W1102" s="14">
        <v>3.0917300000000002E-2</v>
      </c>
      <c r="X1102" s="14">
        <v>1.97898E-2</v>
      </c>
      <c r="Y1102" s="16">
        <v>1.24517E-2</v>
      </c>
      <c r="Z1102" s="14">
        <v>6.9879900000000003E-3</v>
      </c>
      <c r="AA1102" s="16">
        <v>3.3302800000000001E-3</v>
      </c>
      <c r="AB1102" s="16">
        <v>1.4745800000000001E-3</v>
      </c>
      <c r="AC1102" s="14">
        <v>5.4945000000000005E-4</v>
      </c>
      <c r="AD1102" s="14">
        <v>3.3041499999999997E-4</v>
      </c>
      <c r="AE1102" s="14">
        <v>6.9296899999999999E-4</v>
      </c>
      <c r="AF1102" s="14" t="s">
        <v>129</v>
      </c>
      <c r="AG1102" s="14">
        <v>112.682</v>
      </c>
      <c r="AH1102" s="14" t="s">
        <v>130</v>
      </c>
      <c r="AI1102" s="14">
        <v>20</v>
      </c>
      <c r="AJ1102" s="14" t="s">
        <v>131</v>
      </c>
      <c r="AK1102" s="14">
        <v>0.30660399999999999</v>
      </c>
    </row>
    <row r="1103" spans="1:37" x14ac:dyDescent="0.25">
      <c r="B1103" s="16"/>
      <c r="D1103" s="16"/>
      <c r="X1103" s="16"/>
      <c r="Y1103" s="16"/>
    </row>
    <row r="1104" spans="1:37" x14ac:dyDescent="0.25">
      <c r="A1104" s="14">
        <v>1992</v>
      </c>
      <c r="B1104" s="16">
        <v>9.0010700000000005E-6</v>
      </c>
      <c r="C1104" s="14">
        <v>8.7693099999999996E-4</v>
      </c>
      <c r="D1104" s="14">
        <v>1.916E-3</v>
      </c>
      <c r="E1104" s="14">
        <v>3.9034899999999999E-3</v>
      </c>
      <c r="F1104" s="14">
        <v>9.1682599999999993E-3</v>
      </c>
      <c r="G1104" s="14">
        <v>1.0142399999999999E-2</v>
      </c>
      <c r="H1104" s="14">
        <v>1.4905099999999999E-2</v>
      </c>
      <c r="I1104" s="14">
        <v>1.4903599999999999E-2</v>
      </c>
      <c r="J1104" s="14">
        <v>1.5371299999999999E-2</v>
      </c>
      <c r="K1104" s="14">
        <v>1.7014000000000001E-2</v>
      </c>
      <c r="L1104" s="14">
        <v>1.9086200000000001E-2</v>
      </c>
      <c r="M1104" s="14">
        <v>2.9953E-2</v>
      </c>
      <c r="N1104" s="14">
        <v>4.2329800000000001E-2</v>
      </c>
      <c r="O1104" s="14">
        <v>6.8549700000000005E-2</v>
      </c>
      <c r="P1104" s="14">
        <v>9.9241399999999994E-2</v>
      </c>
      <c r="Q1104" s="14">
        <v>0.129077</v>
      </c>
      <c r="R1104" s="14">
        <v>0.13524700000000001</v>
      </c>
      <c r="S1104" s="14">
        <v>0.115513</v>
      </c>
      <c r="T1104" s="14">
        <v>8.6547899999999997E-2</v>
      </c>
      <c r="U1104" s="14">
        <v>6.2906599999999993E-2</v>
      </c>
      <c r="V1104" s="14">
        <v>4.5092899999999998E-2</v>
      </c>
      <c r="W1104" s="14">
        <v>3.3459500000000003E-2</v>
      </c>
      <c r="X1104" s="16">
        <v>1.9265899999999999E-2</v>
      </c>
      <c r="Y1104" s="16">
        <v>1.20445E-2</v>
      </c>
      <c r="Z1104" s="14">
        <v>6.0309300000000003E-3</v>
      </c>
      <c r="AA1104" s="14">
        <v>3.4238599999999999E-3</v>
      </c>
      <c r="AB1104" s="14">
        <v>1.9463200000000001E-3</v>
      </c>
      <c r="AC1104" s="14">
        <v>1.04601E-3</v>
      </c>
      <c r="AD1104" s="14">
        <v>4.2615600000000002E-4</v>
      </c>
      <c r="AE1104" s="14">
        <v>6.0206799999999998E-4</v>
      </c>
      <c r="AF1104" s="14" t="s">
        <v>129</v>
      </c>
      <c r="AG1104" s="14">
        <v>97.059200000000004</v>
      </c>
      <c r="AH1104" s="14" t="s">
        <v>130</v>
      </c>
      <c r="AI1104" s="14">
        <v>20</v>
      </c>
      <c r="AJ1104" s="14" t="s">
        <v>131</v>
      </c>
      <c r="AK1104" s="14">
        <v>0.35350700000000002</v>
      </c>
    </row>
    <row r="1105" spans="1:37" x14ac:dyDescent="0.25">
      <c r="B1105" s="16"/>
      <c r="C1105" s="16"/>
      <c r="X1105" s="16"/>
    </row>
    <row r="1106" spans="1:37" x14ac:dyDescent="0.25">
      <c r="A1106" s="14">
        <v>1993</v>
      </c>
      <c r="B1106" s="16">
        <v>9.2226900000000003E-5</v>
      </c>
      <c r="C1106" s="16">
        <v>8.6533599999999994E-5</v>
      </c>
      <c r="D1106" s="14">
        <v>1.1499699999999999E-3</v>
      </c>
      <c r="E1106" s="14">
        <v>4.4074600000000002E-3</v>
      </c>
      <c r="F1106" s="14">
        <v>1.3587699999999999E-2</v>
      </c>
      <c r="G1106" s="14">
        <v>2.1364399999999999E-2</v>
      </c>
      <c r="H1106" s="14">
        <v>1.9748700000000001E-2</v>
      </c>
      <c r="I1106" s="14">
        <v>2.1410499999999999E-2</v>
      </c>
      <c r="J1106" s="14">
        <v>2.09161E-2</v>
      </c>
      <c r="K1106" s="14">
        <v>1.9305900000000001E-2</v>
      </c>
      <c r="L1106" s="14">
        <v>2.29959E-2</v>
      </c>
      <c r="M1106" s="14">
        <v>2.6651399999999999E-2</v>
      </c>
      <c r="N1106" s="14">
        <v>3.92237E-2</v>
      </c>
      <c r="O1106" s="14">
        <v>5.7605700000000003E-2</v>
      </c>
      <c r="P1106" s="14">
        <v>8.2652500000000004E-2</v>
      </c>
      <c r="Q1106" s="14">
        <v>0.10850899999999999</v>
      </c>
      <c r="R1106" s="14">
        <v>0.121341</v>
      </c>
      <c r="S1106" s="14">
        <v>0.111263</v>
      </c>
      <c r="T1106" s="14">
        <v>9.4763E-2</v>
      </c>
      <c r="U1106" s="14">
        <v>7.3806099999999999E-2</v>
      </c>
      <c r="V1106" s="14">
        <v>5.17011E-2</v>
      </c>
      <c r="W1106" s="14">
        <v>3.6271900000000003E-2</v>
      </c>
      <c r="X1106" s="14">
        <v>2.23065E-2</v>
      </c>
      <c r="Y1106" s="14">
        <v>1.3258300000000001E-2</v>
      </c>
      <c r="Z1106" s="14">
        <v>7.2167200000000003E-3</v>
      </c>
      <c r="AA1106" s="14">
        <v>4.3652700000000001E-3</v>
      </c>
      <c r="AB1106" s="14">
        <v>1.82883E-3</v>
      </c>
      <c r="AC1106" s="14">
        <v>1.0382E-3</v>
      </c>
      <c r="AD1106" s="14">
        <v>5.53544E-4</v>
      </c>
      <c r="AE1106" s="16">
        <v>5.7948199999999998E-4</v>
      </c>
      <c r="AF1106" s="14" t="s">
        <v>129</v>
      </c>
      <c r="AG1106" s="14">
        <v>84.435000000000002</v>
      </c>
      <c r="AH1106" s="14" t="s">
        <v>130</v>
      </c>
      <c r="AI1106" s="14">
        <v>20</v>
      </c>
      <c r="AJ1106" s="14" t="s">
        <v>131</v>
      </c>
      <c r="AK1106" s="14">
        <v>0.40260200000000002</v>
      </c>
    </row>
    <row r="1107" spans="1:37" x14ac:dyDescent="0.25">
      <c r="B1107" s="16"/>
      <c r="C1107" s="16"/>
      <c r="D1107" s="16"/>
    </row>
    <row r="1108" spans="1:37" x14ac:dyDescent="0.25">
      <c r="A1108" s="14">
        <v>1994</v>
      </c>
      <c r="B1108" s="16">
        <v>1.0615700000000001E-5</v>
      </c>
      <c r="C1108" s="14">
        <v>0</v>
      </c>
      <c r="D1108" s="16">
        <v>5.3590500000000001E-5</v>
      </c>
      <c r="E1108" s="14">
        <v>9.0053699999999997E-4</v>
      </c>
      <c r="F1108" s="14">
        <v>3.12226E-3</v>
      </c>
      <c r="G1108" s="14">
        <v>9.5306399999999999E-3</v>
      </c>
      <c r="H1108" s="14">
        <v>1.6046000000000001E-2</v>
      </c>
      <c r="I1108" s="14">
        <v>1.7619300000000001E-2</v>
      </c>
      <c r="J1108" s="14">
        <v>2.4191899999999999E-2</v>
      </c>
      <c r="K1108" s="14">
        <v>2.0239799999999999E-2</v>
      </c>
      <c r="L1108" s="14">
        <v>2.1208999999999999E-2</v>
      </c>
      <c r="M1108" s="14">
        <v>1.9902E-2</v>
      </c>
      <c r="N1108" s="14">
        <v>2.7963499999999999E-2</v>
      </c>
      <c r="O1108" s="14">
        <v>3.8533699999999997E-2</v>
      </c>
      <c r="P1108" s="14">
        <v>5.9836399999999998E-2</v>
      </c>
      <c r="Q1108" s="14">
        <v>8.2291699999999995E-2</v>
      </c>
      <c r="R1108" s="14">
        <v>9.9329899999999999E-2</v>
      </c>
      <c r="S1108" s="14">
        <v>0.117531</v>
      </c>
      <c r="T1108" s="14">
        <v>0.110221</v>
      </c>
      <c r="U1108" s="14">
        <v>0.100914</v>
      </c>
      <c r="V1108" s="14">
        <v>7.6268699999999995E-2</v>
      </c>
      <c r="W1108" s="14">
        <v>5.53207E-2</v>
      </c>
      <c r="X1108" s="14">
        <v>4.2305799999999998E-2</v>
      </c>
      <c r="Y1108" s="16">
        <v>2.3248100000000001E-2</v>
      </c>
      <c r="Z1108" s="16">
        <v>1.55996E-2</v>
      </c>
      <c r="AA1108" s="16">
        <v>7.6658899999999999E-3</v>
      </c>
      <c r="AB1108" s="16">
        <v>4.8502900000000002E-3</v>
      </c>
      <c r="AC1108" s="16">
        <v>2.4389899999999998E-3</v>
      </c>
      <c r="AD1108" s="16">
        <v>1.14383E-3</v>
      </c>
      <c r="AE1108" s="14">
        <v>1.71152E-3</v>
      </c>
      <c r="AF1108" s="14" t="s">
        <v>129</v>
      </c>
      <c r="AG1108" s="14">
        <v>45.927900000000001</v>
      </c>
      <c r="AH1108" s="14" t="s">
        <v>130</v>
      </c>
      <c r="AI1108" s="14">
        <v>20</v>
      </c>
      <c r="AJ1108" s="14" t="s">
        <v>131</v>
      </c>
      <c r="AK1108" s="14">
        <v>0.49254999999999999</v>
      </c>
    </row>
    <row r="1109" spans="1:37" x14ac:dyDescent="0.25">
      <c r="Y1109" s="16"/>
      <c r="Z1109" s="16"/>
      <c r="AA1109" s="16"/>
      <c r="AB1109" s="16"/>
      <c r="AC1109" s="16"/>
      <c r="AD1109" s="16"/>
    </row>
    <row r="1110" spans="1:37" x14ac:dyDescent="0.25">
      <c r="A1110" s="14">
        <v>1995</v>
      </c>
      <c r="B1110" s="16">
        <v>9.21794E-5</v>
      </c>
      <c r="C1110" s="14">
        <v>1.9666900000000001E-4</v>
      </c>
      <c r="D1110" s="14">
        <v>3.5012900000000002E-4</v>
      </c>
      <c r="E1110" s="16">
        <v>4.9002400000000004E-4</v>
      </c>
      <c r="F1110" s="16">
        <v>1.83417E-3</v>
      </c>
      <c r="G1110" s="14">
        <v>4.4349400000000001E-3</v>
      </c>
      <c r="H1110" s="14">
        <v>9.7648700000000001E-3</v>
      </c>
      <c r="I1110" s="14">
        <v>1.78338E-2</v>
      </c>
      <c r="J1110" s="14">
        <v>2.5171599999999999E-2</v>
      </c>
      <c r="K1110" s="14">
        <v>3.0727999999999998E-2</v>
      </c>
      <c r="L1110" s="14">
        <v>3.5540299999999997E-2</v>
      </c>
      <c r="M1110" s="14">
        <v>3.9243599999999997E-2</v>
      </c>
      <c r="N1110" s="14">
        <v>3.9304199999999997E-2</v>
      </c>
      <c r="O1110" s="14">
        <v>5.5190900000000001E-2</v>
      </c>
      <c r="P1110" s="14">
        <v>6.8881499999999998E-2</v>
      </c>
      <c r="Q1110" s="14">
        <v>8.5323399999999994E-2</v>
      </c>
      <c r="R1110" s="14">
        <v>0.10033599999999999</v>
      </c>
      <c r="S1110" s="14">
        <v>0.104673</v>
      </c>
      <c r="T1110" s="14">
        <v>9.4148999999999997E-2</v>
      </c>
      <c r="U1110" s="14">
        <v>9.0871900000000005E-2</v>
      </c>
      <c r="V1110" s="14">
        <v>6.6708100000000006E-2</v>
      </c>
      <c r="W1110" s="14">
        <v>4.8514000000000002E-2</v>
      </c>
      <c r="X1110" s="16">
        <v>3.3736700000000001E-2</v>
      </c>
      <c r="Y1110" s="16">
        <v>1.9462299999999998E-2</v>
      </c>
      <c r="Z1110" s="16">
        <v>1.21782E-2</v>
      </c>
      <c r="AA1110" s="16">
        <v>6.88348E-3</v>
      </c>
      <c r="AB1110" s="16">
        <v>4.2883299999999999E-3</v>
      </c>
      <c r="AC1110" s="16">
        <v>1.63152E-3</v>
      </c>
      <c r="AD1110" s="16">
        <v>1.0427800000000001E-3</v>
      </c>
      <c r="AE1110" s="14">
        <v>1.14419E-3</v>
      </c>
      <c r="AF1110" s="14" t="s">
        <v>129</v>
      </c>
      <c r="AG1110" s="14">
        <v>129.84899999999999</v>
      </c>
      <c r="AH1110" s="14" t="s">
        <v>130</v>
      </c>
      <c r="AI1110" s="14">
        <v>20</v>
      </c>
      <c r="AJ1110" s="14" t="s">
        <v>131</v>
      </c>
      <c r="AK1110" s="14">
        <v>0.30355300000000002</v>
      </c>
    </row>
    <row r="1111" spans="1:37" x14ac:dyDescent="0.25">
      <c r="X1111" s="16"/>
      <c r="Y1111" s="16"/>
      <c r="Z1111" s="16"/>
      <c r="AA1111" s="16"/>
      <c r="AB1111" s="16"/>
      <c r="AC1111" s="16"/>
      <c r="AD1111" s="16"/>
      <c r="AE1111" s="16"/>
    </row>
    <row r="1112" spans="1:37" x14ac:dyDescent="0.25">
      <c r="A1112" s="14">
        <v>1996</v>
      </c>
      <c r="B1112" s="14">
        <v>0</v>
      </c>
      <c r="C1112" s="14">
        <v>1.8433699999999999E-4</v>
      </c>
      <c r="D1112" s="16">
        <v>4.4635300000000003E-5</v>
      </c>
      <c r="E1112" s="14">
        <v>1.1489200000000001E-3</v>
      </c>
      <c r="F1112" s="14">
        <v>2.4288700000000001E-3</v>
      </c>
      <c r="G1112" s="14">
        <v>2.24668E-3</v>
      </c>
      <c r="H1112" s="14">
        <v>2.5953899999999999E-3</v>
      </c>
      <c r="I1112" s="14">
        <v>6.0121699999999998E-3</v>
      </c>
      <c r="J1112" s="14">
        <v>9.7172400000000003E-3</v>
      </c>
      <c r="K1112" s="14">
        <v>1.8562100000000002E-2</v>
      </c>
      <c r="L1112" s="14">
        <v>2.3005000000000001E-2</v>
      </c>
      <c r="M1112" s="14">
        <v>3.2826599999999997E-2</v>
      </c>
      <c r="N1112" s="14">
        <v>4.0166399999999998E-2</v>
      </c>
      <c r="O1112" s="14">
        <v>5.2703300000000002E-2</v>
      </c>
      <c r="P1112" s="14">
        <v>6.4121600000000001E-2</v>
      </c>
      <c r="Q1112" s="14">
        <v>7.9676700000000003E-2</v>
      </c>
      <c r="R1112" s="14">
        <v>0.102867</v>
      </c>
      <c r="S1112" s="14">
        <v>0.106027</v>
      </c>
      <c r="T1112" s="14">
        <v>0.107866</v>
      </c>
      <c r="U1112" s="14">
        <v>9.9796800000000005E-2</v>
      </c>
      <c r="V1112" s="14">
        <v>8.5677600000000007E-2</v>
      </c>
      <c r="W1112" s="14">
        <v>6.2202399999999998E-2</v>
      </c>
      <c r="X1112" s="16">
        <v>3.9742199999999998E-2</v>
      </c>
      <c r="Y1112" s="16">
        <v>2.5600100000000001E-2</v>
      </c>
      <c r="Z1112" s="16">
        <v>1.54349E-2</v>
      </c>
      <c r="AA1112" s="16">
        <v>9.60278E-3</v>
      </c>
      <c r="AB1112" s="16">
        <v>4.6944300000000003E-3</v>
      </c>
      <c r="AC1112" s="16">
        <v>2.2432400000000001E-3</v>
      </c>
      <c r="AD1112" s="16">
        <v>9.5038499999999999E-4</v>
      </c>
      <c r="AE1112" s="14">
        <v>1.8551399999999999E-3</v>
      </c>
      <c r="AF1112" s="14" t="s">
        <v>129</v>
      </c>
      <c r="AG1112" s="14">
        <v>64.492900000000006</v>
      </c>
      <c r="AH1112" s="14" t="s">
        <v>130</v>
      </c>
      <c r="AI1112" s="14">
        <v>20</v>
      </c>
      <c r="AJ1112" s="14" t="s">
        <v>131</v>
      </c>
      <c r="AK1112" s="14">
        <v>0.43798199999999998</v>
      </c>
    </row>
    <row r="1113" spans="1:37" x14ac:dyDescent="0.25">
      <c r="X1113" s="16"/>
      <c r="Y1113" s="16"/>
      <c r="Z1113" s="16"/>
      <c r="AA1113" s="16"/>
      <c r="AB1113" s="16"/>
      <c r="AC1113" s="16"/>
      <c r="AD1113" s="16"/>
    </row>
    <row r="1114" spans="1:37" x14ac:dyDescent="0.25">
      <c r="A1114" s="14">
        <v>1997</v>
      </c>
      <c r="B1114" s="14">
        <v>1.2229999999999999E-4</v>
      </c>
      <c r="C1114" s="14">
        <v>4.0951799999999999E-4</v>
      </c>
      <c r="D1114" s="14">
        <v>1.6016699999999999E-3</v>
      </c>
      <c r="E1114" s="14">
        <v>5.7573099999999999E-3</v>
      </c>
      <c r="F1114" s="14">
        <v>6.74896E-3</v>
      </c>
      <c r="G1114" s="14">
        <v>1.0403000000000001E-2</v>
      </c>
      <c r="H1114" s="14">
        <v>1.52227E-2</v>
      </c>
      <c r="I1114" s="14">
        <v>1.28837E-2</v>
      </c>
      <c r="J1114" s="14">
        <v>1.1628100000000001E-2</v>
      </c>
      <c r="K1114" s="14">
        <v>1.5831700000000001E-2</v>
      </c>
      <c r="L1114" s="14">
        <v>2.1109099999999999E-2</v>
      </c>
      <c r="M1114" s="14">
        <v>3.3116100000000002E-2</v>
      </c>
      <c r="N1114" s="14">
        <v>5.1958999999999998E-2</v>
      </c>
      <c r="O1114" s="14">
        <v>7.2389300000000004E-2</v>
      </c>
      <c r="P1114" s="14">
        <v>9.0057799999999993E-2</v>
      </c>
      <c r="Q1114" s="14">
        <v>0.100118</v>
      </c>
      <c r="R1114" s="14">
        <v>0.102385</v>
      </c>
      <c r="S1114" s="14">
        <v>9.7335099999999994E-2</v>
      </c>
      <c r="T1114" s="14">
        <v>8.7238399999999994E-2</v>
      </c>
      <c r="U1114" s="14">
        <v>7.6843099999999998E-2</v>
      </c>
      <c r="V1114" s="14">
        <v>6.5562300000000004E-2</v>
      </c>
      <c r="W1114" s="14">
        <v>4.5016300000000002E-2</v>
      </c>
      <c r="X1114" s="16">
        <v>2.8992899999999999E-2</v>
      </c>
      <c r="Y1114" s="16">
        <v>1.9205799999999999E-2</v>
      </c>
      <c r="Z1114" s="16">
        <v>1.31842E-2</v>
      </c>
      <c r="AA1114" s="16">
        <v>6.5671999999999996E-3</v>
      </c>
      <c r="AB1114" s="16">
        <v>3.5386800000000002E-3</v>
      </c>
      <c r="AC1114" s="16">
        <v>2.19864E-3</v>
      </c>
      <c r="AD1114" s="16">
        <v>1.6990600000000001E-3</v>
      </c>
      <c r="AE1114" s="14">
        <v>8.7432099999999995E-4</v>
      </c>
      <c r="AF1114" s="14" t="s">
        <v>129</v>
      </c>
      <c r="AG1114" s="14">
        <v>143.47399999999999</v>
      </c>
      <c r="AH1114" s="14" t="s">
        <v>130</v>
      </c>
      <c r="AI1114" s="14">
        <v>20</v>
      </c>
      <c r="AJ1114" s="14" t="s">
        <v>131</v>
      </c>
      <c r="AK1114" s="14">
        <v>0.30917699999999998</v>
      </c>
    </row>
    <row r="1115" spans="1:37" x14ac:dyDescent="0.25">
      <c r="X1115" s="16"/>
      <c r="Y1115" s="16"/>
      <c r="Z1115" s="16"/>
      <c r="AA1115" s="16"/>
      <c r="AB1115" s="16"/>
      <c r="AC1115" s="16"/>
      <c r="AD1115" s="16"/>
    </row>
    <row r="1116" spans="1:37" x14ac:dyDescent="0.25">
      <c r="A1116" s="14">
        <v>1998</v>
      </c>
      <c r="B1116" s="16">
        <v>2.7717800000000001E-5</v>
      </c>
      <c r="C1116" s="14">
        <v>0</v>
      </c>
      <c r="D1116" s="14">
        <v>8.6386099999999995E-4</v>
      </c>
      <c r="E1116" s="14">
        <v>2.3135299999999998E-3</v>
      </c>
      <c r="F1116" s="14">
        <v>5.1770699999999998E-3</v>
      </c>
      <c r="G1116" s="14">
        <v>1.20591E-2</v>
      </c>
      <c r="H1116" s="14">
        <v>1.3055000000000001E-2</v>
      </c>
      <c r="I1116" s="14">
        <v>1.9642799999999998E-2</v>
      </c>
      <c r="J1116" s="14">
        <v>2.73539E-2</v>
      </c>
      <c r="K1116" s="14">
        <v>3.35354E-2</v>
      </c>
      <c r="L1116" s="14">
        <v>3.4271999999999997E-2</v>
      </c>
      <c r="M1116" s="14">
        <v>3.8349500000000002E-2</v>
      </c>
      <c r="N1116" s="14">
        <v>4.1153299999999997E-2</v>
      </c>
      <c r="O1116" s="14">
        <v>5.7562599999999998E-2</v>
      </c>
      <c r="P1116" s="14">
        <v>8.06973E-2</v>
      </c>
      <c r="Q1116" s="14">
        <v>0.100107</v>
      </c>
      <c r="R1116" s="14">
        <v>0.102923</v>
      </c>
      <c r="S1116" s="14">
        <v>9.5732499999999998E-2</v>
      </c>
      <c r="T1116" s="14">
        <v>8.2650199999999993E-2</v>
      </c>
      <c r="U1116" s="14">
        <v>7.8598100000000004E-2</v>
      </c>
      <c r="V1116" s="14">
        <v>5.80332E-2</v>
      </c>
      <c r="W1116" s="14">
        <v>4.3461199999999998E-2</v>
      </c>
      <c r="X1116" s="16">
        <v>2.8724099999999999E-2</v>
      </c>
      <c r="Y1116" s="16">
        <v>1.75896E-2</v>
      </c>
      <c r="Z1116" s="16">
        <v>1.2007800000000001E-2</v>
      </c>
      <c r="AA1116" s="16">
        <v>5.5025300000000003E-3</v>
      </c>
      <c r="AB1116" s="16">
        <v>4.4535099999999999E-3</v>
      </c>
      <c r="AC1116" s="16">
        <v>1.90792E-3</v>
      </c>
      <c r="AD1116" s="16">
        <v>8.9652500000000001E-4</v>
      </c>
      <c r="AE1116" s="14">
        <v>1.3495899999999999E-3</v>
      </c>
      <c r="AF1116" s="14" t="s">
        <v>129</v>
      </c>
      <c r="AG1116" s="14">
        <v>220.88499999999999</v>
      </c>
      <c r="AH1116" s="14" t="s">
        <v>130</v>
      </c>
      <c r="AI1116" s="14">
        <v>20</v>
      </c>
      <c r="AJ1116" s="14" t="s">
        <v>131</v>
      </c>
      <c r="AK1116" s="14">
        <v>0.227517</v>
      </c>
    </row>
    <row r="1117" spans="1:37" x14ac:dyDescent="0.25">
      <c r="V1117" s="16"/>
      <c r="X1117" s="16"/>
      <c r="Y1117" s="16"/>
      <c r="Z1117" s="16"/>
      <c r="AA1117" s="16"/>
      <c r="AB1117" s="16"/>
      <c r="AC1117" s="16"/>
      <c r="AD1117" s="16"/>
    </row>
    <row r="1118" spans="1:37" x14ac:dyDescent="0.25">
      <c r="A1118" s="14">
        <v>1999</v>
      </c>
      <c r="B1118" s="14">
        <v>1.0138500000000001E-4</v>
      </c>
      <c r="C1118" s="14">
        <v>5.0584200000000005E-4</v>
      </c>
      <c r="D1118" s="14">
        <v>3.6096100000000001E-3</v>
      </c>
      <c r="E1118" s="14">
        <v>9.9113900000000008E-3</v>
      </c>
      <c r="F1118" s="14">
        <v>1.3149900000000001E-2</v>
      </c>
      <c r="G1118" s="14">
        <v>1.7901899999999998E-2</v>
      </c>
      <c r="H1118" s="14">
        <v>2.1394199999999999E-2</v>
      </c>
      <c r="I1118" s="14">
        <v>3.0352500000000001E-2</v>
      </c>
      <c r="J1118" s="14">
        <v>4.0288900000000002E-2</v>
      </c>
      <c r="K1118" s="14">
        <v>4.2215200000000001E-2</v>
      </c>
      <c r="L1118" s="14">
        <v>4.0153099999999997E-2</v>
      </c>
      <c r="M1118" s="14">
        <v>3.9993300000000002E-2</v>
      </c>
      <c r="N1118" s="14">
        <v>3.8150900000000001E-2</v>
      </c>
      <c r="O1118" s="14">
        <v>4.7250599999999997E-2</v>
      </c>
      <c r="P1118" s="14">
        <v>6.7520499999999997E-2</v>
      </c>
      <c r="Q1118" s="14">
        <v>7.4100200000000005E-2</v>
      </c>
      <c r="R1118" s="14">
        <v>8.4483000000000003E-2</v>
      </c>
      <c r="S1118" s="14">
        <v>9.2041300000000006E-2</v>
      </c>
      <c r="T1118" s="14">
        <v>7.8122899999999995E-2</v>
      </c>
      <c r="U1118" s="14">
        <v>7.1724899999999994E-2</v>
      </c>
      <c r="V1118" s="16">
        <v>5.8823300000000002E-2</v>
      </c>
      <c r="W1118" s="16">
        <v>4.5829799999999997E-2</v>
      </c>
      <c r="X1118" s="16">
        <v>3.1492100000000002E-2</v>
      </c>
      <c r="Y1118" s="16">
        <v>2.30111E-2</v>
      </c>
      <c r="Z1118" s="16">
        <v>1.2744500000000001E-2</v>
      </c>
      <c r="AA1118" s="16">
        <v>6.7903E-3</v>
      </c>
      <c r="AB1118" s="16">
        <v>3.73917E-3</v>
      </c>
      <c r="AC1118" s="16">
        <v>2.40244E-3</v>
      </c>
      <c r="AD1118" s="16">
        <v>1.3751799999999999E-3</v>
      </c>
      <c r="AE1118" s="14">
        <v>8.2085399999999998E-4</v>
      </c>
      <c r="AF1118" s="14" t="s">
        <v>129</v>
      </c>
      <c r="AG1118" s="14">
        <v>246.79900000000001</v>
      </c>
      <c r="AH1118" s="14" t="s">
        <v>130</v>
      </c>
      <c r="AI1118" s="14">
        <v>20</v>
      </c>
      <c r="AJ1118" s="14" t="s">
        <v>131</v>
      </c>
      <c r="AK1118" s="14">
        <v>0.25679800000000003</v>
      </c>
    </row>
    <row r="1119" spans="1:37" x14ac:dyDescent="0.25">
      <c r="D1119" s="16"/>
      <c r="W1119" s="16"/>
      <c r="X1119" s="16"/>
      <c r="Y1119" s="16"/>
      <c r="Z1119" s="16"/>
      <c r="AA1119" s="16"/>
      <c r="AB1119" s="16"/>
      <c r="AC1119" s="16"/>
      <c r="AD1119" s="16"/>
    </row>
    <row r="1120" spans="1:37" x14ac:dyDescent="0.25">
      <c r="A1120" s="14">
        <v>2000</v>
      </c>
      <c r="B1120" s="16">
        <v>3.8054299999999999E-5</v>
      </c>
      <c r="C1120" s="14">
        <v>4.8818599999999999E-4</v>
      </c>
      <c r="D1120" s="14">
        <v>1.67902E-3</v>
      </c>
      <c r="E1120" s="14">
        <v>3.0832500000000001E-3</v>
      </c>
      <c r="F1120" s="14">
        <v>4.5002000000000002E-3</v>
      </c>
      <c r="G1120" s="14">
        <v>1.03924E-2</v>
      </c>
      <c r="H1120" s="14">
        <v>2.1959800000000002E-2</v>
      </c>
      <c r="I1120" s="14">
        <v>3.7025700000000002E-2</v>
      </c>
      <c r="J1120" s="14">
        <v>4.42875E-2</v>
      </c>
      <c r="K1120" s="14">
        <v>4.9993599999999999E-2</v>
      </c>
      <c r="L1120" s="14">
        <v>4.6818199999999997E-2</v>
      </c>
      <c r="M1120" s="14">
        <v>4.5448299999999997E-2</v>
      </c>
      <c r="N1120" s="14">
        <v>4.5854399999999997E-2</v>
      </c>
      <c r="O1120" s="14">
        <v>5.3846199999999997E-2</v>
      </c>
      <c r="P1120" s="14">
        <v>5.6968900000000003E-2</v>
      </c>
      <c r="Q1120" s="14">
        <v>6.6302200000000006E-2</v>
      </c>
      <c r="R1120" s="14">
        <v>7.1894399999999997E-2</v>
      </c>
      <c r="S1120" s="14">
        <v>7.5449199999999994E-2</v>
      </c>
      <c r="T1120" s="14">
        <v>7.4523199999999998E-2</v>
      </c>
      <c r="U1120" s="14">
        <v>7.2634099999999993E-2</v>
      </c>
      <c r="V1120" s="14">
        <v>6.3718899999999995E-2</v>
      </c>
      <c r="W1120" s="16">
        <v>5.1822500000000001E-2</v>
      </c>
      <c r="X1120" s="16">
        <v>4.0409300000000002E-2</v>
      </c>
      <c r="Y1120" s="16">
        <v>2.2650799999999999E-2</v>
      </c>
      <c r="Z1120" s="16">
        <v>1.53607E-2</v>
      </c>
      <c r="AA1120" s="16">
        <v>9.4712800000000003E-3</v>
      </c>
      <c r="AB1120" s="16">
        <v>7.4484399999999997E-3</v>
      </c>
      <c r="AC1120" s="16">
        <v>2.9398800000000002E-3</v>
      </c>
      <c r="AD1120" s="16">
        <v>1.2295299999999999E-3</v>
      </c>
      <c r="AE1120" s="14">
        <v>1.76177E-3</v>
      </c>
      <c r="AF1120" s="14" t="s">
        <v>129</v>
      </c>
      <c r="AG1120" s="14">
        <v>250.251</v>
      </c>
      <c r="AH1120" s="14" t="s">
        <v>130</v>
      </c>
      <c r="AI1120" s="14">
        <v>20</v>
      </c>
      <c r="AJ1120" s="14" t="s">
        <v>131</v>
      </c>
      <c r="AK1120" s="14">
        <v>0.22226699999999999</v>
      </c>
    </row>
    <row r="1121" spans="1:37" x14ac:dyDescent="0.25">
      <c r="B1121" s="16"/>
      <c r="W1121" s="16"/>
      <c r="X1121" s="16"/>
      <c r="Y1121" s="16"/>
      <c r="Z1121" s="16"/>
      <c r="AA1121" s="16"/>
      <c r="AB1121" s="16"/>
      <c r="AC1121" s="16"/>
      <c r="AD1121" s="16"/>
    </row>
    <row r="1122" spans="1:37" x14ac:dyDescent="0.25">
      <c r="A1122" s="14">
        <v>2001</v>
      </c>
      <c r="B1122" s="16">
        <v>0</v>
      </c>
      <c r="C1122" s="16">
        <v>6.8441400000000005E-5</v>
      </c>
      <c r="D1122" s="14">
        <v>1.1949700000000001E-3</v>
      </c>
      <c r="E1122" s="14">
        <v>2.49102E-3</v>
      </c>
      <c r="F1122" s="14">
        <v>4.5940399999999998E-3</v>
      </c>
      <c r="G1122" s="14">
        <v>9.93811E-3</v>
      </c>
      <c r="H1122" s="14">
        <v>1.0855399999999999E-2</v>
      </c>
      <c r="I1122" s="14">
        <v>1.8010600000000002E-2</v>
      </c>
      <c r="J1122" s="14">
        <v>3.06717E-2</v>
      </c>
      <c r="K1122" s="14">
        <v>5.1518899999999999E-2</v>
      </c>
      <c r="L1122" s="14">
        <v>8.4258600000000003E-2</v>
      </c>
      <c r="M1122" s="14">
        <v>9.2004299999999997E-2</v>
      </c>
      <c r="N1122" s="14">
        <v>7.8206899999999996E-2</v>
      </c>
      <c r="O1122" s="14">
        <v>7.0846599999999996E-2</v>
      </c>
      <c r="P1122" s="14">
        <v>6.5710500000000005E-2</v>
      </c>
      <c r="Q1122" s="14">
        <v>6.4142500000000005E-2</v>
      </c>
      <c r="R1122" s="14">
        <v>6.0883399999999997E-2</v>
      </c>
      <c r="S1122" s="14">
        <v>6.4064999999999997E-2</v>
      </c>
      <c r="T1122" s="14">
        <v>6.12411E-2</v>
      </c>
      <c r="U1122" s="14">
        <v>5.7842699999999997E-2</v>
      </c>
      <c r="V1122" s="14">
        <v>4.6465199999999998E-2</v>
      </c>
      <c r="W1122" s="16">
        <v>4.0938700000000001E-2</v>
      </c>
      <c r="X1122" s="16">
        <v>3.01704E-2</v>
      </c>
      <c r="Y1122" s="16">
        <v>2.0501800000000001E-2</v>
      </c>
      <c r="Z1122" s="16">
        <v>1.39065E-2</v>
      </c>
      <c r="AA1122" s="16">
        <v>8.66601E-3</v>
      </c>
      <c r="AB1122" s="16">
        <v>4.4880700000000003E-3</v>
      </c>
      <c r="AC1122" s="16">
        <v>2.6262600000000001E-3</v>
      </c>
      <c r="AD1122" s="16">
        <v>1.80506E-3</v>
      </c>
      <c r="AE1122" s="14">
        <v>1.88718E-3</v>
      </c>
      <c r="AF1122" s="14" t="s">
        <v>129</v>
      </c>
      <c r="AG1122" s="14">
        <v>354.39800000000002</v>
      </c>
      <c r="AH1122" s="14" t="s">
        <v>130</v>
      </c>
      <c r="AI1122" s="14">
        <v>20</v>
      </c>
      <c r="AJ1122" s="14" t="s">
        <v>131</v>
      </c>
      <c r="AK1122" s="14">
        <v>0.207569</v>
      </c>
    </row>
    <row r="1123" spans="1:37" x14ac:dyDescent="0.25">
      <c r="B1123" s="16"/>
      <c r="C1123" s="16"/>
      <c r="Y1123" s="16"/>
      <c r="Z1123" s="16"/>
      <c r="AA1123" s="16"/>
      <c r="AB1123" s="16"/>
      <c r="AC1123" s="16"/>
      <c r="AD1123" s="16"/>
    </row>
    <row r="1124" spans="1:37" x14ac:dyDescent="0.25">
      <c r="A1124" s="14">
        <v>2002</v>
      </c>
      <c r="B1124" s="16">
        <v>0</v>
      </c>
      <c r="C1124" s="16">
        <v>8.5274199999999997E-4</v>
      </c>
      <c r="D1124" s="16">
        <v>1.6918199999999999E-3</v>
      </c>
      <c r="E1124" s="14">
        <v>3.8878099999999998E-3</v>
      </c>
      <c r="F1124" s="14">
        <v>5.7875899999999996E-3</v>
      </c>
      <c r="G1124" s="14">
        <v>7.5827899999999998E-3</v>
      </c>
      <c r="H1124" s="14">
        <v>1.10113E-2</v>
      </c>
      <c r="I1124" s="14">
        <v>1.42413E-2</v>
      </c>
      <c r="J1124" s="14">
        <v>1.8567299999999998E-2</v>
      </c>
      <c r="K1124" s="14">
        <v>2.6324899999999998E-2</v>
      </c>
      <c r="L1124" s="14">
        <v>4.4125400000000002E-2</v>
      </c>
      <c r="M1124" s="14">
        <v>6.2516799999999997E-2</v>
      </c>
      <c r="N1124" s="14">
        <v>9.0037300000000001E-2</v>
      </c>
      <c r="O1124" s="14">
        <v>0.107783</v>
      </c>
      <c r="P1124" s="14">
        <v>0.102506</v>
      </c>
      <c r="Q1124" s="14">
        <v>8.7265300000000004E-2</v>
      </c>
      <c r="R1124" s="14">
        <v>6.9024500000000003E-2</v>
      </c>
      <c r="S1124" s="14">
        <v>5.8601599999999997E-2</v>
      </c>
      <c r="T1124" s="14">
        <v>5.4027699999999998E-2</v>
      </c>
      <c r="U1124" s="14">
        <v>5.3200900000000002E-2</v>
      </c>
      <c r="V1124" s="14">
        <v>4.4934799999999997E-2</v>
      </c>
      <c r="W1124" s="16">
        <v>4.0793200000000002E-2</v>
      </c>
      <c r="X1124" s="16">
        <v>2.9653800000000001E-2</v>
      </c>
      <c r="Y1124" s="16">
        <v>2.3445500000000001E-2</v>
      </c>
      <c r="Z1124" s="16">
        <v>1.5192199999999999E-2</v>
      </c>
      <c r="AA1124" s="16">
        <v>1.11687E-2</v>
      </c>
      <c r="AB1124" s="16">
        <v>7.3476699999999997E-3</v>
      </c>
      <c r="AC1124" s="16">
        <v>4.1894000000000002E-3</v>
      </c>
      <c r="AD1124" s="16">
        <v>1.9605400000000002E-3</v>
      </c>
      <c r="AE1124" s="14">
        <v>2.2777299999999999E-3</v>
      </c>
      <c r="AF1124" s="14" t="s">
        <v>129</v>
      </c>
      <c r="AG1124" s="14">
        <v>113.291</v>
      </c>
      <c r="AH1124" s="14" t="s">
        <v>130</v>
      </c>
      <c r="AI1124" s="14">
        <v>20</v>
      </c>
      <c r="AJ1124" s="14" t="s">
        <v>131</v>
      </c>
      <c r="AK1124" s="14">
        <v>0.32668199999999997</v>
      </c>
    </row>
    <row r="1125" spans="1:37" x14ac:dyDescent="0.25">
      <c r="B1125" s="16"/>
      <c r="C1125" s="16"/>
      <c r="D1125" s="16"/>
      <c r="W1125" s="16"/>
      <c r="X1125" s="16"/>
      <c r="Y1125" s="16"/>
      <c r="Z1125" s="16"/>
      <c r="AA1125" s="16"/>
      <c r="AB1125" s="16"/>
      <c r="AC1125" s="16"/>
      <c r="AD1125" s="16"/>
    </row>
    <row r="1126" spans="1:37" x14ac:dyDescent="0.25">
      <c r="A1126" s="14">
        <v>2003</v>
      </c>
      <c r="B1126" s="16">
        <v>1.9927400000000002E-5</v>
      </c>
      <c r="C1126" s="16">
        <v>8.0651000000000001E-6</v>
      </c>
      <c r="D1126" s="14">
        <v>7.3427500000000005E-4</v>
      </c>
      <c r="E1126" s="14">
        <v>1.7146500000000001E-3</v>
      </c>
      <c r="F1126" s="14">
        <v>6.5136600000000001E-3</v>
      </c>
      <c r="G1126" s="14">
        <v>1.05661E-2</v>
      </c>
      <c r="H1126" s="14">
        <v>1.4465199999999999E-2</v>
      </c>
      <c r="I1126" s="14">
        <v>1.73121E-2</v>
      </c>
      <c r="J1126" s="14">
        <v>2.54139E-2</v>
      </c>
      <c r="K1126" s="14">
        <v>3.4234100000000003E-2</v>
      </c>
      <c r="L1126" s="14">
        <v>4.66752E-2</v>
      </c>
      <c r="M1126" s="14">
        <v>7.5369099999999994E-2</v>
      </c>
      <c r="N1126" s="14">
        <v>0.107894</v>
      </c>
      <c r="O1126" s="14">
        <v>0.129414</v>
      </c>
      <c r="P1126" s="14">
        <v>0.118435</v>
      </c>
      <c r="Q1126" s="14">
        <v>9.3699099999999994E-2</v>
      </c>
      <c r="R1126" s="14">
        <v>6.6894300000000004E-2</v>
      </c>
      <c r="S1126" s="14">
        <v>5.2581500000000003E-2</v>
      </c>
      <c r="T1126" s="14">
        <v>4.5626399999999998E-2</v>
      </c>
      <c r="U1126" s="14">
        <v>3.9598599999999998E-2</v>
      </c>
      <c r="V1126" s="16">
        <v>3.0922700000000001E-2</v>
      </c>
      <c r="W1126" s="16">
        <v>2.5879800000000001E-2</v>
      </c>
      <c r="X1126" s="16">
        <v>1.7970099999999999E-2</v>
      </c>
      <c r="Y1126" s="16">
        <v>1.53869E-2</v>
      </c>
      <c r="Z1126" s="16">
        <v>9.0946599999999992E-3</v>
      </c>
      <c r="AA1126" s="16">
        <v>5.8287599999999997E-3</v>
      </c>
      <c r="AB1126" s="16">
        <v>3.9393800000000001E-3</v>
      </c>
      <c r="AC1126" s="16">
        <v>2.2324599999999999E-3</v>
      </c>
      <c r="AD1126" s="16">
        <v>6.9553799999999999E-4</v>
      </c>
      <c r="AE1126" s="14">
        <v>8.8084600000000002E-4</v>
      </c>
      <c r="AF1126" s="14" t="s">
        <v>129</v>
      </c>
      <c r="AG1126" s="14">
        <v>139.68600000000001</v>
      </c>
      <c r="AH1126" s="14" t="s">
        <v>130</v>
      </c>
      <c r="AI1126" s="14">
        <v>20</v>
      </c>
      <c r="AJ1126" s="14" t="s">
        <v>131</v>
      </c>
      <c r="AK1126" s="14">
        <v>0.26621</v>
      </c>
    </row>
    <row r="1127" spans="1:37" x14ac:dyDescent="0.25">
      <c r="X1127" s="16"/>
      <c r="Y1127" s="16"/>
      <c r="Z1127" s="16"/>
      <c r="AA1127" s="16"/>
      <c r="AB1127" s="16"/>
      <c r="AC1127" s="16"/>
      <c r="AD1127" s="16"/>
    </row>
    <row r="1128" spans="1:37" x14ac:dyDescent="0.25">
      <c r="A1128" s="14">
        <v>2004</v>
      </c>
      <c r="B1128" s="16">
        <v>2.48311E-5</v>
      </c>
      <c r="C1128" s="16">
        <v>0</v>
      </c>
      <c r="D1128" s="14">
        <v>5.4892999999999999E-4</v>
      </c>
      <c r="E1128" s="14">
        <v>1.01862E-3</v>
      </c>
      <c r="F1128" s="14">
        <v>4.42326E-3</v>
      </c>
      <c r="G1128" s="14">
        <v>1.15514E-2</v>
      </c>
      <c r="H1128" s="14">
        <v>2.7338299999999999E-2</v>
      </c>
      <c r="I1128" s="14">
        <v>4.39516E-2</v>
      </c>
      <c r="J1128" s="14">
        <v>5.73404E-2</v>
      </c>
      <c r="K1128" s="14">
        <v>5.71488E-2</v>
      </c>
      <c r="L1128" s="14">
        <v>5.69227E-2</v>
      </c>
      <c r="M1128" s="14">
        <v>6.22715E-2</v>
      </c>
      <c r="N1128" s="14">
        <v>7.8529000000000002E-2</v>
      </c>
      <c r="O1128" s="14">
        <v>9.8300799999999994E-2</v>
      </c>
      <c r="P1128" s="14">
        <v>0.10591299999999999</v>
      </c>
      <c r="Q1128" s="14">
        <v>8.7440500000000004E-2</v>
      </c>
      <c r="R1128" s="14">
        <v>7.2205599999999995E-2</v>
      </c>
      <c r="S1128" s="14">
        <v>5.5406700000000003E-2</v>
      </c>
      <c r="T1128" s="14">
        <v>4.8418799999999998E-2</v>
      </c>
      <c r="U1128" s="14">
        <v>3.4703699999999997E-2</v>
      </c>
      <c r="V1128" s="14">
        <v>2.7197599999999999E-2</v>
      </c>
      <c r="W1128" s="16">
        <v>2.27862E-2</v>
      </c>
      <c r="X1128" s="16">
        <v>1.50204E-2</v>
      </c>
      <c r="Y1128" s="16">
        <v>1.19171E-2</v>
      </c>
      <c r="Z1128" s="16">
        <v>7.6977199999999999E-3</v>
      </c>
      <c r="AA1128" s="16">
        <v>5.0008300000000004E-3</v>
      </c>
      <c r="AB1128" s="16">
        <v>3.1947299999999998E-3</v>
      </c>
      <c r="AC1128" s="16">
        <v>1.94907E-3</v>
      </c>
      <c r="AD1128" s="16">
        <v>1.0287300000000001E-3</v>
      </c>
      <c r="AE1128" s="14">
        <v>7.4904400000000003E-4</v>
      </c>
      <c r="AF1128" s="14" t="s">
        <v>129</v>
      </c>
      <c r="AG1128" s="14">
        <v>359.24299999999999</v>
      </c>
      <c r="AH1128" s="14" t="s">
        <v>130</v>
      </c>
      <c r="AI1128" s="14">
        <v>20</v>
      </c>
      <c r="AJ1128" s="14" t="s">
        <v>131</v>
      </c>
      <c r="AK1128" s="14">
        <v>0.16910500000000001</v>
      </c>
    </row>
    <row r="1129" spans="1:37" x14ac:dyDescent="0.25">
      <c r="B1129" s="16"/>
      <c r="Y1129" s="16"/>
      <c r="Z1129" s="16"/>
      <c r="AA1129" s="16"/>
      <c r="AB1129" s="16"/>
      <c r="AC1129" s="16"/>
      <c r="AD1129" s="16"/>
    </row>
    <row r="1130" spans="1:37" x14ac:dyDescent="0.25">
      <c r="A1130" s="14">
        <v>2005</v>
      </c>
      <c r="B1130" s="14">
        <v>0</v>
      </c>
      <c r="C1130" s="16">
        <v>5.0841399999999997E-5</v>
      </c>
      <c r="D1130" s="16">
        <v>2.6353500000000002E-4</v>
      </c>
      <c r="E1130" s="14">
        <v>8.87118E-4</v>
      </c>
      <c r="F1130" s="14">
        <v>2.1243600000000001E-3</v>
      </c>
      <c r="G1130" s="14">
        <v>6.0632300000000002E-3</v>
      </c>
      <c r="H1130" s="14">
        <v>1.0824500000000001E-2</v>
      </c>
      <c r="I1130" s="14">
        <v>2.2248899999999999E-2</v>
      </c>
      <c r="J1130" s="14">
        <v>4.0110800000000002E-2</v>
      </c>
      <c r="K1130" s="14">
        <v>6.0370300000000002E-2</v>
      </c>
      <c r="L1130" s="14">
        <v>8.3960499999999993E-2</v>
      </c>
      <c r="M1130" s="14">
        <v>9.49879E-2</v>
      </c>
      <c r="N1130" s="14">
        <v>0.10244</v>
      </c>
      <c r="O1130" s="14">
        <v>0.113357</v>
      </c>
      <c r="P1130" s="14">
        <v>0.10172299999999999</v>
      </c>
      <c r="Q1130" s="14">
        <v>8.1419199999999997E-2</v>
      </c>
      <c r="R1130" s="14">
        <v>6.3387100000000002E-2</v>
      </c>
      <c r="S1130" s="14">
        <v>5.1695900000000003E-2</v>
      </c>
      <c r="T1130" s="14">
        <v>4.40042E-2</v>
      </c>
      <c r="U1130" s="16">
        <v>3.3408300000000002E-2</v>
      </c>
      <c r="V1130" s="14">
        <v>2.6360700000000001E-2</v>
      </c>
      <c r="W1130" s="14">
        <v>1.8765299999999999E-2</v>
      </c>
      <c r="X1130" s="16">
        <v>1.6057200000000001E-2</v>
      </c>
      <c r="Y1130" s="16">
        <v>9.3078799999999993E-3</v>
      </c>
      <c r="Z1130" s="16">
        <v>5.8029099999999997E-3</v>
      </c>
      <c r="AA1130" s="16">
        <v>3.52484E-3</v>
      </c>
      <c r="AB1130" s="16">
        <v>3.2563399999999999E-3</v>
      </c>
      <c r="AC1130" s="16">
        <v>1.4912E-3</v>
      </c>
      <c r="AD1130" s="16">
        <v>7.8291600000000004E-4</v>
      </c>
      <c r="AE1130" s="14">
        <v>1.3243599999999999E-3</v>
      </c>
      <c r="AF1130" s="14" t="s">
        <v>129</v>
      </c>
      <c r="AG1130" s="14">
        <v>516.55399999999997</v>
      </c>
      <c r="AH1130" s="14" t="s">
        <v>130</v>
      </c>
      <c r="AI1130" s="14">
        <v>20</v>
      </c>
      <c r="AJ1130" s="14" t="s">
        <v>131</v>
      </c>
      <c r="AK1130" s="14">
        <v>0.153831</v>
      </c>
    </row>
    <row r="1131" spans="1:37" x14ac:dyDescent="0.25">
      <c r="C1131" s="16"/>
      <c r="D1131" s="16"/>
      <c r="Y1131" s="16"/>
      <c r="Z1131" s="16"/>
      <c r="AA1131" s="16"/>
      <c r="AB1131" s="16"/>
      <c r="AC1131" s="16"/>
      <c r="AD1131" s="16"/>
    </row>
    <row r="1132" spans="1:37" x14ac:dyDescent="0.25">
      <c r="A1132" s="14">
        <v>2006</v>
      </c>
      <c r="B1132" s="16">
        <v>0</v>
      </c>
      <c r="C1132" s="16">
        <v>9.2535700000000002E-5</v>
      </c>
      <c r="D1132" s="14">
        <v>1.3809400000000001E-4</v>
      </c>
      <c r="E1132" s="14">
        <v>1.2665E-3</v>
      </c>
      <c r="F1132" s="14">
        <v>3.1915400000000001E-3</v>
      </c>
      <c r="G1132" s="14">
        <v>5.4234499999999998E-3</v>
      </c>
      <c r="H1132" s="14">
        <v>1.05865E-2</v>
      </c>
      <c r="I1132" s="14">
        <v>1.7140200000000001E-2</v>
      </c>
      <c r="J1132" s="14">
        <v>2.4927399999999999E-2</v>
      </c>
      <c r="K1132" s="14">
        <v>3.8941000000000003E-2</v>
      </c>
      <c r="L1132" s="14">
        <v>4.6834199999999999E-2</v>
      </c>
      <c r="M1132" s="14">
        <v>5.8144399999999999E-2</v>
      </c>
      <c r="N1132" s="16">
        <v>8.2629099999999997E-2</v>
      </c>
      <c r="O1132" s="14">
        <v>0.10172</v>
      </c>
      <c r="P1132" s="14">
        <v>0.111361</v>
      </c>
      <c r="Q1132" s="14">
        <v>0.110512</v>
      </c>
      <c r="R1132" s="14">
        <v>9.3175999999999995E-2</v>
      </c>
      <c r="S1132" s="14">
        <v>6.9225300000000003E-2</v>
      </c>
      <c r="T1132" s="14">
        <v>5.4791300000000001E-2</v>
      </c>
      <c r="U1132" s="14">
        <v>4.3923400000000001E-2</v>
      </c>
      <c r="V1132" s="14">
        <v>3.4019000000000001E-2</v>
      </c>
      <c r="W1132" s="14">
        <v>2.55033E-2</v>
      </c>
      <c r="X1132" s="14">
        <v>2.14921E-2</v>
      </c>
      <c r="Y1132" s="16">
        <v>1.36808E-2</v>
      </c>
      <c r="Z1132" s="16">
        <v>1.17173E-2</v>
      </c>
      <c r="AA1132" s="16">
        <v>6.97811E-3</v>
      </c>
      <c r="AB1132" s="16">
        <v>4.3601600000000001E-3</v>
      </c>
      <c r="AC1132" s="16">
        <v>3.8085100000000002E-3</v>
      </c>
      <c r="AD1132" s="16">
        <v>1.8332000000000001E-3</v>
      </c>
      <c r="AE1132" s="14">
        <v>2.5839600000000002E-3</v>
      </c>
      <c r="AF1132" s="14" t="s">
        <v>129</v>
      </c>
      <c r="AG1132" s="14">
        <v>269.23700000000002</v>
      </c>
      <c r="AH1132" s="14" t="s">
        <v>130</v>
      </c>
      <c r="AI1132" s="14">
        <v>20</v>
      </c>
      <c r="AJ1132" s="14" t="s">
        <v>131</v>
      </c>
      <c r="AK1132" s="14">
        <v>0.20031499999999999</v>
      </c>
    </row>
    <row r="1133" spans="1:37" x14ac:dyDescent="0.25">
      <c r="B1133" s="16"/>
      <c r="C1133" s="16"/>
      <c r="X1133" s="16"/>
      <c r="Y1133" s="16"/>
      <c r="Z1133" s="16"/>
      <c r="AA1133" s="16"/>
      <c r="AB1133" s="16"/>
      <c r="AC1133" s="16"/>
      <c r="AD1133" s="16"/>
    </row>
    <row r="1134" spans="1:37" x14ac:dyDescent="0.25">
      <c r="A1134" s="14">
        <v>2007</v>
      </c>
      <c r="B1134" s="16">
        <v>0</v>
      </c>
      <c r="C1134" s="14">
        <v>5.9252800000000004E-4</v>
      </c>
      <c r="D1134" s="14">
        <v>2.8362299999999999E-4</v>
      </c>
      <c r="E1134" s="14">
        <v>1.0482099999999999E-3</v>
      </c>
      <c r="F1134" s="14">
        <v>3.4033599999999998E-3</v>
      </c>
      <c r="G1134" s="14">
        <v>7.3663299999999999E-3</v>
      </c>
      <c r="H1134" s="14">
        <v>1.1443500000000001E-2</v>
      </c>
      <c r="I1134" s="14">
        <v>1.7455100000000001E-2</v>
      </c>
      <c r="J1134" s="14">
        <v>2.4456499999999999E-2</v>
      </c>
      <c r="K1134" s="14">
        <v>3.8999899999999997E-2</v>
      </c>
      <c r="L1134" s="14">
        <v>4.9631099999999997E-2</v>
      </c>
      <c r="M1134" s="14">
        <v>6.9520200000000004E-2</v>
      </c>
      <c r="N1134" s="14">
        <v>9.1077699999999998E-2</v>
      </c>
      <c r="O1134" s="14">
        <v>0.113307</v>
      </c>
      <c r="P1134" s="14">
        <v>0.117399</v>
      </c>
      <c r="Q1134" s="14">
        <v>0.110441</v>
      </c>
      <c r="R1134" s="14">
        <v>8.5059999999999997E-2</v>
      </c>
      <c r="S1134" s="14">
        <v>6.87358E-2</v>
      </c>
      <c r="T1134" s="14">
        <v>5.1946600000000002E-2</v>
      </c>
      <c r="U1134" s="14">
        <v>3.8294799999999997E-2</v>
      </c>
      <c r="V1134" s="14">
        <v>2.8400499999999999E-2</v>
      </c>
      <c r="W1134" s="14">
        <v>2.1899999999999999E-2</v>
      </c>
      <c r="X1134" s="16">
        <v>1.46978E-2</v>
      </c>
      <c r="Y1134" s="16">
        <v>1.02413E-2</v>
      </c>
      <c r="Z1134" s="16">
        <v>1.00664E-2</v>
      </c>
      <c r="AA1134" s="16">
        <v>6.0394699999999999E-3</v>
      </c>
      <c r="AB1134" s="16">
        <v>3.47116E-3</v>
      </c>
      <c r="AC1134" s="16">
        <v>1.9990099999999998E-3</v>
      </c>
      <c r="AD1134" s="16">
        <v>1.1001400000000001E-3</v>
      </c>
      <c r="AE1134" s="16">
        <v>1.6217499999999999E-3</v>
      </c>
      <c r="AF1134" s="14" t="s">
        <v>129</v>
      </c>
      <c r="AG1134" s="14">
        <v>441.95800000000003</v>
      </c>
      <c r="AH1134" s="14" t="s">
        <v>130</v>
      </c>
      <c r="AI1134" s="14">
        <v>20</v>
      </c>
      <c r="AJ1134" s="14" t="s">
        <v>131</v>
      </c>
      <c r="AK1134" s="14">
        <v>0.151418</v>
      </c>
    </row>
    <row r="1135" spans="1:37" x14ac:dyDescent="0.25">
      <c r="B1135" s="16"/>
      <c r="X1135" s="16"/>
      <c r="Y1135" s="16"/>
      <c r="Z1135" s="16"/>
      <c r="AA1135" s="16"/>
      <c r="AB1135" s="16"/>
      <c r="AC1135" s="16"/>
      <c r="AD1135" s="16"/>
      <c r="AE1135" s="16"/>
    </row>
    <row r="1136" spans="1:37" x14ac:dyDescent="0.25">
      <c r="A1136" s="14">
        <v>2008</v>
      </c>
      <c r="B1136" s="16">
        <v>0</v>
      </c>
      <c r="C1136" s="16">
        <v>4.7214099999999999E-5</v>
      </c>
      <c r="D1136" s="14">
        <v>6.2147600000000004E-4</v>
      </c>
      <c r="E1136" s="14">
        <v>7.4549100000000004E-4</v>
      </c>
      <c r="F1136" s="14">
        <v>1.5356E-3</v>
      </c>
      <c r="G1136" s="14">
        <v>3.4505999999999998E-3</v>
      </c>
      <c r="H1136" s="14">
        <v>8.1906800000000005E-3</v>
      </c>
      <c r="I1136" s="14">
        <v>1.8728600000000001E-2</v>
      </c>
      <c r="J1136" s="14">
        <v>2.8616200000000001E-2</v>
      </c>
      <c r="K1136" s="14">
        <v>3.4766400000000003E-2</v>
      </c>
      <c r="L1136" s="14">
        <v>4.1850999999999999E-2</v>
      </c>
      <c r="M1136" s="14">
        <v>5.0014599999999999E-2</v>
      </c>
      <c r="N1136" s="14">
        <v>6.1841100000000003E-2</v>
      </c>
      <c r="O1136" s="14">
        <v>7.9988199999999995E-2</v>
      </c>
      <c r="P1136" s="14">
        <v>9.5816200000000004E-2</v>
      </c>
      <c r="Q1136" s="14">
        <v>0.104161</v>
      </c>
      <c r="R1136" s="14">
        <v>0.106221</v>
      </c>
      <c r="S1136" s="14">
        <v>9.8523100000000002E-2</v>
      </c>
      <c r="T1136" s="14">
        <v>7.5620900000000005E-2</v>
      </c>
      <c r="U1136" s="14">
        <v>6.0712099999999998E-2</v>
      </c>
      <c r="V1136" s="14">
        <v>4.1742799999999997E-2</v>
      </c>
      <c r="W1136" s="14">
        <v>3.0792799999999999E-2</v>
      </c>
      <c r="X1136" s="16">
        <v>1.87727E-2</v>
      </c>
      <c r="Y1136" s="16">
        <v>1.3741400000000001E-2</v>
      </c>
      <c r="Z1136" s="16">
        <v>8.6698899999999995E-3</v>
      </c>
      <c r="AA1136" s="16">
        <v>5.07772E-3</v>
      </c>
      <c r="AB1136" s="16">
        <v>4.33534E-3</v>
      </c>
      <c r="AC1136" s="16">
        <v>3.1293499999999999E-3</v>
      </c>
      <c r="AD1136" s="16">
        <v>9.9899400000000001E-4</v>
      </c>
      <c r="AE1136" s="14">
        <v>1.2867899999999999E-3</v>
      </c>
      <c r="AF1136" s="14" t="s">
        <v>129</v>
      </c>
      <c r="AG1136" s="14">
        <v>480.61</v>
      </c>
      <c r="AH1136" s="14" t="s">
        <v>130</v>
      </c>
      <c r="AI1136" s="14">
        <v>20</v>
      </c>
      <c r="AJ1136" s="14" t="s">
        <v>131</v>
      </c>
      <c r="AK1136" s="14">
        <v>0.14838299999999999</v>
      </c>
    </row>
    <row r="1137" spans="1:37" x14ac:dyDescent="0.25">
      <c r="B1137" s="16"/>
      <c r="X1137" s="16"/>
      <c r="Y1137" s="16"/>
      <c r="Z1137" s="16"/>
      <c r="AA1137" s="16"/>
      <c r="AB1137" s="16"/>
      <c r="AC1137" s="16"/>
      <c r="AD1137" s="16"/>
    </row>
    <row r="1138" spans="1:37" x14ac:dyDescent="0.25">
      <c r="A1138" s="14">
        <v>2009</v>
      </c>
      <c r="B1138" s="16">
        <v>2.8058100000000002E-5</v>
      </c>
      <c r="C1138" s="14">
        <v>2.4448699999999999E-4</v>
      </c>
      <c r="D1138" s="14">
        <v>4.5702999999999998E-4</v>
      </c>
      <c r="E1138" s="14">
        <v>9.3985800000000001E-4</v>
      </c>
      <c r="F1138" s="14">
        <v>2.8348900000000001E-3</v>
      </c>
      <c r="G1138" s="14">
        <v>7.2479399999999996E-3</v>
      </c>
      <c r="H1138" s="14">
        <v>1.0306299999999999E-2</v>
      </c>
      <c r="I1138" s="14">
        <v>1.61671E-2</v>
      </c>
      <c r="J1138" s="14">
        <v>2.2547600000000001E-2</v>
      </c>
      <c r="K1138" s="14">
        <v>3.5116099999999997E-2</v>
      </c>
      <c r="L1138" s="14">
        <v>4.4249700000000003E-2</v>
      </c>
      <c r="M1138" s="14">
        <v>5.2646600000000002E-2</v>
      </c>
      <c r="N1138" s="14">
        <v>6.9716299999999995E-2</v>
      </c>
      <c r="O1138" s="14">
        <v>8.8046200000000005E-2</v>
      </c>
      <c r="P1138" s="14">
        <v>9.9130200000000002E-2</v>
      </c>
      <c r="Q1138" s="14">
        <v>0.103667</v>
      </c>
      <c r="R1138" s="14">
        <v>0.101316</v>
      </c>
      <c r="S1138" s="14">
        <v>8.6167099999999996E-2</v>
      </c>
      <c r="T1138" s="14">
        <v>6.8798999999999999E-2</v>
      </c>
      <c r="U1138" s="14">
        <v>6.2740599999999994E-2</v>
      </c>
      <c r="V1138" s="14">
        <v>4.1229599999999998E-2</v>
      </c>
      <c r="W1138" s="14">
        <v>2.75339E-2</v>
      </c>
      <c r="X1138" s="16">
        <v>2.2083700000000001E-2</v>
      </c>
      <c r="Y1138" s="16">
        <v>1.2709700000000001E-2</v>
      </c>
      <c r="Z1138" s="16">
        <v>7.0388200000000003E-3</v>
      </c>
      <c r="AA1138" s="16">
        <v>7.3623100000000004E-3</v>
      </c>
      <c r="AB1138" s="16">
        <v>4.3828399999999998E-3</v>
      </c>
      <c r="AC1138" s="16">
        <v>2.50768E-3</v>
      </c>
      <c r="AD1138" s="16">
        <v>1.0755199999999999E-3</v>
      </c>
      <c r="AE1138" s="14">
        <v>1.7074799999999999E-3</v>
      </c>
      <c r="AF1138" s="14" t="s">
        <v>129</v>
      </c>
      <c r="AG1138" s="14">
        <v>918.23599999999999</v>
      </c>
      <c r="AH1138" s="14" t="s">
        <v>130</v>
      </c>
      <c r="AI1138" s="14">
        <v>20</v>
      </c>
      <c r="AJ1138" s="14" t="s">
        <v>131</v>
      </c>
      <c r="AK1138" s="14">
        <v>0.113547</v>
      </c>
    </row>
    <row r="1139" spans="1:37" x14ac:dyDescent="0.25">
      <c r="X1139" s="16"/>
      <c r="Y1139" s="16"/>
      <c r="Z1139" s="16"/>
      <c r="AA1139" s="16"/>
      <c r="AB1139" s="16"/>
      <c r="AC1139" s="16"/>
      <c r="AD1139" s="16"/>
    </row>
    <row r="1140" spans="1:37" x14ac:dyDescent="0.25">
      <c r="A1140" s="14">
        <v>2010</v>
      </c>
      <c r="B1140" s="16">
        <v>6.5549900000000001E-5</v>
      </c>
      <c r="C1140" s="14">
        <v>1.17005E-3</v>
      </c>
      <c r="D1140" s="14">
        <v>3.0772299999999998E-3</v>
      </c>
      <c r="E1140" s="14">
        <v>7.0120699999999996E-3</v>
      </c>
      <c r="F1140" s="14">
        <v>7.5381700000000003E-3</v>
      </c>
      <c r="G1140" s="14">
        <v>8.7127400000000001E-3</v>
      </c>
      <c r="H1140" s="14">
        <v>1.0803399999999999E-2</v>
      </c>
      <c r="I1140" s="14">
        <v>1.78526E-2</v>
      </c>
      <c r="J1140" s="14">
        <v>2.8592300000000001E-2</v>
      </c>
      <c r="K1140" s="14">
        <v>3.5362600000000001E-2</v>
      </c>
      <c r="L1140" s="14">
        <v>3.8333100000000002E-2</v>
      </c>
      <c r="M1140" s="14">
        <v>4.7873199999999998E-2</v>
      </c>
      <c r="N1140" s="14">
        <v>6.5405900000000003E-2</v>
      </c>
      <c r="O1140" s="14">
        <v>8.1324800000000003E-2</v>
      </c>
      <c r="P1140" s="14">
        <v>8.6156499999999997E-2</v>
      </c>
      <c r="Q1140" s="14">
        <v>9.3416899999999997E-2</v>
      </c>
      <c r="R1140" s="14">
        <v>9.1017799999999996E-2</v>
      </c>
      <c r="S1140" s="14">
        <v>8.4953399999999998E-2</v>
      </c>
      <c r="T1140" s="14">
        <v>7.4281399999999997E-2</v>
      </c>
      <c r="U1140" s="14">
        <v>6.4631300000000003E-2</v>
      </c>
      <c r="V1140" s="14">
        <v>4.4747000000000002E-2</v>
      </c>
      <c r="W1140" s="14">
        <v>3.77655E-2</v>
      </c>
      <c r="X1140" s="16">
        <v>2.3323900000000002E-2</v>
      </c>
      <c r="Y1140" s="16">
        <v>1.65668E-2</v>
      </c>
      <c r="Z1140" s="16">
        <v>1.0291399999999999E-2</v>
      </c>
      <c r="AA1140" s="16">
        <v>7.6422E-3</v>
      </c>
      <c r="AB1140" s="16">
        <v>5.12328E-3</v>
      </c>
      <c r="AC1140" s="16">
        <v>3.2417399999999999E-3</v>
      </c>
      <c r="AD1140" s="16">
        <v>1.6044500000000001E-3</v>
      </c>
      <c r="AE1140" s="14">
        <v>2.1126600000000001E-3</v>
      </c>
      <c r="AF1140" s="14" t="s">
        <v>129</v>
      </c>
      <c r="AG1140" s="14">
        <v>1430.15</v>
      </c>
      <c r="AH1140" s="14" t="s">
        <v>130</v>
      </c>
      <c r="AI1140" s="14">
        <v>20</v>
      </c>
      <c r="AJ1140" s="14" t="s">
        <v>131</v>
      </c>
      <c r="AK1140" s="14">
        <v>0.14360500000000001</v>
      </c>
    </row>
    <row r="1141" spans="1:37" x14ac:dyDescent="0.25">
      <c r="X1141" s="16"/>
      <c r="Y1141" s="16"/>
      <c r="Z1141" s="16"/>
      <c r="AA1141" s="16"/>
      <c r="AB1141" s="16"/>
      <c r="AC1141" s="16"/>
      <c r="AD1141" s="16"/>
    </row>
    <row r="1142" spans="1:37" x14ac:dyDescent="0.25">
      <c r="A1142" s="14">
        <v>2011</v>
      </c>
      <c r="B1142" s="16">
        <v>1.4662400000000001E-4</v>
      </c>
      <c r="C1142" s="14">
        <v>6.3258200000000002E-4</v>
      </c>
      <c r="D1142" s="14">
        <v>4.2308900000000002E-3</v>
      </c>
      <c r="E1142" s="14">
        <v>1.2365599999999999E-2</v>
      </c>
      <c r="F1142" s="14">
        <v>2.6822100000000001E-2</v>
      </c>
      <c r="G1142" s="14">
        <v>3.6582400000000001E-2</v>
      </c>
      <c r="H1142" s="14">
        <v>3.9911700000000001E-2</v>
      </c>
      <c r="I1142" s="14">
        <v>3.2803800000000001E-2</v>
      </c>
      <c r="J1142" s="14">
        <v>3.2080699999999997E-2</v>
      </c>
      <c r="K1142" s="14">
        <v>3.4359000000000001E-2</v>
      </c>
      <c r="L1142" s="14">
        <v>3.8764300000000002E-2</v>
      </c>
      <c r="M1142" s="14">
        <v>5.1665900000000001E-2</v>
      </c>
      <c r="N1142" s="14">
        <v>6.4811499999999994E-2</v>
      </c>
      <c r="O1142" s="14">
        <v>8.0579700000000004E-2</v>
      </c>
      <c r="P1142" s="14">
        <v>8.4525299999999998E-2</v>
      </c>
      <c r="Q1142" s="14">
        <v>8.4969299999999998E-2</v>
      </c>
      <c r="R1142" s="14">
        <v>7.6795600000000006E-2</v>
      </c>
      <c r="S1142" s="14">
        <v>7.1290400000000004E-2</v>
      </c>
      <c r="T1142" s="14">
        <v>6.0542899999999997E-2</v>
      </c>
      <c r="U1142" s="14">
        <v>4.7205200000000003E-2</v>
      </c>
      <c r="V1142" s="14">
        <v>3.94223E-2</v>
      </c>
      <c r="W1142" s="14">
        <v>2.5936899999999999E-2</v>
      </c>
      <c r="X1142" s="16">
        <v>1.96309E-2</v>
      </c>
      <c r="Y1142" s="16">
        <v>1.21476E-2</v>
      </c>
      <c r="Z1142" s="16">
        <v>7.9593900000000002E-3</v>
      </c>
      <c r="AA1142" s="16">
        <v>5.1045200000000004E-3</v>
      </c>
      <c r="AB1142" s="16">
        <v>3.3204799999999998E-3</v>
      </c>
      <c r="AC1142" s="16">
        <v>2.1764200000000001E-3</v>
      </c>
      <c r="AD1142" s="16">
        <v>1.3709799999999999E-3</v>
      </c>
      <c r="AE1142" s="14">
        <v>1.8450999999999999E-3</v>
      </c>
      <c r="AF1142" s="14" t="s">
        <v>129</v>
      </c>
      <c r="AG1142" s="14">
        <v>316.29300000000001</v>
      </c>
      <c r="AH1142" s="14" t="s">
        <v>130</v>
      </c>
      <c r="AI1142" s="14">
        <v>20</v>
      </c>
      <c r="AJ1142" s="14" t="s">
        <v>131</v>
      </c>
      <c r="AK1142" s="14">
        <v>0.38117499999999999</v>
      </c>
    </row>
    <row r="1143" spans="1:37" x14ac:dyDescent="0.25">
      <c r="B1143" s="16"/>
      <c r="X1143" s="16"/>
      <c r="Y1143" s="16"/>
      <c r="Z1143" s="16"/>
      <c r="AA1143" s="16"/>
      <c r="AB1143" s="16"/>
      <c r="AC1143" s="16"/>
      <c r="AD1143" s="16"/>
    </row>
    <row r="1144" spans="1:37" x14ac:dyDescent="0.25">
      <c r="A1144" s="14">
        <v>2012</v>
      </c>
      <c r="B1144" s="16">
        <v>4.7269399999999998E-5</v>
      </c>
      <c r="C1144" s="14">
        <v>6.6516199999999996E-4</v>
      </c>
      <c r="D1144" s="14">
        <v>1.9941300000000002E-3</v>
      </c>
      <c r="E1144" s="14">
        <v>4.9690699999999999E-3</v>
      </c>
      <c r="F1144" s="14">
        <v>9.8274599999999997E-3</v>
      </c>
      <c r="G1144" s="14">
        <v>2.8388400000000001E-2</v>
      </c>
      <c r="H1144" s="14">
        <v>4.8896599999999998E-2</v>
      </c>
      <c r="I1144" s="14">
        <v>6.6121899999999997E-2</v>
      </c>
      <c r="J1144" s="14">
        <v>7.1734500000000007E-2</v>
      </c>
      <c r="K1144" s="14">
        <v>7.0304800000000001E-2</v>
      </c>
      <c r="L1144" s="14">
        <v>5.3471699999999997E-2</v>
      </c>
      <c r="M1144" s="14">
        <v>5.1089599999999999E-2</v>
      </c>
      <c r="N1144" s="14">
        <v>5.0861099999999999E-2</v>
      </c>
      <c r="O1144" s="14">
        <v>6.1226000000000003E-2</v>
      </c>
      <c r="P1144" s="14">
        <v>5.8208200000000002E-2</v>
      </c>
      <c r="Q1144" s="14">
        <v>6.5347799999999998E-2</v>
      </c>
      <c r="R1144" s="14">
        <v>5.9634199999999998E-2</v>
      </c>
      <c r="S1144" s="14">
        <v>5.3417800000000001E-2</v>
      </c>
      <c r="T1144" s="14">
        <v>6.6366300000000003E-2</v>
      </c>
      <c r="U1144" s="14">
        <v>4.0106900000000001E-2</v>
      </c>
      <c r="V1144" s="16">
        <v>4.0929100000000003E-2</v>
      </c>
      <c r="W1144" s="16">
        <v>3.9588900000000003E-2</v>
      </c>
      <c r="X1144" s="16">
        <v>1.8641399999999999E-2</v>
      </c>
      <c r="Y1144" s="16">
        <v>1.1517299999999999E-2</v>
      </c>
      <c r="Z1144" s="16">
        <v>8.4798800000000004E-3</v>
      </c>
      <c r="AA1144" s="16">
        <v>5.6834700000000004E-3</v>
      </c>
      <c r="AB1144" s="16">
        <v>4.05187E-3</v>
      </c>
      <c r="AC1144" s="16">
        <v>3.57953E-3</v>
      </c>
      <c r="AD1144" s="16">
        <v>2.3407200000000001E-3</v>
      </c>
      <c r="AE1144" s="14">
        <v>2.50878E-3</v>
      </c>
      <c r="AF1144" s="14" t="s">
        <v>129</v>
      </c>
      <c r="AG1144" s="14">
        <v>202.994</v>
      </c>
      <c r="AH1144" s="14" t="s">
        <v>130</v>
      </c>
      <c r="AI1144" s="14">
        <v>20</v>
      </c>
      <c r="AJ1144" s="14" t="s">
        <v>131</v>
      </c>
      <c r="AK1144" s="14">
        <v>0.31004900000000002</v>
      </c>
    </row>
    <row r="1145" spans="1:37" x14ac:dyDescent="0.25">
      <c r="S1145" s="16"/>
      <c r="W1145" s="16"/>
      <c r="X1145" s="16"/>
      <c r="Y1145" s="16"/>
      <c r="Z1145" s="16"/>
      <c r="AA1145" s="16"/>
      <c r="AB1145" s="16"/>
      <c r="AC1145" s="16"/>
      <c r="AD1145" s="16"/>
    </row>
    <row r="1146" spans="1:37" x14ac:dyDescent="0.25">
      <c r="A1146" s="14">
        <v>2013</v>
      </c>
      <c r="B1146" s="16">
        <v>1.0577399999999999E-4</v>
      </c>
      <c r="C1146" s="16">
        <v>1.57226E-3</v>
      </c>
      <c r="D1146" s="14">
        <v>2.4398499999999999E-3</v>
      </c>
      <c r="E1146" s="14">
        <v>6.1293600000000004E-3</v>
      </c>
      <c r="F1146" s="14">
        <v>8.1021800000000005E-3</v>
      </c>
      <c r="G1146" s="14">
        <v>1.23713E-2</v>
      </c>
      <c r="H1146" s="14">
        <v>1.9101799999999999E-2</v>
      </c>
      <c r="I1146" s="14">
        <v>3.3415500000000001E-2</v>
      </c>
      <c r="J1146" s="14">
        <v>5.0742200000000001E-2</v>
      </c>
      <c r="K1146" s="14">
        <v>8.3229700000000004E-2</v>
      </c>
      <c r="L1146" s="14">
        <v>8.17214E-2</v>
      </c>
      <c r="M1146" s="14">
        <v>7.4876100000000001E-2</v>
      </c>
      <c r="N1146" s="14">
        <v>7.2930900000000007E-2</v>
      </c>
      <c r="O1146" s="14">
        <v>6.9340799999999994E-2</v>
      </c>
      <c r="P1146" s="14">
        <v>7.1853700000000006E-2</v>
      </c>
      <c r="Q1146" s="14">
        <v>6.2243399999999997E-2</v>
      </c>
      <c r="R1146" s="14">
        <v>5.9839700000000003E-2</v>
      </c>
      <c r="S1146" s="14">
        <v>6.1378700000000001E-2</v>
      </c>
      <c r="T1146" s="14">
        <v>4.5890500000000001E-2</v>
      </c>
      <c r="U1146" s="14">
        <v>4.2220800000000003E-2</v>
      </c>
      <c r="V1146" s="14">
        <v>3.6598100000000001E-2</v>
      </c>
      <c r="W1146" s="14">
        <v>2.9701399999999999E-2</v>
      </c>
      <c r="X1146" s="16">
        <v>2.5360500000000001E-2</v>
      </c>
      <c r="Y1146" s="16">
        <v>1.7057800000000001E-2</v>
      </c>
      <c r="Z1146" s="16">
        <v>1.19533E-2</v>
      </c>
      <c r="AA1146" s="16">
        <v>8.0324999999999997E-3</v>
      </c>
      <c r="AB1146" s="16">
        <v>3.6344400000000001E-3</v>
      </c>
      <c r="AC1146" s="16">
        <v>3.4264299999999998E-3</v>
      </c>
      <c r="AD1146" s="16">
        <v>2.2762199999999998E-3</v>
      </c>
      <c r="AE1146" s="14">
        <v>2.4534000000000001E-3</v>
      </c>
      <c r="AF1146" s="14" t="s">
        <v>129</v>
      </c>
      <c r="AG1146" s="14">
        <v>617.42200000000003</v>
      </c>
      <c r="AH1146" s="14" t="s">
        <v>130</v>
      </c>
      <c r="AI1146" s="14">
        <v>20</v>
      </c>
      <c r="AJ1146" s="14" t="s">
        <v>131</v>
      </c>
      <c r="AK1146" s="14">
        <v>0.174813</v>
      </c>
    </row>
    <row r="1147" spans="1:37" x14ac:dyDescent="0.25">
      <c r="B1147" s="16"/>
      <c r="C1147" s="16"/>
      <c r="Y1147" s="16"/>
      <c r="Z1147" s="16"/>
      <c r="AA1147" s="16"/>
      <c r="AB1147" s="16"/>
      <c r="AC1147" s="16"/>
      <c r="AD1147" s="16"/>
    </row>
    <row r="1148" spans="1:37" x14ac:dyDescent="0.25">
      <c r="A1148" s="14">
        <v>2014</v>
      </c>
      <c r="B1148" s="16">
        <v>4.3723500000000002E-5</v>
      </c>
      <c r="C1148" s="14">
        <v>2.5202500000000001E-4</v>
      </c>
      <c r="D1148" s="14">
        <v>7.6951799999999996E-4</v>
      </c>
      <c r="E1148" s="14">
        <v>1.9192E-3</v>
      </c>
      <c r="F1148" s="14">
        <v>5.8593600000000001E-3</v>
      </c>
      <c r="G1148" s="14">
        <v>6.7639500000000003E-3</v>
      </c>
      <c r="H1148" s="14">
        <v>1.38608E-2</v>
      </c>
      <c r="I1148" s="14">
        <v>2.79364E-2</v>
      </c>
      <c r="J1148" s="14">
        <v>5.4264600000000003E-2</v>
      </c>
      <c r="K1148" s="14">
        <v>7.7917600000000004E-2</v>
      </c>
      <c r="L1148" s="14">
        <v>8.95928E-2</v>
      </c>
      <c r="M1148" s="14">
        <v>8.7387599999999996E-2</v>
      </c>
      <c r="N1148" s="14">
        <v>8.5552900000000001E-2</v>
      </c>
      <c r="O1148" s="14">
        <v>8.0382099999999998E-2</v>
      </c>
      <c r="P1148" s="14">
        <v>7.82032E-2</v>
      </c>
      <c r="Q1148" s="14">
        <v>6.3126000000000002E-2</v>
      </c>
      <c r="R1148" s="14">
        <v>5.3532200000000002E-2</v>
      </c>
      <c r="S1148" s="14">
        <v>5.29402E-2</v>
      </c>
      <c r="T1148" s="14">
        <v>4.6118600000000003E-2</v>
      </c>
      <c r="U1148" s="14">
        <v>4.5715899999999997E-2</v>
      </c>
      <c r="V1148" s="14">
        <v>3.8210399999999999E-2</v>
      </c>
      <c r="W1148" s="14">
        <v>2.88326E-2</v>
      </c>
      <c r="X1148" s="16">
        <v>2.1689099999999999E-2</v>
      </c>
      <c r="Y1148" s="16">
        <v>1.38301E-2</v>
      </c>
      <c r="Z1148" s="16">
        <v>9.0094300000000006E-3</v>
      </c>
      <c r="AA1148" s="16">
        <v>7.0578100000000003E-3</v>
      </c>
      <c r="AB1148" s="16">
        <v>2.9982199999999998E-3</v>
      </c>
      <c r="AC1148" s="16">
        <v>2.4616999999999998E-3</v>
      </c>
      <c r="AD1148" s="16">
        <v>1.22915E-3</v>
      </c>
      <c r="AE1148" s="14">
        <v>2.5425399999999998E-3</v>
      </c>
      <c r="AF1148" s="14" t="s">
        <v>129</v>
      </c>
      <c r="AG1148" s="14">
        <v>329.11</v>
      </c>
      <c r="AH1148" s="14" t="s">
        <v>130</v>
      </c>
      <c r="AI1148" s="14">
        <v>20</v>
      </c>
      <c r="AJ1148" s="14" t="s">
        <v>131</v>
      </c>
      <c r="AK1148" s="14">
        <v>0.19619200000000001</v>
      </c>
    </row>
    <row r="1149" spans="1:37" x14ac:dyDescent="0.25">
      <c r="B1149" s="16"/>
      <c r="W1149" s="16"/>
      <c r="X1149" s="16"/>
      <c r="Y1149" s="16"/>
      <c r="Z1149" s="16"/>
      <c r="AA1149" s="16"/>
      <c r="AB1149" s="16"/>
      <c r="AC1149" s="16"/>
      <c r="AD1149" s="16"/>
    </row>
    <row r="1150" spans="1:37" x14ac:dyDescent="0.25">
      <c r="A1150" s="14">
        <v>2015</v>
      </c>
      <c r="B1150" s="16">
        <v>6.5774100000000004E-5</v>
      </c>
      <c r="C1150" s="14">
        <v>5.3369699999999997E-4</v>
      </c>
      <c r="D1150" s="14">
        <v>2.4534399999999999E-3</v>
      </c>
      <c r="E1150" s="14">
        <v>5.8083400000000004E-3</v>
      </c>
      <c r="F1150" s="14">
        <v>1.2414E-2</v>
      </c>
      <c r="G1150" s="14">
        <v>2.2320300000000001E-2</v>
      </c>
      <c r="H1150" s="14">
        <v>2.4430400000000001E-2</v>
      </c>
      <c r="I1150" s="14">
        <v>2.9080600000000002E-2</v>
      </c>
      <c r="J1150" s="14">
        <v>3.6656399999999999E-2</v>
      </c>
      <c r="K1150" s="14">
        <v>5.3222899999999997E-2</v>
      </c>
      <c r="L1150" s="14">
        <v>6.9653800000000002E-2</v>
      </c>
      <c r="M1150" s="14">
        <v>8.1515099999999993E-2</v>
      </c>
      <c r="N1150" s="14">
        <v>9.3991199999999997E-2</v>
      </c>
      <c r="O1150" s="14">
        <v>9.8750099999999993E-2</v>
      </c>
      <c r="P1150" s="14">
        <v>0.10123</v>
      </c>
      <c r="Q1150" s="14">
        <v>7.9542100000000004E-2</v>
      </c>
      <c r="R1150" s="14">
        <v>6.0394700000000003E-2</v>
      </c>
      <c r="S1150" s="14">
        <v>5.2138900000000002E-2</v>
      </c>
      <c r="T1150" s="14">
        <v>4.0548899999999999E-2</v>
      </c>
      <c r="U1150" s="14">
        <v>3.0272500000000001E-2</v>
      </c>
      <c r="V1150" s="14">
        <v>2.73919E-2</v>
      </c>
      <c r="W1150" s="16">
        <v>2.3124100000000002E-2</v>
      </c>
      <c r="X1150" s="14">
        <v>1.6001000000000001E-2</v>
      </c>
      <c r="Y1150" s="16">
        <v>1.3302899999999999E-2</v>
      </c>
      <c r="Z1150" s="16">
        <v>8.3616200000000002E-3</v>
      </c>
      <c r="AA1150" s="16">
        <v>5.8901099999999996E-3</v>
      </c>
      <c r="AB1150" s="14">
        <v>3.65614E-3</v>
      </c>
      <c r="AC1150" s="16">
        <v>2.5225600000000001E-3</v>
      </c>
      <c r="AD1150" s="16">
        <v>2.2715999999999999E-3</v>
      </c>
      <c r="AE1150" s="14">
        <v>2.4550800000000001E-3</v>
      </c>
      <c r="AF1150" s="14" t="s">
        <v>129</v>
      </c>
      <c r="AG1150" s="14">
        <v>232.345</v>
      </c>
      <c r="AH1150" s="14" t="s">
        <v>130</v>
      </c>
      <c r="AI1150" s="14">
        <v>20</v>
      </c>
      <c r="AJ1150" s="14" t="s">
        <v>131</v>
      </c>
      <c r="AK1150" s="14">
        <v>0.32526100000000002</v>
      </c>
    </row>
    <row r="1151" spans="1:37" x14ac:dyDescent="0.25">
      <c r="B1151" s="16"/>
      <c r="W1151" s="16"/>
      <c r="Y1151" s="16"/>
      <c r="Z1151" s="16"/>
      <c r="AA1151" s="16"/>
      <c r="AC1151" s="16"/>
      <c r="AD1151" s="16"/>
    </row>
    <row r="1152" spans="1:37" x14ac:dyDescent="0.25">
      <c r="A1152" s="14">
        <v>2016</v>
      </c>
      <c r="B1152" s="14">
        <v>1.8688900000000001E-4</v>
      </c>
      <c r="C1152" s="16">
        <v>1.54828E-3</v>
      </c>
      <c r="D1152" s="14">
        <v>1.25612E-2</v>
      </c>
      <c r="E1152" s="14">
        <v>2.4925099999999999E-2</v>
      </c>
      <c r="F1152" s="14">
        <v>3.5914599999999998E-2</v>
      </c>
      <c r="G1152" s="14">
        <v>4.6136200000000002E-2</v>
      </c>
      <c r="H1152" s="14">
        <v>5.65342E-2</v>
      </c>
      <c r="I1152" s="14">
        <v>5.7508900000000002E-2</v>
      </c>
      <c r="J1152" s="14">
        <v>5.2983799999999998E-2</v>
      </c>
      <c r="K1152" s="14">
        <v>6.8398899999999999E-2</v>
      </c>
      <c r="L1152" s="14">
        <v>4.9135100000000001E-2</v>
      </c>
      <c r="M1152" s="14">
        <v>5.80822E-2</v>
      </c>
      <c r="N1152" s="14">
        <v>6.14952E-2</v>
      </c>
      <c r="O1152" s="14">
        <v>6.9257899999999997E-2</v>
      </c>
      <c r="P1152" s="14">
        <v>7.40672E-2</v>
      </c>
      <c r="Q1152" s="14">
        <v>6.7029400000000003E-2</v>
      </c>
      <c r="R1152" s="14">
        <v>5.6526699999999999E-2</v>
      </c>
      <c r="S1152" s="14">
        <v>4.7154799999999997E-2</v>
      </c>
      <c r="T1152" s="14">
        <v>3.85232E-2</v>
      </c>
      <c r="U1152" s="14">
        <v>3.3359300000000001E-2</v>
      </c>
      <c r="V1152" s="14">
        <v>2.35994E-2</v>
      </c>
      <c r="W1152" s="14">
        <v>2.14407E-2</v>
      </c>
      <c r="X1152" s="14">
        <v>1.5384699999999999E-2</v>
      </c>
      <c r="Y1152" s="16">
        <v>8.6093000000000003E-3</v>
      </c>
      <c r="Z1152" s="16">
        <v>8.3857700000000007E-3</v>
      </c>
      <c r="AA1152" s="16">
        <v>4.2537299999999998E-3</v>
      </c>
      <c r="AB1152" s="16">
        <v>1.89872E-3</v>
      </c>
      <c r="AC1152" s="16">
        <v>2.0887800000000002E-3</v>
      </c>
      <c r="AD1152" s="16">
        <v>1.2833600000000001E-3</v>
      </c>
      <c r="AE1152" s="14">
        <v>1.7264699999999999E-3</v>
      </c>
      <c r="AF1152" s="14" t="s">
        <v>129</v>
      </c>
      <c r="AG1152" s="14">
        <v>365.91899999999998</v>
      </c>
      <c r="AH1152" s="14" t="s">
        <v>130</v>
      </c>
      <c r="AI1152" s="14">
        <v>20</v>
      </c>
      <c r="AJ1152" s="14" t="s">
        <v>131</v>
      </c>
      <c r="AK1152" s="14">
        <v>0.224139</v>
      </c>
    </row>
    <row r="1153" spans="1:37" x14ac:dyDescent="0.25">
      <c r="C1153" s="16"/>
      <c r="Y1153" s="16"/>
      <c r="Z1153" s="16"/>
      <c r="AB1153" s="16"/>
      <c r="AC1153" s="16"/>
      <c r="AD1153" s="16"/>
    </row>
    <row r="1154" spans="1:37" x14ac:dyDescent="0.25">
      <c r="A1154" s="14">
        <v>2017</v>
      </c>
      <c r="B1154" s="14">
        <v>4.4071799999999999E-4</v>
      </c>
      <c r="C1154" s="14">
        <v>2.2093799999999999E-3</v>
      </c>
      <c r="D1154" s="14">
        <v>8.4248900000000009E-3</v>
      </c>
      <c r="E1154" s="14">
        <v>2.07087E-2</v>
      </c>
      <c r="F1154" s="14">
        <v>3.6300300000000001E-2</v>
      </c>
      <c r="G1154" s="14">
        <v>8.2902500000000004E-2</v>
      </c>
      <c r="H1154" s="14">
        <v>9.6026100000000003E-2</v>
      </c>
      <c r="I1154" s="14">
        <v>9.0449799999999997E-2</v>
      </c>
      <c r="J1154" s="14">
        <v>6.6440799999999994E-2</v>
      </c>
      <c r="K1154" s="14">
        <v>6.00235E-2</v>
      </c>
      <c r="L1154" s="14">
        <v>4.9866300000000002E-2</v>
      </c>
      <c r="M1154" s="14">
        <v>5.3817200000000003E-2</v>
      </c>
      <c r="N1154" s="14">
        <v>5.4826699999999999E-2</v>
      </c>
      <c r="O1154" s="14">
        <v>5.7020500000000002E-2</v>
      </c>
      <c r="P1154" s="14">
        <v>5.5097399999999998E-2</v>
      </c>
      <c r="Q1154" s="14">
        <v>5.0376799999999999E-2</v>
      </c>
      <c r="R1154" s="14">
        <v>4.7958399999999998E-2</v>
      </c>
      <c r="S1154" s="14">
        <v>4.1308699999999997E-2</v>
      </c>
      <c r="T1154" s="14">
        <v>3.4821400000000002E-2</v>
      </c>
      <c r="U1154" s="14">
        <v>2.2443899999999999E-2</v>
      </c>
      <c r="V1154" s="14">
        <v>2.0120099999999998E-2</v>
      </c>
      <c r="W1154" s="14">
        <v>1.33087E-2</v>
      </c>
      <c r="X1154" s="14">
        <v>1.13408E-2</v>
      </c>
      <c r="Y1154" s="16">
        <v>7.1671699999999996E-3</v>
      </c>
      <c r="Z1154" s="16">
        <v>6.0149299999999999E-3</v>
      </c>
      <c r="AA1154" s="16">
        <v>3.9067299999999998E-3</v>
      </c>
      <c r="AB1154" s="16">
        <v>2.4816999999999999E-3</v>
      </c>
      <c r="AC1154" s="16">
        <v>1.7098700000000001E-3</v>
      </c>
      <c r="AD1154" s="16">
        <v>9.5152799999999999E-4</v>
      </c>
      <c r="AE1154" s="14">
        <v>1.53448E-3</v>
      </c>
      <c r="AF1154" s="14" t="s">
        <v>129</v>
      </c>
      <c r="AG1154" s="14">
        <v>393.56599999999997</v>
      </c>
      <c r="AH1154" s="14" t="s">
        <v>130</v>
      </c>
      <c r="AI1154" s="14">
        <v>20</v>
      </c>
      <c r="AJ1154" s="14" t="s">
        <v>131</v>
      </c>
      <c r="AK1154" s="14">
        <v>0.191827</v>
      </c>
    </row>
    <row r="1155" spans="1:37" x14ac:dyDescent="0.25">
      <c r="Y1155" s="16"/>
      <c r="Z1155" s="16"/>
      <c r="AA1155" s="16"/>
      <c r="AB1155" s="16"/>
      <c r="AC1155" s="16"/>
      <c r="AD1155" s="16"/>
    </row>
    <row r="1156" spans="1:37" x14ac:dyDescent="0.25">
      <c r="A1156" s="14">
        <v>2018</v>
      </c>
      <c r="B1156" s="14">
        <v>1.30886E-3</v>
      </c>
      <c r="C1156" s="14">
        <v>9.3488200000000007E-3</v>
      </c>
      <c r="D1156" s="14">
        <v>2.2778699999999999E-2</v>
      </c>
      <c r="E1156" s="14">
        <v>3.38759E-2</v>
      </c>
      <c r="F1156" s="14">
        <v>4.8046699999999998E-2</v>
      </c>
      <c r="G1156" s="14">
        <v>6.06499E-2</v>
      </c>
      <c r="H1156" s="14">
        <v>7.48587E-2</v>
      </c>
      <c r="I1156" s="14">
        <v>9.2225399999999999E-2</v>
      </c>
      <c r="J1156" s="14">
        <v>0.103772</v>
      </c>
      <c r="K1156" s="14">
        <v>9.9223000000000006E-2</v>
      </c>
      <c r="L1156" s="14">
        <v>8.7362700000000001E-2</v>
      </c>
      <c r="M1156" s="14">
        <v>6.3676200000000002E-2</v>
      </c>
      <c r="N1156" s="14">
        <v>5.46711E-2</v>
      </c>
      <c r="O1156" s="14">
        <v>4.5227299999999998E-2</v>
      </c>
      <c r="P1156" s="14">
        <v>3.8687899999999997E-2</v>
      </c>
      <c r="Q1156" s="14">
        <v>3.5850300000000002E-2</v>
      </c>
      <c r="R1156" s="14">
        <v>3.08014E-2</v>
      </c>
      <c r="S1156" s="14">
        <v>2.4902000000000001E-2</v>
      </c>
      <c r="T1156" s="14">
        <v>2.15909E-2</v>
      </c>
      <c r="U1156" s="14">
        <v>1.5802099999999999E-2</v>
      </c>
      <c r="V1156" s="14">
        <v>1.2453000000000001E-2</v>
      </c>
      <c r="W1156" s="14">
        <v>6.8579299999999999E-3</v>
      </c>
      <c r="X1156" s="14">
        <v>6.2932099999999996E-3</v>
      </c>
      <c r="Y1156" s="16">
        <v>3.37113E-3</v>
      </c>
      <c r="Z1156" s="16">
        <v>2.3718799999999998E-3</v>
      </c>
      <c r="AA1156" s="16">
        <v>1.76622E-3</v>
      </c>
      <c r="AB1156" s="16">
        <v>5.0644600000000002E-4</v>
      </c>
      <c r="AC1156" s="16">
        <v>7.7834300000000003E-4</v>
      </c>
      <c r="AD1156" s="16">
        <v>4.22154E-4</v>
      </c>
      <c r="AE1156" s="14">
        <v>5.1950800000000001E-4</v>
      </c>
      <c r="AF1156" s="14" t="s">
        <v>129</v>
      </c>
      <c r="AG1156" s="14">
        <v>390.65100000000001</v>
      </c>
      <c r="AH1156" s="14" t="s">
        <v>130</v>
      </c>
      <c r="AI1156" s="14">
        <v>20</v>
      </c>
      <c r="AJ1156" s="14" t="s">
        <v>131</v>
      </c>
      <c r="AK1156" s="14">
        <v>0.22173200000000001</v>
      </c>
    </row>
    <row r="1157" spans="1:37" x14ac:dyDescent="0.25">
      <c r="W1157" s="16"/>
      <c r="X1157" s="16"/>
      <c r="Y1157" s="16"/>
      <c r="Z1157" s="16"/>
      <c r="AA1157" s="16"/>
      <c r="AB1157" s="16"/>
      <c r="AC1157" s="16"/>
      <c r="AD1157" s="16"/>
    </row>
    <row r="1158" spans="1:37" x14ac:dyDescent="0.25">
      <c r="A1158" s="14">
        <v>2019</v>
      </c>
      <c r="B1158" s="14">
        <v>4.3383300000000001E-4</v>
      </c>
      <c r="C1158" s="14">
        <v>3.0923499999999998E-3</v>
      </c>
      <c r="D1158" s="14">
        <v>1.4030300000000001E-2</v>
      </c>
      <c r="E1158" s="14">
        <v>3.3304800000000002E-2</v>
      </c>
      <c r="F1158" s="14">
        <v>5.8086800000000001E-2</v>
      </c>
      <c r="G1158" s="14">
        <v>7.2962899999999997E-2</v>
      </c>
      <c r="H1158" s="14">
        <v>8.9921399999999999E-2</v>
      </c>
      <c r="I1158" s="14">
        <v>0.10261199999999999</v>
      </c>
      <c r="J1158" s="14">
        <v>0.111388</v>
      </c>
      <c r="K1158" s="14">
        <v>9.5777899999999999E-2</v>
      </c>
      <c r="L1158" s="14">
        <v>8.44916E-2</v>
      </c>
      <c r="M1158" s="14">
        <v>7.6848100000000003E-2</v>
      </c>
      <c r="N1158" s="14">
        <v>6.5887500000000002E-2</v>
      </c>
      <c r="O1158" s="14">
        <v>5.2568799999999999E-2</v>
      </c>
      <c r="P1158" s="14">
        <v>3.5630099999999998E-2</v>
      </c>
      <c r="Q1158" s="14">
        <v>2.5026900000000001E-2</v>
      </c>
      <c r="R1158" s="14">
        <v>1.7838099999999999E-2</v>
      </c>
      <c r="S1158" s="14">
        <v>1.3464200000000001E-2</v>
      </c>
      <c r="T1158" s="14">
        <v>9.8156900000000002E-3</v>
      </c>
      <c r="U1158" s="14">
        <v>9.5143399999999996E-3</v>
      </c>
      <c r="V1158" s="14">
        <v>8.1492400000000003E-3</v>
      </c>
      <c r="W1158" s="16">
        <v>5.8776799999999997E-3</v>
      </c>
      <c r="X1158" s="16">
        <v>4.5421000000000003E-3</v>
      </c>
      <c r="Y1158" s="16">
        <v>3.3876800000000001E-3</v>
      </c>
      <c r="Z1158" s="16">
        <v>2.04258E-3</v>
      </c>
      <c r="AA1158" s="16">
        <v>1.2339300000000001E-3</v>
      </c>
      <c r="AB1158" s="16">
        <v>8.0268899999999998E-4</v>
      </c>
      <c r="AC1158" s="16">
        <v>4.2835099999999999E-4</v>
      </c>
      <c r="AD1158" s="16">
        <v>4.9866999999999999E-4</v>
      </c>
      <c r="AE1158" s="16">
        <v>3.4055000000000001E-4</v>
      </c>
      <c r="AF1158" s="14" t="s">
        <v>129</v>
      </c>
      <c r="AG1158" s="14">
        <v>449.70800000000003</v>
      </c>
      <c r="AH1158" s="14" t="s">
        <v>130</v>
      </c>
      <c r="AI1158" s="14">
        <v>20</v>
      </c>
      <c r="AJ1158" s="14" t="s">
        <v>131</v>
      </c>
      <c r="AK1158" s="14">
        <v>0.20138500000000001</v>
      </c>
    </row>
    <row r="1159" spans="1:37" x14ac:dyDescent="0.25">
      <c r="X1159" s="16"/>
      <c r="Y1159" s="16"/>
      <c r="Z1159" s="16"/>
      <c r="AA1159" s="16"/>
      <c r="AB1159" s="16"/>
      <c r="AC1159" s="16"/>
      <c r="AD1159" s="16"/>
      <c r="AE1159" s="16"/>
    </row>
    <row r="1160" spans="1:37" x14ac:dyDescent="0.25">
      <c r="A1160" s="14">
        <v>2020</v>
      </c>
      <c r="B1160" s="14">
        <v>1.31497E-4</v>
      </c>
      <c r="C1160" s="14">
        <v>6.0460199999999998E-4</v>
      </c>
      <c r="D1160" s="14">
        <v>5.3582600000000001E-3</v>
      </c>
      <c r="E1160" s="14">
        <v>2.4204E-2</v>
      </c>
      <c r="F1160" s="14">
        <v>5.3710599999999997E-2</v>
      </c>
      <c r="G1160" s="14">
        <v>7.6226000000000002E-2</v>
      </c>
      <c r="H1160" s="14">
        <v>9.2041799999999993E-2</v>
      </c>
      <c r="I1160" s="14">
        <v>0.10457</v>
      </c>
      <c r="J1160" s="14">
        <v>9.8170400000000005E-2</v>
      </c>
      <c r="K1160" s="14">
        <v>9.5656900000000003E-2</v>
      </c>
      <c r="L1160" s="14">
        <v>7.7477699999999997E-2</v>
      </c>
      <c r="M1160" s="14">
        <v>6.8931000000000006E-2</v>
      </c>
      <c r="N1160" s="14">
        <v>6.2742999999999993E-2</v>
      </c>
      <c r="O1160" s="14">
        <v>5.3654500000000001E-2</v>
      </c>
      <c r="P1160" s="14">
        <v>4.4006900000000002E-2</v>
      </c>
      <c r="Q1160" s="14">
        <v>3.6803099999999998E-2</v>
      </c>
      <c r="R1160" s="14">
        <v>2.8366499999999999E-2</v>
      </c>
      <c r="S1160" s="14">
        <v>2.05247E-2</v>
      </c>
      <c r="T1160" s="14">
        <v>1.6113700000000002E-2</v>
      </c>
      <c r="U1160" s="14">
        <v>1.02652E-2</v>
      </c>
      <c r="V1160" s="14">
        <v>9.0678000000000009E-3</v>
      </c>
      <c r="W1160" s="14">
        <v>6.7655600000000003E-3</v>
      </c>
      <c r="X1160" s="16">
        <v>5.3674600000000001E-3</v>
      </c>
      <c r="Y1160" s="16">
        <v>3.2827300000000002E-3</v>
      </c>
      <c r="Z1160" s="16">
        <v>2.0887499999999999E-3</v>
      </c>
      <c r="AA1160" s="16">
        <v>1.6601000000000001E-3</v>
      </c>
      <c r="AB1160" s="16">
        <v>8.9947599999999996E-4</v>
      </c>
      <c r="AC1160" s="16">
        <v>4.6330500000000001E-4</v>
      </c>
      <c r="AD1160" s="16">
        <v>2.9859400000000001E-4</v>
      </c>
      <c r="AE1160" s="14">
        <v>5.4554799999999997E-4</v>
      </c>
      <c r="AF1160" s="14" t="s">
        <v>129</v>
      </c>
      <c r="AG1160" s="14">
        <v>822.06399999999996</v>
      </c>
      <c r="AH1160" s="14" t="s">
        <v>130</v>
      </c>
      <c r="AI1160" s="14">
        <v>20</v>
      </c>
      <c r="AJ1160" s="14" t="s">
        <v>131</v>
      </c>
      <c r="AK1160" s="14">
        <v>0.14361099999999999</v>
      </c>
    </row>
    <row r="1161" spans="1:37" x14ac:dyDescent="0.25">
      <c r="X1161" s="16"/>
      <c r="Y1161" s="16"/>
      <c r="Z1161" s="16"/>
      <c r="AA1161" s="16"/>
      <c r="AB1161" s="16"/>
      <c r="AC1161" s="16"/>
      <c r="AD1161" s="16"/>
    </row>
    <row r="1162" spans="1:37" x14ac:dyDescent="0.25">
      <c r="A1162" s="14">
        <v>2021</v>
      </c>
      <c r="B1162" s="14">
        <v>2.6158699999999997E-4</v>
      </c>
      <c r="C1162" s="14">
        <v>7.4250499999999997E-4</v>
      </c>
      <c r="D1162" s="14">
        <v>1.90793E-3</v>
      </c>
      <c r="E1162" s="14">
        <v>7.3425799999999996E-3</v>
      </c>
      <c r="F1162" s="14">
        <v>1.7766000000000001E-2</v>
      </c>
      <c r="G1162" s="14">
        <v>3.3411200000000002E-2</v>
      </c>
      <c r="H1162" s="14">
        <v>5.8762700000000001E-2</v>
      </c>
      <c r="I1162" s="14">
        <v>8.0059400000000003E-2</v>
      </c>
      <c r="J1162" s="14">
        <v>9.29894E-2</v>
      </c>
      <c r="K1162" s="14">
        <v>0.101341</v>
      </c>
      <c r="L1162" s="14">
        <v>0.114395</v>
      </c>
      <c r="M1162" s="14">
        <v>0.11924800000000001</v>
      </c>
      <c r="N1162" s="14">
        <v>0.11336400000000001</v>
      </c>
      <c r="O1162" s="14">
        <v>8.0042699999999994E-2</v>
      </c>
      <c r="P1162" s="14">
        <v>5.7645399999999999E-2</v>
      </c>
      <c r="Q1162" s="14">
        <v>4.0429899999999998E-2</v>
      </c>
      <c r="R1162" s="14">
        <v>2.52398E-2</v>
      </c>
      <c r="S1162" s="14">
        <v>1.7422300000000002E-2</v>
      </c>
      <c r="T1162" s="14">
        <v>1.1760899999999999E-2</v>
      </c>
      <c r="U1162" s="14">
        <v>7.9491200000000005E-3</v>
      </c>
      <c r="V1162" s="16">
        <v>5.3146900000000004E-3</v>
      </c>
      <c r="W1162" s="14">
        <v>4.0128200000000003E-3</v>
      </c>
      <c r="X1162" s="14">
        <v>2.7069199999999998E-3</v>
      </c>
      <c r="Y1162" s="16">
        <v>2.0979700000000002E-3</v>
      </c>
      <c r="Z1162" s="16">
        <v>1.3552E-3</v>
      </c>
      <c r="AA1162" s="16">
        <v>9.3125599999999999E-4</v>
      </c>
      <c r="AB1162" s="16">
        <v>4.8528800000000001E-4</v>
      </c>
      <c r="AC1162" s="16">
        <v>2.8806200000000001E-4</v>
      </c>
      <c r="AD1162" s="16">
        <v>2.3494299999999999E-4</v>
      </c>
      <c r="AE1162" s="14">
        <v>4.9089000000000001E-4</v>
      </c>
      <c r="AF1162" s="14" t="s">
        <v>129</v>
      </c>
      <c r="AG1162" s="14">
        <v>366.65499999999997</v>
      </c>
      <c r="AH1162" s="14" t="s">
        <v>130</v>
      </c>
      <c r="AI1162" s="14">
        <v>20</v>
      </c>
      <c r="AJ1162" s="14" t="s">
        <v>131</v>
      </c>
      <c r="AK1162" s="14">
        <v>0.19540399999999999</v>
      </c>
    </row>
    <row r="1163" spans="1:37" x14ac:dyDescent="0.25">
      <c r="Y1163" s="16"/>
      <c r="Z1163" s="16"/>
      <c r="AA1163" s="16"/>
      <c r="AB1163" s="16"/>
      <c r="AC1163" s="16"/>
      <c r="AD1163" s="16"/>
    </row>
    <row r="1164" spans="1:37" x14ac:dyDescent="0.25">
      <c r="A1164" s="14">
        <v>2022</v>
      </c>
      <c r="B1164" s="14">
        <v>3.90455E-4</v>
      </c>
      <c r="C1164" s="14">
        <v>9.7025500000000005E-4</v>
      </c>
      <c r="D1164" s="14">
        <v>3.6528699999999999E-3</v>
      </c>
      <c r="E1164" s="14">
        <v>9.7922700000000005E-3</v>
      </c>
      <c r="F1164" s="14">
        <v>2.06023E-2</v>
      </c>
      <c r="G1164" s="14">
        <v>3.9138699999999998E-2</v>
      </c>
      <c r="H1164" s="14">
        <v>5.5767499999999998E-2</v>
      </c>
      <c r="I1164" s="14">
        <v>7.1432899999999994E-2</v>
      </c>
      <c r="J1164" s="14">
        <v>8.6402400000000004E-2</v>
      </c>
      <c r="K1164" s="14">
        <v>9.9074599999999999E-2</v>
      </c>
      <c r="L1164" s="14">
        <v>0.105403</v>
      </c>
      <c r="M1164" s="14">
        <v>0.106575</v>
      </c>
      <c r="N1164" s="14">
        <v>0.109986</v>
      </c>
      <c r="O1164" s="14">
        <v>8.6750999999999995E-2</v>
      </c>
      <c r="P1164" s="14">
        <v>6.2708399999999997E-2</v>
      </c>
      <c r="Q1164" s="14">
        <v>4.3148499999999999E-2</v>
      </c>
      <c r="R1164" s="14">
        <v>3.09077E-2</v>
      </c>
      <c r="S1164" s="14">
        <v>2.1122200000000001E-2</v>
      </c>
      <c r="T1164" s="14">
        <v>1.40152E-2</v>
      </c>
      <c r="U1164" s="16">
        <v>1.0214600000000001E-2</v>
      </c>
      <c r="V1164" s="14">
        <v>7.4719000000000001E-3</v>
      </c>
      <c r="W1164" s="14">
        <v>4.6918300000000001E-3</v>
      </c>
      <c r="X1164" s="16">
        <v>2.9315000000000001E-3</v>
      </c>
      <c r="Y1164" s="16">
        <v>2.4081900000000002E-3</v>
      </c>
      <c r="Z1164" s="16">
        <v>1.63488E-3</v>
      </c>
      <c r="AA1164" s="16">
        <v>1.2338200000000001E-3</v>
      </c>
      <c r="AB1164" s="16">
        <v>6.3492099999999999E-4</v>
      </c>
      <c r="AC1164" s="16">
        <v>4.00584E-4</v>
      </c>
      <c r="AD1164" s="16">
        <v>1.3813700000000001E-4</v>
      </c>
      <c r="AE1164" s="14">
        <v>3.97303E-4</v>
      </c>
      <c r="AF1164" s="14" t="s">
        <v>129</v>
      </c>
      <c r="AG1164" s="14">
        <v>684.43499999999995</v>
      </c>
      <c r="AH1164" s="14" t="s">
        <v>130</v>
      </c>
      <c r="AI1164" s="14">
        <v>20</v>
      </c>
      <c r="AJ1164" s="14" t="s">
        <v>131</v>
      </c>
      <c r="AK1164" s="14">
        <v>0.143595</v>
      </c>
    </row>
    <row r="1165" spans="1:37" x14ac:dyDescent="0.25">
      <c r="Y1165" s="16"/>
      <c r="Z1165" s="16"/>
      <c r="AA1165" s="16"/>
      <c r="AB1165" s="16"/>
      <c r="AC1165" s="16"/>
      <c r="AD1165" s="16"/>
    </row>
    <row r="1166" spans="1:37" x14ac:dyDescent="0.25">
      <c r="A1166" s="14">
        <v>2023</v>
      </c>
      <c r="B1166" s="16">
        <v>3.3473500000000001E-4</v>
      </c>
      <c r="C1166" s="14">
        <v>1.36739E-3</v>
      </c>
      <c r="D1166" s="14">
        <v>5.20566E-3</v>
      </c>
      <c r="E1166" s="14">
        <v>1.04052E-2</v>
      </c>
      <c r="F1166" s="14">
        <v>2.0112600000000001E-2</v>
      </c>
      <c r="G1166" s="14">
        <v>3.09415E-2</v>
      </c>
      <c r="H1166" s="14">
        <v>5.7064400000000001E-2</v>
      </c>
      <c r="I1166" s="14">
        <v>7.6174599999999995E-2</v>
      </c>
      <c r="J1166" s="14">
        <v>8.6687600000000004E-2</v>
      </c>
      <c r="K1166" s="14">
        <v>0.10458000000000001</v>
      </c>
      <c r="L1166" s="14">
        <v>0.11880599999999999</v>
      </c>
      <c r="M1166" s="14">
        <v>0.122055</v>
      </c>
      <c r="N1166" s="14">
        <v>9.8952499999999999E-2</v>
      </c>
      <c r="O1166" s="14">
        <v>8.5501800000000003E-2</v>
      </c>
      <c r="P1166" s="14">
        <v>5.7244700000000003E-2</v>
      </c>
      <c r="Q1166" s="14">
        <v>4.2813200000000003E-2</v>
      </c>
      <c r="R1166" s="14">
        <v>2.8356099999999999E-2</v>
      </c>
      <c r="S1166" s="14">
        <v>1.94691E-2</v>
      </c>
      <c r="T1166" s="14">
        <v>1.26677E-2</v>
      </c>
      <c r="U1166" s="14">
        <v>9.9119900000000007E-3</v>
      </c>
      <c r="V1166" s="14">
        <v>4.7690600000000003E-3</v>
      </c>
      <c r="W1166" s="14">
        <v>2.5815500000000002E-3</v>
      </c>
      <c r="X1166" s="14">
        <v>1.6224200000000001E-3</v>
      </c>
      <c r="Y1166" s="16">
        <v>8.0762200000000003E-4</v>
      </c>
      <c r="Z1166" s="16">
        <v>6.7887999999999998E-4</v>
      </c>
      <c r="AA1166" s="16">
        <v>2.79964E-4</v>
      </c>
      <c r="AB1166" s="16">
        <v>2.2899899999999999E-4</v>
      </c>
      <c r="AC1166" s="16">
        <v>1.15494E-4</v>
      </c>
      <c r="AD1166" s="16">
        <v>1.7836700000000002E-5</v>
      </c>
      <c r="AE1166" s="14">
        <v>2.4714099999999998E-4</v>
      </c>
      <c r="AF1166" s="14" t="s">
        <v>129</v>
      </c>
      <c r="AG1166" s="14">
        <v>219.97200000000001</v>
      </c>
      <c r="AH1166" s="14" t="s">
        <v>130</v>
      </c>
      <c r="AI1166" s="14">
        <v>20</v>
      </c>
      <c r="AJ1166" s="14" t="s">
        <v>131</v>
      </c>
      <c r="AK1166" s="14">
        <v>0.24205299999999999</v>
      </c>
    </row>
    <row r="1167" spans="1:37" x14ac:dyDescent="0.25">
      <c r="B1167" s="16"/>
      <c r="Y1167" s="16"/>
      <c r="Z1167" s="16"/>
      <c r="AA1167" s="16"/>
      <c r="AB1167" s="16"/>
      <c r="AC1167" s="16"/>
      <c r="AD1167" s="16"/>
    </row>
    <row r="1168" spans="1:37" x14ac:dyDescent="0.25">
      <c r="A1168" s="14" t="s">
        <v>142</v>
      </c>
      <c r="B1168" s="14">
        <v>41</v>
      </c>
      <c r="C1168" s="16">
        <v>43</v>
      </c>
      <c r="D1168" s="14">
        <v>45</v>
      </c>
      <c r="E1168" s="14">
        <v>47</v>
      </c>
      <c r="F1168" s="14">
        <v>49</v>
      </c>
      <c r="G1168" s="14">
        <v>51</v>
      </c>
      <c r="H1168" s="14">
        <v>53</v>
      </c>
      <c r="I1168" s="14">
        <v>55</v>
      </c>
      <c r="J1168" s="14">
        <v>57</v>
      </c>
      <c r="K1168" s="14">
        <v>59</v>
      </c>
      <c r="L1168" s="14">
        <v>61</v>
      </c>
      <c r="M1168" s="14">
        <v>63</v>
      </c>
      <c r="N1168" s="14">
        <v>65</v>
      </c>
      <c r="O1168" s="14">
        <v>67</v>
      </c>
      <c r="P1168" s="14">
        <v>69</v>
      </c>
      <c r="Q1168" s="14">
        <v>71</v>
      </c>
      <c r="R1168" s="14">
        <v>73</v>
      </c>
      <c r="S1168" s="14">
        <v>75</v>
      </c>
      <c r="T1168" s="14">
        <v>77</v>
      </c>
      <c r="U1168" s="14">
        <v>79</v>
      </c>
      <c r="V1168" s="14">
        <v>81</v>
      </c>
      <c r="W1168" s="14">
        <v>83</v>
      </c>
      <c r="X1168" s="14">
        <v>85</v>
      </c>
      <c r="Y1168" s="16">
        <v>87</v>
      </c>
      <c r="Z1168" s="16">
        <v>89</v>
      </c>
      <c r="AA1168" s="16">
        <v>91</v>
      </c>
      <c r="AB1168" s="16">
        <v>93</v>
      </c>
      <c r="AC1168" s="16">
        <v>95</v>
      </c>
      <c r="AD1168" s="16">
        <v>97</v>
      </c>
      <c r="AE1168" s="16">
        <v>99</v>
      </c>
    </row>
    <row r="1169" spans="1:31" x14ac:dyDescent="0.25">
      <c r="A1169" s="14">
        <v>1990</v>
      </c>
      <c r="B1169" s="16">
        <v>5.8495600000000003E-5</v>
      </c>
      <c r="C1169" s="16">
        <v>1.27465E-4</v>
      </c>
      <c r="D1169" s="14">
        <v>3.65948E-4</v>
      </c>
      <c r="E1169" s="14">
        <v>9.5291400000000002E-4</v>
      </c>
      <c r="F1169" s="14">
        <v>2.23821E-3</v>
      </c>
      <c r="G1169" s="14">
        <v>4.7476899999999997E-3</v>
      </c>
      <c r="H1169" s="14">
        <v>9.1364399999999991E-3</v>
      </c>
      <c r="I1169" s="14">
        <v>1.6037800000000001E-2</v>
      </c>
      <c r="J1169" s="14">
        <v>2.58152E-2</v>
      </c>
      <c r="K1169" s="14">
        <v>3.8295500000000003E-2</v>
      </c>
      <c r="L1169" s="14">
        <v>5.2614099999999997E-2</v>
      </c>
      <c r="M1169" s="14">
        <v>6.7269099999999998E-2</v>
      </c>
      <c r="N1169" s="14">
        <v>8.0396200000000001E-2</v>
      </c>
      <c r="O1169" s="14">
        <v>9.0177499999999994E-2</v>
      </c>
      <c r="P1169" s="14">
        <v>9.5252500000000004E-2</v>
      </c>
      <c r="Q1169" s="14">
        <v>9.5006300000000002E-2</v>
      </c>
      <c r="R1169" s="14">
        <v>8.9663999999999994E-2</v>
      </c>
      <c r="S1169" s="14">
        <v>8.0188200000000001E-2</v>
      </c>
      <c r="T1169" s="14">
        <v>6.8027500000000005E-2</v>
      </c>
      <c r="U1169" s="14">
        <v>5.4790100000000001E-2</v>
      </c>
      <c r="V1169" s="14">
        <v>4.1931099999999999E-2</v>
      </c>
      <c r="W1169" s="14">
        <v>3.0525E-2</v>
      </c>
      <c r="X1169" s="14">
        <v>2.1168699999999999E-2</v>
      </c>
      <c r="Y1169" s="16">
        <v>1.4011600000000001E-2</v>
      </c>
      <c r="Z1169" s="16">
        <v>8.8730000000000007E-3</v>
      </c>
      <c r="AA1169" s="16">
        <v>5.3906900000000001E-3</v>
      </c>
      <c r="AB1169" s="16">
        <v>3.1514899999999998E-3</v>
      </c>
      <c r="AC1169" s="16">
        <v>1.7783E-3</v>
      </c>
      <c r="AD1169" s="16">
        <v>9.7125900000000003E-4</v>
      </c>
      <c r="AE1169" s="16">
        <v>1.0377299999999999E-3</v>
      </c>
    </row>
    <row r="1170" spans="1:31" x14ac:dyDescent="0.25">
      <c r="A1170" s="14">
        <v>1991</v>
      </c>
      <c r="B1170" s="16">
        <v>6.2734699999999994E-5</v>
      </c>
      <c r="C1170" s="14">
        <v>1.38465E-4</v>
      </c>
      <c r="D1170" s="14">
        <v>3.9800600000000001E-4</v>
      </c>
      <c r="E1170" s="14">
        <v>1.0269700000000001E-3</v>
      </c>
      <c r="F1170" s="14">
        <v>2.3682099999999999E-3</v>
      </c>
      <c r="G1170" s="14">
        <v>4.9035600000000004E-3</v>
      </c>
      <c r="H1170" s="14">
        <v>9.19734E-3</v>
      </c>
      <c r="I1170" s="14">
        <v>1.5768899999999999E-2</v>
      </c>
      <c r="J1170" s="14">
        <v>2.4902500000000001E-2</v>
      </c>
      <c r="K1170" s="14">
        <v>3.6452900000000003E-2</v>
      </c>
      <c r="L1170" s="14">
        <v>4.9736500000000003E-2</v>
      </c>
      <c r="M1170" s="14">
        <v>6.3559299999999999E-2</v>
      </c>
      <c r="N1170" s="14">
        <v>7.6374899999999996E-2</v>
      </c>
      <c r="O1170" s="14">
        <v>8.6546600000000001E-2</v>
      </c>
      <c r="P1170" s="14">
        <v>9.2669600000000005E-2</v>
      </c>
      <c r="Q1170" s="14">
        <v>9.3883300000000003E-2</v>
      </c>
      <c r="R1170" s="14">
        <v>9.0076900000000001E-2</v>
      </c>
      <c r="S1170" s="14">
        <v>8.1911399999999995E-2</v>
      </c>
      <c r="T1170" s="14">
        <v>7.0646899999999999E-2</v>
      </c>
      <c r="U1170" s="14">
        <v>5.7833500000000003E-2</v>
      </c>
      <c r="V1170" s="14">
        <v>4.4973600000000002E-2</v>
      </c>
      <c r="W1170" s="14">
        <v>3.3253400000000002E-2</v>
      </c>
      <c r="X1170" s="16">
        <v>2.34053E-2</v>
      </c>
      <c r="Y1170" s="16">
        <v>1.5703999999999999E-2</v>
      </c>
      <c r="Z1170" s="16">
        <v>1.0062099999999999E-2</v>
      </c>
      <c r="AA1170" s="16">
        <v>6.1695600000000001E-3</v>
      </c>
      <c r="AB1170" s="16">
        <v>3.6288100000000001E-3</v>
      </c>
      <c r="AC1170" s="16">
        <v>2.0529099999999998E-3</v>
      </c>
      <c r="AD1170" s="16">
        <v>1.1201200000000001E-3</v>
      </c>
      <c r="AE1170" s="14">
        <v>1.17151E-3</v>
      </c>
    </row>
    <row r="1171" spans="1:31" x14ac:dyDescent="0.25">
      <c r="A1171" s="14">
        <v>1992</v>
      </c>
      <c r="B1171" s="16">
        <v>7.20145E-5</v>
      </c>
      <c r="C1171" s="14">
        <v>1.6281299999999999E-4</v>
      </c>
      <c r="D1171" s="14">
        <v>4.7341800000000003E-4</v>
      </c>
      <c r="E1171" s="14">
        <v>1.2317300000000001E-3</v>
      </c>
      <c r="F1171" s="14">
        <v>2.8489800000000001E-3</v>
      </c>
      <c r="G1171" s="14">
        <v>5.8654500000000004E-3</v>
      </c>
      <c r="H1171" s="14">
        <v>1.08161E-2</v>
      </c>
      <c r="I1171" s="14">
        <v>1.8031800000000001E-2</v>
      </c>
      <c r="J1171" s="14">
        <v>2.7476E-2</v>
      </c>
      <c r="K1171" s="14">
        <v>3.8703799999999997E-2</v>
      </c>
      <c r="L1171" s="14">
        <v>5.0938600000000001E-2</v>
      </c>
      <c r="M1171" s="14">
        <v>6.3186500000000007E-2</v>
      </c>
      <c r="N1171" s="14">
        <v>7.4327500000000005E-2</v>
      </c>
      <c r="O1171" s="14">
        <v>8.3200499999999997E-2</v>
      </c>
      <c r="P1171" s="14">
        <v>8.8736399999999993E-2</v>
      </c>
      <c r="Q1171" s="14">
        <v>9.0157200000000007E-2</v>
      </c>
      <c r="R1171" s="14">
        <v>8.7188100000000004E-2</v>
      </c>
      <c r="S1171" s="14">
        <v>8.0182199999999995E-2</v>
      </c>
      <c r="T1171" s="14">
        <v>7.0078799999999997E-2</v>
      </c>
      <c r="U1171" s="14">
        <v>5.8194799999999998E-2</v>
      </c>
      <c r="V1171" s="14">
        <v>4.5924699999999999E-2</v>
      </c>
      <c r="W1171" s="16">
        <v>3.4458799999999998E-2</v>
      </c>
      <c r="X1171" s="16">
        <v>2.4603699999999999E-2</v>
      </c>
      <c r="Y1171" s="16">
        <v>1.6735E-2</v>
      </c>
      <c r="Z1171" s="16">
        <v>1.08583E-2</v>
      </c>
      <c r="AA1171" s="16">
        <v>6.7315700000000001E-3</v>
      </c>
      <c r="AB1171" s="16">
        <v>3.9950599999999999E-3</v>
      </c>
      <c r="AC1171" s="16">
        <v>2.2746899999999998E-3</v>
      </c>
      <c r="AD1171" s="16">
        <v>1.24548E-3</v>
      </c>
      <c r="AE1171" s="14">
        <v>1.3001600000000001E-3</v>
      </c>
    </row>
    <row r="1172" spans="1:31" x14ac:dyDescent="0.25">
      <c r="A1172" s="14">
        <v>1993</v>
      </c>
      <c r="B1172" s="16">
        <v>8.2925799999999998E-5</v>
      </c>
      <c r="C1172" s="14">
        <v>1.9342799999999999E-4</v>
      </c>
      <c r="D1172" s="14">
        <v>5.6956300000000004E-4</v>
      </c>
      <c r="E1172" s="14">
        <v>1.4926399999999999E-3</v>
      </c>
      <c r="F1172" s="14">
        <v>3.4668500000000001E-3</v>
      </c>
      <c r="G1172" s="14">
        <v>7.1564799999999998E-3</v>
      </c>
      <c r="H1172" s="14">
        <v>1.32073E-2</v>
      </c>
      <c r="I1172" s="14">
        <v>2.1935900000000001E-2</v>
      </c>
      <c r="J1172" s="14">
        <v>3.3018100000000002E-2</v>
      </c>
      <c r="K1172" s="14">
        <v>4.5412599999999997E-2</v>
      </c>
      <c r="L1172" s="14">
        <v>5.7662900000000003E-2</v>
      </c>
      <c r="M1172" s="14">
        <v>6.8415900000000002E-2</v>
      </c>
      <c r="N1172" s="14">
        <v>7.6790399999999995E-2</v>
      </c>
      <c r="O1172" s="14">
        <v>8.2377800000000001E-2</v>
      </c>
      <c r="P1172" s="14">
        <v>8.4999500000000006E-2</v>
      </c>
      <c r="Q1172" s="14">
        <v>8.45191E-2</v>
      </c>
      <c r="R1172" s="14">
        <v>8.0871100000000001E-2</v>
      </c>
      <c r="S1172" s="14">
        <v>7.4236099999999999E-2</v>
      </c>
      <c r="T1172" s="14">
        <v>6.5173099999999998E-2</v>
      </c>
      <c r="U1172" s="14">
        <v>5.4590199999999998E-2</v>
      </c>
      <c r="V1172" s="14">
        <v>4.3563200000000003E-2</v>
      </c>
      <c r="W1172" s="14">
        <v>3.3098799999999998E-2</v>
      </c>
      <c r="X1172" s="14">
        <v>2.3944500000000001E-2</v>
      </c>
      <c r="Y1172" s="14">
        <v>1.6501700000000001E-2</v>
      </c>
      <c r="Z1172" s="16">
        <v>1.08436E-2</v>
      </c>
      <c r="AA1172" s="14">
        <v>6.8024100000000001E-3</v>
      </c>
      <c r="AB1172" s="14">
        <v>4.0798600000000003E-3</v>
      </c>
      <c r="AC1172" s="14">
        <v>2.3435299999999999E-3</v>
      </c>
      <c r="AD1172" s="14">
        <v>1.29177E-3</v>
      </c>
      <c r="AE1172" s="14">
        <v>1.3584999999999999E-3</v>
      </c>
    </row>
    <row r="1173" spans="1:31" x14ac:dyDescent="0.25">
      <c r="A1173" s="14">
        <v>1994</v>
      </c>
      <c r="B1173" s="16">
        <v>8.24787E-5</v>
      </c>
      <c r="C1173" s="14">
        <v>1.91003E-4</v>
      </c>
      <c r="D1173" s="14">
        <v>5.6177400000000002E-4</v>
      </c>
      <c r="E1173" s="14">
        <v>1.47634E-3</v>
      </c>
      <c r="F1173" s="14">
        <v>3.4475999999999999E-3</v>
      </c>
      <c r="G1173" s="14">
        <v>7.1618000000000003E-3</v>
      </c>
      <c r="H1173" s="14">
        <v>1.33022E-2</v>
      </c>
      <c r="I1173" s="14">
        <v>2.2251699999999999E-2</v>
      </c>
      <c r="J1173" s="14">
        <v>3.3796E-2</v>
      </c>
      <c r="K1173" s="14">
        <v>4.69913E-2</v>
      </c>
      <c r="L1173" s="14">
        <v>6.0306499999999999E-2</v>
      </c>
      <c r="M1173" s="14">
        <v>7.2016499999999997E-2</v>
      </c>
      <c r="N1173" s="14">
        <v>8.0692E-2</v>
      </c>
      <c r="O1173" s="14">
        <v>8.5553500000000005E-2</v>
      </c>
      <c r="P1173" s="14">
        <v>8.6524900000000002E-2</v>
      </c>
      <c r="Q1173" s="14">
        <v>8.4014900000000003E-2</v>
      </c>
      <c r="R1173" s="14">
        <v>7.8625700000000007E-2</v>
      </c>
      <c r="S1173" s="14">
        <v>7.0984199999999997E-2</v>
      </c>
      <c r="T1173" s="14">
        <v>6.17324E-2</v>
      </c>
      <c r="U1173" s="14">
        <v>5.1577100000000001E-2</v>
      </c>
      <c r="V1173" s="14">
        <v>4.1283599999999997E-2</v>
      </c>
      <c r="W1173" s="14">
        <v>3.15871E-2</v>
      </c>
      <c r="X1173" s="14">
        <v>2.307E-2</v>
      </c>
      <c r="Y1173" s="14">
        <v>1.6074399999999999E-2</v>
      </c>
      <c r="Z1173" s="16">
        <v>1.06856E-2</v>
      </c>
      <c r="AA1173" s="14">
        <v>6.7810400000000003E-3</v>
      </c>
      <c r="AB1173" s="14">
        <v>4.1119199999999998E-3</v>
      </c>
      <c r="AC1173" s="14">
        <v>2.3856099999999998E-3</v>
      </c>
      <c r="AD1173" s="14">
        <v>1.3262300000000001E-3</v>
      </c>
      <c r="AE1173" s="14">
        <v>1.40478E-3</v>
      </c>
    </row>
    <row r="1174" spans="1:31" x14ac:dyDescent="0.25">
      <c r="A1174" s="14">
        <v>1995</v>
      </c>
      <c r="B1174" s="14">
        <v>1.03445E-4</v>
      </c>
      <c r="C1174" s="14">
        <v>2.8424599999999999E-4</v>
      </c>
      <c r="D1174" s="14">
        <v>8.4388699999999998E-4</v>
      </c>
      <c r="E1174" s="14">
        <v>2.2397900000000002E-3</v>
      </c>
      <c r="F1174" s="14">
        <v>5.1279400000000001E-3</v>
      </c>
      <c r="G1174" s="14">
        <v>1.0269E-2</v>
      </c>
      <c r="H1174" s="14">
        <v>1.7974E-2</v>
      </c>
      <c r="I1174" s="14">
        <v>2.7794599999999999E-2</v>
      </c>
      <c r="J1174" s="14">
        <v>3.8480300000000002E-2</v>
      </c>
      <c r="K1174" s="14">
        <v>4.8407199999999997E-2</v>
      </c>
      <c r="L1174" s="14">
        <v>5.6477800000000002E-2</v>
      </c>
      <c r="M1174" s="14">
        <v>6.2270600000000002E-2</v>
      </c>
      <c r="N1174" s="14">
        <v>6.6079299999999994E-2</v>
      </c>
      <c r="O1174" s="14">
        <v>6.8364599999999998E-2</v>
      </c>
      <c r="P1174" s="14">
        <v>6.9559399999999993E-2</v>
      </c>
      <c r="Q1174" s="14">
        <v>6.9996600000000006E-2</v>
      </c>
      <c r="R1174" s="14">
        <v>6.9662299999999996E-2</v>
      </c>
      <c r="S1174" s="14">
        <v>6.8095500000000003E-2</v>
      </c>
      <c r="T1174" s="14">
        <v>6.4748100000000003E-2</v>
      </c>
      <c r="U1174" s="14">
        <v>5.9220099999999998E-2</v>
      </c>
      <c r="V1174" s="14">
        <v>5.1617000000000003E-2</v>
      </c>
      <c r="W1174" s="14">
        <v>4.2631299999999997E-2</v>
      </c>
      <c r="X1174" s="14">
        <v>3.3181200000000001E-2</v>
      </c>
      <c r="Y1174" s="14">
        <v>2.43471E-2</v>
      </c>
      <c r="Z1174" s="14">
        <v>1.67584E-2</v>
      </c>
      <c r="AA1174" s="14">
        <v>1.0884400000000001E-2</v>
      </c>
      <c r="AB1174" s="14">
        <v>6.6482900000000003E-3</v>
      </c>
      <c r="AC1174" s="16">
        <v>3.8356200000000001E-3</v>
      </c>
      <c r="AD1174" s="14">
        <v>2.0776200000000001E-3</v>
      </c>
      <c r="AE1174" s="14">
        <v>2.0206199999999999E-3</v>
      </c>
    </row>
    <row r="1175" spans="1:31" x14ac:dyDescent="0.25">
      <c r="A1175" s="14">
        <v>1996</v>
      </c>
      <c r="B1175" s="16">
        <v>8.9446700000000005E-5</v>
      </c>
      <c r="C1175" s="14">
        <v>2.2414000000000001E-4</v>
      </c>
      <c r="D1175" s="14">
        <v>6.19876E-4</v>
      </c>
      <c r="E1175" s="14">
        <v>1.5997699999999999E-3</v>
      </c>
      <c r="F1175" s="14">
        <v>3.6645200000000001E-3</v>
      </c>
      <c r="G1175" s="14">
        <v>7.6314599999999996E-3</v>
      </c>
      <c r="H1175" s="14">
        <v>1.41779E-2</v>
      </c>
      <c r="I1175" s="14">
        <v>2.36683E-2</v>
      </c>
      <c r="J1175" s="14">
        <v>3.5530399999999997E-2</v>
      </c>
      <c r="K1175" s="14">
        <v>4.8188500000000002E-2</v>
      </c>
      <c r="L1175" s="14">
        <v>5.9561900000000001E-2</v>
      </c>
      <c r="M1175" s="14">
        <v>6.7876699999999998E-2</v>
      </c>
      <c r="N1175" s="14">
        <v>7.2581999999999994E-2</v>
      </c>
      <c r="O1175" s="14">
        <v>7.4191300000000002E-2</v>
      </c>
      <c r="P1175" s="14">
        <v>7.3774699999999999E-2</v>
      </c>
      <c r="Q1175" s="14">
        <v>7.2250099999999998E-2</v>
      </c>
      <c r="R1175" s="14">
        <v>7.0029900000000006E-2</v>
      </c>
      <c r="S1175" s="14">
        <v>6.6915600000000006E-2</v>
      </c>
      <c r="T1175" s="14">
        <v>6.2552300000000005E-2</v>
      </c>
      <c r="U1175" s="14">
        <v>5.6664800000000001E-2</v>
      </c>
      <c r="V1175" s="14">
        <v>4.9257500000000003E-2</v>
      </c>
      <c r="W1175" s="14">
        <v>4.0806799999999997E-2</v>
      </c>
      <c r="X1175" s="14">
        <v>3.2025999999999999E-2</v>
      </c>
      <c r="Y1175" s="14">
        <v>2.3744000000000001E-2</v>
      </c>
      <c r="Z1175" s="14">
        <v>1.6553499999999999E-2</v>
      </c>
      <c r="AA1175" s="14">
        <v>1.08868E-2</v>
      </c>
      <c r="AB1175" s="14">
        <v>6.7334700000000001E-3</v>
      </c>
      <c r="AC1175" s="16">
        <v>3.9293100000000001E-3</v>
      </c>
      <c r="AD1175" s="14">
        <v>2.1556800000000001E-3</v>
      </c>
      <c r="AE1175" s="14">
        <v>2.1133900000000001E-3</v>
      </c>
    </row>
    <row r="1176" spans="1:31" x14ac:dyDescent="0.25">
      <c r="A1176" s="14">
        <v>1997</v>
      </c>
      <c r="B1176" s="14">
        <v>1.20769E-4</v>
      </c>
      <c r="C1176" s="14">
        <v>2.9334599999999999E-4</v>
      </c>
      <c r="D1176" s="14">
        <v>7.4557300000000003E-4</v>
      </c>
      <c r="E1176" s="14">
        <v>1.75037E-3</v>
      </c>
      <c r="F1176" s="14">
        <v>3.6419099999999999E-3</v>
      </c>
      <c r="G1176" s="14">
        <v>6.9531899999999997E-3</v>
      </c>
      <c r="H1176" s="14">
        <v>1.2142E-2</v>
      </c>
      <c r="I1176" s="14">
        <v>1.95836E-2</v>
      </c>
      <c r="J1176" s="14">
        <v>2.9276E-2</v>
      </c>
      <c r="K1176" s="14">
        <v>4.0639399999999999E-2</v>
      </c>
      <c r="L1176" s="14">
        <v>5.2558500000000001E-2</v>
      </c>
      <c r="M1176" s="14">
        <v>6.3461600000000007E-2</v>
      </c>
      <c r="N1176" s="14">
        <v>7.1954099999999993E-2</v>
      </c>
      <c r="O1176" s="14">
        <v>7.7181299999999994E-2</v>
      </c>
      <c r="P1176" s="14">
        <v>7.9068600000000003E-2</v>
      </c>
      <c r="Q1176" s="14">
        <v>7.8197600000000006E-2</v>
      </c>
      <c r="R1176" s="14">
        <v>7.5311000000000003E-2</v>
      </c>
      <c r="S1176" s="14">
        <v>7.0884100000000005E-2</v>
      </c>
      <c r="T1176" s="14">
        <v>6.5171499999999993E-2</v>
      </c>
      <c r="U1176" s="14">
        <v>5.8233100000000003E-2</v>
      </c>
      <c r="V1176" s="14">
        <v>5.0178399999999998E-2</v>
      </c>
      <c r="W1176" s="14">
        <v>4.1440699999999997E-2</v>
      </c>
      <c r="X1176" s="14">
        <v>3.2573600000000001E-2</v>
      </c>
      <c r="Y1176" s="14">
        <v>2.42968E-2</v>
      </c>
      <c r="Z1176" s="16">
        <v>1.7079799999999999E-2</v>
      </c>
      <c r="AA1176" s="14">
        <v>1.1353E-2</v>
      </c>
      <c r="AB1176" s="14">
        <v>7.1004700000000002E-3</v>
      </c>
      <c r="AC1176" s="14">
        <v>4.1817499999999997E-3</v>
      </c>
      <c r="AD1176" s="14">
        <v>2.3187799999999999E-3</v>
      </c>
      <c r="AE1176" s="14">
        <v>2.3089999999999999E-3</v>
      </c>
    </row>
    <row r="1177" spans="1:31" x14ac:dyDescent="0.25">
      <c r="A1177" s="14">
        <v>1998</v>
      </c>
      <c r="B1177" s="14">
        <v>1.42039E-4</v>
      </c>
      <c r="C1177" s="14">
        <v>3.5563000000000001E-4</v>
      </c>
      <c r="D1177" s="14">
        <v>9.9956900000000007E-4</v>
      </c>
      <c r="E1177" s="14">
        <v>2.4153400000000002E-3</v>
      </c>
      <c r="F1177" s="14">
        <v>5.0612000000000001E-3</v>
      </c>
      <c r="G1177" s="14">
        <v>9.3752200000000001E-3</v>
      </c>
      <c r="H1177" s="14">
        <v>1.54381E-2</v>
      </c>
      <c r="I1177" s="14">
        <v>2.3045099999999999E-2</v>
      </c>
      <c r="J1177" s="14">
        <v>3.1719900000000002E-2</v>
      </c>
      <c r="K1177" s="14">
        <v>4.0872400000000003E-2</v>
      </c>
      <c r="L1177" s="14">
        <v>5.0123500000000001E-2</v>
      </c>
      <c r="M1177" s="14">
        <v>5.8967800000000001E-2</v>
      </c>
      <c r="N1177" s="14">
        <v>6.6931400000000002E-2</v>
      </c>
      <c r="O1177" s="14">
        <v>7.3259599999999994E-2</v>
      </c>
      <c r="P1177" s="14">
        <v>7.7201099999999995E-2</v>
      </c>
      <c r="Q1177" s="14">
        <v>7.83142E-2</v>
      </c>
      <c r="R1177" s="14">
        <v>7.6624100000000001E-2</v>
      </c>
      <c r="S1177" s="14">
        <v>7.2418499999999997E-2</v>
      </c>
      <c r="T1177" s="14">
        <v>6.6258899999999996E-2</v>
      </c>
      <c r="U1177" s="14">
        <v>5.8655400000000003E-2</v>
      </c>
      <c r="V1177" s="14">
        <v>5.0074500000000001E-2</v>
      </c>
      <c r="W1177" s="14">
        <v>4.1069899999999999E-2</v>
      </c>
      <c r="X1177" s="14">
        <v>3.2182099999999998E-2</v>
      </c>
      <c r="Y1177" s="14">
        <v>2.401E-2</v>
      </c>
      <c r="Z1177" s="16">
        <v>1.6948700000000001E-2</v>
      </c>
      <c r="AA1177" s="14">
        <v>1.13378E-2</v>
      </c>
      <c r="AB1177" s="14">
        <v>7.1522599999999997E-3</v>
      </c>
      <c r="AC1177" s="14">
        <v>4.2568399999999996E-3</v>
      </c>
      <c r="AD1177" s="14">
        <v>2.3801199999999999E-3</v>
      </c>
      <c r="AE1177" s="14">
        <v>2.4086699999999999E-3</v>
      </c>
    </row>
    <row r="1178" spans="1:31" x14ac:dyDescent="0.25">
      <c r="A1178" s="14">
        <v>1999</v>
      </c>
      <c r="B1178" s="14">
        <v>2.05572E-4</v>
      </c>
      <c r="C1178" s="14">
        <v>4.7533100000000001E-4</v>
      </c>
      <c r="D1178" s="14">
        <v>1.25121E-3</v>
      </c>
      <c r="E1178" s="14">
        <v>2.9479900000000002E-3</v>
      </c>
      <c r="F1178" s="14">
        <v>6.1902399999999996E-3</v>
      </c>
      <c r="G1178" s="14">
        <v>1.1712999999999999E-2</v>
      </c>
      <c r="H1178" s="14">
        <v>1.9815099999999999E-2</v>
      </c>
      <c r="I1178" s="14">
        <v>2.9926999999999999E-2</v>
      </c>
      <c r="J1178" s="14">
        <v>4.06235E-2</v>
      </c>
      <c r="K1178" s="14">
        <v>5.0154700000000003E-2</v>
      </c>
      <c r="L1178" s="14">
        <v>5.7519399999999998E-2</v>
      </c>
      <c r="M1178" s="14">
        <v>6.2698000000000004E-2</v>
      </c>
      <c r="N1178" s="14">
        <v>6.6467200000000004E-2</v>
      </c>
      <c r="O1178" s="14">
        <v>6.9432300000000002E-2</v>
      </c>
      <c r="P1178" s="14">
        <v>7.1590500000000001E-2</v>
      </c>
      <c r="Q1178" s="14">
        <v>7.2427099999999994E-2</v>
      </c>
      <c r="R1178" s="14">
        <v>7.1382399999999999E-2</v>
      </c>
      <c r="S1178" s="14">
        <v>6.8042900000000003E-2</v>
      </c>
      <c r="T1178" s="14">
        <v>6.2543899999999999E-2</v>
      </c>
      <c r="U1178" s="14">
        <v>5.5346399999999997E-2</v>
      </c>
      <c r="V1178" s="14">
        <v>4.7047499999999999E-2</v>
      </c>
      <c r="W1178" s="14">
        <v>3.8374199999999997E-2</v>
      </c>
      <c r="X1178" s="14">
        <v>2.9934700000000002E-2</v>
      </c>
      <c r="Y1178" s="14">
        <v>2.2286E-2</v>
      </c>
      <c r="Z1178" s="14">
        <v>1.5742200000000001E-2</v>
      </c>
      <c r="AA1178" s="16">
        <v>1.0561900000000001E-2</v>
      </c>
      <c r="AB1178" s="16">
        <v>6.6959100000000002E-3</v>
      </c>
      <c r="AC1178" s="14">
        <v>4.0148800000000002E-3</v>
      </c>
      <c r="AD1178" s="16">
        <v>2.26399E-3</v>
      </c>
      <c r="AE1178" s="14">
        <v>2.3249299999999998E-3</v>
      </c>
    </row>
    <row r="1179" spans="1:31" x14ac:dyDescent="0.25">
      <c r="A1179" s="14">
        <v>2000</v>
      </c>
      <c r="B1179" s="14">
        <v>2.11289E-4</v>
      </c>
      <c r="C1179" s="14">
        <v>5.2600100000000001E-4</v>
      </c>
      <c r="D1179" s="14">
        <v>1.4199799999999999E-3</v>
      </c>
      <c r="E1179" s="14">
        <v>3.3775599999999999E-3</v>
      </c>
      <c r="F1179" s="14">
        <v>6.9713199999999996E-3</v>
      </c>
      <c r="G1179" s="14">
        <v>1.27075E-2</v>
      </c>
      <c r="H1179" s="14">
        <v>2.0757299999999999E-2</v>
      </c>
      <c r="I1179" s="14">
        <v>3.08837E-2</v>
      </c>
      <c r="J1179" s="14">
        <v>4.22248E-2</v>
      </c>
      <c r="K1179" s="14">
        <v>5.3370800000000003E-2</v>
      </c>
      <c r="L1179" s="14">
        <v>6.2706600000000001E-2</v>
      </c>
      <c r="M1179" s="14">
        <v>6.8971199999999996E-2</v>
      </c>
      <c r="N1179" s="14">
        <v>7.2017200000000003E-2</v>
      </c>
      <c r="O1179" s="14">
        <v>7.2597800000000004E-2</v>
      </c>
      <c r="P1179" s="14">
        <v>7.1723099999999998E-2</v>
      </c>
      <c r="Q1179" s="14">
        <v>7.0052900000000001E-2</v>
      </c>
      <c r="R1179" s="14">
        <v>6.7561499999999997E-2</v>
      </c>
      <c r="S1179" s="14">
        <v>6.38465E-2</v>
      </c>
      <c r="T1179" s="14">
        <v>5.86121E-2</v>
      </c>
      <c r="U1179" s="14">
        <v>5.1899000000000001E-2</v>
      </c>
      <c r="V1179" s="14">
        <v>4.4128899999999999E-2</v>
      </c>
      <c r="W1179" s="14">
        <v>3.5921399999999999E-2</v>
      </c>
      <c r="X1179" s="14">
        <v>2.79428E-2</v>
      </c>
      <c r="Y1179" s="14">
        <v>2.07479E-2</v>
      </c>
      <c r="Z1179" s="14">
        <v>1.46321E-2</v>
      </c>
      <c r="AA1179" s="16">
        <v>9.8271799999999996E-3</v>
      </c>
      <c r="AB1179" s="16">
        <v>6.2422399999999996E-3</v>
      </c>
      <c r="AC1179" s="14">
        <v>3.7615399999999998E-3</v>
      </c>
      <c r="AD1179" s="16">
        <v>2.1311099999999999E-3</v>
      </c>
      <c r="AE1179" s="14">
        <v>2.22682E-3</v>
      </c>
    </row>
    <row r="1180" spans="1:31" x14ac:dyDescent="0.25">
      <c r="A1180" s="14">
        <v>2001</v>
      </c>
      <c r="B1180" s="14">
        <v>1.9597500000000001E-4</v>
      </c>
      <c r="C1180" s="14">
        <v>5.11664E-4</v>
      </c>
      <c r="D1180" s="14">
        <v>1.49069E-3</v>
      </c>
      <c r="E1180" s="14">
        <v>3.8141E-3</v>
      </c>
      <c r="F1180" s="14">
        <v>8.4451999999999999E-3</v>
      </c>
      <c r="G1180" s="14">
        <v>1.63219E-2</v>
      </c>
      <c r="H1180" s="14">
        <v>2.7588700000000001E-2</v>
      </c>
      <c r="I1180" s="14">
        <v>4.1001700000000002E-2</v>
      </c>
      <c r="J1180" s="14">
        <v>5.4197799999999997E-2</v>
      </c>
      <c r="K1180" s="14">
        <v>6.4603099999999997E-2</v>
      </c>
      <c r="L1180" s="14">
        <v>7.0934499999999998E-2</v>
      </c>
      <c r="M1180" s="14">
        <v>7.3312000000000002E-2</v>
      </c>
      <c r="N1180" s="14">
        <v>7.2984199999999999E-2</v>
      </c>
      <c r="O1180" s="14">
        <v>7.1106799999999998E-2</v>
      </c>
      <c r="P1180" s="14">
        <v>6.8355899999999997E-2</v>
      </c>
      <c r="Q1180" s="14">
        <v>6.5073699999999998E-2</v>
      </c>
      <c r="R1180" s="14">
        <v>6.1286300000000002E-2</v>
      </c>
      <c r="S1180" s="14">
        <v>5.67847E-2</v>
      </c>
      <c r="T1180" s="14">
        <v>5.1460400000000003E-2</v>
      </c>
      <c r="U1180" s="14">
        <v>4.5252899999999999E-2</v>
      </c>
      <c r="V1180" s="14">
        <v>3.8336799999999997E-2</v>
      </c>
      <c r="W1180" s="16">
        <v>3.1169499999999999E-2</v>
      </c>
      <c r="X1180" s="16">
        <v>2.42128E-2</v>
      </c>
      <c r="Y1180" s="16">
        <v>1.7955800000000001E-2</v>
      </c>
      <c r="Z1180" s="16">
        <v>1.26474E-2</v>
      </c>
      <c r="AA1180" s="16">
        <v>8.4805699999999998E-3</v>
      </c>
      <c r="AB1180" s="16">
        <v>5.3996000000000001E-3</v>
      </c>
      <c r="AC1180" s="16">
        <v>3.2636000000000002E-3</v>
      </c>
      <c r="AD1180" s="16">
        <v>1.8568300000000001E-3</v>
      </c>
      <c r="AE1180" s="14">
        <v>1.95488E-3</v>
      </c>
    </row>
    <row r="1181" spans="1:31" x14ac:dyDescent="0.25">
      <c r="A1181" s="14">
        <v>2002</v>
      </c>
      <c r="B1181" s="14">
        <v>2.1149E-4</v>
      </c>
      <c r="C1181" s="14">
        <v>4.9472700000000004E-4</v>
      </c>
      <c r="D1181" s="14">
        <v>1.2939900000000001E-3</v>
      </c>
      <c r="E1181" s="14">
        <v>3.10422E-3</v>
      </c>
      <c r="F1181" s="14">
        <v>6.68338E-3</v>
      </c>
      <c r="G1181" s="14">
        <v>1.31126E-2</v>
      </c>
      <c r="H1181" s="14">
        <v>2.32009E-2</v>
      </c>
      <c r="I1181" s="14">
        <v>3.6939899999999998E-2</v>
      </c>
      <c r="J1181" s="14">
        <v>5.2809300000000003E-2</v>
      </c>
      <c r="K1181" s="14">
        <v>6.7968600000000004E-2</v>
      </c>
      <c r="L1181" s="14">
        <v>7.9268000000000005E-2</v>
      </c>
      <c r="M1181" s="14">
        <v>8.4653099999999995E-2</v>
      </c>
      <c r="N1181" s="14">
        <v>8.4159200000000003E-2</v>
      </c>
      <c r="O1181" s="14">
        <v>7.9475100000000007E-2</v>
      </c>
      <c r="P1181" s="14">
        <v>7.27796E-2</v>
      </c>
      <c r="Q1181" s="14">
        <v>6.5786399999999995E-2</v>
      </c>
      <c r="R1181" s="14">
        <v>5.9249799999999998E-2</v>
      </c>
      <c r="S1181" s="14">
        <v>5.3061200000000003E-2</v>
      </c>
      <c r="T1181" s="14">
        <v>4.6937100000000002E-2</v>
      </c>
      <c r="U1181" s="14">
        <v>4.0611500000000002E-2</v>
      </c>
      <c r="V1181" s="14">
        <v>3.4073100000000002E-2</v>
      </c>
      <c r="W1181" s="14">
        <v>2.7524699999999999E-2</v>
      </c>
      <c r="X1181" s="16">
        <v>2.1317699999999998E-2</v>
      </c>
      <c r="Y1181" s="16">
        <v>1.5776399999999999E-2</v>
      </c>
      <c r="Z1181" s="16">
        <v>1.1094100000000001E-2</v>
      </c>
      <c r="AA1181" s="16">
        <v>7.4416899999999999E-3</v>
      </c>
      <c r="AB1181" s="16">
        <v>4.7360099999999997E-3</v>
      </c>
      <c r="AC1181" s="16">
        <v>2.8616800000000001E-3</v>
      </c>
      <c r="AD1181" s="16">
        <v>1.63459E-3</v>
      </c>
      <c r="AE1181" s="16">
        <v>1.7398699999999999E-3</v>
      </c>
    </row>
    <row r="1182" spans="1:31" x14ac:dyDescent="0.25">
      <c r="A1182" s="14">
        <v>2003</v>
      </c>
      <c r="B1182" s="14">
        <v>2.01304E-4</v>
      </c>
      <c r="C1182" s="14">
        <v>5.2532399999999997E-4</v>
      </c>
      <c r="D1182" s="14">
        <v>1.43805E-3</v>
      </c>
      <c r="E1182" s="14">
        <v>3.5053599999999999E-3</v>
      </c>
      <c r="F1182" s="14">
        <v>7.3471300000000003E-3</v>
      </c>
      <c r="G1182" s="14">
        <v>1.3599E-2</v>
      </c>
      <c r="H1182" s="14">
        <v>2.2542699999999999E-2</v>
      </c>
      <c r="I1182" s="14">
        <v>3.40267E-2</v>
      </c>
      <c r="J1182" s="14">
        <v>4.7378900000000002E-2</v>
      </c>
      <c r="K1182" s="14">
        <v>6.1194499999999999E-2</v>
      </c>
      <c r="L1182" s="14">
        <v>7.3579199999999997E-2</v>
      </c>
      <c r="M1182" s="14">
        <v>8.2441600000000004E-2</v>
      </c>
      <c r="N1182" s="14">
        <v>8.6390800000000004E-2</v>
      </c>
      <c r="O1182" s="14">
        <v>8.5240800000000005E-2</v>
      </c>
      <c r="P1182" s="14">
        <v>7.9963099999999995E-2</v>
      </c>
      <c r="Q1182" s="14">
        <v>7.2274000000000005E-2</v>
      </c>
      <c r="R1182" s="14">
        <v>6.3750600000000004E-2</v>
      </c>
      <c r="S1182" s="14">
        <v>5.5327899999999999E-2</v>
      </c>
      <c r="T1182" s="14">
        <v>4.7421900000000003E-2</v>
      </c>
      <c r="U1182" s="14">
        <v>3.9979099999999997E-2</v>
      </c>
      <c r="V1182" s="14">
        <v>3.2895199999999999E-2</v>
      </c>
      <c r="W1182" s="14">
        <v>2.6250099999999998E-2</v>
      </c>
      <c r="X1182" s="16">
        <v>2.01648E-2</v>
      </c>
      <c r="Y1182" s="16">
        <v>1.48638E-2</v>
      </c>
      <c r="Z1182" s="16">
        <v>1.0418999999999999E-2</v>
      </c>
      <c r="AA1182" s="16">
        <v>6.97885E-3</v>
      </c>
      <c r="AB1182" s="16">
        <v>4.4390100000000002E-3</v>
      </c>
      <c r="AC1182" s="16">
        <v>2.6832599999999998E-3</v>
      </c>
      <c r="AD1182" s="16">
        <v>1.5359200000000001E-3</v>
      </c>
      <c r="AE1182" s="16">
        <v>1.64208E-3</v>
      </c>
    </row>
    <row r="1183" spans="1:31" x14ac:dyDescent="0.25">
      <c r="A1183" s="14">
        <v>2004</v>
      </c>
      <c r="B1183" s="14">
        <v>1.6363700000000001E-4</v>
      </c>
      <c r="C1183" s="14">
        <v>4.4008799999999999E-4</v>
      </c>
      <c r="D1183" s="14">
        <v>1.34133E-3</v>
      </c>
      <c r="E1183" s="14">
        <v>3.54711E-3</v>
      </c>
      <c r="F1183" s="14">
        <v>8.0768599999999999E-3</v>
      </c>
      <c r="G1183" s="14">
        <v>1.60059E-2</v>
      </c>
      <c r="H1183" s="14">
        <v>2.76426E-2</v>
      </c>
      <c r="I1183" s="14">
        <v>4.1925499999999997E-2</v>
      </c>
      <c r="J1183" s="14">
        <v>5.65535E-2</v>
      </c>
      <c r="K1183" s="14">
        <v>6.8877900000000006E-2</v>
      </c>
      <c r="L1183" s="14">
        <v>7.73586E-2</v>
      </c>
      <c r="M1183" s="14">
        <v>8.1709599999999993E-2</v>
      </c>
      <c r="N1183" s="14">
        <v>8.2641699999999998E-2</v>
      </c>
      <c r="O1183" s="14">
        <v>8.0766900000000003E-2</v>
      </c>
      <c r="P1183" s="14">
        <v>7.6419299999999996E-2</v>
      </c>
      <c r="Q1183" s="14">
        <v>7.0008000000000001E-2</v>
      </c>
      <c r="R1183" s="14">
        <v>6.2198299999999998E-2</v>
      </c>
      <c r="S1183" s="14">
        <v>5.3678999999999998E-2</v>
      </c>
      <c r="T1183" s="14">
        <v>4.5233099999999998E-2</v>
      </c>
      <c r="U1183" s="14">
        <v>3.7277400000000002E-2</v>
      </c>
      <c r="V1183" s="14">
        <v>2.99823E-2</v>
      </c>
      <c r="W1183" s="14">
        <v>2.3471200000000001E-2</v>
      </c>
      <c r="X1183" s="16">
        <v>1.7777299999999999E-2</v>
      </c>
      <c r="Y1183" s="16">
        <v>1.2965000000000001E-2</v>
      </c>
      <c r="Z1183" s="16">
        <v>9.0307700000000005E-3</v>
      </c>
      <c r="AA1183" s="16">
        <v>6.0240299999999997E-3</v>
      </c>
      <c r="AB1183" s="16">
        <v>3.82628E-3</v>
      </c>
      <c r="AC1183" s="16">
        <v>2.3146E-3</v>
      </c>
      <c r="AD1183" s="16">
        <v>1.32226E-3</v>
      </c>
      <c r="AE1183" s="14">
        <v>1.4199200000000001E-3</v>
      </c>
    </row>
    <row r="1184" spans="1:31" x14ac:dyDescent="0.25">
      <c r="A1184" s="14">
        <v>2005</v>
      </c>
      <c r="B1184" s="14">
        <v>1.0668299999999999E-4</v>
      </c>
      <c r="C1184" s="14">
        <v>2.8395800000000001E-4</v>
      </c>
      <c r="D1184" s="14">
        <v>8.0858999999999998E-4</v>
      </c>
      <c r="E1184" s="14">
        <v>2.1958099999999999E-3</v>
      </c>
      <c r="F1184" s="14">
        <v>5.2048700000000003E-3</v>
      </c>
      <c r="G1184" s="14">
        <v>1.0995100000000001E-2</v>
      </c>
      <c r="H1184" s="14">
        <v>2.05655E-2</v>
      </c>
      <c r="I1184" s="14">
        <v>3.4219399999999997E-2</v>
      </c>
      <c r="J1184" s="14">
        <v>5.0800400000000002E-2</v>
      </c>
      <c r="K1184" s="14">
        <v>6.7627599999999996E-2</v>
      </c>
      <c r="L1184" s="14">
        <v>8.1372600000000003E-2</v>
      </c>
      <c r="M1184" s="14">
        <v>8.9463299999999996E-2</v>
      </c>
      <c r="N1184" s="14">
        <v>9.1272099999999995E-2</v>
      </c>
      <c r="O1184" s="14">
        <v>8.7896500000000002E-2</v>
      </c>
      <c r="P1184" s="14">
        <v>8.1183000000000005E-2</v>
      </c>
      <c r="Q1184" s="14">
        <v>7.2778300000000004E-2</v>
      </c>
      <c r="R1184" s="14">
        <v>6.3748899999999997E-2</v>
      </c>
      <c r="S1184" s="14">
        <v>5.4528699999999999E-2</v>
      </c>
      <c r="T1184" s="14">
        <v>4.5519400000000002E-2</v>
      </c>
      <c r="U1184" s="14">
        <v>3.7021999999999999E-2</v>
      </c>
      <c r="V1184" s="14">
        <v>2.9275099999999998E-2</v>
      </c>
      <c r="W1184" s="14">
        <v>2.2485100000000001E-2</v>
      </c>
      <c r="X1184" s="16">
        <v>1.67444E-2</v>
      </c>
      <c r="Y1184" s="16">
        <v>1.20447E-2</v>
      </c>
      <c r="Z1184" s="16">
        <v>8.30206E-3</v>
      </c>
      <c r="AA1184" s="16">
        <v>5.5023299999999997E-3</v>
      </c>
      <c r="AB1184" s="16">
        <v>3.4779099999999999E-3</v>
      </c>
      <c r="AC1184" s="16">
        <v>2.0930699999999998E-3</v>
      </c>
      <c r="AD1184" s="16">
        <v>1.1964600000000001E-3</v>
      </c>
      <c r="AE1184" s="14">
        <v>1.28608E-3</v>
      </c>
    </row>
    <row r="1185" spans="1:31" x14ac:dyDescent="0.25">
      <c r="A1185" s="14">
        <v>2006</v>
      </c>
      <c r="B1185" s="16">
        <v>8.0071800000000001E-5</v>
      </c>
      <c r="C1185" s="14">
        <v>2.2903299999999999E-4</v>
      </c>
      <c r="D1185" s="14">
        <v>6.3074699999999997E-4</v>
      </c>
      <c r="E1185" s="14">
        <v>1.66862E-3</v>
      </c>
      <c r="F1185" s="14">
        <v>3.8557399999999999E-3</v>
      </c>
      <c r="G1185" s="14">
        <v>7.9612199999999998E-3</v>
      </c>
      <c r="H1185" s="14">
        <v>1.48012E-2</v>
      </c>
      <c r="I1185" s="14">
        <v>2.5001499999999999E-2</v>
      </c>
      <c r="J1185" s="14">
        <v>3.8519600000000001E-2</v>
      </c>
      <c r="K1185" s="14">
        <v>5.4243300000000001E-2</v>
      </c>
      <c r="L1185" s="14">
        <v>7.0118100000000003E-2</v>
      </c>
      <c r="M1185" s="14">
        <v>8.3408399999999994E-2</v>
      </c>
      <c r="N1185" s="14">
        <v>9.1798199999999996E-2</v>
      </c>
      <c r="O1185" s="14">
        <v>9.4178899999999996E-2</v>
      </c>
      <c r="P1185" s="14">
        <v>9.0864500000000001E-2</v>
      </c>
      <c r="Q1185" s="14">
        <v>8.3350599999999997E-2</v>
      </c>
      <c r="R1185" s="14">
        <v>7.3399599999999995E-2</v>
      </c>
      <c r="S1185" s="14">
        <v>6.2483700000000003E-2</v>
      </c>
      <c r="T1185" s="14">
        <v>5.1675100000000002E-2</v>
      </c>
      <c r="U1185" s="14">
        <v>4.1540500000000001E-2</v>
      </c>
      <c r="V1185" s="16">
        <v>3.2412200000000002E-2</v>
      </c>
      <c r="W1185" s="16">
        <v>2.4536800000000001E-2</v>
      </c>
      <c r="X1185" s="16">
        <v>1.7976200000000001E-2</v>
      </c>
      <c r="Y1185" s="16">
        <v>1.27385E-2</v>
      </c>
      <c r="Z1185" s="16">
        <v>8.6531799999999999E-3</v>
      </c>
      <c r="AA1185" s="16">
        <v>5.6756699999999998E-3</v>
      </c>
      <c r="AB1185" s="16">
        <v>3.55076E-3</v>
      </c>
      <c r="AC1185" s="16">
        <v>2.13174E-3</v>
      </c>
      <c r="AD1185" s="16">
        <v>1.2102899999999999E-3</v>
      </c>
      <c r="AE1185" s="14">
        <v>1.3058900000000001E-3</v>
      </c>
    </row>
    <row r="1186" spans="1:31" x14ac:dyDescent="0.25">
      <c r="A1186" s="14">
        <v>2007</v>
      </c>
      <c r="B1186" s="16">
        <v>8.2523100000000003E-5</v>
      </c>
      <c r="C1186" s="14">
        <v>2.1247900000000001E-4</v>
      </c>
      <c r="D1186" s="14">
        <v>6.1473599999999995E-4</v>
      </c>
      <c r="E1186" s="14">
        <v>1.57642E-3</v>
      </c>
      <c r="F1186" s="14">
        <v>3.55675E-3</v>
      </c>
      <c r="G1186" s="14">
        <v>7.24086E-3</v>
      </c>
      <c r="H1186" s="14">
        <v>1.3184E-2</v>
      </c>
      <c r="I1186" s="14">
        <v>2.17574E-2</v>
      </c>
      <c r="J1186" s="14">
        <v>3.2883500000000003E-2</v>
      </c>
      <c r="K1186" s="14">
        <v>4.5923499999999999E-2</v>
      </c>
      <c r="L1186" s="14">
        <v>5.9898199999999999E-2</v>
      </c>
      <c r="M1186" s="14">
        <v>7.3257500000000003E-2</v>
      </c>
      <c r="N1186" s="14">
        <v>8.4293900000000005E-2</v>
      </c>
      <c r="O1186" s="14">
        <v>9.1284699999999996E-2</v>
      </c>
      <c r="P1186" s="14">
        <v>9.30811E-2</v>
      </c>
      <c r="Q1186" s="14">
        <v>8.9592099999999994E-2</v>
      </c>
      <c r="R1186" s="14">
        <v>8.1775200000000006E-2</v>
      </c>
      <c r="S1186" s="14">
        <v>7.1090700000000007E-2</v>
      </c>
      <c r="T1186" s="14">
        <v>5.9232300000000002E-2</v>
      </c>
      <c r="U1186" s="14">
        <v>4.7529700000000001E-2</v>
      </c>
      <c r="V1186" s="14">
        <v>3.6769499999999997E-2</v>
      </c>
      <c r="W1186" s="16">
        <v>2.7516200000000001E-2</v>
      </c>
      <c r="X1186" s="16">
        <v>1.9891599999999999E-2</v>
      </c>
      <c r="Y1186" s="16">
        <v>1.3884000000000001E-2</v>
      </c>
      <c r="Z1186" s="16">
        <v>9.30483E-3</v>
      </c>
      <c r="AA1186" s="16">
        <v>6.0140000000000002E-3</v>
      </c>
      <c r="AB1186" s="16">
        <v>3.73136E-3</v>
      </c>
      <c r="AC1186" s="16">
        <v>2.22427E-3</v>
      </c>
      <c r="AD1186" s="16">
        <v>1.25442E-3</v>
      </c>
      <c r="AE1186" s="14">
        <v>1.3422499999999999E-3</v>
      </c>
    </row>
    <row r="1187" spans="1:31" x14ac:dyDescent="0.25">
      <c r="A1187" s="14">
        <v>2008</v>
      </c>
      <c r="B1187" s="16">
        <v>8.63661E-5</v>
      </c>
      <c r="C1187" s="14">
        <v>2.1813799999999999E-4</v>
      </c>
      <c r="D1187" s="14">
        <v>6.0058300000000002E-4</v>
      </c>
      <c r="E1187" s="14">
        <v>1.51486E-3</v>
      </c>
      <c r="F1187" s="14">
        <v>3.3471600000000001E-3</v>
      </c>
      <c r="G1187" s="14">
        <v>6.65754E-3</v>
      </c>
      <c r="H1187" s="14">
        <v>1.19466E-2</v>
      </c>
      <c r="I1187" s="14">
        <v>1.9535899999999998E-2</v>
      </c>
      <c r="J1187" s="14">
        <v>2.9392700000000001E-2</v>
      </c>
      <c r="K1187" s="14">
        <v>4.1048800000000003E-2</v>
      </c>
      <c r="L1187" s="14">
        <v>5.3671799999999999E-2</v>
      </c>
      <c r="M1187" s="14">
        <v>6.6198599999999996E-2</v>
      </c>
      <c r="N1187" s="14">
        <v>7.7418899999999999E-2</v>
      </c>
      <c r="O1187" s="14">
        <v>8.6060300000000006E-2</v>
      </c>
      <c r="P1187" s="14">
        <v>9.0850700000000006E-2</v>
      </c>
      <c r="Q1187" s="14">
        <v>9.0938199999999997E-2</v>
      </c>
      <c r="R1187" s="14">
        <v>8.6270299999999994E-2</v>
      </c>
      <c r="S1187" s="14">
        <v>7.7534599999999995E-2</v>
      </c>
      <c r="T1187" s="14">
        <v>6.6179600000000005E-2</v>
      </c>
      <c r="U1187" s="16">
        <v>5.3832199999999997E-2</v>
      </c>
      <c r="V1187" s="14">
        <v>4.1841999999999997E-2</v>
      </c>
      <c r="W1187" s="16">
        <v>3.1200200000000001E-2</v>
      </c>
      <c r="X1187" s="16">
        <v>2.2363500000000001E-2</v>
      </c>
      <c r="Y1187" s="16">
        <v>1.5442300000000001E-2</v>
      </c>
      <c r="Z1187" s="16">
        <v>1.0221299999999999E-2</v>
      </c>
      <c r="AA1187" s="16">
        <v>6.5407800000000004E-3</v>
      </c>
      <c r="AB1187" s="16">
        <v>4.0034099999999998E-3</v>
      </c>
      <c r="AC1187" s="16">
        <v>2.3539799999999999E-3</v>
      </c>
      <c r="AD1187" s="16">
        <v>1.31908E-3</v>
      </c>
      <c r="AE1187" s="14">
        <v>1.40942E-3</v>
      </c>
    </row>
    <row r="1188" spans="1:31" x14ac:dyDescent="0.25">
      <c r="A1188" s="14">
        <v>2009</v>
      </c>
      <c r="B1188" s="14">
        <v>1.11079E-4</v>
      </c>
      <c r="C1188" s="14">
        <v>2.7095800000000002E-4</v>
      </c>
      <c r="D1188" s="14">
        <v>7.2665999999999996E-4</v>
      </c>
      <c r="E1188" s="14">
        <v>1.7549099999999999E-3</v>
      </c>
      <c r="F1188" s="14">
        <v>3.7764999999999999E-3</v>
      </c>
      <c r="G1188" s="14">
        <v>7.2668699999999999E-3</v>
      </c>
      <c r="H1188" s="14">
        <v>1.26208E-2</v>
      </c>
      <c r="I1188" s="14">
        <v>1.9937400000000001E-2</v>
      </c>
      <c r="J1188" s="14">
        <v>2.8936E-2</v>
      </c>
      <c r="K1188" s="14">
        <v>3.90649E-2</v>
      </c>
      <c r="L1188" s="14">
        <v>4.9842499999999998E-2</v>
      </c>
      <c r="M1188" s="14">
        <v>6.0674400000000003E-2</v>
      </c>
      <c r="N1188" s="14">
        <v>7.0991899999999997E-2</v>
      </c>
      <c r="O1188" s="14">
        <v>7.9883300000000004E-2</v>
      </c>
      <c r="P1188" s="14">
        <v>8.6174200000000006E-2</v>
      </c>
      <c r="Q1188" s="14">
        <v>8.8755899999999999E-2</v>
      </c>
      <c r="R1188" s="14">
        <v>8.6895399999999998E-2</v>
      </c>
      <c r="S1188" s="14">
        <v>8.0609100000000003E-2</v>
      </c>
      <c r="T1188" s="14">
        <v>7.0805999999999994E-2</v>
      </c>
      <c r="U1188" s="14">
        <v>5.8925400000000003E-2</v>
      </c>
      <c r="V1188" s="14">
        <v>4.6530799999999997E-2</v>
      </c>
      <c r="W1188" s="16">
        <v>3.4972900000000001E-2</v>
      </c>
      <c r="X1188" s="16">
        <v>2.5080700000000001E-2</v>
      </c>
      <c r="Y1188" s="16">
        <v>1.72268E-2</v>
      </c>
      <c r="Z1188" s="16">
        <v>1.1309400000000001E-2</v>
      </c>
      <c r="AA1188" s="16">
        <v>7.1500699999999997E-3</v>
      </c>
      <c r="AB1188" s="16">
        <v>4.3222199999999999E-3</v>
      </c>
      <c r="AC1188" s="16">
        <v>2.5218100000000002E-3</v>
      </c>
      <c r="AD1188" s="16">
        <v>1.3935099999999999E-3</v>
      </c>
      <c r="AE1188" s="14">
        <v>1.46787E-3</v>
      </c>
    </row>
    <row r="1189" spans="1:31" x14ac:dyDescent="0.25">
      <c r="A1189" s="14">
        <v>2010</v>
      </c>
      <c r="B1189" s="14">
        <v>1.5410599999999999E-4</v>
      </c>
      <c r="C1189" s="14">
        <v>3.6416500000000001E-4</v>
      </c>
      <c r="D1189" s="14">
        <v>9.5866099999999997E-4</v>
      </c>
      <c r="E1189" s="14">
        <v>2.2333499999999998E-3</v>
      </c>
      <c r="F1189" s="14">
        <v>4.6089E-3</v>
      </c>
      <c r="G1189" s="14">
        <v>8.5476500000000004E-3</v>
      </c>
      <c r="H1189" s="14">
        <v>1.43158E-2</v>
      </c>
      <c r="I1189" s="14">
        <v>2.1880799999999999E-2</v>
      </c>
      <c r="J1189" s="14">
        <v>3.0790700000000001E-2</v>
      </c>
      <c r="K1189" s="14">
        <v>4.0326899999999999E-2</v>
      </c>
      <c r="L1189" s="14">
        <v>4.9883499999999997E-2</v>
      </c>
      <c r="M1189" s="14">
        <v>5.8953199999999997E-2</v>
      </c>
      <c r="N1189" s="14">
        <v>6.73927E-2</v>
      </c>
      <c r="O1189" s="14">
        <v>7.48775E-2</v>
      </c>
      <c r="P1189" s="14">
        <v>8.0731499999999998E-2</v>
      </c>
      <c r="Q1189" s="14">
        <v>8.4038799999999997E-2</v>
      </c>
      <c r="R1189" s="14">
        <v>8.3868899999999996E-2</v>
      </c>
      <c r="S1189" s="14">
        <v>7.9690999999999998E-2</v>
      </c>
      <c r="T1189" s="14">
        <v>7.1789199999999997E-2</v>
      </c>
      <c r="U1189" s="14">
        <v>6.1206799999999999E-2</v>
      </c>
      <c r="V1189" s="14">
        <v>4.9324100000000003E-2</v>
      </c>
      <c r="W1189" s="16">
        <v>3.7658999999999998E-2</v>
      </c>
      <c r="X1189" s="16">
        <v>2.7261899999999999E-2</v>
      </c>
      <c r="Y1189" s="14">
        <v>1.8791700000000001E-2</v>
      </c>
      <c r="Z1189" s="16">
        <v>1.2319800000000001E-2</v>
      </c>
      <c r="AA1189" s="16">
        <v>7.7282599999999998E-3</v>
      </c>
      <c r="AB1189" s="16">
        <v>4.6420200000000002E-3</v>
      </c>
      <c r="AC1189" s="16">
        <v>2.6820099999999999E-3</v>
      </c>
      <c r="AD1189" s="16">
        <v>1.4671199999999999E-3</v>
      </c>
      <c r="AE1189" s="14">
        <v>1.5100999999999999E-3</v>
      </c>
    </row>
    <row r="1190" spans="1:31" x14ac:dyDescent="0.25">
      <c r="A1190" s="14">
        <v>2011</v>
      </c>
      <c r="B1190" s="14">
        <v>1.6204500000000001E-4</v>
      </c>
      <c r="C1190" s="14">
        <v>4.1304200000000002E-4</v>
      </c>
      <c r="D1190" s="14">
        <v>1.16087E-3</v>
      </c>
      <c r="E1190" s="14">
        <v>2.8554000000000001E-3</v>
      </c>
      <c r="F1190" s="14">
        <v>6.0795099999999998E-3</v>
      </c>
      <c r="G1190" s="14">
        <v>1.13413E-2</v>
      </c>
      <c r="H1190" s="14">
        <v>1.8723900000000002E-2</v>
      </c>
      <c r="I1190" s="14">
        <v>2.77168E-2</v>
      </c>
      <c r="J1190" s="14">
        <v>3.7277100000000001E-2</v>
      </c>
      <c r="K1190" s="14">
        <v>4.62884E-2</v>
      </c>
      <c r="L1190" s="14">
        <v>5.4042899999999998E-2</v>
      </c>
      <c r="M1190" s="14">
        <v>6.0458499999999998E-2</v>
      </c>
      <c r="N1190" s="14">
        <v>6.5927700000000006E-2</v>
      </c>
      <c r="O1190" s="14">
        <v>7.0746100000000006E-2</v>
      </c>
      <c r="P1190" s="14">
        <v>7.4718699999999999E-2</v>
      </c>
      <c r="Q1190" s="14">
        <v>7.7231999999999995E-2</v>
      </c>
      <c r="R1190" s="14">
        <v>7.7399200000000001E-2</v>
      </c>
      <c r="S1190" s="14">
        <v>7.4464500000000003E-2</v>
      </c>
      <c r="T1190" s="14">
        <v>6.8277199999999996E-2</v>
      </c>
      <c r="U1190" s="14">
        <v>5.93635E-2</v>
      </c>
      <c r="V1190" s="14">
        <v>4.8814999999999997E-2</v>
      </c>
      <c r="W1190" s="16">
        <v>3.7929600000000001E-2</v>
      </c>
      <c r="X1190" s="16">
        <v>2.7851500000000001E-2</v>
      </c>
      <c r="Y1190" s="14">
        <v>1.9388900000000001E-2</v>
      </c>
      <c r="Z1190" s="16">
        <v>1.2768399999999999E-2</v>
      </c>
      <c r="AA1190" s="16">
        <v>8.0310299999999998E-3</v>
      </c>
      <c r="AB1190" s="16">
        <v>4.8006200000000002E-3</v>
      </c>
      <c r="AC1190" s="16">
        <v>2.7487499999999999E-3</v>
      </c>
      <c r="AD1190" s="16">
        <v>1.4947599999999999E-3</v>
      </c>
      <c r="AE1190" s="14">
        <v>1.5227400000000001E-3</v>
      </c>
    </row>
    <row r="1191" spans="1:31" x14ac:dyDescent="0.25">
      <c r="A1191" s="14">
        <v>2012</v>
      </c>
      <c r="B1191" s="14">
        <v>1.4417999999999999E-4</v>
      </c>
      <c r="C1191" s="14">
        <v>3.7425799999999998E-4</v>
      </c>
      <c r="D1191" s="14">
        <v>1.0867299999999999E-3</v>
      </c>
      <c r="E1191" s="14">
        <v>2.81037E-3</v>
      </c>
      <c r="F1191" s="14">
        <v>6.32265E-3</v>
      </c>
      <c r="G1191" s="14">
        <v>1.2492100000000001E-2</v>
      </c>
      <c r="H1191" s="14">
        <v>2.1679500000000001E-2</v>
      </c>
      <c r="I1191" s="14">
        <v>3.3242899999999999E-2</v>
      </c>
      <c r="J1191" s="14">
        <v>4.5473E-2</v>
      </c>
      <c r="K1191" s="14">
        <v>5.6171400000000003E-2</v>
      </c>
      <c r="L1191" s="14">
        <v>6.3807000000000003E-2</v>
      </c>
      <c r="M1191" s="14">
        <v>6.8058999999999995E-2</v>
      </c>
      <c r="N1191" s="14">
        <v>6.9881100000000002E-2</v>
      </c>
      <c r="O1191" s="14">
        <v>7.0490499999999998E-2</v>
      </c>
      <c r="P1191" s="14">
        <v>7.0651500000000006E-2</v>
      </c>
      <c r="Q1191" s="14">
        <v>7.0453000000000002E-2</v>
      </c>
      <c r="R1191" s="14">
        <v>6.9305900000000004E-2</v>
      </c>
      <c r="S1191" s="14">
        <v>6.6381200000000001E-2</v>
      </c>
      <c r="T1191" s="14">
        <v>6.1216199999999998E-2</v>
      </c>
      <c r="U1191" s="14">
        <v>5.3863399999999999E-2</v>
      </c>
      <c r="V1191" s="14">
        <v>4.4953800000000002E-2</v>
      </c>
      <c r="W1191" s="16">
        <v>3.5493200000000003E-2</v>
      </c>
      <c r="X1191" s="16">
        <v>2.6458800000000001E-2</v>
      </c>
      <c r="Y1191" s="14">
        <v>1.8656599999999999E-2</v>
      </c>
      <c r="Z1191" s="16">
        <v>1.2408499999999999E-2</v>
      </c>
      <c r="AA1191" s="16">
        <v>7.8352300000000003E-3</v>
      </c>
      <c r="AB1191" s="16">
        <v>4.6937000000000003E-3</v>
      </c>
      <c r="AC1191" s="16">
        <v>2.68826E-3</v>
      </c>
      <c r="AD1191" s="16">
        <v>1.45276E-3</v>
      </c>
      <c r="AE1191" s="14">
        <v>1.45341E-3</v>
      </c>
    </row>
    <row r="1192" spans="1:31" x14ac:dyDescent="0.25">
      <c r="A1192" s="14">
        <v>2013</v>
      </c>
      <c r="B1192" s="14">
        <v>1.01992E-4</v>
      </c>
      <c r="C1192" s="14">
        <v>2.7885300000000002E-4</v>
      </c>
      <c r="D1192" s="14">
        <v>8.0082500000000002E-4</v>
      </c>
      <c r="E1192" s="14">
        <v>2.1313399999999998E-3</v>
      </c>
      <c r="F1192" s="14">
        <v>4.9165700000000003E-3</v>
      </c>
      <c r="G1192" s="14">
        <v>1.0049199999999999E-2</v>
      </c>
      <c r="H1192" s="14">
        <v>1.81955E-2</v>
      </c>
      <c r="I1192" s="14">
        <v>2.9475299999999999E-2</v>
      </c>
      <c r="J1192" s="14">
        <v>4.29258E-2</v>
      </c>
      <c r="K1192" s="14">
        <v>5.6553399999999997E-2</v>
      </c>
      <c r="L1192" s="14">
        <v>6.7960099999999996E-2</v>
      </c>
      <c r="M1192" s="14">
        <v>7.5275300000000003E-2</v>
      </c>
      <c r="N1192" s="14">
        <v>7.8142600000000006E-2</v>
      </c>
      <c r="O1192" s="14">
        <v>7.7493900000000004E-2</v>
      </c>
      <c r="P1192" s="14">
        <v>7.4817499999999995E-2</v>
      </c>
      <c r="Q1192" s="14">
        <v>7.1364700000000003E-2</v>
      </c>
      <c r="R1192" s="14">
        <v>6.7568400000000001E-2</v>
      </c>
      <c r="S1192" s="14">
        <v>6.3106200000000001E-2</v>
      </c>
      <c r="T1192" s="14">
        <v>5.7523199999999997E-2</v>
      </c>
      <c r="U1192" s="14">
        <v>5.0583799999999998E-2</v>
      </c>
      <c r="V1192" s="14">
        <v>4.24929E-2</v>
      </c>
      <c r="W1192" s="16">
        <v>3.3907600000000003E-2</v>
      </c>
      <c r="X1192" s="16">
        <v>2.5596299999999999E-2</v>
      </c>
      <c r="Y1192" s="14">
        <v>1.8275799999999998E-2</v>
      </c>
      <c r="Z1192" s="16">
        <v>1.22915E-2</v>
      </c>
      <c r="AA1192" s="16">
        <v>7.8323000000000004E-3</v>
      </c>
      <c r="AB1192" s="16">
        <v>4.7243500000000004E-3</v>
      </c>
      <c r="AC1192" s="16">
        <v>2.7042400000000001E-3</v>
      </c>
      <c r="AD1192" s="16">
        <v>1.4647200000000001E-3</v>
      </c>
      <c r="AE1192" s="14">
        <v>1.4459E-3</v>
      </c>
    </row>
    <row r="1193" spans="1:31" x14ac:dyDescent="0.25">
      <c r="A1193" s="14">
        <v>2014</v>
      </c>
      <c r="B1193" s="16">
        <v>8.3999799999999995E-5</v>
      </c>
      <c r="C1193" s="14">
        <v>2.30151E-4</v>
      </c>
      <c r="D1193" s="14">
        <v>6.5654000000000005E-4</v>
      </c>
      <c r="E1193" s="14">
        <v>1.7464399999999999E-3</v>
      </c>
      <c r="F1193" s="14">
        <v>4.0552899999999996E-3</v>
      </c>
      <c r="G1193" s="14">
        <v>8.4000800000000007E-3</v>
      </c>
      <c r="H1193" s="14">
        <v>1.54304E-2</v>
      </c>
      <c r="I1193" s="14">
        <v>2.5400499999999999E-2</v>
      </c>
      <c r="J1193" s="14">
        <v>3.7752800000000003E-2</v>
      </c>
      <c r="K1193" s="14">
        <v>5.1099899999999997E-2</v>
      </c>
      <c r="L1193" s="14">
        <v>6.3664100000000001E-2</v>
      </c>
      <c r="M1193" s="14">
        <v>7.3640999999999998E-2</v>
      </c>
      <c r="N1193" s="14">
        <v>7.9899600000000001E-2</v>
      </c>
      <c r="O1193" s="14">
        <v>8.2111799999999999E-2</v>
      </c>
      <c r="P1193" s="14">
        <v>8.0773200000000003E-2</v>
      </c>
      <c r="Q1193" s="14">
        <v>7.69455E-2</v>
      </c>
      <c r="R1193" s="14">
        <v>7.1627399999999994E-2</v>
      </c>
      <c r="S1193" s="14">
        <v>6.5353900000000006E-2</v>
      </c>
      <c r="T1193" s="14">
        <v>5.8369799999999999E-2</v>
      </c>
      <c r="U1193" s="14">
        <v>5.0667299999999998E-2</v>
      </c>
      <c r="V1193" s="14">
        <v>4.23662E-2</v>
      </c>
      <c r="W1193" s="16">
        <v>3.3885100000000001E-2</v>
      </c>
      <c r="X1193" s="16">
        <v>2.5749500000000002E-2</v>
      </c>
      <c r="Y1193" s="14">
        <v>1.8556699999999999E-2</v>
      </c>
      <c r="Z1193" s="16">
        <v>1.25976E-2</v>
      </c>
      <c r="AA1193" s="16">
        <v>8.1110399999999999E-3</v>
      </c>
      <c r="AB1193" s="16">
        <v>4.9284799999999998E-3</v>
      </c>
      <c r="AC1193" s="16">
        <v>2.8343999999999999E-3</v>
      </c>
      <c r="AD1193" s="16">
        <v>1.5428E-3</v>
      </c>
      <c r="AE1193" s="14">
        <v>1.51826E-3</v>
      </c>
    </row>
    <row r="1194" spans="1:31" x14ac:dyDescent="0.25">
      <c r="A1194" s="14">
        <v>2015</v>
      </c>
      <c r="B1194" s="14">
        <v>1.0072E-4</v>
      </c>
      <c r="C1194" s="14">
        <v>2.41759E-4</v>
      </c>
      <c r="D1194" s="14">
        <v>6.3579700000000001E-4</v>
      </c>
      <c r="E1194" s="14">
        <v>1.5359799999999999E-3</v>
      </c>
      <c r="F1194" s="14">
        <v>3.3208500000000002E-3</v>
      </c>
      <c r="G1194" s="14">
        <v>6.6490999999999998E-3</v>
      </c>
      <c r="H1194" s="14">
        <v>1.2128099999999999E-2</v>
      </c>
      <c r="I1194" s="14">
        <v>2.02892E-2</v>
      </c>
      <c r="J1194" s="14">
        <v>3.11401E-2</v>
      </c>
      <c r="K1194" s="14">
        <v>4.3905100000000002E-2</v>
      </c>
      <c r="L1194" s="14">
        <v>5.71891E-2</v>
      </c>
      <c r="M1194" s="14">
        <v>6.9175899999999999E-2</v>
      </c>
      <c r="N1194" s="14">
        <v>7.8344499999999997E-2</v>
      </c>
      <c r="O1194" s="14">
        <v>8.3720199999999995E-2</v>
      </c>
      <c r="P1194" s="14">
        <v>8.5063700000000006E-2</v>
      </c>
      <c r="Q1194" s="14">
        <v>8.2801E-2</v>
      </c>
      <c r="R1194" s="14">
        <v>7.7770300000000001E-2</v>
      </c>
      <c r="S1194" s="14">
        <v>7.0747099999999993E-2</v>
      </c>
      <c r="T1194" s="14">
        <v>6.2499899999999997E-2</v>
      </c>
      <c r="U1194" s="14">
        <v>5.3565300000000003E-2</v>
      </c>
      <c r="V1194" s="16">
        <v>4.4318000000000003E-2</v>
      </c>
      <c r="W1194" s="16">
        <v>3.5254300000000002E-2</v>
      </c>
      <c r="X1194" s="16">
        <v>2.6785099999999999E-2</v>
      </c>
      <c r="Y1194" s="14">
        <v>1.93721E-2</v>
      </c>
      <c r="Z1194" s="16">
        <v>1.3241299999999999E-2</v>
      </c>
      <c r="AA1194" s="16">
        <v>8.5866599999999994E-3</v>
      </c>
      <c r="AB1194" s="16">
        <v>5.2605799999999999E-3</v>
      </c>
      <c r="AC1194" s="16">
        <v>3.0515400000000002E-3</v>
      </c>
      <c r="AD1194" s="16">
        <v>1.66377E-3</v>
      </c>
      <c r="AE1194" s="14">
        <v>1.64306E-3</v>
      </c>
    </row>
    <row r="1195" spans="1:31" x14ac:dyDescent="0.25">
      <c r="A1195" s="14">
        <v>2016</v>
      </c>
      <c r="B1195" s="14">
        <v>2.8817299999999999E-3</v>
      </c>
      <c r="C1195" s="14">
        <v>5.5335200000000001E-3</v>
      </c>
      <c r="D1195" s="14">
        <v>1.14798E-2</v>
      </c>
      <c r="E1195" s="14">
        <v>1.91956E-2</v>
      </c>
      <c r="F1195" s="14">
        <v>2.68883E-2</v>
      </c>
      <c r="G1195" s="14">
        <v>3.3166800000000003E-2</v>
      </c>
      <c r="H1195" s="14">
        <v>3.7821100000000003E-2</v>
      </c>
      <c r="I1195" s="14">
        <v>4.1214099999999997E-2</v>
      </c>
      <c r="J1195" s="14">
        <v>4.3956099999999998E-2</v>
      </c>
      <c r="K1195" s="14">
        <v>4.6808599999999999E-2</v>
      </c>
      <c r="L1195" s="14">
        <v>5.0611799999999998E-2</v>
      </c>
      <c r="M1195" s="14">
        <v>5.5543000000000002E-2</v>
      </c>
      <c r="N1195" s="14">
        <v>6.09518E-2</v>
      </c>
      <c r="O1195" s="14">
        <v>6.56447E-2</v>
      </c>
      <c r="P1195" s="14">
        <v>6.8413699999999994E-2</v>
      </c>
      <c r="Q1195" s="14">
        <v>6.8499199999999996E-2</v>
      </c>
      <c r="R1195" s="14">
        <v>6.5813999999999998E-2</v>
      </c>
      <c r="S1195" s="14">
        <v>6.0687999999999999E-2</v>
      </c>
      <c r="T1195" s="14">
        <v>5.38369E-2</v>
      </c>
      <c r="U1195" s="14">
        <v>4.6003700000000002E-2</v>
      </c>
      <c r="V1195" s="16">
        <v>3.7818299999999999E-2</v>
      </c>
      <c r="W1195" s="16">
        <v>2.98766E-2</v>
      </c>
      <c r="X1195" s="16">
        <v>2.2596499999999999E-2</v>
      </c>
      <c r="Y1195" s="14">
        <v>1.6319899999999998E-2</v>
      </c>
      <c r="Z1195" s="16">
        <v>1.11799E-2</v>
      </c>
      <c r="AA1195" s="16">
        <v>7.2871999999999998E-3</v>
      </c>
      <c r="AB1195" s="16">
        <v>4.4864700000000002E-3</v>
      </c>
      <c r="AC1195" s="16">
        <v>2.6160900000000002E-3</v>
      </c>
      <c r="AD1195" s="16">
        <v>1.43881E-3</v>
      </c>
      <c r="AE1195" s="14">
        <v>1.42774E-3</v>
      </c>
    </row>
    <row r="1196" spans="1:31" x14ac:dyDescent="0.25">
      <c r="A1196" s="14">
        <v>2017</v>
      </c>
      <c r="B1196" s="14">
        <v>2.0642400000000002E-3</v>
      </c>
      <c r="C1196" s="14">
        <v>4.5830200000000001E-3</v>
      </c>
      <c r="D1196" s="14">
        <v>1.12335E-2</v>
      </c>
      <c r="E1196" s="14">
        <v>2.2827299999999998E-2</v>
      </c>
      <c r="F1196" s="14">
        <v>3.9011299999999999E-2</v>
      </c>
      <c r="G1196" s="14">
        <v>5.6553399999999997E-2</v>
      </c>
      <c r="H1196" s="14">
        <v>7.0180400000000004E-2</v>
      </c>
      <c r="I1196" s="14">
        <v>7.5364600000000004E-2</v>
      </c>
      <c r="J1196" s="14">
        <v>7.1871000000000004E-2</v>
      </c>
      <c r="K1196" s="14">
        <v>6.34662E-2</v>
      </c>
      <c r="L1196" s="14">
        <v>5.50929E-2</v>
      </c>
      <c r="M1196" s="14">
        <v>4.97603E-2</v>
      </c>
      <c r="N1196" s="14">
        <v>4.7926099999999999E-2</v>
      </c>
      <c r="O1196" s="14">
        <v>4.85149E-2</v>
      </c>
      <c r="P1196" s="14">
        <v>4.9872199999999998E-2</v>
      </c>
      <c r="Q1196" s="14">
        <v>5.0543999999999999E-2</v>
      </c>
      <c r="R1196" s="14">
        <v>4.9620900000000003E-2</v>
      </c>
      <c r="S1196" s="14">
        <v>4.6732599999999999E-2</v>
      </c>
      <c r="T1196" s="14">
        <v>4.2105200000000002E-2</v>
      </c>
      <c r="U1196" s="14">
        <v>3.6279800000000001E-2</v>
      </c>
      <c r="V1196" s="14">
        <v>2.9900199999999998E-2</v>
      </c>
      <c r="W1196" s="14">
        <v>2.3580400000000001E-2</v>
      </c>
      <c r="X1196" s="14">
        <v>1.7774399999999999E-2</v>
      </c>
      <c r="Y1196" s="14">
        <v>1.2797299999999999E-2</v>
      </c>
      <c r="Z1196" s="16">
        <v>8.7571999999999997E-3</v>
      </c>
      <c r="AA1196" s="16">
        <v>5.71186E-3</v>
      </c>
      <c r="AB1196" s="16">
        <v>3.52564E-3</v>
      </c>
      <c r="AC1196" s="16">
        <v>2.0670300000000001E-3</v>
      </c>
      <c r="AD1196" s="16">
        <v>1.1398599999999999E-3</v>
      </c>
      <c r="AE1196" s="14">
        <v>1.1423200000000001E-3</v>
      </c>
    </row>
    <row r="1197" spans="1:31" x14ac:dyDescent="0.25">
      <c r="A1197" s="14">
        <v>2018</v>
      </c>
      <c r="B1197" s="14">
        <v>3.61736E-3</v>
      </c>
      <c r="C1197" s="14">
        <v>6.9799099999999998E-3</v>
      </c>
      <c r="D1197" s="14">
        <v>1.47093E-2</v>
      </c>
      <c r="E1197" s="14">
        <v>2.5351499999999999E-2</v>
      </c>
      <c r="F1197" s="14">
        <v>3.75809E-2</v>
      </c>
      <c r="G1197" s="14">
        <v>5.0569999999999997E-2</v>
      </c>
      <c r="H1197" s="14">
        <v>6.4083399999999999E-2</v>
      </c>
      <c r="I1197" s="14">
        <v>7.6330200000000001E-2</v>
      </c>
      <c r="J1197" s="14">
        <v>8.40225E-2</v>
      </c>
      <c r="K1197" s="14">
        <v>8.4281400000000006E-2</v>
      </c>
      <c r="L1197" s="14">
        <v>7.7345899999999995E-2</v>
      </c>
      <c r="M1197" s="14">
        <v>6.6348900000000002E-2</v>
      </c>
      <c r="N1197" s="14">
        <v>5.5470899999999997E-2</v>
      </c>
      <c r="O1197" s="14">
        <v>4.74382E-2</v>
      </c>
      <c r="P1197" s="14">
        <v>4.2732199999999998E-2</v>
      </c>
      <c r="Q1197" s="14">
        <v>4.0287400000000001E-2</v>
      </c>
      <c r="R1197" s="14">
        <v>3.8596900000000003E-2</v>
      </c>
      <c r="S1197" s="14">
        <v>3.6378899999999999E-2</v>
      </c>
      <c r="T1197" s="14">
        <v>3.3139700000000001E-2</v>
      </c>
      <c r="U1197" s="14">
        <v>2.8886999999999999E-2</v>
      </c>
      <c r="V1197" s="14">
        <v>2.40199E-2</v>
      </c>
      <c r="W1197" s="14">
        <v>1.9036899999999999E-2</v>
      </c>
      <c r="X1197" s="14">
        <v>1.4371200000000001E-2</v>
      </c>
      <c r="Y1197" s="16">
        <v>1.0345999999999999E-2</v>
      </c>
      <c r="Z1197" s="16">
        <v>7.0742000000000001E-3</v>
      </c>
      <c r="AA1197" s="16">
        <v>4.61065E-3</v>
      </c>
      <c r="AB1197" s="16">
        <v>2.8503299999999999E-3</v>
      </c>
      <c r="AC1197" s="16">
        <v>1.67552E-3</v>
      </c>
      <c r="AD1197" s="16">
        <v>9.2666700000000005E-4</v>
      </c>
      <c r="AE1197" s="14">
        <v>9.3603200000000005E-4</v>
      </c>
    </row>
    <row r="1198" spans="1:31" x14ac:dyDescent="0.25">
      <c r="A1198" s="14">
        <v>2019</v>
      </c>
      <c r="B1198" s="14">
        <v>3.36609E-3</v>
      </c>
      <c r="C1198" s="14">
        <v>7.0456700000000004E-3</v>
      </c>
      <c r="D1198" s="14">
        <v>1.62115E-2</v>
      </c>
      <c r="E1198" s="14">
        <v>3.0889099999999999E-2</v>
      </c>
      <c r="F1198" s="14">
        <v>4.9852199999999999E-2</v>
      </c>
      <c r="G1198" s="14">
        <v>6.9439799999999996E-2</v>
      </c>
      <c r="H1198" s="14">
        <v>8.4762500000000005E-2</v>
      </c>
      <c r="I1198" s="14">
        <v>9.1881500000000005E-2</v>
      </c>
      <c r="J1198" s="14">
        <v>9.0535599999999994E-2</v>
      </c>
      <c r="K1198" s="14">
        <v>8.3584699999999998E-2</v>
      </c>
      <c r="L1198" s="14">
        <v>7.4403899999999995E-2</v>
      </c>
      <c r="M1198" s="14">
        <v>6.4810099999999995E-2</v>
      </c>
      <c r="N1198" s="14">
        <v>5.5307500000000002E-2</v>
      </c>
      <c r="O1198" s="14">
        <v>4.6454500000000003E-2</v>
      </c>
      <c r="P1198" s="14">
        <v>3.8934099999999999E-2</v>
      </c>
      <c r="Q1198" s="14">
        <v>3.3223099999999998E-2</v>
      </c>
      <c r="R1198" s="14">
        <v>2.9168599999999999E-2</v>
      </c>
      <c r="S1198" s="14">
        <v>2.6073200000000001E-2</v>
      </c>
      <c r="T1198" s="14">
        <v>2.3219199999999999E-2</v>
      </c>
      <c r="U1198" s="14">
        <v>2.0157899999999999E-2</v>
      </c>
      <c r="V1198" s="14">
        <v>1.6836899999999998E-2</v>
      </c>
      <c r="W1198" s="14">
        <v>1.3417200000000001E-2</v>
      </c>
      <c r="X1198" s="14">
        <v>1.01841E-2</v>
      </c>
      <c r="Y1198" s="16">
        <v>7.35537E-3</v>
      </c>
      <c r="Z1198" s="16">
        <v>5.0348700000000003E-3</v>
      </c>
      <c r="AA1198" s="16">
        <v>3.28488E-3</v>
      </c>
      <c r="AB1198" s="16">
        <v>2.0305000000000002E-3</v>
      </c>
      <c r="AC1198" s="16">
        <v>1.19578E-3</v>
      </c>
      <c r="AD1198" s="16">
        <v>6.6372499999999999E-4</v>
      </c>
      <c r="AE1198" s="14">
        <v>6.7581800000000001E-4</v>
      </c>
    </row>
    <row r="1199" spans="1:31" x14ac:dyDescent="0.25">
      <c r="A1199" s="14">
        <v>2020</v>
      </c>
      <c r="B1199" s="14">
        <v>1.78064E-3</v>
      </c>
      <c r="C1199" s="14">
        <v>4.0229000000000003E-3</v>
      </c>
      <c r="D1199" s="14">
        <v>1.0117599999999999E-2</v>
      </c>
      <c r="E1199" s="14">
        <v>2.13899E-2</v>
      </c>
      <c r="F1199" s="14">
        <v>3.8611699999999999E-2</v>
      </c>
      <c r="G1199" s="14">
        <v>6.0213599999999999E-2</v>
      </c>
      <c r="H1199" s="14">
        <v>8.2002599999999995E-2</v>
      </c>
      <c r="I1199" s="14">
        <v>9.8249000000000003E-2</v>
      </c>
      <c r="J1199" s="14">
        <v>0.10506500000000001</v>
      </c>
      <c r="K1199" s="14">
        <v>0.10179299999999999</v>
      </c>
      <c r="L1199" s="14">
        <v>9.1048299999999999E-2</v>
      </c>
      <c r="M1199" s="14">
        <v>7.6686400000000002E-2</v>
      </c>
      <c r="N1199" s="14">
        <v>6.2182399999999999E-2</v>
      </c>
      <c r="O1199" s="14">
        <v>4.9589399999999999E-2</v>
      </c>
      <c r="P1199" s="14">
        <v>3.9489000000000003E-2</v>
      </c>
      <c r="Q1199" s="14">
        <v>3.1756300000000001E-2</v>
      </c>
      <c r="R1199" s="14">
        <v>2.5988000000000001E-2</v>
      </c>
      <c r="S1199" s="14">
        <v>2.16089E-2</v>
      </c>
      <c r="T1199" s="14">
        <v>1.81808E-2</v>
      </c>
      <c r="U1199" s="14">
        <v>1.5222899999999999E-2</v>
      </c>
      <c r="V1199" s="14">
        <v>1.24902E-2</v>
      </c>
      <c r="W1199" s="14">
        <v>9.9114400000000005E-3</v>
      </c>
      <c r="X1199" s="14">
        <v>7.5290399999999999E-3</v>
      </c>
      <c r="Y1199" s="16">
        <v>5.4600200000000003E-3</v>
      </c>
      <c r="Z1199" s="16">
        <v>3.7445899999999999E-3</v>
      </c>
      <c r="AA1199" s="16">
        <v>2.4469399999999999E-3</v>
      </c>
      <c r="AB1199" s="16">
        <v>1.51783E-3</v>
      </c>
      <c r="AC1199" s="16">
        <v>8.9468499999999999E-4</v>
      </c>
      <c r="AD1199" s="16">
        <v>4.9761200000000003E-4</v>
      </c>
      <c r="AE1199" s="14">
        <v>5.0872000000000005E-4</v>
      </c>
    </row>
    <row r="1200" spans="1:31" x14ac:dyDescent="0.25">
      <c r="A1200" s="14">
        <v>2021</v>
      </c>
      <c r="B1200" s="14">
        <v>1.7005200000000001E-3</v>
      </c>
      <c r="C1200" s="14">
        <v>3.5032499999999999E-3</v>
      </c>
      <c r="D1200" s="14">
        <v>8.03976E-3</v>
      </c>
      <c r="E1200" s="14">
        <v>1.5659099999999999E-2</v>
      </c>
      <c r="F1200" s="14">
        <v>2.6868699999999999E-2</v>
      </c>
      <c r="G1200" s="14">
        <v>4.1939400000000002E-2</v>
      </c>
      <c r="H1200" s="14">
        <v>6.0262000000000003E-2</v>
      </c>
      <c r="I1200" s="14">
        <v>7.9330999999999999E-2</v>
      </c>
      <c r="J1200" s="14">
        <v>9.5210600000000006E-2</v>
      </c>
      <c r="K1200" s="14">
        <v>0.103935</v>
      </c>
      <c r="L1200" s="14">
        <v>0.103576</v>
      </c>
      <c r="M1200" s="14">
        <v>9.49271E-2</v>
      </c>
      <c r="N1200" s="14">
        <v>8.1073000000000006E-2</v>
      </c>
      <c r="O1200" s="14">
        <v>6.5604999999999997E-2</v>
      </c>
      <c r="P1200" s="14">
        <v>5.1232399999999997E-2</v>
      </c>
      <c r="Q1200" s="14">
        <v>3.93716E-2</v>
      </c>
      <c r="R1200" s="14">
        <v>3.0315399999999999E-2</v>
      </c>
      <c r="S1200" s="14">
        <v>2.3556400000000002E-2</v>
      </c>
      <c r="T1200" s="14">
        <v>1.8553300000000002E-2</v>
      </c>
      <c r="U1200" s="14">
        <v>1.4692999999999999E-2</v>
      </c>
      <c r="V1200" s="14">
        <v>1.1579799999999999E-2</v>
      </c>
      <c r="W1200" s="14">
        <v>8.9477600000000008E-3</v>
      </c>
      <c r="X1200" s="14">
        <v>6.7192800000000002E-3</v>
      </c>
      <c r="Y1200" s="16">
        <v>4.84667E-3</v>
      </c>
      <c r="Z1200" s="16">
        <v>3.3227299999999999E-3</v>
      </c>
      <c r="AA1200" s="16">
        <v>2.1754500000000002E-3</v>
      </c>
      <c r="AB1200" s="16">
        <v>1.35341E-3</v>
      </c>
      <c r="AC1200" s="16">
        <v>7.9851399999999995E-4</v>
      </c>
      <c r="AD1200" s="16">
        <v>4.4586000000000002E-4</v>
      </c>
      <c r="AE1200" s="14">
        <v>4.5731199999999997E-4</v>
      </c>
    </row>
    <row r="1201" spans="1:37" x14ac:dyDescent="0.25">
      <c r="A1201" s="14">
        <v>2022</v>
      </c>
      <c r="B1201" s="14">
        <v>1.32785E-3</v>
      </c>
      <c r="C1201" s="14">
        <v>2.9434600000000002E-3</v>
      </c>
      <c r="D1201" s="14">
        <v>7.1680600000000004E-3</v>
      </c>
      <c r="E1201" s="14">
        <v>1.4779799999999999E-2</v>
      </c>
      <c r="F1201" s="14">
        <v>2.6106899999999999E-2</v>
      </c>
      <c r="G1201" s="14">
        <v>4.0344400000000002E-2</v>
      </c>
      <c r="H1201" s="14">
        <v>5.5582100000000002E-2</v>
      </c>
      <c r="I1201" s="14">
        <v>6.9628200000000001E-2</v>
      </c>
      <c r="J1201" s="14">
        <v>8.1206E-2</v>
      </c>
      <c r="K1201" s="14">
        <v>8.9658100000000004E-2</v>
      </c>
      <c r="L1201" s="14">
        <v>9.4246999999999997E-2</v>
      </c>
      <c r="M1201" s="14">
        <v>9.3851400000000001E-2</v>
      </c>
      <c r="N1201" s="14">
        <v>8.7905499999999998E-2</v>
      </c>
      <c r="O1201" s="14">
        <v>7.7281699999999995E-2</v>
      </c>
      <c r="P1201" s="14">
        <v>6.3984899999999997E-2</v>
      </c>
      <c r="Q1201" s="14">
        <v>5.0417299999999998E-2</v>
      </c>
      <c r="R1201" s="14">
        <v>3.8392000000000003E-2</v>
      </c>
      <c r="S1201" s="14">
        <v>2.8669900000000002E-2</v>
      </c>
      <c r="T1201" s="14">
        <v>2.1320599999999999E-2</v>
      </c>
      <c r="U1201" s="14">
        <v>1.5877800000000001E-2</v>
      </c>
      <c r="V1201" s="14">
        <v>1.18204E-2</v>
      </c>
      <c r="W1201" s="14">
        <v>8.7426399999999994E-3</v>
      </c>
      <c r="X1201" s="14">
        <v>6.3659700000000003E-3</v>
      </c>
      <c r="Y1201" s="16">
        <v>4.5170599999999998E-3</v>
      </c>
      <c r="Z1201" s="16">
        <v>3.06003E-3</v>
      </c>
      <c r="AA1201" s="16">
        <v>1.99876E-3</v>
      </c>
      <c r="AB1201" s="16">
        <v>1.2410699999999999E-3</v>
      </c>
      <c r="AC1201" s="16">
        <v>7.3107999999999995E-4</v>
      </c>
      <c r="AD1201" s="16">
        <v>4.0905500000000002E-4</v>
      </c>
      <c r="AE1201" s="14">
        <v>4.2113300000000002E-4</v>
      </c>
    </row>
    <row r="1202" spans="1:37" x14ac:dyDescent="0.25">
      <c r="A1202" s="14">
        <v>2023</v>
      </c>
      <c r="B1202" s="14">
        <v>8.3748299999999998E-4</v>
      </c>
      <c r="C1202" s="14">
        <v>1.89376E-3</v>
      </c>
      <c r="D1202" s="14">
        <v>4.77437E-3</v>
      </c>
      <c r="E1202" s="14">
        <v>1.0278900000000001E-2</v>
      </c>
      <c r="F1202" s="14">
        <v>1.91973E-2</v>
      </c>
      <c r="G1202" s="14">
        <v>3.1670700000000003E-2</v>
      </c>
      <c r="H1202" s="14">
        <v>4.66887E-2</v>
      </c>
      <c r="I1202" s="14">
        <v>6.2100799999999998E-2</v>
      </c>
      <c r="J1202" s="14">
        <v>7.5626700000000005E-2</v>
      </c>
      <c r="K1202" s="14">
        <v>8.5498099999999994E-2</v>
      </c>
      <c r="L1202" s="14">
        <v>9.1087299999999996E-2</v>
      </c>
      <c r="M1202" s="14">
        <v>9.2304700000000003E-2</v>
      </c>
      <c r="N1202" s="14">
        <v>8.9405299999999993E-2</v>
      </c>
      <c r="O1202" s="14">
        <v>8.2690200000000005E-2</v>
      </c>
      <c r="P1202" s="14">
        <v>7.2709700000000002E-2</v>
      </c>
      <c r="Q1202" s="14">
        <v>6.0653899999999997E-2</v>
      </c>
      <c r="R1202" s="14">
        <v>4.8113599999999999E-2</v>
      </c>
      <c r="S1202" s="14">
        <v>3.6472200000000003E-2</v>
      </c>
      <c r="T1202" s="14">
        <v>2.6763200000000001E-2</v>
      </c>
      <c r="U1202" s="14">
        <v>1.9216299999999999E-2</v>
      </c>
      <c r="V1202" s="14">
        <v>1.3607899999999999E-2</v>
      </c>
      <c r="W1202" s="14">
        <v>9.5647100000000006E-3</v>
      </c>
      <c r="X1202" s="14">
        <v>6.6562499999999998E-3</v>
      </c>
      <c r="Y1202" s="14">
        <v>4.5557599999999998E-3</v>
      </c>
      <c r="Z1202" s="16">
        <v>3.0079600000000001E-3</v>
      </c>
      <c r="AA1202" s="16">
        <v>1.9350299999999999E-3</v>
      </c>
      <c r="AB1202" s="16">
        <v>1.19166E-3</v>
      </c>
      <c r="AC1202" s="16">
        <v>7.0269400000000002E-4</v>
      </c>
      <c r="AD1202" s="16">
        <v>3.9073500000000002E-4</v>
      </c>
      <c r="AE1202" s="14">
        <v>4.03872E-4</v>
      </c>
    </row>
    <row r="1203" spans="1:37" x14ac:dyDescent="0.25">
      <c r="W1203" s="16"/>
      <c r="X1203" s="16"/>
      <c r="Y1203" s="16"/>
      <c r="Z1203" s="16"/>
      <c r="AA1203" s="16"/>
      <c r="AB1203" s="16"/>
      <c r="AC1203" s="16"/>
      <c r="AD1203" s="16"/>
    </row>
    <row r="1204" spans="1:37" x14ac:dyDescent="0.25">
      <c r="A1204" s="14" t="s">
        <v>141</v>
      </c>
      <c r="B1204" s="14" t="s">
        <v>113</v>
      </c>
      <c r="C1204" s="14">
        <v>41</v>
      </c>
      <c r="D1204" s="14">
        <v>43</v>
      </c>
      <c r="E1204" s="14">
        <v>45</v>
      </c>
      <c r="F1204" s="14">
        <v>47</v>
      </c>
      <c r="G1204" s="14">
        <v>49</v>
      </c>
      <c r="H1204" s="14">
        <v>51</v>
      </c>
      <c r="I1204" s="14">
        <v>53</v>
      </c>
      <c r="J1204" s="14">
        <v>55</v>
      </c>
      <c r="K1204" s="14">
        <v>57</v>
      </c>
      <c r="L1204" s="14">
        <v>59</v>
      </c>
      <c r="M1204" s="14">
        <v>61</v>
      </c>
      <c r="N1204" s="14">
        <v>63</v>
      </c>
      <c r="O1204" s="14">
        <v>65</v>
      </c>
      <c r="P1204" s="14">
        <v>67</v>
      </c>
      <c r="Q1204" s="14">
        <v>69</v>
      </c>
      <c r="R1204" s="14">
        <v>71</v>
      </c>
      <c r="S1204" s="14">
        <v>73</v>
      </c>
      <c r="T1204" s="14">
        <v>75</v>
      </c>
      <c r="U1204" s="14">
        <v>77</v>
      </c>
      <c r="V1204" s="14">
        <v>79</v>
      </c>
      <c r="W1204" s="14">
        <v>81</v>
      </c>
      <c r="X1204" s="16">
        <v>83</v>
      </c>
      <c r="Y1204" s="16">
        <v>85</v>
      </c>
      <c r="Z1204" s="16">
        <v>87</v>
      </c>
      <c r="AA1204" s="16">
        <v>89</v>
      </c>
      <c r="AB1204" s="16">
        <v>91</v>
      </c>
      <c r="AC1204" s="16">
        <v>93</v>
      </c>
      <c r="AD1204" s="16">
        <v>95</v>
      </c>
      <c r="AE1204" s="14">
        <v>97</v>
      </c>
      <c r="AF1204" s="14">
        <v>99</v>
      </c>
    </row>
    <row r="1205" spans="1:37" x14ac:dyDescent="0.25">
      <c r="A1205" s="14">
        <v>1990</v>
      </c>
      <c r="B1205" s="16">
        <v>3.1427300000000003E-5</v>
      </c>
      <c r="C1205" s="14">
        <v>5.1145300000000004E-4</v>
      </c>
      <c r="D1205" s="14">
        <v>2.5170000000000001E-3</v>
      </c>
      <c r="E1205" s="14">
        <v>5.1777000000000004E-3</v>
      </c>
      <c r="F1205" s="14">
        <v>7.4810900000000001E-3</v>
      </c>
      <c r="G1205" s="14">
        <v>9.6525399999999994E-3</v>
      </c>
      <c r="H1205" s="14">
        <v>1.38911E-2</v>
      </c>
      <c r="I1205" s="14">
        <v>2.5426600000000001E-2</v>
      </c>
      <c r="J1205" s="14">
        <v>4.32139E-2</v>
      </c>
      <c r="K1205" s="14">
        <v>8.5602300000000006E-2</v>
      </c>
      <c r="L1205" s="14">
        <v>0.14593700000000001</v>
      </c>
      <c r="M1205" s="14">
        <v>0.19584799999999999</v>
      </c>
      <c r="N1205" s="14">
        <v>0.188883</v>
      </c>
      <c r="O1205" s="14">
        <v>0.12488100000000001</v>
      </c>
      <c r="P1205" s="14">
        <v>7.6656100000000005E-2</v>
      </c>
      <c r="Q1205" s="14">
        <v>4.0600799999999999E-2</v>
      </c>
      <c r="R1205" s="14">
        <v>1.8195699999999999E-2</v>
      </c>
      <c r="S1205" s="14">
        <v>8.7931499999999996E-3</v>
      </c>
      <c r="T1205" s="14">
        <v>3.4462899999999999E-3</v>
      </c>
      <c r="U1205" s="14">
        <v>1.5924999999999999E-3</v>
      </c>
      <c r="V1205" s="14">
        <v>8.0325399999999999E-4</v>
      </c>
      <c r="W1205" s="14">
        <v>5.6706499999999995E-4</v>
      </c>
      <c r="X1205" s="16">
        <v>1.6273200000000001E-4</v>
      </c>
      <c r="Y1205" s="16">
        <v>0</v>
      </c>
      <c r="Z1205" s="16">
        <v>1.2813500000000001E-4</v>
      </c>
      <c r="AA1205" s="16">
        <v>0</v>
      </c>
      <c r="AB1205" s="16">
        <v>0</v>
      </c>
      <c r="AC1205" s="16">
        <v>0</v>
      </c>
      <c r="AD1205" s="16">
        <v>0</v>
      </c>
      <c r="AE1205" s="14">
        <v>0</v>
      </c>
      <c r="AF1205" s="14" t="s">
        <v>129</v>
      </c>
      <c r="AG1205" s="14">
        <v>65.596000000000004</v>
      </c>
      <c r="AH1205" s="14" t="s">
        <v>130</v>
      </c>
      <c r="AI1205" s="14">
        <v>20</v>
      </c>
      <c r="AJ1205" s="14" t="s">
        <v>131</v>
      </c>
      <c r="AK1205" s="14">
        <v>0.33388299999999999</v>
      </c>
    </row>
    <row r="1206" spans="1:37" x14ac:dyDescent="0.25">
      <c r="X1206" s="16"/>
      <c r="Y1206" s="16"/>
      <c r="Z1206" s="16"/>
      <c r="AA1206" s="16"/>
      <c r="AB1206" s="16"/>
      <c r="AC1206" s="16"/>
      <c r="AD1206" s="16"/>
    </row>
    <row r="1207" spans="1:37" x14ac:dyDescent="0.25">
      <c r="A1207" s="14">
        <v>1991</v>
      </c>
      <c r="B1207" s="16">
        <v>5.8474499999999997E-5</v>
      </c>
      <c r="C1207" s="14">
        <v>1.7873499999999999E-4</v>
      </c>
      <c r="D1207" s="14">
        <v>1.5846499999999999E-3</v>
      </c>
      <c r="E1207" s="14">
        <v>5.7940200000000004E-3</v>
      </c>
      <c r="F1207" s="14">
        <v>1.0819E-2</v>
      </c>
      <c r="G1207" s="14">
        <v>1.112E-2</v>
      </c>
      <c r="H1207" s="14">
        <v>1.37425E-2</v>
      </c>
      <c r="I1207" s="14">
        <v>2.2316300000000001E-2</v>
      </c>
      <c r="J1207" s="14">
        <v>3.6849800000000002E-2</v>
      </c>
      <c r="K1207" s="14">
        <v>7.7241400000000002E-2</v>
      </c>
      <c r="L1207" s="14">
        <v>0.14077000000000001</v>
      </c>
      <c r="M1207" s="14">
        <v>0.19600300000000001</v>
      </c>
      <c r="N1207" s="14">
        <v>0.19046199999999999</v>
      </c>
      <c r="O1207" s="14">
        <v>0.13336100000000001</v>
      </c>
      <c r="P1207" s="14">
        <v>7.8620300000000004E-2</v>
      </c>
      <c r="Q1207" s="14">
        <v>4.2880799999999997E-2</v>
      </c>
      <c r="R1207" s="14">
        <v>2.2471700000000001E-2</v>
      </c>
      <c r="S1207" s="14">
        <v>9.3112300000000002E-3</v>
      </c>
      <c r="T1207" s="14">
        <v>3.6071699999999998E-3</v>
      </c>
      <c r="U1207" s="14">
        <v>1.83373E-3</v>
      </c>
      <c r="V1207" s="14">
        <v>3.2968299999999999E-4</v>
      </c>
      <c r="W1207" s="14">
        <v>3.4643400000000001E-4</v>
      </c>
      <c r="X1207" s="16">
        <v>1.87677E-4</v>
      </c>
      <c r="Y1207" s="16">
        <v>9.0945299999999998E-5</v>
      </c>
      <c r="Z1207" s="16">
        <v>1.9825000000000001E-5</v>
      </c>
      <c r="AA1207" s="16">
        <v>0</v>
      </c>
      <c r="AB1207" s="16">
        <v>0</v>
      </c>
      <c r="AC1207" s="16">
        <v>0</v>
      </c>
      <c r="AD1207" s="16">
        <v>0</v>
      </c>
      <c r="AE1207" s="14">
        <v>0</v>
      </c>
      <c r="AF1207" s="14" t="s">
        <v>129</v>
      </c>
      <c r="AG1207" s="14">
        <v>62.168999999999997</v>
      </c>
      <c r="AH1207" s="14" t="s">
        <v>130</v>
      </c>
      <c r="AI1207" s="14">
        <v>20</v>
      </c>
      <c r="AJ1207" s="14" t="s">
        <v>131</v>
      </c>
      <c r="AK1207" s="14">
        <v>0.33862900000000001</v>
      </c>
    </row>
    <row r="1208" spans="1:37" x14ac:dyDescent="0.25">
      <c r="W1208" s="16"/>
      <c r="X1208" s="16"/>
      <c r="Z1208" s="16"/>
      <c r="AA1208" s="16"/>
      <c r="AB1208" s="16"/>
      <c r="AC1208" s="16"/>
      <c r="AD1208" s="16"/>
    </row>
    <row r="1209" spans="1:37" x14ac:dyDescent="0.25">
      <c r="A1209" s="14">
        <v>1992</v>
      </c>
      <c r="B1209" s="16">
        <v>2.9267600000000001E-5</v>
      </c>
      <c r="C1209" s="14">
        <v>1.4255800000000001E-3</v>
      </c>
      <c r="D1209" s="14">
        <v>4.1793999999999998E-3</v>
      </c>
      <c r="E1209" s="14">
        <v>1.18744E-2</v>
      </c>
      <c r="F1209" s="14">
        <v>1.32318E-2</v>
      </c>
      <c r="G1209" s="14">
        <v>1.78281E-2</v>
      </c>
      <c r="H1209" s="14">
        <v>2.1656100000000001E-2</v>
      </c>
      <c r="I1209" s="14">
        <v>2.4314100000000002E-2</v>
      </c>
      <c r="J1209" s="14">
        <v>3.5030199999999997E-2</v>
      </c>
      <c r="K1209" s="14">
        <v>6.8144300000000005E-2</v>
      </c>
      <c r="L1209" s="14">
        <v>0.12909699999999999</v>
      </c>
      <c r="M1209" s="14">
        <v>0.189137</v>
      </c>
      <c r="N1209" s="14">
        <v>0.19286800000000001</v>
      </c>
      <c r="O1209" s="14">
        <v>0.138291</v>
      </c>
      <c r="P1209" s="14">
        <v>8.1370600000000001E-2</v>
      </c>
      <c r="Q1209" s="14">
        <v>4.0794200000000003E-2</v>
      </c>
      <c r="R1209" s="14">
        <v>1.8293899999999998E-2</v>
      </c>
      <c r="S1209" s="14">
        <v>7.5179799999999996E-3</v>
      </c>
      <c r="T1209" s="14">
        <v>3.5471399999999998E-3</v>
      </c>
      <c r="U1209" s="14">
        <v>9.3259300000000001E-4</v>
      </c>
      <c r="V1209" s="14">
        <v>2.8551500000000002E-4</v>
      </c>
      <c r="W1209" s="16">
        <v>1.2086099999999999E-4</v>
      </c>
      <c r="X1209" s="16">
        <v>3.0295699999999999E-5</v>
      </c>
      <c r="Y1209" s="14">
        <v>0</v>
      </c>
      <c r="Z1209" s="16">
        <v>0</v>
      </c>
      <c r="AA1209" s="16">
        <v>0</v>
      </c>
      <c r="AB1209" s="16">
        <v>0</v>
      </c>
      <c r="AC1209" s="16">
        <v>0</v>
      </c>
      <c r="AD1209" s="16">
        <v>0</v>
      </c>
      <c r="AE1209" s="14">
        <v>0</v>
      </c>
      <c r="AF1209" s="14" t="s">
        <v>129</v>
      </c>
      <c r="AG1209" s="14">
        <v>57.072200000000002</v>
      </c>
      <c r="AH1209" s="14" t="s">
        <v>130</v>
      </c>
      <c r="AI1209" s="14">
        <v>20</v>
      </c>
      <c r="AJ1209" s="14" t="s">
        <v>131</v>
      </c>
      <c r="AK1209" s="14">
        <v>0.35662700000000003</v>
      </c>
    </row>
    <row r="1210" spans="1:37" x14ac:dyDescent="0.25">
      <c r="W1210" s="16"/>
      <c r="X1210" s="16"/>
      <c r="Z1210" s="16"/>
      <c r="AA1210" s="16"/>
      <c r="AB1210" s="16"/>
      <c r="AC1210" s="16"/>
      <c r="AD1210" s="16"/>
    </row>
    <row r="1211" spans="1:37" x14ac:dyDescent="0.25">
      <c r="A1211" s="14">
        <v>1993</v>
      </c>
      <c r="B1211" s="14">
        <v>1.21347E-4</v>
      </c>
      <c r="C1211" s="14">
        <v>8.0766900000000001E-4</v>
      </c>
      <c r="D1211" s="14">
        <v>2.76019E-3</v>
      </c>
      <c r="E1211" s="14">
        <v>8.6800999999999996E-3</v>
      </c>
      <c r="F1211" s="14">
        <v>2.1952800000000001E-2</v>
      </c>
      <c r="G1211" s="14">
        <v>2.52701E-2</v>
      </c>
      <c r="H1211" s="14">
        <v>3.1298800000000002E-2</v>
      </c>
      <c r="I1211" s="14">
        <v>3.0329100000000001E-2</v>
      </c>
      <c r="J1211" s="14">
        <v>3.6150799999999997E-2</v>
      </c>
      <c r="K1211" s="14">
        <v>6.3717700000000002E-2</v>
      </c>
      <c r="L1211" s="14">
        <v>0.115006</v>
      </c>
      <c r="M1211" s="14">
        <v>0.16673199999999999</v>
      </c>
      <c r="N1211" s="14">
        <v>0.1817</v>
      </c>
      <c r="O1211" s="14">
        <v>0.142929</v>
      </c>
      <c r="P1211" s="14">
        <v>8.3382800000000007E-2</v>
      </c>
      <c r="Q1211" s="14">
        <v>4.6151699999999997E-2</v>
      </c>
      <c r="R1211" s="14">
        <v>2.4144200000000001E-2</v>
      </c>
      <c r="S1211" s="14">
        <v>1.14932E-2</v>
      </c>
      <c r="T1211" s="14">
        <v>4.3359699999999998E-3</v>
      </c>
      <c r="U1211" s="14">
        <v>1.92658E-3</v>
      </c>
      <c r="V1211" s="14">
        <v>7.3984400000000003E-4</v>
      </c>
      <c r="W1211" s="16">
        <v>2.01368E-4</v>
      </c>
      <c r="X1211" s="16">
        <v>1.09164E-4</v>
      </c>
      <c r="Y1211" s="16">
        <v>1.9349000000000001E-5</v>
      </c>
      <c r="Z1211" s="16">
        <v>4.0327899999999997E-5</v>
      </c>
      <c r="AA1211" s="16">
        <v>0</v>
      </c>
      <c r="AB1211" s="16">
        <v>0</v>
      </c>
      <c r="AC1211" s="16">
        <v>0</v>
      </c>
      <c r="AD1211" s="16">
        <v>0</v>
      </c>
      <c r="AE1211" s="14">
        <v>0</v>
      </c>
      <c r="AF1211" s="14" t="s">
        <v>129</v>
      </c>
      <c r="AG1211" s="14">
        <v>61.001100000000001</v>
      </c>
      <c r="AH1211" s="14" t="s">
        <v>130</v>
      </c>
      <c r="AI1211" s="14">
        <v>20</v>
      </c>
      <c r="AJ1211" s="14" t="s">
        <v>131</v>
      </c>
      <c r="AK1211" s="14">
        <v>0.34060000000000001</v>
      </c>
    </row>
    <row r="1212" spans="1:37" x14ac:dyDescent="0.25">
      <c r="W1212" s="16"/>
      <c r="X1212" s="16"/>
      <c r="Y1212" s="16"/>
      <c r="Z1212" s="16"/>
      <c r="AA1212" s="16"/>
      <c r="AB1212" s="16"/>
      <c r="AC1212" s="16"/>
      <c r="AD1212" s="16"/>
    </row>
    <row r="1213" spans="1:37" x14ac:dyDescent="0.25">
      <c r="A1213" s="14">
        <v>1994</v>
      </c>
      <c r="B1213" s="14">
        <v>1.10028E-4</v>
      </c>
      <c r="C1213" s="14">
        <v>1.07514E-4</v>
      </c>
      <c r="D1213" s="14">
        <v>5.68466E-4</v>
      </c>
      <c r="E1213" s="14">
        <v>4.1520000000000003E-3</v>
      </c>
      <c r="F1213" s="14">
        <v>9.5773100000000003E-3</v>
      </c>
      <c r="G1213" s="14">
        <v>1.8724500000000002E-2</v>
      </c>
      <c r="H1213" s="14">
        <v>2.5557099999999999E-2</v>
      </c>
      <c r="I1213" s="14">
        <v>3.2944399999999999E-2</v>
      </c>
      <c r="J1213" s="14">
        <v>3.8311600000000001E-2</v>
      </c>
      <c r="K1213" s="14">
        <v>5.3374999999999999E-2</v>
      </c>
      <c r="L1213" s="14">
        <v>8.52913E-2</v>
      </c>
      <c r="M1213" s="14">
        <v>0.13209399999999999</v>
      </c>
      <c r="N1213" s="14">
        <v>0.16609599999999999</v>
      </c>
      <c r="O1213" s="14">
        <v>0.15388199999999999</v>
      </c>
      <c r="P1213" s="14">
        <v>0.116578</v>
      </c>
      <c r="Q1213" s="14">
        <v>7.5217699999999998E-2</v>
      </c>
      <c r="R1213" s="14">
        <v>4.5319100000000001E-2</v>
      </c>
      <c r="S1213" s="14">
        <v>2.13806E-2</v>
      </c>
      <c r="T1213" s="14">
        <v>1.15549E-2</v>
      </c>
      <c r="U1213" s="14">
        <v>5.2136600000000002E-3</v>
      </c>
      <c r="V1213" s="14">
        <v>2.63561E-3</v>
      </c>
      <c r="W1213" s="16">
        <v>9.3912200000000003E-4</v>
      </c>
      <c r="X1213" s="16">
        <v>3.5057099999999999E-4</v>
      </c>
      <c r="Y1213" s="16">
        <v>1.9573899999999999E-5</v>
      </c>
      <c r="Z1213" s="16">
        <v>0</v>
      </c>
      <c r="AA1213" s="16">
        <v>0</v>
      </c>
      <c r="AB1213" s="16">
        <v>0</v>
      </c>
      <c r="AC1213" s="16">
        <v>0</v>
      </c>
      <c r="AD1213" s="16">
        <v>0</v>
      </c>
      <c r="AE1213" s="14">
        <v>0</v>
      </c>
      <c r="AF1213" s="14" t="s">
        <v>129</v>
      </c>
      <c r="AG1213" s="14">
        <v>47.259300000000003</v>
      </c>
      <c r="AH1213" s="14" t="s">
        <v>130</v>
      </c>
      <c r="AI1213" s="14">
        <v>20</v>
      </c>
      <c r="AJ1213" s="14" t="s">
        <v>131</v>
      </c>
      <c r="AK1213" s="14">
        <v>0.42560700000000001</v>
      </c>
    </row>
    <row r="1214" spans="1:37" x14ac:dyDescent="0.25">
      <c r="W1214" s="16"/>
      <c r="X1214" s="16"/>
      <c r="Y1214" s="16"/>
      <c r="Z1214" s="16"/>
      <c r="AA1214" s="16"/>
      <c r="AB1214" s="16"/>
      <c r="AC1214" s="16"/>
      <c r="AD1214" s="16"/>
    </row>
    <row r="1215" spans="1:37" x14ac:dyDescent="0.25">
      <c r="A1215" s="14">
        <v>1995</v>
      </c>
      <c r="B1215" s="14">
        <v>0</v>
      </c>
      <c r="C1215" s="16">
        <v>4.3161499999999997E-5</v>
      </c>
      <c r="D1215" s="16">
        <v>6.9556300000000004E-5</v>
      </c>
      <c r="E1215" s="14">
        <v>2.3576299999999999E-3</v>
      </c>
      <c r="F1215" s="14">
        <v>3.3787600000000002E-3</v>
      </c>
      <c r="G1215" s="14">
        <v>1.0836699999999999E-2</v>
      </c>
      <c r="H1215" s="14">
        <v>2.06035E-2</v>
      </c>
      <c r="I1215" s="14">
        <v>3.5727200000000001E-2</v>
      </c>
      <c r="J1215" s="14">
        <v>5.1518399999999999E-2</v>
      </c>
      <c r="K1215" s="14">
        <v>7.0205900000000002E-2</v>
      </c>
      <c r="L1215" s="14">
        <v>9.3824299999999999E-2</v>
      </c>
      <c r="M1215" s="14">
        <v>0.14583199999999999</v>
      </c>
      <c r="N1215" s="14">
        <v>0.163637</v>
      </c>
      <c r="O1215" s="14">
        <v>0.15700700000000001</v>
      </c>
      <c r="P1215" s="14">
        <v>0.10614899999999999</v>
      </c>
      <c r="Q1215" s="14">
        <v>6.7429199999999995E-2</v>
      </c>
      <c r="R1215" s="14">
        <v>3.7018700000000002E-2</v>
      </c>
      <c r="S1215" s="14">
        <v>1.9758299999999999E-2</v>
      </c>
      <c r="T1215" s="14">
        <v>7.4442400000000004E-3</v>
      </c>
      <c r="U1215" s="14">
        <v>4.6556599999999998E-3</v>
      </c>
      <c r="V1215" s="14">
        <v>1.15448E-3</v>
      </c>
      <c r="W1215" s="16">
        <v>5.5553099999999995E-4</v>
      </c>
      <c r="X1215" s="16">
        <v>4.6265999999999999E-4</v>
      </c>
      <c r="Y1215" s="14">
        <v>3.0993900000000002E-4</v>
      </c>
      <c r="Z1215" s="16">
        <v>2.1419900000000001E-5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 t="s">
        <v>129</v>
      </c>
      <c r="AG1215" s="14">
        <v>170.28200000000001</v>
      </c>
      <c r="AH1215" s="14" t="s">
        <v>130</v>
      </c>
      <c r="AI1215" s="14">
        <v>20</v>
      </c>
      <c r="AJ1215" s="14" t="s">
        <v>131</v>
      </c>
      <c r="AK1215" s="14">
        <v>0.34128199999999997</v>
      </c>
    </row>
    <row r="1216" spans="1:37" x14ac:dyDescent="0.25">
      <c r="W1216" s="16"/>
      <c r="X1216" s="16"/>
    </row>
    <row r="1217" spans="1:37" x14ac:dyDescent="0.25">
      <c r="A1217" s="14">
        <v>1996</v>
      </c>
      <c r="B1217" s="16">
        <v>3.1539199999999998E-5</v>
      </c>
      <c r="C1217" s="16">
        <v>5.27307E-5</v>
      </c>
      <c r="D1217" s="14">
        <v>6.2878999999999995E-4</v>
      </c>
      <c r="E1217" s="14">
        <v>1.6161700000000001E-3</v>
      </c>
      <c r="F1217" s="14">
        <v>1.7758100000000001E-3</v>
      </c>
      <c r="G1217" s="14">
        <v>6.3768999999999996E-3</v>
      </c>
      <c r="H1217" s="14">
        <v>9.1321700000000002E-3</v>
      </c>
      <c r="I1217" s="14">
        <v>1.8895700000000001E-2</v>
      </c>
      <c r="J1217" s="14">
        <v>3.4654499999999998E-2</v>
      </c>
      <c r="K1217" s="14">
        <v>5.0868099999999999E-2</v>
      </c>
      <c r="L1217" s="14">
        <v>7.9863100000000006E-2</v>
      </c>
      <c r="M1217" s="14">
        <v>0.114386</v>
      </c>
      <c r="N1217" s="14">
        <v>0.15643899999999999</v>
      </c>
      <c r="O1217" s="14">
        <v>0.16777</v>
      </c>
      <c r="P1217" s="14">
        <v>0.148397</v>
      </c>
      <c r="Q1217" s="14">
        <v>9.5859399999999997E-2</v>
      </c>
      <c r="R1217" s="14">
        <v>5.8351899999999998E-2</v>
      </c>
      <c r="S1217" s="14">
        <v>3.0682000000000001E-2</v>
      </c>
      <c r="T1217" s="14">
        <v>1.5659800000000001E-2</v>
      </c>
      <c r="U1217" s="14">
        <v>4.8394900000000001E-3</v>
      </c>
      <c r="V1217" s="16">
        <v>2.37112E-3</v>
      </c>
      <c r="W1217" s="16">
        <v>9.0587199999999995E-4</v>
      </c>
      <c r="X1217" s="16">
        <v>3.9246099999999998E-4</v>
      </c>
      <c r="Y1217" s="14">
        <v>0</v>
      </c>
      <c r="Z1217" s="16">
        <v>4.9592799999999997E-5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 t="s">
        <v>129</v>
      </c>
      <c r="AG1217" s="14">
        <v>75.5107</v>
      </c>
      <c r="AH1217" s="14" t="s">
        <v>130</v>
      </c>
      <c r="AI1217" s="14">
        <v>20</v>
      </c>
      <c r="AJ1217" s="14" t="s">
        <v>131</v>
      </c>
      <c r="AK1217" s="14">
        <v>0.35500100000000001</v>
      </c>
    </row>
    <row r="1218" spans="1:37" x14ac:dyDescent="0.25">
      <c r="V1218" s="16"/>
      <c r="W1218" s="16"/>
      <c r="X1218" s="16"/>
    </row>
    <row r="1219" spans="1:37" x14ac:dyDescent="0.25">
      <c r="A1219" s="14">
        <v>1997</v>
      </c>
      <c r="B1219" s="16">
        <v>7.9061599999999995E-5</v>
      </c>
      <c r="C1219" s="14">
        <v>1.96963E-3</v>
      </c>
      <c r="D1219" s="14">
        <v>3.9159399999999997E-3</v>
      </c>
      <c r="E1219" s="14">
        <v>7.53369E-3</v>
      </c>
      <c r="F1219" s="14">
        <v>1.1601E-2</v>
      </c>
      <c r="G1219" s="14">
        <v>1.9648599999999999E-2</v>
      </c>
      <c r="H1219" s="14">
        <v>1.7802800000000001E-2</v>
      </c>
      <c r="I1219" s="14">
        <v>1.7841300000000001E-2</v>
      </c>
      <c r="J1219" s="14">
        <v>3.0384000000000001E-2</v>
      </c>
      <c r="K1219" s="14">
        <v>4.9939200000000003E-2</v>
      </c>
      <c r="L1219" s="14">
        <v>8.1824900000000006E-2</v>
      </c>
      <c r="M1219" s="14">
        <v>0.13463700000000001</v>
      </c>
      <c r="N1219" s="14">
        <v>0.156498</v>
      </c>
      <c r="O1219" s="14">
        <v>0.15745700000000001</v>
      </c>
      <c r="P1219" s="14">
        <v>0.12328600000000001</v>
      </c>
      <c r="Q1219" s="14">
        <v>8.9701799999999998E-2</v>
      </c>
      <c r="R1219" s="14">
        <v>4.9370400000000002E-2</v>
      </c>
      <c r="S1219" s="14">
        <v>2.5185300000000001E-2</v>
      </c>
      <c r="T1219" s="14">
        <v>1.1875200000000001E-2</v>
      </c>
      <c r="U1219" s="14">
        <v>5.4307299999999999E-3</v>
      </c>
      <c r="V1219" s="14">
        <v>2.6835399999999999E-3</v>
      </c>
      <c r="W1219" s="14">
        <v>6.1142300000000004E-4</v>
      </c>
      <c r="X1219" s="14">
        <v>4.0174399999999999E-4</v>
      </c>
      <c r="Y1219" s="14">
        <v>1.04799E-4</v>
      </c>
      <c r="Z1219" s="16">
        <v>8.4932700000000001E-5</v>
      </c>
      <c r="AA1219" s="16">
        <v>5.6094100000000002E-5</v>
      </c>
      <c r="AB1219" s="16">
        <v>5.6094100000000002E-5</v>
      </c>
      <c r="AC1219" s="14">
        <v>0</v>
      </c>
      <c r="AD1219" s="14">
        <v>0</v>
      </c>
      <c r="AE1219" s="16">
        <v>1.9740300000000001E-5</v>
      </c>
      <c r="AF1219" s="14" t="s">
        <v>129</v>
      </c>
      <c r="AG1219" s="14">
        <v>136.767</v>
      </c>
      <c r="AH1219" s="14" t="s">
        <v>130</v>
      </c>
      <c r="AI1219" s="14">
        <v>20</v>
      </c>
      <c r="AJ1219" s="14" t="s">
        <v>131</v>
      </c>
      <c r="AK1219" s="14">
        <v>0.28740300000000002</v>
      </c>
    </row>
    <row r="1221" spans="1:37" x14ac:dyDescent="0.25">
      <c r="A1221" s="14">
        <v>1998</v>
      </c>
      <c r="B1221" s="16">
        <v>6.2953400000000006E-5</v>
      </c>
      <c r="C1221" s="14">
        <v>5.0644899999999996E-4</v>
      </c>
      <c r="D1221" s="14">
        <v>1.4781499999999999E-3</v>
      </c>
      <c r="E1221" s="14">
        <v>5.9148400000000002E-3</v>
      </c>
      <c r="F1221" s="14">
        <v>9.4801699999999996E-3</v>
      </c>
      <c r="G1221" s="14">
        <v>2.0280800000000002E-2</v>
      </c>
      <c r="H1221" s="14">
        <v>2.4138199999999999E-2</v>
      </c>
      <c r="I1221" s="14">
        <v>3.0490300000000001E-2</v>
      </c>
      <c r="J1221" s="14">
        <v>3.82879E-2</v>
      </c>
      <c r="K1221" s="14">
        <v>5.6326399999999999E-2</v>
      </c>
      <c r="L1221" s="14">
        <v>8.23155E-2</v>
      </c>
      <c r="M1221" s="14">
        <v>0.122026</v>
      </c>
      <c r="N1221" s="14">
        <v>0.15542</v>
      </c>
      <c r="O1221" s="14">
        <v>0.14965200000000001</v>
      </c>
      <c r="P1221" s="14">
        <v>0.12837200000000001</v>
      </c>
      <c r="Q1221" s="14">
        <v>7.4273599999999995E-2</v>
      </c>
      <c r="R1221" s="14">
        <v>4.5831200000000002E-2</v>
      </c>
      <c r="S1221" s="14">
        <v>2.73137E-2</v>
      </c>
      <c r="T1221" s="14">
        <v>1.4490599999999999E-2</v>
      </c>
      <c r="U1221" s="14">
        <v>7.26E-3</v>
      </c>
      <c r="V1221" s="14">
        <v>2.9539900000000001E-3</v>
      </c>
      <c r="W1221" s="14">
        <v>1.67731E-3</v>
      </c>
      <c r="X1221" s="14">
        <v>6.0119199999999996E-4</v>
      </c>
      <c r="Y1221" s="14">
        <v>1.58801E-4</v>
      </c>
      <c r="Z1221" s="16">
        <v>7.3186499999999995E-5</v>
      </c>
      <c r="AA1221" s="14">
        <v>2.8454700000000001E-4</v>
      </c>
      <c r="AB1221" s="16">
        <v>2.6300199999999999E-5</v>
      </c>
      <c r="AC1221" s="16">
        <v>5.85284E-5</v>
      </c>
      <c r="AD1221" s="14">
        <v>0</v>
      </c>
      <c r="AE1221" s="14">
        <v>2.4515399999999998E-4</v>
      </c>
      <c r="AF1221" s="14" t="s">
        <v>129</v>
      </c>
      <c r="AG1221" s="14">
        <v>204.82400000000001</v>
      </c>
      <c r="AH1221" s="14" t="s">
        <v>130</v>
      </c>
      <c r="AI1221" s="14">
        <v>20</v>
      </c>
      <c r="AJ1221" s="14" t="s">
        <v>131</v>
      </c>
      <c r="AK1221" s="14">
        <v>0.388293</v>
      </c>
    </row>
    <row r="1223" spans="1:37" x14ac:dyDescent="0.25">
      <c r="A1223" s="14">
        <v>1999</v>
      </c>
      <c r="B1223" s="14">
        <v>0</v>
      </c>
      <c r="C1223" s="14">
        <v>1.36998E-3</v>
      </c>
      <c r="D1223" s="14">
        <v>7.0130100000000001E-3</v>
      </c>
      <c r="E1223" s="14">
        <v>1.25393E-2</v>
      </c>
      <c r="F1223" s="14">
        <v>1.8073499999999999E-2</v>
      </c>
      <c r="G1223" s="14">
        <v>2.3094400000000001E-2</v>
      </c>
      <c r="H1223" s="14">
        <v>2.89622E-2</v>
      </c>
      <c r="I1223" s="14">
        <v>3.6153299999999999E-2</v>
      </c>
      <c r="J1223" s="14">
        <v>4.8757300000000003E-2</v>
      </c>
      <c r="K1223" s="14">
        <v>5.4527899999999997E-2</v>
      </c>
      <c r="L1223" s="14">
        <v>7.7793699999999993E-2</v>
      </c>
      <c r="M1223" s="14">
        <v>0.10977199999999999</v>
      </c>
      <c r="N1223" s="14">
        <v>0.13872399999999999</v>
      </c>
      <c r="O1223" s="14">
        <v>0.14530799999999999</v>
      </c>
      <c r="P1223" s="14">
        <v>0.120798</v>
      </c>
      <c r="Q1223" s="14">
        <v>7.8560699999999997E-2</v>
      </c>
      <c r="R1223" s="14">
        <v>5.2637799999999998E-2</v>
      </c>
      <c r="S1223" s="14">
        <v>2.3713600000000001E-2</v>
      </c>
      <c r="T1223" s="14">
        <v>1.2942499999999999E-2</v>
      </c>
      <c r="U1223" s="14">
        <v>5.6869800000000003E-3</v>
      </c>
      <c r="V1223" s="14">
        <v>1.99752E-3</v>
      </c>
      <c r="W1223" s="14">
        <v>9.64977E-4</v>
      </c>
      <c r="X1223" s="14">
        <v>1.5799999999999999E-4</v>
      </c>
      <c r="Y1223" s="14">
        <v>3.4493300000000001E-4</v>
      </c>
      <c r="Z1223" s="16">
        <v>6.4183400000000006E-5</v>
      </c>
      <c r="AA1223" s="16">
        <v>4.3099899999999997E-5</v>
      </c>
      <c r="AB1223" s="14">
        <v>0</v>
      </c>
      <c r="AC1223" s="14">
        <v>0</v>
      </c>
      <c r="AD1223" s="14">
        <v>0</v>
      </c>
      <c r="AE1223" s="14">
        <v>0</v>
      </c>
      <c r="AF1223" s="14" t="s">
        <v>129</v>
      </c>
      <c r="AG1223" s="14">
        <v>175.22399999999999</v>
      </c>
      <c r="AH1223" s="14" t="s">
        <v>130</v>
      </c>
      <c r="AI1223" s="14">
        <v>20</v>
      </c>
      <c r="AJ1223" s="14" t="s">
        <v>131</v>
      </c>
      <c r="AK1223" s="14">
        <v>0.36427900000000002</v>
      </c>
    </row>
    <row r="1225" spans="1:37" x14ac:dyDescent="0.25">
      <c r="A1225" s="14">
        <v>2000</v>
      </c>
      <c r="B1225" s="14">
        <v>3.1975200000000002E-4</v>
      </c>
      <c r="C1225" s="14">
        <v>1.15686E-3</v>
      </c>
      <c r="D1225" s="14">
        <v>2.7472400000000002E-3</v>
      </c>
      <c r="E1225" s="14">
        <v>6.6588200000000002E-3</v>
      </c>
      <c r="F1225" s="14">
        <v>9.2546199999999999E-3</v>
      </c>
      <c r="G1225" s="14">
        <v>1.7523299999999999E-2</v>
      </c>
      <c r="H1225" s="14">
        <v>3.3888300000000003E-2</v>
      </c>
      <c r="I1225" s="14">
        <v>5.0218800000000001E-2</v>
      </c>
      <c r="J1225" s="14">
        <v>5.9090700000000003E-2</v>
      </c>
      <c r="K1225" s="14">
        <v>6.6876400000000003E-2</v>
      </c>
      <c r="L1225" s="14">
        <v>8.5894100000000001E-2</v>
      </c>
      <c r="M1225" s="14">
        <v>9.9342E-2</v>
      </c>
      <c r="N1225" s="14">
        <v>0.126191</v>
      </c>
      <c r="O1225" s="14">
        <v>0.13244900000000001</v>
      </c>
      <c r="P1225" s="14">
        <v>0.11928999999999999</v>
      </c>
      <c r="Q1225" s="14">
        <v>8.5255899999999996E-2</v>
      </c>
      <c r="R1225" s="14">
        <v>4.6432599999999997E-2</v>
      </c>
      <c r="S1225" s="14">
        <v>3.2802999999999999E-2</v>
      </c>
      <c r="T1225" s="14">
        <v>1.49482E-2</v>
      </c>
      <c r="U1225" s="14">
        <v>5.45846E-3</v>
      </c>
      <c r="V1225" s="14">
        <v>2.1858200000000002E-3</v>
      </c>
      <c r="W1225" s="14">
        <v>1.3534700000000001E-3</v>
      </c>
      <c r="X1225" s="14">
        <v>3.18077E-4</v>
      </c>
      <c r="Y1225" s="14">
        <v>2.3098899999999999E-4</v>
      </c>
      <c r="Z1225" s="16">
        <v>6.93447E-5</v>
      </c>
      <c r="AA1225" s="16">
        <v>4.3188400000000001E-5</v>
      </c>
      <c r="AB1225" s="14">
        <v>0</v>
      </c>
      <c r="AC1225" s="14">
        <v>0</v>
      </c>
      <c r="AD1225" s="14">
        <v>0</v>
      </c>
      <c r="AE1225" s="14">
        <v>0</v>
      </c>
      <c r="AF1225" s="14" t="s">
        <v>129</v>
      </c>
      <c r="AG1225" s="14">
        <v>206.572</v>
      </c>
      <c r="AH1225" s="14" t="s">
        <v>130</v>
      </c>
      <c r="AI1225" s="14">
        <v>20</v>
      </c>
      <c r="AJ1225" s="14" t="s">
        <v>131</v>
      </c>
      <c r="AK1225" s="14">
        <v>0.30641000000000002</v>
      </c>
    </row>
    <row r="1227" spans="1:37" x14ac:dyDescent="0.25">
      <c r="A1227" s="14">
        <v>2001</v>
      </c>
      <c r="B1227" s="16">
        <v>9.3249100000000001E-6</v>
      </c>
      <c r="C1227" s="14">
        <v>5.7426000000000005E-4</v>
      </c>
      <c r="D1227" s="14">
        <v>9.2562299999999998E-4</v>
      </c>
      <c r="E1227" s="14">
        <v>6.5897999999999998E-3</v>
      </c>
      <c r="F1227" s="14">
        <v>6.7248400000000002E-3</v>
      </c>
      <c r="G1227" s="14">
        <v>1.24624E-2</v>
      </c>
      <c r="H1227" s="14">
        <v>1.9620599999999998E-2</v>
      </c>
      <c r="I1227" s="14">
        <v>3.11074E-2</v>
      </c>
      <c r="J1227" s="14">
        <v>5.7202900000000001E-2</v>
      </c>
      <c r="K1227" s="14">
        <v>9.7277100000000005E-2</v>
      </c>
      <c r="L1227" s="14">
        <v>0.11085</v>
      </c>
      <c r="M1227" s="14">
        <v>0.11557099999999999</v>
      </c>
      <c r="N1227" s="14">
        <v>0.11847100000000001</v>
      </c>
      <c r="O1227" s="14">
        <v>0.12139800000000001</v>
      </c>
      <c r="P1227" s="14">
        <v>0.104878</v>
      </c>
      <c r="Q1227" s="14">
        <v>8.1905099999999995E-2</v>
      </c>
      <c r="R1227" s="14">
        <v>5.61387E-2</v>
      </c>
      <c r="S1227" s="14">
        <v>3.1824199999999997E-2</v>
      </c>
      <c r="T1227" s="14">
        <v>1.5395300000000001E-2</v>
      </c>
      <c r="U1227" s="14">
        <v>6.9648599999999998E-3</v>
      </c>
      <c r="V1227" s="14">
        <v>2.78525E-3</v>
      </c>
      <c r="W1227" s="14">
        <v>9.6920000000000003E-4</v>
      </c>
      <c r="X1227" s="14">
        <v>2.1774899999999999E-4</v>
      </c>
      <c r="Y1227" s="14">
        <v>1.2917699999999999E-4</v>
      </c>
      <c r="Z1227" s="16">
        <v>7.2405899999999999E-6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 t="s">
        <v>129</v>
      </c>
      <c r="AG1227" s="14">
        <v>116.46</v>
      </c>
      <c r="AH1227" s="14" t="s">
        <v>130</v>
      </c>
      <c r="AI1227" s="14">
        <v>20</v>
      </c>
      <c r="AJ1227" s="14" t="s">
        <v>131</v>
      </c>
      <c r="AK1227" s="14">
        <v>0.36193500000000001</v>
      </c>
    </row>
    <row r="1228" spans="1:37" x14ac:dyDescent="0.25">
      <c r="C1228" s="16"/>
    </row>
    <row r="1229" spans="1:37" x14ac:dyDescent="0.25">
      <c r="A1229" s="14">
        <v>2002</v>
      </c>
      <c r="B1229" s="14">
        <v>0</v>
      </c>
      <c r="C1229" s="16">
        <v>2.3437100000000002E-3</v>
      </c>
      <c r="D1229" s="14">
        <v>4.6499000000000002E-3</v>
      </c>
      <c r="E1229" s="14">
        <v>6.7117899999999996E-3</v>
      </c>
      <c r="F1229" s="14">
        <v>1.3255400000000001E-2</v>
      </c>
      <c r="G1229" s="14">
        <v>1.4970000000000001E-2</v>
      </c>
      <c r="H1229" s="14">
        <v>2.2552300000000001E-2</v>
      </c>
      <c r="I1229" s="14">
        <v>2.45165E-2</v>
      </c>
      <c r="J1229" s="14">
        <v>3.6469599999999998E-2</v>
      </c>
      <c r="K1229" s="14">
        <v>6.3186099999999995E-2</v>
      </c>
      <c r="L1229" s="14">
        <v>0.113451</v>
      </c>
      <c r="M1229" s="14">
        <v>0.14918799999999999</v>
      </c>
      <c r="N1229" s="14">
        <v>0.14516899999999999</v>
      </c>
      <c r="O1229" s="14">
        <v>0.12298199999999999</v>
      </c>
      <c r="P1229" s="14">
        <v>0.10125099999999999</v>
      </c>
      <c r="Q1229" s="14">
        <v>6.6842700000000005E-2</v>
      </c>
      <c r="R1229" s="14">
        <v>5.2043800000000001E-2</v>
      </c>
      <c r="S1229" s="14">
        <v>2.8553100000000001E-2</v>
      </c>
      <c r="T1229" s="14">
        <v>1.6409099999999999E-2</v>
      </c>
      <c r="U1229" s="14">
        <v>1.02624E-2</v>
      </c>
      <c r="V1229" s="14">
        <v>3.0699999999999998E-3</v>
      </c>
      <c r="W1229" s="14">
        <v>1.68546E-3</v>
      </c>
      <c r="X1229" s="14">
        <v>2.3620499999999999E-4</v>
      </c>
      <c r="Y1229" s="14">
        <v>1.2798599999999999E-4</v>
      </c>
      <c r="Z1229" s="16">
        <v>7.2008099999999999E-5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 t="s">
        <v>129</v>
      </c>
      <c r="AG1229" s="14">
        <v>65.700900000000004</v>
      </c>
      <c r="AH1229" s="14" t="s">
        <v>130</v>
      </c>
      <c r="AI1229" s="14">
        <v>20</v>
      </c>
      <c r="AJ1229" s="14" t="s">
        <v>131</v>
      </c>
      <c r="AK1229" s="14">
        <v>0.42994199999999999</v>
      </c>
    </row>
    <row r="1230" spans="1:37" x14ac:dyDescent="0.25">
      <c r="C1230" s="16"/>
    </row>
    <row r="1231" spans="1:37" x14ac:dyDescent="0.25">
      <c r="A1231" s="14">
        <v>2003</v>
      </c>
      <c r="B1231" s="16">
        <v>1.17727E-5</v>
      </c>
      <c r="C1231" s="16">
        <v>1.0061899999999999E-4</v>
      </c>
      <c r="D1231" s="14">
        <v>5.6528500000000001E-4</v>
      </c>
      <c r="E1231" s="14">
        <v>5.5476500000000003E-3</v>
      </c>
      <c r="F1231" s="14">
        <v>1.0284099999999999E-2</v>
      </c>
      <c r="G1231" s="14">
        <v>1.6987100000000002E-2</v>
      </c>
      <c r="H1231" s="14">
        <v>1.93388E-2</v>
      </c>
      <c r="I1231" s="14">
        <v>3.2412000000000003E-2</v>
      </c>
      <c r="J1231" s="14">
        <v>4.93298E-2</v>
      </c>
      <c r="K1231" s="14">
        <v>8.0820100000000006E-2</v>
      </c>
      <c r="L1231" s="14">
        <v>0.126891</v>
      </c>
      <c r="M1231" s="14">
        <v>0.16544600000000001</v>
      </c>
      <c r="N1231" s="14">
        <v>0.14896100000000001</v>
      </c>
      <c r="O1231" s="14">
        <v>0.117632</v>
      </c>
      <c r="P1231" s="14">
        <v>8.41229E-2</v>
      </c>
      <c r="Q1231" s="14">
        <v>6.4511600000000002E-2</v>
      </c>
      <c r="R1231" s="14">
        <v>4.03091E-2</v>
      </c>
      <c r="S1231" s="14">
        <v>1.9914000000000001E-2</v>
      </c>
      <c r="T1231" s="14">
        <v>9.5594800000000004E-3</v>
      </c>
      <c r="U1231" s="14">
        <v>3.84476E-3</v>
      </c>
      <c r="V1231" s="14">
        <v>2.3090900000000002E-3</v>
      </c>
      <c r="W1231" s="14">
        <v>1.05181E-3</v>
      </c>
      <c r="X1231" s="14">
        <v>0</v>
      </c>
      <c r="Y1231" s="16">
        <v>4.9641800000000003E-5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 t="s">
        <v>129</v>
      </c>
      <c r="AG1231" s="14">
        <v>96.495199999999997</v>
      </c>
      <c r="AH1231" s="14" t="s">
        <v>130</v>
      </c>
      <c r="AI1231" s="14">
        <v>20</v>
      </c>
      <c r="AJ1231" s="14" t="s">
        <v>131</v>
      </c>
      <c r="AK1231" s="14">
        <v>0.32183499999999998</v>
      </c>
    </row>
    <row r="1232" spans="1:37" x14ac:dyDescent="0.25">
      <c r="C1232" s="16"/>
    </row>
    <row r="1233" spans="1:37" x14ac:dyDescent="0.25">
      <c r="A1233" s="14">
        <v>2004</v>
      </c>
      <c r="B1233" s="16">
        <v>1.5696300000000001E-5</v>
      </c>
      <c r="C1233" s="16">
        <v>1.5585800000000001E-4</v>
      </c>
      <c r="D1233" s="14">
        <v>8.5069099999999999E-4</v>
      </c>
      <c r="E1233" s="14">
        <v>2.7606699999999998E-3</v>
      </c>
      <c r="F1233" s="14">
        <v>8.8174800000000008E-3</v>
      </c>
      <c r="G1233" s="14">
        <v>2.4310700000000001E-2</v>
      </c>
      <c r="H1233" s="14">
        <v>3.7490599999999999E-2</v>
      </c>
      <c r="I1233" s="14">
        <v>5.44252E-2</v>
      </c>
      <c r="J1233" s="14">
        <v>7.3716900000000002E-2</v>
      </c>
      <c r="K1233" s="14">
        <v>9.1335600000000003E-2</v>
      </c>
      <c r="L1233" s="14">
        <v>0.126912</v>
      </c>
      <c r="M1233" s="14">
        <v>0.14880099999999999</v>
      </c>
      <c r="N1233" s="14">
        <v>0.13144600000000001</v>
      </c>
      <c r="O1233" s="14">
        <v>0.10519100000000001</v>
      </c>
      <c r="P1233" s="14">
        <v>7.8374200000000005E-2</v>
      </c>
      <c r="Q1233" s="14">
        <v>5.3669099999999997E-2</v>
      </c>
      <c r="R1233" s="14">
        <v>3.16612E-2</v>
      </c>
      <c r="S1233" s="14">
        <v>1.6716499999999999E-2</v>
      </c>
      <c r="T1233" s="14">
        <v>8.7381899999999998E-3</v>
      </c>
      <c r="U1233" s="14">
        <v>3.14431E-3</v>
      </c>
      <c r="V1233" s="14">
        <v>1.0165E-3</v>
      </c>
      <c r="W1233" s="14">
        <v>3.903E-4</v>
      </c>
      <c r="X1233" s="16">
        <v>7.1623699999999998E-6</v>
      </c>
      <c r="Y1233" s="16">
        <v>3.9297500000000001E-5</v>
      </c>
      <c r="Z1233" s="16">
        <v>1.40457E-5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 t="s">
        <v>129</v>
      </c>
      <c r="AG1233" s="14">
        <v>213.39500000000001</v>
      </c>
      <c r="AH1233" s="14" t="s">
        <v>130</v>
      </c>
      <c r="AI1233" s="14">
        <v>20</v>
      </c>
      <c r="AJ1233" s="14" t="s">
        <v>131</v>
      </c>
      <c r="AK1233" s="14">
        <v>0.214085</v>
      </c>
    </row>
    <row r="1234" spans="1:37" x14ac:dyDescent="0.25">
      <c r="C1234" s="16"/>
    </row>
    <row r="1235" spans="1:37" x14ac:dyDescent="0.25">
      <c r="A1235" s="14">
        <v>2005</v>
      </c>
      <c r="B1235" s="14">
        <v>1.14787E-4</v>
      </c>
      <c r="C1235" s="16">
        <v>2.8415299999999999E-4</v>
      </c>
      <c r="D1235" s="14">
        <v>1.45375E-3</v>
      </c>
      <c r="E1235" s="14">
        <v>3.1846800000000001E-3</v>
      </c>
      <c r="F1235" s="14">
        <v>7.56597E-3</v>
      </c>
      <c r="G1235" s="14">
        <v>1.2722900000000001E-2</v>
      </c>
      <c r="H1235" s="14">
        <v>2.7421299999999999E-2</v>
      </c>
      <c r="I1235" s="14">
        <v>5.2429499999999997E-2</v>
      </c>
      <c r="J1235" s="14">
        <v>8.0519499999999994E-2</v>
      </c>
      <c r="K1235" s="14">
        <v>0.114703</v>
      </c>
      <c r="L1235" s="14">
        <v>0.146338</v>
      </c>
      <c r="M1235" s="14">
        <v>0.15387999999999999</v>
      </c>
      <c r="N1235" s="14">
        <v>0.129106</v>
      </c>
      <c r="O1235" s="14">
        <v>0.10551099999999999</v>
      </c>
      <c r="P1235" s="14">
        <v>6.4090900000000006E-2</v>
      </c>
      <c r="Q1235" s="14">
        <v>4.5122099999999998E-2</v>
      </c>
      <c r="R1235" s="14">
        <v>2.74411E-2</v>
      </c>
      <c r="S1235" s="14">
        <v>1.34311E-2</v>
      </c>
      <c r="T1235" s="14">
        <v>7.9962000000000002E-3</v>
      </c>
      <c r="U1235" s="14">
        <v>2.80262E-3</v>
      </c>
      <c r="V1235" s="14">
        <v>2.31183E-3</v>
      </c>
      <c r="W1235" s="14">
        <v>6.6100399999999998E-4</v>
      </c>
      <c r="X1235" s="14">
        <v>8.0729200000000004E-4</v>
      </c>
      <c r="Y1235" s="14">
        <v>1.00504E-4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 t="s">
        <v>129</v>
      </c>
      <c r="AG1235" s="14">
        <v>409.15699999999998</v>
      </c>
      <c r="AH1235" s="14" t="s">
        <v>130</v>
      </c>
      <c r="AI1235" s="14">
        <v>20</v>
      </c>
      <c r="AJ1235" s="14" t="s">
        <v>131</v>
      </c>
      <c r="AK1235" s="14">
        <v>0.23300299999999999</v>
      </c>
    </row>
    <row r="1236" spans="1:37" x14ac:dyDescent="0.25">
      <c r="C1236" s="16"/>
      <c r="D1236" s="16"/>
      <c r="E1236" s="16"/>
    </row>
    <row r="1237" spans="1:37" x14ac:dyDescent="0.25">
      <c r="A1237" s="14">
        <v>2006</v>
      </c>
      <c r="B1237" s="14">
        <v>0</v>
      </c>
      <c r="C1237" s="16">
        <v>1.14561E-4</v>
      </c>
      <c r="D1237" s="16">
        <v>5.77135E-4</v>
      </c>
      <c r="E1237" s="16">
        <v>5.4327100000000003E-3</v>
      </c>
      <c r="F1237" s="14">
        <v>6.77058E-3</v>
      </c>
      <c r="G1237" s="14">
        <v>1.5791400000000001E-2</v>
      </c>
      <c r="H1237" s="14">
        <v>2.1980400000000001E-2</v>
      </c>
      <c r="I1237" s="14">
        <v>4.2413600000000003E-2</v>
      </c>
      <c r="J1237" s="14">
        <v>6.16933E-2</v>
      </c>
      <c r="K1237" s="14">
        <v>9.14933E-2</v>
      </c>
      <c r="L1237" s="14">
        <v>0.124718</v>
      </c>
      <c r="M1237" s="14">
        <v>0.152394</v>
      </c>
      <c r="N1237" s="14">
        <v>0.13930000000000001</v>
      </c>
      <c r="O1237" s="14">
        <v>0.119106</v>
      </c>
      <c r="P1237" s="14">
        <v>8.4129200000000001E-2</v>
      </c>
      <c r="Q1237" s="14">
        <v>6.1216100000000002E-2</v>
      </c>
      <c r="R1237" s="14">
        <v>3.5222499999999997E-2</v>
      </c>
      <c r="S1237" s="14">
        <v>1.8040500000000001E-2</v>
      </c>
      <c r="T1237" s="14">
        <v>1.1423000000000001E-2</v>
      </c>
      <c r="U1237" s="14">
        <v>4.72938E-3</v>
      </c>
      <c r="V1237" s="14">
        <v>2.5416800000000002E-3</v>
      </c>
      <c r="W1237" s="14">
        <v>5.3042300000000003E-4</v>
      </c>
      <c r="X1237" s="14">
        <v>2.35753E-4</v>
      </c>
      <c r="Y1237" s="14">
        <v>1.46267E-4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 t="s">
        <v>129</v>
      </c>
      <c r="AG1237" s="14">
        <v>393.30200000000002</v>
      </c>
      <c r="AH1237" s="14" t="s">
        <v>130</v>
      </c>
      <c r="AI1237" s="14">
        <v>20</v>
      </c>
      <c r="AJ1237" s="14" t="s">
        <v>131</v>
      </c>
      <c r="AK1237" s="14">
        <v>0.22742100000000001</v>
      </c>
    </row>
    <row r="1239" spans="1:37" x14ac:dyDescent="0.25">
      <c r="A1239" s="14">
        <v>2007</v>
      </c>
      <c r="B1239" s="14">
        <v>0</v>
      </c>
      <c r="C1239" s="14">
        <v>2.02695E-4</v>
      </c>
      <c r="D1239" s="14">
        <v>1.0331100000000001E-3</v>
      </c>
      <c r="E1239" s="14">
        <v>2.77137E-3</v>
      </c>
      <c r="F1239" s="14">
        <v>5.8300499999999998E-3</v>
      </c>
      <c r="G1239" s="14">
        <v>1.3528699999999999E-2</v>
      </c>
      <c r="H1239" s="14">
        <v>2.0570000000000001E-2</v>
      </c>
      <c r="I1239" s="14">
        <v>3.3763099999999997E-2</v>
      </c>
      <c r="J1239" s="14">
        <v>6.0503700000000001E-2</v>
      </c>
      <c r="K1239" s="14">
        <v>9.8107100000000003E-2</v>
      </c>
      <c r="L1239" s="14">
        <v>0.14419999999999999</v>
      </c>
      <c r="M1239" s="14">
        <v>0.16478999999999999</v>
      </c>
      <c r="N1239" s="14">
        <v>0.144125</v>
      </c>
      <c r="O1239" s="14">
        <v>0.119032</v>
      </c>
      <c r="P1239" s="14">
        <v>8.1333900000000001E-2</v>
      </c>
      <c r="Q1239" s="14">
        <v>5.0989699999999999E-2</v>
      </c>
      <c r="R1239" s="14">
        <v>3.0007499999999999E-2</v>
      </c>
      <c r="S1239" s="14">
        <v>1.4803800000000001E-2</v>
      </c>
      <c r="T1239" s="14">
        <v>8.6651000000000002E-3</v>
      </c>
      <c r="U1239" s="14">
        <v>3.1949299999999999E-3</v>
      </c>
      <c r="V1239" s="14">
        <v>1.49646E-3</v>
      </c>
      <c r="W1239" s="14">
        <v>7.9781100000000005E-4</v>
      </c>
      <c r="X1239" s="14">
        <v>2.3808299999999999E-4</v>
      </c>
      <c r="Y1239" s="16">
        <v>1.5812799999999999E-5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 t="s">
        <v>129</v>
      </c>
      <c r="AG1239" s="14">
        <v>657.17600000000004</v>
      </c>
      <c r="AH1239" s="14" t="s">
        <v>130</v>
      </c>
      <c r="AI1239" s="14">
        <v>20</v>
      </c>
      <c r="AJ1239" s="14" t="s">
        <v>131</v>
      </c>
      <c r="AK1239" s="14">
        <v>0.14230300000000001</v>
      </c>
    </row>
    <row r="1240" spans="1:37" x14ac:dyDescent="0.25">
      <c r="C1240" s="16"/>
    </row>
    <row r="1241" spans="1:37" x14ac:dyDescent="0.25">
      <c r="A1241" s="14">
        <v>2008</v>
      </c>
      <c r="B1241" s="14">
        <v>0</v>
      </c>
      <c r="C1241" s="16">
        <v>2.4914700000000002E-4</v>
      </c>
      <c r="D1241" s="14">
        <v>8.1598100000000002E-4</v>
      </c>
      <c r="E1241" s="14">
        <v>2.03039E-3</v>
      </c>
      <c r="F1241" s="14">
        <v>3.6576099999999999E-3</v>
      </c>
      <c r="G1241" s="14">
        <v>9.6684700000000002E-3</v>
      </c>
      <c r="H1241" s="14">
        <v>2.0821900000000001E-2</v>
      </c>
      <c r="I1241" s="14">
        <v>4.12608E-2</v>
      </c>
      <c r="J1241" s="14">
        <v>5.9204899999999998E-2</v>
      </c>
      <c r="K1241" s="14">
        <v>8.5484000000000004E-2</v>
      </c>
      <c r="L1241" s="14">
        <v>0.12881100000000001</v>
      </c>
      <c r="M1241" s="14">
        <v>0.15241099999999999</v>
      </c>
      <c r="N1241" s="14">
        <v>0.14666499999999999</v>
      </c>
      <c r="O1241" s="14">
        <v>0.122354</v>
      </c>
      <c r="P1241" s="14">
        <v>9.0939500000000006E-2</v>
      </c>
      <c r="Q1241" s="14">
        <v>6.2533099999999994E-2</v>
      </c>
      <c r="R1241" s="14">
        <v>3.6393799999999997E-2</v>
      </c>
      <c r="S1241" s="14">
        <v>1.9565099999999998E-2</v>
      </c>
      <c r="T1241" s="14">
        <v>9.6861199999999995E-3</v>
      </c>
      <c r="U1241" s="14">
        <v>4.5356499999999996E-3</v>
      </c>
      <c r="V1241" s="14">
        <v>1.9109800000000001E-3</v>
      </c>
      <c r="W1241" s="14">
        <v>6.6095800000000001E-4</v>
      </c>
      <c r="X1241" s="14">
        <v>2.9580999999999997E-4</v>
      </c>
      <c r="Y1241" s="16">
        <v>4.4294400000000001E-5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 t="s">
        <v>129</v>
      </c>
      <c r="AG1241" s="14">
        <v>1813.3</v>
      </c>
      <c r="AH1241" s="14" t="s">
        <v>130</v>
      </c>
      <c r="AI1241" s="14">
        <v>20</v>
      </c>
      <c r="AJ1241" s="14" t="s">
        <v>131</v>
      </c>
      <c r="AK1241" s="14">
        <v>0.13658799999999999</v>
      </c>
    </row>
    <row r="1243" spans="1:37" x14ac:dyDescent="0.25">
      <c r="A1243" s="14">
        <v>2009</v>
      </c>
      <c r="B1243" s="14">
        <v>1.75389E-4</v>
      </c>
      <c r="C1243" s="14">
        <v>5.3487999999999995E-4</v>
      </c>
      <c r="D1243" s="14">
        <v>5.3198299999999998E-4</v>
      </c>
      <c r="E1243" s="14">
        <v>3.18433E-3</v>
      </c>
      <c r="F1243" s="14">
        <v>5.90041E-3</v>
      </c>
      <c r="G1243" s="14">
        <v>1.3728799999999999E-2</v>
      </c>
      <c r="H1243" s="14">
        <v>2.0397200000000001E-2</v>
      </c>
      <c r="I1243" s="14">
        <v>3.6226099999999997E-2</v>
      </c>
      <c r="J1243" s="14">
        <v>6.1408200000000003E-2</v>
      </c>
      <c r="K1243" s="14">
        <v>9.6199800000000002E-2</v>
      </c>
      <c r="L1243" s="14">
        <v>0.13416900000000001</v>
      </c>
      <c r="M1243" s="14">
        <v>0.16275899999999999</v>
      </c>
      <c r="N1243" s="14">
        <v>0.149676</v>
      </c>
      <c r="O1243" s="14">
        <v>0.12005399999999999</v>
      </c>
      <c r="P1243" s="14">
        <v>8.1269900000000006E-2</v>
      </c>
      <c r="Q1243" s="14">
        <v>5.1707799999999998E-2</v>
      </c>
      <c r="R1243" s="14">
        <v>2.8909199999999999E-2</v>
      </c>
      <c r="S1243" s="14">
        <v>1.9791099999999999E-2</v>
      </c>
      <c r="T1243" s="14">
        <v>7.3312100000000003E-3</v>
      </c>
      <c r="U1243" s="14">
        <v>4.0034900000000002E-3</v>
      </c>
      <c r="V1243" s="14">
        <v>1.2344400000000001E-3</v>
      </c>
      <c r="W1243" s="14">
        <v>3.7842399999999998E-4</v>
      </c>
      <c r="X1243" s="14">
        <v>2.6228299999999998E-4</v>
      </c>
      <c r="Y1243" s="16">
        <v>1.5136E-5</v>
      </c>
      <c r="Z1243" s="14">
        <v>1.3749500000000001E-4</v>
      </c>
      <c r="AA1243" s="16">
        <v>1.5136E-5</v>
      </c>
      <c r="AB1243" s="14">
        <v>0</v>
      </c>
      <c r="AC1243" s="14">
        <v>0</v>
      </c>
      <c r="AD1243" s="14">
        <v>0</v>
      </c>
      <c r="AE1243" s="14">
        <v>0</v>
      </c>
      <c r="AF1243" s="14" t="s">
        <v>129</v>
      </c>
      <c r="AG1243" s="14">
        <v>484.57</v>
      </c>
      <c r="AH1243" s="14" t="s">
        <v>130</v>
      </c>
      <c r="AI1243" s="14">
        <v>20</v>
      </c>
      <c r="AJ1243" s="14" t="s">
        <v>131</v>
      </c>
      <c r="AK1243" s="14">
        <v>0.17932999999999999</v>
      </c>
    </row>
    <row r="1245" spans="1:37" x14ac:dyDescent="0.25">
      <c r="A1245" s="14">
        <v>2010</v>
      </c>
      <c r="B1245" s="14">
        <v>1.05985E-3</v>
      </c>
      <c r="C1245" s="14">
        <v>4.9134199999999999E-3</v>
      </c>
      <c r="D1245" s="14">
        <v>1.09649E-2</v>
      </c>
      <c r="E1245" s="14">
        <v>1.67443E-2</v>
      </c>
      <c r="F1245" s="14">
        <v>1.9341500000000001E-2</v>
      </c>
      <c r="G1245" s="14">
        <v>1.90111E-2</v>
      </c>
      <c r="H1245" s="14">
        <v>2.5670499999999999E-2</v>
      </c>
      <c r="I1245" s="14">
        <v>3.3589800000000003E-2</v>
      </c>
      <c r="J1245" s="14">
        <v>4.8141400000000001E-2</v>
      </c>
      <c r="K1245" s="14">
        <v>7.6281799999999997E-2</v>
      </c>
      <c r="L1245" s="14">
        <v>0.12526000000000001</v>
      </c>
      <c r="M1245" s="14">
        <v>0.14857699999999999</v>
      </c>
      <c r="N1245" s="14">
        <v>0.141515</v>
      </c>
      <c r="O1245" s="14">
        <v>0.11254</v>
      </c>
      <c r="P1245" s="14">
        <v>8.5222300000000001E-2</v>
      </c>
      <c r="Q1245" s="14">
        <v>5.9285699999999997E-2</v>
      </c>
      <c r="R1245" s="14">
        <v>3.6145900000000002E-2</v>
      </c>
      <c r="S1245" s="14">
        <v>1.873E-2</v>
      </c>
      <c r="T1245" s="14">
        <v>9.6139099999999998E-3</v>
      </c>
      <c r="U1245" s="14">
        <v>3.4313400000000002E-3</v>
      </c>
      <c r="V1245" s="14">
        <v>2.08392E-3</v>
      </c>
      <c r="W1245" s="14">
        <v>6.6647799999999997E-4</v>
      </c>
      <c r="X1245" s="16">
        <v>8.7552499999999999E-5</v>
      </c>
      <c r="Y1245" s="14">
        <v>1.10197E-4</v>
      </c>
      <c r="Z1245" s="14">
        <v>0</v>
      </c>
      <c r="AA1245" s="14">
        <v>0</v>
      </c>
      <c r="AB1245" s="16">
        <v>1.27823E-5</v>
      </c>
      <c r="AC1245" s="14">
        <v>0</v>
      </c>
      <c r="AD1245" s="14">
        <v>0</v>
      </c>
      <c r="AE1245" s="14">
        <v>9.996619999999999E-4</v>
      </c>
      <c r="AF1245" s="14" t="s">
        <v>129</v>
      </c>
      <c r="AG1245" s="14">
        <v>469.44299999999998</v>
      </c>
      <c r="AH1245" s="14" t="s">
        <v>130</v>
      </c>
      <c r="AI1245" s="14">
        <v>20</v>
      </c>
      <c r="AJ1245" s="14" t="s">
        <v>131</v>
      </c>
      <c r="AK1245" s="14">
        <v>0.82700600000000002</v>
      </c>
    </row>
    <row r="1246" spans="1:37" x14ac:dyDescent="0.25">
      <c r="C1246" s="16"/>
      <c r="D1246" s="16"/>
    </row>
    <row r="1247" spans="1:37" x14ac:dyDescent="0.25">
      <c r="A1247" s="14">
        <v>2011</v>
      </c>
      <c r="B1247" s="14">
        <v>6.1419800000000004E-4</v>
      </c>
      <c r="C1247" s="16">
        <v>2.0425999999999999E-3</v>
      </c>
      <c r="D1247" s="16">
        <v>9.1451599999999994E-3</v>
      </c>
      <c r="E1247" s="14">
        <v>2.2778199999999998E-2</v>
      </c>
      <c r="F1247" s="14">
        <v>4.0077599999999998E-2</v>
      </c>
      <c r="G1247" s="14">
        <v>4.7681800000000003E-2</v>
      </c>
      <c r="H1247" s="14">
        <v>4.1806999999999997E-2</v>
      </c>
      <c r="I1247" s="14">
        <v>4.3003E-2</v>
      </c>
      <c r="J1247" s="14">
        <v>6.2618999999999994E-2</v>
      </c>
      <c r="K1247" s="14">
        <v>8.9475200000000005E-2</v>
      </c>
      <c r="L1247" s="14">
        <v>0.12554399999999999</v>
      </c>
      <c r="M1247" s="14">
        <v>0.13521</v>
      </c>
      <c r="N1247" s="14">
        <v>0.12106600000000001</v>
      </c>
      <c r="O1247" s="14">
        <v>9.9643800000000005E-2</v>
      </c>
      <c r="P1247" s="14">
        <v>6.5490499999999993E-2</v>
      </c>
      <c r="Q1247" s="14">
        <v>4.4402799999999999E-2</v>
      </c>
      <c r="R1247" s="14">
        <v>2.5058299999999999E-2</v>
      </c>
      <c r="S1247" s="14">
        <v>1.24163E-2</v>
      </c>
      <c r="T1247" s="14">
        <v>7.4918299999999997E-3</v>
      </c>
      <c r="U1247" s="14">
        <v>2.7556600000000001E-3</v>
      </c>
      <c r="V1247" s="14">
        <v>1.0913400000000001E-3</v>
      </c>
      <c r="W1247" s="14">
        <v>1.78226E-4</v>
      </c>
      <c r="X1247" s="14">
        <v>1.1845699999999999E-4</v>
      </c>
      <c r="Y1247" s="14">
        <v>2.8887800000000001E-4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 t="s">
        <v>129</v>
      </c>
      <c r="AG1247" s="14">
        <v>215.56800000000001</v>
      </c>
      <c r="AH1247" s="14" t="s">
        <v>130</v>
      </c>
      <c r="AI1247" s="14">
        <v>20</v>
      </c>
      <c r="AJ1247" s="14" t="s">
        <v>131</v>
      </c>
      <c r="AK1247" s="14">
        <v>0.39468799999999998</v>
      </c>
    </row>
    <row r="1249" spans="1:37" x14ac:dyDescent="0.25">
      <c r="A1249" s="14">
        <v>2012</v>
      </c>
      <c r="B1249" s="14">
        <v>3.2534600000000001E-4</v>
      </c>
      <c r="C1249" s="14">
        <v>2.0280799999999998E-3</v>
      </c>
      <c r="D1249" s="14">
        <v>4.6659099999999997E-3</v>
      </c>
      <c r="E1249" s="14">
        <v>9.7012699999999997E-3</v>
      </c>
      <c r="F1249" s="14">
        <v>2.57346E-2</v>
      </c>
      <c r="G1249" s="14">
        <v>4.7473300000000003E-2</v>
      </c>
      <c r="H1249" s="14">
        <v>6.66514E-2</v>
      </c>
      <c r="I1249" s="14">
        <v>7.4044899999999997E-2</v>
      </c>
      <c r="J1249" s="14">
        <v>6.8085099999999996E-2</v>
      </c>
      <c r="K1249" s="14">
        <v>7.45561E-2</v>
      </c>
      <c r="L1249" s="14">
        <v>9.6157300000000001E-2</v>
      </c>
      <c r="M1249" s="14">
        <v>0.111583</v>
      </c>
      <c r="N1249" s="14">
        <v>0.121354</v>
      </c>
      <c r="O1249" s="14">
        <v>9.9963999999999997E-2</v>
      </c>
      <c r="P1249" s="14">
        <v>7.2695300000000004E-2</v>
      </c>
      <c r="Q1249" s="14">
        <v>4.7817400000000003E-2</v>
      </c>
      <c r="R1249" s="14">
        <v>3.5943900000000001E-2</v>
      </c>
      <c r="S1249" s="14">
        <v>1.9791300000000001E-2</v>
      </c>
      <c r="T1249" s="14">
        <v>1.1120700000000001E-2</v>
      </c>
      <c r="U1249" s="14">
        <v>5.1419400000000002E-3</v>
      </c>
      <c r="V1249" s="14">
        <v>2.4962399999999998E-3</v>
      </c>
      <c r="W1249" s="14">
        <v>1.20327E-3</v>
      </c>
      <c r="X1249" s="14">
        <v>9.8698699999999993E-4</v>
      </c>
      <c r="Y1249" s="14">
        <v>1.79125E-4</v>
      </c>
      <c r="Z1249" s="14">
        <v>2.6056000000000001E-4</v>
      </c>
      <c r="AA1249" s="16">
        <v>2.56331E-5</v>
      </c>
      <c r="AB1249" s="14">
        <v>0</v>
      </c>
      <c r="AC1249" s="16">
        <v>1.32088E-5</v>
      </c>
      <c r="AD1249" s="14">
        <v>0</v>
      </c>
      <c r="AE1249" s="14">
        <v>0</v>
      </c>
      <c r="AF1249" s="14" t="s">
        <v>129</v>
      </c>
      <c r="AG1249" s="14">
        <v>331.23899999999998</v>
      </c>
      <c r="AH1249" s="14" t="s">
        <v>130</v>
      </c>
      <c r="AI1249" s="14">
        <v>20</v>
      </c>
      <c r="AJ1249" s="14" t="s">
        <v>131</v>
      </c>
      <c r="AK1249" s="14">
        <v>0.34851300000000002</v>
      </c>
    </row>
    <row r="1250" spans="1:37" x14ac:dyDescent="0.25">
      <c r="AB1250" s="16"/>
    </row>
    <row r="1251" spans="1:37" x14ac:dyDescent="0.25">
      <c r="A1251" s="14">
        <v>2013</v>
      </c>
      <c r="B1251" s="16">
        <v>9.2221399999999998E-5</v>
      </c>
      <c r="C1251" s="14">
        <v>8.4122099999999996E-4</v>
      </c>
      <c r="D1251" s="14">
        <v>4.2300999999999997E-3</v>
      </c>
      <c r="E1251" s="14">
        <v>7.2845000000000002E-3</v>
      </c>
      <c r="F1251" s="14">
        <v>1.20976E-2</v>
      </c>
      <c r="G1251" s="16">
        <v>2.0525399999999999E-2</v>
      </c>
      <c r="H1251" s="14">
        <v>3.1633700000000001E-2</v>
      </c>
      <c r="I1251" s="14">
        <v>5.5203599999999999E-2</v>
      </c>
      <c r="J1251" s="14">
        <v>7.7629900000000002E-2</v>
      </c>
      <c r="K1251" s="14">
        <v>8.6489899999999995E-2</v>
      </c>
      <c r="L1251" s="14">
        <v>0.110552</v>
      </c>
      <c r="M1251" s="14">
        <v>0.113995</v>
      </c>
      <c r="N1251" s="14">
        <v>0.13852300000000001</v>
      </c>
      <c r="O1251" s="14">
        <v>0.119787</v>
      </c>
      <c r="P1251" s="14">
        <v>8.2642099999999996E-2</v>
      </c>
      <c r="Q1251" s="14">
        <v>5.3726000000000003E-2</v>
      </c>
      <c r="R1251" s="14">
        <v>3.9251899999999999E-2</v>
      </c>
      <c r="S1251" s="14">
        <v>2.0438399999999999E-2</v>
      </c>
      <c r="T1251" s="14">
        <v>1.4990699999999999E-2</v>
      </c>
      <c r="U1251" s="14">
        <v>6.1289600000000001E-3</v>
      </c>
      <c r="V1251" s="14">
        <v>2.06076E-3</v>
      </c>
      <c r="W1251" s="14">
        <v>1.2033199999999999E-3</v>
      </c>
      <c r="X1251" s="14">
        <v>4.58171E-4</v>
      </c>
      <c r="Y1251" s="16">
        <v>3.45129E-5</v>
      </c>
      <c r="Z1251" s="16">
        <v>9.0695899999999993E-5</v>
      </c>
      <c r="AA1251" s="16">
        <v>1.47744E-5</v>
      </c>
      <c r="AB1251" s="16">
        <v>7.44222E-5</v>
      </c>
      <c r="AC1251" s="14">
        <v>0</v>
      </c>
      <c r="AD1251" s="14">
        <v>0</v>
      </c>
      <c r="AE1251" s="14">
        <v>0</v>
      </c>
      <c r="AF1251" s="14" t="s">
        <v>129</v>
      </c>
      <c r="AG1251" s="14">
        <v>795.63800000000003</v>
      </c>
      <c r="AH1251" s="14" t="s">
        <v>130</v>
      </c>
      <c r="AI1251" s="14">
        <v>20</v>
      </c>
      <c r="AJ1251" s="14" t="s">
        <v>131</v>
      </c>
      <c r="AK1251" s="14">
        <v>0.19283800000000001</v>
      </c>
    </row>
    <row r="1253" spans="1:37" x14ac:dyDescent="0.25">
      <c r="A1253" s="14">
        <v>2014</v>
      </c>
      <c r="B1253" s="16">
        <v>8.8530500000000002E-5</v>
      </c>
      <c r="C1253" s="16">
        <v>6.2968100000000004E-5</v>
      </c>
      <c r="D1253" s="14">
        <v>1.2740799999999999E-3</v>
      </c>
      <c r="E1253" s="14">
        <v>4.0425699999999997E-3</v>
      </c>
      <c r="F1253" s="14">
        <v>5.9895E-3</v>
      </c>
      <c r="G1253" s="14">
        <v>1.07746E-2</v>
      </c>
      <c r="H1253" s="14">
        <v>2.4500999999999998E-2</v>
      </c>
      <c r="I1253" s="14">
        <v>5.0893000000000001E-2</v>
      </c>
      <c r="J1253" s="14">
        <v>8.4726999999999997E-2</v>
      </c>
      <c r="K1253" s="14">
        <v>0.112941</v>
      </c>
      <c r="L1253" s="14">
        <v>0.12299400000000001</v>
      </c>
      <c r="M1253" s="14">
        <v>0.130465</v>
      </c>
      <c r="N1253" s="14">
        <v>0.127358</v>
      </c>
      <c r="O1253" s="14">
        <v>0.10570599999999999</v>
      </c>
      <c r="P1253" s="16">
        <v>8.2001699999999997E-2</v>
      </c>
      <c r="Q1253" s="14">
        <v>5.2300100000000002E-2</v>
      </c>
      <c r="R1253" s="14">
        <v>3.9341599999999997E-2</v>
      </c>
      <c r="S1253" s="14">
        <v>1.8695699999999999E-2</v>
      </c>
      <c r="T1253" s="14">
        <v>1.27464E-2</v>
      </c>
      <c r="U1253" s="14">
        <v>6.8812400000000003E-3</v>
      </c>
      <c r="V1253" s="14">
        <v>3.77072E-3</v>
      </c>
      <c r="W1253" s="14">
        <v>1.8939E-3</v>
      </c>
      <c r="X1253" s="14">
        <v>3.9913699999999998E-4</v>
      </c>
      <c r="Y1253" s="16">
        <v>9.9037999999999996E-5</v>
      </c>
      <c r="Z1253" s="16">
        <v>4.3053100000000003E-5</v>
      </c>
      <c r="AA1253" s="14">
        <v>0</v>
      </c>
      <c r="AB1253" s="14">
        <v>0</v>
      </c>
      <c r="AC1253" s="14">
        <v>0</v>
      </c>
      <c r="AD1253" s="14">
        <v>0</v>
      </c>
      <c r="AE1253" s="16">
        <v>1.0545499999999999E-5</v>
      </c>
      <c r="AF1253" s="14" t="s">
        <v>129</v>
      </c>
      <c r="AG1253" s="14">
        <v>1761.94</v>
      </c>
      <c r="AH1253" s="14" t="s">
        <v>130</v>
      </c>
      <c r="AI1253" s="14">
        <v>20</v>
      </c>
      <c r="AJ1253" s="14" t="s">
        <v>131</v>
      </c>
      <c r="AK1253" s="14">
        <v>0.21456800000000001</v>
      </c>
    </row>
    <row r="1255" spans="1:37" x14ac:dyDescent="0.25">
      <c r="A1255" s="14">
        <v>2015</v>
      </c>
      <c r="B1255" s="16">
        <v>8.3141799999999997E-5</v>
      </c>
      <c r="C1255" s="14">
        <v>7.9650000000000001E-4</v>
      </c>
      <c r="D1255" s="14">
        <v>3.9314500000000004E-3</v>
      </c>
      <c r="E1255" s="14">
        <v>7.8806199999999996E-3</v>
      </c>
      <c r="F1255" s="14">
        <v>1.94504E-2</v>
      </c>
      <c r="G1255" s="14">
        <v>2.6483199999999998E-2</v>
      </c>
      <c r="H1255" s="14">
        <v>2.8269699999999998E-2</v>
      </c>
      <c r="I1255" s="14">
        <v>3.7559599999999999E-2</v>
      </c>
      <c r="J1255" s="14">
        <v>5.3099800000000003E-2</v>
      </c>
      <c r="K1255" s="14">
        <v>9.1356000000000007E-2</v>
      </c>
      <c r="L1255" s="14">
        <v>0.12274400000000001</v>
      </c>
      <c r="M1255" s="14">
        <v>0.14141400000000001</v>
      </c>
      <c r="N1255" s="14">
        <v>0.13766800000000001</v>
      </c>
      <c r="O1255" s="14">
        <v>0.11182</v>
      </c>
      <c r="P1255" s="14">
        <v>8.1005800000000003E-2</v>
      </c>
      <c r="Q1255" s="14">
        <v>5.95959E-2</v>
      </c>
      <c r="R1255" s="14">
        <v>3.6240799999999997E-2</v>
      </c>
      <c r="S1255" s="14">
        <v>1.8753599999999999E-2</v>
      </c>
      <c r="T1255" s="14">
        <v>1.0333500000000001E-2</v>
      </c>
      <c r="U1255" s="14">
        <v>7.03142E-3</v>
      </c>
      <c r="V1255" s="14">
        <v>2.51498E-3</v>
      </c>
      <c r="W1255" s="14">
        <v>1.4838900000000001E-3</v>
      </c>
      <c r="X1255" s="14">
        <v>2.7526699999999999E-4</v>
      </c>
      <c r="Y1255" s="14">
        <v>1.6400400000000001E-4</v>
      </c>
      <c r="Z1255" s="16">
        <v>2.1797199999999999E-5</v>
      </c>
      <c r="AA1255" s="16">
        <v>2.2559900000000001E-5</v>
      </c>
      <c r="AB1255" s="14">
        <v>0</v>
      </c>
      <c r="AC1255" s="14">
        <v>0</v>
      </c>
      <c r="AD1255" s="14">
        <v>0</v>
      </c>
      <c r="AE1255" s="14">
        <v>0</v>
      </c>
      <c r="AF1255" s="14" t="s">
        <v>129</v>
      </c>
      <c r="AG1255" s="14">
        <v>870.625</v>
      </c>
      <c r="AH1255" s="14" t="s">
        <v>130</v>
      </c>
      <c r="AI1255" s="14">
        <v>20</v>
      </c>
      <c r="AJ1255" s="14" t="s">
        <v>131</v>
      </c>
      <c r="AK1255" s="14">
        <v>0.240067</v>
      </c>
    </row>
    <row r="1257" spans="1:37" x14ac:dyDescent="0.25">
      <c r="A1257" s="14">
        <v>2016</v>
      </c>
      <c r="B1257" s="14">
        <v>3.02312E-4</v>
      </c>
      <c r="C1257" s="14">
        <v>5.1385399999999996E-3</v>
      </c>
      <c r="D1257" s="14">
        <v>2.1614000000000001E-2</v>
      </c>
      <c r="E1257" s="14">
        <v>3.9675500000000002E-2</v>
      </c>
      <c r="F1257" s="14">
        <v>4.6946300000000003E-2</v>
      </c>
      <c r="G1257" s="14">
        <v>5.6903500000000003E-2</v>
      </c>
      <c r="H1257" s="14">
        <v>6.2124400000000003E-2</v>
      </c>
      <c r="I1257" s="14">
        <v>5.8582099999999998E-2</v>
      </c>
      <c r="J1257" s="14">
        <v>6.4244300000000004E-2</v>
      </c>
      <c r="K1257" s="14">
        <v>8.7375700000000001E-2</v>
      </c>
      <c r="L1257" s="14">
        <v>9.4980400000000006E-2</v>
      </c>
      <c r="M1257" s="14">
        <v>0.107137</v>
      </c>
      <c r="N1257" s="14">
        <v>0.102163</v>
      </c>
      <c r="O1257" s="14">
        <v>8.4792999999999993E-2</v>
      </c>
      <c r="P1257" s="14">
        <v>6.5721799999999997E-2</v>
      </c>
      <c r="Q1257" s="14">
        <v>4.2173000000000002E-2</v>
      </c>
      <c r="R1257" s="14">
        <v>2.5708999999999999E-2</v>
      </c>
      <c r="S1257" s="14">
        <v>1.67742E-2</v>
      </c>
      <c r="T1257" s="14">
        <v>9.2738500000000001E-3</v>
      </c>
      <c r="U1257" s="14">
        <v>4.1831200000000002E-3</v>
      </c>
      <c r="V1257" s="14">
        <v>2.1703099999999999E-3</v>
      </c>
      <c r="W1257" s="14">
        <v>1.0549299999999999E-3</v>
      </c>
      <c r="X1257" s="14">
        <v>3.0598099999999998E-4</v>
      </c>
      <c r="Y1257" s="14">
        <v>3.8446699999999999E-4</v>
      </c>
      <c r="Z1257" s="16">
        <v>4.7608000000000002E-5</v>
      </c>
      <c r="AA1257" s="14">
        <v>2.2095799999999999E-4</v>
      </c>
      <c r="AB1257" s="14">
        <v>0</v>
      </c>
      <c r="AC1257" s="14">
        <v>0</v>
      </c>
      <c r="AD1257" s="14">
        <v>0</v>
      </c>
      <c r="AE1257" s="14">
        <v>0</v>
      </c>
      <c r="AF1257" s="14" t="s">
        <v>129</v>
      </c>
      <c r="AG1257" s="14">
        <v>679.452</v>
      </c>
      <c r="AH1257" s="14" t="s">
        <v>130</v>
      </c>
      <c r="AI1257" s="14">
        <v>20</v>
      </c>
      <c r="AJ1257" s="14" t="s">
        <v>131</v>
      </c>
      <c r="AK1257" s="14">
        <v>0.383963</v>
      </c>
    </row>
    <row r="1258" spans="1:37" x14ac:dyDescent="0.25">
      <c r="B1258" s="16"/>
    </row>
    <row r="1259" spans="1:37" x14ac:dyDescent="0.25">
      <c r="A1259" s="14">
        <v>2017</v>
      </c>
      <c r="B1259" s="16">
        <v>3.4242099999999998E-4</v>
      </c>
      <c r="C1259" s="14">
        <v>3.6219999999999998E-3</v>
      </c>
      <c r="D1259" s="14">
        <v>1.6622000000000001E-2</v>
      </c>
      <c r="E1259" s="14">
        <v>3.0193299999999999E-2</v>
      </c>
      <c r="F1259" s="14">
        <v>6.2703099999999998E-2</v>
      </c>
      <c r="G1259" s="14">
        <v>0.110805</v>
      </c>
      <c r="H1259" s="14">
        <v>8.9191199999999998E-2</v>
      </c>
      <c r="I1259" s="14">
        <v>8.4281400000000006E-2</v>
      </c>
      <c r="J1259" s="14">
        <v>6.9060700000000003E-2</v>
      </c>
      <c r="K1259" s="14">
        <v>7.2533500000000001E-2</v>
      </c>
      <c r="L1259" s="14">
        <v>8.03339E-2</v>
      </c>
      <c r="M1259" s="14">
        <v>8.8489300000000007E-2</v>
      </c>
      <c r="N1259" s="14">
        <v>9.0450199999999994E-2</v>
      </c>
      <c r="O1259" s="14">
        <v>7.0721800000000001E-2</v>
      </c>
      <c r="P1259" s="14">
        <v>5.11818E-2</v>
      </c>
      <c r="Q1259" s="14">
        <v>3.3701799999999997E-2</v>
      </c>
      <c r="R1259" s="14">
        <v>2.6276000000000001E-2</v>
      </c>
      <c r="S1259" s="14">
        <v>9.7769799999999994E-3</v>
      </c>
      <c r="T1259" s="14">
        <v>5.5655599999999998E-3</v>
      </c>
      <c r="U1259" s="14">
        <v>2.2778400000000002E-3</v>
      </c>
      <c r="V1259" s="14">
        <v>7.9018899999999995E-4</v>
      </c>
      <c r="W1259" s="16">
        <v>8.0219099999999995E-4</v>
      </c>
      <c r="X1259" s="14">
        <v>1.9380299999999999E-4</v>
      </c>
      <c r="Y1259" s="14">
        <v>0</v>
      </c>
      <c r="Z1259" s="16">
        <v>5.9378800000000001E-5</v>
      </c>
      <c r="AA1259" s="14">
        <v>0</v>
      </c>
      <c r="AB1259" s="16">
        <v>0</v>
      </c>
      <c r="AC1259" s="16">
        <v>2.4864000000000001E-5</v>
      </c>
      <c r="AD1259" s="14">
        <v>0</v>
      </c>
      <c r="AE1259" s="14">
        <v>0</v>
      </c>
      <c r="AF1259" s="14" t="s">
        <v>129</v>
      </c>
      <c r="AG1259" s="14">
        <v>446.12</v>
      </c>
      <c r="AH1259" s="14" t="s">
        <v>130</v>
      </c>
      <c r="AI1259" s="14">
        <v>20</v>
      </c>
      <c r="AJ1259" s="14" t="s">
        <v>131</v>
      </c>
      <c r="AK1259" s="14">
        <v>0.17450399999999999</v>
      </c>
    </row>
    <row r="1260" spans="1:37" x14ac:dyDescent="0.25">
      <c r="B1260" s="16"/>
      <c r="S1260" s="16"/>
    </row>
    <row r="1261" spans="1:37" x14ac:dyDescent="0.25">
      <c r="A1261" s="14">
        <v>2018</v>
      </c>
      <c r="B1261" s="16">
        <v>4.62043E-3</v>
      </c>
      <c r="C1261" s="14">
        <v>2.4164000000000001E-2</v>
      </c>
      <c r="D1261" s="14">
        <v>4.1811899999999999E-2</v>
      </c>
      <c r="E1261" s="14">
        <v>6.1560200000000002E-2</v>
      </c>
      <c r="F1261" s="14">
        <v>7.1606100000000006E-2</v>
      </c>
      <c r="G1261" s="14">
        <v>8.7651999999999994E-2</v>
      </c>
      <c r="H1261" s="14">
        <v>0.115342</v>
      </c>
      <c r="I1261" s="14">
        <v>0.107921</v>
      </c>
      <c r="J1261" s="14">
        <v>8.8987399999999994E-2</v>
      </c>
      <c r="K1261" s="14">
        <v>7.7789999999999998E-2</v>
      </c>
      <c r="L1261" s="14">
        <v>7.1819099999999997E-2</v>
      </c>
      <c r="M1261" s="14">
        <v>6.6999000000000003E-2</v>
      </c>
      <c r="N1261" s="14">
        <v>5.7307799999999999E-2</v>
      </c>
      <c r="O1261" s="14">
        <v>4.5850200000000001E-2</v>
      </c>
      <c r="P1261" s="14">
        <v>3.0910699999999999E-2</v>
      </c>
      <c r="Q1261" s="14">
        <v>1.9631599999999999E-2</v>
      </c>
      <c r="R1261" s="14">
        <v>1.2784500000000001E-2</v>
      </c>
      <c r="S1261" s="14">
        <v>6.5859600000000001E-3</v>
      </c>
      <c r="T1261" s="14">
        <v>3.6473399999999998E-3</v>
      </c>
      <c r="U1261" s="14">
        <v>1.8051600000000001E-3</v>
      </c>
      <c r="V1261" s="14">
        <v>6.1259499999999996E-4</v>
      </c>
      <c r="W1261" s="14">
        <v>4.7032900000000002E-4</v>
      </c>
      <c r="X1261" s="14">
        <v>1.00085E-4</v>
      </c>
      <c r="Y1261" s="14">
        <v>0</v>
      </c>
      <c r="Z1261" s="16">
        <v>2.1056500000000001E-5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 t="s">
        <v>129</v>
      </c>
      <c r="AG1261" s="14">
        <v>217.06100000000001</v>
      </c>
      <c r="AH1261" s="14" t="s">
        <v>130</v>
      </c>
      <c r="AI1261" s="14">
        <v>20</v>
      </c>
      <c r="AJ1261" s="14" t="s">
        <v>131</v>
      </c>
      <c r="AK1261" s="14">
        <v>0.26779700000000001</v>
      </c>
    </row>
    <row r="1262" spans="1:37" x14ac:dyDescent="0.25">
      <c r="Q1262" s="16"/>
    </row>
    <row r="1263" spans="1:37" x14ac:dyDescent="0.25">
      <c r="A1263" s="14">
        <v>2019</v>
      </c>
      <c r="B1263" s="14">
        <v>1.36644E-3</v>
      </c>
      <c r="C1263" s="14">
        <v>1.2807799999999999E-2</v>
      </c>
      <c r="D1263" s="14">
        <v>4.0068399999999997E-2</v>
      </c>
      <c r="E1263" s="14">
        <v>8.0925800000000006E-2</v>
      </c>
      <c r="F1263" s="14">
        <v>0.10442700000000001</v>
      </c>
      <c r="G1263" s="14">
        <v>0.107542</v>
      </c>
      <c r="H1263" s="14">
        <v>0.10289</v>
      </c>
      <c r="I1263" s="14">
        <v>0.115609</v>
      </c>
      <c r="J1263" s="14">
        <v>0.103925</v>
      </c>
      <c r="K1263" s="14">
        <v>9.0813400000000002E-2</v>
      </c>
      <c r="L1263" s="14">
        <v>6.5201999999999996E-2</v>
      </c>
      <c r="M1263" s="14">
        <v>5.3625199999999998E-2</v>
      </c>
      <c r="N1263" s="14">
        <v>3.9179699999999998E-2</v>
      </c>
      <c r="O1263" s="14">
        <v>2.7591500000000001E-2</v>
      </c>
      <c r="P1263" s="14">
        <v>2.12567E-2</v>
      </c>
      <c r="Q1263" s="14">
        <v>1.19934E-2</v>
      </c>
      <c r="R1263" s="14">
        <v>8.2393299999999996E-3</v>
      </c>
      <c r="S1263" s="14">
        <v>5.4890199999999998E-3</v>
      </c>
      <c r="T1263" s="14">
        <v>2.74939E-3</v>
      </c>
      <c r="U1263" s="14">
        <v>1.68749E-3</v>
      </c>
      <c r="V1263" s="14">
        <v>1.21054E-3</v>
      </c>
      <c r="W1263" s="14">
        <v>4.62726E-4</v>
      </c>
      <c r="X1263" s="14">
        <v>1.9502000000000001E-4</v>
      </c>
      <c r="Y1263" s="14">
        <v>3.0855900000000003E-4</v>
      </c>
      <c r="Z1263" s="14">
        <v>2.4928599999999998E-4</v>
      </c>
      <c r="AA1263" s="16">
        <v>7.9044799999999999E-5</v>
      </c>
      <c r="AB1263" s="16">
        <v>4.7334399999999999E-5</v>
      </c>
      <c r="AC1263" s="14">
        <v>0</v>
      </c>
      <c r="AD1263" s="16">
        <v>5.7498799999999999E-5</v>
      </c>
      <c r="AE1263" s="14">
        <v>0</v>
      </c>
      <c r="AF1263" s="14" t="s">
        <v>129</v>
      </c>
      <c r="AG1263" s="14">
        <v>188.18299999999999</v>
      </c>
      <c r="AH1263" s="14" t="s">
        <v>130</v>
      </c>
      <c r="AI1263" s="14">
        <v>20</v>
      </c>
      <c r="AJ1263" s="14" t="s">
        <v>131</v>
      </c>
      <c r="AK1263" s="14">
        <v>0.42042299999999999</v>
      </c>
    </row>
    <row r="1265" spans="1:37" x14ac:dyDescent="0.25">
      <c r="A1265" s="14">
        <v>2020</v>
      </c>
      <c r="B1265" s="14">
        <v>2.3360000000000001E-4</v>
      </c>
      <c r="C1265" s="14">
        <v>2.7839700000000002E-3</v>
      </c>
      <c r="D1265" s="14">
        <v>2.0126100000000001E-2</v>
      </c>
      <c r="E1265" s="14">
        <v>6.2389600000000003E-2</v>
      </c>
      <c r="F1265" s="14">
        <v>0.10215</v>
      </c>
      <c r="G1265" s="14">
        <v>0.110208</v>
      </c>
      <c r="H1265" s="14">
        <v>0.112515</v>
      </c>
      <c r="I1265" s="14">
        <v>0.113481</v>
      </c>
      <c r="J1265" s="14">
        <v>0.10782799999999999</v>
      </c>
      <c r="K1265" s="14">
        <v>9.0942300000000004E-2</v>
      </c>
      <c r="L1265" s="14">
        <v>7.4767899999999998E-2</v>
      </c>
      <c r="M1265" s="14">
        <v>5.8036299999999999E-2</v>
      </c>
      <c r="N1265" s="14">
        <v>4.3577900000000003E-2</v>
      </c>
      <c r="O1265" s="14">
        <v>3.3803800000000002E-2</v>
      </c>
      <c r="P1265" s="14">
        <v>2.48863E-2</v>
      </c>
      <c r="Q1265" s="14">
        <v>1.8029400000000001E-2</v>
      </c>
      <c r="R1265" s="14">
        <v>1.0593999999999999E-2</v>
      </c>
      <c r="S1265" s="14">
        <v>6.4020099999999996E-3</v>
      </c>
      <c r="T1265" s="14">
        <v>4.0706600000000003E-3</v>
      </c>
      <c r="U1265" s="14">
        <v>2.0085200000000002E-3</v>
      </c>
      <c r="V1265" s="14">
        <v>7.5419300000000001E-4</v>
      </c>
      <c r="W1265" s="14">
        <v>3.4731600000000002E-4</v>
      </c>
      <c r="X1265" s="16">
        <v>4.8858299999999999E-5</v>
      </c>
      <c r="Y1265" s="16">
        <v>8.2273100000000007E-6</v>
      </c>
      <c r="Z1265" s="16">
        <v>8.2273100000000007E-6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 t="s">
        <v>129</v>
      </c>
      <c r="AG1265" s="14">
        <v>167.36199999999999</v>
      </c>
      <c r="AH1265" s="14" t="s">
        <v>130</v>
      </c>
      <c r="AI1265" s="14">
        <v>20</v>
      </c>
      <c r="AJ1265" s="14" t="s">
        <v>131</v>
      </c>
      <c r="AK1265" s="14">
        <v>0.276702</v>
      </c>
    </row>
    <row r="1266" spans="1:37" x14ac:dyDescent="0.25">
      <c r="AC1266" s="16"/>
    </row>
    <row r="1267" spans="1:37" x14ac:dyDescent="0.25">
      <c r="A1267" s="14">
        <v>2021</v>
      </c>
      <c r="B1267" s="14">
        <v>4.91991E-4</v>
      </c>
      <c r="C1267" s="14">
        <v>1.4150499999999999E-3</v>
      </c>
      <c r="D1267" s="14">
        <v>7.3319800000000001E-3</v>
      </c>
      <c r="E1267" s="14">
        <v>1.8471999999999999E-2</v>
      </c>
      <c r="F1267" s="14">
        <v>4.3388599999999999E-2</v>
      </c>
      <c r="G1267" s="14">
        <v>7.0222099999999996E-2</v>
      </c>
      <c r="H1267" s="14">
        <v>0.10044400000000001</v>
      </c>
      <c r="I1267" s="14">
        <v>0.120657</v>
      </c>
      <c r="J1267" s="14">
        <v>0.15726599999999999</v>
      </c>
      <c r="K1267" s="14">
        <v>0.14818799999999999</v>
      </c>
      <c r="L1267" s="14">
        <v>0.11942899999999999</v>
      </c>
      <c r="M1267" s="14">
        <v>8.06143E-2</v>
      </c>
      <c r="N1267" s="14">
        <v>5.1348199999999997E-2</v>
      </c>
      <c r="O1267" s="14">
        <v>3.10514E-2</v>
      </c>
      <c r="P1267" s="14">
        <v>1.9841299999999999E-2</v>
      </c>
      <c r="Q1267" s="14">
        <v>1.4295799999999999E-2</v>
      </c>
      <c r="R1267" s="14">
        <v>7.7270999999999998E-3</v>
      </c>
      <c r="S1267" s="14">
        <v>3.7165499999999999E-3</v>
      </c>
      <c r="T1267" s="14">
        <v>1.98985E-3</v>
      </c>
      <c r="U1267" s="14">
        <v>1.33085E-3</v>
      </c>
      <c r="V1267" s="14">
        <v>2.8341400000000001E-4</v>
      </c>
      <c r="W1267" s="14">
        <v>2.1709499999999999E-4</v>
      </c>
      <c r="X1267" s="14">
        <v>2.2446599999999999E-4</v>
      </c>
      <c r="Y1267" s="16">
        <v>5.4159800000000003E-5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 t="s">
        <v>129</v>
      </c>
      <c r="AG1267" s="14">
        <v>515.70399999999995</v>
      </c>
      <c r="AH1267" s="14" t="s">
        <v>130</v>
      </c>
      <c r="AI1267" s="14">
        <v>20</v>
      </c>
      <c r="AJ1267" s="14" t="s">
        <v>131</v>
      </c>
      <c r="AK1267" s="14">
        <v>0.16832900000000001</v>
      </c>
    </row>
    <row r="1269" spans="1:37" x14ac:dyDescent="0.25">
      <c r="A1269" s="14">
        <v>2022</v>
      </c>
      <c r="B1269" s="14">
        <v>1.74153E-3</v>
      </c>
      <c r="C1269" s="14">
        <v>2.77561E-3</v>
      </c>
      <c r="D1269" s="14">
        <v>9.0400500000000009E-3</v>
      </c>
      <c r="E1269" s="14">
        <v>3.0876299999999999E-2</v>
      </c>
      <c r="F1269" s="14">
        <v>5.0557900000000003E-2</v>
      </c>
      <c r="G1269" s="14">
        <v>8.1367200000000001E-2</v>
      </c>
      <c r="H1269" s="14">
        <v>9.0475700000000006E-2</v>
      </c>
      <c r="I1269" s="14">
        <v>0.111641</v>
      </c>
      <c r="J1269" s="14">
        <v>0.12859200000000001</v>
      </c>
      <c r="K1269" s="14">
        <v>0.14904800000000001</v>
      </c>
      <c r="L1269" s="14">
        <v>0.124656</v>
      </c>
      <c r="M1269" s="14">
        <v>8.0800999999999998E-2</v>
      </c>
      <c r="N1269" s="14">
        <v>5.2473100000000002E-2</v>
      </c>
      <c r="O1269" s="14">
        <v>3.19411E-2</v>
      </c>
      <c r="P1269" s="14">
        <v>2.0679900000000001E-2</v>
      </c>
      <c r="Q1269" s="14">
        <v>1.29882E-2</v>
      </c>
      <c r="R1269" s="14">
        <v>8.6842099999999995E-3</v>
      </c>
      <c r="S1269" s="14">
        <v>5.2840500000000002E-3</v>
      </c>
      <c r="T1269" s="14">
        <v>3.3173E-3</v>
      </c>
      <c r="U1269" s="14">
        <v>1.71057E-3</v>
      </c>
      <c r="V1269" s="14">
        <v>7.0124599999999999E-4</v>
      </c>
      <c r="W1269" s="14">
        <v>3.4320599999999998E-4</v>
      </c>
      <c r="X1269" s="14">
        <v>2.04606E-4</v>
      </c>
      <c r="Y1269" s="16">
        <v>7.6144599999999996E-5</v>
      </c>
      <c r="Z1269" s="14">
        <v>0</v>
      </c>
      <c r="AA1269" s="14">
        <v>0</v>
      </c>
      <c r="AB1269" s="16">
        <v>1.1473200000000001E-5</v>
      </c>
      <c r="AC1269" s="16">
        <v>1.1473200000000001E-5</v>
      </c>
      <c r="AD1269" s="14">
        <v>0</v>
      </c>
      <c r="AE1269" s="14">
        <v>0</v>
      </c>
      <c r="AF1269" s="14" t="s">
        <v>129</v>
      </c>
      <c r="AG1269" s="14">
        <v>292.572</v>
      </c>
      <c r="AH1269" s="14" t="s">
        <v>130</v>
      </c>
      <c r="AI1269" s="14">
        <v>20</v>
      </c>
      <c r="AJ1269" s="14" t="s">
        <v>131</v>
      </c>
      <c r="AK1269" s="14">
        <v>0.217691</v>
      </c>
    </row>
    <row r="1271" spans="1:37" x14ac:dyDescent="0.25">
      <c r="A1271" s="14">
        <v>2023</v>
      </c>
      <c r="B1271" s="16">
        <v>8.2969300000000005E-4</v>
      </c>
      <c r="C1271" s="14">
        <v>4.3718400000000001E-3</v>
      </c>
      <c r="D1271" s="14">
        <v>9.15178E-3</v>
      </c>
      <c r="E1271" s="14">
        <v>2.1399700000000001E-2</v>
      </c>
      <c r="F1271" s="14">
        <v>3.9173399999999997E-2</v>
      </c>
      <c r="G1271" s="14">
        <v>7.4503600000000003E-2</v>
      </c>
      <c r="H1271" s="14">
        <v>0.104448</v>
      </c>
      <c r="I1271" s="14">
        <v>0.14454500000000001</v>
      </c>
      <c r="J1271" s="14">
        <v>0.17002500000000001</v>
      </c>
      <c r="K1271" s="14">
        <v>0.16702400000000001</v>
      </c>
      <c r="L1271" s="14">
        <v>0.11124299999999999</v>
      </c>
      <c r="M1271" s="14">
        <v>6.9046200000000002E-2</v>
      </c>
      <c r="N1271" s="14">
        <v>3.4200000000000001E-2</v>
      </c>
      <c r="O1271" s="14">
        <v>1.84864E-2</v>
      </c>
      <c r="P1271" s="14">
        <v>1.2757299999999999E-2</v>
      </c>
      <c r="Q1271" s="14">
        <v>9.5262599999999999E-3</v>
      </c>
      <c r="R1271" s="14">
        <v>5.04632E-3</v>
      </c>
      <c r="S1271" s="14">
        <v>2.01972E-3</v>
      </c>
      <c r="T1271" s="14">
        <v>1.08997E-3</v>
      </c>
      <c r="U1271" s="14">
        <v>5.2035500000000001E-4</v>
      </c>
      <c r="V1271" s="16">
        <v>5.0249800000000001E-5</v>
      </c>
      <c r="W1271" s="14">
        <v>5.0580899999999997E-4</v>
      </c>
      <c r="X1271" s="16">
        <v>3.7140600000000001E-5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 t="s">
        <v>129</v>
      </c>
      <c r="AG1271" s="14">
        <v>52.847999999999999</v>
      </c>
      <c r="AH1271" s="14" t="s">
        <v>130</v>
      </c>
      <c r="AI1271" s="14">
        <v>20</v>
      </c>
      <c r="AJ1271" s="14" t="s">
        <v>131</v>
      </c>
      <c r="AK1271" s="14">
        <v>0.40173500000000001</v>
      </c>
    </row>
    <row r="1273" spans="1:37" x14ac:dyDescent="0.25">
      <c r="A1273" s="14" t="s">
        <v>142</v>
      </c>
      <c r="B1273" s="16">
        <v>41</v>
      </c>
      <c r="C1273" s="16">
        <v>43</v>
      </c>
      <c r="D1273" s="14">
        <v>45</v>
      </c>
      <c r="E1273" s="14">
        <v>47</v>
      </c>
      <c r="F1273" s="14">
        <v>49</v>
      </c>
      <c r="G1273" s="14">
        <v>51</v>
      </c>
      <c r="H1273" s="14">
        <v>53</v>
      </c>
      <c r="I1273" s="14">
        <v>55</v>
      </c>
      <c r="J1273" s="14">
        <v>57</v>
      </c>
      <c r="K1273" s="14">
        <v>59</v>
      </c>
      <c r="L1273" s="14">
        <v>61</v>
      </c>
      <c r="M1273" s="14">
        <v>63</v>
      </c>
      <c r="N1273" s="14">
        <v>65</v>
      </c>
      <c r="O1273" s="14">
        <v>67</v>
      </c>
      <c r="P1273" s="14">
        <v>69</v>
      </c>
      <c r="Q1273" s="14">
        <v>71</v>
      </c>
      <c r="R1273" s="14">
        <v>73</v>
      </c>
      <c r="S1273" s="14">
        <v>75</v>
      </c>
      <c r="T1273" s="14">
        <v>77</v>
      </c>
      <c r="U1273" s="14">
        <v>79</v>
      </c>
      <c r="V1273" s="14">
        <v>81</v>
      </c>
      <c r="W1273" s="14">
        <v>83</v>
      </c>
      <c r="X1273" s="14">
        <v>85</v>
      </c>
      <c r="Y1273" s="14">
        <v>87</v>
      </c>
      <c r="Z1273" s="14">
        <v>89</v>
      </c>
      <c r="AA1273" s="14">
        <v>91</v>
      </c>
      <c r="AB1273" s="14">
        <v>93</v>
      </c>
      <c r="AC1273" s="14">
        <v>95</v>
      </c>
      <c r="AD1273" s="14">
        <v>97</v>
      </c>
      <c r="AE1273" s="14">
        <v>99</v>
      </c>
    </row>
    <row r="1274" spans="1:37" x14ac:dyDescent="0.25">
      <c r="A1274" s="14">
        <v>1990</v>
      </c>
      <c r="B1274" s="14">
        <v>2.9831399999999999E-4</v>
      </c>
      <c r="C1274" s="14">
        <v>6.9617799999999999E-4</v>
      </c>
      <c r="D1274" s="14">
        <v>1.9428099999999999E-3</v>
      </c>
      <c r="E1274" s="14">
        <v>4.8216400000000003E-3</v>
      </c>
      <c r="F1274" s="14">
        <v>1.07048E-2</v>
      </c>
      <c r="G1274" s="14">
        <v>2.1328099999999999E-2</v>
      </c>
      <c r="H1274" s="14">
        <v>3.8172499999999998E-2</v>
      </c>
      <c r="I1274" s="14">
        <v>6.1347600000000002E-2</v>
      </c>
      <c r="J1274" s="14">
        <v>8.8417899999999994E-2</v>
      </c>
      <c r="K1274" s="14">
        <v>0.114079</v>
      </c>
      <c r="L1274" s="14">
        <v>0.131497</v>
      </c>
      <c r="M1274" s="14">
        <v>0.135134</v>
      </c>
      <c r="N1274" s="14">
        <v>0.12357</v>
      </c>
      <c r="O1274" s="14">
        <v>0.100385</v>
      </c>
      <c r="P1274" s="14">
        <v>7.2368799999999997E-2</v>
      </c>
      <c r="Q1274" s="14">
        <v>4.62744E-2</v>
      </c>
      <c r="R1274" s="14">
        <v>2.6248799999999999E-2</v>
      </c>
      <c r="S1274" s="14">
        <v>1.32196E-2</v>
      </c>
      <c r="T1274" s="14">
        <v>5.9196400000000003E-3</v>
      </c>
      <c r="U1274" s="14">
        <v>2.36148E-3</v>
      </c>
      <c r="V1274" s="14">
        <v>8.4116099999999999E-4</v>
      </c>
      <c r="W1274" s="14">
        <v>2.68182E-4</v>
      </c>
      <c r="X1274" s="16">
        <v>7.6708399999999999E-5</v>
      </c>
      <c r="Y1274" s="16">
        <v>1.9720399999999998E-5</v>
      </c>
      <c r="Z1274" s="16">
        <v>4.56399E-6</v>
      </c>
      <c r="AA1274" s="16">
        <v>9.5244999999999998E-7</v>
      </c>
      <c r="AB1274" s="16">
        <v>1.7774600000000001E-7</v>
      </c>
      <c r="AC1274" s="16">
        <v>2.9566600000000001E-8</v>
      </c>
      <c r="AD1274" s="16">
        <v>4.2000599999999997E-9</v>
      </c>
      <c r="AE1274" s="14">
        <v>0</v>
      </c>
    </row>
    <row r="1275" spans="1:37" x14ac:dyDescent="0.25">
      <c r="A1275" s="14">
        <v>1991</v>
      </c>
      <c r="B1275" s="14">
        <v>4.3213099999999999E-4</v>
      </c>
      <c r="C1275" s="14">
        <v>9.1371400000000004E-4</v>
      </c>
      <c r="D1275" s="14">
        <v>2.3558899999999998E-3</v>
      </c>
      <c r="E1275" s="14">
        <v>5.4191600000000001E-3</v>
      </c>
      <c r="F1275" s="14">
        <v>1.12642E-2</v>
      </c>
      <c r="G1275" s="14">
        <v>2.1339299999999999E-2</v>
      </c>
      <c r="H1275" s="14">
        <v>3.6972199999999997E-2</v>
      </c>
      <c r="I1275" s="14">
        <v>5.8516199999999997E-2</v>
      </c>
      <c r="J1275" s="14">
        <v>8.4228899999999995E-2</v>
      </c>
      <c r="K1275" s="14">
        <v>0.109613</v>
      </c>
      <c r="L1275" s="14">
        <v>0.12820100000000001</v>
      </c>
      <c r="M1275" s="14">
        <v>0.13406999999999999</v>
      </c>
      <c r="N1275" s="14">
        <v>0.124879</v>
      </c>
      <c r="O1275" s="14">
        <v>0.10331899999999999</v>
      </c>
      <c r="P1275" s="14">
        <v>7.5799900000000003E-2</v>
      </c>
      <c r="Q1275" s="14">
        <v>4.9270799999999997E-2</v>
      </c>
      <c r="R1275" s="14">
        <v>2.83716E-2</v>
      </c>
      <c r="S1275" s="14">
        <v>1.44797E-2</v>
      </c>
      <c r="T1275" s="14">
        <v>6.5562700000000003E-3</v>
      </c>
      <c r="U1275" s="14">
        <v>2.63774E-3</v>
      </c>
      <c r="V1275" s="16">
        <v>9.44739E-4</v>
      </c>
      <c r="W1275" s="14">
        <v>3.01892E-4</v>
      </c>
      <c r="X1275" s="16">
        <v>8.6270899999999994E-5</v>
      </c>
      <c r="Y1275" s="16">
        <v>2.2095599999999999E-5</v>
      </c>
      <c r="Z1275" s="16">
        <v>5.0834000000000003E-6</v>
      </c>
      <c r="AA1275" s="16">
        <v>1.05193E-6</v>
      </c>
      <c r="AB1275" s="16">
        <v>1.9600699999999999E-7</v>
      </c>
      <c r="AC1275" s="16">
        <v>3.1716200000000002E-8</v>
      </c>
      <c r="AD1275" s="16">
        <v>4.3852600000000002E-9</v>
      </c>
      <c r="AE1275" s="14">
        <v>0</v>
      </c>
    </row>
    <row r="1276" spans="1:37" x14ac:dyDescent="0.25">
      <c r="A1276" s="14">
        <v>1992</v>
      </c>
      <c r="B1276" s="16">
        <v>5.2950899999999995E-4</v>
      </c>
      <c r="C1276" s="14">
        <v>1.18275E-3</v>
      </c>
      <c r="D1276" s="14">
        <v>3.0869500000000002E-3</v>
      </c>
      <c r="E1276" s="14">
        <v>6.9962999999999996E-3</v>
      </c>
      <c r="F1276" s="14">
        <v>1.39682E-2</v>
      </c>
      <c r="G1276" s="14">
        <v>2.4968600000000001E-2</v>
      </c>
      <c r="H1276" s="14">
        <v>4.0591200000000001E-2</v>
      </c>
      <c r="I1276" s="14">
        <v>6.0697000000000001E-2</v>
      </c>
      <c r="J1276" s="14">
        <v>8.3811700000000003E-2</v>
      </c>
      <c r="K1276" s="14">
        <v>0.10648199999999999</v>
      </c>
      <c r="L1276" s="14">
        <v>0.123449</v>
      </c>
      <c r="M1276" s="14">
        <v>0.12937899999999999</v>
      </c>
      <c r="N1276" s="14">
        <v>0.12159499999999999</v>
      </c>
      <c r="O1276" s="14">
        <v>0.101884</v>
      </c>
      <c r="P1276" s="14">
        <v>7.5824199999999994E-2</v>
      </c>
      <c r="Q1276" s="14">
        <v>5.0016600000000001E-2</v>
      </c>
      <c r="R1276" s="14">
        <v>2.9216599999999999E-2</v>
      </c>
      <c r="S1276" s="14">
        <v>1.51124E-2</v>
      </c>
      <c r="T1276" s="14">
        <v>6.9259600000000001E-3</v>
      </c>
      <c r="U1276" s="14">
        <v>2.8154399999999998E-3</v>
      </c>
      <c r="V1276" s="14">
        <v>1.01669E-3</v>
      </c>
      <c r="W1276" s="14">
        <v>3.2674700000000001E-4</v>
      </c>
      <c r="X1276" s="16">
        <v>9.36535E-5</v>
      </c>
      <c r="Y1276" s="16">
        <v>2.3990900000000001E-5</v>
      </c>
      <c r="Z1276" s="16">
        <v>5.5055299999999996E-6</v>
      </c>
      <c r="AA1276" s="16">
        <v>1.1341099999999999E-6</v>
      </c>
      <c r="AB1276" s="16">
        <v>2.10418E-7</v>
      </c>
      <c r="AC1276" s="16">
        <v>3.43505E-8</v>
      </c>
      <c r="AD1276" s="16">
        <v>4.4139800000000001E-9</v>
      </c>
      <c r="AE1276" s="14">
        <v>0</v>
      </c>
    </row>
    <row r="1277" spans="1:37" x14ac:dyDescent="0.25">
      <c r="A1277" s="14">
        <v>1993</v>
      </c>
      <c r="B1277" s="14">
        <v>6.0940699999999996E-4</v>
      </c>
      <c r="C1277" s="14">
        <v>1.34701E-3</v>
      </c>
      <c r="D1277" s="14">
        <v>3.54119E-3</v>
      </c>
      <c r="E1277" s="16">
        <v>8.1280099999999997E-3</v>
      </c>
      <c r="F1277" s="14">
        <v>1.6385799999999999E-2</v>
      </c>
      <c r="G1277" s="14">
        <v>2.9228400000000002E-2</v>
      </c>
      <c r="H1277" s="14">
        <v>4.6589199999999997E-2</v>
      </c>
      <c r="I1277" s="14">
        <v>6.7155900000000004E-2</v>
      </c>
      <c r="J1277" s="14">
        <v>8.8546299999999994E-2</v>
      </c>
      <c r="K1277" s="14">
        <v>0.107567</v>
      </c>
      <c r="L1277" s="14">
        <v>0.120444</v>
      </c>
      <c r="M1277" s="14">
        <v>0.12357799999999999</v>
      </c>
      <c r="N1277" s="14">
        <v>0.115136</v>
      </c>
      <c r="O1277" s="14">
        <v>9.6536800000000006E-2</v>
      </c>
      <c r="P1277" s="14">
        <v>7.2330900000000004E-2</v>
      </c>
      <c r="Q1277" s="14">
        <v>4.8200699999999999E-2</v>
      </c>
      <c r="R1277" s="14">
        <v>2.8490700000000001E-2</v>
      </c>
      <c r="S1277" s="14">
        <v>1.4919099999999999E-2</v>
      </c>
      <c r="T1277" s="14">
        <v>6.9197099999999999E-3</v>
      </c>
      <c r="U1277" s="14">
        <v>2.84425E-3</v>
      </c>
      <c r="V1277" s="16">
        <v>1.03714E-3</v>
      </c>
      <c r="W1277" s="16">
        <v>3.3599500000000001E-4</v>
      </c>
      <c r="X1277" s="16">
        <v>9.6875300000000004E-5</v>
      </c>
      <c r="Y1277" s="16">
        <v>2.49051E-5</v>
      </c>
      <c r="Z1277" s="16">
        <v>5.7218699999999998E-6</v>
      </c>
      <c r="AA1277" s="16">
        <v>1.17737E-6</v>
      </c>
      <c r="AB1277" s="16">
        <v>2.1665700000000001E-7</v>
      </c>
      <c r="AC1277" s="16">
        <v>3.5307400000000002E-8</v>
      </c>
      <c r="AD1277" s="16">
        <v>5.0563399999999999E-9</v>
      </c>
      <c r="AE1277" s="14">
        <v>0</v>
      </c>
    </row>
    <row r="1278" spans="1:37" x14ac:dyDescent="0.25">
      <c r="A1278" s="14">
        <v>1994</v>
      </c>
      <c r="B1278" s="14">
        <v>6.0638399999999996E-4</v>
      </c>
      <c r="C1278" s="14">
        <v>1.3818599999999999E-3</v>
      </c>
      <c r="D1278" s="14">
        <v>3.6656599999999998E-3</v>
      </c>
      <c r="E1278" s="14">
        <v>8.4296800000000002E-3</v>
      </c>
      <c r="F1278" s="14">
        <v>1.6976999999999999E-2</v>
      </c>
      <c r="G1278" s="14">
        <v>3.0265199999999999E-2</v>
      </c>
      <c r="H1278" s="14">
        <v>4.8268600000000002E-2</v>
      </c>
      <c r="I1278" s="14">
        <v>6.9548600000000002E-2</v>
      </c>
      <c r="J1278" s="14">
        <v>9.1276300000000005E-2</v>
      </c>
      <c r="K1278" s="14">
        <v>0.109711</v>
      </c>
      <c r="L1278" s="14">
        <v>0.12099799999999999</v>
      </c>
      <c r="M1278" s="14">
        <v>0.122195</v>
      </c>
      <c r="N1278" s="14">
        <v>0.112416</v>
      </c>
      <c r="O1278" s="14">
        <v>9.3576099999999995E-2</v>
      </c>
      <c r="P1278" s="14">
        <v>7.0007200000000006E-2</v>
      </c>
      <c r="Q1278" s="14">
        <v>4.6808099999999998E-2</v>
      </c>
      <c r="R1278" s="14">
        <v>2.7857199999999999E-2</v>
      </c>
      <c r="S1278" s="14">
        <v>1.4719299999999999E-2</v>
      </c>
      <c r="T1278" s="14">
        <v>6.8962099999999998E-3</v>
      </c>
      <c r="U1278" s="14">
        <v>2.8639799999999999E-3</v>
      </c>
      <c r="V1278" s="16">
        <v>1.0547200000000001E-3</v>
      </c>
      <c r="W1278" s="16">
        <v>3.4475599999999999E-4</v>
      </c>
      <c r="X1278" s="16">
        <v>1.0015500000000001E-4</v>
      </c>
      <c r="Y1278" s="16">
        <v>2.5899200000000001E-5</v>
      </c>
      <c r="Z1278" s="16">
        <v>5.9726399999999996E-6</v>
      </c>
      <c r="AA1278" s="16">
        <v>1.23084E-6</v>
      </c>
      <c r="AB1278" s="16">
        <v>2.2713800000000001E-7</v>
      </c>
      <c r="AC1278" s="16">
        <v>3.69705E-8</v>
      </c>
      <c r="AD1278" s="16">
        <v>5.20337E-9</v>
      </c>
      <c r="AE1278" s="14">
        <v>0</v>
      </c>
    </row>
    <row r="1279" spans="1:37" x14ac:dyDescent="0.25">
      <c r="A1279" s="14">
        <v>1995</v>
      </c>
      <c r="B1279" s="14">
        <v>1.56565E-4</v>
      </c>
      <c r="C1279" s="14">
        <v>4.4635600000000002E-4</v>
      </c>
      <c r="D1279" s="14">
        <v>1.46787E-3</v>
      </c>
      <c r="E1279" s="14">
        <v>4.1415899999999997E-3</v>
      </c>
      <c r="F1279" s="14">
        <v>9.9775599999999999E-3</v>
      </c>
      <c r="G1279" s="14">
        <v>2.0409299999999998E-2</v>
      </c>
      <c r="H1279" s="14">
        <v>3.55013E-2</v>
      </c>
      <c r="I1279" s="14">
        <v>5.3470200000000002E-2</v>
      </c>
      <c r="J1279" s="14">
        <v>7.1817300000000001E-2</v>
      </c>
      <c r="K1279" s="14">
        <v>8.9096800000000004E-2</v>
      </c>
      <c r="L1279" s="14">
        <v>0.105045</v>
      </c>
      <c r="M1279" s="14">
        <v>0.118392</v>
      </c>
      <c r="N1279" s="14">
        <v>0.124901</v>
      </c>
      <c r="O1279" s="14">
        <v>0.11919399999999999</v>
      </c>
      <c r="P1279" s="14">
        <v>9.9443199999999995E-2</v>
      </c>
      <c r="Q1279" s="14">
        <v>7.0746400000000001E-2</v>
      </c>
      <c r="R1279" s="14">
        <v>4.22523E-2</v>
      </c>
      <c r="S1279" s="14">
        <v>2.0989299999999999E-2</v>
      </c>
      <c r="T1279" s="14">
        <v>8.61285E-3</v>
      </c>
      <c r="U1279" s="14">
        <v>2.91107E-3</v>
      </c>
      <c r="V1279" s="14">
        <v>8.0628299999999998E-4</v>
      </c>
      <c r="W1279" s="16">
        <v>1.8634200000000001E-4</v>
      </c>
      <c r="X1279" s="16">
        <v>3.5393499999999999E-5</v>
      </c>
      <c r="Y1279" s="16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</row>
    <row r="1280" spans="1:37" x14ac:dyDescent="0.25">
      <c r="A1280" s="14">
        <v>1996</v>
      </c>
      <c r="B1280" s="14">
        <v>1.8969700000000001E-4</v>
      </c>
      <c r="C1280" s="16">
        <v>4.4190800000000003E-4</v>
      </c>
      <c r="D1280" s="14">
        <v>1.2111299999999999E-3</v>
      </c>
      <c r="E1280" s="14">
        <v>3.0909599999999998E-3</v>
      </c>
      <c r="F1280" s="14">
        <v>7.2332300000000002E-3</v>
      </c>
      <c r="G1280" s="14">
        <v>1.53575E-2</v>
      </c>
      <c r="H1280" s="14">
        <v>2.9080600000000002E-2</v>
      </c>
      <c r="I1280" s="14">
        <v>4.83344E-2</v>
      </c>
      <c r="J1280" s="14">
        <v>7.0813799999999996E-2</v>
      </c>
      <c r="K1280" s="14">
        <v>9.2906799999999998E-2</v>
      </c>
      <c r="L1280" s="14">
        <v>0.11157499999999999</v>
      </c>
      <c r="M1280" s="14">
        <v>0.124571</v>
      </c>
      <c r="N1280" s="14">
        <v>0.128742</v>
      </c>
      <c r="O1280" s="14">
        <v>0.120587</v>
      </c>
      <c r="P1280" s="14">
        <v>9.9441000000000002E-2</v>
      </c>
      <c r="Q1280" s="14">
        <v>7.0464399999999996E-2</v>
      </c>
      <c r="R1280" s="14">
        <v>4.2155199999999997E-2</v>
      </c>
      <c r="S1280" s="14">
        <v>2.10557E-2</v>
      </c>
      <c r="T1280" s="14">
        <v>8.7072299999999998E-3</v>
      </c>
      <c r="U1280" s="14">
        <v>2.9763099999999998E-3</v>
      </c>
      <c r="V1280" s="14">
        <v>8.3606900000000005E-4</v>
      </c>
      <c r="W1280" s="16">
        <v>1.93208E-4</v>
      </c>
      <c r="X1280" s="16">
        <v>3.70597E-5</v>
      </c>
      <c r="Y1280" s="16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</row>
    <row r="1281" spans="1:31" x14ac:dyDescent="0.25">
      <c r="A1281" s="14">
        <v>1997</v>
      </c>
      <c r="B1281" s="14">
        <v>3.3456799999999999E-4</v>
      </c>
      <c r="C1281" s="14">
        <v>7.0723300000000004E-4</v>
      </c>
      <c r="D1281" s="14">
        <v>1.77798E-3</v>
      </c>
      <c r="E1281" s="14">
        <v>3.9459400000000002E-3</v>
      </c>
      <c r="F1281" s="14">
        <v>7.9684600000000001E-3</v>
      </c>
      <c r="G1281" s="14">
        <v>1.48837E-2</v>
      </c>
      <c r="H1281" s="16">
        <v>2.5981299999999999E-2</v>
      </c>
      <c r="I1281" s="14">
        <v>4.2286600000000001E-2</v>
      </c>
      <c r="J1281" s="14">
        <v>6.3744800000000004E-2</v>
      </c>
      <c r="K1281" s="14">
        <v>8.8186799999999996E-2</v>
      </c>
      <c r="L1281" s="14">
        <v>0.11143500000000001</v>
      </c>
      <c r="M1281" s="14">
        <v>0.12837699999999999</v>
      </c>
      <c r="N1281" s="14">
        <v>0.13392799999999999</v>
      </c>
      <c r="O1281" s="14">
        <v>0.124898</v>
      </c>
      <c r="P1281" s="14">
        <v>0.102159</v>
      </c>
      <c r="Q1281" s="14">
        <v>7.1915900000000005E-2</v>
      </c>
      <c r="R1281" s="14">
        <v>4.2924299999999999E-2</v>
      </c>
      <c r="S1281" s="14">
        <v>2.1466300000000001E-2</v>
      </c>
      <c r="T1281" s="14">
        <v>8.9161799999999992E-3</v>
      </c>
      <c r="U1281" s="14">
        <v>3.0605200000000002E-3</v>
      </c>
      <c r="V1281" s="14">
        <v>8.6235399999999996E-4</v>
      </c>
      <c r="W1281" s="16">
        <v>2.0370300000000001E-4</v>
      </c>
      <c r="X1281" s="16">
        <v>3.6291899999999997E-5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</row>
    <row r="1282" spans="1:31" x14ac:dyDescent="0.25">
      <c r="A1282" s="14">
        <v>1998</v>
      </c>
      <c r="B1282" s="14">
        <v>3.0196699999999999E-4</v>
      </c>
      <c r="C1282" s="14">
        <v>7.8396100000000001E-4</v>
      </c>
      <c r="D1282" s="14">
        <v>2.2309999999999999E-3</v>
      </c>
      <c r="E1282" s="14">
        <v>5.4014500000000003E-3</v>
      </c>
      <c r="F1282" s="14">
        <v>1.11457E-2</v>
      </c>
      <c r="G1282" s="14">
        <v>1.9934500000000001E-2</v>
      </c>
      <c r="H1282" s="14">
        <v>3.1702899999999999E-2</v>
      </c>
      <c r="I1282" s="14">
        <v>4.6238799999999997E-2</v>
      </c>
      <c r="J1282" s="14">
        <v>6.3793199999999994E-2</v>
      </c>
      <c r="K1282" s="14">
        <v>8.44361E-2</v>
      </c>
      <c r="L1282" s="14">
        <v>0.10624</v>
      </c>
      <c r="M1282" s="14">
        <v>0.124239</v>
      </c>
      <c r="N1282" s="14">
        <v>0.131602</v>
      </c>
      <c r="O1282" s="14">
        <v>0.123625</v>
      </c>
      <c r="P1282" s="14">
        <v>0.101131</v>
      </c>
      <c r="Q1282" s="14">
        <v>7.0982299999999998E-2</v>
      </c>
      <c r="R1282" s="14">
        <v>4.2225800000000001E-2</v>
      </c>
      <c r="S1282" s="14">
        <v>2.10891E-2</v>
      </c>
      <c r="T1282" s="14">
        <v>8.7735299999999999E-3</v>
      </c>
      <c r="U1282" s="14">
        <v>3.0325500000000002E-3</v>
      </c>
      <c r="V1282" s="14">
        <v>8.5468399999999998E-4</v>
      </c>
      <c r="W1282" s="16">
        <v>2.0113299999999999E-4</v>
      </c>
      <c r="X1282" s="16">
        <v>3.4752999999999997E-5</v>
      </c>
      <c r="Y1282" s="14">
        <v>0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</row>
    <row r="1283" spans="1:31" x14ac:dyDescent="0.25">
      <c r="A1283" s="14">
        <v>1999</v>
      </c>
      <c r="B1283" s="16">
        <v>5.3727799999999997E-4</v>
      </c>
      <c r="C1283" s="16">
        <v>1.0965E-3</v>
      </c>
      <c r="D1283" s="14">
        <v>2.7293600000000001E-3</v>
      </c>
      <c r="E1283" s="14">
        <v>6.1710899999999997E-3</v>
      </c>
      <c r="F1283" s="14">
        <v>1.27248E-2</v>
      </c>
      <c r="G1283" s="14">
        <v>2.3584600000000001E-2</v>
      </c>
      <c r="H1283" s="14">
        <v>3.8595499999999998E-2</v>
      </c>
      <c r="I1283" s="14">
        <v>5.57642E-2</v>
      </c>
      <c r="J1283" s="14">
        <v>7.2805700000000001E-2</v>
      </c>
      <c r="K1283" s="14">
        <v>8.9077100000000006E-2</v>
      </c>
      <c r="L1283" s="14">
        <v>0.104813</v>
      </c>
      <c r="M1283" s="14">
        <v>0.118177</v>
      </c>
      <c r="N1283" s="14">
        <v>0.123768</v>
      </c>
      <c r="O1283" s="14">
        <v>0.116283</v>
      </c>
      <c r="P1283" s="14">
        <v>9.5287399999999994E-2</v>
      </c>
      <c r="Q1283" s="14">
        <v>6.6890099999999994E-2</v>
      </c>
      <c r="R1283" s="14">
        <v>3.97519E-2</v>
      </c>
      <c r="S1283" s="14">
        <v>1.9830500000000001E-2</v>
      </c>
      <c r="T1283" s="14">
        <v>8.2434099999999996E-3</v>
      </c>
      <c r="U1283" s="14">
        <v>2.8416800000000001E-3</v>
      </c>
      <c r="V1283" s="14">
        <v>8.0645399999999996E-4</v>
      </c>
      <c r="W1283" s="14">
        <v>1.8807000000000001E-4</v>
      </c>
      <c r="X1283" s="16">
        <v>3.3410700000000002E-5</v>
      </c>
      <c r="Y1283" s="14">
        <v>0</v>
      </c>
      <c r="Z1283" s="16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</row>
    <row r="1284" spans="1:31" x14ac:dyDescent="0.25">
      <c r="A1284" s="14">
        <v>2000</v>
      </c>
      <c r="B1284" s="14">
        <v>4.7985399999999999E-4</v>
      </c>
      <c r="C1284" s="14">
        <v>1.23266E-3</v>
      </c>
      <c r="D1284" s="14">
        <v>3.4220100000000001E-3</v>
      </c>
      <c r="E1284" s="14">
        <v>8.0128000000000005E-3</v>
      </c>
      <c r="F1284" s="14">
        <v>1.5991399999999999E-2</v>
      </c>
      <c r="G1284" s="14">
        <v>2.77378E-2</v>
      </c>
      <c r="H1284" s="14">
        <v>4.2805999999999997E-2</v>
      </c>
      <c r="I1284" s="14">
        <v>5.9914500000000002E-2</v>
      </c>
      <c r="J1284" s="14">
        <v>7.7305600000000002E-2</v>
      </c>
      <c r="K1284" s="14">
        <v>9.32925E-2</v>
      </c>
      <c r="L1284" s="14">
        <v>0.106724</v>
      </c>
      <c r="M1284" s="14">
        <v>0.116203</v>
      </c>
      <c r="N1284" s="14">
        <v>0.118406</v>
      </c>
      <c r="O1284" s="14">
        <v>0.109579</v>
      </c>
      <c r="P1284" s="14">
        <v>8.9275999999999994E-2</v>
      </c>
      <c r="Q1284" s="14">
        <v>6.2569E-2</v>
      </c>
      <c r="R1284" s="14">
        <v>3.7171900000000001E-2</v>
      </c>
      <c r="S1284" s="14">
        <v>1.8537000000000001E-2</v>
      </c>
      <c r="T1284" s="14">
        <v>7.7073200000000001E-3</v>
      </c>
      <c r="U1284" s="14">
        <v>2.6622400000000002E-3</v>
      </c>
      <c r="V1284" s="14">
        <v>7.5845700000000003E-4</v>
      </c>
      <c r="W1284" s="14">
        <v>1.7884699999999999E-4</v>
      </c>
      <c r="X1284" s="16">
        <v>3.2574399999999998E-5</v>
      </c>
      <c r="Y1284" s="14">
        <v>0</v>
      </c>
      <c r="Z1284" s="16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</row>
    <row r="1285" spans="1:31" x14ac:dyDescent="0.25">
      <c r="A1285" s="14">
        <v>2001</v>
      </c>
      <c r="B1285" s="16">
        <v>3.4803900000000002E-4</v>
      </c>
      <c r="C1285" s="16">
        <v>9.2335699999999998E-4</v>
      </c>
      <c r="D1285" s="14">
        <v>2.8301400000000001E-3</v>
      </c>
      <c r="E1285" s="14">
        <v>7.4922599999999997E-3</v>
      </c>
      <c r="F1285" s="14">
        <v>1.6988300000000001E-2</v>
      </c>
      <c r="G1285" s="14">
        <v>3.2735399999999998E-2</v>
      </c>
      <c r="H1285" s="14">
        <v>5.3406200000000001E-2</v>
      </c>
      <c r="I1285" s="14">
        <v>7.4649900000000005E-2</v>
      </c>
      <c r="J1285" s="14">
        <v>9.1658299999999998E-2</v>
      </c>
      <c r="K1285" s="14">
        <v>0.10259699999999999</v>
      </c>
      <c r="L1285" s="14">
        <v>0.108683</v>
      </c>
      <c r="M1285" s="14">
        <v>0.111107</v>
      </c>
      <c r="N1285" s="14">
        <v>0.108308</v>
      </c>
      <c r="O1285" s="14">
        <v>9.7521200000000002E-2</v>
      </c>
      <c r="P1285" s="14">
        <v>7.8253000000000003E-2</v>
      </c>
      <c r="Q1285" s="14">
        <v>5.4422900000000003E-2</v>
      </c>
      <c r="R1285" s="14">
        <v>3.2219900000000003E-2</v>
      </c>
      <c r="S1285" s="14">
        <v>1.6048699999999999E-2</v>
      </c>
      <c r="T1285" s="14">
        <v>6.6704399999999997E-3</v>
      </c>
      <c r="U1285" s="14">
        <v>2.3017200000000002E-3</v>
      </c>
      <c r="V1285" s="14">
        <v>6.5410299999999995E-4</v>
      </c>
      <c r="W1285" s="14">
        <v>1.5353400000000001E-4</v>
      </c>
      <c r="X1285" s="16">
        <v>2.7515500000000001E-5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6">
        <v>0</v>
      </c>
      <c r="AE1285" s="14">
        <v>0</v>
      </c>
    </row>
    <row r="1286" spans="1:31" x14ac:dyDescent="0.25">
      <c r="A1286" s="14">
        <v>2002</v>
      </c>
      <c r="B1286" s="16">
        <v>5.6685199999999996E-4</v>
      </c>
      <c r="C1286" s="16">
        <v>1.17884E-3</v>
      </c>
      <c r="D1286" s="16">
        <v>2.9348400000000002E-3</v>
      </c>
      <c r="E1286" s="14">
        <v>6.6996599999999996E-3</v>
      </c>
      <c r="F1286" s="14">
        <v>1.41268E-2</v>
      </c>
      <c r="G1286" s="14">
        <v>2.73079E-2</v>
      </c>
      <c r="H1286" s="14">
        <v>4.7297699999999998E-2</v>
      </c>
      <c r="I1286" s="14">
        <v>7.1925600000000006E-2</v>
      </c>
      <c r="J1286" s="14">
        <v>9.5607999999999999E-2</v>
      </c>
      <c r="K1286" s="14">
        <v>0.112369</v>
      </c>
      <c r="L1286" s="14">
        <v>0.119514</v>
      </c>
      <c r="M1286" s="14">
        <v>0.11813</v>
      </c>
      <c r="N1286" s="14">
        <v>0.10975799999999999</v>
      </c>
      <c r="O1286" s="14">
        <v>9.4776100000000002E-2</v>
      </c>
      <c r="P1286" s="14">
        <v>7.39012E-2</v>
      </c>
      <c r="Q1286" s="14">
        <v>5.0555299999999997E-2</v>
      </c>
      <c r="R1286" s="14">
        <v>2.9660300000000001E-2</v>
      </c>
      <c r="S1286" s="14">
        <v>1.4715199999999999E-2</v>
      </c>
      <c r="T1286" s="14">
        <v>6.1006200000000002E-3</v>
      </c>
      <c r="U1286" s="14">
        <v>2.1084799999999998E-3</v>
      </c>
      <c r="V1286" s="14">
        <v>5.9811800000000002E-4</v>
      </c>
      <c r="W1286" s="14">
        <v>1.4305899999999999E-4</v>
      </c>
      <c r="X1286" s="16">
        <v>2.40953E-5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6">
        <v>0</v>
      </c>
      <c r="AE1286" s="14">
        <v>0</v>
      </c>
    </row>
    <row r="1287" spans="1:31" x14ac:dyDescent="0.25">
      <c r="A1287" s="14">
        <v>2003</v>
      </c>
      <c r="B1287" s="14">
        <v>4.40681E-4</v>
      </c>
      <c r="C1287" s="16">
        <v>1.1902799999999999E-3</v>
      </c>
      <c r="D1287" s="14">
        <v>3.4423700000000002E-3</v>
      </c>
      <c r="E1287" s="14">
        <v>8.3100099999999996E-3</v>
      </c>
      <c r="F1287" s="14">
        <v>1.7036599999999999E-2</v>
      </c>
      <c r="G1287" s="14">
        <v>3.0328000000000001E-2</v>
      </c>
      <c r="H1287" s="14">
        <v>4.80837E-2</v>
      </c>
      <c r="I1287" s="14">
        <v>6.9234400000000001E-2</v>
      </c>
      <c r="J1287" s="14">
        <v>9.1319399999999995E-2</v>
      </c>
      <c r="K1287" s="14">
        <v>0.110142</v>
      </c>
      <c r="L1287" s="14">
        <v>0.121187</v>
      </c>
      <c r="M1287" s="14">
        <v>0.12196799999999999</v>
      </c>
      <c r="N1287" s="14">
        <v>0.112557</v>
      </c>
      <c r="O1287" s="14">
        <v>9.4890299999999997E-2</v>
      </c>
      <c r="P1287" s="14">
        <v>7.1994900000000001E-2</v>
      </c>
      <c r="Q1287" s="14">
        <v>4.8129600000000002E-2</v>
      </c>
      <c r="R1287" s="14">
        <v>2.7808699999999999E-2</v>
      </c>
      <c r="S1287" s="14">
        <v>1.36659E-2</v>
      </c>
      <c r="T1287" s="14">
        <v>5.6338400000000002E-3</v>
      </c>
      <c r="U1287" s="14">
        <v>1.9328800000000001E-3</v>
      </c>
      <c r="V1287" s="14">
        <v>5.4908500000000005E-4</v>
      </c>
      <c r="W1287" s="14">
        <v>1.3140499999999999E-4</v>
      </c>
      <c r="X1287" s="16">
        <v>2.3593600000000001E-5</v>
      </c>
      <c r="Y1287" s="14">
        <v>0</v>
      </c>
      <c r="Z1287" s="16">
        <v>0</v>
      </c>
      <c r="AA1287" s="14">
        <v>0</v>
      </c>
      <c r="AB1287" s="16">
        <v>0</v>
      </c>
      <c r="AC1287" s="14">
        <v>0</v>
      </c>
      <c r="AD1287" s="16">
        <v>0</v>
      </c>
      <c r="AE1287" s="14">
        <v>0</v>
      </c>
    </row>
    <row r="1288" spans="1:31" x14ac:dyDescent="0.25">
      <c r="A1288" s="14">
        <v>2004</v>
      </c>
      <c r="B1288" s="14">
        <v>2.37521E-4</v>
      </c>
      <c r="C1288" s="16">
        <v>7.1434799999999996E-4</v>
      </c>
      <c r="D1288" s="14">
        <v>2.3779399999999998E-3</v>
      </c>
      <c r="E1288" s="14">
        <v>6.7547900000000001E-3</v>
      </c>
      <c r="F1288" s="14">
        <v>1.6140399999999999E-2</v>
      </c>
      <c r="G1288" s="14">
        <v>3.2395500000000001E-2</v>
      </c>
      <c r="H1288" s="14">
        <v>5.4751300000000003E-2</v>
      </c>
      <c r="I1288" s="14">
        <v>7.9070299999999996E-2</v>
      </c>
      <c r="J1288" s="14">
        <v>0.100047</v>
      </c>
      <c r="K1288" s="14">
        <v>0.114278</v>
      </c>
      <c r="L1288" s="14">
        <v>0.120669</v>
      </c>
      <c r="M1288" s="14">
        <v>0.118838</v>
      </c>
      <c r="N1288" s="14">
        <v>0.108335</v>
      </c>
      <c r="O1288" s="14">
        <v>9.0081599999999998E-2</v>
      </c>
      <c r="P1288" s="14">
        <v>6.7084599999999994E-2</v>
      </c>
      <c r="Q1288" s="14">
        <v>4.3962099999999997E-2</v>
      </c>
      <c r="R1288" s="14">
        <v>2.4935700000000002E-2</v>
      </c>
      <c r="S1288" s="14">
        <v>1.2082600000000001E-2</v>
      </c>
      <c r="T1288" s="14">
        <v>4.93838E-3</v>
      </c>
      <c r="U1288" s="14">
        <v>1.6938000000000001E-3</v>
      </c>
      <c r="V1288" s="14">
        <v>4.7750499999999998E-4</v>
      </c>
      <c r="W1288" s="14">
        <v>1.12571E-4</v>
      </c>
      <c r="X1288" s="16">
        <v>2.18564E-5</v>
      </c>
      <c r="Y1288" s="14">
        <v>0</v>
      </c>
      <c r="Z1288" s="16">
        <v>0</v>
      </c>
      <c r="AA1288" s="14">
        <v>0</v>
      </c>
      <c r="AB1288" s="16">
        <v>0</v>
      </c>
      <c r="AC1288" s="14">
        <v>0</v>
      </c>
      <c r="AD1288" s="16">
        <v>0</v>
      </c>
      <c r="AE1288" s="16">
        <v>0</v>
      </c>
    </row>
    <row r="1289" spans="1:31" x14ac:dyDescent="0.25">
      <c r="A1289" s="14">
        <v>2005</v>
      </c>
      <c r="B1289" s="14">
        <v>1.8855599999999999E-4</v>
      </c>
      <c r="C1289" s="14">
        <v>4.9958900000000004E-4</v>
      </c>
      <c r="D1289" s="14">
        <v>1.51358E-3</v>
      </c>
      <c r="E1289" s="14">
        <v>4.1989999999999996E-3</v>
      </c>
      <c r="F1289" s="14">
        <v>1.0407700000000001E-2</v>
      </c>
      <c r="G1289" s="14">
        <v>2.2724000000000001E-2</v>
      </c>
      <c r="H1289" s="14">
        <v>4.3076299999999998E-2</v>
      </c>
      <c r="I1289" s="14">
        <v>7.0140599999999997E-2</v>
      </c>
      <c r="J1289" s="14">
        <v>9.8403699999999997E-2</v>
      </c>
      <c r="K1289" s="14">
        <v>0.120475</v>
      </c>
      <c r="L1289" s="14">
        <v>0.13106200000000001</v>
      </c>
      <c r="M1289" s="14">
        <v>0.12906599999999999</v>
      </c>
      <c r="N1289" s="14">
        <v>0.11598600000000001</v>
      </c>
      <c r="O1289" s="14">
        <v>9.4727500000000006E-2</v>
      </c>
      <c r="P1289" s="14">
        <v>6.9252999999999995E-2</v>
      </c>
      <c r="Q1289" s="14">
        <v>4.4565500000000001E-2</v>
      </c>
      <c r="R1289" s="14">
        <v>2.4858100000000001E-2</v>
      </c>
      <c r="S1289" s="14">
        <v>1.18704E-2</v>
      </c>
      <c r="T1289" s="14">
        <v>4.7842199999999996E-3</v>
      </c>
      <c r="U1289" s="14">
        <v>1.6202E-3</v>
      </c>
      <c r="V1289" s="14">
        <v>4.52752E-4</v>
      </c>
      <c r="W1289" s="14">
        <v>1.07042E-4</v>
      </c>
      <c r="X1289" s="16">
        <v>1.9601499999999999E-5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</row>
    <row r="1290" spans="1:31" x14ac:dyDescent="0.25">
      <c r="A1290" s="14">
        <v>2006</v>
      </c>
      <c r="B1290" s="14">
        <v>1.6707000000000001E-4</v>
      </c>
      <c r="C1290" s="14">
        <v>4.3869200000000002E-4</v>
      </c>
      <c r="D1290" s="14">
        <v>1.32453E-3</v>
      </c>
      <c r="E1290" s="14">
        <v>3.4812599999999999E-3</v>
      </c>
      <c r="F1290" s="14">
        <v>8.19691E-3</v>
      </c>
      <c r="G1290" s="14">
        <v>1.7316700000000001E-2</v>
      </c>
      <c r="H1290" s="14">
        <v>3.2997499999999999E-2</v>
      </c>
      <c r="I1290" s="14">
        <v>5.6302600000000001E-2</v>
      </c>
      <c r="J1290" s="14">
        <v>8.5318400000000003E-2</v>
      </c>
      <c r="K1290" s="14">
        <v>0.11396100000000001</v>
      </c>
      <c r="L1290" s="14">
        <v>0.13406699999999999</v>
      </c>
      <c r="M1290" s="14">
        <v>0.13947799999999999</v>
      </c>
      <c r="N1290" s="14">
        <v>0.12886400000000001</v>
      </c>
      <c r="O1290" s="14">
        <v>0.105809</v>
      </c>
      <c r="P1290" s="14">
        <v>7.6802599999999999E-2</v>
      </c>
      <c r="Q1290" s="14">
        <v>4.8758700000000002E-2</v>
      </c>
      <c r="R1290" s="14">
        <v>2.6803199999999999E-2</v>
      </c>
      <c r="S1290" s="14">
        <v>1.2610100000000001E-2</v>
      </c>
      <c r="T1290" s="14">
        <v>5.0226400000000001E-3</v>
      </c>
      <c r="U1290" s="14">
        <v>1.68384E-3</v>
      </c>
      <c r="V1290" s="14">
        <v>4.65959E-4</v>
      </c>
      <c r="W1290" s="14">
        <v>1.0848099999999999E-4</v>
      </c>
      <c r="X1290" s="16">
        <v>2.09822E-5</v>
      </c>
      <c r="Y1290" s="14">
        <v>0</v>
      </c>
      <c r="Z1290" s="14">
        <v>0</v>
      </c>
      <c r="AA1290" s="16">
        <v>0</v>
      </c>
      <c r="AB1290" s="14">
        <v>0</v>
      </c>
      <c r="AC1290" s="14">
        <v>0</v>
      </c>
      <c r="AD1290" s="14">
        <v>0</v>
      </c>
      <c r="AE1290" s="14">
        <v>0</v>
      </c>
    </row>
    <row r="1291" spans="1:31" x14ac:dyDescent="0.25">
      <c r="A1291" s="14">
        <v>2007</v>
      </c>
      <c r="B1291" s="14">
        <v>1.79791E-4</v>
      </c>
      <c r="C1291" s="14">
        <v>4.35878E-4</v>
      </c>
      <c r="D1291" s="14">
        <v>1.24847E-3</v>
      </c>
      <c r="E1291" s="14">
        <v>3.23866E-3</v>
      </c>
      <c r="F1291" s="14">
        <v>7.4957899999999996E-3</v>
      </c>
      <c r="G1291" s="14">
        <v>1.55058E-2</v>
      </c>
      <c r="H1291" s="14">
        <v>2.8927100000000001E-2</v>
      </c>
      <c r="I1291" s="14">
        <v>4.8812599999999998E-2</v>
      </c>
      <c r="J1291" s="14">
        <v>7.4877299999999994E-2</v>
      </c>
      <c r="K1291" s="14">
        <v>0.10395</v>
      </c>
      <c r="L1291" s="14">
        <v>0.12920499999999999</v>
      </c>
      <c r="M1291" s="14">
        <v>0.142262</v>
      </c>
      <c r="N1291" s="14">
        <v>0.13752700000000001</v>
      </c>
      <c r="O1291" s="14">
        <v>0.116129</v>
      </c>
      <c r="P1291" s="14">
        <v>8.5216899999999998E-2</v>
      </c>
      <c r="Q1291" s="14">
        <v>5.4055199999999998E-2</v>
      </c>
      <c r="R1291" s="14">
        <v>2.9447500000000001E-2</v>
      </c>
      <c r="S1291" s="14">
        <v>1.3687899999999999E-2</v>
      </c>
      <c r="T1291" s="14">
        <v>5.3926E-3</v>
      </c>
      <c r="U1291" s="14">
        <v>1.7897099999999999E-3</v>
      </c>
      <c r="V1291" s="14">
        <v>4.86138E-4</v>
      </c>
      <c r="W1291" s="14">
        <v>1.0974799999999999E-4</v>
      </c>
      <c r="X1291" s="16">
        <v>2.05401E-5</v>
      </c>
      <c r="Y1291" s="16">
        <v>0</v>
      </c>
      <c r="Z1291" s="14">
        <v>0</v>
      </c>
      <c r="AA1291" s="16">
        <v>0</v>
      </c>
      <c r="AB1291" s="16">
        <v>0</v>
      </c>
      <c r="AC1291" s="14">
        <v>0</v>
      </c>
      <c r="AD1291" s="14">
        <v>0</v>
      </c>
      <c r="AE1291" s="14">
        <v>0</v>
      </c>
    </row>
    <row r="1292" spans="1:31" x14ac:dyDescent="0.25">
      <c r="A1292" s="14">
        <v>2008</v>
      </c>
      <c r="B1292" s="14">
        <v>2.00158E-4</v>
      </c>
      <c r="C1292" s="16">
        <v>4.8543099999999998E-4</v>
      </c>
      <c r="D1292" s="16">
        <v>1.34953E-3</v>
      </c>
      <c r="E1292" s="14">
        <v>3.33038E-3</v>
      </c>
      <c r="F1292" s="14">
        <v>7.3284200000000004E-3</v>
      </c>
      <c r="G1292" s="14">
        <v>1.44987E-2</v>
      </c>
      <c r="H1292" s="14">
        <v>2.6261300000000001E-2</v>
      </c>
      <c r="I1292" s="14">
        <v>4.37197E-2</v>
      </c>
      <c r="J1292" s="14">
        <v>6.73314E-2</v>
      </c>
      <c r="K1292" s="14">
        <v>9.5433599999999993E-2</v>
      </c>
      <c r="L1292" s="14">
        <v>0.12282999999999999</v>
      </c>
      <c r="M1292" s="14">
        <v>0.14111299999999999</v>
      </c>
      <c r="N1292" s="14">
        <v>0.14224899999999999</v>
      </c>
      <c r="O1292" s="14">
        <v>0.124318</v>
      </c>
      <c r="P1292" s="14">
        <v>9.3341800000000003E-2</v>
      </c>
      <c r="Q1292" s="14">
        <v>5.9882699999999997E-2</v>
      </c>
      <c r="R1292" s="14">
        <v>3.2693399999999997E-2</v>
      </c>
      <c r="S1292" s="14">
        <v>1.5130899999999999E-2</v>
      </c>
      <c r="T1292" s="14">
        <v>5.9013599999999996E-3</v>
      </c>
      <c r="U1292" s="14">
        <v>1.9369999999999999E-3</v>
      </c>
      <c r="V1292" s="14">
        <v>5.2147499999999998E-4</v>
      </c>
      <c r="W1292" s="14">
        <v>1.23213E-4</v>
      </c>
      <c r="X1292" s="16">
        <v>2.0010700000000001E-5</v>
      </c>
      <c r="Y1292" s="16">
        <v>0</v>
      </c>
      <c r="Z1292" s="14">
        <v>0</v>
      </c>
      <c r="AA1292" s="16">
        <v>0</v>
      </c>
      <c r="AB1292" s="16">
        <v>0</v>
      </c>
      <c r="AC1292" s="14">
        <v>0</v>
      </c>
      <c r="AD1292" s="14">
        <v>0</v>
      </c>
      <c r="AE1292" s="14">
        <v>0</v>
      </c>
    </row>
    <row r="1293" spans="1:31" x14ac:dyDescent="0.25">
      <c r="A1293" s="14">
        <v>2009</v>
      </c>
      <c r="B1293" s="14">
        <v>2.8637399999999999E-4</v>
      </c>
      <c r="C1293" s="14">
        <v>6.3584500000000001E-4</v>
      </c>
      <c r="D1293" s="14">
        <v>1.67691E-3</v>
      </c>
      <c r="E1293" s="14">
        <v>3.9330600000000004E-3</v>
      </c>
      <c r="F1293" s="14">
        <v>8.3193799999999995E-3</v>
      </c>
      <c r="G1293" s="14">
        <v>1.57898E-2</v>
      </c>
      <c r="H1293" s="14">
        <v>2.7207700000000001E-2</v>
      </c>
      <c r="I1293" s="14">
        <v>4.30993E-2</v>
      </c>
      <c r="J1293" s="14">
        <v>6.3900700000000005E-2</v>
      </c>
      <c r="K1293" s="14">
        <v>8.9137499999999995E-2</v>
      </c>
      <c r="L1293" s="14">
        <v>0.115638</v>
      </c>
      <c r="M1293" s="14">
        <v>0.13619500000000001</v>
      </c>
      <c r="N1293" s="14">
        <v>0.141793</v>
      </c>
      <c r="O1293" s="14">
        <v>0.127912</v>
      </c>
      <c r="P1293" s="14">
        <v>9.8641599999999996E-2</v>
      </c>
      <c r="Q1293" s="14">
        <v>6.44763E-2</v>
      </c>
      <c r="R1293" s="14">
        <v>3.5588700000000001E-2</v>
      </c>
      <c r="S1293" s="14">
        <v>1.65241E-2</v>
      </c>
      <c r="T1293" s="14">
        <v>6.4355200000000001E-3</v>
      </c>
      <c r="U1293" s="14">
        <v>2.10173E-3</v>
      </c>
      <c r="V1293" s="14">
        <v>5.6292699999999996E-4</v>
      </c>
      <c r="W1293" s="14">
        <v>1.2543799999999999E-4</v>
      </c>
      <c r="X1293" s="16">
        <v>2.0095500000000001E-5</v>
      </c>
      <c r="Y1293" s="16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</row>
    <row r="1294" spans="1:31" x14ac:dyDescent="0.25">
      <c r="A1294" s="14">
        <v>2010</v>
      </c>
      <c r="B1294" s="14">
        <v>4.1695700000000003E-4</v>
      </c>
      <c r="C1294" s="14">
        <v>9.1935599999999997E-4</v>
      </c>
      <c r="D1294" s="14">
        <v>2.35775E-3</v>
      </c>
      <c r="E1294" s="14">
        <v>5.3054900000000004E-3</v>
      </c>
      <c r="F1294" s="14">
        <v>1.0582899999999999E-2</v>
      </c>
      <c r="G1294" s="14">
        <v>1.89059E-2</v>
      </c>
      <c r="H1294" s="14">
        <v>3.0625300000000001E-2</v>
      </c>
      <c r="I1294" s="14">
        <v>4.5733799999999998E-2</v>
      </c>
      <c r="J1294" s="14">
        <v>6.4283000000000007E-2</v>
      </c>
      <c r="K1294" s="14">
        <v>8.6256600000000003E-2</v>
      </c>
      <c r="L1294" s="14">
        <v>0.109863</v>
      </c>
      <c r="M1294" s="14">
        <v>0.129659</v>
      </c>
      <c r="N1294" s="14">
        <v>0.13719200000000001</v>
      </c>
      <c r="O1294" s="14">
        <v>0.126614</v>
      </c>
      <c r="P1294" s="14">
        <v>9.9923399999999996E-2</v>
      </c>
      <c r="Q1294" s="14">
        <v>6.66548E-2</v>
      </c>
      <c r="R1294" s="14">
        <v>3.7356800000000003E-2</v>
      </c>
      <c r="S1294" s="14">
        <v>1.7507700000000001E-2</v>
      </c>
      <c r="T1294" s="14">
        <v>6.8547699999999996E-3</v>
      </c>
      <c r="U1294" s="14">
        <v>2.2350299999999998E-3</v>
      </c>
      <c r="V1294" s="14">
        <v>5.9931700000000004E-4</v>
      </c>
      <c r="W1294" s="14">
        <v>1.3284899999999999E-4</v>
      </c>
      <c r="X1294" s="16">
        <v>2.1280900000000002E-5</v>
      </c>
      <c r="Y1294" s="16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</row>
    <row r="1295" spans="1:31" x14ac:dyDescent="0.25">
      <c r="A1295" s="14">
        <v>2011</v>
      </c>
      <c r="B1295" s="14">
        <v>3.3885700000000003E-4</v>
      </c>
      <c r="C1295" s="14">
        <v>9.0029400000000005E-4</v>
      </c>
      <c r="D1295" s="14">
        <v>2.6219500000000001E-3</v>
      </c>
      <c r="E1295" s="14">
        <v>6.4747800000000003E-3</v>
      </c>
      <c r="F1295" s="14">
        <v>1.36215E-2</v>
      </c>
      <c r="G1295" s="14">
        <v>2.4631799999999999E-2</v>
      </c>
      <c r="H1295" s="14">
        <v>3.8871500000000003E-2</v>
      </c>
      <c r="I1295" s="14">
        <v>5.4756699999999998E-2</v>
      </c>
      <c r="J1295" s="14">
        <v>7.1167999999999995E-2</v>
      </c>
      <c r="K1295" s="14">
        <v>8.8235400000000005E-2</v>
      </c>
      <c r="L1295" s="14">
        <v>0.105977</v>
      </c>
      <c r="M1295" s="14">
        <v>0.121392</v>
      </c>
      <c r="N1295" s="14">
        <v>0.127724</v>
      </c>
      <c r="O1295" s="14">
        <v>0.118952</v>
      </c>
      <c r="P1295" s="14">
        <v>9.5359399999999997E-2</v>
      </c>
      <c r="Q1295" s="14">
        <v>6.4713499999999993E-2</v>
      </c>
      <c r="R1295" s="14">
        <v>3.6829000000000001E-2</v>
      </c>
      <c r="S1295" s="14">
        <v>1.7487300000000001E-2</v>
      </c>
      <c r="T1295" s="14">
        <v>6.9070099999999999E-3</v>
      </c>
      <c r="U1295" s="14">
        <v>2.264E-3</v>
      </c>
      <c r="V1295" s="14">
        <v>6.0951899999999999E-4</v>
      </c>
      <c r="W1295" s="14">
        <v>1.4338999999999999E-4</v>
      </c>
      <c r="X1295" s="16">
        <v>1.99623E-5</v>
      </c>
      <c r="Y1295" s="16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</row>
    <row r="1296" spans="1:31" x14ac:dyDescent="0.25">
      <c r="A1296" s="14">
        <v>2012</v>
      </c>
      <c r="B1296" s="14">
        <v>2.6318700000000001E-4</v>
      </c>
      <c r="C1296" s="14">
        <v>6.9482300000000001E-4</v>
      </c>
      <c r="D1296" s="14">
        <v>2.1121899999999999E-3</v>
      </c>
      <c r="E1296" s="14">
        <v>5.6323700000000003E-3</v>
      </c>
      <c r="F1296" s="14">
        <v>1.3007100000000001E-2</v>
      </c>
      <c r="G1296" s="14">
        <v>2.5767399999999999E-2</v>
      </c>
      <c r="H1296" s="14">
        <v>4.3648699999999999E-2</v>
      </c>
      <c r="I1296" s="14">
        <v>6.3758899999999993E-2</v>
      </c>
      <c r="J1296" s="14">
        <v>8.2248100000000005E-2</v>
      </c>
      <c r="K1296" s="14">
        <v>9.7167500000000004E-2</v>
      </c>
      <c r="L1296" s="14">
        <v>0.108983</v>
      </c>
      <c r="M1296" s="14">
        <v>0.11758399999999999</v>
      </c>
      <c r="N1296" s="14">
        <v>0.119404</v>
      </c>
      <c r="O1296" s="14">
        <v>0.109831</v>
      </c>
      <c r="P1296" s="14">
        <v>8.82526E-2</v>
      </c>
      <c r="Q1296" s="14">
        <v>6.0459199999999998E-2</v>
      </c>
      <c r="R1296" s="14">
        <v>3.4826299999999998E-2</v>
      </c>
      <c r="S1296" s="14">
        <v>1.6736999999999998E-2</v>
      </c>
      <c r="T1296" s="14">
        <v>6.6678700000000002E-3</v>
      </c>
      <c r="U1296" s="14">
        <v>2.20119E-3</v>
      </c>
      <c r="V1296" s="14">
        <v>5.9616499999999995E-4</v>
      </c>
      <c r="W1296" s="14">
        <v>1.3501299999999999E-4</v>
      </c>
      <c r="X1296" s="16">
        <v>2.2960899999999999E-5</v>
      </c>
      <c r="Y1296" s="16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</row>
    <row r="1297" spans="1:37" x14ac:dyDescent="0.25">
      <c r="A1297" s="14">
        <v>2013</v>
      </c>
      <c r="B1297" s="16">
        <v>1.7351500000000001E-4</v>
      </c>
      <c r="C1297" s="16">
        <v>5.0771300000000002E-4</v>
      </c>
      <c r="D1297" s="14">
        <v>1.59625E-3</v>
      </c>
      <c r="E1297" s="14">
        <v>4.3477799999999999E-3</v>
      </c>
      <c r="F1297" s="14">
        <v>1.02802E-2</v>
      </c>
      <c r="G1297" s="14">
        <v>2.1227900000000001E-2</v>
      </c>
      <c r="H1297" s="14">
        <v>3.8297699999999997E-2</v>
      </c>
      <c r="I1297" s="14">
        <v>6.0346400000000001E-2</v>
      </c>
      <c r="J1297" s="14">
        <v>8.3621299999999996E-2</v>
      </c>
      <c r="K1297" s="14">
        <v>0.10352699999999999</v>
      </c>
      <c r="L1297" s="14">
        <v>0.117114</v>
      </c>
      <c r="M1297" s="14">
        <v>0.123429</v>
      </c>
      <c r="N1297" s="14">
        <v>0.12120300000000001</v>
      </c>
      <c r="O1297" s="14">
        <v>0.108671</v>
      </c>
      <c r="P1297" s="14">
        <v>8.6258399999999999E-2</v>
      </c>
      <c r="Q1297" s="14">
        <v>5.9017100000000003E-2</v>
      </c>
      <c r="R1297" s="14">
        <v>3.41775E-2</v>
      </c>
      <c r="S1297" s="14">
        <v>1.6558900000000001E-2</v>
      </c>
      <c r="T1297" s="16">
        <v>6.6582400000000002E-3</v>
      </c>
      <c r="U1297" s="14">
        <v>2.2193999999999998E-3</v>
      </c>
      <c r="V1297" s="14">
        <v>6.0654199999999995E-4</v>
      </c>
      <c r="W1297" s="14">
        <v>1.3967499999999999E-4</v>
      </c>
      <c r="X1297" s="16">
        <v>2.2482900000000001E-5</v>
      </c>
      <c r="Y1297" s="14">
        <v>0</v>
      </c>
      <c r="Z1297" s="16">
        <v>0</v>
      </c>
      <c r="AA1297" s="16">
        <v>0</v>
      </c>
      <c r="AB1297" s="16">
        <v>0</v>
      </c>
      <c r="AC1297" s="16">
        <v>0</v>
      </c>
      <c r="AD1297" s="16">
        <v>0</v>
      </c>
      <c r="AE1297" s="14">
        <v>0</v>
      </c>
    </row>
    <row r="1298" spans="1:37" x14ac:dyDescent="0.25">
      <c r="A1298" s="14">
        <v>2014</v>
      </c>
      <c r="B1298" s="14">
        <v>1.6380100000000001E-4</v>
      </c>
      <c r="C1298" s="16">
        <v>4.1204600000000001E-4</v>
      </c>
      <c r="D1298" s="14">
        <v>1.2490100000000001E-3</v>
      </c>
      <c r="E1298" s="14">
        <v>3.3978200000000002E-3</v>
      </c>
      <c r="F1298" s="14">
        <v>8.2424500000000001E-3</v>
      </c>
      <c r="G1298" s="14">
        <v>1.7616799999999998E-2</v>
      </c>
      <c r="H1298" s="14">
        <v>3.2997400000000003E-2</v>
      </c>
      <c r="I1298" s="14">
        <v>5.4253599999999999E-2</v>
      </c>
      <c r="J1298" s="14">
        <v>7.8958299999999995E-2</v>
      </c>
      <c r="K1298" s="14">
        <v>0.10278</v>
      </c>
      <c r="L1298" s="14">
        <v>0.121001</v>
      </c>
      <c r="M1298" s="14">
        <v>0.129944</v>
      </c>
      <c r="N1298" s="14">
        <v>0.12729099999999999</v>
      </c>
      <c r="O1298" s="14">
        <v>0.11257200000000001</v>
      </c>
      <c r="P1298" s="14">
        <v>8.8131200000000007E-2</v>
      </c>
      <c r="Q1298" s="14">
        <v>5.9791900000000002E-2</v>
      </c>
      <c r="R1298" s="14">
        <v>3.4548200000000001E-2</v>
      </c>
      <c r="S1298" s="14">
        <v>1.6786200000000001E-2</v>
      </c>
      <c r="T1298" s="14">
        <v>6.7898100000000003E-3</v>
      </c>
      <c r="U1298" s="14">
        <v>2.2741699999999998E-3</v>
      </c>
      <c r="V1298" s="14">
        <v>6.2725599999999997E-4</v>
      </c>
      <c r="W1298" s="14">
        <v>1.4890699999999999E-4</v>
      </c>
      <c r="X1298" s="16">
        <v>2.34882E-5</v>
      </c>
      <c r="Y1298" s="14">
        <v>0</v>
      </c>
      <c r="Z1298" s="16">
        <v>0</v>
      </c>
      <c r="AA1298" s="16">
        <v>0</v>
      </c>
      <c r="AB1298" s="14">
        <v>0</v>
      </c>
      <c r="AC1298" s="16">
        <v>0</v>
      </c>
      <c r="AD1298" s="16">
        <v>0</v>
      </c>
      <c r="AE1298" s="14">
        <v>0</v>
      </c>
    </row>
    <row r="1299" spans="1:37" x14ac:dyDescent="0.25">
      <c r="A1299" s="14">
        <v>2015</v>
      </c>
      <c r="B1299" s="16">
        <v>2.8322999999999998E-4</v>
      </c>
      <c r="C1299" s="16">
        <v>5.9939699999999999E-4</v>
      </c>
      <c r="D1299" s="14">
        <v>1.5064200000000001E-3</v>
      </c>
      <c r="E1299" s="14">
        <v>3.4533300000000001E-3</v>
      </c>
      <c r="F1299" s="14">
        <v>7.3293500000000001E-3</v>
      </c>
      <c r="G1299" s="14">
        <v>1.4551100000000001E-2</v>
      </c>
      <c r="H1299" s="14">
        <v>2.6931199999999999E-2</v>
      </c>
      <c r="I1299" s="14">
        <v>4.5657999999999997E-2</v>
      </c>
      <c r="J1299" s="14">
        <v>7.0174399999999998E-2</v>
      </c>
      <c r="K1299" s="14">
        <v>9.7151100000000004E-2</v>
      </c>
      <c r="L1299" s="14">
        <v>0.12088400000000001</v>
      </c>
      <c r="M1299" s="14">
        <v>0.135132</v>
      </c>
      <c r="N1299" s="14">
        <v>0.13519200000000001</v>
      </c>
      <c r="O1299" s="14">
        <v>0.120154</v>
      </c>
      <c r="P1299" s="14">
        <v>9.3651999999999999E-2</v>
      </c>
      <c r="Q1299" s="14">
        <v>6.3116500000000006E-2</v>
      </c>
      <c r="R1299" s="14">
        <v>3.6278999999999999E-2</v>
      </c>
      <c r="S1299" s="14">
        <v>1.75932E-2</v>
      </c>
      <c r="T1299" s="14">
        <v>7.1217199999999998E-3</v>
      </c>
      <c r="U1299" s="14">
        <v>2.3974500000000002E-3</v>
      </c>
      <c r="V1299" s="14">
        <v>6.6037099999999998E-4</v>
      </c>
      <c r="W1299" s="14">
        <v>1.5081400000000001E-4</v>
      </c>
      <c r="X1299" s="16">
        <v>2.95499E-5</v>
      </c>
      <c r="Y1299" s="14">
        <v>0</v>
      </c>
      <c r="Z1299" s="16">
        <v>0</v>
      </c>
      <c r="AA1299" s="16">
        <v>0</v>
      </c>
      <c r="AB1299" s="14">
        <v>0</v>
      </c>
      <c r="AC1299" s="14">
        <v>0</v>
      </c>
      <c r="AD1299" s="16">
        <v>0</v>
      </c>
      <c r="AE1299" s="14">
        <v>0</v>
      </c>
    </row>
    <row r="1300" spans="1:37" x14ac:dyDescent="0.25">
      <c r="A1300" s="14">
        <v>2016</v>
      </c>
      <c r="B1300" s="14">
        <v>5.0591400000000002E-3</v>
      </c>
      <c r="C1300" s="14">
        <v>8.5828499999999995E-3</v>
      </c>
      <c r="D1300" s="14">
        <v>1.67812E-2</v>
      </c>
      <c r="E1300" s="14">
        <v>2.7027599999999999E-2</v>
      </c>
      <c r="F1300" s="14">
        <v>3.7018000000000002E-2</v>
      </c>
      <c r="G1300" s="14">
        <v>4.4939E-2</v>
      </c>
      <c r="H1300" s="14">
        <v>5.0923200000000002E-2</v>
      </c>
      <c r="I1300" s="14">
        <v>5.71037E-2</v>
      </c>
      <c r="J1300" s="14">
        <v>6.64772E-2</v>
      </c>
      <c r="K1300" s="14">
        <v>8.0432400000000001E-2</v>
      </c>
      <c r="L1300" s="14">
        <v>9.6671400000000005E-2</v>
      </c>
      <c r="M1300" s="14">
        <v>0.10936</v>
      </c>
      <c r="N1300" s="14">
        <v>0.111831</v>
      </c>
      <c r="O1300" s="14">
        <v>0.10098699999999999</v>
      </c>
      <c r="P1300" s="14">
        <v>7.9248499999999999E-2</v>
      </c>
      <c r="Q1300" s="14">
        <v>5.3415200000000003E-2</v>
      </c>
      <c r="R1300" s="14">
        <v>3.0623899999999999E-2</v>
      </c>
      <c r="S1300" s="14">
        <v>1.48042E-2</v>
      </c>
      <c r="T1300" s="14">
        <v>5.9850900000000002E-3</v>
      </c>
      <c r="U1300" s="14">
        <v>2.0167100000000001E-3</v>
      </c>
      <c r="V1300" s="14">
        <v>5.5908399999999995E-4</v>
      </c>
      <c r="W1300" s="14">
        <v>1.2937100000000001E-4</v>
      </c>
      <c r="X1300" s="16">
        <v>2.3845900000000002E-5</v>
      </c>
      <c r="Y1300" s="16">
        <v>0</v>
      </c>
      <c r="Z1300" s="16">
        <v>0</v>
      </c>
      <c r="AA1300" s="16">
        <v>0</v>
      </c>
      <c r="AB1300" s="16">
        <v>0</v>
      </c>
      <c r="AC1300" s="16">
        <v>0</v>
      </c>
      <c r="AD1300" s="16">
        <v>0</v>
      </c>
      <c r="AE1300" s="14">
        <v>0</v>
      </c>
    </row>
    <row r="1301" spans="1:37" x14ac:dyDescent="0.25">
      <c r="A1301" s="14">
        <v>2017</v>
      </c>
      <c r="B1301" s="16">
        <v>2.88791E-3</v>
      </c>
      <c r="C1301" s="14">
        <v>6.3088199999999997E-3</v>
      </c>
      <c r="D1301" s="14">
        <v>1.54223E-2</v>
      </c>
      <c r="E1301" s="14">
        <v>3.1321799999999997E-2</v>
      </c>
      <c r="F1301" s="14">
        <v>5.2668800000000002E-2</v>
      </c>
      <c r="G1301" s="14">
        <v>7.3533899999999999E-2</v>
      </c>
      <c r="H1301" s="14">
        <v>8.6192900000000003E-2</v>
      </c>
      <c r="I1301" s="14">
        <v>8.7604199999999993E-2</v>
      </c>
      <c r="J1301" s="14">
        <v>8.2435700000000001E-2</v>
      </c>
      <c r="K1301" s="14">
        <v>7.8734499999999999E-2</v>
      </c>
      <c r="L1301" s="14">
        <v>8.0662200000000003E-2</v>
      </c>
      <c r="M1301" s="14">
        <v>8.5728399999999996E-2</v>
      </c>
      <c r="N1301" s="14">
        <v>8.7099499999999996E-2</v>
      </c>
      <c r="O1301" s="14">
        <v>7.9585400000000001E-2</v>
      </c>
      <c r="P1301" s="14">
        <v>6.3224299999999997E-2</v>
      </c>
      <c r="Q1301" s="14">
        <v>4.2941800000000002E-2</v>
      </c>
      <c r="R1301" s="14">
        <v>2.4690900000000002E-2</v>
      </c>
      <c r="S1301" s="14">
        <v>1.19379E-2</v>
      </c>
      <c r="T1301" s="14">
        <v>4.8243100000000001E-3</v>
      </c>
      <c r="U1301" s="14">
        <v>1.62451E-3</v>
      </c>
      <c r="V1301" s="14">
        <v>4.48317E-4</v>
      </c>
      <c r="W1301" s="14">
        <v>1.0353699999999999E-4</v>
      </c>
      <c r="X1301" s="16">
        <v>1.8244899999999999E-5</v>
      </c>
      <c r="Y1301" s="16">
        <v>0</v>
      </c>
      <c r="Z1301" s="16">
        <v>0</v>
      </c>
      <c r="AA1301" s="16">
        <v>0</v>
      </c>
      <c r="AB1301" s="16">
        <v>0</v>
      </c>
      <c r="AC1301" s="16">
        <v>0</v>
      </c>
      <c r="AD1301" s="16">
        <v>0</v>
      </c>
      <c r="AE1301" s="14">
        <v>0</v>
      </c>
    </row>
    <row r="1302" spans="1:37" x14ac:dyDescent="0.25">
      <c r="A1302" s="14">
        <v>2018</v>
      </c>
      <c r="B1302" s="16">
        <v>6.4263899999999997E-3</v>
      </c>
      <c r="C1302" s="14">
        <v>1.09426E-2</v>
      </c>
      <c r="D1302" s="14">
        <v>2.1748699999999999E-2</v>
      </c>
      <c r="E1302" s="14">
        <v>3.6439100000000002E-2</v>
      </c>
      <c r="F1302" s="14">
        <v>5.3736800000000001E-2</v>
      </c>
      <c r="G1302" s="14">
        <v>7.2310799999999995E-2</v>
      </c>
      <c r="H1302" s="14">
        <v>8.9355000000000004E-2</v>
      </c>
      <c r="I1302" s="14">
        <v>0.10009700000000001</v>
      </c>
      <c r="J1302" s="14">
        <v>0.100798</v>
      </c>
      <c r="K1302" s="14">
        <v>9.3288700000000002E-2</v>
      </c>
      <c r="L1302" s="14">
        <v>8.3837099999999998E-2</v>
      </c>
      <c r="M1302" s="14">
        <v>7.7045500000000003E-2</v>
      </c>
      <c r="N1302" s="14">
        <v>7.15948E-2</v>
      </c>
      <c r="O1302" s="14">
        <v>6.3286200000000001E-2</v>
      </c>
      <c r="P1302" s="14">
        <v>5.0038899999999997E-2</v>
      </c>
      <c r="Q1302" s="14">
        <v>3.41319E-2</v>
      </c>
      <c r="R1302" s="14">
        <v>1.9720499999999998E-2</v>
      </c>
      <c r="S1302" s="14">
        <v>9.5688100000000005E-3</v>
      </c>
      <c r="T1302" s="14">
        <v>3.8731500000000001E-3</v>
      </c>
      <c r="U1302" s="16">
        <v>1.30404E-3</v>
      </c>
      <c r="V1302" s="14">
        <v>3.5983800000000002E-4</v>
      </c>
      <c r="W1302" s="16">
        <v>8.2556499999999995E-5</v>
      </c>
      <c r="X1302" s="16">
        <v>1.4444799999999999E-5</v>
      </c>
      <c r="Y1302" s="16">
        <v>0</v>
      </c>
      <c r="Z1302" s="16">
        <v>0</v>
      </c>
      <c r="AA1302" s="16">
        <v>0</v>
      </c>
      <c r="AB1302" s="16">
        <v>0</v>
      </c>
      <c r="AC1302" s="16">
        <v>0</v>
      </c>
      <c r="AD1302" s="16">
        <v>0</v>
      </c>
      <c r="AE1302" s="14">
        <v>0</v>
      </c>
    </row>
    <row r="1303" spans="1:37" x14ac:dyDescent="0.25">
      <c r="A1303" s="14">
        <v>2019</v>
      </c>
      <c r="B1303" s="14">
        <v>5.27736E-3</v>
      </c>
      <c r="C1303" s="14">
        <v>1.02875E-2</v>
      </c>
      <c r="D1303" s="14">
        <v>2.3001199999999999E-2</v>
      </c>
      <c r="E1303" s="14">
        <v>4.3124999999999997E-2</v>
      </c>
      <c r="F1303" s="14">
        <v>6.8311700000000003E-2</v>
      </c>
      <c r="G1303" s="14">
        <v>9.2360100000000001E-2</v>
      </c>
      <c r="H1303" s="14">
        <v>0.10803400000000001</v>
      </c>
      <c r="I1303" s="14">
        <v>0.111875</v>
      </c>
      <c r="J1303" s="14">
        <v>0.10567</v>
      </c>
      <c r="K1303" s="14">
        <v>9.3834100000000004E-2</v>
      </c>
      <c r="L1303" s="14">
        <v>8.0372499999999999E-2</v>
      </c>
      <c r="M1303" s="14">
        <v>6.8131999999999998E-2</v>
      </c>
      <c r="N1303" s="14">
        <v>5.7549099999999999E-2</v>
      </c>
      <c r="O1303" s="14">
        <v>4.7283899999999997E-2</v>
      </c>
      <c r="P1303" s="14">
        <v>3.5957299999999998E-2</v>
      </c>
      <c r="Q1303" s="14">
        <v>2.41864E-2</v>
      </c>
      <c r="R1303" s="14">
        <v>1.3950499999999999E-2</v>
      </c>
      <c r="S1303" s="14">
        <v>6.7865599999999996E-3</v>
      </c>
      <c r="T1303" s="14">
        <v>2.7509399999999999E-3</v>
      </c>
      <c r="U1303" s="14">
        <v>9.2802900000000003E-4</v>
      </c>
      <c r="V1303" s="14">
        <v>2.5806400000000001E-4</v>
      </c>
      <c r="W1303" s="16">
        <v>6.0053899999999998E-5</v>
      </c>
      <c r="X1303" s="16">
        <v>9.6742899999999992E-6</v>
      </c>
      <c r="Y1303" s="16">
        <v>0</v>
      </c>
      <c r="Z1303" s="16">
        <v>0</v>
      </c>
      <c r="AA1303" s="16">
        <v>0</v>
      </c>
      <c r="AB1303" s="16">
        <v>0</v>
      </c>
      <c r="AC1303" s="16">
        <v>0</v>
      </c>
      <c r="AD1303" s="16">
        <v>0</v>
      </c>
      <c r="AE1303" s="14">
        <v>0</v>
      </c>
    </row>
    <row r="1304" spans="1:37" x14ac:dyDescent="0.25">
      <c r="A1304" s="14">
        <v>2020</v>
      </c>
      <c r="B1304" s="14">
        <v>2.4991100000000001E-3</v>
      </c>
      <c r="C1304" s="14">
        <v>5.5882400000000004E-3</v>
      </c>
      <c r="D1304" s="14">
        <v>1.42039E-2</v>
      </c>
      <c r="E1304" s="14">
        <v>3.0543299999999999E-2</v>
      </c>
      <c r="F1304" s="14">
        <v>5.5609400000000003E-2</v>
      </c>
      <c r="G1304" s="14">
        <v>8.59732E-2</v>
      </c>
      <c r="H1304" s="14">
        <v>0.11307499999999999</v>
      </c>
      <c r="I1304" s="14">
        <v>0.127777</v>
      </c>
      <c r="J1304" s="14">
        <v>0.12608800000000001</v>
      </c>
      <c r="K1304" s="14">
        <v>0.111425</v>
      </c>
      <c r="L1304" s="14">
        <v>9.1113299999999994E-2</v>
      </c>
      <c r="M1304" s="14">
        <v>7.1515099999999998E-2</v>
      </c>
      <c r="N1304" s="14">
        <v>5.5093799999999998E-2</v>
      </c>
      <c r="O1304" s="14">
        <v>4.1525800000000002E-2</v>
      </c>
      <c r="P1304" s="14">
        <v>2.9627899999999999E-2</v>
      </c>
      <c r="Q1304" s="14">
        <v>1.9169800000000001E-2</v>
      </c>
      <c r="R1304" s="14">
        <v>1.08425E-2</v>
      </c>
      <c r="S1304" s="14">
        <v>5.2397600000000004E-3</v>
      </c>
      <c r="T1304" s="14">
        <v>2.1238199999999998E-3</v>
      </c>
      <c r="U1304" s="14">
        <v>7.1465600000000004E-4</v>
      </c>
      <c r="V1304" s="14">
        <v>1.9839799999999999E-4</v>
      </c>
      <c r="W1304" s="16">
        <v>4.6008699999999999E-5</v>
      </c>
      <c r="X1304" s="16">
        <v>7.6684999999999995E-6</v>
      </c>
      <c r="Y1304" s="16">
        <v>0</v>
      </c>
      <c r="Z1304" s="16">
        <v>0</v>
      </c>
      <c r="AA1304" s="16">
        <v>0</v>
      </c>
      <c r="AB1304" s="16">
        <v>0</v>
      </c>
      <c r="AC1304" s="16">
        <v>0</v>
      </c>
      <c r="AD1304" s="16">
        <v>0</v>
      </c>
      <c r="AE1304" s="14">
        <v>0</v>
      </c>
    </row>
    <row r="1305" spans="1:37" x14ac:dyDescent="0.25">
      <c r="A1305" s="14">
        <v>2021</v>
      </c>
      <c r="B1305" s="14">
        <v>2.8471299999999998E-3</v>
      </c>
      <c r="C1305" s="14">
        <v>5.3282800000000003E-3</v>
      </c>
      <c r="D1305" s="14">
        <v>1.18213E-2</v>
      </c>
      <c r="E1305" s="14">
        <v>2.3006200000000001E-2</v>
      </c>
      <c r="F1305" s="14">
        <v>4.0363099999999999E-2</v>
      </c>
      <c r="G1305" s="14">
        <v>6.4585000000000004E-2</v>
      </c>
      <c r="H1305" s="14">
        <v>9.3091499999999994E-2</v>
      </c>
      <c r="I1305" s="14">
        <v>0.118773</v>
      </c>
      <c r="J1305" s="14">
        <v>0.13259099999999999</v>
      </c>
      <c r="K1305" s="14">
        <v>0.129633</v>
      </c>
      <c r="L1305" s="14">
        <v>0.112389</v>
      </c>
      <c r="M1305" s="14">
        <v>8.85653E-2</v>
      </c>
      <c r="N1305" s="14">
        <v>6.5167299999999997E-2</v>
      </c>
      <c r="O1305" s="14">
        <v>4.5624999999999999E-2</v>
      </c>
      <c r="P1305" s="14">
        <v>3.0204100000000001E-2</v>
      </c>
      <c r="Q1305" s="14">
        <v>1.8445300000000001E-2</v>
      </c>
      <c r="R1305" s="14">
        <v>1.00409E-2</v>
      </c>
      <c r="S1305" s="14">
        <v>4.75494E-3</v>
      </c>
      <c r="T1305" s="14">
        <v>1.9016700000000001E-3</v>
      </c>
      <c r="U1305" s="14">
        <v>6.4229700000000001E-4</v>
      </c>
      <c r="V1305" s="14">
        <v>1.76718E-4</v>
      </c>
      <c r="W1305" s="16">
        <v>4.1962699999999997E-5</v>
      </c>
      <c r="X1305" s="16">
        <v>6.7032200000000002E-6</v>
      </c>
      <c r="Y1305" s="16">
        <v>0</v>
      </c>
      <c r="Z1305" s="16">
        <v>0</v>
      </c>
      <c r="AA1305" s="16">
        <v>0</v>
      </c>
      <c r="AB1305" s="16">
        <v>0</v>
      </c>
      <c r="AC1305" s="16">
        <v>0</v>
      </c>
      <c r="AD1305" s="16">
        <v>0</v>
      </c>
      <c r="AE1305" s="14">
        <v>0</v>
      </c>
    </row>
    <row r="1306" spans="1:37" x14ac:dyDescent="0.25">
      <c r="A1306" s="14">
        <v>2022</v>
      </c>
      <c r="B1306" s="14">
        <v>1.9577700000000002E-3</v>
      </c>
      <c r="C1306" s="14">
        <v>4.1826399999999996E-3</v>
      </c>
      <c r="D1306" s="14">
        <v>1.02001E-2</v>
      </c>
      <c r="E1306" s="14">
        <v>2.1161699999999999E-2</v>
      </c>
      <c r="F1306" s="14">
        <v>3.7781099999999998E-2</v>
      </c>
      <c r="G1306" s="14">
        <v>5.9103200000000002E-2</v>
      </c>
      <c r="H1306" s="14">
        <v>8.2662399999999997E-2</v>
      </c>
      <c r="I1306" s="14">
        <v>0.105181</v>
      </c>
      <c r="J1306" s="16">
        <v>0.122378</v>
      </c>
      <c r="K1306" s="14">
        <v>0.12911500000000001</v>
      </c>
      <c r="L1306" s="16">
        <v>0.121985</v>
      </c>
      <c r="M1306" s="14">
        <v>0.102825</v>
      </c>
      <c r="N1306" s="14">
        <v>7.7767699999999995E-2</v>
      </c>
      <c r="O1306" s="14">
        <v>5.3463900000000002E-2</v>
      </c>
      <c r="P1306" s="14">
        <v>3.3681599999999999E-2</v>
      </c>
      <c r="Q1306" s="14">
        <v>1.93727E-2</v>
      </c>
      <c r="R1306" s="14">
        <v>1.00278E-2</v>
      </c>
      <c r="S1306" s="14">
        <v>4.57618E-3</v>
      </c>
      <c r="T1306" s="14">
        <v>1.7845000000000001E-3</v>
      </c>
      <c r="U1306" s="14">
        <v>5.8781100000000004E-4</v>
      </c>
      <c r="V1306" s="14">
        <v>1.6035499999999999E-4</v>
      </c>
      <c r="W1306" s="16">
        <v>3.7472100000000003E-5</v>
      </c>
      <c r="X1306" s="16">
        <v>6.3521300000000001E-6</v>
      </c>
      <c r="Y1306" s="16">
        <v>0</v>
      </c>
      <c r="Z1306" s="16">
        <v>0</v>
      </c>
      <c r="AA1306" s="16">
        <v>0</v>
      </c>
      <c r="AB1306" s="16">
        <v>0</v>
      </c>
      <c r="AC1306" s="16">
        <v>0</v>
      </c>
      <c r="AD1306" s="16">
        <v>0</v>
      </c>
      <c r="AE1306" s="14">
        <v>0</v>
      </c>
    </row>
    <row r="1307" spans="1:37" x14ac:dyDescent="0.25">
      <c r="A1307" s="14">
        <v>2023</v>
      </c>
      <c r="B1307" s="14">
        <v>1.1933600000000001E-3</v>
      </c>
      <c r="C1307" s="14">
        <v>2.6169700000000001E-3</v>
      </c>
      <c r="D1307" s="14">
        <v>6.67682E-3</v>
      </c>
      <c r="E1307" s="14">
        <v>1.47644E-2</v>
      </c>
      <c r="F1307" s="14">
        <v>2.8489E-2</v>
      </c>
      <c r="G1307" s="14">
        <v>4.8297199999999998E-2</v>
      </c>
      <c r="H1307" s="14">
        <v>7.2398199999999996E-2</v>
      </c>
      <c r="I1307" s="14">
        <v>9.6999199999999994E-2</v>
      </c>
      <c r="J1307" s="14">
        <v>0.117476</v>
      </c>
      <c r="K1307" s="14">
        <v>0.12929099999999999</v>
      </c>
      <c r="L1307" s="14">
        <v>0.128806</v>
      </c>
      <c r="M1307" s="14">
        <v>0.11514199999999999</v>
      </c>
      <c r="N1307" s="14">
        <v>9.15406E-2</v>
      </c>
      <c r="O1307" s="14">
        <v>6.4571199999999995E-2</v>
      </c>
      <c r="P1307" s="14">
        <v>4.0472099999999997E-2</v>
      </c>
      <c r="Q1307" s="14">
        <v>2.2573200000000002E-2</v>
      </c>
      <c r="R1307" s="14">
        <v>1.1172899999999999E-2</v>
      </c>
      <c r="S1307" s="14">
        <v>4.8766900000000004E-3</v>
      </c>
      <c r="T1307" s="14">
        <v>1.84301E-3</v>
      </c>
      <c r="U1307" s="14">
        <v>5.9859099999999999E-4</v>
      </c>
      <c r="V1307" s="16">
        <v>1.5869899999999999E-4</v>
      </c>
      <c r="W1307" s="16">
        <v>3.5729499999999997E-5</v>
      </c>
      <c r="X1307" s="16">
        <v>6.9937200000000002E-6</v>
      </c>
      <c r="Y1307" s="16">
        <v>0</v>
      </c>
      <c r="Z1307" s="16">
        <v>0</v>
      </c>
      <c r="AA1307" s="16">
        <v>0</v>
      </c>
      <c r="AB1307" s="16">
        <v>0</v>
      </c>
      <c r="AC1307" s="16">
        <v>0</v>
      </c>
      <c r="AD1307" s="16">
        <v>0</v>
      </c>
      <c r="AE1307" s="14">
        <v>0</v>
      </c>
    </row>
    <row r="1308" spans="1:37" x14ac:dyDescent="0.25">
      <c r="B1308" s="16"/>
      <c r="C1308" s="16"/>
      <c r="X1308" s="16"/>
      <c r="Y1308" s="16"/>
      <c r="Z1308" s="16"/>
      <c r="AA1308" s="16"/>
      <c r="AB1308" s="16"/>
      <c r="AC1308" s="16"/>
      <c r="AD1308" s="16"/>
    </row>
    <row r="1309" spans="1:37" x14ac:dyDescent="0.25">
      <c r="A1309" s="14" t="s">
        <v>143</v>
      </c>
      <c r="B1309" s="16">
        <v>41</v>
      </c>
      <c r="C1309" s="14">
        <v>43</v>
      </c>
      <c r="D1309" s="14">
        <v>45</v>
      </c>
      <c r="E1309" s="14">
        <v>47</v>
      </c>
      <c r="F1309" s="14">
        <v>49</v>
      </c>
      <c r="G1309" s="14">
        <v>51</v>
      </c>
      <c r="H1309" s="14">
        <v>53</v>
      </c>
      <c r="I1309" s="14">
        <v>55</v>
      </c>
      <c r="J1309" s="14">
        <v>57</v>
      </c>
      <c r="K1309" s="14">
        <v>59</v>
      </c>
      <c r="L1309" s="14">
        <v>61</v>
      </c>
      <c r="M1309" s="14">
        <v>63</v>
      </c>
      <c r="N1309" s="14">
        <v>65</v>
      </c>
      <c r="O1309" s="14">
        <v>67</v>
      </c>
      <c r="P1309" s="14">
        <v>69</v>
      </c>
      <c r="Q1309" s="14">
        <v>71</v>
      </c>
      <c r="R1309" s="14">
        <v>73</v>
      </c>
      <c r="S1309" s="14">
        <v>75</v>
      </c>
      <c r="T1309" s="14">
        <v>77</v>
      </c>
      <c r="U1309" s="14">
        <v>79</v>
      </c>
      <c r="V1309" s="14">
        <v>81</v>
      </c>
      <c r="W1309" s="14">
        <v>83</v>
      </c>
      <c r="X1309" s="16">
        <v>85</v>
      </c>
      <c r="Y1309" s="16">
        <v>87</v>
      </c>
      <c r="Z1309" s="16">
        <v>89</v>
      </c>
      <c r="AA1309" s="16">
        <v>91</v>
      </c>
      <c r="AB1309" s="16">
        <v>93</v>
      </c>
      <c r="AC1309" s="16">
        <v>95</v>
      </c>
      <c r="AD1309" s="16">
        <v>97</v>
      </c>
      <c r="AE1309" s="16">
        <v>99</v>
      </c>
    </row>
    <row r="1310" spans="1:37" x14ac:dyDescent="0.25">
      <c r="A1310" s="14">
        <v>1979</v>
      </c>
      <c r="B1310" s="14">
        <v>9.997160000000001E-4</v>
      </c>
      <c r="C1310" s="14">
        <v>3.57808E-3</v>
      </c>
      <c r="D1310" s="14">
        <v>1.0734199999999999E-2</v>
      </c>
      <c r="E1310" s="14">
        <v>1.43123E-2</v>
      </c>
      <c r="F1310" s="14">
        <v>1.96794E-2</v>
      </c>
      <c r="G1310" s="14">
        <v>2.1468500000000001E-2</v>
      </c>
      <c r="H1310" s="14">
        <v>1.96794E-2</v>
      </c>
      <c r="I1310" s="14">
        <v>2.2184099999999998E-2</v>
      </c>
      <c r="J1310" s="14">
        <v>2.7909E-2</v>
      </c>
      <c r="K1310" s="14">
        <v>4.4726000000000002E-2</v>
      </c>
      <c r="L1310" s="14">
        <v>4.6515099999999997E-2</v>
      </c>
      <c r="M1310" s="14">
        <v>7.3350700000000005E-2</v>
      </c>
      <c r="N1310" s="14">
        <v>8.5874000000000006E-2</v>
      </c>
      <c r="O1310" s="14">
        <v>0.106627</v>
      </c>
      <c r="P1310" s="14">
        <v>0.10734200000000001</v>
      </c>
      <c r="Q1310" s="14">
        <v>0.114499</v>
      </c>
      <c r="R1310" s="14">
        <v>8.7663000000000005E-2</v>
      </c>
      <c r="S1310" s="14">
        <v>7.1561600000000003E-2</v>
      </c>
      <c r="T1310" s="14">
        <v>5.1882200000000003E-2</v>
      </c>
      <c r="U1310" s="14">
        <v>2.8624699999999999E-2</v>
      </c>
      <c r="V1310" s="14">
        <v>1.96794E-2</v>
      </c>
      <c r="W1310" s="14">
        <v>1.0734199999999999E-2</v>
      </c>
      <c r="X1310" s="16">
        <v>5.3671200000000004E-3</v>
      </c>
      <c r="Y1310" s="16">
        <v>2.5046600000000001E-3</v>
      </c>
      <c r="Z1310" s="16">
        <v>1.4312299999999999E-3</v>
      </c>
      <c r="AA1310" s="16">
        <v>7.1561699999999999E-4</v>
      </c>
      <c r="AB1310" s="16">
        <v>3.5780799999999999E-4</v>
      </c>
      <c r="AC1310" s="16">
        <v>0</v>
      </c>
      <c r="AD1310" s="16">
        <v>0</v>
      </c>
      <c r="AE1310" s="14">
        <v>0</v>
      </c>
      <c r="AF1310" s="14" t="s">
        <v>129</v>
      </c>
      <c r="AG1310" s="14">
        <v>197.95699999999999</v>
      </c>
      <c r="AH1310" s="14" t="s">
        <v>130</v>
      </c>
      <c r="AI1310" s="14">
        <v>20</v>
      </c>
      <c r="AJ1310" s="14" t="s">
        <v>131</v>
      </c>
      <c r="AK1310" s="14">
        <v>0.48279</v>
      </c>
    </row>
    <row r="1311" spans="1:37" x14ac:dyDescent="0.25">
      <c r="B1311" s="16"/>
      <c r="U1311" s="16"/>
      <c r="X1311" s="16"/>
      <c r="Y1311" s="16"/>
      <c r="Z1311" s="16"/>
      <c r="AA1311" s="16"/>
      <c r="AB1311" s="16"/>
      <c r="AC1311" s="16"/>
      <c r="AD1311" s="16"/>
    </row>
    <row r="1312" spans="1:37" x14ac:dyDescent="0.25">
      <c r="A1312" s="14">
        <v>1980</v>
      </c>
      <c r="B1312" s="14">
        <v>0</v>
      </c>
      <c r="C1312" s="14">
        <v>1.0641100000000001E-3</v>
      </c>
      <c r="D1312" s="16">
        <v>1.0641100000000001E-2</v>
      </c>
      <c r="E1312" s="14">
        <v>2.92631E-2</v>
      </c>
      <c r="F1312" s="14">
        <v>5.3205599999999999E-2</v>
      </c>
      <c r="G1312" s="14">
        <v>6.7305100000000007E-2</v>
      </c>
      <c r="H1312" s="14">
        <v>6.2516600000000005E-2</v>
      </c>
      <c r="I1312" s="14">
        <v>5.1875499999999998E-2</v>
      </c>
      <c r="J1312" s="14">
        <v>4.7352999999999999E-2</v>
      </c>
      <c r="K1312" s="14">
        <v>5.0545399999999997E-2</v>
      </c>
      <c r="L1312" s="14">
        <v>5.5865900000000003E-2</v>
      </c>
      <c r="M1312" s="14">
        <v>5.9590299999999999E-2</v>
      </c>
      <c r="N1312" s="14">
        <v>7.1295600000000001E-2</v>
      </c>
      <c r="O1312" s="14">
        <v>7.4487899999999996E-2</v>
      </c>
      <c r="P1312" s="14">
        <v>8.1138600000000005E-2</v>
      </c>
      <c r="Q1312" s="14">
        <v>7.2625700000000001E-2</v>
      </c>
      <c r="R1312" s="14">
        <v>6.4644900000000005E-2</v>
      </c>
      <c r="S1312" s="14">
        <v>5.2673600000000001E-2</v>
      </c>
      <c r="T1312" s="14">
        <v>3.7243900000000003E-2</v>
      </c>
      <c r="U1312" s="14">
        <v>2.3942499999999999E-2</v>
      </c>
      <c r="V1312" s="14">
        <v>1.5961699999999999E-2</v>
      </c>
      <c r="W1312" s="14">
        <v>8.5129000000000003E-3</v>
      </c>
      <c r="X1312" s="16">
        <v>3.9904199999999997E-3</v>
      </c>
      <c r="Y1312" s="16">
        <v>2.6602800000000001E-3</v>
      </c>
      <c r="Z1312" s="16">
        <v>1.5961700000000001E-3</v>
      </c>
      <c r="AA1312" s="16">
        <v>0</v>
      </c>
      <c r="AB1312" s="16">
        <v>0</v>
      </c>
      <c r="AC1312" s="16">
        <v>0</v>
      </c>
      <c r="AD1312" s="16">
        <v>0</v>
      </c>
      <c r="AE1312" s="14">
        <v>0</v>
      </c>
      <c r="AF1312" s="14" t="s">
        <v>129</v>
      </c>
      <c r="AG1312" s="14">
        <v>103.652</v>
      </c>
      <c r="AH1312" s="14" t="s">
        <v>130</v>
      </c>
      <c r="AI1312" s="14">
        <v>20</v>
      </c>
      <c r="AJ1312" s="14" t="s">
        <v>131</v>
      </c>
      <c r="AK1312" s="14">
        <v>0.69526299999999996</v>
      </c>
    </row>
    <row r="1313" spans="1:37" x14ac:dyDescent="0.25">
      <c r="X1313" s="16"/>
      <c r="Y1313" s="16"/>
      <c r="Z1313" s="16"/>
      <c r="AA1313" s="16"/>
      <c r="AB1313" s="16"/>
      <c r="AC1313" s="16"/>
      <c r="AD1313" s="16"/>
      <c r="AE1313" s="16"/>
    </row>
    <row r="1314" spans="1:37" x14ac:dyDescent="0.25">
      <c r="A1314" s="14">
        <v>1981</v>
      </c>
      <c r="B1314" s="14">
        <v>3.0008000000000001E-3</v>
      </c>
      <c r="C1314" s="14">
        <v>1.0896199999999999E-3</v>
      </c>
      <c r="D1314" s="14">
        <v>1.52546E-3</v>
      </c>
      <c r="E1314" s="16">
        <v>1.19858E-2</v>
      </c>
      <c r="F1314" s="14">
        <v>2.7240400000000001E-2</v>
      </c>
      <c r="G1314" s="14">
        <v>5.7095899999999998E-2</v>
      </c>
      <c r="H1314" s="14">
        <v>5.8839299999999997E-2</v>
      </c>
      <c r="I1314" s="14">
        <v>6.7556199999999997E-2</v>
      </c>
      <c r="J1314" s="14">
        <v>7.4093900000000004E-2</v>
      </c>
      <c r="K1314" s="14">
        <v>6.7556199999999997E-2</v>
      </c>
      <c r="L1314" s="14">
        <v>5.6224200000000002E-2</v>
      </c>
      <c r="M1314" s="14">
        <v>5.7749700000000001E-2</v>
      </c>
      <c r="N1314" s="14">
        <v>5.99289E-2</v>
      </c>
      <c r="O1314" s="14">
        <v>6.6902500000000004E-2</v>
      </c>
      <c r="P1314" s="14">
        <v>6.9735500000000006E-2</v>
      </c>
      <c r="Q1314" s="14">
        <v>6.9299600000000003E-2</v>
      </c>
      <c r="R1314" s="14">
        <v>6.5377000000000005E-2</v>
      </c>
      <c r="S1314" s="14">
        <v>5.4045000000000003E-2</v>
      </c>
      <c r="T1314" s="14">
        <v>4.46743E-2</v>
      </c>
      <c r="U1314" s="14">
        <v>3.4649800000000001E-2</v>
      </c>
      <c r="V1314" s="14">
        <v>2.13565E-2</v>
      </c>
      <c r="W1314" s="14">
        <v>1.4165000000000001E-2</v>
      </c>
      <c r="X1314" s="16">
        <v>7.6273199999999999E-3</v>
      </c>
      <c r="Y1314" s="16">
        <v>4.3584699999999997E-3</v>
      </c>
      <c r="Z1314" s="16">
        <v>2.1792299999999999E-3</v>
      </c>
      <c r="AA1314" s="16">
        <v>4.35847E-4</v>
      </c>
      <c r="AB1314" s="16">
        <v>4.35847E-4</v>
      </c>
      <c r="AC1314" s="16">
        <v>4.35847E-4</v>
      </c>
      <c r="AD1314" s="16">
        <v>4.35847E-4</v>
      </c>
      <c r="AE1314" s="16">
        <v>0</v>
      </c>
      <c r="AF1314" s="14" t="s">
        <v>129</v>
      </c>
      <c r="AG1314" s="14">
        <v>131.54</v>
      </c>
      <c r="AH1314" s="14" t="s">
        <v>130</v>
      </c>
      <c r="AI1314" s="14">
        <v>20</v>
      </c>
      <c r="AJ1314" s="14" t="s">
        <v>131</v>
      </c>
      <c r="AK1314" s="14">
        <v>0.42984</v>
      </c>
    </row>
    <row r="1315" spans="1:37" x14ac:dyDescent="0.25">
      <c r="X1315" s="16"/>
      <c r="Y1315" s="16"/>
      <c r="Z1315" s="16"/>
      <c r="AA1315" s="16"/>
      <c r="AB1315" s="16"/>
      <c r="AC1315" s="16"/>
      <c r="AD1315" s="16"/>
    </row>
    <row r="1316" spans="1:37" x14ac:dyDescent="0.25">
      <c r="A1316" s="14">
        <v>1982</v>
      </c>
      <c r="B1316" s="14">
        <v>0</v>
      </c>
      <c r="C1316" s="14">
        <v>2.7374799999999998E-4</v>
      </c>
      <c r="D1316" s="14">
        <v>2.73748E-3</v>
      </c>
      <c r="E1316" s="14">
        <v>5.7486999999999998E-3</v>
      </c>
      <c r="F1316" s="14">
        <v>1.3687400000000001E-2</v>
      </c>
      <c r="G1316" s="14">
        <v>2.3268500000000001E-2</v>
      </c>
      <c r="H1316" s="14">
        <v>3.8324700000000003E-2</v>
      </c>
      <c r="I1316" s="14">
        <v>5.3380799999999999E-2</v>
      </c>
      <c r="J1316" s="14">
        <v>6.2961900000000001E-2</v>
      </c>
      <c r="K1316" s="14">
        <v>7.6101799999999997E-2</v>
      </c>
      <c r="L1316" s="14">
        <v>7.8565599999999999E-2</v>
      </c>
      <c r="M1316" s="14">
        <v>7.7470600000000001E-2</v>
      </c>
      <c r="N1316" s="14">
        <v>8.0755499999999994E-2</v>
      </c>
      <c r="O1316" s="14">
        <v>8.2397999999999999E-2</v>
      </c>
      <c r="P1316" s="14">
        <v>8.5956699999999997E-2</v>
      </c>
      <c r="Q1316" s="14">
        <v>8.8694200000000001E-2</v>
      </c>
      <c r="R1316" s="14">
        <v>6.8984400000000001E-2</v>
      </c>
      <c r="S1316" s="14">
        <v>4.9822100000000001E-2</v>
      </c>
      <c r="T1316" s="14">
        <v>4.1062099999999997E-2</v>
      </c>
      <c r="U1316" s="16">
        <v>2.5458499999999998E-2</v>
      </c>
      <c r="V1316" s="14">
        <v>1.91623E-2</v>
      </c>
      <c r="W1316" s="14">
        <v>1.0402399999999999E-2</v>
      </c>
      <c r="X1316" s="16">
        <v>6.2962000000000001E-3</v>
      </c>
      <c r="Y1316" s="16">
        <v>4.1062099999999999E-3</v>
      </c>
      <c r="Z1316" s="16">
        <v>2.73748E-3</v>
      </c>
      <c r="AA1316" s="16">
        <v>1.36874E-3</v>
      </c>
      <c r="AB1316" s="16">
        <v>0</v>
      </c>
      <c r="AC1316" s="16">
        <v>2.7374799999999998E-4</v>
      </c>
      <c r="AD1316" s="16">
        <v>0</v>
      </c>
      <c r="AE1316" s="14">
        <v>0</v>
      </c>
      <c r="AF1316" s="14" t="s">
        <v>129</v>
      </c>
      <c r="AG1316" s="14">
        <v>366.56099999999998</v>
      </c>
      <c r="AH1316" s="14" t="s">
        <v>130</v>
      </c>
      <c r="AI1316" s="14">
        <v>20</v>
      </c>
      <c r="AJ1316" s="14" t="s">
        <v>131</v>
      </c>
      <c r="AK1316" s="14">
        <v>0.21321000000000001</v>
      </c>
    </row>
    <row r="1317" spans="1:37" x14ac:dyDescent="0.25">
      <c r="B1317" s="16"/>
    </row>
    <row r="1318" spans="1:37" x14ac:dyDescent="0.25">
      <c r="A1318" s="14">
        <v>1983</v>
      </c>
      <c r="B1318" s="14">
        <v>0</v>
      </c>
      <c r="C1318" s="14">
        <v>1.81225E-4</v>
      </c>
      <c r="D1318" s="14">
        <v>7.0073399999999995E-4</v>
      </c>
      <c r="E1318" s="14">
        <v>4.7601600000000003E-3</v>
      </c>
      <c r="F1318" s="14">
        <v>1.39341E-2</v>
      </c>
      <c r="G1318" s="14">
        <v>2.5846600000000001E-2</v>
      </c>
      <c r="H1318" s="14">
        <v>3.6039500000000002E-2</v>
      </c>
      <c r="I1318" s="14">
        <v>4.76701E-2</v>
      </c>
      <c r="J1318" s="14">
        <v>5.7097799999999997E-2</v>
      </c>
      <c r="K1318" s="14">
        <v>6.7028900000000002E-2</v>
      </c>
      <c r="L1318" s="14">
        <v>7.46E-2</v>
      </c>
      <c r="M1318" s="14">
        <v>7.7737200000000006E-2</v>
      </c>
      <c r="N1318" s="14">
        <v>8.76281E-2</v>
      </c>
      <c r="O1318" s="14">
        <v>9.0507500000000005E-2</v>
      </c>
      <c r="P1318" s="14">
        <v>9.4373600000000002E-2</v>
      </c>
      <c r="Q1318" s="14">
        <v>8.7193099999999996E-2</v>
      </c>
      <c r="R1318" s="14">
        <v>7.4149000000000007E-2</v>
      </c>
      <c r="S1318" s="14">
        <v>4.8721199999999999E-2</v>
      </c>
      <c r="T1318" s="14">
        <v>3.5999200000000002E-2</v>
      </c>
      <c r="U1318" s="14">
        <v>2.14932E-2</v>
      </c>
      <c r="V1318" s="14">
        <v>1.41315E-2</v>
      </c>
      <c r="W1318" s="16">
        <v>1.04949E-2</v>
      </c>
      <c r="X1318" s="14">
        <v>7.2852200000000002E-3</v>
      </c>
      <c r="Y1318" s="14">
        <v>3.8379299999999998E-3</v>
      </c>
      <c r="Z1318" s="16">
        <v>2.1062300000000002E-3</v>
      </c>
      <c r="AA1318" s="16">
        <v>3.0204099999999998E-3</v>
      </c>
      <c r="AB1318" s="16">
        <v>3.0244299999999998E-3</v>
      </c>
      <c r="AC1318" s="14">
        <v>4.2809199999999997E-3</v>
      </c>
      <c r="AD1318" s="16">
        <v>2.8673700000000002E-3</v>
      </c>
      <c r="AE1318" s="14">
        <v>3.2897600000000001E-3</v>
      </c>
      <c r="AF1318" s="14" t="s">
        <v>129</v>
      </c>
      <c r="AG1318" s="14">
        <v>610.33199999999999</v>
      </c>
      <c r="AH1318" s="14" t="s">
        <v>130</v>
      </c>
      <c r="AI1318" s="14">
        <v>20</v>
      </c>
      <c r="AJ1318" s="14" t="s">
        <v>131</v>
      </c>
      <c r="AK1318" s="14">
        <v>0.21183299999999999</v>
      </c>
    </row>
    <row r="1319" spans="1:37" x14ac:dyDescent="0.25">
      <c r="W1319" s="16"/>
      <c r="Z1319" s="16"/>
      <c r="AA1319" s="16"/>
    </row>
    <row r="1320" spans="1:37" x14ac:dyDescent="0.25">
      <c r="A1320" s="14">
        <v>1984</v>
      </c>
      <c r="B1320" s="14">
        <v>0</v>
      </c>
      <c r="C1320" s="14">
        <v>1.8222400000000001E-4</v>
      </c>
      <c r="D1320" s="14">
        <v>6.7947700000000005E-4</v>
      </c>
      <c r="E1320" s="14">
        <v>3.3109099999999998E-3</v>
      </c>
      <c r="F1320" s="14">
        <v>1.03126E-2</v>
      </c>
      <c r="G1320" s="14">
        <v>1.9216899999999999E-2</v>
      </c>
      <c r="H1320" s="14">
        <v>3.3186300000000002E-2</v>
      </c>
      <c r="I1320" s="14">
        <v>4.8134799999999998E-2</v>
      </c>
      <c r="J1320" s="14">
        <v>5.9176300000000001E-2</v>
      </c>
      <c r="K1320" s="14">
        <v>6.5714800000000004E-2</v>
      </c>
      <c r="L1320" s="14">
        <v>7.1539800000000001E-2</v>
      </c>
      <c r="M1320" s="14">
        <v>8.4440600000000005E-2</v>
      </c>
      <c r="N1320" s="14">
        <v>8.7581599999999996E-2</v>
      </c>
      <c r="O1320" s="14">
        <v>0.104145</v>
      </c>
      <c r="P1320" s="14">
        <v>0.113562</v>
      </c>
      <c r="Q1320" s="14">
        <v>9.8817699999999994E-2</v>
      </c>
      <c r="R1320" s="14">
        <v>7.3930300000000004E-2</v>
      </c>
      <c r="S1320" s="14">
        <v>4.9731600000000001E-2</v>
      </c>
      <c r="T1320" s="14">
        <v>3.04468E-2</v>
      </c>
      <c r="U1320" s="14">
        <v>1.8457100000000001E-2</v>
      </c>
      <c r="V1320" s="14">
        <v>9.2285400000000004E-3</v>
      </c>
      <c r="W1320" s="14">
        <v>6.6063800000000002E-3</v>
      </c>
      <c r="X1320" s="14">
        <v>4.1633499999999997E-3</v>
      </c>
      <c r="Y1320" s="14">
        <v>2.7982100000000002E-3</v>
      </c>
      <c r="Z1320" s="14">
        <v>1.42381E-3</v>
      </c>
      <c r="AA1320" s="14">
        <v>6.3932699999999997E-4</v>
      </c>
      <c r="AB1320" s="14">
        <v>9.9142000000000002E-4</v>
      </c>
      <c r="AC1320" s="14">
        <v>4.6328E-4</v>
      </c>
      <c r="AD1320" s="14">
        <v>4.5710299999999999E-4</v>
      </c>
      <c r="AE1320" s="14">
        <v>6.6100999999999996E-4</v>
      </c>
      <c r="AF1320" s="14" t="s">
        <v>129</v>
      </c>
      <c r="AG1320" s="14">
        <v>318.15199999999999</v>
      </c>
      <c r="AH1320" s="14" t="s">
        <v>130</v>
      </c>
      <c r="AI1320" s="14">
        <v>20</v>
      </c>
      <c r="AJ1320" s="14" t="s">
        <v>131</v>
      </c>
      <c r="AK1320" s="14">
        <v>0.20819199999999999</v>
      </c>
    </row>
    <row r="1321" spans="1:37" x14ac:dyDescent="0.25">
      <c r="S1321" s="16"/>
      <c r="W1321" s="16"/>
    </row>
    <row r="1322" spans="1:37" x14ac:dyDescent="0.25">
      <c r="A1322" s="14">
        <v>1985</v>
      </c>
      <c r="B1322" s="14">
        <v>0</v>
      </c>
      <c r="C1322" s="16">
        <v>8.9401500000000001E-5</v>
      </c>
      <c r="D1322" s="14">
        <v>4.22691E-4</v>
      </c>
      <c r="E1322" s="14">
        <v>1.33697E-3</v>
      </c>
      <c r="F1322" s="14">
        <v>3.7930500000000001E-3</v>
      </c>
      <c r="G1322" s="14">
        <v>9.9453500000000004E-3</v>
      </c>
      <c r="H1322" s="14">
        <v>2.32331E-2</v>
      </c>
      <c r="I1322" s="14">
        <v>3.9224599999999998E-2</v>
      </c>
      <c r="J1322" s="14">
        <v>5.0510699999999999E-2</v>
      </c>
      <c r="K1322" s="14">
        <v>6.0783799999999999E-2</v>
      </c>
      <c r="L1322" s="14">
        <v>6.5712699999999999E-2</v>
      </c>
      <c r="M1322" s="14">
        <v>7.6190599999999997E-2</v>
      </c>
      <c r="N1322" s="14">
        <v>8.9791200000000002E-2</v>
      </c>
      <c r="O1322" s="14">
        <v>9.9196599999999996E-2</v>
      </c>
      <c r="P1322" s="14">
        <v>0.116732</v>
      </c>
      <c r="Q1322" s="14">
        <v>0.105867</v>
      </c>
      <c r="R1322" s="14">
        <v>8.9564000000000005E-2</v>
      </c>
      <c r="S1322" s="14">
        <v>6.7908099999999999E-2</v>
      </c>
      <c r="T1322" s="14">
        <v>4.1582000000000001E-2</v>
      </c>
      <c r="U1322" s="14">
        <v>2.6508500000000001E-2</v>
      </c>
      <c r="V1322" s="14">
        <v>1.4842599999999999E-2</v>
      </c>
      <c r="W1322" s="14">
        <v>7.8356199999999997E-3</v>
      </c>
      <c r="X1322" s="14">
        <v>3.5081499999999998E-3</v>
      </c>
      <c r="Y1322" s="14">
        <v>1.9253899999999999E-3</v>
      </c>
      <c r="Z1322" s="14">
        <v>1.31463E-3</v>
      </c>
      <c r="AA1322" s="14">
        <v>1.0949E-3</v>
      </c>
      <c r="AB1322" s="14">
        <v>3.7800099999999999E-4</v>
      </c>
      <c r="AC1322" s="14">
        <v>3.8358799999999997E-4</v>
      </c>
      <c r="AD1322" s="14">
        <v>1.15449E-4</v>
      </c>
      <c r="AE1322" s="14">
        <v>2.1000399999999999E-4</v>
      </c>
      <c r="AF1322" s="14" t="s">
        <v>129</v>
      </c>
      <c r="AG1322" s="14">
        <v>286.57600000000002</v>
      </c>
      <c r="AH1322" s="14" t="s">
        <v>130</v>
      </c>
      <c r="AI1322" s="14">
        <v>20</v>
      </c>
      <c r="AJ1322" s="14" t="s">
        <v>131</v>
      </c>
      <c r="AK1322" s="14">
        <v>0.20177800000000001</v>
      </c>
    </row>
    <row r="1323" spans="1:37" x14ac:dyDescent="0.25">
      <c r="W1323" s="16"/>
      <c r="AB1323" s="16"/>
    </row>
    <row r="1324" spans="1:37" x14ac:dyDescent="0.25">
      <c r="A1324" s="14">
        <v>1986</v>
      </c>
      <c r="B1324" s="14">
        <v>0</v>
      </c>
      <c r="C1324" s="16">
        <v>7.8012100000000005E-5</v>
      </c>
      <c r="D1324" s="14">
        <v>9.1299100000000004E-4</v>
      </c>
      <c r="E1324" s="14">
        <v>1.9267900000000001E-3</v>
      </c>
      <c r="F1324" s="14">
        <v>4.1293800000000002E-3</v>
      </c>
      <c r="G1324" s="14">
        <v>6.2387800000000002E-3</v>
      </c>
      <c r="H1324" s="14">
        <v>1.1908800000000001E-2</v>
      </c>
      <c r="I1324" s="14">
        <v>1.9578000000000002E-2</v>
      </c>
      <c r="J1324" s="14">
        <v>3.06004E-2</v>
      </c>
      <c r="K1324" s="14">
        <v>4.64713E-2</v>
      </c>
      <c r="L1324" s="14">
        <v>6.8946099999999996E-2</v>
      </c>
      <c r="M1324" s="14">
        <v>9.0718999999999994E-2</v>
      </c>
      <c r="N1324" s="14">
        <v>0.10838399999999999</v>
      </c>
      <c r="O1324" s="14">
        <v>0.114744</v>
      </c>
      <c r="P1324" s="14">
        <v>0.12749199999999999</v>
      </c>
      <c r="Q1324" s="14">
        <v>0.10871599999999999</v>
      </c>
      <c r="R1324" s="14">
        <v>8.9562600000000006E-2</v>
      </c>
      <c r="S1324" s="14">
        <v>6.48262E-2</v>
      </c>
      <c r="T1324" s="14">
        <v>4.5687600000000002E-2</v>
      </c>
      <c r="U1324" s="14">
        <v>2.74183E-2</v>
      </c>
      <c r="V1324" s="14">
        <v>1.4145700000000001E-2</v>
      </c>
      <c r="W1324" s="14">
        <v>8.2949100000000008E-3</v>
      </c>
      <c r="X1324" s="14">
        <v>3.85739E-3</v>
      </c>
      <c r="Y1324" s="14">
        <v>2.0161900000000002E-3</v>
      </c>
      <c r="Z1324" s="14">
        <v>1.5064399999999999E-3</v>
      </c>
      <c r="AA1324" s="14">
        <v>7.07568E-4</v>
      </c>
      <c r="AB1324" s="14">
        <v>5.7822799999999997E-4</v>
      </c>
      <c r="AC1324" s="14">
        <v>1.9210900000000001E-4</v>
      </c>
      <c r="AD1324" s="14">
        <v>1.42655E-4</v>
      </c>
      <c r="AE1324" s="14">
        <v>2.19034E-4</v>
      </c>
      <c r="AF1324" s="14" t="s">
        <v>129</v>
      </c>
      <c r="AG1324" s="14">
        <v>372.83199999999999</v>
      </c>
      <c r="AH1324" s="14" t="s">
        <v>130</v>
      </c>
      <c r="AI1324" s="14">
        <v>20</v>
      </c>
      <c r="AJ1324" s="14" t="s">
        <v>131</v>
      </c>
      <c r="AK1324" s="14">
        <v>0.188115</v>
      </c>
    </row>
    <row r="1325" spans="1:37" x14ac:dyDescent="0.25">
      <c r="C1325" s="16"/>
      <c r="AA1325" s="16"/>
    </row>
    <row r="1326" spans="1:37" x14ac:dyDescent="0.25">
      <c r="A1326" s="14">
        <v>1987</v>
      </c>
      <c r="B1326" s="14">
        <v>0</v>
      </c>
      <c r="C1326" s="16">
        <v>4.6499999999999999E-5</v>
      </c>
      <c r="D1326" s="14">
        <v>2.7651800000000001E-4</v>
      </c>
      <c r="E1326" s="14">
        <v>8.5046899999999996E-4</v>
      </c>
      <c r="F1326" s="14">
        <v>2.52352E-3</v>
      </c>
      <c r="G1326" s="14">
        <v>5.2701199999999997E-3</v>
      </c>
      <c r="H1326" s="14">
        <v>8.5070100000000006E-3</v>
      </c>
      <c r="I1326" s="16">
        <v>1.34077E-2</v>
      </c>
      <c r="J1326" s="14">
        <v>1.9275E-2</v>
      </c>
      <c r="K1326" s="14">
        <v>2.9359699999999999E-2</v>
      </c>
      <c r="L1326" s="14">
        <v>4.7630899999999997E-2</v>
      </c>
      <c r="M1326" s="14">
        <v>7.2382799999999997E-2</v>
      </c>
      <c r="N1326" s="14">
        <v>9.9239900000000006E-2</v>
      </c>
      <c r="O1326" s="14">
        <v>0.124447</v>
      </c>
      <c r="P1326" s="14">
        <v>0.13078400000000001</v>
      </c>
      <c r="Q1326" s="16">
        <v>0.121473</v>
      </c>
      <c r="R1326" s="14">
        <v>0.10731</v>
      </c>
      <c r="S1326" s="14">
        <v>7.8140899999999999E-2</v>
      </c>
      <c r="T1326" s="14">
        <v>5.6254100000000001E-2</v>
      </c>
      <c r="U1326" s="14">
        <v>3.7285800000000001E-2</v>
      </c>
      <c r="V1326" s="14">
        <v>2.0945700000000001E-2</v>
      </c>
      <c r="W1326" s="14">
        <v>1.21017E-2</v>
      </c>
      <c r="X1326" s="14">
        <v>6.0322800000000001E-3</v>
      </c>
      <c r="Y1326" s="14">
        <v>3.2461899999999999E-3</v>
      </c>
      <c r="Z1326" s="14">
        <v>1.6149599999999999E-3</v>
      </c>
      <c r="AA1326" s="14">
        <v>4.1129200000000001E-4</v>
      </c>
      <c r="AB1326" s="16">
        <v>4.5544200000000002E-4</v>
      </c>
      <c r="AC1326" s="14">
        <v>4.7867899999999998E-4</v>
      </c>
      <c r="AD1326" s="14">
        <v>1.2780300000000001E-4</v>
      </c>
      <c r="AE1326" s="14">
        <v>1.21E-4</v>
      </c>
      <c r="AF1326" s="14" t="s">
        <v>129</v>
      </c>
      <c r="AG1326" s="14">
        <v>184.53399999999999</v>
      </c>
      <c r="AH1326" s="14" t="s">
        <v>130</v>
      </c>
      <c r="AI1326" s="14">
        <v>20</v>
      </c>
      <c r="AJ1326" s="14" t="s">
        <v>131</v>
      </c>
      <c r="AK1326" s="14">
        <v>0.243614</v>
      </c>
    </row>
    <row r="1327" spans="1:37" x14ac:dyDescent="0.25">
      <c r="AC1327" s="16"/>
    </row>
    <row r="1328" spans="1:37" x14ac:dyDescent="0.25">
      <c r="A1328" s="14">
        <v>1988</v>
      </c>
      <c r="B1328" s="14">
        <v>0</v>
      </c>
      <c r="C1328" s="16">
        <v>5.13E-6</v>
      </c>
      <c r="D1328" s="14">
        <v>4.6668700000000003E-4</v>
      </c>
      <c r="E1328" s="14">
        <v>1.1103E-3</v>
      </c>
      <c r="F1328" s="14">
        <v>2.46934E-3</v>
      </c>
      <c r="G1328" s="14">
        <v>4.5002000000000002E-3</v>
      </c>
      <c r="H1328" s="14">
        <v>6.80286E-3</v>
      </c>
      <c r="I1328" s="14">
        <v>1.01543E-2</v>
      </c>
      <c r="J1328" s="14">
        <v>1.99598E-2</v>
      </c>
      <c r="K1328" s="14">
        <v>3.3073199999999997E-2</v>
      </c>
      <c r="L1328" s="14">
        <v>4.752E-2</v>
      </c>
      <c r="M1328" s="14">
        <v>6.7805500000000005E-2</v>
      </c>
      <c r="N1328" s="14">
        <v>8.8796200000000006E-2</v>
      </c>
      <c r="O1328" s="14">
        <v>0.1176</v>
      </c>
      <c r="P1328" s="14">
        <v>0.136819</v>
      </c>
      <c r="Q1328" s="14">
        <v>0.12489</v>
      </c>
      <c r="R1328" s="14">
        <v>0.108746</v>
      </c>
      <c r="S1328" s="14">
        <v>8.4372900000000001E-2</v>
      </c>
      <c r="T1328" s="14">
        <v>5.9933399999999998E-2</v>
      </c>
      <c r="U1328" s="14">
        <v>3.8714499999999999E-2</v>
      </c>
      <c r="V1328" s="14">
        <v>2.19676E-2</v>
      </c>
      <c r="W1328" s="14">
        <v>1.11056E-2</v>
      </c>
      <c r="X1328" s="14">
        <v>6.2207800000000004E-3</v>
      </c>
      <c r="Y1328" s="14">
        <v>2.8103799999999999E-3</v>
      </c>
      <c r="Z1328" s="16">
        <v>2.2642000000000001E-3</v>
      </c>
      <c r="AA1328" s="14">
        <v>9.4619500000000004E-4</v>
      </c>
      <c r="AB1328" s="16">
        <v>1.6923799999999999E-4</v>
      </c>
      <c r="AC1328" s="14">
        <v>3.4104099999999999E-4</v>
      </c>
      <c r="AD1328" s="14">
        <v>1.5898099999999999E-4</v>
      </c>
      <c r="AE1328" s="14">
        <v>2.7700000000000001E-4</v>
      </c>
      <c r="AF1328" s="14" t="s">
        <v>129</v>
      </c>
      <c r="AG1328" s="14">
        <v>160.166</v>
      </c>
      <c r="AH1328" s="14" t="s">
        <v>130</v>
      </c>
      <c r="AI1328" s="14">
        <v>20</v>
      </c>
      <c r="AJ1328" s="14" t="s">
        <v>131</v>
      </c>
      <c r="AK1328" s="14">
        <v>0.26355000000000001</v>
      </c>
    </row>
    <row r="1330" spans="1:37" x14ac:dyDescent="0.25">
      <c r="A1330" s="14">
        <v>1989</v>
      </c>
      <c r="B1330" s="14">
        <v>0</v>
      </c>
      <c r="C1330" s="16">
        <v>4.5199999999999999E-6</v>
      </c>
      <c r="D1330" s="16">
        <v>1.36E-5</v>
      </c>
      <c r="E1330" s="16">
        <v>6.3299999999999994E-5</v>
      </c>
      <c r="F1330" s="14">
        <v>2.5762099999999998E-4</v>
      </c>
      <c r="G1330" s="14">
        <v>1.0146700000000001E-3</v>
      </c>
      <c r="H1330" s="14">
        <v>1.25647E-3</v>
      </c>
      <c r="I1330" s="14">
        <v>2.9807200000000001E-3</v>
      </c>
      <c r="J1330" s="14">
        <v>6.5490000000000001E-3</v>
      </c>
      <c r="K1330" s="14">
        <v>1.29669E-2</v>
      </c>
      <c r="L1330" s="14">
        <v>2.8948499999999999E-2</v>
      </c>
      <c r="M1330" s="14">
        <v>4.6954900000000001E-2</v>
      </c>
      <c r="N1330" s="14">
        <v>7.7952999999999995E-2</v>
      </c>
      <c r="O1330" s="14">
        <v>0.11157499999999999</v>
      </c>
      <c r="P1330" s="14">
        <v>0.136991</v>
      </c>
      <c r="Q1330" s="14">
        <v>0.136015</v>
      </c>
      <c r="R1330" s="14">
        <v>0.118673</v>
      </c>
      <c r="S1330" s="14">
        <v>0.108599</v>
      </c>
      <c r="T1330" s="14">
        <v>8.00569E-2</v>
      </c>
      <c r="U1330" s="14">
        <v>5.52869E-2</v>
      </c>
      <c r="V1330" s="14">
        <v>3.1267099999999999E-2</v>
      </c>
      <c r="W1330" s="14">
        <v>1.7163399999999999E-2</v>
      </c>
      <c r="X1330" s="14">
        <v>1.13805E-2</v>
      </c>
      <c r="Y1330" s="14">
        <v>5.9772599999999999E-3</v>
      </c>
      <c r="Z1330" s="14">
        <v>3.01914E-3</v>
      </c>
      <c r="AA1330" s="14">
        <v>1.3106999999999999E-3</v>
      </c>
      <c r="AB1330" s="14">
        <v>1.3672000000000001E-3</v>
      </c>
      <c r="AC1330" s="16">
        <v>1.0801999999999999E-3</v>
      </c>
      <c r="AD1330" s="14">
        <v>3.5479400000000002E-4</v>
      </c>
      <c r="AE1330" s="14">
        <v>9.2000000000000003E-4</v>
      </c>
      <c r="AF1330" s="14" t="s">
        <v>129</v>
      </c>
      <c r="AG1330" s="14">
        <v>88.584000000000003</v>
      </c>
      <c r="AH1330" s="14" t="s">
        <v>130</v>
      </c>
      <c r="AI1330" s="14">
        <v>20</v>
      </c>
      <c r="AJ1330" s="14" t="s">
        <v>131</v>
      </c>
      <c r="AK1330" s="14">
        <v>0.35702600000000001</v>
      </c>
    </row>
    <row r="1331" spans="1:37" x14ac:dyDescent="0.25">
      <c r="C1331" s="16"/>
      <c r="U1331" s="16"/>
    </row>
    <row r="1332" spans="1:37" x14ac:dyDescent="0.25">
      <c r="A1332" s="14">
        <v>1990</v>
      </c>
      <c r="B1332" s="14">
        <v>0</v>
      </c>
      <c r="C1332" s="14">
        <v>1.1809E-4</v>
      </c>
      <c r="D1332" s="14">
        <v>4.8972800000000004E-4</v>
      </c>
      <c r="E1332" s="14">
        <v>1.1287999999999999E-3</v>
      </c>
      <c r="F1332" s="14">
        <v>2.1291000000000001E-3</v>
      </c>
      <c r="G1332" s="14">
        <v>4.8312900000000002E-3</v>
      </c>
      <c r="H1332" s="14">
        <v>6.4011900000000002E-3</v>
      </c>
      <c r="I1332" s="14">
        <v>9.0234900000000003E-3</v>
      </c>
      <c r="J1332" s="14">
        <v>1.30004E-2</v>
      </c>
      <c r="K1332" s="14">
        <v>1.9314700000000001E-2</v>
      </c>
      <c r="L1332" s="14">
        <v>3.3263300000000003E-2</v>
      </c>
      <c r="M1332" s="14">
        <v>5.2446E-2</v>
      </c>
      <c r="N1332" s="14">
        <v>7.1812799999999996E-2</v>
      </c>
      <c r="O1332" s="14">
        <v>0.103357</v>
      </c>
      <c r="P1332" s="14">
        <v>0.12887499999999999</v>
      </c>
      <c r="Q1332" s="14">
        <v>0.12631800000000001</v>
      </c>
      <c r="R1332" s="16">
        <v>0.119987</v>
      </c>
      <c r="S1332" s="14">
        <v>0.101645</v>
      </c>
      <c r="T1332" s="14">
        <v>7.5612600000000002E-2</v>
      </c>
      <c r="U1332" s="14">
        <v>5.3039900000000001E-2</v>
      </c>
      <c r="V1332" s="14">
        <v>3.0831999999999998E-2</v>
      </c>
      <c r="W1332" s="14">
        <v>2.09506E-2</v>
      </c>
      <c r="X1332" s="14">
        <v>1.09928E-2</v>
      </c>
      <c r="Y1332" s="14">
        <v>7.0784799999999998E-3</v>
      </c>
      <c r="Z1332" s="14">
        <v>4.1262199999999999E-3</v>
      </c>
      <c r="AA1332" s="14">
        <v>1.61159E-3</v>
      </c>
      <c r="AB1332" s="14">
        <v>5.4877300000000001E-4</v>
      </c>
      <c r="AC1332" s="14">
        <v>2.4312699999999999E-4</v>
      </c>
      <c r="AD1332" s="14">
        <v>1.2851E-4</v>
      </c>
      <c r="AE1332" s="14">
        <v>6.9499999999999998E-4</v>
      </c>
      <c r="AF1332" s="14" t="s">
        <v>129</v>
      </c>
      <c r="AG1332" s="14">
        <v>154.66</v>
      </c>
      <c r="AH1332" s="14" t="s">
        <v>130</v>
      </c>
      <c r="AI1332" s="14">
        <v>20</v>
      </c>
      <c r="AJ1332" s="14" t="s">
        <v>131</v>
      </c>
      <c r="AK1332" s="14">
        <v>0.26592199999999999</v>
      </c>
    </row>
    <row r="1334" spans="1:37" x14ac:dyDescent="0.25">
      <c r="A1334" s="14">
        <v>1991</v>
      </c>
      <c r="B1334" s="14">
        <v>0</v>
      </c>
      <c r="C1334" s="16">
        <v>7.3499999999999998E-5</v>
      </c>
      <c r="D1334" s="14">
        <v>2.9395199999999999E-4</v>
      </c>
      <c r="E1334" s="14">
        <v>1.0028999999999999E-3</v>
      </c>
      <c r="F1334" s="14">
        <v>1.2882E-3</v>
      </c>
      <c r="G1334" s="14">
        <v>2.5980199999999999E-3</v>
      </c>
      <c r="H1334" s="14">
        <v>5.1830699999999997E-3</v>
      </c>
      <c r="I1334" s="14">
        <v>7.3358399999999997E-3</v>
      </c>
      <c r="J1334" s="14">
        <v>1.0167300000000001E-2</v>
      </c>
      <c r="K1334" s="14">
        <v>1.2315700000000001E-2</v>
      </c>
      <c r="L1334" s="14">
        <v>2.1899499999999999E-2</v>
      </c>
      <c r="M1334" s="14">
        <v>3.6000499999999998E-2</v>
      </c>
      <c r="N1334" s="14">
        <v>5.96724E-2</v>
      </c>
      <c r="O1334" s="14">
        <v>9.3113799999999997E-2</v>
      </c>
      <c r="P1334" s="14">
        <v>0.122673</v>
      </c>
      <c r="Q1334" s="14">
        <v>0.14059099999999999</v>
      </c>
      <c r="R1334" s="14">
        <v>0.13352800000000001</v>
      </c>
      <c r="S1334" s="14">
        <v>0.11039599999999999</v>
      </c>
      <c r="T1334" s="14">
        <v>9.00532E-2</v>
      </c>
      <c r="U1334" s="14">
        <v>5.7467699999999997E-2</v>
      </c>
      <c r="V1334" s="14">
        <v>3.8615799999999999E-2</v>
      </c>
      <c r="W1334" s="14">
        <v>2.49254E-2</v>
      </c>
      <c r="X1334" s="14">
        <v>1.4157299999999999E-2</v>
      </c>
      <c r="Y1334" s="14">
        <v>7.6254699999999996E-3</v>
      </c>
      <c r="Z1334" s="14">
        <v>4.3703800000000001E-3</v>
      </c>
      <c r="AA1334" s="14">
        <v>1.93231E-3</v>
      </c>
      <c r="AB1334" s="14">
        <v>1.21904E-3</v>
      </c>
      <c r="AC1334" s="14">
        <v>6.7003799999999997E-4</v>
      </c>
      <c r="AD1334" s="14">
        <v>4.7551100000000002E-4</v>
      </c>
      <c r="AE1334" s="14">
        <v>3.5399999999999999E-4</v>
      </c>
      <c r="AF1334" s="14" t="s">
        <v>129</v>
      </c>
      <c r="AG1334" s="14">
        <v>88.926000000000002</v>
      </c>
      <c r="AH1334" s="14" t="s">
        <v>130</v>
      </c>
      <c r="AI1334" s="14">
        <v>20</v>
      </c>
      <c r="AJ1334" s="14" t="s">
        <v>131</v>
      </c>
      <c r="AK1334" s="14">
        <v>0.344611</v>
      </c>
    </row>
    <row r="1336" spans="1:37" x14ac:dyDescent="0.25">
      <c r="A1336" s="14">
        <v>1992</v>
      </c>
      <c r="B1336" s="14">
        <v>0</v>
      </c>
      <c r="C1336" s="14">
        <v>1.6322299999999999E-4</v>
      </c>
      <c r="D1336" s="14">
        <v>4.1547600000000002E-4</v>
      </c>
      <c r="E1336" s="14">
        <v>8.0127599999999996E-4</v>
      </c>
      <c r="F1336" s="14">
        <v>2.43721E-3</v>
      </c>
      <c r="G1336" s="14">
        <v>4.4403999999999997E-3</v>
      </c>
      <c r="H1336" s="14">
        <v>7.9571099999999999E-3</v>
      </c>
      <c r="I1336" s="14">
        <v>1.0364699999999999E-2</v>
      </c>
      <c r="J1336" s="14">
        <v>1.2490299999999999E-2</v>
      </c>
      <c r="K1336" s="14">
        <v>1.6659899999999998E-2</v>
      </c>
      <c r="L1336" s="14">
        <v>2.49026E-2</v>
      </c>
      <c r="M1336" s="14">
        <v>3.2911700000000002E-2</v>
      </c>
      <c r="N1336" s="14">
        <v>5.2939800000000002E-2</v>
      </c>
      <c r="O1336" s="14">
        <v>8.1948999999999994E-2</v>
      </c>
      <c r="P1336" s="14">
        <v>0.11004899999999999</v>
      </c>
      <c r="Q1336" s="14">
        <v>0.13084200000000001</v>
      </c>
      <c r="R1336" s="14">
        <v>0.131046</v>
      </c>
      <c r="S1336" s="14">
        <v>0.120299</v>
      </c>
      <c r="T1336" s="14">
        <v>9.1096899999999995E-2</v>
      </c>
      <c r="U1336" s="14">
        <v>6.1779899999999999E-2</v>
      </c>
      <c r="V1336" s="14">
        <v>4.3235500000000003E-2</v>
      </c>
      <c r="W1336" s="14">
        <v>2.5266199999999999E-2</v>
      </c>
      <c r="X1336" s="14">
        <v>1.52984E-2</v>
      </c>
      <c r="Y1336" s="14">
        <v>9.7414400000000005E-3</v>
      </c>
      <c r="Z1336" s="14">
        <v>6.4102100000000004E-3</v>
      </c>
      <c r="AA1336" s="14">
        <v>3.6057400000000001E-3</v>
      </c>
      <c r="AB1336" s="14">
        <v>1.2427199999999999E-3</v>
      </c>
      <c r="AC1336" s="14">
        <v>6.2321499999999999E-4</v>
      </c>
      <c r="AD1336" s="14">
        <v>1.9660899999999999E-4</v>
      </c>
      <c r="AE1336" s="14">
        <v>8.3500000000000002E-4</v>
      </c>
      <c r="AF1336" s="14" t="s">
        <v>129</v>
      </c>
      <c r="AG1336" s="14">
        <v>82.630700000000004</v>
      </c>
      <c r="AH1336" s="14" t="s">
        <v>130</v>
      </c>
      <c r="AI1336" s="14">
        <v>20</v>
      </c>
      <c r="AJ1336" s="14" t="s">
        <v>131</v>
      </c>
      <c r="AK1336" s="14">
        <v>0.35656900000000002</v>
      </c>
    </row>
    <row r="1337" spans="1:37" x14ac:dyDescent="0.25">
      <c r="B1337" s="16"/>
      <c r="X1337" s="16"/>
      <c r="Y1337" s="16"/>
      <c r="Z1337" s="16"/>
      <c r="AA1337" s="16"/>
      <c r="AB1337" s="16"/>
      <c r="AC1337" s="16"/>
      <c r="AD1337" s="16"/>
    </row>
    <row r="1338" spans="1:37" x14ac:dyDescent="0.25">
      <c r="A1338" s="14">
        <v>1993</v>
      </c>
      <c r="B1338" s="14">
        <v>0</v>
      </c>
      <c r="C1338" s="14">
        <v>1.7672E-4</v>
      </c>
      <c r="D1338" s="14">
        <v>5.0710900000000005E-4</v>
      </c>
      <c r="E1338" s="14">
        <v>2.44334E-3</v>
      </c>
      <c r="F1338" s="14">
        <v>5.2977600000000003E-3</v>
      </c>
      <c r="G1338" s="14">
        <v>1.3188699999999999E-2</v>
      </c>
      <c r="H1338" s="14">
        <v>1.41107E-2</v>
      </c>
      <c r="I1338" s="14">
        <v>1.9788799999999999E-2</v>
      </c>
      <c r="J1338" s="14">
        <v>2.6473400000000001E-2</v>
      </c>
      <c r="K1338" s="14">
        <v>3.28776E-2</v>
      </c>
      <c r="L1338" s="14">
        <v>3.7695100000000002E-2</v>
      </c>
      <c r="M1338" s="14">
        <v>4.4664000000000002E-2</v>
      </c>
      <c r="N1338" s="14">
        <v>5.0019399999999999E-2</v>
      </c>
      <c r="O1338" s="14">
        <v>6.6669500000000007E-2</v>
      </c>
      <c r="P1338" s="14">
        <v>8.9593099999999995E-2</v>
      </c>
      <c r="Q1338" s="14">
        <v>0.106892</v>
      </c>
      <c r="R1338" s="14">
        <v>0.10700800000000001</v>
      </c>
      <c r="S1338" s="14">
        <v>0.104184</v>
      </c>
      <c r="T1338" s="14">
        <v>8.8160199999999994E-2</v>
      </c>
      <c r="U1338" s="14">
        <v>6.6730999999999999E-2</v>
      </c>
      <c r="V1338" s="14">
        <v>4.39149E-2</v>
      </c>
      <c r="W1338" s="14">
        <v>2.8359700000000002E-2</v>
      </c>
      <c r="X1338" s="14">
        <v>2.3645900000000001E-2</v>
      </c>
      <c r="Y1338" s="14">
        <v>1.30542E-2</v>
      </c>
      <c r="Z1338" s="14">
        <v>7.32235E-3</v>
      </c>
      <c r="AA1338" s="16">
        <v>3.2539499999999998E-3</v>
      </c>
      <c r="AB1338" s="16">
        <v>1.7748799999999999E-3</v>
      </c>
      <c r="AC1338" s="16">
        <v>1.0180600000000001E-3</v>
      </c>
      <c r="AD1338" s="14">
        <v>5.7625999999999999E-4</v>
      </c>
      <c r="AE1338" s="14">
        <v>5.9900000000000003E-4</v>
      </c>
      <c r="AF1338" s="14" t="s">
        <v>129</v>
      </c>
      <c r="AG1338" s="14">
        <v>140.25899999999999</v>
      </c>
      <c r="AH1338" s="14" t="s">
        <v>130</v>
      </c>
      <c r="AI1338" s="14">
        <v>20</v>
      </c>
      <c r="AJ1338" s="14" t="s">
        <v>131</v>
      </c>
      <c r="AK1338" s="14">
        <v>0.27448699999999998</v>
      </c>
    </row>
    <row r="1339" spans="1:37" x14ac:dyDescent="0.25">
      <c r="B1339" s="16"/>
      <c r="C1339" s="16"/>
      <c r="AA1339" s="16"/>
      <c r="AB1339" s="16"/>
      <c r="AC1339" s="16"/>
      <c r="AD1339" s="16"/>
    </row>
    <row r="1340" spans="1:37" x14ac:dyDescent="0.25">
      <c r="A1340" s="14">
        <v>1994</v>
      </c>
      <c r="B1340" s="14">
        <v>0</v>
      </c>
      <c r="C1340" s="16">
        <v>6.8700000000000003E-5</v>
      </c>
      <c r="D1340" s="16">
        <v>2.02E-5</v>
      </c>
      <c r="E1340" s="14">
        <v>5.7821200000000004E-4</v>
      </c>
      <c r="F1340" s="14">
        <v>2.47459E-3</v>
      </c>
      <c r="G1340" s="14">
        <v>8.4184499999999992E-3</v>
      </c>
      <c r="H1340" s="14">
        <v>1.2530599999999999E-2</v>
      </c>
      <c r="I1340" s="14">
        <v>1.8244E-2</v>
      </c>
      <c r="J1340" s="14">
        <v>2.7163799999999998E-2</v>
      </c>
      <c r="K1340" s="14">
        <v>3.03299E-2</v>
      </c>
      <c r="L1340" s="14">
        <v>3.5881499999999997E-2</v>
      </c>
      <c r="M1340" s="14">
        <v>4.5707100000000001E-2</v>
      </c>
      <c r="N1340" s="14">
        <v>5.6361500000000002E-2</v>
      </c>
      <c r="O1340" s="14">
        <v>6.35791E-2</v>
      </c>
      <c r="P1340" s="14">
        <v>8.1277199999999994E-2</v>
      </c>
      <c r="Q1340" s="14">
        <v>9.8000900000000002E-2</v>
      </c>
      <c r="R1340" s="14">
        <v>0.106124</v>
      </c>
      <c r="S1340" s="14">
        <v>0.109816</v>
      </c>
      <c r="T1340" s="14">
        <v>9.0629699999999994E-2</v>
      </c>
      <c r="U1340" s="14">
        <v>7.59682E-2</v>
      </c>
      <c r="V1340" s="14">
        <v>5.2063400000000003E-2</v>
      </c>
      <c r="W1340" s="14">
        <v>3.3168400000000001E-2</v>
      </c>
      <c r="X1340" s="14">
        <v>2.2861599999999999E-2</v>
      </c>
      <c r="Y1340" s="16">
        <v>1.1831100000000001E-2</v>
      </c>
      <c r="Z1340" s="16">
        <v>6.9749399999999998E-3</v>
      </c>
      <c r="AA1340" s="16">
        <v>5.2241299999999996E-3</v>
      </c>
      <c r="AB1340" s="16">
        <v>1.42329E-3</v>
      </c>
      <c r="AC1340" s="16">
        <v>1.32625E-3</v>
      </c>
      <c r="AD1340" s="16">
        <v>6.7121100000000001E-4</v>
      </c>
      <c r="AE1340" s="14">
        <v>1.2819999999999999E-3</v>
      </c>
      <c r="AF1340" s="14" t="s">
        <v>129</v>
      </c>
      <c r="AG1340" s="14">
        <v>114.104</v>
      </c>
      <c r="AH1340" s="14" t="s">
        <v>130</v>
      </c>
      <c r="AI1340" s="14">
        <v>20</v>
      </c>
      <c r="AJ1340" s="14" t="s">
        <v>131</v>
      </c>
      <c r="AK1340" s="14">
        <v>0.31138399999999999</v>
      </c>
    </row>
    <row r="1341" spans="1:37" x14ac:dyDescent="0.25">
      <c r="E1341" s="16"/>
      <c r="Y1341" s="16"/>
      <c r="Z1341" s="16"/>
      <c r="AA1341" s="16"/>
      <c r="AB1341" s="16"/>
      <c r="AC1341" s="16"/>
      <c r="AD1341" s="16"/>
    </row>
    <row r="1342" spans="1:37" x14ac:dyDescent="0.25">
      <c r="A1342" s="14" t="s">
        <v>144</v>
      </c>
      <c r="B1342" s="16">
        <v>41</v>
      </c>
      <c r="C1342" s="14">
        <v>43</v>
      </c>
      <c r="D1342" s="14">
        <v>45</v>
      </c>
      <c r="E1342" s="14">
        <v>47</v>
      </c>
      <c r="F1342" s="14">
        <v>49</v>
      </c>
      <c r="G1342" s="14">
        <v>51</v>
      </c>
      <c r="H1342" s="14">
        <v>53</v>
      </c>
      <c r="I1342" s="14">
        <v>55</v>
      </c>
      <c r="J1342" s="14">
        <v>57</v>
      </c>
      <c r="K1342" s="14">
        <v>59</v>
      </c>
      <c r="L1342" s="14">
        <v>61</v>
      </c>
      <c r="M1342" s="14">
        <v>63</v>
      </c>
      <c r="N1342" s="14">
        <v>65</v>
      </c>
      <c r="O1342" s="14">
        <v>67</v>
      </c>
      <c r="P1342" s="14">
        <v>69</v>
      </c>
      <c r="Q1342" s="14">
        <v>71</v>
      </c>
      <c r="R1342" s="14">
        <v>73</v>
      </c>
      <c r="S1342" s="14">
        <v>75</v>
      </c>
      <c r="T1342" s="14">
        <v>77</v>
      </c>
      <c r="U1342" s="14">
        <v>79</v>
      </c>
      <c r="V1342" s="14">
        <v>81</v>
      </c>
      <c r="W1342" s="14">
        <v>83</v>
      </c>
      <c r="X1342" s="14">
        <v>85</v>
      </c>
      <c r="Y1342" s="16">
        <v>87</v>
      </c>
      <c r="Z1342" s="14">
        <v>89</v>
      </c>
      <c r="AA1342" s="16">
        <v>91</v>
      </c>
      <c r="AB1342" s="16">
        <v>93</v>
      </c>
      <c r="AC1342" s="16">
        <v>95</v>
      </c>
      <c r="AD1342" s="16">
        <v>97</v>
      </c>
      <c r="AE1342" s="14">
        <v>99</v>
      </c>
    </row>
    <row r="1343" spans="1:37" x14ac:dyDescent="0.25">
      <c r="A1343" s="14">
        <v>1979</v>
      </c>
      <c r="B1343" s="14">
        <v>1.2987099999999999E-4</v>
      </c>
      <c r="C1343" s="14">
        <v>3.3105E-4</v>
      </c>
      <c r="D1343" s="14">
        <v>9.8637799999999999E-4</v>
      </c>
      <c r="E1343" s="14">
        <v>2.4832399999999998E-3</v>
      </c>
      <c r="F1343" s="14">
        <v>5.3030600000000001E-3</v>
      </c>
      <c r="G1343" s="14">
        <v>9.8050499999999992E-3</v>
      </c>
      <c r="H1343" s="14">
        <v>1.61695E-2</v>
      </c>
      <c r="I1343" s="14">
        <v>2.4476600000000001E-2</v>
      </c>
      <c r="J1343" s="14">
        <v>3.4647999999999998E-2</v>
      </c>
      <c r="K1343" s="14">
        <v>4.6197299999999997E-2</v>
      </c>
      <c r="L1343" s="14">
        <v>5.8133200000000003E-2</v>
      </c>
      <c r="M1343" s="14">
        <v>6.9188899999999998E-2</v>
      </c>
      <c r="N1343" s="14">
        <v>7.8153899999999998E-2</v>
      </c>
      <c r="O1343" s="14">
        <v>8.4077799999999994E-2</v>
      </c>
      <c r="P1343" s="14">
        <v>8.6358000000000004E-2</v>
      </c>
      <c r="Q1343" s="14">
        <v>8.4797800000000007E-2</v>
      </c>
      <c r="R1343" s="14">
        <v>7.9647399999999993E-2</v>
      </c>
      <c r="S1343" s="14">
        <v>7.1581599999999995E-2</v>
      </c>
      <c r="T1343" s="14">
        <v>6.1582100000000001E-2</v>
      </c>
      <c r="U1343" s="14">
        <v>5.0746899999999998E-2</v>
      </c>
      <c r="V1343" s="14">
        <v>4.0089199999999998E-2</v>
      </c>
      <c r="W1343" s="14">
        <v>3.0388399999999999E-2</v>
      </c>
      <c r="X1343" s="14">
        <v>2.2123199999999999E-2</v>
      </c>
      <c r="Y1343" s="16">
        <v>1.54816E-2</v>
      </c>
      <c r="Z1343" s="16">
        <v>1.04218E-2</v>
      </c>
      <c r="AA1343" s="16">
        <v>6.7534400000000003E-3</v>
      </c>
      <c r="AB1343" s="14">
        <v>4.21544E-3</v>
      </c>
      <c r="AC1343" s="16">
        <v>2.53601E-3</v>
      </c>
      <c r="AD1343" s="16">
        <v>1.4712600000000001E-3</v>
      </c>
      <c r="AE1343" s="14">
        <v>1.7221300000000001E-3</v>
      </c>
    </row>
    <row r="1344" spans="1:37" x14ac:dyDescent="0.25">
      <c r="A1344" s="14">
        <v>1980</v>
      </c>
      <c r="B1344" s="14">
        <v>1.8925999999999999E-4</v>
      </c>
      <c r="C1344" s="14">
        <v>5.0452400000000001E-4</v>
      </c>
      <c r="D1344" s="14">
        <v>1.53871E-3</v>
      </c>
      <c r="E1344" s="14">
        <v>3.9944899999999998E-3</v>
      </c>
      <c r="F1344" s="14">
        <v>8.8238099999999996E-3</v>
      </c>
      <c r="G1344" s="14">
        <v>1.6695600000000001E-2</v>
      </c>
      <c r="H1344" s="14">
        <v>2.7362500000000001E-2</v>
      </c>
      <c r="I1344" s="14">
        <v>3.9421699999999997E-2</v>
      </c>
      <c r="J1344" s="14">
        <v>5.0862200000000003E-2</v>
      </c>
      <c r="K1344" s="14">
        <v>6.0119400000000003E-2</v>
      </c>
      <c r="L1344" s="14">
        <v>6.6787600000000003E-2</v>
      </c>
      <c r="M1344" s="14">
        <v>7.1392200000000003E-2</v>
      </c>
      <c r="N1344" s="14">
        <v>7.4546600000000005E-2</v>
      </c>
      <c r="O1344" s="14">
        <v>7.6336500000000002E-2</v>
      </c>
      <c r="P1344" s="14">
        <v>7.6352699999999996E-2</v>
      </c>
      <c r="Q1344" s="14">
        <v>7.41092E-2</v>
      </c>
      <c r="R1344" s="14">
        <v>6.9413799999999998E-2</v>
      </c>
      <c r="S1344" s="14">
        <v>6.2507599999999996E-2</v>
      </c>
      <c r="T1344" s="14">
        <v>5.40034E-2</v>
      </c>
      <c r="U1344" s="14">
        <v>4.4720900000000001E-2</v>
      </c>
      <c r="V1344" s="14">
        <v>3.5493499999999997E-2</v>
      </c>
      <c r="W1344" s="14">
        <v>2.7009499999999999E-2</v>
      </c>
      <c r="X1344" s="14">
        <v>1.9721099999999998E-2</v>
      </c>
      <c r="Y1344" s="14">
        <v>1.3828500000000001E-2</v>
      </c>
      <c r="Z1344" s="16">
        <v>9.3207099999999994E-3</v>
      </c>
      <c r="AA1344" s="16">
        <v>6.0440800000000003E-3</v>
      </c>
      <c r="AB1344" s="16">
        <v>3.7736800000000002E-3</v>
      </c>
      <c r="AC1344" s="16">
        <v>2.2701700000000002E-3</v>
      </c>
      <c r="AD1344" s="16">
        <v>1.3166600000000001E-3</v>
      </c>
      <c r="AE1344" s="14">
        <v>1.5392100000000001E-3</v>
      </c>
    </row>
    <row r="1345" spans="1:32" x14ac:dyDescent="0.25">
      <c r="A1345" s="14">
        <v>1981</v>
      </c>
      <c r="B1345" s="14">
        <v>1.80586E-4</v>
      </c>
      <c r="C1345" s="14">
        <v>4.7611300000000001E-4</v>
      </c>
      <c r="D1345" s="14">
        <v>1.46324E-3</v>
      </c>
      <c r="E1345" s="14">
        <v>3.9055299999999999E-3</v>
      </c>
      <c r="F1345" s="14">
        <v>9.0451000000000004E-3</v>
      </c>
      <c r="G1345" s="14">
        <v>1.8229700000000001E-2</v>
      </c>
      <c r="H1345" s="14">
        <v>3.2125599999999997E-2</v>
      </c>
      <c r="I1345" s="14">
        <v>4.9780900000000003E-2</v>
      </c>
      <c r="J1345" s="14">
        <v>6.8259799999999995E-2</v>
      </c>
      <c r="K1345" s="16">
        <v>8.3469299999999996E-2</v>
      </c>
      <c r="L1345" s="14">
        <v>9.1975699999999994E-2</v>
      </c>
      <c r="M1345" s="14">
        <v>9.2667299999999994E-2</v>
      </c>
      <c r="N1345" s="14">
        <v>8.7070999999999996E-2</v>
      </c>
      <c r="O1345" s="14">
        <v>7.8170400000000001E-2</v>
      </c>
      <c r="P1345" s="14">
        <v>6.8700600000000001E-2</v>
      </c>
      <c r="Q1345" s="14">
        <v>6.0095799999999998E-2</v>
      </c>
      <c r="R1345" s="14">
        <v>5.2509500000000001E-2</v>
      </c>
      <c r="S1345" s="14">
        <v>4.5484499999999997E-2</v>
      </c>
      <c r="T1345" s="14">
        <v>3.8606399999999999E-2</v>
      </c>
      <c r="U1345" s="14">
        <v>3.1790600000000002E-2</v>
      </c>
      <c r="V1345" s="14">
        <v>2.5237599999999999E-2</v>
      </c>
      <c r="W1345" s="14">
        <v>1.9255600000000001E-2</v>
      </c>
      <c r="X1345" s="14">
        <v>1.41047E-2</v>
      </c>
      <c r="Y1345" s="14">
        <v>9.9194999999999995E-3</v>
      </c>
      <c r="Z1345" s="14">
        <v>6.7018099999999999E-3</v>
      </c>
      <c r="AA1345" s="16">
        <v>4.3533199999999999E-3</v>
      </c>
      <c r="AB1345" s="14">
        <v>2.7210799999999999E-3</v>
      </c>
      <c r="AC1345" s="16">
        <v>1.6379599999999999E-3</v>
      </c>
      <c r="AD1345" s="16">
        <v>9.5019899999999999E-4</v>
      </c>
      <c r="AE1345" s="14">
        <v>1.1106099999999999E-3</v>
      </c>
    </row>
    <row r="1346" spans="1:32" x14ac:dyDescent="0.25">
      <c r="A1346" s="14">
        <v>1982</v>
      </c>
      <c r="B1346" s="14">
        <v>1.4793900000000001E-4</v>
      </c>
      <c r="C1346" s="14">
        <v>3.8926500000000002E-4</v>
      </c>
      <c r="D1346" s="14">
        <v>1.19012E-3</v>
      </c>
      <c r="E1346" s="14">
        <v>3.1458300000000001E-3</v>
      </c>
      <c r="F1346" s="14">
        <v>7.2190400000000004E-3</v>
      </c>
      <c r="G1346" s="14">
        <v>1.45395E-2</v>
      </c>
      <c r="H1346" s="14">
        <v>2.6014700000000002E-2</v>
      </c>
      <c r="I1346" s="14">
        <v>4.1731600000000001E-2</v>
      </c>
      <c r="J1346" s="14">
        <v>6.0320899999999997E-2</v>
      </c>
      <c r="K1346" s="14">
        <v>7.87804E-2</v>
      </c>
      <c r="L1346" s="14">
        <v>9.3255400000000002E-2</v>
      </c>
      <c r="M1346" s="14">
        <v>0.100588</v>
      </c>
      <c r="N1346" s="14">
        <v>9.9694000000000005E-2</v>
      </c>
      <c r="O1346" s="14">
        <v>9.1865199999999994E-2</v>
      </c>
      <c r="P1346" s="14">
        <v>7.9906699999999997E-2</v>
      </c>
      <c r="Q1346" s="14">
        <v>6.6765400000000003E-2</v>
      </c>
      <c r="R1346" s="14">
        <v>5.44942E-2</v>
      </c>
      <c r="S1346" s="14">
        <v>4.3965999999999998E-2</v>
      </c>
      <c r="T1346" s="14">
        <v>3.5193799999999997E-2</v>
      </c>
      <c r="U1346" s="14">
        <v>2.7842700000000001E-2</v>
      </c>
      <c r="V1346" s="14">
        <v>2.15991E-2</v>
      </c>
      <c r="W1346" s="14">
        <v>1.62997E-2</v>
      </c>
      <c r="X1346" s="14">
        <v>1.18952E-2</v>
      </c>
      <c r="Y1346" s="16">
        <v>8.3654899999999997E-3</v>
      </c>
      <c r="Z1346" s="16">
        <v>5.6603699999999996E-3</v>
      </c>
      <c r="AA1346" s="16">
        <v>3.6836199999999999E-3</v>
      </c>
      <c r="AB1346" s="16">
        <v>2.30627E-3</v>
      </c>
      <c r="AC1346" s="16">
        <v>1.3899800000000001E-3</v>
      </c>
      <c r="AD1346" s="16">
        <v>8.0697199999999998E-4</v>
      </c>
      <c r="AE1346" s="14">
        <v>9.4240800000000005E-4</v>
      </c>
    </row>
    <row r="1347" spans="1:32" x14ac:dyDescent="0.25">
      <c r="A1347" s="14">
        <v>1983</v>
      </c>
      <c r="B1347" s="14">
        <v>1.4517100000000001E-4</v>
      </c>
      <c r="C1347" s="14">
        <v>3.8344200000000001E-4</v>
      </c>
      <c r="D1347" s="14">
        <v>1.17333E-3</v>
      </c>
      <c r="E1347" s="14">
        <v>3.1004100000000001E-3</v>
      </c>
      <c r="F1347" s="14">
        <v>7.0849199999999998E-3</v>
      </c>
      <c r="G1347" s="14">
        <v>1.4109099999999999E-2</v>
      </c>
      <c r="H1347" s="14">
        <v>2.4765100000000002E-2</v>
      </c>
      <c r="I1347" s="14">
        <v>3.8811600000000002E-2</v>
      </c>
      <c r="J1347" s="14">
        <v>5.5011499999999998E-2</v>
      </c>
      <c r="K1347" s="14">
        <v>7.1339100000000003E-2</v>
      </c>
      <c r="L1347" s="14">
        <v>8.5417599999999996E-2</v>
      </c>
      <c r="M1347" s="14">
        <v>9.5015000000000002E-2</v>
      </c>
      <c r="N1347" s="14">
        <v>9.8561099999999999E-2</v>
      </c>
      <c r="O1347" s="14">
        <v>9.5631999999999995E-2</v>
      </c>
      <c r="P1347" s="14">
        <v>8.7156499999999998E-2</v>
      </c>
      <c r="Q1347" s="14">
        <v>7.5104599999999994E-2</v>
      </c>
      <c r="R1347" s="14">
        <v>6.1759599999999998E-2</v>
      </c>
      <c r="S1347" s="14">
        <v>4.8987299999999998E-2</v>
      </c>
      <c r="T1347" s="14">
        <v>3.7862300000000002E-2</v>
      </c>
      <c r="U1347" s="14">
        <v>2.87164E-2</v>
      </c>
      <c r="V1347" s="14">
        <v>2.1422900000000002E-2</v>
      </c>
      <c r="W1347" s="14">
        <v>1.5687599999999999E-2</v>
      </c>
      <c r="X1347" s="14">
        <v>1.1224100000000001E-2</v>
      </c>
      <c r="Y1347" s="14">
        <v>7.8059799999999997E-3</v>
      </c>
      <c r="Z1347" s="16">
        <v>5.2547899999999996E-3</v>
      </c>
      <c r="AA1347" s="14">
        <v>3.4144599999999998E-3</v>
      </c>
      <c r="AB1347" s="16">
        <v>2.1383700000000001E-3</v>
      </c>
      <c r="AC1347" s="16">
        <v>1.2900699999999999E-3</v>
      </c>
      <c r="AD1347" s="16">
        <v>7.4976899999999996E-4</v>
      </c>
      <c r="AE1347" s="14">
        <v>8.7585699999999996E-4</v>
      </c>
    </row>
    <row r="1348" spans="1:32" x14ac:dyDescent="0.25">
      <c r="A1348" s="14">
        <v>1984</v>
      </c>
      <c r="B1348" s="14">
        <v>1.35186E-4</v>
      </c>
      <c r="C1348" s="14">
        <v>3.5215399999999998E-4</v>
      </c>
      <c r="D1348" s="14">
        <v>1.0798100000000001E-3</v>
      </c>
      <c r="E1348" s="14">
        <v>2.8949700000000002E-3</v>
      </c>
      <c r="F1348" s="14">
        <v>6.7814299999999997E-3</v>
      </c>
      <c r="G1348" s="14">
        <v>1.39238E-2</v>
      </c>
      <c r="H1348" s="14">
        <v>2.5194500000000002E-2</v>
      </c>
      <c r="I1348" s="14">
        <v>4.0446900000000001E-2</v>
      </c>
      <c r="J1348" s="14">
        <v>5.8060199999999999E-2</v>
      </c>
      <c r="K1348" s="14">
        <v>7.5193200000000002E-2</v>
      </c>
      <c r="L1348" s="14">
        <v>8.8764200000000001E-2</v>
      </c>
      <c r="M1348" s="14">
        <v>9.6593399999999996E-2</v>
      </c>
      <c r="N1348" s="14">
        <v>9.8010299999999995E-2</v>
      </c>
      <c r="O1348" s="14">
        <v>9.3691200000000002E-2</v>
      </c>
      <c r="P1348" s="14">
        <v>8.5061800000000007E-2</v>
      </c>
      <c r="Q1348" s="14">
        <v>7.3745900000000003E-2</v>
      </c>
      <c r="R1348" s="14">
        <v>6.1270699999999997E-2</v>
      </c>
      <c r="S1348" s="14">
        <v>4.8935399999999997E-2</v>
      </c>
      <c r="T1348" s="14">
        <v>3.7713799999999999E-2</v>
      </c>
      <c r="U1348" s="14">
        <v>2.81783E-2</v>
      </c>
      <c r="V1348" s="14">
        <v>2.0506900000000002E-2</v>
      </c>
      <c r="W1348" s="14">
        <v>1.45851E-2</v>
      </c>
      <c r="X1348" s="16">
        <v>1.01485E-2</v>
      </c>
      <c r="Y1348" s="14">
        <v>6.8995799999999998E-3</v>
      </c>
      <c r="Z1348" s="16">
        <v>4.5703000000000002E-3</v>
      </c>
      <c r="AA1348" s="16">
        <v>2.9399600000000001E-3</v>
      </c>
      <c r="AB1348" s="16">
        <v>1.83128E-3</v>
      </c>
      <c r="AC1348" s="16">
        <v>1.10224E-3</v>
      </c>
      <c r="AD1348" s="16">
        <v>6.4025400000000004E-4</v>
      </c>
      <c r="AE1348" s="14">
        <v>7.4870700000000004E-4</v>
      </c>
    </row>
    <row r="1349" spans="1:32" x14ac:dyDescent="0.25">
      <c r="A1349" s="14">
        <v>1985</v>
      </c>
      <c r="B1349" s="16">
        <v>1.03785E-4</v>
      </c>
      <c r="C1349" s="14">
        <v>2.6174899999999998E-4</v>
      </c>
      <c r="D1349" s="14">
        <v>7.9565199999999999E-4</v>
      </c>
      <c r="E1349" s="14">
        <v>2.13657E-3</v>
      </c>
      <c r="F1349" s="14">
        <v>5.0643199999999998E-3</v>
      </c>
      <c r="G1349" s="14">
        <v>1.06316E-2</v>
      </c>
      <c r="H1349" s="14">
        <v>1.9869000000000001E-2</v>
      </c>
      <c r="I1349" s="14">
        <v>3.3234699999999999E-2</v>
      </c>
      <c r="J1349" s="14">
        <v>5.0020000000000002E-2</v>
      </c>
      <c r="K1349" s="14">
        <v>6.8116300000000005E-2</v>
      </c>
      <c r="L1349" s="14">
        <v>8.4460400000000005E-2</v>
      </c>
      <c r="M1349" s="14">
        <v>9.6051999999999998E-2</v>
      </c>
      <c r="N1349" s="14">
        <v>0.101004</v>
      </c>
      <c r="O1349" s="14">
        <v>9.9058300000000002E-2</v>
      </c>
      <c r="P1349" s="14">
        <v>9.13823E-2</v>
      </c>
      <c r="Q1349" s="14">
        <v>7.9913200000000004E-2</v>
      </c>
      <c r="R1349" s="14">
        <v>6.6673800000000005E-2</v>
      </c>
      <c r="S1349" s="14">
        <v>5.3337000000000002E-2</v>
      </c>
      <c r="T1349" s="14">
        <v>4.1066800000000001E-2</v>
      </c>
      <c r="U1349" s="16">
        <v>3.0530700000000001E-2</v>
      </c>
      <c r="V1349" s="14">
        <v>2.1983800000000001E-2</v>
      </c>
      <c r="W1349" s="14">
        <v>1.53779E-2</v>
      </c>
      <c r="X1349" s="14">
        <v>1.0477200000000001E-2</v>
      </c>
      <c r="Y1349" s="14">
        <v>6.9637500000000003E-3</v>
      </c>
      <c r="Z1349" s="16">
        <v>4.5163599999999996E-3</v>
      </c>
      <c r="AA1349" s="16">
        <v>2.8549999999999999E-3</v>
      </c>
      <c r="AB1349" s="16">
        <v>1.7556200000000001E-3</v>
      </c>
      <c r="AC1349" s="16">
        <v>1.04777E-3</v>
      </c>
      <c r="AD1349" s="16">
        <v>6.0561199999999995E-4</v>
      </c>
      <c r="AE1349" s="14">
        <v>7.0461799999999995E-4</v>
      </c>
    </row>
    <row r="1350" spans="1:32" x14ac:dyDescent="0.25">
      <c r="A1350" s="14">
        <v>1986</v>
      </c>
      <c r="B1350" s="16">
        <v>8.5502300000000003E-5</v>
      </c>
      <c r="C1350" s="14">
        <v>2.10893E-4</v>
      </c>
      <c r="D1350" s="14">
        <v>6.3378000000000002E-4</v>
      </c>
      <c r="E1350" s="14">
        <v>1.6820299999999999E-3</v>
      </c>
      <c r="F1350" s="14">
        <v>3.9441099999999998E-3</v>
      </c>
      <c r="G1350" s="14">
        <v>8.22786E-3</v>
      </c>
      <c r="H1350" s="14">
        <v>1.5410200000000001E-2</v>
      </c>
      <c r="I1350" s="14">
        <v>2.6125700000000002E-2</v>
      </c>
      <c r="J1350" s="14">
        <v>4.03395E-2</v>
      </c>
      <c r="K1350" s="14">
        <v>5.6990100000000002E-2</v>
      </c>
      <c r="L1350" s="14">
        <v>7.3963500000000001E-2</v>
      </c>
      <c r="M1350" s="14">
        <v>8.8536500000000004E-2</v>
      </c>
      <c r="N1350" s="14">
        <v>9.8165600000000006E-2</v>
      </c>
      <c r="O1350" s="14">
        <v>0.10128</v>
      </c>
      <c r="P1350" s="14">
        <v>9.7716999999999998E-2</v>
      </c>
      <c r="Q1350" s="14">
        <v>8.8633900000000002E-2</v>
      </c>
      <c r="R1350" s="14">
        <v>7.5989500000000001E-2</v>
      </c>
      <c r="S1350" s="14">
        <v>6.19035E-2</v>
      </c>
      <c r="T1350" s="14">
        <v>4.8151100000000002E-2</v>
      </c>
      <c r="U1350" s="14">
        <v>3.5920100000000003E-2</v>
      </c>
      <c r="V1350" s="14">
        <v>2.5799599999999999E-2</v>
      </c>
      <c r="W1350" s="14">
        <v>1.79045E-2</v>
      </c>
      <c r="X1350" s="14">
        <v>1.20432E-2</v>
      </c>
      <c r="Y1350" s="14">
        <v>7.8723000000000005E-3</v>
      </c>
      <c r="Z1350" s="16">
        <v>5.0103600000000002E-3</v>
      </c>
      <c r="AA1350" s="16">
        <v>3.1078E-3</v>
      </c>
      <c r="AB1350" s="16">
        <v>1.8784800000000001E-3</v>
      </c>
      <c r="AC1350" s="16">
        <v>1.10531E-3</v>
      </c>
      <c r="AD1350" s="16">
        <v>6.3210600000000001E-4</v>
      </c>
      <c r="AE1350" s="14">
        <v>7.3654899999999997E-4</v>
      </c>
    </row>
    <row r="1351" spans="1:32" x14ac:dyDescent="0.25">
      <c r="A1351" s="14">
        <v>1987</v>
      </c>
      <c r="B1351" s="16">
        <v>8.1903999999999994E-5</v>
      </c>
      <c r="C1351" s="14">
        <v>2.00082E-4</v>
      </c>
      <c r="D1351" s="14">
        <v>5.99046E-4</v>
      </c>
      <c r="E1351" s="14">
        <v>1.58515E-3</v>
      </c>
      <c r="F1351" s="14">
        <v>3.70047E-3</v>
      </c>
      <c r="G1351" s="14">
        <v>7.6576099999999996E-3</v>
      </c>
      <c r="H1351" s="14">
        <v>1.4168200000000001E-2</v>
      </c>
      <c r="I1351" s="14">
        <v>2.3679700000000001E-2</v>
      </c>
      <c r="J1351" s="14">
        <v>3.6120899999999997E-2</v>
      </c>
      <c r="K1351" s="14">
        <v>5.0754599999999997E-2</v>
      </c>
      <c r="L1351" s="14">
        <v>6.6180100000000006E-2</v>
      </c>
      <c r="M1351" s="14">
        <v>8.0490599999999995E-2</v>
      </c>
      <c r="N1351" s="14">
        <v>9.1603000000000004E-2</v>
      </c>
      <c r="O1351" s="14">
        <v>9.7737699999999997E-2</v>
      </c>
      <c r="P1351" s="14">
        <v>9.7917799999999999E-2</v>
      </c>
      <c r="Q1351" s="14">
        <v>9.2266899999999999E-2</v>
      </c>
      <c r="R1351" s="14">
        <v>8.1954899999999997E-2</v>
      </c>
      <c r="S1351" s="14">
        <v>6.8813100000000002E-2</v>
      </c>
      <c r="T1351" s="14">
        <v>5.4801999999999997E-2</v>
      </c>
      <c r="U1351" s="14">
        <v>4.15518E-2</v>
      </c>
      <c r="V1351" s="14">
        <v>3.01149E-2</v>
      </c>
      <c r="W1351" s="14">
        <v>2.0946800000000002E-2</v>
      </c>
      <c r="X1351" s="14">
        <v>1.40371E-2</v>
      </c>
      <c r="Y1351" s="14">
        <v>9.0949299999999993E-3</v>
      </c>
      <c r="Z1351" s="14">
        <v>5.7149200000000001E-3</v>
      </c>
      <c r="AA1351" s="14">
        <v>3.4908500000000002E-3</v>
      </c>
      <c r="AB1351" s="14">
        <v>2.0758999999999999E-3</v>
      </c>
      <c r="AC1351" s="14">
        <v>1.20246E-3</v>
      </c>
      <c r="AD1351" s="14">
        <v>6.7821000000000005E-4</v>
      </c>
      <c r="AE1351" s="14">
        <v>7.7847699999999997E-4</v>
      </c>
    </row>
    <row r="1352" spans="1:32" x14ac:dyDescent="0.25">
      <c r="A1352" s="14">
        <v>1988</v>
      </c>
      <c r="B1352" s="16">
        <v>7.8082000000000002E-5</v>
      </c>
      <c r="C1352" s="14">
        <v>1.8749899999999999E-4</v>
      </c>
      <c r="D1352" s="14">
        <v>5.59149E-4</v>
      </c>
      <c r="E1352" s="14">
        <v>1.48324E-3</v>
      </c>
      <c r="F1352" s="14">
        <v>3.4887999999999998E-3</v>
      </c>
      <c r="G1352" s="14">
        <v>7.2947899999999998E-3</v>
      </c>
      <c r="H1352" s="14">
        <v>1.36364E-2</v>
      </c>
      <c r="I1352" s="14">
        <v>2.2957399999999999E-2</v>
      </c>
      <c r="J1352" s="14">
        <v>3.5096599999999999E-2</v>
      </c>
      <c r="K1352" s="14">
        <v>4.9161000000000003E-2</v>
      </c>
      <c r="L1352" s="14">
        <v>6.3681600000000005E-2</v>
      </c>
      <c r="M1352" s="14">
        <v>7.6956300000000005E-2</v>
      </c>
      <c r="N1352" s="14">
        <v>8.7385299999999999E-2</v>
      </c>
      <c r="O1352" s="14">
        <v>9.3693600000000002E-2</v>
      </c>
      <c r="P1352" s="14">
        <v>9.5088199999999998E-2</v>
      </c>
      <c r="Q1352" s="14">
        <v>9.1405799999999995E-2</v>
      </c>
      <c r="R1352" s="14">
        <v>8.3212599999999998E-2</v>
      </c>
      <c r="S1352" s="14">
        <v>7.1739700000000003E-2</v>
      </c>
      <c r="T1352" s="14">
        <v>5.8609899999999999E-2</v>
      </c>
      <c r="U1352" s="14">
        <v>4.5446300000000002E-2</v>
      </c>
      <c r="V1352" s="14">
        <v>3.3526399999999998E-2</v>
      </c>
      <c r="W1352" s="14">
        <v>2.3603200000000001E-2</v>
      </c>
      <c r="X1352" s="14">
        <v>1.5913799999999999E-2</v>
      </c>
      <c r="Y1352" s="14">
        <v>1.0313299999999999E-2</v>
      </c>
      <c r="Z1352" s="14">
        <v>6.4480099999999997E-3</v>
      </c>
      <c r="AA1352" s="14">
        <v>3.90202E-3</v>
      </c>
      <c r="AB1352" s="14">
        <v>2.2918000000000001E-3</v>
      </c>
      <c r="AC1352" s="14">
        <v>1.3090000000000001E-3</v>
      </c>
      <c r="AD1352" s="14">
        <v>7.27833E-4</v>
      </c>
      <c r="AE1352" s="14">
        <v>8.0252399999999999E-4</v>
      </c>
    </row>
    <row r="1353" spans="1:32" x14ac:dyDescent="0.25">
      <c r="A1353" s="14">
        <v>1989</v>
      </c>
      <c r="B1353" s="16">
        <v>6.9542000000000006E-5</v>
      </c>
      <c r="C1353" s="14">
        <v>1.61841E-4</v>
      </c>
      <c r="D1353" s="14">
        <v>4.7659800000000001E-4</v>
      </c>
      <c r="E1353" s="14">
        <v>1.2547700000000001E-3</v>
      </c>
      <c r="F1353" s="14">
        <v>2.94378E-3</v>
      </c>
      <c r="G1353" s="14">
        <v>6.1750299999999998E-3</v>
      </c>
      <c r="H1353" s="14">
        <v>1.1657000000000001E-2</v>
      </c>
      <c r="I1353" s="14">
        <v>1.9945500000000001E-2</v>
      </c>
      <c r="J1353" s="14">
        <v>3.1144399999999999E-2</v>
      </c>
      <c r="K1353" s="14">
        <v>4.4675300000000001E-2</v>
      </c>
      <c r="L1353" s="14">
        <v>5.9264699999999997E-2</v>
      </c>
      <c r="M1353" s="14">
        <v>7.3186500000000002E-2</v>
      </c>
      <c r="N1353" s="14">
        <v>8.4651900000000002E-2</v>
      </c>
      <c r="O1353" s="14">
        <v>9.2185699999999995E-2</v>
      </c>
      <c r="P1353" s="14">
        <v>9.4883499999999996E-2</v>
      </c>
      <c r="Q1353" s="14">
        <v>9.2528700000000005E-2</v>
      </c>
      <c r="R1353" s="14">
        <v>8.5595000000000004E-2</v>
      </c>
      <c r="S1353" s="14">
        <v>7.5143600000000005E-2</v>
      </c>
      <c r="T1353" s="14">
        <v>6.2616099999999994E-2</v>
      </c>
      <c r="U1353" s="14">
        <v>4.9545400000000003E-2</v>
      </c>
      <c r="V1353" s="14">
        <v>3.7260399999999999E-2</v>
      </c>
      <c r="W1353" s="14">
        <v>2.6675600000000001E-2</v>
      </c>
      <c r="X1353" s="14">
        <v>1.82217E-2</v>
      </c>
      <c r="Y1353" s="14">
        <v>1.19098E-2</v>
      </c>
      <c r="Z1353" s="14">
        <v>7.4724300000000004E-3</v>
      </c>
      <c r="AA1353" s="14">
        <v>4.51571E-3</v>
      </c>
      <c r="AB1353" s="14">
        <v>2.6370500000000002E-3</v>
      </c>
      <c r="AC1353" s="14">
        <v>1.4924300000000001E-3</v>
      </c>
      <c r="AD1353" s="14">
        <v>8.2039899999999998E-4</v>
      </c>
      <c r="AE1353" s="14">
        <v>8.8968100000000002E-4</v>
      </c>
    </row>
    <row r="1354" spans="1:32" x14ac:dyDescent="0.25">
      <c r="A1354" s="14">
        <v>1990</v>
      </c>
      <c r="B1354" s="16">
        <v>6.8268400000000005E-5</v>
      </c>
      <c r="C1354" s="14">
        <v>1.5740400000000001E-4</v>
      </c>
      <c r="D1354" s="14">
        <v>4.6009300000000001E-4</v>
      </c>
      <c r="E1354" s="14">
        <v>1.19673E-3</v>
      </c>
      <c r="F1354" s="14">
        <v>2.7626500000000002E-3</v>
      </c>
      <c r="G1354" s="14">
        <v>5.6957099999999997E-3</v>
      </c>
      <c r="H1354" s="14">
        <v>1.05947E-2</v>
      </c>
      <c r="I1354" s="14">
        <v>1.7964000000000001E-2</v>
      </c>
      <c r="J1354" s="14">
        <v>2.8002900000000001E-2</v>
      </c>
      <c r="K1354" s="14">
        <v>4.0406400000000002E-2</v>
      </c>
      <c r="L1354" s="14">
        <v>5.4275999999999998E-2</v>
      </c>
      <c r="M1354" s="14">
        <v>6.8198300000000003E-2</v>
      </c>
      <c r="N1354" s="14">
        <v>8.0480200000000002E-2</v>
      </c>
      <c r="O1354" s="14">
        <v>8.9484499999999995E-2</v>
      </c>
      <c r="P1354" s="14">
        <v>9.3979199999999999E-2</v>
      </c>
      <c r="Q1354" s="14">
        <v>9.3401700000000004E-2</v>
      </c>
      <c r="R1354" s="14">
        <v>8.7963E-2</v>
      </c>
      <c r="S1354" s="14">
        <v>7.8573000000000004E-2</v>
      </c>
      <c r="T1354" s="14">
        <v>6.6614199999999998E-2</v>
      </c>
      <c r="U1354" s="14">
        <v>5.3633699999999999E-2</v>
      </c>
      <c r="V1354" s="14">
        <v>4.1038999999999999E-2</v>
      </c>
      <c r="W1354" s="14">
        <v>2.9873E-2</v>
      </c>
      <c r="X1354" s="14">
        <v>2.07157E-2</v>
      </c>
      <c r="Y1354" s="14">
        <v>1.37115E-2</v>
      </c>
      <c r="Z1354" s="14">
        <v>8.6828600000000006E-3</v>
      </c>
      <c r="AA1354" s="14">
        <v>5.2751500000000002E-3</v>
      </c>
      <c r="AB1354" s="14">
        <v>3.0839399999999999E-3</v>
      </c>
      <c r="AC1354" s="14">
        <v>1.74018E-3</v>
      </c>
      <c r="AD1354" s="14">
        <v>9.5043899999999997E-4</v>
      </c>
      <c r="AE1354" s="14">
        <v>1.01548E-3</v>
      </c>
    </row>
    <row r="1355" spans="1:32" x14ac:dyDescent="0.25">
      <c r="A1355" s="14">
        <v>1991</v>
      </c>
      <c r="B1355" s="16">
        <v>7.90423E-5</v>
      </c>
      <c r="C1355" s="14">
        <v>1.8894699999999999E-4</v>
      </c>
      <c r="D1355" s="14">
        <v>5.5639299999999997E-4</v>
      </c>
      <c r="E1355" s="14">
        <v>1.4325500000000001E-3</v>
      </c>
      <c r="F1355" s="14">
        <v>3.2236299999999999E-3</v>
      </c>
      <c r="G1355" s="14">
        <v>6.4097800000000003E-3</v>
      </c>
      <c r="H1355" s="14">
        <v>1.14457E-2</v>
      </c>
      <c r="I1355" s="14">
        <v>1.8649900000000001E-2</v>
      </c>
      <c r="J1355" s="14">
        <v>2.8082900000000001E-2</v>
      </c>
      <c r="K1355" s="14">
        <v>3.9441900000000002E-2</v>
      </c>
      <c r="L1355" s="14">
        <v>5.2026099999999999E-2</v>
      </c>
      <c r="M1355" s="14">
        <v>6.4783300000000002E-2</v>
      </c>
      <c r="N1355" s="14">
        <v>7.6409000000000005E-2</v>
      </c>
      <c r="O1355" s="14">
        <v>8.5506799999999994E-2</v>
      </c>
      <c r="P1355" s="16">
        <v>9.0834700000000004E-2</v>
      </c>
      <c r="Q1355" s="14">
        <v>9.1592999999999994E-2</v>
      </c>
      <c r="R1355" s="14">
        <v>8.7648400000000001E-2</v>
      </c>
      <c r="S1355" s="14">
        <v>7.9592099999999999E-2</v>
      </c>
      <c r="T1355" s="14">
        <v>6.8598400000000004E-2</v>
      </c>
      <c r="U1355" s="14">
        <v>5.6137699999999999E-2</v>
      </c>
      <c r="V1355" s="14">
        <v>4.3647900000000003E-2</v>
      </c>
      <c r="W1355" s="14">
        <v>3.2270899999999998E-2</v>
      </c>
      <c r="X1355" s="14">
        <v>2.27131E-2</v>
      </c>
      <c r="Y1355" s="14">
        <v>1.52394E-2</v>
      </c>
      <c r="Z1355" s="14">
        <v>9.7642600000000003E-3</v>
      </c>
      <c r="AA1355" s="14">
        <v>5.9869399999999996E-3</v>
      </c>
      <c r="AB1355" s="14">
        <v>3.5213900000000001E-3</v>
      </c>
      <c r="AC1355" s="14">
        <v>1.9921399999999999E-3</v>
      </c>
      <c r="AD1355" s="14">
        <v>1.0869600000000001E-3</v>
      </c>
      <c r="AE1355" s="14">
        <v>1.1368299999999999E-3</v>
      </c>
    </row>
    <row r="1356" spans="1:32" x14ac:dyDescent="0.25">
      <c r="A1356" s="14">
        <v>1992</v>
      </c>
      <c r="B1356" s="16">
        <v>9.4176699999999996E-5</v>
      </c>
      <c r="C1356" s="14">
        <v>2.29822E-4</v>
      </c>
      <c r="D1356" s="14">
        <v>6.8492399999999995E-4</v>
      </c>
      <c r="E1356" s="14">
        <v>1.7883899999999999E-3</v>
      </c>
      <c r="F1356" s="14">
        <v>4.07639E-3</v>
      </c>
      <c r="G1356" s="14">
        <v>8.1446499999999998E-3</v>
      </c>
      <c r="H1356" s="14">
        <v>1.4397200000000001E-2</v>
      </c>
      <c r="I1356" s="14">
        <v>2.2805200000000001E-2</v>
      </c>
      <c r="J1356" s="14">
        <v>3.2863499999999997E-2</v>
      </c>
      <c r="K1356" s="14">
        <v>4.3791999999999998E-2</v>
      </c>
      <c r="L1356" s="14">
        <v>5.4806399999999998E-2</v>
      </c>
      <c r="M1356" s="14">
        <v>6.5227400000000005E-2</v>
      </c>
      <c r="N1356" s="14">
        <v>7.4391399999999996E-2</v>
      </c>
      <c r="O1356" s="14">
        <v>8.1532099999999996E-2</v>
      </c>
      <c r="P1356" s="14">
        <v>8.5809300000000005E-2</v>
      </c>
      <c r="Q1356" s="14">
        <v>8.6508600000000005E-2</v>
      </c>
      <c r="R1356" s="14">
        <v>8.3305199999999996E-2</v>
      </c>
      <c r="S1356" s="14">
        <v>7.6444399999999996E-2</v>
      </c>
      <c r="T1356" s="14">
        <v>6.6741300000000003E-2</v>
      </c>
      <c r="U1356" s="14">
        <v>5.5396300000000002E-2</v>
      </c>
      <c r="V1356" s="14">
        <v>4.3706799999999997E-2</v>
      </c>
      <c r="W1356" s="14">
        <v>3.2791599999999997E-2</v>
      </c>
      <c r="X1356" s="14">
        <v>2.3412499999999999E-2</v>
      </c>
      <c r="Y1356" s="14">
        <v>1.5924399999999998E-2</v>
      </c>
      <c r="Z1356" s="14">
        <v>1.0332300000000001E-2</v>
      </c>
      <c r="AA1356" s="14">
        <v>6.4054699999999999E-3</v>
      </c>
      <c r="AB1356" s="14">
        <v>3.8015200000000001E-3</v>
      </c>
      <c r="AC1356" s="14">
        <v>2.1644899999999998E-3</v>
      </c>
      <c r="AD1356" s="14">
        <v>1.1851400000000001E-3</v>
      </c>
      <c r="AE1356" s="14">
        <v>1.2371699999999999E-3</v>
      </c>
    </row>
    <row r="1357" spans="1:32" x14ac:dyDescent="0.25">
      <c r="A1357" s="14">
        <v>1993</v>
      </c>
      <c r="B1357" s="14">
        <v>1.03531E-4</v>
      </c>
      <c r="C1357" s="14">
        <v>2.5707399999999999E-4</v>
      </c>
      <c r="D1357" s="14">
        <v>7.7022199999999999E-4</v>
      </c>
      <c r="E1357" s="14">
        <v>2.01381E-3</v>
      </c>
      <c r="F1357" s="14">
        <v>4.5948500000000001E-3</v>
      </c>
      <c r="G1357" s="14">
        <v>9.2232900000000003E-3</v>
      </c>
      <c r="H1357" s="14">
        <v>1.6466999999999999E-2</v>
      </c>
      <c r="I1357" s="14">
        <v>2.6414199999999999E-2</v>
      </c>
      <c r="J1357" s="14">
        <v>3.8387600000000001E-2</v>
      </c>
      <c r="K1357" s="14">
        <v>5.0967100000000001E-2</v>
      </c>
      <c r="L1357" s="14">
        <v>6.2465E-2</v>
      </c>
      <c r="M1357" s="14">
        <v>7.1598200000000001E-2</v>
      </c>
      <c r="N1357" s="14">
        <v>7.7856800000000004E-2</v>
      </c>
      <c r="O1357" s="14">
        <v>8.1333500000000003E-2</v>
      </c>
      <c r="P1357" s="14">
        <v>8.2264699999999996E-2</v>
      </c>
      <c r="Q1357" s="14">
        <v>8.0716700000000002E-2</v>
      </c>
      <c r="R1357" s="14">
        <v>7.6621800000000004E-2</v>
      </c>
      <c r="S1357" s="14">
        <v>7.0036299999999996E-2</v>
      </c>
      <c r="T1357" s="14">
        <v>6.13579E-2</v>
      </c>
      <c r="U1357" s="14">
        <v>5.13459E-2</v>
      </c>
      <c r="V1357" s="14">
        <v>4.09577E-2</v>
      </c>
      <c r="W1357" s="14">
        <v>3.1114099999999999E-2</v>
      </c>
      <c r="X1357" s="14">
        <v>2.2507200000000002E-2</v>
      </c>
      <c r="Y1357" s="14">
        <v>1.55108E-2</v>
      </c>
      <c r="Z1357" s="14">
        <v>1.01923E-2</v>
      </c>
      <c r="AA1357" s="16">
        <v>6.3938399999999996E-3</v>
      </c>
      <c r="AB1357" s="14">
        <v>3.8348100000000001E-3</v>
      </c>
      <c r="AC1357" s="14">
        <v>2.2027700000000002E-3</v>
      </c>
      <c r="AD1357" s="14">
        <v>1.21418E-3</v>
      </c>
      <c r="AE1357" s="14">
        <v>1.2769000000000001E-3</v>
      </c>
    </row>
    <row r="1358" spans="1:32" x14ac:dyDescent="0.25">
      <c r="A1358" s="14">
        <v>1994</v>
      </c>
      <c r="B1358" s="14">
        <v>1.05463E-4</v>
      </c>
      <c r="C1358" s="16">
        <v>2.6071500000000001E-4</v>
      </c>
      <c r="D1358" s="14">
        <v>7.8178700000000004E-4</v>
      </c>
      <c r="E1358" s="14">
        <v>2.0541800000000001E-3</v>
      </c>
      <c r="F1358" s="14">
        <v>4.7157900000000001E-3</v>
      </c>
      <c r="G1358" s="14">
        <v>9.4973200000000001E-3</v>
      </c>
      <c r="H1358" s="14">
        <v>1.69236E-2</v>
      </c>
      <c r="I1358" s="14">
        <v>2.6984299999999999E-2</v>
      </c>
      <c r="J1358" s="14">
        <v>3.8987599999999997E-2</v>
      </c>
      <c r="K1358" s="14">
        <v>5.1698000000000001E-2</v>
      </c>
      <c r="L1358" s="14">
        <v>6.3661200000000001E-2</v>
      </c>
      <c r="M1358" s="14">
        <v>7.3542300000000005E-2</v>
      </c>
      <c r="N1358" s="14">
        <v>8.0383300000000005E-2</v>
      </c>
      <c r="O1358" s="14">
        <v>8.3747500000000002E-2</v>
      </c>
      <c r="P1358" s="14">
        <v>8.3704500000000001E-2</v>
      </c>
      <c r="Q1358" s="14">
        <v>8.0657599999999996E-2</v>
      </c>
      <c r="R1358" s="14">
        <v>7.5126999999999999E-2</v>
      </c>
      <c r="S1358" s="14">
        <v>6.7636299999999996E-2</v>
      </c>
      <c r="T1358" s="14">
        <v>5.8729400000000001E-2</v>
      </c>
      <c r="U1358" s="14">
        <v>4.9027800000000003E-2</v>
      </c>
      <c r="V1358" s="14">
        <v>3.9226999999999998E-2</v>
      </c>
      <c r="W1358" s="14">
        <v>3.0007700000000002E-2</v>
      </c>
      <c r="X1358" s="14">
        <v>2.19145E-2</v>
      </c>
      <c r="Y1358" s="14">
        <v>1.52687E-2</v>
      </c>
      <c r="Z1358" s="14">
        <v>1.01499E-2</v>
      </c>
      <c r="AA1358" s="16">
        <v>6.4410099999999996E-3</v>
      </c>
      <c r="AB1358" s="14">
        <v>3.9057200000000001E-3</v>
      </c>
      <c r="AC1358" s="16">
        <v>2.26597E-3</v>
      </c>
      <c r="AD1358" s="14">
        <v>1.25972E-3</v>
      </c>
      <c r="AE1358" s="14">
        <v>1.3343300000000001E-3</v>
      </c>
    </row>
    <row r="1360" spans="1:32" x14ac:dyDescent="0.25">
      <c r="A1360" s="14" t="s">
        <v>143</v>
      </c>
      <c r="B1360" s="14" t="s">
        <v>113</v>
      </c>
      <c r="C1360" s="14">
        <v>41</v>
      </c>
      <c r="D1360" s="14">
        <v>43</v>
      </c>
      <c r="E1360" s="14">
        <v>45</v>
      </c>
      <c r="F1360" s="14">
        <v>47</v>
      </c>
      <c r="G1360" s="14">
        <v>49</v>
      </c>
      <c r="H1360" s="14">
        <v>51</v>
      </c>
      <c r="I1360" s="14">
        <v>53</v>
      </c>
      <c r="J1360" s="14">
        <v>55</v>
      </c>
      <c r="K1360" s="14">
        <v>57</v>
      </c>
      <c r="L1360" s="14">
        <v>59</v>
      </c>
      <c r="M1360" s="14">
        <v>61</v>
      </c>
      <c r="N1360" s="14">
        <v>63</v>
      </c>
      <c r="O1360" s="14">
        <v>65</v>
      </c>
      <c r="P1360" s="14">
        <v>67</v>
      </c>
      <c r="Q1360" s="14">
        <v>69</v>
      </c>
      <c r="R1360" s="14">
        <v>71</v>
      </c>
      <c r="S1360" s="14">
        <v>73</v>
      </c>
      <c r="T1360" s="14">
        <v>75</v>
      </c>
      <c r="U1360" s="14">
        <v>77</v>
      </c>
      <c r="V1360" s="14">
        <v>79</v>
      </c>
      <c r="W1360" s="14">
        <v>81</v>
      </c>
      <c r="X1360" s="14">
        <v>83</v>
      </c>
      <c r="Y1360" s="14">
        <v>85</v>
      </c>
      <c r="Z1360" s="16">
        <v>87</v>
      </c>
      <c r="AA1360" s="14">
        <v>89</v>
      </c>
      <c r="AB1360" s="14">
        <v>91</v>
      </c>
      <c r="AC1360" s="14">
        <v>93</v>
      </c>
      <c r="AD1360" s="14">
        <v>95</v>
      </c>
      <c r="AE1360" s="14">
        <v>97</v>
      </c>
      <c r="AF1360" s="14">
        <v>99</v>
      </c>
    </row>
    <row r="1361" spans="1:37" x14ac:dyDescent="0.25">
      <c r="A1361" s="14">
        <v>1979</v>
      </c>
      <c r="B1361" s="14">
        <v>0</v>
      </c>
      <c r="C1361" s="14">
        <v>7.2727299999999998E-3</v>
      </c>
      <c r="D1361" s="14">
        <v>1.4545499999999999E-2</v>
      </c>
      <c r="E1361" s="14">
        <v>1.8424200000000002E-2</v>
      </c>
      <c r="F1361" s="14">
        <v>2.1818199999999999E-2</v>
      </c>
      <c r="G1361" s="14">
        <v>1.9393899999999999E-2</v>
      </c>
      <c r="H1361" s="14">
        <v>2.4969700000000001E-2</v>
      </c>
      <c r="I1361" s="14">
        <v>4.8484800000000002E-2</v>
      </c>
      <c r="J1361" s="14">
        <v>7.5151499999999996E-2</v>
      </c>
      <c r="K1361" s="14">
        <v>0.116364</v>
      </c>
      <c r="L1361" s="14">
        <v>0.145455</v>
      </c>
      <c r="M1361" s="14">
        <v>0.16242400000000001</v>
      </c>
      <c r="N1361" s="14">
        <v>0.13575799999999999</v>
      </c>
      <c r="O1361" s="14">
        <v>0.10181800000000001</v>
      </c>
      <c r="P1361" s="14">
        <v>5.33333E-2</v>
      </c>
      <c r="Q1361" s="14">
        <v>3.3939400000000002E-2</v>
      </c>
      <c r="R1361" s="14">
        <v>1.4545499999999999E-2</v>
      </c>
      <c r="S1361" s="14">
        <v>5.3333299999999998E-3</v>
      </c>
      <c r="T1361" s="14">
        <v>9.6969700000000005E-4</v>
      </c>
      <c r="U1361" s="14">
        <v>0</v>
      </c>
      <c r="V1361" s="14">
        <v>0</v>
      </c>
      <c r="W1361" s="14">
        <v>0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 t="s">
        <v>129</v>
      </c>
      <c r="AG1361" s="14">
        <v>267.77800000000002</v>
      </c>
      <c r="AH1361" s="14" t="s">
        <v>130</v>
      </c>
      <c r="AI1361" s="14">
        <v>20</v>
      </c>
      <c r="AJ1361" s="14" t="s">
        <v>131</v>
      </c>
      <c r="AK1361" s="14">
        <v>0.43999199999999999</v>
      </c>
    </row>
    <row r="1363" spans="1:37" x14ac:dyDescent="0.25">
      <c r="A1363" s="14">
        <v>1980</v>
      </c>
      <c r="B1363" s="14">
        <v>0</v>
      </c>
      <c r="C1363" s="14">
        <v>4.3358299999999997E-3</v>
      </c>
      <c r="D1363" s="14">
        <v>2.0102499999999999E-2</v>
      </c>
      <c r="E1363" s="14">
        <v>4.4540799999999998E-2</v>
      </c>
      <c r="F1363" s="14">
        <v>7.2132399999999999E-2</v>
      </c>
      <c r="G1363" s="14">
        <v>5.9124999999999997E-2</v>
      </c>
      <c r="H1363" s="14">
        <v>4.4146600000000001E-2</v>
      </c>
      <c r="I1363" s="14">
        <v>5.3212500000000003E-2</v>
      </c>
      <c r="J1363" s="14">
        <v>7.4891600000000003E-2</v>
      </c>
      <c r="K1363" s="14">
        <v>0.100512</v>
      </c>
      <c r="L1363" s="14">
        <v>0.12495100000000001</v>
      </c>
      <c r="M1363" s="14">
        <v>0.128104</v>
      </c>
      <c r="N1363" s="14">
        <v>0.10642500000000001</v>
      </c>
      <c r="O1363" s="14">
        <v>7.6862399999999997E-2</v>
      </c>
      <c r="P1363" s="14">
        <v>4.9270799999999997E-2</v>
      </c>
      <c r="Q1363" s="14">
        <v>2.3650000000000001E-2</v>
      </c>
      <c r="R1363" s="14">
        <v>1.1825E-2</v>
      </c>
      <c r="S1363" s="14">
        <v>3.9416599999999996E-3</v>
      </c>
      <c r="T1363" s="14">
        <v>1.9708299999999998E-3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6">
        <v>0</v>
      </c>
      <c r="AE1363" s="16">
        <v>0</v>
      </c>
      <c r="AF1363" s="14" t="s">
        <v>129</v>
      </c>
      <c r="AG1363" s="14">
        <v>92.322000000000003</v>
      </c>
      <c r="AH1363" s="14" t="s">
        <v>130</v>
      </c>
      <c r="AI1363" s="14">
        <v>20</v>
      </c>
      <c r="AJ1363" s="14" t="s">
        <v>131</v>
      </c>
      <c r="AK1363" s="14">
        <v>0.73000100000000001</v>
      </c>
    </row>
    <row r="1364" spans="1:37" x14ac:dyDescent="0.25">
      <c r="AD1364" s="16"/>
      <c r="AE1364" s="16"/>
    </row>
    <row r="1365" spans="1:37" x14ac:dyDescent="0.25">
      <c r="A1365" s="14">
        <v>1981</v>
      </c>
      <c r="B1365" s="16">
        <v>0</v>
      </c>
      <c r="C1365" s="14">
        <v>1.7580899999999999E-3</v>
      </c>
      <c r="D1365" s="14">
        <v>8.7904400000000001E-3</v>
      </c>
      <c r="E1365" s="14">
        <v>3.1645600000000003E-2</v>
      </c>
      <c r="F1365" s="14">
        <v>5.6258799999999998E-2</v>
      </c>
      <c r="G1365" s="14">
        <v>7.0323499999999997E-2</v>
      </c>
      <c r="H1365" s="14">
        <v>6.9620299999999996E-2</v>
      </c>
      <c r="I1365" s="14">
        <v>7.0323499999999997E-2</v>
      </c>
      <c r="J1365" s="14">
        <v>7.3839699999999994E-2</v>
      </c>
      <c r="K1365" s="14">
        <v>8.7904399999999994E-2</v>
      </c>
      <c r="L1365" s="14">
        <v>0.11251800000000001</v>
      </c>
      <c r="M1365" s="14">
        <v>0.11955</v>
      </c>
      <c r="N1365" s="14">
        <v>0.107243</v>
      </c>
      <c r="O1365" s="14">
        <v>8.1926899999999997E-2</v>
      </c>
      <c r="P1365" s="14">
        <v>5.2742600000000001E-2</v>
      </c>
      <c r="Q1365" s="14">
        <v>2.8129399999999999E-2</v>
      </c>
      <c r="R1365" s="14">
        <v>1.4064699999999999E-2</v>
      </c>
      <c r="S1365" s="14">
        <v>7.0323499999999997E-3</v>
      </c>
      <c r="T1365" s="14">
        <v>3.5161699999999999E-3</v>
      </c>
      <c r="U1365" s="14">
        <v>1.7580899999999999E-3</v>
      </c>
      <c r="V1365" s="14">
        <v>3.5161799999999999E-4</v>
      </c>
      <c r="W1365" s="14">
        <v>7.0323499999999997E-4</v>
      </c>
      <c r="X1365" s="14">
        <v>0</v>
      </c>
      <c r="Y1365" s="14">
        <v>0</v>
      </c>
      <c r="Z1365" s="16">
        <v>0</v>
      </c>
      <c r="AA1365" s="16">
        <v>0</v>
      </c>
      <c r="AB1365" s="16">
        <v>0</v>
      </c>
      <c r="AC1365" s="16">
        <v>0</v>
      </c>
      <c r="AD1365" s="16">
        <v>0</v>
      </c>
      <c r="AE1365" s="14">
        <v>0</v>
      </c>
      <c r="AF1365" s="14" t="s">
        <v>129</v>
      </c>
      <c r="AG1365" s="14">
        <v>174.03899999999999</v>
      </c>
      <c r="AH1365" s="14" t="s">
        <v>130</v>
      </c>
      <c r="AI1365" s="14">
        <v>20</v>
      </c>
      <c r="AJ1365" s="14" t="s">
        <v>131</v>
      </c>
      <c r="AK1365" s="14">
        <v>0.37512400000000001</v>
      </c>
    </row>
    <row r="1366" spans="1:37" x14ac:dyDescent="0.25">
      <c r="V1366" s="16"/>
      <c r="Z1366" s="16"/>
      <c r="AA1366" s="16"/>
      <c r="AC1366" s="16"/>
      <c r="AD1366" s="16"/>
    </row>
    <row r="1367" spans="1:37" x14ac:dyDescent="0.25">
      <c r="A1367" s="14">
        <v>1982</v>
      </c>
      <c r="B1367" s="16">
        <v>0</v>
      </c>
      <c r="C1367" s="14">
        <v>3.6710699999999998E-3</v>
      </c>
      <c r="D1367" s="14">
        <v>7.3421399999999996E-3</v>
      </c>
      <c r="E1367" s="14">
        <v>1.4684300000000001E-2</v>
      </c>
      <c r="F1367" s="14">
        <v>3.4875200000000002E-2</v>
      </c>
      <c r="G1367" s="14">
        <v>5.50661E-2</v>
      </c>
      <c r="H1367" s="14">
        <v>8.2599099999999995E-2</v>
      </c>
      <c r="I1367" s="14">
        <v>8.8105699999999995E-2</v>
      </c>
      <c r="J1367" s="14">
        <v>9.9118899999999996E-2</v>
      </c>
      <c r="K1367" s="14">
        <v>0.111968</v>
      </c>
      <c r="L1367" s="14">
        <v>0.11490499999999999</v>
      </c>
      <c r="M1367" s="14">
        <v>0.11563900000000001</v>
      </c>
      <c r="N1367" s="14">
        <v>0.10279000000000001</v>
      </c>
      <c r="O1367" s="14">
        <v>7.5257000000000004E-2</v>
      </c>
      <c r="P1367" s="14">
        <v>4.5888400000000003E-2</v>
      </c>
      <c r="Q1367" s="14">
        <v>2.7532999999999998E-2</v>
      </c>
      <c r="R1367" s="14">
        <v>1.1013200000000001E-2</v>
      </c>
      <c r="S1367" s="14">
        <v>7.3421399999999996E-3</v>
      </c>
      <c r="T1367" s="14">
        <v>1.8355400000000001E-3</v>
      </c>
      <c r="U1367" s="14">
        <v>3.6710699999999998E-4</v>
      </c>
      <c r="V1367" s="16">
        <v>0</v>
      </c>
      <c r="W1367" s="14">
        <v>0</v>
      </c>
      <c r="X1367" s="14">
        <v>0</v>
      </c>
      <c r="Y1367" s="14">
        <v>0</v>
      </c>
      <c r="Z1367" s="16">
        <v>0</v>
      </c>
      <c r="AA1367" s="16">
        <v>0</v>
      </c>
      <c r="AB1367" s="16">
        <v>0</v>
      </c>
      <c r="AC1367" s="16">
        <v>0</v>
      </c>
      <c r="AD1367" s="16">
        <v>0</v>
      </c>
      <c r="AE1367" s="14">
        <v>0</v>
      </c>
      <c r="AF1367" s="14" t="s">
        <v>129</v>
      </c>
      <c r="AG1367" s="14">
        <v>587.87300000000005</v>
      </c>
      <c r="AH1367" s="14" t="s">
        <v>130</v>
      </c>
      <c r="AI1367" s="14">
        <v>20</v>
      </c>
      <c r="AJ1367" s="14" t="s">
        <v>131</v>
      </c>
      <c r="AK1367" s="14">
        <v>0.18355299999999999</v>
      </c>
    </row>
    <row r="1368" spans="1:37" x14ac:dyDescent="0.25">
      <c r="B1368" s="16"/>
      <c r="G1368" s="16"/>
      <c r="AB1368" s="16"/>
      <c r="AC1368" s="16"/>
      <c r="AD1368" s="16"/>
    </row>
    <row r="1369" spans="1:37" x14ac:dyDescent="0.25">
      <c r="A1369" s="14">
        <v>1983</v>
      </c>
      <c r="B1369" s="16">
        <v>0</v>
      </c>
      <c r="C1369" s="14">
        <v>6.5269500000000001E-4</v>
      </c>
      <c r="D1369" s="14">
        <v>2.9182100000000001E-3</v>
      </c>
      <c r="E1369" s="14">
        <v>1.07695E-2</v>
      </c>
      <c r="F1369" s="14">
        <v>2.33078E-2</v>
      </c>
      <c r="G1369" s="14">
        <v>3.8012400000000002E-2</v>
      </c>
      <c r="H1369" s="14">
        <v>5.5408100000000002E-2</v>
      </c>
      <c r="I1369" s="14">
        <v>7.1285699999999994E-2</v>
      </c>
      <c r="J1369" s="14">
        <v>9.1311100000000006E-2</v>
      </c>
      <c r="K1369" s="14">
        <v>0.113952</v>
      </c>
      <c r="L1369" s="14">
        <v>0.121113</v>
      </c>
      <c r="M1369" s="14">
        <v>0.141072</v>
      </c>
      <c r="N1369" s="14">
        <v>0.120418</v>
      </c>
      <c r="O1369" s="14">
        <v>9.5369200000000001E-2</v>
      </c>
      <c r="P1369" s="14">
        <v>5.2376399999999997E-2</v>
      </c>
      <c r="Q1369" s="14">
        <v>3.1509099999999998E-2</v>
      </c>
      <c r="R1369" s="14">
        <v>1.52579E-2</v>
      </c>
      <c r="S1369" s="14">
        <v>8.1776100000000001E-3</v>
      </c>
      <c r="T1369" s="14">
        <v>4.4695400000000001E-3</v>
      </c>
      <c r="U1369" s="14">
        <v>9.2701600000000002E-4</v>
      </c>
      <c r="V1369" s="14">
        <v>7.1891100000000003E-4</v>
      </c>
      <c r="W1369" s="14">
        <v>4.2094099999999998E-4</v>
      </c>
      <c r="X1369" s="14">
        <v>3.83104E-4</v>
      </c>
      <c r="Y1369" s="14">
        <v>1.5607899999999999E-4</v>
      </c>
      <c r="Z1369" s="16">
        <v>1.4205299999999999E-5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 t="s">
        <v>129</v>
      </c>
      <c r="AG1369" s="14">
        <v>344.60300000000001</v>
      </c>
      <c r="AH1369" s="14" t="s">
        <v>130</v>
      </c>
      <c r="AI1369" s="14">
        <v>20</v>
      </c>
      <c r="AJ1369" s="14" t="s">
        <v>131</v>
      </c>
      <c r="AK1369" s="14">
        <v>0.15367700000000001</v>
      </c>
    </row>
    <row r="1370" spans="1:37" x14ac:dyDescent="0.25">
      <c r="C1370" s="16"/>
      <c r="U1370" s="16"/>
      <c r="X1370" s="16"/>
      <c r="AC1370" s="16"/>
      <c r="AD1370" s="16"/>
    </row>
    <row r="1371" spans="1:37" x14ac:dyDescent="0.25">
      <c r="A1371" s="14">
        <v>1984</v>
      </c>
      <c r="B1371" s="14">
        <v>0</v>
      </c>
      <c r="C1371" s="14">
        <v>9.5508799999999999E-4</v>
      </c>
      <c r="D1371" s="16">
        <v>5.1863999999999999E-3</v>
      </c>
      <c r="E1371" s="14">
        <v>1.42769E-2</v>
      </c>
      <c r="F1371" s="14">
        <v>3.1122199999999999E-2</v>
      </c>
      <c r="G1371" s="14">
        <v>4.6475900000000001E-2</v>
      </c>
      <c r="H1371" s="14">
        <v>6.2605800000000003E-2</v>
      </c>
      <c r="I1371" s="14">
        <v>8.2164200000000007E-2</v>
      </c>
      <c r="J1371" s="14">
        <v>0.105962</v>
      </c>
      <c r="K1371" s="14">
        <v>0.12746399999999999</v>
      </c>
      <c r="L1371" s="14">
        <v>0.14099900000000001</v>
      </c>
      <c r="M1371" s="14">
        <v>0.13914199999999999</v>
      </c>
      <c r="N1371" s="14">
        <v>0.10748000000000001</v>
      </c>
      <c r="O1371" s="14">
        <v>6.6772499999999999E-2</v>
      </c>
      <c r="P1371" s="14">
        <v>3.7978999999999999E-2</v>
      </c>
      <c r="Q1371" s="14">
        <v>1.5148200000000001E-2</v>
      </c>
      <c r="R1371" s="14">
        <v>9.9161700000000002E-3</v>
      </c>
      <c r="S1371" s="14">
        <v>4.1437899999999996E-3</v>
      </c>
      <c r="T1371" s="14">
        <v>1.40409E-3</v>
      </c>
      <c r="U1371" s="16">
        <v>7.4200100000000005E-4</v>
      </c>
      <c r="V1371" s="16">
        <v>3.04061E-5</v>
      </c>
      <c r="W1371" s="16">
        <v>1.1402299999999999E-5</v>
      </c>
      <c r="X1371" s="16">
        <v>1.9003799999999999E-5</v>
      </c>
      <c r="Y1371" s="14">
        <v>0</v>
      </c>
      <c r="Z1371" s="16">
        <v>0</v>
      </c>
      <c r="AA1371" s="16">
        <v>0</v>
      </c>
      <c r="AB1371" s="14">
        <v>0</v>
      </c>
      <c r="AC1371" s="16">
        <v>0</v>
      </c>
      <c r="AD1371" s="16">
        <v>0</v>
      </c>
      <c r="AE1371" s="14">
        <v>0</v>
      </c>
      <c r="AF1371" s="14" t="s">
        <v>129</v>
      </c>
      <c r="AG1371" s="14">
        <v>614.89599999999996</v>
      </c>
      <c r="AH1371" s="14" t="s">
        <v>130</v>
      </c>
      <c r="AI1371" s="14">
        <v>20</v>
      </c>
      <c r="AJ1371" s="14" t="s">
        <v>131</v>
      </c>
      <c r="AK1371" s="14">
        <v>0.18440300000000001</v>
      </c>
    </row>
    <row r="1372" spans="1:37" x14ac:dyDescent="0.25">
      <c r="H1372" s="16"/>
    </row>
    <row r="1373" spans="1:37" x14ac:dyDescent="0.25">
      <c r="A1373" s="14">
        <v>1985</v>
      </c>
      <c r="B1373" s="16">
        <v>0</v>
      </c>
      <c r="C1373" s="16">
        <v>5.6924199999999997E-4</v>
      </c>
      <c r="D1373" s="14">
        <v>2.3433400000000002E-3</v>
      </c>
      <c r="E1373" s="16">
        <v>5.1104200000000001E-3</v>
      </c>
      <c r="F1373" s="14">
        <v>1.22834E-2</v>
      </c>
      <c r="G1373" s="14">
        <v>2.6506800000000001E-2</v>
      </c>
      <c r="H1373" s="14">
        <v>4.8513199999999999E-2</v>
      </c>
      <c r="I1373" s="14">
        <v>8.0406099999999994E-2</v>
      </c>
      <c r="J1373" s="14">
        <v>9.9650600000000006E-2</v>
      </c>
      <c r="K1373" s="14">
        <v>0.12717100000000001</v>
      </c>
      <c r="L1373" s="14">
        <v>0.155283</v>
      </c>
      <c r="M1373" s="14">
        <v>0.15507099999999999</v>
      </c>
      <c r="N1373" s="14">
        <v>0.128526</v>
      </c>
      <c r="O1373" s="14">
        <v>7.9078700000000002E-2</v>
      </c>
      <c r="P1373" s="14">
        <v>4.2966299999999999E-2</v>
      </c>
      <c r="Q1373" s="14">
        <v>2.29152E-2</v>
      </c>
      <c r="R1373" s="14">
        <v>8.3573899999999993E-3</v>
      </c>
      <c r="S1373" s="14">
        <v>3.1218999999999999E-3</v>
      </c>
      <c r="T1373" s="14">
        <v>1.30696E-3</v>
      </c>
      <c r="U1373" s="14">
        <v>4.5692500000000001E-4</v>
      </c>
      <c r="V1373" s="16">
        <v>1.8634399999999999E-4</v>
      </c>
      <c r="W1373" s="16">
        <v>8.4200400000000001E-5</v>
      </c>
      <c r="X1373" s="16">
        <v>4.5900199999999998E-5</v>
      </c>
      <c r="Y1373" s="16">
        <v>4.5900199999999998E-5</v>
      </c>
      <c r="Z1373" s="14">
        <v>0</v>
      </c>
      <c r="AA1373" s="14">
        <v>0</v>
      </c>
      <c r="AB1373" s="16">
        <v>0</v>
      </c>
      <c r="AC1373" s="16">
        <v>0</v>
      </c>
      <c r="AD1373" s="16">
        <v>0</v>
      </c>
      <c r="AE1373" s="14">
        <v>0</v>
      </c>
      <c r="AF1373" s="14" t="s">
        <v>129</v>
      </c>
      <c r="AG1373" s="14">
        <v>333.26100000000002</v>
      </c>
      <c r="AH1373" s="14" t="s">
        <v>130</v>
      </c>
      <c r="AI1373" s="14">
        <v>20</v>
      </c>
      <c r="AJ1373" s="14" t="s">
        <v>131</v>
      </c>
      <c r="AK1373" s="14">
        <v>0.162471</v>
      </c>
    </row>
    <row r="1374" spans="1:37" x14ac:dyDescent="0.25">
      <c r="B1374" s="16"/>
      <c r="F1374" s="16"/>
      <c r="AC1374" s="16"/>
      <c r="AD1374" s="16"/>
    </row>
    <row r="1375" spans="1:37" x14ac:dyDescent="0.25">
      <c r="A1375" s="14">
        <v>1986</v>
      </c>
      <c r="B1375" s="16">
        <v>0</v>
      </c>
      <c r="C1375" s="14">
        <v>4.2530999999999998E-4</v>
      </c>
      <c r="D1375" s="16">
        <v>1.8887999999999999E-3</v>
      </c>
      <c r="E1375" s="14">
        <v>3.3153100000000001E-3</v>
      </c>
      <c r="F1375" s="14">
        <v>8.6699900000000007E-3</v>
      </c>
      <c r="G1375" s="14">
        <v>1.61724E-2</v>
      </c>
      <c r="H1375" s="14">
        <v>3.3657600000000003E-2</v>
      </c>
      <c r="I1375" s="14">
        <v>5.05327E-2</v>
      </c>
      <c r="J1375" s="14">
        <v>8.9513300000000004E-2</v>
      </c>
      <c r="K1375" s="14">
        <v>0.142239</v>
      </c>
      <c r="L1375" s="14">
        <v>0.17058100000000001</v>
      </c>
      <c r="M1375" s="14">
        <v>0.176401</v>
      </c>
      <c r="N1375" s="14">
        <v>0.14033899999999999</v>
      </c>
      <c r="O1375" s="14">
        <v>8.4967000000000001E-2</v>
      </c>
      <c r="P1375" s="14">
        <v>4.5442200000000002E-2</v>
      </c>
      <c r="Q1375" s="14">
        <v>2.01613E-2</v>
      </c>
      <c r="R1375" s="14">
        <v>9.1613500000000004E-3</v>
      </c>
      <c r="S1375" s="14">
        <v>4.1104499999999999E-3</v>
      </c>
      <c r="T1375" s="14">
        <v>1.1808299999999999E-3</v>
      </c>
      <c r="U1375" s="14">
        <v>9.0081299999999998E-4</v>
      </c>
      <c r="V1375" s="14">
        <v>2.9586800000000002E-4</v>
      </c>
      <c r="W1375" s="16">
        <v>4.4901200000000003E-5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6">
        <v>0</v>
      </c>
      <c r="AD1375" s="16">
        <v>0</v>
      </c>
      <c r="AE1375" s="14">
        <v>0</v>
      </c>
      <c r="AF1375" s="14" t="s">
        <v>129</v>
      </c>
      <c r="AG1375" s="14">
        <v>143.51</v>
      </c>
      <c r="AH1375" s="14" t="s">
        <v>130</v>
      </c>
      <c r="AI1375" s="14">
        <v>20</v>
      </c>
      <c r="AJ1375" s="14" t="s">
        <v>131</v>
      </c>
      <c r="AK1375" s="14">
        <v>0.23119700000000001</v>
      </c>
    </row>
    <row r="1376" spans="1:37" x14ac:dyDescent="0.25">
      <c r="B1376" s="16"/>
      <c r="C1376" s="16"/>
      <c r="H1376" s="16"/>
      <c r="X1376" s="16"/>
      <c r="AC1376" s="16"/>
      <c r="AD1376" s="16"/>
    </row>
    <row r="1377" spans="1:37" x14ac:dyDescent="0.25">
      <c r="A1377" s="14">
        <v>1987</v>
      </c>
      <c r="B1377" s="16">
        <v>0</v>
      </c>
      <c r="C1377" s="14">
        <v>1.30116E-4</v>
      </c>
      <c r="D1377" s="16">
        <v>9.7948099999999993E-4</v>
      </c>
      <c r="E1377" s="14">
        <v>2.7613400000000001E-3</v>
      </c>
      <c r="F1377" s="14">
        <v>7.319E-3</v>
      </c>
      <c r="G1377" s="14">
        <v>1.25164E-2</v>
      </c>
      <c r="H1377" s="14">
        <v>2.2611200000000001E-2</v>
      </c>
      <c r="I1377" s="14">
        <v>3.9399700000000003E-2</v>
      </c>
      <c r="J1377" s="14">
        <v>7.1270799999999995E-2</v>
      </c>
      <c r="K1377" s="14">
        <v>0.12687399999999999</v>
      </c>
      <c r="L1377" s="14">
        <v>0.17805199999999999</v>
      </c>
      <c r="M1377" s="14">
        <v>0.18087900000000001</v>
      </c>
      <c r="N1377" s="14">
        <v>0.152864</v>
      </c>
      <c r="O1377" s="14">
        <v>9.6787999999999999E-2</v>
      </c>
      <c r="P1377" s="14">
        <v>5.8624299999999997E-2</v>
      </c>
      <c r="Q1377" s="14">
        <v>2.5220699999999999E-2</v>
      </c>
      <c r="R1377" s="14">
        <v>1.3817599999999999E-2</v>
      </c>
      <c r="S1377" s="14">
        <v>5.6274999999999997E-3</v>
      </c>
      <c r="T1377" s="14">
        <v>2.8697699999999998E-3</v>
      </c>
      <c r="U1377" s="14">
        <v>8.99967E-4</v>
      </c>
      <c r="V1377" s="14">
        <v>2.0240199999999999E-4</v>
      </c>
      <c r="W1377" s="14">
        <v>2.1324500000000001E-4</v>
      </c>
      <c r="X1377" s="16">
        <v>5.4204499999999999E-5</v>
      </c>
      <c r="Y1377" s="14">
        <v>0</v>
      </c>
      <c r="Z1377" s="16">
        <v>2.53021E-5</v>
      </c>
      <c r="AA1377" s="16">
        <v>0</v>
      </c>
      <c r="AB1377" s="16">
        <v>0</v>
      </c>
      <c r="AC1377" s="16">
        <v>0</v>
      </c>
      <c r="AD1377" s="16">
        <v>0</v>
      </c>
      <c r="AE1377" s="16">
        <v>0</v>
      </c>
      <c r="AF1377" s="14" t="s">
        <v>129</v>
      </c>
      <c r="AG1377" s="14">
        <v>121.988</v>
      </c>
      <c r="AH1377" s="14" t="s">
        <v>130</v>
      </c>
      <c r="AI1377" s="14">
        <v>20</v>
      </c>
      <c r="AJ1377" s="14" t="s">
        <v>131</v>
      </c>
      <c r="AK1377" s="14">
        <v>0.244978</v>
      </c>
    </row>
    <row r="1378" spans="1:37" x14ac:dyDescent="0.25">
      <c r="B1378" s="16"/>
      <c r="AD1378" s="16"/>
    </row>
    <row r="1379" spans="1:37" x14ac:dyDescent="0.25">
      <c r="A1379" s="14">
        <v>1988</v>
      </c>
      <c r="B1379" s="14">
        <v>0</v>
      </c>
      <c r="C1379" s="14">
        <v>4.66362E-4</v>
      </c>
      <c r="D1379" s="14">
        <v>1.09789E-3</v>
      </c>
      <c r="E1379" s="14">
        <v>3.38112E-3</v>
      </c>
      <c r="F1379" s="16">
        <v>7.7305999999999998E-3</v>
      </c>
      <c r="G1379" s="14">
        <v>1.0872100000000001E-2</v>
      </c>
      <c r="H1379" s="14">
        <v>1.6591499999999999E-2</v>
      </c>
      <c r="I1379" s="14">
        <v>3.3331899999999998E-2</v>
      </c>
      <c r="J1379" s="14">
        <v>6.5773200000000004E-2</v>
      </c>
      <c r="K1379" s="14">
        <v>0.12198000000000001</v>
      </c>
      <c r="L1379" s="14">
        <v>0.171906</v>
      </c>
      <c r="M1379" s="14">
        <v>0.183646</v>
      </c>
      <c r="N1379" s="14">
        <v>0.16016900000000001</v>
      </c>
      <c r="O1379" s="14">
        <v>0.1091</v>
      </c>
      <c r="P1379" s="14">
        <v>6.1744399999999998E-2</v>
      </c>
      <c r="Q1379" s="14">
        <v>2.88238E-2</v>
      </c>
      <c r="R1379" s="14">
        <v>1.31618E-2</v>
      </c>
      <c r="S1379" s="14">
        <v>4.3041299999999998E-3</v>
      </c>
      <c r="T1379" s="14">
        <v>3.6790799999999999E-3</v>
      </c>
      <c r="U1379" s="16">
        <v>1.5221499999999999E-3</v>
      </c>
      <c r="V1379" s="14">
        <v>3.2386300000000003E-4</v>
      </c>
      <c r="W1379" s="14">
        <v>2.9471500000000003E-4</v>
      </c>
      <c r="X1379" s="16">
        <v>3.5601700000000002E-5</v>
      </c>
      <c r="Y1379" s="14">
        <v>0</v>
      </c>
      <c r="Z1379" s="14">
        <v>0</v>
      </c>
      <c r="AA1379" s="14">
        <v>0</v>
      </c>
      <c r="AB1379" s="16">
        <v>0</v>
      </c>
      <c r="AC1379" s="16">
        <v>0</v>
      </c>
      <c r="AD1379" s="16">
        <v>6.4803100000000003E-5</v>
      </c>
      <c r="AE1379" s="14">
        <v>0</v>
      </c>
      <c r="AF1379" s="14" t="s">
        <v>129</v>
      </c>
      <c r="AG1379" s="14">
        <v>116.16200000000001</v>
      </c>
      <c r="AH1379" s="14" t="s">
        <v>130</v>
      </c>
      <c r="AI1379" s="14">
        <v>20</v>
      </c>
      <c r="AJ1379" s="14" t="s">
        <v>131</v>
      </c>
      <c r="AK1379" s="14">
        <v>0.26493699999999998</v>
      </c>
    </row>
    <row r="1380" spans="1:37" x14ac:dyDescent="0.25">
      <c r="B1380" s="16"/>
      <c r="U1380" s="16"/>
      <c r="X1380" s="16"/>
      <c r="AB1380" s="16"/>
    </row>
    <row r="1381" spans="1:37" x14ac:dyDescent="0.25">
      <c r="A1381" s="14">
        <v>1989</v>
      </c>
      <c r="B1381" s="16">
        <v>0</v>
      </c>
      <c r="C1381" s="16">
        <v>4.6300000000000001E-5</v>
      </c>
      <c r="D1381" s="14">
        <v>2.6368000000000002E-4</v>
      </c>
      <c r="E1381" s="14">
        <v>2.8506000000000001E-4</v>
      </c>
      <c r="F1381" s="14">
        <v>1.3576E-3</v>
      </c>
      <c r="G1381" s="14">
        <v>3.9017499999999998E-3</v>
      </c>
      <c r="H1381" s="14">
        <v>5.68338E-3</v>
      </c>
      <c r="I1381" s="14">
        <v>1.4249400000000001E-2</v>
      </c>
      <c r="J1381" s="14">
        <v>3.1791300000000002E-2</v>
      </c>
      <c r="K1381" s="14">
        <v>8.3087800000000003E-2</v>
      </c>
      <c r="L1381" s="14">
        <v>0.142427</v>
      </c>
      <c r="M1381" s="14">
        <v>0.194193</v>
      </c>
      <c r="N1381" s="14">
        <v>0.184562</v>
      </c>
      <c r="O1381" s="14">
        <v>0.14303199999999999</v>
      </c>
      <c r="P1381" s="14">
        <v>9.2145500000000005E-2</v>
      </c>
      <c r="Q1381" s="14">
        <v>4.6632199999999999E-2</v>
      </c>
      <c r="R1381" s="14">
        <v>2.46398E-2</v>
      </c>
      <c r="S1381" s="14">
        <v>1.44739E-2</v>
      </c>
      <c r="T1381" s="14">
        <v>7.6324699999999997E-3</v>
      </c>
      <c r="U1381" s="14">
        <v>3.9267E-3</v>
      </c>
      <c r="V1381" s="14">
        <v>2.676E-3</v>
      </c>
      <c r="W1381" s="14">
        <v>1.6283999999999999E-3</v>
      </c>
      <c r="X1381" s="14">
        <v>7.05523E-4</v>
      </c>
      <c r="Y1381" s="14">
        <v>3.0643899999999998E-4</v>
      </c>
      <c r="Z1381" s="16">
        <v>2.8500000000000002E-5</v>
      </c>
      <c r="AA1381" s="14">
        <v>2.5655399999999998E-4</v>
      </c>
      <c r="AB1381" s="16">
        <v>5.3399999999999997E-5</v>
      </c>
      <c r="AC1381" s="16">
        <v>0</v>
      </c>
      <c r="AD1381" s="16">
        <v>1.43E-5</v>
      </c>
      <c r="AE1381" s="16">
        <v>0</v>
      </c>
      <c r="AF1381" s="14" t="s">
        <v>129</v>
      </c>
      <c r="AG1381" s="14">
        <v>51.070799999999998</v>
      </c>
      <c r="AH1381" s="14" t="s">
        <v>130</v>
      </c>
      <c r="AI1381" s="14">
        <v>20</v>
      </c>
      <c r="AJ1381" s="14" t="s">
        <v>131</v>
      </c>
      <c r="AK1381" s="14">
        <v>0.44387100000000002</v>
      </c>
    </row>
    <row r="1382" spans="1:37" x14ac:dyDescent="0.25">
      <c r="X1382" s="16"/>
      <c r="AA1382" s="16"/>
      <c r="AB1382" s="16"/>
      <c r="AC1382" s="16"/>
      <c r="AD1382" s="16"/>
      <c r="AE1382" s="16"/>
    </row>
    <row r="1383" spans="1:37" x14ac:dyDescent="0.25">
      <c r="A1383" s="14">
        <v>1990</v>
      </c>
      <c r="B1383" s="16">
        <v>0</v>
      </c>
      <c r="C1383" s="14">
        <v>3.5198199999999998E-4</v>
      </c>
      <c r="D1383" s="14">
        <v>1.3385199999999999E-3</v>
      </c>
      <c r="E1383" s="14">
        <v>3.3859699999999999E-3</v>
      </c>
      <c r="F1383" s="14">
        <v>5.8002599999999998E-3</v>
      </c>
      <c r="G1383" s="14">
        <v>9.6423199999999994E-3</v>
      </c>
      <c r="H1383" s="14">
        <v>1.27457E-2</v>
      </c>
      <c r="I1383" s="14">
        <v>2.5987199999999998E-2</v>
      </c>
      <c r="J1383" s="14">
        <v>4.2753399999999997E-2</v>
      </c>
      <c r="K1383" s="14">
        <v>7.9240500000000005E-2</v>
      </c>
      <c r="L1383" s="14">
        <v>0.141933</v>
      </c>
      <c r="M1383" s="14">
        <v>0.19126000000000001</v>
      </c>
      <c r="N1383" s="14">
        <v>0.18371000000000001</v>
      </c>
      <c r="O1383" s="14">
        <v>0.13469</v>
      </c>
      <c r="P1383" s="14">
        <v>7.9359499999999999E-2</v>
      </c>
      <c r="Q1383" s="14">
        <v>4.7378700000000003E-2</v>
      </c>
      <c r="R1383" s="14">
        <v>2.1614700000000001E-2</v>
      </c>
      <c r="S1383" s="14">
        <v>1.07181E-2</v>
      </c>
      <c r="T1383" s="14">
        <v>3.6536699999999999E-3</v>
      </c>
      <c r="U1383" s="14">
        <v>1.9631700000000002E-3</v>
      </c>
      <c r="V1383" s="14">
        <v>5.9985599999999996E-4</v>
      </c>
      <c r="W1383" s="14">
        <v>6.2960100000000003E-4</v>
      </c>
      <c r="X1383" s="14">
        <v>8.3781600000000002E-4</v>
      </c>
      <c r="Y1383" s="14">
        <v>2.5283199999999998E-4</v>
      </c>
      <c r="Z1383" s="16">
        <v>0</v>
      </c>
      <c r="AA1383" s="14">
        <v>0</v>
      </c>
      <c r="AB1383" s="16">
        <v>1.5368200000000001E-4</v>
      </c>
      <c r="AC1383" s="16">
        <v>0</v>
      </c>
      <c r="AD1383" s="16">
        <v>0</v>
      </c>
      <c r="AE1383" s="14">
        <v>0</v>
      </c>
      <c r="AF1383" s="14" t="s">
        <v>129</v>
      </c>
      <c r="AG1383" s="14">
        <v>77.721199999999996</v>
      </c>
      <c r="AH1383" s="14" t="s">
        <v>130</v>
      </c>
      <c r="AI1383" s="14">
        <v>20</v>
      </c>
      <c r="AJ1383" s="14" t="s">
        <v>131</v>
      </c>
      <c r="AK1383" s="14">
        <v>0.334671</v>
      </c>
    </row>
    <row r="1384" spans="1:37" x14ac:dyDescent="0.25">
      <c r="B1384" s="16"/>
    </row>
    <row r="1385" spans="1:37" x14ac:dyDescent="0.25">
      <c r="A1385" s="14">
        <v>1991</v>
      </c>
      <c r="B1385" s="16">
        <v>0</v>
      </c>
      <c r="C1385" s="14">
        <v>3.2442499999999998E-4</v>
      </c>
      <c r="D1385" s="14">
        <v>1.0770899999999999E-3</v>
      </c>
      <c r="E1385" s="14">
        <v>2.3747899999999999E-3</v>
      </c>
      <c r="F1385" s="14">
        <v>4.0877500000000002E-3</v>
      </c>
      <c r="G1385" s="14">
        <v>7.3709300000000004E-3</v>
      </c>
      <c r="H1385" s="14">
        <v>1.2152899999999999E-2</v>
      </c>
      <c r="I1385" s="14">
        <v>2.1087600000000001E-2</v>
      </c>
      <c r="J1385" s="14">
        <v>3.8548100000000002E-2</v>
      </c>
      <c r="K1385" s="14">
        <v>8.4960300000000002E-2</v>
      </c>
      <c r="L1385" s="14">
        <v>0.13242399999999999</v>
      </c>
      <c r="M1385" s="14">
        <v>0.17566300000000001</v>
      </c>
      <c r="N1385" s="14">
        <v>0.184559</v>
      </c>
      <c r="O1385" s="14">
        <v>0.14024900000000001</v>
      </c>
      <c r="P1385" s="14">
        <v>8.9275199999999999E-2</v>
      </c>
      <c r="Q1385" s="14">
        <v>5.2868199999999997E-2</v>
      </c>
      <c r="R1385" s="14">
        <v>2.83547E-2</v>
      </c>
      <c r="S1385" s="14">
        <v>1.26266E-2</v>
      </c>
      <c r="T1385" s="14">
        <v>6.3068100000000004E-3</v>
      </c>
      <c r="U1385" s="14">
        <v>2.0633399999999999E-3</v>
      </c>
      <c r="V1385" s="14">
        <v>1.6221199999999999E-3</v>
      </c>
      <c r="W1385" s="14">
        <v>9.1487800000000005E-4</v>
      </c>
      <c r="X1385" s="14">
        <v>6.8129200000000001E-4</v>
      </c>
      <c r="Y1385" s="16">
        <v>1.3001400000000001E-5</v>
      </c>
      <c r="Z1385" s="14">
        <v>2.9847100000000002E-4</v>
      </c>
      <c r="AA1385" s="16">
        <v>3.2403600000000003E-5</v>
      </c>
      <c r="AB1385" s="16">
        <v>6.4907199999999994E-5</v>
      </c>
      <c r="AC1385" s="14">
        <v>0</v>
      </c>
      <c r="AD1385" s="14">
        <v>0</v>
      </c>
      <c r="AE1385" s="14">
        <v>0</v>
      </c>
      <c r="AF1385" s="14" t="s">
        <v>129</v>
      </c>
      <c r="AG1385" s="14">
        <v>95.825000000000003</v>
      </c>
      <c r="AH1385" s="14" t="s">
        <v>130</v>
      </c>
      <c r="AI1385" s="14">
        <v>20</v>
      </c>
      <c r="AJ1385" s="14" t="s">
        <v>131</v>
      </c>
      <c r="AK1385" s="14">
        <v>0.30938599999999999</v>
      </c>
    </row>
    <row r="1386" spans="1:37" x14ac:dyDescent="0.25">
      <c r="G1386" s="16"/>
      <c r="AB1386" s="16"/>
      <c r="AD1386" s="16"/>
    </row>
    <row r="1387" spans="1:37" x14ac:dyDescent="0.25">
      <c r="A1387" s="14">
        <v>1992</v>
      </c>
      <c r="B1387" s="14">
        <v>0</v>
      </c>
      <c r="C1387" s="14">
        <v>3.9833300000000001E-4</v>
      </c>
      <c r="D1387" s="14">
        <v>1.36725E-3</v>
      </c>
      <c r="E1387" s="14">
        <v>2.5676399999999999E-3</v>
      </c>
      <c r="F1387" s="14">
        <v>4.7046400000000004E-3</v>
      </c>
      <c r="G1387" s="14">
        <v>1.0340500000000001E-2</v>
      </c>
      <c r="H1387" s="14">
        <v>1.29351E-2</v>
      </c>
      <c r="I1387" s="14">
        <v>1.98628E-2</v>
      </c>
      <c r="J1387" s="14">
        <v>2.9584300000000001E-2</v>
      </c>
      <c r="K1387" s="14">
        <v>5.80759E-2</v>
      </c>
      <c r="L1387" s="14">
        <v>0.11261500000000001</v>
      </c>
      <c r="M1387" s="14">
        <v>0.164738</v>
      </c>
      <c r="N1387" s="14">
        <v>0.196357</v>
      </c>
      <c r="O1387" s="14">
        <v>0.161524</v>
      </c>
      <c r="P1387" s="14">
        <v>0.10798099999999999</v>
      </c>
      <c r="Q1387" s="14">
        <v>6.5730399999999994E-2</v>
      </c>
      <c r="R1387" s="14">
        <v>2.8464699999999999E-2</v>
      </c>
      <c r="S1387" s="14">
        <v>1.33334E-2</v>
      </c>
      <c r="T1387" s="14">
        <v>6.3625699999999997E-3</v>
      </c>
      <c r="U1387" s="14">
        <v>1.86786E-3</v>
      </c>
      <c r="V1387" s="14">
        <v>8.5049599999999996E-4</v>
      </c>
      <c r="W1387" s="14">
        <v>2.9067600000000002E-4</v>
      </c>
      <c r="X1387" s="16">
        <v>2.6903500000000001E-5</v>
      </c>
      <c r="Y1387" s="16">
        <v>2.15028E-5</v>
      </c>
      <c r="Z1387" s="14">
        <v>0</v>
      </c>
      <c r="AA1387" s="14">
        <v>0</v>
      </c>
      <c r="AB1387" s="14">
        <v>0</v>
      </c>
      <c r="AC1387" s="14">
        <v>0</v>
      </c>
      <c r="AD1387" s="16">
        <v>0</v>
      </c>
      <c r="AE1387" s="14">
        <v>0</v>
      </c>
      <c r="AF1387" s="14" t="s">
        <v>129</v>
      </c>
      <c r="AG1387" s="14">
        <v>59.292999999999999</v>
      </c>
      <c r="AH1387" s="14" t="s">
        <v>130</v>
      </c>
      <c r="AI1387" s="14">
        <v>20</v>
      </c>
      <c r="AJ1387" s="14" t="s">
        <v>131</v>
      </c>
      <c r="AK1387" s="14">
        <v>0.34852499999999997</v>
      </c>
    </row>
    <row r="1389" spans="1:37" x14ac:dyDescent="0.25">
      <c r="A1389" s="14">
        <v>1993</v>
      </c>
      <c r="B1389" s="16">
        <v>0</v>
      </c>
      <c r="C1389" s="14">
        <v>1.4322099999999999E-4</v>
      </c>
      <c r="D1389" s="14">
        <v>1.40037E-3</v>
      </c>
      <c r="E1389" s="14">
        <v>5.0392299999999996E-3</v>
      </c>
      <c r="F1389" s="14">
        <v>1.1542500000000001E-2</v>
      </c>
      <c r="G1389" s="14">
        <v>1.7955599999999999E-2</v>
      </c>
      <c r="H1389" s="14">
        <v>2.1902100000000001E-2</v>
      </c>
      <c r="I1389" s="14">
        <v>3.03468E-2</v>
      </c>
      <c r="J1389" s="14">
        <v>4.6185799999999999E-2</v>
      </c>
      <c r="K1389" s="16">
        <v>7.6235499999999998E-2</v>
      </c>
      <c r="L1389" s="14">
        <v>0.11700000000000001</v>
      </c>
      <c r="M1389" s="14">
        <v>0.16925399999999999</v>
      </c>
      <c r="N1389" s="14">
        <v>0.17313200000000001</v>
      </c>
      <c r="O1389" s="14">
        <v>0.14385100000000001</v>
      </c>
      <c r="P1389" s="14">
        <v>9.0711399999999998E-2</v>
      </c>
      <c r="Q1389" s="14">
        <v>5.0164199999999999E-2</v>
      </c>
      <c r="R1389" s="14">
        <v>2.80924E-2</v>
      </c>
      <c r="S1389" s="14">
        <v>1.05665E-2</v>
      </c>
      <c r="T1389" s="14">
        <v>4.3761700000000004E-3</v>
      </c>
      <c r="U1389" s="14">
        <v>1.58603E-3</v>
      </c>
      <c r="V1389" s="14">
        <v>2.6522200000000002E-4</v>
      </c>
      <c r="W1389" s="14">
        <v>1.59133E-4</v>
      </c>
      <c r="X1389" s="16">
        <v>7.9602499999999996E-5</v>
      </c>
      <c r="Y1389" s="16">
        <v>1.0600300000000001E-5</v>
      </c>
      <c r="Z1389" s="14">
        <v>0</v>
      </c>
      <c r="AA1389" s="14">
        <v>0</v>
      </c>
      <c r="AB1389" s="14">
        <v>0</v>
      </c>
      <c r="AC1389" s="16">
        <v>0</v>
      </c>
      <c r="AD1389" s="16">
        <v>0</v>
      </c>
      <c r="AE1389" s="14">
        <v>0</v>
      </c>
      <c r="AF1389" s="14" t="s">
        <v>129</v>
      </c>
      <c r="AG1389" s="14">
        <v>109.80800000000001</v>
      </c>
      <c r="AH1389" s="14" t="s">
        <v>130</v>
      </c>
      <c r="AI1389" s="14">
        <v>20</v>
      </c>
      <c r="AJ1389" s="14" t="s">
        <v>131</v>
      </c>
      <c r="AK1389" s="14">
        <v>0.25586100000000001</v>
      </c>
    </row>
    <row r="1390" spans="1:37" x14ac:dyDescent="0.25">
      <c r="C1390" s="16"/>
      <c r="AD1390" s="16"/>
    </row>
    <row r="1391" spans="1:37" x14ac:dyDescent="0.25">
      <c r="A1391" s="14">
        <v>1994</v>
      </c>
      <c r="B1391" s="14">
        <v>0</v>
      </c>
      <c r="C1391" s="16">
        <v>1.1601500000000001E-5</v>
      </c>
      <c r="D1391" s="16">
        <v>3.3572400000000003E-4</v>
      </c>
      <c r="E1391" s="14">
        <v>2.0432800000000002E-3</v>
      </c>
      <c r="F1391" s="14">
        <v>8.00528E-3</v>
      </c>
      <c r="G1391" s="14">
        <v>1.5043900000000001E-2</v>
      </c>
      <c r="H1391" s="14">
        <v>2.13648E-2</v>
      </c>
      <c r="I1391" s="14">
        <v>2.97579E-2</v>
      </c>
      <c r="J1391" s="14">
        <v>4.0692100000000002E-2</v>
      </c>
      <c r="K1391" s="14">
        <v>6.4563200000000001E-2</v>
      </c>
      <c r="L1391" s="14">
        <v>8.9649900000000005E-2</v>
      </c>
      <c r="M1391" s="14">
        <v>0.13309699999999999</v>
      </c>
      <c r="N1391" s="14">
        <v>0.17708299999999999</v>
      </c>
      <c r="O1391" s="14">
        <v>0.15904099999999999</v>
      </c>
      <c r="P1391" s="14">
        <v>0.11958100000000001</v>
      </c>
      <c r="Q1391" s="14">
        <v>7.31126E-2</v>
      </c>
      <c r="R1391" s="14">
        <v>3.4000700000000002E-2</v>
      </c>
      <c r="S1391" s="14">
        <v>1.9089999999999999E-2</v>
      </c>
      <c r="T1391" s="14">
        <v>8.5956899999999996E-3</v>
      </c>
      <c r="U1391" s="14">
        <v>2.24588E-3</v>
      </c>
      <c r="V1391" s="14">
        <v>2.11275E-3</v>
      </c>
      <c r="W1391" s="14">
        <v>2.9520499999999999E-4</v>
      </c>
      <c r="X1391" s="16">
        <v>3.47046E-5</v>
      </c>
      <c r="Y1391" s="14">
        <v>2.4310999999999999E-4</v>
      </c>
      <c r="Z1391" s="14">
        <v>0</v>
      </c>
      <c r="AA1391" s="16">
        <v>0</v>
      </c>
      <c r="AB1391" s="16">
        <v>0</v>
      </c>
      <c r="AC1391" s="14">
        <v>0</v>
      </c>
      <c r="AD1391" s="14">
        <v>0</v>
      </c>
      <c r="AE1391" s="16">
        <v>0</v>
      </c>
      <c r="AF1391" s="14" t="s">
        <v>129</v>
      </c>
      <c r="AG1391" s="14">
        <v>58.2986</v>
      </c>
      <c r="AH1391" s="14" t="s">
        <v>130</v>
      </c>
      <c r="AI1391" s="14">
        <v>20</v>
      </c>
      <c r="AJ1391" s="14" t="s">
        <v>131</v>
      </c>
      <c r="AK1391" s="14">
        <v>0.362261</v>
      </c>
    </row>
    <row r="1393" spans="1:32" x14ac:dyDescent="0.25">
      <c r="A1393" s="14" t="s">
        <v>144</v>
      </c>
      <c r="B1393" s="14" t="s">
        <v>113</v>
      </c>
      <c r="C1393" s="14">
        <v>41</v>
      </c>
      <c r="D1393" s="14">
        <v>43</v>
      </c>
      <c r="E1393" s="16">
        <v>45</v>
      </c>
      <c r="F1393" s="14">
        <v>47</v>
      </c>
      <c r="G1393" s="14">
        <v>49</v>
      </c>
      <c r="H1393" s="14">
        <v>51</v>
      </c>
      <c r="I1393" s="14">
        <v>53</v>
      </c>
      <c r="J1393" s="14">
        <v>55</v>
      </c>
      <c r="K1393" s="16">
        <v>57</v>
      </c>
      <c r="L1393" s="14">
        <v>59</v>
      </c>
      <c r="M1393" s="14">
        <v>61</v>
      </c>
      <c r="N1393" s="14">
        <v>63</v>
      </c>
      <c r="O1393" s="14">
        <v>65</v>
      </c>
      <c r="P1393" s="14">
        <v>67</v>
      </c>
      <c r="Q1393" s="14">
        <v>69</v>
      </c>
      <c r="R1393" s="14">
        <v>71</v>
      </c>
      <c r="S1393" s="14">
        <v>73</v>
      </c>
      <c r="T1393" s="14">
        <v>75</v>
      </c>
      <c r="U1393" s="14">
        <v>77</v>
      </c>
      <c r="V1393" s="14">
        <v>79</v>
      </c>
      <c r="W1393" s="14">
        <v>81</v>
      </c>
      <c r="X1393" s="14">
        <v>83</v>
      </c>
      <c r="Y1393" s="14">
        <v>85</v>
      </c>
      <c r="Z1393" s="14">
        <v>87</v>
      </c>
      <c r="AA1393" s="14">
        <v>89</v>
      </c>
      <c r="AB1393" s="14">
        <v>91</v>
      </c>
      <c r="AC1393" s="14">
        <v>93</v>
      </c>
      <c r="AD1393" s="14">
        <v>95</v>
      </c>
      <c r="AE1393" s="14">
        <v>97</v>
      </c>
      <c r="AF1393" s="14">
        <v>99</v>
      </c>
    </row>
    <row r="1394" spans="1:32" x14ac:dyDescent="0.25">
      <c r="A1394" s="14">
        <v>1979</v>
      </c>
      <c r="B1394" s="16">
        <v>2.6403899999999998E-4</v>
      </c>
      <c r="C1394" s="14">
        <v>5.9855599999999998E-4</v>
      </c>
      <c r="D1394" s="14">
        <v>1.66613E-3</v>
      </c>
      <c r="E1394" s="14">
        <v>4.1813299999999996E-3</v>
      </c>
      <c r="F1394" s="14">
        <v>9.4682900000000007E-3</v>
      </c>
      <c r="G1394" s="14">
        <v>1.9291699999999998E-2</v>
      </c>
      <c r="H1394" s="14">
        <v>3.5250400000000001E-2</v>
      </c>
      <c r="I1394" s="14">
        <v>5.7632999999999997E-2</v>
      </c>
      <c r="J1394" s="14">
        <v>8.4227700000000003E-2</v>
      </c>
      <c r="K1394" s="14">
        <v>0.110002</v>
      </c>
      <c r="L1394" s="14">
        <v>0.12837599999999999</v>
      </c>
      <c r="M1394" s="14">
        <v>0.13386200000000001</v>
      </c>
      <c r="N1394" s="14">
        <v>0.12468799999999999</v>
      </c>
      <c r="O1394" s="14">
        <v>0.10372099999999999</v>
      </c>
      <c r="P1394" s="14">
        <v>7.7032500000000004E-2</v>
      </c>
      <c r="Q1394" s="14">
        <v>5.1072100000000002E-2</v>
      </c>
      <c r="R1394" s="14">
        <v>3.0225800000000001E-2</v>
      </c>
      <c r="S1394" s="14">
        <v>1.5969500000000001E-2</v>
      </c>
      <c r="T1394" s="14">
        <v>7.5338599999999999E-3</v>
      </c>
      <c r="U1394" s="14">
        <v>3.17462E-3</v>
      </c>
      <c r="V1394" s="14">
        <v>1.1953599999999999E-3</v>
      </c>
      <c r="W1394" s="14">
        <v>4.02395E-4</v>
      </c>
      <c r="X1394" s="14">
        <v>1.21168E-4</v>
      </c>
      <c r="Y1394" s="16">
        <v>3.2652199999999999E-5</v>
      </c>
      <c r="Z1394" s="16">
        <v>7.8792400000000001E-6</v>
      </c>
      <c r="AA1394" s="16">
        <v>1.70345E-6</v>
      </c>
      <c r="AB1394" s="16">
        <v>3.2980400000000001E-7</v>
      </c>
      <c r="AC1394" s="16">
        <v>5.6715100000000001E-8</v>
      </c>
      <c r="AD1394" s="16">
        <v>8.4764999999999998E-9</v>
      </c>
      <c r="AE1394" s="14">
        <v>0</v>
      </c>
    </row>
    <row r="1395" spans="1:32" x14ac:dyDescent="0.25">
      <c r="A1395" s="14">
        <v>1980</v>
      </c>
      <c r="B1395" s="14">
        <v>4.0847799999999999E-4</v>
      </c>
      <c r="C1395" s="16">
        <v>9.2635700000000005E-4</v>
      </c>
      <c r="D1395" s="16">
        <v>2.4750000000000002E-3</v>
      </c>
      <c r="E1395" s="14">
        <v>5.8033499999999997E-3</v>
      </c>
      <c r="F1395" s="14">
        <v>1.2097999999999999E-2</v>
      </c>
      <c r="G1395" s="14">
        <v>2.2685799999999999E-2</v>
      </c>
      <c r="H1395" s="14">
        <v>3.8588999999999998E-2</v>
      </c>
      <c r="I1395" s="14">
        <v>5.9783099999999999E-2</v>
      </c>
      <c r="J1395" s="14">
        <v>8.4334500000000007E-2</v>
      </c>
      <c r="K1395" s="14">
        <v>0.107999</v>
      </c>
      <c r="L1395" s="14">
        <v>0.125027</v>
      </c>
      <c r="M1395" s="14">
        <v>0.130303</v>
      </c>
      <c r="N1395" s="14">
        <v>0.121837</v>
      </c>
      <c r="O1395" s="14">
        <v>0.10194</v>
      </c>
      <c r="P1395" s="14">
        <v>7.6186199999999996E-2</v>
      </c>
      <c r="Q1395" s="14">
        <v>5.0805700000000002E-2</v>
      </c>
      <c r="R1395" s="14">
        <v>3.0215599999999999E-2</v>
      </c>
      <c r="S1395" s="14">
        <v>1.6024900000000002E-2</v>
      </c>
      <c r="T1395" s="14">
        <v>7.5806500000000004E-3</v>
      </c>
      <c r="U1395" s="14">
        <v>3.2000000000000002E-3</v>
      </c>
      <c r="V1395" s="14">
        <v>1.2060599999999999E-3</v>
      </c>
      <c r="W1395" s="14">
        <v>4.0609899999999999E-4</v>
      </c>
      <c r="X1395" s="14">
        <v>1.2224299999999999E-4</v>
      </c>
      <c r="Y1395" s="16">
        <v>3.2914299999999998E-5</v>
      </c>
      <c r="Z1395" s="16">
        <v>7.9321800000000003E-6</v>
      </c>
      <c r="AA1395" s="16">
        <v>1.7122000000000001E-6</v>
      </c>
      <c r="AB1395" s="16">
        <v>3.30822E-7</v>
      </c>
      <c r="AC1395" s="16">
        <v>5.6786200000000001E-8</v>
      </c>
      <c r="AD1395" s="16">
        <v>8.4776900000000003E-9</v>
      </c>
      <c r="AE1395" s="14">
        <v>0</v>
      </c>
    </row>
    <row r="1396" spans="1:32" x14ac:dyDescent="0.25">
      <c r="A1396" s="14">
        <v>1981</v>
      </c>
      <c r="B1396" s="14">
        <v>5.4849499999999997E-4</v>
      </c>
      <c r="C1396" s="14">
        <v>1.3691599999999999E-3</v>
      </c>
      <c r="D1396" s="14">
        <v>3.8486599999999998E-3</v>
      </c>
      <c r="E1396" s="14">
        <v>9.2425100000000007E-3</v>
      </c>
      <c r="F1396" s="14">
        <v>1.9082999999999999E-2</v>
      </c>
      <c r="G1396" s="14">
        <v>3.4178899999999998E-2</v>
      </c>
      <c r="H1396" s="14">
        <v>5.3746799999999997E-2</v>
      </c>
      <c r="I1396" s="14">
        <v>7.5314599999999995E-2</v>
      </c>
      <c r="J1396" s="14">
        <v>9.5541899999999999E-2</v>
      </c>
      <c r="K1396" s="14">
        <v>0.111174</v>
      </c>
      <c r="L1396" s="14">
        <v>0.119464</v>
      </c>
      <c r="M1396" s="14">
        <v>0.11843099999999999</v>
      </c>
      <c r="N1396" s="14">
        <v>0.107598</v>
      </c>
      <c r="O1396" s="14">
        <v>8.8822899999999996E-2</v>
      </c>
      <c r="P1396" s="14">
        <v>6.6116400000000006E-2</v>
      </c>
      <c r="Q1396" s="14">
        <v>4.4134100000000002E-2</v>
      </c>
      <c r="R1396" s="14">
        <v>2.63311E-2</v>
      </c>
      <c r="S1396" s="14">
        <v>1.4016900000000001E-2</v>
      </c>
      <c r="T1396" s="14">
        <v>6.6536800000000004E-3</v>
      </c>
      <c r="U1396" s="14">
        <v>2.81658E-3</v>
      </c>
      <c r="V1396" s="14">
        <v>1.06371E-3</v>
      </c>
      <c r="W1396" s="14">
        <v>3.5862900000000001E-4</v>
      </c>
      <c r="X1396" s="14">
        <v>1.08016E-4</v>
      </c>
      <c r="Y1396" s="16">
        <v>2.9082899999999999E-5</v>
      </c>
      <c r="Z1396" s="16">
        <v>7.0050300000000003E-6</v>
      </c>
      <c r="AA1396" s="16">
        <v>1.5104599999999999E-6</v>
      </c>
      <c r="AB1396" s="16">
        <v>2.91449E-7</v>
      </c>
      <c r="AC1396" s="16">
        <v>4.99533E-8</v>
      </c>
      <c r="AD1396" s="16">
        <v>7.4472100000000004E-9</v>
      </c>
      <c r="AE1396" s="14">
        <v>0</v>
      </c>
    </row>
    <row r="1397" spans="1:32" x14ac:dyDescent="0.25">
      <c r="A1397" s="14">
        <v>1982</v>
      </c>
      <c r="B1397" s="14">
        <v>4.8989499999999996E-4</v>
      </c>
      <c r="C1397" s="14">
        <v>1.2729E-3</v>
      </c>
      <c r="D1397" s="14">
        <v>3.7564899999999999E-3</v>
      </c>
      <c r="E1397" s="14">
        <v>9.5449200000000001E-3</v>
      </c>
      <c r="F1397" s="14">
        <v>2.0874899999999998E-2</v>
      </c>
      <c r="G1397" s="14">
        <v>3.93376E-2</v>
      </c>
      <c r="H1397" s="14">
        <v>6.4080399999999996E-2</v>
      </c>
      <c r="I1397" s="14">
        <v>9.0777700000000003E-2</v>
      </c>
      <c r="J1397" s="14">
        <v>0.112868</v>
      </c>
      <c r="K1397" s="14">
        <v>0.124707</v>
      </c>
      <c r="L1397" s="14">
        <v>0.124226</v>
      </c>
      <c r="M1397" s="14">
        <v>0.11310199999999999</v>
      </c>
      <c r="N1397" s="14">
        <v>9.4980300000000004E-2</v>
      </c>
      <c r="O1397" s="14">
        <v>7.3715900000000001E-2</v>
      </c>
      <c r="P1397" s="14">
        <v>5.2629200000000001E-2</v>
      </c>
      <c r="Q1397" s="14">
        <v>3.42832E-2</v>
      </c>
      <c r="R1397" s="14">
        <v>2.0207900000000001E-2</v>
      </c>
      <c r="S1397" s="14">
        <v>1.0708799999999999E-2</v>
      </c>
      <c r="T1397" s="14">
        <v>5.0809899999999996E-3</v>
      </c>
      <c r="U1397" s="14">
        <v>2.1536799999999998E-3</v>
      </c>
      <c r="V1397" s="14">
        <v>8.1483599999999999E-4</v>
      </c>
      <c r="W1397" s="16">
        <v>2.7517200000000001E-4</v>
      </c>
      <c r="X1397" s="16">
        <v>8.2978600000000005E-5</v>
      </c>
      <c r="Y1397" s="16">
        <v>2.2354800000000002E-5</v>
      </c>
      <c r="Z1397" s="16">
        <v>5.3848200000000002E-6</v>
      </c>
      <c r="AA1397" s="16">
        <v>1.1604599999999999E-6</v>
      </c>
      <c r="AB1397" s="16">
        <v>2.2382300000000001E-7</v>
      </c>
      <c r="AC1397" s="16">
        <v>3.8309700000000001E-8</v>
      </c>
      <c r="AD1397" s="16">
        <v>5.7040999999999998E-9</v>
      </c>
      <c r="AE1397" s="14">
        <v>0</v>
      </c>
    </row>
    <row r="1398" spans="1:32" x14ac:dyDescent="0.25">
      <c r="A1398" s="14">
        <v>1983</v>
      </c>
      <c r="B1398" s="14">
        <v>3.9852000000000003E-4</v>
      </c>
      <c r="C1398" s="14">
        <v>1.0352499999999999E-3</v>
      </c>
      <c r="D1398" s="14">
        <v>3.0745099999999999E-3</v>
      </c>
      <c r="E1398" s="14">
        <v>7.9334899999999996E-3</v>
      </c>
      <c r="F1398" s="14">
        <v>1.7806599999999999E-2</v>
      </c>
      <c r="G1398" s="14">
        <v>3.4781800000000002E-2</v>
      </c>
      <c r="H1398" s="14">
        <v>5.9169199999999998E-2</v>
      </c>
      <c r="I1398" s="14">
        <v>8.7810399999999997E-2</v>
      </c>
      <c r="J1398" s="14">
        <v>0.114066</v>
      </c>
      <c r="K1398" s="14">
        <v>0.130411</v>
      </c>
      <c r="L1398" s="14">
        <v>0.13225700000000001</v>
      </c>
      <c r="M1398" s="14">
        <v>0.120133</v>
      </c>
      <c r="N1398" s="14">
        <v>9.8728700000000003E-2</v>
      </c>
      <c r="O1398" s="14">
        <v>7.4027999999999997E-2</v>
      </c>
      <c r="P1398" s="14">
        <v>5.0871300000000001E-2</v>
      </c>
      <c r="Q1398" s="14">
        <v>3.2029799999999997E-2</v>
      </c>
      <c r="R1398" s="14">
        <v>1.8401799999999999E-2</v>
      </c>
      <c r="S1398" s="16">
        <v>9.5903499999999992E-3</v>
      </c>
      <c r="T1398" s="14">
        <v>4.5081499999999998E-3</v>
      </c>
      <c r="U1398" s="14">
        <v>1.9028999999999999E-3</v>
      </c>
      <c r="V1398" s="14">
        <v>7.19164E-4</v>
      </c>
      <c r="W1398" s="16">
        <v>2.4297500000000001E-4</v>
      </c>
      <c r="X1398" s="16">
        <v>7.3340699999999994E-5</v>
      </c>
      <c r="Y1398" s="16">
        <v>1.9777999999999999E-5</v>
      </c>
      <c r="Z1398" s="16">
        <v>4.7668699999999996E-6</v>
      </c>
      <c r="AA1398" s="16">
        <v>1.0275600000000001E-6</v>
      </c>
      <c r="AB1398" s="16">
        <v>1.98161E-7</v>
      </c>
      <c r="AC1398" s="16">
        <v>3.3918699999999998E-8</v>
      </c>
      <c r="AD1398" s="16">
        <v>5.0440000000000004E-9</v>
      </c>
      <c r="AE1398" s="14">
        <v>0</v>
      </c>
    </row>
    <row r="1399" spans="1:32" x14ac:dyDescent="0.25">
      <c r="A1399" s="14">
        <v>1984</v>
      </c>
      <c r="B1399" s="14">
        <v>3.9013200000000001E-4</v>
      </c>
      <c r="C1399" s="16">
        <v>1.03439E-3</v>
      </c>
      <c r="D1399" s="14">
        <v>3.0777600000000001E-3</v>
      </c>
      <c r="E1399" s="14">
        <v>7.8898100000000006E-3</v>
      </c>
      <c r="F1399" s="14">
        <v>1.75113E-2</v>
      </c>
      <c r="G1399" s="14">
        <v>3.3823899999999997E-2</v>
      </c>
      <c r="H1399" s="14">
        <v>5.7146299999999997E-2</v>
      </c>
      <c r="I1399" s="14">
        <v>8.4855799999999995E-2</v>
      </c>
      <c r="J1399" s="14">
        <v>0.111218</v>
      </c>
      <c r="K1399" s="14">
        <v>0.12917999999999999</v>
      </c>
      <c r="L1399" s="14">
        <v>0.133497</v>
      </c>
      <c r="M1399" s="14">
        <v>0.123282</v>
      </c>
      <c r="N1399" s="14">
        <v>0.10224</v>
      </c>
      <c r="O1399" s="14">
        <v>7.65377E-2</v>
      </c>
      <c r="P1399" s="14">
        <v>5.1959499999999999E-2</v>
      </c>
      <c r="Q1399" s="14">
        <v>3.2084700000000001E-2</v>
      </c>
      <c r="R1399" s="14">
        <v>1.8033500000000001E-2</v>
      </c>
      <c r="S1399" s="14">
        <v>9.2110600000000001E-3</v>
      </c>
      <c r="T1399" s="14">
        <v>4.2617899999999997E-3</v>
      </c>
      <c r="U1399" s="14">
        <v>1.7794499999999999E-3</v>
      </c>
      <c r="V1399" s="14">
        <v>6.6816200000000003E-4</v>
      </c>
      <c r="W1399" s="16">
        <v>2.2501899999999999E-4</v>
      </c>
      <c r="X1399" s="16">
        <v>6.7846299999999994E-5</v>
      </c>
      <c r="Y1399" s="16">
        <v>1.8296700000000001E-5</v>
      </c>
      <c r="Z1399" s="16">
        <v>4.4128700000000002E-6</v>
      </c>
      <c r="AA1399" s="16">
        <v>9.5116799999999996E-7</v>
      </c>
      <c r="AB1399" s="16">
        <v>1.83453E-7</v>
      </c>
      <c r="AC1399" s="16">
        <v>3.14664E-8</v>
      </c>
      <c r="AD1399" s="16">
        <v>4.6718800000000002E-9</v>
      </c>
      <c r="AE1399" s="16">
        <v>0</v>
      </c>
    </row>
    <row r="1400" spans="1:32" x14ac:dyDescent="0.25">
      <c r="A1400" s="14">
        <v>1985</v>
      </c>
      <c r="B1400" s="14">
        <v>3.1562799999999998E-4</v>
      </c>
      <c r="C1400" s="14">
        <v>8.8528700000000001E-4</v>
      </c>
      <c r="D1400" s="14">
        <v>2.7501100000000001E-3</v>
      </c>
      <c r="E1400" s="14">
        <v>7.3332299999999996E-3</v>
      </c>
      <c r="F1400" s="14">
        <v>1.6829199999999999E-2</v>
      </c>
      <c r="G1400" s="14">
        <v>3.3353899999999999E-2</v>
      </c>
      <c r="H1400" s="14">
        <v>5.7334799999999998E-2</v>
      </c>
      <c r="I1400" s="14">
        <v>8.5924799999999996E-2</v>
      </c>
      <c r="J1400" s="14">
        <v>0.11292099999999999</v>
      </c>
      <c r="K1400" s="14">
        <v>0.13094</v>
      </c>
      <c r="L1400" s="14">
        <v>0.1348</v>
      </c>
      <c r="M1400" s="14">
        <v>0.123914</v>
      </c>
      <c r="N1400" s="14">
        <v>0.102225</v>
      </c>
      <c r="O1400" s="14">
        <v>7.6000799999999993E-2</v>
      </c>
      <c r="P1400" s="14">
        <v>5.1089000000000002E-2</v>
      </c>
      <c r="Q1400" s="14">
        <v>3.1124300000000001E-2</v>
      </c>
      <c r="R1400" s="14">
        <v>1.72059E-2</v>
      </c>
      <c r="S1400" s="14">
        <v>8.6316699999999993E-3</v>
      </c>
      <c r="T1400" s="14">
        <v>3.9252999999999996E-3</v>
      </c>
      <c r="U1400" s="14">
        <v>1.6148499999999999E-3</v>
      </c>
      <c r="V1400" s="14">
        <v>5.9948200000000003E-4</v>
      </c>
      <c r="W1400" s="14">
        <v>2.0030800000000001E-4</v>
      </c>
      <c r="X1400" s="16">
        <v>6.0107199999999999E-5</v>
      </c>
      <c r="Y1400" s="16">
        <v>1.6168499999999999E-5</v>
      </c>
      <c r="Z1400" s="16">
        <v>3.8948499999999996E-6</v>
      </c>
      <c r="AA1400" s="16">
        <v>8.4003799999999999E-7</v>
      </c>
      <c r="AB1400" s="16">
        <v>1.61767E-7</v>
      </c>
      <c r="AC1400" s="16">
        <v>2.77194E-8</v>
      </c>
      <c r="AD1400" s="16">
        <v>4.1322700000000002E-9</v>
      </c>
      <c r="AE1400" s="14">
        <v>0</v>
      </c>
    </row>
    <row r="1401" spans="1:32" x14ac:dyDescent="0.25">
      <c r="A1401" s="14">
        <v>1986</v>
      </c>
      <c r="B1401" s="14">
        <v>2.23289E-4</v>
      </c>
      <c r="C1401" s="14">
        <v>6.3717600000000004E-4</v>
      </c>
      <c r="D1401" s="16">
        <v>2.0348100000000002E-3</v>
      </c>
      <c r="E1401" s="14">
        <v>5.6267399999999999E-3</v>
      </c>
      <c r="F1401" s="14">
        <v>1.3475000000000001E-2</v>
      </c>
      <c r="G1401" s="14">
        <v>2.7971699999999999E-2</v>
      </c>
      <c r="H1401" s="14">
        <v>5.0419199999999997E-2</v>
      </c>
      <c r="I1401" s="14">
        <v>7.9128500000000004E-2</v>
      </c>
      <c r="J1401" s="14">
        <v>0.108511</v>
      </c>
      <c r="K1401" s="14">
        <v>0.130577</v>
      </c>
      <c r="L1401" s="14">
        <v>0.138542</v>
      </c>
      <c r="M1401" s="14">
        <v>0.13025</v>
      </c>
      <c r="N1401" s="14">
        <v>0.109041</v>
      </c>
      <c r="O1401" s="14">
        <v>8.1653400000000001E-2</v>
      </c>
      <c r="P1401" s="14">
        <v>5.4909199999999998E-2</v>
      </c>
      <c r="Q1401" s="14">
        <v>3.3264700000000001E-2</v>
      </c>
      <c r="R1401" s="14">
        <v>1.8197499999999998E-2</v>
      </c>
      <c r="S1401" s="14">
        <v>9.0026700000000008E-3</v>
      </c>
      <c r="T1401" s="14">
        <v>4.0301E-3</v>
      </c>
      <c r="U1401" s="14">
        <v>1.6319800000000001E-3</v>
      </c>
      <c r="V1401" s="14">
        <v>5.9720300000000004E-4</v>
      </c>
      <c r="W1401" s="14">
        <v>1.97178E-4</v>
      </c>
      <c r="X1401" s="16">
        <v>5.8629699999999999E-5</v>
      </c>
      <c r="Y1401" s="16">
        <v>1.56712E-5</v>
      </c>
      <c r="Z1401" s="16">
        <v>3.7595799999999998E-6</v>
      </c>
      <c r="AA1401" s="16">
        <v>8.0982299999999996E-7</v>
      </c>
      <c r="AB1401" s="16">
        <v>1.5513099999999999E-7</v>
      </c>
      <c r="AC1401" s="16">
        <v>2.6636000000000001E-8</v>
      </c>
      <c r="AD1401" s="16">
        <v>3.9814900000000001E-9</v>
      </c>
      <c r="AE1401" s="16">
        <v>0</v>
      </c>
    </row>
    <row r="1402" spans="1:32" x14ac:dyDescent="0.25">
      <c r="A1402" s="14">
        <v>1987</v>
      </c>
      <c r="B1402" s="16">
        <v>1.79691E-4</v>
      </c>
      <c r="C1402" s="14">
        <v>5.07147E-4</v>
      </c>
      <c r="D1402" s="14">
        <v>1.61447E-3</v>
      </c>
      <c r="E1402" s="14">
        <v>4.4852900000000003E-3</v>
      </c>
      <c r="F1402" s="14">
        <v>1.0892199999999999E-2</v>
      </c>
      <c r="G1402" s="14">
        <v>2.31436E-2</v>
      </c>
      <c r="H1402" s="14">
        <v>4.30573E-2</v>
      </c>
      <c r="I1402" s="14">
        <v>7.0191699999999996E-2</v>
      </c>
      <c r="J1402" s="14">
        <v>0.100368</v>
      </c>
      <c r="K1402" s="14">
        <v>0.12606999999999999</v>
      </c>
      <c r="L1402" s="14">
        <v>0.139381</v>
      </c>
      <c r="M1402" s="14">
        <v>0.13597400000000001</v>
      </c>
      <c r="N1402" s="14">
        <v>0.117393</v>
      </c>
      <c r="O1402" s="14">
        <v>8.9983199999999999E-2</v>
      </c>
      <c r="P1402" s="14">
        <v>6.1444100000000001E-2</v>
      </c>
      <c r="Q1402" s="14">
        <v>3.7500800000000001E-2</v>
      </c>
      <c r="R1402" s="14">
        <v>2.0520500000000001E-2</v>
      </c>
      <c r="S1402" s="14">
        <v>1.00946E-2</v>
      </c>
      <c r="T1402" s="14">
        <v>4.4737300000000004E-3</v>
      </c>
      <c r="U1402" s="14">
        <v>1.7887199999999999E-3</v>
      </c>
      <c r="V1402" s="14">
        <v>6.4564099999999997E-4</v>
      </c>
      <c r="W1402" s="16">
        <v>2.10366E-4</v>
      </c>
      <c r="X1402" s="16">
        <v>6.1827000000000003E-5</v>
      </c>
      <c r="Y1402" s="16">
        <v>1.6370100000000001E-5</v>
      </c>
      <c r="Z1402" s="16">
        <v>3.9001299999999997E-6</v>
      </c>
      <c r="AA1402" s="16">
        <v>8.3515600000000002E-7</v>
      </c>
      <c r="AB1402" s="16">
        <v>1.59718E-7</v>
      </c>
      <c r="AC1402" s="16">
        <v>2.7211699999999999E-8</v>
      </c>
      <c r="AD1402" s="16">
        <v>4.0945500000000001E-9</v>
      </c>
      <c r="AE1402" s="14">
        <v>0</v>
      </c>
    </row>
    <row r="1403" spans="1:32" x14ac:dyDescent="0.25">
      <c r="A1403" s="14">
        <v>1988</v>
      </c>
      <c r="B1403" s="14">
        <v>1.69918E-4</v>
      </c>
      <c r="C1403" s="16">
        <v>4.80151E-4</v>
      </c>
      <c r="D1403" s="14">
        <v>1.51976E-3</v>
      </c>
      <c r="E1403" s="14">
        <v>4.1850699999999999E-3</v>
      </c>
      <c r="F1403" s="14">
        <v>1.0071999999999999E-2</v>
      </c>
      <c r="G1403" s="14">
        <v>2.12718E-2</v>
      </c>
      <c r="H1403" s="14">
        <v>3.9557799999999997E-2</v>
      </c>
      <c r="I1403" s="14">
        <v>6.4927200000000004E-2</v>
      </c>
      <c r="J1403" s="14">
        <v>9.4181299999999996E-2</v>
      </c>
      <c r="K1403" s="14">
        <v>0.12080100000000001</v>
      </c>
      <c r="L1403" s="14">
        <v>0.137021</v>
      </c>
      <c r="M1403" s="14">
        <v>0.13745299999999999</v>
      </c>
      <c r="N1403" s="14">
        <v>0.121999</v>
      </c>
      <c r="O1403" s="14">
        <v>9.5896599999999999E-2</v>
      </c>
      <c r="P1403" s="14">
        <v>6.6860900000000001E-2</v>
      </c>
      <c r="Q1403" s="14">
        <v>4.1435199999999998E-2</v>
      </c>
      <c r="R1403" s="14">
        <v>2.2881200000000001E-2</v>
      </c>
      <c r="S1403" s="14">
        <v>1.12897E-2</v>
      </c>
      <c r="T1403" s="14">
        <v>4.9906500000000001E-3</v>
      </c>
      <c r="U1403" s="14">
        <v>1.9814199999999998E-3</v>
      </c>
      <c r="V1403" s="14">
        <v>7.0796399999999995E-4</v>
      </c>
      <c r="W1403" s="14">
        <v>2.2796099999999999E-4</v>
      </c>
      <c r="X1403" s="16">
        <v>6.6191000000000004E-5</v>
      </c>
      <c r="Y1403" s="16">
        <v>1.7328799999999999E-5</v>
      </c>
      <c r="Z1403" s="16">
        <v>4.0888300000000001E-6</v>
      </c>
      <c r="AA1403" s="16">
        <v>8.6849099999999999E-7</v>
      </c>
      <c r="AB1403" s="16">
        <v>1.6558899999999999E-7</v>
      </c>
      <c r="AC1403" s="16">
        <v>2.7757000000000002E-8</v>
      </c>
      <c r="AD1403" s="16">
        <v>4.2087000000000002E-9</v>
      </c>
      <c r="AE1403" s="14">
        <v>0</v>
      </c>
    </row>
    <row r="1404" spans="1:32" x14ac:dyDescent="0.25">
      <c r="A1404" s="14">
        <v>1989</v>
      </c>
      <c r="B1404" s="16">
        <v>1.47801E-4</v>
      </c>
      <c r="C1404" s="16">
        <v>4.2671099999999997E-4</v>
      </c>
      <c r="D1404" s="14">
        <v>1.37524E-3</v>
      </c>
      <c r="E1404" s="14">
        <v>3.8509E-3</v>
      </c>
      <c r="F1404" s="14">
        <v>9.3983799999999996E-3</v>
      </c>
      <c r="G1404" s="14">
        <v>2.0064200000000001E-2</v>
      </c>
      <c r="H1404" s="14">
        <v>3.7614000000000002E-2</v>
      </c>
      <c r="I1404" s="14">
        <v>6.2149500000000003E-2</v>
      </c>
      <c r="J1404" s="14">
        <v>9.0787300000000001E-2</v>
      </c>
      <c r="K1404" s="14">
        <v>0.11749900000000001</v>
      </c>
      <c r="L1404" s="14">
        <v>0.134879</v>
      </c>
      <c r="M1404" s="14">
        <v>0.13735600000000001</v>
      </c>
      <c r="N1404" s="14">
        <v>0.12406200000000001</v>
      </c>
      <c r="O1404" s="14">
        <v>9.9354100000000001E-2</v>
      </c>
      <c r="P1404" s="14">
        <v>7.0549000000000001E-2</v>
      </c>
      <c r="Q1404" s="14">
        <v>4.4442200000000001E-2</v>
      </c>
      <c r="R1404" s="14">
        <v>2.48665E-2</v>
      </c>
      <c r="S1404" s="14">
        <v>1.23801E-2</v>
      </c>
      <c r="T1404" s="14">
        <v>5.4966099999999999E-3</v>
      </c>
      <c r="U1404" s="14">
        <v>2.1817999999999998E-3</v>
      </c>
      <c r="V1404" s="14">
        <v>7.76193E-4</v>
      </c>
      <c r="W1404" s="14">
        <v>2.4805399999999999E-4</v>
      </c>
      <c r="X1404" s="16">
        <v>7.1336799999999998E-5</v>
      </c>
      <c r="Y1404" s="16">
        <v>1.8480700000000001E-5</v>
      </c>
      <c r="Z1404" s="16">
        <v>4.3159800000000001E-6</v>
      </c>
      <c r="AA1404" s="16">
        <v>9.0897100000000005E-7</v>
      </c>
      <c r="AB1404" s="16">
        <v>1.7151400000000001E-7</v>
      </c>
      <c r="AC1404" s="16">
        <v>2.9259399999999999E-8</v>
      </c>
      <c r="AD1404" s="16">
        <v>4.2143700000000002E-9</v>
      </c>
      <c r="AE1404" s="14">
        <v>0</v>
      </c>
    </row>
    <row r="1405" spans="1:32" x14ac:dyDescent="0.25">
      <c r="A1405" s="14">
        <v>1990</v>
      </c>
      <c r="B1405" s="16">
        <v>1.2661500000000001E-4</v>
      </c>
      <c r="C1405" s="14">
        <v>3.5948399999999998E-4</v>
      </c>
      <c r="D1405" s="14">
        <v>1.15876E-3</v>
      </c>
      <c r="E1405" s="14">
        <v>3.2749799999999998E-3</v>
      </c>
      <c r="F1405" s="14">
        <v>8.1243500000000007E-3</v>
      </c>
      <c r="G1405" s="14">
        <v>1.7713099999999999E-2</v>
      </c>
      <c r="H1405" s="14">
        <v>3.39963E-2</v>
      </c>
      <c r="I1405" s="14">
        <v>5.7543799999999999E-2</v>
      </c>
      <c r="J1405" s="14">
        <v>8.6054599999999995E-2</v>
      </c>
      <c r="K1405" s="14">
        <v>0.113868</v>
      </c>
      <c r="L1405" s="14">
        <v>0.13344800000000001</v>
      </c>
      <c r="M1405" s="14">
        <v>0.13858599999999999</v>
      </c>
      <c r="N1405" s="14">
        <v>0.12754299999999999</v>
      </c>
      <c r="O1405" s="14">
        <v>0.104007</v>
      </c>
      <c r="P1405" s="14">
        <v>7.5143500000000002E-2</v>
      </c>
      <c r="Q1405" s="14">
        <v>4.81076E-2</v>
      </c>
      <c r="R1405" s="14">
        <v>2.7307000000000001E-2</v>
      </c>
      <c r="S1405" s="14">
        <v>1.3757500000000001E-2</v>
      </c>
      <c r="T1405" s="14">
        <v>6.1616700000000002E-3</v>
      </c>
      <c r="U1405" s="14">
        <v>2.4582699999999998E-3</v>
      </c>
      <c r="V1405" s="14">
        <v>8.7568200000000002E-4</v>
      </c>
      <c r="W1405" s="14">
        <v>2.7919400000000002E-4</v>
      </c>
      <c r="X1405" s="16">
        <v>7.9859199999999996E-5</v>
      </c>
      <c r="Y1405" s="16">
        <v>2.05306E-5</v>
      </c>
      <c r="Z1405" s="16">
        <v>4.75151E-6</v>
      </c>
      <c r="AA1405" s="16">
        <v>9.915820000000001E-7</v>
      </c>
      <c r="AB1405" s="16">
        <v>1.85049E-7</v>
      </c>
      <c r="AC1405" s="16">
        <v>3.0781399999999998E-8</v>
      </c>
      <c r="AD1405" s="16">
        <v>4.37263E-9</v>
      </c>
      <c r="AE1405" s="14">
        <v>0</v>
      </c>
    </row>
    <row r="1406" spans="1:32" x14ac:dyDescent="0.25">
      <c r="A1406" s="14">
        <v>1991</v>
      </c>
      <c r="B1406" s="16">
        <v>1.4119800000000001E-4</v>
      </c>
      <c r="C1406" s="14">
        <v>3.69835E-4</v>
      </c>
      <c r="D1406" s="16">
        <v>1.13598E-3</v>
      </c>
      <c r="E1406" s="14">
        <v>3.1020900000000001E-3</v>
      </c>
      <c r="F1406" s="14">
        <v>7.5387199999999996E-3</v>
      </c>
      <c r="G1406" s="14">
        <v>1.63021E-2</v>
      </c>
      <c r="H1406" s="14">
        <v>3.13511E-2</v>
      </c>
      <c r="I1406" s="14">
        <v>5.35857E-2</v>
      </c>
      <c r="J1406" s="14">
        <v>8.1348500000000004E-2</v>
      </c>
      <c r="K1406" s="14">
        <v>0.109613</v>
      </c>
      <c r="L1406" s="14">
        <v>0.13100000000000001</v>
      </c>
      <c r="M1406" s="14">
        <v>0.138765</v>
      </c>
      <c r="N1406" s="14">
        <v>0.13019900000000001</v>
      </c>
      <c r="O1406" s="14">
        <v>0.108155</v>
      </c>
      <c r="P1406" s="14">
        <v>7.9517900000000002E-2</v>
      </c>
      <c r="Q1406" s="14">
        <v>5.1745100000000002E-2</v>
      </c>
      <c r="R1406" s="14">
        <v>2.9813300000000001E-2</v>
      </c>
      <c r="S1406" s="14">
        <v>1.52198E-2</v>
      </c>
      <c r="T1406" s="14">
        <v>6.8923500000000002E-3</v>
      </c>
      <c r="U1406" s="14">
        <v>2.7731399999999999E-3</v>
      </c>
      <c r="V1406" s="14">
        <v>9.9326800000000006E-4</v>
      </c>
      <c r="W1406" s="14">
        <v>3.1740400000000003E-4</v>
      </c>
      <c r="X1406" s="16">
        <v>9.0704499999999999E-5</v>
      </c>
      <c r="Y1406" s="16">
        <v>2.3231199999999999E-5</v>
      </c>
      <c r="Z1406" s="16">
        <v>5.3446800000000001E-6</v>
      </c>
      <c r="AA1406" s="16">
        <v>1.1060000000000001E-6</v>
      </c>
      <c r="AB1406" s="16">
        <v>2.06081E-7</v>
      </c>
      <c r="AC1406" s="16">
        <v>3.3346400000000001E-8</v>
      </c>
      <c r="AD1406" s="16">
        <v>4.6106599999999999E-9</v>
      </c>
      <c r="AE1406" s="14">
        <v>0</v>
      </c>
    </row>
    <row r="1407" spans="1:32" x14ac:dyDescent="0.25">
      <c r="A1407" s="14">
        <v>1992</v>
      </c>
      <c r="B1407" s="14">
        <v>1.7278700000000001E-4</v>
      </c>
      <c r="C1407" s="14">
        <v>4.4787599999999999E-4</v>
      </c>
      <c r="D1407" s="14">
        <v>1.3361E-3</v>
      </c>
      <c r="E1407" s="14">
        <v>3.50607E-3</v>
      </c>
      <c r="F1407" s="14">
        <v>8.1575199999999997E-3</v>
      </c>
      <c r="G1407" s="14">
        <v>1.6938999999999999E-2</v>
      </c>
      <c r="H1407" s="14">
        <v>3.1529300000000003E-2</v>
      </c>
      <c r="I1407" s="14">
        <v>5.27064E-2</v>
      </c>
      <c r="J1407" s="14">
        <v>7.9098100000000005E-2</v>
      </c>
      <c r="K1407" s="14">
        <v>0.106351</v>
      </c>
      <c r="L1407" s="14">
        <v>0.127749</v>
      </c>
      <c r="M1407" s="14">
        <v>0.136688</v>
      </c>
      <c r="N1407" s="14">
        <v>0.129943</v>
      </c>
      <c r="O1407" s="14">
        <v>0.109539</v>
      </c>
      <c r="P1407" s="14">
        <v>8.1772499999999998E-2</v>
      </c>
      <c r="Q1407" s="14">
        <v>5.4022199999999999E-2</v>
      </c>
      <c r="R1407" s="14">
        <v>3.1579500000000003E-2</v>
      </c>
      <c r="S1407" s="14">
        <v>1.6340199999999999E-2</v>
      </c>
      <c r="T1407" s="14">
        <v>7.4898500000000002E-3</v>
      </c>
      <c r="U1407" s="16">
        <v>3.0448900000000002E-3</v>
      </c>
      <c r="V1407" s="14">
        <v>1.09958E-3</v>
      </c>
      <c r="W1407" s="14">
        <v>3.5339200000000001E-4</v>
      </c>
      <c r="X1407" s="14">
        <v>1.01291E-4</v>
      </c>
      <c r="Y1407" s="16">
        <v>2.5947499999999998E-5</v>
      </c>
      <c r="Z1407" s="16">
        <v>5.9545499999999996E-6</v>
      </c>
      <c r="AA1407" s="16">
        <v>1.2266100000000001E-6</v>
      </c>
      <c r="AB1407" s="16">
        <v>2.27579E-7</v>
      </c>
      <c r="AC1407" s="16">
        <v>3.71521E-8</v>
      </c>
      <c r="AD1407" s="16">
        <v>4.7739799999999997E-9</v>
      </c>
      <c r="AE1407" s="14">
        <v>0</v>
      </c>
    </row>
    <row r="1408" spans="1:32" x14ac:dyDescent="0.25">
      <c r="A1408" s="14">
        <v>1993</v>
      </c>
      <c r="B1408" s="14">
        <v>2.26367E-4</v>
      </c>
      <c r="C1408" s="14">
        <v>5.8144299999999996E-4</v>
      </c>
      <c r="D1408" s="14">
        <v>1.7155499999999999E-3</v>
      </c>
      <c r="E1408" s="14">
        <v>4.4159999999999998E-3</v>
      </c>
      <c r="F1408" s="14">
        <v>9.9735799999999993E-3</v>
      </c>
      <c r="G1408" s="14">
        <v>1.9904499999999999E-2</v>
      </c>
      <c r="H1408" s="14">
        <v>3.5385300000000001E-2</v>
      </c>
      <c r="I1408" s="14">
        <v>5.64669E-2</v>
      </c>
      <c r="J1408" s="14">
        <v>8.1337099999999996E-2</v>
      </c>
      <c r="K1408" s="14">
        <v>0.105994</v>
      </c>
      <c r="L1408" s="14">
        <v>0.124806</v>
      </c>
      <c r="M1408" s="14">
        <v>0.1323</v>
      </c>
      <c r="N1408" s="14">
        <v>0.125667</v>
      </c>
      <c r="O1408" s="14">
        <v>0.106491</v>
      </c>
      <c r="P1408" s="14">
        <v>8.0226500000000006E-2</v>
      </c>
      <c r="Q1408" s="14">
        <v>5.36055E-2</v>
      </c>
      <c r="R1408" s="14">
        <v>3.1725299999999998E-2</v>
      </c>
      <c r="S1408" s="14">
        <v>1.6622399999999999E-2</v>
      </c>
      <c r="T1408" s="14">
        <v>7.7116399999999996E-3</v>
      </c>
      <c r="U1408" s="14">
        <v>3.1701099999999999E-3</v>
      </c>
      <c r="V1408" s="14">
        <v>1.15602E-3</v>
      </c>
      <c r="W1408" s="14">
        <v>3.7451299999999998E-4</v>
      </c>
      <c r="X1408" s="14">
        <v>1.07982E-4</v>
      </c>
      <c r="Y1408" s="16">
        <v>2.77606E-5</v>
      </c>
      <c r="Z1408" s="16">
        <v>6.3779100000000002E-6</v>
      </c>
      <c r="AA1408" s="16">
        <v>1.3123699999999999E-6</v>
      </c>
      <c r="AB1408" s="16">
        <v>2.4149799999999998E-7</v>
      </c>
      <c r="AC1408" s="16">
        <v>3.9355599999999997E-8</v>
      </c>
      <c r="AD1408" s="16">
        <v>5.6360799999999998E-9</v>
      </c>
      <c r="AE1408" s="16">
        <v>0</v>
      </c>
    </row>
    <row r="1409" spans="1:37" x14ac:dyDescent="0.25">
      <c r="A1409" s="14">
        <v>1994</v>
      </c>
      <c r="B1409" s="16">
        <v>2.2990099999999999E-4</v>
      </c>
      <c r="C1409" s="14">
        <v>6.1116800000000004E-4</v>
      </c>
      <c r="D1409" s="14">
        <v>1.84162E-3</v>
      </c>
      <c r="E1409" s="14">
        <v>4.8210900000000001E-3</v>
      </c>
      <c r="F1409" s="14">
        <v>1.1015199999999999E-2</v>
      </c>
      <c r="G1409" s="14">
        <v>2.2078299999999999E-2</v>
      </c>
      <c r="H1409" s="14">
        <v>3.9053699999999997E-2</v>
      </c>
      <c r="I1409" s="14">
        <v>6.1379999999999997E-2</v>
      </c>
      <c r="J1409" s="14">
        <v>8.6318500000000006E-2</v>
      </c>
      <c r="K1409" s="14">
        <v>0.109279</v>
      </c>
      <c r="L1409" s="14">
        <v>0.12503</v>
      </c>
      <c r="M1409" s="14">
        <v>0.12939100000000001</v>
      </c>
      <c r="N1409" s="14">
        <v>0.12087199999999999</v>
      </c>
      <c r="O1409" s="14">
        <v>0.101531</v>
      </c>
      <c r="P1409" s="14">
        <v>7.6345999999999997E-2</v>
      </c>
      <c r="Q1409" s="14">
        <v>5.1185899999999999E-2</v>
      </c>
      <c r="R1409" s="14">
        <v>3.0505399999999998E-2</v>
      </c>
      <c r="S1409" s="14">
        <v>1.61297E-2</v>
      </c>
      <c r="T1409" s="14">
        <v>7.5595200000000001E-3</v>
      </c>
      <c r="U1409" s="14">
        <v>3.13993E-3</v>
      </c>
      <c r="V1409" s="16">
        <v>1.15642E-3</v>
      </c>
      <c r="W1409" s="14">
        <v>3.7801099999999998E-4</v>
      </c>
      <c r="X1409" s="16">
        <v>1.09817E-4</v>
      </c>
      <c r="Y1409" s="16">
        <v>2.8397900000000001E-5</v>
      </c>
      <c r="Z1409" s="16">
        <v>6.5488900000000002E-6</v>
      </c>
      <c r="AA1409" s="16">
        <v>1.3495899999999999E-6</v>
      </c>
      <c r="AB1409" s="16">
        <v>2.49053E-7</v>
      </c>
      <c r="AC1409" s="16">
        <v>4.0537500000000002E-8</v>
      </c>
      <c r="AD1409" s="16">
        <v>5.7054099999999996E-9</v>
      </c>
      <c r="AE1409" s="14">
        <v>0</v>
      </c>
    </row>
    <row r="1410" spans="1:37" x14ac:dyDescent="0.25">
      <c r="C1410" s="16"/>
      <c r="X1410" s="16"/>
      <c r="Y1410" s="16"/>
      <c r="Z1410" s="16"/>
      <c r="AA1410" s="16"/>
      <c r="AB1410" s="16"/>
      <c r="AC1410" s="16"/>
      <c r="AD1410" s="16"/>
    </row>
    <row r="1411" spans="1:37" x14ac:dyDescent="0.25">
      <c r="A1411" s="14" t="s">
        <v>145</v>
      </c>
      <c r="B1411" s="14">
        <v>41</v>
      </c>
      <c r="C1411" s="14">
        <v>43</v>
      </c>
      <c r="D1411" s="14">
        <v>45</v>
      </c>
      <c r="E1411" s="14">
        <v>47</v>
      </c>
      <c r="F1411" s="14">
        <v>49</v>
      </c>
      <c r="G1411" s="14">
        <v>51</v>
      </c>
      <c r="H1411" s="14">
        <v>53</v>
      </c>
      <c r="I1411" s="14">
        <v>55</v>
      </c>
      <c r="J1411" s="14">
        <v>57</v>
      </c>
      <c r="K1411" s="14">
        <v>59</v>
      </c>
      <c r="L1411" s="14">
        <v>61</v>
      </c>
      <c r="M1411" s="14">
        <v>63</v>
      </c>
      <c r="N1411" s="14">
        <v>65</v>
      </c>
      <c r="O1411" s="14">
        <v>67</v>
      </c>
      <c r="P1411" s="14">
        <v>69</v>
      </c>
      <c r="Q1411" s="14">
        <v>71</v>
      </c>
      <c r="R1411" s="14">
        <v>73</v>
      </c>
      <c r="S1411" s="14">
        <v>75</v>
      </c>
      <c r="T1411" s="14">
        <v>77</v>
      </c>
      <c r="U1411" s="14">
        <v>79</v>
      </c>
      <c r="V1411" s="14">
        <v>81</v>
      </c>
      <c r="W1411" s="16">
        <v>83</v>
      </c>
      <c r="X1411" s="16">
        <v>85</v>
      </c>
      <c r="Y1411" s="16">
        <v>87</v>
      </c>
      <c r="Z1411" s="16">
        <v>89</v>
      </c>
      <c r="AA1411" s="16">
        <v>91</v>
      </c>
      <c r="AB1411" s="16">
        <v>93</v>
      </c>
      <c r="AC1411" s="16">
        <v>95</v>
      </c>
      <c r="AD1411" s="16">
        <v>97</v>
      </c>
      <c r="AE1411" s="14">
        <v>99</v>
      </c>
    </row>
    <row r="1412" spans="1:37" x14ac:dyDescent="0.25">
      <c r="A1412" s="14">
        <v>1990</v>
      </c>
      <c r="B1412" s="16">
        <v>2.4740399999999998E-3</v>
      </c>
      <c r="C1412" s="14">
        <v>7.8810100000000008E-3</v>
      </c>
      <c r="D1412" s="14">
        <v>2.58701E-2</v>
      </c>
      <c r="E1412" s="14">
        <v>3.7536600000000003E-2</v>
      </c>
      <c r="F1412" s="14">
        <v>4.2904900000000003E-2</v>
      </c>
      <c r="G1412" s="14">
        <v>2.7315900000000001E-2</v>
      </c>
      <c r="H1412" s="14">
        <v>2.7205500000000001E-2</v>
      </c>
      <c r="I1412" s="14">
        <v>2.2687100000000002E-2</v>
      </c>
      <c r="J1412" s="14">
        <v>1.9072800000000001E-2</v>
      </c>
      <c r="K1412" s="14">
        <v>3.25229E-2</v>
      </c>
      <c r="L1412" s="14">
        <v>4.7880800000000001E-2</v>
      </c>
      <c r="M1412" s="14">
        <v>4.6179199999999997E-2</v>
      </c>
      <c r="N1412" s="14">
        <v>7.3608099999999996E-2</v>
      </c>
      <c r="O1412" s="16">
        <v>8.6067599999999994E-2</v>
      </c>
      <c r="P1412" s="14">
        <v>0.111578</v>
      </c>
      <c r="Q1412" s="14">
        <v>0.15090899999999999</v>
      </c>
      <c r="R1412" s="14">
        <v>0.112443</v>
      </c>
      <c r="S1412" s="14">
        <v>5.0242799999999997E-2</v>
      </c>
      <c r="T1412" s="14">
        <v>2.9388299999999999E-2</v>
      </c>
      <c r="U1412" s="14">
        <v>2.04072E-2</v>
      </c>
      <c r="V1412" s="16">
        <v>9.7846700000000005E-3</v>
      </c>
      <c r="W1412" s="16">
        <v>8.4260299999999993E-3</v>
      </c>
      <c r="X1412" s="16">
        <v>3.8041899999999998E-3</v>
      </c>
      <c r="Y1412" s="16">
        <v>1.5225900000000001E-3</v>
      </c>
      <c r="Z1412" s="16">
        <v>1.81284E-3</v>
      </c>
      <c r="AA1412" s="16">
        <v>0</v>
      </c>
      <c r="AB1412" s="16">
        <v>3.2004499999999998E-4</v>
      </c>
      <c r="AC1412" s="16">
        <v>1.5476699999999999E-4</v>
      </c>
      <c r="AD1412" s="16">
        <v>0</v>
      </c>
      <c r="AE1412" s="14">
        <v>0</v>
      </c>
      <c r="AF1412" s="14" t="s">
        <v>129</v>
      </c>
      <c r="AG1412" s="14">
        <v>35.651699999999998</v>
      </c>
      <c r="AH1412" s="14" t="s">
        <v>130</v>
      </c>
      <c r="AI1412" s="14">
        <v>20.3874</v>
      </c>
      <c r="AJ1412" s="14" t="s">
        <v>131</v>
      </c>
      <c r="AK1412" s="14">
        <v>1.6095200000000001</v>
      </c>
    </row>
    <row r="1413" spans="1:37" x14ac:dyDescent="0.25">
      <c r="D1413" s="16"/>
      <c r="E1413" s="16"/>
      <c r="X1413" s="16"/>
      <c r="Y1413" s="16"/>
      <c r="Z1413" s="16"/>
      <c r="AA1413" s="16"/>
      <c r="AB1413" s="16"/>
      <c r="AC1413" s="16"/>
      <c r="AD1413" s="16"/>
    </row>
    <row r="1414" spans="1:37" x14ac:dyDescent="0.25">
      <c r="A1414" s="14">
        <v>1993</v>
      </c>
      <c r="B1414" s="14">
        <v>1.5652900000000001E-2</v>
      </c>
      <c r="C1414" s="14">
        <v>2.5322600000000001E-2</v>
      </c>
      <c r="D1414" s="14">
        <v>8.1177200000000005E-2</v>
      </c>
      <c r="E1414" s="14">
        <v>9.4442399999999996E-2</v>
      </c>
      <c r="F1414" s="14">
        <v>9.7030199999999997E-2</v>
      </c>
      <c r="G1414" s="14">
        <v>8.65007E-2</v>
      </c>
      <c r="H1414" s="14">
        <v>8.4323200000000001E-2</v>
      </c>
      <c r="I1414" s="14">
        <v>9.19349E-2</v>
      </c>
      <c r="J1414" s="14">
        <v>7.2596999999999995E-2</v>
      </c>
      <c r="K1414" s="14">
        <v>5.8218899999999997E-2</v>
      </c>
      <c r="L1414" s="14">
        <v>3.4745999999999999E-2</v>
      </c>
      <c r="M1414" s="14">
        <v>2.9309999999999999E-2</v>
      </c>
      <c r="N1414" s="14">
        <v>2.64573E-2</v>
      </c>
      <c r="O1414" s="14">
        <v>2.7128599999999999E-2</v>
      </c>
      <c r="P1414" s="14">
        <v>3.80553E-2</v>
      </c>
      <c r="Q1414" s="14">
        <v>3.6805299999999999E-2</v>
      </c>
      <c r="R1414" s="14">
        <v>3.3071200000000002E-2</v>
      </c>
      <c r="S1414" s="14">
        <v>1.8133099999999999E-2</v>
      </c>
      <c r="T1414" s="14">
        <v>2.3081500000000001E-2</v>
      </c>
      <c r="U1414" s="14">
        <v>1.4598399999999999E-2</v>
      </c>
      <c r="V1414" s="16">
        <v>3.9025800000000001E-3</v>
      </c>
      <c r="W1414" s="14">
        <v>4.6006299999999997E-3</v>
      </c>
      <c r="X1414" s="14">
        <v>7.87582E-4</v>
      </c>
      <c r="Y1414" s="16">
        <v>3.8544000000000002E-4</v>
      </c>
      <c r="Z1414" s="16">
        <v>1.46631E-3</v>
      </c>
      <c r="AA1414" s="16">
        <v>2.70647E-4</v>
      </c>
      <c r="AB1414" s="16">
        <v>0</v>
      </c>
      <c r="AC1414" s="16">
        <v>0</v>
      </c>
      <c r="AD1414" s="16">
        <v>0</v>
      </c>
      <c r="AE1414" s="16">
        <v>0</v>
      </c>
      <c r="AF1414" s="14" t="s">
        <v>129</v>
      </c>
      <c r="AG1414" s="14">
        <v>72.315799999999996</v>
      </c>
      <c r="AH1414" s="14" t="s">
        <v>130</v>
      </c>
      <c r="AI1414" s="14">
        <v>24.7682</v>
      </c>
      <c r="AJ1414" s="14" t="s">
        <v>131</v>
      </c>
      <c r="AK1414" s="14">
        <v>2.0353599999999998</v>
      </c>
    </row>
    <row r="1415" spans="1:37" x14ac:dyDescent="0.25">
      <c r="K1415" s="16"/>
      <c r="Y1415" s="16"/>
      <c r="Z1415" s="16"/>
      <c r="AA1415" s="16"/>
      <c r="AB1415" s="16"/>
      <c r="AC1415" s="16"/>
      <c r="AD1415" s="16"/>
    </row>
    <row r="1416" spans="1:37" x14ac:dyDescent="0.25">
      <c r="A1416" s="14">
        <v>1996</v>
      </c>
      <c r="B1416" s="14">
        <v>5.8748300000000002E-3</v>
      </c>
      <c r="C1416" s="14">
        <v>1.8151299999999999E-2</v>
      </c>
      <c r="D1416" s="14">
        <v>5.2129700000000001E-2</v>
      </c>
      <c r="E1416" s="14">
        <v>7.3822299999999993E-2</v>
      </c>
      <c r="F1416" s="14">
        <v>8.3350999999999995E-2</v>
      </c>
      <c r="G1416" s="14">
        <v>6.5736000000000003E-2</v>
      </c>
      <c r="H1416" s="14">
        <v>2.6676600000000002E-2</v>
      </c>
      <c r="I1416" s="14">
        <v>2.17246E-2</v>
      </c>
      <c r="J1416" s="14">
        <v>3.2183700000000003E-2</v>
      </c>
      <c r="K1416" s="14">
        <v>3.77042E-2</v>
      </c>
      <c r="L1416" s="14">
        <v>5.0033800000000003E-2</v>
      </c>
      <c r="M1416" s="14">
        <v>5.7896200000000002E-2</v>
      </c>
      <c r="N1416" s="14">
        <v>5.7700500000000002E-2</v>
      </c>
      <c r="O1416" s="14">
        <v>5.8623099999999997E-2</v>
      </c>
      <c r="P1416" s="14">
        <v>3.8032200000000002E-2</v>
      </c>
      <c r="Q1416" s="14">
        <v>4.5823799999999998E-2</v>
      </c>
      <c r="R1416" s="14">
        <v>5.5688399999999999E-2</v>
      </c>
      <c r="S1416" s="14">
        <v>4.9768699999999999E-2</v>
      </c>
      <c r="T1416" s="14">
        <v>4.8553199999999998E-2</v>
      </c>
      <c r="U1416" s="14">
        <v>3.9958899999999999E-2</v>
      </c>
      <c r="V1416" s="16">
        <v>2.5123400000000001E-2</v>
      </c>
      <c r="W1416" s="14">
        <v>1.9782399999999999E-2</v>
      </c>
      <c r="X1416" s="16">
        <v>1.4275599999999999E-2</v>
      </c>
      <c r="Y1416" s="16">
        <v>5.2453200000000004E-3</v>
      </c>
      <c r="Z1416" s="16">
        <v>6.1261800000000002E-3</v>
      </c>
      <c r="AA1416" s="16">
        <v>3.2045300000000001E-3</v>
      </c>
      <c r="AB1416" s="16">
        <v>3.9731499999999999E-3</v>
      </c>
      <c r="AC1416" s="16">
        <v>1.65479E-3</v>
      </c>
      <c r="AD1416" s="16">
        <v>0</v>
      </c>
      <c r="AE1416" s="14">
        <v>1.1815599999999999E-3</v>
      </c>
      <c r="AF1416" s="14" t="s">
        <v>129</v>
      </c>
      <c r="AG1416" s="14">
        <v>145.37299999999999</v>
      </c>
      <c r="AH1416" s="14" t="s">
        <v>130</v>
      </c>
      <c r="AI1416" s="14">
        <v>17.2745</v>
      </c>
      <c r="AJ1416" s="14" t="s">
        <v>131</v>
      </c>
      <c r="AK1416" s="14">
        <v>0.84861500000000001</v>
      </c>
    </row>
    <row r="1417" spans="1:37" x14ac:dyDescent="0.25">
      <c r="B1417" s="16"/>
      <c r="C1417" s="16"/>
      <c r="V1417" s="16"/>
      <c r="Y1417" s="16"/>
      <c r="Z1417" s="16"/>
      <c r="AA1417" s="16"/>
      <c r="AB1417" s="16"/>
      <c r="AC1417" s="16"/>
      <c r="AD1417" s="16"/>
    </row>
    <row r="1418" spans="1:37" x14ac:dyDescent="0.25">
      <c r="A1418" s="14">
        <v>1999</v>
      </c>
      <c r="B1418" s="16">
        <v>4.98532E-2</v>
      </c>
      <c r="C1418" s="14">
        <v>0.12764500000000001</v>
      </c>
      <c r="D1418" s="14">
        <v>0.157031</v>
      </c>
      <c r="E1418" s="14">
        <v>0.13492499999999999</v>
      </c>
      <c r="F1418" s="14">
        <v>9.2605900000000005E-2</v>
      </c>
      <c r="G1418" s="14">
        <v>5.4576199999999998E-2</v>
      </c>
      <c r="H1418" s="14">
        <v>4.5363800000000003E-2</v>
      </c>
      <c r="I1418" s="14">
        <v>3.6308E-2</v>
      </c>
      <c r="J1418" s="14">
        <v>2.9442599999999999E-2</v>
      </c>
      <c r="K1418" s="14">
        <v>2.3464700000000002E-2</v>
      </c>
      <c r="L1418" s="14">
        <v>2.65022E-2</v>
      </c>
      <c r="M1418" s="14">
        <v>1.6864500000000001E-2</v>
      </c>
      <c r="N1418" s="14">
        <v>2.1781499999999999E-2</v>
      </c>
      <c r="O1418" s="14">
        <v>1.6616700000000002E-2</v>
      </c>
      <c r="P1418" s="14">
        <v>1.98733E-2</v>
      </c>
      <c r="Q1418" s="14">
        <v>2.31202E-2</v>
      </c>
      <c r="R1418" s="14">
        <v>1.7514399999999999E-2</v>
      </c>
      <c r="S1418" s="14">
        <v>2.27908E-2</v>
      </c>
      <c r="T1418" s="14">
        <v>1.9640899999999999E-2</v>
      </c>
      <c r="U1418" s="14">
        <v>1.6703099999999999E-2</v>
      </c>
      <c r="V1418" s="14">
        <v>1.21729E-2</v>
      </c>
      <c r="W1418" s="16">
        <v>1.3708400000000001E-2</v>
      </c>
      <c r="X1418" s="14">
        <v>9.0783300000000008E-3</v>
      </c>
      <c r="Y1418" s="16">
        <v>4.99768E-3</v>
      </c>
      <c r="Z1418" s="16">
        <v>3.6483000000000002E-3</v>
      </c>
      <c r="AA1418" s="16">
        <v>1.61437E-3</v>
      </c>
      <c r="AB1418" s="16">
        <v>7.87004E-4</v>
      </c>
      <c r="AC1418" s="16">
        <v>1.0110399999999999E-3</v>
      </c>
      <c r="AD1418" s="16">
        <v>0</v>
      </c>
      <c r="AE1418" s="16">
        <v>3.5840500000000001E-4</v>
      </c>
      <c r="AF1418" s="14" t="s">
        <v>129</v>
      </c>
      <c r="AG1418" s="14">
        <v>38.902200000000001</v>
      </c>
      <c r="AH1418" s="14" t="s">
        <v>130</v>
      </c>
      <c r="AI1418" s="14">
        <v>18.083400000000001</v>
      </c>
      <c r="AJ1418" s="14" t="s">
        <v>131</v>
      </c>
      <c r="AK1418" s="14">
        <v>1.36646</v>
      </c>
    </row>
    <row r="1419" spans="1:37" x14ac:dyDescent="0.25">
      <c r="C1419" s="16"/>
      <c r="X1419" s="16"/>
      <c r="Y1419" s="16"/>
      <c r="Z1419" s="16"/>
      <c r="AA1419" s="16"/>
      <c r="AB1419" s="16"/>
      <c r="AC1419" s="16"/>
      <c r="AD1419" s="16"/>
      <c r="AE1419" s="16"/>
    </row>
    <row r="1420" spans="1:37" x14ac:dyDescent="0.25">
      <c r="A1420" s="14">
        <v>2003</v>
      </c>
      <c r="B1420" s="16">
        <v>1.1536999999999999E-3</v>
      </c>
      <c r="C1420" s="16">
        <v>5.73202E-3</v>
      </c>
      <c r="D1420" s="14">
        <v>1.3411899999999999E-2</v>
      </c>
      <c r="E1420" s="14">
        <v>4.1804500000000001E-2</v>
      </c>
      <c r="F1420" s="14">
        <v>8.3199599999999999E-2</v>
      </c>
      <c r="G1420" s="14">
        <v>0.12177300000000001</v>
      </c>
      <c r="H1420" s="14">
        <v>9.8235199999999995E-2</v>
      </c>
      <c r="I1420" s="14">
        <v>7.4368900000000002E-2</v>
      </c>
      <c r="J1420" s="14">
        <v>5.5817800000000001E-2</v>
      </c>
      <c r="K1420" s="14">
        <v>5.6566699999999998E-2</v>
      </c>
      <c r="L1420" s="14">
        <v>5.8287899999999997E-2</v>
      </c>
      <c r="M1420" s="14">
        <v>6.9512500000000005E-2</v>
      </c>
      <c r="N1420" s="14">
        <v>7.9093999999999998E-2</v>
      </c>
      <c r="O1420" s="14">
        <v>6.4731499999999997E-2</v>
      </c>
      <c r="P1420" s="14">
        <v>6.4205899999999996E-2</v>
      </c>
      <c r="Q1420" s="14">
        <v>3.1450600000000002E-2</v>
      </c>
      <c r="R1420" s="14">
        <v>1.9305599999999999E-2</v>
      </c>
      <c r="S1420" s="14">
        <v>1.57203E-2</v>
      </c>
      <c r="T1420" s="14">
        <v>6.1654199999999996E-3</v>
      </c>
      <c r="U1420" s="14">
        <v>1.38665E-2</v>
      </c>
      <c r="V1420" s="14">
        <v>9.9850300000000006E-3</v>
      </c>
      <c r="W1420" s="14">
        <v>4.1139799999999997E-3</v>
      </c>
      <c r="X1420" s="16">
        <v>3.9927199999999999E-3</v>
      </c>
      <c r="Y1420" s="16">
        <v>1.9972700000000002E-3</v>
      </c>
      <c r="Z1420" s="16">
        <v>1.1518500000000001E-3</v>
      </c>
      <c r="AA1420" s="16">
        <v>2.6610399999999999E-3</v>
      </c>
      <c r="AB1420" s="16">
        <v>9.9828599999999992E-4</v>
      </c>
      <c r="AC1420" s="16">
        <v>6.9609900000000004E-4</v>
      </c>
      <c r="AD1420" s="16">
        <v>0</v>
      </c>
      <c r="AE1420" s="16">
        <v>0</v>
      </c>
      <c r="AF1420" s="14" t="s">
        <v>129</v>
      </c>
      <c r="AG1420" s="14">
        <v>127.633</v>
      </c>
      <c r="AH1420" s="14" t="s">
        <v>130</v>
      </c>
      <c r="AI1420" s="14">
        <v>22.1006</v>
      </c>
      <c r="AJ1420" s="14" t="s">
        <v>131</v>
      </c>
      <c r="AK1420" s="14">
        <v>0.98994300000000002</v>
      </c>
    </row>
    <row r="1421" spans="1:37" x14ac:dyDescent="0.25">
      <c r="B1421" s="16"/>
      <c r="U1421" s="16"/>
      <c r="Y1421" s="16"/>
      <c r="Z1421" s="16"/>
      <c r="AA1421" s="16"/>
      <c r="AB1421" s="16"/>
      <c r="AC1421" s="16"/>
      <c r="AD1421" s="16"/>
    </row>
    <row r="1422" spans="1:37" x14ac:dyDescent="0.25">
      <c r="A1422" s="14">
        <v>2005</v>
      </c>
      <c r="B1422" s="14">
        <v>2.64193E-2</v>
      </c>
      <c r="C1422" s="14">
        <v>2.84021E-2</v>
      </c>
      <c r="D1422" s="14">
        <v>3.1316299999999998E-2</v>
      </c>
      <c r="E1422" s="14">
        <v>2.9556800000000001E-2</v>
      </c>
      <c r="F1422" s="14">
        <v>3.3277599999999997E-2</v>
      </c>
      <c r="G1422" s="14">
        <v>2.2412399999999999E-2</v>
      </c>
      <c r="H1422" s="14">
        <v>2.53298E-2</v>
      </c>
      <c r="I1422" s="14">
        <v>3.9433700000000002E-2</v>
      </c>
      <c r="J1422" s="14">
        <v>7.3367199999999994E-2</v>
      </c>
      <c r="K1422" s="14">
        <v>5.5378799999999999E-2</v>
      </c>
      <c r="L1422" s="14">
        <v>7.3093699999999998E-2</v>
      </c>
      <c r="M1422" s="14">
        <v>8.7790099999999996E-2</v>
      </c>
      <c r="N1422" s="14">
        <v>0.11597200000000001</v>
      </c>
      <c r="O1422" s="14">
        <v>0.10483099999999999</v>
      </c>
      <c r="P1422" s="14">
        <v>8.8506199999999993E-2</v>
      </c>
      <c r="Q1422" s="14">
        <v>5.7293299999999998E-2</v>
      </c>
      <c r="R1422" s="14">
        <v>3.8871200000000002E-2</v>
      </c>
      <c r="S1422" s="14">
        <v>1.7482600000000001E-2</v>
      </c>
      <c r="T1422" s="14">
        <v>1.61152E-2</v>
      </c>
      <c r="U1422" s="14">
        <v>1.08202E-2</v>
      </c>
      <c r="V1422" s="14">
        <v>6.6815599999999996E-3</v>
      </c>
      <c r="W1422" s="14">
        <v>4.2054900000000001E-3</v>
      </c>
      <c r="X1422" s="14">
        <v>3.6145499999999998E-3</v>
      </c>
      <c r="Y1422" s="14">
        <v>5.1613400000000004E-3</v>
      </c>
      <c r="Z1422" s="16">
        <v>1.21794E-3</v>
      </c>
      <c r="AA1422" s="16">
        <v>1.6223699999999999E-3</v>
      </c>
      <c r="AB1422" s="16">
        <v>5.28645E-4</v>
      </c>
      <c r="AC1422" s="16">
        <v>9.6916999999999999E-4</v>
      </c>
      <c r="AD1422" s="16">
        <v>3.29222E-4</v>
      </c>
      <c r="AE1422" s="14">
        <v>0</v>
      </c>
      <c r="AF1422" s="14" t="s">
        <v>129</v>
      </c>
      <c r="AG1422" s="14">
        <v>63.0398</v>
      </c>
      <c r="AH1422" s="14" t="s">
        <v>130</v>
      </c>
      <c r="AI1422" s="14">
        <v>19.967300000000002</v>
      </c>
      <c r="AJ1422" s="14" t="s">
        <v>131</v>
      </c>
      <c r="AK1422" s="14">
        <v>1.19278</v>
      </c>
    </row>
    <row r="1423" spans="1:37" x14ac:dyDescent="0.25">
      <c r="B1423" s="16"/>
      <c r="G1423" s="16"/>
      <c r="Y1423" s="16"/>
      <c r="Z1423" s="16"/>
      <c r="AA1423" s="16"/>
      <c r="AB1423" s="16"/>
      <c r="AC1423" s="16"/>
      <c r="AD1423" s="16"/>
    </row>
    <row r="1424" spans="1:37" x14ac:dyDescent="0.25">
      <c r="A1424" s="14">
        <v>2007</v>
      </c>
      <c r="B1424" s="14">
        <v>1.5670400000000001E-2</v>
      </c>
      <c r="C1424" s="16">
        <v>2.1345300000000001E-2</v>
      </c>
      <c r="D1424" s="14">
        <v>6.3707799999999995E-2</v>
      </c>
      <c r="E1424" s="16">
        <v>6.4949800000000002E-2</v>
      </c>
      <c r="F1424" s="14">
        <v>4.5451400000000003E-2</v>
      </c>
      <c r="G1424" s="14">
        <v>5.1758199999999997E-2</v>
      </c>
      <c r="H1424" s="14">
        <v>4.8634499999999997E-2</v>
      </c>
      <c r="I1424" s="14">
        <v>6.61437E-2</v>
      </c>
      <c r="J1424" s="14">
        <v>5.8879800000000003E-2</v>
      </c>
      <c r="K1424" s="14">
        <v>5.6651399999999998E-2</v>
      </c>
      <c r="L1424" s="14">
        <v>6.1509500000000002E-2</v>
      </c>
      <c r="M1424" s="14">
        <v>4.3422000000000002E-2</v>
      </c>
      <c r="N1424" s="14">
        <v>5.5567900000000003E-2</v>
      </c>
      <c r="O1424" s="14">
        <v>5.6188099999999998E-2</v>
      </c>
      <c r="P1424" s="14">
        <v>5.8118999999999997E-2</v>
      </c>
      <c r="Q1424" s="14">
        <v>5.5987799999999997E-2</v>
      </c>
      <c r="R1424" s="14">
        <v>4.9997899999999998E-2</v>
      </c>
      <c r="S1424" s="16">
        <v>3.7886099999999999E-2</v>
      </c>
      <c r="T1424" s="14">
        <v>2.46508E-2</v>
      </c>
      <c r="U1424" s="14">
        <v>1.74033E-2</v>
      </c>
      <c r="V1424" s="14">
        <v>1.10166E-2</v>
      </c>
      <c r="W1424" s="14">
        <v>9.7659099999999992E-3</v>
      </c>
      <c r="X1424" s="16">
        <v>7.23706E-3</v>
      </c>
      <c r="Y1424" s="16">
        <v>6.85076E-3</v>
      </c>
      <c r="Z1424" s="16">
        <v>4.8466100000000003E-3</v>
      </c>
      <c r="AA1424" s="16">
        <v>2.2767600000000001E-3</v>
      </c>
      <c r="AB1424" s="16">
        <v>1.86013E-3</v>
      </c>
      <c r="AC1424" s="16">
        <v>6.2810199999999996E-4</v>
      </c>
      <c r="AD1424" s="16">
        <v>9.5293400000000001E-4</v>
      </c>
      <c r="AE1424" s="14">
        <v>6.4035299999999997E-4</v>
      </c>
      <c r="AF1424" s="14" t="s">
        <v>129</v>
      </c>
      <c r="AG1424" s="14">
        <v>397.43900000000002</v>
      </c>
      <c r="AH1424" s="14" t="s">
        <v>130</v>
      </c>
      <c r="AI1424" s="14">
        <v>16.363399999999999</v>
      </c>
      <c r="AJ1424" s="14" t="s">
        <v>131</v>
      </c>
      <c r="AK1424" s="14">
        <v>0.44932</v>
      </c>
    </row>
    <row r="1425" spans="1:37" x14ac:dyDescent="0.25">
      <c r="B1425" s="16"/>
      <c r="D1425" s="16"/>
      <c r="Y1425" s="16"/>
      <c r="Z1425" s="16"/>
      <c r="AA1425" s="16"/>
      <c r="AB1425" s="16"/>
      <c r="AC1425" s="16"/>
      <c r="AD1425" s="16"/>
      <c r="AE1425" s="16"/>
    </row>
    <row r="1426" spans="1:37" x14ac:dyDescent="0.25">
      <c r="A1426" s="14">
        <v>2009</v>
      </c>
      <c r="B1426" s="14">
        <v>5.6092200000000002E-2</v>
      </c>
      <c r="C1426" s="14">
        <v>2.4641199999999999E-2</v>
      </c>
      <c r="D1426" s="14">
        <v>4.0724999999999997E-2</v>
      </c>
      <c r="E1426" s="14">
        <v>5.7650899999999998E-2</v>
      </c>
      <c r="F1426" s="14">
        <v>6.7724099999999995E-2</v>
      </c>
      <c r="G1426" s="14">
        <v>5.9335800000000001E-2</v>
      </c>
      <c r="H1426" s="14">
        <v>6.41983E-2</v>
      </c>
      <c r="I1426" s="14">
        <v>6.8014400000000003E-2</v>
      </c>
      <c r="J1426" s="14">
        <v>5.7532399999999997E-2</v>
      </c>
      <c r="K1426" s="14">
        <v>5.7024100000000001E-2</v>
      </c>
      <c r="L1426" s="14">
        <v>4.4119400000000003E-2</v>
      </c>
      <c r="M1426" s="14">
        <v>3.0268799999999998E-2</v>
      </c>
      <c r="N1426" s="14">
        <v>4.2824500000000001E-2</v>
      </c>
      <c r="O1426" s="14">
        <v>5.2374299999999999E-2</v>
      </c>
      <c r="P1426" s="14">
        <v>4.6323400000000001E-2</v>
      </c>
      <c r="Q1426" s="14">
        <v>5.1483500000000001E-2</v>
      </c>
      <c r="R1426" s="14">
        <v>4.58111E-2</v>
      </c>
      <c r="S1426" s="14">
        <v>4.3721700000000002E-2</v>
      </c>
      <c r="T1426" s="14">
        <v>2.8741800000000001E-2</v>
      </c>
      <c r="U1426" s="14">
        <v>1.44706E-2</v>
      </c>
      <c r="V1426" s="14">
        <v>1.18946E-2</v>
      </c>
      <c r="W1426" s="14">
        <v>9.8009700000000009E-3</v>
      </c>
      <c r="X1426" s="14">
        <v>1.16825E-2</v>
      </c>
      <c r="Y1426" s="16">
        <v>6.1429400000000004E-3</v>
      </c>
      <c r="Z1426" s="16">
        <v>3.9631299999999996E-3</v>
      </c>
      <c r="AA1426" s="16">
        <v>2.7979600000000002E-4</v>
      </c>
      <c r="AB1426" s="16">
        <v>8.9638300000000005E-4</v>
      </c>
      <c r="AC1426" s="16">
        <v>8.54486E-4</v>
      </c>
      <c r="AD1426" s="16">
        <v>7.0430099999999995E-4</v>
      </c>
      <c r="AE1426" s="14">
        <v>7.0326399999999999E-4</v>
      </c>
      <c r="AF1426" s="14" t="s">
        <v>129</v>
      </c>
      <c r="AG1426" s="14">
        <v>155.74600000000001</v>
      </c>
      <c r="AH1426" s="14" t="s">
        <v>130</v>
      </c>
      <c r="AI1426" s="14">
        <v>15.823600000000001</v>
      </c>
      <c r="AJ1426" s="14" t="s">
        <v>131</v>
      </c>
      <c r="AK1426" s="14">
        <v>0.82435199999999997</v>
      </c>
    </row>
    <row r="1427" spans="1:37" x14ac:dyDescent="0.25">
      <c r="U1427" s="16"/>
      <c r="Y1427" s="16"/>
      <c r="Z1427" s="16"/>
      <c r="AA1427" s="16"/>
      <c r="AB1427" s="16"/>
      <c r="AC1427" s="16"/>
      <c r="AD1427" s="16"/>
    </row>
    <row r="1428" spans="1:37" x14ac:dyDescent="0.25">
      <c r="A1428" s="14">
        <v>2011</v>
      </c>
      <c r="B1428" s="14">
        <v>5.6171399999999996E-3</v>
      </c>
      <c r="C1428" s="14">
        <v>3.8339099999999998E-3</v>
      </c>
      <c r="D1428" s="14">
        <v>1.1248599999999999E-2</v>
      </c>
      <c r="E1428" s="14">
        <v>5.07547E-2</v>
      </c>
      <c r="F1428" s="14">
        <v>8.7634900000000002E-2</v>
      </c>
      <c r="G1428" s="14">
        <v>0.13011500000000001</v>
      </c>
      <c r="H1428" s="14">
        <v>0.10337399999999999</v>
      </c>
      <c r="I1428" s="14">
        <v>7.89522E-2</v>
      </c>
      <c r="J1428" s="14">
        <v>5.9645900000000002E-2</v>
      </c>
      <c r="K1428" s="14">
        <v>3.7997299999999998E-2</v>
      </c>
      <c r="L1428" s="14">
        <v>3.7604199999999997E-2</v>
      </c>
      <c r="M1428" s="14">
        <v>3.7157000000000003E-2</v>
      </c>
      <c r="N1428" s="14">
        <v>4.2740599999999997E-2</v>
      </c>
      <c r="O1428" s="14">
        <v>5.47722E-2</v>
      </c>
      <c r="P1428" s="14">
        <v>4.9062700000000001E-2</v>
      </c>
      <c r="Q1428" s="14">
        <v>3.7465100000000001E-2</v>
      </c>
      <c r="R1428" s="14">
        <v>4.77408E-2</v>
      </c>
      <c r="S1428" s="14">
        <v>2.4129600000000001E-2</v>
      </c>
      <c r="T1428" s="14">
        <v>2.3511799999999999E-2</v>
      </c>
      <c r="U1428" s="14">
        <v>3.4552600000000003E-2</v>
      </c>
      <c r="V1428" s="16">
        <v>1.9229400000000001E-2</v>
      </c>
      <c r="W1428" s="14">
        <v>5.2775000000000001E-3</v>
      </c>
      <c r="X1428" s="14">
        <v>2.40384E-3</v>
      </c>
      <c r="Y1428" s="16">
        <v>3.8025899999999998E-3</v>
      </c>
      <c r="Z1428" s="16">
        <v>6.1787099999999996E-3</v>
      </c>
      <c r="AA1428" s="16">
        <v>1.0913400000000001E-3</v>
      </c>
      <c r="AB1428" s="16">
        <v>1.47086E-3</v>
      </c>
      <c r="AC1428" s="16">
        <v>2.63554E-3</v>
      </c>
      <c r="AD1428" s="16">
        <v>0</v>
      </c>
      <c r="AE1428" s="16">
        <v>0</v>
      </c>
      <c r="AF1428" s="14" t="s">
        <v>129</v>
      </c>
      <c r="AG1428" s="14">
        <v>160.096</v>
      </c>
      <c r="AH1428" s="14" t="s">
        <v>130</v>
      </c>
      <c r="AI1428" s="14">
        <v>14.347</v>
      </c>
      <c r="AJ1428" s="14" t="s">
        <v>131</v>
      </c>
      <c r="AK1428" s="14">
        <v>0.750278</v>
      </c>
    </row>
    <row r="1429" spans="1:37" x14ac:dyDescent="0.25">
      <c r="Y1429" s="16"/>
      <c r="Z1429" s="16"/>
      <c r="AA1429" s="16"/>
      <c r="AB1429" s="16"/>
      <c r="AC1429" s="16"/>
      <c r="AD1429" s="16"/>
    </row>
    <row r="1430" spans="1:37" x14ac:dyDescent="0.25">
      <c r="A1430" s="14">
        <v>2013</v>
      </c>
      <c r="B1430" s="14">
        <v>0</v>
      </c>
      <c r="C1430" s="14">
        <v>0</v>
      </c>
      <c r="D1430" s="14">
        <v>8.7396599999999998E-3</v>
      </c>
      <c r="E1430" s="14">
        <v>2.3571600000000001E-3</v>
      </c>
      <c r="F1430" s="14">
        <v>5.2082499999999997E-2</v>
      </c>
      <c r="G1430" s="14">
        <v>2.4837399999999999E-2</v>
      </c>
      <c r="H1430" s="14">
        <v>6.8749699999999997E-2</v>
      </c>
      <c r="I1430" s="14">
        <v>7.2253999999999999E-2</v>
      </c>
      <c r="J1430" s="14">
        <v>4.8002799999999998E-2</v>
      </c>
      <c r="K1430" s="14">
        <v>6.9995799999999997E-2</v>
      </c>
      <c r="L1430" s="14">
        <v>6.9163299999999997E-2</v>
      </c>
      <c r="M1430" s="14">
        <v>3.6686499999999997E-2</v>
      </c>
      <c r="N1430" s="14">
        <v>7.0547499999999999E-2</v>
      </c>
      <c r="O1430" s="14">
        <v>7.9814300000000005E-2</v>
      </c>
      <c r="P1430" s="14">
        <v>5.9364E-2</v>
      </c>
      <c r="Q1430" s="14">
        <v>4.6219400000000001E-2</v>
      </c>
      <c r="R1430" s="14">
        <v>5.53207E-2</v>
      </c>
      <c r="S1430" s="14">
        <v>5.9988300000000001E-2</v>
      </c>
      <c r="T1430" s="14">
        <v>4.28768E-2</v>
      </c>
      <c r="U1430" s="14">
        <v>2.0306899999999999E-2</v>
      </c>
      <c r="V1430" s="14">
        <v>4.8138500000000001E-2</v>
      </c>
      <c r="W1430" s="14">
        <v>2.0563999999999999E-2</v>
      </c>
      <c r="X1430" s="16">
        <v>1.75832E-2</v>
      </c>
      <c r="Y1430" s="16">
        <v>1.20117E-2</v>
      </c>
      <c r="Z1430" s="16">
        <v>1.24041E-3</v>
      </c>
      <c r="AA1430" s="16">
        <v>4.15133E-3</v>
      </c>
      <c r="AB1430" s="16">
        <v>5.1393599999999999E-3</v>
      </c>
      <c r="AC1430" s="16">
        <v>0</v>
      </c>
      <c r="AD1430" s="16">
        <v>3.8648900000000002E-3</v>
      </c>
      <c r="AE1430" s="16">
        <v>0</v>
      </c>
      <c r="AF1430" s="14" t="s">
        <v>129</v>
      </c>
      <c r="AG1430" s="14">
        <v>99.0124</v>
      </c>
      <c r="AH1430" s="14" t="s">
        <v>130</v>
      </c>
      <c r="AI1430" s="14">
        <v>10.9747</v>
      </c>
      <c r="AJ1430" s="14" t="s">
        <v>131</v>
      </c>
      <c r="AK1430" s="14">
        <v>0.93072999999999995</v>
      </c>
    </row>
    <row r="1431" spans="1:37" x14ac:dyDescent="0.25">
      <c r="D1431" s="16"/>
      <c r="X1431" s="16"/>
    </row>
    <row r="1432" spans="1:37" x14ac:dyDescent="0.25">
      <c r="A1432" s="14">
        <v>2015</v>
      </c>
      <c r="B1432" s="14">
        <v>8.1223900000000002E-2</v>
      </c>
      <c r="C1432" s="14">
        <v>4.0726699999999998E-2</v>
      </c>
      <c r="D1432" s="14">
        <v>9.1855500000000007E-2</v>
      </c>
      <c r="E1432" s="14">
        <v>0.101914</v>
      </c>
      <c r="F1432" s="14">
        <v>0.10152799999999999</v>
      </c>
      <c r="G1432" s="14">
        <v>9.1140299999999994E-2</v>
      </c>
      <c r="H1432" s="14">
        <v>5.6839300000000002E-2</v>
      </c>
      <c r="I1432" s="14">
        <v>4.73062E-2</v>
      </c>
      <c r="J1432" s="14">
        <v>3.3627600000000001E-2</v>
      </c>
      <c r="K1432" s="14">
        <v>3.2740499999999999E-2</v>
      </c>
      <c r="L1432" s="14">
        <v>4.3615899999999999E-2</v>
      </c>
      <c r="M1432" s="14">
        <v>4.2002200000000003E-2</v>
      </c>
      <c r="N1432" s="14">
        <v>5.2240200000000001E-2</v>
      </c>
      <c r="O1432" s="14">
        <v>3.6132900000000003E-2</v>
      </c>
      <c r="P1432" s="14">
        <v>2.5598900000000001E-2</v>
      </c>
      <c r="Q1432" s="14">
        <v>2.7497400000000002E-2</v>
      </c>
      <c r="R1432" s="14">
        <v>2.96294E-2</v>
      </c>
      <c r="S1432" s="14">
        <v>9.98367E-3</v>
      </c>
      <c r="T1432" s="14">
        <v>1.6911200000000001E-2</v>
      </c>
      <c r="U1432" s="14">
        <v>8.9485699999999994E-3</v>
      </c>
      <c r="V1432" s="14">
        <v>7.03304E-3</v>
      </c>
      <c r="W1432" s="14">
        <v>9.7417400000000005E-3</v>
      </c>
      <c r="X1432" s="16">
        <v>1.37257E-3</v>
      </c>
      <c r="Y1432" s="14">
        <v>1.92373E-3</v>
      </c>
      <c r="Z1432" s="16">
        <v>4.0429200000000002E-3</v>
      </c>
      <c r="AA1432" s="16">
        <v>1.4957600000000001E-3</v>
      </c>
      <c r="AB1432" s="16">
        <v>1.08697E-3</v>
      </c>
      <c r="AC1432" s="16">
        <v>0</v>
      </c>
      <c r="AD1432" s="14">
        <v>1.8407300000000001E-3</v>
      </c>
      <c r="AE1432" s="14">
        <v>0</v>
      </c>
      <c r="AF1432" s="14" t="s">
        <v>129</v>
      </c>
      <c r="AG1432" s="14">
        <v>135.74600000000001</v>
      </c>
      <c r="AH1432" s="14" t="s">
        <v>130</v>
      </c>
      <c r="AI1432" s="14">
        <v>12.2813</v>
      </c>
      <c r="AJ1432" s="14" t="s">
        <v>131</v>
      </c>
      <c r="AK1432" s="14">
        <v>0.98058699999999999</v>
      </c>
    </row>
    <row r="1433" spans="1:37" x14ac:dyDescent="0.25">
      <c r="X1433" s="16"/>
    </row>
    <row r="1434" spans="1:37" x14ac:dyDescent="0.25">
      <c r="A1434" s="14">
        <v>2017</v>
      </c>
      <c r="B1434" s="14">
        <v>5.2765399999999997E-2</v>
      </c>
      <c r="C1434" s="14">
        <v>3.1544299999999997E-2</v>
      </c>
      <c r="D1434" s="14">
        <v>5.4569800000000002E-2</v>
      </c>
      <c r="E1434" s="16">
        <v>8.8307399999999994E-2</v>
      </c>
      <c r="F1434" s="14">
        <v>0.116548</v>
      </c>
      <c r="G1434" s="14">
        <v>0.14935100000000001</v>
      </c>
      <c r="H1434" s="14">
        <v>0.16722999999999999</v>
      </c>
      <c r="I1434" s="14">
        <v>0.15617600000000001</v>
      </c>
      <c r="J1434" s="14">
        <v>7.6568899999999995E-2</v>
      </c>
      <c r="K1434" s="14">
        <v>3.47984E-2</v>
      </c>
      <c r="L1434" s="14">
        <v>1.42436E-2</v>
      </c>
      <c r="M1434" s="14">
        <v>1.68542E-2</v>
      </c>
      <c r="N1434" s="14">
        <v>1.12365E-2</v>
      </c>
      <c r="O1434" s="14">
        <v>5.0758799999999996E-3</v>
      </c>
      <c r="P1434" s="14">
        <v>2.9287499999999999E-3</v>
      </c>
      <c r="Q1434" s="14">
        <v>5.9596500000000004E-3</v>
      </c>
      <c r="R1434" s="14">
        <v>2.4466399999999999E-3</v>
      </c>
      <c r="S1434" s="14">
        <v>4.0365799999999997E-3</v>
      </c>
      <c r="T1434" s="14">
        <v>3.8966499999999998E-4</v>
      </c>
      <c r="U1434" s="14">
        <v>3.7884099999999999E-3</v>
      </c>
      <c r="V1434" s="14">
        <v>1.27906E-3</v>
      </c>
      <c r="W1434" s="14">
        <v>0</v>
      </c>
      <c r="X1434" s="16">
        <v>6.8691300000000004E-4</v>
      </c>
      <c r="Y1434" s="14">
        <v>7.8741599999999998E-4</v>
      </c>
      <c r="Z1434" s="16">
        <v>1.1370900000000001E-3</v>
      </c>
      <c r="AA1434" s="14">
        <v>0</v>
      </c>
      <c r="AB1434" s="14">
        <v>9.0118100000000003E-4</v>
      </c>
      <c r="AC1434" s="14">
        <v>0</v>
      </c>
      <c r="AD1434" s="14">
        <v>0</v>
      </c>
      <c r="AE1434" s="14">
        <v>3.8966499999999998E-4</v>
      </c>
      <c r="AF1434" s="14" t="s">
        <v>129</v>
      </c>
      <c r="AG1434" s="14">
        <v>92.130799999999994</v>
      </c>
      <c r="AH1434" s="14" t="s">
        <v>130</v>
      </c>
      <c r="AI1434" s="14">
        <v>20.039000000000001</v>
      </c>
      <c r="AJ1434" s="14" t="s">
        <v>131</v>
      </c>
      <c r="AK1434" s="14">
        <v>1.1292800000000001</v>
      </c>
    </row>
    <row r="1435" spans="1:37" x14ac:dyDescent="0.25">
      <c r="X1435" s="16"/>
    </row>
    <row r="1436" spans="1:37" x14ac:dyDescent="0.25">
      <c r="A1436" s="14">
        <v>2019</v>
      </c>
      <c r="B1436" s="14">
        <v>5.2733399999999996E-3</v>
      </c>
      <c r="C1436" s="14">
        <v>1.7343799999999999E-2</v>
      </c>
      <c r="D1436" s="16">
        <v>8.1278900000000001E-2</v>
      </c>
      <c r="E1436" s="14">
        <v>0.151673</v>
      </c>
      <c r="F1436" s="14">
        <v>0.188691</v>
      </c>
      <c r="G1436" s="14">
        <v>0.170297</v>
      </c>
      <c r="H1436" s="14">
        <v>0.14485799999999999</v>
      </c>
      <c r="I1436" s="14">
        <v>8.6374999999999993E-2</v>
      </c>
      <c r="J1436" s="14">
        <v>5.7389200000000001E-2</v>
      </c>
      <c r="K1436" s="14">
        <v>2.93181E-2</v>
      </c>
      <c r="L1436" s="14">
        <v>2.4445999999999999E-2</v>
      </c>
      <c r="M1436" s="14">
        <v>1.55963E-2</v>
      </c>
      <c r="N1436" s="14">
        <v>6.2212300000000003E-3</v>
      </c>
      <c r="O1436" s="14">
        <v>5.5838600000000004E-3</v>
      </c>
      <c r="P1436" s="14">
        <v>4.1824899999999996E-3</v>
      </c>
      <c r="Q1436" s="14">
        <v>3.14489E-3</v>
      </c>
      <c r="R1436" s="14">
        <v>2.97934E-3</v>
      </c>
      <c r="S1436" s="14">
        <v>1.38236E-3</v>
      </c>
      <c r="T1436" s="14">
        <v>1.55521E-3</v>
      </c>
      <c r="U1436" s="14">
        <v>3.2434400000000001E-4</v>
      </c>
      <c r="V1436" s="14">
        <v>2.5356100000000002E-4</v>
      </c>
      <c r="W1436" s="14">
        <v>3.6462000000000002E-4</v>
      </c>
      <c r="X1436" s="16">
        <v>2.5356100000000002E-4</v>
      </c>
      <c r="Y1436" s="14">
        <v>1.10722E-4</v>
      </c>
      <c r="Z1436" s="14">
        <v>6.4695799999999999E-4</v>
      </c>
      <c r="AA1436" s="14">
        <v>4.5701800000000001E-4</v>
      </c>
      <c r="AB1436" s="14">
        <v>0</v>
      </c>
      <c r="AC1436" s="14">
        <v>0</v>
      </c>
      <c r="AD1436" s="14">
        <v>0</v>
      </c>
      <c r="AE1436" s="14">
        <v>0</v>
      </c>
      <c r="AF1436" s="14" t="s">
        <v>129</v>
      </c>
      <c r="AG1436" s="14">
        <v>128.6</v>
      </c>
      <c r="AH1436" s="14" t="s">
        <v>130</v>
      </c>
      <c r="AI1436" s="14">
        <v>30.6343</v>
      </c>
      <c r="AJ1436" s="14" t="s">
        <v>131</v>
      </c>
      <c r="AK1436" s="14">
        <v>0.89060899999999998</v>
      </c>
    </row>
    <row r="1437" spans="1:37" x14ac:dyDescent="0.25">
      <c r="X1437" s="16"/>
    </row>
    <row r="1438" spans="1:37" x14ac:dyDescent="0.25">
      <c r="A1438" s="14">
        <v>2021</v>
      </c>
      <c r="B1438" s="16">
        <v>1.6008700000000001E-2</v>
      </c>
      <c r="C1438" s="14">
        <v>5.6027500000000001E-2</v>
      </c>
      <c r="D1438" s="14">
        <v>0.101813</v>
      </c>
      <c r="E1438" s="14">
        <v>0.14515</v>
      </c>
      <c r="F1438" s="14">
        <v>0.131135</v>
      </c>
      <c r="G1438" s="14">
        <v>0.120259</v>
      </c>
      <c r="H1438" s="14">
        <v>0.12760199999999999</v>
      </c>
      <c r="I1438" s="14">
        <v>9.5937599999999998E-2</v>
      </c>
      <c r="J1438" s="14">
        <v>7.3780700000000005E-2</v>
      </c>
      <c r="K1438" s="14">
        <v>4.6658499999999999E-2</v>
      </c>
      <c r="L1438" s="14">
        <v>3.5609099999999998E-2</v>
      </c>
      <c r="M1438" s="14">
        <v>2.28574E-2</v>
      </c>
      <c r="N1438" s="14">
        <v>1.06503E-2</v>
      </c>
      <c r="O1438" s="14">
        <v>6.1022699999999999E-3</v>
      </c>
      <c r="P1438" s="14">
        <v>6.6846300000000004E-3</v>
      </c>
      <c r="Q1438" s="14">
        <v>2.1762700000000001E-3</v>
      </c>
      <c r="R1438" s="14">
        <v>1.05288E-3</v>
      </c>
      <c r="S1438" s="14">
        <v>1.3465800000000001E-4</v>
      </c>
      <c r="T1438" s="14">
        <v>0</v>
      </c>
      <c r="U1438" s="14">
        <v>0</v>
      </c>
      <c r="V1438" s="14">
        <v>0</v>
      </c>
      <c r="W1438" s="14">
        <v>1.67073E-4</v>
      </c>
      <c r="X1438" s="16">
        <v>0</v>
      </c>
      <c r="Y1438" s="16">
        <v>8.4754199999999996E-5</v>
      </c>
      <c r="Z1438" s="14">
        <v>1.08878E-4</v>
      </c>
      <c r="AA1438" s="14">
        <v>0</v>
      </c>
      <c r="AB1438" s="16">
        <v>0</v>
      </c>
      <c r="AC1438" s="14">
        <v>0</v>
      </c>
      <c r="AD1438" s="14">
        <v>0</v>
      </c>
      <c r="AE1438" s="14">
        <v>0</v>
      </c>
      <c r="AF1438" s="14" t="s">
        <v>129</v>
      </c>
      <c r="AG1438" s="14">
        <v>93.880799999999994</v>
      </c>
      <c r="AH1438" s="14" t="s">
        <v>130</v>
      </c>
      <c r="AI1438" s="14">
        <v>35.270600000000002</v>
      </c>
      <c r="AJ1438" s="14" t="s">
        <v>131</v>
      </c>
      <c r="AK1438" s="14">
        <v>1.3122499999999999</v>
      </c>
    </row>
    <row r="1439" spans="1:37" x14ac:dyDescent="0.25">
      <c r="B1439" s="16"/>
      <c r="X1439" s="16"/>
      <c r="AA1439" s="16"/>
      <c r="AC1439" s="16"/>
      <c r="AD1439" s="16"/>
    </row>
    <row r="1440" spans="1:37" x14ac:dyDescent="0.25">
      <c r="A1440" s="14">
        <v>2023</v>
      </c>
      <c r="B1440" s="16">
        <v>6.3146699999999997E-3</v>
      </c>
      <c r="C1440" s="16">
        <v>9.7100999999999993E-3</v>
      </c>
      <c r="D1440" s="16">
        <v>2.8668900000000001E-2</v>
      </c>
      <c r="E1440" s="14">
        <v>6.6976300000000002E-2</v>
      </c>
      <c r="F1440" s="14">
        <v>9.4471600000000003E-2</v>
      </c>
      <c r="G1440" s="16">
        <v>0.141042</v>
      </c>
      <c r="H1440" s="14">
        <v>0.116521</v>
      </c>
      <c r="I1440" s="14">
        <v>0.110481</v>
      </c>
      <c r="J1440" s="14">
        <v>0.126498</v>
      </c>
      <c r="K1440" s="14">
        <v>9.4519000000000006E-2</v>
      </c>
      <c r="L1440" s="14">
        <v>5.5578799999999998E-2</v>
      </c>
      <c r="M1440" s="14">
        <v>3.59767E-2</v>
      </c>
      <c r="N1440" s="14">
        <v>2.7572800000000001E-2</v>
      </c>
      <c r="O1440" s="14">
        <v>2.6615900000000001E-2</v>
      </c>
      <c r="P1440" s="14">
        <v>2.3140299999999999E-2</v>
      </c>
      <c r="Q1440" s="14">
        <v>1.34398E-2</v>
      </c>
      <c r="R1440" s="14">
        <v>7.1589100000000001E-3</v>
      </c>
      <c r="S1440" s="14">
        <v>7.2507600000000002E-3</v>
      </c>
      <c r="T1440" s="14">
        <v>2.3713300000000001E-3</v>
      </c>
      <c r="U1440" s="14">
        <v>1.7166200000000001E-3</v>
      </c>
      <c r="V1440" s="14">
        <v>1.4963699999999999E-3</v>
      </c>
      <c r="W1440" s="14">
        <v>6.5773199999999996E-4</v>
      </c>
      <c r="X1440" s="16">
        <v>9.4697800000000001E-4</v>
      </c>
      <c r="Y1440" s="14">
        <v>0</v>
      </c>
      <c r="Z1440" s="16">
        <v>0</v>
      </c>
      <c r="AA1440" s="14">
        <v>0</v>
      </c>
      <c r="AB1440" s="14">
        <v>8.7495300000000004E-4</v>
      </c>
      <c r="AC1440" s="14">
        <v>0</v>
      </c>
      <c r="AD1440" s="14">
        <v>0</v>
      </c>
      <c r="AE1440" s="14">
        <v>0</v>
      </c>
      <c r="AF1440" s="14" t="s">
        <v>129</v>
      </c>
      <c r="AG1440" s="14">
        <v>68.576300000000003</v>
      </c>
      <c r="AH1440" s="14" t="s">
        <v>130</v>
      </c>
      <c r="AI1440" s="14">
        <v>21.684699999999999</v>
      </c>
      <c r="AJ1440" s="14" t="s">
        <v>131</v>
      </c>
      <c r="AK1440" s="14">
        <v>1.1228800000000001</v>
      </c>
    </row>
    <row r="1441" spans="1:31" x14ac:dyDescent="0.25">
      <c r="X1441" s="16"/>
      <c r="AC1441" s="16"/>
      <c r="AD1441" s="16"/>
    </row>
    <row r="1442" spans="1:31" x14ac:dyDescent="0.25">
      <c r="A1442" s="14" t="s">
        <v>146</v>
      </c>
      <c r="B1442" s="14">
        <v>41</v>
      </c>
      <c r="C1442" s="14">
        <v>43</v>
      </c>
      <c r="D1442" s="14">
        <v>45</v>
      </c>
      <c r="E1442" s="14">
        <v>47</v>
      </c>
      <c r="F1442" s="14">
        <v>49</v>
      </c>
      <c r="G1442" s="14">
        <v>51</v>
      </c>
      <c r="H1442" s="14">
        <v>53</v>
      </c>
      <c r="I1442" s="14">
        <v>55</v>
      </c>
      <c r="J1442" s="14">
        <v>57</v>
      </c>
      <c r="K1442" s="14">
        <v>59</v>
      </c>
      <c r="L1442" s="14">
        <v>61</v>
      </c>
      <c r="M1442" s="14">
        <v>63</v>
      </c>
      <c r="N1442" s="14">
        <v>65</v>
      </c>
      <c r="O1442" s="14">
        <v>67</v>
      </c>
      <c r="P1442" s="14">
        <v>69</v>
      </c>
      <c r="Q1442" s="14">
        <v>71</v>
      </c>
      <c r="R1442" s="16">
        <v>73</v>
      </c>
      <c r="S1442" s="14">
        <v>75</v>
      </c>
      <c r="T1442" s="14">
        <v>77</v>
      </c>
      <c r="U1442" s="14">
        <v>79</v>
      </c>
      <c r="V1442" s="14">
        <v>81</v>
      </c>
      <c r="W1442" s="14">
        <v>83</v>
      </c>
      <c r="X1442" s="16">
        <v>85</v>
      </c>
      <c r="Y1442" s="14">
        <v>87</v>
      </c>
      <c r="Z1442" s="14">
        <v>89</v>
      </c>
      <c r="AA1442" s="14">
        <v>91</v>
      </c>
      <c r="AB1442" s="14">
        <v>93</v>
      </c>
      <c r="AC1442" s="14">
        <v>95</v>
      </c>
      <c r="AD1442" s="14">
        <v>97</v>
      </c>
      <c r="AE1442" s="14">
        <v>99</v>
      </c>
    </row>
    <row r="1443" spans="1:31" x14ac:dyDescent="0.25">
      <c r="A1443" s="14">
        <v>1990</v>
      </c>
      <c r="B1443" s="14">
        <v>9.3180900000000002E-4</v>
      </c>
      <c r="C1443" s="14">
        <v>2.9933999999999998E-3</v>
      </c>
      <c r="D1443" s="14">
        <v>9.2402700000000001E-3</v>
      </c>
      <c r="E1443" s="16">
        <v>2.2210500000000001E-2</v>
      </c>
      <c r="F1443" s="14">
        <v>4.1739699999999998E-2</v>
      </c>
      <c r="G1443" s="14">
        <v>6.1961700000000001E-2</v>
      </c>
      <c r="H1443" s="14">
        <v>7.4241399999999999E-2</v>
      </c>
      <c r="I1443" s="14">
        <v>7.4894600000000006E-2</v>
      </c>
      <c r="J1443" s="14">
        <v>6.8400699999999995E-2</v>
      </c>
      <c r="K1443" s="14">
        <v>6.2024799999999998E-2</v>
      </c>
      <c r="L1443" s="14">
        <v>5.94248E-2</v>
      </c>
      <c r="M1443" s="14">
        <v>5.9952499999999999E-2</v>
      </c>
      <c r="N1443" s="14">
        <v>6.14233E-2</v>
      </c>
      <c r="O1443" s="14">
        <v>6.2033999999999999E-2</v>
      </c>
      <c r="P1443" s="14">
        <v>6.07387E-2</v>
      </c>
      <c r="Q1443" s="14">
        <v>5.7148200000000003E-2</v>
      </c>
      <c r="R1443" s="14">
        <v>5.1427800000000003E-2</v>
      </c>
      <c r="S1443" s="14">
        <v>4.4157099999999998E-2</v>
      </c>
      <c r="T1443" s="14">
        <v>3.6129500000000002E-2</v>
      </c>
      <c r="U1443" s="14">
        <v>2.8150100000000001E-2</v>
      </c>
      <c r="V1443" s="16">
        <v>2.08787E-2</v>
      </c>
      <c r="W1443" s="14">
        <v>1.4741499999999999E-2</v>
      </c>
      <c r="X1443" s="16">
        <v>9.9132600000000001E-3</v>
      </c>
      <c r="Y1443" s="14">
        <v>6.3563400000000003E-3</v>
      </c>
      <c r="Z1443" s="14">
        <v>3.8928299999999999E-3</v>
      </c>
      <c r="AA1443" s="14">
        <v>2.2825100000000002E-3</v>
      </c>
      <c r="AB1443" s="14">
        <v>1.2849999999999999E-3</v>
      </c>
      <c r="AC1443" s="14">
        <v>6.9686100000000001E-4</v>
      </c>
      <c r="AD1443" s="14">
        <v>3.6527199999999998E-4</v>
      </c>
      <c r="AE1443" s="14">
        <v>3.6274899999999999E-4</v>
      </c>
    </row>
    <row r="1444" spans="1:31" x14ac:dyDescent="0.25">
      <c r="A1444" s="14">
        <v>1993</v>
      </c>
      <c r="B1444" s="14">
        <v>1.5066999999999999E-3</v>
      </c>
      <c r="C1444" s="14">
        <v>4.8852399999999999E-3</v>
      </c>
      <c r="D1444" s="14">
        <v>1.50841E-2</v>
      </c>
      <c r="E1444" s="14">
        <v>3.6089299999999998E-2</v>
      </c>
      <c r="F1444" s="14">
        <v>6.7101300000000003E-2</v>
      </c>
      <c r="G1444" s="14">
        <v>9.7661499999999998E-2</v>
      </c>
      <c r="H1444" s="14">
        <v>0.113023</v>
      </c>
      <c r="I1444" s="14">
        <v>0.107463</v>
      </c>
      <c r="J1444" s="14">
        <v>8.9342400000000002E-2</v>
      </c>
      <c r="K1444" s="14">
        <v>7.1289500000000006E-2</v>
      </c>
      <c r="L1444" s="14">
        <v>5.9227200000000001E-2</v>
      </c>
      <c r="M1444" s="14">
        <v>5.1919899999999998E-2</v>
      </c>
      <c r="N1444" s="14">
        <v>4.6453300000000003E-2</v>
      </c>
      <c r="O1444" s="14">
        <v>4.1411400000000001E-2</v>
      </c>
      <c r="P1444" s="14">
        <v>3.6647399999999997E-2</v>
      </c>
      <c r="Q1444" s="14">
        <v>3.22589E-2</v>
      </c>
      <c r="R1444" s="14">
        <v>2.8165099999999998E-2</v>
      </c>
      <c r="S1444" s="14">
        <v>2.4185600000000002E-2</v>
      </c>
      <c r="T1444" s="14">
        <v>2.0217599999999999E-2</v>
      </c>
      <c r="U1444" s="14">
        <v>1.63091E-2</v>
      </c>
      <c r="V1444" s="14">
        <v>1.2619399999999999E-2</v>
      </c>
      <c r="W1444" s="14">
        <v>9.3329399999999996E-3</v>
      </c>
      <c r="X1444" s="16">
        <v>6.5858599999999998E-3</v>
      </c>
      <c r="Y1444" s="14">
        <v>4.4316900000000003E-3</v>
      </c>
      <c r="Z1444" s="14">
        <v>2.8442099999999998E-3</v>
      </c>
      <c r="AA1444" s="16">
        <v>1.7421400000000001E-3</v>
      </c>
      <c r="AB1444" s="14">
        <v>1.0195099999999999E-3</v>
      </c>
      <c r="AC1444" s="14">
        <v>5.7082300000000003E-4</v>
      </c>
      <c r="AD1444" s="14">
        <v>3.0630000000000002E-4</v>
      </c>
      <c r="AE1444" s="14">
        <v>3.0499500000000002E-4</v>
      </c>
    </row>
    <row r="1445" spans="1:31" x14ac:dyDescent="0.25">
      <c r="A1445" s="14">
        <v>1996</v>
      </c>
      <c r="B1445" s="14">
        <v>1.36738E-2</v>
      </c>
      <c r="C1445" s="14">
        <v>2.4943900000000001E-2</v>
      </c>
      <c r="D1445" s="14">
        <v>4.8108600000000001E-2</v>
      </c>
      <c r="E1445" s="14">
        <v>7.1435799999999994E-2</v>
      </c>
      <c r="F1445" s="14">
        <v>8.3403500000000005E-2</v>
      </c>
      <c r="G1445" s="14">
        <v>7.9821100000000006E-2</v>
      </c>
      <c r="H1445" s="14">
        <v>6.7944500000000005E-2</v>
      </c>
      <c r="I1445" s="14">
        <v>5.7777500000000002E-2</v>
      </c>
      <c r="J1445" s="14">
        <v>5.3453800000000003E-2</v>
      </c>
      <c r="K1445" s="14">
        <v>5.31844E-2</v>
      </c>
      <c r="L1445" s="14">
        <v>5.3743899999999997E-2</v>
      </c>
      <c r="M1445" s="14">
        <v>5.30389E-2</v>
      </c>
      <c r="N1445" s="14">
        <v>5.0405699999999998E-2</v>
      </c>
      <c r="O1445" s="14">
        <v>4.62073E-2</v>
      </c>
      <c r="P1445" s="14">
        <v>4.12603E-2</v>
      </c>
      <c r="Q1445" s="14">
        <v>3.63367E-2</v>
      </c>
      <c r="R1445" s="14">
        <v>3.1865200000000003E-2</v>
      </c>
      <c r="S1445" s="14">
        <v>2.7839300000000001E-2</v>
      </c>
      <c r="T1445" s="14">
        <v>2.4127300000000001E-2</v>
      </c>
      <c r="U1445" s="14">
        <v>2.0547900000000001E-2</v>
      </c>
      <c r="V1445" s="14">
        <v>1.7005300000000001E-2</v>
      </c>
      <c r="W1445" s="14">
        <v>1.35444E-2</v>
      </c>
      <c r="X1445" s="16">
        <v>1.03027E-2</v>
      </c>
      <c r="Y1445" s="14">
        <v>7.43861E-3</v>
      </c>
      <c r="Z1445" s="14">
        <v>5.0608199999999997E-3</v>
      </c>
      <c r="AA1445" s="14">
        <v>3.2563700000000002E-3</v>
      </c>
      <c r="AB1445" s="14">
        <v>1.9718100000000001E-3</v>
      </c>
      <c r="AC1445" s="14">
        <v>1.12688E-3</v>
      </c>
      <c r="AD1445" s="14">
        <v>6.0460099999999997E-4</v>
      </c>
      <c r="AE1445" s="14">
        <v>5.6917399999999998E-4</v>
      </c>
    </row>
    <row r="1446" spans="1:31" x14ac:dyDescent="0.25">
      <c r="A1446" s="14">
        <v>1999</v>
      </c>
      <c r="B1446" s="14">
        <v>2.3453100000000001E-2</v>
      </c>
      <c r="C1446" s="14">
        <v>4.2486000000000003E-2</v>
      </c>
      <c r="D1446" s="14">
        <v>8.1095299999999995E-2</v>
      </c>
      <c r="E1446" s="14">
        <v>0.11811099999999999</v>
      </c>
      <c r="F1446" s="14">
        <v>0.133046</v>
      </c>
      <c r="G1446" s="14">
        <v>0.118995</v>
      </c>
      <c r="H1446" s="14">
        <v>8.9814599999999994E-2</v>
      </c>
      <c r="I1446" s="14">
        <v>6.3874E-2</v>
      </c>
      <c r="J1446" s="14">
        <v>4.8509400000000001E-2</v>
      </c>
      <c r="K1446" s="14">
        <v>4.0560899999999997E-2</v>
      </c>
      <c r="L1446" s="14">
        <v>3.5250200000000002E-2</v>
      </c>
      <c r="M1446" s="14">
        <v>3.0552599999999999E-2</v>
      </c>
      <c r="N1446" s="14">
        <v>2.6418400000000002E-2</v>
      </c>
      <c r="O1446" s="14">
        <v>2.3144999999999999E-2</v>
      </c>
      <c r="P1446" s="14">
        <v>2.0690900000000002E-2</v>
      </c>
      <c r="Q1446" s="14">
        <v>1.8726900000000001E-2</v>
      </c>
      <c r="R1446" s="14">
        <v>1.6901800000000002E-2</v>
      </c>
      <c r="S1446" s="14">
        <v>1.4948100000000001E-2</v>
      </c>
      <c r="T1446" s="14">
        <v>1.2848699999999999E-2</v>
      </c>
      <c r="U1446" s="14">
        <v>1.0681299999999999E-2</v>
      </c>
      <c r="V1446" s="14">
        <v>8.5716899999999999E-3</v>
      </c>
      <c r="W1446" s="14">
        <v>6.6369799999999998E-3</v>
      </c>
      <c r="X1446" s="16">
        <v>4.9487000000000003E-3</v>
      </c>
      <c r="Y1446" s="16">
        <v>3.545E-3</v>
      </c>
      <c r="Z1446" s="16">
        <v>2.4214200000000001E-3</v>
      </c>
      <c r="AA1446" s="16">
        <v>1.5806100000000001E-3</v>
      </c>
      <c r="AB1446" s="16">
        <v>9.7825600000000005E-4</v>
      </c>
      <c r="AC1446" s="16">
        <v>5.7432700000000002E-4</v>
      </c>
      <c r="AD1446" s="16">
        <v>3.1736900000000002E-4</v>
      </c>
      <c r="AE1446" s="14">
        <v>3.1586599999999999E-4</v>
      </c>
    </row>
    <row r="1447" spans="1:31" x14ac:dyDescent="0.25">
      <c r="A1447" s="14">
        <v>2003</v>
      </c>
      <c r="B1447" s="14">
        <v>1.00532E-2</v>
      </c>
      <c r="C1447" s="14">
        <v>1.9163400000000001E-2</v>
      </c>
      <c r="D1447" s="14">
        <v>3.93161E-2</v>
      </c>
      <c r="E1447" s="14">
        <v>6.4327999999999996E-2</v>
      </c>
      <c r="F1447" s="14">
        <v>8.67121E-2</v>
      </c>
      <c r="G1447" s="14">
        <v>0.100136</v>
      </c>
      <c r="H1447" s="14">
        <v>0.103043</v>
      </c>
      <c r="I1447" s="14">
        <v>9.6822400000000003E-2</v>
      </c>
      <c r="J1447" s="14">
        <v>8.4605200000000005E-2</v>
      </c>
      <c r="K1447" s="14">
        <v>7.0398100000000005E-2</v>
      </c>
      <c r="L1447" s="14">
        <v>5.7935800000000003E-2</v>
      </c>
      <c r="M1447" s="14">
        <v>4.8758099999999999E-2</v>
      </c>
      <c r="N1447" s="14">
        <v>4.2005000000000001E-2</v>
      </c>
      <c r="O1447" s="14">
        <v>3.6301100000000003E-2</v>
      </c>
      <c r="P1447" s="14">
        <v>3.0765000000000001E-2</v>
      </c>
      <c r="Q1447" s="14">
        <v>2.53542E-2</v>
      </c>
      <c r="R1447" s="14">
        <v>2.0407100000000001E-2</v>
      </c>
      <c r="S1447" s="14">
        <v>1.6158499999999999E-2</v>
      </c>
      <c r="T1447" s="14">
        <v>1.26795E-2</v>
      </c>
      <c r="U1447" s="14">
        <v>9.8543599999999995E-3</v>
      </c>
      <c r="V1447" s="14">
        <v>7.5454800000000002E-3</v>
      </c>
      <c r="W1447" s="14">
        <v>5.6590800000000004E-3</v>
      </c>
      <c r="X1447" s="16">
        <v>4.1236800000000002E-3</v>
      </c>
      <c r="Y1447" s="16">
        <v>2.9065200000000001E-3</v>
      </c>
      <c r="Z1447" s="16">
        <v>1.9529300000000001E-3</v>
      </c>
      <c r="AA1447" s="16">
        <v>1.26325E-3</v>
      </c>
      <c r="AB1447" s="16">
        <v>7.7824100000000005E-4</v>
      </c>
      <c r="AC1447" s="16">
        <v>4.5728899999999999E-4</v>
      </c>
      <c r="AD1447" s="16">
        <v>2.5499399999999998E-4</v>
      </c>
      <c r="AE1447" s="14">
        <v>2.62876E-4</v>
      </c>
    </row>
    <row r="1448" spans="1:31" x14ac:dyDescent="0.25">
      <c r="A1448" s="14">
        <v>2005</v>
      </c>
      <c r="B1448" s="14">
        <v>1.04739E-2</v>
      </c>
      <c r="C1448" s="14">
        <v>1.9235200000000001E-2</v>
      </c>
      <c r="D1448" s="14">
        <v>3.7479699999999998E-2</v>
      </c>
      <c r="E1448" s="14">
        <v>5.6767999999999999E-2</v>
      </c>
      <c r="F1448" s="14">
        <v>6.8788100000000005E-2</v>
      </c>
      <c r="G1448" s="14">
        <v>7.0471800000000001E-2</v>
      </c>
      <c r="H1448" s="14">
        <v>6.6930199999999995E-2</v>
      </c>
      <c r="I1448" s="14">
        <v>6.4919199999999996E-2</v>
      </c>
      <c r="J1448" s="14">
        <v>6.6646200000000003E-2</v>
      </c>
      <c r="K1448" s="14">
        <v>6.9851099999999999E-2</v>
      </c>
      <c r="L1448" s="14">
        <v>7.13945E-2</v>
      </c>
      <c r="M1448" s="14">
        <v>6.94554E-2</v>
      </c>
      <c r="N1448" s="14">
        <v>6.3937599999999997E-2</v>
      </c>
      <c r="O1448" s="14">
        <v>5.5999399999999998E-2</v>
      </c>
      <c r="P1448" s="14">
        <v>4.7164299999999999E-2</v>
      </c>
      <c r="Q1448" s="14">
        <v>3.8647500000000001E-2</v>
      </c>
      <c r="R1448" s="14">
        <v>3.10794E-2</v>
      </c>
      <c r="S1448" s="14">
        <v>2.4522100000000002E-2</v>
      </c>
      <c r="T1448" s="14">
        <v>1.8963799999999999E-2</v>
      </c>
      <c r="U1448" s="14">
        <v>1.43248E-2</v>
      </c>
      <c r="V1448" s="14">
        <v>1.05492E-2</v>
      </c>
      <c r="W1448" s="14">
        <v>7.5680599999999997E-3</v>
      </c>
      <c r="X1448" s="16">
        <v>5.3012199999999997E-3</v>
      </c>
      <c r="Y1448" s="16">
        <v>3.6102899999999999E-3</v>
      </c>
      <c r="Z1448" s="16">
        <v>2.3659800000000002E-3</v>
      </c>
      <c r="AA1448" s="16">
        <v>1.50398E-3</v>
      </c>
      <c r="AB1448" s="16">
        <v>9.1588900000000003E-4</v>
      </c>
      <c r="AC1448" s="16">
        <v>5.3294099999999999E-4</v>
      </c>
      <c r="AD1448" s="16">
        <v>2.9564599999999999E-4</v>
      </c>
      <c r="AE1448" s="14">
        <v>3.0461399999999998E-4</v>
      </c>
    </row>
    <row r="1449" spans="1:31" x14ac:dyDescent="0.25">
      <c r="A1449" s="14">
        <v>2007</v>
      </c>
      <c r="B1449" s="16">
        <v>1.12246E-2</v>
      </c>
      <c r="C1449" s="16">
        <v>2.0556700000000001E-2</v>
      </c>
      <c r="D1449" s="14">
        <v>3.9908399999999997E-2</v>
      </c>
      <c r="E1449" s="14">
        <v>5.99318E-2</v>
      </c>
      <c r="F1449" s="14">
        <v>7.1407899999999996E-2</v>
      </c>
      <c r="G1449" s="14">
        <v>7.0769600000000002E-2</v>
      </c>
      <c r="H1449" s="14">
        <v>6.3391000000000003E-2</v>
      </c>
      <c r="I1449" s="14">
        <v>5.6739999999999999E-2</v>
      </c>
      <c r="J1449" s="14">
        <v>5.3975000000000002E-2</v>
      </c>
      <c r="K1449" s="14">
        <v>5.4080499999999997E-2</v>
      </c>
      <c r="L1449" s="14">
        <v>5.5396300000000002E-2</v>
      </c>
      <c r="M1449" s="14">
        <v>5.6838399999999997E-2</v>
      </c>
      <c r="N1449" s="14">
        <v>5.76143E-2</v>
      </c>
      <c r="O1449" s="14">
        <v>5.6888500000000002E-2</v>
      </c>
      <c r="P1449" s="14">
        <v>5.4003099999999998E-2</v>
      </c>
      <c r="Q1449" s="14">
        <v>4.88894E-2</v>
      </c>
      <c r="R1449" s="14">
        <v>4.2120199999999997E-2</v>
      </c>
      <c r="S1449" s="14">
        <v>3.4533300000000003E-2</v>
      </c>
      <c r="T1449" s="14">
        <v>2.7086300000000001E-2</v>
      </c>
      <c r="U1449" s="14">
        <v>2.04225E-2</v>
      </c>
      <c r="V1449" s="14">
        <v>1.4832E-2</v>
      </c>
      <c r="W1449" s="14">
        <v>1.0428700000000001E-2</v>
      </c>
      <c r="X1449" s="16">
        <v>7.1010600000000002E-3</v>
      </c>
      <c r="Y1449" s="16">
        <v>4.6817899999999999E-3</v>
      </c>
      <c r="Z1449" s="16">
        <v>2.96751E-3</v>
      </c>
      <c r="AA1449" s="16">
        <v>1.8254600000000001E-3</v>
      </c>
      <c r="AB1449" s="16">
        <v>1.0836800000000001E-3</v>
      </c>
      <c r="AC1449" s="16">
        <v>6.2190200000000002E-4</v>
      </c>
      <c r="AD1449" s="16">
        <v>3.3734500000000002E-4</v>
      </c>
      <c r="AE1449" s="14">
        <v>3.42753E-4</v>
      </c>
    </row>
    <row r="1450" spans="1:31" x14ac:dyDescent="0.25">
      <c r="A1450" s="14">
        <v>2009</v>
      </c>
      <c r="B1450" s="16">
        <v>1.6176699999999999E-2</v>
      </c>
      <c r="C1450" s="14">
        <v>2.9511300000000001E-2</v>
      </c>
      <c r="D1450" s="16">
        <v>5.6922100000000003E-2</v>
      </c>
      <c r="E1450" s="14">
        <v>8.4447099999999997E-2</v>
      </c>
      <c r="F1450" s="14">
        <v>9.8282800000000003E-2</v>
      </c>
      <c r="G1450" s="14">
        <v>9.3008099999999996E-2</v>
      </c>
      <c r="H1450" s="14">
        <v>7.6696299999999995E-2</v>
      </c>
      <c r="I1450" s="14">
        <v>6.0772600000000003E-2</v>
      </c>
      <c r="J1450" s="14">
        <v>5.0416799999999998E-2</v>
      </c>
      <c r="K1450" s="14">
        <v>4.4672900000000001E-2</v>
      </c>
      <c r="L1450" s="14">
        <v>4.1491899999999998E-2</v>
      </c>
      <c r="M1450" s="14">
        <v>3.98161E-2</v>
      </c>
      <c r="N1450" s="14">
        <v>3.9122999999999998E-2</v>
      </c>
      <c r="O1450" s="14">
        <v>3.8838400000000002E-2</v>
      </c>
      <c r="P1450" s="14">
        <v>3.82534E-2</v>
      </c>
      <c r="Q1450" s="14">
        <v>3.6768799999999997E-2</v>
      </c>
      <c r="R1450" s="14">
        <v>3.4044999999999999E-2</v>
      </c>
      <c r="S1450" s="14">
        <v>3.0075299999999999E-2</v>
      </c>
      <c r="T1450" s="14">
        <v>2.5241199999999998E-2</v>
      </c>
      <c r="U1450" s="14">
        <v>2.0080199999999999E-2</v>
      </c>
      <c r="V1450" s="16">
        <v>1.51445E-2</v>
      </c>
      <c r="W1450" s="14">
        <v>1.08542E-2</v>
      </c>
      <c r="X1450" s="16">
        <v>7.41423E-3</v>
      </c>
      <c r="Y1450" s="14">
        <v>4.8467700000000002E-3</v>
      </c>
      <c r="Z1450" s="16">
        <v>3.0241299999999999E-3</v>
      </c>
      <c r="AA1450" s="16">
        <v>1.82238E-3</v>
      </c>
      <c r="AB1450" s="16">
        <v>1.0493799999999999E-3</v>
      </c>
      <c r="AC1450" s="16">
        <v>5.8688399999999997E-4</v>
      </c>
      <c r="AD1450" s="16">
        <v>3.0981800000000001E-4</v>
      </c>
      <c r="AE1450" s="14">
        <v>3.0784900000000001E-4</v>
      </c>
    </row>
    <row r="1451" spans="1:31" x14ac:dyDescent="0.25">
      <c r="A1451" s="14">
        <v>2011</v>
      </c>
      <c r="B1451" s="14">
        <v>1.10639E-2</v>
      </c>
      <c r="C1451" s="16">
        <v>2.0742699999999999E-2</v>
      </c>
      <c r="D1451" s="14">
        <v>4.1643899999999998E-2</v>
      </c>
      <c r="E1451" s="14">
        <v>6.5980999999999998E-2</v>
      </c>
      <c r="F1451" s="14">
        <v>8.5233799999999998E-2</v>
      </c>
      <c r="G1451" s="14">
        <v>9.3874200000000005E-2</v>
      </c>
      <c r="H1451" s="14">
        <v>9.2976799999999998E-2</v>
      </c>
      <c r="I1451" s="14">
        <v>8.6054000000000005E-2</v>
      </c>
      <c r="J1451" s="14">
        <v>7.5811299999999998E-2</v>
      </c>
      <c r="K1451" s="14">
        <v>6.4090499999999995E-2</v>
      </c>
      <c r="L1451" s="14">
        <v>5.29501E-2</v>
      </c>
      <c r="M1451" s="14">
        <v>4.4019599999999999E-2</v>
      </c>
      <c r="N1451" s="14">
        <v>3.7709800000000002E-2</v>
      </c>
      <c r="O1451" s="14">
        <v>3.3625799999999997E-2</v>
      </c>
      <c r="P1451" s="14">
        <v>3.09422E-2</v>
      </c>
      <c r="Q1451" s="14">
        <v>2.8876499999999999E-2</v>
      </c>
      <c r="R1451" s="14">
        <v>2.6814999999999999E-2</v>
      </c>
      <c r="S1451" s="14">
        <v>2.4313700000000001E-2</v>
      </c>
      <c r="T1451" s="14">
        <v>2.1245300000000002E-2</v>
      </c>
      <c r="U1451" s="14">
        <v>1.7713199999999998E-2</v>
      </c>
      <c r="V1451" s="14">
        <v>1.40187E-2</v>
      </c>
      <c r="W1451" s="14">
        <v>1.04984E-2</v>
      </c>
      <c r="X1451" s="16">
        <v>7.4330000000000004E-3</v>
      </c>
      <c r="Y1451" s="16">
        <v>4.9866700000000003E-3</v>
      </c>
      <c r="Z1451" s="16">
        <v>3.1570700000000001E-3</v>
      </c>
      <c r="AA1451" s="16">
        <v>1.90982E-3</v>
      </c>
      <c r="AB1451" s="16">
        <v>1.0956200000000001E-3</v>
      </c>
      <c r="AC1451" s="16">
        <v>6.0274199999999997E-4</v>
      </c>
      <c r="AD1451" s="16">
        <v>3.1417700000000001E-4</v>
      </c>
      <c r="AE1451" s="14">
        <v>3.0069899999999997E-4</v>
      </c>
    </row>
    <row r="1452" spans="1:31" x14ac:dyDescent="0.25">
      <c r="A1452" s="14">
        <v>2013</v>
      </c>
      <c r="B1452" s="16">
        <v>6.8347800000000004E-3</v>
      </c>
      <c r="C1452" s="14">
        <v>1.2917100000000001E-2</v>
      </c>
      <c r="D1452" s="16">
        <v>2.622E-2</v>
      </c>
      <c r="E1452" s="14">
        <v>4.2408599999999998E-2</v>
      </c>
      <c r="F1452" s="14">
        <v>5.6715500000000002E-2</v>
      </c>
      <c r="G1452" s="14">
        <v>6.6084000000000004E-2</v>
      </c>
      <c r="H1452" s="14">
        <v>7.1130100000000002E-2</v>
      </c>
      <c r="I1452" s="16">
        <v>7.3618400000000001E-2</v>
      </c>
      <c r="J1452" s="14">
        <v>7.4453900000000003E-2</v>
      </c>
      <c r="K1452" s="14">
        <v>7.3604000000000003E-2</v>
      </c>
      <c r="L1452" s="14">
        <v>7.0959300000000003E-2</v>
      </c>
      <c r="M1452" s="14">
        <v>6.6445799999999999E-2</v>
      </c>
      <c r="N1452" s="14">
        <v>6.0229600000000001E-2</v>
      </c>
      <c r="O1452" s="14">
        <v>5.2989599999999998E-2</v>
      </c>
      <c r="P1452" s="14">
        <v>4.5644499999999998E-2</v>
      </c>
      <c r="Q1452" s="14">
        <v>3.90116E-2</v>
      </c>
      <c r="R1452" s="14">
        <v>3.3416599999999998E-2</v>
      </c>
      <c r="S1452" s="14">
        <v>2.86456E-2</v>
      </c>
      <c r="T1452" s="14">
        <v>2.4363300000000001E-2</v>
      </c>
      <c r="U1452" s="14">
        <v>2.0267299999999999E-2</v>
      </c>
      <c r="V1452" s="14">
        <v>1.62769E-2</v>
      </c>
      <c r="W1452" s="14">
        <v>1.25013E-2</v>
      </c>
      <c r="X1452" s="16">
        <v>9.1282499999999992E-3</v>
      </c>
      <c r="Y1452" s="16">
        <v>6.3198500000000001E-3</v>
      </c>
      <c r="Z1452" s="16">
        <v>4.1188199999999996E-3</v>
      </c>
      <c r="AA1452" s="16">
        <v>2.54608E-3</v>
      </c>
      <c r="AB1452" s="16">
        <v>1.48869E-3</v>
      </c>
      <c r="AC1452" s="16">
        <v>8.2552199999999997E-4</v>
      </c>
      <c r="AD1452" s="16">
        <v>4.3226199999999999E-4</v>
      </c>
      <c r="AE1452" s="14">
        <v>4.0254800000000002E-4</v>
      </c>
    </row>
    <row r="1453" spans="1:31" x14ac:dyDescent="0.25">
      <c r="A1453" s="14">
        <v>2015</v>
      </c>
      <c r="B1453" s="16">
        <v>1.7100000000000001E-2</v>
      </c>
      <c r="C1453" s="14">
        <v>3.1117200000000001E-2</v>
      </c>
      <c r="D1453" s="14">
        <v>5.9775500000000002E-2</v>
      </c>
      <c r="E1453" s="14">
        <v>8.8037500000000005E-2</v>
      </c>
      <c r="F1453" s="14">
        <v>0.10109</v>
      </c>
      <c r="G1453" s="14">
        <v>9.3432699999999994E-2</v>
      </c>
      <c r="H1453" s="14">
        <v>7.4271299999999998E-2</v>
      </c>
      <c r="I1453" s="14">
        <v>5.6639500000000002E-2</v>
      </c>
      <c r="J1453" s="14">
        <v>4.6582600000000002E-2</v>
      </c>
      <c r="K1453" s="14">
        <v>4.2928300000000003E-2</v>
      </c>
      <c r="L1453" s="14">
        <v>4.2585999999999999E-2</v>
      </c>
      <c r="M1453" s="14">
        <v>4.3246399999999997E-2</v>
      </c>
      <c r="N1453" s="14">
        <v>4.3436099999999998E-2</v>
      </c>
      <c r="O1453" s="14">
        <v>4.2341799999999999E-2</v>
      </c>
      <c r="P1453" s="14">
        <v>3.9725700000000003E-2</v>
      </c>
      <c r="Q1453" s="14">
        <v>3.5851300000000003E-2</v>
      </c>
      <c r="R1453" s="14">
        <v>3.1249599999999999E-2</v>
      </c>
      <c r="S1453" s="14">
        <v>2.63964E-2</v>
      </c>
      <c r="T1453" s="14">
        <v>2.1713699999999999E-2</v>
      </c>
      <c r="U1453" s="14">
        <v>1.7421499999999999E-2</v>
      </c>
      <c r="V1453" s="14">
        <v>1.35943E-2</v>
      </c>
      <c r="W1453" s="14">
        <v>1.0286200000000001E-2</v>
      </c>
      <c r="X1453" s="16">
        <v>7.49688E-3</v>
      </c>
      <c r="Y1453" s="16">
        <v>5.2340399999999997E-3</v>
      </c>
      <c r="Z1453" s="16">
        <v>3.46357E-3</v>
      </c>
      <c r="AA1453" s="16">
        <v>2.18395E-3</v>
      </c>
      <c r="AB1453" s="16">
        <v>1.3027799999999999E-3</v>
      </c>
      <c r="AC1453" s="16">
        <v>7.3640299999999995E-4</v>
      </c>
      <c r="AD1453" s="16">
        <v>3.9062E-4</v>
      </c>
      <c r="AE1453" s="14">
        <v>3.6806399999999998E-4</v>
      </c>
    </row>
    <row r="1454" spans="1:31" x14ac:dyDescent="0.25">
      <c r="A1454" s="14">
        <v>2017</v>
      </c>
      <c r="B1454" s="14">
        <v>1.49169E-2</v>
      </c>
      <c r="C1454" s="14">
        <v>2.7993500000000001E-2</v>
      </c>
      <c r="D1454" s="14">
        <v>5.6235199999999999E-2</v>
      </c>
      <c r="E1454" s="14">
        <v>8.9002700000000004E-2</v>
      </c>
      <c r="F1454" s="14">
        <v>0.114314</v>
      </c>
      <c r="G1454" s="14">
        <v>0.12377299999999999</v>
      </c>
      <c r="H1454" s="14">
        <v>0.11795</v>
      </c>
      <c r="I1454" s="14">
        <v>0.101741</v>
      </c>
      <c r="J1454" s="14">
        <v>8.03928E-2</v>
      </c>
      <c r="K1454" s="14">
        <v>5.8641100000000002E-2</v>
      </c>
      <c r="L1454" s="14">
        <v>4.0719100000000001E-2</v>
      </c>
      <c r="M1454" s="14">
        <v>2.87514E-2</v>
      </c>
      <c r="N1454" s="14">
        <v>2.2068399999999998E-2</v>
      </c>
      <c r="O1454" s="14">
        <v>1.88457E-2</v>
      </c>
      <c r="P1454" s="14">
        <v>1.7242899999999999E-2</v>
      </c>
      <c r="Q1454" s="14">
        <v>1.6062900000000001E-2</v>
      </c>
      <c r="R1454" s="14">
        <v>1.47457E-2</v>
      </c>
      <c r="S1454" s="14">
        <v>1.3091200000000001E-2</v>
      </c>
      <c r="T1454" s="14">
        <v>1.11553E-2</v>
      </c>
      <c r="U1454" s="14">
        <v>9.1036099999999998E-3</v>
      </c>
      <c r="V1454" s="14">
        <v>7.1184300000000002E-3</v>
      </c>
      <c r="W1454" s="16">
        <v>5.3399700000000003E-3</v>
      </c>
      <c r="X1454" s="16">
        <v>3.8446499999999998E-3</v>
      </c>
      <c r="Y1454" s="16">
        <v>2.6557E-3</v>
      </c>
      <c r="Z1454" s="16">
        <v>1.75001E-3</v>
      </c>
      <c r="AA1454" s="16">
        <v>1.10535E-3</v>
      </c>
      <c r="AB1454" s="16">
        <v>6.6234499999999995E-4</v>
      </c>
      <c r="AC1454" s="16">
        <v>3.7858100000000001E-4</v>
      </c>
      <c r="AD1454" s="16">
        <v>2.0323499999999999E-4</v>
      </c>
      <c r="AE1454" s="14">
        <v>1.9573400000000001E-4</v>
      </c>
    </row>
    <row r="1455" spans="1:31" x14ac:dyDescent="0.25">
      <c r="A1455" s="14">
        <v>2019</v>
      </c>
      <c r="B1455" s="14">
        <v>2.18455E-2</v>
      </c>
      <c r="C1455" s="16">
        <v>4.0160700000000001E-2</v>
      </c>
      <c r="D1455" s="14">
        <v>7.8315899999999994E-2</v>
      </c>
      <c r="E1455" s="14">
        <v>0.118214</v>
      </c>
      <c r="F1455" s="14">
        <v>0.14118900000000001</v>
      </c>
      <c r="G1455" s="14">
        <v>0.138102</v>
      </c>
      <c r="H1455" s="14">
        <v>0.116762</v>
      </c>
      <c r="I1455" s="14">
        <v>9.0546100000000004E-2</v>
      </c>
      <c r="J1455" s="14">
        <v>6.7362699999999998E-2</v>
      </c>
      <c r="K1455" s="14">
        <v>4.89582E-2</v>
      </c>
      <c r="L1455" s="14">
        <v>3.5164899999999999E-2</v>
      </c>
      <c r="M1455" s="14">
        <v>2.5470099999999999E-2</v>
      </c>
      <c r="N1455" s="14">
        <v>1.8735100000000001E-2</v>
      </c>
      <c r="O1455" s="14">
        <v>1.39291E-2</v>
      </c>
      <c r="P1455" s="14">
        <v>1.03935E-2</v>
      </c>
      <c r="Q1455" s="14">
        <v>7.8467999999999993E-3</v>
      </c>
      <c r="R1455" s="14">
        <v>6.10635E-3</v>
      </c>
      <c r="S1455" s="14">
        <v>4.9189699999999999E-3</v>
      </c>
      <c r="T1455" s="14">
        <v>4.03535E-3</v>
      </c>
      <c r="U1455" s="14">
        <v>3.2849099999999998E-3</v>
      </c>
      <c r="V1455" s="14">
        <v>2.6047100000000001E-3</v>
      </c>
      <c r="W1455" s="16">
        <v>1.9815000000000002E-3</v>
      </c>
      <c r="X1455" s="16">
        <v>1.4437499999999999E-3</v>
      </c>
      <c r="Y1455" s="16">
        <v>1.0035199999999999E-3</v>
      </c>
      <c r="Z1455" s="16">
        <v>6.6155900000000004E-4</v>
      </c>
      <c r="AA1455" s="16">
        <v>4.17341E-4</v>
      </c>
      <c r="AB1455" s="16">
        <v>2.4983699999999999E-4</v>
      </c>
      <c r="AC1455" s="16">
        <v>1.4311400000000001E-4</v>
      </c>
      <c r="AD1455" s="16">
        <v>7.7207599999999996E-5</v>
      </c>
      <c r="AE1455" s="16">
        <v>7.5616299999999996E-5</v>
      </c>
    </row>
    <row r="1456" spans="1:31" x14ac:dyDescent="0.25">
      <c r="A1456" s="14">
        <v>2021</v>
      </c>
      <c r="B1456" s="14">
        <v>1.8438099999999999E-2</v>
      </c>
      <c r="C1456" s="14">
        <v>3.3628400000000003E-2</v>
      </c>
      <c r="D1456" s="14">
        <v>6.4888500000000002E-2</v>
      </c>
      <c r="E1456" s="14">
        <v>9.6449300000000002E-2</v>
      </c>
      <c r="F1456" s="14">
        <v>0.11294999999999999</v>
      </c>
      <c r="G1456" s="14">
        <v>0.108829</v>
      </c>
      <c r="H1456" s="14">
        <v>9.3664499999999998E-2</v>
      </c>
      <c r="I1456" s="14">
        <v>7.9953300000000005E-2</v>
      </c>
      <c r="J1456" s="14">
        <v>7.1929499999999993E-2</v>
      </c>
      <c r="K1456" s="14">
        <v>6.6352499999999995E-2</v>
      </c>
      <c r="L1456" s="14">
        <v>5.9474300000000001E-2</v>
      </c>
      <c r="M1456" s="14">
        <v>5.0323899999999998E-2</v>
      </c>
      <c r="N1456" s="14">
        <v>4.00065E-2</v>
      </c>
      <c r="O1456" s="14">
        <v>3.01049E-2</v>
      </c>
      <c r="P1456" s="14">
        <v>2.1715999999999999E-2</v>
      </c>
      <c r="Q1456" s="14">
        <v>1.5267899999999999E-2</v>
      </c>
      <c r="R1456" s="14">
        <v>1.06652E-2</v>
      </c>
      <c r="S1456" s="14">
        <v>7.4734099999999998E-3</v>
      </c>
      <c r="T1456" s="14">
        <v>5.3138100000000004E-3</v>
      </c>
      <c r="U1456" s="14">
        <v>3.8207900000000001E-3</v>
      </c>
      <c r="V1456" s="14">
        <v>2.7708400000000001E-3</v>
      </c>
      <c r="W1456" s="16">
        <v>1.9944199999999998E-3</v>
      </c>
      <c r="X1456" s="16">
        <v>1.41847E-3</v>
      </c>
      <c r="Y1456" s="14">
        <v>9.7814600000000005E-4</v>
      </c>
      <c r="Z1456" s="16">
        <v>6.4328400000000004E-4</v>
      </c>
      <c r="AA1456" s="16">
        <v>4.0702300000000001E-4</v>
      </c>
      <c r="AB1456" s="16">
        <v>2.4562500000000002E-4</v>
      </c>
      <c r="AC1456" s="16">
        <v>1.40817E-4</v>
      </c>
      <c r="AD1456" s="16">
        <v>7.6493800000000003E-5</v>
      </c>
      <c r="AE1456" s="16">
        <v>7.5291199999999995E-5</v>
      </c>
    </row>
    <row r="1457" spans="1:37" x14ac:dyDescent="0.25">
      <c r="A1457" s="14">
        <v>2023</v>
      </c>
      <c r="B1457" s="14">
        <v>9.2906299999999994E-3</v>
      </c>
      <c r="C1457" s="16">
        <v>1.7339E-2</v>
      </c>
      <c r="D1457" s="16">
        <v>3.4622800000000002E-2</v>
      </c>
      <c r="E1457" s="14">
        <v>5.4559700000000003E-2</v>
      </c>
      <c r="F1457" s="14">
        <v>7.0365700000000003E-2</v>
      </c>
      <c r="G1457" s="14">
        <v>7.8512600000000002E-2</v>
      </c>
      <c r="H1457" s="14">
        <v>8.1228800000000004E-2</v>
      </c>
      <c r="I1457" s="14">
        <v>8.1849000000000005E-2</v>
      </c>
      <c r="J1457" s="14">
        <v>8.1359000000000001E-2</v>
      </c>
      <c r="K1457" s="14">
        <v>7.8903799999999996E-2</v>
      </c>
      <c r="L1457" s="14">
        <v>7.4242600000000006E-2</v>
      </c>
      <c r="M1457" s="14">
        <v>6.7883899999999997E-2</v>
      </c>
      <c r="N1457" s="14">
        <v>6.0409600000000001E-2</v>
      </c>
      <c r="O1457" s="14">
        <v>5.2131799999999999E-2</v>
      </c>
      <c r="P1457" s="14">
        <v>4.3232100000000002E-2</v>
      </c>
      <c r="Q1457" s="14">
        <v>3.4183499999999999E-2</v>
      </c>
      <c r="R1457" s="14">
        <v>2.5696900000000002E-2</v>
      </c>
      <c r="S1457" s="14">
        <v>1.8357700000000001E-2</v>
      </c>
      <c r="T1457" s="14">
        <v>1.25939E-2</v>
      </c>
      <c r="U1457" s="14">
        <v>8.3743800000000007E-3</v>
      </c>
      <c r="V1457" s="14">
        <v>5.4562400000000002E-3</v>
      </c>
      <c r="W1457" s="14">
        <v>3.52513E-3</v>
      </c>
      <c r="X1457" s="14">
        <v>2.26933E-3</v>
      </c>
      <c r="Y1457" s="16">
        <v>1.4517899999999999E-3</v>
      </c>
      <c r="Z1457" s="16">
        <v>8.98342E-4</v>
      </c>
      <c r="AA1457" s="16">
        <v>5.5092599999999998E-4</v>
      </c>
      <c r="AB1457" s="16">
        <v>3.2594200000000002E-4</v>
      </c>
      <c r="AC1457" s="16">
        <v>1.8601300000000001E-4</v>
      </c>
      <c r="AD1457" s="16">
        <v>9.9980000000000002E-5</v>
      </c>
      <c r="AE1457" s="16">
        <v>9.9070899999999994E-5</v>
      </c>
    </row>
    <row r="1458" spans="1:37" x14ac:dyDescent="0.25">
      <c r="C1458" s="16"/>
      <c r="D1458" s="16"/>
      <c r="T1458" s="16"/>
      <c r="Y1458" s="16"/>
      <c r="Z1458" s="16"/>
      <c r="AA1458" s="16"/>
      <c r="AB1458" s="16"/>
      <c r="AC1458" s="16"/>
      <c r="AD1458" s="16"/>
    </row>
    <row r="1459" spans="1:37" x14ac:dyDescent="0.25">
      <c r="A1459" s="14" t="s">
        <v>145</v>
      </c>
      <c r="B1459" s="14" t="s">
        <v>113</v>
      </c>
      <c r="C1459" s="16">
        <v>41</v>
      </c>
      <c r="D1459" s="16">
        <v>43</v>
      </c>
      <c r="E1459" s="14">
        <v>45</v>
      </c>
      <c r="F1459" s="14">
        <v>47</v>
      </c>
      <c r="G1459" s="14">
        <v>49</v>
      </c>
      <c r="H1459" s="14">
        <v>51</v>
      </c>
      <c r="I1459" s="14">
        <v>53</v>
      </c>
      <c r="J1459" s="14">
        <v>55</v>
      </c>
      <c r="K1459" s="14">
        <v>57</v>
      </c>
      <c r="L1459" s="14">
        <v>59</v>
      </c>
      <c r="M1459" s="14">
        <v>61</v>
      </c>
      <c r="N1459" s="14">
        <v>63</v>
      </c>
      <c r="O1459" s="14">
        <v>65</v>
      </c>
      <c r="P1459" s="14">
        <v>67</v>
      </c>
      <c r="Q1459" s="14">
        <v>69</v>
      </c>
      <c r="R1459" s="14">
        <v>71</v>
      </c>
      <c r="S1459" s="14">
        <v>73</v>
      </c>
      <c r="T1459" s="14">
        <v>75</v>
      </c>
      <c r="U1459" s="14">
        <v>77</v>
      </c>
      <c r="V1459" s="14">
        <v>79</v>
      </c>
      <c r="W1459" s="16">
        <v>81</v>
      </c>
      <c r="X1459" s="16">
        <v>83</v>
      </c>
      <c r="Y1459" s="16">
        <v>85</v>
      </c>
      <c r="Z1459" s="16">
        <v>87</v>
      </c>
      <c r="AA1459" s="16">
        <v>89</v>
      </c>
      <c r="AB1459" s="16">
        <v>91</v>
      </c>
      <c r="AC1459" s="16">
        <v>93</v>
      </c>
      <c r="AD1459" s="16">
        <v>95</v>
      </c>
      <c r="AE1459" s="14">
        <v>97</v>
      </c>
      <c r="AF1459" s="14">
        <v>99</v>
      </c>
    </row>
    <row r="1460" spans="1:37" x14ac:dyDescent="0.25">
      <c r="A1460" s="14">
        <v>1990</v>
      </c>
      <c r="B1460" s="14">
        <v>1.7073800000000001E-3</v>
      </c>
      <c r="C1460" s="14">
        <v>8.1613199999999997E-3</v>
      </c>
      <c r="D1460" s="14">
        <v>1.95157E-2</v>
      </c>
      <c r="E1460" s="14">
        <v>3.2919299999999999E-2</v>
      </c>
      <c r="F1460" s="14">
        <v>2.4136000000000001E-2</v>
      </c>
      <c r="G1460" s="14">
        <v>1.8190999999999999E-2</v>
      </c>
      <c r="H1460" s="14">
        <v>1.5797200000000001E-2</v>
      </c>
      <c r="I1460" s="14">
        <v>2.9057300000000001E-2</v>
      </c>
      <c r="J1460" s="14">
        <v>3.76084E-2</v>
      </c>
      <c r="K1460" s="14">
        <v>7.1426799999999999E-2</v>
      </c>
      <c r="L1460" s="14">
        <v>0.129138</v>
      </c>
      <c r="M1460" s="14">
        <v>0.19703499999999999</v>
      </c>
      <c r="N1460" s="14">
        <v>0.18173400000000001</v>
      </c>
      <c r="O1460" s="14">
        <v>0.13237499999999999</v>
      </c>
      <c r="P1460" s="14">
        <v>6.8317699999999995E-2</v>
      </c>
      <c r="Q1460" s="14">
        <v>2.3837199999999999E-2</v>
      </c>
      <c r="R1460" s="14">
        <v>6.3121599999999998E-3</v>
      </c>
      <c r="S1460" s="14">
        <v>2.1408099999999999E-3</v>
      </c>
      <c r="T1460" s="14">
        <v>4.1867899999999998E-4</v>
      </c>
      <c r="U1460" s="16">
        <v>8.5404399999999998E-5</v>
      </c>
      <c r="V1460" s="14">
        <v>0</v>
      </c>
      <c r="W1460" s="14">
        <v>0</v>
      </c>
      <c r="X1460" s="16">
        <v>8.5404399999999998E-5</v>
      </c>
      <c r="Y1460" s="16">
        <v>0</v>
      </c>
      <c r="Z1460" s="16">
        <v>0</v>
      </c>
      <c r="AA1460" s="16">
        <v>0</v>
      </c>
      <c r="AB1460" s="16">
        <v>0</v>
      </c>
      <c r="AC1460" s="16">
        <v>0</v>
      </c>
      <c r="AD1460" s="16">
        <v>0</v>
      </c>
      <c r="AE1460" s="14">
        <v>0</v>
      </c>
      <c r="AF1460" s="14" t="s">
        <v>129</v>
      </c>
      <c r="AG1460" s="14">
        <v>33.003799999999998</v>
      </c>
      <c r="AH1460" s="14" t="s">
        <v>130</v>
      </c>
      <c r="AI1460" s="14">
        <v>20.3874</v>
      </c>
      <c r="AJ1460" s="14" t="s">
        <v>131</v>
      </c>
      <c r="AK1460" s="14">
        <v>1.3541399999999999</v>
      </c>
    </row>
    <row r="1461" spans="1:37" x14ac:dyDescent="0.25">
      <c r="T1461" s="16"/>
      <c r="W1461" s="16"/>
      <c r="X1461" s="16"/>
      <c r="Y1461" s="16"/>
      <c r="Z1461" s="16"/>
      <c r="AA1461" s="16"/>
      <c r="AB1461" s="16"/>
      <c r="AC1461" s="16"/>
      <c r="AD1461" s="16"/>
    </row>
    <row r="1462" spans="1:37" x14ac:dyDescent="0.25">
      <c r="A1462" s="14">
        <v>1993</v>
      </c>
      <c r="B1462" s="14">
        <v>8.45454E-3</v>
      </c>
      <c r="C1462" s="14">
        <v>4.7972000000000001E-2</v>
      </c>
      <c r="D1462" s="14">
        <v>6.1755400000000002E-2</v>
      </c>
      <c r="E1462" s="14">
        <v>7.5825500000000004E-2</v>
      </c>
      <c r="F1462" s="14">
        <v>7.2382600000000005E-2</v>
      </c>
      <c r="G1462" s="14">
        <v>6.9150000000000003E-2</v>
      </c>
      <c r="H1462" s="14">
        <v>6.2972899999999998E-2</v>
      </c>
      <c r="I1462" s="14">
        <v>5.9275899999999999E-2</v>
      </c>
      <c r="J1462" s="14">
        <v>4.5064199999999999E-2</v>
      </c>
      <c r="K1462" s="14">
        <v>4.4314800000000001E-2</v>
      </c>
      <c r="L1462" s="14">
        <v>5.9124999999999997E-2</v>
      </c>
      <c r="M1462" s="14">
        <v>0.107295</v>
      </c>
      <c r="N1462" s="14">
        <v>0.13454099999999999</v>
      </c>
      <c r="O1462" s="14">
        <v>8.4634299999999996E-2</v>
      </c>
      <c r="P1462" s="14">
        <v>4.1341000000000003E-2</v>
      </c>
      <c r="Q1462" s="14">
        <v>1.50694E-2</v>
      </c>
      <c r="R1462" s="14">
        <v>3.8936299999999999E-3</v>
      </c>
      <c r="S1462" s="14">
        <v>1.7504700000000001E-3</v>
      </c>
      <c r="T1462" s="14">
        <v>3.08815E-3</v>
      </c>
      <c r="U1462" s="14">
        <v>1.1661E-4</v>
      </c>
      <c r="V1462" s="14">
        <v>9.4592999999999999E-4</v>
      </c>
      <c r="W1462" s="14">
        <v>7.9899599999999995E-4</v>
      </c>
      <c r="X1462" s="16">
        <v>2.3321999999999999E-4</v>
      </c>
      <c r="Y1462" s="16">
        <v>0</v>
      </c>
      <c r="Z1462" s="16">
        <v>0</v>
      </c>
      <c r="AA1462" s="16">
        <v>0</v>
      </c>
      <c r="AB1462" s="16">
        <v>0</v>
      </c>
      <c r="AC1462" s="16">
        <v>0</v>
      </c>
      <c r="AD1462" s="16">
        <v>0</v>
      </c>
      <c r="AE1462" s="14">
        <v>0</v>
      </c>
      <c r="AF1462" s="14" t="s">
        <v>129</v>
      </c>
      <c r="AG1462" s="14">
        <v>70.060599999999994</v>
      </c>
      <c r="AH1462" s="14" t="s">
        <v>130</v>
      </c>
      <c r="AI1462" s="14">
        <v>24.7682</v>
      </c>
      <c r="AJ1462" s="14" t="s">
        <v>131</v>
      </c>
      <c r="AK1462" s="14">
        <v>1.2564</v>
      </c>
    </row>
    <row r="1463" spans="1:37" x14ac:dyDescent="0.25">
      <c r="T1463" s="16"/>
      <c r="X1463" s="16"/>
      <c r="Y1463" s="16"/>
      <c r="Z1463" s="16"/>
      <c r="AB1463" s="16"/>
      <c r="AC1463" s="16"/>
      <c r="AD1463" s="16"/>
    </row>
    <row r="1464" spans="1:37" x14ac:dyDescent="0.25">
      <c r="A1464" s="14">
        <v>1996</v>
      </c>
      <c r="B1464" s="14">
        <v>4.5361500000000001E-3</v>
      </c>
      <c r="C1464" s="14">
        <v>9.8729100000000004E-3</v>
      </c>
      <c r="D1464" s="14">
        <v>4.3625400000000002E-2</v>
      </c>
      <c r="E1464" s="14">
        <v>5.3984499999999998E-2</v>
      </c>
      <c r="F1464" s="14">
        <v>4.5923199999999997E-2</v>
      </c>
      <c r="G1464" s="14">
        <v>3.0918299999999999E-2</v>
      </c>
      <c r="H1464" s="14">
        <v>1.6783800000000001E-2</v>
      </c>
      <c r="I1464" s="14">
        <v>2.0271600000000001E-2</v>
      </c>
      <c r="J1464" s="14">
        <v>4.9315299999999999E-2</v>
      </c>
      <c r="K1464" s="14">
        <v>6.36129E-2</v>
      </c>
      <c r="L1464" s="14">
        <v>8.4774199999999994E-2</v>
      </c>
      <c r="M1464" s="14">
        <v>0.120158</v>
      </c>
      <c r="N1464" s="14">
        <v>0.124374</v>
      </c>
      <c r="O1464" s="14">
        <v>0.148228</v>
      </c>
      <c r="P1464" s="14">
        <v>8.7048299999999995E-2</v>
      </c>
      <c r="Q1464" s="14">
        <v>5.6958399999999999E-2</v>
      </c>
      <c r="R1464" s="14">
        <v>2.5281600000000001E-2</v>
      </c>
      <c r="S1464" s="14">
        <v>7.6870999999999997E-3</v>
      </c>
      <c r="T1464" s="14">
        <v>4.6250700000000002E-3</v>
      </c>
      <c r="U1464" s="14">
        <v>1.75162E-3</v>
      </c>
      <c r="V1464" s="16">
        <v>2.6974600000000002E-4</v>
      </c>
      <c r="W1464" s="14">
        <v>0</v>
      </c>
      <c r="X1464" s="16">
        <v>0</v>
      </c>
      <c r="Y1464" s="16">
        <v>0</v>
      </c>
      <c r="Z1464" s="16">
        <v>0</v>
      </c>
      <c r="AA1464" s="16">
        <v>0</v>
      </c>
      <c r="AB1464" s="16">
        <v>0</v>
      </c>
      <c r="AC1464" s="16">
        <v>0</v>
      </c>
      <c r="AD1464" s="16">
        <v>0</v>
      </c>
      <c r="AE1464" s="14">
        <v>0</v>
      </c>
      <c r="AF1464" s="14" t="s">
        <v>129</v>
      </c>
      <c r="AG1464" s="14">
        <v>73.073999999999998</v>
      </c>
      <c r="AH1464" s="14" t="s">
        <v>130</v>
      </c>
      <c r="AI1464" s="14">
        <v>17.2745</v>
      </c>
      <c r="AJ1464" s="14" t="s">
        <v>131</v>
      </c>
      <c r="AK1464" s="14">
        <v>0.91934400000000005</v>
      </c>
    </row>
    <row r="1465" spans="1:37" x14ac:dyDescent="0.25">
      <c r="X1465" s="16"/>
    </row>
    <row r="1466" spans="1:37" x14ac:dyDescent="0.25">
      <c r="A1466" s="14">
        <v>1999</v>
      </c>
      <c r="B1466" s="14">
        <v>5.7605299999999998E-2</v>
      </c>
      <c r="C1466" s="14">
        <v>0.110441</v>
      </c>
      <c r="D1466" s="14">
        <v>0.132214</v>
      </c>
      <c r="E1466" s="14">
        <v>0.102552</v>
      </c>
      <c r="F1466" s="14">
        <v>6.5872299999999995E-2</v>
      </c>
      <c r="G1466" s="14">
        <v>3.8896300000000002E-2</v>
      </c>
      <c r="H1466" s="14">
        <v>4.2182499999999998E-2</v>
      </c>
      <c r="I1466" s="14">
        <v>3.59972E-2</v>
      </c>
      <c r="J1466" s="14">
        <v>2.9954499999999998E-2</v>
      </c>
      <c r="K1466" s="14">
        <v>2.5252199999999999E-2</v>
      </c>
      <c r="L1466" s="14">
        <v>4.3127100000000002E-2</v>
      </c>
      <c r="M1466" s="14">
        <v>5.5368899999999999E-2</v>
      </c>
      <c r="N1466" s="14">
        <v>7.7993199999999999E-2</v>
      </c>
      <c r="O1466" s="14">
        <v>7.00326E-2</v>
      </c>
      <c r="P1466" s="14">
        <v>6.0638999999999998E-2</v>
      </c>
      <c r="Q1466" s="14">
        <v>2.89471E-2</v>
      </c>
      <c r="R1466" s="14">
        <v>1.3990300000000001E-2</v>
      </c>
      <c r="S1466" s="14">
        <v>5.1759099999999997E-3</v>
      </c>
      <c r="T1466" s="14">
        <v>2.3581100000000001E-3</v>
      </c>
      <c r="U1466" s="14">
        <v>4.1192600000000001E-4</v>
      </c>
      <c r="V1466" s="14">
        <v>7.8298500000000004E-4</v>
      </c>
      <c r="W1466" s="14">
        <v>2.0596300000000001E-4</v>
      </c>
      <c r="X1466" s="16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0</v>
      </c>
      <c r="AF1466" s="14" t="s">
        <v>129</v>
      </c>
      <c r="AG1466" s="14">
        <v>38.657499999999999</v>
      </c>
      <c r="AH1466" s="14" t="s">
        <v>130</v>
      </c>
      <c r="AI1466" s="14">
        <v>18.083400000000001</v>
      </c>
      <c r="AJ1466" s="14" t="s">
        <v>131</v>
      </c>
      <c r="AK1466" s="14">
        <v>1.5311600000000001</v>
      </c>
    </row>
    <row r="1467" spans="1:37" x14ac:dyDescent="0.25">
      <c r="X1467" s="16"/>
    </row>
    <row r="1468" spans="1:37" x14ac:dyDescent="0.25">
      <c r="A1468" s="14">
        <v>2003</v>
      </c>
      <c r="B1468" s="14">
        <v>2.2093899999999999E-3</v>
      </c>
      <c r="C1468" s="14">
        <v>6.7298999999999996E-3</v>
      </c>
      <c r="D1468" s="14">
        <v>1.8530499999999998E-2</v>
      </c>
      <c r="E1468" s="14">
        <v>5.92969E-2</v>
      </c>
      <c r="F1468" s="14">
        <v>9.5647800000000005E-2</v>
      </c>
      <c r="G1468" s="14">
        <v>0.106393</v>
      </c>
      <c r="H1468" s="14">
        <v>7.66569E-2</v>
      </c>
      <c r="I1468" s="14">
        <v>5.8298900000000001E-2</v>
      </c>
      <c r="J1468" s="14">
        <v>7.1165400000000004E-2</v>
      </c>
      <c r="K1468" s="14">
        <v>7.9692299999999994E-2</v>
      </c>
      <c r="L1468" s="14">
        <v>9.3608700000000003E-2</v>
      </c>
      <c r="M1468" s="14">
        <v>9.8541000000000004E-2</v>
      </c>
      <c r="N1468" s="14">
        <v>8.3370100000000003E-2</v>
      </c>
      <c r="O1468" s="14">
        <v>5.6230799999999997E-2</v>
      </c>
      <c r="P1468" s="14">
        <v>4.5640899999999998E-2</v>
      </c>
      <c r="Q1468" s="14">
        <v>2.37916E-2</v>
      </c>
      <c r="R1468" s="16">
        <v>1.47455E-2</v>
      </c>
      <c r="S1468" s="14">
        <v>4.3778799999999998E-3</v>
      </c>
      <c r="T1468" s="14">
        <v>3.1223800000000001E-3</v>
      </c>
      <c r="U1468" s="14">
        <v>8.1576100000000003E-4</v>
      </c>
      <c r="V1468" s="14">
        <v>3.3522800000000002E-4</v>
      </c>
      <c r="W1468" s="14">
        <v>3.3522800000000002E-4</v>
      </c>
      <c r="X1468" s="16">
        <v>0</v>
      </c>
      <c r="Y1468" s="14">
        <v>0</v>
      </c>
      <c r="Z1468" s="14">
        <v>0</v>
      </c>
      <c r="AA1468" s="14">
        <v>0</v>
      </c>
      <c r="AB1468" s="14">
        <v>4.6355799999999998E-4</v>
      </c>
      <c r="AC1468" s="16">
        <v>0</v>
      </c>
      <c r="AD1468" s="14">
        <v>0</v>
      </c>
      <c r="AE1468" s="14">
        <v>0</v>
      </c>
      <c r="AF1468" s="14" t="s">
        <v>129</v>
      </c>
      <c r="AG1468" s="14">
        <v>172.571</v>
      </c>
      <c r="AH1468" s="14" t="s">
        <v>130</v>
      </c>
      <c r="AI1468" s="14">
        <v>22.1006</v>
      </c>
      <c r="AJ1468" s="14" t="s">
        <v>131</v>
      </c>
      <c r="AK1468" s="14">
        <v>1.24366</v>
      </c>
    </row>
    <row r="1469" spans="1:37" x14ac:dyDescent="0.25">
      <c r="X1469" s="16"/>
    </row>
    <row r="1470" spans="1:37" x14ac:dyDescent="0.25">
      <c r="A1470" s="14">
        <v>2005</v>
      </c>
      <c r="B1470" s="14">
        <v>2.0075800000000001E-2</v>
      </c>
      <c r="C1470" s="14">
        <v>1.4560200000000001E-2</v>
      </c>
      <c r="D1470" s="14">
        <v>2.5498799999999999E-2</v>
      </c>
      <c r="E1470" s="14">
        <v>2.5176E-2</v>
      </c>
      <c r="F1470" s="14">
        <v>1.96274E-2</v>
      </c>
      <c r="G1470" s="14">
        <v>1.8152999999999999E-2</v>
      </c>
      <c r="H1470" s="14">
        <v>2.4011299999999999E-2</v>
      </c>
      <c r="I1470" s="14">
        <v>4.0884299999999998E-2</v>
      </c>
      <c r="J1470" s="14">
        <v>7.4746400000000005E-2</v>
      </c>
      <c r="K1470" s="14">
        <v>0.113259</v>
      </c>
      <c r="L1470" s="14">
        <v>0.16422200000000001</v>
      </c>
      <c r="M1470" s="14">
        <v>0.17226</v>
      </c>
      <c r="N1470" s="14">
        <v>0.10664899999999999</v>
      </c>
      <c r="O1470" s="14">
        <v>7.6562400000000003E-2</v>
      </c>
      <c r="P1470" s="14">
        <v>5.0948399999999998E-2</v>
      </c>
      <c r="Q1470" s="14">
        <v>2.7536999999999999E-2</v>
      </c>
      <c r="R1470" s="14">
        <v>1.04387E-2</v>
      </c>
      <c r="S1470" s="14">
        <v>8.6065599999999992E-3</v>
      </c>
      <c r="T1470" s="14">
        <v>2.0771499999999998E-3</v>
      </c>
      <c r="U1470" s="14">
        <v>1.75428E-3</v>
      </c>
      <c r="V1470" s="14">
        <v>1.6421999999999999E-3</v>
      </c>
      <c r="W1470" s="14">
        <v>3.98632E-4</v>
      </c>
      <c r="X1470" s="16">
        <v>0</v>
      </c>
      <c r="Y1470" s="16">
        <v>0</v>
      </c>
      <c r="Z1470" s="14">
        <v>0</v>
      </c>
      <c r="AA1470" s="14">
        <v>0</v>
      </c>
      <c r="AB1470" s="14">
        <v>9.1183400000000004E-4</v>
      </c>
      <c r="AC1470" s="16">
        <v>0</v>
      </c>
      <c r="AD1470" s="14">
        <v>0</v>
      </c>
      <c r="AE1470" s="14">
        <v>0</v>
      </c>
      <c r="AF1470" s="14" t="s">
        <v>129</v>
      </c>
      <c r="AG1470" s="14">
        <v>55.704900000000002</v>
      </c>
      <c r="AH1470" s="14" t="s">
        <v>130</v>
      </c>
      <c r="AI1470" s="14">
        <v>19.967300000000002</v>
      </c>
      <c r="AJ1470" s="14" t="s">
        <v>131</v>
      </c>
      <c r="AK1470" s="14">
        <v>2.24776</v>
      </c>
    </row>
    <row r="1471" spans="1:37" x14ac:dyDescent="0.25">
      <c r="X1471" s="16"/>
      <c r="AB1471" s="16"/>
    </row>
    <row r="1472" spans="1:37" x14ac:dyDescent="0.25">
      <c r="A1472" s="14">
        <v>2007</v>
      </c>
      <c r="B1472" s="14">
        <v>9.3995599999999995E-3</v>
      </c>
      <c r="C1472" s="14">
        <v>2.67551E-2</v>
      </c>
      <c r="D1472" s="14">
        <v>3.9826300000000002E-2</v>
      </c>
      <c r="E1472" s="14">
        <v>4.5471499999999998E-2</v>
      </c>
      <c r="F1472" s="14">
        <v>4.7182399999999999E-2</v>
      </c>
      <c r="G1472" s="14">
        <v>5.5777800000000002E-2</v>
      </c>
      <c r="H1472" s="14">
        <v>5.29366E-2</v>
      </c>
      <c r="I1472" s="14">
        <v>5.1793800000000001E-2</v>
      </c>
      <c r="J1472" s="14">
        <v>5.9928299999999997E-2</v>
      </c>
      <c r="K1472" s="14">
        <v>7.8247999999999998E-2</v>
      </c>
      <c r="L1472" s="14">
        <v>0.10660699999999999</v>
      </c>
      <c r="M1472" s="14">
        <v>0.12557699999999999</v>
      </c>
      <c r="N1472" s="14">
        <v>0.115328</v>
      </c>
      <c r="O1472" s="14">
        <v>8.0150200000000005E-2</v>
      </c>
      <c r="P1472" s="14">
        <v>5.11029E-2</v>
      </c>
      <c r="Q1472" s="14">
        <v>3.05296E-2</v>
      </c>
      <c r="R1472" s="14">
        <v>9.1321900000000001E-3</v>
      </c>
      <c r="S1472" s="14">
        <v>8.6079699999999995E-3</v>
      </c>
      <c r="T1472" s="14">
        <v>3.6904899999999998E-3</v>
      </c>
      <c r="U1472" s="14">
        <v>1.5660699999999999E-3</v>
      </c>
      <c r="V1472" s="14">
        <v>0</v>
      </c>
      <c r="W1472" s="14">
        <v>0</v>
      </c>
      <c r="X1472" s="16">
        <v>3.8932399999999997E-4</v>
      </c>
      <c r="Y1472" s="14">
        <v>0</v>
      </c>
      <c r="Z1472" s="16">
        <v>0</v>
      </c>
      <c r="AA1472" s="14">
        <v>0</v>
      </c>
      <c r="AB1472" s="14">
        <v>0</v>
      </c>
      <c r="AC1472" s="14">
        <v>0</v>
      </c>
      <c r="AD1472" s="16">
        <v>0</v>
      </c>
      <c r="AE1472" s="14">
        <v>0</v>
      </c>
      <c r="AF1472" s="14" t="s">
        <v>129</v>
      </c>
      <c r="AG1472" s="14">
        <v>456.43700000000001</v>
      </c>
      <c r="AH1472" s="14" t="s">
        <v>130</v>
      </c>
      <c r="AI1472" s="14">
        <v>16.363399999999999</v>
      </c>
      <c r="AJ1472" s="14" t="s">
        <v>131</v>
      </c>
      <c r="AK1472" s="14">
        <v>0.51314199999999999</v>
      </c>
    </row>
    <row r="1473" spans="1:37" x14ac:dyDescent="0.25">
      <c r="C1473" s="16"/>
      <c r="X1473" s="16"/>
    </row>
    <row r="1474" spans="1:37" x14ac:dyDescent="0.25">
      <c r="A1474" s="14">
        <v>2009</v>
      </c>
      <c r="B1474" s="14">
        <v>2.60477E-2</v>
      </c>
      <c r="C1474" s="14">
        <v>2.4816999999999999E-2</v>
      </c>
      <c r="D1474" s="14">
        <v>4.4393099999999998E-2</v>
      </c>
      <c r="E1474" s="14">
        <v>3.9865299999999999E-2</v>
      </c>
      <c r="F1474" s="14">
        <v>4.4178599999999998E-2</v>
      </c>
      <c r="G1474" s="14">
        <v>5.5888399999999998E-2</v>
      </c>
      <c r="H1474" s="14">
        <v>3.0698099999999999E-2</v>
      </c>
      <c r="I1474" s="14">
        <v>4.0330600000000001E-2</v>
      </c>
      <c r="J1474" s="14">
        <v>6.1041999999999999E-2</v>
      </c>
      <c r="K1474" s="14">
        <v>6.0963900000000001E-2</v>
      </c>
      <c r="L1474" s="14">
        <v>0.10405399999999999</v>
      </c>
      <c r="M1474" s="14">
        <v>0.126633</v>
      </c>
      <c r="N1474" s="14">
        <v>0.13863600000000001</v>
      </c>
      <c r="O1474" s="14">
        <v>8.78631E-2</v>
      </c>
      <c r="P1474" s="14">
        <v>5.2875499999999999E-2</v>
      </c>
      <c r="Q1474" s="14">
        <v>2.98134E-2</v>
      </c>
      <c r="R1474" s="14">
        <v>1.4304799999999999E-2</v>
      </c>
      <c r="S1474" s="14">
        <v>9.8829399999999998E-3</v>
      </c>
      <c r="T1474" s="14">
        <v>4.8904500000000002E-3</v>
      </c>
      <c r="U1474" s="14">
        <v>1.24843E-3</v>
      </c>
      <c r="V1474" s="14">
        <v>1.2372399999999999E-3</v>
      </c>
      <c r="W1474" s="14">
        <v>0</v>
      </c>
      <c r="X1474" s="16">
        <v>0</v>
      </c>
      <c r="Y1474" s="14">
        <v>0</v>
      </c>
      <c r="Z1474" s="14">
        <v>0</v>
      </c>
      <c r="AA1474" s="14">
        <v>3.3580300000000002E-4</v>
      </c>
      <c r="AB1474" s="14">
        <v>0</v>
      </c>
      <c r="AC1474" s="14">
        <v>0</v>
      </c>
      <c r="AD1474" s="14">
        <v>0</v>
      </c>
      <c r="AE1474" s="14">
        <v>0</v>
      </c>
      <c r="AF1474" s="14" t="s">
        <v>129</v>
      </c>
      <c r="AG1474" s="14">
        <v>132.131</v>
      </c>
      <c r="AH1474" s="14" t="s">
        <v>130</v>
      </c>
      <c r="AI1474" s="14">
        <v>15.823600000000001</v>
      </c>
      <c r="AJ1474" s="14" t="s">
        <v>131</v>
      </c>
      <c r="AK1474" s="14">
        <v>0.93474800000000002</v>
      </c>
    </row>
    <row r="1475" spans="1:37" x14ac:dyDescent="0.25">
      <c r="X1475" s="16"/>
    </row>
    <row r="1476" spans="1:37" x14ac:dyDescent="0.25">
      <c r="A1476" s="14">
        <v>2011</v>
      </c>
      <c r="B1476" s="14">
        <v>8.7749000000000004E-3</v>
      </c>
      <c r="C1476" s="14">
        <v>3.7931900000000001E-3</v>
      </c>
      <c r="D1476" s="14">
        <v>1.7890199999999998E-2</v>
      </c>
      <c r="E1476" s="14">
        <v>3.9174800000000003E-2</v>
      </c>
      <c r="F1476" s="14">
        <v>9.6643300000000001E-2</v>
      </c>
      <c r="G1476" s="14">
        <v>7.8153100000000003E-2</v>
      </c>
      <c r="H1476" s="14">
        <v>6.2504699999999996E-2</v>
      </c>
      <c r="I1476" s="14">
        <v>5.5033400000000003E-2</v>
      </c>
      <c r="J1476" s="14">
        <v>4.1395700000000001E-2</v>
      </c>
      <c r="K1476" s="14">
        <v>5.0958799999999999E-2</v>
      </c>
      <c r="L1476" s="14">
        <v>0.108196</v>
      </c>
      <c r="M1476" s="14">
        <v>0.115809</v>
      </c>
      <c r="N1476" s="14">
        <v>0.11602</v>
      </c>
      <c r="O1476" s="14">
        <v>8.3323499999999995E-2</v>
      </c>
      <c r="P1476" s="14">
        <v>6.6922999999999996E-2</v>
      </c>
      <c r="Q1476" s="14">
        <v>2.6419999999999999E-2</v>
      </c>
      <c r="R1476" s="14">
        <v>1.5703399999999999E-2</v>
      </c>
      <c r="S1476" s="14">
        <v>6.41408E-3</v>
      </c>
      <c r="T1476" s="14">
        <v>6.4124200000000003E-3</v>
      </c>
      <c r="U1476" s="14">
        <v>0</v>
      </c>
      <c r="V1476" s="14">
        <v>4.5678500000000003E-4</v>
      </c>
      <c r="W1476" s="14">
        <v>0</v>
      </c>
      <c r="X1476" s="16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0</v>
      </c>
      <c r="AF1476" s="14" t="s">
        <v>129</v>
      </c>
      <c r="AG1476" s="14">
        <v>97.2196</v>
      </c>
      <c r="AH1476" s="14" t="s">
        <v>130</v>
      </c>
      <c r="AI1476" s="14">
        <v>14.347</v>
      </c>
      <c r="AJ1476" s="14" t="s">
        <v>131</v>
      </c>
      <c r="AK1476" s="14">
        <v>0.72002100000000002</v>
      </c>
    </row>
    <row r="1477" spans="1:37" x14ac:dyDescent="0.25">
      <c r="W1477" s="16"/>
      <c r="X1477" s="16"/>
      <c r="Y1477" s="16"/>
      <c r="Z1477" s="16"/>
      <c r="AA1477" s="16"/>
      <c r="AB1477" s="16"/>
      <c r="AC1477" s="16"/>
      <c r="AD1477" s="16"/>
    </row>
    <row r="1478" spans="1:37" x14ac:dyDescent="0.25">
      <c r="A1478" s="14">
        <v>2013</v>
      </c>
      <c r="B1478" s="14">
        <v>5.72837E-3</v>
      </c>
      <c r="C1478" s="14">
        <v>5.00892E-3</v>
      </c>
      <c r="D1478" s="14">
        <v>3.27736E-3</v>
      </c>
      <c r="E1478" s="14">
        <v>1.1811E-2</v>
      </c>
      <c r="F1478" s="14">
        <v>2.4929300000000001E-2</v>
      </c>
      <c r="G1478" s="14">
        <v>5.1351899999999999E-2</v>
      </c>
      <c r="H1478" s="14">
        <v>4.5454099999999997E-2</v>
      </c>
      <c r="I1478" s="14">
        <v>6.1082499999999998E-2</v>
      </c>
      <c r="J1478" s="14">
        <v>5.4320500000000001E-2</v>
      </c>
      <c r="K1478" s="14">
        <v>5.92851E-2</v>
      </c>
      <c r="L1478" s="14">
        <v>0.12067600000000001</v>
      </c>
      <c r="M1478" s="14">
        <v>0.15707599999999999</v>
      </c>
      <c r="N1478" s="14">
        <v>0.139404</v>
      </c>
      <c r="O1478" s="14">
        <v>0.103575</v>
      </c>
      <c r="P1478" s="14">
        <v>6.8532099999999999E-2</v>
      </c>
      <c r="Q1478" s="14">
        <v>3.2053999999999999E-2</v>
      </c>
      <c r="R1478" s="14">
        <v>3.2491600000000002E-2</v>
      </c>
      <c r="S1478" s="14">
        <v>1.56712E-2</v>
      </c>
      <c r="T1478" s="14">
        <v>5.5470399999999996E-3</v>
      </c>
      <c r="U1478" s="14">
        <v>7.4629799999999995E-4</v>
      </c>
      <c r="V1478" s="14">
        <v>1.9779300000000001E-3</v>
      </c>
      <c r="W1478" s="16">
        <v>0</v>
      </c>
      <c r="X1478" s="16">
        <v>0</v>
      </c>
      <c r="Y1478" s="14">
        <v>0</v>
      </c>
      <c r="Z1478" s="16">
        <v>0</v>
      </c>
      <c r="AA1478" s="16">
        <v>0</v>
      </c>
      <c r="AB1478" s="16">
        <v>0</v>
      </c>
      <c r="AC1478" s="16">
        <v>0</v>
      </c>
      <c r="AD1478" s="16">
        <v>0</v>
      </c>
      <c r="AE1478" s="14">
        <v>0</v>
      </c>
      <c r="AF1478" s="14" t="s">
        <v>129</v>
      </c>
      <c r="AG1478" s="14">
        <v>72.707099999999997</v>
      </c>
      <c r="AH1478" s="14" t="s">
        <v>130</v>
      </c>
      <c r="AI1478" s="14">
        <v>10.9747</v>
      </c>
      <c r="AJ1478" s="14" t="s">
        <v>131</v>
      </c>
      <c r="AK1478" s="14">
        <v>0.70926699999999998</v>
      </c>
    </row>
    <row r="1479" spans="1:37" x14ac:dyDescent="0.25">
      <c r="C1479" s="16"/>
      <c r="X1479" s="16"/>
      <c r="Y1479" s="16"/>
      <c r="Z1479" s="16"/>
      <c r="AA1479" s="16"/>
      <c r="AB1479" s="16"/>
      <c r="AC1479" s="16"/>
      <c r="AD1479" s="16"/>
    </row>
    <row r="1480" spans="1:37" x14ac:dyDescent="0.25">
      <c r="A1480" s="14">
        <v>2015</v>
      </c>
      <c r="B1480" s="14">
        <v>9.2667100000000002E-2</v>
      </c>
      <c r="C1480" s="14">
        <v>3.8130299999999999E-2</v>
      </c>
      <c r="D1480" s="14">
        <v>3.3419999999999998E-2</v>
      </c>
      <c r="E1480" s="14">
        <v>6.1450299999999999E-2</v>
      </c>
      <c r="F1480" s="14">
        <v>5.6120999999999997E-2</v>
      </c>
      <c r="G1480" s="14">
        <v>5.1887000000000003E-2</v>
      </c>
      <c r="H1480" s="14">
        <v>3.0917300000000002E-2</v>
      </c>
      <c r="I1480" s="14">
        <v>4.1446900000000002E-2</v>
      </c>
      <c r="J1480" s="14">
        <v>5.6279000000000003E-2</v>
      </c>
      <c r="K1480" s="14">
        <v>9.8650600000000005E-2</v>
      </c>
      <c r="L1480" s="14">
        <v>0.105029</v>
      </c>
      <c r="M1480" s="14">
        <v>9.5242599999999997E-2</v>
      </c>
      <c r="N1480" s="14">
        <v>0.103632</v>
      </c>
      <c r="O1480" s="14">
        <v>6.5158300000000002E-2</v>
      </c>
      <c r="P1480" s="14">
        <v>3.5415099999999998E-2</v>
      </c>
      <c r="Q1480" s="14">
        <v>1.6392299999999999E-2</v>
      </c>
      <c r="R1480" s="14">
        <v>1.07676E-2</v>
      </c>
      <c r="S1480" s="14">
        <v>5.1892300000000004E-3</v>
      </c>
      <c r="T1480" s="16">
        <v>0</v>
      </c>
      <c r="U1480" s="14">
        <v>0</v>
      </c>
      <c r="V1480" s="14">
        <v>8.0714700000000003E-4</v>
      </c>
      <c r="W1480" s="16">
        <v>1.3982700000000001E-3</v>
      </c>
      <c r="X1480" s="16">
        <v>0</v>
      </c>
      <c r="Y1480" s="16">
        <v>0</v>
      </c>
      <c r="Z1480" s="16">
        <v>0</v>
      </c>
      <c r="AA1480" s="16">
        <v>0</v>
      </c>
      <c r="AB1480" s="16">
        <v>0</v>
      </c>
      <c r="AC1480" s="16">
        <v>0</v>
      </c>
      <c r="AD1480" s="16">
        <v>0</v>
      </c>
      <c r="AE1480" s="14">
        <v>0</v>
      </c>
      <c r="AF1480" s="14" t="s">
        <v>129</v>
      </c>
      <c r="AG1480" s="14">
        <v>86.459900000000005</v>
      </c>
      <c r="AH1480" s="14" t="s">
        <v>130</v>
      </c>
      <c r="AI1480" s="14">
        <v>12.2813</v>
      </c>
      <c r="AJ1480" s="14" t="s">
        <v>131</v>
      </c>
      <c r="AK1480" s="14">
        <v>1.3608</v>
      </c>
    </row>
    <row r="1481" spans="1:37" x14ac:dyDescent="0.25">
      <c r="X1481" s="16"/>
      <c r="Y1481" s="16"/>
      <c r="Z1481" s="16"/>
      <c r="AA1481" s="16"/>
      <c r="AB1481" s="16"/>
      <c r="AC1481" s="16"/>
      <c r="AD1481" s="16"/>
    </row>
    <row r="1482" spans="1:37" x14ac:dyDescent="0.25">
      <c r="A1482" s="14">
        <v>2017</v>
      </c>
      <c r="B1482" s="14">
        <v>3.6530199999999999E-2</v>
      </c>
      <c r="C1482" s="14">
        <v>2.4192200000000001E-2</v>
      </c>
      <c r="D1482" s="14">
        <v>4.6161000000000001E-2</v>
      </c>
      <c r="E1482" s="14">
        <v>0.100699</v>
      </c>
      <c r="F1482" s="14">
        <v>0.15213299999999999</v>
      </c>
      <c r="G1482" s="14">
        <v>0.18581600000000001</v>
      </c>
      <c r="H1482" s="14">
        <v>0.163634</v>
      </c>
      <c r="I1482" s="14">
        <v>0.101969</v>
      </c>
      <c r="J1482" s="14">
        <v>3.4936399999999999E-2</v>
      </c>
      <c r="K1482" s="14">
        <v>3.3551600000000001E-2</v>
      </c>
      <c r="L1482" s="14">
        <v>2.9369099999999999E-2</v>
      </c>
      <c r="M1482" s="14">
        <v>2.4103400000000001E-2</v>
      </c>
      <c r="N1482" s="14">
        <v>2.7438899999999999E-2</v>
      </c>
      <c r="O1482" s="14">
        <v>1.90875E-2</v>
      </c>
      <c r="P1482" s="14">
        <v>1.28021E-2</v>
      </c>
      <c r="Q1482" s="14">
        <v>3.3704899999999999E-3</v>
      </c>
      <c r="R1482" s="14">
        <v>2.7506200000000001E-3</v>
      </c>
      <c r="S1482" s="14">
        <v>6.2160999999999998E-4</v>
      </c>
      <c r="T1482" s="14">
        <v>0</v>
      </c>
      <c r="U1482" s="14">
        <v>0</v>
      </c>
      <c r="V1482" s="14">
        <v>0</v>
      </c>
      <c r="W1482" s="14">
        <v>0</v>
      </c>
      <c r="X1482" s="16">
        <v>8.3367399999999996E-4</v>
      </c>
      <c r="Y1482" s="16">
        <v>0</v>
      </c>
      <c r="Z1482" s="16">
        <v>0</v>
      </c>
      <c r="AA1482" s="16">
        <v>0</v>
      </c>
      <c r="AB1482" s="16">
        <v>0</v>
      </c>
      <c r="AC1482" s="16">
        <v>0</v>
      </c>
      <c r="AD1482" s="16">
        <v>0</v>
      </c>
      <c r="AE1482" s="14">
        <v>0</v>
      </c>
      <c r="AF1482" s="14" t="s">
        <v>129</v>
      </c>
      <c r="AG1482" s="14">
        <v>53.361899999999999</v>
      </c>
      <c r="AH1482" s="14" t="s">
        <v>130</v>
      </c>
      <c r="AI1482" s="14">
        <v>20.039000000000001</v>
      </c>
      <c r="AJ1482" s="14" t="s">
        <v>131</v>
      </c>
      <c r="AK1482" s="14">
        <v>1.32955</v>
      </c>
    </row>
    <row r="1483" spans="1:37" x14ac:dyDescent="0.25">
      <c r="W1483" s="16"/>
      <c r="X1483" s="16"/>
      <c r="Y1483" s="16"/>
      <c r="Z1483" s="16"/>
      <c r="AA1483" s="16"/>
      <c r="AB1483" s="16"/>
      <c r="AC1483" s="16"/>
      <c r="AD1483" s="16"/>
    </row>
    <row r="1484" spans="1:37" x14ac:dyDescent="0.25">
      <c r="A1484" s="14">
        <v>2019</v>
      </c>
      <c r="B1484" s="14">
        <v>6.5518599999999996E-3</v>
      </c>
      <c r="C1484" s="14">
        <v>4.1704900000000003E-2</v>
      </c>
      <c r="D1484" s="14">
        <v>0.12906200000000001</v>
      </c>
      <c r="E1484" s="14">
        <v>0.19425200000000001</v>
      </c>
      <c r="F1484" s="14">
        <v>0.17882999999999999</v>
      </c>
      <c r="G1484" s="14">
        <v>0.14312800000000001</v>
      </c>
      <c r="H1484" s="14">
        <v>0.118661</v>
      </c>
      <c r="I1484" s="14">
        <v>6.9438100000000003E-2</v>
      </c>
      <c r="J1484" s="14">
        <v>4.1606799999999999E-2</v>
      </c>
      <c r="K1484" s="14">
        <v>2.55791E-2</v>
      </c>
      <c r="L1484" s="14">
        <v>1.3218000000000001E-2</v>
      </c>
      <c r="M1484" s="14">
        <v>1.20129E-2</v>
      </c>
      <c r="N1484" s="14">
        <v>9.5270400000000005E-3</v>
      </c>
      <c r="O1484" s="14">
        <v>6.85909E-3</v>
      </c>
      <c r="P1484" s="14">
        <v>5.5321499999999996E-3</v>
      </c>
      <c r="Q1484" s="14">
        <v>2.6444799999999998E-3</v>
      </c>
      <c r="R1484" s="14">
        <v>6.9550099999999995E-4</v>
      </c>
      <c r="S1484" s="14">
        <v>6.9795299999999996E-4</v>
      </c>
      <c r="T1484" s="14">
        <v>0</v>
      </c>
      <c r="U1484" s="14">
        <v>0</v>
      </c>
      <c r="V1484" s="14">
        <v>0</v>
      </c>
      <c r="W1484" s="16">
        <v>0</v>
      </c>
      <c r="X1484" s="16">
        <v>0</v>
      </c>
      <c r="Y1484" s="16">
        <v>0</v>
      </c>
      <c r="Z1484" s="16">
        <v>0</v>
      </c>
      <c r="AA1484" s="16">
        <v>0</v>
      </c>
      <c r="AB1484" s="16">
        <v>0</v>
      </c>
      <c r="AC1484" s="16">
        <v>0</v>
      </c>
      <c r="AD1484" s="16">
        <v>0</v>
      </c>
      <c r="AE1484" s="14">
        <v>0</v>
      </c>
      <c r="AF1484" s="14" t="s">
        <v>129</v>
      </c>
      <c r="AG1484" s="14">
        <v>43.559800000000003</v>
      </c>
      <c r="AH1484" s="14" t="s">
        <v>130</v>
      </c>
      <c r="AI1484" s="14">
        <v>30.6343</v>
      </c>
      <c r="AJ1484" s="14" t="s">
        <v>131</v>
      </c>
      <c r="AK1484" s="14">
        <v>1.50613</v>
      </c>
    </row>
    <row r="1485" spans="1:37" x14ac:dyDescent="0.25">
      <c r="F1485" s="16"/>
      <c r="X1485" s="16"/>
      <c r="Y1485" s="16"/>
      <c r="Z1485" s="16"/>
      <c r="AA1485" s="16"/>
      <c r="AB1485" s="16"/>
      <c r="AC1485" s="16"/>
      <c r="AD1485" s="16"/>
    </row>
    <row r="1486" spans="1:37" x14ac:dyDescent="0.25">
      <c r="A1486" s="14">
        <v>2021</v>
      </c>
      <c r="B1486" s="14">
        <v>2.2797499999999998E-2</v>
      </c>
      <c r="C1486" s="14">
        <v>6.4048800000000003E-2</v>
      </c>
      <c r="D1486" s="14">
        <v>0.11330900000000001</v>
      </c>
      <c r="E1486" s="14">
        <v>0.14042399999999999</v>
      </c>
      <c r="F1486" s="14">
        <v>0.14871799999999999</v>
      </c>
      <c r="G1486" s="14">
        <v>0.14257800000000001</v>
      </c>
      <c r="H1486" s="14">
        <v>0.120658</v>
      </c>
      <c r="I1486" s="14">
        <v>9.6140100000000006E-2</v>
      </c>
      <c r="J1486" s="14">
        <v>6.9706500000000005E-2</v>
      </c>
      <c r="K1486" s="14">
        <v>3.7836700000000001E-2</v>
      </c>
      <c r="L1486" s="14">
        <v>1.7915E-2</v>
      </c>
      <c r="M1486" s="14">
        <v>1.1721000000000001E-2</v>
      </c>
      <c r="N1486" s="14">
        <v>5.5328299999999999E-3</v>
      </c>
      <c r="O1486" s="14">
        <v>3.6412100000000002E-3</v>
      </c>
      <c r="P1486" s="14">
        <v>3.1958400000000001E-3</v>
      </c>
      <c r="Q1486" s="14">
        <v>1.41748E-3</v>
      </c>
      <c r="R1486" s="14">
        <v>1.5903799999999999E-4</v>
      </c>
      <c r="S1486" s="14">
        <v>2.0055999999999999E-4</v>
      </c>
      <c r="T1486" s="14">
        <v>0</v>
      </c>
      <c r="U1486" s="14">
        <v>0</v>
      </c>
      <c r="V1486" s="14">
        <v>0</v>
      </c>
      <c r="W1486" s="16">
        <v>0</v>
      </c>
      <c r="X1486" s="16">
        <v>0</v>
      </c>
      <c r="Y1486" s="16">
        <v>0</v>
      </c>
      <c r="Z1486" s="16">
        <v>0</v>
      </c>
      <c r="AA1486" s="16">
        <v>0</v>
      </c>
      <c r="AB1486" s="16">
        <v>0</v>
      </c>
      <c r="AC1486" s="16">
        <v>0</v>
      </c>
      <c r="AD1486" s="16">
        <v>0</v>
      </c>
      <c r="AE1486" s="16">
        <v>0</v>
      </c>
      <c r="AF1486" s="14" t="s">
        <v>129</v>
      </c>
      <c r="AG1486" s="14">
        <v>34.231699999999996</v>
      </c>
      <c r="AH1486" s="14" t="s">
        <v>130</v>
      </c>
      <c r="AI1486" s="14">
        <v>35.270600000000002</v>
      </c>
      <c r="AJ1486" s="14" t="s">
        <v>131</v>
      </c>
      <c r="AK1486" s="14">
        <v>2.0243099999999998</v>
      </c>
    </row>
    <row r="1487" spans="1:37" x14ac:dyDescent="0.25">
      <c r="V1487" s="16"/>
      <c r="W1487" s="16"/>
      <c r="X1487" s="16"/>
      <c r="Y1487" s="16"/>
      <c r="Z1487" s="16"/>
      <c r="AA1487" s="16"/>
      <c r="AB1487" s="16"/>
      <c r="AC1487" s="16"/>
      <c r="AD1487" s="16"/>
    </row>
    <row r="1488" spans="1:37" x14ac:dyDescent="0.25">
      <c r="A1488" s="14">
        <v>2023</v>
      </c>
      <c r="B1488" s="14">
        <v>1.2859600000000001E-2</v>
      </c>
      <c r="C1488" s="14">
        <v>1.7899399999999999E-2</v>
      </c>
      <c r="D1488" s="14">
        <v>3.0081400000000001E-2</v>
      </c>
      <c r="E1488" s="14">
        <v>6.4126199999999994E-2</v>
      </c>
      <c r="F1488" s="14">
        <v>0.112646</v>
      </c>
      <c r="G1488" s="14">
        <v>0.12035</v>
      </c>
      <c r="H1488" s="14">
        <v>0.14941599999999999</v>
      </c>
      <c r="I1488" s="14">
        <v>0.12582399999999999</v>
      </c>
      <c r="J1488" s="14">
        <v>0.116228</v>
      </c>
      <c r="K1488" s="14">
        <v>8.3548700000000004E-2</v>
      </c>
      <c r="L1488" s="14">
        <v>6.7580299999999996E-2</v>
      </c>
      <c r="M1488" s="14">
        <v>4.9362400000000001E-2</v>
      </c>
      <c r="N1488" s="14">
        <v>2.1426500000000001E-2</v>
      </c>
      <c r="O1488" s="14">
        <v>1.3523800000000001E-2</v>
      </c>
      <c r="P1488" s="14">
        <v>6.56816E-3</v>
      </c>
      <c r="Q1488" s="14">
        <v>3.7323500000000002E-3</v>
      </c>
      <c r="R1488" s="14">
        <v>1.3137299999999999E-3</v>
      </c>
      <c r="S1488" s="14">
        <v>2.2904399999999999E-3</v>
      </c>
      <c r="T1488" s="14">
        <v>4.7325299999999998E-4</v>
      </c>
      <c r="U1488" s="14">
        <v>0</v>
      </c>
      <c r="V1488" s="14">
        <v>0</v>
      </c>
      <c r="W1488" s="16">
        <v>7.4995699999999999E-4</v>
      </c>
      <c r="X1488" s="16">
        <v>0</v>
      </c>
      <c r="Y1488" s="16">
        <v>0</v>
      </c>
      <c r="Z1488" s="16">
        <v>0</v>
      </c>
      <c r="AA1488" s="16">
        <v>0</v>
      </c>
      <c r="AB1488" s="16">
        <v>0</v>
      </c>
      <c r="AC1488" s="16">
        <v>0</v>
      </c>
      <c r="AD1488" s="16">
        <v>0</v>
      </c>
      <c r="AE1488" s="14">
        <v>0</v>
      </c>
      <c r="AF1488" s="14" t="s">
        <v>129</v>
      </c>
      <c r="AG1488" s="14">
        <v>50.451500000000003</v>
      </c>
      <c r="AH1488" s="14" t="s">
        <v>130</v>
      </c>
      <c r="AI1488" s="14">
        <v>21.684699999999999</v>
      </c>
      <c r="AJ1488" s="14" t="s">
        <v>131</v>
      </c>
      <c r="AK1488" s="14">
        <v>1.3062499999999999</v>
      </c>
    </row>
    <row r="1489" spans="1:32" x14ac:dyDescent="0.25">
      <c r="Y1489" s="16"/>
      <c r="Z1489" s="16"/>
      <c r="AA1489" s="16"/>
      <c r="AB1489" s="16"/>
      <c r="AC1489" s="16"/>
      <c r="AD1489" s="16"/>
    </row>
    <row r="1490" spans="1:32" x14ac:dyDescent="0.25">
      <c r="A1490" s="14" t="s">
        <v>146</v>
      </c>
      <c r="B1490" s="16" t="s">
        <v>113</v>
      </c>
      <c r="C1490" s="16">
        <v>41</v>
      </c>
      <c r="D1490" s="14">
        <v>43</v>
      </c>
      <c r="E1490" s="14">
        <v>45</v>
      </c>
      <c r="F1490" s="14">
        <v>47</v>
      </c>
      <c r="G1490" s="14">
        <v>49</v>
      </c>
      <c r="H1490" s="14">
        <v>51</v>
      </c>
      <c r="I1490" s="14">
        <v>53</v>
      </c>
      <c r="J1490" s="14">
        <v>55</v>
      </c>
      <c r="K1490" s="14">
        <v>57</v>
      </c>
      <c r="L1490" s="14">
        <v>59</v>
      </c>
      <c r="M1490" s="14">
        <v>61</v>
      </c>
      <c r="N1490" s="14">
        <v>63</v>
      </c>
      <c r="O1490" s="14">
        <v>65</v>
      </c>
      <c r="P1490" s="14">
        <v>67</v>
      </c>
      <c r="Q1490" s="14">
        <v>69</v>
      </c>
      <c r="R1490" s="14">
        <v>71</v>
      </c>
      <c r="S1490" s="14">
        <v>73</v>
      </c>
      <c r="T1490" s="14">
        <v>75</v>
      </c>
      <c r="U1490" s="14">
        <v>77</v>
      </c>
      <c r="V1490" s="14">
        <v>79</v>
      </c>
      <c r="W1490" s="14">
        <v>81</v>
      </c>
      <c r="X1490" s="14">
        <v>83</v>
      </c>
      <c r="Y1490" s="16">
        <v>85</v>
      </c>
      <c r="Z1490" s="16">
        <v>87</v>
      </c>
      <c r="AA1490" s="16">
        <v>89</v>
      </c>
      <c r="AB1490" s="16">
        <v>91</v>
      </c>
      <c r="AC1490" s="16">
        <v>93</v>
      </c>
      <c r="AD1490" s="16">
        <v>95</v>
      </c>
      <c r="AE1490" s="14">
        <v>97</v>
      </c>
      <c r="AF1490" s="14">
        <v>99</v>
      </c>
    </row>
    <row r="1491" spans="1:32" x14ac:dyDescent="0.25">
      <c r="A1491" s="14">
        <v>1990</v>
      </c>
      <c r="B1491" s="16">
        <v>5.9761099999999998E-3</v>
      </c>
      <c r="C1491" s="14">
        <v>9.2698099999999999E-3</v>
      </c>
      <c r="D1491" s="14">
        <v>1.77701E-2</v>
      </c>
      <c r="E1491" s="14">
        <v>2.87438E-2</v>
      </c>
      <c r="F1491" s="14">
        <v>4.0341200000000001E-2</v>
      </c>
      <c r="G1491" s="14">
        <v>5.1253800000000002E-2</v>
      </c>
      <c r="H1491" s="14">
        <v>6.2058599999999998E-2</v>
      </c>
      <c r="I1491" s="14">
        <v>7.4430700000000002E-2</v>
      </c>
      <c r="J1491" s="14">
        <v>8.8719699999999999E-2</v>
      </c>
      <c r="K1491" s="14">
        <v>0.102326</v>
      </c>
      <c r="L1491" s="14">
        <v>0.110526</v>
      </c>
      <c r="M1491" s="14">
        <v>0.109151</v>
      </c>
      <c r="N1491" s="14">
        <v>9.7157900000000005E-2</v>
      </c>
      <c r="O1491" s="14">
        <v>7.7337299999999998E-2</v>
      </c>
      <c r="P1491" s="14">
        <v>5.48154E-2</v>
      </c>
      <c r="Q1491" s="14">
        <v>3.4519899999999999E-2</v>
      </c>
      <c r="R1491" s="14">
        <v>1.92991E-2</v>
      </c>
      <c r="S1491" s="14">
        <v>9.5807300000000008E-3</v>
      </c>
      <c r="T1491" s="14">
        <v>4.2278000000000003E-3</v>
      </c>
      <c r="U1491" s="14">
        <v>1.66125E-3</v>
      </c>
      <c r="V1491" s="14">
        <v>5.8253999999999999E-4</v>
      </c>
      <c r="W1491" s="14">
        <v>1.82759E-4</v>
      </c>
      <c r="X1491" s="16">
        <v>5.1428000000000003E-5</v>
      </c>
      <c r="Y1491" s="16">
        <v>1.3008400000000001E-5</v>
      </c>
      <c r="Z1491" s="16">
        <v>2.9635999999999999E-6</v>
      </c>
      <c r="AA1491" s="16">
        <v>6.0948599999999998E-7</v>
      </c>
      <c r="AB1491" s="16">
        <v>1.1200800000000001E-7</v>
      </c>
      <c r="AC1491" s="16">
        <v>1.83436E-8</v>
      </c>
      <c r="AD1491" s="16">
        <v>2.5501199999999999E-9</v>
      </c>
      <c r="AE1491" s="14">
        <v>0</v>
      </c>
    </row>
    <row r="1492" spans="1:32" x14ac:dyDescent="0.25">
      <c r="A1492" s="14">
        <v>1993</v>
      </c>
      <c r="B1492" s="14">
        <v>1.1774700000000001E-2</v>
      </c>
      <c r="C1492" s="14">
        <v>1.78829E-2</v>
      </c>
      <c r="D1492" s="14">
        <v>3.3463300000000001E-2</v>
      </c>
      <c r="E1492" s="14">
        <v>5.21526E-2</v>
      </c>
      <c r="F1492" s="14">
        <v>6.8986900000000004E-2</v>
      </c>
      <c r="G1492" s="14">
        <v>7.9804899999999998E-2</v>
      </c>
      <c r="H1492" s="14">
        <v>8.42194E-2</v>
      </c>
      <c r="I1492" s="14">
        <v>8.5056999999999994E-2</v>
      </c>
      <c r="J1492" s="14">
        <v>8.5247199999999995E-2</v>
      </c>
      <c r="K1492" s="14">
        <v>8.5565299999999997E-2</v>
      </c>
      <c r="L1492" s="14">
        <v>8.4654300000000002E-2</v>
      </c>
      <c r="M1492" s="14">
        <v>8.0373700000000006E-2</v>
      </c>
      <c r="N1492" s="14">
        <v>7.1343599999999993E-2</v>
      </c>
      <c r="O1492" s="14">
        <v>5.7994200000000003E-2</v>
      </c>
      <c r="P1492" s="14">
        <v>4.2550699999999997E-2</v>
      </c>
      <c r="Q1492" s="14">
        <v>2.79206E-2</v>
      </c>
      <c r="R1492" s="14">
        <v>1.6298E-2</v>
      </c>
      <c r="S1492" s="14">
        <v>8.4404400000000004E-3</v>
      </c>
      <c r="T1492" s="14">
        <v>3.8741399999999999E-3</v>
      </c>
      <c r="U1492" s="14">
        <v>1.5761E-3</v>
      </c>
      <c r="V1492" s="14">
        <v>5.6874499999999995E-4</v>
      </c>
      <c r="W1492" s="14">
        <v>1.8227599999999999E-4</v>
      </c>
      <c r="X1492" s="16">
        <v>5.1967800000000001E-5</v>
      </c>
      <c r="Y1492" s="16">
        <v>1.3204700000000001E-5</v>
      </c>
      <c r="Z1492" s="16">
        <v>2.9972299999999998E-6</v>
      </c>
      <c r="AA1492" s="16">
        <v>6.0919700000000005E-7</v>
      </c>
      <c r="AB1492" s="16">
        <v>1.10625E-7</v>
      </c>
      <c r="AC1492" s="16">
        <v>1.77667E-8</v>
      </c>
      <c r="AD1492" s="16">
        <v>2.4969099999999998E-9</v>
      </c>
      <c r="AE1492" s="14">
        <v>0</v>
      </c>
    </row>
    <row r="1493" spans="1:32" x14ac:dyDescent="0.25">
      <c r="A1493" s="14">
        <v>1996</v>
      </c>
      <c r="B1493" s="16">
        <v>9.0388599999999993E-3</v>
      </c>
      <c r="C1493" s="14">
        <v>1.46377E-2</v>
      </c>
      <c r="D1493" s="16">
        <v>2.7042299999999998E-2</v>
      </c>
      <c r="E1493" s="14">
        <v>4.0229000000000001E-2</v>
      </c>
      <c r="F1493" s="14">
        <v>4.9940400000000003E-2</v>
      </c>
      <c r="G1493" s="14">
        <v>5.51472E-2</v>
      </c>
      <c r="H1493" s="14">
        <v>5.9094300000000002E-2</v>
      </c>
      <c r="I1493" s="14">
        <v>6.55144E-2</v>
      </c>
      <c r="J1493" s="14">
        <v>7.4892500000000001E-2</v>
      </c>
      <c r="K1493" s="14">
        <v>8.4621500000000002E-2</v>
      </c>
      <c r="L1493" s="14">
        <v>9.1803499999999996E-2</v>
      </c>
      <c r="M1493" s="14">
        <v>9.4796699999999998E-2</v>
      </c>
      <c r="N1493" s="14">
        <v>9.20932E-2</v>
      </c>
      <c r="O1493" s="14">
        <v>8.2326999999999997E-2</v>
      </c>
      <c r="P1493" s="14">
        <v>6.5644499999999995E-2</v>
      </c>
      <c r="Q1493" s="14">
        <v>4.5424699999999998E-2</v>
      </c>
      <c r="R1493" s="14">
        <v>2.6712900000000001E-2</v>
      </c>
      <c r="S1493" s="14">
        <v>1.31743E-2</v>
      </c>
      <c r="T1493" s="14">
        <v>5.3910299999999998E-3</v>
      </c>
      <c r="U1493" s="14">
        <v>1.8272E-3</v>
      </c>
      <c r="V1493" s="14">
        <v>5.0820699999999999E-4</v>
      </c>
      <c r="W1493" s="14">
        <v>1.16542E-4</v>
      </c>
      <c r="X1493" s="16">
        <v>2.2133600000000001E-5</v>
      </c>
      <c r="Y1493" s="16">
        <v>0</v>
      </c>
      <c r="Z1493" s="16">
        <v>0</v>
      </c>
      <c r="AA1493" s="16">
        <v>0</v>
      </c>
      <c r="AB1493" s="16">
        <v>0</v>
      </c>
      <c r="AC1493" s="16">
        <v>0</v>
      </c>
      <c r="AD1493" s="16">
        <v>0</v>
      </c>
      <c r="AE1493" s="14">
        <v>0</v>
      </c>
    </row>
    <row r="1494" spans="1:32" x14ac:dyDescent="0.25">
      <c r="A1494" s="14">
        <v>1999</v>
      </c>
      <c r="B1494" s="14">
        <v>1.99632E-2</v>
      </c>
      <c r="C1494" s="14">
        <v>3.1763699999999999E-2</v>
      </c>
      <c r="D1494" s="14">
        <v>5.73527E-2</v>
      </c>
      <c r="E1494" s="14">
        <v>8.1956399999999999E-2</v>
      </c>
      <c r="F1494" s="14">
        <v>9.48605E-2</v>
      </c>
      <c r="G1494" s="14">
        <v>9.2840000000000006E-2</v>
      </c>
      <c r="H1494" s="14">
        <v>8.2293599999999995E-2</v>
      </c>
      <c r="I1494" s="14">
        <v>7.1765099999999998E-2</v>
      </c>
      <c r="J1494" s="14">
        <v>6.50728E-2</v>
      </c>
      <c r="K1494" s="14">
        <v>6.2032499999999997E-2</v>
      </c>
      <c r="L1494" s="14">
        <v>6.1525099999999999E-2</v>
      </c>
      <c r="M1494" s="14">
        <v>6.1943199999999997E-2</v>
      </c>
      <c r="N1494" s="14">
        <v>6.0290099999999999E-2</v>
      </c>
      <c r="O1494" s="14">
        <v>5.39829E-2</v>
      </c>
      <c r="P1494" s="14">
        <v>4.2744799999999999E-2</v>
      </c>
      <c r="Q1494" s="14">
        <v>2.9235400000000002E-2</v>
      </c>
      <c r="R1494" s="14">
        <v>1.70184E-2</v>
      </c>
      <c r="S1494" s="14">
        <v>8.35171E-3</v>
      </c>
      <c r="T1494" s="14">
        <v>3.42457E-3</v>
      </c>
      <c r="U1494" s="14">
        <v>1.1672200000000001E-3</v>
      </c>
      <c r="V1494" s="16">
        <v>3.2736000000000001E-4</v>
      </c>
      <c r="W1494" s="16">
        <v>7.5603099999999994E-5</v>
      </c>
      <c r="X1494" s="16">
        <v>1.3320600000000001E-5</v>
      </c>
      <c r="Y1494" s="16">
        <v>0</v>
      </c>
      <c r="Z1494" s="16">
        <v>0</v>
      </c>
      <c r="AA1494" s="16">
        <v>0</v>
      </c>
      <c r="AB1494" s="16">
        <v>0</v>
      </c>
      <c r="AC1494" s="16">
        <v>0</v>
      </c>
      <c r="AD1494" s="16">
        <v>0</v>
      </c>
      <c r="AE1494" s="16">
        <v>0</v>
      </c>
    </row>
    <row r="1495" spans="1:32" x14ac:dyDescent="0.25">
      <c r="A1495" s="14">
        <v>2003</v>
      </c>
      <c r="B1495" s="14">
        <v>7.8926399999999994E-3</v>
      </c>
      <c r="C1495" s="14">
        <v>1.41902E-2</v>
      </c>
      <c r="D1495" s="14">
        <v>2.9425799999999998E-2</v>
      </c>
      <c r="E1495" s="14">
        <v>5.0697800000000001E-2</v>
      </c>
      <c r="F1495" s="14">
        <v>7.3795600000000003E-2</v>
      </c>
      <c r="G1495" s="14">
        <v>9.2313999999999993E-2</v>
      </c>
      <c r="H1495" s="14">
        <v>0.10120899999999999</v>
      </c>
      <c r="I1495" s="14">
        <v>0.100478</v>
      </c>
      <c r="J1495" s="14">
        <v>9.4585699999999995E-2</v>
      </c>
      <c r="K1495" s="14">
        <v>8.7851299999999993E-2</v>
      </c>
      <c r="L1495" s="14">
        <v>8.1073300000000001E-2</v>
      </c>
      <c r="M1495" s="14">
        <v>7.2940599999999994E-2</v>
      </c>
      <c r="N1495" s="14">
        <v>6.2281599999999999E-2</v>
      </c>
      <c r="O1495" s="14">
        <v>4.9477100000000003E-2</v>
      </c>
      <c r="P1495" s="14">
        <v>3.58102E-2</v>
      </c>
      <c r="Q1495" s="14">
        <v>2.3083200000000002E-2</v>
      </c>
      <c r="R1495" s="14">
        <v>1.2967899999999999E-2</v>
      </c>
      <c r="S1495" s="14">
        <v>6.2385399999999999E-3</v>
      </c>
      <c r="T1495" s="14">
        <v>2.5275599999999999E-3</v>
      </c>
      <c r="U1495" s="14">
        <v>8.5456200000000001E-4</v>
      </c>
      <c r="V1495" s="16">
        <v>2.3923299999999999E-4</v>
      </c>
      <c r="W1495" s="16">
        <v>5.6651099999999997E-5</v>
      </c>
      <c r="X1495" s="16">
        <v>9.91402E-6</v>
      </c>
      <c r="Y1495" s="16">
        <v>0</v>
      </c>
      <c r="Z1495" s="16">
        <v>0</v>
      </c>
      <c r="AA1495" s="16">
        <v>0</v>
      </c>
      <c r="AB1495" s="16">
        <v>0</v>
      </c>
      <c r="AC1495" s="16">
        <v>0</v>
      </c>
      <c r="AD1495" s="16">
        <v>0</v>
      </c>
      <c r="AE1495" s="14">
        <v>0</v>
      </c>
    </row>
    <row r="1496" spans="1:32" x14ac:dyDescent="0.25">
      <c r="A1496" s="14">
        <v>2005</v>
      </c>
      <c r="B1496" s="14">
        <v>7.3880899999999999E-3</v>
      </c>
      <c r="C1496" s="14">
        <v>1.21633E-2</v>
      </c>
      <c r="D1496" s="14">
        <v>2.3000799999999998E-2</v>
      </c>
      <c r="E1496" s="14">
        <v>3.5664800000000003E-2</v>
      </c>
      <c r="F1496" s="14">
        <v>4.7497400000000002E-2</v>
      </c>
      <c r="G1496" s="14">
        <v>5.8212800000000002E-2</v>
      </c>
      <c r="H1496" s="14">
        <v>7.0096500000000006E-2</v>
      </c>
      <c r="I1496" s="14">
        <v>8.4417000000000006E-2</v>
      </c>
      <c r="J1496" s="14">
        <v>9.8546300000000003E-2</v>
      </c>
      <c r="K1496" s="14">
        <v>0.10745499999999999</v>
      </c>
      <c r="L1496" s="14">
        <v>0.107573</v>
      </c>
      <c r="M1496" s="14">
        <v>9.8987500000000006E-2</v>
      </c>
      <c r="N1496" s="14">
        <v>8.3842299999999995E-2</v>
      </c>
      <c r="O1496" s="14">
        <v>6.5036899999999995E-2</v>
      </c>
      <c r="P1496" s="14">
        <v>4.5491799999999999E-2</v>
      </c>
      <c r="Q1496" s="14">
        <v>2.8207800000000002E-2</v>
      </c>
      <c r="R1496" s="14">
        <v>1.5254500000000001E-2</v>
      </c>
      <c r="S1496" s="14">
        <v>7.1045500000000003E-3</v>
      </c>
      <c r="T1496" s="14">
        <v>2.8016899999999999E-3</v>
      </c>
      <c r="U1496" s="14">
        <v>9.3224599999999996E-4</v>
      </c>
      <c r="V1496" s="14">
        <v>2.5546500000000002E-4</v>
      </c>
      <c r="W1496" s="16">
        <v>5.9674499999999999E-5</v>
      </c>
      <c r="X1496" s="16">
        <v>1.06565E-5</v>
      </c>
      <c r="Y1496" s="16">
        <v>0</v>
      </c>
      <c r="Z1496" s="16">
        <v>0</v>
      </c>
      <c r="AA1496" s="16">
        <v>0</v>
      </c>
      <c r="AB1496" s="16">
        <v>0</v>
      </c>
      <c r="AC1496" s="16">
        <v>0</v>
      </c>
      <c r="AD1496" s="16">
        <v>0</v>
      </c>
      <c r="AE1496" s="14">
        <v>0</v>
      </c>
    </row>
    <row r="1497" spans="1:32" x14ac:dyDescent="0.25">
      <c r="A1497" s="14">
        <v>2007</v>
      </c>
      <c r="B1497" s="14">
        <v>7.5770899999999999E-3</v>
      </c>
      <c r="C1497" s="14">
        <v>1.23856E-2</v>
      </c>
      <c r="D1497" s="14">
        <v>2.31963E-2</v>
      </c>
      <c r="E1497" s="14">
        <v>3.5280499999999999E-2</v>
      </c>
      <c r="F1497" s="14">
        <v>4.5254000000000003E-2</v>
      </c>
      <c r="G1497" s="14">
        <v>5.2001699999999998E-2</v>
      </c>
      <c r="H1497" s="14">
        <v>5.7792900000000001E-2</v>
      </c>
      <c r="I1497" s="14">
        <v>6.60192E-2</v>
      </c>
      <c r="J1497" s="14">
        <v>7.8406799999999999E-2</v>
      </c>
      <c r="K1497" s="14">
        <v>9.3366400000000002E-2</v>
      </c>
      <c r="L1497" s="14">
        <v>0.105959</v>
      </c>
      <c r="M1497" s="14">
        <v>0.110086</v>
      </c>
      <c r="N1497" s="14">
        <v>0.101934</v>
      </c>
      <c r="O1497" s="14">
        <v>8.2982100000000003E-2</v>
      </c>
      <c r="P1497" s="14">
        <v>5.8885899999999998E-2</v>
      </c>
      <c r="Q1497" s="14">
        <v>3.6211100000000003E-2</v>
      </c>
      <c r="R1497" s="14">
        <v>1.9171199999999999E-2</v>
      </c>
      <c r="S1497" s="14">
        <v>8.6888099999999999E-3</v>
      </c>
      <c r="T1497" s="14">
        <v>3.3473499999999998E-3</v>
      </c>
      <c r="U1497" s="14">
        <v>1.0900300000000001E-3</v>
      </c>
      <c r="V1497" s="14">
        <v>2.89239E-4</v>
      </c>
      <c r="W1497" s="16">
        <v>6.3887300000000001E-5</v>
      </c>
      <c r="X1497" s="16">
        <v>1.16744E-5</v>
      </c>
      <c r="Y1497" s="16">
        <v>0</v>
      </c>
      <c r="Z1497" s="16">
        <v>0</v>
      </c>
      <c r="AA1497" s="16">
        <v>0</v>
      </c>
      <c r="AB1497" s="16">
        <v>0</v>
      </c>
      <c r="AC1497" s="16">
        <v>0</v>
      </c>
      <c r="AD1497" s="16">
        <v>0</v>
      </c>
      <c r="AE1497" s="14">
        <v>0</v>
      </c>
    </row>
    <row r="1498" spans="1:32" x14ac:dyDescent="0.25">
      <c r="A1498" s="14">
        <v>2009</v>
      </c>
      <c r="B1498" s="14">
        <v>1.18496E-2</v>
      </c>
      <c r="C1498" s="14">
        <v>1.9185000000000001E-2</v>
      </c>
      <c r="D1498" s="14">
        <v>3.5420199999999999E-2</v>
      </c>
      <c r="E1498" s="14">
        <v>5.2416900000000002E-2</v>
      </c>
      <c r="F1498" s="14">
        <v>6.3966499999999996E-2</v>
      </c>
      <c r="G1498" s="14">
        <v>6.7391099999999995E-2</v>
      </c>
      <c r="H1498" s="14">
        <v>6.5603800000000004E-2</v>
      </c>
      <c r="I1498" s="14">
        <v>6.3952999999999996E-2</v>
      </c>
      <c r="J1498" s="14">
        <v>6.6351099999999996E-2</v>
      </c>
      <c r="K1498" s="14">
        <v>7.3724200000000004E-2</v>
      </c>
      <c r="L1498" s="14">
        <v>8.3869899999999997E-2</v>
      </c>
      <c r="M1498" s="14">
        <v>9.1742500000000005E-2</v>
      </c>
      <c r="N1498" s="14">
        <v>9.1288099999999997E-2</v>
      </c>
      <c r="O1498" s="14">
        <v>7.9773499999999997E-2</v>
      </c>
      <c r="P1498" s="14">
        <v>5.9949000000000002E-2</v>
      </c>
      <c r="Q1498" s="14">
        <v>3.8293599999999997E-2</v>
      </c>
      <c r="R1498" s="14">
        <v>2.0686E-2</v>
      </c>
      <c r="S1498" s="14">
        <v>9.4111000000000004E-3</v>
      </c>
      <c r="T1498" s="14">
        <v>3.59407E-3</v>
      </c>
      <c r="U1498" s="14">
        <v>1.1527E-3</v>
      </c>
      <c r="V1498" s="14">
        <v>3.0228500000000001E-4</v>
      </c>
      <c r="W1498" s="16">
        <v>6.5897100000000003E-5</v>
      </c>
      <c r="X1498" s="16">
        <v>1.01304E-5</v>
      </c>
      <c r="Y1498" s="16">
        <v>0</v>
      </c>
      <c r="Z1498" s="16">
        <v>0</v>
      </c>
      <c r="AA1498" s="16">
        <v>0</v>
      </c>
      <c r="AB1498" s="16">
        <v>0</v>
      </c>
      <c r="AC1498" s="16">
        <v>0</v>
      </c>
      <c r="AD1498" s="16">
        <v>0</v>
      </c>
      <c r="AE1498" s="14">
        <v>0</v>
      </c>
    </row>
    <row r="1499" spans="1:32" x14ac:dyDescent="0.25">
      <c r="A1499" s="14">
        <v>2011</v>
      </c>
      <c r="B1499" s="16">
        <v>8.2004199999999999E-3</v>
      </c>
      <c r="C1499" s="14">
        <v>1.41943E-2</v>
      </c>
      <c r="D1499" s="14">
        <v>2.8353099999999999E-2</v>
      </c>
      <c r="E1499" s="14">
        <v>4.6854800000000002E-2</v>
      </c>
      <c r="F1499" s="14">
        <v>6.5649299999999994E-2</v>
      </c>
      <c r="G1499" s="14">
        <v>8.0015900000000001E-2</v>
      </c>
      <c r="H1499" s="14">
        <v>8.6827500000000002E-2</v>
      </c>
      <c r="I1499" s="14">
        <v>8.6234699999999997E-2</v>
      </c>
      <c r="J1499" s="14">
        <v>8.1636500000000001E-2</v>
      </c>
      <c r="K1499" s="14">
        <v>7.7649700000000002E-2</v>
      </c>
      <c r="L1499" s="14">
        <v>7.6922299999999999E-2</v>
      </c>
      <c r="M1499" s="14">
        <v>7.8205999999999998E-2</v>
      </c>
      <c r="N1499" s="14">
        <v>7.6835299999999995E-2</v>
      </c>
      <c r="O1499" s="14">
        <v>6.8711900000000006E-2</v>
      </c>
      <c r="P1499" s="14">
        <v>5.3611100000000002E-2</v>
      </c>
      <c r="Q1499" s="14">
        <v>3.5647499999999999E-2</v>
      </c>
      <c r="R1499" s="14">
        <v>1.9937900000000001E-2</v>
      </c>
      <c r="S1499" s="14">
        <v>9.3210299999999992E-3</v>
      </c>
      <c r="T1499" s="14">
        <v>3.6269200000000001E-3</v>
      </c>
      <c r="U1499" s="14">
        <v>1.1718E-3</v>
      </c>
      <c r="V1499" s="14">
        <v>3.1018000000000002E-4</v>
      </c>
      <c r="W1499" s="16">
        <v>7.2226700000000004E-5</v>
      </c>
      <c r="X1499" s="16">
        <v>9.5358299999999998E-6</v>
      </c>
      <c r="Y1499" s="16">
        <v>0</v>
      </c>
      <c r="Z1499" s="16">
        <v>0</v>
      </c>
      <c r="AA1499" s="16">
        <v>0</v>
      </c>
      <c r="AB1499" s="16">
        <v>0</v>
      </c>
      <c r="AC1499" s="16">
        <v>0</v>
      </c>
      <c r="AD1499" s="16">
        <v>0</v>
      </c>
      <c r="AE1499" s="14">
        <v>0</v>
      </c>
    </row>
    <row r="1500" spans="1:32" x14ac:dyDescent="0.25">
      <c r="A1500" s="14">
        <v>2013</v>
      </c>
      <c r="B1500" s="16">
        <v>4.5724800000000003E-3</v>
      </c>
      <c r="C1500" s="14">
        <v>8.0618800000000004E-3</v>
      </c>
      <c r="D1500" s="14">
        <v>1.6487600000000002E-2</v>
      </c>
      <c r="E1500" s="14">
        <v>2.83302E-2</v>
      </c>
      <c r="F1500" s="14">
        <v>4.2263299999999997E-2</v>
      </c>
      <c r="G1500" s="14">
        <v>5.6777800000000003E-2</v>
      </c>
      <c r="H1500" s="14">
        <v>7.0774400000000001E-2</v>
      </c>
      <c r="I1500" s="14">
        <v>8.3371899999999999E-2</v>
      </c>
      <c r="J1500" s="14">
        <v>9.3309400000000001E-2</v>
      </c>
      <c r="K1500" s="14">
        <v>9.91533E-2</v>
      </c>
      <c r="L1500" s="14">
        <v>0.100184</v>
      </c>
      <c r="M1500" s="14">
        <v>9.6768599999999996E-2</v>
      </c>
      <c r="N1500" s="14">
        <v>8.8819899999999993E-2</v>
      </c>
      <c r="O1500" s="14">
        <v>7.5771400000000003E-2</v>
      </c>
      <c r="P1500" s="14">
        <v>5.8058699999999998E-2</v>
      </c>
      <c r="Q1500" s="14">
        <v>3.8742600000000002E-2</v>
      </c>
      <c r="R1500" s="14">
        <v>2.2022199999999999E-2</v>
      </c>
      <c r="S1500" s="14">
        <v>1.0514799999999999E-2</v>
      </c>
      <c r="T1500" s="14">
        <v>4.1729899999999997E-3</v>
      </c>
      <c r="U1500" s="14">
        <v>1.3747099999999999E-3</v>
      </c>
      <c r="V1500" s="14">
        <v>3.7068499999999999E-4</v>
      </c>
      <c r="W1500" s="16">
        <v>8.4462599999999993E-5</v>
      </c>
      <c r="X1500" s="16">
        <v>1.3169299999999999E-5</v>
      </c>
      <c r="Y1500" s="14">
        <v>0</v>
      </c>
      <c r="Z1500" s="16">
        <v>0</v>
      </c>
      <c r="AA1500" s="16">
        <v>0</v>
      </c>
      <c r="AB1500" s="16">
        <v>0</v>
      </c>
      <c r="AC1500" s="16">
        <v>0</v>
      </c>
      <c r="AD1500" s="16">
        <v>0</v>
      </c>
      <c r="AE1500" s="14">
        <v>0</v>
      </c>
    </row>
    <row r="1501" spans="1:32" x14ac:dyDescent="0.25">
      <c r="A1501" s="14">
        <v>2015</v>
      </c>
      <c r="B1501" s="14">
        <v>1.26724E-2</v>
      </c>
      <c r="C1501" s="14">
        <v>2.0386700000000001E-2</v>
      </c>
      <c r="D1501" s="14">
        <v>3.7294599999999997E-2</v>
      </c>
      <c r="E1501" s="14">
        <v>5.4373100000000001E-2</v>
      </c>
      <c r="F1501" s="14">
        <v>6.4828899999999995E-2</v>
      </c>
      <c r="G1501" s="14">
        <v>6.6377199999999997E-2</v>
      </c>
      <c r="H1501" s="14">
        <v>6.3487799999999997E-2</v>
      </c>
      <c r="I1501" s="14">
        <v>6.2998799999999994E-2</v>
      </c>
      <c r="J1501" s="14">
        <v>6.8481299999999995E-2</v>
      </c>
      <c r="K1501" s="14">
        <v>7.8356700000000001E-2</v>
      </c>
      <c r="L1501" s="14">
        <v>8.7804699999999999E-2</v>
      </c>
      <c r="M1501" s="14">
        <v>9.1864199999999993E-2</v>
      </c>
      <c r="N1501" s="14">
        <v>8.7407399999999996E-2</v>
      </c>
      <c r="O1501" s="14">
        <v>7.4537199999999998E-2</v>
      </c>
      <c r="P1501" s="14">
        <v>5.6126700000000002E-2</v>
      </c>
      <c r="Q1501" s="14">
        <v>3.6783299999999998E-2</v>
      </c>
      <c r="R1501" s="14">
        <v>2.0675900000000001E-2</v>
      </c>
      <c r="S1501" s="14">
        <v>9.8528000000000001E-3</v>
      </c>
      <c r="T1501" s="14">
        <v>3.93122E-3</v>
      </c>
      <c r="U1501" s="14">
        <v>1.3079400000000001E-3</v>
      </c>
      <c r="V1501" s="14">
        <v>3.5530400000000003E-4</v>
      </c>
      <c r="W1501" s="16">
        <v>8.0247599999999994E-5</v>
      </c>
      <c r="X1501" s="16">
        <v>1.5573000000000002E-5</v>
      </c>
      <c r="Y1501" s="16">
        <v>0</v>
      </c>
      <c r="Z1501" s="14">
        <v>0</v>
      </c>
      <c r="AA1501" s="16">
        <v>0</v>
      </c>
      <c r="AB1501" s="16">
        <v>0</v>
      </c>
      <c r="AC1501" s="16">
        <v>0</v>
      </c>
      <c r="AD1501" s="16">
        <v>0</v>
      </c>
      <c r="AE1501" s="14">
        <v>0</v>
      </c>
    </row>
    <row r="1502" spans="1:32" x14ac:dyDescent="0.25">
      <c r="A1502" s="14">
        <v>2017</v>
      </c>
      <c r="B1502" s="14">
        <v>1.2925900000000001E-2</v>
      </c>
      <c r="C1502" s="14">
        <v>2.2420200000000001E-2</v>
      </c>
      <c r="D1502" s="14">
        <v>4.4704800000000003E-2</v>
      </c>
      <c r="E1502" s="14">
        <v>7.3211200000000004E-2</v>
      </c>
      <c r="F1502" s="14">
        <v>0.100108</v>
      </c>
      <c r="G1502" s="14">
        <v>0.116007</v>
      </c>
      <c r="H1502" s="14">
        <v>0.115243</v>
      </c>
      <c r="I1502" s="14">
        <v>0.10002900000000001</v>
      </c>
      <c r="J1502" s="14">
        <v>7.9325300000000001E-2</v>
      </c>
      <c r="K1502" s="14">
        <v>6.2687599999999996E-2</v>
      </c>
      <c r="L1502" s="14">
        <v>5.4097199999999998E-2</v>
      </c>
      <c r="M1502" s="14">
        <v>5.1288199999999999E-2</v>
      </c>
      <c r="N1502" s="14">
        <v>4.8785500000000002E-2</v>
      </c>
      <c r="O1502" s="14">
        <v>4.27909E-2</v>
      </c>
      <c r="P1502" s="14">
        <v>3.2984800000000002E-2</v>
      </c>
      <c r="Q1502" s="14">
        <v>2.1865699999999998E-2</v>
      </c>
      <c r="R1502" s="14">
        <v>1.2311900000000001E-2</v>
      </c>
      <c r="S1502" s="14">
        <v>5.8474099999999999E-3</v>
      </c>
      <c r="T1502" s="14">
        <v>2.3266300000000001E-3</v>
      </c>
      <c r="U1502" s="14">
        <v>7.7336699999999996E-4</v>
      </c>
      <c r="V1502" s="14">
        <v>2.1035199999999999E-4</v>
      </c>
      <c r="W1502" s="16">
        <v>4.7930499999999998E-5</v>
      </c>
      <c r="X1502" s="16">
        <v>8.3081400000000004E-6</v>
      </c>
      <c r="Y1502" s="14">
        <v>0</v>
      </c>
      <c r="Z1502" s="16">
        <v>0</v>
      </c>
      <c r="AA1502" s="16">
        <v>0</v>
      </c>
      <c r="AB1502" s="14">
        <v>0</v>
      </c>
      <c r="AC1502" s="16">
        <v>0</v>
      </c>
      <c r="AD1502" s="16">
        <v>0</v>
      </c>
      <c r="AE1502" s="14">
        <v>0</v>
      </c>
    </row>
    <row r="1503" spans="1:32" x14ac:dyDescent="0.25">
      <c r="A1503" s="14">
        <v>2019</v>
      </c>
      <c r="B1503" s="14">
        <v>2.1476599999999998E-2</v>
      </c>
      <c r="C1503" s="14">
        <v>3.5450799999999998E-2</v>
      </c>
      <c r="D1503" s="14">
        <v>6.6824400000000006E-2</v>
      </c>
      <c r="E1503" s="14">
        <v>0.101483</v>
      </c>
      <c r="F1503" s="14">
        <v>0.126722</v>
      </c>
      <c r="G1503" s="14">
        <v>0.13358800000000001</v>
      </c>
      <c r="H1503" s="14">
        <v>0.122493</v>
      </c>
      <c r="I1503" s="14">
        <v>0.101147</v>
      </c>
      <c r="J1503" s="14">
        <v>7.8098299999999996E-2</v>
      </c>
      <c r="K1503" s="14">
        <v>5.8458700000000002E-2</v>
      </c>
      <c r="L1503" s="14">
        <v>4.3558600000000003E-2</v>
      </c>
      <c r="M1503" s="14">
        <v>3.3026600000000003E-2</v>
      </c>
      <c r="N1503" s="14">
        <v>2.54909E-2</v>
      </c>
      <c r="O1503" s="14">
        <v>1.95759E-2</v>
      </c>
      <c r="P1503" s="14">
        <v>1.4197599999999999E-2</v>
      </c>
      <c r="Q1503" s="14">
        <v>9.2537999999999995E-3</v>
      </c>
      <c r="R1503" s="14">
        <v>5.2172900000000003E-3</v>
      </c>
      <c r="S1503" s="14">
        <v>2.4946999999999999E-3</v>
      </c>
      <c r="T1503" s="14">
        <v>9.9567399999999999E-4</v>
      </c>
      <c r="U1503" s="14">
        <v>3.3158200000000002E-4</v>
      </c>
      <c r="V1503" s="16">
        <v>9.0937299999999994E-5</v>
      </c>
      <c r="W1503" s="16">
        <v>2.0945200000000001E-5</v>
      </c>
      <c r="X1503" s="16">
        <v>3.2793000000000001E-6</v>
      </c>
      <c r="Y1503" s="16">
        <v>0</v>
      </c>
      <c r="Z1503" s="16">
        <v>0</v>
      </c>
      <c r="AA1503" s="16">
        <v>0</v>
      </c>
      <c r="AB1503" s="16">
        <v>0</v>
      </c>
      <c r="AC1503" s="16">
        <v>0</v>
      </c>
      <c r="AD1503" s="16">
        <v>0</v>
      </c>
      <c r="AE1503" s="16">
        <v>0</v>
      </c>
    </row>
    <row r="1504" spans="1:32" x14ac:dyDescent="0.25">
      <c r="A1504" s="14">
        <v>2021</v>
      </c>
      <c r="B1504" s="14">
        <v>1.6370699999999998E-2</v>
      </c>
      <c r="C1504" s="16">
        <v>2.6506600000000002E-2</v>
      </c>
      <c r="D1504" s="14">
        <v>4.9063799999999998E-2</v>
      </c>
      <c r="E1504" s="14">
        <v>7.3308399999999996E-2</v>
      </c>
      <c r="F1504" s="14">
        <v>9.1680700000000004E-2</v>
      </c>
      <c r="G1504" s="14">
        <v>0.10155599999999999</v>
      </c>
      <c r="H1504" s="16">
        <v>0.10588</v>
      </c>
      <c r="I1504" s="16">
        <v>0.107255</v>
      </c>
      <c r="J1504" s="14">
        <v>0.103923</v>
      </c>
      <c r="K1504" s="14">
        <v>9.3185799999999999E-2</v>
      </c>
      <c r="L1504" s="14">
        <v>7.5897300000000001E-2</v>
      </c>
      <c r="M1504" s="14">
        <v>5.6510699999999997E-2</v>
      </c>
      <c r="N1504" s="14">
        <v>3.9159399999999997E-2</v>
      </c>
      <c r="O1504" s="14">
        <v>2.57678E-2</v>
      </c>
      <c r="P1504" s="14">
        <v>1.6093400000000001E-2</v>
      </c>
      <c r="Q1504" s="14">
        <v>9.3687400000000004E-3</v>
      </c>
      <c r="R1504" s="14">
        <v>4.9162800000000003E-3</v>
      </c>
      <c r="S1504" s="14">
        <v>2.2698499999999999E-3</v>
      </c>
      <c r="T1504" s="14">
        <v>8.8902800000000004E-4</v>
      </c>
      <c r="U1504" s="14">
        <v>2.9604000000000002E-4</v>
      </c>
      <c r="V1504" s="16">
        <v>7.9987099999999999E-5</v>
      </c>
      <c r="W1504" s="16">
        <v>1.8837800000000001E-5</v>
      </c>
      <c r="X1504" s="16">
        <v>2.9137499999999998E-6</v>
      </c>
      <c r="Y1504" s="16">
        <v>0</v>
      </c>
      <c r="Z1504" s="16">
        <v>0</v>
      </c>
      <c r="AA1504" s="16">
        <v>0</v>
      </c>
      <c r="AB1504" s="16">
        <v>0</v>
      </c>
      <c r="AC1504" s="16">
        <v>0</v>
      </c>
      <c r="AD1504" s="16">
        <v>0</v>
      </c>
      <c r="AE1504" s="14">
        <v>0</v>
      </c>
    </row>
    <row r="1505" spans="1:65" x14ac:dyDescent="0.25">
      <c r="A1505" s="14">
        <v>2023</v>
      </c>
      <c r="B1505" s="14">
        <v>7.0431299999999999E-3</v>
      </c>
      <c r="C1505" s="14">
        <v>1.2052500000000001E-2</v>
      </c>
      <c r="D1505" s="14">
        <v>2.3934E-2</v>
      </c>
      <c r="E1505" s="14">
        <v>3.9691999999999998E-2</v>
      </c>
      <c r="F1505" s="14">
        <v>5.7098099999999999E-2</v>
      </c>
      <c r="G1505" s="14">
        <v>7.4233199999999999E-2</v>
      </c>
      <c r="H1505" s="14">
        <v>8.9851399999999998E-2</v>
      </c>
      <c r="I1505" s="14">
        <v>0.102733</v>
      </c>
      <c r="J1505" s="14">
        <v>0.11111699999999999</v>
      </c>
      <c r="K1505" s="14">
        <v>0.11287800000000001</v>
      </c>
      <c r="L1505" s="14">
        <v>0.106139</v>
      </c>
      <c r="M1505" s="14">
        <v>9.0796799999999997E-2</v>
      </c>
      <c r="N1505" s="14">
        <v>6.9503400000000007E-2</v>
      </c>
      <c r="O1505" s="14">
        <v>4.7249100000000002E-2</v>
      </c>
      <c r="P1505" s="14">
        <v>2.8488300000000001E-2</v>
      </c>
      <c r="Q1505" s="14">
        <v>1.52646E-2</v>
      </c>
      <c r="R1505" s="14">
        <v>7.2643600000000001E-3</v>
      </c>
      <c r="S1505" s="14">
        <v>3.06391E-3</v>
      </c>
      <c r="T1505" s="14">
        <v>1.1245300000000001E-3</v>
      </c>
      <c r="U1505" s="14">
        <v>3.5712E-4</v>
      </c>
      <c r="V1505" s="16">
        <v>9.20434E-5</v>
      </c>
      <c r="W1505" s="16">
        <v>2.0293600000000002E-5</v>
      </c>
      <c r="X1505" s="16">
        <v>3.9151E-6</v>
      </c>
      <c r="Y1505" s="14">
        <v>0</v>
      </c>
      <c r="Z1505" s="16">
        <v>0</v>
      </c>
      <c r="AA1505" s="14">
        <v>0</v>
      </c>
      <c r="AB1505" s="16">
        <v>0</v>
      </c>
      <c r="AC1505" s="16">
        <v>0</v>
      </c>
      <c r="AD1505" s="16">
        <v>0</v>
      </c>
      <c r="AE1505" s="14">
        <v>0</v>
      </c>
    </row>
    <row r="1506" spans="1:65" x14ac:dyDescent="0.25">
      <c r="W1506" s="16"/>
      <c r="X1506" s="16"/>
      <c r="Y1506" s="16"/>
      <c r="AA1506" s="16"/>
      <c r="AB1506" s="16"/>
      <c r="AC1506" s="16"/>
      <c r="AD1506" s="16"/>
    </row>
    <row r="1507" spans="1:65" x14ac:dyDescent="0.25">
      <c r="A1507" s="14" t="s">
        <v>147</v>
      </c>
      <c r="B1507" s="14" t="s">
        <v>35</v>
      </c>
      <c r="W1507" s="16"/>
      <c r="X1507" s="16"/>
      <c r="Y1507" s="16"/>
      <c r="Z1507" s="16"/>
      <c r="AA1507" s="16"/>
      <c r="AB1507" s="16"/>
      <c r="AC1507" s="16"/>
      <c r="AD1507" s="16"/>
    </row>
    <row r="1508" spans="1:65" x14ac:dyDescent="0.25">
      <c r="A1508" s="14" t="s">
        <v>148</v>
      </c>
      <c r="B1508" s="14">
        <v>1990</v>
      </c>
      <c r="C1508" s="14">
        <v>1991</v>
      </c>
      <c r="D1508" s="14">
        <v>1992</v>
      </c>
      <c r="E1508" s="14">
        <v>1993</v>
      </c>
      <c r="F1508" s="14">
        <v>1994</v>
      </c>
      <c r="G1508" s="14">
        <v>1995</v>
      </c>
      <c r="H1508" s="14">
        <v>1996</v>
      </c>
      <c r="I1508" s="14">
        <v>1997</v>
      </c>
      <c r="J1508" s="14">
        <v>1998</v>
      </c>
      <c r="K1508" s="14">
        <v>1999</v>
      </c>
      <c r="L1508" s="14">
        <v>2000</v>
      </c>
      <c r="M1508" s="14">
        <v>2001</v>
      </c>
      <c r="N1508" s="14">
        <v>2002</v>
      </c>
      <c r="O1508" s="14">
        <v>2003</v>
      </c>
      <c r="P1508" s="14">
        <v>2004</v>
      </c>
      <c r="Q1508" s="14">
        <v>2005</v>
      </c>
      <c r="R1508" s="14">
        <v>2006</v>
      </c>
      <c r="S1508" s="14">
        <v>2007</v>
      </c>
      <c r="T1508" s="14">
        <v>2008</v>
      </c>
      <c r="U1508" s="14">
        <v>2009</v>
      </c>
      <c r="V1508" s="14">
        <v>2010</v>
      </c>
      <c r="W1508" s="16">
        <v>2011</v>
      </c>
      <c r="X1508" s="16">
        <v>2012</v>
      </c>
      <c r="Y1508" s="14">
        <v>2013</v>
      </c>
      <c r="Z1508" s="14">
        <v>2014</v>
      </c>
      <c r="AA1508" s="14">
        <v>2015</v>
      </c>
      <c r="AB1508" s="14">
        <v>2016</v>
      </c>
      <c r="AC1508" s="14">
        <v>2017</v>
      </c>
      <c r="AD1508" s="14">
        <v>2018</v>
      </c>
      <c r="AE1508" s="14">
        <v>2019</v>
      </c>
      <c r="AF1508" s="14">
        <v>2020</v>
      </c>
      <c r="AG1508" s="14">
        <v>2021</v>
      </c>
      <c r="AH1508" s="14">
        <v>2022</v>
      </c>
      <c r="AI1508" s="14">
        <v>2023</v>
      </c>
    </row>
    <row r="1509" spans="1:65" x14ac:dyDescent="0.25">
      <c r="A1509" s="14" t="s">
        <v>149</v>
      </c>
      <c r="B1509" s="14">
        <v>3715.79</v>
      </c>
      <c r="C1509" s="14">
        <v>3684.88</v>
      </c>
      <c r="D1509" s="14">
        <v>3597.67</v>
      </c>
      <c r="E1509" s="14">
        <v>3534.77</v>
      </c>
      <c r="F1509" s="14">
        <v>3553.07</v>
      </c>
      <c r="G1509" s="14">
        <v>3616.77</v>
      </c>
      <c r="H1509" s="14">
        <v>3670.3</v>
      </c>
      <c r="I1509" s="14">
        <v>3697.82</v>
      </c>
      <c r="J1509" s="14">
        <v>3669.15</v>
      </c>
      <c r="K1509" s="14">
        <v>3566.81</v>
      </c>
      <c r="L1509" s="14">
        <v>3419.07</v>
      </c>
      <c r="M1509" s="14">
        <v>3231.2</v>
      </c>
      <c r="N1509" s="14">
        <v>2981.72</v>
      </c>
      <c r="O1509" s="14">
        <v>2745.61</v>
      </c>
      <c r="P1509" s="14">
        <v>2556.4499999999998</v>
      </c>
      <c r="Q1509" s="14">
        <v>2387.66</v>
      </c>
      <c r="R1509" s="14">
        <v>2221.66</v>
      </c>
      <c r="S1509" s="14">
        <v>2050.92</v>
      </c>
      <c r="T1509" s="14">
        <v>1928.97</v>
      </c>
      <c r="U1509" s="14">
        <v>1851.26</v>
      </c>
      <c r="V1509" s="14">
        <v>1855.17</v>
      </c>
      <c r="W1509" s="14">
        <v>2154.04</v>
      </c>
      <c r="X1509" s="16">
        <v>2505.3200000000002</v>
      </c>
      <c r="Y1509" s="14">
        <v>2696.6</v>
      </c>
      <c r="Z1509" s="14">
        <v>2988.98</v>
      </c>
      <c r="AA1509" s="14">
        <v>3251.76</v>
      </c>
      <c r="AB1509" s="14">
        <v>3249.41</v>
      </c>
      <c r="AC1509" s="14">
        <v>3083.35</v>
      </c>
      <c r="AD1509" s="14">
        <v>2887.9</v>
      </c>
      <c r="AE1509" s="14">
        <v>2648.99</v>
      </c>
      <c r="AF1509" s="14">
        <v>2382.02</v>
      </c>
      <c r="AG1509" s="14">
        <v>2143.4899999999998</v>
      </c>
      <c r="AH1509" s="14">
        <v>1963.19</v>
      </c>
      <c r="AI1509" s="14">
        <v>1849.5</v>
      </c>
      <c r="AJ1509" s="14">
        <v>1738.32</v>
      </c>
      <c r="AK1509" s="14">
        <v>1663.03</v>
      </c>
      <c r="AL1509" s="14">
        <v>1584.15</v>
      </c>
      <c r="AM1509" s="14">
        <v>1480.73</v>
      </c>
      <c r="AN1509" s="14">
        <v>1411.57</v>
      </c>
      <c r="AO1509" s="14">
        <v>1395.29</v>
      </c>
      <c r="AP1509" s="14">
        <v>1384.71</v>
      </c>
      <c r="AQ1509" s="14">
        <v>1446.42</v>
      </c>
      <c r="AR1509" s="14">
        <v>1512.21</v>
      </c>
      <c r="AS1509" s="14">
        <v>1535.18</v>
      </c>
      <c r="AT1509" s="14">
        <v>1633.58</v>
      </c>
      <c r="AU1509" s="14">
        <v>1688.82</v>
      </c>
      <c r="AV1509" s="14">
        <v>1643.41</v>
      </c>
      <c r="AW1509" s="14">
        <v>1572.84</v>
      </c>
      <c r="AX1509" s="14">
        <v>1488.56</v>
      </c>
      <c r="AY1509" s="14">
        <v>1409.77</v>
      </c>
      <c r="AZ1509" s="14">
        <v>1350.18</v>
      </c>
      <c r="BA1509" s="14">
        <v>1323.1</v>
      </c>
      <c r="BB1509" s="14">
        <v>1330.13</v>
      </c>
      <c r="BC1509" s="14">
        <v>1312.36</v>
      </c>
      <c r="BD1509" s="14">
        <v>1267.3599999999999</v>
      </c>
      <c r="BE1509" s="14">
        <v>1202.3499999999999</v>
      </c>
      <c r="BF1509" s="14">
        <v>1259.57</v>
      </c>
      <c r="BG1509" s="14">
        <v>1409.04</v>
      </c>
      <c r="BH1509" s="14">
        <v>1620.89</v>
      </c>
      <c r="BI1509" s="14">
        <v>2063.9</v>
      </c>
      <c r="BJ1509" s="14">
        <v>2674.51</v>
      </c>
      <c r="BK1509" s="14">
        <v>3129.01</v>
      </c>
      <c r="BL1509" s="14">
        <v>3517.5</v>
      </c>
      <c r="BM1509" s="14">
        <v>3811.98</v>
      </c>
    </row>
    <row r="1510" spans="1:65" x14ac:dyDescent="0.25">
      <c r="A1510" s="14" t="s">
        <v>150</v>
      </c>
      <c r="B1510" s="14">
        <v>2102.66</v>
      </c>
      <c r="C1510" s="14">
        <v>2031.4</v>
      </c>
      <c r="D1510" s="14">
        <v>1718.13</v>
      </c>
      <c r="E1510" s="14">
        <v>1841.91</v>
      </c>
      <c r="F1510" s="14">
        <v>1846.44</v>
      </c>
      <c r="G1510" s="14">
        <v>1759.15</v>
      </c>
      <c r="H1510" s="14">
        <v>1940.67</v>
      </c>
      <c r="I1510" s="14">
        <v>1849.91</v>
      </c>
      <c r="J1510" s="14">
        <v>1678.45</v>
      </c>
      <c r="K1510" s="14">
        <v>1787.55</v>
      </c>
      <c r="L1510" s="14">
        <v>1576.33</v>
      </c>
      <c r="M1510" s="14">
        <v>1780.46</v>
      </c>
      <c r="N1510" s="14">
        <v>1895.43</v>
      </c>
      <c r="O1510" s="14">
        <v>1710.24</v>
      </c>
      <c r="P1510" s="14">
        <v>1662.76</v>
      </c>
      <c r="Q1510" s="14">
        <v>1654.05</v>
      </c>
      <c r="R1510" s="14">
        <v>1843.87</v>
      </c>
      <c r="S1510" s="14">
        <v>1627.48</v>
      </c>
      <c r="T1510" s="14">
        <v>1529.82</v>
      </c>
      <c r="U1510" s="14">
        <v>1399.36</v>
      </c>
      <c r="V1510" s="14">
        <v>1527.95</v>
      </c>
      <c r="W1510" s="14">
        <v>1680.49</v>
      </c>
      <c r="X1510" s="16">
        <v>1294.05</v>
      </c>
      <c r="Y1510" s="14">
        <v>1292.1099999999999</v>
      </c>
      <c r="Z1510" s="14">
        <v>1466.83</v>
      </c>
      <c r="AA1510" s="14">
        <v>1200.8</v>
      </c>
      <c r="AB1510" s="14">
        <v>1373.26</v>
      </c>
      <c r="AC1510" s="14">
        <v>1399.14</v>
      </c>
      <c r="AD1510" s="14">
        <v>1260.4100000000001</v>
      </c>
      <c r="AE1510" s="14">
        <v>1798.08</v>
      </c>
      <c r="AF1510" s="14">
        <v>2614.33</v>
      </c>
      <c r="AG1510" s="14">
        <v>2887.67</v>
      </c>
      <c r="AH1510" s="14">
        <v>3580.17</v>
      </c>
      <c r="AI1510" s="14">
        <v>3345.93</v>
      </c>
    </row>
    <row r="1511" spans="1:65" x14ac:dyDescent="0.25">
      <c r="D1511" s="16"/>
      <c r="X1511" s="16"/>
    </row>
    <row r="1512" spans="1:65" x14ac:dyDescent="0.25">
      <c r="A1512" s="14" t="s">
        <v>151</v>
      </c>
      <c r="B1512" s="14">
        <v>2</v>
      </c>
      <c r="C1512" s="14">
        <v>3</v>
      </c>
      <c r="D1512" s="14">
        <v>4</v>
      </c>
      <c r="E1512" s="14">
        <v>5</v>
      </c>
      <c r="F1512" s="14">
        <v>6</v>
      </c>
      <c r="G1512" s="14">
        <v>7</v>
      </c>
      <c r="H1512" s="14">
        <v>8</v>
      </c>
      <c r="I1512" s="14">
        <v>9</v>
      </c>
      <c r="J1512" s="14">
        <v>10</v>
      </c>
      <c r="K1512" s="16">
        <v>11</v>
      </c>
      <c r="L1512" s="14">
        <v>12</v>
      </c>
      <c r="M1512" s="14">
        <v>13</v>
      </c>
      <c r="N1512" s="14">
        <v>14</v>
      </c>
      <c r="O1512" s="14">
        <v>15</v>
      </c>
      <c r="P1512" s="14">
        <v>16</v>
      </c>
      <c r="Q1512" s="14">
        <v>17</v>
      </c>
      <c r="R1512" s="14">
        <v>18</v>
      </c>
      <c r="S1512" s="14">
        <v>19</v>
      </c>
      <c r="T1512" s="14">
        <v>20</v>
      </c>
      <c r="U1512" s="14">
        <v>21</v>
      </c>
      <c r="V1512" s="14">
        <v>22</v>
      </c>
      <c r="W1512" s="16">
        <v>23</v>
      </c>
      <c r="X1512" s="16">
        <v>24</v>
      </c>
      <c r="Y1512" s="14">
        <v>25</v>
      </c>
      <c r="Z1512" s="14">
        <v>26</v>
      </c>
      <c r="AA1512" s="14">
        <v>27</v>
      </c>
      <c r="AB1512" s="14">
        <v>28</v>
      </c>
      <c r="AC1512" s="14">
        <v>29</v>
      </c>
      <c r="AD1512" s="14">
        <v>30</v>
      </c>
      <c r="AE1512" s="14">
        <v>31</v>
      </c>
    </row>
    <row r="1513" spans="1:65" x14ac:dyDescent="0.25">
      <c r="B1513" s="14">
        <v>1.1289</v>
      </c>
      <c r="C1513" s="14">
        <v>1.5716000000000001</v>
      </c>
      <c r="D1513" s="14">
        <v>2.0230999999999999</v>
      </c>
      <c r="E1513" s="14">
        <v>2.4639000000000002</v>
      </c>
      <c r="F1513" s="14">
        <v>2.8805999999999998</v>
      </c>
      <c r="G1513" s="14">
        <v>3.2652999999999999</v>
      </c>
      <c r="H1513" s="14">
        <v>3.6139999999999999</v>
      </c>
      <c r="I1513" s="14">
        <v>3.9258000000000002</v>
      </c>
      <c r="J1513" s="14">
        <v>4.2013999999999996</v>
      </c>
      <c r="K1513" s="14">
        <v>4.4427000000000003</v>
      </c>
      <c r="L1513" s="14">
        <v>4.6527000000000003</v>
      </c>
      <c r="M1513" s="14">
        <v>4.8342000000000001</v>
      </c>
      <c r="N1513" s="14">
        <v>4.9903000000000004</v>
      </c>
      <c r="O1513" s="14">
        <v>5.1242000000000001</v>
      </c>
      <c r="P1513" s="14">
        <v>5.2385000000000002</v>
      </c>
      <c r="Q1513" s="14">
        <v>5.3360000000000003</v>
      </c>
      <c r="R1513" s="14">
        <v>5.4188000000000001</v>
      </c>
      <c r="S1513" s="14">
        <v>5.4890999999999996</v>
      </c>
      <c r="T1513" s="14">
        <v>5.5486000000000004</v>
      </c>
      <c r="U1513" s="14">
        <v>5.5990000000000002</v>
      </c>
      <c r="V1513" s="14">
        <v>5.6416000000000004</v>
      </c>
      <c r="W1513" s="16">
        <v>5.6775000000000002</v>
      </c>
      <c r="X1513" s="16">
        <v>5.7079000000000004</v>
      </c>
      <c r="Y1513" s="14">
        <v>5.7335000000000003</v>
      </c>
      <c r="Z1513" s="14">
        <v>5.7549999999999999</v>
      </c>
      <c r="AA1513" s="14">
        <v>5.7732000000000001</v>
      </c>
      <c r="AB1513" s="14">
        <v>5.7885</v>
      </c>
      <c r="AC1513" s="14">
        <v>5.8014000000000001</v>
      </c>
      <c r="AD1513" s="14">
        <v>5.8121999999999998</v>
      </c>
      <c r="AE1513" s="14">
        <v>5.8455000000000004</v>
      </c>
    </row>
    <row r="1514" spans="1:65" x14ac:dyDescent="0.25">
      <c r="B1514" s="14">
        <v>1.1289</v>
      </c>
      <c r="C1514" s="16">
        <v>1.5716000000000001</v>
      </c>
      <c r="D1514" s="14">
        <v>2.0230999999999999</v>
      </c>
      <c r="E1514" s="16">
        <v>2.4639000000000002</v>
      </c>
      <c r="F1514" s="14">
        <v>2.8805999999999998</v>
      </c>
      <c r="G1514" s="14">
        <v>3.2652999999999999</v>
      </c>
      <c r="H1514" s="14">
        <v>3.6139999999999999</v>
      </c>
      <c r="I1514" s="14">
        <v>3.9258000000000002</v>
      </c>
      <c r="J1514" s="14">
        <v>4.2013999999999996</v>
      </c>
      <c r="K1514" s="14">
        <v>4.4427000000000003</v>
      </c>
      <c r="L1514" s="14">
        <v>4.6527000000000003</v>
      </c>
      <c r="M1514" s="14">
        <v>4.8342000000000001</v>
      </c>
      <c r="N1514" s="14">
        <v>4.9903000000000004</v>
      </c>
      <c r="O1514" s="14">
        <v>5.1242000000000001</v>
      </c>
      <c r="P1514" s="14">
        <v>5.2385000000000002</v>
      </c>
      <c r="Q1514" s="14">
        <v>5.3360000000000003</v>
      </c>
      <c r="R1514" s="14">
        <v>5.4188000000000001</v>
      </c>
      <c r="S1514" s="14">
        <v>5.4890999999999996</v>
      </c>
      <c r="T1514" s="14">
        <v>5.5486000000000004</v>
      </c>
      <c r="U1514" s="14">
        <v>5.5990000000000002</v>
      </c>
      <c r="V1514" s="14">
        <v>5.6416000000000004</v>
      </c>
      <c r="W1514" s="16">
        <v>5.6775000000000002</v>
      </c>
      <c r="X1514" s="16">
        <v>5.7079000000000004</v>
      </c>
      <c r="Y1514" s="14">
        <v>5.7335000000000003</v>
      </c>
      <c r="Z1514" s="14">
        <v>5.7549999999999999</v>
      </c>
      <c r="AA1514" s="14">
        <v>5.7732000000000001</v>
      </c>
      <c r="AB1514" s="14">
        <v>5.7885</v>
      </c>
      <c r="AC1514" s="14">
        <v>5.8014000000000001</v>
      </c>
      <c r="AD1514" s="14">
        <v>5.8121999999999998</v>
      </c>
      <c r="AE1514" s="14">
        <v>5.8455000000000004</v>
      </c>
    </row>
    <row r="1515" spans="1:65" x14ac:dyDescent="0.25">
      <c r="B1515" s="14">
        <v>1.1289</v>
      </c>
      <c r="C1515" s="14">
        <v>1.5716000000000001</v>
      </c>
      <c r="D1515" s="14">
        <v>2.0230999999999999</v>
      </c>
      <c r="E1515" s="14">
        <v>2.4639000000000002</v>
      </c>
      <c r="F1515" s="14">
        <v>2.8805999999999998</v>
      </c>
      <c r="G1515" s="14">
        <v>3.2652999999999999</v>
      </c>
      <c r="H1515" s="14">
        <v>3.6139999999999999</v>
      </c>
      <c r="I1515" s="14">
        <v>3.9258000000000002</v>
      </c>
      <c r="J1515" s="14">
        <v>4.2013999999999996</v>
      </c>
      <c r="K1515" s="14">
        <v>4.4427000000000003</v>
      </c>
      <c r="L1515" s="14">
        <v>4.6527000000000003</v>
      </c>
      <c r="M1515" s="14">
        <v>4.8342000000000001</v>
      </c>
      <c r="N1515" s="14">
        <v>4.9903000000000004</v>
      </c>
      <c r="O1515" s="14">
        <v>5.1242000000000001</v>
      </c>
      <c r="P1515" s="14">
        <v>5.2385000000000002</v>
      </c>
      <c r="Q1515" s="14">
        <v>5.3360000000000003</v>
      </c>
      <c r="R1515" s="14">
        <v>5.4188000000000001</v>
      </c>
      <c r="S1515" s="14">
        <v>5.4890999999999996</v>
      </c>
      <c r="T1515" s="14">
        <v>5.5486000000000004</v>
      </c>
      <c r="U1515" s="14">
        <v>5.5990000000000002</v>
      </c>
      <c r="V1515" s="14">
        <v>5.6416000000000004</v>
      </c>
      <c r="W1515" s="16">
        <v>5.6775000000000002</v>
      </c>
      <c r="X1515" s="16">
        <v>5.7079000000000004</v>
      </c>
      <c r="Y1515" s="14">
        <v>5.7335000000000003</v>
      </c>
      <c r="Z1515" s="14">
        <v>5.7549999999999999</v>
      </c>
      <c r="AA1515" s="14">
        <v>5.7732000000000001</v>
      </c>
      <c r="AB1515" s="14">
        <v>5.7885</v>
      </c>
      <c r="AC1515" s="14">
        <v>5.8014000000000001</v>
      </c>
      <c r="AD1515" s="14">
        <v>5.8121999999999998</v>
      </c>
      <c r="AE1515" s="14">
        <v>5.8455000000000004</v>
      </c>
    </row>
    <row r="1516" spans="1:65" x14ac:dyDescent="0.25">
      <c r="B1516" s="14">
        <v>1.1289</v>
      </c>
      <c r="C1516" s="14">
        <v>1.5716000000000001</v>
      </c>
      <c r="D1516" s="16">
        <v>2.0230999999999999</v>
      </c>
      <c r="E1516" s="14">
        <v>2.4639000000000002</v>
      </c>
      <c r="F1516" s="14">
        <v>2.8805999999999998</v>
      </c>
      <c r="G1516" s="14">
        <v>3.2652999999999999</v>
      </c>
      <c r="H1516" s="14">
        <v>3.6139999999999999</v>
      </c>
      <c r="I1516" s="14">
        <v>3.9258000000000002</v>
      </c>
      <c r="J1516" s="14">
        <v>4.2013999999999996</v>
      </c>
      <c r="K1516" s="14">
        <v>4.4427000000000003</v>
      </c>
      <c r="L1516" s="14">
        <v>4.6527000000000003</v>
      </c>
      <c r="M1516" s="14">
        <v>4.8342000000000001</v>
      </c>
      <c r="N1516" s="14">
        <v>4.9903000000000004</v>
      </c>
      <c r="O1516" s="14">
        <v>5.1242000000000001</v>
      </c>
      <c r="P1516" s="14">
        <v>5.2385000000000002</v>
      </c>
      <c r="Q1516" s="14">
        <v>5.3360000000000003</v>
      </c>
      <c r="R1516" s="14">
        <v>5.4188000000000001</v>
      </c>
      <c r="S1516" s="14">
        <v>5.4890999999999996</v>
      </c>
      <c r="T1516" s="14">
        <v>5.5486000000000004</v>
      </c>
      <c r="U1516" s="14">
        <v>5.5990000000000002</v>
      </c>
      <c r="V1516" s="14">
        <v>5.6416000000000004</v>
      </c>
      <c r="W1516" s="16">
        <v>5.6775000000000002</v>
      </c>
      <c r="X1516" s="16">
        <v>5.7079000000000004</v>
      </c>
      <c r="Y1516" s="14">
        <v>5.7335000000000003</v>
      </c>
      <c r="Z1516" s="14">
        <v>5.7549999999999999</v>
      </c>
      <c r="AA1516" s="14">
        <v>5.7732000000000001</v>
      </c>
      <c r="AB1516" s="14">
        <v>5.7885</v>
      </c>
      <c r="AC1516" s="14">
        <v>5.8014000000000001</v>
      </c>
      <c r="AD1516" s="14">
        <v>5.8121999999999998</v>
      </c>
      <c r="AE1516" s="14">
        <v>5.8455000000000004</v>
      </c>
    </row>
    <row r="1517" spans="1:65" x14ac:dyDescent="0.25">
      <c r="B1517" s="14">
        <v>1.1289</v>
      </c>
      <c r="C1517" s="14">
        <v>1.5716000000000001</v>
      </c>
      <c r="D1517" s="14">
        <v>2.0230999999999999</v>
      </c>
      <c r="E1517" s="14">
        <v>2.4639000000000002</v>
      </c>
      <c r="F1517" s="14">
        <v>2.8805999999999998</v>
      </c>
      <c r="G1517" s="14">
        <v>3.2652999999999999</v>
      </c>
      <c r="H1517" s="14">
        <v>3.6139999999999999</v>
      </c>
      <c r="I1517" s="14">
        <v>3.9258000000000002</v>
      </c>
      <c r="J1517" s="14">
        <v>4.2013999999999996</v>
      </c>
      <c r="K1517" s="14">
        <v>4.4427000000000003</v>
      </c>
      <c r="L1517" s="14">
        <v>4.6527000000000003</v>
      </c>
      <c r="M1517" s="14">
        <v>4.8342000000000001</v>
      </c>
      <c r="N1517" s="14">
        <v>4.9903000000000004</v>
      </c>
      <c r="O1517" s="14">
        <v>5.1242000000000001</v>
      </c>
      <c r="P1517" s="14">
        <v>5.2385000000000002</v>
      </c>
      <c r="Q1517" s="14">
        <v>5.3360000000000003</v>
      </c>
      <c r="R1517" s="14">
        <v>5.4188000000000001</v>
      </c>
      <c r="S1517" s="14">
        <v>5.4890999999999996</v>
      </c>
      <c r="T1517" s="14">
        <v>5.5486000000000004</v>
      </c>
      <c r="U1517" s="14">
        <v>5.5990000000000002</v>
      </c>
      <c r="V1517" s="14">
        <v>5.6416000000000004</v>
      </c>
      <c r="W1517" s="14">
        <v>5.6775000000000002</v>
      </c>
      <c r="X1517" s="14">
        <v>5.7079000000000004</v>
      </c>
      <c r="Y1517" s="14">
        <v>5.7335000000000003</v>
      </c>
      <c r="Z1517" s="14">
        <v>5.7549999999999999</v>
      </c>
      <c r="AA1517" s="14">
        <v>5.7732000000000001</v>
      </c>
      <c r="AB1517" s="14">
        <v>5.7885</v>
      </c>
      <c r="AC1517" s="14">
        <v>5.8014000000000001</v>
      </c>
      <c r="AD1517" s="14">
        <v>5.8121999999999998</v>
      </c>
      <c r="AE1517" s="14">
        <v>5.8455000000000004</v>
      </c>
    </row>
    <row r="1518" spans="1:65" x14ac:dyDescent="0.25">
      <c r="B1518" s="16">
        <v>1.1289</v>
      </c>
      <c r="C1518" s="14">
        <v>1.5716000000000001</v>
      </c>
      <c r="D1518" s="14">
        <v>2.0230999999999999</v>
      </c>
      <c r="E1518" s="14">
        <v>2.4639000000000002</v>
      </c>
      <c r="F1518" s="14">
        <v>2.8805999999999998</v>
      </c>
      <c r="G1518" s="14">
        <v>3.2652999999999999</v>
      </c>
      <c r="H1518" s="14">
        <v>3.6139999999999999</v>
      </c>
      <c r="I1518" s="14">
        <v>3.9258000000000002</v>
      </c>
      <c r="J1518" s="14">
        <v>4.2013999999999996</v>
      </c>
      <c r="K1518" s="14">
        <v>4.4427000000000003</v>
      </c>
      <c r="L1518" s="14">
        <v>4.6527000000000003</v>
      </c>
      <c r="M1518" s="14">
        <v>4.8342000000000001</v>
      </c>
      <c r="N1518" s="14">
        <v>4.9903000000000004</v>
      </c>
      <c r="O1518" s="14">
        <v>5.1242000000000001</v>
      </c>
      <c r="P1518" s="14">
        <v>5.2385000000000002</v>
      </c>
      <c r="Q1518" s="14">
        <v>5.3360000000000003</v>
      </c>
      <c r="R1518" s="14">
        <v>5.4188000000000001</v>
      </c>
      <c r="S1518" s="14">
        <v>5.4890999999999996</v>
      </c>
      <c r="T1518" s="14">
        <v>5.5486000000000004</v>
      </c>
      <c r="U1518" s="14">
        <v>5.5990000000000002</v>
      </c>
      <c r="V1518" s="14">
        <v>5.6416000000000004</v>
      </c>
      <c r="W1518" s="14">
        <v>5.6775000000000002</v>
      </c>
      <c r="X1518" s="14">
        <v>5.7079000000000004</v>
      </c>
      <c r="Y1518" s="14">
        <v>5.7335000000000003</v>
      </c>
      <c r="Z1518" s="14">
        <v>5.7549999999999999</v>
      </c>
      <c r="AA1518" s="14">
        <v>5.7732000000000001</v>
      </c>
      <c r="AB1518" s="14">
        <v>5.7885</v>
      </c>
      <c r="AC1518" s="14">
        <v>5.8014000000000001</v>
      </c>
      <c r="AD1518" s="14">
        <v>5.8121999999999998</v>
      </c>
      <c r="AE1518" s="14">
        <v>5.8455000000000004</v>
      </c>
    </row>
    <row r="1519" spans="1:65" x14ac:dyDescent="0.25">
      <c r="B1519" s="16">
        <v>1.1289</v>
      </c>
      <c r="C1519" s="14">
        <v>1.5716000000000001</v>
      </c>
      <c r="D1519" s="14">
        <v>2.0230999999999999</v>
      </c>
      <c r="E1519" s="14">
        <v>2.4639000000000002</v>
      </c>
      <c r="F1519" s="14">
        <v>2.8805999999999998</v>
      </c>
      <c r="G1519" s="14">
        <v>3.2652999999999999</v>
      </c>
      <c r="H1519" s="14">
        <v>3.6139999999999999</v>
      </c>
      <c r="I1519" s="14">
        <v>3.9258000000000002</v>
      </c>
      <c r="J1519" s="14">
        <v>4.2013999999999996</v>
      </c>
      <c r="K1519" s="14">
        <v>4.4427000000000003</v>
      </c>
      <c r="L1519" s="14">
        <v>4.6527000000000003</v>
      </c>
      <c r="M1519" s="14">
        <v>4.8342000000000001</v>
      </c>
      <c r="N1519" s="14">
        <v>4.9903000000000004</v>
      </c>
      <c r="O1519" s="14">
        <v>5.1242000000000001</v>
      </c>
      <c r="P1519" s="14">
        <v>5.2385000000000002</v>
      </c>
      <c r="Q1519" s="14">
        <v>5.3360000000000003</v>
      </c>
      <c r="R1519" s="14">
        <v>5.4188000000000001</v>
      </c>
      <c r="S1519" s="14">
        <v>5.4890999999999996</v>
      </c>
      <c r="T1519" s="14">
        <v>5.5486000000000004</v>
      </c>
      <c r="U1519" s="14">
        <v>5.5990000000000002</v>
      </c>
      <c r="V1519" s="14">
        <v>5.6416000000000004</v>
      </c>
      <c r="W1519" s="14">
        <v>5.6775000000000002</v>
      </c>
      <c r="X1519" s="14">
        <v>5.7079000000000004</v>
      </c>
      <c r="Y1519" s="14">
        <v>5.7335000000000003</v>
      </c>
      <c r="Z1519" s="14">
        <v>5.7549999999999999</v>
      </c>
      <c r="AA1519" s="14">
        <v>5.7732000000000001</v>
      </c>
      <c r="AB1519" s="14">
        <v>5.7885</v>
      </c>
      <c r="AC1519" s="14">
        <v>5.8014000000000001</v>
      </c>
      <c r="AD1519" s="14">
        <v>5.8121999999999998</v>
      </c>
      <c r="AE1519" s="14">
        <v>5.8455000000000004</v>
      </c>
    </row>
    <row r="1520" spans="1:65" x14ac:dyDescent="0.25">
      <c r="B1520" s="16">
        <v>1.1289</v>
      </c>
      <c r="C1520" s="16">
        <v>1.5716000000000001</v>
      </c>
      <c r="D1520" s="16">
        <v>2.0230999999999999</v>
      </c>
      <c r="E1520" s="14">
        <v>2.4639000000000002</v>
      </c>
      <c r="F1520" s="14">
        <v>2.8805999999999998</v>
      </c>
      <c r="G1520" s="14">
        <v>3.2652999999999999</v>
      </c>
      <c r="H1520" s="14">
        <v>3.6139999999999999</v>
      </c>
      <c r="I1520" s="14">
        <v>3.9258000000000002</v>
      </c>
      <c r="J1520" s="14">
        <v>4.2013999999999996</v>
      </c>
      <c r="K1520" s="14">
        <v>4.4427000000000003</v>
      </c>
      <c r="L1520" s="14">
        <v>4.6527000000000003</v>
      </c>
      <c r="M1520" s="14">
        <v>4.8342000000000001</v>
      </c>
      <c r="N1520" s="14">
        <v>4.9903000000000004</v>
      </c>
      <c r="O1520" s="14">
        <v>5.1242000000000001</v>
      </c>
      <c r="P1520" s="14">
        <v>5.2385000000000002</v>
      </c>
      <c r="Q1520" s="14">
        <v>5.3360000000000003</v>
      </c>
      <c r="R1520" s="14">
        <v>5.4188000000000001</v>
      </c>
      <c r="S1520" s="14">
        <v>5.4890999999999996</v>
      </c>
      <c r="T1520" s="14">
        <v>5.5486000000000004</v>
      </c>
      <c r="U1520" s="14">
        <v>5.5990000000000002</v>
      </c>
      <c r="V1520" s="14">
        <v>5.6416000000000004</v>
      </c>
      <c r="W1520" s="14">
        <v>5.6775000000000002</v>
      </c>
      <c r="X1520" s="14">
        <v>5.7079000000000004</v>
      </c>
      <c r="Y1520" s="14">
        <v>5.7335000000000003</v>
      </c>
      <c r="Z1520" s="14">
        <v>5.7549999999999999</v>
      </c>
      <c r="AA1520" s="14">
        <v>5.7732000000000001</v>
      </c>
      <c r="AB1520" s="14">
        <v>5.7885</v>
      </c>
      <c r="AC1520" s="14">
        <v>5.8014000000000001</v>
      </c>
      <c r="AD1520" s="14">
        <v>5.8121999999999998</v>
      </c>
      <c r="AE1520" s="14">
        <v>5.8455000000000004</v>
      </c>
    </row>
    <row r="1521" spans="2:31" x14ac:dyDescent="0.25">
      <c r="B1521" s="14">
        <v>1.1289</v>
      </c>
      <c r="C1521" s="14">
        <v>1.5716000000000001</v>
      </c>
      <c r="D1521" s="14">
        <v>2.0230999999999999</v>
      </c>
      <c r="E1521" s="14">
        <v>2.4639000000000002</v>
      </c>
      <c r="F1521" s="14">
        <v>2.8805999999999998</v>
      </c>
      <c r="G1521" s="14">
        <v>3.2652999999999999</v>
      </c>
      <c r="H1521" s="14">
        <v>3.6139999999999999</v>
      </c>
      <c r="I1521" s="14">
        <v>3.9258000000000002</v>
      </c>
      <c r="J1521" s="14">
        <v>4.2013999999999996</v>
      </c>
      <c r="K1521" s="14">
        <v>4.4427000000000003</v>
      </c>
      <c r="L1521" s="14">
        <v>4.6527000000000003</v>
      </c>
      <c r="M1521" s="14">
        <v>4.8342000000000001</v>
      </c>
      <c r="N1521" s="14">
        <v>4.9903000000000004</v>
      </c>
      <c r="O1521" s="14">
        <v>5.1242000000000001</v>
      </c>
      <c r="P1521" s="14">
        <v>5.2385000000000002</v>
      </c>
      <c r="Q1521" s="14">
        <v>5.3360000000000003</v>
      </c>
      <c r="R1521" s="14">
        <v>5.4188000000000001</v>
      </c>
      <c r="S1521" s="14">
        <v>5.4890999999999996</v>
      </c>
      <c r="T1521" s="14">
        <v>5.5486000000000004</v>
      </c>
      <c r="U1521" s="14">
        <v>5.5990000000000002</v>
      </c>
      <c r="V1521" s="14">
        <v>5.6416000000000004</v>
      </c>
      <c r="W1521" s="14">
        <v>5.6775000000000002</v>
      </c>
      <c r="X1521" s="16">
        <v>5.7079000000000004</v>
      </c>
      <c r="Y1521" s="16">
        <v>5.7335000000000003</v>
      </c>
      <c r="Z1521" s="16">
        <v>5.7549999999999999</v>
      </c>
      <c r="AA1521" s="16">
        <v>5.7732000000000001</v>
      </c>
      <c r="AB1521" s="16">
        <v>5.7885</v>
      </c>
      <c r="AC1521" s="16">
        <v>5.8014000000000001</v>
      </c>
      <c r="AD1521" s="16">
        <v>5.8121999999999998</v>
      </c>
      <c r="AE1521" s="14">
        <v>5.8455000000000004</v>
      </c>
    </row>
    <row r="1522" spans="2:31" x14ac:dyDescent="0.25">
      <c r="B1522" s="14">
        <v>1.1289</v>
      </c>
      <c r="C1522" s="14">
        <v>1.5716000000000001</v>
      </c>
      <c r="D1522" s="14">
        <v>2.0230999999999999</v>
      </c>
      <c r="E1522" s="14">
        <v>2.4639000000000002</v>
      </c>
      <c r="F1522" s="14">
        <v>2.8805999999999998</v>
      </c>
      <c r="G1522" s="14">
        <v>3.2652999999999999</v>
      </c>
      <c r="H1522" s="14">
        <v>3.6139999999999999</v>
      </c>
      <c r="I1522" s="14">
        <v>3.9258000000000002</v>
      </c>
      <c r="J1522" s="14">
        <v>4.2013999999999996</v>
      </c>
      <c r="K1522" s="14">
        <v>4.4427000000000003</v>
      </c>
      <c r="L1522" s="14">
        <v>4.6527000000000003</v>
      </c>
      <c r="M1522" s="14">
        <v>4.8342000000000001</v>
      </c>
      <c r="N1522" s="14">
        <v>4.9903000000000004</v>
      </c>
      <c r="O1522" s="14">
        <v>5.1242000000000001</v>
      </c>
      <c r="P1522" s="14">
        <v>5.2385000000000002</v>
      </c>
      <c r="Q1522" s="14">
        <v>5.3360000000000003</v>
      </c>
      <c r="R1522" s="14">
        <v>5.4188000000000001</v>
      </c>
      <c r="S1522" s="14">
        <v>5.4890999999999996</v>
      </c>
      <c r="T1522" s="14">
        <v>5.5486000000000004</v>
      </c>
      <c r="U1522" s="14">
        <v>5.5990000000000002</v>
      </c>
      <c r="V1522" s="14">
        <v>5.6416000000000004</v>
      </c>
      <c r="W1522" s="16">
        <v>5.6775000000000002</v>
      </c>
      <c r="X1522" s="16">
        <v>5.7079000000000004</v>
      </c>
      <c r="Y1522" s="16">
        <v>5.7335000000000003</v>
      </c>
      <c r="Z1522" s="16">
        <v>5.7549999999999999</v>
      </c>
      <c r="AA1522" s="16">
        <v>5.7732000000000001</v>
      </c>
      <c r="AB1522" s="16">
        <v>5.7885</v>
      </c>
      <c r="AC1522" s="16">
        <v>5.8014000000000001</v>
      </c>
      <c r="AD1522" s="16">
        <v>5.8121999999999998</v>
      </c>
      <c r="AE1522" s="14">
        <v>5.8455000000000004</v>
      </c>
    </row>
    <row r="1523" spans="2:31" x14ac:dyDescent="0.25">
      <c r="B1523" s="14">
        <v>1.1289</v>
      </c>
      <c r="C1523" s="14">
        <v>1.5716000000000001</v>
      </c>
      <c r="D1523" s="14">
        <v>2.0230999999999999</v>
      </c>
      <c r="E1523" s="14">
        <v>2.4639000000000002</v>
      </c>
      <c r="F1523" s="14">
        <v>2.8805999999999998</v>
      </c>
      <c r="G1523" s="14">
        <v>3.2652999999999999</v>
      </c>
      <c r="H1523" s="14">
        <v>3.6139999999999999</v>
      </c>
      <c r="I1523" s="14">
        <v>3.9258000000000002</v>
      </c>
      <c r="J1523" s="14">
        <v>4.2013999999999996</v>
      </c>
      <c r="K1523" s="14">
        <v>4.4427000000000003</v>
      </c>
      <c r="L1523" s="14">
        <v>4.6527000000000003</v>
      </c>
      <c r="M1523" s="14">
        <v>4.8342000000000001</v>
      </c>
      <c r="N1523" s="14">
        <v>4.9903000000000004</v>
      </c>
      <c r="O1523" s="14">
        <v>5.1242000000000001</v>
      </c>
      <c r="P1523" s="14">
        <v>5.2385000000000002</v>
      </c>
      <c r="Q1523" s="14">
        <v>5.3360000000000003</v>
      </c>
      <c r="R1523" s="14">
        <v>5.4188000000000001</v>
      </c>
      <c r="S1523" s="14">
        <v>5.4890999999999996</v>
      </c>
      <c r="T1523" s="14">
        <v>5.5486000000000004</v>
      </c>
      <c r="U1523" s="14">
        <v>5.5990000000000002</v>
      </c>
      <c r="V1523" s="14">
        <v>5.6416000000000004</v>
      </c>
      <c r="W1523" s="14">
        <v>5.6775000000000002</v>
      </c>
      <c r="X1523" s="16">
        <v>5.7079000000000004</v>
      </c>
      <c r="Y1523" s="16">
        <v>5.7335000000000003</v>
      </c>
      <c r="Z1523" s="16">
        <v>5.7549999999999999</v>
      </c>
      <c r="AA1523" s="16">
        <v>5.7732000000000001</v>
      </c>
      <c r="AB1523" s="16">
        <v>5.7885</v>
      </c>
      <c r="AC1523" s="16">
        <v>5.8014000000000001</v>
      </c>
      <c r="AD1523" s="16">
        <v>5.8121999999999998</v>
      </c>
      <c r="AE1523" s="14">
        <v>5.8455000000000004</v>
      </c>
    </row>
    <row r="1524" spans="2:31" x14ac:dyDescent="0.25">
      <c r="B1524" s="14">
        <v>1.1289</v>
      </c>
      <c r="C1524" s="14">
        <v>1.5716000000000001</v>
      </c>
      <c r="D1524" s="14">
        <v>2.0230999999999999</v>
      </c>
      <c r="E1524" s="14">
        <v>2.4639000000000002</v>
      </c>
      <c r="F1524" s="14">
        <v>2.8805999999999998</v>
      </c>
      <c r="G1524" s="14">
        <v>3.2652999999999999</v>
      </c>
      <c r="H1524" s="14">
        <v>3.6139999999999999</v>
      </c>
      <c r="I1524" s="14">
        <v>3.9258000000000002</v>
      </c>
      <c r="J1524" s="14">
        <v>4.2013999999999996</v>
      </c>
      <c r="K1524" s="14">
        <v>4.4427000000000003</v>
      </c>
      <c r="L1524" s="14">
        <v>4.6527000000000003</v>
      </c>
      <c r="M1524" s="14">
        <v>4.8342000000000001</v>
      </c>
      <c r="N1524" s="14">
        <v>4.9903000000000004</v>
      </c>
      <c r="O1524" s="14">
        <v>5.1242000000000001</v>
      </c>
      <c r="P1524" s="14">
        <v>5.2385000000000002</v>
      </c>
      <c r="Q1524" s="14">
        <v>5.3360000000000003</v>
      </c>
      <c r="R1524" s="14">
        <v>5.4188000000000001</v>
      </c>
      <c r="S1524" s="14">
        <v>5.4890999999999996</v>
      </c>
      <c r="T1524" s="14">
        <v>5.5486000000000004</v>
      </c>
      <c r="U1524" s="14">
        <v>5.5990000000000002</v>
      </c>
      <c r="V1524" s="14">
        <v>5.6416000000000004</v>
      </c>
      <c r="W1524" s="14">
        <v>5.6775000000000002</v>
      </c>
      <c r="X1524" s="16">
        <v>5.7079000000000004</v>
      </c>
      <c r="Y1524" s="16">
        <v>5.7335000000000003</v>
      </c>
      <c r="Z1524" s="16">
        <v>5.7549999999999999</v>
      </c>
      <c r="AA1524" s="16">
        <v>5.7732000000000001</v>
      </c>
      <c r="AB1524" s="16">
        <v>5.7885</v>
      </c>
      <c r="AC1524" s="16">
        <v>5.8014000000000001</v>
      </c>
      <c r="AD1524" s="16">
        <v>5.8121999999999998</v>
      </c>
      <c r="AE1524" s="14">
        <v>5.8455000000000004</v>
      </c>
    </row>
    <row r="1525" spans="2:31" x14ac:dyDescent="0.25">
      <c r="B1525" s="14">
        <v>1.1289</v>
      </c>
      <c r="C1525" s="14">
        <v>1.5716000000000001</v>
      </c>
      <c r="D1525" s="14">
        <v>2.0230999999999999</v>
      </c>
      <c r="E1525" s="14">
        <v>2.4639000000000002</v>
      </c>
      <c r="F1525" s="14">
        <v>2.8805999999999998</v>
      </c>
      <c r="G1525" s="14">
        <v>3.2652999999999999</v>
      </c>
      <c r="H1525" s="14">
        <v>3.6139999999999999</v>
      </c>
      <c r="I1525" s="14">
        <v>3.9258000000000002</v>
      </c>
      <c r="J1525" s="14">
        <v>4.2013999999999996</v>
      </c>
      <c r="K1525" s="14">
        <v>4.4427000000000003</v>
      </c>
      <c r="L1525" s="14">
        <v>4.6527000000000003</v>
      </c>
      <c r="M1525" s="14">
        <v>4.8342000000000001</v>
      </c>
      <c r="N1525" s="14">
        <v>4.9903000000000004</v>
      </c>
      <c r="O1525" s="14">
        <v>5.1242000000000001</v>
      </c>
      <c r="P1525" s="14">
        <v>5.2385000000000002</v>
      </c>
      <c r="Q1525" s="14">
        <v>5.3360000000000003</v>
      </c>
      <c r="R1525" s="14">
        <v>5.4188000000000001</v>
      </c>
      <c r="S1525" s="14">
        <v>5.4890999999999996</v>
      </c>
      <c r="T1525" s="14">
        <v>5.5486000000000004</v>
      </c>
      <c r="U1525" s="14">
        <v>5.5990000000000002</v>
      </c>
      <c r="V1525" s="14">
        <v>5.6416000000000004</v>
      </c>
      <c r="W1525" s="14">
        <v>5.6775000000000002</v>
      </c>
      <c r="X1525" s="14">
        <v>5.7079000000000004</v>
      </c>
      <c r="Y1525" s="16">
        <v>5.7335000000000003</v>
      </c>
      <c r="Z1525" s="16">
        <v>5.7549999999999999</v>
      </c>
      <c r="AA1525" s="16">
        <v>5.7732000000000001</v>
      </c>
      <c r="AB1525" s="16">
        <v>5.7885</v>
      </c>
      <c r="AC1525" s="16">
        <v>5.8014000000000001</v>
      </c>
      <c r="AD1525" s="16">
        <v>5.8121999999999998</v>
      </c>
      <c r="AE1525" s="14">
        <v>5.8455000000000004</v>
      </c>
    </row>
    <row r="1526" spans="2:31" x14ac:dyDescent="0.25">
      <c r="B1526" s="14">
        <v>1.1289</v>
      </c>
      <c r="C1526" s="14">
        <v>1.5716000000000001</v>
      </c>
      <c r="D1526" s="14">
        <v>2.0230999999999999</v>
      </c>
      <c r="E1526" s="14">
        <v>2.4639000000000002</v>
      </c>
      <c r="F1526" s="14">
        <v>2.8805999999999998</v>
      </c>
      <c r="G1526" s="14">
        <v>3.2652999999999999</v>
      </c>
      <c r="H1526" s="14">
        <v>3.6139999999999999</v>
      </c>
      <c r="I1526" s="14">
        <v>3.9258000000000002</v>
      </c>
      <c r="J1526" s="14">
        <v>4.2013999999999996</v>
      </c>
      <c r="K1526" s="14">
        <v>4.4427000000000003</v>
      </c>
      <c r="L1526" s="14">
        <v>4.6527000000000003</v>
      </c>
      <c r="M1526" s="14">
        <v>4.8342000000000001</v>
      </c>
      <c r="N1526" s="14">
        <v>4.9903000000000004</v>
      </c>
      <c r="O1526" s="14">
        <v>5.1242000000000001</v>
      </c>
      <c r="P1526" s="14">
        <v>5.2385000000000002</v>
      </c>
      <c r="Q1526" s="14">
        <v>5.3360000000000003</v>
      </c>
      <c r="R1526" s="14">
        <v>5.4188000000000001</v>
      </c>
      <c r="S1526" s="14">
        <v>5.4890999999999996</v>
      </c>
      <c r="T1526" s="14">
        <v>5.5486000000000004</v>
      </c>
      <c r="U1526" s="14">
        <v>5.5990000000000002</v>
      </c>
      <c r="V1526" s="14">
        <v>5.6416000000000004</v>
      </c>
      <c r="W1526" s="14">
        <v>5.6775000000000002</v>
      </c>
      <c r="X1526" s="14">
        <v>5.7079000000000004</v>
      </c>
      <c r="Y1526" s="16">
        <v>5.7335000000000003</v>
      </c>
      <c r="Z1526" s="16">
        <v>5.7549999999999999</v>
      </c>
      <c r="AA1526" s="16">
        <v>5.7732000000000001</v>
      </c>
      <c r="AB1526" s="16">
        <v>5.7885</v>
      </c>
      <c r="AC1526" s="16">
        <v>5.8014000000000001</v>
      </c>
      <c r="AD1526" s="16">
        <v>5.8121999999999998</v>
      </c>
      <c r="AE1526" s="14">
        <v>5.8455000000000004</v>
      </c>
    </row>
    <row r="1527" spans="2:31" x14ac:dyDescent="0.25">
      <c r="B1527" s="14">
        <v>1.1289</v>
      </c>
      <c r="C1527" s="14">
        <v>1.5716000000000001</v>
      </c>
      <c r="D1527" s="14">
        <v>2.0230999999999999</v>
      </c>
      <c r="E1527" s="14">
        <v>2.4639000000000002</v>
      </c>
      <c r="F1527" s="14">
        <v>2.8805999999999998</v>
      </c>
      <c r="G1527" s="14">
        <v>3.2652999999999999</v>
      </c>
      <c r="H1527" s="14">
        <v>3.6139999999999999</v>
      </c>
      <c r="I1527" s="14">
        <v>3.9258000000000002</v>
      </c>
      <c r="J1527" s="14">
        <v>4.2013999999999996</v>
      </c>
      <c r="K1527" s="14">
        <v>4.4427000000000003</v>
      </c>
      <c r="L1527" s="14">
        <v>4.6527000000000003</v>
      </c>
      <c r="M1527" s="14">
        <v>4.8342000000000001</v>
      </c>
      <c r="N1527" s="14">
        <v>4.9903000000000004</v>
      </c>
      <c r="O1527" s="14">
        <v>5.1242000000000001</v>
      </c>
      <c r="P1527" s="14">
        <v>5.2385000000000002</v>
      </c>
      <c r="Q1527" s="14">
        <v>5.3360000000000003</v>
      </c>
      <c r="R1527" s="14">
        <v>5.4188000000000001</v>
      </c>
      <c r="S1527" s="14">
        <v>5.4890999999999996</v>
      </c>
      <c r="T1527" s="14">
        <v>5.5486000000000004</v>
      </c>
      <c r="U1527" s="14">
        <v>5.5990000000000002</v>
      </c>
      <c r="V1527" s="14">
        <v>5.6416000000000004</v>
      </c>
      <c r="W1527" s="14">
        <v>5.6775000000000002</v>
      </c>
      <c r="X1527" s="14">
        <v>5.7079000000000004</v>
      </c>
      <c r="Y1527" s="16">
        <v>5.7335000000000003</v>
      </c>
      <c r="Z1527" s="16">
        <v>5.7549999999999999</v>
      </c>
      <c r="AA1527" s="16">
        <v>5.7732000000000001</v>
      </c>
      <c r="AB1527" s="16">
        <v>5.7885</v>
      </c>
      <c r="AC1527" s="16">
        <v>5.8014000000000001</v>
      </c>
      <c r="AD1527" s="16">
        <v>5.8121999999999998</v>
      </c>
      <c r="AE1527" s="14">
        <v>5.8455000000000004</v>
      </c>
    </row>
    <row r="1528" spans="2:31" x14ac:dyDescent="0.25">
      <c r="B1528" s="14">
        <v>1.1289</v>
      </c>
      <c r="C1528" s="16">
        <v>1.5716000000000001</v>
      </c>
      <c r="D1528" s="14">
        <v>2.0230999999999999</v>
      </c>
      <c r="E1528" s="14">
        <v>2.4639000000000002</v>
      </c>
      <c r="F1528" s="14">
        <v>2.8805999999999998</v>
      </c>
      <c r="G1528" s="14">
        <v>3.2652999999999999</v>
      </c>
      <c r="H1528" s="14">
        <v>3.6139999999999999</v>
      </c>
      <c r="I1528" s="14">
        <v>3.9258000000000002</v>
      </c>
      <c r="J1528" s="14">
        <v>4.2013999999999996</v>
      </c>
      <c r="K1528" s="14">
        <v>4.4427000000000003</v>
      </c>
      <c r="L1528" s="14">
        <v>4.6527000000000003</v>
      </c>
      <c r="M1528" s="14">
        <v>4.8342000000000001</v>
      </c>
      <c r="N1528" s="14">
        <v>4.9903000000000004</v>
      </c>
      <c r="O1528" s="14">
        <v>5.1242000000000001</v>
      </c>
      <c r="P1528" s="14">
        <v>5.2385000000000002</v>
      </c>
      <c r="Q1528" s="14">
        <v>5.3360000000000003</v>
      </c>
      <c r="R1528" s="14">
        <v>5.4188000000000001</v>
      </c>
      <c r="S1528" s="14">
        <v>5.4890999999999996</v>
      </c>
      <c r="T1528" s="14">
        <v>5.5486000000000004</v>
      </c>
      <c r="U1528" s="14">
        <v>5.5990000000000002</v>
      </c>
      <c r="V1528" s="14">
        <v>5.6416000000000004</v>
      </c>
      <c r="W1528" s="14">
        <v>5.6775000000000002</v>
      </c>
      <c r="X1528" s="14">
        <v>5.7079000000000004</v>
      </c>
      <c r="Y1528" s="16">
        <v>5.7335000000000003</v>
      </c>
      <c r="Z1528" s="16">
        <v>5.7549999999999999</v>
      </c>
      <c r="AA1528" s="16">
        <v>5.7732000000000001</v>
      </c>
      <c r="AB1528" s="16">
        <v>5.7885</v>
      </c>
      <c r="AC1528" s="16">
        <v>5.8014000000000001</v>
      </c>
      <c r="AD1528" s="16">
        <v>5.8121999999999998</v>
      </c>
      <c r="AE1528" s="16">
        <v>5.8455000000000004</v>
      </c>
    </row>
    <row r="1529" spans="2:31" x14ac:dyDescent="0.25">
      <c r="B1529" s="14">
        <v>1.1289</v>
      </c>
      <c r="C1529" s="14">
        <v>1.5716000000000001</v>
      </c>
      <c r="D1529" s="14">
        <v>2.0230999999999999</v>
      </c>
      <c r="E1529" s="14">
        <v>2.4639000000000002</v>
      </c>
      <c r="F1529" s="14">
        <v>2.8805999999999998</v>
      </c>
      <c r="G1529" s="14">
        <v>3.2652999999999999</v>
      </c>
      <c r="H1529" s="14">
        <v>3.6139999999999999</v>
      </c>
      <c r="I1529" s="14">
        <v>3.9258000000000002</v>
      </c>
      <c r="J1529" s="14">
        <v>4.2013999999999996</v>
      </c>
      <c r="K1529" s="14">
        <v>4.4427000000000003</v>
      </c>
      <c r="L1529" s="14">
        <v>4.6527000000000003</v>
      </c>
      <c r="M1529" s="14">
        <v>4.8342000000000001</v>
      </c>
      <c r="N1529" s="14">
        <v>4.9903000000000004</v>
      </c>
      <c r="O1529" s="14">
        <v>5.1242000000000001</v>
      </c>
      <c r="P1529" s="14">
        <v>5.2385000000000002</v>
      </c>
      <c r="Q1529" s="14">
        <v>5.3360000000000003</v>
      </c>
      <c r="R1529" s="14">
        <v>5.4188000000000001</v>
      </c>
      <c r="S1529" s="14">
        <v>5.4890999999999996</v>
      </c>
      <c r="T1529" s="14">
        <v>5.5486000000000004</v>
      </c>
      <c r="U1529" s="14">
        <v>5.5990000000000002</v>
      </c>
      <c r="V1529" s="16">
        <v>5.6416000000000004</v>
      </c>
      <c r="W1529" s="14">
        <v>5.6775000000000002</v>
      </c>
      <c r="X1529" s="16">
        <v>5.7079000000000004</v>
      </c>
      <c r="Y1529" s="16">
        <v>5.7335000000000003</v>
      </c>
      <c r="Z1529" s="16">
        <v>5.7549999999999999</v>
      </c>
      <c r="AA1529" s="16">
        <v>5.7732000000000001</v>
      </c>
      <c r="AB1529" s="16">
        <v>5.7885</v>
      </c>
      <c r="AC1529" s="16">
        <v>5.8014000000000001</v>
      </c>
      <c r="AD1529" s="16">
        <v>5.8121999999999998</v>
      </c>
      <c r="AE1529" s="14">
        <v>5.8455000000000004</v>
      </c>
    </row>
    <row r="1530" spans="2:31" x14ac:dyDescent="0.25">
      <c r="B1530" s="14">
        <v>1.1289</v>
      </c>
      <c r="C1530" s="14">
        <v>1.5716000000000001</v>
      </c>
      <c r="D1530" s="14">
        <v>2.0230999999999999</v>
      </c>
      <c r="E1530" s="14">
        <v>2.4639000000000002</v>
      </c>
      <c r="F1530" s="14">
        <v>2.8805999999999998</v>
      </c>
      <c r="G1530" s="14">
        <v>3.2652999999999999</v>
      </c>
      <c r="H1530" s="14">
        <v>3.6139999999999999</v>
      </c>
      <c r="I1530" s="14">
        <v>3.9258000000000002</v>
      </c>
      <c r="J1530" s="14">
        <v>4.2013999999999996</v>
      </c>
      <c r="K1530" s="14">
        <v>4.4427000000000003</v>
      </c>
      <c r="L1530" s="14">
        <v>4.6527000000000003</v>
      </c>
      <c r="M1530" s="14">
        <v>4.8342000000000001</v>
      </c>
      <c r="N1530" s="14">
        <v>4.9903000000000004</v>
      </c>
      <c r="O1530" s="14">
        <v>5.1242000000000001</v>
      </c>
      <c r="P1530" s="14">
        <v>5.2385000000000002</v>
      </c>
      <c r="Q1530" s="14">
        <v>5.3360000000000003</v>
      </c>
      <c r="R1530" s="14">
        <v>5.4188000000000001</v>
      </c>
      <c r="S1530" s="14">
        <v>5.4890999999999996</v>
      </c>
      <c r="T1530" s="14">
        <v>5.5486000000000004</v>
      </c>
      <c r="U1530" s="14">
        <v>5.5990000000000002</v>
      </c>
      <c r="V1530" s="16">
        <v>5.6416000000000004</v>
      </c>
      <c r="W1530" s="14">
        <v>5.6775000000000002</v>
      </c>
      <c r="X1530" s="14">
        <v>5.7079000000000004</v>
      </c>
      <c r="Y1530" s="14">
        <v>5.7335000000000003</v>
      </c>
      <c r="Z1530" s="16">
        <v>5.7549999999999999</v>
      </c>
      <c r="AA1530" s="16">
        <v>5.7732000000000001</v>
      </c>
      <c r="AB1530" s="16">
        <v>5.7885</v>
      </c>
      <c r="AC1530" s="16">
        <v>5.8014000000000001</v>
      </c>
      <c r="AD1530" s="16">
        <v>5.8121999999999998</v>
      </c>
      <c r="AE1530" s="14">
        <v>5.8455000000000004</v>
      </c>
    </row>
    <row r="1531" spans="2:31" x14ac:dyDescent="0.25">
      <c r="B1531" s="14">
        <v>1.1289</v>
      </c>
      <c r="C1531" s="14">
        <v>1.5716000000000001</v>
      </c>
      <c r="D1531" s="14">
        <v>2.0230999999999999</v>
      </c>
      <c r="E1531" s="14">
        <v>2.4639000000000002</v>
      </c>
      <c r="F1531" s="14">
        <v>2.8805999999999998</v>
      </c>
      <c r="G1531" s="14">
        <v>3.2652999999999999</v>
      </c>
      <c r="H1531" s="14">
        <v>3.6139999999999999</v>
      </c>
      <c r="I1531" s="14">
        <v>3.9258000000000002</v>
      </c>
      <c r="J1531" s="14">
        <v>4.2013999999999996</v>
      </c>
      <c r="K1531" s="14">
        <v>4.4427000000000003</v>
      </c>
      <c r="L1531" s="14">
        <v>4.6527000000000003</v>
      </c>
      <c r="M1531" s="14">
        <v>4.8342000000000001</v>
      </c>
      <c r="N1531" s="14">
        <v>4.9903000000000004</v>
      </c>
      <c r="O1531" s="14">
        <v>5.1242000000000001</v>
      </c>
      <c r="P1531" s="14">
        <v>5.2385000000000002</v>
      </c>
      <c r="Q1531" s="14">
        <v>5.3360000000000003</v>
      </c>
      <c r="R1531" s="14">
        <v>5.4188000000000001</v>
      </c>
      <c r="S1531" s="14">
        <v>5.4890999999999996</v>
      </c>
      <c r="T1531" s="14">
        <v>5.5486000000000004</v>
      </c>
      <c r="U1531" s="14">
        <v>5.5990000000000002</v>
      </c>
      <c r="V1531" s="14">
        <v>5.6416000000000004</v>
      </c>
      <c r="W1531" s="14">
        <v>5.6775000000000002</v>
      </c>
      <c r="X1531" s="16">
        <v>5.7079000000000004</v>
      </c>
      <c r="Y1531" s="16">
        <v>5.7335000000000003</v>
      </c>
      <c r="Z1531" s="16">
        <v>5.7549999999999999</v>
      </c>
      <c r="AA1531" s="16">
        <v>5.7732000000000001</v>
      </c>
      <c r="AB1531" s="16">
        <v>5.7885</v>
      </c>
      <c r="AC1531" s="16">
        <v>5.8014000000000001</v>
      </c>
      <c r="AD1531" s="16">
        <v>5.8121999999999998</v>
      </c>
      <c r="AE1531" s="14">
        <v>5.8455000000000004</v>
      </c>
    </row>
    <row r="1532" spans="2:31" x14ac:dyDescent="0.25">
      <c r="B1532" s="14">
        <v>1.1289</v>
      </c>
      <c r="C1532" s="14">
        <v>1.5716000000000001</v>
      </c>
      <c r="D1532" s="14">
        <v>2.0230999999999999</v>
      </c>
      <c r="E1532" s="14">
        <v>2.4639000000000002</v>
      </c>
      <c r="F1532" s="14">
        <v>2.8805999999999998</v>
      </c>
      <c r="G1532" s="14">
        <v>3.2652999999999999</v>
      </c>
      <c r="H1532" s="14">
        <v>3.6139999999999999</v>
      </c>
      <c r="I1532" s="14">
        <v>3.9258000000000002</v>
      </c>
      <c r="J1532" s="14">
        <v>4.2013999999999996</v>
      </c>
      <c r="K1532" s="14">
        <v>4.4427000000000003</v>
      </c>
      <c r="L1532" s="14">
        <v>4.6527000000000003</v>
      </c>
      <c r="M1532" s="14">
        <v>4.8342000000000001</v>
      </c>
      <c r="N1532" s="14">
        <v>4.9903000000000004</v>
      </c>
      <c r="O1532" s="14">
        <v>5.1242000000000001</v>
      </c>
      <c r="P1532" s="14">
        <v>5.2385000000000002</v>
      </c>
      <c r="Q1532" s="14">
        <v>5.3360000000000003</v>
      </c>
      <c r="R1532" s="14">
        <v>5.4188000000000001</v>
      </c>
      <c r="S1532" s="14">
        <v>5.4890999999999996</v>
      </c>
      <c r="T1532" s="14">
        <v>5.5486000000000004</v>
      </c>
      <c r="U1532" s="14">
        <v>5.5990000000000002</v>
      </c>
      <c r="V1532" s="14">
        <v>5.6416000000000004</v>
      </c>
      <c r="W1532" s="14">
        <v>5.6775000000000002</v>
      </c>
      <c r="X1532" s="16">
        <v>5.7079000000000004</v>
      </c>
      <c r="Y1532" s="16">
        <v>5.7335000000000003</v>
      </c>
      <c r="Z1532" s="16">
        <v>5.7549999999999999</v>
      </c>
      <c r="AA1532" s="16">
        <v>5.7732000000000001</v>
      </c>
      <c r="AB1532" s="16">
        <v>5.7885</v>
      </c>
      <c r="AC1532" s="16">
        <v>5.8014000000000001</v>
      </c>
      <c r="AD1532" s="16">
        <v>5.8121999999999998</v>
      </c>
      <c r="AE1532" s="14">
        <v>5.8455000000000004</v>
      </c>
    </row>
    <row r="1533" spans="2:31" x14ac:dyDescent="0.25">
      <c r="B1533" s="14">
        <v>1.1289</v>
      </c>
      <c r="C1533" s="14">
        <v>1.5716000000000001</v>
      </c>
      <c r="D1533" s="14">
        <v>2.0230999999999999</v>
      </c>
      <c r="E1533" s="14">
        <v>2.4639000000000002</v>
      </c>
      <c r="F1533" s="14">
        <v>2.8805999999999998</v>
      </c>
      <c r="G1533" s="14">
        <v>3.2652999999999999</v>
      </c>
      <c r="H1533" s="14">
        <v>3.6139999999999999</v>
      </c>
      <c r="I1533" s="14">
        <v>3.9258000000000002</v>
      </c>
      <c r="J1533" s="14">
        <v>4.2013999999999996</v>
      </c>
      <c r="K1533" s="14">
        <v>4.4427000000000003</v>
      </c>
      <c r="L1533" s="14">
        <v>4.6527000000000003</v>
      </c>
      <c r="M1533" s="14">
        <v>4.8342000000000001</v>
      </c>
      <c r="N1533" s="14">
        <v>4.9903000000000004</v>
      </c>
      <c r="O1533" s="14">
        <v>5.1242000000000001</v>
      </c>
      <c r="P1533" s="14">
        <v>5.2385000000000002</v>
      </c>
      <c r="Q1533" s="14">
        <v>5.3360000000000003</v>
      </c>
      <c r="R1533" s="14">
        <v>5.4188000000000001</v>
      </c>
      <c r="S1533" s="14">
        <v>5.4890999999999996</v>
      </c>
      <c r="T1533" s="14">
        <v>5.5486000000000004</v>
      </c>
      <c r="U1533" s="14">
        <v>5.5990000000000002</v>
      </c>
      <c r="V1533" s="14">
        <v>5.6416000000000004</v>
      </c>
      <c r="W1533" s="14">
        <v>5.6775000000000002</v>
      </c>
      <c r="X1533" s="16">
        <v>5.7079000000000004</v>
      </c>
      <c r="Y1533" s="16">
        <v>5.7335000000000003</v>
      </c>
      <c r="Z1533" s="16">
        <v>5.7549999999999999</v>
      </c>
      <c r="AA1533" s="16">
        <v>5.7732000000000001</v>
      </c>
      <c r="AB1533" s="16">
        <v>5.7885</v>
      </c>
      <c r="AC1533" s="16">
        <v>5.8014000000000001</v>
      </c>
      <c r="AD1533" s="16">
        <v>5.8121999999999998</v>
      </c>
      <c r="AE1533" s="14">
        <v>5.8455000000000004</v>
      </c>
    </row>
    <row r="1534" spans="2:31" x14ac:dyDescent="0.25">
      <c r="B1534" s="14">
        <v>1.1289</v>
      </c>
      <c r="C1534" s="14">
        <v>1.5716000000000001</v>
      </c>
      <c r="D1534" s="14">
        <v>2.0230999999999999</v>
      </c>
      <c r="E1534" s="14">
        <v>2.4639000000000002</v>
      </c>
      <c r="F1534" s="14">
        <v>2.8805999999999998</v>
      </c>
      <c r="G1534" s="14">
        <v>3.2652999999999999</v>
      </c>
      <c r="H1534" s="14">
        <v>3.6139999999999999</v>
      </c>
      <c r="I1534" s="14">
        <v>3.9258000000000002</v>
      </c>
      <c r="J1534" s="14">
        <v>4.2013999999999996</v>
      </c>
      <c r="K1534" s="14">
        <v>4.4427000000000003</v>
      </c>
      <c r="L1534" s="14">
        <v>4.6527000000000003</v>
      </c>
      <c r="M1534" s="14">
        <v>4.8342000000000001</v>
      </c>
      <c r="N1534" s="14">
        <v>4.9903000000000004</v>
      </c>
      <c r="O1534" s="14">
        <v>5.1242000000000001</v>
      </c>
      <c r="P1534" s="14">
        <v>5.2385000000000002</v>
      </c>
      <c r="Q1534" s="14">
        <v>5.3360000000000003</v>
      </c>
      <c r="R1534" s="14">
        <v>5.4188000000000001</v>
      </c>
      <c r="S1534" s="16">
        <v>5.4890999999999996</v>
      </c>
      <c r="T1534" s="14">
        <v>5.5486000000000004</v>
      </c>
      <c r="U1534" s="14">
        <v>5.5990000000000002</v>
      </c>
      <c r="V1534" s="14">
        <v>5.6416000000000004</v>
      </c>
      <c r="W1534" s="16">
        <v>5.6775000000000002</v>
      </c>
      <c r="X1534" s="16">
        <v>5.7079000000000004</v>
      </c>
      <c r="Y1534" s="16">
        <v>5.7335000000000003</v>
      </c>
      <c r="Z1534" s="16">
        <v>5.7549999999999999</v>
      </c>
      <c r="AA1534" s="16">
        <v>5.7732000000000001</v>
      </c>
      <c r="AB1534" s="16">
        <v>5.7885</v>
      </c>
      <c r="AC1534" s="16">
        <v>5.8014000000000001</v>
      </c>
      <c r="AD1534" s="16">
        <v>5.8121999999999998</v>
      </c>
      <c r="AE1534" s="14">
        <v>5.8455000000000004</v>
      </c>
    </row>
    <row r="1535" spans="2:31" x14ac:dyDescent="0.25">
      <c r="B1535" s="14">
        <v>1.1289</v>
      </c>
      <c r="C1535" s="14">
        <v>1.5716000000000001</v>
      </c>
      <c r="D1535" s="14">
        <v>2.0230999999999999</v>
      </c>
      <c r="E1535" s="14">
        <v>2.4639000000000002</v>
      </c>
      <c r="F1535" s="14">
        <v>2.8805999999999998</v>
      </c>
      <c r="G1535" s="14">
        <v>3.2652999999999999</v>
      </c>
      <c r="H1535" s="14">
        <v>3.6139999999999999</v>
      </c>
      <c r="I1535" s="14">
        <v>3.9258000000000002</v>
      </c>
      <c r="J1535" s="14">
        <v>4.2013999999999996</v>
      </c>
      <c r="K1535" s="14">
        <v>4.4427000000000003</v>
      </c>
      <c r="L1535" s="14">
        <v>4.6527000000000003</v>
      </c>
      <c r="M1535" s="14">
        <v>4.8342000000000001</v>
      </c>
      <c r="N1535" s="14">
        <v>4.9903000000000004</v>
      </c>
      <c r="O1535" s="14">
        <v>5.1242000000000001</v>
      </c>
      <c r="P1535" s="14">
        <v>5.2385000000000002</v>
      </c>
      <c r="Q1535" s="14">
        <v>5.3360000000000003</v>
      </c>
      <c r="R1535" s="14">
        <v>5.4188000000000001</v>
      </c>
      <c r="S1535" s="14">
        <v>5.4890999999999996</v>
      </c>
      <c r="T1535" s="14">
        <v>5.5486000000000004</v>
      </c>
      <c r="U1535" s="14">
        <v>5.5990000000000002</v>
      </c>
      <c r="V1535" s="14">
        <v>5.6416000000000004</v>
      </c>
      <c r="W1535" s="16">
        <v>5.6775000000000002</v>
      </c>
      <c r="X1535" s="16">
        <v>5.7079000000000004</v>
      </c>
      <c r="Y1535" s="16">
        <v>5.7335000000000003</v>
      </c>
      <c r="Z1535" s="16">
        <v>5.7549999999999999</v>
      </c>
      <c r="AA1535" s="16">
        <v>5.7732000000000001</v>
      </c>
      <c r="AB1535" s="16">
        <v>5.7885</v>
      </c>
      <c r="AC1535" s="16">
        <v>5.8014000000000001</v>
      </c>
      <c r="AD1535" s="16">
        <v>5.8121999999999998</v>
      </c>
      <c r="AE1535" s="14">
        <v>5.8455000000000004</v>
      </c>
    </row>
    <row r="1536" spans="2:31" x14ac:dyDescent="0.25">
      <c r="B1536" s="14">
        <v>1.1289</v>
      </c>
      <c r="C1536" s="14">
        <v>1.5716000000000001</v>
      </c>
      <c r="D1536" s="14">
        <v>2.0230999999999999</v>
      </c>
      <c r="E1536" s="14">
        <v>2.4639000000000002</v>
      </c>
      <c r="F1536" s="14">
        <v>2.8805999999999998</v>
      </c>
      <c r="G1536" s="14">
        <v>3.2652999999999999</v>
      </c>
      <c r="H1536" s="14">
        <v>3.6139999999999999</v>
      </c>
      <c r="I1536" s="14">
        <v>3.9258000000000002</v>
      </c>
      <c r="J1536" s="14">
        <v>4.2013999999999996</v>
      </c>
      <c r="K1536" s="14">
        <v>4.4427000000000003</v>
      </c>
      <c r="L1536" s="14">
        <v>4.6527000000000003</v>
      </c>
      <c r="M1536" s="14">
        <v>4.8342000000000001</v>
      </c>
      <c r="N1536" s="14">
        <v>4.9903000000000004</v>
      </c>
      <c r="O1536" s="14">
        <v>5.1242000000000001</v>
      </c>
      <c r="P1536" s="14">
        <v>5.2385000000000002</v>
      </c>
      <c r="Q1536" s="14">
        <v>5.3360000000000003</v>
      </c>
      <c r="R1536" s="14">
        <v>5.4188000000000001</v>
      </c>
      <c r="S1536" s="14">
        <v>5.4890999999999996</v>
      </c>
      <c r="T1536" s="14">
        <v>5.5486000000000004</v>
      </c>
      <c r="U1536" s="14">
        <v>5.5990000000000002</v>
      </c>
      <c r="V1536" s="16">
        <v>5.6416000000000004</v>
      </c>
      <c r="W1536" s="16">
        <v>5.6775000000000002</v>
      </c>
      <c r="X1536" s="16">
        <v>5.7079000000000004</v>
      </c>
      <c r="Y1536" s="16">
        <v>5.7335000000000003</v>
      </c>
      <c r="Z1536" s="16">
        <v>5.7549999999999999</v>
      </c>
      <c r="AA1536" s="16">
        <v>5.7732000000000001</v>
      </c>
      <c r="AB1536" s="16">
        <v>5.7885</v>
      </c>
      <c r="AC1536" s="16">
        <v>5.8014000000000001</v>
      </c>
      <c r="AD1536" s="16">
        <v>5.8121999999999998</v>
      </c>
      <c r="AE1536" s="14">
        <v>5.8455000000000004</v>
      </c>
    </row>
    <row r="1537" spans="2:31" x14ac:dyDescent="0.25">
      <c r="B1537" s="14">
        <v>1.1289</v>
      </c>
      <c r="C1537" s="14">
        <v>1.5716000000000001</v>
      </c>
      <c r="D1537" s="16">
        <v>2.0230999999999999</v>
      </c>
      <c r="E1537" s="14">
        <v>2.4639000000000002</v>
      </c>
      <c r="F1537" s="14">
        <v>2.8805999999999998</v>
      </c>
      <c r="G1537" s="14">
        <v>3.2652999999999999</v>
      </c>
      <c r="H1537" s="14">
        <v>3.6139999999999999</v>
      </c>
      <c r="I1537" s="14">
        <v>3.9258000000000002</v>
      </c>
      <c r="J1537" s="14">
        <v>4.2013999999999996</v>
      </c>
      <c r="K1537" s="14">
        <v>4.4427000000000003</v>
      </c>
      <c r="L1537" s="14">
        <v>4.6527000000000003</v>
      </c>
      <c r="M1537" s="14">
        <v>4.8342000000000001</v>
      </c>
      <c r="N1537" s="14">
        <v>4.9903000000000004</v>
      </c>
      <c r="O1537" s="14">
        <v>5.1242000000000001</v>
      </c>
      <c r="P1537" s="14">
        <v>5.2385000000000002</v>
      </c>
      <c r="Q1537" s="14">
        <v>5.3360000000000003</v>
      </c>
      <c r="R1537" s="14">
        <v>5.4188000000000001</v>
      </c>
      <c r="S1537" s="14">
        <v>5.4890999999999996</v>
      </c>
      <c r="T1537" s="14">
        <v>5.5486000000000004</v>
      </c>
      <c r="U1537" s="14">
        <v>5.5990000000000002</v>
      </c>
      <c r="V1537" s="16">
        <v>5.6416000000000004</v>
      </c>
      <c r="W1537" s="16">
        <v>5.6775000000000002</v>
      </c>
      <c r="X1537" s="16">
        <v>5.7079000000000004</v>
      </c>
      <c r="Y1537" s="16">
        <v>5.7335000000000003</v>
      </c>
      <c r="Z1537" s="16">
        <v>5.7549999999999999</v>
      </c>
      <c r="AA1537" s="16">
        <v>5.7732000000000001</v>
      </c>
      <c r="AB1537" s="16">
        <v>5.7885</v>
      </c>
      <c r="AC1537" s="16">
        <v>5.8014000000000001</v>
      </c>
      <c r="AD1537" s="16">
        <v>5.8121999999999998</v>
      </c>
      <c r="AE1537" s="14">
        <v>5.8455000000000004</v>
      </c>
    </row>
    <row r="1538" spans="2:31" x14ac:dyDescent="0.25">
      <c r="B1538" s="14">
        <v>1.1289</v>
      </c>
      <c r="C1538" s="14">
        <v>1.5716000000000001</v>
      </c>
      <c r="D1538" s="14">
        <v>2.0230999999999999</v>
      </c>
      <c r="E1538" s="14">
        <v>2.4639000000000002</v>
      </c>
      <c r="F1538" s="14">
        <v>2.8805999999999998</v>
      </c>
      <c r="G1538" s="14">
        <v>3.2652999999999999</v>
      </c>
      <c r="H1538" s="14">
        <v>3.6139999999999999</v>
      </c>
      <c r="I1538" s="14">
        <v>3.9258000000000002</v>
      </c>
      <c r="J1538" s="14">
        <v>4.2013999999999996</v>
      </c>
      <c r="K1538" s="14">
        <v>4.4427000000000003</v>
      </c>
      <c r="L1538" s="14">
        <v>4.6527000000000003</v>
      </c>
      <c r="M1538" s="14">
        <v>4.8342000000000001</v>
      </c>
      <c r="N1538" s="14">
        <v>4.9903000000000004</v>
      </c>
      <c r="O1538" s="14">
        <v>5.1242000000000001</v>
      </c>
      <c r="P1538" s="14">
        <v>5.2385000000000002</v>
      </c>
      <c r="Q1538" s="14">
        <v>5.3360000000000003</v>
      </c>
      <c r="R1538" s="14">
        <v>5.4188000000000001</v>
      </c>
      <c r="S1538" s="14">
        <v>5.4890999999999996</v>
      </c>
      <c r="T1538" s="16">
        <v>5.5486000000000004</v>
      </c>
      <c r="U1538" s="14">
        <v>5.5990000000000002</v>
      </c>
      <c r="V1538" s="14">
        <v>5.6416000000000004</v>
      </c>
      <c r="W1538" s="16">
        <v>5.6775000000000002</v>
      </c>
      <c r="X1538" s="16">
        <v>5.7079000000000004</v>
      </c>
      <c r="Y1538" s="16">
        <v>5.7335000000000003</v>
      </c>
      <c r="Z1538" s="16">
        <v>5.7549999999999999</v>
      </c>
      <c r="AA1538" s="16">
        <v>5.7732000000000001</v>
      </c>
      <c r="AB1538" s="16">
        <v>5.7885</v>
      </c>
      <c r="AC1538" s="16">
        <v>5.8014000000000001</v>
      </c>
      <c r="AD1538" s="16">
        <v>5.8121999999999998</v>
      </c>
      <c r="AE1538" s="14">
        <v>5.8455000000000004</v>
      </c>
    </row>
    <row r="1539" spans="2:31" x14ac:dyDescent="0.25">
      <c r="B1539" s="14">
        <v>1.1289</v>
      </c>
      <c r="C1539" s="14">
        <v>1.5716000000000001</v>
      </c>
      <c r="D1539" s="14">
        <v>2.0230999999999999</v>
      </c>
      <c r="E1539" s="14">
        <v>2.4639000000000002</v>
      </c>
      <c r="F1539" s="14">
        <v>2.8805999999999998</v>
      </c>
      <c r="G1539" s="14">
        <v>3.2652999999999999</v>
      </c>
      <c r="H1539" s="14">
        <v>3.6139999999999999</v>
      </c>
      <c r="I1539" s="14">
        <v>3.9258000000000002</v>
      </c>
      <c r="J1539" s="14">
        <v>4.2013999999999996</v>
      </c>
      <c r="K1539" s="14">
        <v>4.4427000000000003</v>
      </c>
      <c r="L1539" s="14">
        <v>4.6527000000000003</v>
      </c>
      <c r="M1539" s="14">
        <v>4.8342000000000001</v>
      </c>
      <c r="N1539" s="14">
        <v>4.9903000000000004</v>
      </c>
      <c r="O1539" s="14">
        <v>5.1242000000000001</v>
      </c>
      <c r="P1539" s="14">
        <v>5.2385000000000002</v>
      </c>
      <c r="Q1539" s="14">
        <v>5.3360000000000003</v>
      </c>
      <c r="R1539" s="14">
        <v>5.4188000000000001</v>
      </c>
      <c r="S1539" s="14">
        <v>5.4890999999999996</v>
      </c>
      <c r="T1539" s="14">
        <v>5.5486000000000004</v>
      </c>
      <c r="U1539" s="14">
        <v>5.5990000000000002</v>
      </c>
      <c r="V1539" s="14">
        <v>5.6416000000000004</v>
      </c>
      <c r="W1539" s="16">
        <v>5.6775000000000002</v>
      </c>
      <c r="X1539" s="16">
        <v>5.7079000000000004</v>
      </c>
      <c r="Y1539" s="16">
        <v>5.7335000000000003</v>
      </c>
      <c r="Z1539" s="16">
        <v>5.7549999999999999</v>
      </c>
      <c r="AA1539" s="16">
        <v>5.7732000000000001</v>
      </c>
      <c r="AB1539" s="16">
        <v>5.7885</v>
      </c>
      <c r="AC1539" s="16">
        <v>5.8014000000000001</v>
      </c>
      <c r="AD1539" s="16">
        <v>5.8121999999999998</v>
      </c>
      <c r="AE1539" s="14">
        <v>5.8455000000000004</v>
      </c>
    </row>
    <row r="1540" spans="2:31" x14ac:dyDescent="0.25">
      <c r="B1540" s="14">
        <v>1.1289</v>
      </c>
      <c r="C1540" s="14">
        <v>1.5716000000000001</v>
      </c>
      <c r="D1540" s="14">
        <v>2.0230999999999999</v>
      </c>
      <c r="E1540" s="14">
        <v>2.4639000000000002</v>
      </c>
      <c r="F1540" s="14">
        <v>2.8805999999999998</v>
      </c>
      <c r="G1540" s="14">
        <v>3.2652999999999999</v>
      </c>
      <c r="H1540" s="14">
        <v>3.6139999999999999</v>
      </c>
      <c r="I1540" s="14">
        <v>3.9258000000000002</v>
      </c>
      <c r="J1540" s="14">
        <v>4.2013999999999996</v>
      </c>
      <c r="K1540" s="14">
        <v>4.4427000000000003</v>
      </c>
      <c r="L1540" s="14">
        <v>4.6527000000000003</v>
      </c>
      <c r="M1540" s="14">
        <v>4.8342000000000001</v>
      </c>
      <c r="N1540" s="14">
        <v>4.9903000000000004</v>
      </c>
      <c r="O1540" s="16">
        <v>5.1242000000000001</v>
      </c>
      <c r="P1540" s="14">
        <v>5.2385000000000002</v>
      </c>
      <c r="Q1540" s="14">
        <v>5.3360000000000003</v>
      </c>
      <c r="R1540" s="14">
        <v>5.4188000000000001</v>
      </c>
      <c r="S1540" s="14">
        <v>5.4890999999999996</v>
      </c>
      <c r="T1540" s="14">
        <v>5.5486000000000004</v>
      </c>
      <c r="U1540" s="14">
        <v>5.5990000000000002</v>
      </c>
      <c r="V1540" s="14">
        <v>5.6416000000000004</v>
      </c>
      <c r="W1540" s="16">
        <v>5.6775000000000002</v>
      </c>
      <c r="X1540" s="16">
        <v>5.7079000000000004</v>
      </c>
      <c r="Y1540" s="16">
        <v>5.7335000000000003</v>
      </c>
      <c r="Z1540" s="16">
        <v>5.7549999999999999</v>
      </c>
      <c r="AA1540" s="16">
        <v>5.7732000000000001</v>
      </c>
      <c r="AB1540" s="16">
        <v>5.7885</v>
      </c>
      <c r="AC1540" s="16">
        <v>5.8014000000000001</v>
      </c>
      <c r="AD1540" s="16">
        <v>5.8121999999999998</v>
      </c>
      <c r="AE1540" s="14">
        <v>5.8455000000000004</v>
      </c>
    </row>
    <row r="1541" spans="2:31" x14ac:dyDescent="0.25">
      <c r="B1541" s="16">
        <v>1.1289</v>
      </c>
      <c r="C1541" s="14">
        <v>1.5716000000000001</v>
      </c>
      <c r="D1541" s="14">
        <v>2.0230999999999999</v>
      </c>
      <c r="E1541" s="14">
        <v>2.4639000000000002</v>
      </c>
      <c r="F1541" s="14">
        <v>2.8805999999999998</v>
      </c>
      <c r="G1541" s="14">
        <v>3.2652999999999999</v>
      </c>
      <c r="H1541" s="14">
        <v>3.6139999999999999</v>
      </c>
      <c r="I1541" s="14">
        <v>3.9258000000000002</v>
      </c>
      <c r="J1541" s="14">
        <v>4.2013999999999996</v>
      </c>
      <c r="K1541" s="14">
        <v>4.4427000000000003</v>
      </c>
      <c r="L1541" s="14">
        <v>4.6527000000000003</v>
      </c>
      <c r="M1541" s="14">
        <v>4.8342000000000001</v>
      </c>
      <c r="N1541" s="14">
        <v>4.9903000000000004</v>
      </c>
      <c r="O1541" s="14">
        <v>5.1242000000000001</v>
      </c>
      <c r="P1541" s="14">
        <v>5.2385000000000002</v>
      </c>
      <c r="Q1541" s="14">
        <v>5.3360000000000003</v>
      </c>
      <c r="R1541" s="14">
        <v>5.4188000000000001</v>
      </c>
      <c r="S1541" s="14">
        <v>5.4890999999999996</v>
      </c>
      <c r="T1541" s="14">
        <v>5.5486000000000004</v>
      </c>
      <c r="U1541" s="14">
        <v>5.5990000000000002</v>
      </c>
      <c r="V1541" s="14">
        <v>5.6416000000000004</v>
      </c>
      <c r="W1541" s="16">
        <v>5.6775000000000002</v>
      </c>
      <c r="X1541" s="16">
        <v>5.7079000000000004</v>
      </c>
      <c r="Y1541" s="16">
        <v>5.7335000000000003</v>
      </c>
      <c r="Z1541" s="16">
        <v>5.7549999999999999</v>
      </c>
      <c r="AA1541" s="16">
        <v>5.7732000000000001</v>
      </c>
      <c r="AB1541" s="16">
        <v>5.7885</v>
      </c>
      <c r="AC1541" s="16">
        <v>5.8014000000000001</v>
      </c>
      <c r="AD1541" s="16">
        <v>5.8121999999999998</v>
      </c>
      <c r="AE1541" s="14">
        <v>5.8455000000000004</v>
      </c>
    </row>
    <row r="1542" spans="2:31" x14ac:dyDescent="0.25">
      <c r="B1542" s="14">
        <v>1.1289</v>
      </c>
      <c r="C1542" s="14">
        <v>1.5716000000000001</v>
      </c>
      <c r="D1542" s="14">
        <v>2.0230999999999999</v>
      </c>
      <c r="E1542" s="14">
        <v>2.4639000000000002</v>
      </c>
      <c r="F1542" s="14">
        <v>2.8805999999999998</v>
      </c>
      <c r="G1542" s="14">
        <v>3.2652999999999999</v>
      </c>
      <c r="H1542" s="14">
        <v>3.6139999999999999</v>
      </c>
      <c r="I1542" s="14">
        <v>3.9258000000000002</v>
      </c>
      <c r="J1542" s="14">
        <v>4.2013999999999996</v>
      </c>
      <c r="K1542" s="14">
        <v>4.4427000000000003</v>
      </c>
      <c r="L1542" s="14">
        <v>4.6527000000000003</v>
      </c>
      <c r="M1542" s="14">
        <v>4.8342000000000001</v>
      </c>
      <c r="N1542" s="14">
        <v>4.9903000000000004</v>
      </c>
      <c r="O1542" s="14">
        <v>5.1242000000000001</v>
      </c>
      <c r="P1542" s="14">
        <v>5.2385000000000002</v>
      </c>
      <c r="Q1542" s="14">
        <v>5.3360000000000003</v>
      </c>
      <c r="R1542" s="14">
        <v>5.4188000000000001</v>
      </c>
      <c r="S1542" s="14">
        <v>5.4890999999999996</v>
      </c>
      <c r="T1542" s="14">
        <v>5.5486000000000004</v>
      </c>
      <c r="U1542" s="14">
        <v>5.5990000000000002</v>
      </c>
      <c r="V1542" s="14">
        <v>5.6416000000000004</v>
      </c>
      <c r="W1542" s="16">
        <v>5.6775000000000002</v>
      </c>
      <c r="X1542" s="16">
        <v>5.7079000000000004</v>
      </c>
      <c r="Y1542" s="14">
        <v>5.7335000000000003</v>
      </c>
      <c r="Z1542" s="16">
        <v>5.7549999999999999</v>
      </c>
      <c r="AA1542" s="16">
        <v>5.7732000000000001</v>
      </c>
      <c r="AB1542" s="16">
        <v>5.7885</v>
      </c>
      <c r="AC1542" s="16">
        <v>5.8014000000000001</v>
      </c>
      <c r="AD1542" s="16">
        <v>5.8121999999999998</v>
      </c>
      <c r="AE1542" s="14">
        <v>5.8455000000000004</v>
      </c>
    </row>
    <row r="1543" spans="2:31" x14ac:dyDescent="0.25">
      <c r="B1543" s="14">
        <v>1.1289</v>
      </c>
      <c r="C1543" s="14">
        <v>1.5716000000000001</v>
      </c>
      <c r="D1543" s="14">
        <v>2.0230999999999999</v>
      </c>
      <c r="E1543" s="14">
        <v>2.4639000000000002</v>
      </c>
      <c r="F1543" s="14">
        <v>2.8805999999999998</v>
      </c>
      <c r="G1543" s="14">
        <v>3.2652999999999999</v>
      </c>
      <c r="H1543" s="14">
        <v>3.6139999999999999</v>
      </c>
      <c r="I1543" s="14">
        <v>3.9258000000000002</v>
      </c>
      <c r="J1543" s="14">
        <v>4.2013999999999996</v>
      </c>
      <c r="K1543" s="14">
        <v>4.4427000000000003</v>
      </c>
      <c r="L1543" s="14">
        <v>4.6527000000000003</v>
      </c>
      <c r="M1543" s="14">
        <v>4.8342000000000001</v>
      </c>
      <c r="N1543" s="14">
        <v>4.9903000000000004</v>
      </c>
      <c r="O1543" s="14">
        <v>5.1242000000000001</v>
      </c>
      <c r="P1543" s="14">
        <v>5.2385000000000002</v>
      </c>
      <c r="Q1543" s="14">
        <v>5.3360000000000003</v>
      </c>
      <c r="R1543" s="14">
        <v>5.4188000000000001</v>
      </c>
      <c r="S1543" s="14">
        <v>5.4890999999999996</v>
      </c>
      <c r="T1543" s="14">
        <v>5.5486000000000004</v>
      </c>
      <c r="U1543" s="14">
        <v>5.5990000000000002</v>
      </c>
      <c r="V1543" s="14">
        <v>5.6416000000000004</v>
      </c>
      <c r="W1543" s="14">
        <v>5.6775000000000002</v>
      </c>
      <c r="X1543" s="16">
        <v>5.7079000000000004</v>
      </c>
      <c r="Y1543" s="16">
        <v>5.7335000000000003</v>
      </c>
      <c r="Z1543" s="14">
        <v>5.7549999999999999</v>
      </c>
      <c r="AA1543" s="16">
        <v>5.7732000000000001</v>
      </c>
      <c r="AB1543" s="16">
        <v>5.7885</v>
      </c>
      <c r="AC1543" s="16">
        <v>5.8014000000000001</v>
      </c>
      <c r="AD1543" s="16">
        <v>5.8121999999999998</v>
      </c>
      <c r="AE1543" s="14">
        <v>5.8455000000000004</v>
      </c>
    </row>
    <row r="1544" spans="2:31" x14ac:dyDescent="0.25">
      <c r="B1544" s="14">
        <v>1.1289</v>
      </c>
      <c r="C1544" s="14">
        <v>1.5716000000000001</v>
      </c>
      <c r="D1544" s="14">
        <v>2.0230999999999999</v>
      </c>
      <c r="E1544" s="14">
        <v>2.4639000000000002</v>
      </c>
      <c r="F1544" s="14">
        <v>2.8805999999999998</v>
      </c>
      <c r="G1544" s="14">
        <v>3.2652999999999999</v>
      </c>
      <c r="H1544" s="14">
        <v>3.6139999999999999</v>
      </c>
      <c r="I1544" s="14">
        <v>3.9258000000000002</v>
      </c>
      <c r="J1544" s="14">
        <v>4.2013999999999996</v>
      </c>
      <c r="K1544" s="14">
        <v>4.4427000000000003</v>
      </c>
      <c r="L1544" s="14">
        <v>4.6527000000000003</v>
      </c>
      <c r="M1544" s="14">
        <v>4.8342000000000001</v>
      </c>
      <c r="N1544" s="14">
        <v>4.9903000000000004</v>
      </c>
      <c r="O1544" s="14">
        <v>5.1242000000000001</v>
      </c>
      <c r="P1544" s="14">
        <v>5.2385000000000002</v>
      </c>
      <c r="Q1544" s="14">
        <v>5.3360000000000003</v>
      </c>
      <c r="R1544" s="14">
        <v>5.4188000000000001</v>
      </c>
      <c r="S1544" s="14">
        <v>5.4890999999999996</v>
      </c>
      <c r="T1544" s="14">
        <v>5.5486000000000004</v>
      </c>
      <c r="U1544" s="14">
        <v>5.5990000000000002</v>
      </c>
      <c r="V1544" s="14">
        <v>5.6416000000000004</v>
      </c>
      <c r="W1544" s="14">
        <v>5.6775000000000002</v>
      </c>
      <c r="X1544" s="16">
        <v>5.7079000000000004</v>
      </c>
      <c r="Y1544" s="14">
        <v>5.7335000000000003</v>
      </c>
      <c r="Z1544" s="16">
        <v>5.7549999999999999</v>
      </c>
      <c r="AA1544" s="16">
        <v>5.7732000000000001</v>
      </c>
      <c r="AB1544" s="14">
        <v>5.7885</v>
      </c>
      <c r="AC1544" s="16">
        <v>5.8014000000000001</v>
      </c>
      <c r="AD1544" s="16">
        <v>5.8121999999999998</v>
      </c>
      <c r="AE1544" s="14">
        <v>5.8455000000000004</v>
      </c>
    </row>
    <row r="1545" spans="2:31" x14ac:dyDescent="0.25">
      <c r="B1545" s="14">
        <v>1.1289</v>
      </c>
      <c r="C1545" s="14">
        <v>1.5716000000000001</v>
      </c>
      <c r="D1545" s="14">
        <v>2.0230999999999999</v>
      </c>
      <c r="E1545" s="14">
        <v>2.4639000000000002</v>
      </c>
      <c r="F1545" s="14">
        <v>2.8805999999999998</v>
      </c>
      <c r="G1545" s="14">
        <v>3.2652999999999999</v>
      </c>
      <c r="H1545" s="14">
        <v>3.6139999999999999</v>
      </c>
      <c r="I1545" s="14">
        <v>3.9258000000000002</v>
      </c>
      <c r="J1545" s="14">
        <v>4.2013999999999996</v>
      </c>
      <c r="K1545" s="14">
        <v>4.4427000000000003</v>
      </c>
      <c r="L1545" s="14">
        <v>4.6527000000000003</v>
      </c>
      <c r="M1545" s="14">
        <v>4.8342000000000001</v>
      </c>
      <c r="N1545" s="14">
        <v>4.9903000000000004</v>
      </c>
      <c r="O1545" s="14">
        <v>5.1242000000000001</v>
      </c>
      <c r="P1545" s="14">
        <v>5.2385000000000002</v>
      </c>
      <c r="Q1545" s="14">
        <v>5.3360000000000003</v>
      </c>
      <c r="R1545" s="14">
        <v>5.4188000000000001</v>
      </c>
      <c r="S1545" s="14">
        <v>5.4890999999999996</v>
      </c>
      <c r="T1545" s="14">
        <v>5.5486000000000004</v>
      </c>
      <c r="U1545" s="14">
        <v>5.5990000000000002</v>
      </c>
      <c r="V1545" s="14">
        <v>5.6416000000000004</v>
      </c>
      <c r="W1545" s="14">
        <v>5.6775000000000002</v>
      </c>
      <c r="X1545" s="16">
        <v>5.7079000000000004</v>
      </c>
      <c r="Y1545" s="16">
        <v>5.7335000000000003</v>
      </c>
      <c r="Z1545" s="16">
        <v>5.7549999999999999</v>
      </c>
      <c r="AA1545" s="16">
        <v>5.7732000000000001</v>
      </c>
      <c r="AB1545" s="16">
        <v>5.7885</v>
      </c>
      <c r="AC1545" s="16">
        <v>5.8014000000000001</v>
      </c>
      <c r="AD1545" s="16">
        <v>5.8121999999999998</v>
      </c>
      <c r="AE1545" s="16">
        <v>5.8455000000000004</v>
      </c>
    </row>
    <row r="1546" spans="2:31" x14ac:dyDescent="0.25">
      <c r="B1546" s="14">
        <v>1.1289</v>
      </c>
      <c r="C1546" s="16">
        <v>1.5716000000000001</v>
      </c>
      <c r="D1546" s="14">
        <v>2.0230999999999999</v>
      </c>
      <c r="E1546" s="14">
        <v>2.4639000000000002</v>
      </c>
      <c r="F1546" s="14">
        <v>2.8805999999999998</v>
      </c>
      <c r="G1546" s="14">
        <v>3.2652999999999999</v>
      </c>
      <c r="H1546" s="14">
        <v>3.6139999999999999</v>
      </c>
      <c r="I1546" s="14">
        <v>3.9258000000000002</v>
      </c>
      <c r="J1546" s="14">
        <v>4.2013999999999996</v>
      </c>
      <c r="K1546" s="14">
        <v>4.4427000000000003</v>
      </c>
      <c r="L1546" s="14">
        <v>4.6527000000000003</v>
      </c>
      <c r="M1546" s="14">
        <v>4.8342000000000001</v>
      </c>
      <c r="N1546" s="14">
        <v>4.9903000000000004</v>
      </c>
      <c r="O1546" s="14">
        <v>5.1242000000000001</v>
      </c>
      <c r="P1546" s="14">
        <v>5.2385000000000002</v>
      </c>
      <c r="Q1546" s="14">
        <v>5.3360000000000003</v>
      </c>
      <c r="R1546" s="14">
        <v>5.4188000000000001</v>
      </c>
      <c r="S1546" s="14">
        <v>5.4890999999999996</v>
      </c>
      <c r="T1546" s="14">
        <v>5.5486000000000004</v>
      </c>
      <c r="U1546" s="14">
        <v>5.5990000000000002</v>
      </c>
      <c r="V1546" s="14">
        <v>5.6416000000000004</v>
      </c>
      <c r="W1546" s="16">
        <v>5.6775000000000002</v>
      </c>
      <c r="X1546" s="16">
        <v>5.7079000000000004</v>
      </c>
      <c r="Y1546" s="16">
        <v>5.7335000000000003</v>
      </c>
      <c r="Z1546" s="16">
        <v>5.7549999999999999</v>
      </c>
      <c r="AA1546" s="16">
        <v>5.7732000000000001</v>
      </c>
      <c r="AB1546" s="16">
        <v>5.7885</v>
      </c>
      <c r="AC1546" s="16">
        <v>5.8014000000000001</v>
      </c>
      <c r="AD1546" s="16">
        <v>5.8121999999999998</v>
      </c>
      <c r="AE1546" s="14">
        <v>5.8455000000000004</v>
      </c>
    </row>
    <row r="1547" spans="2:31" x14ac:dyDescent="0.25">
      <c r="B1547" s="14">
        <v>1.1289</v>
      </c>
      <c r="C1547" s="14">
        <v>1.5716000000000001</v>
      </c>
      <c r="D1547" s="14">
        <v>2.0230999999999999</v>
      </c>
      <c r="E1547" s="14">
        <v>2.4639000000000002</v>
      </c>
      <c r="F1547" s="14">
        <v>2.8805999999999998</v>
      </c>
      <c r="G1547" s="14">
        <v>3.2652999999999999</v>
      </c>
      <c r="H1547" s="14">
        <v>3.6139999999999999</v>
      </c>
      <c r="I1547" s="14">
        <v>3.9258000000000002</v>
      </c>
      <c r="J1547" s="14">
        <v>4.2013999999999996</v>
      </c>
      <c r="K1547" s="14">
        <v>4.4427000000000003</v>
      </c>
      <c r="L1547" s="14">
        <v>4.6527000000000003</v>
      </c>
      <c r="M1547" s="14">
        <v>4.8342000000000001</v>
      </c>
      <c r="N1547" s="14">
        <v>4.9903000000000004</v>
      </c>
      <c r="O1547" s="14">
        <v>5.1242000000000001</v>
      </c>
      <c r="P1547" s="14">
        <v>5.2385000000000002</v>
      </c>
      <c r="Q1547" s="14">
        <v>5.3360000000000003</v>
      </c>
      <c r="R1547" s="14">
        <v>5.4188000000000001</v>
      </c>
      <c r="S1547" s="14">
        <v>5.4890999999999996</v>
      </c>
      <c r="T1547" s="14">
        <v>5.5486000000000004</v>
      </c>
      <c r="U1547" s="14">
        <v>5.5990000000000002</v>
      </c>
      <c r="V1547" s="14">
        <v>5.6416000000000004</v>
      </c>
      <c r="W1547" s="16">
        <v>5.6775000000000002</v>
      </c>
      <c r="X1547" s="16">
        <v>5.7079000000000004</v>
      </c>
      <c r="Y1547" s="14">
        <v>5.7335000000000003</v>
      </c>
      <c r="Z1547" s="16">
        <v>5.7549999999999999</v>
      </c>
      <c r="AA1547" s="14">
        <v>5.7732000000000001</v>
      </c>
      <c r="AB1547" s="16">
        <v>5.7885</v>
      </c>
      <c r="AC1547" s="16">
        <v>5.8014000000000001</v>
      </c>
      <c r="AD1547" s="16">
        <v>5.8121999999999998</v>
      </c>
      <c r="AE1547" s="14">
        <v>5.8455000000000004</v>
      </c>
    </row>
    <row r="1548" spans="2:31" x14ac:dyDescent="0.25">
      <c r="B1548" s="14">
        <v>1.1289</v>
      </c>
      <c r="C1548" s="14">
        <v>1.5716000000000001</v>
      </c>
      <c r="D1548" s="14">
        <v>2.0230999999999999</v>
      </c>
      <c r="E1548" s="14">
        <v>2.4639000000000002</v>
      </c>
      <c r="F1548" s="14">
        <v>2.8805999999999998</v>
      </c>
      <c r="G1548" s="14">
        <v>3.2652999999999999</v>
      </c>
      <c r="H1548" s="14">
        <v>3.6139999999999999</v>
      </c>
      <c r="I1548" s="14">
        <v>3.9258000000000002</v>
      </c>
      <c r="J1548" s="14">
        <v>4.2013999999999996</v>
      </c>
      <c r="K1548" s="14">
        <v>4.4427000000000003</v>
      </c>
      <c r="L1548" s="14">
        <v>4.6527000000000003</v>
      </c>
      <c r="M1548" s="14">
        <v>4.8342000000000001</v>
      </c>
      <c r="N1548" s="14">
        <v>4.9903000000000004</v>
      </c>
      <c r="O1548" s="14">
        <v>5.1242000000000001</v>
      </c>
      <c r="P1548" s="14">
        <v>5.2385000000000002</v>
      </c>
      <c r="Q1548" s="14">
        <v>5.3360000000000003</v>
      </c>
      <c r="R1548" s="16">
        <v>5.4188000000000001</v>
      </c>
      <c r="S1548" s="14">
        <v>5.4890999999999996</v>
      </c>
      <c r="T1548" s="14">
        <v>5.5486000000000004</v>
      </c>
      <c r="U1548" s="14">
        <v>5.5990000000000002</v>
      </c>
      <c r="V1548" s="14">
        <v>5.6416000000000004</v>
      </c>
      <c r="W1548" s="16">
        <v>5.6775000000000002</v>
      </c>
      <c r="X1548" s="16">
        <v>5.7079000000000004</v>
      </c>
      <c r="Y1548" s="14">
        <v>5.7335000000000003</v>
      </c>
      <c r="Z1548" s="14">
        <v>5.7549999999999999</v>
      </c>
      <c r="AA1548" s="16">
        <v>5.7732000000000001</v>
      </c>
      <c r="AB1548" s="16">
        <v>5.7885</v>
      </c>
      <c r="AC1548" s="16">
        <v>5.8014000000000001</v>
      </c>
      <c r="AD1548" s="16">
        <v>5.8121999999999998</v>
      </c>
      <c r="AE1548" s="14">
        <v>5.8455000000000004</v>
      </c>
    </row>
    <row r="1549" spans="2:31" x14ac:dyDescent="0.25">
      <c r="B1549" s="14">
        <v>1.1289</v>
      </c>
      <c r="C1549" s="14">
        <v>1.5716000000000001</v>
      </c>
      <c r="D1549" s="14">
        <v>2.0230999999999999</v>
      </c>
      <c r="E1549" s="14">
        <v>2.4639000000000002</v>
      </c>
      <c r="F1549" s="14">
        <v>2.8805999999999998</v>
      </c>
      <c r="G1549" s="14">
        <v>3.2652999999999999</v>
      </c>
      <c r="H1549" s="14">
        <v>3.6139999999999999</v>
      </c>
      <c r="I1549" s="14">
        <v>3.9258000000000002</v>
      </c>
      <c r="J1549" s="14">
        <v>4.2013999999999996</v>
      </c>
      <c r="K1549" s="14">
        <v>4.4427000000000003</v>
      </c>
      <c r="L1549" s="14">
        <v>4.6527000000000003</v>
      </c>
      <c r="M1549" s="14">
        <v>4.8342000000000001</v>
      </c>
      <c r="N1549" s="14">
        <v>4.9903000000000004</v>
      </c>
      <c r="O1549" s="14">
        <v>5.1242000000000001</v>
      </c>
      <c r="P1549" s="14">
        <v>5.2385000000000002</v>
      </c>
      <c r="Q1549" s="14">
        <v>5.3360000000000003</v>
      </c>
      <c r="R1549" s="14">
        <v>5.4188000000000001</v>
      </c>
      <c r="S1549" s="14">
        <v>5.4890999999999996</v>
      </c>
      <c r="T1549" s="14">
        <v>5.5486000000000004</v>
      </c>
      <c r="U1549" s="14">
        <v>5.5990000000000002</v>
      </c>
      <c r="V1549" s="14">
        <v>5.6416000000000004</v>
      </c>
      <c r="W1549" s="16">
        <v>5.6775000000000002</v>
      </c>
      <c r="X1549" s="16">
        <v>5.7079000000000004</v>
      </c>
      <c r="Y1549" s="16">
        <v>5.7335000000000003</v>
      </c>
      <c r="Z1549" s="16">
        <v>5.7549999999999999</v>
      </c>
      <c r="AA1549" s="16">
        <v>5.7732000000000001</v>
      </c>
      <c r="AB1549" s="16">
        <v>5.7885</v>
      </c>
      <c r="AC1549" s="16">
        <v>5.8014000000000001</v>
      </c>
      <c r="AD1549" s="16">
        <v>5.8121999999999998</v>
      </c>
      <c r="AE1549" s="14">
        <v>5.8455000000000004</v>
      </c>
    </row>
    <row r="1550" spans="2:31" x14ac:dyDescent="0.25">
      <c r="B1550" s="14">
        <v>1.1289</v>
      </c>
      <c r="C1550" s="14">
        <v>1.5716000000000001</v>
      </c>
      <c r="D1550" s="14">
        <v>2.0230999999999999</v>
      </c>
      <c r="E1550" s="14">
        <v>2.4639000000000002</v>
      </c>
      <c r="F1550" s="14">
        <v>2.8805999999999998</v>
      </c>
      <c r="G1550" s="14">
        <v>3.2652999999999999</v>
      </c>
      <c r="H1550" s="14">
        <v>3.6139999999999999</v>
      </c>
      <c r="I1550" s="14">
        <v>3.9258000000000002</v>
      </c>
      <c r="J1550" s="14">
        <v>4.2013999999999996</v>
      </c>
      <c r="K1550" s="14">
        <v>4.4427000000000003</v>
      </c>
      <c r="L1550" s="14">
        <v>4.6527000000000003</v>
      </c>
      <c r="M1550" s="14">
        <v>4.8342000000000001</v>
      </c>
      <c r="N1550" s="14">
        <v>4.9903000000000004</v>
      </c>
      <c r="O1550" s="14">
        <v>5.1242000000000001</v>
      </c>
      <c r="P1550" s="14">
        <v>5.2385000000000002</v>
      </c>
      <c r="Q1550" s="14">
        <v>5.3360000000000003</v>
      </c>
      <c r="R1550" s="14">
        <v>5.4188000000000001</v>
      </c>
      <c r="S1550" s="14">
        <v>5.4890999999999996</v>
      </c>
      <c r="T1550" s="14">
        <v>5.5486000000000004</v>
      </c>
      <c r="U1550" s="14">
        <v>5.5990000000000002</v>
      </c>
      <c r="V1550" s="14">
        <v>5.6416000000000004</v>
      </c>
      <c r="W1550" s="16">
        <v>5.6775000000000002</v>
      </c>
      <c r="X1550" s="16">
        <v>5.7079000000000004</v>
      </c>
      <c r="Y1550" s="16">
        <v>5.7335000000000003</v>
      </c>
      <c r="Z1550" s="14">
        <v>5.7549999999999999</v>
      </c>
      <c r="AA1550" s="16">
        <v>5.7732000000000001</v>
      </c>
      <c r="AB1550" s="16">
        <v>5.7885</v>
      </c>
      <c r="AC1550" s="16">
        <v>5.8014000000000001</v>
      </c>
      <c r="AD1550" s="16">
        <v>5.8121999999999998</v>
      </c>
      <c r="AE1550" s="14">
        <v>5.8455000000000004</v>
      </c>
    </row>
    <row r="1551" spans="2:31" x14ac:dyDescent="0.25">
      <c r="B1551" s="14">
        <v>1.1289</v>
      </c>
      <c r="C1551" s="14">
        <v>1.5716000000000001</v>
      </c>
      <c r="D1551" s="14">
        <v>2.0230999999999999</v>
      </c>
      <c r="E1551" s="14">
        <v>2.4639000000000002</v>
      </c>
      <c r="F1551" s="14">
        <v>2.8805999999999998</v>
      </c>
      <c r="G1551" s="14">
        <v>3.2652999999999999</v>
      </c>
      <c r="H1551" s="14">
        <v>3.6139999999999999</v>
      </c>
      <c r="I1551" s="14">
        <v>3.9258000000000002</v>
      </c>
      <c r="J1551" s="14">
        <v>4.2013999999999996</v>
      </c>
      <c r="K1551" s="14">
        <v>4.4427000000000003</v>
      </c>
      <c r="L1551" s="14">
        <v>4.6527000000000003</v>
      </c>
      <c r="M1551" s="14">
        <v>4.8342000000000001</v>
      </c>
      <c r="N1551" s="14">
        <v>4.9903000000000004</v>
      </c>
      <c r="O1551" s="14">
        <v>5.1242000000000001</v>
      </c>
      <c r="P1551" s="14">
        <v>5.2385000000000002</v>
      </c>
      <c r="Q1551" s="14">
        <v>5.3360000000000003</v>
      </c>
      <c r="R1551" s="14">
        <v>5.4188000000000001</v>
      </c>
      <c r="S1551" s="14">
        <v>5.4890999999999996</v>
      </c>
      <c r="T1551" s="14">
        <v>5.5486000000000004</v>
      </c>
      <c r="U1551" s="14">
        <v>5.5990000000000002</v>
      </c>
      <c r="V1551" s="14">
        <v>5.6416000000000004</v>
      </c>
      <c r="W1551" s="16">
        <v>5.6775000000000002</v>
      </c>
      <c r="X1551" s="16">
        <v>5.7079000000000004</v>
      </c>
      <c r="Y1551" s="14">
        <v>5.7335000000000003</v>
      </c>
      <c r="Z1551" s="14">
        <v>5.7549999999999999</v>
      </c>
      <c r="AA1551" s="14">
        <v>5.7732000000000001</v>
      </c>
      <c r="AB1551" s="16">
        <v>5.7885</v>
      </c>
      <c r="AC1551" s="14">
        <v>5.8014000000000001</v>
      </c>
      <c r="AD1551" s="14">
        <v>5.8121999999999998</v>
      </c>
      <c r="AE1551" s="14">
        <v>5.8455000000000004</v>
      </c>
    </row>
    <row r="1552" spans="2:31" x14ac:dyDescent="0.25">
      <c r="B1552" s="14">
        <v>1.1289</v>
      </c>
      <c r="C1552" s="14">
        <v>1.5716000000000001</v>
      </c>
      <c r="D1552" s="14">
        <v>2.0230999999999999</v>
      </c>
      <c r="E1552" s="14">
        <v>2.4639000000000002</v>
      </c>
      <c r="F1552" s="14">
        <v>2.8805999999999998</v>
      </c>
      <c r="G1552" s="14">
        <v>3.2652999999999999</v>
      </c>
      <c r="H1552" s="14">
        <v>3.6139999999999999</v>
      </c>
      <c r="I1552" s="14">
        <v>3.9258000000000002</v>
      </c>
      <c r="J1552" s="14">
        <v>4.2013999999999996</v>
      </c>
      <c r="K1552" s="14">
        <v>4.4427000000000003</v>
      </c>
      <c r="L1552" s="14">
        <v>4.6527000000000003</v>
      </c>
      <c r="M1552" s="14">
        <v>4.8342000000000001</v>
      </c>
      <c r="N1552" s="14">
        <v>4.9903000000000004</v>
      </c>
      <c r="O1552" s="14">
        <v>5.1242000000000001</v>
      </c>
      <c r="P1552" s="14">
        <v>5.2385000000000002</v>
      </c>
      <c r="Q1552" s="14">
        <v>5.3360000000000003</v>
      </c>
      <c r="R1552" s="14">
        <v>5.4188000000000001</v>
      </c>
      <c r="S1552" s="14">
        <v>5.4890999999999996</v>
      </c>
      <c r="T1552" s="14">
        <v>5.5486000000000004</v>
      </c>
      <c r="U1552" s="14">
        <v>5.5990000000000002</v>
      </c>
      <c r="V1552" s="14">
        <v>5.6416000000000004</v>
      </c>
      <c r="W1552" s="14">
        <v>5.6775000000000002</v>
      </c>
      <c r="X1552" s="14">
        <v>5.7079000000000004</v>
      </c>
      <c r="Y1552" s="14">
        <v>5.7335000000000003</v>
      </c>
      <c r="Z1552" s="14">
        <v>5.7549999999999999</v>
      </c>
      <c r="AA1552" s="14">
        <v>5.7732000000000001</v>
      </c>
      <c r="AB1552" s="14">
        <v>5.7885</v>
      </c>
      <c r="AC1552" s="14">
        <v>5.8014000000000001</v>
      </c>
      <c r="AD1552" s="14">
        <v>5.8121999999999998</v>
      </c>
      <c r="AE1552" s="14">
        <v>5.8455000000000004</v>
      </c>
    </row>
    <row r="1553" spans="2:31" x14ac:dyDescent="0.25">
      <c r="B1553" s="14">
        <v>1.1289</v>
      </c>
      <c r="C1553" s="14">
        <v>1.5716000000000001</v>
      </c>
      <c r="D1553" s="14">
        <v>2.0230999999999999</v>
      </c>
      <c r="E1553" s="14">
        <v>2.4639000000000002</v>
      </c>
      <c r="F1553" s="14">
        <v>2.8805999999999998</v>
      </c>
      <c r="G1553" s="14">
        <v>3.2652999999999999</v>
      </c>
      <c r="H1553" s="14">
        <v>3.6139999999999999</v>
      </c>
      <c r="I1553" s="14">
        <v>3.9258000000000002</v>
      </c>
      <c r="J1553" s="14">
        <v>4.2013999999999996</v>
      </c>
      <c r="K1553" s="14">
        <v>4.4427000000000003</v>
      </c>
      <c r="L1553" s="14">
        <v>4.6527000000000003</v>
      </c>
      <c r="M1553" s="14">
        <v>4.8342000000000001</v>
      </c>
      <c r="N1553" s="14">
        <v>4.9903000000000004</v>
      </c>
      <c r="O1553" s="14">
        <v>5.1242000000000001</v>
      </c>
      <c r="P1553" s="14">
        <v>5.2385000000000002</v>
      </c>
      <c r="Q1553" s="14">
        <v>5.3360000000000003</v>
      </c>
      <c r="R1553" s="14">
        <v>5.4188000000000001</v>
      </c>
      <c r="S1553" s="14">
        <v>5.4890999999999996</v>
      </c>
      <c r="T1553" s="14">
        <v>5.5486000000000004</v>
      </c>
      <c r="U1553" s="14">
        <v>5.5990000000000002</v>
      </c>
      <c r="V1553" s="14">
        <v>5.6416000000000004</v>
      </c>
      <c r="W1553" s="14">
        <v>5.6775000000000002</v>
      </c>
      <c r="X1553" s="14">
        <v>5.7079000000000004</v>
      </c>
      <c r="Y1553" s="14">
        <v>5.7335000000000003</v>
      </c>
      <c r="Z1553" s="14">
        <v>5.7549999999999999</v>
      </c>
      <c r="AA1553" s="14">
        <v>5.7732000000000001</v>
      </c>
      <c r="AB1553" s="14">
        <v>5.7885</v>
      </c>
      <c r="AC1553" s="14">
        <v>5.8014000000000001</v>
      </c>
      <c r="AD1553" s="14">
        <v>5.8121999999999998</v>
      </c>
      <c r="AE1553" s="14">
        <v>5.8455000000000004</v>
      </c>
    </row>
    <row r="1554" spans="2:31" x14ac:dyDescent="0.25">
      <c r="B1554" s="14">
        <v>1.1289</v>
      </c>
      <c r="C1554" s="14">
        <v>1.5716000000000001</v>
      </c>
      <c r="D1554" s="16">
        <v>2.0230999999999999</v>
      </c>
      <c r="E1554" s="14">
        <v>2.4639000000000002</v>
      </c>
      <c r="F1554" s="14">
        <v>2.8805999999999998</v>
      </c>
      <c r="G1554" s="14">
        <v>3.2652999999999999</v>
      </c>
      <c r="H1554" s="14">
        <v>3.6139999999999999</v>
      </c>
      <c r="I1554" s="14">
        <v>3.9258000000000002</v>
      </c>
      <c r="J1554" s="14">
        <v>4.2013999999999996</v>
      </c>
      <c r="K1554" s="14">
        <v>4.4427000000000003</v>
      </c>
      <c r="L1554" s="14">
        <v>4.6527000000000003</v>
      </c>
      <c r="M1554" s="14">
        <v>4.8342000000000001</v>
      </c>
      <c r="N1554" s="14">
        <v>4.9903000000000004</v>
      </c>
      <c r="O1554" s="14">
        <v>5.1242000000000001</v>
      </c>
      <c r="P1554" s="14">
        <v>5.2385000000000002</v>
      </c>
      <c r="Q1554" s="14">
        <v>5.3360000000000003</v>
      </c>
      <c r="R1554" s="14">
        <v>5.4188000000000001</v>
      </c>
      <c r="S1554" s="14">
        <v>5.4890999999999996</v>
      </c>
      <c r="T1554" s="14">
        <v>5.5486000000000004</v>
      </c>
      <c r="U1554" s="14">
        <v>5.5990000000000002</v>
      </c>
      <c r="V1554" s="14">
        <v>5.6416000000000004</v>
      </c>
      <c r="W1554" s="14">
        <v>5.6775000000000002</v>
      </c>
      <c r="X1554" s="14">
        <v>5.7079000000000004</v>
      </c>
      <c r="Y1554" s="14">
        <v>5.7335000000000003</v>
      </c>
      <c r="Z1554" s="14">
        <v>5.7549999999999999</v>
      </c>
      <c r="AA1554" s="14">
        <v>5.7732000000000001</v>
      </c>
      <c r="AB1554" s="14">
        <v>5.7885</v>
      </c>
      <c r="AC1554" s="14">
        <v>5.8014000000000001</v>
      </c>
      <c r="AD1554" s="14">
        <v>5.8121999999999998</v>
      </c>
      <c r="AE1554" s="14">
        <v>5.8455000000000004</v>
      </c>
    </row>
    <row r="1555" spans="2:31" x14ac:dyDescent="0.25">
      <c r="B1555" s="14">
        <v>1.1289</v>
      </c>
      <c r="C1555" s="14">
        <v>1.5716000000000001</v>
      </c>
      <c r="D1555" s="14">
        <v>2.0230999999999999</v>
      </c>
      <c r="E1555" s="14">
        <v>2.4639000000000002</v>
      </c>
      <c r="F1555" s="14">
        <v>2.8805999999999998</v>
      </c>
      <c r="G1555" s="14">
        <v>3.2652999999999999</v>
      </c>
      <c r="H1555" s="14">
        <v>3.6139999999999999</v>
      </c>
      <c r="I1555" s="14">
        <v>3.9258000000000002</v>
      </c>
      <c r="J1555" s="14">
        <v>4.2013999999999996</v>
      </c>
      <c r="K1555" s="14">
        <v>4.4427000000000003</v>
      </c>
      <c r="L1555" s="14">
        <v>4.6527000000000003</v>
      </c>
      <c r="M1555" s="14">
        <v>4.8342000000000001</v>
      </c>
      <c r="N1555" s="14">
        <v>4.9903000000000004</v>
      </c>
      <c r="O1555" s="14">
        <v>5.1242000000000001</v>
      </c>
      <c r="P1555" s="14">
        <v>5.2385000000000002</v>
      </c>
      <c r="Q1555" s="14">
        <v>5.3360000000000003</v>
      </c>
      <c r="R1555" s="14">
        <v>5.4188000000000001</v>
      </c>
      <c r="S1555" s="14">
        <v>5.4890999999999996</v>
      </c>
      <c r="T1555" s="14">
        <v>5.5486000000000004</v>
      </c>
      <c r="U1555" s="14">
        <v>5.5990000000000002</v>
      </c>
      <c r="V1555" s="14">
        <v>5.6416000000000004</v>
      </c>
      <c r="W1555" s="14">
        <v>5.6775000000000002</v>
      </c>
      <c r="X1555" s="14">
        <v>5.7079000000000004</v>
      </c>
      <c r="Y1555" s="14">
        <v>5.7335000000000003</v>
      </c>
      <c r="Z1555" s="14">
        <v>5.7549999999999999</v>
      </c>
      <c r="AA1555" s="14">
        <v>5.7732000000000001</v>
      </c>
      <c r="AB1555" s="14">
        <v>5.7885</v>
      </c>
      <c r="AC1555" s="14">
        <v>5.8014000000000001</v>
      </c>
      <c r="AD1555" s="14">
        <v>5.8121999999999998</v>
      </c>
      <c r="AE1555" s="14">
        <v>5.8455000000000004</v>
      </c>
    </row>
    <row r="1556" spans="2:31" x14ac:dyDescent="0.25">
      <c r="B1556" s="14">
        <v>1.1289</v>
      </c>
      <c r="C1556" s="14">
        <v>1.5716000000000001</v>
      </c>
      <c r="D1556" s="14">
        <v>2.0230999999999999</v>
      </c>
      <c r="E1556" s="14">
        <v>2.4639000000000002</v>
      </c>
      <c r="F1556" s="14">
        <v>2.8805999999999998</v>
      </c>
      <c r="G1556" s="14">
        <v>3.2652999999999999</v>
      </c>
      <c r="H1556" s="14">
        <v>3.6139999999999999</v>
      </c>
      <c r="I1556" s="14">
        <v>3.9258000000000002</v>
      </c>
      <c r="J1556" s="14">
        <v>4.2013999999999996</v>
      </c>
      <c r="K1556" s="16">
        <v>4.4427000000000003</v>
      </c>
      <c r="L1556" s="14">
        <v>4.6527000000000003</v>
      </c>
      <c r="M1556" s="14">
        <v>4.8342000000000001</v>
      </c>
      <c r="N1556" s="14">
        <v>4.9903000000000004</v>
      </c>
      <c r="O1556" s="14">
        <v>5.1242000000000001</v>
      </c>
      <c r="P1556" s="14">
        <v>5.2385000000000002</v>
      </c>
      <c r="Q1556" s="14">
        <v>5.3360000000000003</v>
      </c>
      <c r="R1556" s="14">
        <v>5.4188000000000001</v>
      </c>
      <c r="S1556" s="14">
        <v>5.4890999999999996</v>
      </c>
      <c r="T1556" s="14">
        <v>5.5486000000000004</v>
      </c>
      <c r="U1556" s="14">
        <v>5.5990000000000002</v>
      </c>
      <c r="V1556" s="14">
        <v>5.6416000000000004</v>
      </c>
      <c r="W1556" s="14">
        <v>5.6775000000000002</v>
      </c>
      <c r="X1556" s="14">
        <v>5.7079000000000004</v>
      </c>
      <c r="Y1556" s="14">
        <v>5.7335000000000003</v>
      </c>
      <c r="Z1556" s="14">
        <v>5.7549999999999999</v>
      </c>
      <c r="AA1556" s="14">
        <v>5.7732000000000001</v>
      </c>
      <c r="AB1556" s="14">
        <v>5.7885</v>
      </c>
      <c r="AC1556" s="14">
        <v>5.8014000000000001</v>
      </c>
      <c r="AD1556" s="14">
        <v>5.8121999999999998</v>
      </c>
      <c r="AE1556" s="14">
        <v>5.8455000000000004</v>
      </c>
    </row>
    <row r="1557" spans="2:31" x14ac:dyDescent="0.25">
      <c r="B1557" s="14">
        <v>1.1289</v>
      </c>
      <c r="C1557" s="14">
        <v>1.5716000000000001</v>
      </c>
      <c r="D1557" s="14">
        <v>2.0230999999999999</v>
      </c>
      <c r="E1557" s="14">
        <v>2.4639000000000002</v>
      </c>
      <c r="F1557" s="14">
        <v>2.8805999999999998</v>
      </c>
      <c r="G1557" s="14">
        <v>3.2652999999999999</v>
      </c>
      <c r="H1557" s="14">
        <v>3.6139999999999999</v>
      </c>
      <c r="I1557" s="14">
        <v>3.9258000000000002</v>
      </c>
      <c r="J1557" s="14">
        <v>4.2013999999999996</v>
      </c>
      <c r="K1557" s="14">
        <v>4.4427000000000003</v>
      </c>
      <c r="L1557" s="14">
        <v>4.6527000000000003</v>
      </c>
      <c r="M1557" s="14">
        <v>4.8342000000000001</v>
      </c>
      <c r="N1557" s="14">
        <v>4.9903000000000004</v>
      </c>
      <c r="O1557" s="14">
        <v>5.1242000000000001</v>
      </c>
      <c r="P1557" s="14">
        <v>5.2385000000000002</v>
      </c>
      <c r="Q1557" s="14">
        <v>5.3360000000000003</v>
      </c>
      <c r="R1557" s="14">
        <v>5.4188000000000001</v>
      </c>
      <c r="S1557" s="14">
        <v>5.4890999999999996</v>
      </c>
      <c r="T1557" s="14">
        <v>5.5486000000000004</v>
      </c>
      <c r="U1557" s="14">
        <v>5.5990000000000002</v>
      </c>
      <c r="V1557" s="14">
        <v>5.6416000000000004</v>
      </c>
      <c r="W1557" s="14">
        <v>5.6775000000000002</v>
      </c>
      <c r="X1557" s="14">
        <v>5.7079000000000004</v>
      </c>
      <c r="Y1557" s="14">
        <v>5.7335000000000003</v>
      </c>
      <c r="Z1557" s="14">
        <v>5.7549999999999999</v>
      </c>
      <c r="AA1557" s="14">
        <v>5.7732000000000001</v>
      </c>
      <c r="AB1557" s="14">
        <v>5.7885</v>
      </c>
      <c r="AC1557" s="14">
        <v>5.8014000000000001</v>
      </c>
      <c r="AD1557" s="14">
        <v>5.8121999999999998</v>
      </c>
      <c r="AE1557" s="14">
        <v>5.8455000000000004</v>
      </c>
    </row>
    <row r="1558" spans="2:31" x14ac:dyDescent="0.25">
      <c r="B1558" s="14">
        <v>1.1289</v>
      </c>
      <c r="C1558" s="14">
        <v>1.5716000000000001</v>
      </c>
      <c r="D1558" s="14">
        <v>2.0230999999999999</v>
      </c>
      <c r="E1558" s="14">
        <v>2.4639000000000002</v>
      </c>
      <c r="F1558" s="14">
        <v>2.8805999999999998</v>
      </c>
      <c r="G1558" s="14">
        <v>3.2652999999999999</v>
      </c>
      <c r="H1558" s="14">
        <v>3.6139999999999999</v>
      </c>
      <c r="I1558" s="14">
        <v>3.9258000000000002</v>
      </c>
      <c r="J1558" s="14">
        <v>4.2013999999999996</v>
      </c>
      <c r="K1558" s="14">
        <v>4.4427000000000003</v>
      </c>
      <c r="L1558" s="14">
        <v>4.6527000000000003</v>
      </c>
      <c r="M1558" s="14">
        <v>4.8342000000000001</v>
      </c>
      <c r="N1558" s="14">
        <v>4.9903000000000004</v>
      </c>
      <c r="O1558" s="14">
        <v>5.1242000000000001</v>
      </c>
      <c r="P1558" s="14">
        <v>5.2385000000000002</v>
      </c>
      <c r="Q1558" s="14">
        <v>5.3360000000000003</v>
      </c>
      <c r="R1558" s="14">
        <v>5.4188000000000001</v>
      </c>
      <c r="S1558" s="14">
        <v>5.4890999999999996</v>
      </c>
      <c r="T1558" s="14">
        <v>5.5486000000000004</v>
      </c>
      <c r="U1558" s="14">
        <v>5.5990000000000002</v>
      </c>
      <c r="V1558" s="16">
        <v>5.6416000000000004</v>
      </c>
      <c r="W1558" s="16">
        <v>5.6775000000000002</v>
      </c>
      <c r="X1558" s="16">
        <v>5.7079000000000004</v>
      </c>
      <c r="Y1558" s="16">
        <v>5.7335000000000003</v>
      </c>
      <c r="Z1558" s="16">
        <v>5.7549999999999999</v>
      </c>
      <c r="AA1558" s="16">
        <v>5.7732000000000001</v>
      </c>
      <c r="AB1558" s="16">
        <v>5.7885</v>
      </c>
      <c r="AC1558" s="16">
        <v>5.8014000000000001</v>
      </c>
      <c r="AD1558" s="16">
        <v>5.8121999999999998</v>
      </c>
      <c r="AE1558" s="14">
        <v>5.8455000000000004</v>
      </c>
    </row>
    <row r="1559" spans="2:31" x14ac:dyDescent="0.25">
      <c r="B1559" s="14">
        <v>1.1289</v>
      </c>
      <c r="C1559" s="14">
        <v>1.5716000000000001</v>
      </c>
      <c r="D1559" s="16">
        <v>2.0230999999999999</v>
      </c>
      <c r="E1559" s="14">
        <v>2.4639000000000002</v>
      </c>
      <c r="F1559" s="14">
        <v>2.8805999999999998</v>
      </c>
      <c r="G1559" s="14">
        <v>3.2652999999999999</v>
      </c>
      <c r="H1559" s="14">
        <v>3.6139999999999999</v>
      </c>
      <c r="I1559" s="14">
        <v>3.9258000000000002</v>
      </c>
      <c r="J1559" s="14">
        <v>4.2013999999999996</v>
      </c>
      <c r="K1559" s="14">
        <v>4.4427000000000003</v>
      </c>
      <c r="L1559" s="14">
        <v>4.6527000000000003</v>
      </c>
      <c r="M1559" s="14">
        <v>4.8342000000000001</v>
      </c>
      <c r="N1559" s="14">
        <v>4.9903000000000004</v>
      </c>
      <c r="O1559" s="14">
        <v>5.1242000000000001</v>
      </c>
      <c r="P1559" s="14">
        <v>5.2385000000000002</v>
      </c>
      <c r="Q1559" s="14">
        <v>5.3360000000000003</v>
      </c>
      <c r="R1559" s="14">
        <v>5.4188000000000001</v>
      </c>
      <c r="S1559" s="14">
        <v>5.4890999999999996</v>
      </c>
      <c r="T1559" s="14">
        <v>5.5486000000000004</v>
      </c>
      <c r="U1559" s="14">
        <v>5.5990000000000002</v>
      </c>
      <c r="V1559" s="14">
        <v>5.6416000000000004</v>
      </c>
      <c r="W1559" s="16">
        <v>5.6775000000000002</v>
      </c>
      <c r="X1559" s="16">
        <v>5.7079000000000004</v>
      </c>
      <c r="Y1559" s="14">
        <v>5.7335000000000003</v>
      </c>
      <c r="Z1559" s="16">
        <v>5.7549999999999999</v>
      </c>
      <c r="AA1559" s="16">
        <v>5.7732000000000001</v>
      </c>
      <c r="AB1559" s="16">
        <v>5.7885</v>
      </c>
      <c r="AC1559" s="16">
        <v>5.8014000000000001</v>
      </c>
      <c r="AD1559" s="16">
        <v>5.8121999999999998</v>
      </c>
      <c r="AE1559" s="14">
        <v>5.8455000000000004</v>
      </c>
    </row>
    <row r="1560" spans="2:31" x14ac:dyDescent="0.25">
      <c r="B1560" s="16">
        <v>1.1289</v>
      </c>
      <c r="C1560" s="16">
        <v>1.5716000000000001</v>
      </c>
      <c r="D1560" s="14">
        <v>2.0230999999999999</v>
      </c>
      <c r="E1560" s="14">
        <v>2.4639000000000002</v>
      </c>
      <c r="F1560" s="14">
        <v>2.8805999999999998</v>
      </c>
      <c r="G1560" s="14">
        <v>3.2652999999999999</v>
      </c>
      <c r="H1560" s="14">
        <v>3.6139999999999999</v>
      </c>
      <c r="I1560" s="14">
        <v>3.9258000000000002</v>
      </c>
      <c r="J1560" s="14">
        <v>4.2013999999999996</v>
      </c>
      <c r="K1560" s="14">
        <v>4.4427000000000003</v>
      </c>
      <c r="L1560" s="14">
        <v>4.6527000000000003</v>
      </c>
      <c r="M1560" s="14">
        <v>4.8342000000000001</v>
      </c>
      <c r="N1560" s="14">
        <v>4.9903000000000004</v>
      </c>
      <c r="O1560" s="14">
        <v>5.1242000000000001</v>
      </c>
      <c r="P1560" s="14">
        <v>5.2385000000000002</v>
      </c>
      <c r="Q1560" s="14">
        <v>5.3360000000000003</v>
      </c>
      <c r="R1560" s="14">
        <v>5.4188000000000001</v>
      </c>
      <c r="S1560" s="14">
        <v>5.4890999999999996</v>
      </c>
      <c r="T1560" s="14">
        <v>5.5486000000000004</v>
      </c>
      <c r="U1560" s="14">
        <v>5.5990000000000002</v>
      </c>
      <c r="V1560" s="14">
        <v>5.6416000000000004</v>
      </c>
      <c r="W1560" s="14">
        <v>5.6775000000000002</v>
      </c>
      <c r="X1560" s="16">
        <v>5.7079000000000004</v>
      </c>
      <c r="Y1560" s="16">
        <v>5.7335000000000003</v>
      </c>
      <c r="Z1560" s="16">
        <v>5.7549999999999999</v>
      </c>
      <c r="AA1560" s="16">
        <v>5.7732000000000001</v>
      </c>
      <c r="AB1560" s="16">
        <v>5.7885</v>
      </c>
      <c r="AC1560" s="16">
        <v>5.8014000000000001</v>
      </c>
      <c r="AD1560" s="16">
        <v>5.8121999999999998</v>
      </c>
      <c r="AE1560" s="14">
        <v>5.8455000000000004</v>
      </c>
    </row>
    <row r="1561" spans="2:31" x14ac:dyDescent="0.25">
      <c r="B1561" s="16">
        <v>1.1289</v>
      </c>
      <c r="C1561" s="14">
        <v>1.5716000000000001</v>
      </c>
      <c r="D1561" s="14">
        <v>2.0230999999999999</v>
      </c>
      <c r="E1561" s="14">
        <v>2.4639000000000002</v>
      </c>
      <c r="F1561" s="14">
        <v>2.8805999999999998</v>
      </c>
      <c r="G1561" s="14">
        <v>3.2652999999999999</v>
      </c>
      <c r="H1561" s="14">
        <v>3.6139999999999999</v>
      </c>
      <c r="I1561" s="14">
        <v>3.9258000000000002</v>
      </c>
      <c r="J1561" s="14">
        <v>4.2013999999999996</v>
      </c>
      <c r="K1561" s="14">
        <v>4.4427000000000003</v>
      </c>
      <c r="L1561" s="14">
        <v>4.6527000000000003</v>
      </c>
      <c r="M1561" s="14">
        <v>4.8342000000000001</v>
      </c>
      <c r="N1561" s="14">
        <v>4.9903000000000004</v>
      </c>
      <c r="O1561" s="14">
        <v>5.1242000000000001</v>
      </c>
      <c r="P1561" s="14">
        <v>5.2385000000000002</v>
      </c>
      <c r="Q1561" s="14">
        <v>5.3360000000000003</v>
      </c>
      <c r="R1561" s="14">
        <v>5.4188000000000001</v>
      </c>
      <c r="S1561" s="14">
        <v>5.4890999999999996</v>
      </c>
      <c r="T1561" s="14">
        <v>5.5486000000000004</v>
      </c>
      <c r="U1561" s="14">
        <v>5.5990000000000002</v>
      </c>
      <c r="V1561" s="14">
        <v>5.6416000000000004</v>
      </c>
      <c r="W1561" s="14">
        <v>5.6775000000000002</v>
      </c>
      <c r="X1561" s="14">
        <v>5.7079000000000004</v>
      </c>
      <c r="Y1561" s="16">
        <v>5.7335000000000003</v>
      </c>
      <c r="Z1561" s="16">
        <v>5.7549999999999999</v>
      </c>
      <c r="AA1561" s="16">
        <v>5.7732000000000001</v>
      </c>
      <c r="AB1561" s="16">
        <v>5.7885</v>
      </c>
      <c r="AC1561" s="16">
        <v>5.8014000000000001</v>
      </c>
      <c r="AD1561" s="16">
        <v>5.8121999999999998</v>
      </c>
      <c r="AE1561" s="14">
        <v>5.8455000000000004</v>
      </c>
    </row>
    <row r="1562" spans="2:31" x14ac:dyDescent="0.25">
      <c r="B1562" s="16">
        <v>1.1289</v>
      </c>
      <c r="C1562" s="14">
        <v>1.5716000000000001</v>
      </c>
      <c r="D1562" s="14">
        <v>2.0230999999999999</v>
      </c>
      <c r="E1562" s="14">
        <v>2.4639000000000002</v>
      </c>
      <c r="F1562" s="14">
        <v>2.8805999999999998</v>
      </c>
      <c r="G1562" s="14">
        <v>3.2652999999999999</v>
      </c>
      <c r="H1562" s="14">
        <v>3.6139999999999999</v>
      </c>
      <c r="I1562" s="14">
        <v>3.9258000000000002</v>
      </c>
      <c r="J1562" s="14">
        <v>4.2013999999999996</v>
      </c>
      <c r="K1562" s="14">
        <v>4.4427000000000003</v>
      </c>
      <c r="L1562" s="14">
        <v>4.6527000000000003</v>
      </c>
      <c r="M1562" s="14">
        <v>4.8342000000000001</v>
      </c>
      <c r="N1562" s="14">
        <v>4.9903000000000004</v>
      </c>
      <c r="O1562" s="14">
        <v>5.1242000000000001</v>
      </c>
      <c r="P1562" s="14">
        <v>5.2385000000000002</v>
      </c>
      <c r="Q1562" s="14">
        <v>5.3360000000000003</v>
      </c>
      <c r="R1562" s="14">
        <v>5.4188000000000001</v>
      </c>
      <c r="S1562" s="14">
        <v>5.4890999999999996</v>
      </c>
      <c r="T1562" s="14">
        <v>5.5486000000000004</v>
      </c>
      <c r="U1562" s="14">
        <v>5.5990000000000002</v>
      </c>
      <c r="V1562" s="14">
        <v>5.6416000000000004</v>
      </c>
      <c r="W1562" s="14">
        <v>5.6775000000000002</v>
      </c>
      <c r="X1562" s="14">
        <v>5.7079000000000004</v>
      </c>
      <c r="Y1562" s="16">
        <v>5.7335000000000003</v>
      </c>
      <c r="Z1562" s="16">
        <v>5.7549999999999999</v>
      </c>
      <c r="AA1562" s="16">
        <v>5.7732000000000001</v>
      </c>
      <c r="AB1562" s="16">
        <v>5.7885</v>
      </c>
      <c r="AC1562" s="16">
        <v>5.8014000000000001</v>
      </c>
      <c r="AD1562" s="16">
        <v>5.8121999999999998</v>
      </c>
      <c r="AE1562" s="14">
        <v>5.8455000000000004</v>
      </c>
    </row>
    <row r="1563" spans="2:31" x14ac:dyDescent="0.25">
      <c r="B1563" s="16">
        <v>1.1289</v>
      </c>
      <c r="C1563" s="16">
        <v>1.5716000000000001</v>
      </c>
      <c r="D1563" s="16">
        <v>2.0230999999999999</v>
      </c>
      <c r="E1563" s="16">
        <v>2.4639000000000002</v>
      </c>
      <c r="F1563" s="14">
        <v>2.8805999999999998</v>
      </c>
      <c r="G1563" s="14">
        <v>3.2652999999999999</v>
      </c>
      <c r="H1563" s="14">
        <v>3.6139999999999999</v>
      </c>
      <c r="I1563" s="14">
        <v>3.9258000000000002</v>
      </c>
      <c r="J1563" s="14">
        <v>4.2013999999999996</v>
      </c>
      <c r="K1563" s="14">
        <v>4.4427000000000003</v>
      </c>
      <c r="L1563" s="14">
        <v>4.6527000000000003</v>
      </c>
      <c r="M1563" s="14">
        <v>4.8342000000000001</v>
      </c>
      <c r="N1563" s="14">
        <v>4.9903000000000004</v>
      </c>
      <c r="O1563" s="14">
        <v>5.1242000000000001</v>
      </c>
      <c r="P1563" s="14">
        <v>5.2385000000000002</v>
      </c>
      <c r="Q1563" s="14">
        <v>5.3360000000000003</v>
      </c>
      <c r="R1563" s="14">
        <v>5.4188000000000001</v>
      </c>
      <c r="S1563" s="14">
        <v>5.4890999999999996</v>
      </c>
      <c r="T1563" s="14">
        <v>5.5486000000000004</v>
      </c>
      <c r="U1563" s="14">
        <v>5.5990000000000002</v>
      </c>
      <c r="V1563" s="14">
        <v>5.6416000000000004</v>
      </c>
      <c r="W1563" s="14">
        <v>5.6775000000000002</v>
      </c>
      <c r="X1563" s="14">
        <v>5.7079000000000004</v>
      </c>
      <c r="Y1563" s="16">
        <v>5.7335000000000003</v>
      </c>
      <c r="Z1563" s="16">
        <v>5.7549999999999999</v>
      </c>
      <c r="AA1563" s="16">
        <v>5.7732000000000001</v>
      </c>
      <c r="AB1563" s="16">
        <v>5.7885</v>
      </c>
      <c r="AC1563" s="16">
        <v>5.8014000000000001</v>
      </c>
      <c r="AD1563" s="16">
        <v>5.8121999999999998</v>
      </c>
      <c r="AE1563" s="14">
        <v>5.8455000000000004</v>
      </c>
    </row>
    <row r="1564" spans="2:31" x14ac:dyDescent="0.25">
      <c r="B1564" s="14">
        <v>1.1289</v>
      </c>
      <c r="C1564" s="14">
        <v>1.5716000000000001</v>
      </c>
      <c r="D1564" s="14">
        <v>2.0230999999999999</v>
      </c>
      <c r="E1564" s="14">
        <v>2.4639000000000002</v>
      </c>
      <c r="F1564" s="14">
        <v>2.8805999999999998</v>
      </c>
      <c r="G1564" s="14">
        <v>3.2652999999999999</v>
      </c>
      <c r="H1564" s="14">
        <v>3.6139999999999999</v>
      </c>
      <c r="I1564" s="14">
        <v>3.9258000000000002</v>
      </c>
      <c r="J1564" s="14">
        <v>4.2013999999999996</v>
      </c>
      <c r="K1564" s="14">
        <v>4.4427000000000003</v>
      </c>
      <c r="L1564" s="14">
        <v>4.6527000000000003</v>
      </c>
      <c r="M1564" s="14">
        <v>4.8342000000000001</v>
      </c>
      <c r="N1564" s="14">
        <v>4.9903000000000004</v>
      </c>
      <c r="O1564" s="14">
        <v>5.1242000000000001</v>
      </c>
      <c r="P1564" s="14">
        <v>5.2385000000000002</v>
      </c>
      <c r="Q1564" s="14">
        <v>5.3360000000000003</v>
      </c>
      <c r="R1564" s="14">
        <v>5.4188000000000001</v>
      </c>
      <c r="S1564" s="14">
        <v>5.4890999999999996</v>
      </c>
      <c r="T1564" s="14">
        <v>5.5486000000000004</v>
      </c>
      <c r="U1564" s="14">
        <v>5.5990000000000002</v>
      </c>
      <c r="V1564" s="14">
        <v>5.6416000000000004</v>
      </c>
      <c r="W1564" s="16">
        <v>5.6775000000000002</v>
      </c>
      <c r="X1564" s="14">
        <v>5.7079000000000004</v>
      </c>
      <c r="Y1564" s="16">
        <v>5.7335000000000003</v>
      </c>
      <c r="Z1564" s="16">
        <v>5.7549999999999999</v>
      </c>
      <c r="AA1564" s="16">
        <v>5.7732000000000001</v>
      </c>
      <c r="AB1564" s="14">
        <v>5.7885</v>
      </c>
      <c r="AC1564" s="16">
        <v>5.8014000000000001</v>
      </c>
      <c r="AD1564" s="16">
        <v>5.8121999999999998</v>
      </c>
      <c r="AE1564" s="14">
        <v>5.8455000000000004</v>
      </c>
    </row>
    <row r="1565" spans="2:31" x14ac:dyDescent="0.25">
      <c r="B1565" s="14">
        <v>1.1289</v>
      </c>
      <c r="C1565" s="14">
        <v>1.5716000000000001</v>
      </c>
      <c r="D1565" s="14">
        <v>2.0230999999999999</v>
      </c>
      <c r="E1565" s="14">
        <v>2.4639000000000002</v>
      </c>
      <c r="F1565" s="14">
        <v>2.8805999999999998</v>
      </c>
      <c r="G1565" s="14">
        <v>3.2652999999999999</v>
      </c>
      <c r="H1565" s="14">
        <v>3.6139999999999999</v>
      </c>
      <c r="I1565" s="14">
        <v>3.9258000000000002</v>
      </c>
      <c r="J1565" s="14">
        <v>4.2013999999999996</v>
      </c>
      <c r="K1565" s="14">
        <v>4.4427000000000003</v>
      </c>
      <c r="L1565" s="14">
        <v>4.6527000000000003</v>
      </c>
      <c r="M1565" s="14">
        <v>4.8342000000000001</v>
      </c>
      <c r="N1565" s="14">
        <v>4.9903000000000004</v>
      </c>
      <c r="O1565" s="14">
        <v>5.1242000000000001</v>
      </c>
      <c r="P1565" s="14">
        <v>5.2385000000000002</v>
      </c>
      <c r="Q1565" s="14">
        <v>5.3360000000000003</v>
      </c>
      <c r="R1565" s="14">
        <v>5.4188000000000001</v>
      </c>
      <c r="S1565" s="14">
        <v>5.4890999999999996</v>
      </c>
      <c r="T1565" s="14">
        <v>5.5486000000000004</v>
      </c>
      <c r="U1565" s="14">
        <v>5.5990000000000002</v>
      </c>
      <c r="V1565" s="14">
        <v>5.6416000000000004</v>
      </c>
      <c r="W1565" s="16">
        <v>5.6775000000000002</v>
      </c>
      <c r="X1565" s="14">
        <v>5.7079000000000004</v>
      </c>
      <c r="Y1565" s="16">
        <v>5.7335000000000003</v>
      </c>
      <c r="Z1565" s="16">
        <v>5.7549999999999999</v>
      </c>
      <c r="AA1565" s="16">
        <v>5.7732000000000001</v>
      </c>
      <c r="AB1565" s="14">
        <v>5.7885</v>
      </c>
      <c r="AC1565" s="16">
        <v>5.8014000000000001</v>
      </c>
      <c r="AD1565" s="16">
        <v>5.8121999999999998</v>
      </c>
      <c r="AE1565" s="14">
        <v>5.8455000000000004</v>
      </c>
    </row>
    <row r="1566" spans="2:31" x14ac:dyDescent="0.25">
      <c r="B1566" s="14">
        <v>1.1289</v>
      </c>
      <c r="C1566" s="14">
        <v>1.5716000000000001</v>
      </c>
      <c r="D1566" s="14">
        <v>2.0230999999999999</v>
      </c>
      <c r="E1566" s="16">
        <v>2.4639000000000002</v>
      </c>
      <c r="F1566" s="14">
        <v>2.8805999999999998</v>
      </c>
      <c r="G1566" s="14">
        <v>3.2652999999999999</v>
      </c>
      <c r="H1566" s="14">
        <v>3.6139999999999999</v>
      </c>
      <c r="I1566" s="14">
        <v>3.9258000000000002</v>
      </c>
      <c r="J1566" s="14">
        <v>4.2013999999999996</v>
      </c>
      <c r="K1566" s="14">
        <v>4.4427000000000003</v>
      </c>
      <c r="L1566" s="14">
        <v>4.6527000000000003</v>
      </c>
      <c r="M1566" s="14">
        <v>4.8342000000000001</v>
      </c>
      <c r="N1566" s="14">
        <v>4.9903000000000004</v>
      </c>
      <c r="O1566" s="14">
        <v>5.1242000000000001</v>
      </c>
      <c r="P1566" s="14">
        <v>5.2385000000000002</v>
      </c>
      <c r="Q1566" s="14">
        <v>5.3360000000000003</v>
      </c>
      <c r="R1566" s="14">
        <v>5.4188000000000001</v>
      </c>
      <c r="S1566" s="14">
        <v>5.4890999999999996</v>
      </c>
      <c r="T1566" s="14">
        <v>5.5486000000000004</v>
      </c>
      <c r="U1566" s="14">
        <v>5.5990000000000002</v>
      </c>
      <c r="V1566" s="14">
        <v>5.6416000000000004</v>
      </c>
      <c r="W1566" s="14">
        <v>5.6775000000000002</v>
      </c>
      <c r="X1566" s="14">
        <v>5.7079000000000004</v>
      </c>
      <c r="Y1566" s="16">
        <v>5.7335000000000003</v>
      </c>
      <c r="Z1566" s="16">
        <v>5.7549999999999999</v>
      </c>
      <c r="AA1566" s="16">
        <v>5.7732000000000001</v>
      </c>
      <c r="AB1566" s="16">
        <v>5.7885</v>
      </c>
      <c r="AC1566" s="16">
        <v>5.8014000000000001</v>
      </c>
      <c r="AD1566" s="16">
        <v>5.8121999999999998</v>
      </c>
      <c r="AE1566" s="14">
        <v>5.8455000000000004</v>
      </c>
    </row>
    <row r="1567" spans="2:31" x14ac:dyDescent="0.25">
      <c r="B1567" s="14">
        <v>1.1289</v>
      </c>
      <c r="C1567" s="14">
        <v>1.5716000000000001</v>
      </c>
      <c r="D1567" s="14">
        <v>2.0230999999999999</v>
      </c>
      <c r="E1567" s="14">
        <v>2.4639000000000002</v>
      </c>
      <c r="F1567" s="14">
        <v>2.8805999999999998</v>
      </c>
      <c r="G1567" s="14">
        <v>3.2652999999999999</v>
      </c>
      <c r="H1567" s="14">
        <v>3.6139999999999999</v>
      </c>
      <c r="I1567" s="14">
        <v>3.9258000000000002</v>
      </c>
      <c r="J1567" s="14">
        <v>4.2013999999999996</v>
      </c>
      <c r="K1567" s="14">
        <v>4.4427000000000003</v>
      </c>
      <c r="L1567" s="14">
        <v>4.6527000000000003</v>
      </c>
      <c r="M1567" s="14">
        <v>4.8342000000000001</v>
      </c>
      <c r="N1567" s="14">
        <v>4.9903000000000004</v>
      </c>
      <c r="O1567" s="14">
        <v>5.1242000000000001</v>
      </c>
      <c r="P1567" s="14">
        <v>5.2385000000000002</v>
      </c>
      <c r="Q1567" s="14">
        <v>5.3360000000000003</v>
      </c>
      <c r="R1567" s="14">
        <v>5.4188000000000001</v>
      </c>
      <c r="S1567" s="14">
        <v>5.4890999999999996</v>
      </c>
      <c r="T1567" s="14">
        <v>5.5486000000000004</v>
      </c>
      <c r="U1567" s="14">
        <v>5.5990000000000002</v>
      </c>
      <c r="V1567" s="14">
        <v>5.6416000000000004</v>
      </c>
      <c r="W1567" s="14">
        <v>5.6775000000000002</v>
      </c>
      <c r="X1567" s="14">
        <v>5.7079000000000004</v>
      </c>
      <c r="Y1567" s="16">
        <v>5.7335000000000003</v>
      </c>
      <c r="Z1567" s="16">
        <v>5.7549999999999999</v>
      </c>
      <c r="AA1567" s="14">
        <v>5.7732000000000001</v>
      </c>
      <c r="AB1567" s="16">
        <v>5.7885</v>
      </c>
      <c r="AC1567" s="16">
        <v>5.8014000000000001</v>
      </c>
      <c r="AD1567" s="16">
        <v>5.8121999999999998</v>
      </c>
      <c r="AE1567" s="14">
        <v>5.8455000000000004</v>
      </c>
    </row>
    <row r="1568" spans="2:31" x14ac:dyDescent="0.25">
      <c r="B1568" s="14">
        <v>1.1289</v>
      </c>
      <c r="C1568" s="14">
        <v>1.5716000000000001</v>
      </c>
      <c r="D1568" s="14">
        <v>2.0230999999999999</v>
      </c>
      <c r="E1568" s="14">
        <v>2.4639000000000002</v>
      </c>
      <c r="F1568" s="14">
        <v>2.8805999999999998</v>
      </c>
      <c r="G1568" s="14">
        <v>3.2652999999999999</v>
      </c>
      <c r="H1568" s="14">
        <v>3.6139999999999999</v>
      </c>
      <c r="I1568" s="14">
        <v>3.9258000000000002</v>
      </c>
      <c r="J1568" s="14">
        <v>4.2013999999999996</v>
      </c>
      <c r="K1568" s="14">
        <v>4.4427000000000003</v>
      </c>
      <c r="L1568" s="14">
        <v>4.6527000000000003</v>
      </c>
      <c r="M1568" s="14">
        <v>4.8342000000000001</v>
      </c>
      <c r="N1568" s="14">
        <v>4.9903000000000004</v>
      </c>
      <c r="O1568" s="14">
        <v>5.1242000000000001</v>
      </c>
      <c r="P1568" s="14">
        <v>5.2385000000000002</v>
      </c>
      <c r="Q1568" s="14">
        <v>5.3360000000000003</v>
      </c>
      <c r="R1568" s="14">
        <v>5.4188000000000001</v>
      </c>
      <c r="S1568" s="14">
        <v>5.4890999999999996</v>
      </c>
      <c r="T1568" s="14">
        <v>5.5486000000000004</v>
      </c>
      <c r="U1568" s="14">
        <v>5.5990000000000002</v>
      </c>
      <c r="V1568" s="14">
        <v>5.6416000000000004</v>
      </c>
      <c r="W1568" s="14">
        <v>5.6775000000000002</v>
      </c>
      <c r="X1568" s="14">
        <v>5.7079000000000004</v>
      </c>
      <c r="Y1568" s="16">
        <v>5.7335000000000003</v>
      </c>
      <c r="Z1568" s="16">
        <v>5.7549999999999999</v>
      </c>
      <c r="AA1568" s="16">
        <v>5.7732000000000001</v>
      </c>
      <c r="AB1568" s="16">
        <v>5.7885</v>
      </c>
      <c r="AC1568" s="16">
        <v>5.8014000000000001</v>
      </c>
      <c r="AD1568" s="16">
        <v>5.8121999999999998</v>
      </c>
      <c r="AE1568" s="14">
        <v>5.8455000000000004</v>
      </c>
    </row>
    <row r="1569" spans="1:32" x14ac:dyDescent="0.25">
      <c r="B1569" s="14">
        <v>1.1289</v>
      </c>
      <c r="C1569" s="14">
        <v>1.5716000000000001</v>
      </c>
      <c r="D1569" s="14">
        <v>2.0230999999999999</v>
      </c>
      <c r="E1569" s="14">
        <v>2.4639000000000002</v>
      </c>
      <c r="F1569" s="14">
        <v>2.8805999999999998</v>
      </c>
      <c r="G1569" s="14">
        <v>3.2652999999999999</v>
      </c>
      <c r="H1569" s="14">
        <v>3.6139999999999999</v>
      </c>
      <c r="I1569" s="14">
        <v>3.9258000000000002</v>
      </c>
      <c r="J1569" s="14">
        <v>4.2013999999999996</v>
      </c>
      <c r="K1569" s="14">
        <v>4.4427000000000003</v>
      </c>
      <c r="L1569" s="14">
        <v>4.6527000000000003</v>
      </c>
      <c r="M1569" s="14">
        <v>4.8342000000000001</v>
      </c>
      <c r="N1569" s="14">
        <v>4.9903000000000004</v>
      </c>
      <c r="O1569" s="14">
        <v>5.1242000000000001</v>
      </c>
      <c r="P1569" s="14">
        <v>5.2385000000000002</v>
      </c>
      <c r="Q1569" s="14">
        <v>5.3360000000000003</v>
      </c>
      <c r="R1569" s="14">
        <v>5.4188000000000001</v>
      </c>
      <c r="S1569" s="14">
        <v>5.4890999999999996</v>
      </c>
      <c r="T1569" s="14">
        <v>5.5486000000000004</v>
      </c>
      <c r="U1569" s="14">
        <v>5.5990000000000002</v>
      </c>
      <c r="V1569" s="14">
        <v>5.6416000000000004</v>
      </c>
      <c r="W1569" s="14">
        <v>5.6775000000000002</v>
      </c>
      <c r="X1569" s="14">
        <v>5.7079000000000004</v>
      </c>
      <c r="Y1569" s="16">
        <v>5.7335000000000003</v>
      </c>
      <c r="Z1569" s="16">
        <v>5.7549999999999999</v>
      </c>
      <c r="AA1569" s="16">
        <v>5.7732000000000001</v>
      </c>
      <c r="AB1569" s="16">
        <v>5.7885</v>
      </c>
      <c r="AC1569" s="16">
        <v>5.8014000000000001</v>
      </c>
      <c r="AD1569" s="16">
        <v>5.8121999999999998</v>
      </c>
      <c r="AE1569" s="14">
        <v>5.8455000000000004</v>
      </c>
    </row>
    <row r="1570" spans="1:32" x14ac:dyDescent="0.25">
      <c r="B1570" s="14">
        <v>1.1289</v>
      </c>
      <c r="C1570" s="14">
        <v>1.5716000000000001</v>
      </c>
      <c r="D1570" s="14">
        <v>2.0230999999999999</v>
      </c>
      <c r="E1570" s="14">
        <v>2.4639000000000002</v>
      </c>
      <c r="F1570" s="14">
        <v>2.8805999999999998</v>
      </c>
      <c r="G1570" s="14">
        <v>3.2652999999999999</v>
      </c>
      <c r="H1570" s="14">
        <v>3.6139999999999999</v>
      </c>
      <c r="I1570" s="14">
        <v>3.9258000000000002</v>
      </c>
      <c r="J1570" s="14">
        <v>4.2013999999999996</v>
      </c>
      <c r="K1570" s="14">
        <v>4.4427000000000003</v>
      </c>
      <c r="L1570" s="14">
        <v>4.6527000000000003</v>
      </c>
      <c r="M1570" s="14">
        <v>4.8342000000000001</v>
      </c>
      <c r="N1570" s="14">
        <v>4.9903000000000004</v>
      </c>
      <c r="O1570" s="14">
        <v>5.1242000000000001</v>
      </c>
      <c r="P1570" s="14">
        <v>5.2385000000000002</v>
      </c>
      <c r="Q1570" s="14">
        <v>5.3360000000000003</v>
      </c>
      <c r="R1570" s="14">
        <v>5.4188000000000001</v>
      </c>
      <c r="S1570" s="14">
        <v>5.4890999999999996</v>
      </c>
      <c r="T1570" s="14">
        <v>5.5486000000000004</v>
      </c>
      <c r="U1570" s="14">
        <v>5.5990000000000002</v>
      </c>
      <c r="V1570" s="14">
        <v>5.6416000000000004</v>
      </c>
      <c r="W1570" s="14">
        <v>5.6775000000000002</v>
      </c>
      <c r="X1570" s="14">
        <v>5.7079000000000004</v>
      </c>
      <c r="Y1570" s="16">
        <v>5.7335000000000003</v>
      </c>
      <c r="Z1570" s="16">
        <v>5.7549999999999999</v>
      </c>
      <c r="AA1570" s="16">
        <v>5.7732000000000001</v>
      </c>
      <c r="AB1570" s="16">
        <v>5.7885</v>
      </c>
      <c r="AC1570" s="16">
        <v>5.8014000000000001</v>
      </c>
      <c r="AD1570" s="16">
        <v>5.8121999999999998</v>
      </c>
      <c r="AE1570" s="14">
        <v>5.8455000000000004</v>
      </c>
    </row>
    <row r="1571" spans="1:32" x14ac:dyDescent="0.25">
      <c r="B1571" s="14">
        <v>1.1289</v>
      </c>
      <c r="C1571" s="16">
        <v>1.5716000000000001</v>
      </c>
      <c r="D1571" s="14">
        <v>2.0230999999999999</v>
      </c>
      <c r="E1571" s="14">
        <v>2.4639000000000002</v>
      </c>
      <c r="F1571" s="14">
        <v>2.8805999999999998</v>
      </c>
      <c r="G1571" s="14">
        <v>3.2652999999999999</v>
      </c>
      <c r="H1571" s="14">
        <v>3.6139999999999999</v>
      </c>
      <c r="I1571" s="14">
        <v>3.9258000000000002</v>
      </c>
      <c r="J1571" s="14">
        <v>4.2013999999999996</v>
      </c>
      <c r="K1571" s="14">
        <v>4.4427000000000003</v>
      </c>
      <c r="L1571" s="14">
        <v>4.6527000000000003</v>
      </c>
      <c r="M1571" s="14">
        <v>4.8342000000000001</v>
      </c>
      <c r="N1571" s="14">
        <v>4.9903000000000004</v>
      </c>
      <c r="O1571" s="14">
        <v>5.1242000000000001</v>
      </c>
      <c r="P1571" s="14">
        <v>5.2385000000000002</v>
      </c>
      <c r="Q1571" s="14">
        <v>5.3360000000000003</v>
      </c>
      <c r="R1571" s="14">
        <v>5.4188000000000001</v>
      </c>
      <c r="S1571" s="14">
        <v>5.4890999999999996</v>
      </c>
      <c r="T1571" s="14">
        <v>5.5486000000000004</v>
      </c>
      <c r="U1571" s="14">
        <v>5.5990000000000002</v>
      </c>
      <c r="V1571" s="14">
        <v>5.6416000000000004</v>
      </c>
      <c r="W1571" s="14">
        <v>5.6775000000000002</v>
      </c>
      <c r="X1571" s="14">
        <v>5.7079000000000004</v>
      </c>
      <c r="Y1571" s="16">
        <v>5.7335000000000003</v>
      </c>
      <c r="Z1571" s="16">
        <v>5.7549999999999999</v>
      </c>
      <c r="AA1571" s="16">
        <v>5.7732000000000001</v>
      </c>
      <c r="AB1571" s="16">
        <v>5.7885</v>
      </c>
      <c r="AC1571" s="16">
        <v>5.8014000000000001</v>
      </c>
      <c r="AD1571" s="16">
        <v>5.8121999999999998</v>
      </c>
      <c r="AE1571" s="14">
        <v>5.8455000000000004</v>
      </c>
    </row>
    <row r="1572" spans="1:32" x14ac:dyDescent="0.25">
      <c r="B1572" s="14">
        <v>1.1289</v>
      </c>
      <c r="C1572" s="14">
        <v>1.5716000000000001</v>
      </c>
      <c r="D1572" s="14">
        <v>2.0230999999999999</v>
      </c>
      <c r="E1572" s="14">
        <v>2.4639000000000002</v>
      </c>
      <c r="F1572" s="14">
        <v>2.8805999999999998</v>
      </c>
      <c r="G1572" s="14">
        <v>3.2652999999999999</v>
      </c>
      <c r="H1572" s="14">
        <v>3.6139999999999999</v>
      </c>
      <c r="I1572" s="14">
        <v>3.9258000000000002</v>
      </c>
      <c r="J1572" s="14">
        <v>4.2013999999999996</v>
      </c>
      <c r="K1572" s="14">
        <v>4.4427000000000003</v>
      </c>
      <c r="L1572" s="14">
        <v>4.6527000000000003</v>
      </c>
      <c r="M1572" s="14">
        <v>4.8342000000000001</v>
      </c>
      <c r="N1572" s="14">
        <v>4.9903000000000004</v>
      </c>
      <c r="O1572" s="14">
        <v>5.1242000000000001</v>
      </c>
      <c r="P1572" s="14">
        <v>5.2385000000000002</v>
      </c>
      <c r="Q1572" s="14">
        <v>5.3360000000000003</v>
      </c>
      <c r="R1572" s="14">
        <v>5.4188000000000001</v>
      </c>
      <c r="S1572" s="14">
        <v>5.4890999999999996</v>
      </c>
      <c r="T1572" s="14">
        <v>5.5486000000000004</v>
      </c>
      <c r="U1572" s="14">
        <v>5.5990000000000002</v>
      </c>
      <c r="V1572" s="14">
        <v>5.6416000000000004</v>
      </c>
      <c r="W1572" s="14">
        <v>5.6775000000000002</v>
      </c>
      <c r="X1572" s="16">
        <v>5.7079000000000004</v>
      </c>
      <c r="Y1572" s="16">
        <v>5.7335000000000003</v>
      </c>
      <c r="Z1572" s="16">
        <v>5.7549999999999999</v>
      </c>
      <c r="AA1572" s="16">
        <v>5.7732000000000001</v>
      </c>
      <c r="AB1572" s="16">
        <v>5.7885</v>
      </c>
      <c r="AC1572" s="16">
        <v>5.8014000000000001</v>
      </c>
      <c r="AD1572" s="16">
        <v>5.8121999999999998</v>
      </c>
      <c r="AE1572" s="14">
        <v>5.8455000000000004</v>
      </c>
    </row>
    <row r="1573" spans="1:32" x14ac:dyDescent="0.25">
      <c r="B1573" s="14">
        <v>1.1289</v>
      </c>
      <c r="C1573" s="14">
        <v>1.5716000000000001</v>
      </c>
      <c r="D1573" s="14">
        <v>2.0230999999999999</v>
      </c>
      <c r="E1573" s="14">
        <v>2.4639000000000002</v>
      </c>
      <c r="F1573" s="14">
        <v>2.8805999999999998</v>
      </c>
      <c r="G1573" s="14">
        <v>3.2652999999999999</v>
      </c>
      <c r="H1573" s="14">
        <v>3.6139999999999999</v>
      </c>
      <c r="I1573" s="14">
        <v>3.9258000000000002</v>
      </c>
      <c r="J1573" s="14">
        <v>4.2013999999999996</v>
      </c>
      <c r="K1573" s="14">
        <v>4.4427000000000003</v>
      </c>
      <c r="L1573" s="14">
        <v>4.6527000000000003</v>
      </c>
      <c r="M1573" s="14">
        <v>4.8342000000000001</v>
      </c>
      <c r="N1573" s="14">
        <v>4.9903000000000004</v>
      </c>
      <c r="O1573" s="14">
        <v>5.1242000000000001</v>
      </c>
      <c r="P1573" s="14">
        <v>5.2385000000000002</v>
      </c>
      <c r="Q1573" s="14">
        <v>5.3360000000000003</v>
      </c>
      <c r="R1573" s="14">
        <v>5.4188000000000001</v>
      </c>
      <c r="S1573" s="14">
        <v>5.4890999999999996</v>
      </c>
      <c r="T1573" s="14">
        <v>5.5486000000000004</v>
      </c>
      <c r="U1573" s="14">
        <v>5.5990000000000002</v>
      </c>
      <c r="V1573" s="16">
        <v>5.6416000000000004</v>
      </c>
      <c r="W1573" s="14">
        <v>5.6775000000000002</v>
      </c>
      <c r="X1573" s="14">
        <v>5.7079000000000004</v>
      </c>
      <c r="Y1573" s="14">
        <v>5.7335000000000003</v>
      </c>
      <c r="Z1573" s="16">
        <v>5.7549999999999999</v>
      </c>
      <c r="AA1573" s="16">
        <v>5.7732000000000001</v>
      </c>
      <c r="AB1573" s="16">
        <v>5.7885</v>
      </c>
      <c r="AC1573" s="16">
        <v>5.8014000000000001</v>
      </c>
      <c r="AD1573" s="16">
        <v>5.8121999999999998</v>
      </c>
      <c r="AE1573" s="14">
        <v>5.8455000000000004</v>
      </c>
    </row>
    <row r="1574" spans="1:32" x14ac:dyDescent="0.25">
      <c r="B1574" s="14">
        <v>1.1289</v>
      </c>
      <c r="C1574" s="14">
        <v>1.5716000000000001</v>
      </c>
      <c r="D1574" s="14">
        <v>2.0230999999999999</v>
      </c>
      <c r="E1574" s="14">
        <v>2.4639000000000002</v>
      </c>
      <c r="F1574" s="14">
        <v>2.8805999999999998</v>
      </c>
      <c r="G1574" s="14">
        <v>3.2652999999999999</v>
      </c>
      <c r="H1574" s="14">
        <v>3.6139999999999999</v>
      </c>
      <c r="I1574" s="14">
        <v>3.9258000000000002</v>
      </c>
      <c r="J1574" s="14">
        <v>4.2013999999999996</v>
      </c>
      <c r="K1574" s="14">
        <v>4.4427000000000003</v>
      </c>
      <c r="L1574" s="14">
        <v>4.6527000000000003</v>
      </c>
      <c r="M1574" s="14">
        <v>4.8342000000000001</v>
      </c>
      <c r="N1574" s="14">
        <v>4.9903000000000004</v>
      </c>
      <c r="O1574" s="14">
        <v>5.1242000000000001</v>
      </c>
      <c r="P1574" s="14">
        <v>5.2385000000000002</v>
      </c>
      <c r="Q1574" s="14">
        <v>5.3360000000000003</v>
      </c>
      <c r="R1574" s="14">
        <v>5.4188000000000001</v>
      </c>
      <c r="S1574" s="14">
        <v>5.4890999999999996</v>
      </c>
      <c r="T1574" s="14">
        <v>5.5486000000000004</v>
      </c>
      <c r="U1574" s="14">
        <v>5.5990000000000002</v>
      </c>
      <c r="V1574" s="14">
        <v>5.6416000000000004</v>
      </c>
      <c r="W1574" s="14">
        <v>5.6775000000000002</v>
      </c>
      <c r="X1574" s="16">
        <v>5.7079000000000004</v>
      </c>
      <c r="Y1574" s="16">
        <v>5.7335000000000003</v>
      </c>
      <c r="Z1574" s="16">
        <v>5.7549999999999999</v>
      </c>
      <c r="AA1574" s="16">
        <v>5.7732000000000001</v>
      </c>
      <c r="AB1574" s="16">
        <v>5.7885</v>
      </c>
      <c r="AC1574" s="16">
        <v>5.8014000000000001</v>
      </c>
      <c r="AD1574" s="16">
        <v>5.8121999999999998</v>
      </c>
      <c r="AE1574" s="14">
        <v>5.8455000000000004</v>
      </c>
    </row>
    <row r="1575" spans="1:32" x14ac:dyDescent="0.25">
      <c r="B1575" s="14">
        <v>1.1289</v>
      </c>
      <c r="C1575" s="14">
        <v>1.5716000000000001</v>
      </c>
      <c r="D1575" s="14">
        <v>2.0230999999999999</v>
      </c>
      <c r="E1575" s="14">
        <v>2.4639000000000002</v>
      </c>
      <c r="F1575" s="14">
        <v>2.8805999999999998</v>
      </c>
      <c r="G1575" s="14">
        <v>3.2652999999999999</v>
      </c>
      <c r="H1575" s="14">
        <v>3.6139999999999999</v>
      </c>
      <c r="I1575" s="14">
        <v>3.9258000000000002</v>
      </c>
      <c r="J1575" s="14">
        <v>4.2013999999999996</v>
      </c>
      <c r="K1575" s="14">
        <v>4.4427000000000003</v>
      </c>
      <c r="L1575" s="14">
        <v>4.6527000000000003</v>
      </c>
      <c r="M1575" s="14">
        <v>4.8342000000000001</v>
      </c>
      <c r="N1575" s="14">
        <v>4.9903000000000004</v>
      </c>
      <c r="O1575" s="14">
        <v>5.1242000000000001</v>
      </c>
      <c r="P1575" s="14">
        <v>5.2385000000000002</v>
      </c>
      <c r="Q1575" s="14">
        <v>5.3360000000000003</v>
      </c>
      <c r="R1575" s="14">
        <v>5.4188000000000001</v>
      </c>
      <c r="S1575" s="14">
        <v>5.4890999999999996</v>
      </c>
      <c r="T1575" s="14">
        <v>5.5486000000000004</v>
      </c>
      <c r="U1575" s="14">
        <v>5.5990000000000002</v>
      </c>
      <c r="V1575" s="14">
        <v>5.6416000000000004</v>
      </c>
      <c r="W1575" s="14">
        <v>5.6775000000000002</v>
      </c>
      <c r="X1575" s="16">
        <v>5.7079000000000004</v>
      </c>
      <c r="Y1575" s="16">
        <v>5.7335000000000003</v>
      </c>
      <c r="Z1575" s="16">
        <v>5.7549999999999999</v>
      </c>
      <c r="AA1575" s="16">
        <v>5.7732000000000001</v>
      </c>
      <c r="AB1575" s="16">
        <v>5.7885</v>
      </c>
      <c r="AC1575" s="16">
        <v>5.8014000000000001</v>
      </c>
      <c r="AD1575" s="16">
        <v>5.8121999999999998</v>
      </c>
      <c r="AE1575" s="14">
        <v>5.8455000000000004</v>
      </c>
    </row>
    <row r="1576" spans="1:32" x14ac:dyDescent="0.25">
      <c r="B1576" s="14">
        <v>1.1289</v>
      </c>
      <c r="C1576" s="14">
        <v>1.5716000000000001</v>
      </c>
      <c r="D1576" s="14">
        <v>2.0230999999999999</v>
      </c>
      <c r="E1576" s="14">
        <v>2.4639000000000002</v>
      </c>
      <c r="F1576" s="14">
        <v>2.8805999999999998</v>
      </c>
      <c r="G1576" s="14">
        <v>3.2652999999999999</v>
      </c>
      <c r="H1576" s="14">
        <v>3.6139999999999999</v>
      </c>
      <c r="I1576" s="14">
        <v>3.9258000000000002</v>
      </c>
      <c r="J1576" s="14">
        <v>4.2013999999999996</v>
      </c>
      <c r="K1576" s="14">
        <v>4.4427000000000003</v>
      </c>
      <c r="L1576" s="14">
        <v>4.6527000000000003</v>
      </c>
      <c r="M1576" s="14">
        <v>4.8342000000000001</v>
      </c>
      <c r="N1576" s="14">
        <v>4.9903000000000004</v>
      </c>
      <c r="O1576" s="14">
        <v>5.1242000000000001</v>
      </c>
      <c r="P1576" s="14">
        <v>5.2385000000000002</v>
      </c>
      <c r="Q1576" s="14">
        <v>5.3360000000000003</v>
      </c>
      <c r="R1576" s="14">
        <v>5.4188000000000001</v>
      </c>
      <c r="S1576" s="14">
        <v>5.4890999999999996</v>
      </c>
      <c r="T1576" s="14">
        <v>5.5486000000000004</v>
      </c>
      <c r="U1576" s="14">
        <v>5.5990000000000002</v>
      </c>
      <c r="V1576" s="14">
        <v>5.6416000000000004</v>
      </c>
      <c r="W1576" s="14">
        <v>5.6775000000000002</v>
      </c>
      <c r="X1576" s="16">
        <v>5.7079000000000004</v>
      </c>
      <c r="Y1576" s="16">
        <v>5.7335000000000003</v>
      </c>
      <c r="Z1576" s="16">
        <v>5.7549999999999999</v>
      </c>
      <c r="AA1576" s="16">
        <v>5.7732000000000001</v>
      </c>
      <c r="AB1576" s="16">
        <v>5.7885</v>
      </c>
      <c r="AC1576" s="16">
        <v>5.8014000000000001</v>
      </c>
      <c r="AD1576" s="16">
        <v>5.8121999999999998</v>
      </c>
      <c r="AE1576" s="14">
        <v>5.8455000000000004</v>
      </c>
    </row>
    <row r="1577" spans="1:32" x14ac:dyDescent="0.25">
      <c r="A1577" s="14" t="s">
        <v>151</v>
      </c>
      <c r="B1577" s="14" t="s">
        <v>112</v>
      </c>
      <c r="C1577" s="14">
        <v>2</v>
      </c>
      <c r="D1577" s="14">
        <v>3</v>
      </c>
      <c r="E1577" s="14">
        <v>4</v>
      </c>
      <c r="F1577" s="14">
        <v>5</v>
      </c>
      <c r="G1577" s="14">
        <v>6</v>
      </c>
      <c r="H1577" s="14">
        <v>7</v>
      </c>
      <c r="I1577" s="14">
        <v>8</v>
      </c>
      <c r="J1577" s="14">
        <v>9</v>
      </c>
      <c r="K1577" s="14">
        <v>10</v>
      </c>
      <c r="L1577" s="14">
        <v>11</v>
      </c>
      <c r="M1577" s="14">
        <v>12</v>
      </c>
      <c r="N1577" s="14">
        <v>13</v>
      </c>
      <c r="O1577" s="14">
        <v>14</v>
      </c>
      <c r="P1577" s="14">
        <v>15</v>
      </c>
      <c r="Q1577" s="14">
        <v>16</v>
      </c>
      <c r="R1577" s="14">
        <v>17</v>
      </c>
      <c r="S1577" s="14">
        <v>18</v>
      </c>
      <c r="T1577" s="14">
        <v>19</v>
      </c>
      <c r="U1577" s="14">
        <v>20</v>
      </c>
      <c r="V1577" s="14">
        <v>21</v>
      </c>
      <c r="W1577" s="16">
        <v>22</v>
      </c>
      <c r="X1577" s="16">
        <v>23</v>
      </c>
      <c r="Y1577" s="16">
        <v>24</v>
      </c>
      <c r="Z1577" s="16">
        <v>25</v>
      </c>
      <c r="AA1577" s="16">
        <v>26</v>
      </c>
      <c r="AB1577" s="16">
        <v>27</v>
      </c>
      <c r="AC1577" s="16">
        <v>28</v>
      </c>
      <c r="AD1577" s="16">
        <v>29</v>
      </c>
      <c r="AE1577" s="14">
        <v>30</v>
      </c>
      <c r="AF1577" s="14">
        <v>31</v>
      </c>
    </row>
    <row r="1578" spans="1:32" x14ac:dyDescent="0.25">
      <c r="B1578" s="14">
        <v>1.1289</v>
      </c>
      <c r="C1578" s="14">
        <v>1.5716000000000001</v>
      </c>
      <c r="D1578" s="14">
        <v>2.0230999999999999</v>
      </c>
      <c r="E1578" s="14">
        <v>2.4639000000000002</v>
      </c>
      <c r="F1578" s="14">
        <v>2.8805999999999998</v>
      </c>
      <c r="G1578" s="14">
        <v>3.2652999999999999</v>
      </c>
      <c r="H1578" s="14">
        <v>3.6139999999999999</v>
      </c>
      <c r="I1578" s="14">
        <v>3.9258000000000002</v>
      </c>
      <c r="J1578" s="14">
        <v>4.2013999999999996</v>
      </c>
      <c r="K1578" s="14">
        <v>4.4427000000000003</v>
      </c>
      <c r="L1578" s="14">
        <v>4.6527000000000003</v>
      </c>
      <c r="M1578" s="14">
        <v>4.8342000000000001</v>
      </c>
      <c r="N1578" s="14">
        <v>4.9903000000000004</v>
      </c>
      <c r="O1578" s="14">
        <v>5.1242000000000001</v>
      </c>
      <c r="P1578" s="14">
        <v>5.2385000000000002</v>
      </c>
      <c r="Q1578" s="14">
        <v>5.3360000000000003</v>
      </c>
      <c r="R1578" s="14">
        <v>5.4188000000000001</v>
      </c>
      <c r="S1578" s="14">
        <v>5.4890999999999996</v>
      </c>
      <c r="T1578" s="14">
        <v>5.5486000000000004</v>
      </c>
      <c r="U1578" s="14">
        <v>5.5990000000000002</v>
      </c>
      <c r="V1578" s="14">
        <v>5.6416000000000004</v>
      </c>
      <c r="W1578" s="16">
        <v>5.6775000000000002</v>
      </c>
      <c r="X1578" s="16">
        <v>5.7079000000000004</v>
      </c>
      <c r="Y1578" s="16">
        <v>5.7335000000000003</v>
      </c>
      <c r="Z1578" s="16">
        <v>5.7549999999999999</v>
      </c>
      <c r="AA1578" s="16">
        <v>5.7732000000000001</v>
      </c>
      <c r="AB1578" s="16">
        <v>5.7885</v>
      </c>
      <c r="AC1578" s="16">
        <v>5.8014000000000001</v>
      </c>
      <c r="AD1578" s="16">
        <v>5.8121999999999998</v>
      </c>
      <c r="AE1578" s="14">
        <v>5.8455000000000004</v>
      </c>
    </row>
    <row r="1579" spans="1:32" x14ac:dyDescent="0.25">
      <c r="B1579" s="14">
        <v>1.1289</v>
      </c>
      <c r="C1579" s="14">
        <v>1.5716000000000001</v>
      </c>
      <c r="D1579" s="14">
        <v>2.0230999999999999</v>
      </c>
      <c r="E1579" s="14">
        <v>2.4639000000000002</v>
      </c>
      <c r="F1579" s="14">
        <v>2.8805999999999998</v>
      </c>
      <c r="G1579" s="14">
        <v>3.2652999999999999</v>
      </c>
      <c r="H1579" s="14">
        <v>3.6139999999999999</v>
      </c>
      <c r="I1579" s="14">
        <v>3.9258000000000002</v>
      </c>
      <c r="J1579" s="14">
        <v>4.2013999999999996</v>
      </c>
      <c r="K1579" s="14">
        <v>4.4427000000000003</v>
      </c>
      <c r="L1579" s="14">
        <v>4.6527000000000003</v>
      </c>
      <c r="M1579" s="14">
        <v>4.8342000000000001</v>
      </c>
      <c r="N1579" s="14">
        <v>4.9903000000000004</v>
      </c>
      <c r="O1579" s="14">
        <v>5.1242000000000001</v>
      </c>
      <c r="P1579" s="14">
        <v>5.2385000000000002</v>
      </c>
      <c r="Q1579" s="14">
        <v>5.3360000000000003</v>
      </c>
      <c r="R1579" s="14">
        <v>5.4188000000000001</v>
      </c>
      <c r="S1579" s="14">
        <v>5.4890999999999996</v>
      </c>
      <c r="T1579" s="14">
        <v>5.5486000000000004</v>
      </c>
      <c r="U1579" s="14">
        <v>5.5990000000000002</v>
      </c>
      <c r="V1579" s="14">
        <v>5.6416000000000004</v>
      </c>
      <c r="W1579" s="14">
        <v>5.6775000000000002</v>
      </c>
      <c r="X1579" s="14">
        <v>5.7079000000000004</v>
      </c>
      <c r="Y1579" s="14">
        <v>5.7335000000000003</v>
      </c>
      <c r="Z1579" s="16">
        <v>5.7549999999999999</v>
      </c>
      <c r="AA1579" s="14">
        <v>5.7732000000000001</v>
      </c>
      <c r="AB1579" s="16">
        <v>5.7885</v>
      </c>
      <c r="AC1579" s="16">
        <v>5.8014000000000001</v>
      </c>
      <c r="AD1579" s="16">
        <v>5.8121999999999998</v>
      </c>
      <c r="AE1579" s="14">
        <v>5.8455000000000004</v>
      </c>
    </row>
    <row r="1580" spans="1:32" x14ac:dyDescent="0.25">
      <c r="B1580" s="14">
        <v>1.1289</v>
      </c>
      <c r="C1580" s="16">
        <v>1.5716000000000001</v>
      </c>
      <c r="D1580" s="16">
        <v>2.0230999999999999</v>
      </c>
      <c r="E1580" s="14">
        <v>2.4639000000000002</v>
      </c>
      <c r="F1580" s="14">
        <v>2.8805999999999998</v>
      </c>
      <c r="G1580" s="14">
        <v>3.2652999999999999</v>
      </c>
      <c r="H1580" s="14">
        <v>3.6139999999999999</v>
      </c>
      <c r="I1580" s="14">
        <v>3.9258000000000002</v>
      </c>
      <c r="J1580" s="14">
        <v>4.2013999999999996</v>
      </c>
      <c r="K1580" s="14">
        <v>4.4427000000000003</v>
      </c>
      <c r="L1580" s="14">
        <v>4.6527000000000003</v>
      </c>
      <c r="M1580" s="14">
        <v>4.8342000000000001</v>
      </c>
      <c r="N1580" s="14">
        <v>4.9903000000000004</v>
      </c>
      <c r="O1580" s="14">
        <v>5.1242000000000001</v>
      </c>
      <c r="P1580" s="14">
        <v>5.2385000000000002</v>
      </c>
      <c r="Q1580" s="14">
        <v>5.3360000000000003</v>
      </c>
      <c r="R1580" s="14">
        <v>5.4188000000000001</v>
      </c>
      <c r="S1580" s="14">
        <v>5.4890999999999996</v>
      </c>
      <c r="T1580" s="14">
        <v>5.5486000000000004</v>
      </c>
      <c r="U1580" s="14">
        <v>5.5990000000000002</v>
      </c>
      <c r="V1580" s="14">
        <v>5.6416000000000004</v>
      </c>
      <c r="W1580" s="14">
        <v>5.6775000000000002</v>
      </c>
      <c r="X1580" s="14">
        <v>5.7079000000000004</v>
      </c>
      <c r="Y1580" s="14">
        <v>5.7335000000000003</v>
      </c>
      <c r="Z1580" s="16">
        <v>5.7549999999999999</v>
      </c>
      <c r="AA1580" s="16">
        <v>5.7732000000000001</v>
      </c>
      <c r="AB1580" s="14">
        <v>5.7885</v>
      </c>
      <c r="AC1580" s="16">
        <v>5.8014000000000001</v>
      </c>
      <c r="AD1580" s="16">
        <v>5.8121999999999998</v>
      </c>
      <c r="AE1580" s="14">
        <v>5.8455000000000004</v>
      </c>
    </row>
    <row r="1581" spans="1:32" x14ac:dyDescent="0.25">
      <c r="B1581" s="14">
        <v>1.1289</v>
      </c>
      <c r="C1581" s="14">
        <v>1.5716000000000001</v>
      </c>
      <c r="D1581" s="14">
        <v>2.0230999999999999</v>
      </c>
      <c r="E1581" s="14">
        <v>2.4639000000000002</v>
      </c>
      <c r="F1581" s="14">
        <v>2.8805999999999998</v>
      </c>
      <c r="G1581" s="14">
        <v>3.2652999999999999</v>
      </c>
      <c r="H1581" s="14">
        <v>3.6139999999999999</v>
      </c>
      <c r="I1581" s="14">
        <v>3.9258000000000002</v>
      </c>
      <c r="J1581" s="14">
        <v>4.2013999999999996</v>
      </c>
      <c r="K1581" s="14">
        <v>4.4427000000000003</v>
      </c>
      <c r="L1581" s="14">
        <v>4.6527000000000003</v>
      </c>
      <c r="M1581" s="14">
        <v>4.8342000000000001</v>
      </c>
      <c r="N1581" s="14">
        <v>4.9903000000000004</v>
      </c>
      <c r="O1581" s="14">
        <v>5.1242000000000001</v>
      </c>
      <c r="P1581" s="14">
        <v>5.2385000000000002</v>
      </c>
      <c r="Q1581" s="14">
        <v>5.3360000000000003</v>
      </c>
      <c r="R1581" s="14">
        <v>5.4188000000000001</v>
      </c>
      <c r="S1581" s="14">
        <v>5.4890999999999996</v>
      </c>
      <c r="T1581" s="16">
        <v>5.5486000000000004</v>
      </c>
      <c r="U1581" s="14">
        <v>5.5990000000000002</v>
      </c>
      <c r="V1581" s="14">
        <v>5.6416000000000004</v>
      </c>
      <c r="W1581" s="14">
        <v>5.6775000000000002</v>
      </c>
      <c r="X1581" s="14">
        <v>5.7079000000000004</v>
      </c>
      <c r="Y1581" s="16">
        <v>5.7335000000000003</v>
      </c>
      <c r="Z1581" s="14">
        <v>5.7549999999999999</v>
      </c>
      <c r="AA1581" s="16">
        <v>5.7732000000000001</v>
      </c>
      <c r="AB1581" s="16">
        <v>5.7885</v>
      </c>
      <c r="AC1581" s="16">
        <v>5.8014000000000001</v>
      </c>
      <c r="AD1581" s="16">
        <v>5.8121999999999998</v>
      </c>
      <c r="AE1581" s="14">
        <v>5.8455000000000004</v>
      </c>
    </row>
    <row r="1582" spans="1:32" x14ac:dyDescent="0.25">
      <c r="B1582" s="14">
        <v>1.1289</v>
      </c>
      <c r="C1582" s="14">
        <v>1.5716000000000001</v>
      </c>
      <c r="D1582" s="14">
        <v>2.0230999999999999</v>
      </c>
      <c r="E1582" s="14">
        <v>2.4639000000000002</v>
      </c>
      <c r="F1582" s="14">
        <v>2.8805999999999998</v>
      </c>
      <c r="G1582" s="14">
        <v>3.2652999999999999</v>
      </c>
      <c r="H1582" s="14">
        <v>3.6139999999999999</v>
      </c>
      <c r="I1582" s="14">
        <v>3.9258000000000002</v>
      </c>
      <c r="J1582" s="14">
        <v>4.2013999999999996</v>
      </c>
      <c r="K1582" s="14">
        <v>4.4427000000000003</v>
      </c>
      <c r="L1582" s="14">
        <v>4.6527000000000003</v>
      </c>
      <c r="M1582" s="14">
        <v>4.8342000000000001</v>
      </c>
      <c r="N1582" s="14">
        <v>4.9903000000000004</v>
      </c>
      <c r="O1582" s="14">
        <v>5.1242000000000001</v>
      </c>
      <c r="P1582" s="14">
        <v>5.2385000000000002</v>
      </c>
      <c r="Q1582" s="14">
        <v>5.3360000000000003</v>
      </c>
      <c r="R1582" s="14">
        <v>5.4188000000000001</v>
      </c>
      <c r="S1582" s="14">
        <v>5.4890999999999996</v>
      </c>
      <c r="T1582" s="14">
        <v>5.5486000000000004</v>
      </c>
      <c r="U1582" s="14">
        <v>5.5990000000000002</v>
      </c>
      <c r="V1582" s="14">
        <v>5.6416000000000004</v>
      </c>
      <c r="W1582" s="16">
        <v>5.6775000000000002</v>
      </c>
      <c r="X1582" s="16">
        <v>5.7079000000000004</v>
      </c>
      <c r="Y1582" s="16">
        <v>5.7335000000000003</v>
      </c>
      <c r="Z1582" s="16">
        <v>5.7549999999999999</v>
      </c>
      <c r="AA1582" s="16">
        <v>5.7732000000000001</v>
      </c>
      <c r="AB1582" s="16">
        <v>5.7885</v>
      </c>
      <c r="AC1582" s="16">
        <v>5.8014000000000001</v>
      </c>
      <c r="AD1582" s="16">
        <v>5.8121999999999998</v>
      </c>
      <c r="AE1582" s="14">
        <v>5.8455000000000004</v>
      </c>
    </row>
    <row r="1583" spans="1:32" x14ac:dyDescent="0.25">
      <c r="B1583" s="14">
        <v>1.1289</v>
      </c>
      <c r="C1583" s="14">
        <v>1.5716000000000001</v>
      </c>
      <c r="D1583" s="14">
        <v>2.0230999999999999</v>
      </c>
      <c r="E1583" s="14">
        <v>2.4639000000000002</v>
      </c>
      <c r="F1583" s="14">
        <v>2.8805999999999998</v>
      </c>
      <c r="G1583" s="14">
        <v>3.2652999999999999</v>
      </c>
      <c r="H1583" s="14">
        <v>3.6139999999999999</v>
      </c>
      <c r="I1583" s="14">
        <v>3.9258000000000002</v>
      </c>
      <c r="J1583" s="14">
        <v>4.2013999999999996</v>
      </c>
      <c r="K1583" s="14">
        <v>4.4427000000000003</v>
      </c>
      <c r="L1583" s="14">
        <v>4.6527000000000003</v>
      </c>
      <c r="M1583" s="14">
        <v>4.8342000000000001</v>
      </c>
      <c r="N1583" s="14">
        <v>4.9903000000000004</v>
      </c>
      <c r="O1583" s="14">
        <v>5.1242000000000001</v>
      </c>
      <c r="P1583" s="14">
        <v>5.2385000000000002</v>
      </c>
      <c r="Q1583" s="14">
        <v>5.3360000000000003</v>
      </c>
      <c r="R1583" s="14">
        <v>5.4188000000000001</v>
      </c>
      <c r="S1583" s="14">
        <v>5.4890999999999996</v>
      </c>
      <c r="T1583" s="14">
        <v>5.5486000000000004</v>
      </c>
      <c r="U1583" s="14">
        <v>5.5990000000000002</v>
      </c>
      <c r="V1583" s="14">
        <v>5.6416000000000004</v>
      </c>
      <c r="W1583" s="14">
        <v>5.6775000000000002</v>
      </c>
      <c r="X1583" s="16">
        <v>5.7079000000000004</v>
      </c>
      <c r="Y1583" s="16">
        <v>5.7335000000000003</v>
      </c>
      <c r="Z1583" s="16">
        <v>5.7549999999999999</v>
      </c>
      <c r="AA1583" s="16">
        <v>5.7732000000000001</v>
      </c>
      <c r="AB1583" s="16">
        <v>5.7885</v>
      </c>
      <c r="AC1583" s="16">
        <v>5.8014000000000001</v>
      </c>
      <c r="AD1583" s="16">
        <v>5.8121999999999998</v>
      </c>
      <c r="AE1583" s="14">
        <v>5.8455000000000004</v>
      </c>
    </row>
    <row r="1584" spans="1:32" x14ac:dyDescent="0.25">
      <c r="B1584" s="14">
        <v>1.1289</v>
      </c>
      <c r="C1584" s="14">
        <v>1.5716000000000001</v>
      </c>
      <c r="D1584" s="14">
        <v>2.0230999999999999</v>
      </c>
      <c r="E1584" s="14">
        <v>2.4639000000000002</v>
      </c>
      <c r="F1584" s="14">
        <v>2.8805999999999998</v>
      </c>
      <c r="G1584" s="14">
        <v>3.2652999999999999</v>
      </c>
      <c r="H1584" s="14">
        <v>3.6139999999999999</v>
      </c>
      <c r="I1584" s="14">
        <v>3.9258000000000002</v>
      </c>
      <c r="J1584" s="14">
        <v>4.2013999999999996</v>
      </c>
      <c r="K1584" s="14">
        <v>4.4427000000000003</v>
      </c>
      <c r="L1584" s="14">
        <v>4.6527000000000003</v>
      </c>
      <c r="M1584" s="14">
        <v>4.8342000000000001</v>
      </c>
      <c r="N1584" s="14">
        <v>4.9903000000000004</v>
      </c>
      <c r="O1584" s="14">
        <v>5.1242000000000001</v>
      </c>
      <c r="P1584" s="14">
        <v>5.2385000000000002</v>
      </c>
      <c r="Q1584" s="14">
        <v>5.3360000000000003</v>
      </c>
      <c r="R1584" s="14">
        <v>5.4188000000000001</v>
      </c>
      <c r="S1584" s="14">
        <v>5.4890999999999996</v>
      </c>
      <c r="T1584" s="14">
        <v>5.5486000000000004</v>
      </c>
      <c r="U1584" s="14">
        <v>5.5990000000000002</v>
      </c>
      <c r="V1584" s="14">
        <v>5.6416000000000004</v>
      </c>
      <c r="W1584" s="16">
        <v>5.6775000000000002</v>
      </c>
      <c r="X1584" s="16">
        <v>5.7079000000000004</v>
      </c>
      <c r="Y1584" s="14">
        <v>5.7335000000000003</v>
      </c>
      <c r="Z1584" s="16">
        <v>5.7549999999999999</v>
      </c>
      <c r="AA1584" s="16">
        <v>5.7732000000000001</v>
      </c>
      <c r="AB1584" s="16">
        <v>5.7885</v>
      </c>
      <c r="AC1584" s="16">
        <v>5.8014000000000001</v>
      </c>
      <c r="AD1584" s="16">
        <v>5.8121999999999998</v>
      </c>
      <c r="AE1584" s="14">
        <v>5.8455000000000004</v>
      </c>
    </row>
    <row r="1585" spans="2:31" x14ac:dyDescent="0.25">
      <c r="B1585" s="14">
        <v>1.1289</v>
      </c>
      <c r="C1585" s="14">
        <v>1.5716000000000001</v>
      </c>
      <c r="D1585" s="14">
        <v>2.0230999999999999</v>
      </c>
      <c r="E1585" s="14">
        <v>2.4639000000000002</v>
      </c>
      <c r="F1585" s="14">
        <v>2.8805999999999998</v>
      </c>
      <c r="G1585" s="14">
        <v>3.2652999999999999</v>
      </c>
      <c r="H1585" s="14">
        <v>3.6139999999999999</v>
      </c>
      <c r="I1585" s="14">
        <v>3.9258000000000002</v>
      </c>
      <c r="J1585" s="14">
        <v>4.2013999999999996</v>
      </c>
      <c r="K1585" s="14">
        <v>4.4427000000000003</v>
      </c>
      <c r="L1585" s="14">
        <v>4.6527000000000003</v>
      </c>
      <c r="M1585" s="14">
        <v>4.8342000000000001</v>
      </c>
      <c r="N1585" s="14">
        <v>4.9903000000000004</v>
      </c>
      <c r="O1585" s="14">
        <v>5.1242000000000001</v>
      </c>
      <c r="P1585" s="14">
        <v>5.2385000000000002</v>
      </c>
      <c r="Q1585" s="14">
        <v>5.3360000000000003</v>
      </c>
      <c r="R1585" s="14">
        <v>5.4188000000000001</v>
      </c>
      <c r="S1585" s="14">
        <v>5.4890999999999996</v>
      </c>
      <c r="T1585" s="14">
        <v>5.5486000000000004</v>
      </c>
      <c r="U1585" s="14">
        <v>5.5990000000000002</v>
      </c>
      <c r="V1585" s="14">
        <v>5.6416000000000004</v>
      </c>
      <c r="W1585" s="14">
        <v>5.6775000000000002</v>
      </c>
      <c r="X1585" s="14">
        <v>5.7079000000000004</v>
      </c>
      <c r="Y1585" s="14">
        <v>5.7335000000000003</v>
      </c>
      <c r="Z1585" s="14">
        <v>5.7549999999999999</v>
      </c>
      <c r="AA1585" s="14">
        <v>5.7732000000000001</v>
      </c>
      <c r="AB1585" s="14">
        <v>5.7885</v>
      </c>
      <c r="AC1585" s="14">
        <v>5.8014000000000001</v>
      </c>
      <c r="AD1585" s="14">
        <v>5.8121999999999998</v>
      </c>
      <c r="AE1585" s="14">
        <v>5.8455000000000004</v>
      </c>
    </row>
    <row r="1586" spans="2:31" x14ac:dyDescent="0.25">
      <c r="B1586" s="14">
        <v>1.1289</v>
      </c>
      <c r="C1586" s="14">
        <v>1.5716000000000001</v>
      </c>
      <c r="D1586" s="14">
        <v>2.0230999999999999</v>
      </c>
      <c r="E1586" s="14">
        <v>2.4639000000000002</v>
      </c>
      <c r="F1586" s="14">
        <v>2.8805999999999998</v>
      </c>
      <c r="G1586" s="14">
        <v>3.2652999999999999</v>
      </c>
      <c r="H1586" s="14">
        <v>3.6139999999999999</v>
      </c>
      <c r="I1586" s="14">
        <v>3.9258000000000002</v>
      </c>
      <c r="J1586" s="14">
        <v>4.2013999999999996</v>
      </c>
      <c r="K1586" s="14">
        <v>4.4427000000000003</v>
      </c>
      <c r="L1586" s="14">
        <v>4.6527000000000003</v>
      </c>
      <c r="M1586" s="14">
        <v>4.8342000000000001</v>
      </c>
      <c r="N1586" s="14">
        <v>4.9903000000000004</v>
      </c>
      <c r="O1586" s="14">
        <v>5.1242000000000001</v>
      </c>
      <c r="P1586" s="14">
        <v>5.2385000000000002</v>
      </c>
      <c r="Q1586" s="14">
        <v>5.3360000000000003</v>
      </c>
      <c r="R1586" s="14">
        <v>5.4188000000000001</v>
      </c>
      <c r="S1586" s="14">
        <v>5.4890999999999996</v>
      </c>
      <c r="T1586" s="14">
        <v>5.5486000000000004</v>
      </c>
      <c r="U1586" s="14">
        <v>5.5990000000000002</v>
      </c>
      <c r="V1586" s="14">
        <v>5.6416000000000004</v>
      </c>
      <c r="W1586" s="14">
        <v>5.6775000000000002</v>
      </c>
      <c r="X1586" s="14">
        <v>5.7079000000000004</v>
      </c>
      <c r="Y1586" s="14">
        <v>5.7335000000000003</v>
      </c>
      <c r="Z1586" s="14">
        <v>5.7549999999999999</v>
      </c>
      <c r="AA1586" s="14">
        <v>5.7732000000000001</v>
      </c>
      <c r="AB1586" s="14">
        <v>5.7885</v>
      </c>
      <c r="AC1586" s="14">
        <v>5.8014000000000001</v>
      </c>
      <c r="AD1586" s="14">
        <v>5.8121999999999998</v>
      </c>
      <c r="AE1586" s="14">
        <v>5.8455000000000004</v>
      </c>
    </row>
    <row r="1587" spans="2:31" x14ac:dyDescent="0.25">
      <c r="B1587" s="14">
        <v>1.1289</v>
      </c>
      <c r="C1587" s="14">
        <v>1.5716000000000001</v>
      </c>
      <c r="D1587" s="14">
        <v>2.0230999999999999</v>
      </c>
      <c r="E1587" s="14">
        <v>2.4639000000000002</v>
      </c>
      <c r="F1587" s="14">
        <v>2.8805999999999998</v>
      </c>
      <c r="G1587" s="14">
        <v>3.2652999999999999</v>
      </c>
      <c r="H1587" s="14">
        <v>3.6139999999999999</v>
      </c>
      <c r="I1587" s="14">
        <v>3.9258000000000002</v>
      </c>
      <c r="J1587" s="14">
        <v>4.2013999999999996</v>
      </c>
      <c r="K1587" s="14">
        <v>4.4427000000000003</v>
      </c>
      <c r="L1587" s="14">
        <v>4.6527000000000003</v>
      </c>
      <c r="M1587" s="14">
        <v>4.8342000000000001</v>
      </c>
      <c r="N1587" s="14">
        <v>4.9903000000000004</v>
      </c>
      <c r="O1587" s="14">
        <v>5.1242000000000001</v>
      </c>
      <c r="P1587" s="14">
        <v>5.2385000000000002</v>
      </c>
      <c r="Q1587" s="14">
        <v>5.3360000000000003</v>
      </c>
      <c r="R1587" s="14">
        <v>5.4188000000000001</v>
      </c>
      <c r="S1587" s="14">
        <v>5.4890999999999996</v>
      </c>
      <c r="T1587" s="14">
        <v>5.5486000000000004</v>
      </c>
      <c r="U1587" s="14">
        <v>5.5990000000000002</v>
      </c>
      <c r="V1587" s="14">
        <v>5.6416000000000004</v>
      </c>
      <c r="W1587" s="14">
        <v>5.6775000000000002</v>
      </c>
      <c r="X1587" s="14">
        <v>5.7079000000000004</v>
      </c>
      <c r="Y1587" s="14">
        <v>5.7335000000000003</v>
      </c>
      <c r="Z1587" s="14">
        <v>5.7549999999999999</v>
      </c>
      <c r="AA1587" s="14">
        <v>5.7732000000000001</v>
      </c>
      <c r="AB1587" s="14">
        <v>5.7885</v>
      </c>
      <c r="AC1587" s="14">
        <v>5.8014000000000001</v>
      </c>
      <c r="AD1587" s="14">
        <v>5.8121999999999998</v>
      </c>
      <c r="AE1587" s="14">
        <v>5.8455000000000004</v>
      </c>
    </row>
    <row r="1588" spans="2:31" x14ac:dyDescent="0.25">
      <c r="B1588" s="14">
        <v>1.1289</v>
      </c>
      <c r="C1588" s="14">
        <v>1.5716000000000001</v>
      </c>
      <c r="D1588" s="14">
        <v>2.0230999999999999</v>
      </c>
      <c r="E1588" s="14">
        <v>2.4639000000000002</v>
      </c>
      <c r="F1588" s="14">
        <v>2.8805999999999998</v>
      </c>
      <c r="G1588" s="14">
        <v>3.2652999999999999</v>
      </c>
      <c r="H1588" s="14">
        <v>3.6139999999999999</v>
      </c>
      <c r="I1588" s="14">
        <v>3.9258000000000002</v>
      </c>
      <c r="J1588" s="14">
        <v>4.2013999999999996</v>
      </c>
      <c r="K1588" s="14">
        <v>4.4427000000000003</v>
      </c>
      <c r="L1588" s="14">
        <v>4.6527000000000003</v>
      </c>
      <c r="M1588" s="14">
        <v>4.8342000000000001</v>
      </c>
      <c r="N1588" s="14">
        <v>4.9903000000000004</v>
      </c>
      <c r="O1588" s="14">
        <v>5.1242000000000001</v>
      </c>
      <c r="P1588" s="14">
        <v>5.2385000000000002</v>
      </c>
      <c r="Q1588" s="14">
        <v>5.3360000000000003</v>
      </c>
      <c r="R1588" s="14">
        <v>5.4188000000000001</v>
      </c>
      <c r="S1588" s="14">
        <v>5.4890999999999996</v>
      </c>
      <c r="T1588" s="14">
        <v>5.5486000000000004</v>
      </c>
      <c r="U1588" s="14">
        <v>5.5990000000000002</v>
      </c>
      <c r="V1588" s="14">
        <v>5.6416000000000004</v>
      </c>
      <c r="W1588" s="14">
        <v>5.6775000000000002</v>
      </c>
      <c r="X1588" s="14">
        <v>5.7079000000000004</v>
      </c>
      <c r="Y1588" s="14">
        <v>5.7335000000000003</v>
      </c>
      <c r="Z1588" s="14">
        <v>5.7549999999999999</v>
      </c>
      <c r="AA1588" s="14">
        <v>5.7732000000000001</v>
      </c>
      <c r="AB1588" s="14">
        <v>5.7885</v>
      </c>
      <c r="AC1588" s="14">
        <v>5.8014000000000001</v>
      </c>
      <c r="AD1588" s="14">
        <v>5.8121999999999998</v>
      </c>
      <c r="AE1588" s="14">
        <v>5.8455000000000004</v>
      </c>
    </row>
    <row r="1589" spans="2:31" x14ac:dyDescent="0.25">
      <c r="B1589" s="14">
        <v>1.1289</v>
      </c>
      <c r="C1589" s="14">
        <v>1.5716000000000001</v>
      </c>
      <c r="D1589" s="14">
        <v>2.0230999999999999</v>
      </c>
      <c r="E1589" s="14">
        <v>2.4639000000000002</v>
      </c>
      <c r="F1589" s="14">
        <v>2.8805999999999998</v>
      </c>
      <c r="G1589" s="14">
        <v>3.2652999999999999</v>
      </c>
      <c r="H1589" s="14">
        <v>3.6139999999999999</v>
      </c>
      <c r="I1589" s="14">
        <v>3.9258000000000002</v>
      </c>
      <c r="J1589" s="14">
        <v>4.2013999999999996</v>
      </c>
      <c r="K1589" s="14">
        <v>4.4427000000000003</v>
      </c>
      <c r="L1589" s="14">
        <v>4.6527000000000003</v>
      </c>
      <c r="M1589" s="14">
        <v>4.8342000000000001</v>
      </c>
      <c r="N1589" s="14">
        <v>4.9903000000000004</v>
      </c>
      <c r="O1589" s="14">
        <v>5.1242000000000001</v>
      </c>
      <c r="P1589" s="14">
        <v>5.2385000000000002</v>
      </c>
      <c r="Q1589" s="14">
        <v>5.3360000000000003</v>
      </c>
      <c r="R1589" s="14">
        <v>5.4188000000000001</v>
      </c>
      <c r="S1589" s="14">
        <v>5.4890999999999996</v>
      </c>
      <c r="T1589" s="14">
        <v>5.5486000000000004</v>
      </c>
      <c r="U1589" s="14">
        <v>5.5990000000000002</v>
      </c>
      <c r="V1589" s="14">
        <v>5.6416000000000004</v>
      </c>
      <c r="W1589" s="14">
        <v>5.6775000000000002</v>
      </c>
      <c r="X1589" s="14">
        <v>5.7079000000000004</v>
      </c>
      <c r="Y1589" s="14">
        <v>5.7335000000000003</v>
      </c>
      <c r="Z1589" s="14">
        <v>5.7549999999999999</v>
      </c>
      <c r="AA1589" s="14">
        <v>5.7732000000000001</v>
      </c>
      <c r="AB1589" s="14">
        <v>5.7885</v>
      </c>
      <c r="AC1589" s="14">
        <v>5.8014000000000001</v>
      </c>
      <c r="AD1589" s="14">
        <v>5.8121999999999998</v>
      </c>
      <c r="AE1589" s="14">
        <v>5.8455000000000004</v>
      </c>
    </row>
    <row r="1590" spans="2:31" x14ac:dyDescent="0.25">
      <c r="B1590" s="14">
        <v>1.1289</v>
      </c>
      <c r="C1590" s="14">
        <v>1.5716000000000001</v>
      </c>
      <c r="D1590" s="14">
        <v>2.0230999999999999</v>
      </c>
      <c r="E1590" s="14">
        <v>2.4639000000000002</v>
      </c>
      <c r="F1590" s="14">
        <v>2.8805999999999998</v>
      </c>
      <c r="G1590" s="14">
        <v>3.2652999999999999</v>
      </c>
      <c r="H1590" s="14">
        <v>3.6139999999999999</v>
      </c>
      <c r="I1590" s="14">
        <v>3.9258000000000002</v>
      </c>
      <c r="J1590" s="14">
        <v>4.2013999999999996</v>
      </c>
      <c r="K1590" s="14">
        <v>4.4427000000000003</v>
      </c>
      <c r="L1590" s="14">
        <v>4.6527000000000003</v>
      </c>
      <c r="M1590" s="14">
        <v>4.8342000000000001</v>
      </c>
      <c r="N1590" s="14">
        <v>4.9903000000000004</v>
      </c>
      <c r="O1590" s="14">
        <v>5.1242000000000001</v>
      </c>
      <c r="P1590" s="14">
        <v>5.2385000000000002</v>
      </c>
      <c r="Q1590" s="14">
        <v>5.3360000000000003</v>
      </c>
      <c r="R1590" s="14">
        <v>5.4188000000000001</v>
      </c>
      <c r="S1590" s="14">
        <v>5.4890999999999996</v>
      </c>
      <c r="T1590" s="14">
        <v>5.5486000000000004</v>
      </c>
      <c r="U1590" s="14">
        <v>5.5990000000000002</v>
      </c>
      <c r="V1590" s="14">
        <v>5.6416000000000004</v>
      </c>
      <c r="W1590" s="14">
        <v>5.6775000000000002</v>
      </c>
      <c r="X1590" s="14">
        <v>5.7079000000000004</v>
      </c>
      <c r="Y1590" s="14">
        <v>5.7335000000000003</v>
      </c>
      <c r="Z1590" s="14">
        <v>5.7549999999999999</v>
      </c>
      <c r="AA1590" s="14">
        <v>5.7732000000000001</v>
      </c>
      <c r="AB1590" s="14">
        <v>5.7885</v>
      </c>
      <c r="AC1590" s="14">
        <v>5.8014000000000001</v>
      </c>
      <c r="AD1590" s="14">
        <v>5.8121999999999998</v>
      </c>
      <c r="AE1590" s="14">
        <v>5.8455000000000004</v>
      </c>
    </row>
    <row r="1591" spans="2:31" x14ac:dyDescent="0.25">
      <c r="B1591" s="14">
        <v>1.1289</v>
      </c>
      <c r="C1591" s="14">
        <v>1.5716000000000001</v>
      </c>
      <c r="D1591" s="14">
        <v>2.0230999999999999</v>
      </c>
      <c r="E1591" s="14">
        <v>2.4639000000000002</v>
      </c>
      <c r="F1591" s="14">
        <v>2.8805999999999998</v>
      </c>
      <c r="G1591" s="14">
        <v>3.2652999999999999</v>
      </c>
      <c r="H1591" s="14">
        <v>3.6139999999999999</v>
      </c>
      <c r="I1591" s="14">
        <v>3.9258000000000002</v>
      </c>
      <c r="J1591" s="14">
        <v>4.2013999999999996</v>
      </c>
      <c r="K1591" s="14">
        <v>4.4427000000000003</v>
      </c>
      <c r="L1591" s="14">
        <v>4.6527000000000003</v>
      </c>
      <c r="M1591" s="14">
        <v>4.8342000000000001</v>
      </c>
      <c r="N1591" s="14">
        <v>4.9903000000000004</v>
      </c>
      <c r="O1591" s="14">
        <v>5.1242000000000001</v>
      </c>
      <c r="P1591" s="16">
        <v>5.2385000000000002</v>
      </c>
      <c r="Q1591" s="14">
        <v>5.3360000000000003</v>
      </c>
      <c r="R1591" s="14">
        <v>5.4188000000000001</v>
      </c>
      <c r="S1591" s="14">
        <v>5.4890999999999996</v>
      </c>
      <c r="T1591" s="14">
        <v>5.5486000000000004</v>
      </c>
      <c r="U1591" s="14">
        <v>5.5990000000000002</v>
      </c>
      <c r="V1591" s="14">
        <v>5.6416000000000004</v>
      </c>
      <c r="W1591" s="14">
        <v>5.6775000000000002</v>
      </c>
      <c r="X1591" s="14">
        <v>5.7079000000000004</v>
      </c>
      <c r="Y1591" s="14">
        <v>5.7335000000000003</v>
      </c>
      <c r="Z1591" s="14">
        <v>5.7549999999999999</v>
      </c>
      <c r="AA1591" s="14">
        <v>5.7732000000000001</v>
      </c>
      <c r="AB1591" s="14">
        <v>5.7885</v>
      </c>
      <c r="AC1591" s="14">
        <v>5.8014000000000001</v>
      </c>
      <c r="AD1591" s="14">
        <v>5.8121999999999998</v>
      </c>
      <c r="AE1591" s="14">
        <v>5.8455000000000004</v>
      </c>
    </row>
    <row r="1592" spans="2:31" x14ac:dyDescent="0.25">
      <c r="B1592" s="14">
        <v>1.1289</v>
      </c>
      <c r="C1592" s="14">
        <v>1.5716000000000001</v>
      </c>
      <c r="D1592" s="14">
        <v>2.0230999999999999</v>
      </c>
      <c r="E1592" s="14">
        <v>2.4639000000000002</v>
      </c>
      <c r="F1592" s="14">
        <v>2.8805999999999998</v>
      </c>
      <c r="G1592" s="14">
        <v>3.2652999999999999</v>
      </c>
      <c r="H1592" s="14">
        <v>3.6139999999999999</v>
      </c>
      <c r="I1592" s="14">
        <v>3.9258000000000002</v>
      </c>
      <c r="J1592" s="14">
        <v>4.2013999999999996</v>
      </c>
      <c r="K1592" s="14">
        <v>4.4427000000000003</v>
      </c>
      <c r="L1592" s="14">
        <v>4.6527000000000003</v>
      </c>
      <c r="M1592" s="14">
        <v>4.8342000000000001</v>
      </c>
      <c r="N1592" s="14">
        <v>4.9903000000000004</v>
      </c>
      <c r="O1592" s="14">
        <v>5.1242000000000001</v>
      </c>
      <c r="P1592" s="14">
        <v>5.2385000000000002</v>
      </c>
      <c r="Q1592" s="14">
        <v>5.3360000000000003</v>
      </c>
      <c r="R1592" s="14">
        <v>5.4188000000000001</v>
      </c>
      <c r="S1592" s="14">
        <v>5.4890999999999996</v>
      </c>
      <c r="T1592" s="14">
        <v>5.5486000000000004</v>
      </c>
      <c r="U1592" s="14">
        <v>5.5990000000000002</v>
      </c>
      <c r="V1592" s="14">
        <v>5.6416000000000004</v>
      </c>
      <c r="W1592" s="14">
        <v>5.6775000000000002</v>
      </c>
      <c r="X1592" s="14">
        <v>5.7079000000000004</v>
      </c>
      <c r="Y1592" s="14">
        <v>5.7335000000000003</v>
      </c>
      <c r="Z1592" s="14">
        <v>5.7549999999999999</v>
      </c>
      <c r="AA1592" s="14">
        <v>5.7732000000000001</v>
      </c>
      <c r="AB1592" s="16">
        <v>5.7885</v>
      </c>
      <c r="AC1592" s="16">
        <v>5.8014000000000001</v>
      </c>
      <c r="AD1592" s="14">
        <v>5.8121999999999998</v>
      </c>
      <c r="AE1592" s="14">
        <v>5.8455000000000004</v>
      </c>
    </row>
    <row r="1593" spans="2:31" x14ac:dyDescent="0.25">
      <c r="B1593" s="14">
        <v>1.1289</v>
      </c>
      <c r="C1593" s="14">
        <v>1.5716000000000001</v>
      </c>
      <c r="D1593" s="14">
        <v>2.0230999999999999</v>
      </c>
      <c r="E1593" s="14">
        <v>2.4639000000000002</v>
      </c>
      <c r="F1593" s="14">
        <v>2.8805999999999998</v>
      </c>
      <c r="G1593" s="14">
        <v>3.2652999999999999</v>
      </c>
      <c r="H1593" s="14">
        <v>3.6139999999999999</v>
      </c>
      <c r="I1593" s="14">
        <v>3.9258000000000002</v>
      </c>
      <c r="J1593" s="14">
        <v>4.2013999999999996</v>
      </c>
      <c r="K1593" s="14">
        <v>4.4427000000000003</v>
      </c>
      <c r="L1593" s="14">
        <v>4.6527000000000003</v>
      </c>
      <c r="M1593" s="14">
        <v>4.8342000000000001</v>
      </c>
      <c r="N1593" s="14">
        <v>4.9903000000000004</v>
      </c>
      <c r="O1593" s="14">
        <v>5.1242000000000001</v>
      </c>
      <c r="P1593" s="14">
        <v>5.2385000000000002</v>
      </c>
      <c r="Q1593" s="14">
        <v>5.3360000000000003</v>
      </c>
      <c r="R1593" s="14">
        <v>5.4188000000000001</v>
      </c>
      <c r="S1593" s="14">
        <v>5.4890999999999996</v>
      </c>
      <c r="T1593" s="14">
        <v>5.5486000000000004</v>
      </c>
      <c r="U1593" s="14">
        <v>5.5990000000000002</v>
      </c>
      <c r="V1593" s="14">
        <v>5.6416000000000004</v>
      </c>
      <c r="W1593" s="14">
        <v>5.6775000000000002</v>
      </c>
      <c r="X1593" s="14">
        <v>5.7079000000000004</v>
      </c>
      <c r="Y1593" s="14">
        <v>5.7335000000000003</v>
      </c>
      <c r="Z1593" s="14">
        <v>5.7549999999999999</v>
      </c>
      <c r="AA1593" s="14">
        <v>5.7732000000000001</v>
      </c>
      <c r="AB1593" s="14">
        <v>5.7885</v>
      </c>
      <c r="AC1593" s="16">
        <v>5.8014000000000001</v>
      </c>
      <c r="AD1593" s="14">
        <v>5.8121999999999998</v>
      </c>
      <c r="AE1593" s="14">
        <v>5.8455000000000004</v>
      </c>
    </row>
    <row r="1594" spans="2:31" x14ac:dyDescent="0.25">
      <c r="B1594" s="14">
        <v>1.1289</v>
      </c>
      <c r="C1594" s="14">
        <v>1.5716000000000001</v>
      </c>
      <c r="D1594" s="14">
        <v>2.0230999999999999</v>
      </c>
      <c r="E1594" s="16">
        <v>2.4639000000000002</v>
      </c>
      <c r="F1594" s="14">
        <v>2.8805999999999998</v>
      </c>
      <c r="G1594" s="14">
        <v>3.2652999999999999</v>
      </c>
      <c r="H1594" s="14">
        <v>3.6139999999999999</v>
      </c>
      <c r="I1594" s="14">
        <v>3.9258000000000002</v>
      </c>
      <c r="J1594" s="14">
        <v>4.2013999999999996</v>
      </c>
      <c r="K1594" s="14">
        <v>4.4427000000000003</v>
      </c>
      <c r="L1594" s="14">
        <v>4.6527000000000003</v>
      </c>
      <c r="M1594" s="14">
        <v>4.8342000000000001</v>
      </c>
      <c r="N1594" s="14">
        <v>4.9903000000000004</v>
      </c>
      <c r="O1594" s="14">
        <v>5.1242000000000001</v>
      </c>
      <c r="P1594" s="14">
        <v>5.2385000000000002</v>
      </c>
      <c r="Q1594" s="14">
        <v>5.3360000000000003</v>
      </c>
      <c r="R1594" s="14">
        <v>5.4188000000000001</v>
      </c>
      <c r="S1594" s="14">
        <v>5.4890999999999996</v>
      </c>
      <c r="T1594" s="14">
        <v>5.5486000000000004</v>
      </c>
      <c r="U1594" s="14">
        <v>5.5990000000000002</v>
      </c>
      <c r="V1594" s="14">
        <v>5.6416000000000004</v>
      </c>
      <c r="W1594" s="14">
        <v>5.6775000000000002</v>
      </c>
      <c r="X1594" s="14">
        <v>5.7079000000000004</v>
      </c>
      <c r="Y1594" s="14">
        <v>5.7335000000000003</v>
      </c>
      <c r="Z1594" s="14">
        <v>5.7549999999999999</v>
      </c>
      <c r="AA1594" s="14">
        <v>5.7732000000000001</v>
      </c>
      <c r="AB1594" s="14">
        <v>5.7885</v>
      </c>
      <c r="AC1594" s="14">
        <v>5.8014000000000001</v>
      </c>
      <c r="AD1594" s="14">
        <v>5.8121999999999998</v>
      </c>
      <c r="AE1594" s="14">
        <v>5.8455000000000004</v>
      </c>
    </row>
    <row r="1595" spans="2:31" x14ac:dyDescent="0.25">
      <c r="B1595" s="14">
        <v>1.1289</v>
      </c>
      <c r="C1595" s="14">
        <v>1.5716000000000001</v>
      </c>
      <c r="D1595" s="14">
        <v>2.0230999999999999</v>
      </c>
      <c r="E1595" s="14">
        <v>2.4639000000000002</v>
      </c>
      <c r="F1595" s="14">
        <v>2.8805999999999998</v>
      </c>
      <c r="G1595" s="14">
        <v>3.2652999999999999</v>
      </c>
      <c r="H1595" s="14">
        <v>3.6139999999999999</v>
      </c>
      <c r="I1595" s="14">
        <v>3.9258000000000002</v>
      </c>
      <c r="J1595" s="14">
        <v>4.2013999999999996</v>
      </c>
      <c r="K1595" s="14">
        <v>4.4427000000000003</v>
      </c>
      <c r="L1595" s="14">
        <v>4.6527000000000003</v>
      </c>
      <c r="M1595" s="14">
        <v>4.8342000000000001</v>
      </c>
      <c r="N1595" s="14">
        <v>4.9903000000000004</v>
      </c>
      <c r="O1595" s="14">
        <v>5.1242000000000001</v>
      </c>
      <c r="P1595" s="14">
        <v>5.2385000000000002</v>
      </c>
      <c r="Q1595" s="14">
        <v>5.3360000000000003</v>
      </c>
      <c r="R1595" s="14">
        <v>5.4188000000000001</v>
      </c>
      <c r="S1595" s="14">
        <v>5.4890999999999996</v>
      </c>
      <c r="T1595" s="14">
        <v>5.5486000000000004</v>
      </c>
      <c r="U1595" s="14">
        <v>5.5990000000000002</v>
      </c>
      <c r="V1595" s="14">
        <v>5.6416000000000004</v>
      </c>
      <c r="W1595" s="14">
        <v>5.6775000000000002</v>
      </c>
      <c r="X1595" s="14">
        <v>5.7079000000000004</v>
      </c>
      <c r="Y1595" s="14">
        <v>5.7335000000000003</v>
      </c>
      <c r="Z1595" s="14">
        <v>5.7549999999999999</v>
      </c>
      <c r="AA1595" s="14">
        <v>5.7732000000000001</v>
      </c>
      <c r="AB1595" s="14">
        <v>5.7885</v>
      </c>
      <c r="AC1595" s="14">
        <v>5.8014000000000001</v>
      </c>
      <c r="AD1595" s="16">
        <v>5.8121999999999998</v>
      </c>
      <c r="AE1595" s="14">
        <v>5.8455000000000004</v>
      </c>
    </row>
    <row r="1596" spans="2:31" x14ac:dyDescent="0.25">
      <c r="B1596" s="14">
        <v>1.1289</v>
      </c>
      <c r="C1596" s="14">
        <v>1.5716000000000001</v>
      </c>
      <c r="D1596" s="14">
        <v>2.0230999999999999</v>
      </c>
      <c r="E1596" s="14">
        <v>2.4639000000000002</v>
      </c>
      <c r="F1596" s="14">
        <v>2.8805999999999998</v>
      </c>
      <c r="G1596" s="14">
        <v>3.2652999999999999</v>
      </c>
      <c r="H1596" s="14">
        <v>3.6139999999999999</v>
      </c>
      <c r="I1596" s="16">
        <v>3.9258000000000002</v>
      </c>
      <c r="J1596" s="14">
        <v>4.2013999999999996</v>
      </c>
      <c r="K1596" s="14">
        <v>4.4427000000000003</v>
      </c>
      <c r="L1596" s="14">
        <v>4.6527000000000003</v>
      </c>
      <c r="M1596" s="14">
        <v>4.8342000000000001</v>
      </c>
      <c r="N1596" s="14">
        <v>4.9903000000000004</v>
      </c>
      <c r="O1596" s="14">
        <v>5.1242000000000001</v>
      </c>
      <c r="P1596" s="14">
        <v>5.2385000000000002</v>
      </c>
      <c r="Q1596" s="14">
        <v>5.3360000000000003</v>
      </c>
      <c r="R1596" s="14">
        <v>5.4188000000000001</v>
      </c>
      <c r="S1596" s="14">
        <v>5.4890999999999996</v>
      </c>
      <c r="T1596" s="14">
        <v>5.5486000000000004</v>
      </c>
      <c r="U1596" s="14">
        <v>5.5990000000000002</v>
      </c>
      <c r="V1596" s="14">
        <v>5.6416000000000004</v>
      </c>
      <c r="W1596" s="14">
        <v>5.6775000000000002</v>
      </c>
      <c r="X1596" s="14">
        <v>5.7079000000000004</v>
      </c>
      <c r="Y1596" s="14">
        <v>5.7335000000000003</v>
      </c>
      <c r="Z1596" s="14">
        <v>5.7549999999999999</v>
      </c>
      <c r="AA1596" s="14">
        <v>5.7732000000000001</v>
      </c>
      <c r="AB1596" s="16">
        <v>5.7885</v>
      </c>
      <c r="AC1596" s="14">
        <v>5.8014000000000001</v>
      </c>
      <c r="AD1596" s="14">
        <v>5.8121999999999998</v>
      </c>
      <c r="AE1596" s="14">
        <v>5.8455000000000004</v>
      </c>
    </row>
    <row r="1597" spans="2:31" x14ac:dyDescent="0.25">
      <c r="B1597" s="14">
        <v>1.1289</v>
      </c>
      <c r="C1597" s="14">
        <v>1.5716000000000001</v>
      </c>
      <c r="D1597" s="14">
        <v>2.0230999999999999</v>
      </c>
      <c r="E1597" s="14">
        <v>2.4639000000000002</v>
      </c>
      <c r="F1597" s="14">
        <v>2.8805999999999998</v>
      </c>
      <c r="G1597" s="14">
        <v>3.2652999999999999</v>
      </c>
      <c r="H1597" s="14">
        <v>3.6139999999999999</v>
      </c>
      <c r="I1597" s="14">
        <v>3.9258000000000002</v>
      </c>
      <c r="J1597" s="14">
        <v>4.2013999999999996</v>
      </c>
      <c r="K1597" s="14">
        <v>4.4427000000000003</v>
      </c>
      <c r="L1597" s="14">
        <v>4.6527000000000003</v>
      </c>
      <c r="M1597" s="14">
        <v>4.8342000000000001</v>
      </c>
      <c r="N1597" s="14">
        <v>4.9903000000000004</v>
      </c>
      <c r="O1597" s="14">
        <v>5.1242000000000001</v>
      </c>
      <c r="P1597" s="14">
        <v>5.2385000000000002</v>
      </c>
      <c r="Q1597" s="14">
        <v>5.3360000000000003</v>
      </c>
      <c r="R1597" s="14">
        <v>5.4188000000000001</v>
      </c>
      <c r="S1597" s="14">
        <v>5.4890999999999996</v>
      </c>
      <c r="T1597" s="14">
        <v>5.5486000000000004</v>
      </c>
      <c r="U1597" s="14">
        <v>5.5990000000000002</v>
      </c>
      <c r="V1597" s="14">
        <v>5.6416000000000004</v>
      </c>
      <c r="W1597" s="14">
        <v>5.6775000000000002</v>
      </c>
      <c r="X1597" s="14">
        <v>5.7079000000000004</v>
      </c>
      <c r="Y1597" s="14">
        <v>5.7335000000000003</v>
      </c>
      <c r="Z1597" s="14">
        <v>5.7549999999999999</v>
      </c>
      <c r="AA1597" s="14">
        <v>5.7732000000000001</v>
      </c>
      <c r="AB1597" s="14">
        <v>5.7885</v>
      </c>
      <c r="AC1597" s="14">
        <v>5.8014000000000001</v>
      </c>
      <c r="AD1597" s="14">
        <v>5.8121999999999998</v>
      </c>
      <c r="AE1597" s="14">
        <v>5.8455000000000004</v>
      </c>
    </row>
    <row r="1598" spans="2:31" x14ac:dyDescent="0.25">
      <c r="B1598" s="14">
        <v>1.1289</v>
      </c>
      <c r="C1598" s="14">
        <v>1.5716000000000001</v>
      </c>
      <c r="D1598" s="14">
        <v>2.0230999999999999</v>
      </c>
      <c r="E1598" s="14">
        <v>2.4639000000000002</v>
      </c>
      <c r="F1598" s="14">
        <v>2.8805999999999998</v>
      </c>
      <c r="G1598" s="14">
        <v>3.2652999999999999</v>
      </c>
      <c r="H1598" s="14">
        <v>3.6139999999999999</v>
      </c>
      <c r="I1598" s="14">
        <v>3.9258000000000002</v>
      </c>
      <c r="J1598" s="14">
        <v>4.2013999999999996</v>
      </c>
      <c r="K1598" s="14">
        <v>4.4427000000000003</v>
      </c>
      <c r="L1598" s="14">
        <v>4.6527000000000003</v>
      </c>
      <c r="M1598" s="14">
        <v>4.8342000000000001</v>
      </c>
      <c r="N1598" s="14">
        <v>4.9903000000000004</v>
      </c>
      <c r="O1598" s="14">
        <v>5.1242000000000001</v>
      </c>
      <c r="P1598" s="14">
        <v>5.2385000000000002</v>
      </c>
      <c r="Q1598" s="14">
        <v>5.3360000000000003</v>
      </c>
      <c r="R1598" s="14">
        <v>5.4188000000000001</v>
      </c>
      <c r="S1598" s="14">
        <v>5.4890999999999996</v>
      </c>
      <c r="T1598" s="14">
        <v>5.5486000000000004</v>
      </c>
      <c r="U1598" s="14">
        <v>5.5990000000000002</v>
      </c>
      <c r="V1598" s="14">
        <v>5.6416000000000004</v>
      </c>
      <c r="W1598" s="14">
        <v>5.6775000000000002</v>
      </c>
      <c r="X1598" s="14">
        <v>5.7079000000000004</v>
      </c>
      <c r="Y1598" s="14">
        <v>5.7335000000000003</v>
      </c>
      <c r="Z1598" s="14">
        <v>5.7549999999999999</v>
      </c>
      <c r="AA1598" s="14">
        <v>5.7732000000000001</v>
      </c>
      <c r="AB1598" s="14">
        <v>5.7885</v>
      </c>
      <c r="AC1598" s="14">
        <v>5.8014000000000001</v>
      </c>
      <c r="AD1598" s="14">
        <v>5.8121999999999998</v>
      </c>
      <c r="AE1598" s="14">
        <v>5.8455000000000004</v>
      </c>
    </row>
    <row r="1599" spans="2:31" x14ac:dyDescent="0.25">
      <c r="B1599" s="14">
        <v>1.1289</v>
      </c>
      <c r="C1599" s="14">
        <v>1.5716000000000001</v>
      </c>
      <c r="D1599" s="14">
        <v>2.0230999999999999</v>
      </c>
      <c r="E1599" s="14">
        <v>2.4639000000000002</v>
      </c>
      <c r="F1599" s="14">
        <v>2.8805999999999998</v>
      </c>
      <c r="G1599" s="14">
        <v>3.2652999999999999</v>
      </c>
      <c r="H1599" s="14">
        <v>3.6139999999999999</v>
      </c>
      <c r="I1599" s="14">
        <v>3.9258000000000002</v>
      </c>
      <c r="J1599" s="14">
        <v>4.2013999999999996</v>
      </c>
      <c r="K1599" s="14">
        <v>4.4427000000000003</v>
      </c>
      <c r="L1599" s="14">
        <v>4.6527000000000003</v>
      </c>
      <c r="M1599" s="14">
        <v>4.8342000000000001</v>
      </c>
      <c r="N1599" s="14">
        <v>4.9903000000000004</v>
      </c>
      <c r="O1599" s="14">
        <v>5.1242000000000001</v>
      </c>
      <c r="P1599" s="14">
        <v>5.2385000000000002</v>
      </c>
      <c r="Q1599" s="16">
        <v>5.3360000000000003</v>
      </c>
      <c r="R1599" s="14">
        <v>5.4188000000000001</v>
      </c>
      <c r="S1599" s="14">
        <v>5.4890999999999996</v>
      </c>
      <c r="T1599" s="14">
        <v>5.5486000000000004</v>
      </c>
      <c r="U1599" s="14">
        <v>5.5990000000000002</v>
      </c>
      <c r="V1599" s="14">
        <v>5.6416000000000004</v>
      </c>
      <c r="W1599" s="14">
        <v>5.6775000000000002</v>
      </c>
      <c r="X1599" s="14">
        <v>5.7079000000000004</v>
      </c>
      <c r="Y1599" s="14">
        <v>5.7335000000000003</v>
      </c>
      <c r="Z1599" s="14">
        <v>5.7549999999999999</v>
      </c>
      <c r="AA1599" s="14">
        <v>5.7732000000000001</v>
      </c>
      <c r="AB1599" s="14">
        <v>5.7885</v>
      </c>
      <c r="AC1599" s="14">
        <v>5.8014000000000001</v>
      </c>
      <c r="AD1599" s="14">
        <v>5.8121999999999998</v>
      </c>
      <c r="AE1599" s="16">
        <v>5.8455000000000004</v>
      </c>
    </row>
    <row r="1600" spans="2:31" x14ac:dyDescent="0.25">
      <c r="B1600" s="14">
        <v>1.1289</v>
      </c>
      <c r="C1600" s="14">
        <v>1.5716000000000001</v>
      </c>
      <c r="D1600" s="14">
        <v>2.0230999999999999</v>
      </c>
      <c r="E1600" s="14">
        <v>2.4639000000000002</v>
      </c>
      <c r="F1600" s="14">
        <v>2.8805999999999998</v>
      </c>
      <c r="G1600" s="14">
        <v>3.2652999999999999</v>
      </c>
      <c r="H1600" s="14">
        <v>3.6139999999999999</v>
      </c>
      <c r="I1600" s="14">
        <v>3.9258000000000002</v>
      </c>
      <c r="J1600" s="14">
        <v>4.2013999999999996</v>
      </c>
      <c r="K1600" s="14">
        <v>4.4427000000000003</v>
      </c>
      <c r="L1600" s="14">
        <v>4.6527000000000003</v>
      </c>
      <c r="M1600" s="14">
        <v>4.8342000000000001</v>
      </c>
      <c r="N1600" s="14">
        <v>4.9903000000000004</v>
      </c>
      <c r="O1600" s="14">
        <v>5.1242000000000001</v>
      </c>
      <c r="P1600" s="14">
        <v>5.2385000000000002</v>
      </c>
      <c r="Q1600" s="14">
        <v>5.3360000000000003</v>
      </c>
      <c r="R1600" s="14">
        <v>5.4188000000000001</v>
      </c>
      <c r="S1600" s="14">
        <v>5.4890999999999996</v>
      </c>
      <c r="T1600" s="14">
        <v>5.5486000000000004</v>
      </c>
      <c r="U1600" s="14">
        <v>5.5990000000000002</v>
      </c>
      <c r="V1600" s="14">
        <v>5.6416000000000004</v>
      </c>
      <c r="W1600" s="14">
        <v>5.6775000000000002</v>
      </c>
      <c r="X1600" s="14">
        <v>5.7079000000000004</v>
      </c>
      <c r="Y1600" s="14">
        <v>5.7335000000000003</v>
      </c>
      <c r="Z1600" s="16">
        <v>5.7549999999999999</v>
      </c>
      <c r="AA1600" s="16">
        <v>5.7732000000000001</v>
      </c>
      <c r="AB1600" s="14">
        <v>5.7885</v>
      </c>
      <c r="AC1600" s="14">
        <v>5.8014000000000001</v>
      </c>
      <c r="AD1600" s="14">
        <v>5.8121999999999998</v>
      </c>
      <c r="AE1600" s="14">
        <v>5.8455000000000004</v>
      </c>
    </row>
    <row r="1601" spans="2:31" x14ac:dyDescent="0.25">
      <c r="B1601" s="14">
        <v>1.1289</v>
      </c>
      <c r="C1601" s="14">
        <v>1.5716000000000001</v>
      </c>
      <c r="D1601" s="14">
        <v>2.0230999999999999</v>
      </c>
      <c r="E1601" s="14">
        <v>2.4639000000000002</v>
      </c>
      <c r="F1601" s="14">
        <v>2.8805999999999998</v>
      </c>
      <c r="G1601" s="14">
        <v>3.2652999999999999</v>
      </c>
      <c r="H1601" s="14">
        <v>3.6139999999999999</v>
      </c>
      <c r="I1601" s="14">
        <v>3.9258000000000002</v>
      </c>
      <c r="J1601" s="14">
        <v>4.2013999999999996</v>
      </c>
      <c r="K1601" s="14">
        <v>4.4427000000000003</v>
      </c>
      <c r="L1601" s="14">
        <v>4.6527000000000003</v>
      </c>
      <c r="M1601" s="14">
        <v>4.8342000000000001</v>
      </c>
      <c r="N1601" s="14">
        <v>4.9903000000000004</v>
      </c>
      <c r="O1601" s="14">
        <v>5.1242000000000001</v>
      </c>
      <c r="P1601" s="14">
        <v>5.2385000000000002</v>
      </c>
      <c r="Q1601" s="14">
        <v>5.3360000000000003</v>
      </c>
      <c r="R1601" s="14">
        <v>5.4188000000000001</v>
      </c>
      <c r="S1601" s="14">
        <v>5.4890999999999996</v>
      </c>
      <c r="T1601" s="14">
        <v>5.5486000000000004</v>
      </c>
      <c r="U1601" s="14">
        <v>5.5990000000000002</v>
      </c>
      <c r="V1601" s="14">
        <v>5.6416000000000004</v>
      </c>
      <c r="W1601" s="14">
        <v>5.6775000000000002</v>
      </c>
      <c r="X1601" s="14">
        <v>5.7079000000000004</v>
      </c>
      <c r="Y1601" s="14">
        <v>5.7335000000000003</v>
      </c>
      <c r="Z1601" s="14">
        <v>5.7549999999999999</v>
      </c>
      <c r="AA1601" s="14">
        <v>5.7732000000000001</v>
      </c>
      <c r="AB1601" s="14">
        <v>5.7885</v>
      </c>
      <c r="AC1601" s="14">
        <v>5.8014000000000001</v>
      </c>
      <c r="AD1601" s="14">
        <v>5.8121999999999998</v>
      </c>
      <c r="AE1601" s="14">
        <v>5.8455000000000004</v>
      </c>
    </row>
    <row r="1602" spans="2:31" x14ac:dyDescent="0.25">
      <c r="B1602" s="14">
        <v>1.1289</v>
      </c>
      <c r="C1602" s="14">
        <v>1.5716000000000001</v>
      </c>
      <c r="D1602" s="14">
        <v>2.0230999999999999</v>
      </c>
      <c r="E1602" s="14">
        <v>2.4639000000000002</v>
      </c>
      <c r="F1602" s="14">
        <v>2.8805999999999998</v>
      </c>
      <c r="G1602" s="14">
        <v>3.2652999999999999</v>
      </c>
      <c r="H1602" s="14">
        <v>3.6139999999999999</v>
      </c>
      <c r="I1602" s="14">
        <v>3.9258000000000002</v>
      </c>
      <c r="J1602" s="14">
        <v>4.2013999999999996</v>
      </c>
      <c r="K1602" s="14">
        <v>4.4427000000000003</v>
      </c>
      <c r="L1602" s="14">
        <v>4.6527000000000003</v>
      </c>
      <c r="M1602" s="14">
        <v>4.8342000000000001</v>
      </c>
      <c r="N1602" s="14">
        <v>4.9903000000000004</v>
      </c>
      <c r="O1602" s="14">
        <v>5.1242000000000001</v>
      </c>
      <c r="P1602" s="14">
        <v>5.2385000000000002</v>
      </c>
      <c r="Q1602" s="14">
        <v>5.3360000000000003</v>
      </c>
      <c r="R1602" s="14">
        <v>5.4188000000000001</v>
      </c>
      <c r="S1602" s="14">
        <v>5.4890999999999996</v>
      </c>
      <c r="T1602" s="14">
        <v>5.5486000000000004</v>
      </c>
      <c r="U1602" s="14">
        <v>5.5990000000000002</v>
      </c>
      <c r="V1602" s="16">
        <v>5.6416000000000004</v>
      </c>
      <c r="W1602" s="16">
        <v>5.6775000000000002</v>
      </c>
      <c r="X1602" s="16">
        <v>5.7079000000000004</v>
      </c>
      <c r="Y1602" s="16">
        <v>5.7335000000000003</v>
      </c>
      <c r="Z1602" s="16">
        <v>5.7549999999999999</v>
      </c>
      <c r="AA1602" s="16">
        <v>5.7732000000000001</v>
      </c>
      <c r="AB1602" s="16">
        <v>5.7885</v>
      </c>
      <c r="AC1602" s="16">
        <v>5.8014000000000001</v>
      </c>
      <c r="AD1602" s="16">
        <v>5.8121999999999998</v>
      </c>
      <c r="AE1602" s="14">
        <v>5.8455000000000004</v>
      </c>
    </row>
    <row r="1603" spans="2:31" x14ac:dyDescent="0.25">
      <c r="B1603" s="14">
        <v>1.1289</v>
      </c>
      <c r="C1603" s="14">
        <v>1.5716000000000001</v>
      </c>
      <c r="D1603" s="14">
        <v>2.0230999999999999</v>
      </c>
      <c r="E1603" s="14">
        <v>2.4639000000000002</v>
      </c>
      <c r="F1603" s="14">
        <v>2.8805999999999998</v>
      </c>
      <c r="G1603" s="14">
        <v>3.2652999999999999</v>
      </c>
      <c r="H1603" s="14">
        <v>3.6139999999999999</v>
      </c>
      <c r="I1603" s="14">
        <v>3.9258000000000002</v>
      </c>
      <c r="J1603" s="14">
        <v>4.2013999999999996</v>
      </c>
      <c r="K1603" s="14">
        <v>4.4427000000000003</v>
      </c>
      <c r="L1603" s="14">
        <v>4.6527000000000003</v>
      </c>
      <c r="M1603" s="14">
        <v>4.8342000000000001</v>
      </c>
      <c r="N1603" s="14">
        <v>4.9903000000000004</v>
      </c>
      <c r="O1603" s="14">
        <v>5.1242000000000001</v>
      </c>
      <c r="P1603" s="14">
        <v>5.2385000000000002</v>
      </c>
      <c r="Q1603" s="16">
        <v>5.3360000000000003</v>
      </c>
      <c r="R1603" s="14">
        <v>5.4188000000000001</v>
      </c>
      <c r="S1603" s="16">
        <v>5.4890999999999996</v>
      </c>
      <c r="T1603" s="14">
        <v>5.5486000000000004</v>
      </c>
      <c r="U1603" s="14">
        <v>5.5990000000000002</v>
      </c>
      <c r="V1603" s="14">
        <v>5.6416000000000004</v>
      </c>
      <c r="W1603" s="16">
        <v>5.6775000000000002</v>
      </c>
      <c r="X1603" s="16">
        <v>5.7079000000000004</v>
      </c>
      <c r="Y1603" s="14">
        <v>5.7335000000000003</v>
      </c>
      <c r="Z1603" s="16">
        <v>5.7549999999999999</v>
      </c>
      <c r="AA1603" s="16">
        <v>5.7732000000000001</v>
      </c>
      <c r="AB1603" s="16">
        <v>5.7885</v>
      </c>
      <c r="AC1603" s="16">
        <v>5.8014000000000001</v>
      </c>
      <c r="AD1603" s="16">
        <v>5.8121999999999998</v>
      </c>
      <c r="AE1603" s="14">
        <v>5.8455000000000004</v>
      </c>
    </row>
    <row r="1604" spans="2:31" x14ac:dyDescent="0.25">
      <c r="B1604" s="14">
        <v>1.1289</v>
      </c>
      <c r="C1604" s="14">
        <v>1.5716000000000001</v>
      </c>
      <c r="D1604" s="14">
        <v>2.0230999999999999</v>
      </c>
      <c r="E1604" s="14">
        <v>2.4639000000000002</v>
      </c>
      <c r="F1604" s="14">
        <v>2.8805999999999998</v>
      </c>
      <c r="G1604" s="14">
        <v>3.2652999999999999</v>
      </c>
      <c r="H1604" s="14">
        <v>3.6139999999999999</v>
      </c>
      <c r="I1604" s="14">
        <v>3.9258000000000002</v>
      </c>
      <c r="J1604" s="14">
        <v>4.2013999999999996</v>
      </c>
      <c r="K1604" s="14">
        <v>4.4427000000000003</v>
      </c>
      <c r="L1604" s="14">
        <v>4.6527000000000003</v>
      </c>
      <c r="M1604" s="14">
        <v>4.8342000000000001</v>
      </c>
      <c r="N1604" s="14">
        <v>4.9903000000000004</v>
      </c>
      <c r="O1604" s="14">
        <v>5.1242000000000001</v>
      </c>
      <c r="P1604" s="14">
        <v>5.2385000000000002</v>
      </c>
      <c r="Q1604" s="14">
        <v>5.3360000000000003</v>
      </c>
      <c r="R1604" s="14">
        <v>5.4188000000000001</v>
      </c>
      <c r="S1604" s="14">
        <v>5.4890999999999996</v>
      </c>
      <c r="T1604" s="14">
        <v>5.5486000000000004</v>
      </c>
      <c r="U1604" s="14">
        <v>5.5990000000000002</v>
      </c>
      <c r="V1604" s="14">
        <v>5.6416000000000004</v>
      </c>
      <c r="W1604" s="14">
        <v>5.6775000000000002</v>
      </c>
      <c r="X1604" s="16">
        <v>5.7079000000000004</v>
      </c>
      <c r="Y1604" s="16">
        <v>5.7335000000000003</v>
      </c>
      <c r="Z1604" s="16">
        <v>5.7549999999999999</v>
      </c>
      <c r="AA1604" s="16">
        <v>5.7732000000000001</v>
      </c>
      <c r="AB1604" s="16">
        <v>5.7885</v>
      </c>
      <c r="AC1604" s="16">
        <v>5.8014000000000001</v>
      </c>
      <c r="AD1604" s="16">
        <v>5.8121999999999998</v>
      </c>
      <c r="AE1604" s="14">
        <v>5.8455000000000004</v>
      </c>
    </row>
    <row r="1605" spans="2:31" x14ac:dyDescent="0.25">
      <c r="B1605" s="14">
        <v>1.1289</v>
      </c>
      <c r="C1605" s="14">
        <v>1.5716000000000001</v>
      </c>
      <c r="D1605" s="14">
        <v>2.0230999999999999</v>
      </c>
      <c r="E1605" s="14">
        <v>2.4639000000000002</v>
      </c>
      <c r="F1605" s="14">
        <v>2.8805999999999998</v>
      </c>
      <c r="G1605" s="14">
        <v>3.2652999999999999</v>
      </c>
      <c r="H1605" s="14">
        <v>3.6139999999999999</v>
      </c>
      <c r="I1605" s="14">
        <v>3.9258000000000002</v>
      </c>
      <c r="J1605" s="14">
        <v>4.2013999999999996</v>
      </c>
      <c r="K1605" s="14">
        <v>4.4427000000000003</v>
      </c>
      <c r="L1605" s="14">
        <v>4.6527000000000003</v>
      </c>
      <c r="M1605" s="14">
        <v>4.8342000000000001</v>
      </c>
      <c r="N1605" s="14">
        <v>4.9903000000000004</v>
      </c>
      <c r="O1605" s="14">
        <v>5.1242000000000001</v>
      </c>
      <c r="P1605" s="14">
        <v>5.2385000000000002</v>
      </c>
      <c r="Q1605" s="14">
        <v>5.3360000000000003</v>
      </c>
      <c r="R1605" s="14">
        <v>5.4188000000000001</v>
      </c>
      <c r="S1605" s="14">
        <v>5.4890999999999996</v>
      </c>
      <c r="T1605" s="14">
        <v>5.5486000000000004</v>
      </c>
      <c r="U1605" s="14">
        <v>5.5990000000000002</v>
      </c>
      <c r="V1605" s="14">
        <v>5.6416000000000004</v>
      </c>
      <c r="W1605" s="14">
        <v>5.6775000000000002</v>
      </c>
      <c r="X1605" s="14">
        <v>5.7079000000000004</v>
      </c>
      <c r="Y1605" s="16">
        <v>5.7335000000000003</v>
      </c>
      <c r="Z1605" s="16">
        <v>5.7549999999999999</v>
      </c>
      <c r="AA1605" s="16">
        <v>5.7732000000000001</v>
      </c>
      <c r="AB1605" s="16">
        <v>5.7885</v>
      </c>
      <c r="AC1605" s="16">
        <v>5.8014000000000001</v>
      </c>
      <c r="AD1605" s="16">
        <v>5.8121999999999998</v>
      </c>
      <c r="AE1605" s="14">
        <v>5.8455000000000004</v>
      </c>
    </row>
    <row r="1606" spans="2:31" x14ac:dyDescent="0.25">
      <c r="B1606" s="14">
        <v>1.1289</v>
      </c>
      <c r="C1606" s="14">
        <v>1.5716000000000001</v>
      </c>
      <c r="D1606" s="14">
        <v>2.0230999999999999</v>
      </c>
      <c r="E1606" s="14">
        <v>2.4639000000000002</v>
      </c>
      <c r="F1606" s="14">
        <v>2.8805999999999998</v>
      </c>
      <c r="G1606" s="14">
        <v>3.2652999999999999</v>
      </c>
      <c r="H1606" s="14">
        <v>3.6139999999999999</v>
      </c>
      <c r="I1606" s="14">
        <v>3.9258000000000002</v>
      </c>
      <c r="J1606" s="14">
        <v>4.2013999999999996</v>
      </c>
      <c r="K1606" s="14">
        <v>4.4427000000000003</v>
      </c>
      <c r="L1606" s="14">
        <v>4.6527000000000003</v>
      </c>
      <c r="M1606" s="14">
        <v>4.8342000000000001</v>
      </c>
      <c r="N1606" s="14">
        <v>4.9903000000000004</v>
      </c>
      <c r="O1606" s="14">
        <v>5.1242000000000001</v>
      </c>
      <c r="P1606" s="14">
        <v>5.2385000000000002</v>
      </c>
      <c r="Q1606" s="14">
        <v>5.3360000000000003</v>
      </c>
      <c r="R1606" s="14">
        <v>5.4188000000000001</v>
      </c>
      <c r="S1606" s="14">
        <v>5.4890999999999996</v>
      </c>
      <c r="T1606" s="14">
        <v>5.5486000000000004</v>
      </c>
      <c r="U1606" s="14">
        <v>5.5990000000000002</v>
      </c>
      <c r="V1606" s="14">
        <v>5.6416000000000004</v>
      </c>
      <c r="W1606" s="14">
        <v>5.6775000000000002</v>
      </c>
      <c r="X1606" s="14">
        <v>5.7079000000000004</v>
      </c>
      <c r="Y1606" s="16">
        <v>5.7335000000000003</v>
      </c>
      <c r="Z1606" s="16">
        <v>5.7549999999999999</v>
      </c>
      <c r="AA1606" s="16">
        <v>5.7732000000000001</v>
      </c>
      <c r="AB1606" s="16">
        <v>5.7885</v>
      </c>
      <c r="AC1606" s="16">
        <v>5.8014000000000001</v>
      </c>
      <c r="AD1606" s="16">
        <v>5.8121999999999998</v>
      </c>
      <c r="AE1606" s="14">
        <v>5.8455000000000004</v>
      </c>
    </row>
    <row r="1607" spans="2:31" x14ac:dyDescent="0.25">
      <c r="B1607" s="14">
        <v>1.1289</v>
      </c>
      <c r="C1607" s="14">
        <v>1.5716000000000001</v>
      </c>
      <c r="D1607" s="14">
        <v>2.0230999999999999</v>
      </c>
      <c r="E1607" s="14">
        <v>2.4639000000000002</v>
      </c>
      <c r="F1607" s="14">
        <v>2.8805999999999998</v>
      </c>
      <c r="G1607" s="14">
        <v>3.2652999999999999</v>
      </c>
      <c r="H1607" s="14">
        <v>3.6139999999999999</v>
      </c>
      <c r="I1607" s="14">
        <v>3.9258000000000002</v>
      </c>
      <c r="J1607" s="14">
        <v>4.2013999999999996</v>
      </c>
      <c r="K1607" s="14">
        <v>4.4427000000000003</v>
      </c>
      <c r="L1607" s="14">
        <v>4.6527000000000003</v>
      </c>
      <c r="M1607" s="14">
        <v>4.8342000000000001</v>
      </c>
      <c r="N1607" s="14">
        <v>4.9903000000000004</v>
      </c>
      <c r="O1607" s="14">
        <v>5.1242000000000001</v>
      </c>
      <c r="P1607" s="14">
        <v>5.2385000000000002</v>
      </c>
      <c r="Q1607" s="14">
        <v>5.3360000000000003</v>
      </c>
      <c r="R1607" s="14">
        <v>5.4188000000000001</v>
      </c>
      <c r="S1607" s="14">
        <v>5.4890999999999996</v>
      </c>
      <c r="T1607" s="14">
        <v>5.5486000000000004</v>
      </c>
      <c r="U1607" s="14">
        <v>5.5990000000000002</v>
      </c>
      <c r="V1607" s="14">
        <v>5.6416000000000004</v>
      </c>
      <c r="W1607" s="14">
        <v>5.6775000000000002</v>
      </c>
      <c r="X1607" s="14">
        <v>5.7079000000000004</v>
      </c>
      <c r="Y1607" s="16">
        <v>5.7335000000000003</v>
      </c>
      <c r="Z1607" s="16">
        <v>5.7549999999999999</v>
      </c>
      <c r="AA1607" s="16">
        <v>5.7732000000000001</v>
      </c>
      <c r="AB1607" s="16">
        <v>5.7885</v>
      </c>
      <c r="AC1607" s="16">
        <v>5.8014000000000001</v>
      </c>
      <c r="AD1607" s="16">
        <v>5.8121999999999998</v>
      </c>
      <c r="AE1607" s="14">
        <v>5.8455000000000004</v>
      </c>
    </row>
    <row r="1608" spans="2:31" x14ac:dyDescent="0.25">
      <c r="B1608" s="14">
        <v>1.1289</v>
      </c>
      <c r="C1608" s="14">
        <v>1.5716000000000001</v>
      </c>
      <c r="D1608" s="14">
        <v>2.0230999999999999</v>
      </c>
      <c r="E1608" s="14">
        <v>2.4639000000000002</v>
      </c>
      <c r="F1608" s="14">
        <v>2.8805999999999998</v>
      </c>
      <c r="G1608" s="14">
        <v>3.2652999999999999</v>
      </c>
      <c r="H1608" s="14">
        <v>3.6139999999999999</v>
      </c>
      <c r="I1608" s="14">
        <v>3.9258000000000002</v>
      </c>
      <c r="J1608" s="14">
        <v>4.2013999999999996</v>
      </c>
      <c r="K1608" s="14">
        <v>4.4427000000000003</v>
      </c>
      <c r="L1608" s="14">
        <v>4.6527000000000003</v>
      </c>
      <c r="M1608" s="14">
        <v>4.8342000000000001</v>
      </c>
      <c r="N1608" s="14">
        <v>4.9903000000000004</v>
      </c>
      <c r="O1608" s="14">
        <v>5.1242000000000001</v>
      </c>
      <c r="P1608" s="14">
        <v>5.2385000000000002</v>
      </c>
      <c r="Q1608" s="14">
        <v>5.3360000000000003</v>
      </c>
      <c r="R1608" s="14">
        <v>5.4188000000000001</v>
      </c>
      <c r="S1608" s="14">
        <v>5.4890999999999996</v>
      </c>
      <c r="T1608" s="14">
        <v>5.5486000000000004</v>
      </c>
      <c r="U1608" s="14">
        <v>5.5990000000000002</v>
      </c>
      <c r="V1608" s="14">
        <v>5.6416000000000004</v>
      </c>
      <c r="W1608" s="16">
        <v>5.6775000000000002</v>
      </c>
      <c r="X1608" s="14">
        <v>5.7079000000000004</v>
      </c>
      <c r="Y1608" s="16">
        <v>5.7335000000000003</v>
      </c>
      <c r="Z1608" s="16">
        <v>5.7549999999999999</v>
      </c>
      <c r="AA1608" s="16">
        <v>5.7732000000000001</v>
      </c>
      <c r="AB1608" s="14">
        <v>5.7885</v>
      </c>
      <c r="AC1608" s="16">
        <v>5.8014000000000001</v>
      </c>
      <c r="AD1608" s="16">
        <v>5.8121999999999998</v>
      </c>
      <c r="AE1608" s="14">
        <v>5.8455000000000004</v>
      </c>
    </row>
    <row r="1609" spans="2:31" x14ac:dyDescent="0.25">
      <c r="B1609" s="14">
        <v>1.1289</v>
      </c>
      <c r="C1609" s="14">
        <v>1.5716000000000001</v>
      </c>
      <c r="D1609" s="14">
        <v>2.0230999999999999</v>
      </c>
      <c r="E1609" s="14">
        <v>2.4639000000000002</v>
      </c>
      <c r="F1609" s="14">
        <v>2.8805999999999998</v>
      </c>
      <c r="G1609" s="14">
        <v>3.2652999999999999</v>
      </c>
      <c r="H1609" s="14">
        <v>3.6139999999999999</v>
      </c>
      <c r="I1609" s="14">
        <v>3.9258000000000002</v>
      </c>
      <c r="J1609" s="14">
        <v>4.2013999999999996</v>
      </c>
      <c r="K1609" s="14">
        <v>4.4427000000000003</v>
      </c>
      <c r="L1609" s="14">
        <v>4.6527000000000003</v>
      </c>
      <c r="M1609" s="14">
        <v>4.8342000000000001</v>
      </c>
      <c r="N1609" s="14">
        <v>4.9903000000000004</v>
      </c>
      <c r="O1609" s="14">
        <v>5.1242000000000001</v>
      </c>
      <c r="P1609" s="14">
        <v>5.2385000000000002</v>
      </c>
      <c r="Q1609" s="14">
        <v>5.3360000000000003</v>
      </c>
      <c r="R1609" s="14">
        <v>5.4188000000000001</v>
      </c>
      <c r="S1609" s="14">
        <v>5.4890999999999996</v>
      </c>
      <c r="T1609" s="14">
        <v>5.5486000000000004</v>
      </c>
      <c r="U1609" s="14">
        <v>5.5990000000000002</v>
      </c>
      <c r="V1609" s="14">
        <v>5.6416000000000004</v>
      </c>
      <c r="W1609" s="16">
        <v>5.6775000000000002</v>
      </c>
      <c r="X1609" s="14">
        <v>5.7079000000000004</v>
      </c>
      <c r="Y1609" s="16">
        <v>5.7335000000000003</v>
      </c>
      <c r="Z1609" s="16">
        <v>5.7549999999999999</v>
      </c>
      <c r="AA1609" s="16">
        <v>5.7732000000000001</v>
      </c>
      <c r="AB1609" s="14">
        <v>5.7885</v>
      </c>
      <c r="AC1609" s="16">
        <v>5.8014000000000001</v>
      </c>
      <c r="AD1609" s="16">
        <v>5.8121999999999998</v>
      </c>
      <c r="AE1609" s="14">
        <v>5.8455000000000004</v>
      </c>
    </row>
    <row r="1610" spans="2:31" x14ac:dyDescent="0.25">
      <c r="B1610" s="14">
        <v>1.1289</v>
      </c>
      <c r="C1610" s="14">
        <v>1.5716000000000001</v>
      </c>
      <c r="D1610" s="14">
        <v>2.0230999999999999</v>
      </c>
      <c r="E1610" s="14">
        <v>2.4639000000000002</v>
      </c>
      <c r="F1610" s="14">
        <v>2.8805999999999998</v>
      </c>
      <c r="G1610" s="14">
        <v>3.2652999999999999</v>
      </c>
      <c r="H1610" s="14">
        <v>3.6139999999999999</v>
      </c>
      <c r="I1610" s="14">
        <v>3.9258000000000002</v>
      </c>
      <c r="J1610" s="14">
        <v>4.2013999999999996</v>
      </c>
      <c r="K1610" s="14">
        <v>4.4427000000000003</v>
      </c>
      <c r="L1610" s="14">
        <v>4.6527000000000003</v>
      </c>
      <c r="M1610" s="14">
        <v>4.8342000000000001</v>
      </c>
      <c r="N1610" s="14">
        <v>4.9903000000000004</v>
      </c>
      <c r="O1610" s="14">
        <v>5.1242000000000001</v>
      </c>
      <c r="P1610" s="14">
        <v>5.2385000000000002</v>
      </c>
      <c r="Q1610" s="14">
        <v>5.3360000000000003</v>
      </c>
      <c r="R1610" s="14">
        <v>5.4188000000000001</v>
      </c>
      <c r="S1610" s="14">
        <v>5.4890999999999996</v>
      </c>
      <c r="T1610" s="14">
        <v>5.5486000000000004</v>
      </c>
      <c r="U1610" s="14">
        <v>5.5990000000000002</v>
      </c>
      <c r="V1610" s="14">
        <v>5.6416000000000004</v>
      </c>
      <c r="W1610" s="14">
        <v>5.6775000000000002</v>
      </c>
      <c r="X1610" s="14">
        <v>5.7079000000000004</v>
      </c>
      <c r="Y1610" s="16">
        <v>5.7335000000000003</v>
      </c>
      <c r="Z1610" s="16">
        <v>5.7549999999999999</v>
      </c>
      <c r="AA1610" s="16">
        <v>5.7732000000000001</v>
      </c>
      <c r="AB1610" s="16">
        <v>5.7885</v>
      </c>
      <c r="AC1610" s="16">
        <v>5.8014000000000001</v>
      </c>
      <c r="AD1610" s="16">
        <v>5.8121999999999998</v>
      </c>
      <c r="AE1610" s="14">
        <v>5.8455000000000004</v>
      </c>
    </row>
    <row r="1611" spans="2:31" x14ac:dyDescent="0.25">
      <c r="B1611" s="14">
        <v>1.1289</v>
      </c>
      <c r="C1611" s="14">
        <v>1.5716000000000001</v>
      </c>
      <c r="D1611" s="14">
        <v>2.0230999999999999</v>
      </c>
      <c r="E1611" s="14">
        <v>2.4639000000000002</v>
      </c>
      <c r="F1611" s="14">
        <v>2.8805999999999998</v>
      </c>
      <c r="G1611" s="14">
        <v>3.2652999999999999</v>
      </c>
      <c r="H1611" s="14">
        <v>3.6139999999999999</v>
      </c>
      <c r="I1611" s="14">
        <v>3.9258000000000002</v>
      </c>
      <c r="J1611" s="14">
        <v>4.2013999999999996</v>
      </c>
      <c r="K1611" s="14">
        <v>4.4427000000000003</v>
      </c>
      <c r="L1611" s="14">
        <v>4.6527000000000003</v>
      </c>
      <c r="M1611" s="14">
        <v>4.8342000000000001</v>
      </c>
      <c r="N1611" s="14">
        <v>4.9903000000000004</v>
      </c>
      <c r="O1611" s="14">
        <v>5.1242000000000001</v>
      </c>
      <c r="P1611" s="14">
        <v>5.2385000000000002</v>
      </c>
      <c r="Q1611" s="14">
        <v>5.3360000000000003</v>
      </c>
      <c r="R1611" s="14">
        <v>5.4188000000000001</v>
      </c>
      <c r="S1611" s="14">
        <v>5.4890999999999996</v>
      </c>
      <c r="T1611" s="14">
        <v>5.5486000000000004</v>
      </c>
      <c r="U1611" s="14">
        <v>5.5990000000000002</v>
      </c>
      <c r="V1611" s="14">
        <v>5.6416000000000004</v>
      </c>
      <c r="W1611" s="14">
        <v>5.6775000000000002</v>
      </c>
      <c r="X1611" s="14">
        <v>5.7079000000000004</v>
      </c>
      <c r="Y1611" s="16">
        <v>5.7335000000000003</v>
      </c>
      <c r="Z1611" s="16">
        <v>5.7549999999999999</v>
      </c>
      <c r="AA1611" s="14">
        <v>5.7732000000000001</v>
      </c>
      <c r="AB1611" s="16">
        <v>5.7885</v>
      </c>
      <c r="AC1611" s="16">
        <v>5.8014000000000001</v>
      </c>
      <c r="AD1611" s="16">
        <v>5.8121999999999998</v>
      </c>
      <c r="AE1611" s="14">
        <v>5.8455000000000004</v>
      </c>
    </row>
    <row r="1612" spans="2:31" x14ac:dyDescent="0.25">
      <c r="B1612" s="14">
        <v>1.1289</v>
      </c>
      <c r="C1612" s="14">
        <v>1.5716000000000001</v>
      </c>
      <c r="D1612" s="14">
        <v>2.0230999999999999</v>
      </c>
      <c r="E1612" s="14">
        <v>2.4639000000000002</v>
      </c>
      <c r="F1612" s="14">
        <v>2.8805999999999998</v>
      </c>
      <c r="G1612" s="14">
        <v>3.2652999999999999</v>
      </c>
      <c r="H1612" s="14">
        <v>3.6139999999999999</v>
      </c>
      <c r="I1612" s="14">
        <v>3.9258000000000002</v>
      </c>
      <c r="J1612" s="14">
        <v>4.2013999999999996</v>
      </c>
      <c r="K1612" s="14">
        <v>4.4427000000000003</v>
      </c>
      <c r="L1612" s="14">
        <v>4.6527000000000003</v>
      </c>
      <c r="M1612" s="14">
        <v>4.8342000000000001</v>
      </c>
      <c r="N1612" s="14">
        <v>4.9903000000000004</v>
      </c>
      <c r="O1612" s="14">
        <v>5.1242000000000001</v>
      </c>
      <c r="P1612" s="14">
        <v>5.2385000000000002</v>
      </c>
      <c r="Q1612" s="14">
        <v>5.3360000000000003</v>
      </c>
      <c r="R1612" s="14">
        <v>5.4188000000000001</v>
      </c>
      <c r="S1612" s="14">
        <v>5.4890999999999996</v>
      </c>
      <c r="T1612" s="14">
        <v>5.5486000000000004</v>
      </c>
      <c r="U1612" s="14">
        <v>5.5990000000000002</v>
      </c>
      <c r="V1612" s="14">
        <v>5.6416000000000004</v>
      </c>
      <c r="W1612" s="14">
        <v>5.6775000000000002</v>
      </c>
      <c r="X1612" s="14">
        <v>5.7079000000000004</v>
      </c>
      <c r="Y1612" s="16">
        <v>5.7335000000000003</v>
      </c>
      <c r="Z1612" s="16">
        <v>5.7549999999999999</v>
      </c>
      <c r="AA1612" s="16">
        <v>5.7732000000000001</v>
      </c>
      <c r="AB1612" s="16">
        <v>5.7885</v>
      </c>
      <c r="AC1612" s="16">
        <v>5.8014000000000001</v>
      </c>
      <c r="AD1612" s="16">
        <v>5.8121999999999998</v>
      </c>
      <c r="AE1612" s="14">
        <v>5.8455000000000004</v>
      </c>
    </row>
    <row r="1613" spans="2:31" x14ac:dyDescent="0.25">
      <c r="B1613" s="14">
        <v>1.1289</v>
      </c>
      <c r="C1613" s="16">
        <v>1.5716000000000001</v>
      </c>
      <c r="D1613" s="14">
        <v>2.0230999999999999</v>
      </c>
      <c r="E1613" s="14">
        <v>2.4639000000000002</v>
      </c>
      <c r="F1613" s="14">
        <v>2.8805999999999998</v>
      </c>
      <c r="G1613" s="14">
        <v>3.2652999999999999</v>
      </c>
      <c r="H1613" s="14">
        <v>3.6139999999999999</v>
      </c>
      <c r="I1613" s="14">
        <v>3.9258000000000002</v>
      </c>
      <c r="J1613" s="14">
        <v>4.2013999999999996</v>
      </c>
      <c r="K1613" s="14">
        <v>4.4427000000000003</v>
      </c>
      <c r="L1613" s="14">
        <v>4.6527000000000003</v>
      </c>
      <c r="M1613" s="14">
        <v>4.8342000000000001</v>
      </c>
      <c r="N1613" s="14">
        <v>4.9903000000000004</v>
      </c>
      <c r="O1613" s="14">
        <v>5.1242000000000001</v>
      </c>
      <c r="P1613" s="14">
        <v>5.2385000000000002</v>
      </c>
      <c r="Q1613" s="14">
        <v>5.3360000000000003</v>
      </c>
      <c r="R1613" s="14">
        <v>5.4188000000000001</v>
      </c>
      <c r="S1613" s="14">
        <v>5.4890999999999996</v>
      </c>
      <c r="T1613" s="14">
        <v>5.5486000000000004</v>
      </c>
      <c r="U1613" s="14">
        <v>5.5990000000000002</v>
      </c>
      <c r="V1613" s="16">
        <v>5.6416000000000004</v>
      </c>
      <c r="W1613" s="14">
        <v>5.6775000000000002</v>
      </c>
      <c r="X1613" s="14">
        <v>5.7079000000000004</v>
      </c>
      <c r="Y1613" s="16">
        <v>5.7335000000000003</v>
      </c>
      <c r="Z1613" s="16">
        <v>5.7549999999999999</v>
      </c>
      <c r="AA1613" s="16">
        <v>5.7732000000000001</v>
      </c>
      <c r="AB1613" s="16">
        <v>5.7885</v>
      </c>
      <c r="AC1613" s="16">
        <v>5.8014000000000001</v>
      </c>
      <c r="AD1613" s="16">
        <v>5.8121999999999998</v>
      </c>
      <c r="AE1613" s="14">
        <v>5.8455000000000004</v>
      </c>
    </row>
    <row r="1614" spans="2:31" x14ac:dyDescent="0.25">
      <c r="B1614" s="14">
        <v>1.1289</v>
      </c>
      <c r="C1614" s="14">
        <v>1.5716000000000001</v>
      </c>
      <c r="D1614" s="14">
        <v>2.0230999999999999</v>
      </c>
      <c r="E1614" s="14">
        <v>2.4639000000000002</v>
      </c>
      <c r="F1614" s="14">
        <v>2.8805999999999998</v>
      </c>
      <c r="G1614" s="14">
        <v>3.2652999999999999</v>
      </c>
      <c r="H1614" s="14">
        <v>3.6139999999999999</v>
      </c>
      <c r="I1614" s="14">
        <v>3.9258000000000002</v>
      </c>
      <c r="J1614" s="14">
        <v>4.2013999999999996</v>
      </c>
      <c r="K1614" s="14">
        <v>4.4427000000000003</v>
      </c>
      <c r="L1614" s="14">
        <v>4.6527000000000003</v>
      </c>
      <c r="M1614" s="14">
        <v>4.8342000000000001</v>
      </c>
      <c r="N1614" s="14">
        <v>4.9903000000000004</v>
      </c>
      <c r="O1614" s="14">
        <v>5.1242000000000001</v>
      </c>
      <c r="P1614" s="14">
        <v>5.2385000000000002</v>
      </c>
      <c r="Q1614" s="14">
        <v>5.3360000000000003</v>
      </c>
      <c r="R1614" s="14">
        <v>5.4188000000000001</v>
      </c>
      <c r="S1614" s="14">
        <v>5.4890999999999996</v>
      </c>
      <c r="T1614" s="14">
        <v>5.5486000000000004</v>
      </c>
      <c r="U1614" s="14">
        <v>5.5990000000000002</v>
      </c>
      <c r="V1614" s="14">
        <v>5.6416000000000004</v>
      </c>
      <c r="W1614" s="14">
        <v>5.6775000000000002</v>
      </c>
      <c r="X1614" s="14">
        <v>5.7079000000000004</v>
      </c>
      <c r="Y1614" s="16">
        <v>5.7335000000000003</v>
      </c>
      <c r="Z1614" s="16">
        <v>5.7549999999999999</v>
      </c>
      <c r="AA1614" s="16">
        <v>5.7732000000000001</v>
      </c>
      <c r="AB1614" s="16">
        <v>5.7885</v>
      </c>
      <c r="AC1614" s="16">
        <v>5.8014000000000001</v>
      </c>
      <c r="AD1614" s="16">
        <v>5.8121999999999998</v>
      </c>
      <c r="AE1614" s="14">
        <v>5.8455000000000004</v>
      </c>
    </row>
    <row r="1615" spans="2:31" x14ac:dyDescent="0.25">
      <c r="B1615" s="14">
        <v>1.1289</v>
      </c>
      <c r="C1615" s="14">
        <v>1.5716000000000001</v>
      </c>
      <c r="D1615" s="14">
        <v>2.0230999999999999</v>
      </c>
      <c r="E1615" s="14">
        <v>2.4639000000000002</v>
      </c>
      <c r="F1615" s="14">
        <v>2.8805999999999998</v>
      </c>
      <c r="G1615" s="14">
        <v>3.2652999999999999</v>
      </c>
      <c r="H1615" s="14">
        <v>3.6139999999999999</v>
      </c>
      <c r="I1615" s="14">
        <v>3.9258000000000002</v>
      </c>
      <c r="J1615" s="14">
        <v>4.2013999999999996</v>
      </c>
      <c r="K1615" s="14">
        <v>4.4427000000000003</v>
      </c>
      <c r="L1615" s="14">
        <v>4.6527000000000003</v>
      </c>
      <c r="M1615" s="14">
        <v>4.8342000000000001</v>
      </c>
      <c r="N1615" s="14">
        <v>4.9903000000000004</v>
      </c>
      <c r="O1615" s="14">
        <v>5.1242000000000001</v>
      </c>
      <c r="P1615" s="14">
        <v>5.2385000000000002</v>
      </c>
      <c r="Q1615" s="14">
        <v>5.3360000000000003</v>
      </c>
      <c r="R1615" s="14">
        <v>5.4188000000000001</v>
      </c>
      <c r="S1615" s="14">
        <v>5.4890999999999996</v>
      </c>
      <c r="T1615" s="14">
        <v>5.5486000000000004</v>
      </c>
      <c r="U1615" s="14">
        <v>5.5990000000000002</v>
      </c>
      <c r="V1615" s="14">
        <v>5.6416000000000004</v>
      </c>
      <c r="W1615" s="14">
        <v>5.6775000000000002</v>
      </c>
      <c r="X1615" s="14">
        <v>5.7079000000000004</v>
      </c>
      <c r="Y1615" s="16">
        <v>5.7335000000000003</v>
      </c>
      <c r="Z1615" s="16">
        <v>5.7549999999999999</v>
      </c>
      <c r="AA1615" s="16">
        <v>5.7732000000000001</v>
      </c>
      <c r="AB1615" s="16">
        <v>5.7885</v>
      </c>
      <c r="AC1615" s="16">
        <v>5.8014000000000001</v>
      </c>
      <c r="AD1615" s="16">
        <v>5.8121999999999998</v>
      </c>
      <c r="AE1615" s="14">
        <v>5.8455000000000004</v>
      </c>
    </row>
    <row r="1616" spans="2:31" x14ac:dyDescent="0.25">
      <c r="B1616" s="14">
        <v>1.1289</v>
      </c>
      <c r="C1616" s="14">
        <v>1.5716000000000001</v>
      </c>
      <c r="D1616" s="14">
        <v>2.0230999999999999</v>
      </c>
      <c r="E1616" s="14">
        <v>2.4639000000000002</v>
      </c>
      <c r="F1616" s="14">
        <v>2.8805999999999998</v>
      </c>
      <c r="G1616" s="14">
        <v>3.2652999999999999</v>
      </c>
      <c r="H1616" s="14">
        <v>3.6139999999999999</v>
      </c>
      <c r="I1616" s="14">
        <v>3.9258000000000002</v>
      </c>
      <c r="J1616" s="14">
        <v>4.2013999999999996</v>
      </c>
      <c r="K1616" s="14">
        <v>4.4427000000000003</v>
      </c>
      <c r="L1616" s="14">
        <v>4.6527000000000003</v>
      </c>
      <c r="M1616" s="14">
        <v>4.8342000000000001</v>
      </c>
      <c r="N1616" s="14">
        <v>4.9903000000000004</v>
      </c>
      <c r="O1616" s="14">
        <v>5.1242000000000001</v>
      </c>
      <c r="P1616" s="14">
        <v>5.2385000000000002</v>
      </c>
      <c r="Q1616" s="14">
        <v>5.3360000000000003</v>
      </c>
      <c r="R1616" s="14">
        <v>5.4188000000000001</v>
      </c>
      <c r="S1616" s="14">
        <v>5.4890999999999996</v>
      </c>
      <c r="T1616" s="14">
        <v>5.5486000000000004</v>
      </c>
      <c r="U1616" s="14">
        <v>5.5990000000000002</v>
      </c>
      <c r="V1616" s="14">
        <v>5.6416000000000004</v>
      </c>
      <c r="W1616" s="16">
        <v>5.6775000000000002</v>
      </c>
      <c r="X1616" s="16">
        <v>5.7079000000000004</v>
      </c>
      <c r="Y1616" s="16">
        <v>5.7335000000000003</v>
      </c>
      <c r="Z1616" s="16">
        <v>5.7549999999999999</v>
      </c>
      <c r="AA1616" s="16">
        <v>5.7732000000000001</v>
      </c>
      <c r="AB1616" s="16">
        <v>5.7885</v>
      </c>
      <c r="AC1616" s="16">
        <v>5.8014000000000001</v>
      </c>
      <c r="AD1616" s="16">
        <v>5.8121999999999998</v>
      </c>
      <c r="AE1616" s="14">
        <v>5.8455000000000004</v>
      </c>
    </row>
    <row r="1617" spans="2:31" x14ac:dyDescent="0.25">
      <c r="B1617" s="16">
        <v>1.1289</v>
      </c>
      <c r="C1617" s="14">
        <v>1.5716000000000001</v>
      </c>
      <c r="D1617" s="14">
        <v>2.0230999999999999</v>
      </c>
      <c r="E1617" s="14">
        <v>2.4639000000000002</v>
      </c>
      <c r="F1617" s="14">
        <v>2.8805999999999998</v>
      </c>
      <c r="G1617" s="14">
        <v>3.2652999999999999</v>
      </c>
      <c r="H1617" s="14">
        <v>3.6139999999999999</v>
      </c>
      <c r="I1617" s="14">
        <v>3.9258000000000002</v>
      </c>
      <c r="J1617" s="14">
        <v>4.2013999999999996</v>
      </c>
      <c r="K1617" s="14">
        <v>4.4427000000000003</v>
      </c>
      <c r="L1617" s="14">
        <v>4.6527000000000003</v>
      </c>
      <c r="M1617" s="14">
        <v>4.8342000000000001</v>
      </c>
      <c r="N1617" s="14">
        <v>4.9903000000000004</v>
      </c>
      <c r="O1617" s="14">
        <v>5.1242000000000001</v>
      </c>
      <c r="P1617" s="14">
        <v>5.2385000000000002</v>
      </c>
      <c r="Q1617" s="14">
        <v>5.3360000000000003</v>
      </c>
      <c r="R1617" s="14">
        <v>5.4188000000000001</v>
      </c>
      <c r="S1617" s="14">
        <v>5.4890999999999996</v>
      </c>
      <c r="T1617" s="14">
        <v>5.5486000000000004</v>
      </c>
      <c r="U1617" s="14">
        <v>5.5990000000000002</v>
      </c>
      <c r="V1617" s="14">
        <v>5.6416000000000004</v>
      </c>
      <c r="W1617" s="14">
        <v>5.6775000000000002</v>
      </c>
      <c r="X1617" s="14">
        <v>5.7079000000000004</v>
      </c>
      <c r="Y1617" s="14">
        <v>5.7335000000000003</v>
      </c>
      <c r="Z1617" s="14">
        <v>5.7549999999999999</v>
      </c>
      <c r="AA1617" s="14">
        <v>5.7732000000000001</v>
      </c>
      <c r="AB1617" s="14">
        <v>5.7885</v>
      </c>
      <c r="AC1617" s="14">
        <v>5.8014000000000001</v>
      </c>
      <c r="AD1617" s="14">
        <v>5.8121999999999998</v>
      </c>
      <c r="AE1617" s="14">
        <v>5.8455000000000004</v>
      </c>
    </row>
    <row r="1618" spans="2:31" x14ac:dyDescent="0.25">
      <c r="B1618" s="14">
        <v>1.1289</v>
      </c>
      <c r="C1618" s="14">
        <v>1.5716000000000001</v>
      </c>
      <c r="D1618" s="14">
        <v>2.0230999999999999</v>
      </c>
      <c r="E1618" s="14">
        <v>2.4639000000000002</v>
      </c>
      <c r="F1618" s="14">
        <v>2.8805999999999998</v>
      </c>
      <c r="G1618" s="14">
        <v>3.2652999999999999</v>
      </c>
      <c r="H1618" s="14">
        <v>3.6139999999999999</v>
      </c>
      <c r="I1618" s="14">
        <v>3.9258000000000002</v>
      </c>
      <c r="J1618" s="14">
        <v>4.2013999999999996</v>
      </c>
      <c r="K1618" s="14">
        <v>4.4427000000000003</v>
      </c>
      <c r="L1618" s="14">
        <v>4.6527000000000003</v>
      </c>
      <c r="M1618" s="14">
        <v>4.8342000000000001</v>
      </c>
      <c r="N1618" s="14">
        <v>4.9903000000000004</v>
      </c>
      <c r="O1618" s="14">
        <v>5.1242000000000001</v>
      </c>
      <c r="P1618" s="14">
        <v>5.2385000000000002</v>
      </c>
      <c r="Q1618" s="14">
        <v>5.3360000000000003</v>
      </c>
      <c r="R1618" s="14">
        <v>5.4188000000000001</v>
      </c>
      <c r="S1618" s="14">
        <v>5.4890999999999996</v>
      </c>
      <c r="T1618" s="14">
        <v>5.5486000000000004</v>
      </c>
      <c r="U1618" s="14">
        <v>5.5990000000000002</v>
      </c>
      <c r="V1618" s="14">
        <v>5.6416000000000004</v>
      </c>
      <c r="W1618" s="14">
        <v>5.6775000000000002</v>
      </c>
      <c r="X1618" s="14">
        <v>5.7079000000000004</v>
      </c>
      <c r="Y1618" s="14">
        <v>5.7335000000000003</v>
      </c>
      <c r="Z1618" s="14">
        <v>5.7549999999999999</v>
      </c>
      <c r="AA1618" s="14">
        <v>5.7732000000000001</v>
      </c>
      <c r="AB1618" s="14">
        <v>5.7885</v>
      </c>
      <c r="AC1618" s="14">
        <v>5.8014000000000001</v>
      </c>
      <c r="AD1618" s="14">
        <v>5.8121999999999998</v>
      </c>
      <c r="AE1618" s="14">
        <v>5.8455000000000004</v>
      </c>
    </row>
    <row r="1619" spans="2:31" x14ac:dyDescent="0.25">
      <c r="B1619" s="14">
        <v>1.1289</v>
      </c>
      <c r="C1619" s="14">
        <v>1.5716000000000001</v>
      </c>
      <c r="D1619" s="14">
        <v>2.0230999999999999</v>
      </c>
      <c r="E1619" s="14">
        <v>2.4639000000000002</v>
      </c>
      <c r="F1619" s="14">
        <v>2.8805999999999998</v>
      </c>
      <c r="G1619" s="14">
        <v>3.2652999999999999</v>
      </c>
      <c r="H1619" s="14">
        <v>3.6139999999999999</v>
      </c>
      <c r="I1619" s="14">
        <v>3.9258000000000002</v>
      </c>
      <c r="J1619" s="14">
        <v>4.2013999999999996</v>
      </c>
      <c r="K1619" s="14">
        <v>4.4427000000000003</v>
      </c>
      <c r="L1619" s="14">
        <v>4.6527000000000003</v>
      </c>
      <c r="M1619" s="14">
        <v>4.8342000000000001</v>
      </c>
      <c r="N1619" s="14">
        <v>4.9903000000000004</v>
      </c>
      <c r="O1619" s="14">
        <v>5.1242000000000001</v>
      </c>
      <c r="P1619" s="14">
        <v>5.2385000000000002</v>
      </c>
      <c r="Q1619" s="14">
        <v>5.3360000000000003</v>
      </c>
      <c r="R1619" s="14">
        <v>5.4188000000000001</v>
      </c>
      <c r="S1619" s="14">
        <v>5.4890999999999996</v>
      </c>
      <c r="T1619" s="14">
        <v>5.5486000000000004</v>
      </c>
      <c r="U1619" s="14">
        <v>5.5990000000000002</v>
      </c>
      <c r="V1619" s="14">
        <v>5.6416000000000004</v>
      </c>
      <c r="W1619" s="14">
        <v>5.6775000000000002</v>
      </c>
      <c r="X1619" s="14">
        <v>5.7079000000000004</v>
      </c>
      <c r="Y1619" s="14">
        <v>5.7335000000000003</v>
      </c>
      <c r="Z1619" s="14">
        <v>5.7549999999999999</v>
      </c>
      <c r="AA1619" s="14">
        <v>5.7732000000000001</v>
      </c>
      <c r="AB1619" s="14">
        <v>5.7885</v>
      </c>
      <c r="AC1619" s="14">
        <v>5.8014000000000001</v>
      </c>
      <c r="AD1619" s="14">
        <v>5.8121999999999998</v>
      </c>
      <c r="AE1619" s="14">
        <v>5.8455000000000004</v>
      </c>
    </row>
    <row r="1620" spans="2:31" x14ac:dyDescent="0.25">
      <c r="B1620" s="14">
        <v>1.1289</v>
      </c>
      <c r="C1620" s="16">
        <v>1.5716000000000001</v>
      </c>
      <c r="D1620" s="14">
        <v>2.0230999999999999</v>
      </c>
      <c r="E1620" s="14">
        <v>2.4639000000000002</v>
      </c>
      <c r="F1620" s="14">
        <v>2.8805999999999998</v>
      </c>
      <c r="G1620" s="14">
        <v>3.2652999999999999</v>
      </c>
      <c r="H1620" s="14">
        <v>3.6139999999999999</v>
      </c>
      <c r="I1620" s="14">
        <v>3.9258000000000002</v>
      </c>
      <c r="J1620" s="14">
        <v>4.2013999999999996</v>
      </c>
      <c r="K1620" s="14">
        <v>4.4427000000000003</v>
      </c>
      <c r="L1620" s="14">
        <v>4.6527000000000003</v>
      </c>
      <c r="M1620" s="14">
        <v>4.8342000000000001</v>
      </c>
      <c r="N1620" s="14">
        <v>4.9903000000000004</v>
      </c>
      <c r="O1620" s="14">
        <v>5.1242000000000001</v>
      </c>
      <c r="P1620" s="14">
        <v>5.2385000000000002</v>
      </c>
      <c r="Q1620" s="14">
        <v>5.3360000000000003</v>
      </c>
      <c r="R1620" s="14">
        <v>5.4188000000000001</v>
      </c>
      <c r="S1620" s="14">
        <v>5.4890999999999996</v>
      </c>
      <c r="T1620" s="14">
        <v>5.5486000000000004</v>
      </c>
      <c r="U1620" s="14">
        <v>5.5990000000000002</v>
      </c>
      <c r="V1620" s="14">
        <v>5.6416000000000004</v>
      </c>
      <c r="W1620" s="14">
        <v>5.6775000000000002</v>
      </c>
      <c r="X1620" s="14">
        <v>5.7079000000000004</v>
      </c>
      <c r="Y1620" s="14">
        <v>5.7335000000000003</v>
      </c>
      <c r="Z1620" s="14">
        <v>5.7549999999999999</v>
      </c>
      <c r="AA1620" s="14">
        <v>5.7732000000000001</v>
      </c>
      <c r="AB1620" s="14">
        <v>5.7885</v>
      </c>
      <c r="AC1620" s="14">
        <v>5.8014000000000001</v>
      </c>
      <c r="AD1620" s="14">
        <v>5.8121999999999998</v>
      </c>
      <c r="AE1620" s="14">
        <v>5.8455000000000004</v>
      </c>
    </row>
    <row r="1621" spans="2:31" x14ac:dyDescent="0.25">
      <c r="B1621" s="16">
        <v>1.1289</v>
      </c>
      <c r="C1621" s="14">
        <v>1.5716000000000001</v>
      </c>
      <c r="D1621" s="14">
        <v>2.0230999999999999</v>
      </c>
      <c r="E1621" s="14">
        <v>2.4639000000000002</v>
      </c>
      <c r="F1621" s="14">
        <v>2.8805999999999998</v>
      </c>
      <c r="G1621" s="14">
        <v>3.2652999999999999</v>
      </c>
      <c r="H1621" s="14">
        <v>3.6139999999999999</v>
      </c>
      <c r="I1621" s="14">
        <v>3.9258000000000002</v>
      </c>
      <c r="J1621" s="14">
        <v>4.2013999999999996</v>
      </c>
      <c r="K1621" s="14">
        <v>4.4427000000000003</v>
      </c>
      <c r="L1621" s="14">
        <v>4.6527000000000003</v>
      </c>
      <c r="M1621" s="14">
        <v>4.8342000000000001</v>
      </c>
      <c r="N1621" s="14">
        <v>4.9903000000000004</v>
      </c>
      <c r="O1621" s="14">
        <v>5.1242000000000001</v>
      </c>
      <c r="P1621" s="14">
        <v>5.2385000000000002</v>
      </c>
      <c r="Q1621" s="14">
        <v>5.3360000000000003</v>
      </c>
      <c r="R1621" s="14">
        <v>5.4188000000000001</v>
      </c>
      <c r="S1621" s="14">
        <v>5.4890999999999996</v>
      </c>
      <c r="T1621" s="14">
        <v>5.5486000000000004</v>
      </c>
      <c r="U1621" s="14">
        <v>5.5990000000000002</v>
      </c>
      <c r="V1621" s="14">
        <v>5.6416000000000004</v>
      </c>
      <c r="W1621" s="14">
        <v>5.6775000000000002</v>
      </c>
      <c r="X1621" s="14">
        <v>5.7079000000000004</v>
      </c>
      <c r="Y1621" s="14">
        <v>5.7335000000000003</v>
      </c>
      <c r="Z1621" s="14">
        <v>5.7549999999999999</v>
      </c>
      <c r="AA1621" s="14">
        <v>5.7732000000000001</v>
      </c>
      <c r="AB1621" s="14">
        <v>5.7885</v>
      </c>
      <c r="AC1621" s="14">
        <v>5.8014000000000001</v>
      </c>
      <c r="AD1621" s="14">
        <v>5.8121999999999998</v>
      </c>
      <c r="AE1621" s="14">
        <v>5.8455000000000004</v>
      </c>
    </row>
    <row r="1622" spans="2:31" x14ac:dyDescent="0.25">
      <c r="B1622" s="14">
        <v>1.1289</v>
      </c>
      <c r="C1622" s="14">
        <v>1.5716000000000001</v>
      </c>
      <c r="D1622" s="14">
        <v>2.0230999999999999</v>
      </c>
      <c r="E1622" s="14">
        <v>2.4639000000000002</v>
      </c>
      <c r="F1622" s="14">
        <v>2.8805999999999998</v>
      </c>
      <c r="G1622" s="14">
        <v>3.2652999999999999</v>
      </c>
      <c r="H1622" s="14">
        <v>3.6139999999999999</v>
      </c>
      <c r="I1622" s="14">
        <v>3.9258000000000002</v>
      </c>
      <c r="J1622" s="14">
        <v>4.2013999999999996</v>
      </c>
      <c r="K1622" s="14">
        <v>4.4427000000000003</v>
      </c>
      <c r="L1622" s="14">
        <v>4.6527000000000003</v>
      </c>
      <c r="M1622" s="14">
        <v>4.8342000000000001</v>
      </c>
      <c r="N1622" s="14">
        <v>4.9903000000000004</v>
      </c>
      <c r="O1622" s="14">
        <v>5.1242000000000001</v>
      </c>
      <c r="P1622" s="14">
        <v>5.2385000000000002</v>
      </c>
      <c r="Q1622" s="14">
        <v>5.3360000000000003</v>
      </c>
      <c r="R1622" s="14">
        <v>5.4188000000000001</v>
      </c>
      <c r="S1622" s="14">
        <v>5.4890999999999996</v>
      </c>
      <c r="T1622" s="14">
        <v>5.5486000000000004</v>
      </c>
      <c r="U1622" s="14">
        <v>5.5990000000000002</v>
      </c>
      <c r="V1622" s="14">
        <v>5.6416000000000004</v>
      </c>
      <c r="W1622" s="14">
        <v>5.6775000000000002</v>
      </c>
      <c r="X1622" s="14">
        <v>5.7079000000000004</v>
      </c>
      <c r="Y1622" s="14">
        <v>5.7335000000000003</v>
      </c>
      <c r="Z1622" s="14">
        <v>5.7549999999999999</v>
      </c>
      <c r="AA1622" s="14">
        <v>5.7732000000000001</v>
      </c>
      <c r="AB1622" s="14">
        <v>5.7885</v>
      </c>
      <c r="AC1622" s="14">
        <v>5.8014000000000001</v>
      </c>
      <c r="AD1622" s="14">
        <v>5.8121999999999998</v>
      </c>
      <c r="AE1622" s="14">
        <v>5.8455000000000004</v>
      </c>
    </row>
    <row r="1623" spans="2:31" x14ac:dyDescent="0.25">
      <c r="B1623" s="16">
        <v>1.1289</v>
      </c>
      <c r="C1623" s="14">
        <v>1.5716000000000001</v>
      </c>
      <c r="D1623" s="14">
        <v>2.0230999999999999</v>
      </c>
      <c r="E1623" s="14">
        <v>2.4639000000000002</v>
      </c>
      <c r="F1623" s="14">
        <v>2.8805999999999998</v>
      </c>
      <c r="G1623" s="14">
        <v>3.2652999999999999</v>
      </c>
      <c r="H1623" s="14">
        <v>3.6139999999999999</v>
      </c>
      <c r="I1623" s="14">
        <v>3.9258000000000002</v>
      </c>
      <c r="J1623" s="14">
        <v>4.2013999999999996</v>
      </c>
      <c r="K1623" s="14">
        <v>4.4427000000000003</v>
      </c>
      <c r="L1623" s="14">
        <v>4.6527000000000003</v>
      </c>
      <c r="M1623" s="14">
        <v>4.8342000000000001</v>
      </c>
      <c r="N1623" s="14">
        <v>4.9903000000000004</v>
      </c>
      <c r="O1623" s="14">
        <v>5.1242000000000001</v>
      </c>
      <c r="P1623" s="14">
        <v>5.2385000000000002</v>
      </c>
      <c r="Q1623" s="14">
        <v>5.3360000000000003</v>
      </c>
      <c r="R1623" s="14">
        <v>5.4188000000000001</v>
      </c>
      <c r="S1623" s="14">
        <v>5.4890999999999996</v>
      </c>
      <c r="T1623" s="14">
        <v>5.5486000000000004</v>
      </c>
      <c r="U1623" s="14">
        <v>5.5990000000000002</v>
      </c>
      <c r="V1623" s="14">
        <v>5.6416000000000004</v>
      </c>
      <c r="W1623" s="14">
        <v>5.6775000000000002</v>
      </c>
      <c r="X1623" s="14">
        <v>5.7079000000000004</v>
      </c>
      <c r="Y1623" s="14">
        <v>5.7335000000000003</v>
      </c>
      <c r="Z1623" s="14">
        <v>5.7549999999999999</v>
      </c>
      <c r="AA1623" s="14">
        <v>5.7732000000000001</v>
      </c>
      <c r="AB1623" s="14">
        <v>5.7885</v>
      </c>
      <c r="AC1623" s="14">
        <v>5.8014000000000001</v>
      </c>
      <c r="AD1623" s="14">
        <v>5.8121999999999998</v>
      </c>
      <c r="AE1623" s="14">
        <v>5.8455000000000004</v>
      </c>
    </row>
    <row r="1624" spans="2:31" x14ac:dyDescent="0.25">
      <c r="B1624" s="14">
        <v>1.1289</v>
      </c>
      <c r="C1624" s="16">
        <v>1.5716000000000001</v>
      </c>
      <c r="D1624" s="14">
        <v>2.0230999999999999</v>
      </c>
      <c r="E1624" s="14">
        <v>2.4639000000000002</v>
      </c>
      <c r="F1624" s="14">
        <v>2.8805999999999998</v>
      </c>
      <c r="G1624" s="14">
        <v>3.2652999999999999</v>
      </c>
      <c r="H1624" s="14">
        <v>3.6139999999999999</v>
      </c>
      <c r="I1624" s="14">
        <v>3.9258000000000002</v>
      </c>
      <c r="J1624" s="14">
        <v>4.2013999999999996</v>
      </c>
      <c r="K1624" s="14">
        <v>4.4427000000000003</v>
      </c>
      <c r="L1624" s="14">
        <v>4.6527000000000003</v>
      </c>
      <c r="M1624" s="14">
        <v>4.8342000000000001</v>
      </c>
      <c r="N1624" s="14">
        <v>4.9903000000000004</v>
      </c>
      <c r="O1624" s="14">
        <v>5.1242000000000001</v>
      </c>
      <c r="P1624" s="14">
        <v>5.2385000000000002</v>
      </c>
      <c r="Q1624" s="14">
        <v>5.3360000000000003</v>
      </c>
      <c r="R1624" s="14">
        <v>5.4188000000000001</v>
      </c>
      <c r="S1624" s="14">
        <v>5.4890999999999996</v>
      </c>
      <c r="T1624" s="14">
        <v>5.5486000000000004</v>
      </c>
      <c r="U1624" s="14">
        <v>5.5990000000000002</v>
      </c>
      <c r="V1624" s="14">
        <v>5.6416000000000004</v>
      </c>
      <c r="W1624" s="14">
        <v>5.6775000000000002</v>
      </c>
      <c r="X1624" s="14">
        <v>5.7079000000000004</v>
      </c>
      <c r="Y1624" s="14">
        <v>5.7335000000000003</v>
      </c>
      <c r="Z1624" s="14">
        <v>5.7549999999999999</v>
      </c>
      <c r="AA1624" s="14">
        <v>5.7732000000000001</v>
      </c>
      <c r="AB1624" s="14">
        <v>5.7885</v>
      </c>
      <c r="AC1624" s="14">
        <v>5.8014000000000001</v>
      </c>
      <c r="AD1624" s="14">
        <v>5.8121999999999998</v>
      </c>
      <c r="AE1624" s="14">
        <v>5.8455000000000004</v>
      </c>
    </row>
    <row r="1625" spans="2:31" x14ac:dyDescent="0.25">
      <c r="B1625" s="14">
        <v>1.1289</v>
      </c>
      <c r="C1625" s="14">
        <v>1.5716000000000001</v>
      </c>
      <c r="D1625" s="14">
        <v>2.0230999999999999</v>
      </c>
      <c r="E1625" s="14">
        <v>2.4639000000000002</v>
      </c>
      <c r="F1625" s="14">
        <v>2.8805999999999998</v>
      </c>
      <c r="G1625" s="14">
        <v>3.2652999999999999</v>
      </c>
      <c r="H1625" s="14">
        <v>3.6139999999999999</v>
      </c>
      <c r="I1625" s="14">
        <v>3.9258000000000002</v>
      </c>
      <c r="J1625" s="14">
        <v>4.2013999999999996</v>
      </c>
      <c r="K1625" s="14">
        <v>4.4427000000000003</v>
      </c>
      <c r="L1625" s="14">
        <v>4.6527000000000003</v>
      </c>
      <c r="M1625" s="14">
        <v>4.8342000000000001</v>
      </c>
      <c r="N1625" s="14">
        <v>4.9903000000000004</v>
      </c>
      <c r="O1625" s="14">
        <v>5.1242000000000001</v>
      </c>
      <c r="P1625" s="14">
        <v>5.2385000000000002</v>
      </c>
      <c r="Q1625" s="14">
        <v>5.3360000000000003</v>
      </c>
      <c r="R1625" s="14">
        <v>5.4188000000000001</v>
      </c>
      <c r="S1625" s="14">
        <v>5.4890999999999996</v>
      </c>
      <c r="T1625" s="14">
        <v>5.5486000000000004</v>
      </c>
      <c r="U1625" s="14">
        <v>5.5990000000000002</v>
      </c>
      <c r="V1625" s="14">
        <v>5.6416000000000004</v>
      </c>
      <c r="W1625" s="14">
        <v>5.6775000000000002</v>
      </c>
      <c r="X1625" s="14">
        <v>5.7079000000000004</v>
      </c>
      <c r="Y1625" s="14">
        <v>5.7335000000000003</v>
      </c>
      <c r="Z1625" s="14">
        <v>5.7549999999999999</v>
      </c>
      <c r="AA1625" s="14">
        <v>5.7732000000000001</v>
      </c>
      <c r="AB1625" s="14">
        <v>5.7885</v>
      </c>
      <c r="AC1625" s="14">
        <v>5.8014000000000001</v>
      </c>
      <c r="AD1625" s="14">
        <v>5.8121999999999998</v>
      </c>
      <c r="AE1625" s="14">
        <v>5.8455000000000004</v>
      </c>
    </row>
    <row r="1626" spans="2:31" x14ac:dyDescent="0.25">
      <c r="B1626" s="14">
        <v>1.1289</v>
      </c>
      <c r="C1626" s="14">
        <v>1.5716000000000001</v>
      </c>
      <c r="D1626" s="14">
        <v>2.0230999999999999</v>
      </c>
      <c r="E1626" s="14">
        <v>2.4639000000000002</v>
      </c>
      <c r="F1626" s="14">
        <v>2.8805999999999998</v>
      </c>
      <c r="G1626" s="16">
        <v>3.2652999999999999</v>
      </c>
      <c r="H1626" s="14">
        <v>3.6139999999999999</v>
      </c>
      <c r="I1626" s="14">
        <v>3.9258000000000002</v>
      </c>
      <c r="J1626" s="14">
        <v>4.2013999999999996</v>
      </c>
      <c r="K1626" s="14">
        <v>4.4427000000000003</v>
      </c>
      <c r="L1626" s="14">
        <v>4.6527000000000003</v>
      </c>
      <c r="M1626" s="14">
        <v>4.8342000000000001</v>
      </c>
      <c r="N1626" s="14">
        <v>4.9903000000000004</v>
      </c>
      <c r="O1626" s="14">
        <v>5.1242000000000001</v>
      </c>
      <c r="P1626" s="14">
        <v>5.2385000000000002</v>
      </c>
      <c r="Q1626" s="14">
        <v>5.3360000000000003</v>
      </c>
      <c r="R1626" s="14">
        <v>5.4188000000000001</v>
      </c>
      <c r="S1626" s="14">
        <v>5.4890999999999996</v>
      </c>
      <c r="T1626" s="14">
        <v>5.5486000000000004</v>
      </c>
      <c r="U1626" s="14">
        <v>5.5990000000000002</v>
      </c>
      <c r="V1626" s="14">
        <v>5.6416000000000004</v>
      </c>
      <c r="W1626" s="14">
        <v>5.6775000000000002</v>
      </c>
      <c r="X1626" s="14">
        <v>5.7079000000000004</v>
      </c>
      <c r="Y1626" s="14">
        <v>5.7335000000000003</v>
      </c>
      <c r="Z1626" s="14">
        <v>5.7549999999999999</v>
      </c>
      <c r="AA1626" s="14">
        <v>5.7732000000000001</v>
      </c>
      <c r="AB1626" s="14">
        <v>5.7885</v>
      </c>
      <c r="AC1626" s="14">
        <v>5.8014000000000001</v>
      </c>
      <c r="AD1626" s="14">
        <v>5.8121999999999998</v>
      </c>
      <c r="AE1626" s="14">
        <v>5.8455000000000004</v>
      </c>
    </row>
    <row r="1627" spans="2:31" x14ac:dyDescent="0.25">
      <c r="B1627" s="16">
        <v>1.1289</v>
      </c>
      <c r="C1627" s="14">
        <v>1.5716000000000001</v>
      </c>
      <c r="D1627" s="14">
        <v>2.0230999999999999</v>
      </c>
      <c r="E1627" s="14">
        <v>2.4639000000000002</v>
      </c>
      <c r="F1627" s="14">
        <v>2.8805999999999998</v>
      </c>
      <c r="G1627" s="14">
        <v>3.2652999999999999</v>
      </c>
      <c r="H1627" s="14">
        <v>3.6139999999999999</v>
      </c>
      <c r="I1627" s="14">
        <v>3.9258000000000002</v>
      </c>
      <c r="J1627" s="14">
        <v>4.2013999999999996</v>
      </c>
      <c r="K1627" s="14">
        <v>4.4427000000000003</v>
      </c>
      <c r="L1627" s="14">
        <v>4.6527000000000003</v>
      </c>
      <c r="M1627" s="14">
        <v>4.8342000000000001</v>
      </c>
      <c r="N1627" s="14">
        <v>4.9903000000000004</v>
      </c>
      <c r="O1627" s="14">
        <v>5.1242000000000001</v>
      </c>
      <c r="P1627" s="14">
        <v>5.2385000000000002</v>
      </c>
      <c r="Q1627" s="14">
        <v>5.3360000000000003</v>
      </c>
      <c r="R1627" s="14">
        <v>5.4188000000000001</v>
      </c>
      <c r="S1627" s="14">
        <v>5.4890999999999996</v>
      </c>
      <c r="T1627" s="14">
        <v>5.5486000000000004</v>
      </c>
      <c r="U1627" s="14">
        <v>5.5990000000000002</v>
      </c>
      <c r="V1627" s="14">
        <v>5.6416000000000004</v>
      </c>
      <c r="W1627" s="14">
        <v>5.6775000000000002</v>
      </c>
      <c r="X1627" s="14">
        <v>5.7079000000000004</v>
      </c>
      <c r="Y1627" s="14">
        <v>5.7335000000000003</v>
      </c>
      <c r="Z1627" s="14">
        <v>5.7549999999999999</v>
      </c>
      <c r="AA1627" s="14">
        <v>5.7732000000000001</v>
      </c>
      <c r="AB1627" s="14">
        <v>5.7885</v>
      </c>
      <c r="AC1627" s="14">
        <v>5.8014000000000001</v>
      </c>
      <c r="AD1627" s="14">
        <v>5.8121999999999998</v>
      </c>
      <c r="AE1627" s="14">
        <v>5.8455000000000004</v>
      </c>
    </row>
    <row r="1628" spans="2:31" x14ac:dyDescent="0.25">
      <c r="B1628" s="14">
        <v>1.1289</v>
      </c>
      <c r="C1628" s="14">
        <v>1.5716000000000001</v>
      </c>
      <c r="D1628" s="14">
        <v>2.0230999999999999</v>
      </c>
      <c r="E1628" s="14">
        <v>2.4639000000000002</v>
      </c>
      <c r="F1628" s="14">
        <v>2.8805999999999998</v>
      </c>
      <c r="G1628" s="14">
        <v>3.2652999999999999</v>
      </c>
      <c r="H1628" s="14">
        <v>3.6139999999999999</v>
      </c>
      <c r="I1628" s="14">
        <v>3.9258000000000002</v>
      </c>
      <c r="J1628" s="14">
        <v>4.2013999999999996</v>
      </c>
      <c r="K1628" s="14">
        <v>4.4427000000000003</v>
      </c>
      <c r="L1628" s="14">
        <v>4.6527000000000003</v>
      </c>
      <c r="M1628" s="14">
        <v>4.8342000000000001</v>
      </c>
      <c r="N1628" s="14">
        <v>4.9903000000000004</v>
      </c>
      <c r="O1628" s="14">
        <v>5.1242000000000001</v>
      </c>
      <c r="P1628" s="14">
        <v>5.2385000000000002</v>
      </c>
      <c r="Q1628" s="14">
        <v>5.3360000000000003</v>
      </c>
      <c r="R1628" s="14">
        <v>5.4188000000000001</v>
      </c>
      <c r="S1628" s="14">
        <v>5.4890999999999996</v>
      </c>
      <c r="T1628" s="14">
        <v>5.5486000000000004</v>
      </c>
      <c r="U1628" s="14">
        <v>5.5990000000000002</v>
      </c>
      <c r="V1628" s="14">
        <v>5.6416000000000004</v>
      </c>
      <c r="W1628" s="14">
        <v>5.6775000000000002</v>
      </c>
      <c r="X1628" s="14">
        <v>5.7079000000000004</v>
      </c>
      <c r="Y1628" s="14">
        <v>5.7335000000000003</v>
      </c>
      <c r="Z1628" s="14">
        <v>5.7549999999999999</v>
      </c>
      <c r="AA1628" s="14">
        <v>5.7732000000000001</v>
      </c>
      <c r="AB1628" s="14">
        <v>5.7885</v>
      </c>
      <c r="AC1628" s="14">
        <v>5.8014000000000001</v>
      </c>
      <c r="AD1628" s="14">
        <v>5.8121999999999998</v>
      </c>
      <c r="AE1628" s="14">
        <v>5.8455000000000004</v>
      </c>
    </row>
    <row r="1629" spans="2:31" x14ac:dyDescent="0.25">
      <c r="B1629" s="14">
        <v>1.1289</v>
      </c>
      <c r="C1629" s="14">
        <v>1.5716000000000001</v>
      </c>
      <c r="D1629" s="14">
        <v>2.0230999999999999</v>
      </c>
      <c r="E1629" s="14">
        <v>2.4639000000000002</v>
      </c>
      <c r="F1629" s="14">
        <v>2.8805999999999998</v>
      </c>
      <c r="G1629" s="14">
        <v>3.2652999999999999</v>
      </c>
      <c r="H1629" s="14">
        <v>3.6139999999999999</v>
      </c>
      <c r="I1629" s="14">
        <v>3.9258000000000002</v>
      </c>
      <c r="J1629" s="14">
        <v>4.2013999999999996</v>
      </c>
      <c r="K1629" s="14">
        <v>4.4427000000000003</v>
      </c>
      <c r="L1629" s="14">
        <v>4.6527000000000003</v>
      </c>
      <c r="M1629" s="14">
        <v>4.8342000000000001</v>
      </c>
      <c r="N1629" s="14">
        <v>4.9903000000000004</v>
      </c>
      <c r="O1629" s="14">
        <v>5.1242000000000001</v>
      </c>
      <c r="P1629" s="14">
        <v>5.2385000000000002</v>
      </c>
      <c r="Q1629" s="14">
        <v>5.3360000000000003</v>
      </c>
      <c r="R1629" s="14">
        <v>5.4188000000000001</v>
      </c>
      <c r="S1629" s="14">
        <v>5.4890999999999996</v>
      </c>
      <c r="T1629" s="14">
        <v>5.5486000000000004</v>
      </c>
      <c r="U1629" s="14">
        <v>5.5990000000000002</v>
      </c>
      <c r="V1629" s="14">
        <v>5.6416000000000004</v>
      </c>
      <c r="W1629" s="14">
        <v>5.6775000000000002</v>
      </c>
      <c r="X1629" s="14">
        <v>5.7079000000000004</v>
      </c>
      <c r="Y1629" s="14">
        <v>5.7335000000000003</v>
      </c>
      <c r="Z1629" s="14">
        <v>5.7549999999999999</v>
      </c>
      <c r="AA1629" s="14">
        <v>5.7732000000000001</v>
      </c>
      <c r="AB1629" s="14">
        <v>5.7885</v>
      </c>
      <c r="AC1629" s="14">
        <v>5.8014000000000001</v>
      </c>
      <c r="AD1629" s="14">
        <v>5.8121999999999998</v>
      </c>
      <c r="AE1629" s="14">
        <v>5.8455000000000004</v>
      </c>
    </row>
    <row r="1630" spans="2:31" x14ac:dyDescent="0.25">
      <c r="B1630" s="14">
        <v>1.1289</v>
      </c>
      <c r="C1630" s="14">
        <v>1.5716000000000001</v>
      </c>
      <c r="D1630" s="14">
        <v>2.0230999999999999</v>
      </c>
      <c r="E1630" s="14">
        <v>2.4639000000000002</v>
      </c>
      <c r="F1630" s="14">
        <v>2.8805999999999998</v>
      </c>
      <c r="G1630" s="16">
        <v>3.2652999999999999</v>
      </c>
      <c r="H1630" s="14">
        <v>3.6139999999999999</v>
      </c>
      <c r="I1630" s="14">
        <v>3.9258000000000002</v>
      </c>
      <c r="J1630" s="14">
        <v>4.2013999999999996</v>
      </c>
      <c r="K1630" s="14">
        <v>4.4427000000000003</v>
      </c>
      <c r="L1630" s="14">
        <v>4.6527000000000003</v>
      </c>
      <c r="M1630" s="14">
        <v>4.8342000000000001</v>
      </c>
      <c r="N1630" s="14">
        <v>4.9903000000000004</v>
      </c>
      <c r="O1630" s="14">
        <v>5.1242000000000001</v>
      </c>
      <c r="P1630" s="14">
        <v>5.2385000000000002</v>
      </c>
      <c r="Q1630" s="14">
        <v>5.3360000000000003</v>
      </c>
      <c r="R1630" s="14">
        <v>5.4188000000000001</v>
      </c>
      <c r="S1630" s="14">
        <v>5.4890999999999996</v>
      </c>
      <c r="T1630" s="14">
        <v>5.5486000000000004</v>
      </c>
      <c r="U1630" s="14">
        <v>5.5990000000000002</v>
      </c>
      <c r="V1630" s="14">
        <v>5.6416000000000004</v>
      </c>
      <c r="W1630" s="14">
        <v>5.6775000000000002</v>
      </c>
      <c r="X1630" s="14">
        <v>5.7079000000000004</v>
      </c>
      <c r="Y1630" s="14">
        <v>5.7335000000000003</v>
      </c>
      <c r="Z1630" s="14">
        <v>5.7549999999999999</v>
      </c>
      <c r="AA1630" s="14">
        <v>5.7732000000000001</v>
      </c>
      <c r="AB1630" s="14">
        <v>5.7885</v>
      </c>
      <c r="AC1630" s="14">
        <v>5.8014000000000001</v>
      </c>
      <c r="AD1630" s="14">
        <v>5.8121999999999998</v>
      </c>
      <c r="AE1630" s="14">
        <v>5.8455000000000004</v>
      </c>
    </row>
    <row r="1631" spans="2:31" x14ac:dyDescent="0.25">
      <c r="B1631" s="14">
        <v>1.1289</v>
      </c>
      <c r="C1631" s="14">
        <v>1.5716000000000001</v>
      </c>
      <c r="D1631" s="14">
        <v>2.0230999999999999</v>
      </c>
      <c r="E1631" s="14">
        <v>2.4639000000000002</v>
      </c>
      <c r="F1631" s="14">
        <v>2.8805999999999998</v>
      </c>
      <c r="G1631" s="14">
        <v>3.2652999999999999</v>
      </c>
      <c r="H1631" s="14">
        <v>3.6139999999999999</v>
      </c>
      <c r="I1631" s="14">
        <v>3.9258000000000002</v>
      </c>
      <c r="J1631" s="14">
        <v>4.2013999999999996</v>
      </c>
      <c r="K1631" s="14">
        <v>4.4427000000000003</v>
      </c>
      <c r="L1631" s="14">
        <v>4.6527000000000003</v>
      </c>
      <c r="M1631" s="14">
        <v>4.8342000000000001</v>
      </c>
      <c r="N1631" s="14">
        <v>4.9903000000000004</v>
      </c>
      <c r="O1631" s="14">
        <v>5.1242000000000001</v>
      </c>
      <c r="P1631" s="14">
        <v>5.2385000000000002</v>
      </c>
      <c r="Q1631" s="14">
        <v>5.3360000000000003</v>
      </c>
      <c r="R1631" s="14">
        <v>5.4188000000000001</v>
      </c>
      <c r="S1631" s="14">
        <v>5.4890999999999996</v>
      </c>
      <c r="T1631" s="14">
        <v>5.5486000000000004</v>
      </c>
      <c r="U1631" s="14">
        <v>5.5990000000000002</v>
      </c>
      <c r="V1631" s="14">
        <v>5.6416000000000004</v>
      </c>
      <c r="W1631" s="14">
        <v>5.6775000000000002</v>
      </c>
      <c r="X1631" s="14">
        <v>5.7079000000000004</v>
      </c>
      <c r="Y1631" s="14">
        <v>5.7335000000000003</v>
      </c>
      <c r="Z1631" s="14">
        <v>5.7549999999999999</v>
      </c>
      <c r="AA1631" s="14">
        <v>5.7732000000000001</v>
      </c>
      <c r="AB1631" s="14">
        <v>5.7885</v>
      </c>
      <c r="AC1631" s="14">
        <v>5.8014000000000001</v>
      </c>
      <c r="AD1631" s="14">
        <v>5.8121999999999998</v>
      </c>
      <c r="AE1631" s="14">
        <v>5.8455000000000004</v>
      </c>
    </row>
    <row r="1632" spans="2:31" x14ac:dyDescent="0.25">
      <c r="B1632" s="14">
        <v>1.1289</v>
      </c>
      <c r="C1632" s="14">
        <v>1.5716000000000001</v>
      </c>
      <c r="D1632" s="14">
        <v>2.0230999999999999</v>
      </c>
      <c r="E1632" s="14">
        <v>2.4639000000000002</v>
      </c>
      <c r="F1632" s="14">
        <v>2.8805999999999998</v>
      </c>
      <c r="G1632" s="14">
        <v>3.2652999999999999</v>
      </c>
      <c r="H1632" s="14">
        <v>3.6139999999999999</v>
      </c>
      <c r="I1632" s="14">
        <v>3.9258000000000002</v>
      </c>
      <c r="J1632" s="14">
        <v>4.2013999999999996</v>
      </c>
      <c r="K1632" s="14">
        <v>4.4427000000000003</v>
      </c>
      <c r="L1632" s="14">
        <v>4.6527000000000003</v>
      </c>
      <c r="M1632" s="14">
        <v>4.8342000000000001</v>
      </c>
      <c r="N1632" s="14">
        <v>4.9903000000000004</v>
      </c>
      <c r="O1632" s="14">
        <v>5.1242000000000001</v>
      </c>
      <c r="P1632" s="14">
        <v>5.2385000000000002</v>
      </c>
      <c r="Q1632" s="14">
        <v>5.3360000000000003</v>
      </c>
      <c r="R1632" s="14">
        <v>5.4188000000000001</v>
      </c>
      <c r="S1632" s="14">
        <v>5.4890999999999996</v>
      </c>
      <c r="T1632" s="14">
        <v>5.5486000000000004</v>
      </c>
      <c r="U1632" s="14">
        <v>5.5990000000000002</v>
      </c>
      <c r="V1632" s="14">
        <v>5.6416000000000004</v>
      </c>
      <c r="W1632" s="14">
        <v>5.6775000000000002</v>
      </c>
      <c r="X1632" s="14">
        <v>5.7079000000000004</v>
      </c>
      <c r="Y1632" s="14">
        <v>5.7335000000000003</v>
      </c>
      <c r="Z1632" s="14">
        <v>5.7549999999999999</v>
      </c>
      <c r="AA1632" s="14">
        <v>5.7732000000000001</v>
      </c>
      <c r="AB1632" s="14">
        <v>5.7885</v>
      </c>
      <c r="AC1632" s="14">
        <v>5.8014000000000001</v>
      </c>
      <c r="AD1632" s="14">
        <v>5.8121999999999998</v>
      </c>
      <c r="AE1632" s="14">
        <v>5.8455000000000004</v>
      </c>
    </row>
    <row r="1633" spans="1:32" x14ac:dyDescent="0.25">
      <c r="B1633" s="16">
        <v>1.1289</v>
      </c>
      <c r="C1633" s="14">
        <v>1.5716000000000001</v>
      </c>
      <c r="D1633" s="14">
        <v>2.0230999999999999</v>
      </c>
      <c r="E1633" s="14">
        <v>2.4639000000000002</v>
      </c>
      <c r="F1633" s="14">
        <v>2.8805999999999998</v>
      </c>
      <c r="G1633" s="14">
        <v>3.2652999999999999</v>
      </c>
      <c r="H1633" s="14">
        <v>3.6139999999999999</v>
      </c>
      <c r="I1633" s="14">
        <v>3.9258000000000002</v>
      </c>
      <c r="J1633" s="14">
        <v>4.2013999999999996</v>
      </c>
      <c r="K1633" s="14">
        <v>4.4427000000000003</v>
      </c>
      <c r="L1633" s="14">
        <v>4.6527000000000003</v>
      </c>
      <c r="M1633" s="14">
        <v>4.8342000000000001</v>
      </c>
      <c r="N1633" s="14">
        <v>4.9903000000000004</v>
      </c>
      <c r="O1633" s="14">
        <v>5.1242000000000001</v>
      </c>
      <c r="P1633" s="14">
        <v>5.2385000000000002</v>
      </c>
      <c r="Q1633" s="14">
        <v>5.3360000000000003</v>
      </c>
      <c r="R1633" s="14">
        <v>5.4188000000000001</v>
      </c>
      <c r="S1633" s="14">
        <v>5.4890999999999996</v>
      </c>
      <c r="T1633" s="14">
        <v>5.5486000000000004</v>
      </c>
      <c r="U1633" s="14">
        <v>5.5990000000000002</v>
      </c>
      <c r="V1633" s="14">
        <v>5.6416000000000004</v>
      </c>
      <c r="W1633" s="14">
        <v>5.6775000000000002</v>
      </c>
      <c r="X1633" s="14">
        <v>5.7079000000000004</v>
      </c>
      <c r="Y1633" s="14">
        <v>5.7335000000000003</v>
      </c>
      <c r="Z1633" s="14">
        <v>5.7549999999999999</v>
      </c>
      <c r="AA1633" s="14">
        <v>5.7732000000000001</v>
      </c>
      <c r="AB1633" s="14">
        <v>5.7885</v>
      </c>
      <c r="AC1633" s="14">
        <v>5.8014000000000001</v>
      </c>
      <c r="AD1633" s="14">
        <v>5.8121999999999998</v>
      </c>
      <c r="AE1633" s="14">
        <v>5.8455000000000004</v>
      </c>
    </row>
    <row r="1634" spans="1:32" x14ac:dyDescent="0.25">
      <c r="B1634" s="14">
        <v>1.1289</v>
      </c>
      <c r="C1634" s="14">
        <v>1.5716000000000001</v>
      </c>
      <c r="D1634" s="14">
        <v>2.0230999999999999</v>
      </c>
      <c r="E1634" s="14">
        <v>2.4639000000000002</v>
      </c>
      <c r="F1634" s="14">
        <v>2.8805999999999998</v>
      </c>
      <c r="G1634" s="14">
        <v>3.2652999999999999</v>
      </c>
      <c r="H1634" s="14">
        <v>3.6139999999999999</v>
      </c>
      <c r="I1634" s="14">
        <v>3.9258000000000002</v>
      </c>
      <c r="J1634" s="14">
        <v>4.2013999999999996</v>
      </c>
      <c r="K1634" s="14">
        <v>4.4427000000000003</v>
      </c>
      <c r="L1634" s="14">
        <v>4.6527000000000003</v>
      </c>
      <c r="M1634" s="14">
        <v>4.8342000000000001</v>
      </c>
      <c r="N1634" s="14">
        <v>4.9903000000000004</v>
      </c>
      <c r="O1634" s="14">
        <v>5.1242000000000001</v>
      </c>
      <c r="P1634" s="14">
        <v>5.2385000000000002</v>
      </c>
      <c r="Q1634" s="14">
        <v>5.3360000000000003</v>
      </c>
      <c r="R1634" s="14">
        <v>5.4188000000000001</v>
      </c>
      <c r="S1634" s="14">
        <v>5.4890999999999996</v>
      </c>
      <c r="T1634" s="14">
        <v>5.5486000000000004</v>
      </c>
      <c r="U1634" s="14">
        <v>5.5990000000000002</v>
      </c>
      <c r="V1634" s="14">
        <v>5.6416000000000004</v>
      </c>
      <c r="W1634" s="14">
        <v>5.6775000000000002</v>
      </c>
      <c r="X1634" s="14">
        <v>5.7079000000000004</v>
      </c>
      <c r="Y1634" s="14">
        <v>5.7335000000000003</v>
      </c>
      <c r="Z1634" s="14">
        <v>5.7549999999999999</v>
      </c>
      <c r="AA1634" s="14">
        <v>5.7732000000000001</v>
      </c>
      <c r="AB1634" s="14">
        <v>5.7885</v>
      </c>
      <c r="AC1634" s="14">
        <v>5.8014000000000001</v>
      </c>
      <c r="AD1634" s="14">
        <v>5.8121999999999998</v>
      </c>
      <c r="AE1634" s="14">
        <v>5.8455000000000004</v>
      </c>
    </row>
    <row r="1635" spans="1:32" x14ac:dyDescent="0.25">
      <c r="B1635" s="14">
        <v>1.1289</v>
      </c>
      <c r="C1635" s="14">
        <v>1.5716000000000001</v>
      </c>
      <c r="D1635" s="14">
        <v>2.0230999999999999</v>
      </c>
      <c r="E1635" s="14">
        <v>2.4639000000000002</v>
      </c>
      <c r="F1635" s="14">
        <v>2.8805999999999998</v>
      </c>
      <c r="G1635" s="14">
        <v>3.2652999999999999</v>
      </c>
      <c r="H1635" s="14">
        <v>3.6139999999999999</v>
      </c>
      <c r="I1635" s="14">
        <v>3.9258000000000002</v>
      </c>
      <c r="J1635" s="14">
        <v>4.2013999999999996</v>
      </c>
      <c r="K1635" s="14">
        <v>4.4427000000000003</v>
      </c>
      <c r="L1635" s="14">
        <v>4.6527000000000003</v>
      </c>
      <c r="M1635" s="14">
        <v>4.8342000000000001</v>
      </c>
      <c r="N1635" s="14">
        <v>4.9903000000000004</v>
      </c>
      <c r="O1635" s="14">
        <v>5.1242000000000001</v>
      </c>
      <c r="P1635" s="14">
        <v>5.2385000000000002</v>
      </c>
      <c r="Q1635" s="14">
        <v>5.3360000000000003</v>
      </c>
      <c r="R1635" s="14">
        <v>5.4188000000000001</v>
      </c>
      <c r="S1635" s="14">
        <v>5.4890999999999996</v>
      </c>
      <c r="T1635" s="14">
        <v>5.5486000000000004</v>
      </c>
      <c r="U1635" s="14">
        <v>5.5990000000000002</v>
      </c>
      <c r="V1635" s="14">
        <v>5.6416000000000004</v>
      </c>
      <c r="W1635" s="14">
        <v>5.6775000000000002</v>
      </c>
      <c r="X1635" s="14">
        <v>5.7079000000000004</v>
      </c>
      <c r="Y1635" s="14">
        <v>5.7335000000000003</v>
      </c>
      <c r="Z1635" s="14">
        <v>5.7549999999999999</v>
      </c>
      <c r="AA1635" s="14">
        <v>5.7732000000000001</v>
      </c>
      <c r="AB1635" s="14">
        <v>5.7885</v>
      </c>
      <c r="AC1635" s="14">
        <v>5.8014000000000001</v>
      </c>
      <c r="AD1635" s="14">
        <v>5.8121999999999998</v>
      </c>
      <c r="AE1635" s="14">
        <v>5.8455000000000004</v>
      </c>
    </row>
    <row r="1636" spans="1:32" x14ac:dyDescent="0.25">
      <c r="B1636" s="14">
        <v>1.1289</v>
      </c>
      <c r="C1636" s="14">
        <v>1.5716000000000001</v>
      </c>
      <c r="D1636" s="14">
        <v>2.0230999999999999</v>
      </c>
      <c r="E1636" s="14">
        <v>2.4639000000000002</v>
      </c>
      <c r="F1636" s="14">
        <v>2.8805999999999998</v>
      </c>
      <c r="G1636" s="14">
        <v>3.2652999999999999</v>
      </c>
      <c r="H1636" s="14">
        <v>3.6139999999999999</v>
      </c>
      <c r="I1636" s="14">
        <v>3.9258000000000002</v>
      </c>
      <c r="J1636" s="14">
        <v>4.2013999999999996</v>
      </c>
      <c r="K1636" s="14">
        <v>4.4427000000000003</v>
      </c>
      <c r="L1636" s="14">
        <v>4.6527000000000003</v>
      </c>
      <c r="M1636" s="14">
        <v>4.8342000000000001</v>
      </c>
      <c r="N1636" s="14">
        <v>4.9903000000000004</v>
      </c>
      <c r="O1636" s="14">
        <v>5.1242000000000001</v>
      </c>
      <c r="P1636" s="14">
        <v>5.2385000000000002</v>
      </c>
      <c r="Q1636" s="14">
        <v>5.3360000000000003</v>
      </c>
      <c r="R1636" s="14">
        <v>5.4188000000000001</v>
      </c>
      <c r="S1636" s="14">
        <v>5.4890999999999996</v>
      </c>
      <c r="T1636" s="14">
        <v>5.5486000000000004</v>
      </c>
      <c r="U1636" s="14">
        <v>5.5990000000000002</v>
      </c>
      <c r="V1636" s="14">
        <v>5.6416000000000004</v>
      </c>
      <c r="W1636" s="14">
        <v>5.6775000000000002</v>
      </c>
      <c r="X1636" s="14">
        <v>5.7079000000000004</v>
      </c>
      <c r="Y1636" s="14">
        <v>5.7335000000000003</v>
      </c>
      <c r="Z1636" s="14">
        <v>5.7549999999999999</v>
      </c>
      <c r="AA1636" s="14">
        <v>5.7732000000000001</v>
      </c>
      <c r="AB1636" s="14">
        <v>5.7885</v>
      </c>
      <c r="AC1636" s="14">
        <v>5.8014000000000001</v>
      </c>
      <c r="AD1636" s="14">
        <v>5.8121999999999998</v>
      </c>
      <c r="AE1636" s="14">
        <v>5.8455000000000004</v>
      </c>
    </row>
    <row r="1637" spans="1:32" x14ac:dyDescent="0.25">
      <c r="B1637" s="16">
        <v>1.1289</v>
      </c>
      <c r="C1637" s="16">
        <v>1.5716000000000001</v>
      </c>
      <c r="D1637" s="14">
        <v>2.0230999999999999</v>
      </c>
      <c r="E1637" s="14">
        <v>2.4639000000000002</v>
      </c>
      <c r="F1637" s="14">
        <v>2.8805999999999998</v>
      </c>
      <c r="G1637" s="14">
        <v>3.2652999999999999</v>
      </c>
      <c r="H1637" s="14">
        <v>3.6139999999999999</v>
      </c>
      <c r="I1637" s="14">
        <v>3.9258000000000002</v>
      </c>
      <c r="J1637" s="14">
        <v>4.2013999999999996</v>
      </c>
      <c r="K1637" s="14">
        <v>4.4427000000000003</v>
      </c>
      <c r="L1637" s="14">
        <v>4.6527000000000003</v>
      </c>
      <c r="M1637" s="14">
        <v>4.8342000000000001</v>
      </c>
      <c r="N1637" s="14">
        <v>4.9903000000000004</v>
      </c>
      <c r="O1637" s="14">
        <v>5.1242000000000001</v>
      </c>
      <c r="P1637" s="14">
        <v>5.2385000000000002</v>
      </c>
      <c r="Q1637" s="14">
        <v>5.3360000000000003</v>
      </c>
      <c r="R1637" s="14">
        <v>5.4188000000000001</v>
      </c>
      <c r="S1637" s="14">
        <v>5.4890999999999996</v>
      </c>
      <c r="T1637" s="14">
        <v>5.5486000000000004</v>
      </c>
      <c r="U1637" s="14">
        <v>5.5990000000000002</v>
      </c>
      <c r="V1637" s="14">
        <v>5.6416000000000004</v>
      </c>
      <c r="W1637" s="14">
        <v>5.6775000000000002</v>
      </c>
      <c r="X1637" s="16">
        <v>5.7079000000000004</v>
      </c>
      <c r="Y1637" s="14">
        <v>5.7335000000000003</v>
      </c>
      <c r="Z1637" s="14">
        <v>5.7549999999999999</v>
      </c>
      <c r="AA1637" s="14">
        <v>5.7732000000000001</v>
      </c>
      <c r="AB1637" s="14">
        <v>5.7885</v>
      </c>
      <c r="AC1637" s="14">
        <v>5.8014000000000001</v>
      </c>
      <c r="AD1637" s="14">
        <v>5.8121999999999998</v>
      </c>
      <c r="AE1637" s="14">
        <v>5.8455000000000004</v>
      </c>
    </row>
    <row r="1638" spans="1:32" x14ac:dyDescent="0.25">
      <c r="B1638" s="16">
        <v>1.1289</v>
      </c>
      <c r="C1638" s="14">
        <v>1.5716000000000001</v>
      </c>
      <c r="D1638" s="14">
        <v>2.0230999999999999</v>
      </c>
      <c r="E1638" s="14">
        <v>2.4639000000000002</v>
      </c>
      <c r="F1638" s="14">
        <v>2.8805999999999998</v>
      </c>
      <c r="G1638" s="14">
        <v>3.2652999999999999</v>
      </c>
      <c r="H1638" s="14">
        <v>3.6139999999999999</v>
      </c>
      <c r="I1638" s="14">
        <v>3.9258000000000002</v>
      </c>
      <c r="J1638" s="14">
        <v>4.2013999999999996</v>
      </c>
      <c r="K1638" s="14">
        <v>4.4427000000000003</v>
      </c>
      <c r="L1638" s="14">
        <v>4.6527000000000003</v>
      </c>
      <c r="M1638" s="14">
        <v>4.8342000000000001</v>
      </c>
      <c r="N1638" s="14">
        <v>4.9903000000000004</v>
      </c>
      <c r="O1638" s="14">
        <v>5.1242000000000001</v>
      </c>
      <c r="P1638" s="14">
        <v>5.2385000000000002</v>
      </c>
      <c r="Q1638" s="14">
        <v>5.3360000000000003</v>
      </c>
      <c r="R1638" s="14">
        <v>5.4188000000000001</v>
      </c>
      <c r="S1638" s="14">
        <v>5.4890999999999996</v>
      </c>
      <c r="T1638" s="14">
        <v>5.5486000000000004</v>
      </c>
      <c r="U1638" s="14">
        <v>5.5990000000000002</v>
      </c>
      <c r="V1638" s="14">
        <v>5.6416000000000004</v>
      </c>
      <c r="W1638" s="14">
        <v>5.6775000000000002</v>
      </c>
      <c r="X1638" s="14">
        <v>5.7079000000000004</v>
      </c>
      <c r="Y1638" s="14">
        <v>5.7335000000000003</v>
      </c>
      <c r="Z1638" s="14">
        <v>5.7549999999999999</v>
      </c>
      <c r="AA1638" s="14">
        <v>5.7732000000000001</v>
      </c>
      <c r="AB1638" s="14">
        <v>5.7885</v>
      </c>
      <c r="AC1638" s="14">
        <v>5.8014000000000001</v>
      </c>
      <c r="AD1638" s="14">
        <v>5.8121999999999998</v>
      </c>
      <c r="AE1638" s="14">
        <v>5.8455000000000004</v>
      </c>
    </row>
    <row r="1639" spans="1:32" x14ac:dyDescent="0.25">
      <c r="B1639" s="14">
        <v>1.1289</v>
      </c>
      <c r="C1639" s="14">
        <v>1.5716000000000001</v>
      </c>
      <c r="D1639" s="14">
        <v>2.0230999999999999</v>
      </c>
      <c r="E1639" s="14">
        <v>2.4639000000000002</v>
      </c>
      <c r="F1639" s="14">
        <v>2.8805999999999998</v>
      </c>
      <c r="G1639" s="14">
        <v>3.2652999999999999</v>
      </c>
      <c r="H1639" s="14">
        <v>3.6139999999999999</v>
      </c>
      <c r="I1639" s="14">
        <v>3.9258000000000002</v>
      </c>
      <c r="J1639" s="14">
        <v>4.2013999999999996</v>
      </c>
      <c r="K1639" s="14">
        <v>4.4427000000000003</v>
      </c>
      <c r="L1639" s="14">
        <v>4.6527000000000003</v>
      </c>
      <c r="M1639" s="14">
        <v>4.8342000000000001</v>
      </c>
      <c r="N1639" s="14">
        <v>4.9903000000000004</v>
      </c>
      <c r="O1639" s="14">
        <v>5.1242000000000001</v>
      </c>
      <c r="P1639" s="14">
        <v>5.2385000000000002</v>
      </c>
      <c r="Q1639" s="14">
        <v>5.3360000000000003</v>
      </c>
      <c r="R1639" s="14">
        <v>5.4188000000000001</v>
      </c>
      <c r="S1639" s="14">
        <v>5.4890999999999996</v>
      </c>
      <c r="T1639" s="14">
        <v>5.5486000000000004</v>
      </c>
      <c r="U1639" s="14">
        <v>5.5990000000000002</v>
      </c>
      <c r="V1639" s="14">
        <v>5.6416000000000004</v>
      </c>
      <c r="W1639" s="14">
        <v>5.6775000000000002</v>
      </c>
      <c r="X1639" s="14">
        <v>5.7079000000000004</v>
      </c>
      <c r="Y1639" s="14">
        <v>5.7335000000000003</v>
      </c>
      <c r="Z1639" s="14">
        <v>5.7549999999999999</v>
      </c>
      <c r="AA1639" s="14">
        <v>5.7732000000000001</v>
      </c>
      <c r="AB1639" s="14">
        <v>5.7885</v>
      </c>
      <c r="AC1639" s="14">
        <v>5.8014000000000001</v>
      </c>
      <c r="AD1639" s="14">
        <v>5.8121999999999998</v>
      </c>
      <c r="AE1639" s="14">
        <v>5.8455000000000004</v>
      </c>
    </row>
    <row r="1640" spans="1:32" x14ac:dyDescent="0.25">
      <c r="B1640" s="14">
        <v>1.1289</v>
      </c>
      <c r="C1640" s="14">
        <v>1.5716000000000001</v>
      </c>
      <c r="D1640" s="14">
        <v>2.0230999999999999</v>
      </c>
      <c r="E1640" s="14">
        <v>2.4639000000000002</v>
      </c>
      <c r="F1640" s="14">
        <v>2.8805999999999998</v>
      </c>
      <c r="G1640" s="14">
        <v>3.2652999999999999</v>
      </c>
      <c r="H1640" s="14">
        <v>3.6139999999999999</v>
      </c>
      <c r="I1640" s="14">
        <v>3.9258000000000002</v>
      </c>
      <c r="J1640" s="14">
        <v>4.2013999999999996</v>
      </c>
      <c r="K1640" s="14">
        <v>4.4427000000000003</v>
      </c>
      <c r="L1640" s="14">
        <v>4.6527000000000003</v>
      </c>
      <c r="M1640" s="14">
        <v>4.8342000000000001</v>
      </c>
      <c r="N1640" s="14">
        <v>4.9903000000000004</v>
      </c>
      <c r="O1640" s="14">
        <v>5.1242000000000001</v>
      </c>
      <c r="P1640" s="14">
        <v>5.2385000000000002</v>
      </c>
      <c r="Q1640" s="14">
        <v>5.3360000000000003</v>
      </c>
      <c r="R1640" s="14">
        <v>5.4188000000000001</v>
      </c>
      <c r="S1640" s="14">
        <v>5.4890999999999996</v>
      </c>
      <c r="T1640" s="14">
        <v>5.5486000000000004</v>
      </c>
      <c r="U1640" s="14">
        <v>5.5990000000000002</v>
      </c>
      <c r="V1640" s="14">
        <v>5.6416000000000004</v>
      </c>
      <c r="W1640" s="14">
        <v>5.6775000000000002</v>
      </c>
      <c r="X1640" s="14">
        <v>5.7079000000000004</v>
      </c>
      <c r="Y1640" s="14">
        <v>5.7335000000000003</v>
      </c>
      <c r="Z1640" s="14">
        <v>5.7549999999999999</v>
      </c>
      <c r="AA1640" s="14">
        <v>5.7732000000000001</v>
      </c>
      <c r="AB1640" s="14">
        <v>5.7885</v>
      </c>
      <c r="AC1640" s="14">
        <v>5.8014000000000001</v>
      </c>
      <c r="AD1640" s="14">
        <v>5.8121999999999998</v>
      </c>
      <c r="AE1640" s="14">
        <v>5.8455000000000004</v>
      </c>
    </row>
    <row r="1641" spans="1:32" x14ac:dyDescent="0.25">
      <c r="B1641" s="14">
        <v>1.1289</v>
      </c>
      <c r="C1641" s="16">
        <v>1.5716000000000001</v>
      </c>
      <c r="D1641" s="14">
        <v>2.0230999999999999</v>
      </c>
      <c r="E1641" s="14">
        <v>2.4639000000000002</v>
      </c>
      <c r="F1641" s="14">
        <v>2.8805999999999998</v>
      </c>
      <c r="G1641" s="14">
        <v>3.2652999999999999</v>
      </c>
      <c r="H1641" s="14">
        <v>3.6139999999999999</v>
      </c>
      <c r="I1641" s="14">
        <v>3.9258000000000002</v>
      </c>
      <c r="J1641" s="14">
        <v>4.2013999999999996</v>
      </c>
      <c r="K1641" s="14">
        <v>4.4427000000000003</v>
      </c>
      <c r="L1641" s="14">
        <v>4.6527000000000003</v>
      </c>
      <c r="M1641" s="14">
        <v>4.8342000000000001</v>
      </c>
      <c r="N1641" s="14">
        <v>4.9903000000000004</v>
      </c>
      <c r="O1641" s="14">
        <v>5.1242000000000001</v>
      </c>
      <c r="P1641" s="14">
        <v>5.2385000000000002</v>
      </c>
      <c r="Q1641" s="16">
        <v>5.3360000000000003</v>
      </c>
      <c r="R1641" s="14">
        <v>5.4188000000000001</v>
      </c>
      <c r="S1641" s="14">
        <v>5.4890999999999996</v>
      </c>
      <c r="T1641" s="14">
        <v>5.5486000000000004</v>
      </c>
      <c r="U1641" s="14">
        <v>5.5990000000000002</v>
      </c>
      <c r="V1641" s="14">
        <v>5.6416000000000004</v>
      </c>
      <c r="W1641" s="14">
        <v>5.6775000000000002</v>
      </c>
      <c r="X1641" s="16">
        <v>5.7079000000000004</v>
      </c>
      <c r="Y1641" s="14">
        <v>5.7335000000000003</v>
      </c>
      <c r="Z1641" s="14">
        <v>5.7549999999999999</v>
      </c>
      <c r="AA1641" s="14">
        <v>5.7732000000000001</v>
      </c>
      <c r="AB1641" s="14">
        <v>5.7885</v>
      </c>
      <c r="AC1641" s="14">
        <v>5.8014000000000001</v>
      </c>
      <c r="AD1641" s="14">
        <v>5.8121999999999998</v>
      </c>
      <c r="AE1641" s="14">
        <v>5.8455000000000004</v>
      </c>
    </row>
    <row r="1642" spans="1:32" x14ac:dyDescent="0.25">
      <c r="A1642" s="14" t="s">
        <v>151</v>
      </c>
      <c r="B1642" s="16" t="s">
        <v>113</v>
      </c>
      <c r="C1642" s="14">
        <v>2</v>
      </c>
      <c r="D1642" s="14">
        <v>3</v>
      </c>
      <c r="E1642" s="14">
        <v>4</v>
      </c>
      <c r="F1642" s="14">
        <v>5</v>
      </c>
      <c r="G1642" s="14">
        <v>6</v>
      </c>
      <c r="H1642" s="14">
        <v>7</v>
      </c>
      <c r="I1642" s="14">
        <v>8</v>
      </c>
      <c r="J1642" s="14">
        <v>9</v>
      </c>
      <c r="K1642" s="14">
        <v>10</v>
      </c>
      <c r="L1642" s="14">
        <v>11</v>
      </c>
      <c r="M1642" s="14">
        <v>12</v>
      </c>
      <c r="N1642" s="14">
        <v>13</v>
      </c>
      <c r="O1642" s="14">
        <v>14</v>
      </c>
      <c r="P1642" s="14">
        <v>15</v>
      </c>
      <c r="Q1642" s="14">
        <v>16</v>
      </c>
      <c r="R1642" s="14">
        <v>17</v>
      </c>
      <c r="S1642" s="14">
        <v>18</v>
      </c>
      <c r="T1642" s="14">
        <v>19</v>
      </c>
      <c r="U1642" s="14">
        <v>20</v>
      </c>
      <c r="V1642" s="14">
        <v>21</v>
      </c>
      <c r="W1642" s="14">
        <v>22</v>
      </c>
      <c r="X1642" s="14">
        <v>23</v>
      </c>
      <c r="Y1642" s="14">
        <v>24</v>
      </c>
      <c r="Z1642" s="14">
        <v>25</v>
      </c>
      <c r="AA1642" s="14">
        <v>26</v>
      </c>
      <c r="AB1642" s="14">
        <v>27</v>
      </c>
      <c r="AC1642" s="14">
        <v>28</v>
      </c>
      <c r="AD1642" s="14">
        <v>29</v>
      </c>
      <c r="AE1642" s="14">
        <v>30</v>
      </c>
      <c r="AF1642" s="14">
        <v>31</v>
      </c>
    </row>
    <row r="1643" spans="1:32" x14ac:dyDescent="0.25">
      <c r="B1643" s="14">
        <v>1.0694999999999999</v>
      </c>
      <c r="C1643" s="14">
        <v>1.4409000000000001</v>
      </c>
      <c r="D1643" s="14">
        <v>1.7767999999999999</v>
      </c>
      <c r="E1643" s="14">
        <v>2.0663</v>
      </c>
      <c r="F1643" s="14">
        <v>2.3077000000000001</v>
      </c>
      <c r="G1643" s="14">
        <v>2.5044</v>
      </c>
      <c r="H1643" s="14">
        <v>2.6621999999999999</v>
      </c>
      <c r="I1643" s="14">
        <v>2.7871999999999999</v>
      </c>
      <c r="J1643" s="14">
        <v>2.8854000000000002</v>
      </c>
      <c r="K1643" s="14">
        <v>2.9620000000000002</v>
      </c>
      <c r="L1643" s="14">
        <v>3.0213999999999999</v>
      </c>
      <c r="M1643" s="14">
        <v>3.0674000000000001</v>
      </c>
      <c r="N1643" s="14">
        <v>3.1029</v>
      </c>
      <c r="O1643" s="14">
        <v>3.1301999999999999</v>
      </c>
      <c r="P1643" s="14">
        <v>3.1511</v>
      </c>
      <c r="Q1643" s="14">
        <v>3.1671999999999998</v>
      </c>
      <c r="R1643" s="14">
        <v>3.1796000000000002</v>
      </c>
      <c r="S1643" s="14">
        <v>3.1890000000000001</v>
      </c>
      <c r="T1643" s="14">
        <v>3.1962999999999999</v>
      </c>
      <c r="U1643" s="14">
        <v>3.2018</v>
      </c>
      <c r="V1643" s="14">
        <v>3.2061000000000002</v>
      </c>
      <c r="W1643" s="14">
        <v>3.2092999999999998</v>
      </c>
      <c r="X1643" s="14">
        <v>3.2118000000000002</v>
      </c>
      <c r="Y1643" s="14">
        <v>3.2136999999999998</v>
      </c>
      <c r="Z1643" s="14">
        <v>3.2151999999999998</v>
      </c>
      <c r="AA1643" s="14">
        <v>3.2162999999999999</v>
      </c>
      <c r="AB1643" s="14">
        <v>3.2170999999999998</v>
      </c>
      <c r="AC1643" s="14">
        <v>3.2178</v>
      </c>
      <c r="AD1643" s="14">
        <v>3.2183000000000002</v>
      </c>
      <c r="AE1643" s="14">
        <v>3.2193000000000001</v>
      </c>
    </row>
    <row r="1644" spans="1:32" x14ac:dyDescent="0.25">
      <c r="B1644" s="14">
        <v>1.0694999999999999</v>
      </c>
      <c r="C1644" s="14">
        <v>1.4409000000000001</v>
      </c>
      <c r="D1644" s="14">
        <v>1.7767999999999999</v>
      </c>
      <c r="E1644" s="14">
        <v>2.0663</v>
      </c>
      <c r="F1644" s="14">
        <v>2.3077000000000001</v>
      </c>
      <c r="G1644" s="14">
        <v>2.5044</v>
      </c>
      <c r="H1644" s="14">
        <v>2.6621999999999999</v>
      </c>
      <c r="I1644" s="14">
        <v>2.7871999999999999</v>
      </c>
      <c r="J1644" s="14">
        <v>2.8854000000000002</v>
      </c>
      <c r="K1644" s="14">
        <v>2.9620000000000002</v>
      </c>
      <c r="L1644" s="14">
        <v>3.0213999999999999</v>
      </c>
      <c r="M1644" s="14">
        <v>3.0674000000000001</v>
      </c>
      <c r="N1644" s="14">
        <v>3.1029</v>
      </c>
      <c r="O1644" s="14">
        <v>3.1301999999999999</v>
      </c>
      <c r="P1644" s="14">
        <v>3.1511</v>
      </c>
      <c r="Q1644" s="14">
        <v>3.1671999999999998</v>
      </c>
      <c r="R1644" s="14">
        <v>3.1796000000000002</v>
      </c>
      <c r="S1644" s="14">
        <v>3.1890000000000001</v>
      </c>
      <c r="T1644" s="14">
        <v>3.1962999999999999</v>
      </c>
      <c r="U1644" s="14">
        <v>3.2018</v>
      </c>
      <c r="V1644" s="14">
        <v>3.2061000000000002</v>
      </c>
      <c r="W1644" s="14">
        <v>3.2092999999999998</v>
      </c>
      <c r="X1644" s="14">
        <v>3.2118000000000002</v>
      </c>
      <c r="Y1644" s="14">
        <v>3.2136999999999998</v>
      </c>
      <c r="Z1644" s="14">
        <v>3.2151999999999998</v>
      </c>
      <c r="AA1644" s="14">
        <v>3.2162999999999999</v>
      </c>
      <c r="AB1644" s="14">
        <v>3.2170999999999998</v>
      </c>
      <c r="AC1644" s="14">
        <v>3.2178</v>
      </c>
      <c r="AD1644" s="14">
        <v>3.2183000000000002</v>
      </c>
      <c r="AE1644" s="14">
        <v>3.2193000000000001</v>
      </c>
    </row>
    <row r="1645" spans="1:32" x14ac:dyDescent="0.25">
      <c r="B1645" s="14">
        <v>1.0694999999999999</v>
      </c>
      <c r="C1645" s="14">
        <v>1.4409000000000001</v>
      </c>
      <c r="D1645" s="14">
        <v>1.7767999999999999</v>
      </c>
      <c r="E1645" s="14">
        <v>2.0663</v>
      </c>
      <c r="F1645" s="14">
        <v>2.3077000000000001</v>
      </c>
      <c r="G1645" s="14">
        <v>2.5044</v>
      </c>
      <c r="H1645" s="14">
        <v>2.6621999999999999</v>
      </c>
      <c r="I1645" s="14">
        <v>2.7871999999999999</v>
      </c>
      <c r="J1645" s="14">
        <v>2.8854000000000002</v>
      </c>
      <c r="K1645" s="14">
        <v>2.9620000000000002</v>
      </c>
      <c r="L1645" s="14">
        <v>3.0213999999999999</v>
      </c>
      <c r="M1645" s="14">
        <v>3.0674000000000001</v>
      </c>
      <c r="N1645" s="14">
        <v>3.1029</v>
      </c>
      <c r="O1645" s="14">
        <v>3.1301999999999999</v>
      </c>
      <c r="P1645" s="14">
        <v>3.1511</v>
      </c>
      <c r="Q1645" s="16">
        <v>3.1671999999999998</v>
      </c>
      <c r="R1645" s="14">
        <v>3.1796000000000002</v>
      </c>
      <c r="S1645" s="14">
        <v>3.1890000000000001</v>
      </c>
      <c r="T1645" s="16">
        <v>3.1962999999999999</v>
      </c>
      <c r="U1645" s="14">
        <v>3.2018</v>
      </c>
      <c r="V1645" s="14">
        <v>3.2061000000000002</v>
      </c>
      <c r="W1645" s="14">
        <v>3.2092999999999998</v>
      </c>
      <c r="X1645" s="14">
        <v>3.2118000000000002</v>
      </c>
      <c r="Y1645" s="14">
        <v>3.2136999999999998</v>
      </c>
      <c r="Z1645" s="14">
        <v>3.2151999999999998</v>
      </c>
      <c r="AA1645" s="14">
        <v>3.2162999999999999</v>
      </c>
      <c r="AB1645" s="14">
        <v>3.2170999999999998</v>
      </c>
      <c r="AC1645" s="14">
        <v>3.2178</v>
      </c>
      <c r="AD1645" s="14">
        <v>3.2183000000000002</v>
      </c>
      <c r="AE1645" s="14">
        <v>3.2193000000000001</v>
      </c>
    </row>
    <row r="1646" spans="1:32" x14ac:dyDescent="0.25">
      <c r="B1646" s="14">
        <v>1.0694999999999999</v>
      </c>
      <c r="C1646" s="14">
        <v>1.4409000000000001</v>
      </c>
      <c r="D1646" s="14">
        <v>1.7767999999999999</v>
      </c>
      <c r="E1646" s="14">
        <v>2.0663</v>
      </c>
      <c r="F1646" s="14">
        <v>2.3077000000000001</v>
      </c>
      <c r="G1646" s="14">
        <v>2.5044</v>
      </c>
      <c r="H1646" s="14">
        <v>2.6621999999999999</v>
      </c>
      <c r="I1646" s="14">
        <v>2.7871999999999999</v>
      </c>
      <c r="J1646" s="14">
        <v>2.8854000000000002</v>
      </c>
      <c r="K1646" s="14">
        <v>2.9620000000000002</v>
      </c>
      <c r="L1646" s="14">
        <v>3.0213999999999999</v>
      </c>
      <c r="M1646" s="14">
        <v>3.0674000000000001</v>
      </c>
      <c r="N1646" s="14">
        <v>3.1029</v>
      </c>
      <c r="O1646" s="14">
        <v>3.1301999999999999</v>
      </c>
      <c r="P1646" s="14">
        <v>3.1511</v>
      </c>
      <c r="Q1646" s="14">
        <v>3.1671999999999998</v>
      </c>
      <c r="R1646" s="14">
        <v>3.1796000000000002</v>
      </c>
      <c r="S1646" s="14">
        <v>3.1890000000000001</v>
      </c>
      <c r="T1646" s="14">
        <v>3.1962999999999999</v>
      </c>
      <c r="U1646" s="14">
        <v>3.2018</v>
      </c>
      <c r="V1646" s="14">
        <v>3.2061000000000002</v>
      </c>
      <c r="W1646" s="14">
        <v>3.2092999999999998</v>
      </c>
      <c r="X1646" s="14">
        <v>3.2118000000000002</v>
      </c>
      <c r="Y1646" s="14">
        <v>3.2136999999999998</v>
      </c>
      <c r="Z1646" s="14">
        <v>3.2151999999999998</v>
      </c>
      <c r="AA1646" s="14">
        <v>3.2162999999999999</v>
      </c>
      <c r="AB1646" s="14">
        <v>3.2170999999999998</v>
      </c>
      <c r="AC1646" s="14">
        <v>3.2178</v>
      </c>
      <c r="AD1646" s="14">
        <v>3.2183000000000002</v>
      </c>
      <c r="AE1646" s="14">
        <v>3.2193000000000001</v>
      </c>
    </row>
    <row r="1647" spans="1:32" x14ac:dyDescent="0.25">
      <c r="B1647" s="16">
        <v>1.0694999999999999</v>
      </c>
      <c r="C1647" s="14">
        <v>1.4409000000000001</v>
      </c>
      <c r="D1647" s="14">
        <v>1.7767999999999999</v>
      </c>
      <c r="E1647" s="14">
        <v>2.0663</v>
      </c>
      <c r="F1647" s="14">
        <v>2.3077000000000001</v>
      </c>
      <c r="G1647" s="14">
        <v>2.5044</v>
      </c>
      <c r="H1647" s="14">
        <v>2.6621999999999999</v>
      </c>
      <c r="I1647" s="14">
        <v>2.7871999999999999</v>
      </c>
      <c r="J1647" s="14">
        <v>2.8854000000000002</v>
      </c>
      <c r="K1647" s="14">
        <v>2.9620000000000002</v>
      </c>
      <c r="L1647" s="14">
        <v>3.0213999999999999</v>
      </c>
      <c r="M1647" s="14">
        <v>3.0674000000000001</v>
      </c>
      <c r="N1647" s="14">
        <v>3.1029</v>
      </c>
      <c r="O1647" s="14">
        <v>3.1301999999999999</v>
      </c>
      <c r="P1647" s="14">
        <v>3.1511</v>
      </c>
      <c r="Q1647" s="14">
        <v>3.1671999999999998</v>
      </c>
      <c r="R1647" s="14">
        <v>3.1796000000000002</v>
      </c>
      <c r="S1647" s="14">
        <v>3.1890000000000001</v>
      </c>
      <c r="T1647" s="14">
        <v>3.1962999999999999</v>
      </c>
      <c r="U1647" s="14">
        <v>3.2018</v>
      </c>
      <c r="V1647" s="14">
        <v>3.2061000000000002</v>
      </c>
      <c r="W1647" s="14">
        <v>3.2092999999999998</v>
      </c>
      <c r="X1647" s="14">
        <v>3.2118000000000002</v>
      </c>
      <c r="Y1647" s="14">
        <v>3.2136999999999998</v>
      </c>
      <c r="Z1647" s="16">
        <v>3.2151999999999998</v>
      </c>
      <c r="AA1647" s="16">
        <v>3.2162999999999999</v>
      </c>
      <c r="AB1647" s="16">
        <v>3.2170999999999998</v>
      </c>
      <c r="AC1647" s="16">
        <v>3.2178</v>
      </c>
      <c r="AD1647" s="16">
        <v>3.2183000000000002</v>
      </c>
      <c r="AE1647" s="14">
        <v>3.2193000000000001</v>
      </c>
    </row>
    <row r="1648" spans="1:32" x14ac:dyDescent="0.25">
      <c r="B1648" s="14">
        <v>1.0694999999999999</v>
      </c>
      <c r="C1648" s="14">
        <v>1.4409000000000001</v>
      </c>
      <c r="D1648" s="14">
        <v>1.7767999999999999</v>
      </c>
      <c r="E1648" s="14">
        <v>2.0663</v>
      </c>
      <c r="F1648" s="14">
        <v>2.3077000000000001</v>
      </c>
      <c r="G1648" s="14">
        <v>2.5044</v>
      </c>
      <c r="H1648" s="14">
        <v>2.6621999999999999</v>
      </c>
      <c r="I1648" s="14">
        <v>2.7871999999999999</v>
      </c>
      <c r="J1648" s="14">
        <v>2.8854000000000002</v>
      </c>
      <c r="K1648" s="14">
        <v>2.9620000000000002</v>
      </c>
      <c r="L1648" s="14">
        <v>3.0213999999999999</v>
      </c>
      <c r="M1648" s="14">
        <v>3.0674000000000001</v>
      </c>
      <c r="N1648" s="14">
        <v>3.1029</v>
      </c>
      <c r="O1648" s="14">
        <v>3.1301999999999999</v>
      </c>
      <c r="P1648" s="14">
        <v>3.1511</v>
      </c>
      <c r="Q1648" s="14">
        <v>3.1671999999999998</v>
      </c>
      <c r="R1648" s="14">
        <v>3.1796000000000002</v>
      </c>
      <c r="S1648" s="14">
        <v>3.1890000000000001</v>
      </c>
      <c r="T1648" s="14">
        <v>3.1962999999999999</v>
      </c>
      <c r="U1648" s="14">
        <v>3.2018</v>
      </c>
      <c r="V1648" s="14">
        <v>3.2061000000000002</v>
      </c>
      <c r="W1648" s="14">
        <v>3.2092999999999998</v>
      </c>
      <c r="X1648" s="14">
        <v>3.2118000000000002</v>
      </c>
      <c r="Y1648" s="14">
        <v>3.2136999999999998</v>
      </c>
      <c r="Z1648" s="16">
        <v>3.2151999999999998</v>
      </c>
      <c r="AA1648" s="16">
        <v>3.2162999999999999</v>
      </c>
      <c r="AB1648" s="14">
        <v>3.2170999999999998</v>
      </c>
      <c r="AC1648" s="16">
        <v>3.2178</v>
      </c>
      <c r="AD1648" s="16">
        <v>3.2183000000000002</v>
      </c>
      <c r="AE1648" s="14">
        <v>3.2193000000000001</v>
      </c>
    </row>
    <row r="1649" spans="2:31" x14ac:dyDescent="0.25">
      <c r="B1649" s="16">
        <v>1.0694999999999999</v>
      </c>
      <c r="C1649" s="14">
        <v>1.4409000000000001</v>
      </c>
      <c r="D1649" s="14">
        <v>1.7767999999999999</v>
      </c>
      <c r="E1649" s="14">
        <v>2.0663</v>
      </c>
      <c r="F1649" s="14">
        <v>2.3077000000000001</v>
      </c>
      <c r="G1649" s="14">
        <v>2.5044</v>
      </c>
      <c r="H1649" s="14">
        <v>2.6621999999999999</v>
      </c>
      <c r="I1649" s="14">
        <v>2.7871999999999999</v>
      </c>
      <c r="J1649" s="14">
        <v>2.8854000000000002</v>
      </c>
      <c r="K1649" s="14">
        <v>2.9620000000000002</v>
      </c>
      <c r="L1649" s="14">
        <v>3.0213999999999999</v>
      </c>
      <c r="M1649" s="14">
        <v>3.0674000000000001</v>
      </c>
      <c r="N1649" s="14">
        <v>3.1029</v>
      </c>
      <c r="O1649" s="14">
        <v>3.1301999999999999</v>
      </c>
      <c r="P1649" s="14">
        <v>3.1511</v>
      </c>
      <c r="Q1649" s="14">
        <v>3.1671999999999998</v>
      </c>
      <c r="R1649" s="14">
        <v>3.1796000000000002</v>
      </c>
      <c r="S1649" s="14">
        <v>3.1890000000000001</v>
      </c>
      <c r="T1649" s="16">
        <v>3.1962999999999999</v>
      </c>
      <c r="U1649" s="14">
        <v>3.2018</v>
      </c>
      <c r="V1649" s="14">
        <v>3.2061000000000002</v>
      </c>
      <c r="W1649" s="14">
        <v>3.2092999999999998</v>
      </c>
      <c r="X1649" s="14">
        <v>3.2118000000000002</v>
      </c>
      <c r="Y1649" s="14">
        <v>3.2136999999999998</v>
      </c>
      <c r="Z1649" s="16">
        <v>3.2151999999999998</v>
      </c>
      <c r="AA1649" s="16">
        <v>3.2162999999999999</v>
      </c>
      <c r="AB1649" s="14">
        <v>3.2170999999999998</v>
      </c>
      <c r="AC1649" s="14">
        <v>3.2178</v>
      </c>
      <c r="AD1649" s="16">
        <v>3.2183000000000002</v>
      </c>
      <c r="AE1649" s="14">
        <v>3.2193000000000001</v>
      </c>
    </row>
    <row r="1650" spans="2:31" x14ac:dyDescent="0.25">
      <c r="B1650" s="16">
        <v>1.0694999999999999</v>
      </c>
      <c r="C1650" s="14">
        <v>1.4409000000000001</v>
      </c>
      <c r="D1650" s="14">
        <v>1.7767999999999999</v>
      </c>
      <c r="E1650" s="16">
        <v>2.0663</v>
      </c>
      <c r="F1650" s="14">
        <v>2.3077000000000001</v>
      </c>
      <c r="G1650" s="14">
        <v>2.5044</v>
      </c>
      <c r="H1650" s="14">
        <v>2.6621999999999999</v>
      </c>
      <c r="I1650" s="14">
        <v>2.7871999999999999</v>
      </c>
      <c r="J1650" s="14">
        <v>2.8854000000000002</v>
      </c>
      <c r="K1650" s="14">
        <v>2.9620000000000002</v>
      </c>
      <c r="L1650" s="14">
        <v>3.0213999999999999</v>
      </c>
      <c r="M1650" s="14">
        <v>3.0674000000000001</v>
      </c>
      <c r="N1650" s="14">
        <v>3.1029</v>
      </c>
      <c r="O1650" s="14">
        <v>3.1301999999999999</v>
      </c>
      <c r="P1650" s="14">
        <v>3.1511</v>
      </c>
      <c r="Q1650" s="14">
        <v>3.1671999999999998</v>
      </c>
      <c r="R1650" s="14">
        <v>3.1796000000000002</v>
      </c>
      <c r="S1650" s="14">
        <v>3.1890000000000001</v>
      </c>
      <c r="T1650" s="14">
        <v>3.1962999999999999</v>
      </c>
      <c r="U1650" s="14">
        <v>3.2018</v>
      </c>
      <c r="V1650" s="14">
        <v>3.2061000000000002</v>
      </c>
      <c r="W1650" s="14">
        <v>3.2092999999999998</v>
      </c>
      <c r="X1650" s="14">
        <v>3.2118000000000002</v>
      </c>
      <c r="Y1650" s="14">
        <v>3.2136999999999998</v>
      </c>
      <c r="Z1650" s="14">
        <v>3.2151999999999998</v>
      </c>
      <c r="AA1650" s="14">
        <v>3.2162999999999999</v>
      </c>
      <c r="AB1650" s="16">
        <v>3.2170999999999998</v>
      </c>
      <c r="AC1650" s="16">
        <v>3.2178</v>
      </c>
      <c r="AD1650" s="16">
        <v>3.2183000000000002</v>
      </c>
      <c r="AE1650" s="14">
        <v>3.2193000000000001</v>
      </c>
    </row>
    <row r="1651" spans="2:31" x14ac:dyDescent="0.25">
      <c r="B1651" s="16">
        <v>1.0694999999999999</v>
      </c>
      <c r="C1651" s="14">
        <v>1.4409000000000001</v>
      </c>
      <c r="D1651" s="14">
        <v>1.7767999999999999</v>
      </c>
      <c r="E1651" s="14">
        <v>2.0663</v>
      </c>
      <c r="F1651" s="14">
        <v>2.3077000000000001</v>
      </c>
      <c r="G1651" s="14">
        <v>2.5044</v>
      </c>
      <c r="H1651" s="14">
        <v>2.6621999999999999</v>
      </c>
      <c r="I1651" s="14">
        <v>2.7871999999999999</v>
      </c>
      <c r="J1651" s="14">
        <v>2.8854000000000002</v>
      </c>
      <c r="K1651" s="14">
        <v>2.9620000000000002</v>
      </c>
      <c r="L1651" s="14">
        <v>3.0213999999999999</v>
      </c>
      <c r="M1651" s="14">
        <v>3.0674000000000001</v>
      </c>
      <c r="N1651" s="14">
        <v>3.1029</v>
      </c>
      <c r="O1651" s="14">
        <v>3.1301999999999999</v>
      </c>
      <c r="P1651" s="14">
        <v>3.1511</v>
      </c>
      <c r="Q1651" s="14">
        <v>3.1671999999999998</v>
      </c>
      <c r="R1651" s="14">
        <v>3.1796000000000002</v>
      </c>
      <c r="S1651" s="14">
        <v>3.1890000000000001</v>
      </c>
      <c r="T1651" s="14">
        <v>3.1962999999999999</v>
      </c>
      <c r="U1651" s="14">
        <v>3.2018</v>
      </c>
      <c r="V1651" s="14">
        <v>3.2061000000000002</v>
      </c>
      <c r="W1651" s="14">
        <v>3.2092999999999998</v>
      </c>
      <c r="X1651" s="14">
        <v>3.2118000000000002</v>
      </c>
      <c r="Y1651" s="14">
        <v>3.2136999999999998</v>
      </c>
      <c r="Z1651" s="16">
        <v>3.2151999999999998</v>
      </c>
      <c r="AA1651" s="16">
        <v>3.2162999999999999</v>
      </c>
      <c r="AB1651" s="16">
        <v>3.2170999999999998</v>
      </c>
      <c r="AC1651" s="16">
        <v>3.2178</v>
      </c>
      <c r="AD1651" s="16">
        <v>3.2183000000000002</v>
      </c>
      <c r="AE1651" s="14">
        <v>3.2193000000000001</v>
      </c>
    </row>
    <row r="1652" spans="2:31" x14ac:dyDescent="0.25">
      <c r="B1652" s="14">
        <v>1.0694999999999999</v>
      </c>
      <c r="C1652" s="14">
        <v>1.4409000000000001</v>
      </c>
      <c r="D1652" s="14">
        <v>1.7767999999999999</v>
      </c>
      <c r="E1652" s="14">
        <v>2.0663</v>
      </c>
      <c r="F1652" s="16">
        <v>2.3077000000000001</v>
      </c>
      <c r="G1652" s="14">
        <v>2.5044</v>
      </c>
      <c r="H1652" s="14">
        <v>2.6621999999999999</v>
      </c>
      <c r="I1652" s="14">
        <v>2.7871999999999999</v>
      </c>
      <c r="J1652" s="14">
        <v>2.8854000000000002</v>
      </c>
      <c r="K1652" s="14">
        <v>2.9620000000000002</v>
      </c>
      <c r="L1652" s="14">
        <v>3.0213999999999999</v>
      </c>
      <c r="M1652" s="14">
        <v>3.0674000000000001</v>
      </c>
      <c r="N1652" s="14">
        <v>3.1029</v>
      </c>
      <c r="O1652" s="14">
        <v>3.1301999999999999</v>
      </c>
      <c r="P1652" s="14">
        <v>3.1511</v>
      </c>
      <c r="Q1652" s="14">
        <v>3.1671999999999998</v>
      </c>
      <c r="R1652" s="14">
        <v>3.1796000000000002</v>
      </c>
      <c r="S1652" s="14">
        <v>3.1890000000000001</v>
      </c>
      <c r="T1652" s="14">
        <v>3.1962999999999999</v>
      </c>
      <c r="U1652" s="14">
        <v>3.2018</v>
      </c>
      <c r="V1652" s="14">
        <v>3.2061000000000002</v>
      </c>
      <c r="W1652" s="14">
        <v>3.2092999999999998</v>
      </c>
      <c r="X1652" s="14">
        <v>3.2118000000000002</v>
      </c>
      <c r="Y1652" s="14">
        <v>3.2136999999999998</v>
      </c>
      <c r="Z1652" s="16">
        <v>3.2151999999999998</v>
      </c>
      <c r="AA1652" s="16">
        <v>3.2162999999999999</v>
      </c>
      <c r="AB1652" s="14">
        <v>3.2170999999999998</v>
      </c>
      <c r="AC1652" s="16">
        <v>3.2178</v>
      </c>
      <c r="AD1652" s="16">
        <v>3.2183000000000002</v>
      </c>
      <c r="AE1652" s="14">
        <v>3.2193000000000001</v>
      </c>
    </row>
    <row r="1653" spans="2:31" x14ac:dyDescent="0.25">
      <c r="B1653" s="16">
        <v>1.0694999999999999</v>
      </c>
      <c r="C1653" s="14">
        <v>1.4409000000000001</v>
      </c>
      <c r="D1653" s="14">
        <v>1.7767999999999999</v>
      </c>
      <c r="E1653" s="14">
        <v>2.0663</v>
      </c>
      <c r="F1653" s="14">
        <v>2.3077000000000001</v>
      </c>
      <c r="G1653" s="14">
        <v>2.5044</v>
      </c>
      <c r="H1653" s="14">
        <v>2.6621999999999999</v>
      </c>
      <c r="I1653" s="14">
        <v>2.7871999999999999</v>
      </c>
      <c r="J1653" s="14">
        <v>2.8854000000000002</v>
      </c>
      <c r="K1653" s="14">
        <v>2.9620000000000002</v>
      </c>
      <c r="L1653" s="14">
        <v>3.0213999999999999</v>
      </c>
      <c r="M1653" s="14">
        <v>3.0674000000000001</v>
      </c>
      <c r="N1653" s="14">
        <v>3.1029</v>
      </c>
      <c r="O1653" s="14">
        <v>3.1301999999999999</v>
      </c>
      <c r="P1653" s="14">
        <v>3.1511</v>
      </c>
      <c r="Q1653" s="14">
        <v>3.1671999999999998</v>
      </c>
      <c r="R1653" s="14">
        <v>3.1796000000000002</v>
      </c>
      <c r="S1653" s="14">
        <v>3.1890000000000001</v>
      </c>
      <c r="T1653" s="14">
        <v>3.1962999999999999</v>
      </c>
      <c r="U1653" s="14">
        <v>3.2018</v>
      </c>
      <c r="V1653" s="14">
        <v>3.2061000000000002</v>
      </c>
      <c r="W1653" s="14">
        <v>3.2092999999999998</v>
      </c>
      <c r="X1653" s="14">
        <v>3.2118000000000002</v>
      </c>
      <c r="Y1653" s="14">
        <v>3.2136999999999998</v>
      </c>
      <c r="Z1653" s="16">
        <v>3.2151999999999998</v>
      </c>
      <c r="AA1653" s="16">
        <v>3.2162999999999999</v>
      </c>
      <c r="AB1653" s="14">
        <v>3.2170999999999998</v>
      </c>
      <c r="AC1653" s="16">
        <v>3.2178</v>
      </c>
      <c r="AD1653" s="16">
        <v>3.2183000000000002</v>
      </c>
      <c r="AE1653" s="14">
        <v>3.2193000000000001</v>
      </c>
    </row>
    <row r="1654" spans="2:31" x14ac:dyDescent="0.25">
      <c r="B1654" s="16">
        <v>1.0694999999999999</v>
      </c>
      <c r="C1654" s="14">
        <v>1.4409000000000001</v>
      </c>
      <c r="D1654" s="14">
        <v>1.7767999999999999</v>
      </c>
      <c r="E1654" s="16">
        <v>2.0663</v>
      </c>
      <c r="F1654" s="14">
        <v>2.3077000000000001</v>
      </c>
      <c r="G1654" s="14">
        <v>2.5044</v>
      </c>
      <c r="H1654" s="14">
        <v>2.6621999999999999</v>
      </c>
      <c r="I1654" s="14">
        <v>2.7871999999999999</v>
      </c>
      <c r="J1654" s="14">
        <v>2.8854000000000002</v>
      </c>
      <c r="K1654" s="14">
        <v>2.9620000000000002</v>
      </c>
      <c r="L1654" s="14">
        <v>3.0213999999999999</v>
      </c>
      <c r="M1654" s="14">
        <v>3.0674000000000001</v>
      </c>
      <c r="N1654" s="14">
        <v>3.1029</v>
      </c>
      <c r="O1654" s="14">
        <v>3.1301999999999999</v>
      </c>
      <c r="P1654" s="14">
        <v>3.1511</v>
      </c>
      <c r="Q1654" s="14">
        <v>3.1671999999999998</v>
      </c>
      <c r="R1654" s="14">
        <v>3.1796000000000002</v>
      </c>
      <c r="S1654" s="14">
        <v>3.1890000000000001</v>
      </c>
      <c r="T1654" s="14">
        <v>3.1962999999999999</v>
      </c>
      <c r="U1654" s="14">
        <v>3.2018</v>
      </c>
      <c r="V1654" s="14">
        <v>3.2061000000000002</v>
      </c>
      <c r="W1654" s="14">
        <v>3.2092999999999998</v>
      </c>
      <c r="X1654" s="14">
        <v>3.2118000000000002</v>
      </c>
      <c r="Y1654" s="14">
        <v>3.2136999999999998</v>
      </c>
      <c r="Z1654" s="14">
        <v>3.2151999999999998</v>
      </c>
      <c r="AA1654" s="14">
        <v>3.2162999999999999</v>
      </c>
      <c r="AB1654" s="16">
        <v>3.2170999999999998</v>
      </c>
      <c r="AC1654" s="16">
        <v>3.2178</v>
      </c>
      <c r="AD1654" s="16">
        <v>3.2183000000000002</v>
      </c>
      <c r="AE1654" s="14">
        <v>3.2193000000000001</v>
      </c>
    </row>
    <row r="1655" spans="2:31" x14ac:dyDescent="0.25">
      <c r="B1655" s="14">
        <v>1.0694999999999999</v>
      </c>
      <c r="C1655" s="14">
        <v>1.4409000000000001</v>
      </c>
      <c r="D1655" s="14">
        <v>1.7767999999999999</v>
      </c>
      <c r="E1655" s="14">
        <v>2.0663</v>
      </c>
      <c r="F1655" s="14">
        <v>2.3077000000000001</v>
      </c>
      <c r="G1655" s="14">
        <v>2.5044</v>
      </c>
      <c r="H1655" s="14">
        <v>2.6621999999999999</v>
      </c>
      <c r="I1655" s="14">
        <v>2.7871999999999999</v>
      </c>
      <c r="J1655" s="14">
        <v>2.8854000000000002</v>
      </c>
      <c r="K1655" s="14">
        <v>2.9620000000000002</v>
      </c>
      <c r="L1655" s="14">
        <v>3.0213999999999999</v>
      </c>
      <c r="M1655" s="14">
        <v>3.0674000000000001</v>
      </c>
      <c r="N1655" s="14">
        <v>3.1029</v>
      </c>
      <c r="O1655" s="14">
        <v>3.1301999999999999</v>
      </c>
      <c r="P1655" s="14">
        <v>3.1511</v>
      </c>
      <c r="Q1655" s="14">
        <v>3.1671999999999998</v>
      </c>
      <c r="R1655" s="14">
        <v>3.1796000000000002</v>
      </c>
      <c r="S1655" s="14">
        <v>3.1890000000000001</v>
      </c>
      <c r="T1655" s="14">
        <v>3.1962999999999999</v>
      </c>
      <c r="U1655" s="14">
        <v>3.2018</v>
      </c>
      <c r="V1655" s="14">
        <v>3.2061000000000002</v>
      </c>
      <c r="W1655" s="14">
        <v>3.2092999999999998</v>
      </c>
      <c r="X1655" s="14">
        <v>3.2118000000000002</v>
      </c>
      <c r="Y1655" s="14">
        <v>3.2136999999999998</v>
      </c>
      <c r="Z1655" s="14">
        <v>3.2151999999999998</v>
      </c>
      <c r="AA1655" s="14">
        <v>3.2162999999999999</v>
      </c>
      <c r="AB1655" s="16">
        <v>3.2170999999999998</v>
      </c>
      <c r="AC1655" s="16">
        <v>3.2178</v>
      </c>
      <c r="AD1655" s="16">
        <v>3.2183000000000002</v>
      </c>
      <c r="AE1655" s="14">
        <v>3.2193000000000001</v>
      </c>
    </row>
    <row r="1656" spans="2:31" x14ac:dyDescent="0.25">
      <c r="B1656" s="14">
        <v>1.0694999999999999</v>
      </c>
      <c r="C1656" s="14">
        <v>1.4409000000000001</v>
      </c>
      <c r="D1656" s="14">
        <v>1.7767999999999999</v>
      </c>
      <c r="E1656" s="14">
        <v>2.0663</v>
      </c>
      <c r="F1656" s="16">
        <v>2.3077000000000001</v>
      </c>
      <c r="G1656" s="14">
        <v>2.5044</v>
      </c>
      <c r="H1656" s="14">
        <v>2.6621999999999999</v>
      </c>
      <c r="I1656" s="14">
        <v>2.7871999999999999</v>
      </c>
      <c r="J1656" s="14">
        <v>2.8854000000000002</v>
      </c>
      <c r="K1656" s="14">
        <v>2.9620000000000002</v>
      </c>
      <c r="L1656" s="14">
        <v>3.0213999999999999</v>
      </c>
      <c r="M1656" s="14">
        <v>3.0674000000000001</v>
      </c>
      <c r="N1656" s="14">
        <v>3.1029</v>
      </c>
      <c r="O1656" s="14">
        <v>3.1301999999999999</v>
      </c>
      <c r="P1656" s="14">
        <v>3.1511</v>
      </c>
      <c r="Q1656" s="14">
        <v>3.1671999999999998</v>
      </c>
      <c r="R1656" s="14">
        <v>3.1796000000000002</v>
      </c>
      <c r="S1656" s="14">
        <v>3.1890000000000001</v>
      </c>
      <c r="T1656" s="14">
        <v>3.1962999999999999</v>
      </c>
      <c r="U1656" s="14">
        <v>3.2018</v>
      </c>
      <c r="V1656" s="14">
        <v>3.2061000000000002</v>
      </c>
      <c r="W1656" s="14">
        <v>3.2092999999999998</v>
      </c>
      <c r="X1656" s="14">
        <v>3.2118000000000002</v>
      </c>
      <c r="Y1656" s="14">
        <v>3.2136999999999998</v>
      </c>
      <c r="Z1656" s="14">
        <v>3.2151999999999998</v>
      </c>
      <c r="AA1656" s="14">
        <v>3.2162999999999999</v>
      </c>
      <c r="AB1656" s="14">
        <v>3.2170999999999998</v>
      </c>
      <c r="AC1656" s="16">
        <v>3.2178</v>
      </c>
      <c r="AD1656" s="16">
        <v>3.2183000000000002</v>
      </c>
      <c r="AE1656" s="14">
        <v>3.2193000000000001</v>
      </c>
    </row>
    <row r="1657" spans="2:31" x14ac:dyDescent="0.25">
      <c r="B1657" s="14">
        <v>1.0694999999999999</v>
      </c>
      <c r="C1657" s="14">
        <v>1.4409000000000001</v>
      </c>
      <c r="D1657" s="14">
        <v>1.7767999999999999</v>
      </c>
      <c r="E1657" s="14">
        <v>2.0663</v>
      </c>
      <c r="F1657" s="14">
        <v>2.3077000000000001</v>
      </c>
      <c r="G1657" s="14">
        <v>2.5044</v>
      </c>
      <c r="H1657" s="14">
        <v>2.6621999999999999</v>
      </c>
      <c r="I1657" s="14">
        <v>2.7871999999999999</v>
      </c>
      <c r="J1657" s="14">
        <v>2.8854000000000002</v>
      </c>
      <c r="K1657" s="14">
        <v>2.9620000000000002</v>
      </c>
      <c r="L1657" s="14">
        <v>3.0213999999999999</v>
      </c>
      <c r="M1657" s="14">
        <v>3.0674000000000001</v>
      </c>
      <c r="N1657" s="14">
        <v>3.1029</v>
      </c>
      <c r="O1657" s="14">
        <v>3.1301999999999999</v>
      </c>
      <c r="P1657" s="14">
        <v>3.1511</v>
      </c>
      <c r="Q1657" s="14">
        <v>3.1671999999999998</v>
      </c>
      <c r="R1657" s="14">
        <v>3.1796000000000002</v>
      </c>
      <c r="S1657" s="14">
        <v>3.1890000000000001</v>
      </c>
      <c r="T1657" s="14">
        <v>3.1962999999999999</v>
      </c>
      <c r="U1657" s="14">
        <v>3.2018</v>
      </c>
      <c r="V1657" s="16">
        <v>3.2061000000000002</v>
      </c>
      <c r="W1657" s="14">
        <v>3.2092999999999998</v>
      </c>
      <c r="X1657" s="14">
        <v>3.2118000000000002</v>
      </c>
      <c r="Y1657" s="14">
        <v>3.2136999999999998</v>
      </c>
      <c r="Z1657" s="14">
        <v>3.2151999999999998</v>
      </c>
      <c r="AA1657" s="14">
        <v>3.2162999999999999</v>
      </c>
      <c r="AB1657" s="14">
        <v>3.2170999999999998</v>
      </c>
      <c r="AC1657" s="16">
        <v>3.2178</v>
      </c>
      <c r="AD1657" s="16">
        <v>3.2183000000000002</v>
      </c>
      <c r="AE1657" s="14">
        <v>3.2193000000000001</v>
      </c>
    </row>
    <row r="1658" spans="2:31" x14ac:dyDescent="0.25">
      <c r="B1658" s="14">
        <v>1.0694999999999999</v>
      </c>
      <c r="C1658" s="14">
        <v>1.4409000000000001</v>
      </c>
      <c r="D1658" s="14">
        <v>1.7767999999999999</v>
      </c>
      <c r="E1658" s="14">
        <v>2.0663</v>
      </c>
      <c r="F1658" s="14">
        <v>2.3077000000000001</v>
      </c>
      <c r="G1658" s="14">
        <v>2.5044</v>
      </c>
      <c r="H1658" s="14">
        <v>2.6621999999999999</v>
      </c>
      <c r="I1658" s="14">
        <v>2.7871999999999999</v>
      </c>
      <c r="J1658" s="14">
        <v>2.8854000000000002</v>
      </c>
      <c r="K1658" s="14">
        <v>2.9620000000000002</v>
      </c>
      <c r="L1658" s="14">
        <v>3.0213999999999999</v>
      </c>
      <c r="M1658" s="14">
        <v>3.0674000000000001</v>
      </c>
      <c r="N1658" s="14">
        <v>3.1029</v>
      </c>
      <c r="O1658" s="14">
        <v>3.1301999999999999</v>
      </c>
      <c r="P1658" s="14">
        <v>3.1511</v>
      </c>
      <c r="Q1658" s="14">
        <v>3.1671999999999998</v>
      </c>
      <c r="R1658" s="14">
        <v>3.1796000000000002</v>
      </c>
      <c r="S1658" s="14">
        <v>3.1890000000000001</v>
      </c>
      <c r="T1658" s="14">
        <v>3.1962999999999999</v>
      </c>
      <c r="U1658" s="14">
        <v>3.2018</v>
      </c>
      <c r="V1658" s="14">
        <v>3.2061000000000002</v>
      </c>
      <c r="W1658" s="14">
        <v>3.2092999999999998</v>
      </c>
      <c r="X1658" s="16">
        <v>3.2118000000000002</v>
      </c>
      <c r="Y1658" s="14">
        <v>3.2136999999999998</v>
      </c>
      <c r="Z1658" s="14">
        <v>3.2151999999999998</v>
      </c>
      <c r="AA1658" s="14">
        <v>3.2162999999999999</v>
      </c>
      <c r="AB1658" s="14">
        <v>3.2170999999999998</v>
      </c>
      <c r="AC1658" s="16">
        <v>3.2178</v>
      </c>
      <c r="AD1658" s="16">
        <v>3.2183000000000002</v>
      </c>
      <c r="AE1658" s="14">
        <v>3.2193000000000001</v>
      </c>
    </row>
    <row r="1659" spans="2:31" x14ac:dyDescent="0.25">
      <c r="B1659" s="14">
        <v>1.0694999999999999</v>
      </c>
      <c r="C1659" s="14">
        <v>1.4409000000000001</v>
      </c>
      <c r="D1659" s="14">
        <v>1.7767999999999999</v>
      </c>
      <c r="E1659" s="14">
        <v>2.0663</v>
      </c>
      <c r="F1659" s="14">
        <v>2.3077000000000001</v>
      </c>
      <c r="G1659" s="14">
        <v>2.5044</v>
      </c>
      <c r="H1659" s="14">
        <v>2.6621999999999999</v>
      </c>
      <c r="I1659" s="14">
        <v>2.7871999999999999</v>
      </c>
      <c r="J1659" s="14">
        <v>2.8854000000000002</v>
      </c>
      <c r="K1659" s="14">
        <v>2.9620000000000002</v>
      </c>
      <c r="L1659" s="14">
        <v>3.0213999999999999</v>
      </c>
      <c r="M1659" s="14">
        <v>3.0674000000000001</v>
      </c>
      <c r="N1659" s="14">
        <v>3.1029</v>
      </c>
      <c r="O1659" s="14">
        <v>3.1301999999999999</v>
      </c>
      <c r="P1659" s="14">
        <v>3.1511</v>
      </c>
      <c r="Q1659" s="14">
        <v>3.1671999999999998</v>
      </c>
      <c r="R1659" s="14">
        <v>3.1796000000000002</v>
      </c>
      <c r="S1659" s="14">
        <v>3.1890000000000001</v>
      </c>
      <c r="T1659" s="14">
        <v>3.1962999999999999</v>
      </c>
      <c r="U1659" s="14">
        <v>3.2018</v>
      </c>
      <c r="V1659" s="14">
        <v>3.2061000000000002</v>
      </c>
      <c r="W1659" s="14">
        <v>3.2092999999999998</v>
      </c>
      <c r="X1659" s="14">
        <v>3.2118000000000002</v>
      </c>
      <c r="Y1659" s="14">
        <v>3.2136999999999998</v>
      </c>
      <c r="Z1659" s="14">
        <v>3.2151999999999998</v>
      </c>
      <c r="AA1659" s="16">
        <v>3.2162999999999999</v>
      </c>
      <c r="AB1659" s="16">
        <v>3.2170999999999998</v>
      </c>
      <c r="AC1659" s="16">
        <v>3.2178</v>
      </c>
      <c r="AD1659" s="16">
        <v>3.2183000000000002</v>
      </c>
      <c r="AE1659" s="16">
        <v>3.2193000000000001</v>
      </c>
    </row>
    <row r="1660" spans="2:31" x14ac:dyDescent="0.25">
      <c r="B1660" s="14">
        <v>1.0694999999999999</v>
      </c>
      <c r="C1660" s="14">
        <v>1.4409000000000001</v>
      </c>
      <c r="D1660" s="16">
        <v>1.7767999999999999</v>
      </c>
      <c r="E1660" s="14">
        <v>2.0663</v>
      </c>
      <c r="F1660" s="14">
        <v>2.3077000000000001</v>
      </c>
      <c r="G1660" s="14">
        <v>2.5044</v>
      </c>
      <c r="H1660" s="14">
        <v>2.6621999999999999</v>
      </c>
      <c r="I1660" s="14">
        <v>2.7871999999999999</v>
      </c>
      <c r="J1660" s="14">
        <v>2.8854000000000002</v>
      </c>
      <c r="K1660" s="14">
        <v>2.9620000000000002</v>
      </c>
      <c r="L1660" s="14">
        <v>3.0213999999999999</v>
      </c>
      <c r="M1660" s="14">
        <v>3.0674000000000001</v>
      </c>
      <c r="N1660" s="14">
        <v>3.1029</v>
      </c>
      <c r="O1660" s="14">
        <v>3.1301999999999999</v>
      </c>
      <c r="P1660" s="14">
        <v>3.1511</v>
      </c>
      <c r="Q1660" s="14">
        <v>3.1671999999999998</v>
      </c>
      <c r="R1660" s="14">
        <v>3.1796000000000002</v>
      </c>
      <c r="S1660" s="14">
        <v>3.1890000000000001</v>
      </c>
      <c r="T1660" s="14">
        <v>3.1962999999999999</v>
      </c>
      <c r="U1660" s="14">
        <v>3.2018</v>
      </c>
      <c r="V1660" s="14">
        <v>3.2061000000000002</v>
      </c>
      <c r="W1660" s="14">
        <v>3.2092999999999998</v>
      </c>
      <c r="X1660" s="14">
        <v>3.2118000000000002</v>
      </c>
      <c r="Y1660" s="14">
        <v>3.2136999999999998</v>
      </c>
      <c r="Z1660" s="14">
        <v>3.2151999999999998</v>
      </c>
      <c r="AA1660" s="14">
        <v>3.2162999999999999</v>
      </c>
      <c r="AB1660" s="14">
        <v>3.2170999999999998</v>
      </c>
      <c r="AC1660" s="16">
        <v>3.2178</v>
      </c>
      <c r="AD1660" s="16">
        <v>3.2183000000000002</v>
      </c>
      <c r="AE1660" s="14">
        <v>3.2193000000000001</v>
      </c>
    </row>
    <row r="1661" spans="2:31" x14ac:dyDescent="0.25">
      <c r="B1661" s="14">
        <v>1.0694999999999999</v>
      </c>
      <c r="C1661" s="14">
        <v>1.4409000000000001</v>
      </c>
      <c r="D1661" s="14">
        <v>1.7767999999999999</v>
      </c>
      <c r="E1661" s="14">
        <v>2.0663</v>
      </c>
      <c r="F1661" s="14">
        <v>2.3077000000000001</v>
      </c>
      <c r="G1661" s="14">
        <v>2.5044</v>
      </c>
      <c r="H1661" s="14">
        <v>2.6621999999999999</v>
      </c>
      <c r="I1661" s="14">
        <v>2.7871999999999999</v>
      </c>
      <c r="J1661" s="14">
        <v>2.8854000000000002</v>
      </c>
      <c r="K1661" s="14">
        <v>2.9620000000000002</v>
      </c>
      <c r="L1661" s="14">
        <v>3.0213999999999999</v>
      </c>
      <c r="M1661" s="14">
        <v>3.0674000000000001</v>
      </c>
      <c r="N1661" s="14">
        <v>3.1029</v>
      </c>
      <c r="O1661" s="14">
        <v>3.1301999999999999</v>
      </c>
      <c r="P1661" s="14">
        <v>3.1511</v>
      </c>
      <c r="Q1661" s="14">
        <v>3.1671999999999998</v>
      </c>
      <c r="R1661" s="14">
        <v>3.1796000000000002</v>
      </c>
      <c r="S1661" s="14">
        <v>3.1890000000000001</v>
      </c>
      <c r="T1661" s="14">
        <v>3.1962999999999999</v>
      </c>
      <c r="U1661" s="14">
        <v>3.2018</v>
      </c>
      <c r="V1661" s="16">
        <v>3.2061000000000002</v>
      </c>
      <c r="W1661" s="14">
        <v>3.2092999999999998</v>
      </c>
      <c r="X1661" s="14">
        <v>3.2118000000000002</v>
      </c>
      <c r="Y1661" s="14">
        <v>3.2136999999999998</v>
      </c>
      <c r="Z1661" s="14">
        <v>3.2151999999999998</v>
      </c>
      <c r="AA1661" s="14">
        <v>3.2162999999999999</v>
      </c>
      <c r="AB1661" s="16">
        <v>3.2170999999999998</v>
      </c>
      <c r="AC1661" s="16">
        <v>3.2178</v>
      </c>
      <c r="AD1661" s="16">
        <v>3.2183000000000002</v>
      </c>
      <c r="AE1661" s="14">
        <v>3.2193000000000001</v>
      </c>
    </row>
    <row r="1662" spans="2:31" x14ac:dyDescent="0.25">
      <c r="B1662" s="16">
        <v>1.0694999999999999</v>
      </c>
      <c r="C1662" s="16">
        <v>1.4409000000000001</v>
      </c>
      <c r="D1662" s="14">
        <v>1.7767999999999999</v>
      </c>
      <c r="E1662" s="14">
        <v>2.0663</v>
      </c>
      <c r="F1662" s="14">
        <v>2.3077000000000001</v>
      </c>
      <c r="G1662" s="14">
        <v>2.5044</v>
      </c>
      <c r="H1662" s="14">
        <v>2.6621999999999999</v>
      </c>
      <c r="I1662" s="14">
        <v>2.7871999999999999</v>
      </c>
      <c r="J1662" s="14">
        <v>2.8854000000000002</v>
      </c>
      <c r="K1662" s="14">
        <v>2.9620000000000002</v>
      </c>
      <c r="L1662" s="14">
        <v>3.0213999999999999</v>
      </c>
      <c r="M1662" s="14">
        <v>3.0674000000000001</v>
      </c>
      <c r="N1662" s="14">
        <v>3.1029</v>
      </c>
      <c r="O1662" s="14">
        <v>3.1301999999999999</v>
      </c>
      <c r="P1662" s="14">
        <v>3.1511</v>
      </c>
      <c r="Q1662" s="14">
        <v>3.1671999999999998</v>
      </c>
      <c r="R1662" s="14">
        <v>3.1796000000000002</v>
      </c>
      <c r="S1662" s="14">
        <v>3.1890000000000001</v>
      </c>
      <c r="T1662" s="14">
        <v>3.1962999999999999</v>
      </c>
      <c r="U1662" s="14">
        <v>3.2018</v>
      </c>
      <c r="V1662" s="14">
        <v>3.2061000000000002</v>
      </c>
      <c r="W1662" s="14">
        <v>3.2092999999999998</v>
      </c>
      <c r="X1662" s="16">
        <v>3.2118000000000002</v>
      </c>
      <c r="Y1662" s="14">
        <v>3.2136999999999998</v>
      </c>
      <c r="Z1662" s="14">
        <v>3.2151999999999998</v>
      </c>
      <c r="AA1662" s="14">
        <v>3.2162999999999999</v>
      </c>
      <c r="AB1662" s="16">
        <v>3.2170999999999998</v>
      </c>
      <c r="AC1662" s="16">
        <v>3.2178</v>
      </c>
      <c r="AD1662" s="16">
        <v>3.2183000000000002</v>
      </c>
      <c r="AE1662" s="14">
        <v>3.2193000000000001</v>
      </c>
    </row>
    <row r="1663" spans="2:31" x14ac:dyDescent="0.25">
      <c r="B1663" s="16">
        <v>1.0694999999999999</v>
      </c>
      <c r="C1663" s="16">
        <v>1.4409000000000001</v>
      </c>
      <c r="D1663" s="16">
        <v>1.7767999999999999</v>
      </c>
      <c r="E1663" s="14">
        <v>2.0663</v>
      </c>
      <c r="F1663" s="14">
        <v>2.3077000000000001</v>
      </c>
      <c r="G1663" s="14">
        <v>2.5044</v>
      </c>
      <c r="H1663" s="14">
        <v>2.6621999999999999</v>
      </c>
      <c r="I1663" s="14">
        <v>2.7871999999999999</v>
      </c>
      <c r="J1663" s="14">
        <v>2.8854000000000002</v>
      </c>
      <c r="K1663" s="14">
        <v>2.9620000000000002</v>
      </c>
      <c r="L1663" s="14">
        <v>3.0213999999999999</v>
      </c>
      <c r="M1663" s="14">
        <v>3.0674000000000001</v>
      </c>
      <c r="N1663" s="14">
        <v>3.1029</v>
      </c>
      <c r="O1663" s="14">
        <v>3.1301999999999999</v>
      </c>
      <c r="P1663" s="14">
        <v>3.1511</v>
      </c>
      <c r="Q1663" s="14">
        <v>3.1671999999999998</v>
      </c>
      <c r="R1663" s="14">
        <v>3.1796000000000002</v>
      </c>
      <c r="S1663" s="14">
        <v>3.1890000000000001</v>
      </c>
      <c r="T1663" s="14">
        <v>3.1962999999999999</v>
      </c>
      <c r="U1663" s="14">
        <v>3.2018</v>
      </c>
      <c r="V1663" s="14">
        <v>3.2061000000000002</v>
      </c>
      <c r="W1663" s="14">
        <v>3.2092999999999998</v>
      </c>
      <c r="X1663" s="14">
        <v>3.2118000000000002</v>
      </c>
      <c r="Y1663" s="14">
        <v>3.2136999999999998</v>
      </c>
      <c r="Z1663" s="14">
        <v>3.2151999999999998</v>
      </c>
      <c r="AA1663" s="16">
        <v>3.2162999999999999</v>
      </c>
      <c r="AB1663" s="16">
        <v>3.2170999999999998</v>
      </c>
      <c r="AC1663" s="16">
        <v>3.2178</v>
      </c>
      <c r="AD1663" s="16">
        <v>3.2183000000000002</v>
      </c>
      <c r="AE1663" s="16">
        <v>3.2193000000000001</v>
      </c>
    </row>
    <row r="1664" spans="2:31" x14ac:dyDescent="0.25">
      <c r="B1664" s="16">
        <v>1.0694999999999999</v>
      </c>
      <c r="C1664" s="16">
        <v>1.4409000000000001</v>
      </c>
      <c r="D1664" s="16">
        <v>1.7767999999999999</v>
      </c>
      <c r="E1664" s="14">
        <v>2.0663</v>
      </c>
      <c r="F1664" s="14">
        <v>2.3077000000000001</v>
      </c>
      <c r="G1664" s="14">
        <v>2.5044</v>
      </c>
      <c r="H1664" s="14">
        <v>2.6621999999999999</v>
      </c>
      <c r="I1664" s="14">
        <v>2.7871999999999999</v>
      </c>
      <c r="J1664" s="14">
        <v>2.8854000000000002</v>
      </c>
      <c r="K1664" s="14">
        <v>2.9620000000000002</v>
      </c>
      <c r="L1664" s="14">
        <v>3.0213999999999999</v>
      </c>
      <c r="M1664" s="14">
        <v>3.0674000000000001</v>
      </c>
      <c r="N1664" s="14">
        <v>3.1029</v>
      </c>
      <c r="O1664" s="14">
        <v>3.1301999999999999</v>
      </c>
      <c r="P1664" s="14">
        <v>3.1511</v>
      </c>
      <c r="Q1664" s="14">
        <v>3.1671999999999998</v>
      </c>
      <c r="R1664" s="14">
        <v>3.1796000000000002</v>
      </c>
      <c r="S1664" s="14">
        <v>3.1890000000000001</v>
      </c>
      <c r="T1664" s="14">
        <v>3.1962999999999999</v>
      </c>
      <c r="U1664" s="14">
        <v>3.2018</v>
      </c>
      <c r="V1664" s="14">
        <v>3.2061000000000002</v>
      </c>
      <c r="W1664" s="14">
        <v>3.2092999999999998</v>
      </c>
      <c r="X1664" s="16">
        <v>3.2118000000000002</v>
      </c>
      <c r="Y1664" s="14">
        <v>3.2136999999999998</v>
      </c>
      <c r="Z1664" s="14">
        <v>3.2151999999999998</v>
      </c>
      <c r="AA1664" s="16">
        <v>3.2162999999999999</v>
      </c>
      <c r="AB1664" s="16">
        <v>3.2170999999999998</v>
      </c>
      <c r="AC1664" s="16">
        <v>3.2178</v>
      </c>
      <c r="AD1664" s="16">
        <v>3.2183000000000002</v>
      </c>
      <c r="AE1664" s="16">
        <v>3.2193000000000001</v>
      </c>
    </row>
    <row r="1665" spans="2:31" x14ac:dyDescent="0.25">
      <c r="B1665" s="14">
        <v>1.0694999999999999</v>
      </c>
      <c r="C1665" s="14">
        <v>1.4409000000000001</v>
      </c>
      <c r="D1665" s="14">
        <v>1.7767999999999999</v>
      </c>
      <c r="E1665" s="14">
        <v>2.0663</v>
      </c>
      <c r="F1665" s="14">
        <v>2.3077000000000001</v>
      </c>
      <c r="G1665" s="14">
        <v>2.5044</v>
      </c>
      <c r="H1665" s="14">
        <v>2.6621999999999999</v>
      </c>
      <c r="I1665" s="14">
        <v>2.7871999999999999</v>
      </c>
      <c r="J1665" s="14">
        <v>2.8854000000000002</v>
      </c>
      <c r="K1665" s="14">
        <v>2.9620000000000002</v>
      </c>
      <c r="L1665" s="14">
        <v>3.0213999999999999</v>
      </c>
      <c r="M1665" s="14">
        <v>3.0674000000000001</v>
      </c>
      <c r="N1665" s="14">
        <v>3.1029</v>
      </c>
      <c r="O1665" s="14">
        <v>3.1301999999999999</v>
      </c>
      <c r="P1665" s="14">
        <v>3.1511</v>
      </c>
      <c r="Q1665" s="14">
        <v>3.1671999999999998</v>
      </c>
      <c r="R1665" s="14">
        <v>3.1796000000000002</v>
      </c>
      <c r="S1665" s="14">
        <v>3.1890000000000001</v>
      </c>
      <c r="T1665" s="14">
        <v>3.1962999999999999</v>
      </c>
      <c r="U1665" s="14">
        <v>3.2018</v>
      </c>
      <c r="V1665" s="14">
        <v>3.2061000000000002</v>
      </c>
      <c r="W1665" s="14">
        <v>3.2092999999999998</v>
      </c>
      <c r="X1665" s="14">
        <v>3.2118000000000002</v>
      </c>
      <c r="Y1665" s="14">
        <v>3.2136999999999998</v>
      </c>
      <c r="Z1665" s="16">
        <v>3.2151999999999998</v>
      </c>
      <c r="AA1665" s="14">
        <v>3.2162999999999999</v>
      </c>
      <c r="AB1665" s="16">
        <v>3.2170999999999998</v>
      </c>
      <c r="AC1665" s="16">
        <v>3.2178</v>
      </c>
      <c r="AD1665" s="16">
        <v>3.2183000000000002</v>
      </c>
      <c r="AE1665" s="14">
        <v>3.2193000000000001</v>
      </c>
    </row>
    <row r="1666" spans="2:31" x14ac:dyDescent="0.25">
      <c r="B1666" s="16">
        <v>1.0694999999999999</v>
      </c>
      <c r="C1666" s="16">
        <v>1.4409000000000001</v>
      </c>
      <c r="D1666" s="14">
        <v>1.7767999999999999</v>
      </c>
      <c r="E1666" s="14">
        <v>2.0663</v>
      </c>
      <c r="F1666" s="14">
        <v>2.3077000000000001</v>
      </c>
      <c r="G1666" s="14">
        <v>2.5044</v>
      </c>
      <c r="H1666" s="14">
        <v>2.6621999999999999</v>
      </c>
      <c r="I1666" s="14">
        <v>2.7871999999999999</v>
      </c>
      <c r="J1666" s="14">
        <v>2.8854000000000002</v>
      </c>
      <c r="K1666" s="14">
        <v>2.9620000000000002</v>
      </c>
      <c r="L1666" s="14">
        <v>3.0213999999999999</v>
      </c>
      <c r="M1666" s="14">
        <v>3.0674000000000001</v>
      </c>
      <c r="N1666" s="14">
        <v>3.1029</v>
      </c>
      <c r="O1666" s="14">
        <v>3.1301999999999999</v>
      </c>
      <c r="P1666" s="14">
        <v>3.1511</v>
      </c>
      <c r="Q1666" s="14">
        <v>3.1671999999999998</v>
      </c>
      <c r="R1666" s="14">
        <v>3.1796000000000002</v>
      </c>
      <c r="S1666" s="14">
        <v>3.1890000000000001</v>
      </c>
      <c r="T1666" s="14">
        <v>3.1962999999999999</v>
      </c>
      <c r="U1666" s="16">
        <v>3.2018</v>
      </c>
      <c r="V1666" s="14">
        <v>3.2061000000000002</v>
      </c>
      <c r="W1666" s="14">
        <v>3.2092999999999998</v>
      </c>
      <c r="X1666" s="14">
        <v>3.2118000000000002</v>
      </c>
      <c r="Y1666" s="14">
        <v>3.2136999999999998</v>
      </c>
      <c r="Z1666" s="14">
        <v>3.2151999999999998</v>
      </c>
      <c r="AA1666" s="14">
        <v>3.2162999999999999</v>
      </c>
      <c r="AB1666" s="16">
        <v>3.2170999999999998</v>
      </c>
      <c r="AC1666" s="14">
        <v>3.2178</v>
      </c>
      <c r="AD1666" s="14">
        <v>3.2183000000000002</v>
      </c>
      <c r="AE1666" s="14">
        <v>3.2193000000000001</v>
      </c>
    </row>
    <row r="1667" spans="2:31" x14ac:dyDescent="0.25">
      <c r="B1667" s="16">
        <v>1.0694999999999999</v>
      </c>
      <c r="C1667" s="16">
        <v>1.4409000000000001</v>
      </c>
      <c r="D1667" s="16">
        <v>1.7767999999999999</v>
      </c>
      <c r="E1667" s="14">
        <v>2.0663</v>
      </c>
      <c r="F1667" s="14">
        <v>2.3077000000000001</v>
      </c>
      <c r="G1667" s="14">
        <v>2.5044</v>
      </c>
      <c r="H1667" s="14">
        <v>2.6621999999999999</v>
      </c>
      <c r="I1667" s="14">
        <v>2.7871999999999999</v>
      </c>
      <c r="J1667" s="14">
        <v>2.8854000000000002</v>
      </c>
      <c r="K1667" s="14">
        <v>2.9620000000000002</v>
      </c>
      <c r="L1667" s="14">
        <v>3.0213999999999999</v>
      </c>
      <c r="M1667" s="14">
        <v>3.0674000000000001</v>
      </c>
      <c r="N1667" s="14">
        <v>3.1029</v>
      </c>
      <c r="O1667" s="14">
        <v>3.1301999999999999</v>
      </c>
      <c r="P1667" s="14">
        <v>3.1511</v>
      </c>
      <c r="Q1667" s="14">
        <v>3.1671999999999998</v>
      </c>
      <c r="R1667" s="14">
        <v>3.1796000000000002</v>
      </c>
      <c r="S1667" s="14">
        <v>3.1890000000000001</v>
      </c>
      <c r="T1667" s="14">
        <v>3.1962999999999999</v>
      </c>
      <c r="U1667" s="14">
        <v>3.2018</v>
      </c>
      <c r="V1667" s="14">
        <v>3.2061000000000002</v>
      </c>
      <c r="W1667" s="14">
        <v>3.2092999999999998</v>
      </c>
      <c r="X1667" s="14">
        <v>3.2118000000000002</v>
      </c>
      <c r="Y1667" s="14">
        <v>3.2136999999999998</v>
      </c>
      <c r="Z1667" s="14">
        <v>3.2151999999999998</v>
      </c>
      <c r="AA1667" s="14">
        <v>3.2162999999999999</v>
      </c>
      <c r="AB1667" s="14">
        <v>3.2170999999999998</v>
      </c>
      <c r="AC1667" s="16">
        <v>3.2178</v>
      </c>
      <c r="AD1667" s="16">
        <v>3.2183000000000002</v>
      </c>
      <c r="AE1667" s="16">
        <v>3.2193000000000001</v>
      </c>
    </row>
    <row r="1668" spans="2:31" x14ac:dyDescent="0.25">
      <c r="B1668" s="16">
        <v>1.0694999999999999</v>
      </c>
      <c r="C1668" s="16">
        <v>1.4409000000000001</v>
      </c>
      <c r="D1668" s="14">
        <v>1.7767999999999999</v>
      </c>
      <c r="E1668" s="14">
        <v>2.0663</v>
      </c>
      <c r="F1668" s="14">
        <v>2.3077000000000001</v>
      </c>
      <c r="G1668" s="14">
        <v>2.5044</v>
      </c>
      <c r="H1668" s="14">
        <v>2.6621999999999999</v>
      </c>
      <c r="I1668" s="14">
        <v>2.7871999999999999</v>
      </c>
      <c r="J1668" s="14">
        <v>2.8854000000000002</v>
      </c>
      <c r="K1668" s="14">
        <v>2.9620000000000002</v>
      </c>
      <c r="L1668" s="14">
        <v>3.0213999999999999</v>
      </c>
      <c r="M1668" s="14">
        <v>3.0674000000000001</v>
      </c>
      <c r="N1668" s="14">
        <v>3.1029</v>
      </c>
      <c r="O1668" s="14">
        <v>3.1301999999999999</v>
      </c>
      <c r="P1668" s="14">
        <v>3.1511</v>
      </c>
      <c r="Q1668" s="14">
        <v>3.1671999999999998</v>
      </c>
      <c r="R1668" s="14">
        <v>3.1796000000000002</v>
      </c>
      <c r="S1668" s="16">
        <v>3.1890000000000001</v>
      </c>
      <c r="T1668" s="14">
        <v>3.1962999999999999</v>
      </c>
      <c r="U1668" s="14">
        <v>3.2018</v>
      </c>
      <c r="V1668" s="14">
        <v>3.2061000000000002</v>
      </c>
      <c r="W1668" s="14">
        <v>3.2092999999999998</v>
      </c>
      <c r="X1668" s="16">
        <v>3.2118000000000002</v>
      </c>
      <c r="Y1668" s="14">
        <v>3.2136999999999998</v>
      </c>
      <c r="Z1668" s="14">
        <v>3.2151999999999998</v>
      </c>
      <c r="AA1668" s="16">
        <v>3.2162999999999999</v>
      </c>
      <c r="AB1668" s="16">
        <v>3.2170999999999998</v>
      </c>
      <c r="AC1668" s="16">
        <v>3.2178</v>
      </c>
      <c r="AD1668" s="16">
        <v>3.2183000000000002</v>
      </c>
      <c r="AE1668" s="16">
        <v>3.2193000000000001</v>
      </c>
    </row>
    <row r="1669" spans="2:31" x14ac:dyDescent="0.25">
      <c r="B1669" s="16">
        <v>1.0694999999999999</v>
      </c>
      <c r="C1669" s="16">
        <v>1.4409000000000001</v>
      </c>
      <c r="D1669" s="16">
        <v>1.7767999999999999</v>
      </c>
      <c r="E1669" s="16">
        <v>2.0663</v>
      </c>
      <c r="F1669" s="14">
        <v>2.3077000000000001</v>
      </c>
      <c r="G1669" s="14">
        <v>2.5044</v>
      </c>
      <c r="H1669" s="14">
        <v>2.6621999999999999</v>
      </c>
      <c r="I1669" s="14">
        <v>2.7871999999999999</v>
      </c>
      <c r="J1669" s="14">
        <v>2.8854000000000002</v>
      </c>
      <c r="K1669" s="14">
        <v>2.9620000000000002</v>
      </c>
      <c r="L1669" s="14">
        <v>3.0213999999999999</v>
      </c>
      <c r="M1669" s="14">
        <v>3.0674000000000001</v>
      </c>
      <c r="N1669" s="14">
        <v>3.1029</v>
      </c>
      <c r="O1669" s="14">
        <v>3.1301999999999999</v>
      </c>
      <c r="P1669" s="14">
        <v>3.1511</v>
      </c>
      <c r="Q1669" s="14">
        <v>3.1671999999999998</v>
      </c>
      <c r="R1669" s="14">
        <v>3.1796000000000002</v>
      </c>
      <c r="S1669" s="14">
        <v>3.1890000000000001</v>
      </c>
      <c r="T1669" s="14">
        <v>3.1962999999999999</v>
      </c>
      <c r="U1669" s="14">
        <v>3.2018</v>
      </c>
      <c r="V1669" s="14">
        <v>3.2061000000000002</v>
      </c>
      <c r="W1669" s="14">
        <v>3.2092999999999998</v>
      </c>
      <c r="X1669" s="14">
        <v>3.2118000000000002</v>
      </c>
      <c r="Y1669" s="14">
        <v>3.2136999999999998</v>
      </c>
      <c r="Z1669" s="16">
        <v>3.2151999999999998</v>
      </c>
      <c r="AA1669" s="14">
        <v>3.2162999999999999</v>
      </c>
      <c r="AB1669" s="16">
        <v>3.2170999999999998</v>
      </c>
      <c r="AC1669" s="16">
        <v>3.2178</v>
      </c>
      <c r="AD1669" s="16">
        <v>3.2183000000000002</v>
      </c>
      <c r="AE1669" s="14">
        <v>3.2193000000000001</v>
      </c>
    </row>
    <row r="1670" spans="2:31" x14ac:dyDescent="0.25">
      <c r="B1670" s="16">
        <v>1.0694999999999999</v>
      </c>
      <c r="C1670" s="14">
        <v>1.4409000000000001</v>
      </c>
      <c r="D1670" s="14">
        <v>1.7767999999999999</v>
      </c>
      <c r="E1670" s="14">
        <v>2.0663</v>
      </c>
      <c r="F1670" s="14">
        <v>2.3077000000000001</v>
      </c>
      <c r="G1670" s="14">
        <v>2.5044</v>
      </c>
      <c r="H1670" s="14">
        <v>2.6621999999999999</v>
      </c>
      <c r="I1670" s="14">
        <v>2.7871999999999999</v>
      </c>
      <c r="J1670" s="14">
        <v>2.8854000000000002</v>
      </c>
      <c r="K1670" s="14">
        <v>2.9620000000000002</v>
      </c>
      <c r="L1670" s="14">
        <v>3.0213999999999999</v>
      </c>
      <c r="M1670" s="14">
        <v>3.0674000000000001</v>
      </c>
      <c r="N1670" s="14">
        <v>3.1029</v>
      </c>
      <c r="O1670" s="14">
        <v>3.1301999999999999</v>
      </c>
      <c r="P1670" s="14">
        <v>3.1511</v>
      </c>
      <c r="Q1670" s="14">
        <v>3.1671999999999998</v>
      </c>
      <c r="R1670" s="14">
        <v>3.1796000000000002</v>
      </c>
      <c r="S1670" s="14">
        <v>3.1890000000000001</v>
      </c>
      <c r="T1670" s="14">
        <v>3.1962999999999999</v>
      </c>
      <c r="U1670" s="16">
        <v>3.2018</v>
      </c>
      <c r="V1670" s="14">
        <v>3.2061000000000002</v>
      </c>
      <c r="W1670" s="14">
        <v>3.2092999999999998</v>
      </c>
      <c r="X1670" s="14">
        <v>3.2118000000000002</v>
      </c>
      <c r="Y1670" s="14">
        <v>3.2136999999999998</v>
      </c>
      <c r="Z1670" s="14">
        <v>3.2151999999999998</v>
      </c>
      <c r="AA1670" s="14">
        <v>3.2162999999999999</v>
      </c>
      <c r="AB1670" s="14">
        <v>3.2170999999999998</v>
      </c>
      <c r="AC1670" s="14">
        <v>3.2178</v>
      </c>
      <c r="AD1670" s="14">
        <v>3.2183000000000002</v>
      </c>
      <c r="AE1670" s="14">
        <v>3.2193000000000001</v>
      </c>
    </row>
    <row r="1671" spans="2:31" x14ac:dyDescent="0.25">
      <c r="B1671" s="14">
        <v>1.0694999999999999</v>
      </c>
      <c r="C1671" s="14">
        <v>1.4409000000000001</v>
      </c>
      <c r="D1671" s="14">
        <v>1.7767999999999999</v>
      </c>
      <c r="E1671" s="14">
        <v>2.0663</v>
      </c>
      <c r="F1671" s="14">
        <v>2.3077000000000001</v>
      </c>
      <c r="G1671" s="14">
        <v>2.5044</v>
      </c>
      <c r="H1671" s="14">
        <v>2.6621999999999999</v>
      </c>
      <c r="I1671" s="14">
        <v>2.7871999999999999</v>
      </c>
      <c r="J1671" s="14">
        <v>2.8854000000000002</v>
      </c>
      <c r="K1671" s="14">
        <v>2.9620000000000002</v>
      </c>
      <c r="L1671" s="14">
        <v>3.0213999999999999</v>
      </c>
      <c r="M1671" s="14">
        <v>3.0674000000000001</v>
      </c>
      <c r="N1671" s="14">
        <v>3.1029</v>
      </c>
      <c r="O1671" s="14">
        <v>3.1301999999999999</v>
      </c>
      <c r="P1671" s="14">
        <v>3.1511</v>
      </c>
      <c r="Q1671" s="14">
        <v>3.1671999999999998</v>
      </c>
      <c r="R1671" s="14">
        <v>3.1796000000000002</v>
      </c>
      <c r="S1671" s="14">
        <v>3.1890000000000001</v>
      </c>
      <c r="T1671" s="14">
        <v>3.1962999999999999</v>
      </c>
      <c r="U1671" s="14">
        <v>3.2018</v>
      </c>
      <c r="V1671" s="14">
        <v>3.2061000000000002</v>
      </c>
      <c r="W1671" s="14">
        <v>3.2092999999999998</v>
      </c>
      <c r="X1671" s="14">
        <v>3.2118000000000002</v>
      </c>
      <c r="Y1671" s="14">
        <v>3.2136999999999998</v>
      </c>
      <c r="Z1671" s="14">
        <v>3.2151999999999998</v>
      </c>
      <c r="AA1671" s="14">
        <v>3.2162999999999999</v>
      </c>
      <c r="AB1671" s="14">
        <v>3.2170999999999998</v>
      </c>
      <c r="AC1671" s="14">
        <v>3.2178</v>
      </c>
      <c r="AD1671" s="16">
        <v>3.2183000000000002</v>
      </c>
      <c r="AE1671" s="14">
        <v>3.2193000000000001</v>
      </c>
    </row>
    <row r="1672" spans="2:31" x14ac:dyDescent="0.25">
      <c r="B1672" s="14">
        <v>1.0694999999999999</v>
      </c>
      <c r="C1672" s="16">
        <v>1.4409000000000001</v>
      </c>
      <c r="D1672" s="14">
        <v>1.7767999999999999</v>
      </c>
      <c r="E1672" s="14">
        <v>2.0663</v>
      </c>
      <c r="F1672" s="14">
        <v>2.3077000000000001</v>
      </c>
      <c r="G1672" s="14">
        <v>2.5044</v>
      </c>
      <c r="H1672" s="14">
        <v>2.6621999999999999</v>
      </c>
      <c r="I1672" s="14">
        <v>2.7871999999999999</v>
      </c>
      <c r="J1672" s="14">
        <v>2.8854000000000002</v>
      </c>
      <c r="K1672" s="14">
        <v>2.9620000000000002</v>
      </c>
      <c r="L1672" s="14">
        <v>3.0213999999999999</v>
      </c>
      <c r="M1672" s="14">
        <v>3.0674000000000001</v>
      </c>
      <c r="N1672" s="14">
        <v>3.1029</v>
      </c>
      <c r="O1672" s="14">
        <v>3.1301999999999999</v>
      </c>
      <c r="P1672" s="14">
        <v>3.1511</v>
      </c>
      <c r="Q1672" s="14">
        <v>3.1671999999999998</v>
      </c>
      <c r="R1672" s="14">
        <v>3.1796000000000002</v>
      </c>
      <c r="S1672" s="16">
        <v>3.1890000000000001</v>
      </c>
      <c r="T1672" s="14">
        <v>3.1962999999999999</v>
      </c>
      <c r="U1672" s="16">
        <v>3.2018</v>
      </c>
      <c r="V1672" s="14">
        <v>3.2061000000000002</v>
      </c>
      <c r="W1672" s="14">
        <v>3.2092999999999998</v>
      </c>
      <c r="X1672" s="14">
        <v>3.2118000000000002</v>
      </c>
      <c r="Y1672" s="14">
        <v>3.2136999999999998</v>
      </c>
      <c r="Z1672" s="14">
        <v>3.2151999999999998</v>
      </c>
      <c r="AA1672" s="14">
        <v>3.2162999999999999</v>
      </c>
      <c r="AB1672" s="16">
        <v>3.2170999999999998</v>
      </c>
      <c r="AC1672" s="14">
        <v>3.2178</v>
      </c>
      <c r="AD1672" s="16">
        <v>3.2183000000000002</v>
      </c>
      <c r="AE1672" s="14">
        <v>3.2193000000000001</v>
      </c>
    </row>
    <row r="1673" spans="2:31" x14ac:dyDescent="0.25">
      <c r="B1673" s="16">
        <v>1.0694999999999999</v>
      </c>
      <c r="C1673" s="16">
        <v>1.4409000000000001</v>
      </c>
      <c r="D1673" s="16">
        <v>1.7767999999999999</v>
      </c>
      <c r="E1673" s="16">
        <v>2.0663</v>
      </c>
      <c r="F1673" s="14">
        <v>2.3077000000000001</v>
      </c>
      <c r="G1673" s="14">
        <v>2.5044</v>
      </c>
      <c r="H1673" s="14">
        <v>2.6621999999999999</v>
      </c>
      <c r="I1673" s="14">
        <v>2.7871999999999999</v>
      </c>
      <c r="J1673" s="14">
        <v>2.8854000000000002</v>
      </c>
      <c r="K1673" s="14">
        <v>2.9620000000000002</v>
      </c>
      <c r="L1673" s="14">
        <v>3.0213999999999999</v>
      </c>
      <c r="M1673" s="14">
        <v>3.0674000000000001</v>
      </c>
      <c r="N1673" s="14">
        <v>3.1029</v>
      </c>
      <c r="O1673" s="14">
        <v>3.1301999999999999</v>
      </c>
      <c r="P1673" s="14">
        <v>3.1511</v>
      </c>
      <c r="Q1673" s="14">
        <v>3.1671999999999998</v>
      </c>
      <c r="R1673" s="14">
        <v>3.1796000000000002</v>
      </c>
      <c r="S1673" s="14">
        <v>3.1890000000000001</v>
      </c>
      <c r="T1673" s="14">
        <v>3.1962999999999999</v>
      </c>
      <c r="U1673" s="14">
        <v>3.2018</v>
      </c>
      <c r="V1673" s="16">
        <v>3.2061000000000002</v>
      </c>
      <c r="W1673" s="14">
        <v>3.2092999999999998</v>
      </c>
      <c r="X1673" s="14">
        <v>3.2118000000000002</v>
      </c>
      <c r="Y1673" s="14">
        <v>3.2136999999999998</v>
      </c>
      <c r="Z1673" s="14">
        <v>3.2151999999999998</v>
      </c>
      <c r="AA1673" s="16">
        <v>3.2162999999999999</v>
      </c>
      <c r="AB1673" s="14">
        <v>3.2170999999999998</v>
      </c>
      <c r="AC1673" s="16">
        <v>3.2178</v>
      </c>
      <c r="AD1673" s="14">
        <v>3.2183000000000002</v>
      </c>
      <c r="AE1673" s="14">
        <v>3.2193000000000001</v>
      </c>
    </row>
    <row r="1674" spans="2:31" x14ac:dyDescent="0.25">
      <c r="B1674" s="14">
        <v>1.0694999999999999</v>
      </c>
      <c r="C1674" s="14">
        <v>1.4409000000000001</v>
      </c>
      <c r="D1674" s="14">
        <v>1.7767999999999999</v>
      </c>
      <c r="E1674" s="14">
        <v>2.0663</v>
      </c>
      <c r="F1674" s="14">
        <v>2.3077000000000001</v>
      </c>
      <c r="G1674" s="14">
        <v>2.5044</v>
      </c>
      <c r="H1674" s="14">
        <v>2.6621999999999999</v>
      </c>
      <c r="I1674" s="14">
        <v>2.7871999999999999</v>
      </c>
      <c r="J1674" s="14">
        <v>2.8854000000000002</v>
      </c>
      <c r="K1674" s="14">
        <v>2.9620000000000002</v>
      </c>
      <c r="L1674" s="14">
        <v>3.0213999999999999</v>
      </c>
      <c r="M1674" s="14">
        <v>3.0674000000000001</v>
      </c>
      <c r="N1674" s="14">
        <v>3.1029</v>
      </c>
      <c r="O1674" s="14">
        <v>3.1301999999999999</v>
      </c>
      <c r="P1674" s="14">
        <v>3.1511</v>
      </c>
      <c r="Q1674" s="14">
        <v>3.1671999999999998</v>
      </c>
      <c r="R1674" s="14">
        <v>3.1796000000000002</v>
      </c>
      <c r="S1674" s="14">
        <v>3.1890000000000001</v>
      </c>
      <c r="T1674" s="14">
        <v>3.1962999999999999</v>
      </c>
      <c r="U1674" s="14">
        <v>3.2018</v>
      </c>
      <c r="V1674" s="14">
        <v>3.2061000000000002</v>
      </c>
      <c r="W1674" s="14">
        <v>3.2092999999999998</v>
      </c>
      <c r="X1674" s="14">
        <v>3.2118000000000002</v>
      </c>
      <c r="Y1674" s="14">
        <v>3.2136999999999998</v>
      </c>
      <c r="Z1674" s="14">
        <v>3.2151999999999998</v>
      </c>
      <c r="AA1674" s="14">
        <v>3.2162999999999999</v>
      </c>
      <c r="AB1674" s="14">
        <v>3.2170999999999998</v>
      </c>
      <c r="AC1674" s="16">
        <v>3.2178</v>
      </c>
      <c r="AD1674" s="16">
        <v>3.2183000000000002</v>
      </c>
      <c r="AE1674" s="14">
        <v>3.2193000000000001</v>
      </c>
    </row>
    <row r="1675" spans="2:31" x14ac:dyDescent="0.25">
      <c r="B1675" s="14">
        <v>1.0694999999999999</v>
      </c>
      <c r="C1675" s="14">
        <v>1.4409000000000001</v>
      </c>
      <c r="D1675" s="14">
        <v>1.7767999999999999</v>
      </c>
      <c r="E1675" s="14">
        <v>2.0663</v>
      </c>
      <c r="F1675" s="14">
        <v>2.3077000000000001</v>
      </c>
      <c r="G1675" s="14">
        <v>2.5044</v>
      </c>
      <c r="H1675" s="14">
        <v>2.6621999999999999</v>
      </c>
      <c r="I1675" s="14">
        <v>2.7871999999999999</v>
      </c>
      <c r="J1675" s="14">
        <v>2.8854000000000002</v>
      </c>
      <c r="K1675" s="14">
        <v>2.9620000000000002</v>
      </c>
      <c r="L1675" s="14">
        <v>3.0213999999999999</v>
      </c>
      <c r="M1675" s="14">
        <v>3.0674000000000001</v>
      </c>
      <c r="N1675" s="14">
        <v>3.1029</v>
      </c>
      <c r="O1675" s="14">
        <v>3.1301999999999999</v>
      </c>
      <c r="P1675" s="14">
        <v>3.1511</v>
      </c>
      <c r="Q1675" s="14">
        <v>3.1671999999999998</v>
      </c>
      <c r="R1675" s="14">
        <v>3.1796000000000002</v>
      </c>
      <c r="S1675" s="14">
        <v>3.1890000000000001</v>
      </c>
      <c r="T1675" s="14">
        <v>3.1962999999999999</v>
      </c>
      <c r="U1675" s="14">
        <v>3.2018</v>
      </c>
      <c r="V1675" s="14">
        <v>3.2061000000000002</v>
      </c>
      <c r="W1675" s="14">
        <v>3.2092999999999998</v>
      </c>
      <c r="X1675" s="14">
        <v>3.2118000000000002</v>
      </c>
      <c r="Y1675" s="14">
        <v>3.2136999999999998</v>
      </c>
      <c r="Z1675" s="14">
        <v>3.2151999999999998</v>
      </c>
      <c r="AA1675" s="14">
        <v>3.2162999999999999</v>
      </c>
      <c r="AB1675" s="14">
        <v>3.2170999999999998</v>
      </c>
      <c r="AC1675" s="14">
        <v>3.2178</v>
      </c>
      <c r="AD1675" s="16">
        <v>3.2183000000000002</v>
      </c>
      <c r="AE1675" s="14">
        <v>3.2193000000000001</v>
      </c>
    </row>
    <row r="1676" spans="2:31" x14ac:dyDescent="0.25">
      <c r="B1676" s="14">
        <v>1.0694999999999999</v>
      </c>
      <c r="C1676" s="14">
        <v>1.4409000000000001</v>
      </c>
      <c r="D1676" s="14">
        <v>1.7767999999999999</v>
      </c>
      <c r="E1676" s="14">
        <v>2.0663</v>
      </c>
      <c r="F1676" s="14">
        <v>2.3077000000000001</v>
      </c>
      <c r="G1676" s="14">
        <v>2.5044</v>
      </c>
      <c r="H1676" s="14">
        <v>2.6621999999999999</v>
      </c>
      <c r="I1676" s="14">
        <v>2.7871999999999999</v>
      </c>
      <c r="J1676" s="14">
        <v>2.8854000000000002</v>
      </c>
      <c r="K1676" s="14">
        <v>2.9620000000000002</v>
      </c>
      <c r="L1676" s="14">
        <v>3.0213999999999999</v>
      </c>
      <c r="M1676" s="14">
        <v>3.0674000000000001</v>
      </c>
      <c r="N1676" s="14">
        <v>3.1029</v>
      </c>
      <c r="O1676" s="14">
        <v>3.1301999999999999</v>
      </c>
      <c r="P1676" s="14">
        <v>3.1511</v>
      </c>
      <c r="Q1676" s="14">
        <v>3.1671999999999998</v>
      </c>
      <c r="R1676" s="14">
        <v>3.1796000000000002</v>
      </c>
      <c r="S1676" s="14">
        <v>3.1890000000000001</v>
      </c>
      <c r="T1676" s="14">
        <v>3.1962999999999999</v>
      </c>
      <c r="U1676" s="16">
        <v>3.2018</v>
      </c>
      <c r="V1676" s="14">
        <v>3.2061000000000002</v>
      </c>
      <c r="W1676" s="14">
        <v>3.2092999999999998</v>
      </c>
      <c r="X1676" s="14">
        <v>3.2118000000000002</v>
      </c>
      <c r="Y1676" s="14">
        <v>3.2136999999999998</v>
      </c>
      <c r="Z1676" s="14">
        <v>3.2151999999999998</v>
      </c>
      <c r="AA1676" s="14">
        <v>3.2162999999999999</v>
      </c>
      <c r="AB1676" s="14">
        <v>3.2170999999999998</v>
      </c>
      <c r="AC1676" s="14">
        <v>3.2178</v>
      </c>
      <c r="AD1676" s="16">
        <v>3.2183000000000002</v>
      </c>
      <c r="AE1676" s="14">
        <v>3.2193000000000001</v>
      </c>
    </row>
    <row r="1677" spans="2:31" x14ac:dyDescent="0.25">
      <c r="B1677" s="14">
        <v>1.0694999999999999</v>
      </c>
      <c r="C1677" s="14">
        <v>1.4409000000000001</v>
      </c>
      <c r="D1677" s="14">
        <v>1.7767999999999999</v>
      </c>
      <c r="E1677" s="14">
        <v>2.0663</v>
      </c>
      <c r="F1677" s="14">
        <v>2.3077000000000001</v>
      </c>
      <c r="G1677" s="14">
        <v>2.5044</v>
      </c>
      <c r="H1677" s="14">
        <v>2.6621999999999999</v>
      </c>
      <c r="I1677" s="14">
        <v>2.7871999999999999</v>
      </c>
      <c r="J1677" s="14">
        <v>2.8854000000000002</v>
      </c>
      <c r="K1677" s="14">
        <v>2.9620000000000002</v>
      </c>
      <c r="L1677" s="14">
        <v>3.0213999999999999</v>
      </c>
      <c r="M1677" s="14">
        <v>3.0674000000000001</v>
      </c>
      <c r="N1677" s="14">
        <v>3.1029</v>
      </c>
      <c r="O1677" s="14">
        <v>3.1301999999999999</v>
      </c>
      <c r="P1677" s="14">
        <v>3.1511</v>
      </c>
      <c r="Q1677" s="14">
        <v>3.1671999999999998</v>
      </c>
      <c r="R1677" s="14">
        <v>3.1796000000000002</v>
      </c>
      <c r="S1677" s="14">
        <v>3.1890000000000001</v>
      </c>
      <c r="T1677" s="14">
        <v>3.1962999999999999</v>
      </c>
      <c r="U1677" s="14">
        <v>3.2018</v>
      </c>
      <c r="V1677" s="16">
        <v>3.2061000000000002</v>
      </c>
      <c r="W1677" s="14">
        <v>3.2092999999999998</v>
      </c>
      <c r="X1677" s="14">
        <v>3.2118000000000002</v>
      </c>
      <c r="Y1677" s="14">
        <v>3.2136999999999998</v>
      </c>
      <c r="Z1677" s="14">
        <v>3.2151999999999998</v>
      </c>
      <c r="AA1677" s="16">
        <v>3.2162999999999999</v>
      </c>
      <c r="AB1677" s="14">
        <v>3.2170999999999998</v>
      </c>
      <c r="AC1677" s="16">
        <v>3.2178</v>
      </c>
      <c r="AD1677" s="14">
        <v>3.2183000000000002</v>
      </c>
      <c r="AE1677" s="14">
        <v>3.2193000000000001</v>
      </c>
    </row>
    <row r="1678" spans="2:31" x14ac:dyDescent="0.25">
      <c r="B1678" s="14">
        <v>1.0694999999999999</v>
      </c>
      <c r="C1678" s="14">
        <v>1.4409000000000001</v>
      </c>
      <c r="D1678" s="14">
        <v>1.7767999999999999</v>
      </c>
      <c r="E1678" s="14">
        <v>2.0663</v>
      </c>
      <c r="F1678" s="14">
        <v>2.3077000000000001</v>
      </c>
      <c r="G1678" s="14">
        <v>2.5044</v>
      </c>
      <c r="H1678" s="14">
        <v>2.6621999999999999</v>
      </c>
      <c r="I1678" s="14">
        <v>2.7871999999999999</v>
      </c>
      <c r="J1678" s="14">
        <v>2.8854000000000002</v>
      </c>
      <c r="K1678" s="14">
        <v>2.9620000000000002</v>
      </c>
      <c r="L1678" s="14">
        <v>3.0213999999999999</v>
      </c>
      <c r="M1678" s="14">
        <v>3.0674000000000001</v>
      </c>
      <c r="N1678" s="14">
        <v>3.1029</v>
      </c>
      <c r="O1678" s="14">
        <v>3.1301999999999999</v>
      </c>
      <c r="P1678" s="14">
        <v>3.1511</v>
      </c>
      <c r="Q1678" s="14">
        <v>3.1671999999999998</v>
      </c>
      <c r="R1678" s="14">
        <v>3.1796000000000002</v>
      </c>
      <c r="S1678" s="14">
        <v>3.1890000000000001</v>
      </c>
      <c r="T1678" s="14">
        <v>3.1962999999999999</v>
      </c>
      <c r="U1678" s="14">
        <v>3.2018</v>
      </c>
      <c r="V1678" s="14">
        <v>3.2061000000000002</v>
      </c>
      <c r="W1678" s="14">
        <v>3.2092999999999998</v>
      </c>
      <c r="X1678" s="14">
        <v>3.2118000000000002</v>
      </c>
      <c r="Y1678" s="14">
        <v>3.2136999999999998</v>
      </c>
      <c r="Z1678" s="14">
        <v>3.2151999999999998</v>
      </c>
      <c r="AA1678" s="14">
        <v>3.2162999999999999</v>
      </c>
      <c r="AB1678" s="14">
        <v>3.2170999999999998</v>
      </c>
      <c r="AC1678" s="16">
        <v>3.2178</v>
      </c>
      <c r="AD1678" s="16">
        <v>3.2183000000000002</v>
      </c>
      <c r="AE1678" s="14">
        <v>3.2193000000000001</v>
      </c>
    </row>
    <row r="1679" spans="2:31" x14ac:dyDescent="0.25">
      <c r="B1679" s="14">
        <v>1.0694999999999999</v>
      </c>
      <c r="C1679" s="14">
        <v>1.4409000000000001</v>
      </c>
      <c r="D1679" s="14">
        <v>1.7767999999999999</v>
      </c>
      <c r="E1679" s="14">
        <v>2.0663</v>
      </c>
      <c r="F1679" s="14">
        <v>2.3077000000000001</v>
      </c>
      <c r="G1679" s="14">
        <v>2.5044</v>
      </c>
      <c r="H1679" s="14">
        <v>2.6621999999999999</v>
      </c>
      <c r="I1679" s="14">
        <v>2.7871999999999999</v>
      </c>
      <c r="J1679" s="14">
        <v>2.8854000000000002</v>
      </c>
      <c r="K1679" s="14">
        <v>2.9620000000000002</v>
      </c>
      <c r="L1679" s="14">
        <v>3.0213999999999999</v>
      </c>
      <c r="M1679" s="14">
        <v>3.0674000000000001</v>
      </c>
      <c r="N1679" s="14">
        <v>3.1029</v>
      </c>
      <c r="O1679" s="14">
        <v>3.1301999999999999</v>
      </c>
      <c r="P1679" s="14">
        <v>3.1511</v>
      </c>
      <c r="Q1679" s="14">
        <v>3.1671999999999998</v>
      </c>
      <c r="R1679" s="14">
        <v>3.1796000000000002</v>
      </c>
      <c r="S1679" s="14">
        <v>3.1890000000000001</v>
      </c>
      <c r="T1679" s="14">
        <v>3.1962999999999999</v>
      </c>
      <c r="U1679" s="14">
        <v>3.2018</v>
      </c>
      <c r="V1679" s="14">
        <v>3.2061000000000002</v>
      </c>
      <c r="W1679" s="14">
        <v>3.2092999999999998</v>
      </c>
      <c r="X1679" s="14">
        <v>3.2118000000000002</v>
      </c>
      <c r="Y1679" s="14">
        <v>3.2136999999999998</v>
      </c>
      <c r="Z1679" s="14">
        <v>3.2151999999999998</v>
      </c>
      <c r="AA1679" s="14">
        <v>3.2162999999999999</v>
      </c>
      <c r="AB1679" s="14">
        <v>3.2170999999999998</v>
      </c>
      <c r="AC1679" s="14">
        <v>3.2178</v>
      </c>
      <c r="AD1679" s="14">
        <v>3.2183000000000002</v>
      </c>
      <c r="AE1679" s="14">
        <v>3.2193000000000001</v>
      </c>
    </row>
    <row r="1680" spans="2:31" x14ac:dyDescent="0.25">
      <c r="B1680" s="14">
        <v>1.0694999999999999</v>
      </c>
      <c r="C1680" s="14">
        <v>1.4409000000000001</v>
      </c>
      <c r="D1680" s="14">
        <v>1.7767999999999999</v>
      </c>
      <c r="E1680" s="14">
        <v>2.0663</v>
      </c>
      <c r="F1680" s="14">
        <v>2.3077000000000001</v>
      </c>
      <c r="G1680" s="14">
        <v>2.5044</v>
      </c>
      <c r="H1680" s="14">
        <v>2.6621999999999999</v>
      </c>
      <c r="I1680" s="14">
        <v>2.7871999999999999</v>
      </c>
      <c r="J1680" s="14">
        <v>2.8854000000000002</v>
      </c>
      <c r="K1680" s="14">
        <v>2.9620000000000002</v>
      </c>
      <c r="L1680" s="14">
        <v>3.0213999999999999</v>
      </c>
      <c r="M1680" s="14">
        <v>3.0674000000000001</v>
      </c>
      <c r="N1680" s="14">
        <v>3.1029</v>
      </c>
      <c r="O1680" s="14">
        <v>3.1301999999999999</v>
      </c>
      <c r="P1680" s="14">
        <v>3.1511</v>
      </c>
      <c r="Q1680" s="14">
        <v>3.1671999999999998</v>
      </c>
      <c r="R1680" s="14">
        <v>3.1796000000000002</v>
      </c>
      <c r="S1680" s="14">
        <v>3.1890000000000001</v>
      </c>
      <c r="T1680" s="14">
        <v>3.1962999999999999</v>
      </c>
      <c r="U1680" s="14">
        <v>3.2018</v>
      </c>
      <c r="V1680" s="14">
        <v>3.2061000000000002</v>
      </c>
      <c r="W1680" s="14">
        <v>3.2092999999999998</v>
      </c>
      <c r="X1680" s="14">
        <v>3.2118000000000002</v>
      </c>
      <c r="Y1680" s="14">
        <v>3.2136999999999998</v>
      </c>
      <c r="Z1680" s="14">
        <v>3.2151999999999998</v>
      </c>
      <c r="AA1680" s="14">
        <v>3.2162999999999999</v>
      </c>
      <c r="AB1680" s="14">
        <v>3.2170999999999998</v>
      </c>
      <c r="AC1680" s="14">
        <v>3.2178</v>
      </c>
      <c r="AD1680" s="14">
        <v>3.2183000000000002</v>
      </c>
      <c r="AE1680" s="14">
        <v>3.2193000000000001</v>
      </c>
    </row>
    <row r="1681" spans="2:31" x14ac:dyDescent="0.25">
      <c r="B1681" s="16">
        <v>1.0694999999999999</v>
      </c>
      <c r="C1681" s="14">
        <v>1.4409000000000001</v>
      </c>
      <c r="D1681" s="14">
        <v>1.7767999999999999</v>
      </c>
      <c r="E1681" s="14">
        <v>2.0663</v>
      </c>
      <c r="F1681" s="14">
        <v>2.3077000000000001</v>
      </c>
      <c r="G1681" s="14">
        <v>2.5044</v>
      </c>
      <c r="H1681" s="14">
        <v>2.6621999999999999</v>
      </c>
      <c r="I1681" s="14">
        <v>2.7871999999999999</v>
      </c>
      <c r="J1681" s="14">
        <v>2.8854000000000002</v>
      </c>
      <c r="K1681" s="14">
        <v>2.9620000000000002</v>
      </c>
      <c r="L1681" s="14">
        <v>3.0213999999999999</v>
      </c>
      <c r="M1681" s="14">
        <v>3.0674000000000001</v>
      </c>
      <c r="N1681" s="14">
        <v>3.1029</v>
      </c>
      <c r="O1681" s="14">
        <v>3.1301999999999999</v>
      </c>
      <c r="P1681" s="14">
        <v>3.1511</v>
      </c>
      <c r="Q1681" s="14">
        <v>3.1671999999999998</v>
      </c>
      <c r="R1681" s="14">
        <v>3.1796000000000002</v>
      </c>
      <c r="S1681" s="14">
        <v>3.1890000000000001</v>
      </c>
      <c r="T1681" s="14">
        <v>3.1962999999999999</v>
      </c>
      <c r="U1681" s="14">
        <v>3.2018</v>
      </c>
      <c r="V1681" s="14">
        <v>3.2061000000000002</v>
      </c>
      <c r="W1681" s="14">
        <v>3.2092999999999998</v>
      </c>
      <c r="X1681" s="14">
        <v>3.2118000000000002</v>
      </c>
      <c r="Y1681" s="14">
        <v>3.2136999999999998</v>
      </c>
      <c r="Z1681" s="14">
        <v>3.2151999999999998</v>
      </c>
      <c r="AA1681" s="14">
        <v>3.2162999999999999</v>
      </c>
      <c r="AB1681" s="14">
        <v>3.2170999999999998</v>
      </c>
      <c r="AC1681" s="14">
        <v>3.2178</v>
      </c>
      <c r="AD1681" s="14">
        <v>3.2183000000000002</v>
      </c>
      <c r="AE1681" s="14">
        <v>3.2193000000000001</v>
      </c>
    </row>
    <row r="1682" spans="2:31" x14ac:dyDescent="0.25">
      <c r="B1682" s="14">
        <v>1.0694999999999999</v>
      </c>
      <c r="C1682" s="14">
        <v>1.4409000000000001</v>
      </c>
      <c r="D1682" s="14">
        <v>1.7767999999999999</v>
      </c>
      <c r="E1682" s="14">
        <v>2.0663</v>
      </c>
      <c r="F1682" s="14">
        <v>2.3077000000000001</v>
      </c>
      <c r="G1682" s="14">
        <v>2.5044</v>
      </c>
      <c r="H1682" s="14">
        <v>2.6621999999999999</v>
      </c>
      <c r="I1682" s="14">
        <v>2.7871999999999999</v>
      </c>
      <c r="J1682" s="14">
        <v>2.8854000000000002</v>
      </c>
      <c r="K1682" s="14">
        <v>2.9620000000000002</v>
      </c>
      <c r="L1682" s="14">
        <v>3.0213999999999999</v>
      </c>
      <c r="M1682" s="14">
        <v>3.0674000000000001</v>
      </c>
      <c r="N1682" s="14">
        <v>3.1029</v>
      </c>
      <c r="O1682" s="14">
        <v>3.1301999999999999</v>
      </c>
      <c r="P1682" s="14">
        <v>3.1511</v>
      </c>
      <c r="Q1682" s="14">
        <v>3.1671999999999998</v>
      </c>
      <c r="R1682" s="14">
        <v>3.1796000000000002</v>
      </c>
      <c r="S1682" s="14">
        <v>3.1890000000000001</v>
      </c>
      <c r="T1682" s="14">
        <v>3.1962999999999999</v>
      </c>
      <c r="U1682" s="14">
        <v>3.2018</v>
      </c>
      <c r="V1682" s="14">
        <v>3.2061000000000002</v>
      </c>
      <c r="W1682" s="14">
        <v>3.2092999999999998</v>
      </c>
      <c r="X1682" s="14">
        <v>3.2118000000000002</v>
      </c>
      <c r="Y1682" s="14">
        <v>3.2136999999999998</v>
      </c>
      <c r="Z1682" s="14">
        <v>3.2151999999999998</v>
      </c>
      <c r="AA1682" s="14">
        <v>3.2162999999999999</v>
      </c>
      <c r="AB1682" s="14">
        <v>3.2170999999999998</v>
      </c>
      <c r="AC1682" s="16">
        <v>3.2178</v>
      </c>
      <c r="AD1682" s="14">
        <v>3.2183000000000002</v>
      </c>
      <c r="AE1682" s="14">
        <v>3.2193000000000001</v>
      </c>
    </row>
    <row r="1683" spans="2:31" x14ac:dyDescent="0.25">
      <c r="B1683" s="16">
        <v>1.0694999999999999</v>
      </c>
      <c r="C1683" s="16">
        <v>1.4409000000000001</v>
      </c>
      <c r="D1683" s="14">
        <v>1.7767999999999999</v>
      </c>
      <c r="E1683" s="14">
        <v>2.0663</v>
      </c>
      <c r="F1683" s="14">
        <v>2.3077000000000001</v>
      </c>
      <c r="G1683" s="14">
        <v>2.5044</v>
      </c>
      <c r="H1683" s="14">
        <v>2.6621999999999999</v>
      </c>
      <c r="I1683" s="14">
        <v>2.7871999999999999</v>
      </c>
      <c r="J1683" s="14">
        <v>2.8854000000000002</v>
      </c>
      <c r="K1683" s="14">
        <v>2.9620000000000002</v>
      </c>
      <c r="L1683" s="14">
        <v>3.0213999999999999</v>
      </c>
      <c r="M1683" s="14">
        <v>3.0674000000000001</v>
      </c>
      <c r="N1683" s="14">
        <v>3.1029</v>
      </c>
      <c r="O1683" s="14">
        <v>3.1301999999999999</v>
      </c>
      <c r="P1683" s="14">
        <v>3.1511</v>
      </c>
      <c r="Q1683" s="14">
        <v>3.1671999999999998</v>
      </c>
      <c r="R1683" s="14">
        <v>3.1796000000000002</v>
      </c>
      <c r="S1683" s="14">
        <v>3.1890000000000001</v>
      </c>
      <c r="T1683" s="14">
        <v>3.1962999999999999</v>
      </c>
      <c r="U1683" s="14">
        <v>3.2018</v>
      </c>
      <c r="V1683" s="14">
        <v>3.2061000000000002</v>
      </c>
      <c r="W1683" s="14">
        <v>3.2092999999999998</v>
      </c>
      <c r="X1683" s="14">
        <v>3.2118000000000002</v>
      </c>
      <c r="Y1683" s="14">
        <v>3.2136999999999998</v>
      </c>
      <c r="Z1683" s="14">
        <v>3.2151999999999998</v>
      </c>
      <c r="AA1683" s="14">
        <v>3.2162999999999999</v>
      </c>
      <c r="AB1683" s="14">
        <v>3.2170999999999998</v>
      </c>
      <c r="AC1683" s="14">
        <v>3.2178</v>
      </c>
      <c r="AD1683" s="14">
        <v>3.2183000000000002</v>
      </c>
      <c r="AE1683" s="14">
        <v>3.2193000000000001</v>
      </c>
    </row>
    <row r="1684" spans="2:31" x14ac:dyDescent="0.25">
      <c r="B1684" s="14">
        <v>1.0694999999999999</v>
      </c>
      <c r="C1684" s="14">
        <v>1.4409000000000001</v>
      </c>
      <c r="D1684" s="14">
        <v>1.7767999999999999</v>
      </c>
      <c r="E1684" s="14">
        <v>2.0663</v>
      </c>
      <c r="F1684" s="14">
        <v>2.3077000000000001</v>
      </c>
      <c r="G1684" s="14">
        <v>2.5044</v>
      </c>
      <c r="H1684" s="14">
        <v>2.6621999999999999</v>
      </c>
      <c r="I1684" s="14">
        <v>2.7871999999999999</v>
      </c>
      <c r="J1684" s="14">
        <v>2.8854000000000002</v>
      </c>
      <c r="K1684" s="14">
        <v>2.9620000000000002</v>
      </c>
      <c r="L1684" s="14">
        <v>3.0213999999999999</v>
      </c>
      <c r="M1684" s="14">
        <v>3.0674000000000001</v>
      </c>
      <c r="N1684" s="14">
        <v>3.1029</v>
      </c>
      <c r="O1684" s="14">
        <v>3.1301999999999999</v>
      </c>
      <c r="P1684" s="14">
        <v>3.1511</v>
      </c>
      <c r="Q1684" s="14">
        <v>3.1671999999999998</v>
      </c>
      <c r="R1684" s="14">
        <v>3.1796000000000002</v>
      </c>
      <c r="S1684" s="14">
        <v>3.1890000000000001</v>
      </c>
      <c r="T1684" s="14">
        <v>3.1962999999999999</v>
      </c>
      <c r="U1684" s="14">
        <v>3.2018</v>
      </c>
      <c r="V1684" s="14">
        <v>3.2061000000000002</v>
      </c>
      <c r="W1684" s="14">
        <v>3.2092999999999998</v>
      </c>
      <c r="X1684" s="14">
        <v>3.2118000000000002</v>
      </c>
      <c r="Y1684" s="14">
        <v>3.2136999999999998</v>
      </c>
      <c r="Z1684" s="14">
        <v>3.2151999999999998</v>
      </c>
      <c r="AA1684" s="14">
        <v>3.2162999999999999</v>
      </c>
      <c r="AB1684" s="14">
        <v>3.2170999999999998</v>
      </c>
      <c r="AC1684" s="14">
        <v>3.2178</v>
      </c>
      <c r="AD1684" s="14">
        <v>3.2183000000000002</v>
      </c>
      <c r="AE1684" s="14">
        <v>3.2193000000000001</v>
      </c>
    </row>
    <row r="1685" spans="2:31" x14ac:dyDescent="0.25">
      <c r="B1685" s="16">
        <v>1.0694999999999999</v>
      </c>
      <c r="C1685" s="14">
        <v>1.4409000000000001</v>
      </c>
      <c r="D1685" s="14">
        <v>1.7767999999999999</v>
      </c>
      <c r="E1685" s="14">
        <v>2.0663</v>
      </c>
      <c r="F1685" s="14">
        <v>2.3077000000000001</v>
      </c>
      <c r="G1685" s="14">
        <v>2.5044</v>
      </c>
      <c r="H1685" s="14">
        <v>2.6621999999999999</v>
      </c>
      <c r="I1685" s="14">
        <v>2.7871999999999999</v>
      </c>
      <c r="J1685" s="14">
        <v>2.8854000000000002</v>
      </c>
      <c r="K1685" s="14">
        <v>2.9620000000000002</v>
      </c>
      <c r="L1685" s="14">
        <v>3.0213999999999999</v>
      </c>
      <c r="M1685" s="14">
        <v>3.0674000000000001</v>
      </c>
      <c r="N1685" s="14">
        <v>3.1029</v>
      </c>
      <c r="O1685" s="14">
        <v>3.1301999999999999</v>
      </c>
      <c r="P1685" s="14">
        <v>3.1511</v>
      </c>
      <c r="Q1685" s="14">
        <v>3.1671999999999998</v>
      </c>
      <c r="R1685" s="14">
        <v>3.1796000000000002</v>
      </c>
      <c r="S1685" s="14">
        <v>3.1890000000000001</v>
      </c>
      <c r="T1685" s="14">
        <v>3.1962999999999999</v>
      </c>
      <c r="U1685" s="14">
        <v>3.2018</v>
      </c>
      <c r="V1685" s="14">
        <v>3.2061000000000002</v>
      </c>
      <c r="W1685" s="14">
        <v>3.2092999999999998</v>
      </c>
      <c r="X1685" s="14">
        <v>3.2118000000000002</v>
      </c>
      <c r="Y1685" s="14">
        <v>3.2136999999999998</v>
      </c>
      <c r="Z1685" s="14">
        <v>3.2151999999999998</v>
      </c>
      <c r="AA1685" s="14">
        <v>3.2162999999999999</v>
      </c>
      <c r="AB1685" s="14">
        <v>3.2170999999999998</v>
      </c>
      <c r="AC1685" s="16">
        <v>3.2178</v>
      </c>
      <c r="AD1685" s="14">
        <v>3.2183000000000002</v>
      </c>
      <c r="AE1685" s="14">
        <v>3.2193000000000001</v>
      </c>
    </row>
    <row r="1686" spans="2:31" x14ac:dyDescent="0.25">
      <c r="B1686" s="14">
        <v>1.0694999999999999</v>
      </c>
      <c r="C1686" s="14">
        <v>1.4409000000000001</v>
      </c>
      <c r="D1686" s="14">
        <v>1.7767999999999999</v>
      </c>
      <c r="E1686" s="14">
        <v>2.0663</v>
      </c>
      <c r="F1686" s="14">
        <v>2.3077000000000001</v>
      </c>
      <c r="G1686" s="14">
        <v>2.5044</v>
      </c>
      <c r="H1686" s="14">
        <v>2.6621999999999999</v>
      </c>
      <c r="I1686" s="14">
        <v>2.7871999999999999</v>
      </c>
      <c r="J1686" s="14">
        <v>2.8854000000000002</v>
      </c>
      <c r="K1686" s="14">
        <v>2.9620000000000002</v>
      </c>
      <c r="L1686" s="14">
        <v>3.0213999999999999</v>
      </c>
      <c r="M1686" s="14">
        <v>3.0674000000000001</v>
      </c>
      <c r="N1686" s="14">
        <v>3.1029</v>
      </c>
      <c r="O1686" s="14">
        <v>3.1301999999999999</v>
      </c>
      <c r="P1686" s="14">
        <v>3.1511</v>
      </c>
      <c r="Q1686" s="14">
        <v>3.1671999999999998</v>
      </c>
      <c r="R1686" s="14">
        <v>3.1796000000000002</v>
      </c>
      <c r="S1686" s="14">
        <v>3.1890000000000001</v>
      </c>
      <c r="T1686" s="14">
        <v>3.1962999999999999</v>
      </c>
      <c r="U1686" s="14">
        <v>3.2018</v>
      </c>
      <c r="V1686" s="14">
        <v>3.2061000000000002</v>
      </c>
      <c r="W1686" s="14">
        <v>3.2092999999999998</v>
      </c>
      <c r="X1686" s="14">
        <v>3.2118000000000002</v>
      </c>
      <c r="Y1686" s="14">
        <v>3.2136999999999998</v>
      </c>
      <c r="Z1686" s="14">
        <v>3.2151999999999998</v>
      </c>
      <c r="AA1686" s="14">
        <v>3.2162999999999999</v>
      </c>
      <c r="AB1686" s="14">
        <v>3.2170999999999998</v>
      </c>
      <c r="AC1686" s="14">
        <v>3.2178</v>
      </c>
      <c r="AD1686" s="14">
        <v>3.2183000000000002</v>
      </c>
      <c r="AE1686" s="14">
        <v>3.2193000000000001</v>
      </c>
    </row>
    <row r="1687" spans="2:31" x14ac:dyDescent="0.25">
      <c r="B1687" s="16">
        <v>1.0694999999999999</v>
      </c>
      <c r="C1687" s="16">
        <v>1.4409000000000001</v>
      </c>
      <c r="D1687" s="14">
        <v>1.7767999999999999</v>
      </c>
      <c r="E1687" s="14">
        <v>2.0663</v>
      </c>
      <c r="F1687" s="14">
        <v>2.3077000000000001</v>
      </c>
      <c r="G1687" s="14">
        <v>2.5044</v>
      </c>
      <c r="H1687" s="14">
        <v>2.6621999999999999</v>
      </c>
      <c r="I1687" s="14">
        <v>2.7871999999999999</v>
      </c>
      <c r="J1687" s="14">
        <v>2.8854000000000002</v>
      </c>
      <c r="K1687" s="14">
        <v>2.9620000000000002</v>
      </c>
      <c r="L1687" s="14">
        <v>3.0213999999999999</v>
      </c>
      <c r="M1687" s="14">
        <v>3.0674000000000001</v>
      </c>
      <c r="N1687" s="14">
        <v>3.1029</v>
      </c>
      <c r="O1687" s="14">
        <v>3.1301999999999999</v>
      </c>
      <c r="P1687" s="14">
        <v>3.1511</v>
      </c>
      <c r="Q1687" s="14">
        <v>3.1671999999999998</v>
      </c>
      <c r="R1687" s="14">
        <v>3.1796000000000002</v>
      </c>
      <c r="S1687" s="14">
        <v>3.1890000000000001</v>
      </c>
      <c r="T1687" s="14">
        <v>3.1962999999999999</v>
      </c>
      <c r="U1687" s="14">
        <v>3.2018</v>
      </c>
      <c r="V1687" s="14">
        <v>3.2061000000000002</v>
      </c>
      <c r="W1687" s="14">
        <v>3.2092999999999998</v>
      </c>
      <c r="X1687" s="14">
        <v>3.2118000000000002</v>
      </c>
      <c r="Y1687" s="14">
        <v>3.2136999999999998</v>
      </c>
      <c r="Z1687" s="14">
        <v>3.2151999999999998</v>
      </c>
      <c r="AA1687" s="14">
        <v>3.2162999999999999</v>
      </c>
      <c r="AB1687" s="14">
        <v>3.2170999999999998</v>
      </c>
      <c r="AC1687" s="14">
        <v>3.2178</v>
      </c>
      <c r="AD1687" s="16">
        <v>3.2183000000000002</v>
      </c>
      <c r="AE1687" s="14">
        <v>3.2193000000000001</v>
      </c>
    </row>
    <row r="1688" spans="2:31" x14ac:dyDescent="0.25">
      <c r="B1688" s="14">
        <v>1.0694999999999999</v>
      </c>
      <c r="C1688" s="14">
        <v>1.4409000000000001</v>
      </c>
      <c r="D1688" s="14">
        <v>1.7767999999999999</v>
      </c>
      <c r="E1688" s="14">
        <v>2.0663</v>
      </c>
      <c r="F1688" s="14">
        <v>2.3077000000000001</v>
      </c>
      <c r="G1688" s="14">
        <v>2.5044</v>
      </c>
      <c r="H1688" s="14">
        <v>2.6621999999999999</v>
      </c>
      <c r="I1688" s="14">
        <v>2.7871999999999999</v>
      </c>
      <c r="J1688" s="14">
        <v>2.8854000000000002</v>
      </c>
      <c r="K1688" s="14">
        <v>2.9620000000000002</v>
      </c>
      <c r="L1688" s="14">
        <v>3.0213999999999999</v>
      </c>
      <c r="M1688" s="14">
        <v>3.0674000000000001</v>
      </c>
      <c r="N1688" s="14">
        <v>3.1029</v>
      </c>
      <c r="O1688" s="14">
        <v>3.1301999999999999</v>
      </c>
      <c r="P1688" s="14">
        <v>3.1511</v>
      </c>
      <c r="Q1688" s="14">
        <v>3.1671999999999998</v>
      </c>
      <c r="R1688" s="14">
        <v>3.1796000000000002</v>
      </c>
      <c r="S1688" s="14">
        <v>3.1890000000000001</v>
      </c>
      <c r="T1688" s="14">
        <v>3.1962999999999999</v>
      </c>
      <c r="U1688" s="14">
        <v>3.2018</v>
      </c>
      <c r="V1688" s="14">
        <v>3.2061000000000002</v>
      </c>
      <c r="W1688" s="14">
        <v>3.2092999999999998</v>
      </c>
      <c r="X1688" s="14">
        <v>3.2118000000000002</v>
      </c>
      <c r="Y1688" s="14">
        <v>3.2136999999999998</v>
      </c>
      <c r="Z1688" s="14">
        <v>3.2151999999999998</v>
      </c>
      <c r="AA1688" s="14">
        <v>3.2162999999999999</v>
      </c>
      <c r="AB1688" s="14">
        <v>3.2170999999999998</v>
      </c>
      <c r="AC1688" s="14">
        <v>3.2178</v>
      </c>
      <c r="AD1688" s="14">
        <v>3.2183000000000002</v>
      </c>
      <c r="AE1688" s="14">
        <v>3.2193000000000001</v>
      </c>
    </row>
    <row r="1689" spans="2:31" x14ac:dyDescent="0.25">
      <c r="B1689" s="16">
        <v>1.0694999999999999</v>
      </c>
      <c r="C1689" s="14">
        <v>1.4409000000000001</v>
      </c>
      <c r="D1689" s="16">
        <v>1.7767999999999999</v>
      </c>
      <c r="E1689" s="14">
        <v>2.0663</v>
      </c>
      <c r="F1689" s="14">
        <v>2.3077000000000001</v>
      </c>
      <c r="G1689" s="14">
        <v>2.5044</v>
      </c>
      <c r="H1689" s="14">
        <v>2.6621999999999999</v>
      </c>
      <c r="I1689" s="14">
        <v>2.7871999999999999</v>
      </c>
      <c r="J1689" s="14">
        <v>2.8854000000000002</v>
      </c>
      <c r="K1689" s="14">
        <v>2.9620000000000002</v>
      </c>
      <c r="L1689" s="14">
        <v>3.0213999999999999</v>
      </c>
      <c r="M1689" s="14">
        <v>3.0674000000000001</v>
      </c>
      <c r="N1689" s="14">
        <v>3.1029</v>
      </c>
      <c r="O1689" s="14">
        <v>3.1301999999999999</v>
      </c>
      <c r="P1689" s="14">
        <v>3.1511</v>
      </c>
      <c r="Q1689" s="14">
        <v>3.1671999999999998</v>
      </c>
      <c r="R1689" s="14">
        <v>3.1796000000000002</v>
      </c>
      <c r="S1689" s="14">
        <v>3.1890000000000001</v>
      </c>
      <c r="T1689" s="14">
        <v>3.1962999999999999</v>
      </c>
      <c r="U1689" s="14">
        <v>3.2018</v>
      </c>
      <c r="V1689" s="14">
        <v>3.2061000000000002</v>
      </c>
      <c r="W1689" s="14">
        <v>3.2092999999999998</v>
      </c>
      <c r="X1689" s="14">
        <v>3.2118000000000002</v>
      </c>
      <c r="Y1689" s="14">
        <v>3.2136999999999998</v>
      </c>
      <c r="Z1689" s="14">
        <v>3.2151999999999998</v>
      </c>
      <c r="AA1689" s="14">
        <v>3.2162999999999999</v>
      </c>
      <c r="AB1689" s="14">
        <v>3.2170999999999998</v>
      </c>
      <c r="AC1689" s="16">
        <v>3.2178</v>
      </c>
      <c r="AD1689" s="14">
        <v>3.2183000000000002</v>
      </c>
      <c r="AE1689" s="14">
        <v>3.2193000000000001</v>
      </c>
    </row>
    <row r="1690" spans="2:31" x14ac:dyDescent="0.25">
      <c r="B1690" s="14">
        <v>1.0694999999999999</v>
      </c>
      <c r="C1690" s="14">
        <v>1.4409000000000001</v>
      </c>
      <c r="D1690" s="14">
        <v>1.7767999999999999</v>
      </c>
      <c r="E1690" s="14">
        <v>2.0663</v>
      </c>
      <c r="F1690" s="14">
        <v>2.3077000000000001</v>
      </c>
      <c r="G1690" s="14">
        <v>2.5044</v>
      </c>
      <c r="H1690" s="14">
        <v>2.6621999999999999</v>
      </c>
      <c r="I1690" s="14">
        <v>2.7871999999999999</v>
      </c>
      <c r="J1690" s="14">
        <v>2.8854000000000002</v>
      </c>
      <c r="K1690" s="14">
        <v>2.9620000000000002</v>
      </c>
      <c r="L1690" s="14">
        <v>3.0213999999999999</v>
      </c>
      <c r="M1690" s="14">
        <v>3.0674000000000001</v>
      </c>
      <c r="N1690" s="14">
        <v>3.1029</v>
      </c>
      <c r="O1690" s="14">
        <v>3.1301999999999999</v>
      </c>
      <c r="P1690" s="14">
        <v>3.1511</v>
      </c>
      <c r="Q1690" s="14">
        <v>3.1671999999999998</v>
      </c>
      <c r="R1690" s="14">
        <v>3.1796000000000002</v>
      </c>
      <c r="S1690" s="14">
        <v>3.1890000000000001</v>
      </c>
      <c r="T1690" s="14">
        <v>3.1962999999999999</v>
      </c>
      <c r="U1690" s="14">
        <v>3.2018</v>
      </c>
      <c r="V1690" s="14">
        <v>3.2061000000000002</v>
      </c>
      <c r="W1690" s="14">
        <v>3.2092999999999998</v>
      </c>
      <c r="X1690" s="14">
        <v>3.2118000000000002</v>
      </c>
      <c r="Y1690" s="14">
        <v>3.2136999999999998</v>
      </c>
      <c r="Z1690" s="14">
        <v>3.2151999999999998</v>
      </c>
      <c r="AA1690" s="16">
        <v>3.2162999999999999</v>
      </c>
      <c r="AB1690" s="14">
        <v>3.2170999999999998</v>
      </c>
      <c r="AC1690" s="14">
        <v>3.2178</v>
      </c>
      <c r="AD1690" s="14">
        <v>3.2183000000000002</v>
      </c>
      <c r="AE1690" s="14">
        <v>3.2193000000000001</v>
      </c>
    </row>
    <row r="1691" spans="2:31" x14ac:dyDescent="0.25">
      <c r="B1691" s="16">
        <v>1.0694999999999999</v>
      </c>
      <c r="C1691" s="14">
        <v>1.4409000000000001</v>
      </c>
      <c r="D1691" s="14">
        <v>1.7767999999999999</v>
      </c>
      <c r="E1691" s="14">
        <v>2.0663</v>
      </c>
      <c r="F1691" s="14">
        <v>2.3077000000000001</v>
      </c>
      <c r="G1691" s="14">
        <v>2.5044</v>
      </c>
      <c r="H1691" s="14">
        <v>2.6621999999999999</v>
      </c>
      <c r="I1691" s="14">
        <v>2.7871999999999999</v>
      </c>
      <c r="J1691" s="14">
        <v>2.8854000000000002</v>
      </c>
      <c r="K1691" s="14">
        <v>2.9620000000000002</v>
      </c>
      <c r="L1691" s="14">
        <v>3.0213999999999999</v>
      </c>
      <c r="M1691" s="14">
        <v>3.0674000000000001</v>
      </c>
      <c r="N1691" s="14">
        <v>3.1029</v>
      </c>
      <c r="O1691" s="14">
        <v>3.1301999999999999</v>
      </c>
      <c r="P1691" s="14">
        <v>3.1511</v>
      </c>
      <c r="Q1691" s="14">
        <v>3.1671999999999998</v>
      </c>
      <c r="R1691" s="14">
        <v>3.1796000000000002</v>
      </c>
      <c r="S1691" s="14">
        <v>3.1890000000000001</v>
      </c>
      <c r="T1691" s="14">
        <v>3.1962999999999999</v>
      </c>
      <c r="U1691" s="14">
        <v>3.2018</v>
      </c>
      <c r="V1691" s="14">
        <v>3.2061000000000002</v>
      </c>
      <c r="W1691" s="14">
        <v>3.2092999999999998</v>
      </c>
      <c r="X1691" s="14">
        <v>3.2118000000000002</v>
      </c>
      <c r="Y1691" s="14">
        <v>3.2136999999999998</v>
      </c>
      <c r="Z1691" s="14">
        <v>3.2151999999999998</v>
      </c>
      <c r="AA1691" s="14">
        <v>3.2162999999999999</v>
      </c>
      <c r="AB1691" s="14">
        <v>3.2170999999999998</v>
      </c>
      <c r="AC1691" s="14">
        <v>3.2178</v>
      </c>
      <c r="AD1691" s="16">
        <v>3.2183000000000002</v>
      </c>
      <c r="AE1691" s="14">
        <v>3.2193000000000001</v>
      </c>
    </row>
    <row r="1692" spans="2:31" x14ac:dyDescent="0.25">
      <c r="B1692" s="14">
        <v>1.0694999999999999</v>
      </c>
      <c r="C1692" s="14">
        <v>1.4409000000000001</v>
      </c>
      <c r="D1692" s="14">
        <v>1.7767999999999999</v>
      </c>
      <c r="E1692" s="14">
        <v>2.0663</v>
      </c>
      <c r="F1692" s="14">
        <v>2.3077000000000001</v>
      </c>
      <c r="G1692" s="14">
        <v>2.5044</v>
      </c>
      <c r="H1692" s="14">
        <v>2.6621999999999999</v>
      </c>
      <c r="I1692" s="14">
        <v>2.7871999999999999</v>
      </c>
      <c r="J1692" s="14">
        <v>2.8854000000000002</v>
      </c>
      <c r="K1692" s="14">
        <v>2.9620000000000002</v>
      </c>
      <c r="L1692" s="14">
        <v>3.0213999999999999</v>
      </c>
      <c r="M1692" s="14">
        <v>3.0674000000000001</v>
      </c>
      <c r="N1692" s="14">
        <v>3.1029</v>
      </c>
      <c r="O1692" s="14">
        <v>3.1301999999999999</v>
      </c>
      <c r="P1692" s="14">
        <v>3.1511</v>
      </c>
      <c r="Q1692" s="14">
        <v>3.1671999999999998</v>
      </c>
      <c r="R1692" s="14">
        <v>3.1796000000000002</v>
      </c>
      <c r="S1692" s="14">
        <v>3.1890000000000001</v>
      </c>
      <c r="T1692" s="14">
        <v>3.1962999999999999</v>
      </c>
      <c r="U1692" s="14">
        <v>3.2018</v>
      </c>
      <c r="V1692" s="14">
        <v>3.2061000000000002</v>
      </c>
      <c r="W1692" s="14">
        <v>3.2092999999999998</v>
      </c>
      <c r="X1692" s="14">
        <v>3.2118000000000002</v>
      </c>
      <c r="Y1692" s="14">
        <v>3.2136999999999998</v>
      </c>
      <c r="Z1692" s="14">
        <v>3.2151999999999998</v>
      </c>
      <c r="AA1692" s="14">
        <v>3.2162999999999999</v>
      </c>
      <c r="AB1692" s="14">
        <v>3.2170999999999998</v>
      </c>
      <c r="AC1692" s="14">
        <v>3.2178</v>
      </c>
      <c r="AD1692" s="14">
        <v>3.2183000000000002</v>
      </c>
      <c r="AE1692" s="14">
        <v>3.2193000000000001</v>
      </c>
    </row>
    <row r="1693" spans="2:31" x14ac:dyDescent="0.25">
      <c r="B1693" s="14">
        <v>1.0694999999999999</v>
      </c>
      <c r="C1693" s="14">
        <v>1.4409000000000001</v>
      </c>
      <c r="D1693" s="16">
        <v>1.7767999999999999</v>
      </c>
      <c r="E1693" s="14">
        <v>2.0663</v>
      </c>
      <c r="F1693" s="14">
        <v>2.3077000000000001</v>
      </c>
      <c r="G1693" s="14">
        <v>2.5044</v>
      </c>
      <c r="H1693" s="14">
        <v>2.6621999999999999</v>
      </c>
      <c r="I1693" s="14">
        <v>2.7871999999999999</v>
      </c>
      <c r="J1693" s="14">
        <v>2.8854000000000002</v>
      </c>
      <c r="K1693" s="14">
        <v>2.9620000000000002</v>
      </c>
      <c r="L1693" s="14">
        <v>3.0213999999999999</v>
      </c>
      <c r="M1693" s="14">
        <v>3.0674000000000001</v>
      </c>
      <c r="N1693" s="14">
        <v>3.1029</v>
      </c>
      <c r="O1693" s="14">
        <v>3.1301999999999999</v>
      </c>
      <c r="P1693" s="14">
        <v>3.1511</v>
      </c>
      <c r="Q1693" s="14">
        <v>3.1671999999999998</v>
      </c>
      <c r="R1693" s="14">
        <v>3.1796000000000002</v>
      </c>
      <c r="S1693" s="14">
        <v>3.1890000000000001</v>
      </c>
      <c r="T1693" s="14">
        <v>3.1962999999999999</v>
      </c>
      <c r="U1693" s="14">
        <v>3.2018</v>
      </c>
      <c r="V1693" s="14">
        <v>3.2061000000000002</v>
      </c>
      <c r="W1693" s="14">
        <v>3.2092999999999998</v>
      </c>
      <c r="X1693" s="14">
        <v>3.2118000000000002</v>
      </c>
      <c r="Y1693" s="14">
        <v>3.2136999999999998</v>
      </c>
      <c r="Z1693" s="14">
        <v>3.2151999999999998</v>
      </c>
      <c r="AA1693" s="14">
        <v>3.2162999999999999</v>
      </c>
      <c r="AB1693" s="16">
        <v>3.2170999999999998</v>
      </c>
      <c r="AC1693" s="14">
        <v>3.2178</v>
      </c>
      <c r="AD1693" s="14">
        <v>3.2183000000000002</v>
      </c>
      <c r="AE1693" s="14">
        <v>3.2193000000000001</v>
      </c>
    </row>
    <row r="1694" spans="2:31" x14ac:dyDescent="0.25">
      <c r="B1694" s="14">
        <v>1.0694999999999999</v>
      </c>
      <c r="C1694" s="14">
        <v>1.4409000000000001</v>
      </c>
      <c r="D1694" s="14">
        <v>1.7767999999999999</v>
      </c>
      <c r="E1694" s="14">
        <v>2.0663</v>
      </c>
      <c r="F1694" s="14">
        <v>2.3077000000000001</v>
      </c>
      <c r="G1694" s="14">
        <v>2.5044</v>
      </c>
      <c r="H1694" s="14">
        <v>2.6621999999999999</v>
      </c>
      <c r="I1694" s="14">
        <v>2.7871999999999999</v>
      </c>
      <c r="J1694" s="14">
        <v>2.8854000000000002</v>
      </c>
      <c r="K1694" s="14">
        <v>2.9620000000000002</v>
      </c>
      <c r="L1694" s="14">
        <v>3.0213999999999999</v>
      </c>
      <c r="M1694" s="14">
        <v>3.0674000000000001</v>
      </c>
      <c r="N1694" s="14">
        <v>3.1029</v>
      </c>
      <c r="O1694" s="14">
        <v>3.1301999999999999</v>
      </c>
      <c r="P1694" s="14">
        <v>3.1511</v>
      </c>
      <c r="Q1694" s="14">
        <v>3.1671999999999998</v>
      </c>
      <c r="R1694" s="14">
        <v>3.1796000000000002</v>
      </c>
      <c r="S1694" s="14">
        <v>3.1890000000000001</v>
      </c>
      <c r="T1694" s="14">
        <v>3.1962999999999999</v>
      </c>
      <c r="U1694" s="14">
        <v>3.2018</v>
      </c>
      <c r="V1694" s="14">
        <v>3.2061000000000002</v>
      </c>
      <c r="W1694" s="14">
        <v>3.2092999999999998</v>
      </c>
      <c r="X1694" s="14">
        <v>3.2118000000000002</v>
      </c>
      <c r="Y1694" s="14">
        <v>3.2136999999999998</v>
      </c>
      <c r="Z1694" s="14">
        <v>3.2151999999999998</v>
      </c>
      <c r="AA1694" s="16">
        <v>3.2162999999999999</v>
      </c>
      <c r="AB1694" s="14">
        <v>3.2170999999999998</v>
      </c>
      <c r="AC1694" s="14">
        <v>3.2178</v>
      </c>
      <c r="AD1694" s="14">
        <v>3.2183000000000002</v>
      </c>
      <c r="AE1694" s="14">
        <v>3.2193000000000001</v>
      </c>
    </row>
    <row r="1695" spans="2:31" x14ac:dyDescent="0.25">
      <c r="B1695" s="14">
        <v>1.0694999999999999</v>
      </c>
      <c r="C1695" s="14">
        <v>1.4409000000000001</v>
      </c>
      <c r="D1695" s="14">
        <v>1.7767999999999999</v>
      </c>
      <c r="E1695" s="14">
        <v>2.0663</v>
      </c>
      <c r="F1695" s="14">
        <v>2.3077000000000001</v>
      </c>
      <c r="G1695" s="14">
        <v>2.5044</v>
      </c>
      <c r="H1695" s="14">
        <v>2.6621999999999999</v>
      </c>
      <c r="I1695" s="14">
        <v>2.7871999999999999</v>
      </c>
      <c r="J1695" s="14">
        <v>2.8854000000000002</v>
      </c>
      <c r="K1695" s="14">
        <v>2.9620000000000002</v>
      </c>
      <c r="L1695" s="14">
        <v>3.0213999999999999</v>
      </c>
      <c r="M1695" s="14">
        <v>3.0674000000000001</v>
      </c>
      <c r="N1695" s="14">
        <v>3.1029</v>
      </c>
      <c r="O1695" s="14">
        <v>3.1301999999999999</v>
      </c>
      <c r="P1695" s="14">
        <v>3.1511</v>
      </c>
      <c r="Q1695" s="14">
        <v>3.1671999999999998</v>
      </c>
      <c r="R1695" s="14">
        <v>3.1796000000000002</v>
      </c>
      <c r="S1695" s="14">
        <v>3.1890000000000001</v>
      </c>
      <c r="T1695" s="14">
        <v>3.1962999999999999</v>
      </c>
      <c r="U1695" s="14">
        <v>3.2018</v>
      </c>
      <c r="V1695" s="14">
        <v>3.2061000000000002</v>
      </c>
      <c r="W1695" s="14">
        <v>3.2092999999999998</v>
      </c>
      <c r="X1695" s="16">
        <v>3.2118000000000002</v>
      </c>
      <c r="Y1695" s="16">
        <v>3.2136999999999998</v>
      </c>
      <c r="Z1695" s="16">
        <v>3.2151999999999998</v>
      </c>
      <c r="AA1695" s="16">
        <v>3.2162999999999999</v>
      </c>
      <c r="AB1695" s="16">
        <v>3.2170999999999998</v>
      </c>
      <c r="AC1695" s="16">
        <v>3.2178</v>
      </c>
      <c r="AD1695" s="16">
        <v>3.2183000000000002</v>
      </c>
      <c r="AE1695" s="14">
        <v>3.2193000000000001</v>
      </c>
    </row>
    <row r="1696" spans="2:31" x14ac:dyDescent="0.25">
      <c r="B1696" s="14">
        <v>1.0694999999999999</v>
      </c>
      <c r="C1696" s="14">
        <v>1.4409000000000001</v>
      </c>
      <c r="D1696" s="14">
        <v>1.7767999999999999</v>
      </c>
      <c r="E1696" s="14">
        <v>2.0663</v>
      </c>
      <c r="F1696" s="14">
        <v>2.3077000000000001</v>
      </c>
      <c r="G1696" s="14">
        <v>2.5044</v>
      </c>
      <c r="H1696" s="14">
        <v>2.6621999999999999</v>
      </c>
      <c r="I1696" s="14">
        <v>2.7871999999999999</v>
      </c>
      <c r="J1696" s="14">
        <v>2.8854000000000002</v>
      </c>
      <c r="K1696" s="14">
        <v>2.9620000000000002</v>
      </c>
      <c r="L1696" s="14">
        <v>3.0213999999999999</v>
      </c>
      <c r="M1696" s="14">
        <v>3.0674000000000001</v>
      </c>
      <c r="N1696" s="14">
        <v>3.1029</v>
      </c>
      <c r="O1696" s="14">
        <v>3.1301999999999999</v>
      </c>
      <c r="P1696" s="14">
        <v>3.1511</v>
      </c>
      <c r="Q1696" s="14">
        <v>3.1671999999999998</v>
      </c>
      <c r="R1696" s="14">
        <v>3.1796000000000002</v>
      </c>
      <c r="S1696" s="14">
        <v>3.1890000000000001</v>
      </c>
      <c r="T1696" s="14">
        <v>3.1962999999999999</v>
      </c>
      <c r="U1696" s="14">
        <v>3.2018</v>
      </c>
      <c r="V1696" s="14">
        <v>3.2061000000000002</v>
      </c>
      <c r="W1696" s="14">
        <v>3.2092999999999998</v>
      </c>
      <c r="X1696" s="14">
        <v>3.2118000000000002</v>
      </c>
      <c r="Y1696" s="14">
        <v>3.2136999999999998</v>
      </c>
      <c r="Z1696" s="14">
        <v>3.2151999999999998</v>
      </c>
      <c r="AA1696" s="16">
        <v>3.2162999999999999</v>
      </c>
      <c r="AB1696" s="16">
        <v>3.2170999999999998</v>
      </c>
      <c r="AC1696" s="16">
        <v>3.2178</v>
      </c>
      <c r="AD1696" s="14">
        <v>3.2183000000000002</v>
      </c>
      <c r="AE1696" s="14">
        <v>3.2193000000000001</v>
      </c>
    </row>
    <row r="1697" spans="1:65" x14ac:dyDescent="0.25">
      <c r="B1697" s="16">
        <v>1.0694999999999999</v>
      </c>
      <c r="C1697" s="14">
        <v>1.4409000000000001</v>
      </c>
      <c r="D1697" s="14">
        <v>1.7767999999999999</v>
      </c>
      <c r="E1697" s="14">
        <v>2.0663</v>
      </c>
      <c r="F1697" s="14">
        <v>2.3077000000000001</v>
      </c>
      <c r="G1697" s="14">
        <v>2.5044</v>
      </c>
      <c r="H1697" s="14">
        <v>2.6621999999999999</v>
      </c>
      <c r="I1697" s="14">
        <v>2.7871999999999999</v>
      </c>
      <c r="J1697" s="14">
        <v>2.8854000000000002</v>
      </c>
      <c r="K1697" s="14">
        <v>2.9620000000000002</v>
      </c>
      <c r="L1697" s="14">
        <v>3.0213999999999999</v>
      </c>
      <c r="M1697" s="14">
        <v>3.0674000000000001</v>
      </c>
      <c r="N1697" s="14">
        <v>3.1029</v>
      </c>
      <c r="O1697" s="14">
        <v>3.1301999999999999</v>
      </c>
      <c r="P1697" s="14">
        <v>3.1511</v>
      </c>
      <c r="Q1697" s="14">
        <v>3.1671999999999998</v>
      </c>
      <c r="R1697" s="14">
        <v>3.1796000000000002</v>
      </c>
      <c r="S1697" s="14">
        <v>3.1890000000000001</v>
      </c>
      <c r="T1697" s="14">
        <v>3.1962999999999999</v>
      </c>
      <c r="U1697" s="14">
        <v>3.2018</v>
      </c>
      <c r="V1697" s="14">
        <v>3.2061000000000002</v>
      </c>
      <c r="W1697" s="14">
        <v>3.2092999999999998</v>
      </c>
      <c r="X1697" s="14">
        <v>3.2118000000000002</v>
      </c>
      <c r="Y1697" s="14">
        <v>3.2136999999999998</v>
      </c>
      <c r="Z1697" s="14">
        <v>3.2151999999999998</v>
      </c>
      <c r="AA1697" s="16">
        <v>3.2162999999999999</v>
      </c>
      <c r="AB1697" s="16">
        <v>3.2170999999999998</v>
      </c>
      <c r="AC1697" s="16">
        <v>3.2178</v>
      </c>
      <c r="AD1697" s="16">
        <v>3.2183000000000002</v>
      </c>
      <c r="AE1697" s="14">
        <v>3.2193000000000001</v>
      </c>
    </row>
    <row r="1698" spans="1:65" x14ac:dyDescent="0.25">
      <c r="B1698" s="14">
        <v>1.0694999999999999</v>
      </c>
      <c r="C1698" s="14">
        <v>1.4409000000000001</v>
      </c>
      <c r="D1698" s="14">
        <v>1.7767999999999999</v>
      </c>
      <c r="E1698" s="14">
        <v>2.0663</v>
      </c>
      <c r="F1698" s="14">
        <v>2.3077000000000001</v>
      </c>
      <c r="G1698" s="14">
        <v>2.5044</v>
      </c>
      <c r="H1698" s="14">
        <v>2.6621999999999999</v>
      </c>
      <c r="I1698" s="14">
        <v>2.7871999999999999</v>
      </c>
      <c r="J1698" s="14">
        <v>2.8854000000000002</v>
      </c>
      <c r="K1698" s="14">
        <v>2.9620000000000002</v>
      </c>
      <c r="L1698" s="14">
        <v>3.0213999999999999</v>
      </c>
      <c r="M1698" s="14">
        <v>3.0674000000000001</v>
      </c>
      <c r="N1698" s="14">
        <v>3.1029</v>
      </c>
      <c r="O1698" s="14">
        <v>3.1301999999999999</v>
      </c>
      <c r="P1698" s="14">
        <v>3.1511</v>
      </c>
      <c r="Q1698" s="14">
        <v>3.1671999999999998</v>
      </c>
      <c r="R1698" s="14">
        <v>3.1796000000000002</v>
      </c>
      <c r="S1698" s="14">
        <v>3.1890000000000001</v>
      </c>
      <c r="T1698" s="14">
        <v>3.1962999999999999</v>
      </c>
      <c r="U1698" s="14">
        <v>3.2018</v>
      </c>
      <c r="V1698" s="14">
        <v>3.2061000000000002</v>
      </c>
      <c r="W1698" s="14">
        <v>3.2092999999999998</v>
      </c>
      <c r="X1698" s="14">
        <v>3.2118000000000002</v>
      </c>
      <c r="Y1698" s="16">
        <v>3.2136999999999998</v>
      </c>
      <c r="Z1698" s="16">
        <v>3.2151999999999998</v>
      </c>
      <c r="AA1698" s="16">
        <v>3.2162999999999999</v>
      </c>
      <c r="AB1698" s="16">
        <v>3.2170999999999998</v>
      </c>
      <c r="AC1698" s="16">
        <v>3.2178</v>
      </c>
      <c r="AD1698" s="16">
        <v>3.2183000000000002</v>
      </c>
      <c r="AE1698" s="14">
        <v>3.2193000000000001</v>
      </c>
    </row>
    <row r="1699" spans="1:65" x14ac:dyDescent="0.25">
      <c r="B1699" s="14">
        <v>1.0694999999999999</v>
      </c>
      <c r="C1699" s="14">
        <v>1.4409000000000001</v>
      </c>
      <c r="D1699" s="14">
        <v>1.7767999999999999</v>
      </c>
      <c r="E1699" s="14">
        <v>2.0663</v>
      </c>
      <c r="F1699" s="14">
        <v>2.3077000000000001</v>
      </c>
      <c r="G1699" s="14">
        <v>2.5044</v>
      </c>
      <c r="H1699" s="14">
        <v>2.6621999999999999</v>
      </c>
      <c r="I1699" s="14">
        <v>2.7871999999999999</v>
      </c>
      <c r="J1699" s="14">
        <v>2.8854000000000002</v>
      </c>
      <c r="K1699" s="14">
        <v>2.9620000000000002</v>
      </c>
      <c r="L1699" s="14">
        <v>3.0213999999999999</v>
      </c>
      <c r="M1699" s="14">
        <v>3.0674000000000001</v>
      </c>
      <c r="N1699" s="14">
        <v>3.1029</v>
      </c>
      <c r="O1699" s="14">
        <v>3.1301999999999999</v>
      </c>
      <c r="P1699" s="14">
        <v>3.1511</v>
      </c>
      <c r="Q1699" s="16">
        <v>3.1671999999999998</v>
      </c>
      <c r="R1699" s="14">
        <v>3.1796000000000002</v>
      </c>
      <c r="S1699" s="14">
        <v>3.1890000000000001</v>
      </c>
      <c r="T1699" s="14">
        <v>3.1962999999999999</v>
      </c>
      <c r="U1699" s="14">
        <v>3.2018</v>
      </c>
      <c r="V1699" s="14">
        <v>3.2061000000000002</v>
      </c>
      <c r="W1699" s="14">
        <v>3.2092999999999998</v>
      </c>
      <c r="X1699" s="16">
        <v>3.2118000000000002</v>
      </c>
      <c r="Y1699" s="16">
        <v>3.2136999999999998</v>
      </c>
      <c r="Z1699" s="16">
        <v>3.2151999999999998</v>
      </c>
      <c r="AA1699" s="16">
        <v>3.2162999999999999</v>
      </c>
      <c r="AB1699" s="16">
        <v>3.2170999999999998</v>
      </c>
      <c r="AC1699" s="16">
        <v>3.2178</v>
      </c>
      <c r="AD1699" s="16">
        <v>3.2183000000000002</v>
      </c>
      <c r="AE1699" s="14">
        <v>3.2193000000000001</v>
      </c>
    </row>
    <row r="1700" spans="1:65" x14ac:dyDescent="0.25">
      <c r="B1700" s="14">
        <v>1.0694999999999999</v>
      </c>
      <c r="C1700" s="14">
        <v>1.4409000000000001</v>
      </c>
      <c r="D1700" s="14">
        <v>1.7767999999999999</v>
      </c>
      <c r="E1700" s="14">
        <v>2.0663</v>
      </c>
      <c r="F1700" s="14">
        <v>2.3077000000000001</v>
      </c>
      <c r="G1700" s="14">
        <v>2.5044</v>
      </c>
      <c r="H1700" s="14">
        <v>2.6621999999999999</v>
      </c>
      <c r="I1700" s="14">
        <v>2.7871999999999999</v>
      </c>
      <c r="J1700" s="14">
        <v>2.8854000000000002</v>
      </c>
      <c r="K1700" s="14">
        <v>2.9620000000000002</v>
      </c>
      <c r="L1700" s="14">
        <v>3.0213999999999999</v>
      </c>
      <c r="M1700" s="14">
        <v>3.0674000000000001</v>
      </c>
      <c r="N1700" s="14">
        <v>3.1029</v>
      </c>
      <c r="O1700" s="14">
        <v>3.1301999999999999</v>
      </c>
      <c r="P1700" s="14">
        <v>3.1511</v>
      </c>
      <c r="Q1700" s="14">
        <v>3.1671999999999998</v>
      </c>
      <c r="R1700" s="14">
        <v>3.1796000000000002</v>
      </c>
      <c r="S1700" s="14">
        <v>3.1890000000000001</v>
      </c>
      <c r="T1700" s="14">
        <v>3.1962999999999999</v>
      </c>
      <c r="U1700" s="14">
        <v>3.2018</v>
      </c>
      <c r="V1700" s="14">
        <v>3.2061000000000002</v>
      </c>
      <c r="W1700" s="14">
        <v>3.2092999999999998</v>
      </c>
      <c r="X1700" s="14">
        <v>3.2118000000000002</v>
      </c>
      <c r="Y1700" s="16">
        <v>3.2136999999999998</v>
      </c>
      <c r="Z1700" s="14">
        <v>3.2151999999999998</v>
      </c>
      <c r="AA1700" s="16">
        <v>3.2162999999999999</v>
      </c>
      <c r="AB1700" s="16">
        <v>3.2170999999999998</v>
      </c>
      <c r="AC1700" s="16">
        <v>3.2178</v>
      </c>
      <c r="AD1700" s="16">
        <v>3.2183000000000002</v>
      </c>
      <c r="AE1700" s="14">
        <v>3.2193000000000001</v>
      </c>
    </row>
    <row r="1701" spans="1:65" x14ac:dyDescent="0.25">
      <c r="B1701" s="16">
        <v>1.0694999999999999</v>
      </c>
      <c r="C1701" s="14">
        <v>1.4409000000000001</v>
      </c>
      <c r="D1701" s="14">
        <v>1.7767999999999999</v>
      </c>
      <c r="E1701" s="14">
        <v>2.0663</v>
      </c>
      <c r="F1701" s="14">
        <v>2.3077000000000001</v>
      </c>
      <c r="G1701" s="14">
        <v>2.5044</v>
      </c>
      <c r="H1701" s="14">
        <v>2.6621999999999999</v>
      </c>
      <c r="I1701" s="14">
        <v>2.7871999999999999</v>
      </c>
      <c r="J1701" s="14">
        <v>2.8854000000000002</v>
      </c>
      <c r="K1701" s="14">
        <v>2.9620000000000002</v>
      </c>
      <c r="L1701" s="14">
        <v>3.0213999999999999</v>
      </c>
      <c r="M1701" s="14">
        <v>3.0674000000000001</v>
      </c>
      <c r="N1701" s="14">
        <v>3.1029</v>
      </c>
      <c r="O1701" s="14">
        <v>3.1301999999999999</v>
      </c>
      <c r="P1701" s="14">
        <v>3.1511</v>
      </c>
      <c r="Q1701" s="14">
        <v>3.1671999999999998</v>
      </c>
      <c r="R1701" s="14">
        <v>3.1796000000000002</v>
      </c>
      <c r="S1701" s="14">
        <v>3.1890000000000001</v>
      </c>
      <c r="T1701" s="14">
        <v>3.1962999999999999</v>
      </c>
      <c r="U1701" s="14">
        <v>3.2018</v>
      </c>
      <c r="V1701" s="14">
        <v>3.2061000000000002</v>
      </c>
      <c r="W1701" s="14">
        <v>3.2092999999999998</v>
      </c>
      <c r="X1701" s="14">
        <v>3.2118000000000002</v>
      </c>
      <c r="Y1701" s="16">
        <v>3.2136999999999998</v>
      </c>
      <c r="Z1701" s="16">
        <v>3.2151999999999998</v>
      </c>
      <c r="AA1701" s="16">
        <v>3.2162999999999999</v>
      </c>
      <c r="AB1701" s="16">
        <v>3.2170999999999998</v>
      </c>
      <c r="AC1701" s="16">
        <v>3.2178</v>
      </c>
      <c r="AD1701" s="16">
        <v>3.2183000000000002</v>
      </c>
      <c r="AE1701" s="14">
        <v>3.2193000000000001</v>
      </c>
    </row>
    <row r="1702" spans="1:65" x14ac:dyDescent="0.25">
      <c r="B1702" s="14">
        <v>1.0694999999999999</v>
      </c>
      <c r="C1702" s="14">
        <v>1.4409000000000001</v>
      </c>
      <c r="D1702" s="14">
        <v>1.7767999999999999</v>
      </c>
      <c r="E1702" s="14">
        <v>2.0663</v>
      </c>
      <c r="F1702" s="14">
        <v>2.3077000000000001</v>
      </c>
      <c r="G1702" s="14">
        <v>2.5044</v>
      </c>
      <c r="H1702" s="14">
        <v>2.6621999999999999</v>
      </c>
      <c r="I1702" s="14">
        <v>2.7871999999999999</v>
      </c>
      <c r="J1702" s="14">
        <v>2.8854000000000002</v>
      </c>
      <c r="K1702" s="14">
        <v>2.9620000000000002</v>
      </c>
      <c r="L1702" s="14">
        <v>3.0213999999999999</v>
      </c>
      <c r="M1702" s="14">
        <v>3.0674000000000001</v>
      </c>
      <c r="N1702" s="14">
        <v>3.1029</v>
      </c>
      <c r="O1702" s="14">
        <v>3.1301999999999999</v>
      </c>
      <c r="P1702" s="14">
        <v>3.1511</v>
      </c>
      <c r="Q1702" s="14">
        <v>3.1671999999999998</v>
      </c>
      <c r="R1702" s="14">
        <v>3.1796000000000002</v>
      </c>
      <c r="S1702" s="14">
        <v>3.1890000000000001</v>
      </c>
      <c r="T1702" s="14">
        <v>3.1962999999999999</v>
      </c>
      <c r="U1702" s="14">
        <v>3.2018</v>
      </c>
      <c r="V1702" s="14">
        <v>3.2061000000000002</v>
      </c>
      <c r="W1702" s="14">
        <v>3.2092999999999998</v>
      </c>
      <c r="X1702" s="14">
        <v>3.2118000000000002</v>
      </c>
      <c r="Y1702" s="16">
        <v>3.2136999999999998</v>
      </c>
      <c r="Z1702" s="16">
        <v>3.2151999999999998</v>
      </c>
      <c r="AA1702" s="16">
        <v>3.2162999999999999</v>
      </c>
      <c r="AB1702" s="16">
        <v>3.2170999999999998</v>
      </c>
      <c r="AC1702" s="16">
        <v>3.2178</v>
      </c>
      <c r="AD1702" s="16">
        <v>3.2183000000000002</v>
      </c>
      <c r="AE1702" s="14">
        <v>3.2193000000000001</v>
      </c>
    </row>
    <row r="1703" spans="1:65" x14ac:dyDescent="0.25">
      <c r="B1703" s="14">
        <v>1.0694999999999999</v>
      </c>
      <c r="C1703" s="16">
        <v>1.4409000000000001</v>
      </c>
      <c r="D1703" s="14">
        <v>1.7767999999999999</v>
      </c>
      <c r="E1703" s="14">
        <v>2.0663</v>
      </c>
      <c r="F1703" s="14">
        <v>2.3077000000000001</v>
      </c>
      <c r="G1703" s="14">
        <v>2.5044</v>
      </c>
      <c r="H1703" s="14">
        <v>2.6621999999999999</v>
      </c>
      <c r="I1703" s="14">
        <v>2.7871999999999999</v>
      </c>
      <c r="J1703" s="14">
        <v>2.8854000000000002</v>
      </c>
      <c r="K1703" s="14">
        <v>2.9620000000000002</v>
      </c>
      <c r="L1703" s="14">
        <v>3.0213999999999999</v>
      </c>
      <c r="M1703" s="14">
        <v>3.0674000000000001</v>
      </c>
      <c r="N1703" s="14">
        <v>3.1029</v>
      </c>
      <c r="O1703" s="14">
        <v>3.1301999999999999</v>
      </c>
      <c r="P1703" s="14">
        <v>3.1511</v>
      </c>
      <c r="Q1703" s="16">
        <v>3.1671999999999998</v>
      </c>
      <c r="R1703" s="14">
        <v>3.1796000000000002</v>
      </c>
      <c r="S1703" s="14">
        <v>3.1890000000000001</v>
      </c>
      <c r="T1703" s="14">
        <v>3.1962999999999999</v>
      </c>
      <c r="U1703" s="14">
        <v>3.2018</v>
      </c>
      <c r="V1703" s="14">
        <v>3.2061000000000002</v>
      </c>
      <c r="W1703" s="14">
        <v>3.2092999999999998</v>
      </c>
      <c r="X1703" s="14">
        <v>3.2118000000000002</v>
      </c>
      <c r="Y1703" s="16">
        <v>3.2136999999999998</v>
      </c>
      <c r="Z1703" s="16">
        <v>3.2151999999999998</v>
      </c>
      <c r="AA1703" s="16">
        <v>3.2162999999999999</v>
      </c>
      <c r="AB1703" s="16">
        <v>3.2170999999999998</v>
      </c>
      <c r="AC1703" s="16">
        <v>3.2178</v>
      </c>
      <c r="AD1703" s="16">
        <v>3.2183000000000002</v>
      </c>
      <c r="AE1703" s="14">
        <v>3.2193000000000001</v>
      </c>
    </row>
    <row r="1704" spans="1:65" x14ac:dyDescent="0.25">
      <c r="B1704" s="14">
        <v>1.0694999999999999</v>
      </c>
      <c r="C1704" s="14">
        <v>1.4409000000000001</v>
      </c>
      <c r="D1704" s="14">
        <v>1.7767999999999999</v>
      </c>
      <c r="E1704" s="14">
        <v>2.0663</v>
      </c>
      <c r="F1704" s="14">
        <v>2.3077000000000001</v>
      </c>
      <c r="G1704" s="14">
        <v>2.5044</v>
      </c>
      <c r="H1704" s="14">
        <v>2.6621999999999999</v>
      </c>
      <c r="I1704" s="14">
        <v>2.7871999999999999</v>
      </c>
      <c r="J1704" s="14">
        <v>2.8854000000000002</v>
      </c>
      <c r="K1704" s="14">
        <v>2.9620000000000002</v>
      </c>
      <c r="L1704" s="14">
        <v>3.0213999999999999</v>
      </c>
      <c r="M1704" s="14">
        <v>3.0674000000000001</v>
      </c>
      <c r="N1704" s="14">
        <v>3.1029</v>
      </c>
      <c r="O1704" s="14">
        <v>3.1301999999999999</v>
      </c>
      <c r="P1704" s="14">
        <v>3.1511</v>
      </c>
      <c r="Q1704" s="14">
        <v>3.1671999999999998</v>
      </c>
      <c r="R1704" s="14">
        <v>3.1796000000000002</v>
      </c>
      <c r="S1704" s="14">
        <v>3.1890000000000001</v>
      </c>
      <c r="T1704" s="14">
        <v>3.1962999999999999</v>
      </c>
      <c r="U1704" s="14">
        <v>3.2018</v>
      </c>
      <c r="V1704" s="14">
        <v>3.2061000000000002</v>
      </c>
      <c r="W1704" s="14">
        <v>3.2092999999999998</v>
      </c>
      <c r="X1704" s="14">
        <v>3.2118000000000002</v>
      </c>
      <c r="Y1704" s="16">
        <v>3.2136999999999998</v>
      </c>
      <c r="Z1704" s="16">
        <v>3.2151999999999998</v>
      </c>
      <c r="AA1704" s="16">
        <v>3.2162999999999999</v>
      </c>
      <c r="AB1704" s="16">
        <v>3.2170999999999998</v>
      </c>
      <c r="AC1704" s="16">
        <v>3.2178</v>
      </c>
      <c r="AD1704" s="16">
        <v>3.2183000000000002</v>
      </c>
      <c r="AE1704" s="14">
        <v>3.2193000000000001</v>
      </c>
    </row>
    <row r="1705" spans="1:65" x14ac:dyDescent="0.25">
      <c r="B1705" s="14">
        <v>1.0694999999999999</v>
      </c>
      <c r="C1705" s="14">
        <v>1.4409000000000001</v>
      </c>
      <c r="D1705" s="14">
        <v>1.7767999999999999</v>
      </c>
      <c r="E1705" s="14">
        <v>2.0663</v>
      </c>
      <c r="F1705" s="14">
        <v>2.3077000000000001</v>
      </c>
      <c r="G1705" s="14">
        <v>2.5044</v>
      </c>
      <c r="H1705" s="14">
        <v>2.6621999999999999</v>
      </c>
      <c r="I1705" s="14">
        <v>2.7871999999999999</v>
      </c>
      <c r="J1705" s="14">
        <v>2.8854000000000002</v>
      </c>
      <c r="K1705" s="14">
        <v>2.9620000000000002</v>
      </c>
      <c r="L1705" s="14">
        <v>3.0213999999999999</v>
      </c>
      <c r="M1705" s="14">
        <v>3.0674000000000001</v>
      </c>
      <c r="N1705" s="14">
        <v>3.1029</v>
      </c>
      <c r="O1705" s="14">
        <v>3.1301999999999999</v>
      </c>
      <c r="P1705" s="14">
        <v>3.1511</v>
      </c>
      <c r="Q1705" s="14">
        <v>3.1671999999999998</v>
      </c>
      <c r="R1705" s="14">
        <v>3.1796000000000002</v>
      </c>
      <c r="S1705" s="14">
        <v>3.1890000000000001</v>
      </c>
      <c r="T1705" s="14">
        <v>3.1962999999999999</v>
      </c>
      <c r="U1705" s="14">
        <v>3.2018</v>
      </c>
      <c r="V1705" s="14">
        <v>3.2061000000000002</v>
      </c>
      <c r="W1705" s="14">
        <v>3.2092999999999998</v>
      </c>
      <c r="X1705" s="14">
        <v>3.2118000000000002</v>
      </c>
      <c r="Y1705" s="16">
        <v>3.2136999999999998</v>
      </c>
      <c r="Z1705" s="16">
        <v>3.2151999999999998</v>
      </c>
      <c r="AA1705" s="16">
        <v>3.2162999999999999</v>
      </c>
      <c r="AB1705" s="16">
        <v>3.2170999999999998</v>
      </c>
      <c r="AC1705" s="16">
        <v>3.2178</v>
      </c>
      <c r="AD1705" s="16">
        <v>3.2183000000000002</v>
      </c>
      <c r="AE1705" s="14">
        <v>3.2193000000000001</v>
      </c>
    </row>
    <row r="1706" spans="1:65" x14ac:dyDescent="0.25">
      <c r="B1706" s="14">
        <v>1.0694999999999999</v>
      </c>
      <c r="C1706" s="14">
        <v>1.4409000000000001</v>
      </c>
      <c r="D1706" s="14">
        <v>1.7767999999999999</v>
      </c>
      <c r="E1706" s="14">
        <v>2.0663</v>
      </c>
      <c r="F1706" s="14">
        <v>2.3077000000000001</v>
      </c>
      <c r="G1706" s="14">
        <v>2.5044</v>
      </c>
      <c r="H1706" s="14">
        <v>2.6621999999999999</v>
      </c>
      <c r="I1706" s="14">
        <v>2.7871999999999999</v>
      </c>
      <c r="J1706" s="14">
        <v>2.8854000000000002</v>
      </c>
      <c r="K1706" s="14">
        <v>2.9620000000000002</v>
      </c>
      <c r="L1706" s="14">
        <v>3.0213999999999999</v>
      </c>
      <c r="M1706" s="14">
        <v>3.0674000000000001</v>
      </c>
      <c r="N1706" s="14">
        <v>3.1029</v>
      </c>
      <c r="O1706" s="14">
        <v>3.1301999999999999</v>
      </c>
      <c r="P1706" s="14">
        <v>3.1511</v>
      </c>
      <c r="Q1706" s="14">
        <v>3.1671999999999998</v>
      </c>
      <c r="R1706" s="14">
        <v>3.1796000000000002</v>
      </c>
      <c r="S1706" s="14">
        <v>3.1890000000000001</v>
      </c>
      <c r="T1706" s="14">
        <v>3.1962999999999999</v>
      </c>
      <c r="U1706" s="14">
        <v>3.2018</v>
      </c>
      <c r="V1706" s="14">
        <v>3.2061000000000002</v>
      </c>
      <c r="W1706" s="14">
        <v>3.2092999999999998</v>
      </c>
      <c r="X1706" s="16">
        <v>3.2118000000000002</v>
      </c>
      <c r="Y1706" s="14">
        <v>3.2136999999999998</v>
      </c>
      <c r="Z1706" s="16">
        <v>3.2151999999999998</v>
      </c>
      <c r="AA1706" s="16">
        <v>3.2162999999999999</v>
      </c>
      <c r="AB1706" s="16">
        <v>3.2170999999999998</v>
      </c>
      <c r="AC1706" s="16">
        <v>3.2178</v>
      </c>
      <c r="AD1706" s="16">
        <v>3.2183000000000002</v>
      </c>
      <c r="AE1706" s="14">
        <v>3.2193000000000001</v>
      </c>
    </row>
    <row r="1707" spans="1:65" x14ac:dyDescent="0.25">
      <c r="A1707" s="14" t="s">
        <v>152</v>
      </c>
      <c r="B1707" s="16">
        <v>2</v>
      </c>
      <c r="C1707" s="16">
        <v>3</v>
      </c>
      <c r="D1707" s="14">
        <v>4</v>
      </c>
      <c r="E1707" s="14">
        <v>5</v>
      </c>
      <c r="F1707" s="14">
        <v>6</v>
      </c>
      <c r="G1707" s="14">
        <v>7</v>
      </c>
      <c r="H1707" s="14">
        <v>8</v>
      </c>
      <c r="I1707" s="14">
        <v>9</v>
      </c>
      <c r="J1707" s="14">
        <v>10</v>
      </c>
      <c r="K1707" s="14">
        <v>11</v>
      </c>
      <c r="L1707" s="14">
        <v>12</v>
      </c>
      <c r="M1707" s="14">
        <v>13</v>
      </c>
      <c r="N1707" s="14">
        <v>14</v>
      </c>
      <c r="O1707" s="14">
        <v>15</v>
      </c>
      <c r="P1707" s="14">
        <v>16</v>
      </c>
      <c r="Q1707" s="14">
        <v>17</v>
      </c>
      <c r="R1707" s="14">
        <v>18</v>
      </c>
      <c r="S1707" s="14">
        <v>19</v>
      </c>
      <c r="T1707" s="14">
        <v>20</v>
      </c>
      <c r="U1707" s="14">
        <v>21</v>
      </c>
      <c r="V1707" s="14">
        <v>22</v>
      </c>
      <c r="W1707" s="14">
        <v>23</v>
      </c>
      <c r="X1707" s="14">
        <v>24</v>
      </c>
      <c r="Y1707" s="14">
        <v>25</v>
      </c>
      <c r="Z1707" s="16">
        <v>26</v>
      </c>
      <c r="AA1707" s="16">
        <v>27</v>
      </c>
      <c r="AB1707" s="16">
        <v>28</v>
      </c>
      <c r="AC1707" s="16">
        <v>29</v>
      </c>
      <c r="AD1707" s="16">
        <v>30</v>
      </c>
      <c r="AE1707" s="14">
        <v>31</v>
      </c>
    </row>
    <row r="1708" spans="1:65" x14ac:dyDescent="0.25">
      <c r="B1708" s="14">
        <v>6.5429399999999997E-3</v>
      </c>
      <c r="C1708" s="14">
        <v>3.4314900000000002E-2</v>
      </c>
      <c r="D1708" s="14">
        <v>5.7999599999999998E-2</v>
      </c>
      <c r="E1708" s="14">
        <v>3.7659999999999999E-2</v>
      </c>
      <c r="F1708" s="14">
        <v>1.6082699999999998E-2</v>
      </c>
      <c r="G1708" s="14">
        <v>1.8350499999999999E-2</v>
      </c>
      <c r="H1708" s="14">
        <v>3.2571299999999997E-2</v>
      </c>
      <c r="I1708" s="14">
        <v>3.9661700000000001E-2</v>
      </c>
      <c r="J1708" s="14">
        <v>6.5421199999999999E-2</v>
      </c>
      <c r="K1708" s="14">
        <v>8.0271599999999999E-2</v>
      </c>
      <c r="L1708" s="14">
        <v>8.7297700000000006E-2</v>
      </c>
      <c r="M1708" s="14">
        <v>0.105807</v>
      </c>
      <c r="N1708" s="14">
        <v>0.13980600000000001</v>
      </c>
      <c r="O1708" s="14">
        <v>0.106588</v>
      </c>
      <c r="P1708" s="14">
        <v>0.108516</v>
      </c>
      <c r="Q1708" s="14">
        <v>0.101664</v>
      </c>
      <c r="R1708" s="14">
        <v>0.117801</v>
      </c>
      <c r="S1708" s="14">
        <v>8.5961399999999993E-2</v>
      </c>
      <c r="T1708" s="14">
        <v>4.31688E-2</v>
      </c>
      <c r="U1708" s="14">
        <v>4.9150600000000003E-2</v>
      </c>
      <c r="V1708" s="14">
        <v>4.15547E-2</v>
      </c>
      <c r="W1708" s="14">
        <v>4.9172500000000001E-2</v>
      </c>
      <c r="X1708" s="14">
        <v>4.38541E-2</v>
      </c>
      <c r="Y1708" s="14">
        <v>3.9818199999999998E-2</v>
      </c>
      <c r="Z1708" s="16">
        <v>4.2524300000000001E-2</v>
      </c>
      <c r="AA1708" s="16">
        <v>4.35334E-2</v>
      </c>
      <c r="AB1708" s="16">
        <v>7.8747999999999999E-2</v>
      </c>
      <c r="AC1708" s="16">
        <v>9.7130999999999995E-2</v>
      </c>
      <c r="AD1708" s="16">
        <v>0.110833</v>
      </c>
      <c r="AE1708" s="14">
        <v>0.109595</v>
      </c>
      <c r="AF1708" s="14">
        <v>0.102286</v>
      </c>
      <c r="AG1708" s="14">
        <v>9.3326900000000004E-2</v>
      </c>
      <c r="AH1708" s="14">
        <v>8.85542E-2</v>
      </c>
      <c r="AI1708" s="14">
        <v>9.8643099999999997E-2</v>
      </c>
      <c r="AJ1708" s="14">
        <v>9.8838899999999993E-2</v>
      </c>
      <c r="AK1708" s="14">
        <v>8.3029800000000001E-2</v>
      </c>
      <c r="AL1708" s="14">
        <v>7.4738499999999999E-2</v>
      </c>
      <c r="AM1708" s="14">
        <v>6.7300899999999997E-2</v>
      </c>
      <c r="AN1708" s="14">
        <v>6.8265599999999996E-2</v>
      </c>
      <c r="AO1708" s="14">
        <v>7.0435499999999998E-2</v>
      </c>
      <c r="AP1708" s="14">
        <v>8.2921700000000001E-2</v>
      </c>
      <c r="AQ1708" s="14">
        <v>7.5682200000000005E-2</v>
      </c>
      <c r="AR1708" s="14">
        <v>7.7284699999999998E-2</v>
      </c>
      <c r="AS1708" s="14">
        <v>8.3621799999999996E-2</v>
      </c>
      <c r="AT1708" s="14">
        <v>8.6533200000000005E-2</v>
      </c>
      <c r="AU1708" s="14">
        <v>7.8590999999999994E-2</v>
      </c>
      <c r="AV1708" s="14">
        <v>7.3251499999999997E-2</v>
      </c>
      <c r="AW1708" s="14">
        <v>7.6619199999999998E-2</v>
      </c>
      <c r="AX1708" s="14">
        <v>7.2666499999999995E-2</v>
      </c>
      <c r="AY1708" s="14">
        <v>6.8709599999999996E-2</v>
      </c>
      <c r="AZ1708" s="14">
        <v>6.6234500000000002E-2</v>
      </c>
      <c r="BA1708" s="14">
        <v>7.5309200000000007E-2</v>
      </c>
      <c r="BB1708" s="14">
        <v>8.2177399999999998E-2</v>
      </c>
      <c r="BC1708" s="14">
        <v>8.22711E-2</v>
      </c>
      <c r="BD1708" s="14">
        <v>7.1326500000000001E-2</v>
      </c>
      <c r="BE1708" s="14">
        <v>7.0413299999999998E-2</v>
      </c>
      <c r="BF1708" s="14">
        <v>6.0256400000000002E-2</v>
      </c>
      <c r="BG1708" s="14">
        <v>6.7665600000000006E-2</v>
      </c>
      <c r="BH1708" s="14">
        <v>6.6520899999999994E-2</v>
      </c>
      <c r="BI1708" s="14">
        <v>6.1218000000000002E-2</v>
      </c>
      <c r="BJ1708" s="14">
        <v>5.5093400000000001E-2</v>
      </c>
      <c r="BK1708" s="14">
        <v>5.1274699999999999E-2</v>
      </c>
      <c r="BL1708" s="14">
        <v>5.6465500000000002E-2</v>
      </c>
      <c r="BM1708" s="14">
        <v>5.0707000000000002E-2</v>
      </c>
    </row>
    <row r="1709" spans="1:65" x14ac:dyDescent="0.25">
      <c r="A1709" s="14" t="s">
        <v>97</v>
      </c>
      <c r="B1709" s="16">
        <v>1960</v>
      </c>
      <c r="C1709" s="14">
        <v>1961</v>
      </c>
      <c r="D1709" s="14">
        <v>1962</v>
      </c>
      <c r="E1709" s="14">
        <v>1963</v>
      </c>
      <c r="F1709" s="14">
        <v>1964</v>
      </c>
      <c r="G1709" s="14">
        <v>1965</v>
      </c>
      <c r="H1709" s="14">
        <v>1966</v>
      </c>
      <c r="I1709" s="14">
        <v>1967</v>
      </c>
      <c r="J1709" s="14">
        <v>1968</v>
      </c>
      <c r="K1709" s="14">
        <v>1969</v>
      </c>
      <c r="L1709" s="14">
        <v>1970</v>
      </c>
      <c r="M1709" s="14">
        <v>1971</v>
      </c>
      <c r="N1709" s="14">
        <v>1972</v>
      </c>
      <c r="O1709" s="14">
        <v>1973</v>
      </c>
      <c r="P1709" s="14">
        <v>1974</v>
      </c>
      <c r="Q1709" s="14">
        <v>1975</v>
      </c>
      <c r="R1709" s="14">
        <v>1976</v>
      </c>
      <c r="S1709" s="14">
        <v>1977</v>
      </c>
      <c r="T1709" s="14">
        <v>1978</v>
      </c>
      <c r="U1709" s="14">
        <v>1979</v>
      </c>
      <c r="V1709" s="14">
        <v>1980</v>
      </c>
      <c r="W1709" s="14">
        <v>1981</v>
      </c>
      <c r="X1709" s="14">
        <v>1982</v>
      </c>
      <c r="Y1709" s="16">
        <v>1983</v>
      </c>
      <c r="Z1709" s="16">
        <v>1984</v>
      </c>
      <c r="AA1709" s="16">
        <v>1985</v>
      </c>
      <c r="AB1709" s="16">
        <v>1986</v>
      </c>
      <c r="AC1709" s="16">
        <v>1987</v>
      </c>
      <c r="AD1709" s="16">
        <v>1988</v>
      </c>
      <c r="AE1709" s="14">
        <v>1989</v>
      </c>
      <c r="AF1709" s="14">
        <v>1990</v>
      </c>
      <c r="AG1709" s="14">
        <v>1991</v>
      </c>
      <c r="AH1709" s="14">
        <v>1992</v>
      </c>
      <c r="AI1709" s="14">
        <v>1993</v>
      </c>
      <c r="AJ1709" s="14">
        <v>1994</v>
      </c>
      <c r="AK1709" s="14">
        <v>1995</v>
      </c>
      <c r="AL1709" s="14">
        <v>1996</v>
      </c>
      <c r="AM1709" s="14">
        <v>1997</v>
      </c>
      <c r="AN1709" s="14">
        <v>1998</v>
      </c>
      <c r="AO1709" s="14">
        <v>1999</v>
      </c>
      <c r="AP1709" s="14">
        <v>2000</v>
      </c>
      <c r="AQ1709" s="14">
        <v>2001</v>
      </c>
      <c r="AR1709" s="14">
        <v>2002</v>
      </c>
      <c r="AS1709" s="14">
        <v>2003</v>
      </c>
      <c r="AT1709" s="14">
        <v>2004</v>
      </c>
      <c r="AU1709" s="14">
        <v>2005</v>
      </c>
      <c r="AV1709" s="14">
        <v>2006</v>
      </c>
      <c r="AW1709" s="14">
        <v>2007</v>
      </c>
      <c r="AX1709" s="14">
        <v>2008</v>
      </c>
      <c r="AY1709" s="14">
        <v>2009</v>
      </c>
      <c r="AZ1709" s="14">
        <v>2010</v>
      </c>
      <c r="BA1709" s="14">
        <v>2011</v>
      </c>
      <c r="BB1709" s="14">
        <v>2012</v>
      </c>
      <c r="BC1709" s="14">
        <v>2013</v>
      </c>
      <c r="BD1709" s="14">
        <v>2014</v>
      </c>
      <c r="BE1709" s="14">
        <v>2015</v>
      </c>
      <c r="BF1709" s="14">
        <v>2016</v>
      </c>
      <c r="BG1709" s="14">
        <v>2017</v>
      </c>
      <c r="BH1709" s="14">
        <v>2018</v>
      </c>
      <c r="BI1709" s="14">
        <v>2019</v>
      </c>
      <c r="BJ1709" s="14">
        <v>2020</v>
      </c>
      <c r="BK1709" s="14">
        <v>2021</v>
      </c>
      <c r="BL1709" s="14">
        <v>2022</v>
      </c>
      <c r="BM1709" s="14">
        <v>2023</v>
      </c>
    </row>
    <row r="1710" spans="1:65" x14ac:dyDescent="0.25">
      <c r="A1710" s="14" t="s">
        <v>153</v>
      </c>
      <c r="B1710" s="14">
        <v>281.45999999999998</v>
      </c>
      <c r="C1710" s="14">
        <v>280.98399999999998</v>
      </c>
      <c r="D1710" s="14">
        <v>273.99</v>
      </c>
      <c r="E1710" s="14">
        <v>262.39499999999998</v>
      </c>
      <c r="F1710" s="14">
        <v>257.99599999999998</v>
      </c>
      <c r="G1710" s="14">
        <v>259.488</v>
      </c>
      <c r="H1710" s="14">
        <v>262.00299999999999</v>
      </c>
      <c r="I1710" s="14">
        <v>262.58499999999998</v>
      </c>
      <c r="J1710" s="14">
        <v>262.58999999999997</v>
      </c>
      <c r="K1710" s="14">
        <v>257.38400000000001</v>
      </c>
      <c r="L1710" s="14">
        <v>249.03399999999999</v>
      </c>
      <c r="M1710" s="14">
        <v>238.42699999999999</v>
      </c>
      <c r="N1710" s="14">
        <v>224.45500000000001</v>
      </c>
      <c r="O1710" s="14">
        <v>204.69300000000001</v>
      </c>
      <c r="P1710" s="14">
        <v>190.83500000000001</v>
      </c>
      <c r="Q1710" s="14">
        <v>176.77500000000001</v>
      </c>
      <c r="R1710" s="14">
        <v>164.37799999999999</v>
      </c>
      <c r="S1710" s="14">
        <v>150.52500000000001</v>
      </c>
      <c r="T1710" s="14">
        <v>141.37</v>
      </c>
      <c r="U1710" s="14">
        <v>138.392</v>
      </c>
      <c r="V1710" s="14">
        <v>135.05600000000001</v>
      </c>
      <c r="W1710" s="14">
        <v>134.23400000000001</v>
      </c>
      <c r="X1710" s="16">
        <v>136.60900000000001</v>
      </c>
      <c r="Y1710" s="16">
        <v>145.13200000000001</v>
      </c>
      <c r="Z1710" s="16">
        <v>159.68799999999999</v>
      </c>
      <c r="AA1710" s="16">
        <v>177.03800000000001</v>
      </c>
      <c r="AB1710" s="16">
        <v>194.03100000000001</v>
      </c>
      <c r="AC1710" s="16">
        <v>202.304</v>
      </c>
      <c r="AD1710" s="16">
        <v>202.29300000000001</v>
      </c>
      <c r="AE1710" s="14">
        <v>194.19399999999999</v>
      </c>
      <c r="AF1710" s="14">
        <v>181.821</v>
      </c>
      <c r="AG1710" s="14">
        <v>168.131</v>
      </c>
      <c r="AH1710" s="14">
        <v>154.57</v>
      </c>
      <c r="AI1710" s="14">
        <v>141.821</v>
      </c>
      <c r="AJ1710" s="14">
        <v>128.874</v>
      </c>
      <c r="AK1710" s="14">
        <v>118.134</v>
      </c>
      <c r="AL1710" s="14">
        <v>110.69199999999999</v>
      </c>
      <c r="AM1710" s="14">
        <v>105.462</v>
      </c>
      <c r="AN1710" s="14">
        <v>101.488</v>
      </c>
      <c r="AO1710" s="14">
        <v>97.950299999999999</v>
      </c>
      <c r="AP1710" s="14">
        <v>94.774699999999996</v>
      </c>
      <c r="AQ1710" s="14">
        <v>91.724299999999999</v>
      </c>
      <c r="AR1710" s="14">
        <v>91.363799999999998</v>
      </c>
      <c r="AS1710" s="14">
        <v>92.648399999999995</v>
      </c>
      <c r="AT1710" s="14">
        <v>94.777000000000001</v>
      </c>
      <c r="AU1710" s="14">
        <v>97.350300000000004</v>
      </c>
      <c r="AV1710" s="14">
        <v>100.508</v>
      </c>
      <c r="AW1710" s="14">
        <v>103.232</v>
      </c>
      <c r="AX1710" s="14">
        <v>103.745</v>
      </c>
      <c r="AY1710" s="14">
        <v>102.366</v>
      </c>
      <c r="AZ1710" s="14">
        <v>99.6113</v>
      </c>
      <c r="BA1710" s="14">
        <v>96.197400000000002</v>
      </c>
      <c r="BB1710" s="14">
        <v>92.116699999999994</v>
      </c>
      <c r="BC1710" s="14">
        <v>88.239099999999993</v>
      </c>
      <c r="BD1710" s="14">
        <v>85.333399999999997</v>
      </c>
      <c r="BE1710" s="14">
        <v>83.881299999999996</v>
      </c>
      <c r="BF1710" s="14">
        <v>82.758099999999999</v>
      </c>
      <c r="BG1710" s="14">
        <v>82.125799999999998</v>
      </c>
      <c r="BH1710" s="14">
        <v>82.305700000000002</v>
      </c>
      <c r="BI1710" s="14">
        <v>85.435900000000004</v>
      </c>
      <c r="BJ1710" s="14">
        <v>93.506500000000003</v>
      </c>
      <c r="BK1710" s="14">
        <v>108.69</v>
      </c>
      <c r="BL1710" s="14">
        <v>130.553</v>
      </c>
      <c r="BM1710" s="14">
        <v>156.65100000000001</v>
      </c>
    </row>
    <row r="1711" spans="1:65" x14ac:dyDescent="0.25">
      <c r="A1711" s="14" t="s">
        <v>154</v>
      </c>
      <c r="B1711" s="14">
        <v>693.67899999999997</v>
      </c>
      <c r="C1711" s="16">
        <v>699.279</v>
      </c>
      <c r="D1711" s="14">
        <v>695.07500000000005</v>
      </c>
      <c r="E1711" s="14">
        <v>684.66399999999999</v>
      </c>
      <c r="F1711" s="14">
        <v>687.34699999999998</v>
      </c>
      <c r="G1711" s="14">
        <v>701.65700000000004</v>
      </c>
      <c r="H1711" s="14">
        <v>713.23800000000006</v>
      </c>
      <c r="I1711" s="14">
        <v>714.56100000000004</v>
      </c>
      <c r="J1711" s="14">
        <v>708.25699999999995</v>
      </c>
      <c r="K1711" s="14">
        <v>686.28200000000004</v>
      </c>
      <c r="L1711" s="14">
        <v>655.428</v>
      </c>
      <c r="M1711" s="14">
        <v>621.279</v>
      </c>
      <c r="N1711" s="14">
        <v>579.71299999999997</v>
      </c>
      <c r="O1711" s="14">
        <v>528.101</v>
      </c>
      <c r="P1711" s="14">
        <v>493.93700000000001</v>
      </c>
      <c r="Q1711" s="14">
        <v>452.82100000000003</v>
      </c>
      <c r="R1711" s="14">
        <v>416.94099999999997</v>
      </c>
      <c r="S1711" s="14">
        <v>379.82299999999998</v>
      </c>
      <c r="T1711" s="14">
        <v>357.54700000000003</v>
      </c>
      <c r="U1711" s="16">
        <v>425.58699999999999</v>
      </c>
      <c r="V1711" s="16">
        <v>464.19</v>
      </c>
      <c r="W1711" s="14">
        <v>482.21800000000002</v>
      </c>
      <c r="X1711" s="14">
        <v>553.38199999999995</v>
      </c>
      <c r="Y1711" s="16">
        <v>592.35</v>
      </c>
      <c r="Z1711" s="16">
        <v>603.67899999999997</v>
      </c>
      <c r="AA1711" s="16">
        <v>604.80899999999997</v>
      </c>
      <c r="AB1711" s="16">
        <v>606.92999999999995</v>
      </c>
      <c r="AC1711" s="16">
        <v>576.15200000000004</v>
      </c>
      <c r="AD1711" s="16">
        <v>531.06899999999996</v>
      </c>
      <c r="AE1711" s="14">
        <v>480.66</v>
      </c>
      <c r="AF1711" s="14">
        <v>436.35300000000001</v>
      </c>
      <c r="AG1711" s="14">
        <v>410.72699999999998</v>
      </c>
      <c r="AH1711" s="14">
        <v>378.10399999999998</v>
      </c>
      <c r="AI1711" s="14">
        <v>366.84500000000003</v>
      </c>
      <c r="AJ1711" s="14">
        <v>340.05500000000001</v>
      </c>
      <c r="AK1711" s="14">
        <v>314.78399999999999</v>
      </c>
      <c r="AL1711" s="14">
        <v>297.32799999999997</v>
      </c>
      <c r="AM1711" s="14">
        <v>292.75200000000001</v>
      </c>
      <c r="AN1711" s="14">
        <v>282.44600000000003</v>
      </c>
      <c r="AO1711" s="14">
        <v>301.36799999999999</v>
      </c>
      <c r="AP1711" s="14">
        <v>304.30599999999998</v>
      </c>
      <c r="AQ1711" s="14">
        <v>304.66899999999998</v>
      </c>
      <c r="AR1711" s="14">
        <v>334.87799999999999</v>
      </c>
      <c r="AS1711" s="14">
        <v>337.76900000000001</v>
      </c>
      <c r="AT1711" s="14">
        <v>331.79500000000002</v>
      </c>
      <c r="AU1711" s="14">
        <v>323.166</v>
      </c>
      <c r="AV1711" s="14">
        <v>308.863</v>
      </c>
      <c r="AW1711" s="14">
        <v>296.10399999999998</v>
      </c>
      <c r="AX1711" s="14">
        <v>281.56400000000002</v>
      </c>
      <c r="AY1711" s="14">
        <v>274.92200000000003</v>
      </c>
      <c r="AZ1711" s="14">
        <v>277.565</v>
      </c>
      <c r="BA1711" s="14">
        <v>271.94200000000001</v>
      </c>
      <c r="BB1711" s="14">
        <v>265.30599999999998</v>
      </c>
      <c r="BC1711" s="14">
        <v>250.23099999999999</v>
      </c>
      <c r="BD1711" s="14">
        <v>236.69499999999999</v>
      </c>
      <c r="BE1711" s="14">
        <v>232.65600000000001</v>
      </c>
      <c r="BF1711" s="14">
        <v>269.43700000000001</v>
      </c>
      <c r="BG1711" s="14">
        <v>286.351</v>
      </c>
      <c r="BH1711" s="14">
        <v>381.81099999999998</v>
      </c>
      <c r="BI1711" s="14">
        <v>482.92599999999999</v>
      </c>
      <c r="BJ1711" s="14">
        <v>540.42700000000002</v>
      </c>
      <c r="BK1711" s="14">
        <v>626.67499999999995</v>
      </c>
      <c r="BL1711" s="14">
        <v>676.74199999999996</v>
      </c>
      <c r="BM1711" s="14">
        <v>695.09299999999996</v>
      </c>
    </row>
    <row r="1712" spans="1:65" x14ac:dyDescent="0.25">
      <c r="A1712" s="14" t="s">
        <v>155</v>
      </c>
      <c r="B1712" s="14" t="s">
        <v>156</v>
      </c>
      <c r="X1712" s="16"/>
      <c r="Z1712" s="16"/>
      <c r="AA1712" s="16"/>
      <c r="AB1712" s="16"/>
      <c r="AC1712" s="16"/>
      <c r="AD1712" s="16"/>
    </row>
    <row r="1713" spans="1:31" x14ac:dyDescent="0.25">
      <c r="B1713" s="14">
        <v>0.108672</v>
      </c>
      <c r="C1713" s="16">
        <v>0.53861400000000004</v>
      </c>
      <c r="D1713" s="14">
        <v>0.91788199999999998</v>
      </c>
      <c r="E1713" s="14">
        <v>0.99074300000000004</v>
      </c>
      <c r="F1713" s="14">
        <v>0.99902500000000005</v>
      </c>
      <c r="G1713" s="14">
        <v>0.99989799999999995</v>
      </c>
      <c r="H1713" s="14">
        <v>0.99998900000000002</v>
      </c>
      <c r="I1713" s="14">
        <v>0.99999899999999997</v>
      </c>
      <c r="J1713" s="14">
        <v>1</v>
      </c>
      <c r="K1713" s="14">
        <v>1</v>
      </c>
      <c r="L1713" s="14">
        <v>1</v>
      </c>
      <c r="M1713" s="14">
        <v>1</v>
      </c>
      <c r="N1713" s="14">
        <v>1</v>
      </c>
      <c r="O1713" s="14">
        <v>1</v>
      </c>
      <c r="P1713" s="14">
        <v>1</v>
      </c>
      <c r="Q1713" s="14">
        <v>1</v>
      </c>
      <c r="R1713" s="14">
        <v>1</v>
      </c>
      <c r="S1713" s="14">
        <v>1</v>
      </c>
      <c r="T1713" s="14">
        <v>1</v>
      </c>
      <c r="U1713" s="14">
        <v>1</v>
      </c>
      <c r="V1713" s="14">
        <v>1</v>
      </c>
      <c r="W1713" s="14">
        <v>1</v>
      </c>
      <c r="X1713" s="14">
        <v>1</v>
      </c>
      <c r="Y1713" s="16">
        <v>1</v>
      </c>
      <c r="Z1713" s="16">
        <v>1</v>
      </c>
      <c r="AA1713" s="16">
        <v>1</v>
      </c>
      <c r="AB1713" s="16">
        <v>1</v>
      </c>
      <c r="AC1713" s="16">
        <v>1</v>
      </c>
      <c r="AD1713" s="16">
        <v>1</v>
      </c>
      <c r="AE1713" s="14">
        <v>1</v>
      </c>
    </row>
    <row r="1714" spans="1:31" x14ac:dyDescent="0.25">
      <c r="A1714" s="14" t="s">
        <v>157</v>
      </c>
      <c r="B1714" s="14" t="s">
        <v>158</v>
      </c>
      <c r="C1714" s="14" t="s">
        <v>159</v>
      </c>
      <c r="Y1714" s="16"/>
      <c r="Z1714" s="16"/>
      <c r="AB1714" s="16"/>
      <c r="AC1714" s="16"/>
      <c r="AD1714" s="16"/>
    </row>
    <row r="1715" spans="1:31" x14ac:dyDescent="0.25">
      <c r="A1715" s="14">
        <v>0.101302</v>
      </c>
      <c r="B1715" s="14">
        <v>8.6058099999999998E-2</v>
      </c>
      <c r="C1715" s="14">
        <v>6.2233200000000002E-2</v>
      </c>
      <c r="U1715" s="16"/>
      <c r="V1715" s="16"/>
      <c r="Y1715" s="16"/>
      <c r="Z1715" s="16"/>
      <c r="AA1715" s="16"/>
      <c r="AB1715" s="16"/>
      <c r="AC1715" s="16"/>
      <c r="AD1715" s="16"/>
    </row>
    <row r="1716" spans="1:31" x14ac:dyDescent="0.25">
      <c r="X1716" s="16"/>
      <c r="AB1716" s="16"/>
      <c r="AC1716" s="16"/>
      <c r="AD1716" s="16"/>
    </row>
    <row r="1717" spans="1:31" x14ac:dyDescent="0.25">
      <c r="C1717" s="16"/>
    </row>
    <row r="1719" spans="1:31" x14ac:dyDescent="0.25">
      <c r="B1719" s="16"/>
      <c r="AB1719" s="16"/>
    </row>
    <row r="1720" spans="1:31" x14ac:dyDescent="0.25">
      <c r="Z1720" s="16"/>
    </row>
    <row r="1721" spans="1:31" x14ac:dyDescent="0.25">
      <c r="A1721" s="14" t="s">
        <v>160</v>
      </c>
      <c r="B1721" s="16" t="s">
        <v>161</v>
      </c>
      <c r="C1721" s="14">
        <v>185.053</v>
      </c>
      <c r="D1721" s="14">
        <v>207.68700000000001</v>
      </c>
      <c r="E1721" s="14">
        <v>223.852</v>
      </c>
      <c r="F1721" s="14">
        <v>232.465</v>
      </c>
      <c r="G1721" s="14">
        <v>233.93899999999999</v>
      </c>
      <c r="H1721" s="14">
        <v>230</v>
      </c>
      <c r="I1721" s="14">
        <v>222.91900000000001</v>
      </c>
      <c r="J1721" s="14">
        <v>214.584</v>
      </c>
      <c r="K1721" s="14">
        <v>206.154</v>
      </c>
      <c r="L1721" s="14">
        <v>198.22499999999999</v>
      </c>
      <c r="M1721" s="14">
        <v>191.041</v>
      </c>
      <c r="N1721" s="14">
        <v>184.66900000000001</v>
      </c>
      <c r="O1721" s="14">
        <v>179.09</v>
      </c>
      <c r="P1721" s="14">
        <v>174.245</v>
      </c>
      <c r="Q1721" s="14">
        <v>170.06299999999999</v>
      </c>
    </row>
    <row r="1722" spans="1:31" x14ac:dyDescent="0.25">
      <c r="A1722" s="14" t="s">
        <v>162</v>
      </c>
      <c r="B1722" s="16" t="s">
        <v>161</v>
      </c>
      <c r="C1722" s="14">
        <v>47.498800000000003</v>
      </c>
      <c r="D1722" s="14">
        <v>47.288699999999999</v>
      </c>
      <c r="E1722" s="14">
        <v>46.167900000000003</v>
      </c>
      <c r="F1722" s="14">
        <v>44.554000000000002</v>
      </c>
      <c r="G1722" s="14">
        <v>42.736699999999999</v>
      </c>
      <c r="H1722" s="14">
        <v>40.906599999999997</v>
      </c>
      <c r="I1722" s="14">
        <v>39.175600000000003</v>
      </c>
      <c r="J1722" s="14">
        <v>37.600900000000003</v>
      </c>
      <c r="K1722" s="14">
        <v>36.2042</v>
      </c>
      <c r="L1722" s="14">
        <v>34.986899999999999</v>
      </c>
      <c r="M1722" s="14">
        <v>33.938899999999997</v>
      </c>
      <c r="N1722" s="14">
        <v>33.044699999999999</v>
      </c>
      <c r="O1722" s="14">
        <v>32.2866</v>
      </c>
      <c r="P1722" s="14">
        <v>31.646799999999999</v>
      </c>
      <c r="Q1722" s="14">
        <v>31.108799999999999</v>
      </c>
    </row>
    <row r="1723" spans="1:31" x14ac:dyDescent="0.25">
      <c r="A1723" s="14" t="s">
        <v>163</v>
      </c>
      <c r="B1723" s="14">
        <v>119.961</v>
      </c>
      <c r="AB1723" s="16"/>
    </row>
    <row r="1724" spans="1:31" x14ac:dyDescent="0.25">
      <c r="A1724" s="14" t="s">
        <v>164</v>
      </c>
      <c r="B1724" s="16"/>
      <c r="C1724" s="16"/>
      <c r="P1724" s="16"/>
      <c r="Z1724" s="16"/>
    </row>
    <row r="1725" spans="1:31" x14ac:dyDescent="0.25">
      <c r="A1725" s="14">
        <v>50</v>
      </c>
      <c r="B1725" s="16">
        <v>3.7537799999999999</v>
      </c>
      <c r="C1725" s="14" t="s">
        <v>165</v>
      </c>
      <c r="J1725" s="16"/>
    </row>
    <row r="1726" spans="1:31" x14ac:dyDescent="0.25">
      <c r="A1726" s="14">
        <v>0.44800000000000001</v>
      </c>
      <c r="B1726" s="16">
        <v>34.781999999999996</v>
      </c>
      <c r="C1726" s="14" t="s">
        <v>166</v>
      </c>
    </row>
    <row r="1727" spans="1:31" x14ac:dyDescent="0.25">
      <c r="A1727" s="14">
        <v>0.44800000000000001</v>
      </c>
      <c r="B1727" s="14">
        <v>10.5289</v>
      </c>
      <c r="C1727" s="14" t="s">
        <v>167</v>
      </c>
      <c r="T1727" s="16"/>
      <c r="AD1727" s="16"/>
    </row>
    <row r="1728" spans="1:31" x14ac:dyDescent="0.25">
      <c r="A1728" s="14">
        <v>7.8</v>
      </c>
      <c r="B1728" s="16">
        <v>45.63</v>
      </c>
      <c r="C1728" s="16" t="s">
        <v>168</v>
      </c>
      <c r="P1728" s="16"/>
      <c r="U1728" s="16"/>
    </row>
    <row r="1729" spans="1:30" x14ac:dyDescent="0.25">
      <c r="A1729" s="14">
        <v>7.95</v>
      </c>
      <c r="B1729" s="16">
        <v>156.18700000000001</v>
      </c>
      <c r="C1729" s="14" t="s">
        <v>169</v>
      </c>
      <c r="J1729" s="16"/>
      <c r="U1729" s="16"/>
      <c r="AB1729" s="16"/>
      <c r="AC1729" s="16"/>
    </row>
    <row r="1730" spans="1:30" x14ac:dyDescent="0.25">
      <c r="A1730" s="14">
        <v>7.95</v>
      </c>
      <c r="B1730" s="16">
        <v>22.372499999999999</v>
      </c>
      <c r="C1730" s="14" t="s">
        <v>170</v>
      </c>
      <c r="D1730" s="16"/>
      <c r="X1730" s="16"/>
    </row>
    <row r="1731" spans="1:30" x14ac:dyDescent="0.25">
      <c r="A1731" s="14">
        <v>1</v>
      </c>
      <c r="B1731" s="16">
        <v>197.369</v>
      </c>
      <c r="C1731" s="14" t="s">
        <v>171</v>
      </c>
      <c r="T1731" s="16"/>
      <c r="AA1731" s="16"/>
      <c r="AD1731" s="16"/>
    </row>
    <row r="1732" spans="1:30" x14ac:dyDescent="0.25">
      <c r="A1732" s="14">
        <v>4.0999999999999996</v>
      </c>
      <c r="B1732" s="16">
        <v>43.085099999999997</v>
      </c>
      <c r="C1732" s="14" t="s">
        <v>172</v>
      </c>
      <c r="U1732" s="16"/>
    </row>
    <row r="1733" spans="1:30" x14ac:dyDescent="0.25">
      <c r="A1733" s="14">
        <v>1</v>
      </c>
      <c r="B1733" s="14">
        <v>85.480599999999995</v>
      </c>
      <c r="C1733" s="14" t="s">
        <v>173</v>
      </c>
      <c r="D1733" s="14" t="s">
        <v>174</v>
      </c>
      <c r="J1733" s="16"/>
      <c r="U1733" s="16"/>
      <c r="AB1733" s="16"/>
      <c r="AC1733" s="16"/>
    </row>
    <row r="1734" spans="1:30" x14ac:dyDescent="0.25">
      <c r="A1734" s="14">
        <v>1</v>
      </c>
      <c r="B1734" s="14">
        <v>46.586399999999998</v>
      </c>
      <c r="C1734" s="14" t="s">
        <v>175</v>
      </c>
      <c r="D1734" s="16"/>
      <c r="X1734" s="16"/>
    </row>
    <row r="1735" spans="1:30" x14ac:dyDescent="0.25">
      <c r="A1735" s="14">
        <v>7.25</v>
      </c>
      <c r="B1735" s="14">
        <v>40.374499999999998</v>
      </c>
      <c r="C1735" s="14" t="s">
        <v>176</v>
      </c>
      <c r="X1735" s="16"/>
      <c r="AA1735" s="16"/>
    </row>
    <row r="1736" spans="1:30" x14ac:dyDescent="0.25">
      <c r="A1736" s="14">
        <v>1.5</v>
      </c>
      <c r="B1736" s="14">
        <v>27.927299999999999</v>
      </c>
      <c r="C1736" s="14" t="s">
        <v>177</v>
      </c>
    </row>
    <row r="1737" spans="1:30" x14ac:dyDescent="0.25">
      <c r="A1737" s="14">
        <v>10</v>
      </c>
      <c r="B1737" s="14">
        <v>0</v>
      </c>
      <c r="C1737" s="14" t="s">
        <v>178</v>
      </c>
      <c r="G1737" s="16"/>
      <c r="J1737" s="16"/>
      <c r="AD1737" s="16"/>
    </row>
    <row r="1738" spans="1:30" x14ac:dyDescent="0.25">
      <c r="A1738" s="14">
        <v>10</v>
      </c>
      <c r="B1738" s="16">
        <v>0</v>
      </c>
      <c r="C1738" s="14" t="s">
        <v>179</v>
      </c>
    </row>
    <row r="1739" spans="1:30" x14ac:dyDescent="0.25">
      <c r="A1739" s="14">
        <v>10</v>
      </c>
      <c r="B1739" s="16">
        <v>0</v>
      </c>
      <c r="C1739" s="16" t="s">
        <v>180</v>
      </c>
      <c r="X1739" s="16"/>
    </row>
    <row r="1740" spans="1:30" x14ac:dyDescent="0.25">
      <c r="A1740" s="14">
        <v>10</v>
      </c>
      <c r="B1740" s="16">
        <v>0</v>
      </c>
      <c r="C1740" s="14" t="s">
        <v>181</v>
      </c>
    </row>
    <row r="1741" spans="1:30" x14ac:dyDescent="0.25">
      <c r="A1741" s="14">
        <v>0</v>
      </c>
      <c r="B1741" s="14">
        <v>0</v>
      </c>
      <c r="C1741" s="14" t="s">
        <v>182</v>
      </c>
      <c r="G1741" s="16"/>
      <c r="AD1741" s="16"/>
    </row>
    <row r="1742" spans="1:30" x14ac:dyDescent="0.25">
      <c r="A1742" s="14">
        <v>0.1</v>
      </c>
      <c r="B1742" s="16">
        <v>6.0432899999999998</v>
      </c>
      <c r="C1742" s="14" t="s">
        <v>183</v>
      </c>
    </row>
    <row r="1743" spans="1:30" x14ac:dyDescent="0.25">
      <c r="A1743" s="14">
        <v>0.1</v>
      </c>
      <c r="B1743" s="16">
        <v>0</v>
      </c>
      <c r="C1743" s="16" t="s">
        <v>184</v>
      </c>
    </row>
    <row r="1744" spans="1:30" x14ac:dyDescent="0.25">
      <c r="B1744" s="16">
        <v>0</v>
      </c>
      <c r="C1744" s="16" t="s">
        <v>185</v>
      </c>
      <c r="D1744" s="14" t="s">
        <v>186</v>
      </c>
    </row>
    <row r="1745" spans="2:11" x14ac:dyDescent="0.25">
      <c r="B1745" s="14">
        <v>0</v>
      </c>
      <c r="C1745" s="14" t="s">
        <v>185</v>
      </c>
      <c r="D1745" s="14" t="s">
        <v>187</v>
      </c>
    </row>
    <row r="1746" spans="2:11" x14ac:dyDescent="0.25">
      <c r="B1746" s="16">
        <v>0</v>
      </c>
      <c r="C1746" s="14" t="s">
        <v>185</v>
      </c>
      <c r="D1746" s="14" t="s">
        <v>188</v>
      </c>
      <c r="F1746" s="16"/>
    </row>
    <row r="1747" spans="2:11" x14ac:dyDescent="0.25">
      <c r="B1747" s="16">
        <v>0</v>
      </c>
      <c r="C1747" s="14" t="s">
        <v>185</v>
      </c>
      <c r="D1747" s="14" t="s">
        <v>189</v>
      </c>
    </row>
    <row r="1748" spans="2:11" x14ac:dyDescent="0.25">
      <c r="B1748" s="16">
        <v>0</v>
      </c>
      <c r="C1748" s="16" t="s">
        <v>185</v>
      </c>
      <c r="D1748" s="14" t="s">
        <v>190</v>
      </c>
    </row>
    <row r="1749" spans="2:11" x14ac:dyDescent="0.25">
      <c r="B1749" s="16">
        <v>0</v>
      </c>
      <c r="C1749" s="14" t="s">
        <v>185</v>
      </c>
      <c r="D1749" s="14" t="s">
        <v>191</v>
      </c>
    </row>
    <row r="1750" spans="2:11" x14ac:dyDescent="0.25">
      <c r="B1750" s="16">
        <v>0</v>
      </c>
      <c r="C1750" s="14" t="s">
        <v>185</v>
      </c>
      <c r="D1750" s="14" t="s">
        <v>192</v>
      </c>
      <c r="F1750" s="16"/>
    </row>
    <row r="1751" spans="2:11" x14ac:dyDescent="0.25">
      <c r="B1751" s="16">
        <v>0</v>
      </c>
      <c r="C1751" s="14" t="s">
        <v>185</v>
      </c>
      <c r="D1751" s="14" t="s">
        <v>193</v>
      </c>
    </row>
    <row r="1752" spans="2:11" x14ac:dyDescent="0.25">
      <c r="B1752" s="16">
        <v>0</v>
      </c>
      <c r="C1752" s="16" t="s">
        <v>185</v>
      </c>
      <c r="D1752" s="14" t="s">
        <v>194</v>
      </c>
    </row>
    <row r="1753" spans="2:11" x14ac:dyDescent="0.25">
      <c r="B1753" s="16">
        <v>0.76627699999999999</v>
      </c>
      <c r="C1753" s="14" t="s">
        <v>185</v>
      </c>
      <c r="D1753" s="14" t="s">
        <v>0</v>
      </c>
    </row>
    <row r="1754" spans="2:11" x14ac:dyDescent="0.25">
      <c r="B1754" s="14">
        <v>778.83900000000006</v>
      </c>
      <c r="C1754" s="16" t="s">
        <v>195</v>
      </c>
    </row>
    <row r="1755" spans="2:11" x14ac:dyDescent="0.25">
      <c r="B1755" s="14">
        <v>750.91099999999994</v>
      </c>
      <c r="C1755" s="14" t="s">
        <v>196</v>
      </c>
      <c r="D1755" s="14" t="s">
        <v>46</v>
      </c>
    </row>
    <row r="1756" spans="2:11" x14ac:dyDescent="0.25">
      <c r="B1756" s="14" t="s">
        <v>197</v>
      </c>
      <c r="C1756" s="14">
        <v>0</v>
      </c>
      <c r="K1756" s="16"/>
    </row>
    <row r="1757" spans="2:11" x14ac:dyDescent="0.25">
      <c r="B1757" s="14" t="s">
        <v>198</v>
      </c>
      <c r="C1757" s="14">
        <v>0</v>
      </c>
    </row>
    <row r="1758" spans="2:11" x14ac:dyDescent="0.25">
      <c r="B1758" s="14" t="s">
        <v>199</v>
      </c>
      <c r="C1758" s="16">
        <v>0.93542999999999998</v>
      </c>
    </row>
    <row r="1759" spans="2:11" x14ac:dyDescent="0.25">
      <c r="B1759" s="14" t="s">
        <v>200</v>
      </c>
      <c r="C1759" s="14">
        <v>0.76358099999999995</v>
      </c>
    </row>
    <row r="1760" spans="2:11" x14ac:dyDescent="0.25">
      <c r="B1760" s="16" t="s">
        <v>201</v>
      </c>
      <c r="C1760" s="14">
        <v>0.64794300000000005</v>
      </c>
      <c r="K1760" s="16"/>
    </row>
    <row r="1761" spans="1:40" x14ac:dyDescent="0.25">
      <c r="B1761" s="16" t="s">
        <v>202</v>
      </c>
      <c r="C1761" s="14">
        <v>1.24339</v>
      </c>
    </row>
    <row r="1762" spans="1:40" x14ac:dyDescent="0.25">
      <c r="B1762" s="16" t="s">
        <v>203</v>
      </c>
      <c r="C1762" s="14">
        <v>1.2338499999999999</v>
      </c>
    </row>
    <row r="1763" spans="1:40" x14ac:dyDescent="0.25">
      <c r="A1763" s="14" t="s">
        <v>204</v>
      </c>
      <c r="B1763" s="16">
        <v>1.0445199999999999</v>
      </c>
      <c r="C1763" s="16" t="s">
        <v>205</v>
      </c>
      <c r="D1763" s="14">
        <v>0.113179</v>
      </c>
      <c r="E1763" s="14" t="s">
        <v>108</v>
      </c>
      <c r="F1763" s="14" t="s">
        <v>206</v>
      </c>
      <c r="G1763" s="14" t="s">
        <v>0</v>
      </c>
      <c r="H1763" s="14">
        <v>-8.1981299999999997E-3</v>
      </c>
      <c r="I1763" s="14" t="s">
        <v>207</v>
      </c>
      <c r="J1763" s="14" t="s">
        <v>208</v>
      </c>
      <c r="K1763" s="14" t="s">
        <v>209</v>
      </c>
      <c r="L1763" s="14">
        <v>9.4962499999999999</v>
      </c>
      <c r="M1763" s="14">
        <v>23.740600000000001</v>
      </c>
      <c r="N1763" s="14" t="s">
        <v>210</v>
      </c>
      <c r="O1763" s="14" t="s">
        <v>211</v>
      </c>
    </row>
    <row r="1764" spans="1:40" x14ac:dyDescent="0.25">
      <c r="A1764" s="14" t="s">
        <v>212</v>
      </c>
      <c r="B1764" s="16" t="s">
        <v>213</v>
      </c>
      <c r="C1764" s="14">
        <v>3</v>
      </c>
      <c r="D1764" s="14" t="s">
        <v>214</v>
      </c>
      <c r="E1764" s="14" t="s">
        <v>215</v>
      </c>
      <c r="F1764" s="14" t="s">
        <v>216</v>
      </c>
    </row>
    <row r="1765" spans="1:40" x14ac:dyDescent="0.25">
      <c r="A1765" s="14" t="s">
        <v>97</v>
      </c>
      <c r="B1765" s="16" t="s">
        <v>160</v>
      </c>
      <c r="C1765" s="14" t="s">
        <v>217</v>
      </c>
      <c r="D1765" s="14" t="s">
        <v>218</v>
      </c>
    </row>
    <row r="1766" spans="1:40" x14ac:dyDescent="0.25">
      <c r="A1766" s="14" t="s">
        <v>219</v>
      </c>
      <c r="B1766" s="16" t="s">
        <v>220</v>
      </c>
      <c r="C1766" s="14" t="s">
        <v>33</v>
      </c>
      <c r="D1766" s="14" t="s">
        <v>221</v>
      </c>
      <c r="E1766" s="14" t="s">
        <v>222</v>
      </c>
      <c r="F1766" s="14" t="s">
        <v>223</v>
      </c>
    </row>
    <row r="1767" spans="1:40" x14ac:dyDescent="0.25">
      <c r="A1767" s="14" t="s">
        <v>224</v>
      </c>
      <c r="B1767" s="14" t="s">
        <v>225</v>
      </c>
      <c r="C1767" s="16" t="s">
        <v>147</v>
      </c>
      <c r="D1767" s="14">
        <v>1</v>
      </c>
      <c r="E1767" s="14" t="s">
        <v>225</v>
      </c>
      <c r="F1767" s="14" t="s">
        <v>226</v>
      </c>
      <c r="G1767" s="14">
        <v>1</v>
      </c>
      <c r="H1767" s="14" t="s">
        <v>227</v>
      </c>
      <c r="I1767" s="14" t="s">
        <v>228</v>
      </c>
      <c r="J1767" s="14" t="s">
        <v>226</v>
      </c>
      <c r="K1767" s="14">
        <v>1</v>
      </c>
      <c r="L1767" s="14" t="s">
        <v>227</v>
      </c>
      <c r="M1767" s="14" t="s">
        <v>229</v>
      </c>
      <c r="N1767" s="14" t="s">
        <v>226</v>
      </c>
      <c r="O1767" s="14">
        <v>2</v>
      </c>
      <c r="P1767" s="14" t="s">
        <v>230</v>
      </c>
      <c r="Q1767" s="14" t="s">
        <v>231</v>
      </c>
      <c r="R1767" s="14" t="s">
        <v>227</v>
      </c>
      <c r="S1767" s="14" t="s">
        <v>228</v>
      </c>
      <c r="T1767" s="14" t="s">
        <v>232</v>
      </c>
      <c r="U1767" s="14" t="s">
        <v>227</v>
      </c>
      <c r="V1767" s="14" t="s">
        <v>229</v>
      </c>
      <c r="W1767" s="14" t="s">
        <v>233</v>
      </c>
      <c r="X1767" s="14" t="s">
        <v>227</v>
      </c>
      <c r="Y1767" s="14" t="s">
        <v>234</v>
      </c>
      <c r="Z1767" s="14" t="s">
        <v>233</v>
      </c>
      <c r="AA1767" s="14" t="s">
        <v>227</v>
      </c>
      <c r="AB1767" s="14" t="s">
        <v>235</v>
      </c>
      <c r="AC1767" s="14" t="s">
        <v>236</v>
      </c>
      <c r="AD1767" s="14" t="s">
        <v>227</v>
      </c>
      <c r="AE1767" s="14" t="s">
        <v>234</v>
      </c>
      <c r="AF1767" s="14" t="s">
        <v>236</v>
      </c>
      <c r="AG1767" s="14" t="s">
        <v>227</v>
      </c>
      <c r="AH1767" s="14" t="s">
        <v>235</v>
      </c>
      <c r="AI1767" s="14" t="s">
        <v>237</v>
      </c>
      <c r="AJ1767" s="14" t="s">
        <v>227</v>
      </c>
      <c r="AK1767" s="14" t="s">
        <v>234</v>
      </c>
      <c r="AL1767" s="14" t="s">
        <v>237</v>
      </c>
      <c r="AM1767" s="14" t="s">
        <v>227</v>
      </c>
      <c r="AN1767" s="14" t="s">
        <v>0</v>
      </c>
    </row>
    <row r="1768" spans="1:40" x14ac:dyDescent="0.25">
      <c r="B1768" s="14">
        <v>45.63</v>
      </c>
      <c r="C1768" s="14">
        <v>156.18700000000001</v>
      </c>
      <c r="D1768" s="14">
        <v>95.105400000000003</v>
      </c>
      <c r="E1768" s="14">
        <v>102.264</v>
      </c>
      <c r="F1768" s="14">
        <v>0</v>
      </c>
      <c r="G1768" s="14">
        <v>25.486499999999999</v>
      </c>
      <c r="H1768" s="14">
        <v>17.598600000000001</v>
      </c>
      <c r="I1768" s="14">
        <v>0</v>
      </c>
      <c r="J1768" s="14">
        <v>49.725499999999997</v>
      </c>
      <c r="K1768" s="14">
        <v>35.755000000000003</v>
      </c>
      <c r="L1768" s="14">
        <v>28.040400000000002</v>
      </c>
      <c r="M1768" s="14">
        <v>18.545999999999999</v>
      </c>
      <c r="N1768" s="14">
        <v>23.114599999999999</v>
      </c>
      <c r="O1768" s="14">
        <v>17.259899999999998</v>
      </c>
      <c r="P1768" s="14">
        <v>0</v>
      </c>
      <c r="Q1768" s="14">
        <v>22.372499999999999</v>
      </c>
      <c r="R1768" s="14" t="s">
        <v>238</v>
      </c>
      <c r="S1768" s="14" t="s">
        <v>239</v>
      </c>
    </row>
    <row r="1769" spans="1:40" x14ac:dyDescent="0.25">
      <c r="B1769" s="16">
        <v>0</v>
      </c>
      <c r="C1769" s="14">
        <v>0</v>
      </c>
      <c r="D1769" s="14">
        <v>34.781999999999996</v>
      </c>
      <c r="E1769" s="14">
        <v>10.5289</v>
      </c>
      <c r="F1769" s="14">
        <v>12.3513</v>
      </c>
      <c r="G1769" s="14">
        <v>24.694500000000001</v>
      </c>
      <c r="H1769" s="14">
        <v>20.906099999999999</v>
      </c>
      <c r="I1769" s="14">
        <v>0</v>
      </c>
      <c r="J1769" s="16" t="s">
        <v>240</v>
      </c>
      <c r="K1769" s="14" t="s">
        <v>241</v>
      </c>
    </row>
    <row r="1770" spans="1:40" x14ac:dyDescent="0.25">
      <c r="B1770" s="16">
        <v>0</v>
      </c>
      <c r="C1770" s="14">
        <v>0</v>
      </c>
      <c r="D1770" s="14">
        <v>0</v>
      </c>
      <c r="E1770" s="14">
        <v>0</v>
      </c>
      <c r="F1770" s="14">
        <v>0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 t="s">
        <v>242</v>
      </c>
    </row>
    <row r="1771" spans="1:40" x14ac:dyDescent="0.25">
      <c r="A1771" s="14" t="s">
        <v>243</v>
      </c>
      <c r="B1771" s="16" t="s">
        <v>220</v>
      </c>
      <c r="C1771" s="14" t="s">
        <v>33</v>
      </c>
      <c r="D1771" s="14" t="s">
        <v>221</v>
      </c>
      <c r="E1771" s="14" t="s">
        <v>222</v>
      </c>
      <c r="F1771" s="14" t="s">
        <v>223</v>
      </c>
      <c r="X1771" s="16"/>
      <c r="Y1771" s="16"/>
      <c r="Z1771" s="16"/>
      <c r="AA1771" s="16"/>
      <c r="AB1771" s="16"/>
      <c r="AC1771" s="16"/>
      <c r="AD1771" s="16"/>
    </row>
    <row r="1772" spans="1:40" x14ac:dyDescent="0.25">
      <c r="A1772" s="14" t="s">
        <v>224</v>
      </c>
      <c r="B1772" s="16" t="s">
        <v>225</v>
      </c>
      <c r="C1772" s="14" t="s">
        <v>147</v>
      </c>
      <c r="D1772" s="14">
        <v>1</v>
      </c>
      <c r="E1772" s="14" t="s">
        <v>225</v>
      </c>
      <c r="F1772" s="14" t="s">
        <v>226</v>
      </c>
      <c r="G1772" s="14">
        <v>1</v>
      </c>
      <c r="H1772" s="14" t="s">
        <v>227</v>
      </c>
      <c r="I1772" s="14" t="s">
        <v>228</v>
      </c>
      <c r="J1772" s="14" t="s">
        <v>226</v>
      </c>
      <c r="K1772" s="14">
        <v>1</v>
      </c>
      <c r="L1772" s="14" t="s">
        <v>227</v>
      </c>
      <c r="M1772" s="14" t="s">
        <v>229</v>
      </c>
      <c r="N1772" s="14" t="s">
        <v>226</v>
      </c>
      <c r="O1772" s="14">
        <v>2</v>
      </c>
      <c r="P1772" s="14" t="s">
        <v>230</v>
      </c>
      <c r="Q1772" s="14" t="s">
        <v>231</v>
      </c>
      <c r="R1772" s="14" t="s">
        <v>227</v>
      </c>
      <c r="S1772" s="14" t="s">
        <v>228</v>
      </c>
      <c r="T1772" s="14" t="s">
        <v>232</v>
      </c>
      <c r="U1772" s="14" t="s">
        <v>227</v>
      </c>
      <c r="V1772" s="14" t="s">
        <v>229</v>
      </c>
      <c r="W1772" s="16" t="s">
        <v>233</v>
      </c>
      <c r="X1772" s="16" t="s">
        <v>227</v>
      </c>
      <c r="Y1772" s="16" t="s">
        <v>234</v>
      </c>
      <c r="Z1772" s="16" t="s">
        <v>233</v>
      </c>
      <c r="AA1772" s="16" t="s">
        <v>227</v>
      </c>
      <c r="AB1772" s="16" t="s">
        <v>235</v>
      </c>
      <c r="AC1772" s="16" t="s">
        <v>236</v>
      </c>
      <c r="AD1772" s="16" t="s">
        <v>227</v>
      </c>
      <c r="AE1772" s="14" t="s">
        <v>234</v>
      </c>
      <c r="AF1772" s="14" t="s">
        <v>236</v>
      </c>
      <c r="AG1772" s="14" t="s">
        <v>227</v>
      </c>
      <c r="AH1772" s="14" t="s">
        <v>235</v>
      </c>
      <c r="AI1772" s="14" t="s">
        <v>237</v>
      </c>
      <c r="AJ1772" s="14" t="s">
        <v>227</v>
      </c>
      <c r="AK1772" s="14" t="s">
        <v>234</v>
      </c>
      <c r="AL1772" s="14" t="s">
        <v>237</v>
      </c>
      <c r="AM1772" s="14" t="s">
        <v>227</v>
      </c>
      <c r="AN1772" s="14" t="s">
        <v>0</v>
      </c>
    </row>
    <row r="1773" spans="1:40" x14ac:dyDescent="0.25">
      <c r="A1773" s="14">
        <v>5.84999</v>
      </c>
      <c r="B1773" s="14">
        <v>19.6462</v>
      </c>
      <c r="C1773" s="14">
        <v>95.104500000000002</v>
      </c>
      <c r="D1773" s="14">
        <v>102.26300000000001</v>
      </c>
      <c r="E1773" s="14">
        <v>10</v>
      </c>
      <c r="F1773" s="14">
        <v>6.2162300000000004</v>
      </c>
      <c r="G1773" s="14">
        <v>4.2923499999999999</v>
      </c>
      <c r="H1773" s="14">
        <v>10</v>
      </c>
      <c r="I1773" s="14">
        <v>49.725099999999998</v>
      </c>
      <c r="J1773" s="16">
        <v>35.754800000000003</v>
      </c>
      <c r="K1773" s="14">
        <v>28.040199999999999</v>
      </c>
      <c r="L1773" s="14">
        <v>18.5459</v>
      </c>
      <c r="M1773" s="14">
        <v>3.1882299999999999</v>
      </c>
      <c r="N1773" s="14">
        <v>2.38069</v>
      </c>
      <c r="O1773" s="14">
        <v>10</v>
      </c>
      <c r="P1773" s="14">
        <v>2.8141600000000002</v>
      </c>
      <c r="Q1773" s="14" t="s">
        <v>244</v>
      </c>
      <c r="X1773" s="16"/>
      <c r="Y1773" s="16"/>
      <c r="Z1773" s="16"/>
      <c r="AA1773" s="16"/>
      <c r="AB1773" s="16"/>
      <c r="AC1773" s="16"/>
      <c r="AD1773" s="16"/>
    </row>
    <row r="1774" spans="1:40" x14ac:dyDescent="0.25">
      <c r="A1774" s="14">
        <v>0</v>
      </c>
      <c r="B1774" s="14">
        <v>0</v>
      </c>
      <c r="C1774" s="14">
        <v>77.636700000000005</v>
      </c>
      <c r="D1774" s="14">
        <v>23.5014</v>
      </c>
      <c r="E1774" s="14">
        <v>27.569299999999998</v>
      </c>
      <c r="F1774" s="14">
        <v>55.120399999999997</v>
      </c>
      <c r="G1774" s="14">
        <v>46.664499999999997</v>
      </c>
      <c r="H1774" s="14">
        <v>10</v>
      </c>
      <c r="I1774" s="14" t="s">
        <v>245</v>
      </c>
      <c r="X1774" s="16"/>
      <c r="Y1774" s="16"/>
      <c r="Z1774" s="16"/>
      <c r="AA1774" s="16"/>
      <c r="AB1774" s="16"/>
      <c r="AC1774" s="16"/>
      <c r="AD1774" s="16"/>
    </row>
    <row r="1775" spans="1:40" x14ac:dyDescent="0.25">
      <c r="B1775" s="14">
        <v>0</v>
      </c>
      <c r="C1775" s="14">
        <v>0</v>
      </c>
      <c r="D1775" s="14">
        <v>0</v>
      </c>
      <c r="E1775" s="14">
        <v>0</v>
      </c>
      <c r="F1775" s="14">
        <v>0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 t="s">
        <v>242</v>
      </c>
      <c r="X1775" s="16"/>
      <c r="Y1775" s="16"/>
      <c r="Z1775" s="16"/>
      <c r="AA1775" s="16"/>
      <c r="AB1775" s="16"/>
      <c r="AC1775" s="16"/>
      <c r="AD1775" s="16"/>
    </row>
    <row r="1776" spans="1:40" x14ac:dyDescent="0.25">
      <c r="A1776" s="14" t="s">
        <v>147</v>
      </c>
      <c r="B1776" s="14" t="s">
        <v>35</v>
      </c>
      <c r="C1776" s="14">
        <v>2</v>
      </c>
      <c r="W1776" s="16"/>
      <c r="X1776" s="16"/>
      <c r="Y1776" s="16"/>
      <c r="Z1776" s="16"/>
      <c r="AA1776" s="16"/>
      <c r="AB1776" s="16"/>
      <c r="AC1776" s="16"/>
      <c r="AD1776" s="16"/>
    </row>
    <row r="1777" spans="1:65" x14ac:dyDescent="0.25">
      <c r="A1777" s="14" t="s">
        <v>148</v>
      </c>
      <c r="B1777" s="14">
        <v>1979</v>
      </c>
      <c r="C1777" s="14">
        <v>1980</v>
      </c>
      <c r="D1777" s="14">
        <v>1981</v>
      </c>
      <c r="E1777" s="14">
        <v>1982</v>
      </c>
      <c r="F1777" s="14">
        <v>1983</v>
      </c>
      <c r="G1777" s="14">
        <v>1984</v>
      </c>
      <c r="H1777" s="14">
        <v>1985</v>
      </c>
      <c r="I1777" s="14">
        <v>1986</v>
      </c>
      <c r="J1777" s="14">
        <v>1987</v>
      </c>
      <c r="K1777" s="14">
        <v>1988</v>
      </c>
      <c r="L1777" s="14">
        <v>1989</v>
      </c>
      <c r="M1777" s="14">
        <v>1990</v>
      </c>
      <c r="N1777" s="14">
        <v>1991</v>
      </c>
      <c r="O1777" s="14">
        <v>1992</v>
      </c>
      <c r="P1777" s="14">
        <v>1993</v>
      </c>
      <c r="Q1777" s="14">
        <v>1994</v>
      </c>
      <c r="S1777" s="16"/>
      <c r="X1777" s="16"/>
      <c r="Y1777" s="16"/>
      <c r="Z1777" s="16"/>
      <c r="AA1777" s="16"/>
      <c r="AB1777" s="16"/>
      <c r="AC1777" s="16"/>
      <c r="AD1777" s="16"/>
    </row>
    <row r="1778" spans="1:65" x14ac:dyDescent="0.25">
      <c r="A1778" s="14" t="s">
        <v>149</v>
      </c>
      <c r="B1778" s="14">
        <v>0</v>
      </c>
      <c r="C1778" s="14">
        <v>0</v>
      </c>
      <c r="D1778" s="14">
        <v>0</v>
      </c>
      <c r="E1778" s="14">
        <v>0</v>
      </c>
      <c r="F1778" s="14">
        <v>0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1314.8</v>
      </c>
      <c r="V1778" s="14">
        <v>1308.5899999999999</v>
      </c>
      <c r="W1778" s="14">
        <v>1486.2</v>
      </c>
      <c r="X1778" s="16">
        <v>1735.86</v>
      </c>
      <c r="Y1778" s="16">
        <v>1894.17</v>
      </c>
      <c r="Z1778" s="16">
        <v>2087.73</v>
      </c>
      <c r="AA1778" s="16">
        <v>2279.9499999999998</v>
      </c>
      <c r="AB1778" s="16">
        <v>2303.42</v>
      </c>
      <c r="AC1778" s="16">
        <v>2193.09</v>
      </c>
      <c r="AD1778" s="16">
        <v>2050.37</v>
      </c>
      <c r="AE1778" s="16">
        <v>1884.23</v>
      </c>
      <c r="AF1778" s="14">
        <v>1699.14</v>
      </c>
      <c r="AG1778" s="14">
        <v>1528.42</v>
      </c>
      <c r="AH1778" s="14">
        <v>1395.76</v>
      </c>
      <c r="AI1778" s="14">
        <v>1307.67</v>
      </c>
      <c r="AJ1778" s="14">
        <v>1230.49</v>
      </c>
      <c r="AK1778" s="14">
        <v>0</v>
      </c>
      <c r="AL1778" s="14">
        <v>0</v>
      </c>
      <c r="AM1778" s="14">
        <v>0</v>
      </c>
      <c r="AN1778" s="14">
        <v>0</v>
      </c>
      <c r="AO1778" s="14">
        <v>0</v>
      </c>
      <c r="AP1778" s="14">
        <v>0</v>
      </c>
      <c r="AQ1778" s="14">
        <v>0</v>
      </c>
      <c r="AR1778" s="14">
        <v>0</v>
      </c>
      <c r="AS1778" s="14">
        <v>0</v>
      </c>
      <c r="AT1778" s="14">
        <v>0</v>
      </c>
      <c r="AU1778" s="14">
        <v>0</v>
      </c>
      <c r="AV1778" s="14">
        <v>0</v>
      </c>
      <c r="AW1778" s="14">
        <v>0</v>
      </c>
      <c r="AX1778" s="14">
        <v>0</v>
      </c>
      <c r="AY1778" s="14">
        <v>0</v>
      </c>
      <c r="AZ1778" s="14">
        <v>0</v>
      </c>
      <c r="BA1778" s="14">
        <v>0</v>
      </c>
      <c r="BB1778" s="14">
        <v>0</v>
      </c>
      <c r="BC1778" s="14">
        <v>0</v>
      </c>
      <c r="BD1778" s="14">
        <v>0</v>
      </c>
      <c r="BE1778" s="14">
        <v>0</v>
      </c>
      <c r="BF1778" s="14">
        <v>0</v>
      </c>
      <c r="BG1778" s="14">
        <v>0</v>
      </c>
      <c r="BH1778" s="14">
        <v>0</v>
      </c>
      <c r="BI1778" s="14">
        <v>0</v>
      </c>
      <c r="BJ1778" s="14">
        <v>0</v>
      </c>
      <c r="BK1778" s="14">
        <v>0</v>
      </c>
      <c r="BL1778" s="14">
        <v>0</v>
      </c>
      <c r="BM1778" s="14">
        <v>0</v>
      </c>
    </row>
    <row r="1779" spans="1:65" x14ac:dyDescent="0.25">
      <c r="A1779" s="14" t="s">
        <v>150</v>
      </c>
      <c r="B1779" s="14">
        <v>1075</v>
      </c>
      <c r="C1779" s="14">
        <v>968</v>
      </c>
      <c r="D1779" s="14">
        <v>1146</v>
      </c>
      <c r="E1779" s="16">
        <v>1572</v>
      </c>
      <c r="F1779" s="14">
        <v>1632</v>
      </c>
      <c r="G1779" s="14">
        <v>1804</v>
      </c>
      <c r="H1779" s="14">
        <v>2569</v>
      </c>
      <c r="I1779" s="14">
        <v>2456</v>
      </c>
      <c r="J1779" s="14">
        <v>2068</v>
      </c>
      <c r="K1779" s="14">
        <v>2088</v>
      </c>
      <c r="L1779" s="14">
        <v>2177</v>
      </c>
      <c r="M1779" s="14">
        <v>1454</v>
      </c>
      <c r="N1779" s="14">
        <v>1321</v>
      </c>
      <c r="O1779" s="14">
        <v>1390</v>
      </c>
      <c r="P1779" s="14">
        <v>1318</v>
      </c>
      <c r="Q1779" s="14">
        <v>1288</v>
      </c>
      <c r="V1779" s="16"/>
      <c r="Y1779" s="16"/>
      <c r="Z1779" s="16"/>
      <c r="AA1779" s="16"/>
      <c r="AB1779" s="16"/>
      <c r="AC1779" s="16"/>
      <c r="AD1779" s="16"/>
    </row>
    <row r="1780" spans="1:65" x14ac:dyDescent="0.25">
      <c r="B1780" s="16"/>
      <c r="Z1780" s="16"/>
      <c r="AA1780" s="16"/>
      <c r="AB1780" s="16"/>
      <c r="AC1780" s="16"/>
      <c r="AD1780" s="16"/>
    </row>
    <row r="1781" spans="1:65" x14ac:dyDescent="0.25">
      <c r="A1781" s="14" t="s">
        <v>147</v>
      </c>
      <c r="B1781" s="14" t="s">
        <v>35</v>
      </c>
      <c r="C1781" s="14">
        <v>3</v>
      </c>
      <c r="S1781" s="16"/>
      <c r="W1781" s="16"/>
      <c r="Z1781" s="16"/>
      <c r="AA1781" s="16"/>
      <c r="AB1781" s="16"/>
      <c r="AC1781" s="16"/>
      <c r="AD1781" s="16"/>
    </row>
    <row r="1782" spans="1:65" x14ac:dyDescent="0.25">
      <c r="A1782" s="14" t="s">
        <v>148</v>
      </c>
      <c r="B1782" s="16">
        <v>1990</v>
      </c>
      <c r="C1782" s="14">
        <v>1991</v>
      </c>
      <c r="D1782" s="14">
        <v>1992</v>
      </c>
      <c r="E1782" s="14">
        <v>1993</v>
      </c>
      <c r="F1782" s="14">
        <v>1994</v>
      </c>
      <c r="G1782" s="14">
        <v>1995</v>
      </c>
      <c r="H1782" s="14">
        <v>1996</v>
      </c>
      <c r="I1782" s="14">
        <v>1997</v>
      </c>
      <c r="J1782" s="14">
        <v>1998</v>
      </c>
      <c r="K1782" s="14">
        <v>1999</v>
      </c>
      <c r="L1782" s="14">
        <v>2000</v>
      </c>
      <c r="M1782" s="14">
        <v>2001</v>
      </c>
      <c r="N1782" s="14">
        <v>2002</v>
      </c>
      <c r="O1782" s="14">
        <v>2003</v>
      </c>
      <c r="P1782" s="14">
        <v>2004</v>
      </c>
      <c r="Q1782" s="14">
        <v>2005</v>
      </c>
      <c r="R1782" s="14">
        <v>2006</v>
      </c>
      <c r="S1782" s="14">
        <v>2007</v>
      </c>
      <c r="T1782" s="14">
        <v>2008</v>
      </c>
      <c r="U1782" s="14">
        <v>2009</v>
      </c>
      <c r="V1782" s="14">
        <v>2010</v>
      </c>
      <c r="W1782" s="16">
        <v>2011</v>
      </c>
      <c r="X1782" s="14">
        <v>2012</v>
      </c>
      <c r="Y1782" s="16">
        <v>2013</v>
      </c>
      <c r="Z1782" s="16">
        <v>2014</v>
      </c>
      <c r="AA1782" s="16">
        <v>2015</v>
      </c>
      <c r="AB1782" s="16">
        <v>2016</v>
      </c>
      <c r="AC1782" s="16">
        <v>2017</v>
      </c>
      <c r="AD1782" s="16">
        <v>2018</v>
      </c>
      <c r="AE1782" s="16">
        <v>2019</v>
      </c>
      <c r="AF1782" s="14">
        <v>2020</v>
      </c>
      <c r="AG1782" s="14">
        <v>2021</v>
      </c>
      <c r="AH1782" s="14">
        <v>2022</v>
      </c>
      <c r="AI1782" s="14">
        <v>2023</v>
      </c>
    </row>
    <row r="1783" spans="1:65" x14ac:dyDescent="0.25">
      <c r="A1783" s="14" t="s">
        <v>149</v>
      </c>
      <c r="B1783" s="14">
        <v>1108.1199999999999</v>
      </c>
      <c r="C1783" s="14">
        <v>1103.5999999999999</v>
      </c>
      <c r="D1783" s="14">
        <v>1085.95</v>
      </c>
      <c r="E1783" s="16">
        <v>1076.55</v>
      </c>
      <c r="F1783" s="14">
        <v>1090.75</v>
      </c>
      <c r="G1783" s="14">
        <v>1118.1300000000001</v>
      </c>
      <c r="H1783" s="14">
        <v>1140.95</v>
      </c>
      <c r="I1783" s="14">
        <v>1153.0999999999999</v>
      </c>
      <c r="J1783" s="14">
        <v>1143.99</v>
      </c>
      <c r="K1783" s="14">
        <v>1108.9000000000001</v>
      </c>
      <c r="L1783" s="14">
        <v>1058.74</v>
      </c>
      <c r="M1783" s="14">
        <v>996.29</v>
      </c>
      <c r="N1783" s="14">
        <v>915.81600000000003</v>
      </c>
      <c r="O1783" s="14">
        <v>841.31200000000001</v>
      </c>
      <c r="P1783" s="14">
        <v>782.94899999999996</v>
      </c>
      <c r="Q1783" s="14">
        <v>732.255</v>
      </c>
      <c r="R1783" s="14">
        <v>681.33100000000002</v>
      </c>
      <c r="S1783" s="14">
        <v>622.35400000000004</v>
      </c>
      <c r="T1783" s="14">
        <v>578.81399999999996</v>
      </c>
      <c r="U1783" s="14">
        <v>556.67700000000002</v>
      </c>
      <c r="V1783" s="16">
        <v>584.21699999999998</v>
      </c>
      <c r="W1783" s="14">
        <v>751.19899999999996</v>
      </c>
      <c r="X1783" s="16">
        <v>892.14200000000005</v>
      </c>
      <c r="Y1783" s="16">
        <v>945.87599999999998</v>
      </c>
      <c r="Z1783" s="16">
        <v>1058.76</v>
      </c>
      <c r="AA1783" s="16">
        <v>1129.71</v>
      </c>
      <c r="AB1783" s="16">
        <v>1081.8900000000001</v>
      </c>
      <c r="AC1783" s="16">
        <v>991.01099999999997</v>
      </c>
      <c r="AD1783" s="16">
        <v>909.61699999999996</v>
      </c>
      <c r="AE1783" s="14">
        <v>814.25699999999995</v>
      </c>
      <c r="AF1783" s="14">
        <v>713.19299999999998</v>
      </c>
      <c r="AG1783" s="14">
        <v>631.77200000000005</v>
      </c>
      <c r="AH1783" s="14">
        <v>580.57899999999995</v>
      </c>
      <c r="AI1783" s="14">
        <v>559.65800000000002</v>
      </c>
      <c r="AJ1783" s="14">
        <v>531.67100000000005</v>
      </c>
      <c r="AK1783" s="14">
        <v>517.755</v>
      </c>
      <c r="AL1783" s="14">
        <v>489.88600000000002</v>
      </c>
      <c r="AM1783" s="14">
        <v>451.81900000000002</v>
      </c>
      <c r="AN1783" s="14">
        <v>434.221</v>
      </c>
      <c r="AO1783" s="14">
        <v>440.81599999999997</v>
      </c>
      <c r="AP1783" s="14">
        <v>446.88600000000002</v>
      </c>
      <c r="AQ1783" s="14">
        <v>487.61500000000001</v>
      </c>
      <c r="AR1783" s="14">
        <v>513.83000000000004</v>
      </c>
      <c r="AS1783" s="14">
        <v>523.09299999999996</v>
      </c>
      <c r="AT1783" s="14">
        <v>570.43899999999996</v>
      </c>
      <c r="AU1783" s="14">
        <v>579.101</v>
      </c>
      <c r="AV1783" s="14">
        <v>543.572</v>
      </c>
      <c r="AW1783" s="14">
        <v>505.916</v>
      </c>
      <c r="AX1783" s="14">
        <v>467.56</v>
      </c>
      <c r="AY1783" s="14">
        <v>437.08</v>
      </c>
      <c r="AZ1783" s="14">
        <v>418.41</v>
      </c>
      <c r="BA1783" s="14">
        <v>418.03300000000002</v>
      </c>
      <c r="BB1783" s="14">
        <v>430.90100000000001</v>
      </c>
      <c r="BC1783" s="14">
        <v>424.322</v>
      </c>
      <c r="BD1783" s="14">
        <v>404.04500000000002</v>
      </c>
      <c r="BE1783" s="14">
        <v>374.86</v>
      </c>
      <c r="BF1783" s="14">
        <v>436.51600000000002</v>
      </c>
      <c r="BG1783" s="14">
        <v>541.60400000000004</v>
      </c>
      <c r="BH1783" s="14">
        <v>662.19799999999998</v>
      </c>
      <c r="BI1783" s="14">
        <v>919.84500000000003</v>
      </c>
      <c r="BJ1783" s="14">
        <v>1199.8</v>
      </c>
      <c r="BK1783" s="14">
        <v>1342.2</v>
      </c>
      <c r="BL1783" s="14">
        <v>1460.26</v>
      </c>
      <c r="BM1783" s="14">
        <v>1509.83</v>
      </c>
    </row>
    <row r="1784" spans="1:65" x14ac:dyDescent="0.25">
      <c r="A1784" s="14" t="s">
        <v>150</v>
      </c>
      <c r="B1784" s="16">
        <v>641.803</v>
      </c>
      <c r="C1784" s="14">
        <v>579.82799999999997</v>
      </c>
      <c r="D1784" s="14">
        <v>498.755</v>
      </c>
      <c r="E1784" s="14">
        <v>549.80999999999995</v>
      </c>
      <c r="F1784" s="14">
        <v>477.28</v>
      </c>
      <c r="G1784" s="14">
        <v>488.55399999999997</v>
      </c>
      <c r="H1784" s="14">
        <v>507.42399999999998</v>
      </c>
      <c r="I1784" s="14">
        <v>477.68299999999999</v>
      </c>
      <c r="J1784" s="14">
        <v>474.721</v>
      </c>
      <c r="K1784" s="14">
        <v>527.38099999999997</v>
      </c>
      <c r="L1784" s="14">
        <v>456.41899999999998</v>
      </c>
      <c r="M1784" s="14">
        <v>534.66800000000001</v>
      </c>
      <c r="N1784" s="14">
        <v>550.86199999999997</v>
      </c>
      <c r="O1784" s="14">
        <v>517.48099999999999</v>
      </c>
      <c r="P1784" s="14">
        <v>540.42899999999997</v>
      </c>
      <c r="Q1784" s="14">
        <v>541.99800000000005</v>
      </c>
      <c r="R1784" s="14">
        <v>570.64800000000002</v>
      </c>
      <c r="S1784" s="14">
        <v>508.65300000000002</v>
      </c>
      <c r="T1784" s="14">
        <v>461.20699999999999</v>
      </c>
      <c r="U1784" s="14">
        <v>414.79</v>
      </c>
      <c r="V1784" s="14">
        <v>458.80500000000001</v>
      </c>
      <c r="W1784" s="14">
        <v>555.53899999999999</v>
      </c>
      <c r="X1784" s="16">
        <v>444.57</v>
      </c>
      <c r="Y1784" s="16">
        <v>420.52100000000002</v>
      </c>
      <c r="Z1784" s="16">
        <v>484.35700000000003</v>
      </c>
      <c r="AA1784" s="16">
        <v>385.81200000000001</v>
      </c>
      <c r="AB1784" s="16">
        <v>495.30799999999999</v>
      </c>
      <c r="AC1784" s="16">
        <v>562.03499999999997</v>
      </c>
      <c r="AD1784" s="16">
        <v>611.08199999999999</v>
      </c>
      <c r="AE1784" s="14">
        <v>899.86699999999996</v>
      </c>
      <c r="AF1784" s="14">
        <v>1187</v>
      </c>
      <c r="AG1784" s="14">
        <v>1298.07</v>
      </c>
      <c r="AH1784" s="14">
        <v>1516.87</v>
      </c>
      <c r="AI1784" s="14">
        <v>1524.15</v>
      </c>
    </row>
    <row r="1785" spans="1:65" x14ac:dyDescent="0.25">
      <c r="W1785" s="16"/>
      <c r="Y1785" s="16"/>
      <c r="Z1785" s="16"/>
      <c r="AA1785" s="16"/>
      <c r="AB1785" s="16"/>
      <c r="AC1785" s="16"/>
      <c r="AD1785" s="16"/>
    </row>
    <row r="1786" spans="1:65" x14ac:dyDescent="0.25">
      <c r="A1786" s="14" t="s">
        <v>147</v>
      </c>
      <c r="B1786" s="14" t="s">
        <v>35</v>
      </c>
      <c r="C1786" s="14">
        <v>4</v>
      </c>
      <c r="V1786" s="16"/>
      <c r="W1786" s="16"/>
      <c r="Y1786" s="16"/>
      <c r="Z1786" s="16"/>
      <c r="AA1786" s="16"/>
      <c r="AB1786" s="16"/>
      <c r="AC1786" s="16"/>
      <c r="AD1786" s="16"/>
    </row>
    <row r="1787" spans="1:65" x14ac:dyDescent="0.25">
      <c r="A1787" s="14" t="s">
        <v>148</v>
      </c>
      <c r="B1787" s="14">
        <v>1979</v>
      </c>
      <c r="C1787" s="14">
        <v>1980</v>
      </c>
      <c r="D1787" s="14">
        <v>1981</v>
      </c>
      <c r="E1787" s="16">
        <v>1982</v>
      </c>
      <c r="F1787" s="14">
        <v>1983</v>
      </c>
      <c r="G1787" s="14">
        <v>1984</v>
      </c>
      <c r="H1787" s="14">
        <v>1985</v>
      </c>
      <c r="I1787" s="14">
        <v>1986</v>
      </c>
      <c r="J1787" s="14">
        <v>1987</v>
      </c>
      <c r="K1787" s="14">
        <v>1988</v>
      </c>
      <c r="L1787" s="14">
        <v>1989</v>
      </c>
      <c r="M1787" s="14">
        <v>1990</v>
      </c>
      <c r="N1787" s="14">
        <v>1991</v>
      </c>
      <c r="O1787" s="14">
        <v>1992</v>
      </c>
      <c r="P1787" s="14">
        <v>1993</v>
      </c>
      <c r="Q1787" s="14">
        <v>1994</v>
      </c>
      <c r="V1787" s="16"/>
      <c r="X1787" s="16"/>
      <c r="Y1787" s="16"/>
      <c r="Z1787" s="16"/>
      <c r="AA1787" s="16"/>
      <c r="AB1787" s="16"/>
      <c r="AC1787" s="16"/>
      <c r="AD1787" s="16"/>
    </row>
    <row r="1788" spans="1:65" x14ac:dyDescent="0.25">
      <c r="A1788" s="14" t="s">
        <v>149</v>
      </c>
      <c r="B1788" s="14">
        <v>776.65300000000002</v>
      </c>
      <c r="C1788" s="14">
        <v>772.77599999999995</v>
      </c>
      <c r="D1788" s="14">
        <v>759.17200000000003</v>
      </c>
      <c r="E1788" s="14">
        <v>751.30499999999995</v>
      </c>
      <c r="F1788" s="14">
        <v>760.26499999999999</v>
      </c>
      <c r="G1788" s="14">
        <v>778.75199999999995</v>
      </c>
      <c r="H1788" s="14">
        <v>794.37599999999998</v>
      </c>
      <c r="I1788" s="14">
        <v>802.96900000000005</v>
      </c>
      <c r="J1788" s="14">
        <v>797.36099999999999</v>
      </c>
      <c r="K1788" s="14">
        <v>773.928</v>
      </c>
      <c r="L1788" s="14">
        <v>739.81500000000005</v>
      </c>
      <c r="M1788" s="14">
        <v>696.77200000000005</v>
      </c>
      <c r="N1788" s="14">
        <v>640.66800000000001</v>
      </c>
      <c r="O1788" s="14">
        <v>588.53099999999995</v>
      </c>
      <c r="P1788" s="14">
        <v>547.62800000000004</v>
      </c>
      <c r="Q1788" s="14">
        <v>512.05700000000002</v>
      </c>
      <c r="R1788" s="14">
        <v>476.66199999999998</v>
      </c>
      <c r="S1788" s="14">
        <v>437.875</v>
      </c>
      <c r="T1788" s="14">
        <v>407.928</v>
      </c>
      <c r="U1788" s="14">
        <v>390.31599999999997</v>
      </c>
      <c r="V1788" s="14">
        <v>402.911</v>
      </c>
      <c r="W1788" s="16">
        <v>499.66300000000001</v>
      </c>
      <c r="X1788" s="14">
        <v>603.61</v>
      </c>
      <c r="Y1788" s="16">
        <v>653.27499999999998</v>
      </c>
      <c r="Z1788" s="16">
        <v>722.77499999999998</v>
      </c>
      <c r="AA1788" s="16">
        <v>779.55799999999999</v>
      </c>
      <c r="AB1788" s="16">
        <v>759.99400000000003</v>
      </c>
      <c r="AC1788" s="16">
        <v>698.87</v>
      </c>
      <c r="AD1788" s="16">
        <v>639.029</v>
      </c>
      <c r="AE1788" s="14">
        <v>574.56899999999996</v>
      </c>
      <c r="AF1788" s="14">
        <v>505.553</v>
      </c>
      <c r="AG1788" s="14">
        <v>446.99900000000002</v>
      </c>
      <c r="AH1788" s="14">
        <v>408.00099999999998</v>
      </c>
      <c r="AI1788" s="14">
        <v>389.17399999999998</v>
      </c>
      <c r="AJ1788" s="14">
        <v>371.22</v>
      </c>
      <c r="AK1788" s="14">
        <v>359.44099999999997</v>
      </c>
      <c r="AL1788" s="14">
        <v>343.09399999999999</v>
      </c>
      <c r="AM1788" s="14">
        <v>318.209</v>
      </c>
      <c r="AN1788" s="14">
        <v>303.428</v>
      </c>
      <c r="AO1788" s="14">
        <v>304.68</v>
      </c>
      <c r="AP1788" s="14">
        <v>309.03199999999998</v>
      </c>
      <c r="AQ1788" s="14">
        <v>332.226</v>
      </c>
      <c r="AR1788" s="14">
        <v>353.13299999999998</v>
      </c>
      <c r="AS1788" s="14">
        <v>361.27199999999999</v>
      </c>
      <c r="AT1788" s="14">
        <v>388.55099999999999</v>
      </c>
      <c r="AU1788" s="14">
        <v>400.73</v>
      </c>
      <c r="AV1788" s="14">
        <v>381.654</v>
      </c>
      <c r="AW1788" s="14">
        <v>355.51799999999997</v>
      </c>
      <c r="AX1788" s="14">
        <v>329.053</v>
      </c>
      <c r="AY1788" s="14">
        <v>306.94099999999997</v>
      </c>
      <c r="AZ1788" s="14">
        <v>292.63600000000002</v>
      </c>
      <c r="BA1788" s="14">
        <v>289.839</v>
      </c>
      <c r="BB1788" s="14">
        <v>296.81400000000002</v>
      </c>
      <c r="BC1788" s="14">
        <v>294.99400000000003</v>
      </c>
      <c r="BD1788" s="14">
        <v>282.72399999999999</v>
      </c>
      <c r="BE1788" s="14">
        <v>263.86500000000001</v>
      </c>
      <c r="BF1788" s="14">
        <v>248.4</v>
      </c>
      <c r="BG1788" s="14">
        <v>256.42099999999999</v>
      </c>
      <c r="BH1788" s="14">
        <v>310.07600000000002</v>
      </c>
      <c r="BI1788" s="14">
        <v>383.803</v>
      </c>
      <c r="BJ1788" s="14">
        <v>520.40899999999999</v>
      </c>
      <c r="BK1788" s="14">
        <v>687.65200000000004</v>
      </c>
      <c r="BL1788" s="14">
        <v>788.07799999999997</v>
      </c>
      <c r="BM1788" s="14">
        <v>857.84699999999998</v>
      </c>
    </row>
    <row r="1789" spans="1:65" x14ac:dyDescent="0.25">
      <c r="A1789" s="14" t="s">
        <v>150</v>
      </c>
      <c r="B1789" s="16">
        <v>413</v>
      </c>
      <c r="C1789" s="14">
        <v>387</v>
      </c>
      <c r="D1789" s="14">
        <v>458</v>
      </c>
      <c r="E1789" s="14">
        <v>613</v>
      </c>
      <c r="F1789" s="14">
        <v>621</v>
      </c>
      <c r="G1789" s="14">
        <v>685</v>
      </c>
      <c r="H1789" s="14">
        <v>903</v>
      </c>
      <c r="I1789" s="14">
        <v>838</v>
      </c>
      <c r="J1789" s="14">
        <v>667</v>
      </c>
      <c r="K1789" s="14">
        <v>707</v>
      </c>
      <c r="L1789" s="14">
        <v>661</v>
      </c>
      <c r="M1789" s="14">
        <v>449</v>
      </c>
      <c r="N1789" s="14">
        <v>386</v>
      </c>
      <c r="O1789" s="14">
        <v>402</v>
      </c>
      <c r="P1789" s="14">
        <v>395</v>
      </c>
      <c r="Q1789" s="14">
        <v>366</v>
      </c>
      <c r="Y1789" s="16"/>
      <c r="Z1789" s="16"/>
      <c r="AA1789" s="16"/>
      <c r="AB1789" s="16"/>
      <c r="AC1789" s="16"/>
      <c r="AD1789" s="16"/>
    </row>
    <row r="1790" spans="1:65" x14ac:dyDescent="0.25">
      <c r="B1790" s="16"/>
      <c r="C1790" s="16"/>
      <c r="D1790" s="16"/>
      <c r="V1790" s="16"/>
      <c r="Y1790" s="16"/>
      <c r="Z1790" s="16"/>
      <c r="AA1790" s="16"/>
      <c r="AB1790" s="16"/>
      <c r="AC1790" s="16"/>
      <c r="AD1790" s="16"/>
    </row>
    <row r="1791" spans="1:65" x14ac:dyDescent="0.25">
      <c r="A1791" s="14" t="s">
        <v>147</v>
      </c>
      <c r="B1791" s="16" t="s">
        <v>35</v>
      </c>
      <c r="C1791" s="14">
        <v>5</v>
      </c>
      <c r="E1791" s="16"/>
      <c r="V1791" s="16"/>
      <c r="Y1791" s="16"/>
      <c r="Z1791" s="16"/>
      <c r="AA1791" s="16"/>
      <c r="AB1791" s="16"/>
      <c r="AC1791" s="16"/>
      <c r="AD1791" s="16"/>
    </row>
    <row r="1792" spans="1:65" x14ac:dyDescent="0.25">
      <c r="A1792" s="14" t="s">
        <v>148</v>
      </c>
      <c r="B1792" s="16">
        <v>1995</v>
      </c>
      <c r="C1792" s="16">
        <v>1996</v>
      </c>
      <c r="D1792" s="14">
        <v>1997</v>
      </c>
      <c r="E1792" s="14">
        <v>1998</v>
      </c>
      <c r="F1792" s="14">
        <v>1999</v>
      </c>
      <c r="G1792" s="14">
        <v>2000</v>
      </c>
      <c r="H1792" s="14">
        <v>2001</v>
      </c>
      <c r="I1792" s="14">
        <v>2002</v>
      </c>
      <c r="J1792" s="14">
        <v>2003</v>
      </c>
      <c r="K1792" s="14">
        <v>2004</v>
      </c>
      <c r="L1792" s="14">
        <v>2005</v>
      </c>
      <c r="M1792" s="14">
        <v>2006</v>
      </c>
      <c r="N1792" s="14">
        <v>2007</v>
      </c>
      <c r="O1792" s="14">
        <v>2008</v>
      </c>
      <c r="P1792" s="14">
        <v>2009</v>
      </c>
      <c r="Q1792" s="14">
        <v>2010</v>
      </c>
      <c r="R1792" s="14">
        <v>2011</v>
      </c>
      <c r="S1792" s="14">
        <v>2012</v>
      </c>
      <c r="T1792" s="14">
        <v>2013</v>
      </c>
      <c r="U1792" s="14">
        <v>2014</v>
      </c>
      <c r="V1792" s="14">
        <v>2015</v>
      </c>
      <c r="W1792" s="16">
        <v>2016</v>
      </c>
      <c r="X1792" s="14">
        <v>2017</v>
      </c>
      <c r="Y1792" s="16">
        <v>2018</v>
      </c>
      <c r="Z1792" s="16">
        <v>2019</v>
      </c>
      <c r="AA1792" s="16">
        <v>2020</v>
      </c>
      <c r="AB1792" s="16">
        <v>2021</v>
      </c>
      <c r="AC1792" s="16">
        <v>2022</v>
      </c>
      <c r="AD1792" s="16"/>
    </row>
    <row r="1793" spans="1:65" x14ac:dyDescent="0.25">
      <c r="A1793" s="14" t="s">
        <v>149</v>
      </c>
      <c r="B1793" s="16">
        <v>2160.4899999999998</v>
      </c>
      <c r="C1793" s="14">
        <v>2136.12</v>
      </c>
      <c r="D1793" s="14">
        <v>2072.83</v>
      </c>
      <c r="E1793" s="14">
        <v>2021.58</v>
      </c>
      <c r="F1793" s="14">
        <v>2017.33</v>
      </c>
      <c r="G1793" s="14">
        <v>2037.63</v>
      </c>
      <c r="H1793" s="14">
        <v>2051.48</v>
      </c>
      <c r="I1793" s="14">
        <v>2052.42</v>
      </c>
      <c r="J1793" s="14">
        <v>2027.84</v>
      </c>
      <c r="K1793" s="14">
        <v>1970.23</v>
      </c>
      <c r="L1793" s="14">
        <v>1893.12</v>
      </c>
      <c r="M1793" s="14">
        <v>1796.9</v>
      </c>
      <c r="N1793" s="14">
        <v>1666.83</v>
      </c>
      <c r="O1793" s="14">
        <v>1541.79</v>
      </c>
      <c r="P1793" s="14">
        <v>1440.26</v>
      </c>
      <c r="Q1793" s="14">
        <v>1342.21</v>
      </c>
      <c r="R1793" s="14">
        <v>1243.04</v>
      </c>
      <c r="S1793" s="14">
        <v>1156</v>
      </c>
      <c r="T1793" s="14">
        <v>1107.29</v>
      </c>
      <c r="U1793" s="14">
        <v>1111.07</v>
      </c>
      <c r="V1793" s="14">
        <v>1124.45</v>
      </c>
      <c r="W1793" s="14">
        <v>1151.03</v>
      </c>
      <c r="X1793" s="14">
        <v>1223.5999999999999</v>
      </c>
      <c r="Y1793" s="16">
        <v>1317.06</v>
      </c>
      <c r="Z1793" s="16">
        <v>1418.4</v>
      </c>
      <c r="AA1793" s="16">
        <v>1517.68</v>
      </c>
      <c r="AB1793" s="16">
        <v>1584.83</v>
      </c>
      <c r="AC1793" s="16">
        <v>1589.06</v>
      </c>
      <c r="AD1793" s="16">
        <v>1541.43</v>
      </c>
      <c r="AE1793" s="14">
        <v>1459.06</v>
      </c>
      <c r="AF1793" s="14">
        <v>1363.26</v>
      </c>
      <c r="AG1793" s="14">
        <v>1270.8</v>
      </c>
      <c r="AH1793" s="14">
        <v>1178.18</v>
      </c>
      <c r="AI1793" s="14">
        <v>1093.2</v>
      </c>
      <c r="AJ1793" s="14">
        <v>1008.1</v>
      </c>
      <c r="AK1793" s="14">
        <v>0.34328500000000001</v>
      </c>
      <c r="AL1793" s="14">
        <v>0.32830199999999998</v>
      </c>
      <c r="AM1793" s="14">
        <v>0.31294300000000003</v>
      </c>
      <c r="AN1793" s="14">
        <v>0.29779499999999998</v>
      </c>
      <c r="AO1793" s="14">
        <v>0.28809899999999999</v>
      </c>
      <c r="AP1793" s="14">
        <v>0.28316799999999998</v>
      </c>
      <c r="AQ1793" s="14">
        <v>0.28477400000000003</v>
      </c>
      <c r="AR1793" s="14">
        <v>0.29595900000000003</v>
      </c>
      <c r="AS1793" s="14">
        <v>0.30524299999999999</v>
      </c>
      <c r="AT1793" s="14">
        <v>0.31545499999999999</v>
      </c>
      <c r="AU1793" s="14">
        <v>0.32901599999999998</v>
      </c>
      <c r="AV1793" s="14">
        <v>0.33337699999999998</v>
      </c>
      <c r="AW1793" s="14">
        <v>0.32660400000000001</v>
      </c>
      <c r="AX1793" s="14">
        <v>0.31355899999999998</v>
      </c>
      <c r="AY1793" s="14">
        <v>0.29858800000000002</v>
      </c>
      <c r="AZ1793" s="14">
        <v>0.28529300000000002</v>
      </c>
      <c r="BA1793" s="14">
        <v>0.27475100000000002</v>
      </c>
      <c r="BB1793" s="14">
        <v>0.26861499999999999</v>
      </c>
      <c r="BC1793" s="14">
        <v>0.26495099999999999</v>
      </c>
      <c r="BD1793" s="14">
        <v>0.25970799999999999</v>
      </c>
      <c r="BE1793" s="14">
        <v>0.251693</v>
      </c>
      <c r="BF1793" s="14">
        <v>0.136681</v>
      </c>
      <c r="BG1793" s="14">
        <v>0.14602699999999999</v>
      </c>
      <c r="BH1793" s="14">
        <v>0.167987</v>
      </c>
      <c r="BI1793" s="14">
        <v>0.206848</v>
      </c>
      <c r="BJ1793" s="14">
        <v>0.25967600000000002</v>
      </c>
      <c r="BK1793" s="14">
        <v>0.31027500000000002</v>
      </c>
      <c r="BL1793" s="14">
        <v>0.35316199999999998</v>
      </c>
      <c r="BM1793" s="14">
        <v>0.387484</v>
      </c>
    </row>
    <row r="1794" spans="1:65" x14ac:dyDescent="0.25">
      <c r="A1794" s="14" t="s">
        <v>150</v>
      </c>
      <c r="B1794" s="16">
        <v>0.34843000000000002</v>
      </c>
      <c r="C1794" s="14">
        <v>0.33604499999999998</v>
      </c>
      <c r="D1794" s="14">
        <v>0.37460500000000002</v>
      </c>
      <c r="E1794" s="14">
        <v>0.33471299999999998</v>
      </c>
      <c r="F1794" s="14">
        <v>0.32674300000000001</v>
      </c>
      <c r="G1794" s="14">
        <v>0.33152500000000001</v>
      </c>
      <c r="H1794" s="14">
        <v>0.30758799999999997</v>
      </c>
      <c r="I1794" s="14">
        <v>0.32464700000000002</v>
      </c>
      <c r="J1794" s="14">
        <v>0.34671000000000002</v>
      </c>
      <c r="K1794" s="14">
        <v>0.33485199999999998</v>
      </c>
      <c r="L1794" s="14">
        <v>0.36016700000000001</v>
      </c>
      <c r="M1794" s="14">
        <v>0.29998599999999997</v>
      </c>
      <c r="N1794" s="14">
        <v>0.30670900000000001</v>
      </c>
      <c r="O1794" s="14">
        <v>0.323515</v>
      </c>
      <c r="P1794" s="14">
        <v>0.28103699999999998</v>
      </c>
      <c r="Q1794" s="14">
        <v>0.25752900000000001</v>
      </c>
      <c r="R1794" s="14">
        <v>0.25010100000000002</v>
      </c>
      <c r="S1794" s="14">
        <v>0.26772699999999999</v>
      </c>
      <c r="T1794" s="14">
        <v>0.21513599999999999</v>
      </c>
      <c r="U1794" s="14">
        <v>0.21404699999999999</v>
      </c>
      <c r="V1794" s="14">
        <v>0.19278699999999999</v>
      </c>
      <c r="W1794" s="14">
        <v>0.16796900000000001</v>
      </c>
      <c r="X1794" s="16">
        <v>0.190663</v>
      </c>
      <c r="Y1794" s="16">
        <v>0.17227600000000001</v>
      </c>
      <c r="Z1794" s="16">
        <v>0.186275</v>
      </c>
      <c r="AA1794" s="16">
        <v>0.19505800000000001</v>
      </c>
      <c r="AB1794" s="16">
        <v>0.26736300000000002</v>
      </c>
      <c r="AC1794" s="16">
        <v>0.368288</v>
      </c>
      <c r="AD1794" s="16"/>
      <c r="AE1794" s="16"/>
    </row>
    <row r="1795" spans="1:65" x14ac:dyDescent="0.25">
      <c r="B1795" s="16"/>
      <c r="Y1795" s="16"/>
      <c r="Z1795" s="16"/>
      <c r="AA1795" s="16"/>
      <c r="AB1795" s="16"/>
      <c r="AC1795" s="16"/>
      <c r="AD1795" s="16"/>
      <c r="AE1795" s="16"/>
    </row>
    <row r="1796" spans="1:65" x14ac:dyDescent="0.25">
      <c r="A1796" s="14" t="s">
        <v>147</v>
      </c>
      <c r="B1796" s="16" t="s">
        <v>35</v>
      </c>
      <c r="C1796" s="16">
        <v>6</v>
      </c>
      <c r="Y1796" s="16"/>
      <c r="Z1796" s="16"/>
      <c r="AA1796" s="16"/>
      <c r="AB1796" s="16"/>
      <c r="AC1796" s="16"/>
      <c r="AD1796" s="16"/>
    </row>
    <row r="1797" spans="1:65" x14ac:dyDescent="0.25">
      <c r="A1797" s="14" t="s">
        <v>148</v>
      </c>
      <c r="B1797" s="16">
        <v>1964</v>
      </c>
      <c r="C1797" s="14">
        <v>1965</v>
      </c>
      <c r="D1797" s="14">
        <v>1966</v>
      </c>
      <c r="E1797" s="14">
        <v>1967</v>
      </c>
      <c r="F1797" s="14">
        <v>1968</v>
      </c>
      <c r="G1797" s="14">
        <v>1969</v>
      </c>
      <c r="H1797" s="14">
        <v>1970</v>
      </c>
      <c r="I1797" s="14">
        <v>1971</v>
      </c>
      <c r="J1797" s="14">
        <v>1972</v>
      </c>
      <c r="K1797" s="14">
        <v>1973</v>
      </c>
      <c r="L1797" s="14">
        <v>1974</v>
      </c>
      <c r="M1797" s="14">
        <v>1975</v>
      </c>
      <c r="N1797" s="14">
        <v>1976</v>
      </c>
      <c r="O1797" s="14">
        <v>1977</v>
      </c>
      <c r="P1797" s="14">
        <v>1978</v>
      </c>
      <c r="Q1797" s="14">
        <v>1979</v>
      </c>
      <c r="R1797" s="14">
        <v>1980</v>
      </c>
      <c r="S1797" s="14">
        <v>1981</v>
      </c>
      <c r="Y1797" s="16"/>
      <c r="Z1797" s="16"/>
      <c r="AA1797" s="16"/>
      <c r="AB1797" s="16"/>
      <c r="AC1797" s="16"/>
      <c r="AD1797" s="16"/>
    </row>
    <row r="1798" spans="1:65" x14ac:dyDescent="0.25">
      <c r="A1798" s="14" t="s">
        <v>149</v>
      </c>
      <c r="B1798" s="14">
        <v>2492.86</v>
      </c>
      <c r="C1798" s="14">
        <v>2469.11</v>
      </c>
      <c r="D1798" s="14">
        <v>2404.02</v>
      </c>
      <c r="E1798" s="14">
        <v>2353.4299999999998</v>
      </c>
      <c r="F1798" s="14">
        <v>2355.8000000000002</v>
      </c>
      <c r="G1798" s="14">
        <v>2385.87</v>
      </c>
      <c r="H1798" s="14">
        <v>2407.48</v>
      </c>
      <c r="I1798" s="14">
        <v>2412.38</v>
      </c>
      <c r="J1798" s="14">
        <v>2385.38</v>
      </c>
      <c r="K1798" s="14">
        <v>2318.0300000000002</v>
      </c>
      <c r="L1798" s="14">
        <v>2226.71</v>
      </c>
      <c r="M1798" s="14">
        <v>2111.79</v>
      </c>
      <c r="N1798" s="14">
        <v>1956.72</v>
      </c>
      <c r="O1798" s="14">
        <v>1808.33</v>
      </c>
      <c r="P1798" s="14">
        <v>1688.52</v>
      </c>
      <c r="Q1798" s="14">
        <v>1571.88</v>
      </c>
      <c r="R1798" s="14">
        <v>1454.02</v>
      </c>
      <c r="S1798" s="14">
        <v>1349.92</v>
      </c>
      <c r="T1798" s="14">
        <v>1289.53</v>
      </c>
      <c r="U1798" s="14">
        <v>1307.3800000000001</v>
      </c>
      <c r="V1798" s="14">
        <v>1339.99</v>
      </c>
      <c r="W1798" s="14">
        <v>1390.66</v>
      </c>
      <c r="X1798" s="16">
        <v>1508.66</v>
      </c>
      <c r="Y1798" s="14">
        <v>1644.34</v>
      </c>
      <c r="Z1798" s="16">
        <v>1775.42</v>
      </c>
      <c r="AA1798" s="16">
        <v>1889.73</v>
      </c>
      <c r="AB1798" s="16">
        <v>1954.14</v>
      </c>
      <c r="AC1798" s="16">
        <v>1933.46</v>
      </c>
      <c r="AD1798" s="16">
        <v>1848</v>
      </c>
      <c r="AE1798" s="14">
        <v>1724.21</v>
      </c>
      <c r="AF1798" s="14">
        <v>1591.21</v>
      </c>
      <c r="AG1798" s="14">
        <v>1471.95</v>
      </c>
      <c r="AH1798" s="14">
        <v>1357.45</v>
      </c>
      <c r="AI1798" s="14">
        <v>1261.43</v>
      </c>
      <c r="AJ1798" s="14">
        <v>1167.24</v>
      </c>
      <c r="AK1798" s="14">
        <v>1089.4000000000001</v>
      </c>
      <c r="AL1798" s="14">
        <v>1029.2</v>
      </c>
      <c r="AM1798" s="14">
        <v>987.53899999999999</v>
      </c>
      <c r="AN1798" s="14">
        <v>948.92600000000004</v>
      </c>
      <c r="AO1798" s="14">
        <v>936.00300000000004</v>
      </c>
      <c r="AP1798" s="14">
        <v>921.93700000000001</v>
      </c>
      <c r="AQ1798" s="14">
        <v>918.22500000000002</v>
      </c>
      <c r="AR1798" s="14">
        <v>947.255</v>
      </c>
      <c r="AS1798" s="14">
        <v>968.63900000000001</v>
      </c>
      <c r="AT1798" s="14">
        <v>984.66399999999999</v>
      </c>
      <c r="AU1798" s="14">
        <v>997.08</v>
      </c>
      <c r="AV1798" s="14">
        <v>999.10500000000002</v>
      </c>
      <c r="AW1798" s="14">
        <v>986.85400000000004</v>
      </c>
      <c r="AX1798" s="14">
        <v>960.26700000000005</v>
      </c>
      <c r="AY1798" s="14">
        <v>932.029</v>
      </c>
      <c r="AZ1798" s="14">
        <v>909.88499999999999</v>
      </c>
      <c r="BA1798" s="14">
        <v>883.41800000000001</v>
      </c>
      <c r="BB1798" s="14">
        <v>856.35199999999998</v>
      </c>
      <c r="BC1798" s="14">
        <v>825.71400000000006</v>
      </c>
      <c r="BD1798" s="14">
        <v>799.06799999999998</v>
      </c>
      <c r="BE1798" s="14">
        <v>778.524</v>
      </c>
      <c r="BF1798" s="14">
        <v>791.23299999999995</v>
      </c>
      <c r="BG1798" s="14">
        <v>806.03700000000003</v>
      </c>
      <c r="BH1798" s="14">
        <v>896.178</v>
      </c>
      <c r="BI1798" s="14">
        <v>1042.47</v>
      </c>
      <c r="BJ1798" s="14">
        <v>1215.8800000000001</v>
      </c>
      <c r="BK1798" s="14">
        <v>1448.52</v>
      </c>
      <c r="BL1798" s="14">
        <v>1679.32</v>
      </c>
      <c r="BM1798" s="14">
        <v>1886.96</v>
      </c>
    </row>
    <row r="1799" spans="1:65" x14ac:dyDescent="0.25">
      <c r="A1799" s="14" t="s">
        <v>150</v>
      </c>
      <c r="B1799" s="14">
        <v>1452</v>
      </c>
      <c r="C1799" s="14">
        <v>1806</v>
      </c>
      <c r="D1799" s="14">
        <v>2462</v>
      </c>
      <c r="E1799" s="14">
        <v>2855</v>
      </c>
      <c r="F1799" s="14">
        <v>2336</v>
      </c>
      <c r="G1799" s="14">
        <v>2443</v>
      </c>
      <c r="H1799" s="14">
        <v>2912</v>
      </c>
      <c r="I1799" s="14">
        <v>2401</v>
      </c>
      <c r="J1799" s="14">
        <v>2247</v>
      </c>
      <c r="K1799" s="14">
        <v>2318</v>
      </c>
      <c r="L1799" s="14">
        <v>2295</v>
      </c>
      <c r="M1799" s="14">
        <v>1953</v>
      </c>
      <c r="N1799" s="14">
        <v>1780</v>
      </c>
      <c r="O1799" s="14">
        <v>1511</v>
      </c>
      <c r="P1799" s="14">
        <v>942</v>
      </c>
      <c r="Q1799" s="14">
        <v>809</v>
      </c>
      <c r="R1799" s="14">
        <v>1040</v>
      </c>
      <c r="S1799" s="14">
        <v>1343</v>
      </c>
      <c r="W1799" s="16"/>
      <c r="Y1799" s="16"/>
      <c r="Z1799" s="16"/>
      <c r="AA1799" s="16"/>
      <c r="AB1799" s="16"/>
      <c r="AC1799" s="16"/>
      <c r="AD1799" s="16"/>
      <c r="AE1799" s="16"/>
    </row>
    <row r="1800" spans="1:65" x14ac:dyDescent="0.25">
      <c r="C1800" s="16"/>
      <c r="J1800" s="16"/>
      <c r="W1800" s="16"/>
      <c r="X1800" s="16"/>
      <c r="Y1800" s="16"/>
      <c r="Z1800" s="16"/>
      <c r="AA1800" s="16"/>
      <c r="AB1800" s="16"/>
      <c r="AC1800" s="16"/>
      <c r="AD1800" s="16"/>
    </row>
    <row r="1801" spans="1:65" x14ac:dyDescent="0.25">
      <c r="A1801" s="14" t="s">
        <v>147</v>
      </c>
      <c r="B1801" s="14" t="s">
        <v>35</v>
      </c>
      <c r="C1801" s="14">
        <v>7</v>
      </c>
      <c r="V1801" s="16"/>
      <c r="W1801" s="16"/>
      <c r="X1801" s="16"/>
      <c r="Y1801" s="16"/>
      <c r="Z1801" s="16"/>
      <c r="AA1801" s="16"/>
      <c r="AB1801" s="16"/>
      <c r="AC1801" s="16"/>
      <c r="AD1801" s="16"/>
    </row>
    <row r="1802" spans="1:65" x14ac:dyDescent="0.25">
      <c r="A1802" s="14" t="s">
        <v>148</v>
      </c>
      <c r="B1802" s="16">
        <v>1990</v>
      </c>
      <c r="C1802" s="14">
        <v>1993</v>
      </c>
      <c r="D1802" s="14">
        <v>1996</v>
      </c>
      <c r="E1802" s="14">
        <v>1999</v>
      </c>
      <c r="F1802" s="14">
        <v>2003</v>
      </c>
      <c r="G1802" s="14">
        <v>2005</v>
      </c>
      <c r="H1802" s="14">
        <v>2007</v>
      </c>
      <c r="I1802" s="14">
        <v>2009</v>
      </c>
      <c r="J1802" s="14">
        <v>2011</v>
      </c>
      <c r="K1802" s="14">
        <v>2013</v>
      </c>
      <c r="L1802" s="14">
        <v>2015</v>
      </c>
      <c r="M1802" s="14">
        <v>2017</v>
      </c>
      <c r="N1802" s="14">
        <v>2019</v>
      </c>
      <c r="O1802" s="14">
        <v>2021</v>
      </c>
      <c r="P1802" s="14">
        <v>2023</v>
      </c>
      <c r="Z1802" s="16"/>
      <c r="AA1802" s="16"/>
      <c r="AB1802" s="16"/>
      <c r="AC1802" s="16"/>
      <c r="AD1802" s="16"/>
    </row>
    <row r="1803" spans="1:65" x14ac:dyDescent="0.25">
      <c r="A1803" s="14" t="s">
        <v>149</v>
      </c>
      <c r="B1803" s="14">
        <v>230.40600000000001</v>
      </c>
      <c r="C1803" s="14">
        <v>232.297</v>
      </c>
      <c r="D1803" s="14">
        <v>232.74100000000001</v>
      </c>
      <c r="E1803" s="14">
        <v>234.74700000000001</v>
      </c>
      <c r="F1803" s="14">
        <v>240.08199999999999</v>
      </c>
      <c r="G1803" s="14">
        <v>246.34</v>
      </c>
      <c r="H1803" s="14">
        <v>249.143</v>
      </c>
      <c r="I1803" s="14">
        <v>247.64400000000001</v>
      </c>
      <c r="J1803" s="14">
        <v>241.30199999999999</v>
      </c>
      <c r="K1803" s="14">
        <v>230.81</v>
      </c>
      <c r="L1803" s="14">
        <v>218.608</v>
      </c>
      <c r="M1803" s="14">
        <v>204.77199999999999</v>
      </c>
      <c r="N1803" s="14">
        <v>188.29900000000001</v>
      </c>
      <c r="O1803" s="14">
        <v>173.904</v>
      </c>
      <c r="P1803" s="14">
        <v>163.429</v>
      </c>
      <c r="Q1803" s="14">
        <v>146.631</v>
      </c>
      <c r="R1803" s="14">
        <v>133.04599999999999</v>
      </c>
      <c r="S1803" s="14">
        <v>122.48</v>
      </c>
      <c r="T1803" s="14">
        <v>118.45099999999999</v>
      </c>
      <c r="U1803" s="14">
        <v>178.60300000000001</v>
      </c>
      <c r="V1803" s="14">
        <v>194.40899999999999</v>
      </c>
      <c r="W1803" s="16">
        <v>191.096</v>
      </c>
      <c r="X1803" s="14">
        <v>237.77199999999999</v>
      </c>
      <c r="Y1803" s="16">
        <v>244.85499999999999</v>
      </c>
      <c r="Z1803" s="16">
        <v>232.73099999999999</v>
      </c>
      <c r="AA1803" s="16">
        <v>222.94300000000001</v>
      </c>
      <c r="AB1803" s="16">
        <v>217.59100000000001</v>
      </c>
      <c r="AC1803" s="16">
        <v>196.43799999999999</v>
      </c>
      <c r="AD1803" s="16">
        <v>173.23400000000001</v>
      </c>
      <c r="AE1803" s="14">
        <v>153.035</v>
      </c>
      <c r="AF1803" s="14">
        <v>138.72399999999999</v>
      </c>
      <c r="AG1803" s="14">
        <v>136.982</v>
      </c>
      <c r="AH1803" s="14">
        <v>123.197</v>
      </c>
      <c r="AI1803" s="14">
        <v>126.35</v>
      </c>
      <c r="AJ1803" s="14">
        <v>113.526</v>
      </c>
      <c r="AK1803" s="14">
        <v>103.491</v>
      </c>
      <c r="AL1803" s="14">
        <v>99.314999999999998</v>
      </c>
      <c r="AM1803" s="14">
        <v>103.286</v>
      </c>
      <c r="AN1803" s="14">
        <v>98.08</v>
      </c>
      <c r="AO1803" s="14">
        <v>117.28700000000001</v>
      </c>
      <c r="AP1803" s="14">
        <v>115.64100000000001</v>
      </c>
      <c r="AQ1803" s="14">
        <v>115.09699999999999</v>
      </c>
      <c r="AR1803" s="14">
        <v>138.15700000000001</v>
      </c>
      <c r="AS1803" s="14">
        <v>131.83500000000001</v>
      </c>
      <c r="AT1803" s="14">
        <v>123.614</v>
      </c>
      <c r="AU1803" s="14">
        <v>117.664</v>
      </c>
      <c r="AV1803" s="14">
        <v>108.437</v>
      </c>
      <c r="AW1803" s="14">
        <v>102.35599999999999</v>
      </c>
      <c r="AX1803" s="14">
        <v>96.320300000000003</v>
      </c>
      <c r="AY1803" s="14">
        <v>96.685900000000004</v>
      </c>
      <c r="AZ1803" s="14">
        <v>102.30200000000001</v>
      </c>
      <c r="BA1803" s="14">
        <v>97.601200000000006</v>
      </c>
      <c r="BB1803" s="14">
        <v>94.298900000000003</v>
      </c>
      <c r="BC1803" s="14">
        <v>85.316100000000006</v>
      </c>
      <c r="BD1803" s="14">
        <v>80.096999999999994</v>
      </c>
      <c r="BE1803" s="14">
        <v>81.688000000000002</v>
      </c>
      <c r="BF1803" s="14">
        <v>114.292</v>
      </c>
      <c r="BG1803" s="14">
        <v>117.985</v>
      </c>
      <c r="BH1803" s="14">
        <v>187.48099999999999</v>
      </c>
      <c r="BI1803" s="14">
        <v>240.33099999999999</v>
      </c>
      <c r="BJ1803" s="14">
        <v>248.22200000000001</v>
      </c>
      <c r="BK1803" s="14">
        <v>287.41399999999999</v>
      </c>
      <c r="BL1803" s="14">
        <v>291.63</v>
      </c>
      <c r="BM1803" s="14">
        <v>281.161</v>
      </c>
    </row>
    <row r="1804" spans="1:65" x14ac:dyDescent="0.25">
      <c r="A1804" s="14" t="s">
        <v>150</v>
      </c>
      <c r="B1804" s="16">
        <v>213.88200000000001</v>
      </c>
      <c r="C1804" s="14">
        <v>249.511</v>
      </c>
      <c r="D1804" s="14">
        <v>144.80799999999999</v>
      </c>
      <c r="E1804" s="14">
        <v>103.76600000000001</v>
      </c>
      <c r="F1804" s="14">
        <v>189.184</v>
      </c>
      <c r="G1804" s="14">
        <v>178.83</v>
      </c>
      <c r="H1804" s="14">
        <v>110.642</v>
      </c>
      <c r="I1804" s="14">
        <v>107.175</v>
      </c>
      <c r="J1804" s="16">
        <v>84.2911</v>
      </c>
      <c r="K1804" s="14">
        <v>59.506100000000004</v>
      </c>
      <c r="L1804" s="14">
        <v>66.685599999999994</v>
      </c>
      <c r="M1804" s="14">
        <v>119.328</v>
      </c>
      <c r="N1804" s="14">
        <v>210.74299999999999</v>
      </c>
      <c r="O1804" s="14">
        <v>291.14600000000002</v>
      </c>
      <c r="P1804" s="14">
        <v>141.76499999999999</v>
      </c>
      <c r="W1804" s="16"/>
      <c r="X1804" s="16"/>
      <c r="Z1804" s="16"/>
      <c r="AA1804" s="16"/>
      <c r="AB1804" s="16"/>
      <c r="AC1804" s="16"/>
      <c r="AD1804" s="16"/>
    </row>
    <row r="1805" spans="1:65" x14ac:dyDescent="0.25">
      <c r="B1805" s="16"/>
      <c r="D1805" s="16"/>
      <c r="V1805" s="16"/>
      <c r="W1805" s="16"/>
      <c r="X1805" s="16"/>
      <c r="Y1805" s="16"/>
      <c r="Z1805" s="16"/>
      <c r="AA1805" s="16"/>
      <c r="AB1805" s="16"/>
      <c r="AC1805" s="16"/>
      <c r="AD1805" s="16"/>
    </row>
    <row r="1806" spans="1:65" x14ac:dyDescent="0.25">
      <c r="A1806" s="14" t="s">
        <v>246</v>
      </c>
      <c r="B1806" s="16"/>
      <c r="Y1806" s="16"/>
    </row>
    <row r="1807" spans="1:65" x14ac:dyDescent="0.25">
      <c r="A1807" s="14">
        <v>6.4123799999999997</v>
      </c>
      <c r="B1807" s="16"/>
    </row>
    <row r="1808" spans="1:65" x14ac:dyDescent="0.25">
      <c r="A1808" s="14">
        <v>4.6027199999999997</v>
      </c>
      <c r="B1808" s="16"/>
      <c r="E1808" s="16"/>
      <c r="X1808" s="16"/>
      <c r="Y1808" s="16"/>
      <c r="Z1808" s="16"/>
    </row>
    <row r="1809" spans="1:30" x14ac:dyDescent="0.25">
      <c r="A1809" s="14">
        <v>1.4719500000000001</v>
      </c>
      <c r="B1809" s="16"/>
      <c r="D1809" s="16"/>
    </row>
    <row r="1810" spans="1:30" x14ac:dyDescent="0.25">
      <c r="A1810" s="14">
        <v>6.0423600000000004</v>
      </c>
      <c r="D1810" s="16"/>
    </row>
    <row r="1811" spans="1:30" x14ac:dyDescent="0.25">
      <c r="A1811" s="14">
        <v>4.5415200000000002</v>
      </c>
    </row>
    <row r="1812" spans="1:30" x14ac:dyDescent="0.25">
      <c r="A1812" s="14">
        <v>4.8246500000000001</v>
      </c>
      <c r="B1812" s="16"/>
      <c r="E1812" s="16"/>
    </row>
    <row r="1813" spans="1:30" x14ac:dyDescent="0.25">
      <c r="A1813" s="14">
        <v>0.85800600000000005</v>
      </c>
      <c r="B1813" s="16"/>
    </row>
    <row r="1814" spans="1:30" x14ac:dyDescent="0.25">
      <c r="A1814" s="14">
        <v>1.45908E-3</v>
      </c>
      <c r="B1814" s="16"/>
      <c r="C1814" s="16"/>
      <c r="D1814" s="16"/>
      <c r="E1814" s="16"/>
      <c r="Y1814" s="16"/>
    </row>
    <row r="1815" spans="1:30" x14ac:dyDescent="0.25">
      <c r="A1815" s="14" t="s">
        <v>97</v>
      </c>
      <c r="B1815" s="14" t="s">
        <v>160</v>
      </c>
      <c r="C1815" s="14" t="s">
        <v>247</v>
      </c>
      <c r="D1815" s="14" t="s">
        <v>248</v>
      </c>
    </row>
    <row r="1816" spans="1:30" x14ac:dyDescent="0.25">
      <c r="A1816" s="14">
        <v>1960</v>
      </c>
      <c r="B1816" s="16">
        <v>0</v>
      </c>
      <c r="C1816" s="14">
        <v>0</v>
      </c>
      <c r="D1816" s="14">
        <v>28.0212</v>
      </c>
      <c r="Y1816" s="16"/>
    </row>
    <row r="1817" spans="1:30" x14ac:dyDescent="0.25">
      <c r="A1817" s="14">
        <v>1961</v>
      </c>
      <c r="B1817" s="16">
        <v>0</v>
      </c>
      <c r="C1817" s="14">
        <v>0</v>
      </c>
      <c r="D1817" s="14">
        <v>29.715699999999998</v>
      </c>
    </row>
    <row r="1818" spans="1:30" x14ac:dyDescent="0.25">
      <c r="A1818" s="14">
        <v>1962</v>
      </c>
      <c r="B1818" s="16">
        <v>281.45999999999998</v>
      </c>
      <c r="C1818" s="16">
        <v>0</v>
      </c>
      <c r="D1818" s="16">
        <v>31.6936</v>
      </c>
      <c r="E1818" s="16"/>
      <c r="Y1818" s="16"/>
      <c r="AA1818" s="16"/>
    </row>
    <row r="1819" spans="1:30" x14ac:dyDescent="0.25">
      <c r="A1819" s="14">
        <v>1963</v>
      </c>
      <c r="B1819" s="14">
        <v>280.98399999999998</v>
      </c>
      <c r="C1819" s="14">
        <v>0</v>
      </c>
      <c r="D1819" s="14">
        <v>33.563099999999999</v>
      </c>
    </row>
    <row r="1820" spans="1:30" x14ac:dyDescent="0.25">
      <c r="A1820" s="14">
        <v>1964</v>
      </c>
      <c r="B1820" s="14">
        <v>273.99</v>
      </c>
      <c r="C1820" s="14">
        <v>0</v>
      </c>
      <c r="D1820" s="14">
        <v>34.665700000000001</v>
      </c>
      <c r="X1820" s="16"/>
      <c r="Y1820" s="16"/>
      <c r="Z1820" s="16"/>
      <c r="AA1820" s="16"/>
      <c r="AB1820" s="16"/>
      <c r="AC1820" s="16"/>
      <c r="AD1820" s="16"/>
    </row>
    <row r="1821" spans="1:30" x14ac:dyDescent="0.25">
      <c r="A1821" s="14">
        <v>1965</v>
      </c>
      <c r="B1821" s="14">
        <v>262.39499999999998</v>
      </c>
      <c r="C1821" s="14">
        <v>0</v>
      </c>
      <c r="D1821" s="14">
        <v>35.075699999999998</v>
      </c>
      <c r="Y1821" s="16"/>
      <c r="Z1821" s="16"/>
      <c r="AA1821" s="16"/>
      <c r="AB1821" s="16"/>
      <c r="AC1821" s="16"/>
      <c r="AD1821" s="16"/>
    </row>
    <row r="1822" spans="1:30" x14ac:dyDescent="0.25">
      <c r="A1822" s="14">
        <v>1966</v>
      </c>
      <c r="B1822" s="14">
        <v>257.99599999999998</v>
      </c>
      <c r="C1822" s="16">
        <v>0</v>
      </c>
      <c r="D1822" s="14">
        <v>33.418300000000002</v>
      </c>
      <c r="Y1822" s="16"/>
      <c r="Z1822" s="16"/>
      <c r="AA1822" s="16"/>
      <c r="AB1822" s="16"/>
      <c r="AC1822" s="16"/>
      <c r="AD1822" s="16"/>
    </row>
    <row r="1823" spans="1:30" x14ac:dyDescent="0.25">
      <c r="A1823" s="14">
        <v>1967</v>
      </c>
      <c r="B1823" s="14">
        <v>259.488</v>
      </c>
      <c r="C1823" s="14">
        <v>0</v>
      </c>
      <c r="D1823" s="14">
        <v>30.677900000000001</v>
      </c>
      <c r="X1823" s="16"/>
      <c r="Y1823" s="16"/>
      <c r="Z1823" s="16"/>
      <c r="AA1823" s="16"/>
      <c r="AB1823" s="16"/>
      <c r="AC1823" s="16"/>
      <c r="AD1823" s="16"/>
    </row>
    <row r="1824" spans="1:30" x14ac:dyDescent="0.25">
      <c r="A1824" s="14">
        <v>1968</v>
      </c>
      <c r="B1824" s="16">
        <v>262.00299999999999</v>
      </c>
      <c r="C1824" s="14">
        <v>0</v>
      </c>
      <c r="D1824" s="14">
        <v>27.832699999999999</v>
      </c>
      <c r="V1824" s="16"/>
      <c r="Y1824" s="16"/>
      <c r="Z1824" s="16"/>
      <c r="AA1824" s="16"/>
      <c r="AB1824" s="16"/>
      <c r="AC1824" s="16"/>
      <c r="AD1824" s="16"/>
    </row>
    <row r="1825" spans="1:31" x14ac:dyDescent="0.25">
      <c r="A1825" s="14">
        <v>1969</v>
      </c>
      <c r="B1825" s="14">
        <v>262.58499999999998</v>
      </c>
      <c r="C1825" s="14">
        <v>0</v>
      </c>
      <c r="D1825" s="14">
        <v>25.4009</v>
      </c>
      <c r="X1825" s="16"/>
      <c r="Y1825" s="16"/>
      <c r="Z1825" s="16"/>
      <c r="AA1825" s="16"/>
      <c r="AB1825" s="16"/>
      <c r="AC1825" s="16"/>
      <c r="AD1825" s="16"/>
    </row>
    <row r="1826" spans="1:31" x14ac:dyDescent="0.25">
      <c r="A1826" s="14">
        <v>1970</v>
      </c>
      <c r="B1826" s="16">
        <v>262.58999999999997</v>
      </c>
      <c r="C1826" s="16">
        <v>0</v>
      </c>
      <c r="D1826" s="14">
        <v>23.226700000000001</v>
      </c>
      <c r="X1826" s="16"/>
      <c r="Y1826" s="16"/>
      <c r="Z1826" s="16"/>
      <c r="AA1826" s="16"/>
      <c r="AB1826" s="16"/>
      <c r="AC1826" s="16"/>
      <c r="AD1826" s="16"/>
    </row>
    <row r="1827" spans="1:31" x14ac:dyDescent="0.25">
      <c r="A1827" s="14">
        <v>1971</v>
      </c>
      <c r="B1827" s="14">
        <v>257.38400000000001</v>
      </c>
      <c r="C1827" s="14">
        <v>0</v>
      </c>
      <c r="D1827" s="14">
        <v>21.314299999999999</v>
      </c>
      <c r="X1827" s="16"/>
      <c r="Y1827" s="16"/>
      <c r="Z1827" s="16"/>
      <c r="AA1827" s="16"/>
      <c r="AB1827" s="16"/>
      <c r="AC1827" s="16"/>
      <c r="AD1827" s="16"/>
    </row>
    <row r="1828" spans="1:31" x14ac:dyDescent="0.25">
      <c r="A1828" s="14">
        <v>1972</v>
      </c>
      <c r="B1828" s="16">
        <v>249.03399999999999</v>
      </c>
      <c r="C1828" s="16">
        <v>0</v>
      </c>
      <c r="D1828" s="14">
        <v>19.816099999999999</v>
      </c>
      <c r="V1828" s="16"/>
      <c r="W1828" s="16"/>
      <c r="X1828" s="16"/>
      <c r="Y1828" s="16"/>
      <c r="Z1828" s="16"/>
      <c r="AA1828" s="16"/>
      <c r="AB1828" s="16"/>
      <c r="AC1828" s="16"/>
      <c r="AD1828" s="16"/>
      <c r="AE1828" s="16"/>
    </row>
    <row r="1829" spans="1:31" x14ac:dyDescent="0.25">
      <c r="A1829" s="14">
        <v>1973</v>
      </c>
      <c r="B1829" s="14">
        <v>238.42699999999999</v>
      </c>
      <c r="C1829" s="14">
        <v>0</v>
      </c>
      <c r="D1829" s="14">
        <v>18.792899999999999</v>
      </c>
      <c r="W1829" s="16"/>
      <c r="X1829" s="16"/>
      <c r="Y1829" s="16"/>
      <c r="Z1829" s="16"/>
      <c r="AA1829" s="16"/>
      <c r="AB1829" s="16"/>
      <c r="AC1829" s="16"/>
      <c r="AD1829" s="16"/>
    </row>
    <row r="1830" spans="1:31" x14ac:dyDescent="0.25">
      <c r="A1830" s="14">
        <v>1974</v>
      </c>
      <c r="B1830" s="16">
        <v>224.45500000000001</v>
      </c>
      <c r="C1830" s="14">
        <v>0</v>
      </c>
      <c r="D1830" s="14">
        <v>18.5792</v>
      </c>
      <c r="X1830" s="16"/>
      <c r="Y1830" s="16"/>
      <c r="Z1830" s="16"/>
      <c r="AA1830" s="16"/>
      <c r="AB1830" s="16"/>
      <c r="AC1830" s="16"/>
      <c r="AD1830" s="16"/>
    </row>
    <row r="1831" spans="1:31" x14ac:dyDescent="0.25">
      <c r="A1831" s="14">
        <v>1975</v>
      </c>
      <c r="B1831" s="14">
        <v>204.69300000000001</v>
      </c>
      <c r="C1831" s="16">
        <v>0</v>
      </c>
      <c r="D1831" s="16">
        <v>9.0629399999999993</v>
      </c>
      <c r="X1831" s="16"/>
      <c r="Y1831" s="16"/>
      <c r="Z1831" s="16"/>
      <c r="AA1831" s="16"/>
      <c r="AB1831" s="16"/>
      <c r="AC1831" s="16"/>
      <c r="AD1831" s="16"/>
    </row>
    <row r="1832" spans="1:31" x14ac:dyDescent="0.25">
      <c r="A1832" s="14">
        <v>1976</v>
      </c>
      <c r="B1832" s="14">
        <v>190.83500000000001</v>
      </c>
      <c r="C1832" s="14">
        <v>0</v>
      </c>
      <c r="D1832" s="14">
        <v>10.3161</v>
      </c>
      <c r="T1832" s="16"/>
      <c r="W1832" s="16"/>
      <c r="X1832" s="16"/>
      <c r="Y1832" s="16"/>
      <c r="Z1832" s="16"/>
      <c r="AA1832" s="16"/>
      <c r="AB1832" s="16"/>
      <c r="AC1832" s="16"/>
      <c r="AD1832" s="16"/>
    </row>
    <row r="1833" spans="1:31" x14ac:dyDescent="0.25">
      <c r="A1833" s="14">
        <v>1977</v>
      </c>
      <c r="B1833" s="14">
        <v>176.77500000000001</v>
      </c>
      <c r="C1833" s="14">
        <v>0</v>
      </c>
      <c r="D1833" s="14">
        <v>10.8575</v>
      </c>
      <c r="W1833" s="16"/>
      <c r="X1833" s="16"/>
      <c r="Y1833" s="16"/>
      <c r="Z1833" s="16"/>
      <c r="AA1833" s="16"/>
      <c r="AB1833" s="16"/>
      <c r="AC1833" s="16"/>
      <c r="AD1833" s="16"/>
    </row>
    <row r="1834" spans="1:31" x14ac:dyDescent="0.25">
      <c r="A1834" s="14">
        <v>1978</v>
      </c>
      <c r="B1834" s="14">
        <v>164.37799999999999</v>
      </c>
      <c r="C1834" s="16">
        <v>0</v>
      </c>
      <c r="D1834" s="16">
        <v>13.6547</v>
      </c>
      <c r="E1834" s="16"/>
      <c r="X1834" s="16"/>
      <c r="Y1834" s="16"/>
      <c r="Z1834" s="16"/>
      <c r="AA1834" s="16"/>
      <c r="AB1834" s="16"/>
      <c r="AC1834" s="16"/>
      <c r="AD1834" s="16"/>
    </row>
    <row r="1835" spans="1:31" x14ac:dyDescent="0.25">
      <c r="A1835" s="14">
        <v>1979</v>
      </c>
      <c r="B1835" s="14">
        <v>150.52500000000001</v>
      </c>
      <c r="C1835" s="16">
        <v>0</v>
      </c>
      <c r="D1835" s="16">
        <v>83.981700000000004</v>
      </c>
      <c r="W1835" s="16"/>
      <c r="X1835" s="16"/>
      <c r="Z1835" s="16"/>
      <c r="AA1835" s="16"/>
      <c r="AB1835" s="16"/>
      <c r="AC1835" s="16"/>
      <c r="AD1835" s="16"/>
    </row>
    <row r="1836" spans="1:31" x14ac:dyDescent="0.25">
      <c r="A1836" s="14">
        <v>1980</v>
      </c>
      <c r="B1836" s="16">
        <v>141.37</v>
      </c>
      <c r="C1836" s="16">
        <v>0</v>
      </c>
      <c r="D1836" s="14">
        <v>41.826000000000001</v>
      </c>
      <c r="T1836" s="16"/>
      <c r="Y1836" s="16"/>
      <c r="Z1836" s="16"/>
      <c r="AA1836" s="16"/>
      <c r="AB1836" s="16"/>
      <c r="AC1836" s="16"/>
      <c r="AD1836" s="16"/>
    </row>
    <row r="1837" spans="1:31" x14ac:dyDescent="0.25">
      <c r="A1837" s="14">
        <v>1981</v>
      </c>
      <c r="B1837" s="14">
        <v>138.392</v>
      </c>
      <c r="C1837" s="14">
        <v>0</v>
      </c>
      <c r="D1837" s="14">
        <v>19.332899999999999</v>
      </c>
      <c r="W1837" s="16"/>
      <c r="X1837" s="16"/>
      <c r="Y1837" s="16"/>
      <c r="Z1837" s="16"/>
      <c r="AA1837" s="16"/>
      <c r="AB1837" s="16"/>
      <c r="AC1837" s="16"/>
      <c r="AD1837" s="16"/>
    </row>
    <row r="1838" spans="1:31" x14ac:dyDescent="0.25">
      <c r="A1838" s="14">
        <v>1982</v>
      </c>
      <c r="B1838" s="16">
        <v>135.05600000000001</v>
      </c>
      <c r="C1838" s="14">
        <v>0</v>
      </c>
      <c r="D1838" s="14">
        <v>74.285700000000006</v>
      </c>
      <c r="E1838" s="16"/>
      <c r="X1838" s="16"/>
      <c r="Y1838" s="16"/>
      <c r="Z1838" s="16"/>
      <c r="AA1838" s="16"/>
      <c r="AB1838" s="16"/>
      <c r="AC1838" s="16"/>
      <c r="AD1838" s="16"/>
      <c r="AE1838" s="16"/>
    </row>
    <row r="1839" spans="1:31" x14ac:dyDescent="0.25">
      <c r="A1839" s="14">
        <v>1983</v>
      </c>
      <c r="B1839" s="14">
        <v>134.23400000000001</v>
      </c>
      <c r="C1839" s="14">
        <v>0</v>
      </c>
      <c r="D1839" s="14">
        <v>36.245600000000003</v>
      </c>
      <c r="W1839" s="16"/>
      <c r="X1839" s="16"/>
      <c r="Z1839" s="16"/>
      <c r="AA1839" s="16"/>
      <c r="AB1839" s="16"/>
      <c r="AC1839" s="16"/>
      <c r="AD1839" s="16"/>
    </row>
    <row r="1840" spans="1:31" x14ac:dyDescent="0.25">
      <c r="A1840" s="14">
        <v>1984</v>
      </c>
      <c r="B1840" s="16">
        <v>136.60900000000001</v>
      </c>
      <c r="C1840" s="14">
        <v>0</v>
      </c>
      <c r="D1840" s="14">
        <v>14.321899999999999</v>
      </c>
      <c r="X1840" s="16"/>
      <c r="Y1840" s="16"/>
      <c r="Z1840" s="16"/>
      <c r="AB1840" s="16"/>
      <c r="AC1840" s="16"/>
    </row>
    <row r="1841" spans="1:31" x14ac:dyDescent="0.25">
      <c r="A1841" s="14">
        <v>1985</v>
      </c>
      <c r="B1841" s="14">
        <v>145.13200000000001</v>
      </c>
      <c r="C1841" s="14">
        <v>0</v>
      </c>
      <c r="D1841" s="14">
        <v>15.9955</v>
      </c>
    </row>
    <row r="1842" spans="1:31" x14ac:dyDescent="0.25">
      <c r="A1842" s="14">
        <v>1986</v>
      </c>
      <c r="B1842" s="14">
        <v>159.68799999999999</v>
      </c>
      <c r="C1842" s="14">
        <v>0</v>
      </c>
      <c r="D1842" s="14">
        <v>23.860700000000001</v>
      </c>
      <c r="Y1842" s="16"/>
      <c r="Z1842" s="16"/>
      <c r="AA1842" s="16"/>
      <c r="AC1842" s="16"/>
    </row>
    <row r="1843" spans="1:31" x14ac:dyDescent="0.25">
      <c r="A1843" s="14">
        <v>1987</v>
      </c>
      <c r="B1843" s="14">
        <v>177.03800000000001</v>
      </c>
      <c r="C1843" s="14">
        <v>0</v>
      </c>
      <c r="D1843" s="14">
        <v>10.129200000000001</v>
      </c>
      <c r="AC1843" s="16"/>
    </row>
    <row r="1844" spans="1:31" x14ac:dyDescent="0.25">
      <c r="A1844" s="14">
        <v>1988</v>
      </c>
      <c r="B1844" s="14">
        <v>194.03100000000001</v>
      </c>
      <c r="C1844" s="14">
        <v>0</v>
      </c>
      <c r="D1844" s="14">
        <v>7.2031000000000001</v>
      </c>
      <c r="Y1844" s="16"/>
      <c r="Z1844" s="16"/>
      <c r="AA1844" s="16"/>
      <c r="AC1844" s="16"/>
    </row>
    <row r="1845" spans="1:31" x14ac:dyDescent="0.25">
      <c r="A1845" s="14">
        <v>1989</v>
      </c>
      <c r="B1845" s="14">
        <v>202.304</v>
      </c>
      <c r="C1845" s="14">
        <v>0</v>
      </c>
      <c r="D1845" s="14">
        <v>8.3893400000000007</v>
      </c>
      <c r="X1845" s="16"/>
      <c r="Y1845" s="16"/>
      <c r="Z1845" s="16"/>
      <c r="AA1845" s="16"/>
      <c r="AB1845" s="16"/>
      <c r="AC1845" s="16"/>
      <c r="AD1845" s="16"/>
    </row>
    <row r="1846" spans="1:31" x14ac:dyDescent="0.25">
      <c r="A1846" s="14">
        <v>1990</v>
      </c>
      <c r="B1846" s="16">
        <v>202.29300000000001</v>
      </c>
      <c r="C1846" s="14">
        <v>0</v>
      </c>
      <c r="D1846" s="14">
        <v>11.697100000000001</v>
      </c>
      <c r="X1846" s="16"/>
      <c r="Y1846" s="16"/>
      <c r="Z1846" s="16"/>
      <c r="AA1846" s="16"/>
      <c r="AB1846" s="16"/>
      <c r="AC1846" s="16"/>
      <c r="AD1846" s="16"/>
    </row>
    <row r="1847" spans="1:31" x14ac:dyDescent="0.25">
      <c r="A1847" s="14">
        <v>1991</v>
      </c>
      <c r="B1847" s="14">
        <v>194.19399999999999</v>
      </c>
      <c r="C1847" s="14">
        <v>0</v>
      </c>
      <c r="D1847" s="14">
        <v>22.7727</v>
      </c>
      <c r="X1847" s="16"/>
      <c r="Y1847" s="16"/>
      <c r="Z1847" s="16"/>
      <c r="AA1847" s="16"/>
      <c r="AB1847" s="16"/>
      <c r="AC1847" s="16"/>
      <c r="AD1847" s="16"/>
    </row>
    <row r="1848" spans="1:31" x14ac:dyDescent="0.25">
      <c r="A1848" s="14">
        <v>1992</v>
      </c>
      <c r="B1848" s="14">
        <v>181.821</v>
      </c>
      <c r="C1848" s="14">
        <v>0</v>
      </c>
      <c r="D1848" s="14">
        <v>7.8654599999999997</v>
      </c>
      <c r="X1848" s="16"/>
      <c r="Y1848" s="16"/>
      <c r="Z1848" s="16"/>
      <c r="AA1848" s="16"/>
      <c r="AB1848" s="16"/>
      <c r="AC1848" s="16"/>
      <c r="AD1848" s="16"/>
    </row>
    <row r="1849" spans="1:31" x14ac:dyDescent="0.25">
      <c r="A1849" s="14">
        <v>1993</v>
      </c>
      <c r="B1849" s="14">
        <v>168.131</v>
      </c>
      <c r="C1849" s="14">
        <v>0</v>
      </c>
      <c r="D1849" s="14">
        <v>24.326799999999999</v>
      </c>
      <c r="X1849" s="16"/>
      <c r="Y1849" s="16"/>
      <c r="Z1849" s="16"/>
      <c r="AA1849" s="16"/>
      <c r="AB1849" s="16"/>
      <c r="AC1849" s="16"/>
      <c r="AD1849" s="16"/>
    </row>
    <row r="1850" spans="1:31" x14ac:dyDescent="0.25">
      <c r="A1850" s="14">
        <v>1994</v>
      </c>
      <c r="B1850" s="16">
        <v>154.57</v>
      </c>
      <c r="C1850" s="14">
        <v>0</v>
      </c>
      <c r="D1850" s="14">
        <v>6.8395299999999999</v>
      </c>
      <c r="X1850" s="16"/>
      <c r="Y1850" s="16"/>
      <c r="AE1850" s="16"/>
    </row>
    <row r="1851" spans="1:31" x14ac:dyDescent="0.25">
      <c r="A1851" s="14">
        <v>1995</v>
      </c>
      <c r="B1851" s="14">
        <v>141.821</v>
      </c>
      <c r="C1851" s="14">
        <v>0</v>
      </c>
      <c r="D1851" s="14">
        <v>7.2795500000000004</v>
      </c>
      <c r="X1851" s="16"/>
      <c r="AD1851" s="16"/>
      <c r="AE1851" s="16"/>
    </row>
    <row r="1852" spans="1:31" x14ac:dyDescent="0.25">
      <c r="A1852" s="14">
        <v>1996</v>
      </c>
      <c r="B1852" s="16">
        <v>128.874</v>
      </c>
      <c r="C1852" s="14">
        <v>0</v>
      </c>
      <c r="D1852" s="14">
        <v>12.1602</v>
      </c>
      <c r="X1852" s="16"/>
      <c r="Y1852" s="16"/>
      <c r="Z1852" s="16"/>
    </row>
    <row r="1853" spans="1:31" x14ac:dyDescent="0.25">
      <c r="A1853" s="14">
        <v>1997</v>
      </c>
      <c r="B1853" s="14">
        <v>118.134</v>
      </c>
      <c r="C1853" s="14">
        <v>0</v>
      </c>
      <c r="D1853" s="14">
        <v>20.265799999999999</v>
      </c>
      <c r="V1853" s="16"/>
      <c r="W1853" s="16"/>
      <c r="X1853" s="16"/>
      <c r="Y1853" s="16"/>
      <c r="Z1853" s="16"/>
      <c r="AA1853" s="16"/>
      <c r="AB1853" s="16"/>
      <c r="AC1853" s="16"/>
      <c r="AD1853" s="16"/>
    </row>
    <row r="1854" spans="1:31" x14ac:dyDescent="0.25">
      <c r="A1854" s="14">
        <v>1998</v>
      </c>
      <c r="B1854" s="14">
        <v>110.69199999999999</v>
      </c>
      <c r="C1854" s="14">
        <v>0</v>
      </c>
      <c r="D1854" s="14">
        <v>10.0563</v>
      </c>
      <c r="S1854" s="16"/>
      <c r="W1854" s="16"/>
      <c r="X1854" s="16"/>
      <c r="Z1854" s="16"/>
      <c r="AA1854" s="16"/>
      <c r="AB1854" s="16"/>
      <c r="AC1854" s="16"/>
      <c r="AD1854" s="16"/>
      <c r="AE1854" s="16"/>
    </row>
    <row r="1855" spans="1:31" x14ac:dyDescent="0.25">
      <c r="A1855" s="14">
        <v>1999</v>
      </c>
      <c r="B1855" s="14">
        <v>105.462</v>
      </c>
      <c r="C1855" s="14">
        <v>0</v>
      </c>
      <c r="D1855" s="14">
        <v>36.358600000000003</v>
      </c>
      <c r="X1855" s="16"/>
      <c r="Y1855" s="16"/>
      <c r="Z1855" s="16"/>
      <c r="AA1855" s="16"/>
      <c r="AB1855" s="16"/>
      <c r="AC1855" s="16"/>
      <c r="AD1855" s="16"/>
      <c r="AE1855" s="16"/>
    </row>
    <row r="1856" spans="1:31" x14ac:dyDescent="0.25">
      <c r="A1856" s="14">
        <v>2000</v>
      </c>
      <c r="B1856" s="14">
        <v>101.488</v>
      </c>
      <c r="C1856" s="14">
        <v>0</v>
      </c>
      <c r="D1856" s="14">
        <v>15.981199999999999</v>
      </c>
      <c r="X1856" s="16"/>
      <c r="Y1856" s="16"/>
      <c r="Z1856" s="16"/>
      <c r="AA1856" s="16"/>
      <c r="AB1856" s="16"/>
      <c r="AC1856" s="16"/>
      <c r="AD1856" s="16"/>
    </row>
    <row r="1857" spans="1:31" x14ac:dyDescent="0.25">
      <c r="A1857" s="14">
        <v>2001</v>
      </c>
      <c r="B1857" s="14">
        <v>97.950299999999999</v>
      </c>
      <c r="C1857" s="14">
        <v>0</v>
      </c>
      <c r="D1857" s="14">
        <v>16.155999999999999</v>
      </c>
      <c r="V1857" s="16"/>
      <c r="W1857" s="16"/>
      <c r="X1857" s="16"/>
      <c r="Y1857" s="16"/>
      <c r="Z1857" s="16"/>
      <c r="AA1857" s="16"/>
      <c r="AB1857" s="16"/>
      <c r="AC1857" s="16"/>
      <c r="AD1857" s="16"/>
    </row>
    <row r="1858" spans="1:31" x14ac:dyDescent="0.25">
      <c r="A1858" s="14">
        <v>2002</v>
      </c>
      <c r="B1858" s="14">
        <v>94.774699999999996</v>
      </c>
      <c r="C1858" s="14">
        <v>0</v>
      </c>
      <c r="D1858" s="14">
        <v>42.627899999999997</v>
      </c>
      <c r="S1858" s="16"/>
      <c r="W1858" s="16"/>
      <c r="X1858" s="16"/>
      <c r="Y1858" s="16"/>
      <c r="Z1858" s="16"/>
      <c r="AA1858" s="16"/>
      <c r="AB1858" s="16"/>
      <c r="AC1858" s="16"/>
      <c r="AD1858" s="16"/>
    </row>
    <row r="1859" spans="1:31" x14ac:dyDescent="0.25">
      <c r="A1859" s="14">
        <v>2003</v>
      </c>
      <c r="B1859" s="14">
        <v>91.724299999999999</v>
      </c>
      <c r="C1859" s="14">
        <v>0</v>
      </c>
      <c r="D1859" s="14">
        <v>13.300800000000001</v>
      </c>
      <c r="W1859" s="16"/>
      <c r="X1859" s="16"/>
      <c r="Y1859" s="16"/>
      <c r="Z1859" s="16"/>
      <c r="AA1859" s="16"/>
      <c r="AB1859" s="16"/>
      <c r="AC1859" s="16"/>
      <c r="AD1859" s="16"/>
    </row>
    <row r="1860" spans="1:31" x14ac:dyDescent="0.25">
      <c r="A1860" s="14">
        <v>2004</v>
      </c>
      <c r="B1860" s="14">
        <v>91.363799999999998</v>
      </c>
      <c r="C1860" s="14">
        <v>0</v>
      </c>
      <c r="D1860" s="14">
        <v>9.8919700000000006</v>
      </c>
      <c r="W1860" s="16"/>
      <c r="X1860" s="16"/>
      <c r="Y1860" s="16"/>
      <c r="Z1860" s="16"/>
      <c r="AA1860" s="16"/>
      <c r="AB1860" s="16"/>
      <c r="AC1860" s="16"/>
      <c r="AD1860" s="16"/>
    </row>
    <row r="1861" spans="1:31" x14ac:dyDescent="0.25">
      <c r="A1861" s="14">
        <v>2005</v>
      </c>
      <c r="B1861" s="14">
        <v>92.648399999999995</v>
      </c>
      <c r="C1861" s="14">
        <v>0</v>
      </c>
      <c r="D1861" s="14">
        <v>11.789199999999999</v>
      </c>
      <c r="X1861" s="16"/>
      <c r="Y1861" s="16"/>
      <c r="Z1861" s="16"/>
      <c r="AA1861" s="16"/>
      <c r="AB1861" s="16"/>
      <c r="AC1861" s="16"/>
      <c r="AD1861" s="16"/>
    </row>
    <row r="1862" spans="1:31" x14ac:dyDescent="0.25">
      <c r="A1862" s="14">
        <v>2006</v>
      </c>
      <c r="B1862" s="14">
        <v>94.777000000000001</v>
      </c>
      <c r="C1862" s="14">
        <v>0</v>
      </c>
      <c r="D1862" s="14">
        <v>7.5953799999999996</v>
      </c>
      <c r="X1862" s="16"/>
      <c r="Y1862" s="16"/>
      <c r="Z1862" s="16"/>
      <c r="AA1862" s="16"/>
      <c r="AB1862" s="16"/>
      <c r="AC1862" s="16"/>
      <c r="AD1862" s="16"/>
    </row>
    <row r="1863" spans="1:31" x14ac:dyDescent="0.25">
      <c r="A1863" s="14">
        <v>2007</v>
      </c>
      <c r="B1863" s="14">
        <v>97.350300000000004</v>
      </c>
      <c r="C1863" s="14">
        <v>0</v>
      </c>
      <c r="D1863" s="14">
        <v>10.235799999999999</v>
      </c>
      <c r="W1863" s="16"/>
      <c r="X1863" s="16"/>
      <c r="Y1863" s="16"/>
      <c r="Z1863" s="16"/>
      <c r="AA1863" s="16"/>
      <c r="AB1863" s="16"/>
      <c r="AC1863" s="16"/>
      <c r="AD1863" s="16"/>
    </row>
    <row r="1864" spans="1:31" x14ac:dyDescent="0.25">
      <c r="A1864" s="14">
        <v>2008</v>
      </c>
      <c r="B1864" s="14">
        <v>100.508</v>
      </c>
      <c r="C1864" s="14">
        <v>0</v>
      </c>
      <c r="D1864" s="14">
        <v>9.6945300000000003</v>
      </c>
      <c r="W1864" s="16"/>
      <c r="X1864" s="16"/>
      <c r="Y1864" s="16"/>
      <c r="Z1864" s="16"/>
      <c r="AA1864" s="16"/>
      <c r="AB1864" s="16"/>
      <c r="AC1864" s="16"/>
      <c r="AD1864" s="16"/>
    </row>
    <row r="1865" spans="1:31" x14ac:dyDescent="0.25">
      <c r="A1865" s="14">
        <v>2009</v>
      </c>
      <c r="B1865" s="14">
        <v>103.232</v>
      </c>
      <c r="C1865" s="14">
        <v>0</v>
      </c>
      <c r="D1865" s="14">
        <v>15.731</v>
      </c>
      <c r="X1865" s="16"/>
      <c r="Y1865" s="16"/>
      <c r="Z1865" s="16"/>
      <c r="AA1865" s="16"/>
      <c r="AB1865" s="16"/>
      <c r="AC1865" s="16"/>
      <c r="AD1865" s="16"/>
    </row>
    <row r="1866" spans="1:31" x14ac:dyDescent="0.25">
      <c r="A1866" s="14">
        <v>2010</v>
      </c>
      <c r="B1866" s="14">
        <v>103.745</v>
      </c>
      <c r="C1866" s="14">
        <v>0</v>
      </c>
      <c r="D1866" s="14">
        <v>21.310199999999998</v>
      </c>
      <c r="X1866" s="16"/>
      <c r="Y1866" s="16"/>
      <c r="Z1866" s="16"/>
      <c r="AA1866" s="16"/>
      <c r="AB1866" s="16"/>
      <c r="AC1866" s="16"/>
      <c r="AD1866" s="16"/>
    </row>
    <row r="1867" spans="1:31" x14ac:dyDescent="0.25">
      <c r="A1867" s="14">
        <v>2011</v>
      </c>
      <c r="B1867" s="14">
        <v>102.366</v>
      </c>
      <c r="C1867" s="14">
        <v>0</v>
      </c>
      <c r="D1867" s="14">
        <v>10.304</v>
      </c>
      <c r="W1867" s="16"/>
      <c r="X1867" s="16"/>
      <c r="Y1867" s="16"/>
      <c r="Z1867" s="16"/>
      <c r="AA1867" s="16"/>
      <c r="AB1867" s="16"/>
      <c r="AC1867" s="16"/>
      <c r="AD1867" s="16"/>
    </row>
    <row r="1868" spans="1:31" x14ac:dyDescent="0.25">
      <c r="A1868" s="14">
        <v>2012</v>
      </c>
      <c r="B1868" s="14">
        <v>99.6113</v>
      </c>
      <c r="C1868" s="14">
        <v>0</v>
      </c>
      <c r="D1868" s="14">
        <v>11.2217</v>
      </c>
      <c r="X1868" s="16"/>
      <c r="Y1868" s="16"/>
      <c r="Z1868" s="16"/>
      <c r="AA1868" s="16"/>
      <c r="AB1868" s="16"/>
      <c r="AC1868" s="16"/>
      <c r="AD1868" s="16"/>
    </row>
    <row r="1869" spans="1:31" x14ac:dyDescent="0.25">
      <c r="A1869" s="14">
        <v>2013</v>
      </c>
      <c r="B1869" s="14">
        <v>96.197400000000002</v>
      </c>
      <c r="C1869" s="14">
        <v>0</v>
      </c>
      <c r="D1869" s="14">
        <v>4.6970000000000001</v>
      </c>
      <c r="X1869" s="16"/>
      <c r="Y1869" s="16"/>
      <c r="Z1869" s="16"/>
      <c r="AA1869" s="16"/>
      <c r="AB1869" s="16"/>
      <c r="AC1869" s="16"/>
      <c r="AD1869" s="16"/>
    </row>
    <row r="1870" spans="1:31" x14ac:dyDescent="0.25">
      <c r="A1870" s="14">
        <v>2014</v>
      </c>
      <c r="B1870" s="16">
        <v>92.116699999999994</v>
      </c>
      <c r="C1870" s="14">
        <v>0</v>
      </c>
      <c r="D1870" s="14">
        <v>7.4868899999999998</v>
      </c>
      <c r="X1870" s="16"/>
      <c r="Y1870" s="16"/>
      <c r="Z1870" s="16"/>
      <c r="AA1870" s="16"/>
      <c r="AB1870" s="16"/>
      <c r="AC1870" s="16"/>
      <c r="AD1870" s="16"/>
    </row>
    <row r="1871" spans="1:31" x14ac:dyDescent="0.25">
      <c r="A1871" s="14">
        <v>2015</v>
      </c>
      <c r="B1871" s="14">
        <v>88.239099999999993</v>
      </c>
      <c r="C1871" s="14">
        <v>0</v>
      </c>
      <c r="D1871" s="14">
        <v>14.4015</v>
      </c>
      <c r="W1871" s="16"/>
      <c r="X1871" s="16"/>
      <c r="Y1871" s="16"/>
      <c r="Z1871" s="16"/>
      <c r="AA1871" s="16"/>
      <c r="AB1871" s="16"/>
      <c r="AC1871" s="16"/>
      <c r="AD1871" s="16"/>
    </row>
    <row r="1872" spans="1:31" x14ac:dyDescent="0.25">
      <c r="A1872" s="14">
        <v>2016</v>
      </c>
      <c r="B1872" s="16">
        <v>85.333399999999997</v>
      </c>
      <c r="C1872" s="16">
        <v>0</v>
      </c>
      <c r="D1872" s="14">
        <v>49.540599999999998</v>
      </c>
      <c r="W1872" s="16"/>
      <c r="X1872" s="16"/>
      <c r="Y1872" s="16"/>
      <c r="Z1872" s="16"/>
      <c r="AE1872" s="16"/>
    </row>
    <row r="1873" spans="1:31" x14ac:dyDescent="0.25">
      <c r="A1873" s="14">
        <v>2017</v>
      </c>
      <c r="B1873" s="14">
        <v>83.881299999999996</v>
      </c>
      <c r="C1873" s="14">
        <v>0</v>
      </c>
      <c r="D1873" s="14">
        <v>21.691199999999998</v>
      </c>
      <c r="W1873" s="16"/>
      <c r="X1873" s="16"/>
    </row>
    <row r="1874" spans="1:31" x14ac:dyDescent="0.25">
      <c r="A1874" s="14">
        <v>2018</v>
      </c>
      <c r="B1874" s="16">
        <v>82.758099999999999</v>
      </c>
      <c r="C1874" s="14">
        <v>0</v>
      </c>
      <c r="D1874" s="14">
        <v>95.3703</v>
      </c>
      <c r="W1874" s="16"/>
      <c r="X1874" s="16"/>
      <c r="Z1874" s="16"/>
      <c r="AA1874" s="16"/>
    </row>
    <row r="1875" spans="1:31" x14ac:dyDescent="0.25">
      <c r="A1875" s="14">
        <v>2019</v>
      </c>
      <c r="B1875" s="14">
        <v>82.125799999999998</v>
      </c>
      <c r="C1875" s="14">
        <v>0</v>
      </c>
      <c r="D1875" s="14">
        <v>86.480699999999999</v>
      </c>
      <c r="W1875" s="16"/>
      <c r="X1875" s="16"/>
    </row>
    <row r="1876" spans="1:31" x14ac:dyDescent="0.25">
      <c r="A1876" s="14">
        <v>2020</v>
      </c>
      <c r="B1876" s="14">
        <v>82.305700000000002</v>
      </c>
      <c r="C1876" s="14">
        <v>0</v>
      </c>
      <c r="D1876" s="14">
        <v>40.600200000000001</v>
      </c>
      <c r="W1876" s="16"/>
      <c r="X1876" s="16"/>
      <c r="Z1876" s="16"/>
    </row>
    <row r="1877" spans="1:31" x14ac:dyDescent="0.25">
      <c r="A1877" s="14">
        <v>2021</v>
      </c>
      <c r="B1877" s="14">
        <v>85.435900000000004</v>
      </c>
      <c r="C1877" s="14">
        <v>0</v>
      </c>
      <c r="D1877" s="14">
        <v>75.091399999999993</v>
      </c>
    </row>
    <row r="1878" spans="1:31" x14ac:dyDescent="0.25">
      <c r="A1878" s="14">
        <v>2022</v>
      </c>
      <c r="B1878" s="14">
        <v>93.506500000000003</v>
      </c>
      <c r="C1878" s="14">
        <v>0</v>
      </c>
      <c r="D1878" s="14">
        <v>42.685200000000002</v>
      </c>
      <c r="Z1878" s="16"/>
      <c r="AC1878" s="16"/>
    </row>
    <row r="1879" spans="1:31" x14ac:dyDescent="0.25">
      <c r="A1879" s="14">
        <v>2023</v>
      </c>
      <c r="B1879" s="14">
        <v>108.69</v>
      </c>
      <c r="C1879" s="14">
        <v>0</v>
      </c>
      <c r="D1879" s="14">
        <v>0</v>
      </c>
    </row>
    <row r="1880" spans="1:31" x14ac:dyDescent="0.25">
      <c r="A1880" s="14" t="s">
        <v>249</v>
      </c>
      <c r="B1880" s="14" t="s">
        <v>250</v>
      </c>
      <c r="Z1880" s="16"/>
    </row>
    <row r="1881" spans="1:31" x14ac:dyDescent="0.25">
      <c r="A1881" s="14" t="s">
        <v>251</v>
      </c>
      <c r="B1881" s="14">
        <v>2</v>
      </c>
      <c r="C1881" s="14">
        <v>3</v>
      </c>
      <c r="D1881" s="14">
        <v>4</v>
      </c>
      <c r="E1881" s="14">
        <v>5</v>
      </c>
      <c r="F1881" s="14">
        <v>6</v>
      </c>
      <c r="G1881" s="14">
        <v>7</v>
      </c>
      <c r="H1881" s="14">
        <v>8</v>
      </c>
      <c r="I1881" s="14">
        <v>9</v>
      </c>
      <c r="J1881" s="14">
        <v>10</v>
      </c>
      <c r="K1881" s="14">
        <v>11</v>
      </c>
      <c r="L1881" s="14">
        <v>12</v>
      </c>
      <c r="M1881" s="14">
        <v>13</v>
      </c>
      <c r="N1881" s="14">
        <v>14</v>
      </c>
      <c r="O1881" s="14">
        <v>15</v>
      </c>
      <c r="P1881" s="14">
        <v>16</v>
      </c>
      <c r="Q1881" s="14">
        <v>17</v>
      </c>
      <c r="R1881" s="14">
        <v>18</v>
      </c>
      <c r="S1881" s="14">
        <v>19</v>
      </c>
      <c r="T1881" s="14">
        <v>20</v>
      </c>
      <c r="U1881" s="14">
        <v>21</v>
      </c>
      <c r="V1881" s="14">
        <v>22</v>
      </c>
      <c r="W1881" s="14">
        <v>23</v>
      </c>
      <c r="X1881" s="14">
        <v>24</v>
      </c>
      <c r="Y1881" s="14">
        <v>25</v>
      </c>
      <c r="Z1881" s="14">
        <v>26</v>
      </c>
      <c r="AA1881" s="14">
        <v>27</v>
      </c>
      <c r="AB1881" s="14">
        <v>28</v>
      </c>
      <c r="AC1881" s="14">
        <v>29</v>
      </c>
      <c r="AD1881" s="14">
        <v>30</v>
      </c>
      <c r="AE1881" s="14">
        <v>31</v>
      </c>
    </row>
    <row r="1882" spans="1:31" x14ac:dyDescent="0.25">
      <c r="A1882" s="14">
        <v>1999</v>
      </c>
      <c r="B1882" s="14">
        <v>-1.6045299999999998E-2</v>
      </c>
      <c r="C1882" s="14">
        <v>4.25619E-3</v>
      </c>
      <c r="D1882" s="14">
        <v>2.9822700000000001E-2</v>
      </c>
      <c r="E1882" s="14">
        <v>2.59624E-2</v>
      </c>
      <c r="F1882" s="14">
        <v>1.56014E-2</v>
      </c>
      <c r="G1882" s="14">
        <v>2.4703900000000001E-2</v>
      </c>
      <c r="H1882" s="14">
        <v>-7.0185100000000004E-3</v>
      </c>
      <c r="I1882" s="14">
        <v>-2.7977999999999999E-2</v>
      </c>
      <c r="J1882" s="14">
        <v>-6.1390300000000002E-3</v>
      </c>
      <c r="K1882" s="14">
        <v>-3.2685000000000001E-3</v>
      </c>
      <c r="L1882" s="14">
        <v>-1.0018900000000001E-2</v>
      </c>
      <c r="M1882" s="14">
        <v>4.5388199999999998E-3</v>
      </c>
      <c r="N1882" s="14">
        <v>1.7984900000000002E-2</v>
      </c>
      <c r="O1882" s="14">
        <v>7.6213299999999999E-3</v>
      </c>
      <c r="P1882" s="14">
        <v>6.2091200000000003E-3</v>
      </c>
      <c r="Q1882" s="14">
        <v>-9.4072500000000007E-3</v>
      </c>
      <c r="R1882" s="14">
        <v>-1.1142599999999999E-3</v>
      </c>
      <c r="S1882" s="14">
        <v>-1.7156600000000001E-2</v>
      </c>
      <c r="T1882" s="14">
        <v>-1.94106E-2</v>
      </c>
      <c r="U1882" s="14">
        <v>-1.29888E-2</v>
      </c>
      <c r="V1882" s="14">
        <v>-1.56898E-2</v>
      </c>
      <c r="W1882" s="14">
        <v>-1.13595E-2</v>
      </c>
      <c r="X1882" s="14">
        <v>-3.2921000000000001E-3</v>
      </c>
      <c r="Y1882" s="14">
        <v>-9.7024499999999996E-3</v>
      </c>
      <c r="Z1882" s="14">
        <v>7.7499600000000002E-4</v>
      </c>
      <c r="AA1882" s="16">
        <v>4.9548799999999998E-4</v>
      </c>
      <c r="AB1882" s="16">
        <v>-1.50693E-4</v>
      </c>
      <c r="AC1882" s="14">
        <v>2.11648E-3</v>
      </c>
      <c r="AD1882" s="16">
        <v>3.2406499999999999E-3</v>
      </c>
      <c r="AE1882" s="14">
        <v>2.7411899999999999E-2</v>
      </c>
    </row>
    <row r="1883" spans="1:31" x14ac:dyDescent="0.25">
      <c r="A1883" s="14">
        <v>2000</v>
      </c>
      <c r="B1883" s="14">
        <v>-1.21686E-2</v>
      </c>
      <c r="C1883" s="14">
        <v>-1.27834E-2</v>
      </c>
      <c r="D1883" s="14">
        <v>1.84391E-2</v>
      </c>
      <c r="E1883" s="14">
        <v>2.6225800000000001E-2</v>
      </c>
      <c r="F1883" s="14">
        <v>3.0976100000000002E-3</v>
      </c>
      <c r="G1883" s="14">
        <v>-1.4776800000000001E-3</v>
      </c>
      <c r="H1883" s="14">
        <v>-2.2484499999999999E-3</v>
      </c>
      <c r="I1883" s="14">
        <v>5.2350000000000001E-3</v>
      </c>
      <c r="J1883" s="14">
        <v>-1.96524E-2</v>
      </c>
      <c r="K1883" s="14">
        <v>-1.06611E-2</v>
      </c>
      <c r="L1883" s="14">
        <v>5.4611499999999997E-3</v>
      </c>
      <c r="M1883" s="14">
        <v>1.76113E-2</v>
      </c>
      <c r="N1883" s="14">
        <v>7.4628799999999999E-3</v>
      </c>
      <c r="O1883" s="14">
        <v>1.55616E-2</v>
      </c>
      <c r="P1883" s="14">
        <v>-8.4702099999999999E-4</v>
      </c>
      <c r="Q1883" s="14">
        <v>3.8341999999999998E-3</v>
      </c>
      <c r="R1883" s="14">
        <v>-1.04162E-2</v>
      </c>
      <c r="S1883" s="14">
        <v>-8.8763399999999999E-3</v>
      </c>
      <c r="T1883" s="14">
        <v>-1.30618E-2</v>
      </c>
      <c r="U1883" s="14">
        <v>-1.9680400000000001E-2</v>
      </c>
      <c r="V1883" s="14">
        <v>-2.2309099999999998E-2</v>
      </c>
      <c r="W1883" s="14">
        <v>2.0377099999999999E-2</v>
      </c>
      <c r="X1883" s="14">
        <v>-1.44473E-2</v>
      </c>
      <c r="Y1883" s="14">
        <v>-7.9938700000000001E-3</v>
      </c>
      <c r="Z1883" s="14">
        <v>-2.9600999999999998E-3</v>
      </c>
      <c r="AA1883" s="14">
        <v>-1.87021E-3</v>
      </c>
      <c r="AB1883" s="14">
        <v>-4.66217E-4</v>
      </c>
      <c r="AC1883" s="14">
        <v>2.22076E-3</v>
      </c>
      <c r="AD1883" s="14">
        <v>-1.1684499999999999E-3</v>
      </c>
      <c r="AE1883" s="14">
        <v>3.7561799999999999E-2</v>
      </c>
    </row>
    <row r="1884" spans="1:31" x14ac:dyDescent="0.25">
      <c r="A1884" s="14">
        <v>2001</v>
      </c>
      <c r="B1884" s="14">
        <v>-5.6060800000000003E-3</v>
      </c>
      <c r="C1884" s="14">
        <v>-1.2700299999999999E-2</v>
      </c>
      <c r="D1884" s="14">
        <v>3.11945E-2</v>
      </c>
      <c r="E1884" s="14">
        <v>-7.6436500000000001E-3</v>
      </c>
      <c r="F1884" s="14">
        <v>3.6769900000000001E-2</v>
      </c>
      <c r="G1884" s="14">
        <v>1.9727399999999999E-2</v>
      </c>
      <c r="H1884" s="14">
        <v>5.5959E-4</v>
      </c>
      <c r="I1884" s="14">
        <v>-6.1055400000000002E-4</v>
      </c>
      <c r="J1884" s="14">
        <v>-7.0470799999999998E-3</v>
      </c>
      <c r="K1884" s="14">
        <v>-2.0400600000000001E-2</v>
      </c>
      <c r="L1884" s="14">
        <v>-2.0568400000000001E-2</v>
      </c>
      <c r="M1884" s="14">
        <v>-2.1847899999999998E-3</v>
      </c>
      <c r="N1884" s="14">
        <v>2.4162799999999998E-3</v>
      </c>
      <c r="O1884" s="14">
        <v>2.92976E-3</v>
      </c>
      <c r="P1884" s="14">
        <v>8.6629399999999992E-3</v>
      </c>
      <c r="Q1884" s="14">
        <v>7.8668699999999998E-3</v>
      </c>
      <c r="R1884" s="14">
        <v>3.58618E-3</v>
      </c>
      <c r="S1884" s="14">
        <v>-3.3748900000000002E-3</v>
      </c>
      <c r="T1884" s="14">
        <v>-7.0375799999999999E-3</v>
      </c>
      <c r="U1884" s="14">
        <v>-1.15085E-2</v>
      </c>
      <c r="V1884" s="14">
        <v>-1.24335E-2</v>
      </c>
      <c r="W1884" s="14">
        <v>-9.1631899999999999E-3</v>
      </c>
      <c r="X1884" s="16">
        <v>-7.1240100000000001E-3</v>
      </c>
      <c r="Y1884" s="16">
        <v>-9.5886200000000008E-3</v>
      </c>
      <c r="Z1884" s="16">
        <v>-4.1118700000000001E-3</v>
      </c>
      <c r="AA1884" s="14">
        <v>-2.5553799999999999E-3</v>
      </c>
      <c r="AB1884" s="14">
        <v>2.7218099999999999E-3</v>
      </c>
      <c r="AC1884" s="14">
        <v>1.01545E-3</v>
      </c>
      <c r="AD1884" s="14">
        <v>5.9473299999999996E-4</v>
      </c>
      <c r="AE1884" s="14">
        <v>2.5613500000000001E-2</v>
      </c>
    </row>
    <row r="1885" spans="1:31" x14ac:dyDescent="0.25">
      <c r="A1885" s="14">
        <v>2002</v>
      </c>
      <c r="B1885" s="14">
        <v>-1.46147E-2</v>
      </c>
      <c r="C1885" s="14">
        <v>-1.30026E-2</v>
      </c>
      <c r="D1885" s="14">
        <v>1.1869599999999999E-2</v>
      </c>
      <c r="E1885" s="14">
        <v>6.5845600000000004E-2</v>
      </c>
      <c r="F1885" s="14">
        <v>2.3056199999999999E-2</v>
      </c>
      <c r="G1885" s="14">
        <v>1.4210800000000001E-2</v>
      </c>
      <c r="H1885" s="14">
        <v>-1.5677499999999999E-3</v>
      </c>
      <c r="I1885" s="14">
        <v>-2.0861600000000001E-2</v>
      </c>
      <c r="J1885" s="14">
        <v>-4.4254699999999999E-3</v>
      </c>
      <c r="K1885" s="14">
        <v>-8.6504100000000007E-3</v>
      </c>
      <c r="L1885" s="14">
        <v>-1.47038E-2</v>
      </c>
      <c r="M1885" s="14">
        <v>-1.0774499999999999E-2</v>
      </c>
      <c r="N1885" s="14">
        <v>-9.4587400000000002E-3</v>
      </c>
      <c r="O1885" s="14">
        <v>6.0339499999999997E-3</v>
      </c>
      <c r="P1885" s="14">
        <v>-1.6495100000000001E-3</v>
      </c>
      <c r="Q1885" s="14">
        <v>-3.8308700000000001E-3</v>
      </c>
      <c r="R1885" s="14">
        <v>4.4226600000000001E-3</v>
      </c>
      <c r="S1885" s="14">
        <v>-5.4137600000000001E-3</v>
      </c>
      <c r="T1885" s="14">
        <v>-6.0530799999999997E-3</v>
      </c>
      <c r="U1885" s="14">
        <v>-6.8431899999999999E-3</v>
      </c>
      <c r="V1885" s="14">
        <v>-8.4857600000000002E-3</v>
      </c>
      <c r="W1885" s="14">
        <v>-1.12072E-2</v>
      </c>
      <c r="X1885" s="14">
        <v>-6.9594499999999998E-3</v>
      </c>
      <c r="Y1885" s="14">
        <v>-3.3745400000000001E-3</v>
      </c>
      <c r="Z1885" s="14">
        <v>-3.2388400000000002E-3</v>
      </c>
      <c r="AA1885" s="14">
        <v>-2.9218199999999999E-3</v>
      </c>
      <c r="AB1885" s="14">
        <v>-5.0962300000000002E-3</v>
      </c>
      <c r="AC1885" s="14">
        <v>1.9208499999999999E-4</v>
      </c>
      <c r="AD1885" s="14">
        <v>-1.7332300000000001E-3</v>
      </c>
      <c r="AE1885" s="14">
        <v>3.9236100000000003E-2</v>
      </c>
    </row>
    <row r="1886" spans="1:31" x14ac:dyDescent="0.25">
      <c r="A1886" s="14">
        <v>2003</v>
      </c>
      <c r="B1886" s="14">
        <v>-3.7004500000000001E-3</v>
      </c>
      <c r="C1886" s="14">
        <v>1.52579E-2</v>
      </c>
      <c r="D1886" s="14">
        <v>1.9545300000000002E-2</v>
      </c>
      <c r="E1886" s="14">
        <v>0.155142</v>
      </c>
      <c r="F1886" s="14">
        <v>8.5800600000000005E-2</v>
      </c>
      <c r="G1886" s="14">
        <v>-2.3707900000000001E-2</v>
      </c>
      <c r="H1886" s="14">
        <v>-2.42396E-2</v>
      </c>
      <c r="I1886" s="14">
        <v>-3.4632299999999998E-2</v>
      </c>
      <c r="J1886" s="14">
        <v>-3.0953700000000001E-2</v>
      </c>
      <c r="K1886" s="14">
        <v>-2.3746400000000001E-2</v>
      </c>
      <c r="L1886" s="14">
        <v>-1.9971599999999999E-2</v>
      </c>
      <c r="M1886" s="14">
        <v>-2.0807800000000001E-2</v>
      </c>
      <c r="N1886" s="14">
        <v>-1.4060899999999999E-2</v>
      </c>
      <c r="O1886" s="14">
        <v>-8.2507899999999992E-3</v>
      </c>
      <c r="P1886" s="14">
        <v>-9.1071499999999996E-3</v>
      </c>
      <c r="Q1886" s="14">
        <v>-3.8289999999999999E-3</v>
      </c>
      <c r="R1886" s="14">
        <v>-4.0037900000000001E-3</v>
      </c>
      <c r="S1886" s="14">
        <v>-4.8188199999999997E-3</v>
      </c>
      <c r="T1886" s="14">
        <v>2.5721099999999997E-4</v>
      </c>
      <c r="U1886" s="14">
        <v>-4.9295299999999997E-3</v>
      </c>
      <c r="V1886" s="14">
        <v>-8.9918399999999992E-3</v>
      </c>
      <c r="W1886" s="14">
        <v>-1.2077299999999999E-2</v>
      </c>
      <c r="X1886" s="14">
        <v>-6.6097100000000004E-3</v>
      </c>
      <c r="Y1886" s="16">
        <v>-5.3774799999999996E-3</v>
      </c>
      <c r="Z1886" s="14">
        <v>-9.4677200000000006E-3</v>
      </c>
      <c r="AA1886" s="14">
        <v>-7.33316E-3</v>
      </c>
      <c r="AB1886" s="14">
        <v>-5.0112899999999998E-3</v>
      </c>
      <c r="AC1886" s="14">
        <v>-2.2009400000000002E-3</v>
      </c>
      <c r="AD1886" s="14">
        <v>-2.6678399999999999E-3</v>
      </c>
      <c r="AE1886" s="14">
        <v>1.44945E-2</v>
      </c>
    </row>
    <row r="1887" spans="1:31" x14ac:dyDescent="0.25">
      <c r="A1887" s="14">
        <v>2004</v>
      </c>
      <c r="B1887" s="14">
        <v>-3.9021899999999998E-3</v>
      </c>
      <c r="C1887" s="14">
        <v>-1.53779E-3</v>
      </c>
      <c r="D1887" s="14">
        <v>3.1634799999999998E-2</v>
      </c>
      <c r="E1887" s="14">
        <v>8.9734400000000006E-2</v>
      </c>
      <c r="F1887" s="14">
        <v>0.126994</v>
      </c>
      <c r="G1887" s="14">
        <v>3.8256600000000002E-2</v>
      </c>
      <c r="H1887" s="14">
        <v>-3.9751599999999998E-2</v>
      </c>
      <c r="I1887" s="14">
        <v>-3.89288E-2</v>
      </c>
      <c r="J1887" s="14">
        <v>-2.7106999999999999E-2</v>
      </c>
      <c r="K1887" s="14">
        <v>-2.5482100000000001E-2</v>
      </c>
      <c r="L1887" s="14">
        <v>-2.0137800000000001E-2</v>
      </c>
      <c r="M1887" s="14">
        <v>-1.54872E-2</v>
      </c>
      <c r="N1887" s="14">
        <v>-1.9109399999999999E-2</v>
      </c>
      <c r="O1887" s="14">
        <v>-7.2157000000000002E-3</v>
      </c>
      <c r="P1887" s="14">
        <v>-1.27315E-2</v>
      </c>
      <c r="Q1887" s="14">
        <v>-7.9467700000000006E-3</v>
      </c>
      <c r="R1887" s="14">
        <v>-5.9539500000000004E-3</v>
      </c>
      <c r="S1887" s="14">
        <v>-5.4072199999999999E-3</v>
      </c>
      <c r="T1887" s="14">
        <v>-5.65608E-3</v>
      </c>
      <c r="U1887" s="14">
        <v>-7.5752299999999996E-3</v>
      </c>
      <c r="V1887" s="14">
        <v>-4.8118500000000003E-3</v>
      </c>
      <c r="W1887" s="14">
        <v>-3.17878E-3</v>
      </c>
      <c r="X1887" s="14">
        <v>-3.0439899999999999E-3</v>
      </c>
      <c r="Y1887" s="14">
        <v>-2.6547799999999998E-3</v>
      </c>
      <c r="Z1887" s="14">
        <v>-8.4981199999999996E-3</v>
      </c>
      <c r="AA1887" s="14">
        <v>-6.4313900000000004E-3</v>
      </c>
      <c r="AB1887" s="14">
        <v>-4.4794500000000003E-3</v>
      </c>
      <c r="AC1887" s="14">
        <v>-5.0428499999999998E-3</v>
      </c>
      <c r="AD1887" s="14">
        <v>-3.6792000000000001E-3</v>
      </c>
      <c r="AE1887" s="14">
        <v>-8.68671E-4</v>
      </c>
    </row>
    <row r="1888" spans="1:31" x14ac:dyDescent="0.25">
      <c r="A1888" s="14">
        <v>2005</v>
      </c>
      <c r="B1888" s="14">
        <v>-5.6807799999999999E-3</v>
      </c>
      <c r="C1888" s="14">
        <v>-1.1877199999999999E-2</v>
      </c>
      <c r="D1888" s="14">
        <v>7.1207400000000004E-3</v>
      </c>
      <c r="E1888" s="14">
        <v>8.6617100000000002E-2</v>
      </c>
      <c r="F1888" s="14">
        <v>0.115175</v>
      </c>
      <c r="G1888" s="14">
        <v>5.713E-2</v>
      </c>
      <c r="H1888" s="14">
        <v>-1.9581399999999999E-2</v>
      </c>
      <c r="I1888" s="14">
        <v>-3.3581800000000002E-2</v>
      </c>
      <c r="J1888" s="14">
        <v>-3.47646E-2</v>
      </c>
      <c r="K1888" s="14">
        <v>-2.8111500000000001E-2</v>
      </c>
      <c r="L1888" s="14">
        <v>-1.64961E-2</v>
      </c>
      <c r="M1888" s="14">
        <v>-1.39848E-2</v>
      </c>
      <c r="N1888" s="14">
        <v>-1.87633E-2</v>
      </c>
      <c r="O1888" s="14">
        <v>-9.2559800000000005E-3</v>
      </c>
      <c r="P1888" s="14">
        <v>-4.5730800000000002E-3</v>
      </c>
      <c r="Q1888" s="14">
        <v>-7.9716300000000004E-3</v>
      </c>
      <c r="R1888" s="14">
        <v>-1.10186E-2</v>
      </c>
      <c r="S1888" s="14">
        <v>-5.1541099999999999E-3</v>
      </c>
      <c r="T1888" s="14">
        <v>-6.5771800000000002E-3</v>
      </c>
      <c r="U1888" s="14">
        <v>-1.9400299999999999E-3</v>
      </c>
      <c r="V1888" s="14">
        <v>-1.3209999999999999E-3</v>
      </c>
      <c r="W1888" s="14">
        <v>-4.2888600000000002E-3</v>
      </c>
      <c r="X1888" s="14">
        <v>-5.7075099999999998E-3</v>
      </c>
      <c r="Y1888" s="16">
        <v>-6.4024199999999998E-3</v>
      </c>
      <c r="Z1888" s="14">
        <v>-3.82431E-3</v>
      </c>
      <c r="AA1888" s="14">
        <v>-5.0982400000000004E-3</v>
      </c>
      <c r="AB1888" s="16">
        <v>-3.6438799999999999E-3</v>
      </c>
      <c r="AC1888" s="16">
        <v>-4.1215399999999999E-3</v>
      </c>
      <c r="AD1888" s="14">
        <v>-3.24471E-3</v>
      </c>
      <c r="AE1888" s="14">
        <v>9.4218399999999999E-4</v>
      </c>
    </row>
    <row r="1889" spans="1:31" x14ac:dyDescent="0.25">
      <c r="A1889" s="14">
        <v>2006</v>
      </c>
      <c r="B1889" s="14">
        <v>-3.7200599999999999E-3</v>
      </c>
      <c r="C1889" s="14">
        <v>2.20148E-3</v>
      </c>
      <c r="D1889" s="14">
        <v>2.6697800000000001E-3</v>
      </c>
      <c r="E1889" s="14">
        <v>2.7367300000000001E-2</v>
      </c>
      <c r="F1889" s="14">
        <v>4.6363799999999997E-2</v>
      </c>
      <c r="G1889" s="14">
        <v>5.79169E-2</v>
      </c>
      <c r="H1889" s="14">
        <v>8.2855399999999992E-3</v>
      </c>
      <c r="I1889" s="14">
        <v>-2.8540599999999999E-2</v>
      </c>
      <c r="J1889" s="14">
        <v>-2.9787899999999999E-2</v>
      </c>
      <c r="K1889" s="14">
        <v>-2.7797200000000001E-2</v>
      </c>
      <c r="L1889" s="14">
        <v>-1.30971E-2</v>
      </c>
      <c r="M1889" s="14">
        <v>-6.4585099999999998E-3</v>
      </c>
      <c r="N1889" s="14">
        <v>-1.25992E-2</v>
      </c>
      <c r="O1889" s="14">
        <v>-8.4111399999999992E-3</v>
      </c>
      <c r="P1889" s="14">
        <v>-5.7871499999999996E-3</v>
      </c>
      <c r="Q1889" s="14">
        <v>-8.7812899999999995E-4</v>
      </c>
      <c r="R1889" s="14">
        <v>-1.18729E-2</v>
      </c>
      <c r="S1889" s="14">
        <v>-9.24116E-4</v>
      </c>
      <c r="T1889" s="14">
        <v>3.5848099999999999E-3</v>
      </c>
      <c r="U1889" s="14">
        <v>2.1695199999999999E-3</v>
      </c>
      <c r="V1889" s="14">
        <v>-1.66884E-3</v>
      </c>
      <c r="W1889" s="14">
        <v>-4.42509E-4</v>
      </c>
      <c r="X1889" s="14">
        <v>5.44357E-3</v>
      </c>
      <c r="Y1889" s="14">
        <v>6.9037600000000003E-4</v>
      </c>
      <c r="Z1889" s="14">
        <v>-2.0920999999999999E-3</v>
      </c>
      <c r="AA1889" s="14">
        <v>-2.3379E-3</v>
      </c>
      <c r="AB1889" s="14">
        <v>1.11892E-3</v>
      </c>
      <c r="AC1889" s="14">
        <v>-2.7969599999999998E-3</v>
      </c>
      <c r="AD1889" s="14">
        <v>-3.05731E-4</v>
      </c>
      <c r="AE1889" s="14">
        <v>1.7060599999999999E-3</v>
      </c>
    </row>
    <row r="1890" spans="1:31" x14ac:dyDescent="0.25">
      <c r="A1890" s="14">
        <v>2007</v>
      </c>
      <c r="B1890" s="14">
        <v>-3.2982599999999999E-3</v>
      </c>
      <c r="C1890" s="14">
        <v>1.2625E-3</v>
      </c>
      <c r="D1890" s="14">
        <v>1.2298099999999999E-2</v>
      </c>
      <c r="E1890" s="14">
        <v>1.69033E-2</v>
      </c>
      <c r="F1890" s="14">
        <v>5.7067899999999998E-2</v>
      </c>
      <c r="G1890" s="14">
        <v>4.8891499999999997E-2</v>
      </c>
      <c r="H1890" s="14">
        <v>-1.0961899999999999E-3</v>
      </c>
      <c r="I1890" s="14">
        <v>-6.1827399999999999E-3</v>
      </c>
      <c r="J1890" s="14">
        <v>-2.7091899999999999E-2</v>
      </c>
      <c r="K1890" s="14">
        <v>-2.5914599999999999E-2</v>
      </c>
      <c r="L1890" s="14">
        <v>-2.4667000000000001E-2</v>
      </c>
      <c r="M1890" s="14">
        <v>-1.40381E-2</v>
      </c>
      <c r="N1890" s="14">
        <v>-1.5630999999999999E-2</v>
      </c>
      <c r="O1890" s="14">
        <v>-1.2308400000000001E-2</v>
      </c>
      <c r="P1890" s="14">
        <v>1.2512599999999999E-3</v>
      </c>
      <c r="Q1890" s="16">
        <v>-2.36739E-5</v>
      </c>
      <c r="R1890" s="14">
        <v>6.2596800000000001E-3</v>
      </c>
      <c r="S1890" s="14">
        <v>-3.8962599999999999E-3</v>
      </c>
      <c r="T1890" s="14">
        <v>-3.36536E-3</v>
      </c>
      <c r="U1890" s="14">
        <v>-5.8610199999999998E-3</v>
      </c>
      <c r="V1890" s="14">
        <v>2.49037E-3</v>
      </c>
      <c r="W1890" s="14">
        <v>5.8560299999999999E-3</v>
      </c>
      <c r="X1890" s="14">
        <v>-7.4562399999999996E-4</v>
      </c>
      <c r="Y1890" s="14">
        <v>5.8450899999999998E-4</v>
      </c>
      <c r="Z1890" s="14">
        <v>-5.2140499999999996E-3</v>
      </c>
      <c r="AA1890" s="14">
        <v>-1.5334400000000001E-3</v>
      </c>
      <c r="AB1890" s="14">
        <v>-4.2046899999999996E-3</v>
      </c>
      <c r="AC1890" s="14">
        <v>-1.9496400000000001E-3</v>
      </c>
      <c r="AD1890" s="14">
        <v>-1.66939E-3</v>
      </c>
      <c r="AE1890" s="14">
        <v>5.8261399999999996E-3</v>
      </c>
    </row>
    <row r="1891" spans="1:31" x14ac:dyDescent="0.25">
      <c r="A1891" s="14">
        <v>2008</v>
      </c>
      <c r="B1891" s="14">
        <v>-4.4881699999999997E-3</v>
      </c>
      <c r="C1891" s="16">
        <v>-1.3927900000000001E-3</v>
      </c>
      <c r="D1891" s="14">
        <v>4.4183599999999996E-3</v>
      </c>
      <c r="E1891" s="14">
        <v>1.8771099999999999E-2</v>
      </c>
      <c r="F1891" s="14">
        <v>3.5128600000000003E-2</v>
      </c>
      <c r="G1891" s="14">
        <v>1.7751699999999999E-2</v>
      </c>
      <c r="H1891" s="14">
        <v>1.9344099999999999E-2</v>
      </c>
      <c r="I1891" s="14">
        <v>-3.0469900000000001E-2</v>
      </c>
      <c r="J1891" s="14">
        <v>-2.12052E-2</v>
      </c>
      <c r="K1891" s="14">
        <v>-2.9517499999999999E-2</v>
      </c>
      <c r="L1891" s="14">
        <v>-1.8852399999999998E-2</v>
      </c>
      <c r="M1891" s="14">
        <v>-1.5193999999999999E-2</v>
      </c>
      <c r="N1891" s="14">
        <v>-8.8199999999999997E-3</v>
      </c>
      <c r="O1891" s="16">
        <v>-1.1909099999999999E-5</v>
      </c>
      <c r="P1891" s="14">
        <v>-2.0893399999999999E-3</v>
      </c>
      <c r="Q1891" s="14">
        <v>3.3966999999999999E-3</v>
      </c>
      <c r="R1891" s="14">
        <v>6.8910200000000003E-3</v>
      </c>
      <c r="S1891" s="14">
        <v>-6.0496400000000002E-3</v>
      </c>
      <c r="T1891" s="14">
        <v>2.6137099999999999E-4</v>
      </c>
      <c r="U1891" s="14">
        <v>5.3663799999999996E-3</v>
      </c>
      <c r="V1891" s="14">
        <v>-2.7098000000000001E-3</v>
      </c>
      <c r="W1891" s="14">
        <v>-2.1153099999999999E-4</v>
      </c>
      <c r="X1891" s="16">
        <v>9.1125099999999997E-4</v>
      </c>
      <c r="Y1891" s="16">
        <v>6.0534200000000003E-3</v>
      </c>
      <c r="Z1891" s="16">
        <v>9.5749500000000005E-4</v>
      </c>
      <c r="AA1891" s="16">
        <v>2.8495999999999999E-3</v>
      </c>
      <c r="AB1891" s="16">
        <v>-2.9886799999999999E-4</v>
      </c>
      <c r="AC1891" s="16">
        <v>-2.58611E-3</v>
      </c>
      <c r="AD1891" s="16">
        <v>-2.8467100000000001E-3</v>
      </c>
      <c r="AE1891" s="14">
        <v>2.46427E-2</v>
      </c>
    </row>
    <row r="1892" spans="1:31" x14ac:dyDescent="0.25">
      <c r="A1892" s="14">
        <v>2009</v>
      </c>
      <c r="B1892" s="14">
        <v>-7.1206100000000003E-3</v>
      </c>
      <c r="C1892" s="14">
        <v>9.56335E-3</v>
      </c>
      <c r="D1892" s="14">
        <v>2.3767799999999999E-2</v>
      </c>
      <c r="E1892" s="14">
        <v>2.8572400000000001E-2</v>
      </c>
      <c r="F1892" s="14">
        <v>2.1160700000000001E-2</v>
      </c>
      <c r="G1892" s="14">
        <v>6.4510600000000001E-2</v>
      </c>
      <c r="H1892" s="14">
        <v>4.1198700000000003E-3</v>
      </c>
      <c r="I1892" s="14">
        <v>-1.40406E-2</v>
      </c>
      <c r="J1892" s="14">
        <v>-4.1188700000000002E-2</v>
      </c>
      <c r="K1892" s="14">
        <v>-3.08464E-2</v>
      </c>
      <c r="L1892" s="14">
        <v>-2.8947799999999999E-2</v>
      </c>
      <c r="M1892" s="14">
        <v>-1.8606899999999999E-2</v>
      </c>
      <c r="N1892" s="14">
        <v>-8.4118600000000002E-3</v>
      </c>
      <c r="O1892" s="14">
        <v>-7.0665199999999997E-3</v>
      </c>
      <c r="P1892" s="14">
        <v>-1.4925900000000001E-2</v>
      </c>
      <c r="Q1892" s="14">
        <v>5.2540699999999998E-4</v>
      </c>
      <c r="R1892" s="14">
        <v>-4.8494699999999998E-3</v>
      </c>
      <c r="S1892" s="14">
        <v>-1.0715500000000001E-3</v>
      </c>
      <c r="T1892" s="14">
        <v>6.7781500000000001E-3</v>
      </c>
      <c r="U1892" s="14">
        <v>3.09917E-3</v>
      </c>
      <c r="V1892" s="14">
        <v>-5.1811299999999999E-3</v>
      </c>
      <c r="W1892" s="14">
        <v>-1.4061200000000001E-3</v>
      </c>
      <c r="X1892" s="16">
        <v>3.7360499999999999E-3</v>
      </c>
      <c r="Y1892" s="16">
        <v>4.38909E-3</v>
      </c>
      <c r="Z1892" s="16">
        <v>2.92837E-3</v>
      </c>
      <c r="AA1892" s="16">
        <v>6.6458699999999999E-3</v>
      </c>
      <c r="AB1892" s="16">
        <v>-1.86594E-3</v>
      </c>
      <c r="AC1892" s="16">
        <v>1.9196E-4</v>
      </c>
      <c r="AD1892" s="16">
        <v>-2.51351E-3</v>
      </c>
      <c r="AE1892" s="14">
        <v>8.0543699999999999E-3</v>
      </c>
    </row>
    <row r="1893" spans="1:31" x14ac:dyDescent="0.25">
      <c r="A1893" s="14">
        <v>2010</v>
      </c>
      <c r="B1893" s="14">
        <v>3.6006599999999999E-3</v>
      </c>
      <c r="C1893" s="16">
        <v>-5.2018799999999999E-3</v>
      </c>
      <c r="D1893" s="14">
        <v>2.1439799999999998E-2</v>
      </c>
      <c r="E1893" s="14">
        <v>2.5179099999999999E-2</v>
      </c>
      <c r="F1893" s="14">
        <v>1.48156E-2</v>
      </c>
      <c r="G1893" s="14">
        <v>1.9034100000000002E-2</v>
      </c>
      <c r="H1893" s="14">
        <v>1.9602999999999999E-2</v>
      </c>
      <c r="I1893" s="14">
        <v>4.1738699999999997E-3</v>
      </c>
      <c r="J1893" s="14">
        <v>-3.2029200000000001E-2</v>
      </c>
      <c r="K1893" s="14">
        <v>-1.27586E-2</v>
      </c>
      <c r="L1893" s="14">
        <v>-3.5330800000000002E-2</v>
      </c>
      <c r="M1893" s="14">
        <v>-1.36857E-2</v>
      </c>
      <c r="N1893" s="14">
        <v>-1.7049700000000001E-2</v>
      </c>
      <c r="O1893" s="14">
        <v>-1.5167099999999999E-2</v>
      </c>
      <c r="P1893" s="14">
        <v>-1.04635E-4</v>
      </c>
      <c r="Q1893" s="14">
        <v>-4.7379600000000003E-3</v>
      </c>
      <c r="R1893" s="14">
        <v>1.06835E-2</v>
      </c>
      <c r="S1893" s="14">
        <v>5.7604400000000004E-3</v>
      </c>
      <c r="T1893" s="14">
        <v>-4.0936699999999998E-3</v>
      </c>
      <c r="U1893" s="14">
        <v>-3.6761300000000001E-3</v>
      </c>
      <c r="V1893" s="14">
        <v>-1.6240499999999999E-3</v>
      </c>
      <c r="W1893" s="14">
        <v>2.5904700000000001E-3</v>
      </c>
      <c r="X1893" s="16">
        <v>-1.16063E-3</v>
      </c>
      <c r="Y1893" s="16">
        <v>-3.6656900000000002E-4</v>
      </c>
      <c r="Z1893" s="16">
        <v>4.9857900000000003E-5</v>
      </c>
      <c r="AA1893" s="16">
        <v>-1.52666E-3</v>
      </c>
      <c r="AB1893" s="16">
        <v>9.2649200000000001E-4</v>
      </c>
      <c r="AC1893" s="16">
        <v>-3.81103E-3</v>
      </c>
      <c r="AD1893" s="16">
        <v>2.2417800000000001E-3</v>
      </c>
      <c r="AE1893" s="14">
        <v>2.2225600000000002E-2</v>
      </c>
    </row>
    <row r="1894" spans="1:31" x14ac:dyDescent="0.25">
      <c r="A1894" s="14">
        <v>2011</v>
      </c>
      <c r="B1894" s="14">
        <v>-8.3567399999999997E-3</v>
      </c>
      <c r="C1894" s="14">
        <v>1.11681E-2</v>
      </c>
      <c r="D1894" s="14">
        <v>-2.9173599999999999E-3</v>
      </c>
      <c r="E1894" s="14">
        <v>1.3351999999999999E-2</v>
      </c>
      <c r="F1894" s="14">
        <v>1.7720400000000001E-2</v>
      </c>
      <c r="G1894" s="14">
        <v>4.9685799999999998E-4</v>
      </c>
      <c r="H1894" s="14">
        <v>2.3651599999999998E-3</v>
      </c>
      <c r="I1894" s="14">
        <v>-1.18818E-2</v>
      </c>
      <c r="J1894" s="14">
        <v>-6.4922499999999998E-3</v>
      </c>
      <c r="K1894" s="14">
        <v>-1.8727400000000002E-2</v>
      </c>
      <c r="L1894" s="14">
        <v>-2.2136200000000002E-2</v>
      </c>
      <c r="M1894" s="14">
        <v>-7.6559499999999999E-3</v>
      </c>
      <c r="N1894" s="14">
        <v>1.1236E-3</v>
      </c>
      <c r="O1894" s="14">
        <v>-1.9154299999999999E-2</v>
      </c>
      <c r="P1894" s="14">
        <v>-1.7621E-3</v>
      </c>
      <c r="Q1894" s="14">
        <v>-3.78685E-3</v>
      </c>
      <c r="R1894" s="14">
        <v>-3.3555599999999998E-4</v>
      </c>
      <c r="S1894" s="14">
        <v>-6.0064999999999997E-3</v>
      </c>
      <c r="T1894" s="14">
        <v>3.8122999999999998E-3</v>
      </c>
      <c r="U1894" s="14">
        <v>3.3998800000000001E-3</v>
      </c>
      <c r="V1894" s="14">
        <v>4.9563400000000001E-3</v>
      </c>
      <c r="W1894" s="14">
        <v>4.8997900000000002E-3</v>
      </c>
      <c r="X1894" s="16">
        <v>5.3917699999999997E-3</v>
      </c>
      <c r="Y1894" s="16">
        <v>3.3050699999999998E-3</v>
      </c>
      <c r="Z1894" s="16">
        <v>-2.6167600000000001E-3</v>
      </c>
      <c r="AA1894" s="16">
        <v>5.4893499999999996E-3</v>
      </c>
      <c r="AB1894" s="16">
        <v>-1.00078E-4</v>
      </c>
      <c r="AC1894" s="16">
        <v>-9.2488800000000001E-4</v>
      </c>
      <c r="AD1894" s="16">
        <v>5.2041700000000001E-3</v>
      </c>
      <c r="AE1894" s="14">
        <v>3.0169899999999999E-2</v>
      </c>
    </row>
    <row r="1895" spans="1:31" x14ac:dyDescent="0.25">
      <c r="A1895" s="14">
        <v>2012</v>
      </c>
      <c r="B1895" s="14">
        <v>-4.5064099999999998E-3</v>
      </c>
      <c r="C1895" s="16">
        <v>1.2889299999999999E-2</v>
      </c>
      <c r="D1895" s="14">
        <v>2.4690199999999999E-2</v>
      </c>
      <c r="E1895" s="14">
        <v>1.3763899999999999E-3</v>
      </c>
      <c r="F1895" s="14">
        <v>8.0305700000000003E-4</v>
      </c>
      <c r="G1895" s="14">
        <v>-2.0093799999999998E-2</v>
      </c>
      <c r="H1895" s="14">
        <v>-1.8591699999999999E-2</v>
      </c>
      <c r="I1895" s="14">
        <v>-7.4694200000000001E-3</v>
      </c>
      <c r="J1895" s="14">
        <v>7.7373800000000003E-3</v>
      </c>
      <c r="K1895" s="14">
        <v>9.4420500000000004E-3</v>
      </c>
      <c r="L1895" s="14">
        <v>-1.74185E-2</v>
      </c>
      <c r="M1895" s="14">
        <v>-1.9481999999999999E-2</v>
      </c>
      <c r="N1895" s="14">
        <v>-2.22043E-2</v>
      </c>
      <c r="O1895" s="14">
        <v>-1.6931999999999999E-2</v>
      </c>
      <c r="P1895" s="14">
        <v>-1.2276E-2</v>
      </c>
      <c r="Q1895" s="14">
        <v>-2.52112E-3</v>
      </c>
      <c r="R1895" s="14">
        <v>2.1502700000000001E-3</v>
      </c>
      <c r="S1895" s="14">
        <v>1.19067E-3</v>
      </c>
      <c r="T1895" s="14">
        <v>4.74574E-3</v>
      </c>
      <c r="U1895" s="14">
        <v>6.8034000000000002E-3</v>
      </c>
      <c r="V1895" s="14">
        <v>3.78394E-4</v>
      </c>
      <c r="W1895" s="14">
        <v>1.7737600000000001E-3</v>
      </c>
      <c r="X1895" s="16">
        <v>6.5593200000000004E-3</v>
      </c>
      <c r="Y1895" s="16">
        <v>9.9517399999999993E-4</v>
      </c>
      <c r="Z1895" s="16">
        <v>6.2627300000000002E-3</v>
      </c>
      <c r="AA1895" s="16">
        <v>-1.3032899999999999E-3</v>
      </c>
      <c r="AB1895" s="16">
        <v>3.71602E-3</v>
      </c>
      <c r="AC1895" s="16">
        <v>-2.9246099999999998E-3</v>
      </c>
      <c r="AD1895" s="16">
        <v>2.2927799999999999E-3</v>
      </c>
      <c r="AE1895" s="14">
        <v>5.1916400000000001E-2</v>
      </c>
    </row>
    <row r="1896" spans="1:31" x14ac:dyDescent="0.25">
      <c r="A1896" s="14">
        <v>2013</v>
      </c>
      <c r="B1896" s="14">
        <v>-4.67724E-3</v>
      </c>
      <c r="C1896" s="14">
        <v>-1.00651E-2</v>
      </c>
      <c r="D1896" s="14">
        <v>-3.2443100000000002E-2</v>
      </c>
      <c r="E1896" s="14">
        <v>-4.6124100000000001E-2</v>
      </c>
      <c r="F1896" s="14">
        <v>-4.6175300000000002E-2</v>
      </c>
      <c r="G1896" s="14">
        <v>-1.35059E-2</v>
      </c>
      <c r="H1896" s="14">
        <v>-2.4733799999999998E-3</v>
      </c>
      <c r="I1896" s="14">
        <v>1.3363299999999999E-3</v>
      </c>
      <c r="J1896" s="14">
        <v>-8.6817299999999997E-4</v>
      </c>
      <c r="K1896" s="14">
        <v>-1.1049399999999999E-2</v>
      </c>
      <c r="L1896" s="14">
        <v>-1.37658E-2</v>
      </c>
      <c r="M1896" s="14">
        <v>-1.2144200000000001E-2</v>
      </c>
      <c r="N1896" s="14">
        <v>-7.3901100000000001E-3</v>
      </c>
      <c r="O1896" s="14">
        <v>-2.4196299999999999E-3</v>
      </c>
      <c r="P1896" s="14">
        <v>1.2578600000000001E-2</v>
      </c>
      <c r="Q1896" s="14">
        <v>8.7864299999999996E-3</v>
      </c>
      <c r="R1896" s="14">
        <v>1.0377400000000001E-3</v>
      </c>
      <c r="S1896" s="14">
        <v>1.2538E-3</v>
      </c>
      <c r="T1896" s="14">
        <v>1.07475E-2</v>
      </c>
      <c r="U1896" s="14">
        <v>8.8808800000000007E-3</v>
      </c>
      <c r="V1896" s="14">
        <v>-3.4135300000000001E-3</v>
      </c>
      <c r="W1896" s="14">
        <v>8.27372E-3</v>
      </c>
      <c r="X1896" s="16">
        <v>1.03692E-2</v>
      </c>
      <c r="Y1896" s="14">
        <v>1.0858400000000001E-2</v>
      </c>
      <c r="Z1896" s="14">
        <v>3.4385100000000001E-3</v>
      </c>
      <c r="AA1896" s="14">
        <v>9.3335999999999992E-3</v>
      </c>
      <c r="AB1896" s="14">
        <v>1.40935E-3</v>
      </c>
      <c r="AC1896" s="14">
        <v>7.0888899999999996E-3</v>
      </c>
      <c r="AD1896" s="14">
        <v>1.00118E-2</v>
      </c>
      <c r="AE1896" s="14">
        <v>0.10111000000000001</v>
      </c>
    </row>
    <row r="1897" spans="1:31" x14ac:dyDescent="0.25">
      <c r="A1897" s="14">
        <v>2014</v>
      </c>
      <c r="B1897" s="14">
        <v>-4.5682400000000003E-3</v>
      </c>
      <c r="C1897" s="16">
        <v>-1.03237E-2</v>
      </c>
      <c r="D1897" s="14">
        <v>-1.7298000000000001E-2</v>
      </c>
      <c r="E1897" s="14">
        <v>-9.2891799999999993E-3</v>
      </c>
      <c r="F1897" s="14">
        <v>4.1481699999999996E-3</v>
      </c>
      <c r="G1897" s="14">
        <v>-7.7567000000000001E-3</v>
      </c>
      <c r="H1897" s="14">
        <v>-1.3850299999999999E-2</v>
      </c>
      <c r="I1897" s="14">
        <v>-2.622E-2</v>
      </c>
      <c r="J1897" s="14">
        <v>3.6567000000000001E-3</v>
      </c>
      <c r="K1897" s="14">
        <v>-4.4857200000000003E-3</v>
      </c>
      <c r="L1897" s="14">
        <v>-5.0480100000000003E-3</v>
      </c>
      <c r="M1897" s="14">
        <v>3.9524499999999997E-3</v>
      </c>
      <c r="N1897" s="14">
        <v>-4.4978700000000002E-3</v>
      </c>
      <c r="O1897" s="14">
        <v>-1.0999E-4</v>
      </c>
      <c r="P1897" s="14">
        <v>-1.26576E-2</v>
      </c>
      <c r="Q1897" s="14">
        <v>-5.8753E-3</v>
      </c>
      <c r="R1897" s="14">
        <v>-1.0264199999999999E-2</v>
      </c>
      <c r="S1897" s="14">
        <v>-1.0069399999999999E-2</v>
      </c>
      <c r="T1897" s="14">
        <v>4.39129E-3</v>
      </c>
      <c r="U1897" s="14">
        <v>5.11335E-3</v>
      </c>
      <c r="V1897" s="14">
        <v>6.93197E-3</v>
      </c>
      <c r="W1897" s="14">
        <v>2.1938499999999998E-3</v>
      </c>
      <c r="X1897" s="16">
        <v>9.2479599999999997E-4</v>
      </c>
      <c r="Y1897" s="14">
        <v>8.9117999999999992E-3</v>
      </c>
      <c r="Z1897" s="14">
        <v>6.87428E-3</v>
      </c>
      <c r="AA1897" s="14">
        <v>6.3058200000000002E-3</v>
      </c>
      <c r="AB1897" s="14">
        <v>7.3913399999999997E-3</v>
      </c>
      <c r="AC1897" s="14">
        <v>2.9691800000000001E-3</v>
      </c>
      <c r="AD1897" s="14">
        <v>3.0492000000000002E-3</v>
      </c>
      <c r="AE1897" s="14">
        <v>7.5499999999999998E-2</v>
      </c>
    </row>
    <row r="1898" spans="1:31" x14ac:dyDescent="0.25">
      <c r="A1898" s="14">
        <v>2015</v>
      </c>
      <c r="B1898" s="14">
        <v>-8.1339200000000002E-4</v>
      </c>
      <c r="C1898" s="14">
        <v>5.6314700000000004E-3</v>
      </c>
      <c r="D1898" s="14">
        <v>-6.3524300000000001E-3</v>
      </c>
      <c r="E1898" s="14">
        <v>7.4338599999999996E-4</v>
      </c>
      <c r="F1898" s="14">
        <v>-9.4031500000000007E-3</v>
      </c>
      <c r="G1898" s="14">
        <v>-5.5665200000000001E-3</v>
      </c>
      <c r="H1898" s="14">
        <v>-2.03149E-2</v>
      </c>
      <c r="I1898" s="14">
        <v>-1.78228E-2</v>
      </c>
      <c r="J1898" s="14">
        <v>-4.0567800000000003E-3</v>
      </c>
      <c r="K1898" s="14">
        <v>4.7308699999999999E-3</v>
      </c>
      <c r="L1898" s="14">
        <v>1.6313999999999999E-2</v>
      </c>
      <c r="M1898" s="14">
        <v>-3.17994E-3</v>
      </c>
      <c r="N1898" s="14">
        <v>-9.3968999999999997E-3</v>
      </c>
      <c r="O1898" s="14">
        <v>6.6759600000000001E-4</v>
      </c>
      <c r="P1898" s="14">
        <v>-2.3337199999999999E-2</v>
      </c>
      <c r="Q1898" s="14">
        <v>-8.3494899999999998E-4</v>
      </c>
      <c r="R1898" s="14">
        <v>-1.09602E-2</v>
      </c>
      <c r="S1898" s="14">
        <v>-6.1252099999999999E-3</v>
      </c>
      <c r="T1898" s="14">
        <v>1.4010299999999999E-3</v>
      </c>
      <c r="U1898" s="14">
        <v>2.0022600000000001E-3</v>
      </c>
      <c r="V1898" s="14">
        <v>-8.8394899999999998E-4</v>
      </c>
      <c r="W1898" s="14">
        <v>6.4148900000000003E-3</v>
      </c>
      <c r="X1898" s="16">
        <v>1.0341899999999999E-2</v>
      </c>
      <c r="Y1898" s="14">
        <v>3.58239E-3</v>
      </c>
      <c r="Z1898" s="14">
        <v>5.7731299999999996E-3</v>
      </c>
      <c r="AA1898" s="14">
        <v>8.8702200000000001E-4</v>
      </c>
      <c r="AB1898" s="14">
        <v>6.0995800000000003E-3</v>
      </c>
      <c r="AC1898" s="14">
        <v>2.4480699999999999E-4</v>
      </c>
      <c r="AD1898" s="14">
        <v>2.1862600000000002E-3</v>
      </c>
      <c r="AE1898" s="14">
        <v>5.2027799999999999E-2</v>
      </c>
    </row>
    <row r="1899" spans="1:31" x14ac:dyDescent="0.25">
      <c r="A1899" s="14">
        <v>2016</v>
      </c>
      <c r="B1899" s="14">
        <v>-7.2792599999999999E-2</v>
      </c>
      <c r="C1899" s="16">
        <v>-1.59369E-2</v>
      </c>
      <c r="D1899" s="16">
        <v>9.3002599999999994E-3</v>
      </c>
      <c r="E1899" s="16">
        <v>-3.9419099999999999E-3</v>
      </c>
      <c r="F1899" s="14">
        <v>9.0829299999999995E-3</v>
      </c>
      <c r="G1899" s="14">
        <v>2.3520800000000001E-2</v>
      </c>
      <c r="H1899" s="14">
        <v>1.5563199999999999E-3</v>
      </c>
      <c r="I1899" s="14">
        <v>-1.4801699999999999E-2</v>
      </c>
      <c r="J1899" s="14">
        <v>-1.39915E-2</v>
      </c>
      <c r="K1899" s="14">
        <v>-3.2104799999999999E-3</v>
      </c>
      <c r="L1899" s="14">
        <v>3.8794699999999999E-3</v>
      </c>
      <c r="M1899" s="14">
        <v>5.0205199999999997E-3</v>
      </c>
      <c r="N1899" s="16">
        <v>4.0886700000000003E-5</v>
      </c>
      <c r="O1899" s="14">
        <v>1.45536E-2</v>
      </c>
      <c r="P1899" s="14">
        <v>-1.6553900000000001E-3</v>
      </c>
      <c r="Q1899" s="14">
        <v>-6.1049800000000003E-3</v>
      </c>
      <c r="R1899" s="14">
        <v>-1.2820700000000001E-2</v>
      </c>
      <c r="S1899" s="14">
        <v>-8.7767000000000001E-3</v>
      </c>
      <c r="T1899" s="14">
        <v>1.07916E-3</v>
      </c>
      <c r="U1899" s="14">
        <v>2.8858500000000001E-3</v>
      </c>
      <c r="V1899" s="14">
        <v>-5.2636499999999999E-3</v>
      </c>
      <c r="W1899" s="14">
        <v>6.3295399999999998E-3</v>
      </c>
      <c r="X1899" s="16">
        <v>8.2921700000000004E-4</v>
      </c>
      <c r="Y1899" s="14">
        <v>4.3281099999999996E-3</v>
      </c>
      <c r="Z1899" s="14">
        <v>3.36434E-3</v>
      </c>
      <c r="AA1899" s="14">
        <v>2.7792400000000001E-3</v>
      </c>
      <c r="AB1899" s="14">
        <v>5.25319E-4</v>
      </c>
      <c r="AC1899" s="14">
        <v>2.3636799999999999E-3</v>
      </c>
      <c r="AD1899" s="14">
        <v>6.5160100000000002E-4</v>
      </c>
      <c r="AE1899" s="14">
        <v>6.7205600000000004E-2</v>
      </c>
    </row>
    <row r="1900" spans="1:31" x14ac:dyDescent="0.25">
      <c r="A1900" s="14">
        <v>2017</v>
      </c>
      <c r="B1900" s="14">
        <v>-5.2800899999999998E-2</v>
      </c>
      <c r="C1900" s="14">
        <v>9.6872299999999995E-2</v>
      </c>
      <c r="D1900" s="14">
        <v>-4.2577200000000003E-2</v>
      </c>
      <c r="E1900" s="14">
        <v>1.8797200000000001E-3</v>
      </c>
      <c r="F1900" s="14">
        <v>2.85756E-2</v>
      </c>
      <c r="G1900" s="14">
        <v>2.6663400000000001E-3</v>
      </c>
      <c r="H1900" s="14">
        <v>-1.2028499999999999E-2</v>
      </c>
      <c r="I1900" s="14">
        <v>-9.8227000000000002E-3</v>
      </c>
      <c r="J1900" s="14">
        <v>-2.5713300000000001E-2</v>
      </c>
      <c r="K1900" s="14">
        <v>-8.7580999999999996E-3</v>
      </c>
      <c r="L1900" s="14">
        <v>2.1684499999999999E-4</v>
      </c>
      <c r="M1900" s="14">
        <v>3.4638099999999999E-3</v>
      </c>
      <c r="N1900" s="14">
        <v>-1.8436699999999999E-3</v>
      </c>
      <c r="O1900" s="14">
        <v>5.5515399999999998E-3</v>
      </c>
      <c r="P1900" s="14">
        <v>-3.8138099999999999E-3</v>
      </c>
      <c r="Q1900" s="14">
        <v>-2.70082E-3</v>
      </c>
      <c r="R1900" s="14">
        <v>3.9938300000000003E-3</v>
      </c>
      <c r="S1900" s="14">
        <v>-9.5489100000000007E-3</v>
      </c>
      <c r="T1900" s="14">
        <v>-5.0568799999999997E-3</v>
      </c>
      <c r="U1900" s="14">
        <v>-3.8788400000000002E-3</v>
      </c>
      <c r="V1900" s="14">
        <v>5.0666999999999997E-4</v>
      </c>
      <c r="W1900" s="14">
        <v>-8.28085E-4</v>
      </c>
      <c r="X1900" s="16">
        <v>6.2745199999999996E-3</v>
      </c>
      <c r="Y1900" s="14">
        <v>3.3424599999999998E-3</v>
      </c>
      <c r="Z1900" s="14">
        <v>2.5018100000000001E-3</v>
      </c>
      <c r="AA1900" s="14">
        <v>2.12911E-3</v>
      </c>
      <c r="AB1900" s="14">
        <v>3.0792699999999998E-3</v>
      </c>
      <c r="AC1900" s="14">
        <v>1.58807E-3</v>
      </c>
      <c r="AD1900" s="14">
        <v>1.73091E-3</v>
      </c>
      <c r="AE1900" s="14">
        <v>1.4998900000000001E-2</v>
      </c>
    </row>
    <row r="1901" spans="1:31" x14ac:dyDescent="0.25">
      <c r="A1901" s="14">
        <v>2018</v>
      </c>
      <c r="B1901" s="14">
        <v>-9.1272500000000006E-2</v>
      </c>
      <c r="C1901" s="14">
        <v>5.0682199999999997E-2</v>
      </c>
      <c r="D1901" s="14">
        <v>8.3886499999999992E-3</v>
      </c>
      <c r="E1901" s="14">
        <v>-4.2136100000000003E-2</v>
      </c>
      <c r="F1901" s="14">
        <v>-1.1229599999999999E-2</v>
      </c>
      <c r="G1901" s="14">
        <v>2.7027100000000001E-3</v>
      </c>
      <c r="H1901" s="14">
        <v>-1.08333E-3</v>
      </c>
      <c r="I1901" s="14">
        <v>1.3340300000000001E-4</v>
      </c>
      <c r="J1901" s="14">
        <v>-1.40778E-2</v>
      </c>
      <c r="K1901" s="14">
        <v>-1.41701E-3</v>
      </c>
      <c r="L1901" s="14">
        <v>-1.5832299999999999E-3</v>
      </c>
      <c r="M1901" s="14">
        <v>4.6742199999999998E-3</v>
      </c>
      <c r="N1901" s="14">
        <v>5.5182299999999998E-3</v>
      </c>
      <c r="O1901" s="14">
        <v>9.9841200000000008E-3</v>
      </c>
      <c r="P1901" s="14">
        <v>8.41995E-4</v>
      </c>
      <c r="Q1901" s="14">
        <v>-5.2215400000000002E-3</v>
      </c>
      <c r="R1901" s="14">
        <v>-2.2261199999999998E-3</v>
      </c>
      <c r="S1901" s="14">
        <v>5.7364499999999997E-3</v>
      </c>
      <c r="T1901" s="14">
        <v>3.3365399999999998E-3</v>
      </c>
      <c r="U1901" s="14">
        <v>-6.0887199999999997E-3</v>
      </c>
      <c r="V1901" s="14">
        <v>-1.45166E-3</v>
      </c>
      <c r="W1901" s="14">
        <v>-2.44509E-3</v>
      </c>
      <c r="X1901" s="16">
        <v>4.7710199999999999E-3</v>
      </c>
      <c r="Y1901" s="14">
        <v>8.7451200000000003E-3</v>
      </c>
      <c r="Z1901" s="14">
        <v>6.70909E-3</v>
      </c>
      <c r="AA1901" s="14">
        <v>6.6046000000000004E-3</v>
      </c>
      <c r="AB1901" s="14">
        <v>3.83103E-3</v>
      </c>
      <c r="AC1901" s="14">
        <v>2.2858599999999998E-3</v>
      </c>
      <c r="AD1901" s="14">
        <v>3.1535299999999999E-3</v>
      </c>
      <c r="AE1901" s="14">
        <v>5.2133899999999997E-2</v>
      </c>
    </row>
    <row r="1902" spans="1:31" x14ac:dyDescent="0.25">
      <c r="A1902" s="14">
        <v>2019</v>
      </c>
      <c r="B1902" s="14">
        <v>-0.10713499999999999</v>
      </c>
      <c r="C1902" s="14">
        <v>6.0958100000000001E-2</v>
      </c>
      <c r="D1902" s="14">
        <v>2.45744E-2</v>
      </c>
      <c r="E1902" s="14">
        <v>3.1878900000000002E-2</v>
      </c>
      <c r="F1902" s="14">
        <v>-4.20957E-2</v>
      </c>
      <c r="G1902" s="14">
        <v>-6.6517E-3</v>
      </c>
      <c r="H1902" s="14">
        <v>5.4904899999999998E-3</v>
      </c>
      <c r="I1902" s="14">
        <v>6.8033700000000004E-3</v>
      </c>
      <c r="J1902" s="14">
        <v>-7.0648899999999999E-3</v>
      </c>
      <c r="K1902" s="14">
        <v>-9.7719399999999998E-3</v>
      </c>
      <c r="L1902" s="14">
        <v>1.3742299999999999E-3</v>
      </c>
      <c r="M1902" s="14">
        <v>-8.0219100000000002E-3</v>
      </c>
      <c r="N1902" s="14">
        <v>-3.2532799999999999E-3</v>
      </c>
      <c r="O1902" s="14">
        <v>2.0759200000000002E-3</v>
      </c>
      <c r="P1902" s="14">
        <v>-2.4141700000000001E-4</v>
      </c>
      <c r="Q1902" s="14">
        <v>6.0988600000000002E-3</v>
      </c>
      <c r="R1902" s="14">
        <v>-3.8397800000000001E-3</v>
      </c>
      <c r="S1902" s="14">
        <v>6.5049299999999999E-3</v>
      </c>
      <c r="T1902" s="16">
        <v>3.34561E-5</v>
      </c>
      <c r="U1902" s="14">
        <v>1.3007100000000001E-3</v>
      </c>
      <c r="V1902" s="14">
        <v>-2.1161499999999998E-3</v>
      </c>
      <c r="W1902" s="14">
        <v>-3.2372500000000002E-4</v>
      </c>
      <c r="X1902" s="16">
        <v>1.59994E-3</v>
      </c>
      <c r="Y1902" s="14">
        <v>3.2930400000000001E-3</v>
      </c>
      <c r="Z1902" s="14">
        <v>5.64409E-3</v>
      </c>
      <c r="AA1902" s="14">
        <v>2.3737200000000002E-3</v>
      </c>
      <c r="AB1902" s="14">
        <v>1.8521900000000001E-3</v>
      </c>
      <c r="AC1902" s="14">
        <v>3.2772600000000003E-4</v>
      </c>
      <c r="AD1902" s="14">
        <v>1.28568E-3</v>
      </c>
      <c r="AE1902" s="14">
        <v>2.70456E-2</v>
      </c>
    </row>
    <row r="1903" spans="1:31" x14ac:dyDescent="0.25">
      <c r="A1903" s="14">
        <v>2020</v>
      </c>
      <c r="B1903" s="14">
        <v>-6.2661300000000003E-2</v>
      </c>
      <c r="C1903" s="16">
        <v>2.4085299999999999E-3</v>
      </c>
      <c r="D1903" s="14">
        <v>0.121852</v>
      </c>
      <c r="E1903" s="14">
        <v>1.79759E-2</v>
      </c>
      <c r="F1903" s="14">
        <v>-4.7786900000000004E-3</v>
      </c>
      <c r="G1903" s="14">
        <v>-2.0197400000000001E-2</v>
      </c>
      <c r="H1903" s="14">
        <v>-1.9815200000000002E-2</v>
      </c>
      <c r="I1903" s="14">
        <v>-4.7567399999999998E-3</v>
      </c>
      <c r="J1903" s="14">
        <v>-3.09159E-3</v>
      </c>
      <c r="K1903" s="14">
        <v>-7.6674400000000002E-3</v>
      </c>
      <c r="L1903" s="14">
        <v>-1.16554E-2</v>
      </c>
      <c r="M1903" s="14">
        <v>-9.9460199999999999E-3</v>
      </c>
      <c r="N1903" s="14">
        <v>-5.2631099999999997E-3</v>
      </c>
      <c r="O1903" s="14">
        <v>-1.13484E-3</v>
      </c>
      <c r="P1903" s="14">
        <v>-4.5369399999999997E-3</v>
      </c>
      <c r="Q1903" s="14">
        <v>2.1481500000000001E-3</v>
      </c>
      <c r="R1903" s="14">
        <v>-4.8421000000000002E-3</v>
      </c>
      <c r="S1903" s="14">
        <v>-2.88785E-3</v>
      </c>
      <c r="T1903" s="14">
        <v>-1.6008800000000001E-3</v>
      </c>
      <c r="U1903" s="14">
        <v>-2.3149199999999998E-3</v>
      </c>
      <c r="V1903" s="14">
        <v>2.4352799999999999E-4</v>
      </c>
      <c r="W1903" s="14">
        <v>2.11656E-3</v>
      </c>
      <c r="X1903" s="16">
        <v>-2.5485999999999998E-3</v>
      </c>
      <c r="Y1903" s="14">
        <v>1.1921799999999999E-3</v>
      </c>
      <c r="Z1903" s="14">
        <v>3.1143899999999999E-3</v>
      </c>
      <c r="AA1903" s="14">
        <v>1.3641E-3</v>
      </c>
      <c r="AB1903" s="14">
        <v>-5.2812300000000003E-4</v>
      </c>
      <c r="AC1903" s="14">
        <v>-1.31729E-3</v>
      </c>
      <c r="AD1903" s="14">
        <v>1.0273299999999999E-3</v>
      </c>
      <c r="AE1903" s="14">
        <v>1.8101900000000001E-2</v>
      </c>
    </row>
    <row r="1904" spans="1:31" x14ac:dyDescent="0.25">
      <c r="A1904" s="14">
        <v>2021</v>
      </c>
      <c r="B1904" s="14">
        <v>-6.14694E-2</v>
      </c>
      <c r="C1904" s="14">
        <v>-7.5809900000000001E-3</v>
      </c>
      <c r="D1904" s="14">
        <v>4.6061999999999999E-2</v>
      </c>
      <c r="E1904" s="14">
        <v>0.19054199999999999</v>
      </c>
      <c r="F1904" s="14">
        <v>-6.7178999999999997E-3</v>
      </c>
      <c r="G1904" s="14">
        <v>-2.5322899999999999E-2</v>
      </c>
      <c r="H1904" s="14">
        <v>-2.6605199999999999E-2</v>
      </c>
      <c r="I1904" s="14">
        <v>-1.9374700000000002E-2</v>
      </c>
      <c r="J1904" s="14">
        <v>-1.0598E-2</v>
      </c>
      <c r="K1904" s="14">
        <v>-1.0333699999999999E-2</v>
      </c>
      <c r="L1904" s="14">
        <v>-1.14264E-2</v>
      </c>
      <c r="M1904" s="14">
        <v>-1.07289E-2</v>
      </c>
      <c r="N1904" s="14">
        <v>-4.4172500000000002E-3</v>
      </c>
      <c r="O1904" s="14">
        <v>-7.7011800000000002E-3</v>
      </c>
      <c r="P1904" s="14">
        <v>-6.56844E-3</v>
      </c>
      <c r="Q1904" s="14">
        <v>-3.4316300000000002E-3</v>
      </c>
      <c r="R1904" s="14">
        <v>-3.3528199999999998E-3</v>
      </c>
      <c r="S1904" s="14">
        <v>-3.7394799999999999E-3</v>
      </c>
      <c r="T1904" s="14">
        <v>-4.3461000000000003E-3</v>
      </c>
      <c r="U1904" s="14">
        <v>-4.2347599999999997E-3</v>
      </c>
      <c r="V1904" s="14">
        <v>-2.5462800000000002E-3</v>
      </c>
      <c r="W1904" s="14">
        <v>-1.5554E-3</v>
      </c>
      <c r="X1904" s="16">
        <v>-1.71058E-3</v>
      </c>
      <c r="Y1904" s="14">
        <v>-1.9204199999999999E-3</v>
      </c>
      <c r="Z1904" s="14">
        <v>-1.44597E-3</v>
      </c>
      <c r="AA1904" s="14">
        <v>-1.7753999999999999E-3</v>
      </c>
      <c r="AB1904" s="14">
        <v>-1.46247E-3</v>
      </c>
      <c r="AC1904" s="14">
        <v>-4.85735E-4</v>
      </c>
      <c r="AD1904" s="14">
        <v>4.1589099999999999E-4</v>
      </c>
      <c r="AE1904" s="14">
        <v>3.8320199999999998E-3</v>
      </c>
    </row>
    <row r="1905" spans="1:32" x14ac:dyDescent="0.25">
      <c r="A1905" s="14">
        <v>2022</v>
      </c>
      <c r="B1905" s="14">
        <v>-4.99794E-2</v>
      </c>
      <c r="C1905" s="14">
        <v>-6.6825700000000002E-2</v>
      </c>
      <c r="D1905" s="14">
        <v>-3.1593099999999999E-2</v>
      </c>
      <c r="E1905" s="14">
        <v>7.0796600000000001E-2</v>
      </c>
      <c r="F1905" s="14">
        <v>0.13528100000000001</v>
      </c>
      <c r="G1905" s="14">
        <v>3.9869500000000002E-2</v>
      </c>
      <c r="H1905" s="14">
        <v>4.4896800000000002E-3</v>
      </c>
      <c r="I1905" s="14">
        <v>-1.9368199999999999E-2</v>
      </c>
      <c r="J1905" s="14">
        <v>-8.2683500000000007E-3</v>
      </c>
      <c r="K1905" s="14">
        <v>-5.8824400000000001E-3</v>
      </c>
      <c r="L1905" s="14">
        <v>-6.2767099999999996E-3</v>
      </c>
      <c r="M1905" s="14">
        <v>-7.3076299999999999E-3</v>
      </c>
      <c r="N1905" s="14">
        <v>-8.8518899999999994E-3</v>
      </c>
      <c r="O1905" s="14">
        <v>-7.0424499999999996E-3</v>
      </c>
      <c r="P1905" s="14">
        <v>-4.5912699999999997E-3</v>
      </c>
      <c r="Q1905" s="14">
        <v>-4.1415999999999996E-3</v>
      </c>
      <c r="R1905" s="14">
        <v>-3.6328799999999998E-3</v>
      </c>
      <c r="S1905" s="14">
        <v>-1.2595499999999999E-3</v>
      </c>
      <c r="T1905" s="14">
        <v>-2.5915000000000001E-3</v>
      </c>
      <c r="U1905" s="14">
        <v>-3.3729200000000002E-3</v>
      </c>
      <c r="V1905" s="14">
        <v>-3.2751400000000002E-3</v>
      </c>
      <c r="W1905" s="14">
        <v>-3.1124299999999998E-3</v>
      </c>
      <c r="X1905" s="16">
        <v>-1.9163100000000001E-3</v>
      </c>
      <c r="Y1905" s="14">
        <v>-2.49432E-3</v>
      </c>
      <c r="Z1905" s="14">
        <v>-1.1930700000000001E-3</v>
      </c>
      <c r="AA1905" s="14">
        <v>-8.3164199999999995E-4</v>
      </c>
      <c r="AB1905" s="14">
        <v>-1.4595599999999999E-3</v>
      </c>
      <c r="AC1905" s="14">
        <v>-1.2173399999999999E-3</v>
      </c>
      <c r="AD1905" s="14">
        <v>-1.0314300000000001E-3</v>
      </c>
      <c r="AE1905" s="14">
        <v>-2.9199199999999999E-3</v>
      </c>
    </row>
    <row r="1906" spans="1:32" x14ac:dyDescent="0.25">
      <c r="A1906" s="14" t="s">
        <v>252</v>
      </c>
      <c r="B1906" s="14" t="s">
        <v>107</v>
      </c>
      <c r="C1906" s="14">
        <v>41</v>
      </c>
      <c r="D1906" s="14">
        <v>43</v>
      </c>
      <c r="E1906" s="14">
        <v>45</v>
      </c>
      <c r="F1906" s="14">
        <v>47</v>
      </c>
      <c r="G1906" s="14">
        <v>49</v>
      </c>
      <c r="H1906" s="14">
        <v>51</v>
      </c>
      <c r="I1906" s="14">
        <v>53</v>
      </c>
      <c r="J1906" s="14">
        <v>55</v>
      </c>
      <c r="K1906" s="14">
        <v>57</v>
      </c>
      <c r="L1906" s="14">
        <v>59</v>
      </c>
      <c r="M1906" s="14">
        <v>61</v>
      </c>
      <c r="N1906" s="14">
        <v>63</v>
      </c>
      <c r="O1906" s="14">
        <v>65</v>
      </c>
      <c r="P1906" s="14">
        <v>67</v>
      </c>
      <c r="Q1906" s="14">
        <v>69</v>
      </c>
      <c r="R1906" s="14">
        <v>71</v>
      </c>
      <c r="S1906" s="14">
        <v>73</v>
      </c>
      <c r="T1906" s="14">
        <v>75</v>
      </c>
      <c r="U1906" s="14">
        <v>77</v>
      </c>
      <c r="V1906" s="14">
        <v>79</v>
      </c>
      <c r="W1906" s="14">
        <v>81</v>
      </c>
      <c r="X1906" s="16">
        <v>83</v>
      </c>
      <c r="Y1906" s="14">
        <v>85</v>
      </c>
      <c r="Z1906" s="14">
        <v>87</v>
      </c>
      <c r="AA1906" s="14">
        <v>89</v>
      </c>
      <c r="AB1906" s="14">
        <v>91</v>
      </c>
      <c r="AC1906" s="14">
        <v>93</v>
      </c>
      <c r="AD1906" s="14">
        <v>95</v>
      </c>
      <c r="AE1906" s="14">
        <v>97</v>
      </c>
      <c r="AF1906" s="14">
        <v>99</v>
      </c>
    </row>
    <row r="1907" spans="1:32" x14ac:dyDescent="0.25">
      <c r="A1907" s="14">
        <v>1990</v>
      </c>
      <c r="B1907" s="14">
        <v>1.5080700000000001E-4</v>
      </c>
      <c r="C1907" s="14">
        <v>7.7408100000000003E-4</v>
      </c>
      <c r="D1907" s="14">
        <v>1.9863400000000001E-3</v>
      </c>
      <c r="E1907" s="14">
        <v>3.7683600000000001E-3</v>
      </c>
      <c r="F1907" s="14">
        <v>5.7608900000000003E-3</v>
      </c>
      <c r="G1907" s="14">
        <v>1.01105E-2</v>
      </c>
      <c r="H1907" s="14">
        <v>1.1427E-2</v>
      </c>
      <c r="I1907" s="14">
        <v>1.02433E-2</v>
      </c>
      <c r="J1907" s="14">
        <v>2.1014200000000001E-3</v>
      </c>
      <c r="K1907" s="14">
        <v>-1.7160299999999999E-3</v>
      </c>
      <c r="L1907" s="14">
        <v>-3.13948E-3</v>
      </c>
      <c r="M1907" s="14">
        <v>3.7027399999999999E-3</v>
      </c>
      <c r="N1907" s="14">
        <v>1.07067E-2</v>
      </c>
      <c r="O1907" s="14">
        <v>2.7459399999999998E-2</v>
      </c>
      <c r="P1907" s="14">
        <v>3.1636499999999998E-2</v>
      </c>
      <c r="Q1907" s="14">
        <v>1.73467E-2</v>
      </c>
      <c r="R1907" s="14">
        <v>3.9736499999999996E-3</v>
      </c>
      <c r="S1907" s="14">
        <v>-1.11203E-2</v>
      </c>
      <c r="T1907" s="14">
        <v>-1.7530400000000002E-2</v>
      </c>
      <c r="U1907" s="14">
        <v>-2.6946000000000001E-2</v>
      </c>
      <c r="V1907" s="14">
        <v>-2.0575400000000001E-2</v>
      </c>
      <c r="W1907" s="14">
        <v>-1.5655100000000002E-2</v>
      </c>
      <c r="X1907" s="16">
        <v>-1.4145700000000001E-2</v>
      </c>
      <c r="Y1907" s="14">
        <v>-1.13907E-2</v>
      </c>
      <c r="Z1907" s="14">
        <v>-7.1382199999999998E-3</v>
      </c>
      <c r="AA1907" s="14">
        <v>-5.0810500000000001E-3</v>
      </c>
      <c r="AB1907" s="14">
        <v>-3.0704199999999999E-3</v>
      </c>
      <c r="AC1907" s="14">
        <v>-1.74821E-3</v>
      </c>
      <c r="AD1907" s="14">
        <v>-9.2305399999999998E-4</v>
      </c>
      <c r="AE1907" s="14">
        <v>-9.7296600000000002E-4</v>
      </c>
    </row>
    <row r="1908" spans="1:32" x14ac:dyDescent="0.25">
      <c r="A1908" s="14">
        <v>1991</v>
      </c>
      <c r="B1908" s="14">
        <v>4.09919E-3</v>
      </c>
      <c r="C1908" s="14">
        <v>8.57109E-3</v>
      </c>
      <c r="D1908" s="14">
        <v>4.7929000000000001E-3</v>
      </c>
      <c r="E1908" s="14">
        <v>1.9208199999999999E-3</v>
      </c>
      <c r="F1908" s="14">
        <v>1.35034E-3</v>
      </c>
      <c r="G1908" s="14">
        <v>-3.3881200000000001E-3</v>
      </c>
      <c r="H1908" s="14">
        <v>1.72342E-3</v>
      </c>
      <c r="I1908" s="14">
        <v>-5.9866099999999998E-3</v>
      </c>
      <c r="J1908" s="14">
        <v>-1.28418E-2</v>
      </c>
      <c r="K1908" s="14">
        <v>-5.6022499999999996E-3</v>
      </c>
      <c r="L1908" s="14">
        <v>-1.8759099999999999E-3</v>
      </c>
      <c r="M1908" s="14">
        <v>-5.3844000000000001E-3</v>
      </c>
      <c r="N1908" s="14">
        <v>8.0159500000000009E-3</v>
      </c>
      <c r="O1908" s="14">
        <v>1.9254199999999999E-2</v>
      </c>
      <c r="P1908" s="14">
        <v>2.60828E-2</v>
      </c>
      <c r="Q1908" s="14">
        <v>1.97523E-2</v>
      </c>
      <c r="R1908" s="14">
        <v>1.6010699999999999E-2</v>
      </c>
      <c r="S1908" s="14">
        <v>8.1438300000000001E-4</v>
      </c>
      <c r="T1908" s="14">
        <v>-3.4134E-3</v>
      </c>
      <c r="U1908" s="14">
        <v>-1.1648E-2</v>
      </c>
      <c r="V1908" s="14">
        <v>-1.7288600000000001E-2</v>
      </c>
      <c r="W1908" s="14">
        <v>-1.0607200000000001E-2</v>
      </c>
      <c r="X1908" s="16">
        <v>-9.3495499999999999E-3</v>
      </c>
      <c r="Y1908" s="14">
        <v>-7.8399000000000003E-3</v>
      </c>
      <c r="Z1908" s="14">
        <v>-6.6365399999999998E-3</v>
      </c>
      <c r="AA1908" s="14">
        <v>-5.5800299999999997E-3</v>
      </c>
      <c r="AB1908" s="14">
        <v>-1.92487E-3</v>
      </c>
      <c r="AC1908" s="14">
        <v>-1.5393799999999999E-3</v>
      </c>
      <c r="AD1908" s="14">
        <v>-6.9865300000000003E-4</v>
      </c>
      <c r="AE1908" s="14">
        <v>-7.7717400000000005E-4</v>
      </c>
    </row>
    <row r="1909" spans="1:32" x14ac:dyDescent="0.25">
      <c r="A1909" s="14">
        <v>1992</v>
      </c>
      <c r="B1909" s="14">
        <v>1.00226E-3</v>
      </c>
      <c r="C1909" s="16">
        <v>1.4553400000000001E-3</v>
      </c>
      <c r="D1909" s="16">
        <v>1.9493100000000001E-3</v>
      </c>
      <c r="E1909" s="14">
        <v>1.30218E-3</v>
      </c>
      <c r="F1909" s="14">
        <v>3.5093400000000001E-3</v>
      </c>
      <c r="G1909" s="14">
        <v>4.4028799999999996E-3</v>
      </c>
      <c r="H1909" s="14">
        <v>1.6563000000000001E-3</v>
      </c>
      <c r="I1909" s="14">
        <v>-6.2656099999999996E-3</v>
      </c>
      <c r="J1909" s="14">
        <v>-8.5919599999999992E-3</v>
      </c>
      <c r="K1909" s="14">
        <v>-1.42618E-2</v>
      </c>
      <c r="L1909" s="14">
        <v>-1.8469099999999999E-2</v>
      </c>
      <c r="M1909" s="14">
        <v>-1.9964200000000001E-2</v>
      </c>
      <c r="N1909" s="14">
        <v>-8.4526299999999992E-3</v>
      </c>
      <c r="O1909" s="14">
        <v>-1.46418E-3</v>
      </c>
      <c r="P1909" s="14">
        <v>1.9316900000000001E-2</v>
      </c>
      <c r="Q1909" s="14">
        <v>3.03877E-2</v>
      </c>
      <c r="R1909" s="14">
        <v>4.3266699999999998E-2</v>
      </c>
      <c r="S1909" s="14">
        <v>1.8186600000000001E-2</v>
      </c>
      <c r="T1909" s="14">
        <v>3.8087099999999999E-3</v>
      </c>
      <c r="U1909" s="14">
        <v>-2.7535200000000002E-3</v>
      </c>
      <c r="V1909" s="14">
        <v>-7.4841200000000004E-3</v>
      </c>
      <c r="W1909" s="14">
        <v>-1.11742E-2</v>
      </c>
      <c r="X1909" s="16">
        <v>-9.4508400000000003E-3</v>
      </c>
      <c r="Y1909" s="14">
        <v>-7.4605599999999998E-3</v>
      </c>
      <c r="Z1909" s="14">
        <v>-5.6399400000000004E-3</v>
      </c>
      <c r="AA1909" s="14">
        <v>-4.5800299999999997E-3</v>
      </c>
      <c r="AB1909" s="14">
        <v>-2.49439E-3</v>
      </c>
      <c r="AC1909" s="14">
        <v>-1.1137899999999999E-3</v>
      </c>
      <c r="AD1909" s="14">
        <v>-3.4130599999999999E-4</v>
      </c>
      <c r="AE1909" s="14">
        <v>-2.7834700000000002E-4</v>
      </c>
    </row>
    <row r="1910" spans="1:32" x14ac:dyDescent="0.25">
      <c r="A1910" s="14">
        <v>1993</v>
      </c>
      <c r="B1910" s="16">
        <v>1.4361E-5</v>
      </c>
      <c r="C1910" s="16">
        <v>-1.4171900000000001E-5</v>
      </c>
      <c r="D1910" s="14">
        <v>1.3641400000000001E-4</v>
      </c>
      <c r="E1910" s="14">
        <v>5.5690899999999996E-4</v>
      </c>
      <c r="F1910" s="14">
        <v>2.4785900000000001E-3</v>
      </c>
      <c r="G1910" s="14">
        <v>-1.7992E-4</v>
      </c>
      <c r="H1910" s="14">
        <v>9.5541400000000002E-4</v>
      </c>
      <c r="I1910" s="14">
        <v>2.15693E-3</v>
      </c>
      <c r="J1910" s="14">
        <v>-7.0511799999999998E-3</v>
      </c>
      <c r="K1910" s="14">
        <v>-8.3269199999999998E-3</v>
      </c>
      <c r="L1910" s="14">
        <v>-2.6732000000000001E-3</v>
      </c>
      <c r="M1910" s="14">
        <v>-4.9055899999999996E-3</v>
      </c>
      <c r="N1910" s="14">
        <v>-3.83514E-4</v>
      </c>
      <c r="O1910" s="14">
        <v>-4.2870499999999997E-3</v>
      </c>
      <c r="P1910" s="14">
        <v>1.5807100000000001E-2</v>
      </c>
      <c r="Q1910" s="14">
        <v>1.9226E-2</v>
      </c>
      <c r="R1910" s="14">
        <v>1.8143800000000002E-2</v>
      </c>
      <c r="S1910" s="14">
        <v>1.2137E-2</v>
      </c>
      <c r="T1910" s="14">
        <v>9.4321300000000004E-3</v>
      </c>
      <c r="U1910" s="14">
        <v>5.4788099999999998E-3</v>
      </c>
      <c r="V1910" s="14">
        <v>-6.2624000000000004E-3</v>
      </c>
      <c r="W1910" s="14">
        <v>-1.0609199999999999E-2</v>
      </c>
      <c r="X1910" s="16">
        <v>-1.2929E-2</v>
      </c>
      <c r="Y1910" s="14">
        <v>-9.3395700000000002E-3</v>
      </c>
      <c r="Z1910" s="14">
        <v>-7.1686099999999997E-3</v>
      </c>
      <c r="AA1910" s="14">
        <v>-5.6672299999999997E-3</v>
      </c>
      <c r="AB1910" s="14">
        <v>-3.4640399999999998E-3</v>
      </c>
      <c r="AC1910" s="14">
        <v>-1.7593699999999999E-3</v>
      </c>
      <c r="AD1910" s="14">
        <v>-6.0425500000000005E-4</v>
      </c>
      <c r="AE1910" s="14">
        <v>-8.9929799999999998E-4</v>
      </c>
    </row>
    <row r="1911" spans="1:32" x14ac:dyDescent="0.25">
      <c r="A1911" s="14">
        <v>1994</v>
      </c>
      <c r="B1911" s="14">
        <v>-1.68791E-4</v>
      </c>
      <c r="C1911" s="14">
        <v>-4.6207000000000003E-4</v>
      </c>
      <c r="D1911" s="14">
        <v>-1.1917900000000001E-3</v>
      </c>
      <c r="E1911" s="14">
        <v>-2.3814600000000002E-3</v>
      </c>
      <c r="F1911" s="14">
        <v>1.89311E-4</v>
      </c>
      <c r="G1911" s="14">
        <v>8.4746600000000002E-3</v>
      </c>
      <c r="H1911" s="14">
        <v>8.9845399999999992E-3</v>
      </c>
      <c r="I1911" s="14">
        <v>3.8913099999999998E-3</v>
      </c>
      <c r="J1911" s="14">
        <v>-3.2403100000000002E-3</v>
      </c>
      <c r="K1911" s="14">
        <v>-1.2452E-2</v>
      </c>
      <c r="L1911" s="14">
        <v>-1.5153099999999999E-2</v>
      </c>
      <c r="M1911" s="14">
        <v>-1.8987199999999999E-2</v>
      </c>
      <c r="N1911" s="14">
        <v>-1.9466199999999999E-2</v>
      </c>
      <c r="O1911" s="14">
        <v>-1.55481E-2</v>
      </c>
      <c r="P1911" s="14">
        <v>-7.3263399999999998E-3</v>
      </c>
      <c r="Q1911" s="14">
        <v>-3.8615999999999998E-4</v>
      </c>
      <c r="R1911" s="14">
        <v>2.00462E-2</v>
      </c>
      <c r="S1911" s="14">
        <v>2.1041000000000001E-2</v>
      </c>
      <c r="T1911" s="14">
        <v>1.15047E-2</v>
      </c>
      <c r="U1911" s="14">
        <v>1.21072E-2</v>
      </c>
      <c r="V1911" s="14">
        <v>9.9235899999999995E-3</v>
      </c>
      <c r="W1911" s="14">
        <v>8.2631800000000002E-3</v>
      </c>
      <c r="X1911" s="16">
        <v>1.7723699999999999E-3</v>
      </c>
      <c r="Y1911" s="14">
        <v>-4.03535E-3</v>
      </c>
      <c r="Z1911" s="14">
        <v>-1.36104E-3</v>
      </c>
      <c r="AA1911" s="14">
        <v>-2.2950100000000001E-4</v>
      </c>
      <c r="AB1911" s="14">
        <v>-9.6135199999999995E-4</v>
      </c>
      <c r="AC1911" s="14">
        <v>-1.17052E-3</v>
      </c>
      <c r="AD1911" s="14">
        <v>-7.8796599999999997E-4</v>
      </c>
      <c r="AE1911" s="14">
        <v>-8.8660500000000005E-4</v>
      </c>
    </row>
    <row r="1912" spans="1:32" x14ac:dyDescent="0.25">
      <c r="A1912" s="14">
        <v>1995</v>
      </c>
      <c r="B1912" s="16">
        <v>3.5244099999999997E-5</v>
      </c>
      <c r="C1912" s="16">
        <v>5.97801E-5</v>
      </c>
      <c r="D1912" s="14">
        <v>-7.1244600000000004E-4</v>
      </c>
      <c r="E1912" s="14">
        <v>-1.1499800000000001E-3</v>
      </c>
      <c r="F1912" s="14">
        <v>-2.30298E-3</v>
      </c>
      <c r="G1912" s="14">
        <v>-1.6279300000000001E-3</v>
      </c>
      <c r="H1912" s="14">
        <v>-4.9624700000000001E-3</v>
      </c>
      <c r="I1912" s="14">
        <v>-6.2801000000000003E-3</v>
      </c>
      <c r="J1912" s="14">
        <v>-7.9807599999999999E-3</v>
      </c>
      <c r="K1912" s="14">
        <v>-1.36989E-2</v>
      </c>
      <c r="L1912" s="14">
        <v>-1.2687E-2</v>
      </c>
      <c r="M1912" s="14">
        <v>-8.2144499999999999E-3</v>
      </c>
      <c r="N1912" s="14">
        <v>-5.4876899999999999E-3</v>
      </c>
      <c r="O1912" s="14">
        <v>6.3018600000000003E-3</v>
      </c>
      <c r="P1912" s="14">
        <v>9.5587799999999994E-3</v>
      </c>
      <c r="Q1912" s="14">
        <v>1.00918E-2</v>
      </c>
      <c r="R1912" s="14">
        <v>1.8926800000000001E-2</v>
      </c>
      <c r="S1912" s="14">
        <v>1.704E-2</v>
      </c>
      <c r="T1912" s="14">
        <v>1.1820499999999999E-2</v>
      </c>
      <c r="U1912" s="14">
        <v>1.70622E-2</v>
      </c>
      <c r="V1912" s="14">
        <v>4.0936699999999998E-3</v>
      </c>
      <c r="W1912" s="14">
        <v>1.4783400000000001E-3</v>
      </c>
      <c r="X1912" s="16">
        <v>-6.5573599999999999E-3</v>
      </c>
      <c r="Y1912" s="14">
        <v>-5.7643800000000004E-3</v>
      </c>
      <c r="Z1912" s="14">
        <v>-7.6395600000000001E-3</v>
      </c>
      <c r="AA1912" s="14">
        <v>-3.6838000000000001E-3</v>
      </c>
      <c r="AB1912" s="14">
        <v>-3.78978E-3</v>
      </c>
      <c r="AC1912" s="14">
        <v>-1.8181E-3</v>
      </c>
      <c r="AD1912" s="14">
        <v>-1.26542E-3</v>
      </c>
      <c r="AE1912" s="14">
        <v>-8.4380000000000002E-4</v>
      </c>
    </row>
    <row r="1913" spans="1:32" x14ac:dyDescent="0.25">
      <c r="A1913" s="14">
        <v>1996</v>
      </c>
      <c r="B1913" s="14">
        <v>-1.7768800000000001E-4</v>
      </c>
      <c r="C1913" s="14">
        <v>2.6304399999999998E-4</v>
      </c>
      <c r="D1913" s="16">
        <v>1.0671300000000001E-5</v>
      </c>
      <c r="E1913" s="14">
        <v>-3.7741700000000001E-4</v>
      </c>
      <c r="F1913" s="14">
        <v>-4.61879E-4</v>
      </c>
      <c r="G1913" s="14">
        <v>-3.74581E-3</v>
      </c>
      <c r="H1913" s="14">
        <v>-8.3864899999999999E-3</v>
      </c>
      <c r="I1913" s="14">
        <v>-1.47437E-2</v>
      </c>
      <c r="J1913" s="14">
        <v>-2.0134599999999999E-2</v>
      </c>
      <c r="K1913" s="14">
        <v>-2.265E-2</v>
      </c>
      <c r="L1913" s="14">
        <v>-1.7645999999999998E-2</v>
      </c>
      <c r="M1913" s="14">
        <v>-1.1202800000000001E-2</v>
      </c>
      <c r="N1913" s="14">
        <v>-5.0789199999999998E-3</v>
      </c>
      <c r="O1913" s="14">
        <v>2.2549499999999999E-3</v>
      </c>
      <c r="P1913" s="14">
        <v>1.8820699999999999E-2</v>
      </c>
      <c r="Q1913" s="14">
        <v>2.3210399999999999E-2</v>
      </c>
      <c r="R1913" s="14">
        <v>1.83708E-2</v>
      </c>
      <c r="S1913" s="14">
        <v>2.31202E-2</v>
      </c>
      <c r="T1913" s="14">
        <v>1.5772000000000001E-2</v>
      </c>
      <c r="U1913" s="14">
        <v>9.66353E-3</v>
      </c>
      <c r="V1913" s="14">
        <v>1.2462600000000001E-2</v>
      </c>
      <c r="W1913" s="14">
        <v>8.8141999999999995E-4</v>
      </c>
      <c r="X1913" s="16">
        <v>-4.4721300000000004E-3</v>
      </c>
      <c r="Y1913" s="14">
        <v>-2.63533E-3</v>
      </c>
      <c r="Z1913" s="14">
        <v>-4.9705299999999999E-3</v>
      </c>
      <c r="AA1913" s="14">
        <v>-2.3760299999999999E-3</v>
      </c>
      <c r="AB1913" s="14">
        <v>-4.0049300000000003E-3</v>
      </c>
      <c r="AC1913" s="14">
        <v>-1.5234700000000001E-3</v>
      </c>
      <c r="AD1913" s="14">
        <v>-9.5552400000000002E-4</v>
      </c>
      <c r="AE1913" s="14">
        <v>7.4816599999999998E-4</v>
      </c>
    </row>
    <row r="1914" spans="1:32" x14ac:dyDescent="0.25">
      <c r="A1914" s="14">
        <v>1997</v>
      </c>
      <c r="B1914" s="14">
        <v>-2.8204800000000002E-4</v>
      </c>
      <c r="C1914" s="14">
        <v>-5.8555599999999999E-4</v>
      </c>
      <c r="D1914" s="14">
        <v>-6.8082199999999998E-4</v>
      </c>
      <c r="E1914" s="16">
        <v>4.1285200000000002E-5</v>
      </c>
      <c r="F1914" s="14">
        <v>-1.2543700000000001E-3</v>
      </c>
      <c r="G1914" s="14">
        <v>1.1238800000000001E-3</v>
      </c>
      <c r="H1914" s="14">
        <v>-2.3248499999999998E-3</v>
      </c>
      <c r="I1914" s="14">
        <v>-5.2995000000000004E-3</v>
      </c>
      <c r="J1914" s="14">
        <v>-9.0063299999999999E-3</v>
      </c>
      <c r="K1914" s="14">
        <v>-8.8965299999999997E-3</v>
      </c>
      <c r="L1914" s="14">
        <v>-7.5038700000000002E-3</v>
      </c>
      <c r="M1914" s="14">
        <v>-8.2739300000000005E-3</v>
      </c>
      <c r="N1914" s="14">
        <v>1.0127199999999999E-3</v>
      </c>
      <c r="O1914" s="14">
        <v>3.6146699999999999E-3</v>
      </c>
      <c r="P1914" s="14">
        <v>1.7070999999999999E-2</v>
      </c>
      <c r="Q1914" s="14">
        <v>2.2304500000000001E-2</v>
      </c>
      <c r="R1914" s="14">
        <v>2.1811500000000001E-2</v>
      </c>
      <c r="S1914" s="14">
        <v>1.72433E-2</v>
      </c>
      <c r="T1914" s="14">
        <v>4.1924400000000004E-3</v>
      </c>
      <c r="U1914" s="14">
        <v>7.2593099999999997E-3</v>
      </c>
      <c r="V1914" s="14">
        <v>2.39916E-3</v>
      </c>
      <c r="W1914" s="14">
        <v>-8.5697900000000007E-3</v>
      </c>
      <c r="X1914" s="16">
        <v>-8.5397500000000005E-3</v>
      </c>
      <c r="Y1914" s="14">
        <v>-1.1047100000000001E-2</v>
      </c>
      <c r="Z1914" s="14">
        <v>-7.28146E-3</v>
      </c>
      <c r="AA1914" s="14">
        <v>-7.1846599999999998E-3</v>
      </c>
      <c r="AB1914" s="14">
        <v>-5.44971E-3</v>
      </c>
      <c r="AC1914" s="14">
        <v>-3.1042600000000002E-3</v>
      </c>
      <c r="AD1914" s="14">
        <v>-1.2533799999999999E-3</v>
      </c>
      <c r="AE1914" s="14">
        <v>-1.5116999999999999E-3</v>
      </c>
    </row>
    <row r="1915" spans="1:32" x14ac:dyDescent="0.25">
      <c r="A1915" s="14">
        <v>1998</v>
      </c>
      <c r="B1915" s="16">
        <v>6.9845399999999994E-5</v>
      </c>
      <c r="C1915" s="14">
        <v>-5.3308800000000003E-4</v>
      </c>
      <c r="D1915" s="14">
        <v>-3.3336800000000001E-4</v>
      </c>
      <c r="E1915" s="14">
        <v>-1.68787E-3</v>
      </c>
      <c r="F1915" s="14">
        <v>-1.10868E-4</v>
      </c>
      <c r="G1915" s="14">
        <v>-1.3568899999999999E-3</v>
      </c>
      <c r="H1915" s="14">
        <v>-5.58918E-3</v>
      </c>
      <c r="I1915" s="14">
        <v>-9.4462499999999998E-3</v>
      </c>
      <c r="J1915" s="14">
        <v>-1.45466E-2</v>
      </c>
      <c r="K1915" s="14">
        <v>-2.0328800000000001E-2</v>
      </c>
      <c r="L1915" s="14">
        <v>-2.8517500000000001E-2</v>
      </c>
      <c r="M1915" s="14">
        <v>-3.2967900000000001E-2</v>
      </c>
      <c r="N1915" s="14">
        <v>-2.80469E-2</v>
      </c>
      <c r="O1915" s="14">
        <v>-1.01832E-2</v>
      </c>
      <c r="P1915" s="14">
        <v>6.1995499999999999E-3</v>
      </c>
      <c r="Q1915" s="14">
        <v>3.0915399999999999E-2</v>
      </c>
      <c r="R1915" s="14">
        <v>3.8183399999999999E-2</v>
      </c>
      <c r="S1915" s="14">
        <v>3.9155700000000002E-2</v>
      </c>
      <c r="T1915" s="14">
        <v>3.3537900000000002E-2</v>
      </c>
      <c r="U1915" s="14">
        <v>1.8951599999999999E-2</v>
      </c>
      <c r="V1915" s="14">
        <v>4.8244500000000001E-3</v>
      </c>
      <c r="W1915" s="14">
        <v>8.8541999999999996E-3</v>
      </c>
      <c r="X1915" s="16">
        <v>-1.7477700000000001E-3</v>
      </c>
      <c r="Y1915" s="14">
        <v>-7.74195E-3</v>
      </c>
      <c r="Z1915" s="14">
        <v>-4.1771500000000001E-3</v>
      </c>
      <c r="AA1915" s="14">
        <v>-4.1284099999999999E-3</v>
      </c>
      <c r="AB1915" s="14">
        <v>-4.3366999999999998E-3</v>
      </c>
      <c r="AC1915" s="14">
        <v>-2.43203E-3</v>
      </c>
      <c r="AD1915" s="14">
        <v>-1.4937100000000001E-3</v>
      </c>
      <c r="AE1915" s="14">
        <v>-9.3502400000000001E-4</v>
      </c>
    </row>
    <row r="1916" spans="1:32" x14ac:dyDescent="0.25">
      <c r="A1916" s="14">
        <v>1999</v>
      </c>
      <c r="B1916" s="14">
        <v>1.02227E-3</v>
      </c>
      <c r="C1916" s="14">
        <v>6.1200600000000001E-4</v>
      </c>
      <c r="D1916" s="14">
        <v>3.18542E-4</v>
      </c>
      <c r="E1916" s="14">
        <v>-1.1428300000000001E-3</v>
      </c>
      <c r="F1916" s="14">
        <v>-2.37594E-3</v>
      </c>
      <c r="G1916" s="14">
        <v>-2.4891100000000001E-3</v>
      </c>
      <c r="H1916" s="14">
        <v>-8.9765799999999996E-4</v>
      </c>
      <c r="I1916" s="14">
        <v>-1.5696200000000001E-3</v>
      </c>
      <c r="J1916" s="14">
        <v>-5.08531E-3</v>
      </c>
      <c r="K1916" s="14">
        <v>-1.15496E-2</v>
      </c>
      <c r="L1916" s="14">
        <v>-1.6470499999999999E-2</v>
      </c>
      <c r="M1916" s="14">
        <v>-1.6133100000000001E-2</v>
      </c>
      <c r="N1916" s="14">
        <v>-1.3961899999999999E-2</v>
      </c>
      <c r="O1916" s="14">
        <v>-9.0942499999999999E-3</v>
      </c>
      <c r="P1916" s="14">
        <v>-7.3684100000000002E-4</v>
      </c>
      <c r="Q1916" s="14">
        <v>2.4779099999999998E-2</v>
      </c>
      <c r="R1916" s="14">
        <v>1.7970799999999999E-2</v>
      </c>
      <c r="S1916" s="14">
        <v>2.0108000000000001E-2</v>
      </c>
      <c r="T1916" s="14">
        <v>1.4756E-2</v>
      </c>
      <c r="U1916" s="14">
        <v>1.35505E-2</v>
      </c>
      <c r="V1916" s="14">
        <v>3.3949499999999999E-3</v>
      </c>
      <c r="W1916" s="14">
        <v>2.23142E-3</v>
      </c>
      <c r="X1916" s="16">
        <v>-8.8200799999999999E-4</v>
      </c>
      <c r="Y1916" s="14">
        <v>-4.8695700000000001E-3</v>
      </c>
      <c r="Z1916" s="14">
        <v>-3.4626399999999999E-3</v>
      </c>
      <c r="AA1916" s="14">
        <v>-3.9311800000000003E-3</v>
      </c>
      <c r="AB1916" s="14">
        <v>-1.59851E-3</v>
      </c>
      <c r="AC1916" s="14">
        <v>-1.25208E-3</v>
      </c>
      <c r="AD1916" s="14">
        <v>-8.7526200000000002E-4</v>
      </c>
      <c r="AE1916" s="14">
        <v>-3.3095999999999999E-4</v>
      </c>
    </row>
    <row r="1917" spans="1:32" x14ac:dyDescent="0.25">
      <c r="A1917" s="14">
        <v>2000</v>
      </c>
      <c r="B1917" s="14">
        <v>-3.7741400000000002E-4</v>
      </c>
      <c r="C1917" s="14">
        <v>-4.24984E-4</v>
      </c>
      <c r="D1917" s="14">
        <v>-1.43133E-3</v>
      </c>
      <c r="E1917" s="14">
        <v>-1.6348199999999999E-3</v>
      </c>
      <c r="F1917" s="14">
        <v>-1.14343E-3</v>
      </c>
      <c r="G1917" s="14">
        <v>2.9201500000000002E-4</v>
      </c>
      <c r="H1917" s="14">
        <v>3.7594400000000002E-3</v>
      </c>
      <c r="I1917" s="14">
        <v>5.1259399999999998E-3</v>
      </c>
      <c r="J1917" s="14">
        <v>3.6645800000000002E-3</v>
      </c>
      <c r="K1917" s="14">
        <v>-1.31588E-3</v>
      </c>
      <c r="L1917" s="14">
        <v>-8.4451100000000005E-3</v>
      </c>
      <c r="M1917" s="14">
        <v>-9.6797399999999992E-3</v>
      </c>
      <c r="N1917" s="14">
        <v>-1.1926600000000001E-2</v>
      </c>
      <c r="O1917" s="14">
        <v>-1.35186E-2</v>
      </c>
      <c r="P1917" s="14">
        <v>-5.4633199999999998E-3</v>
      </c>
      <c r="Q1917" s="16">
        <v>-6.0981399999999999E-5</v>
      </c>
      <c r="R1917" s="14">
        <v>8.0061100000000003E-3</v>
      </c>
      <c r="S1917" s="14">
        <v>7.0015299999999997E-3</v>
      </c>
      <c r="T1917" s="14">
        <v>5.3585000000000004E-3</v>
      </c>
      <c r="U1917" s="14">
        <v>5.4074700000000002E-3</v>
      </c>
      <c r="V1917" s="14">
        <v>7.8189000000000002E-3</v>
      </c>
      <c r="W1917" s="14">
        <v>5.2060600000000002E-3</v>
      </c>
      <c r="X1917" s="16">
        <v>4.6990699999999996E-3</v>
      </c>
      <c r="Y1917" s="14">
        <v>1.78554E-3</v>
      </c>
      <c r="Z1917" s="14">
        <v>5.8102000000000002E-4</v>
      </c>
      <c r="AA1917" s="14">
        <v>-1.4155400000000001E-3</v>
      </c>
      <c r="AB1917" s="14">
        <v>-8.59485E-4</v>
      </c>
      <c r="AC1917" s="14">
        <v>-1.0401E-3</v>
      </c>
      <c r="AD1917" s="14">
        <v>4.3644099999999998E-4</v>
      </c>
      <c r="AE1917" s="14">
        <v>-3.87246E-4</v>
      </c>
    </row>
    <row r="1918" spans="1:32" x14ac:dyDescent="0.25">
      <c r="A1918" s="14">
        <v>2001</v>
      </c>
      <c r="B1918" s="14">
        <v>7.0984200000000003E-4</v>
      </c>
      <c r="C1918" s="14">
        <v>5.32384E-4</v>
      </c>
      <c r="D1918" s="14">
        <v>2.50884E-3</v>
      </c>
      <c r="E1918" s="14">
        <v>5.04748E-3</v>
      </c>
      <c r="F1918" s="14">
        <v>1.05769E-2</v>
      </c>
      <c r="G1918" s="14">
        <v>6.6035699999999996E-3</v>
      </c>
      <c r="H1918" s="14">
        <v>-5.8212000000000003E-3</v>
      </c>
      <c r="I1918" s="14">
        <v>-1.3188200000000001E-2</v>
      </c>
      <c r="J1918" s="14">
        <v>-1.32713E-2</v>
      </c>
      <c r="K1918" s="14">
        <v>-4.0283300000000001E-3</v>
      </c>
      <c r="L1918" s="14">
        <v>6.1900000000000002E-3</v>
      </c>
      <c r="M1918" s="14">
        <v>1.0638099999999999E-2</v>
      </c>
      <c r="N1918" s="14">
        <v>8.3425500000000007E-3</v>
      </c>
      <c r="O1918" s="14">
        <v>1.8077900000000001E-3</v>
      </c>
      <c r="P1918" s="14">
        <v>4.1407700000000002E-3</v>
      </c>
      <c r="Q1918" s="14">
        <v>2.39945E-3</v>
      </c>
      <c r="R1918" s="14">
        <v>-2.2315500000000001E-3</v>
      </c>
      <c r="S1918" s="14">
        <v>-1.7540699999999999E-3</v>
      </c>
      <c r="T1918" s="14">
        <v>-5.6958900000000003E-3</v>
      </c>
      <c r="U1918" s="14">
        <v>2.3667900000000001E-3</v>
      </c>
      <c r="V1918" s="14">
        <v>1.65073E-3</v>
      </c>
      <c r="W1918" s="14">
        <v>-3.8055599999999999E-3</v>
      </c>
      <c r="X1918" s="16">
        <v>-4.8486299999999996E-3</v>
      </c>
      <c r="Y1918" s="14">
        <v>-2.8994200000000002E-3</v>
      </c>
      <c r="Z1918" s="14">
        <v>-2.0100199999999999E-3</v>
      </c>
      <c r="AA1918" s="14">
        <v>1.0335800000000001E-3</v>
      </c>
      <c r="AB1918" s="14">
        <v>-1.74449E-3</v>
      </c>
      <c r="AC1918" s="14">
        <v>-6.0075099999999995E-4</v>
      </c>
      <c r="AD1918" s="14">
        <v>-1.2196100000000001E-3</v>
      </c>
      <c r="AE1918" s="14">
        <v>-1.40829E-3</v>
      </c>
    </row>
    <row r="1919" spans="1:32" x14ac:dyDescent="0.25">
      <c r="A1919" s="14">
        <v>2002</v>
      </c>
      <c r="B1919" s="16">
        <v>3.8746899999999999E-4</v>
      </c>
      <c r="C1919" s="16">
        <v>-7.7829299999999997E-5</v>
      </c>
      <c r="D1919" s="14">
        <v>-4.3286000000000003E-4</v>
      </c>
      <c r="E1919" s="14">
        <v>-1.00253E-3</v>
      </c>
      <c r="F1919" s="14">
        <v>8.4045300000000001E-4</v>
      </c>
      <c r="G1919" s="14">
        <v>1.7020799999999999E-3</v>
      </c>
      <c r="H1919" s="14">
        <v>2.2600900000000002E-3</v>
      </c>
      <c r="I1919" s="14">
        <v>-5.1379499999999996E-3</v>
      </c>
      <c r="J1919" s="14">
        <v>-1.47172E-2</v>
      </c>
      <c r="K1919" s="14">
        <v>-1.31617E-2</v>
      </c>
      <c r="L1919" s="14">
        <v>-8.4806699999999998E-4</v>
      </c>
      <c r="M1919" s="14">
        <v>2.3244500000000001E-2</v>
      </c>
      <c r="N1919" s="14">
        <v>2.65752E-2</v>
      </c>
      <c r="O1919" s="14">
        <v>1.8076600000000002E-2</v>
      </c>
      <c r="P1919" s="14">
        <v>1.1167E-2</v>
      </c>
      <c r="Q1919" s="14">
        <v>-7.0043999999999998E-4</v>
      </c>
      <c r="R1919" s="14">
        <v>-5.8930900000000001E-3</v>
      </c>
      <c r="S1919" s="14">
        <v>-6.5157399999999999E-3</v>
      </c>
      <c r="T1919" s="14">
        <v>-8.8784799999999994E-3</v>
      </c>
      <c r="U1919" s="14">
        <v>-5.1663300000000002E-3</v>
      </c>
      <c r="V1919" s="14">
        <v>-5.6025900000000002E-3</v>
      </c>
      <c r="W1919" s="16">
        <v>-5.8917099999999997E-3</v>
      </c>
      <c r="X1919" s="16">
        <v>-2.9940100000000001E-3</v>
      </c>
      <c r="Y1919" s="14">
        <v>-3.3013700000000001E-3</v>
      </c>
      <c r="Z1919" s="14">
        <v>-1.09061E-4</v>
      </c>
      <c r="AA1919" s="14">
        <v>-2.0952800000000001E-3</v>
      </c>
      <c r="AB1919" s="14">
        <v>-1.3292899999999999E-3</v>
      </c>
      <c r="AC1919" s="14">
        <v>-4.2812200000000002E-4</v>
      </c>
      <c r="AD1919" s="14">
        <v>-2.2367399999999999E-4</v>
      </c>
      <c r="AE1919" s="14">
        <v>2.9182999999999998E-4</v>
      </c>
    </row>
    <row r="1920" spans="1:32" x14ac:dyDescent="0.25">
      <c r="A1920" s="14">
        <v>2003</v>
      </c>
      <c r="B1920" s="16">
        <v>-3.28268E-4</v>
      </c>
      <c r="C1920" s="14">
        <v>-5.0975800000000002E-4</v>
      </c>
      <c r="D1920" s="14">
        <v>-6.3514099999999998E-4</v>
      </c>
      <c r="E1920" s="14">
        <v>1.07763E-3</v>
      </c>
      <c r="F1920" s="14">
        <v>3.0305100000000001E-3</v>
      </c>
      <c r="G1920" s="14">
        <v>3.0327100000000001E-3</v>
      </c>
      <c r="H1920" s="14">
        <v>4.00329E-4</v>
      </c>
      <c r="I1920" s="14">
        <v>-3.2024800000000002E-3</v>
      </c>
      <c r="J1920" s="14">
        <v>-1.3262599999999999E-2</v>
      </c>
      <c r="K1920" s="14">
        <v>-1.89771E-2</v>
      </c>
      <c r="L1920" s="14">
        <v>-1.7103500000000001E-2</v>
      </c>
      <c r="M1920" s="14">
        <v>-1.2216799999999999E-3</v>
      </c>
      <c r="N1920" s="14">
        <v>2.8991300000000001E-2</v>
      </c>
      <c r="O1920" s="14">
        <v>4.5985999999999999E-2</v>
      </c>
      <c r="P1920" s="14">
        <v>4.07239E-2</v>
      </c>
      <c r="Q1920" s="14">
        <v>1.3465E-2</v>
      </c>
      <c r="R1920" s="14">
        <v>-3.7007300000000002E-3</v>
      </c>
      <c r="S1920" s="14">
        <v>-1.1675E-2</v>
      </c>
      <c r="T1920" s="14">
        <v>-1.40672E-2</v>
      </c>
      <c r="U1920" s="14">
        <v>-1.2696199999999999E-2</v>
      </c>
      <c r="V1920" s="14">
        <v>-1.1642599999999999E-2</v>
      </c>
      <c r="W1920" s="16">
        <v>-7.2615900000000001E-3</v>
      </c>
      <c r="X1920" s="16">
        <v>-7.14914E-3</v>
      </c>
      <c r="Y1920" s="14">
        <v>-5.1867700000000003E-3</v>
      </c>
      <c r="Z1920" s="14">
        <v>-3.1308E-3</v>
      </c>
      <c r="AA1920" s="14">
        <v>-2.3984800000000001E-3</v>
      </c>
      <c r="AB1920" s="14">
        <v>-1.8156400000000001E-3</v>
      </c>
      <c r="AC1920" s="14">
        <v>-1.2524299999999999E-3</v>
      </c>
      <c r="AD1920" s="16">
        <v>-6.8465200000000003E-5</v>
      </c>
      <c r="AE1920" s="14">
        <v>6.2018399999999997E-4</v>
      </c>
    </row>
    <row r="1921" spans="1:31" x14ac:dyDescent="0.25">
      <c r="A1921" s="14">
        <v>2004</v>
      </c>
      <c r="B1921" s="16">
        <v>-7.7630400000000001E-5</v>
      </c>
      <c r="C1921" s="14">
        <v>-3.85232E-4</v>
      </c>
      <c r="D1921" s="14">
        <v>-9.1248499999999999E-4</v>
      </c>
      <c r="E1921" s="14">
        <v>-2.1862700000000001E-3</v>
      </c>
      <c r="F1921" s="14">
        <v>-4.1114100000000002E-3</v>
      </c>
      <c r="G1921" s="14">
        <v>-1.04294E-3</v>
      </c>
      <c r="H1921" s="14">
        <v>4.8762199999999997E-3</v>
      </c>
      <c r="I1921" s="14">
        <v>3.8625299999999999E-3</v>
      </c>
      <c r="J1921" s="14">
        <v>8.8107199999999993E-3</v>
      </c>
      <c r="K1921" s="14">
        <v>2.9959000000000001E-3</v>
      </c>
      <c r="L1921" s="14">
        <v>4.47205E-4</v>
      </c>
      <c r="M1921" s="16">
        <v>3.5985000000000002E-5</v>
      </c>
      <c r="N1921" s="14">
        <v>1.3004E-3</v>
      </c>
      <c r="O1921" s="14">
        <v>2.5265200000000002E-2</v>
      </c>
      <c r="P1921" s="14">
        <v>3.0096100000000001E-2</v>
      </c>
      <c r="Q1921" s="14">
        <v>2.4824499999999999E-2</v>
      </c>
      <c r="R1921" s="14">
        <v>7.3544300000000001E-4</v>
      </c>
      <c r="S1921" s="14">
        <v>-6.8343600000000003E-3</v>
      </c>
      <c r="T1921" s="14">
        <v>-1.6397999999999999E-2</v>
      </c>
      <c r="U1921" s="14">
        <v>-1.6044200000000002E-2</v>
      </c>
      <c r="V1921" s="14">
        <v>-1.4247299999999999E-2</v>
      </c>
      <c r="W1921" s="16">
        <v>-1.28223E-2</v>
      </c>
      <c r="X1921" s="16">
        <v>-1.0008400000000001E-2</v>
      </c>
      <c r="Y1921" s="14">
        <v>-6.7948100000000001E-3</v>
      </c>
      <c r="Z1921" s="14">
        <v>-5.0996499999999998E-3</v>
      </c>
      <c r="AA1921" s="14">
        <v>-2.9033499999999999E-3</v>
      </c>
      <c r="AB1921" s="14">
        <v>-1.5045200000000001E-3</v>
      </c>
      <c r="AC1921" s="14">
        <v>-1.2312499999999999E-3</v>
      </c>
      <c r="AD1921" s="14">
        <v>-2.6645299999999999E-4</v>
      </c>
      <c r="AE1921" s="14">
        <v>-3.36879E-4</v>
      </c>
    </row>
    <row r="1922" spans="1:31" x14ac:dyDescent="0.25">
      <c r="A1922" s="14">
        <v>2005</v>
      </c>
      <c r="B1922" s="16">
        <v>1.1911199999999999E-4</v>
      </c>
      <c r="C1922" s="16">
        <v>1.18762E-5</v>
      </c>
      <c r="D1922" s="14">
        <v>-2.1110700000000001E-4</v>
      </c>
      <c r="E1922" s="14">
        <v>-1.31989E-3</v>
      </c>
      <c r="F1922" s="14">
        <v>-2.49949E-3</v>
      </c>
      <c r="G1922" s="14">
        <v>-3.1613800000000001E-3</v>
      </c>
      <c r="H1922" s="14">
        <v>-3.0266999999999998E-3</v>
      </c>
      <c r="I1922" s="14">
        <v>-1.3587499999999999E-3</v>
      </c>
      <c r="J1922" s="14">
        <v>2.5073600000000001E-3</v>
      </c>
      <c r="K1922" s="14">
        <v>8.7500100000000008E-3</v>
      </c>
      <c r="L1922" s="14">
        <v>7.8963100000000001E-3</v>
      </c>
      <c r="M1922" s="14">
        <v>7.3277999999999998E-3</v>
      </c>
      <c r="N1922" s="14">
        <v>1.19998E-2</v>
      </c>
      <c r="O1922" s="14">
        <v>1.8407099999999999E-2</v>
      </c>
      <c r="P1922" s="14">
        <v>1.4944000000000001E-2</v>
      </c>
      <c r="Q1922" s="14">
        <v>8.5597999999999994E-3</v>
      </c>
      <c r="R1922" s="14">
        <v>-9.1991699999999996E-3</v>
      </c>
      <c r="S1922" s="14">
        <v>-9.4099800000000001E-3</v>
      </c>
      <c r="T1922" s="14">
        <v>-8.6047799999999994E-3</v>
      </c>
      <c r="U1922" s="14">
        <v>-1.0592600000000001E-2</v>
      </c>
      <c r="V1922" s="14">
        <v>-8.3092600000000006E-3</v>
      </c>
      <c r="W1922" s="16">
        <v>-9.0517400000000008E-3</v>
      </c>
      <c r="X1922" s="16">
        <v>-6.6312899999999998E-3</v>
      </c>
      <c r="Y1922" s="14">
        <v>-3.1643700000000001E-3</v>
      </c>
      <c r="Z1922" s="14">
        <v>-2.6259399999999998E-3</v>
      </c>
      <c r="AA1922" s="14">
        <v>-7.3346700000000002E-4</v>
      </c>
      <c r="AB1922" s="14">
        <v>-1.12064E-3</v>
      </c>
      <c r="AC1922" s="14">
        <v>-6.4818199999999997E-4</v>
      </c>
      <c r="AD1922" s="14">
        <v>-4.6398499999999998E-4</v>
      </c>
      <c r="AE1922" s="14">
        <v>1.6618099999999999E-3</v>
      </c>
    </row>
    <row r="1923" spans="1:31" x14ac:dyDescent="0.25">
      <c r="A1923" s="14">
        <v>2006</v>
      </c>
      <c r="B1923" s="16">
        <v>-1.31738E-4</v>
      </c>
      <c r="C1923" s="14">
        <v>-2.9781600000000001E-4</v>
      </c>
      <c r="D1923" s="14">
        <v>-2.4926499999999998E-4</v>
      </c>
      <c r="E1923" s="14">
        <v>-6.7556099999999998E-4</v>
      </c>
      <c r="F1923" s="14">
        <v>-2.17569E-4</v>
      </c>
      <c r="G1923" s="14">
        <v>1.1839800000000001E-3</v>
      </c>
      <c r="H1923" s="14">
        <v>-1.0290500000000001E-3</v>
      </c>
      <c r="I1923" s="14">
        <v>-4.25283E-3</v>
      </c>
      <c r="J1923" s="14">
        <v>-7.0327899999999997E-3</v>
      </c>
      <c r="K1923" s="14">
        <v>-1.02501E-2</v>
      </c>
      <c r="L1923" s="14">
        <v>-7.4593799999999998E-3</v>
      </c>
      <c r="M1923" s="14">
        <v>-8.5556399999999998E-3</v>
      </c>
      <c r="N1923" s="14">
        <v>3.53865E-3</v>
      </c>
      <c r="O1923" s="14">
        <v>1.04963E-2</v>
      </c>
      <c r="P1923" s="14">
        <v>1.72455E-2</v>
      </c>
      <c r="Q1923" s="14">
        <v>2.0302199999999999E-2</v>
      </c>
      <c r="R1923" s="14">
        <v>7.3945299999999999E-3</v>
      </c>
      <c r="S1923" s="14">
        <v>-2.8555500000000001E-3</v>
      </c>
      <c r="T1923" s="14">
        <v>-7.2741799999999999E-3</v>
      </c>
      <c r="U1923" s="14">
        <v>-3.30205E-3</v>
      </c>
      <c r="V1923" s="14">
        <v>-6.7323399999999999E-3</v>
      </c>
      <c r="W1923" s="16">
        <v>-1.2368800000000001E-3</v>
      </c>
      <c r="X1923" s="16">
        <v>-1.53772E-3</v>
      </c>
      <c r="Y1923" s="14">
        <v>-9.0141600000000004E-4</v>
      </c>
      <c r="Z1923" s="14">
        <v>1.4215199999999999E-4</v>
      </c>
      <c r="AA1923" s="14">
        <v>8.7191099999999995E-4</v>
      </c>
      <c r="AB1923" s="14">
        <v>1.28597E-3</v>
      </c>
      <c r="AC1923" s="14">
        <v>7.5791900000000002E-4</v>
      </c>
      <c r="AD1923" s="14">
        <v>3.15753E-4</v>
      </c>
      <c r="AE1923" s="14">
        <v>4.9266000000000002E-4</v>
      </c>
    </row>
    <row r="1924" spans="1:31" x14ac:dyDescent="0.25">
      <c r="A1924" s="14">
        <v>2007</v>
      </c>
      <c r="B1924" s="16">
        <v>4.56014E-5</v>
      </c>
      <c r="C1924" s="16">
        <v>-2.1616499999999999E-5</v>
      </c>
      <c r="D1924" s="14">
        <v>-4.9281900000000003E-4</v>
      </c>
      <c r="E1924" s="14">
        <v>-9.7231699999999999E-4</v>
      </c>
      <c r="F1924" s="14">
        <v>-1.40945E-3</v>
      </c>
      <c r="G1924" s="14">
        <v>-5.6012200000000003E-4</v>
      </c>
      <c r="H1924" s="14">
        <v>1.3926699999999999E-3</v>
      </c>
      <c r="I1924" s="14">
        <v>-2.5034299999999998E-4</v>
      </c>
      <c r="J1924" s="14">
        <v>-6.7555999999999996E-4</v>
      </c>
      <c r="K1924" s="14">
        <v>-1.9340099999999999E-3</v>
      </c>
      <c r="L1924" s="14">
        <v>-2.2447299999999999E-3</v>
      </c>
      <c r="M1924" s="14">
        <v>1.7771900000000001E-3</v>
      </c>
      <c r="N1924" s="14">
        <v>8.2202600000000001E-3</v>
      </c>
      <c r="O1924" s="14">
        <v>1.6227800000000001E-2</v>
      </c>
      <c r="P1924" s="14">
        <v>2.0444799999999999E-2</v>
      </c>
      <c r="Q1924" s="14">
        <v>1.8765899999999999E-2</v>
      </c>
      <c r="R1924" s="14">
        <v>-1.3877099999999999E-3</v>
      </c>
      <c r="S1924" s="14">
        <v>-5.4351499999999997E-3</v>
      </c>
      <c r="T1924" s="14">
        <v>-1.22214E-2</v>
      </c>
      <c r="U1924" s="14">
        <v>-1.2817500000000001E-2</v>
      </c>
      <c r="V1924" s="14">
        <v>-1.00976E-2</v>
      </c>
      <c r="W1924" s="14">
        <v>-6.1472699999999998E-3</v>
      </c>
      <c r="X1924" s="14">
        <v>-6.0146000000000002E-3</v>
      </c>
      <c r="Y1924" s="14">
        <v>-3.51411E-3</v>
      </c>
      <c r="Z1924" s="14">
        <v>-1.41942E-3</v>
      </c>
      <c r="AA1924" s="16">
        <v>5.2496800000000002E-5</v>
      </c>
      <c r="AB1924" s="14">
        <v>3.71553E-4</v>
      </c>
      <c r="AC1924" s="14">
        <v>-3.8672899999999999E-4</v>
      </c>
      <c r="AD1924" s="14">
        <v>1.02947E-4</v>
      </c>
      <c r="AE1924" s="14">
        <v>6.7640500000000004E-4</v>
      </c>
    </row>
    <row r="1925" spans="1:31" x14ac:dyDescent="0.25">
      <c r="A1925" s="14">
        <v>2008</v>
      </c>
      <c r="B1925" s="16">
        <v>-3.0558700000000003E-5</v>
      </c>
      <c r="C1925" s="16">
        <v>2.1373600000000001E-5</v>
      </c>
      <c r="D1925" s="14">
        <v>1.5804799999999999E-4</v>
      </c>
      <c r="E1925" s="14">
        <v>-4.9995200000000001E-4</v>
      </c>
      <c r="F1925" s="14">
        <v>-1.4886400000000001E-3</v>
      </c>
      <c r="G1925" s="14">
        <v>-2.4891900000000001E-3</v>
      </c>
      <c r="H1925" s="14">
        <v>-3.7653399999999998E-3</v>
      </c>
      <c r="I1925" s="14">
        <v>-1.9670500000000001E-3</v>
      </c>
      <c r="J1925" s="14">
        <v>-1.4667300000000001E-3</v>
      </c>
      <c r="K1925" s="14">
        <v>-2.74757E-3</v>
      </c>
      <c r="L1925" s="14">
        <v>-8.7640300000000008E-3</v>
      </c>
      <c r="M1925" s="14">
        <v>9.5034899999999996E-4</v>
      </c>
      <c r="N1925" s="14">
        <v>-4.3109100000000003E-3</v>
      </c>
      <c r="O1925" s="14">
        <v>1.1099100000000001E-2</v>
      </c>
      <c r="P1925" s="14">
        <v>2.2435099999999999E-2</v>
      </c>
      <c r="Q1925" s="14">
        <v>1.6392400000000001E-2</v>
      </c>
      <c r="R1925" s="14">
        <v>9.8742299999999995E-3</v>
      </c>
      <c r="S1925" s="14">
        <v>7.9497499999999996E-4</v>
      </c>
      <c r="T1925" s="14">
        <v>-5.5836599999999998E-3</v>
      </c>
      <c r="U1925" s="14">
        <v>-1.3857899999999999E-2</v>
      </c>
      <c r="V1925" s="14">
        <v>-8.0624600000000005E-3</v>
      </c>
      <c r="W1925" s="14">
        <v>-6.7141700000000002E-3</v>
      </c>
      <c r="X1925" s="14">
        <v>-3.9880200000000001E-3</v>
      </c>
      <c r="Y1925" s="14">
        <v>-3.7228500000000002E-3</v>
      </c>
      <c r="Z1925" s="14">
        <v>-9.7442999999999998E-4</v>
      </c>
      <c r="AA1925" s="14">
        <v>5.09509E-4</v>
      </c>
      <c r="AB1925" s="14">
        <v>-3.5925799999999999E-4</v>
      </c>
      <c r="AC1925" s="14">
        <v>2.66286E-3</v>
      </c>
      <c r="AD1925" s="14">
        <v>4.1360799999999999E-4</v>
      </c>
      <c r="AE1925" s="14">
        <v>5.5442900000000003E-3</v>
      </c>
    </row>
    <row r="1926" spans="1:31" x14ac:dyDescent="0.25">
      <c r="A1926" s="14">
        <v>2009</v>
      </c>
      <c r="B1926" s="14">
        <v>1.4085000000000001E-4</v>
      </c>
      <c r="C1926" s="14">
        <v>8.2194500000000003E-4</v>
      </c>
      <c r="D1926" s="14">
        <v>-7.2997199999999996E-4</v>
      </c>
      <c r="E1926" s="14">
        <v>-1.49496E-3</v>
      </c>
      <c r="F1926" s="14">
        <v>-1.1357100000000001E-3</v>
      </c>
      <c r="G1926" s="14">
        <v>-3.2136000000000001E-3</v>
      </c>
      <c r="H1926" s="14">
        <v>-3.0517700000000001E-3</v>
      </c>
      <c r="I1926" s="14">
        <v>-7.7795499999999997E-3</v>
      </c>
      <c r="J1926" s="14">
        <v>-8.5417800000000006E-3</v>
      </c>
      <c r="K1926" s="14">
        <v>-6.0082499999999997E-3</v>
      </c>
      <c r="L1926" s="14">
        <v>-4.7202099999999999E-3</v>
      </c>
      <c r="M1926" s="14">
        <v>4.3298599999999996E-3</v>
      </c>
      <c r="N1926" s="14">
        <v>1.23228E-2</v>
      </c>
      <c r="O1926" s="14">
        <v>1.8631000000000002E-2</v>
      </c>
      <c r="P1926" s="14">
        <v>2.4995900000000001E-2</v>
      </c>
      <c r="Q1926" s="14">
        <v>2.7104E-2</v>
      </c>
      <c r="R1926" s="14">
        <v>1.6048699999999999E-2</v>
      </c>
      <c r="S1926" s="14">
        <v>-2.3384799999999999E-4</v>
      </c>
      <c r="T1926" s="14">
        <v>-7.5910600000000002E-3</v>
      </c>
      <c r="U1926" s="14">
        <v>-1.4862999999999999E-2</v>
      </c>
      <c r="V1926" s="14">
        <v>-9.9564000000000007E-3</v>
      </c>
      <c r="W1926" s="14">
        <v>-9.9363200000000002E-3</v>
      </c>
      <c r="X1926" s="14">
        <v>-8.7813300000000004E-3</v>
      </c>
      <c r="Y1926" s="14">
        <v>-6.1728499999999997E-3</v>
      </c>
      <c r="Z1926" s="14">
        <v>-5.1866200000000003E-3</v>
      </c>
      <c r="AA1926" s="14">
        <v>-1.4455799999999999E-3</v>
      </c>
      <c r="AB1926" s="14">
        <v>-1.45856E-3</v>
      </c>
      <c r="AC1926" s="14">
        <v>-1.9577700000000002E-3</v>
      </c>
      <c r="AD1926" s="14">
        <v>-1.56603E-4</v>
      </c>
      <c r="AE1926" s="16">
        <v>8.3980799999999994E-5</v>
      </c>
    </row>
    <row r="1927" spans="1:31" x14ac:dyDescent="0.25">
      <c r="A1927" s="14">
        <v>2010</v>
      </c>
      <c r="B1927" s="14">
        <v>-3.3664099999999999E-4</v>
      </c>
      <c r="C1927" s="14">
        <v>1.0589099999999999E-3</v>
      </c>
      <c r="D1927" s="14">
        <v>3.40998E-3</v>
      </c>
      <c r="E1927" s="14">
        <v>3.7899700000000001E-3</v>
      </c>
      <c r="F1927" s="14">
        <v>-7.4975499999999995E-4</v>
      </c>
      <c r="G1927" s="14">
        <v>-2.7547399999999999E-3</v>
      </c>
      <c r="H1927" s="14">
        <v>-2.0205100000000001E-3</v>
      </c>
      <c r="I1927" s="14">
        <v>-2.7419200000000001E-3</v>
      </c>
      <c r="J1927" s="14">
        <v>-1.14831E-4</v>
      </c>
      <c r="K1927" s="14">
        <v>1.23832E-3</v>
      </c>
      <c r="L1927" s="14">
        <v>-1.12666E-3</v>
      </c>
      <c r="M1927" s="14">
        <v>7.5058900000000003E-3</v>
      </c>
      <c r="N1927" s="14">
        <v>8.1179500000000005E-3</v>
      </c>
      <c r="O1927" s="14">
        <v>1.1258199999999999E-2</v>
      </c>
      <c r="P1927" s="14">
        <v>1.7472100000000001E-2</v>
      </c>
      <c r="Q1927" s="14">
        <v>2.1113E-2</v>
      </c>
      <c r="R1927" s="14">
        <v>6.9255699999999998E-3</v>
      </c>
      <c r="S1927" s="14">
        <v>-6.1654400000000003E-3</v>
      </c>
      <c r="T1927" s="14">
        <v>-1.6138799999999998E-2</v>
      </c>
      <c r="U1927" s="14">
        <v>-1.39267E-2</v>
      </c>
      <c r="V1927" s="14">
        <v>-9.6756099999999994E-3</v>
      </c>
      <c r="W1927" s="14">
        <v>-9.8518500000000005E-3</v>
      </c>
      <c r="X1927" s="14">
        <v>-8.2722500000000001E-3</v>
      </c>
      <c r="Y1927" s="14">
        <v>-4.14898E-3</v>
      </c>
      <c r="Z1927" s="14">
        <v>-3.6667700000000002E-3</v>
      </c>
      <c r="AA1927" s="14">
        <v>-2.3085100000000002E-3</v>
      </c>
      <c r="AB1927" s="14">
        <v>-5.0056799999999995E-4</v>
      </c>
      <c r="AC1927" s="14">
        <v>1.5977E-4</v>
      </c>
      <c r="AD1927" s="16">
        <v>-7.0554400000000003E-5</v>
      </c>
      <c r="AE1927" s="14">
        <v>2.55346E-3</v>
      </c>
    </row>
    <row r="1928" spans="1:31" x14ac:dyDescent="0.25">
      <c r="A1928" s="14">
        <v>2011</v>
      </c>
      <c r="B1928" s="14">
        <v>-1.19103E-4</v>
      </c>
      <c r="C1928" s="14">
        <v>5.2443300000000004E-4</v>
      </c>
      <c r="D1928" s="14">
        <v>2.6860300000000002E-4</v>
      </c>
      <c r="E1928" s="14">
        <v>3.7208200000000001E-3</v>
      </c>
      <c r="F1928" s="14">
        <v>8.8086099999999997E-3</v>
      </c>
      <c r="G1928" s="14">
        <v>1.82387E-2</v>
      </c>
      <c r="H1928" s="14">
        <v>1.70224E-2</v>
      </c>
      <c r="I1928" s="14">
        <v>1.0040500000000001E-2</v>
      </c>
      <c r="J1928" s="14">
        <v>6.3594200000000002E-3</v>
      </c>
      <c r="K1928" s="14">
        <v>-3.9213099999999999E-4</v>
      </c>
      <c r="L1928" s="14">
        <v>-5.7941299999999998E-3</v>
      </c>
      <c r="M1928" s="16">
        <v>1.4124099999999999E-5</v>
      </c>
      <c r="N1928" s="14">
        <v>1.0163E-4</v>
      </c>
      <c r="O1928" s="14">
        <v>5.2434700000000001E-3</v>
      </c>
      <c r="P1928" s="14">
        <v>5.62599E-3</v>
      </c>
      <c r="Q1928" s="14">
        <v>-2.0029499999999999E-3</v>
      </c>
      <c r="R1928" s="14">
        <v>-4.64979E-3</v>
      </c>
      <c r="S1928" s="14">
        <v>-2.1740399999999999E-3</v>
      </c>
      <c r="T1928" s="14">
        <v>-1.5702299999999999E-2</v>
      </c>
      <c r="U1928" s="14">
        <v>-1.8348199999999999E-2</v>
      </c>
      <c r="V1928" s="14">
        <v>-1.3163599999999999E-2</v>
      </c>
      <c r="W1928" s="14">
        <v>-4.71799E-3</v>
      </c>
      <c r="X1928" s="14">
        <v>-4.6550200000000002E-3</v>
      </c>
      <c r="Y1928" s="14">
        <v>-4.8813800000000003E-3</v>
      </c>
      <c r="Z1928" s="14">
        <v>-1.2305E-3</v>
      </c>
      <c r="AA1928" s="14">
        <v>2.5756100000000001E-4</v>
      </c>
      <c r="AB1928" s="14">
        <v>7.2178900000000002E-4</v>
      </c>
      <c r="AC1928" s="14">
        <v>2.0713E-4</v>
      </c>
      <c r="AD1928" s="14">
        <v>-5.1161299999999995E-4</v>
      </c>
      <c r="AE1928" s="14">
        <v>1.20699E-3</v>
      </c>
    </row>
    <row r="1929" spans="1:31" x14ac:dyDescent="0.25">
      <c r="A1929" s="14">
        <v>2012</v>
      </c>
      <c r="B1929" s="14">
        <v>-2.33386E-4</v>
      </c>
      <c r="C1929" s="14">
        <v>-1.7369999999999999E-4</v>
      </c>
      <c r="D1929" s="16">
        <v>8.3037199999999995E-6</v>
      </c>
      <c r="E1929" s="14">
        <v>2.9704499999999999E-3</v>
      </c>
      <c r="F1929" s="14">
        <v>3.6495500000000001E-3</v>
      </c>
      <c r="G1929" s="14">
        <v>1.0045699999999999E-2</v>
      </c>
      <c r="H1929" s="14">
        <v>1.99591E-2</v>
      </c>
      <c r="I1929" s="14">
        <v>2.1167100000000001E-2</v>
      </c>
      <c r="J1929" s="14">
        <v>1.6207699999999998E-2</v>
      </c>
      <c r="K1929" s="14">
        <v>1.08559E-3</v>
      </c>
      <c r="L1929" s="14">
        <v>-1.61548E-2</v>
      </c>
      <c r="M1929" s="14">
        <v>-1.6051800000000001E-2</v>
      </c>
      <c r="N1929" s="14">
        <v>-1.2556899999999999E-2</v>
      </c>
      <c r="O1929" s="14">
        <v>-9.6511600000000006E-3</v>
      </c>
      <c r="P1929" s="14">
        <v>-5.2888400000000004E-3</v>
      </c>
      <c r="Q1929" s="14">
        <v>5.2719200000000003E-3</v>
      </c>
      <c r="R1929" s="14">
        <v>-2.8429000000000002E-3</v>
      </c>
      <c r="S1929" s="14">
        <v>-6.3763300000000004E-3</v>
      </c>
      <c r="T1929" s="14">
        <v>-6.8738999999999996E-3</v>
      </c>
      <c r="U1929" s="14">
        <v>-6.1878000000000002E-3</v>
      </c>
      <c r="V1929" s="14">
        <v>-3.3936000000000001E-3</v>
      </c>
      <c r="W1929" s="14">
        <v>-3.25385E-3</v>
      </c>
      <c r="X1929" s="14">
        <v>-3.57537E-3</v>
      </c>
      <c r="Y1929" s="14">
        <v>-1.08848E-3</v>
      </c>
      <c r="Z1929" s="14">
        <v>-3.5490500000000002E-3</v>
      </c>
      <c r="AA1929" s="14">
        <v>4.8228699999999999E-3</v>
      </c>
      <c r="AB1929" s="14">
        <v>2.2576900000000001E-3</v>
      </c>
      <c r="AC1929" s="14">
        <v>2.3880699999999999E-3</v>
      </c>
      <c r="AD1929" s="14">
        <v>1.2183999999999999E-3</v>
      </c>
      <c r="AE1929" s="14">
        <v>6.23048E-3</v>
      </c>
    </row>
    <row r="1930" spans="1:31" x14ac:dyDescent="0.25">
      <c r="A1930" s="14">
        <v>2013</v>
      </c>
      <c r="B1930" s="14">
        <v>5.6561199999999995E-4</v>
      </c>
      <c r="C1930" s="14">
        <v>1.9488E-4</v>
      </c>
      <c r="D1930" s="14">
        <v>2.0122500000000001E-3</v>
      </c>
      <c r="E1930" s="14">
        <v>1.0862E-4</v>
      </c>
      <c r="F1930" s="14">
        <v>1.78107E-3</v>
      </c>
      <c r="G1930" s="14">
        <v>3.18921E-3</v>
      </c>
      <c r="H1930" s="14">
        <v>2.6915000000000001E-4</v>
      </c>
      <c r="I1930" s="14">
        <v>2.5944499999999999E-3</v>
      </c>
      <c r="J1930" s="14">
        <v>7.1446900000000002E-4</v>
      </c>
      <c r="K1930" s="14">
        <v>-9.3177599999999996E-3</v>
      </c>
      <c r="L1930" s="14">
        <v>-5.8673700000000002E-3</v>
      </c>
      <c r="M1930" s="14">
        <v>-1.5582199999999999E-2</v>
      </c>
      <c r="N1930" s="14">
        <v>-7.7674399999999996E-3</v>
      </c>
      <c r="O1930" s="14">
        <v>-1.0193300000000001E-2</v>
      </c>
      <c r="P1930" s="14">
        <v>-9.39539E-3</v>
      </c>
      <c r="Q1930" s="14">
        <v>4.9162299999999997E-3</v>
      </c>
      <c r="R1930" s="14">
        <v>3.3136299999999999E-4</v>
      </c>
      <c r="S1930" s="14">
        <v>-2.3688400000000001E-3</v>
      </c>
      <c r="T1930" s="14">
        <v>3.5934600000000001E-3</v>
      </c>
      <c r="U1930" s="14">
        <v>-4.5709799999999997E-3</v>
      </c>
      <c r="V1930" s="14">
        <v>-1.6762999999999999E-3</v>
      </c>
      <c r="W1930" s="14">
        <v>2.5614800000000001E-3</v>
      </c>
      <c r="X1930" s="14">
        <v>8.3501300000000007E-3</v>
      </c>
      <c r="Y1930" s="14">
        <v>-7.4082599999999998E-4</v>
      </c>
      <c r="Z1930" s="14">
        <v>5.5672500000000001E-3</v>
      </c>
      <c r="AA1930" s="14">
        <v>3.35579E-3</v>
      </c>
      <c r="AB1930" s="14">
        <v>7.8976399999999992E-3</v>
      </c>
      <c r="AC1930" s="14">
        <v>4.8459000000000002E-3</v>
      </c>
      <c r="AD1930" s="14">
        <v>4.0899999999999999E-3</v>
      </c>
      <c r="AE1930" s="14">
        <v>1.05641E-2</v>
      </c>
    </row>
    <row r="1931" spans="1:31" x14ac:dyDescent="0.25">
      <c r="A1931" s="14">
        <v>2014</v>
      </c>
      <c r="B1931" s="14">
        <v>2.5627400000000002E-4</v>
      </c>
      <c r="C1931" s="16">
        <v>6.1325099999999993E-5</v>
      </c>
      <c r="D1931" s="14">
        <v>-1.40705E-4</v>
      </c>
      <c r="E1931" s="14">
        <v>1.1357400000000001E-3</v>
      </c>
      <c r="F1931" s="14">
        <v>8.7058199999999995E-4</v>
      </c>
      <c r="G1931" s="14">
        <v>-3.1873200000000001E-4</v>
      </c>
      <c r="H1931" s="14">
        <v>-9.9721100000000002E-4</v>
      </c>
      <c r="I1931" s="14">
        <v>2.3870200000000001E-3</v>
      </c>
      <c r="J1931" s="14">
        <v>-2.5429900000000002E-3</v>
      </c>
      <c r="K1931" s="14">
        <v>1.7822700000000001E-3</v>
      </c>
      <c r="L1931" s="14">
        <v>4.6510700000000002E-3</v>
      </c>
      <c r="M1931" s="14">
        <v>8.8447500000000002E-3</v>
      </c>
      <c r="N1931" s="14">
        <v>-2.9018500000000001E-3</v>
      </c>
      <c r="O1931" s="14">
        <v>-2.3252599999999999E-4</v>
      </c>
      <c r="P1931" s="14">
        <v>-1.2874300000000001E-4</v>
      </c>
      <c r="Q1931" s="14">
        <v>-4.2224599999999999E-3</v>
      </c>
      <c r="R1931" s="14">
        <v>-1.29458E-2</v>
      </c>
      <c r="S1931" s="14">
        <v>-8.4063300000000001E-3</v>
      </c>
      <c r="T1931" s="14">
        <v>-6.0508200000000002E-3</v>
      </c>
      <c r="U1931" s="14">
        <v>-9.9785499999999992E-3</v>
      </c>
      <c r="V1931" s="14">
        <v>9.7604099999999997E-4</v>
      </c>
      <c r="W1931" s="14">
        <v>-3.7523599999999998E-4</v>
      </c>
      <c r="X1931" s="14">
        <v>1.4965599999999999E-4</v>
      </c>
      <c r="Y1931" s="14">
        <v>-1.4679299999999999E-4</v>
      </c>
      <c r="Z1931" s="14">
        <v>4.3494900000000001E-3</v>
      </c>
      <c r="AA1931" s="14">
        <v>4.8110699999999998E-3</v>
      </c>
      <c r="AB1931" s="14">
        <v>5.3267999999999996E-3</v>
      </c>
      <c r="AC1931" s="14">
        <v>3.20843E-3</v>
      </c>
      <c r="AD1931" s="14">
        <v>2.76428E-3</v>
      </c>
      <c r="AE1931" s="14">
        <v>7.8485699999999992E-3</v>
      </c>
    </row>
    <row r="1932" spans="1:31" x14ac:dyDescent="0.25">
      <c r="A1932" s="14">
        <v>2015</v>
      </c>
      <c r="B1932" s="14">
        <v>1.12414E-3</v>
      </c>
      <c r="C1932" s="14">
        <v>1.7392900000000001E-3</v>
      </c>
      <c r="D1932" s="14">
        <v>2.6533899999999998E-3</v>
      </c>
      <c r="E1932" s="14">
        <v>5.2055399999999998E-3</v>
      </c>
      <c r="F1932" s="14">
        <v>4.3008200000000003E-3</v>
      </c>
      <c r="G1932" s="14">
        <v>7.2107200000000003E-3</v>
      </c>
      <c r="H1932" s="14">
        <v>7.7844200000000002E-3</v>
      </c>
      <c r="I1932" s="14">
        <v>1.97072E-3</v>
      </c>
      <c r="J1932" s="14">
        <v>2.68502E-4</v>
      </c>
      <c r="K1932" s="14">
        <v>6.4965699999999999E-4</v>
      </c>
      <c r="L1932" s="14">
        <v>2.4952400000000001E-3</v>
      </c>
      <c r="M1932" s="14">
        <v>8.8262299999999991E-3</v>
      </c>
      <c r="N1932" s="14">
        <v>8.5435000000000007E-3</v>
      </c>
      <c r="O1932" s="14">
        <v>4.2041200000000004E-3</v>
      </c>
      <c r="P1932" s="14">
        <v>-6.8358799999999999E-3</v>
      </c>
      <c r="Q1932" s="14">
        <v>-8.6167399999999995E-3</v>
      </c>
      <c r="R1932" s="14">
        <v>-1.6312199999999999E-2</v>
      </c>
      <c r="S1932" s="14">
        <v>-1.33372E-2</v>
      </c>
      <c r="T1932" s="14">
        <v>-1.10031E-2</v>
      </c>
      <c r="U1932" s="14">
        <v>-6.2516100000000003E-3</v>
      </c>
      <c r="V1932" s="14">
        <v>-2.62452E-3</v>
      </c>
      <c r="W1932" s="14">
        <v>-6.1939100000000004E-3</v>
      </c>
      <c r="X1932" s="14">
        <v>-2.8740300000000001E-3</v>
      </c>
      <c r="Y1932" s="14">
        <v>-1.1818499999999999E-3</v>
      </c>
      <c r="Z1932" s="14">
        <v>1.8050799999999999E-3</v>
      </c>
      <c r="AA1932" s="14">
        <v>3.0485199999999999E-3</v>
      </c>
      <c r="AB1932" s="14">
        <v>3.6963199999999999E-3</v>
      </c>
      <c r="AC1932" s="14">
        <v>1.81543E-3</v>
      </c>
      <c r="AD1932" s="14">
        <v>2.04703E-3</v>
      </c>
      <c r="AE1932" s="14">
        <v>5.8932799999999999E-3</v>
      </c>
    </row>
    <row r="1933" spans="1:31" x14ac:dyDescent="0.25">
      <c r="A1933" s="14">
        <v>2016</v>
      </c>
      <c r="B1933" s="14">
        <v>-2.4215299999999999E-3</v>
      </c>
      <c r="C1933" s="14">
        <v>-2.9978100000000001E-3</v>
      </c>
      <c r="D1933" s="14">
        <v>-7.0843499999999997E-3</v>
      </c>
      <c r="E1933" s="14">
        <v>-4.9173699999999999E-3</v>
      </c>
      <c r="F1933" s="14">
        <v>8.2991399999999996E-4</v>
      </c>
      <c r="G1933" s="14">
        <v>8.9199799999999992E-3</v>
      </c>
      <c r="H1933" s="14">
        <v>3.4666699999999998E-3</v>
      </c>
      <c r="I1933" s="14">
        <v>1.2568200000000001E-3</v>
      </c>
      <c r="J1933" s="14">
        <v>-1.1172899999999999E-3</v>
      </c>
      <c r="K1933" s="14">
        <v>-5.62189E-3</v>
      </c>
      <c r="L1933" s="14">
        <v>-7.26408E-3</v>
      </c>
      <c r="M1933" s="14">
        <v>-4.5197400000000004E-3</v>
      </c>
      <c r="N1933" s="14">
        <v>6.1315400000000004E-3</v>
      </c>
      <c r="O1933" s="14">
        <v>5.7327699999999999E-3</v>
      </c>
      <c r="P1933" s="14">
        <v>1.0213399999999999E-2</v>
      </c>
      <c r="Q1933" s="14">
        <v>-4.5951100000000001E-4</v>
      </c>
      <c r="R1933" s="14">
        <v>-6.1127600000000001E-3</v>
      </c>
      <c r="S1933" s="14">
        <v>-5.0006599999999997E-3</v>
      </c>
      <c r="T1933" s="14">
        <v>-8.6283000000000002E-3</v>
      </c>
      <c r="U1933" s="14">
        <v>-5.06632E-3</v>
      </c>
      <c r="V1933" s="14">
        <v>2.6310800000000001E-3</v>
      </c>
      <c r="W1933" s="14">
        <v>1.4485100000000001E-3</v>
      </c>
      <c r="X1933" s="14">
        <v>1.1937E-3</v>
      </c>
      <c r="Y1933" s="14">
        <v>1.16328E-3</v>
      </c>
      <c r="Z1933" s="14">
        <v>3.76925E-3</v>
      </c>
      <c r="AA1933" s="14">
        <v>4.2438800000000002E-3</v>
      </c>
      <c r="AB1933" s="14">
        <v>6.2162100000000004E-4</v>
      </c>
      <c r="AC1933" s="14">
        <v>3.3404799999999998E-3</v>
      </c>
      <c r="AD1933" s="14">
        <v>1.5062000000000001E-3</v>
      </c>
      <c r="AE1933" s="14">
        <v>4.77189E-3</v>
      </c>
    </row>
    <row r="1934" spans="1:31" x14ac:dyDescent="0.25">
      <c r="A1934" s="14">
        <v>2017</v>
      </c>
      <c r="B1934" s="14">
        <v>-2.0060299999999998E-3</v>
      </c>
      <c r="C1934" s="14">
        <v>-2.2587699999999998E-3</v>
      </c>
      <c r="D1934" s="14">
        <v>-6.0939799999999997E-3</v>
      </c>
      <c r="E1934" s="14">
        <v>-1.1343000000000001E-2</v>
      </c>
      <c r="F1934" s="14">
        <v>-8.4985900000000003E-3</v>
      </c>
      <c r="G1934" s="14">
        <v>2.2461299999999998E-3</v>
      </c>
      <c r="H1934" s="14">
        <v>1.7570499999999999E-2</v>
      </c>
      <c r="I1934" s="14">
        <v>1.0344900000000001E-2</v>
      </c>
      <c r="J1934" s="14">
        <v>4.0856E-3</v>
      </c>
      <c r="K1934" s="14">
        <v>-8.56903E-3</v>
      </c>
      <c r="L1934" s="14">
        <v>-1.0219499999999999E-2</v>
      </c>
      <c r="M1934" s="14">
        <v>3.2245899999999998E-3</v>
      </c>
      <c r="N1934" s="14">
        <v>4.4543899999999999E-3</v>
      </c>
      <c r="O1934" s="14">
        <v>5.4112700000000001E-3</v>
      </c>
      <c r="P1934" s="14">
        <v>8.3278799999999993E-3</v>
      </c>
      <c r="Q1934" s="14">
        <v>5.9262999999999998E-3</v>
      </c>
      <c r="R1934" s="14">
        <v>1.1994E-3</v>
      </c>
      <c r="S1934" s="14">
        <v>-1.01588E-3</v>
      </c>
      <c r="T1934" s="14">
        <v>-1.05284E-2</v>
      </c>
      <c r="U1934" s="14">
        <v>-9.6114600000000005E-3</v>
      </c>
      <c r="V1934" s="14">
        <v>2.4709200000000001E-3</v>
      </c>
      <c r="W1934" s="14">
        <v>-2.9938299999999998E-3</v>
      </c>
      <c r="X1934" s="14">
        <v>1.2064700000000001E-3</v>
      </c>
      <c r="Y1934" s="14">
        <v>-2.5114500000000001E-3</v>
      </c>
      <c r="Z1934" s="14">
        <v>5.4589199999999997E-4</v>
      </c>
      <c r="AA1934" s="14">
        <v>2.6978700000000002E-3</v>
      </c>
      <c r="AB1934" s="14">
        <v>1.01004E-3</v>
      </c>
      <c r="AC1934" s="14">
        <v>1.6806799999999999E-3</v>
      </c>
      <c r="AD1934" s="14">
        <v>1.62828E-3</v>
      </c>
      <c r="AE1934" s="14">
        <v>1.63178E-3</v>
      </c>
    </row>
    <row r="1935" spans="1:31" x14ac:dyDescent="0.25">
      <c r="A1935" s="14">
        <v>2018</v>
      </c>
      <c r="B1935" s="14">
        <v>-2.03491E-3</v>
      </c>
      <c r="C1935" s="14">
        <v>1.62616E-3</v>
      </c>
      <c r="D1935" s="14">
        <v>4.76079E-3</v>
      </c>
      <c r="E1935" s="14">
        <v>1.00167E-2</v>
      </c>
      <c r="F1935" s="14">
        <v>1.45656E-2</v>
      </c>
      <c r="G1935" s="14">
        <v>8.9672699999999994E-3</v>
      </c>
      <c r="H1935" s="14">
        <v>7.5711399999999996E-3</v>
      </c>
      <c r="I1935" s="14">
        <v>6.2827200000000003E-3</v>
      </c>
      <c r="J1935" s="14">
        <v>-7.37085E-3</v>
      </c>
      <c r="K1935" s="14">
        <v>-1.50581E-2</v>
      </c>
      <c r="L1935" s="14">
        <v>-1.78157E-2</v>
      </c>
      <c r="M1935" s="14">
        <v>-1.6485199999999998E-2</v>
      </c>
      <c r="N1935" s="14">
        <v>-1.33323E-2</v>
      </c>
      <c r="O1935" s="14">
        <v>-6.55837E-3</v>
      </c>
      <c r="P1935" s="14">
        <v>-8.2108699999999997E-4</v>
      </c>
      <c r="Q1935" s="14">
        <v>3.1733199999999999E-3</v>
      </c>
      <c r="R1935" s="14">
        <v>3.0024199999999999E-4</v>
      </c>
      <c r="S1935" s="14">
        <v>-3.6577099999999998E-4</v>
      </c>
      <c r="T1935" s="14">
        <v>-2.7688999999999999E-3</v>
      </c>
      <c r="U1935" s="14">
        <v>-1.91551E-3</v>
      </c>
      <c r="V1935" s="14">
        <v>1.9610500000000002E-3</v>
      </c>
      <c r="W1935" s="14">
        <v>5.28247E-3</v>
      </c>
      <c r="X1935" s="14">
        <v>5.7292599999999999E-3</v>
      </c>
      <c r="Y1935" s="14">
        <v>1.88846E-3</v>
      </c>
      <c r="Z1935" s="14">
        <v>3.6273399999999997E-4</v>
      </c>
      <c r="AA1935" s="14">
        <v>2.4614300000000001E-3</v>
      </c>
      <c r="AB1935" s="14">
        <v>1.94523E-3</v>
      </c>
      <c r="AC1935" s="14">
        <v>2.1941500000000002E-3</v>
      </c>
      <c r="AD1935" s="14">
        <v>2.8481299999999999E-3</v>
      </c>
      <c r="AE1935" s="14">
        <v>2.5718799999999999E-3</v>
      </c>
    </row>
    <row r="1936" spans="1:31" x14ac:dyDescent="0.25">
      <c r="A1936" s="14">
        <v>2019</v>
      </c>
      <c r="B1936" s="14">
        <v>-3.62094E-3</v>
      </c>
      <c r="C1936" s="14">
        <v>-4.3765999999999996E-3</v>
      </c>
      <c r="D1936" s="14">
        <v>-6.60248E-3</v>
      </c>
      <c r="E1936" s="14">
        <v>2.0843599999999999E-3</v>
      </c>
      <c r="F1936" s="14">
        <v>9.5643399999999993E-3</v>
      </c>
      <c r="G1936" s="14">
        <v>1.37806E-3</v>
      </c>
      <c r="H1936" s="14">
        <v>-9.5006099999999996E-3</v>
      </c>
      <c r="I1936" s="14">
        <v>-2.2125499999999999E-2</v>
      </c>
      <c r="J1936" s="14">
        <v>-2.0620800000000002E-2</v>
      </c>
      <c r="K1936" s="14">
        <v>-7.1224599999999997E-3</v>
      </c>
      <c r="L1936" s="14">
        <v>-1.7417999999999999E-3</v>
      </c>
      <c r="M1936" s="14">
        <v>2.9814799999999999E-3</v>
      </c>
      <c r="N1936" s="14">
        <v>1.1301800000000001E-2</v>
      </c>
      <c r="O1936" s="14">
        <v>2.25547E-2</v>
      </c>
      <c r="P1936" s="14">
        <v>1.8024700000000001E-2</v>
      </c>
      <c r="Q1936" s="14">
        <v>7.3082099999999999E-3</v>
      </c>
      <c r="R1936" s="14">
        <v>1.24675E-3</v>
      </c>
      <c r="S1936" s="14">
        <v>-1.7342200000000001E-3</v>
      </c>
      <c r="T1936" s="14">
        <v>-7.5536300000000004E-3</v>
      </c>
      <c r="U1936" s="14">
        <v>-3.9520600000000003E-3</v>
      </c>
      <c r="V1936" s="14">
        <v>1.06444E-3</v>
      </c>
      <c r="W1936" s="14">
        <v>2.10319E-3</v>
      </c>
      <c r="X1936" s="14">
        <v>1.4085300000000001E-3</v>
      </c>
      <c r="Y1936" s="14">
        <v>-5.7828199999999995E-4</v>
      </c>
      <c r="Z1936" s="14">
        <v>2.0949699999999998E-3</v>
      </c>
      <c r="AA1936" s="16">
        <v>-2.7339100000000001E-5</v>
      </c>
      <c r="AB1936" s="14">
        <v>1.95243E-3</v>
      </c>
      <c r="AC1936" s="14">
        <v>1.05507E-3</v>
      </c>
      <c r="AD1936" s="14">
        <v>5.9951500000000001E-4</v>
      </c>
      <c r="AE1936" s="14">
        <v>2.8350200000000002E-3</v>
      </c>
    </row>
    <row r="1937" spans="1:32" x14ac:dyDescent="0.25">
      <c r="A1937" s="14">
        <v>2020</v>
      </c>
      <c r="B1937" s="14">
        <v>-1.73679E-3</v>
      </c>
      <c r="C1937" s="14">
        <v>-2.8885099999999999E-3</v>
      </c>
      <c r="D1937" s="14">
        <v>-8.1235400000000005E-4</v>
      </c>
      <c r="E1937" s="14">
        <v>1.0521000000000001E-2</v>
      </c>
      <c r="F1937" s="14">
        <v>1.77889E-2</v>
      </c>
      <c r="G1937" s="14">
        <v>1.3735300000000001E-2</v>
      </c>
      <c r="H1937" s="14">
        <v>1.1283899999999999E-2</v>
      </c>
      <c r="I1937" s="14">
        <v>-1.93841E-3</v>
      </c>
      <c r="J1937" s="14">
        <v>-1.10413E-2</v>
      </c>
      <c r="K1937" s="14">
        <v>-2.36309E-2</v>
      </c>
      <c r="L1937" s="14">
        <v>-1.3029799999999999E-2</v>
      </c>
      <c r="M1937" s="14">
        <v>-6.7699300000000004E-3</v>
      </c>
      <c r="N1937" s="14">
        <v>-4.2135999999999996E-3</v>
      </c>
      <c r="O1937" s="14">
        <v>4.9867100000000001E-3</v>
      </c>
      <c r="P1937" s="14">
        <v>1.5117800000000001E-2</v>
      </c>
      <c r="Q1937" s="14">
        <v>1.00704E-2</v>
      </c>
      <c r="R1937" s="14">
        <v>1.5938E-3</v>
      </c>
      <c r="S1937" s="14">
        <v>-4.7427700000000003E-3</v>
      </c>
      <c r="T1937" s="14">
        <v>-8.2313400000000002E-3</v>
      </c>
      <c r="U1937" s="14">
        <v>-5.2277499999999998E-3</v>
      </c>
      <c r="V1937" s="14">
        <v>-2.2256300000000001E-3</v>
      </c>
      <c r="W1937" s="14">
        <v>2.6641500000000001E-3</v>
      </c>
      <c r="X1937" s="14">
        <v>-2.1988699999999999E-3</v>
      </c>
      <c r="Y1937" s="14">
        <v>-9.43142E-4</v>
      </c>
      <c r="Z1937" s="14">
        <v>7.0739200000000005E-4</v>
      </c>
      <c r="AA1937" s="14">
        <v>-7.9200699999999995E-4</v>
      </c>
      <c r="AB1937" s="14">
        <v>3.0393999999999999E-4</v>
      </c>
      <c r="AC1937" s="16">
        <v>1.24541E-5</v>
      </c>
      <c r="AD1937" s="14">
        <v>8.13122E-4</v>
      </c>
      <c r="AE1937" s="14">
        <v>8.0151300000000001E-4</v>
      </c>
    </row>
    <row r="1938" spans="1:32" x14ac:dyDescent="0.25">
      <c r="A1938" s="14">
        <v>2021</v>
      </c>
      <c r="B1938" s="14">
        <v>-1.56488E-3</v>
      </c>
      <c r="C1938" s="16">
        <v>-2.0857599999999999E-3</v>
      </c>
      <c r="D1938" s="14">
        <v>-4.9797399999999999E-3</v>
      </c>
      <c r="E1938" s="14">
        <v>-1.4656700000000001E-3</v>
      </c>
      <c r="F1938" s="14">
        <v>1.29179E-2</v>
      </c>
      <c r="G1938" s="14">
        <v>2.6561000000000001E-2</v>
      </c>
      <c r="H1938" s="14">
        <v>3.6252199999999998E-2</v>
      </c>
      <c r="I1938" s="14">
        <v>1.0636400000000001E-2</v>
      </c>
      <c r="J1938" s="14">
        <v>7.1554899999999996E-3</v>
      </c>
      <c r="K1938" s="14">
        <v>-1.31824E-2</v>
      </c>
      <c r="L1938" s="14">
        <v>-2.15575E-2</v>
      </c>
      <c r="M1938" s="14">
        <v>-1.11141E-2</v>
      </c>
      <c r="N1938" s="14">
        <v>-6.2617599999999999E-3</v>
      </c>
      <c r="O1938" s="14">
        <v>-9.1633700000000005E-3</v>
      </c>
      <c r="P1938" s="14">
        <v>-3.48293E-3</v>
      </c>
      <c r="Q1938" s="14">
        <v>-3.6221299999999999E-3</v>
      </c>
      <c r="R1938" s="14">
        <v>-5.6755499999999997E-3</v>
      </c>
      <c r="S1938" s="14">
        <v>-6.5159399999999996E-3</v>
      </c>
      <c r="T1938" s="14">
        <v>-4.8530800000000001E-3</v>
      </c>
      <c r="U1938" s="14">
        <v>2.6196100000000001E-3</v>
      </c>
      <c r="V1938" s="14">
        <v>3.1391499999999998E-3</v>
      </c>
      <c r="W1938" s="14">
        <v>5.3464599999999995E-4</v>
      </c>
      <c r="X1938" s="14">
        <v>-2.0893000000000001E-3</v>
      </c>
      <c r="Y1938" s="14">
        <v>-2.50278E-3</v>
      </c>
      <c r="Z1938" s="16">
        <v>-1.25745E-3</v>
      </c>
      <c r="AA1938" s="16">
        <v>1.5305899999999999E-5</v>
      </c>
      <c r="AB1938" s="14">
        <v>5.0219800000000003E-4</v>
      </c>
      <c r="AC1938" s="14">
        <v>4.1397100000000001E-4</v>
      </c>
      <c r="AD1938" s="14">
        <v>-2.2173900000000001E-4</v>
      </c>
      <c r="AE1938" s="14">
        <v>8.4778499999999999E-4</v>
      </c>
    </row>
    <row r="1939" spans="1:32" x14ac:dyDescent="0.25">
      <c r="A1939" s="14">
        <v>2022</v>
      </c>
      <c r="B1939" s="14">
        <v>-1.2970500000000001E-4</v>
      </c>
      <c r="C1939" s="14">
        <v>6.45379E-3</v>
      </c>
      <c r="D1939" s="14">
        <v>2.3298899999999998E-3</v>
      </c>
      <c r="E1939" s="14">
        <v>4.2356900000000003E-3</v>
      </c>
      <c r="F1939" s="14">
        <v>5.1260000000000003E-3</v>
      </c>
      <c r="G1939" s="14">
        <v>1.76778E-3</v>
      </c>
      <c r="H1939" s="14">
        <v>2.5532100000000002E-3</v>
      </c>
      <c r="I1939" s="14">
        <v>2.6068300000000001E-3</v>
      </c>
      <c r="J1939" s="14">
        <v>5.0591799999999999E-3</v>
      </c>
      <c r="K1939" s="14">
        <v>3.9497499999999999E-4</v>
      </c>
      <c r="L1939" s="14">
        <v>1.1243899999999999E-2</v>
      </c>
      <c r="M1939" s="14">
        <v>9.2008999999999997E-3</v>
      </c>
      <c r="N1939" s="14">
        <v>1.2163E-2</v>
      </c>
      <c r="O1939" s="14">
        <v>-5.4532299999999999E-3</v>
      </c>
      <c r="P1939" s="14">
        <v>-4.1442699999999998E-4</v>
      </c>
      <c r="Q1939" s="14">
        <v>-2.7870099999999999E-3</v>
      </c>
      <c r="R1939" s="14">
        <v>-2.8953999999999998E-3</v>
      </c>
      <c r="S1939" s="14">
        <v>-1.0846400000000001E-2</v>
      </c>
      <c r="T1939" s="14">
        <v>-7.2111800000000002E-3</v>
      </c>
      <c r="U1939" s="14">
        <v>-7.5945500000000003E-3</v>
      </c>
      <c r="V1939" s="14">
        <v>-6.58553E-3</v>
      </c>
      <c r="W1939" s="14">
        <v>-6.1152000000000003E-3</v>
      </c>
      <c r="X1939" s="14">
        <v>-3.8411000000000001E-3</v>
      </c>
      <c r="Y1939" s="14">
        <v>-3.6008300000000002E-3</v>
      </c>
      <c r="Z1939" s="14">
        <v>-2.4486099999999999E-3</v>
      </c>
      <c r="AA1939" s="14">
        <v>-9.8252800000000009E-4</v>
      </c>
      <c r="AB1939" s="14">
        <v>-6.32057E-4</v>
      </c>
      <c r="AC1939" s="14">
        <v>-7.4042800000000001E-4</v>
      </c>
      <c r="AD1939" s="14">
        <v>-4.1434399999999998E-4</v>
      </c>
      <c r="AE1939" s="14">
        <v>-4.2666999999999998E-4</v>
      </c>
    </row>
    <row r="1940" spans="1:32" x14ac:dyDescent="0.25">
      <c r="A1940" s="14" t="s">
        <v>252</v>
      </c>
      <c r="B1940" s="14" t="s">
        <v>108</v>
      </c>
      <c r="C1940" s="16">
        <v>41</v>
      </c>
      <c r="D1940" s="14">
        <v>43</v>
      </c>
      <c r="E1940" s="14">
        <v>45</v>
      </c>
      <c r="F1940" s="14">
        <v>47</v>
      </c>
      <c r="G1940" s="14">
        <v>49</v>
      </c>
      <c r="H1940" s="14">
        <v>51</v>
      </c>
      <c r="I1940" s="14">
        <v>53</v>
      </c>
      <c r="J1940" s="14">
        <v>55</v>
      </c>
      <c r="K1940" s="14">
        <v>57</v>
      </c>
      <c r="L1940" s="14">
        <v>59</v>
      </c>
      <c r="M1940" s="14">
        <v>61</v>
      </c>
      <c r="N1940" s="14">
        <v>63</v>
      </c>
      <c r="O1940" s="14">
        <v>65</v>
      </c>
      <c r="P1940" s="14">
        <v>67</v>
      </c>
      <c r="Q1940" s="14">
        <v>69</v>
      </c>
      <c r="R1940" s="14">
        <v>71</v>
      </c>
      <c r="S1940" s="14">
        <v>73</v>
      </c>
      <c r="T1940" s="14">
        <v>75</v>
      </c>
      <c r="U1940" s="14">
        <v>77</v>
      </c>
      <c r="V1940" s="16">
        <v>79</v>
      </c>
      <c r="W1940" s="16">
        <v>81</v>
      </c>
      <c r="X1940" s="16">
        <v>83</v>
      </c>
      <c r="Y1940" s="14">
        <v>85</v>
      </c>
      <c r="Z1940" s="14">
        <v>87</v>
      </c>
      <c r="AA1940" s="14">
        <v>89</v>
      </c>
      <c r="AB1940" s="14">
        <v>91</v>
      </c>
      <c r="AC1940" s="14">
        <v>93</v>
      </c>
      <c r="AD1940" s="14">
        <v>95</v>
      </c>
      <c r="AE1940" s="14">
        <v>97</v>
      </c>
      <c r="AF1940" s="14">
        <v>99</v>
      </c>
    </row>
    <row r="1941" spans="1:32" x14ac:dyDescent="0.25">
      <c r="A1941" s="14">
        <v>1990</v>
      </c>
      <c r="B1941" s="16">
        <v>-8.5206199999999997E-5</v>
      </c>
      <c r="C1941" s="14">
        <v>1.04885E-3</v>
      </c>
      <c r="D1941" s="14">
        <v>3.2748400000000002E-3</v>
      </c>
      <c r="E1941" s="14">
        <v>5.0519900000000001E-3</v>
      </c>
      <c r="F1941" s="14">
        <v>6.11964E-3</v>
      </c>
      <c r="G1941" s="14">
        <v>1.00377E-2</v>
      </c>
      <c r="H1941" s="14">
        <v>5.43962E-3</v>
      </c>
      <c r="I1941" s="14">
        <v>-6.2078699999999999E-3</v>
      </c>
      <c r="J1941" s="14">
        <v>-1.9727000000000001E-2</v>
      </c>
      <c r="K1941" s="14">
        <v>-8.4605800000000005E-3</v>
      </c>
      <c r="L1941" s="14">
        <v>1.37513E-3</v>
      </c>
      <c r="M1941" s="14">
        <v>2.8876200000000001E-2</v>
      </c>
      <c r="N1941" s="14">
        <v>1.4065100000000001E-2</v>
      </c>
      <c r="O1941" s="14">
        <v>-3.6498500000000001E-3</v>
      </c>
      <c r="P1941" s="14">
        <v>-1.6856099999999999E-2</v>
      </c>
      <c r="Q1941" s="14">
        <v>-1.9932499999999999E-2</v>
      </c>
      <c r="R1941" s="14">
        <v>-7.9870099999999992E-3</v>
      </c>
      <c r="S1941" s="14">
        <v>-2.3729599999999999E-3</v>
      </c>
      <c r="T1941" s="14">
        <v>-1.33479E-3</v>
      </c>
      <c r="U1941" s="14">
        <v>2.24567E-3</v>
      </c>
      <c r="V1941" s="14">
        <v>2.5860599999999998E-3</v>
      </c>
      <c r="W1941" s="14">
        <v>2.0731299999999999E-3</v>
      </c>
      <c r="X1941" s="14">
        <v>1.07554E-3</v>
      </c>
      <c r="Y1941" s="14">
        <v>9.1944699999999999E-4</v>
      </c>
      <c r="Z1941" s="14">
        <v>8.4901699999999998E-4</v>
      </c>
      <c r="AA1941" s="14">
        <v>5.5184099999999996E-4</v>
      </c>
      <c r="AB1941" s="14">
        <v>2.6610300000000001E-4</v>
      </c>
      <c r="AC1941" s="14">
        <v>2.8680699999999998E-4</v>
      </c>
      <c r="AD1941" s="14">
        <v>2.66354E-4</v>
      </c>
      <c r="AE1941" s="14">
        <v>2.0489299999999999E-4</v>
      </c>
    </row>
    <row r="1942" spans="1:32" x14ac:dyDescent="0.25">
      <c r="A1942" s="14">
        <v>1991</v>
      </c>
      <c r="B1942" s="14">
        <v>1.0101800000000001E-3</v>
      </c>
      <c r="C1942" s="16">
        <v>3.4485800000000001E-3</v>
      </c>
      <c r="D1942" s="14">
        <v>-7.3094499999999999E-4</v>
      </c>
      <c r="E1942" s="14">
        <v>8.6902699999999997E-4</v>
      </c>
      <c r="F1942" s="14">
        <v>-4.5708199999999999E-4</v>
      </c>
      <c r="G1942" s="14">
        <v>-9.4766200000000005E-4</v>
      </c>
      <c r="H1942" s="14">
        <v>-1.03652E-2</v>
      </c>
      <c r="I1942" s="14">
        <v>-1.25541E-2</v>
      </c>
      <c r="J1942" s="14">
        <v>-1.2750299999999999E-2</v>
      </c>
      <c r="K1942" s="14">
        <v>-6.0177299999999998E-3</v>
      </c>
      <c r="L1942" s="14">
        <v>-3.0561299999999998E-3</v>
      </c>
      <c r="M1942" s="14">
        <v>8.7102399999999993E-3</v>
      </c>
      <c r="N1942" s="14">
        <v>-3.94407E-3</v>
      </c>
      <c r="O1942" s="14">
        <v>-9.9214199999999989E-4</v>
      </c>
      <c r="P1942" s="14">
        <v>-1.5062900000000001E-2</v>
      </c>
      <c r="Q1942" s="14">
        <v>-1.0070900000000001E-2</v>
      </c>
      <c r="R1942" s="14">
        <v>8.5350600000000006E-3</v>
      </c>
      <c r="S1942" s="14">
        <v>6.4265600000000004E-3</v>
      </c>
      <c r="T1942" s="14">
        <v>1.40778E-2</v>
      </c>
      <c r="U1942" s="14">
        <v>1.06409E-2</v>
      </c>
      <c r="V1942" s="14">
        <v>9.1947799999999996E-3</v>
      </c>
      <c r="W1942" s="16">
        <v>5.5986400000000002E-3</v>
      </c>
      <c r="X1942" s="16">
        <v>2.6162300000000002E-3</v>
      </c>
      <c r="Y1942" s="16">
        <v>2.08954E-3</v>
      </c>
      <c r="Z1942" s="14">
        <v>6.1595300000000003E-4</v>
      </c>
      <c r="AA1942" s="14">
        <v>1.31853E-3</v>
      </c>
      <c r="AB1942" s="14">
        <v>1.08745E-3</v>
      </c>
      <c r="AC1942" s="14">
        <v>2.6077499999999998E-4</v>
      </c>
      <c r="AD1942" s="14">
        <v>2.6081299999999998E-4</v>
      </c>
      <c r="AE1942" s="14">
        <v>1.8816199999999999E-4</v>
      </c>
    </row>
    <row r="1943" spans="1:32" x14ac:dyDescent="0.25">
      <c r="A1943" s="14">
        <v>1992</v>
      </c>
      <c r="B1943" s="14">
        <v>-3.4016299999999999E-4</v>
      </c>
      <c r="C1943" s="14">
        <v>3.01754E-4</v>
      </c>
      <c r="D1943" s="14">
        <v>-2.9148100000000001E-4</v>
      </c>
      <c r="E1943" s="14">
        <v>1.87527E-4</v>
      </c>
      <c r="F1943" s="14">
        <v>2.8910699999999999E-3</v>
      </c>
      <c r="G1943" s="14">
        <v>2.2599199999999999E-3</v>
      </c>
      <c r="H1943" s="14">
        <v>-6.2732300000000003E-3</v>
      </c>
      <c r="I1943" s="14">
        <v>-2.07304E-2</v>
      </c>
      <c r="J1943" s="14">
        <v>-2.8058300000000001E-2</v>
      </c>
      <c r="K1943" s="14">
        <v>-3.27782E-2</v>
      </c>
      <c r="L1943" s="14">
        <v>-2.7445299999999998E-3</v>
      </c>
      <c r="M1943" s="14">
        <v>2.67716E-2</v>
      </c>
      <c r="N1943" s="14">
        <v>4.2156600000000002E-2</v>
      </c>
      <c r="O1943" s="14">
        <v>1.9330900000000002E-2</v>
      </c>
      <c r="P1943" s="14">
        <v>1.38156E-3</v>
      </c>
      <c r="Q1943" s="14">
        <v>-4.3865400000000004E-3</v>
      </c>
      <c r="R1943" s="14">
        <v>-9.6107899999999999E-4</v>
      </c>
      <c r="S1943" s="14">
        <v>1.6841100000000001E-4</v>
      </c>
      <c r="T1943" s="14">
        <v>-6.7614300000000003E-4</v>
      </c>
      <c r="U1943" s="14">
        <v>-2.2734200000000001E-4</v>
      </c>
      <c r="V1943" s="14">
        <v>8.8446900000000003E-4</v>
      </c>
      <c r="W1943" s="14">
        <v>2.9710499999999998E-4</v>
      </c>
      <c r="X1943" s="14">
        <v>1.7021199999999999E-4</v>
      </c>
      <c r="Y1943" s="14">
        <v>6.3725900000000005E-4</v>
      </c>
      <c r="Z1943" s="16">
        <v>-7.4863099999999996E-6</v>
      </c>
      <c r="AA1943" s="16">
        <v>-1.55102E-6</v>
      </c>
      <c r="AB1943" s="16">
        <v>3.8078899999999999E-5</v>
      </c>
      <c r="AC1943" s="16">
        <v>-4.7467999999999999E-8</v>
      </c>
      <c r="AD1943" s="16">
        <v>-6.1622299999999997E-9</v>
      </c>
      <c r="AE1943" s="14">
        <v>0</v>
      </c>
    </row>
    <row r="1944" spans="1:32" x14ac:dyDescent="0.25">
      <c r="A1944" s="14">
        <v>1993</v>
      </c>
      <c r="B1944" s="14">
        <v>-1.3514500000000001E-4</v>
      </c>
      <c r="C1944" s="16">
        <v>-2.0226099999999999E-4</v>
      </c>
      <c r="D1944" s="14">
        <v>2.9090800000000001E-3</v>
      </c>
      <c r="E1944" s="14">
        <v>5.1728499999999997E-3</v>
      </c>
      <c r="F1944" s="14">
        <v>1.0479E-2</v>
      </c>
      <c r="G1944" s="14">
        <v>6.3240299999999996E-3</v>
      </c>
      <c r="H1944" s="14">
        <v>3.9994499999999999E-3</v>
      </c>
      <c r="I1944" s="14">
        <v>-3.60875E-3</v>
      </c>
      <c r="J1944" s="14">
        <v>-1.8851900000000001E-2</v>
      </c>
      <c r="K1944" s="14">
        <v>-3.0306400000000001E-2</v>
      </c>
      <c r="L1944" s="14">
        <v>-1.6016900000000001E-2</v>
      </c>
      <c r="M1944" s="14">
        <v>1.7683299999999999E-2</v>
      </c>
      <c r="N1944" s="14">
        <v>1.8936999999999999E-2</v>
      </c>
      <c r="O1944" s="14">
        <v>8.4815700000000008E-3</v>
      </c>
      <c r="P1944" s="14">
        <v>-4.7859499999999998E-3</v>
      </c>
      <c r="Q1944" s="14">
        <v>4.6538999999999999E-4</v>
      </c>
      <c r="R1944" s="14">
        <v>-8.9149599999999996E-3</v>
      </c>
      <c r="S1944" s="14">
        <v>2.6645299999999999E-4</v>
      </c>
      <c r="T1944" s="14">
        <v>1.4413800000000001E-4</v>
      </c>
      <c r="U1944" s="14">
        <v>1.74457E-3</v>
      </c>
      <c r="V1944" s="14">
        <v>2.4825200000000002E-3</v>
      </c>
      <c r="W1944" s="16">
        <v>2.1361700000000002E-3</v>
      </c>
      <c r="X1944" s="14">
        <v>1.16052E-3</v>
      </c>
      <c r="Y1944" s="14">
        <v>3.45707E-4</v>
      </c>
      <c r="Z1944" s="16">
        <v>-8.0660000000000004E-6</v>
      </c>
      <c r="AA1944" s="16">
        <v>-1.6673600000000001E-6</v>
      </c>
      <c r="AB1944" s="14">
        <v>1.00337E-4</v>
      </c>
      <c r="AC1944" s="16">
        <v>-5.04657E-8</v>
      </c>
      <c r="AD1944" s="16">
        <v>-7.27457E-9</v>
      </c>
      <c r="AE1944" s="14">
        <v>0</v>
      </c>
    </row>
    <row r="1945" spans="1:32" x14ac:dyDescent="0.25">
      <c r="A1945" s="14">
        <v>1994</v>
      </c>
      <c r="B1945" s="14">
        <v>-5.1347399999999998E-4</v>
      </c>
      <c r="C1945" s="14">
        <v>-9.9600600000000002E-4</v>
      </c>
      <c r="D1945" s="14">
        <v>-2.3704099999999999E-3</v>
      </c>
      <c r="E1945" s="14">
        <v>-2.1808800000000001E-3</v>
      </c>
      <c r="F1945" s="14">
        <v>1.87641E-3</v>
      </c>
      <c r="G1945" s="14">
        <v>6.13497E-3</v>
      </c>
      <c r="H1945" s="14">
        <v>3.7387100000000001E-3</v>
      </c>
      <c r="I1945" s="14">
        <v>-8.3138299999999995E-3</v>
      </c>
      <c r="J1945" s="14">
        <v>-1.54491E-2</v>
      </c>
      <c r="K1945" s="14">
        <v>-3.0719E-2</v>
      </c>
      <c r="L1945" s="14">
        <v>-1.96256E-2</v>
      </c>
      <c r="M1945" s="14">
        <v>-8.9135399999999993E-3</v>
      </c>
      <c r="N1945" s="14">
        <v>1.93615E-2</v>
      </c>
      <c r="O1945" s="14">
        <v>1.44093E-2</v>
      </c>
      <c r="P1945" s="14">
        <v>1.18186E-2</v>
      </c>
      <c r="Q1945" s="14">
        <v>8.3856299999999998E-3</v>
      </c>
      <c r="R1945" s="14">
        <v>2.62298E-3</v>
      </c>
      <c r="S1945" s="14">
        <v>8.1753599999999996E-3</v>
      </c>
      <c r="T1945" s="14">
        <v>3.7178599999999999E-3</v>
      </c>
      <c r="U1945" s="14">
        <v>2.3235600000000001E-3</v>
      </c>
      <c r="V1945" s="14">
        <v>2.9095100000000001E-3</v>
      </c>
      <c r="W1945" s="14">
        <v>1.6761899999999999E-3</v>
      </c>
      <c r="X1945" s="14">
        <v>9.1124200000000004E-4</v>
      </c>
      <c r="Y1945" s="14">
        <v>6.5980100000000001E-4</v>
      </c>
      <c r="Z1945" s="16">
        <v>8.0935500000000005E-5</v>
      </c>
      <c r="AA1945" s="16">
        <v>5.4497999999999999E-5</v>
      </c>
      <c r="AB1945" s="14">
        <v>1.1226399999999999E-4</v>
      </c>
      <c r="AC1945" s="14">
        <v>1.12543E-4</v>
      </c>
      <c r="AD1945" s="16">
        <v>-7.7173100000000001E-9</v>
      </c>
      <c r="AE1945" s="14">
        <v>0</v>
      </c>
    </row>
    <row r="1946" spans="1:32" x14ac:dyDescent="0.25">
      <c r="A1946" s="14">
        <v>1995</v>
      </c>
      <c r="B1946" s="16">
        <v>-2.75382E-5</v>
      </c>
      <c r="C1946" s="16">
        <v>2.6337499999999999E-4</v>
      </c>
      <c r="D1946" s="16">
        <v>-8.4378899999999995E-4</v>
      </c>
      <c r="E1946" s="16">
        <v>4.4977999999999999E-4</v>
      </c>
      <c r="F1946" s="14">
        <v>2.4132300000000001E-3</v>
      </c>
      <c r="G1946" s="14">
        <v>2.7889299999999998E-3</v>
      </c>
      <c r="H1946" s="14">
        <v>4.9618500000000003E-3</v>
      </c>
      <c r="I1946" s="14">
        <v>-1.5750600000000001E-3</v>
      </c>
      <c r="J1946" s="14">
        <v>-1.14697E-3</v>
      </c>
      <c r="K1946" s="14">
        <v>-9.2148800000000004E-4</v>
      </c>
      <c r="L1946" s="14">
        <v>2.64475E-3</v>
      </c>
      <c r="M1946" s="14">
        <v>2.0247600000000001E-2</v>
      </c>
      <c r="N1946" s="14">
        <v>1.3259999999999999E-2</v>
      </c>
      <c r="O1946" s="14">
        <v>1.6398999999999999E-3</v>
      </c>
      <c r="P1946" s="14">
        <v>-1.54076E-2</v>
      </c>
      <c r="Q1946" s="14">
        <v>-1.8544499999999998E-2</v>
      </c>
      <c r="R1946" s="14">
        <v>-1.6953599999999999E-2</v>
      </c>
      <c r="S1946" s="14">
        <v>-4.34294E-3</v>
      </c>
      <c r="T1946" s="14">
        <v>4.9412200000000005E-4</v>
      </c>
      <c r="U1946" s="14">
        <v>4.3223000000000003E-3</v>
      </c>
      <c r="V1946" s="14">
        <v>1.76031E-3</v>
      </c>
      <c r="W1946" s="14">
        <v>1.7965399999999999E-3</v>
      </c>
      <c r="X1946" s="16">
        <v>1.3195100000000001E-3</v>
      </c>
      <c r="Y1946" s="14">
        <v>4.3095699999999999E-4</v>
      </c>
      <c r="Z1946" s="16">
        <v>4.3095699999999999E-4</v>
      </c>
      <c r="AA1946" s="14">
        <v>6.1099600000000004E-4</v>
      </c>
      <c r="AB1946" s="14">
        <v>0</v>
      </c>
      <c r="AC1946" s="14">
        <v>0</v>
      </c>
      <c r="AD1946" s="14">
        <v>0</v>
      </c>
      <c r="AE1946" s="14">
        <v>0</v>
      </c>
    </row>
    <row r="1947" spans="1:32" x14ac:dyDescent="0.25">
      <c r="A1947" s="14">
        <v>1996</v>
      </c>
      <c r="B1947" s="14">
        <v>-2.8691099999999999E-4</v>
      </c>
      <c r="C1947" s="14">
        <v>3.5238799999999997E-4</v>
      </c>
      <c r="D1947" s="14">
        <v>-1.1227100000000001E-3</v>
      </c>
      <c r="E1947" s="14">
        <v>-1.8276799999999999E-3</v>
      </c>
      <c r="F1947" s="14">
        <v>-6.0675900000000001E-4</v>
      </c>
      <c r="G1947" s="14">
        <v>-3.4406699999999998E-3</v>
      </c>
      <c r="H1947" s="14">
        <v>-7.3569500000000001E-3</v>
      </c>
      <c r="I1947" s="14">
        <v>-1.0853099999999999E-2</v>
      </c>
      <c r="J1947" s="14">
        <v>-1.8121499999999999E-2</v>
      </c>
      <c r="K1947" s="14">
        <v>-1.30989E-2</v>
      </c>
      <c r="L1947" s="14">
        <v>-9.6911299999999992E-3</v>
      </c>
      <c r="M1947" s="14">
        <v>-2.5383799999999998E-3</v>
      </c>
      <c r="N1947" s="14">
        <v>1.2866300000000001E-2</v>
      </c>
      <c r="O1947" s="14">
        <v>7.3365599999999998E-3</v>
      </c>
      <c r="P1947" s="14">
        <v>2.2570799999999999E-3</v>
      </c>
      <c r="Q1947" s="14">
        <v>-8.9870699999999998E-3</v>
      </c>
      <c r="R1947" s="14">
        <v>-3.4157200000000001E-3</v>
      </c>
      <c r="S1947" s="14">
        <v>2.7518600000000001E-3</v>
      </c>
      <c r="T1947" s="14">
        <v>1.53746E-2</v>
      </c>
      <c r="U1947" s="14">
        <v>1.21137E-2</v>
      </c>
      <c r="V1947" s="14">
        <v>1.22588E-2</v>
      </c>
      <c r="W1947" s="14">
        <v>5.7520999999999996E-3</v>
      </c>
      <c r="X1947" s="14">
        <v>3.5524300000000001E-3</v>
      </c>
      <c r="Y1947" s="14">
        <v>1.45005E-3</v>
      </c>
      <c r="Z1947" s="14">
        <v>1.22847E-3</v>
      </c>
      <c r="AA1947" s="14">
        <v>8.8629300000000002E-4</v>
      </c>
      <c r="AB1947" s="14">
        <v>7.2502299999999999E-4</v>
      </c>
      <c r="AC1947" s="14">
        <v>4.6293400000000002E-4</v>
      </c>
      <c r="AD1947" s="14">
        <v>6.84507E-4</v>
      </c>
      <c r="AE1947" s="14">
        <v>1.3690099999999999E-3</v>
      </c>
    </row>
    <row r="1948" spans="1:32" x14ac:dyDescent="0.25">
      <c r="A1948" s="14">
        <v>1997</v>
      </c>
      <c r="B1948" s="14">
        <v>-6.8772600000000005E-4</v>
      </c>
      <c r="C1948" s="14">
        <v>-7.4344299999999999E-4</v>
      </c>
      <c r="D1948" s="14">
        <v>-2.34709E-3</v>
      </c>
      <c r="E1948" s="14">
        <v>-1.8005300000000001E-3</v>
      </c>
      <c r="F1948" s="14">
        <v>-1.0258999999999999E-3</v>
      </c>
      <c r="G1948" s="14">
        <v>4.1634699999999998E-3</v>
      </c>
      <c r="H1948" s="14">
        <v>2.6707599999999999E-3</v>
      </c>
      <c r="I1948" s="14">
        <v>-6.6152299999999997E-3</v>
      </c>
      <c r="J1948" s="14">
        <v>-1.0986599999999999E-2</v>
      </c>
      <c r="K1948" s="14">
        <v>-1.67373E-2</v>
      </c>
      <c r="L1948" s="14">
        <v>1.53758E-3</v>
      </c>
      <c r="M1948" s="14">
        <v>1.9420099999999999E-2</v>
      </c>
      <c r="N1948" s="14">
        <v>6.7085599999999997E-3</v>
      </c>
      <c r="O1948" s="14">
        <v>9.9959799999999998E-3</v>
      </c>
      <c r="P1948" s="14">
        <v>-5.7747500000000004E-3</v>
      </c>
      <c r="Q1948" s="14">
        <v>-1.4027299999999999E-2</v>
      </c>
      <c r="R1948" s="14">
        <v>-7.9490499999999992E-3</v>
      </c>
      <c r="S1948" s="14">
        <v>-1.9939699999999999E-3</v>
      </c>
      <c r="T1948" s="14">
        <v>5.8196100000000002E-3</v>
      </c>
      <c r="U1948" s="14">
        <v>5.9292900000000003E-3</v>
      </c>
      <c r="V1948" s="14">
        <v>5.1199499999999998E-3</v>
      </c>
      <c r="W1948" s="14">
        <v>3.44838E-3</v>
      </c>
      <c r="X1948" s="16">
        <v>2.6111099999999998E-3</v>
      </c>
      <c r="Y1948" s="14">
        <v>1.7859799999999999E-3</v>
      </c>
      <c r="Z1948" s="14">
        <v>5.2303400000000002E-4</v>
      </c>
      <c r="AA1948" s="14">
        <v>4.0149499999999998E-4</v>
      </c>
      <c r="AB1948" s="14">
        <v>2.4893099999999998E-4</v>
      </c>
      <c r="AC1948" s="16">
        <v>3.6317599999999999E-5</v>
      </c>
      <c r="AD1948" s="16">
        <v>4.36113E-5</v>
      </c>
      <c r="AE1948" s="14">
        <v>3.21086E-4</v>
      </c>
    </row>
    <row r="1949" spans="1:32" x14ac:dyDescent="0.25">
      <c r="A1949" s="14">
        <v>1998</v>
      </c>
      <c r="B1949" s="14">
        <v>5.1289900000000004E-4</v>
      </c>
      <c r="C1949" s="16">
        <v>1.8655E-5</v>
      </c>
      <c r="D1949" s="14">
        <v>-9.2240099999999999E-4</v>
      </c>
      <c r="E1949" s="14">
        <v>1.6237999999999999E-3</v>
      </c>
      <c r="F1949" s="14">
        <v>6.3752499999999998E-3</v>
      </c>
      <c r="G1949" s="14">
        <v>-1.7004500000000001E-3</v>
      </c>
      <c r="H1949" s="14">
        <v>-4.0558699999999996E-3</v>
      </c>
      <c r="I1949" s="14">
        <v>-1.34299E-2</v>
      </c>
      <c r="J1949" s="14">
        <v>-2.48776E-2</v>
      </c>
      <c r="K1949" s="14">
        <v>-2.8297200000000002E-2</v>
      </c>
      <c r="L1949" s="14">
        <v>-2.4820800000000001E-2</v>
      </c>
      <c r="M1949" s="14">
        <v>1.36279E-2</v>
      </c>
      <c r="N1949" s="14">
        <v>1.6500399999999998E-2</v>
      </c>
      <c r="O1949" s="14">
        <v>2.0665200000000002E-2</v>
      </c>
      <c r="P1949" s="14">
        <v>1.9809E-2</v>
      </c>
      <c r="Q1949" s="14">
        <v>1.1883799999999999E-3</v>
      </c>
      <c r="R1949" s="14">
        <v>-2.17957E-3</v>
      </c>
      <c r="S1949" s="14">
        <v>4.1938599999999998E-3</v>
      </c>
      <c r="T1949" s="14">
        <v>3.8700000000000002E-3</v>
      </c>
      <c r="U1949" s="14">
        <v>5.1471099999999999E-3</v>
      </c>
      <c r="V1949" s="14">
        <v>2.52039E-3</v>
      </c>
      <c r="W1949" s="14">
        <v>1.8699000000000001E-3</v>
      </c>
      <c r="X1949" s="14">
        <v>8.82525E-4</v>
      </c>
      <c r="Y1949" s="14">
        <v>6.5558399999999996E-4</v>
      </c>
      <c r="Z1949" s="14">
        <v>2.9722800000000002E-4</v>
      </c>
      <c r="AA1949" s="14">
        <v>2.9722800000000002E-4</v>
      </c>
      <c r="AB1949" s="14">
        <v>2.9722800000000002E-4</v>
      </c>
      <c r="AC1949" s="14">
        <v>0</v>
      </c>
      <c r="AD1949" s="14">
        <v>0</v>
      </c>
      <c r="AE1949" s="14">
        <v>0</v>
      </c>
    </row>
    <row r="1950" spans="1:32" x14ac:dyDescent="0.25">
      <c r="A1950" s="14">
        <v>1999</v>
      </c>
      <c r="B1950" s="14">
        <v>-6.8014699999999998E-4</v>
      </c>
      <c r="C1950" s="16">
        <v>-1.2471699999999999E-4</v>
      </c>
      <c r="D1950" s="14">
        <v>-2.0619700000000002E-3</v>
      </c>
      <c r="E1950" s="14">
        <v>-2.3066100000000002E-3</v>
      </c>
      <c r="F1950" s="14">
        <v>-3.6897800000000001E-3</v>
      </c>
      <c r="G1950" s="14">
        <v>-1.76297E-3</v>
      </c>
      <c r="H1950" s="14">
        <v>1.4794599999999999E-3</v>
      </c>
      <c r="I1950" s="14">
        <v>1.4964900000000001E-3</v>
      </c>
      <c r="J1950" s="14">
        <v>-1.24739E-2</v>
      </c>
      <c r="K1950" s="14">
        <v>-1.8008900000000001E-2</v>
      </c>
      <c r="L1950" s="14">
        <v>-2.7092999999999999E-2</v>
      </c>
      <c r="M1950" s="14">
        <v>-1.0603899999999999E-2</v>
      </c>
      <c r="N1950" s="14">
        <v>5.7161499999999997E-3</v>
      </c>
      <c r="O1950" s="14">
        <v>5.9961199999999997E-3</v>
      </c>
      <c r="P1950" s="14">
        <v>2.23806E-2</v>
      </c>
      <c r="Q1950" s="14">
        <v>1.62174E-2</v>
      </c>
      <c r="R1950" s="14">
        <v>3.1083399999999998E-3</v>
      </c>
      <c r="S1950" s="14">
        <v>2.9131000000000001E-3</v>
      </c>
      <c r="T1950" s="14">
        <v>4.32278E-3</v>
      </c>
      <c r="U1950" s="14">
        <v>3.9759499999999998E-3</v>
      </c>
      <c r="V1950" s="14">
        <v>4.6459200000000004E-3</v>
      </c>
      <c r="W1950" s="14">
        <v>1.9984600000000001E-3</v>
      </c>
      <c r="X1950" s="14">
        <v>1.39846E-3</v>
      </c>
      <c r="Y1950" s="14">
        <v>8.5756899999999997E-4</v>
      </c>
      <c r="Z1950" s="16">
        <v>3.8062799999999999E-4</v>
      </c>
      <c r="AA1950" s="14">
        <v>1.1386600000000001E-3</v>
      </c>
      <c r="AB1950" s="16">
        <v>3.7968600000000001E-4</v>
      </c>
      <c r="AC1950" s="14">
        <v>2.0836100000000001E-4</v>
      </c>
      <c r="AD1950" s="16">
        <v>1.2125600000000001E-4</v>
      </c>
      <c r="AE1950" s="14">
        <v>1.67832E-4</v>
      </c>
    </row>
    <row r="1951" spans="1:32" x14ac:dyDescent="0.25">
      <c r="A1951" s="14">
        <v>2000</v>
      </c>
      <c r="B1951" s="14">
        <v>-7.2565300000000004E-4</v>
      </c>
      <c r="C1951" s="14">
        <v>-1.3542999999999999E-3</v>
      </c>
      <c r="D1951" s="14">
        <v>-1.8143899999999999E-3</v>
      </c>
      <c r="E1951" s="14">
        <v>-2.6027799999999999E-3</v>
      </c>
      <c r="F1951" s="14">
        <v>-2.0103E-3</v>
      </c>
      <c r="G1951" s="14">
        <v>1.9230600000000001E-3</v>
      </c>
      <c r="H1951" s="14">
        <v>2.59852E-3</v>
      </c>
      <c r="I1951" s="14">
        <v>4.0943100000000003E-3</v>
      </c>
      <c r="J1951" s="14">
        <v>-2.26362E-4</v>
      </c>
      <c r="K1951" s="14">
        <v>-9.6986299999999998E-3</v>
      </c>
      <c r="L1951" s="14">
        <v>-1.14016E-2</v>
      </c>
      <c r="M1951" s="14">
        <v>-8.6776500000000003E-3</v>
      </c>
      <c r="N1951" s="14">
        <v>1.80423E-3</v>
      </c>
      <c r="O1951" s="14">
        <v>3.3626900000000002E-3</v>
      </c>
      <c r="P1951" s="14">
        <v>7.1381099999999996E-3</v>
      </c>
      <c r="Q1951" s="14">
        <v>1.1814E-3</v>
      </c>
      <c r="R1951" s="14">
        <v>-3.3505100000000001E-3</v>
      </c>
      <c r="S1951" s="14">
        <v>6.83061E-3</v>
      </c>
      <c r="T1951" s="14">
        <v>5.20171E-3</v>
      </c>
      <c r="U1951" s="14">
        <v>3.1952600000000001E-3</v>
      </c>
      <c r="V1951" s="14">
        <v>1.82344E-3</v>
      </c>
      <c r="W1951" s="14">
        <v>7.9978000000000004E-4</v>
      </c>
      <c r="X1951" s="14">
        <v>8.8729900000000003E-4</v>
      </c>
      <c r="Y1951" s="14">
        <v>6.5789400000000001E-4</v>
      </c>
      <c r="Z1951" s="14">
        <v>1.7578099999999999E-4</v>
      </c>
      <c r="AA1951" s="14">
        <v>1.19129E-4</v>
      </c>
      <c r="AB1951" s="16">
        <v>7.7083799999999995E-5</v>
      </c>
      <c r="AC1951" s="16">
        <v>7.7083799999999995E-5</v>
      </c>
      <c r="AD1951" s="14">
        <v>0</v>
      </c>
      <c r="AE1951" s="14">
        <v>0</v>
      </c>
    </row>
    <row r="1952" spans="1:32" x14ac:dyDescent="0.25">
      <c r="A1952" s="14">
        <v>2001</v>
      </c>
      <c r="B1952" s="14">
        <v>8.2145199999999997E-4</v>
      </c>
      <c r="C1952" s="14">
        <v>1.3438E-3</v>
      </c>
      <c r="D1952" s="14">
        <v>3.6932000000000002E-3</v>
      </c>
      <c r="E1952" s="14">
        <v>7.7275199999999999E-3</v>
      </c>
      <c r="F1952" s="14">
        <v>1.0807499999999999E-2</v>
      </c>
      <c r="G1952" s="14">
        <v>2.5282E-3</v>
      </c>
      <c r="H1952" s="14">
        <v>-6.99302E-3</v>
      </c>
      <c r="I1952" s="14">
        <v>-9.0719900000000003E-3</v>
      </c>
      <c r="J1952" s="14">
        <v>6.7947999999999999E-4</v>
      </c>
      <c r="K1952" s="14">
        <v>-1.7130800000000001E-3</v>
      </c>
      <c r="L1952" s="14">
        <v>-2.5872500000000001E-3</v>
      </c>
      <c r="M1952" s="14">
        <v>-2.6696699999999999E-3</v>
      </c>
      <c r="N1952" s="14">
        <v>-6.9472099999999997E-3</v>
      </c>
      <c r="O1952" s="14">
        <v>-5.7700700000000004E-3</v>
      </c>
      <c r="P1952" s="14">
        <v>-5.7967399999999999E-3</v>
      </c>
      <c r="Q1952" s="14">
        <v>-6.5375299999999997E-3</v>
      </c>
      <c r="R1952" s="14">
        <v>3.0139400000000002E-4</v>
      </c>
      <c r="S1952" s="14">
        <v>2.7624199999999998E-3</v>
      </c>
      <c r="T1952" s="14">
        <v>4.4630800000000003E-3</v>
      </c>
      <c r="U1952" s="14">
        <v>4.9860199999999999E-3</v>
      </c>
      <c r="V1952" s="14">
        <v>3.84579E-3</v>
      </c>
      <c r="W1952" s="14">
        <v>1.90405E-3</v>
      </c>
      <c r="X1952" s="14">
        <v>1.1610399999999999E-3</v>
      </c>
      <c r="Y1952" s="14">
        <v>3.0260200000000001E-4</v>
      </c>
      <c r="Z1952" s="14">
        <v>3.85304E-4</v>
      </c>
      <c r="AA1952" s="14">
        <v>2.2895500000000001E-4</v>
      </c>
      <c r="AB1952" s="14">
        <v>1.3187100000000001E-4</v>
      </c>
      <c r="AC1952" s="14">
        <v>0</v>
      </c>
      <c r="AD1952" s="14">
        <v>0</v>
      </c>
      <c r="AE1952" s="14">
        <v>1.3187100000000001E-4</v>
      </c>
    </row>
    <row r="1953" spans="1:31" x14ac:dyDescent="0.25">
      <c r="A1953" s="14">
        <v>2002</v>
      </c>
      <c r="B1953" s="14">
        <v>-1.0880200000000001E-3</v>
      </c>
      <c r="C1953" s="14">
        <v>-1.40916E-3</v>
      </c>
      <c r="D1953" s="14">
        <v>-2.72654E-3</v>
      </c>
      <c r="E1953" s="14">
        <v>-3.1347100000000002E-3</v>
      </c>
      <c r="F1953" s="16">
        <v>2.7234400000000001E-5</v>
      </c>
      <c r="G1953" s="14">
        <v>3.00804E-4</v>
      </c>
      <c r="H1953" s="14">
        <v>-3.53492E-3</v>
      </c>
      <c r="I1953" s="14">
        <v>-1.10595E-2</v>
      </c>
      <c r="J1953" s="14">
        <v>-7.0848899999999999E-3</v>
      </c>
      <c r="K1953" s="14">
        <v>1.23827E-2</v>
      </c>
      <c r="L1953" s="14">
        <v>2.5548100000000001E-2</v>
      </c>
      <c r="M1953" s="14">
        <v>1.8566699999999998E-2</v>
      </c>
      <c r="N1953" s="14">
        <v>-5.8022500000000001E-3</v>
      </c>
      <c r="O1953" s="14">
        <v>-1.45019E-2</v>
      </c>
      <c r="P1953" s="14">
        <v>-7.7052600000000002E-3</v>
      </c>
      <c r="Q1953" s="14">
        <v>-1.1724099999999999E-2</v>
      </c>
      <c r="R1953" s="14">
        <v>-5.9797100000000001E-3</v>
      </c>
      <c r="S1953" s="14">
        <v>2.3906600000000002E-3</v>
      </c>
      <c r="T1953" s="14">
        <v>5.0000599999999997E-3</v>
      </c>
      <c r="U1953" s="14">
        <v>3.91968E-3</v>
      </c>
      <c r="V1953" s="14">
        <v>2.42756E-3</v>
      </c>
      <c r="W1953" s="14">
        <v>2.4988699999999998E-3</v>
      </c>
      <c r="X1953" s="14">
        <v>9.5486500000000005E-4</v>
      </c>
      <c r="Y1953" s="14">
        <v>9.2419599999999996E-4</v>
      </c>
      <c r="Z1953" s="14">
        <v>3.87425E-4</v>
      </c>
      <c r="AA1953" s="14">
        <v>1.2999299999999999E-4</v>
      </c>
      <c r="AB1953" s="14">
        <v>3.5316900000000002E-4</v>
      </c>
      <c r="AC1953" s="14">
        <v>0</v>
      </c>
      <c r="AD1953" s="16">
        <v>1.9748699999999999E-5</v>
      </c>
      <c r="AE1953" s="14">
        <v>0</v>
      </c>
    </row>
    <row r="1954" spans="1:31" x14ac:dyDescent="0.25">
      <c r="A1954" s="14">
        <v>2003</v>
      </c>
      <c r="B1954" s="14">
        <v>-5.3448600000000003E-4</v>
      </c>
      <c r="C1954" s="14">
        <v>-8.82787E-4</v>
      </c>
      <c r="D1954" s="14">
        <v>-7.7273800000000003E-4</v>
      </c>
      <c r="E1954" s="14">
        <v>7.2286400000000004E-4</v>
      </c>
      <c r="F1954" s="14">
        <v>2.8801899999999999E-3</v>
      </c>
      <c r="G1954" s="14">
        <v>4.7227700000000003E-3</v>
      </c>
      <c r="H1954" s="14">
        <v>9.5967700000000003E-4</v>
      </c>
      <c r="I1954" s="14">
        <v>-9.5359999999999993E-3</v>
      </c>
      <c r="J1954" s="14">
        <v>-1.6304300000000001E-2</v>
      </c>
      <c r="K1954" s="14">
        <v>-2.6057099999999998E-3</v>
      </c>
      <c r="L1954" s="14">
        <v>3.0003100000000001E-2</v>
      </c>
      <c r="M1954" s="14">
        <v>2.53916E-2</v>
      </c>
      <c r="N1954" s="14">
        <v>1.0631099999999999E-2</v>
      </c>
      <c r="O1954" s="14">
        <v>-1.56922E-2</v>
      </c>
      <c r="P1954" s="14">
        <v>-1.7588400000000001E-2</v>
      </c>
      <c r="Q1954" s="14">
        <v>-1.6720599999999999E-2</v>
      </c>
      <c r="R1954" s="14">
        <v>-4.5510100000000003E-3</v>
      </c>
      <c r="S1954" s="14">
        <v>1.1247E-3</v>
      </c>
      <c r="T1954" s="14">
        <v>1.8837299999999999E-3</v>
      </c>
      <c r="U1954" s="14">
        <v>2.9099400000000002E-3</v>
      </c>
      <c r="V1954" s="14">
        <v>1.5560699999999999E-3</v>
      </c>
      <c r="W1954" s="14">
        <v>5.7598999999999997E-4</v>
      </c>
      <c r="X1954" s="14">
        <v>2.9122600000000001E-4</v>
      </c>
      <c r="Y1954" s="16">
        <v>6.4144699999999996E-4</v>
      </c>
      <c r="Z1954" s="14">
        <v>4.0039200000000001E-4</v>
      </c>
      <c r="AA1954" s="16">
        <v>1.18156E-4</v>
      </c>
      <c r="AB1954" s="16">
        <v>2.3970400000000001E-4</v>
      </c>
      <c r="AC1954" s="16">
        <v>9.0154000000000005E-5</v>
      </c>
      <c r="AD1954" s="14">
        <v>0</v>
      </c>
      <c r="AE1954" s="14">
        <v>1.2685600000000001E-4</v>
      </c>
    </row>
    <row r="1955" spans="1:31" x14ac:dyDescent="0.25">
      <c r="A1955" s="14">
        <v>2004</v>
      </c>
      <c r="B1955" s="14">
        <v>-1.7574499999999999E-4</v>
      </c>
      <c r="C1955" s="14">
        <v>-5.9405500000000002E-4</v>
      </c>
      <c r="D1955" s="14">
        <v>-1.4202100000000001E-3</v>
      </c>
      <c r="E1955" s="14">
        <v>-2.5496500000000001E-3</v>
      </c>
      <c r="F1955" s="14">
        <v>-1.7754400000000001E-3</v>
      </c>
      <c r="G1955" s="14">
        <v>4.0796399999999998E-3</v>
      </c>
      <c r="H1955" s="14">
        <v>7.57415E-3</v>
      </c>
      <c r="I1955" s="14">
        <v>3.0314900000000001E-4</v>
      </c>
      <c r="J1955" s="14">
        <v>-1.09672E-2</v>
      </c>
      <c r="K1955" s="14">
        <v>-1.4881399999999999E-2</v>
      </c>
      <c r="L1955" s="14">
        <v>-3.41486E-3</v>
      </c>
      <c r="M1955" s="14">
        <v>1.9408499999999999E-2</v>
      </c>
      <c r="N1955" s="14">
        <v>1.46967E-2</v>
      </c>
      <c r="O1955" s="14">
        <v>-3.5621899999999998E-3</v>
      </c>
      <c r="P1955" s="14">
        <v>-6.0828599999999998E-3</v>
      </c>
      <c r="Q1955" s="14">
        <v>-6.7392700000000003E-3</v>
      </c>
      <c r="R1955" s="14">
        <v>-4.8504300000000002E-3</v>
      </c>
      <c r="S1955" s="14">
        <v>1.9643600000000001E-3</v>
      </c>
      <c r="T1955" s="14">
        <v>1.30883E-3</v>
      </c>
      <c r="U1955" s="14">
        <v>2.6050600000000002E-3</v>
      </c>
      <c r="V1955" s="14">
        <v>2.4152399999999999E-3</v>
      </c>
      <c r="W1955" s="14">
        <v>1.3674500000000001E-3</v>
      </c>
      <c r="X1955" s="14">
        <v>6.4611300000000003E-4</v>
      </c>
      <c r="Y1955" s="14">
        <v>4.6443299999999999E-4</v>
      </c>
      <c r="Z1955" s="14">
        <v>1.7872600000000001E-4</v>
      </c>
      <c r="AA1955" s="16">
        <v>1.8564400000000001E-5</v>
      </c>
      <c r="AB1955" s="16">
        <v>1.8564400000000001E-5</v>
      </c>
      <c r="AC1955" s="14">
        <v>0</v>
      </c>
      <c r="AD1955" s="14">
        <v>0</v>
      </c>
      <c r="AE1955" s="16">
        <v>4.2362199999999999E-5</v>
      </c>
    </row>
    <row r="1956" spans="1:31" x14ac:dyDescent="0.25">
      <c r="A1956" s="14">
        <v>2005</v>
      </c>
      <c r="B1956" s="16">
        <v>1.7040500000000001E-5</v>
      </c>
      <c r="C1956" s="16">
        <v>-8.5932699999999998E-5</v>
      </c>
      <c r="D1956" s="16">
        <v>-2.8388000000000003E-4</v>
      </c>
      <c r="E1956" s="14">
        <v>-1.2587900000000001E-3</v>
      </c>
      <c r="F1956" s="14">
        <v>-2.5842600000000001E-3</v>
      </c>
      <c r="G1956" s="14">
        <v>4.7779499999999999E-4</v>
      </c>
      <c r="H1956" s="14">
        <v>4.3439100000000003E-3</v>
      </c>
      <c r="I1956" s="14">
        <v>4.2635900000000003E-3</v>
      </c>
      <c r="J1956" s="14">
        <v>2.1072700000000001E-3</v>
      </c>
      <c r="K1956" s="14">
        <v>2.47613E-3</v>
      </c>
      <c r="L1956" s="14">
        <v>1.6494600000000002E-2</v>
      </c>
      <c r="M1956" s="14">
        <v>1.1107199999999999E-2</v>
      </c>
      <c r="N1956" s="14">
        <v>5.0442600000000001E-3</v>
      </c>
      <c r="O1956" s="14">
        <v>-1.9659099999999999E-2</v>
      </c>
      <c r="P1956" s="14">
        <v>-1.56054E-2</v>
      </c>
      <c r="Q1956" s="14">
        <v>-1.09341E-2</v>
      </c>
      <c r="R1956" s="14">
        <v>-6.3242899999999998E-3</v>
      </c>
      <c r="S1956" s="14">
        <v>-2.1359399999999998E-3</v>
      </c>
      <c r="T1956" s="14">
        <v>1.09731E-3</v>
      </c>
      <c r="U1956" s="14">
        <v>2.2684200000000002E-3</v>
      </c>
      <c r="V1956" s="14">
        <v>1.2810499999999999E-3</v>
      </c>
      <c r="W1956" s="14">
        <v>1.67307E-3</v>
      </c>
      <c r="X1956" s="16">
        <v>1.32183E-3</v>
      </c>
      <c r="Y1956" s="16">
        <v>1.2676199999999999E-3</v>
      </c>
      <c r="Z1956" s="14">
        <v>1.0677200000000001E-3</v>
      </c>
      <c r="AA1956" s="14">
        <v>8.9862999999999998E-4</v>
      </c>
      <c r="AB1956" s="14">
        <v>9.0677900000000003E-4</v>
      </c>
      <c r="AC1956" s="14">
        <v>5.0726199999999997E-4</v>
      </c>
      <c r="AD1956" s="14">
        <v>0</v>
      </c>
      <c r="AE1956" s="14">
        <v>3.3817500000000002E-4</v>
      </c>
    </row>
    <row r="1957" spans="1:31" x14ac:dyDescent="0.25">
      <c r="A1957" s="14">
        <v>2006</v>
      </c>
      <c r="B1957" s="14">
        <v>-2.8023499999999999E-4</v>
      </c>
      <c r="C1957" s="14">
        <v>-4.6578499999999997E-4</v>
      </c>
      <c r="D1957" s="14">
        <v>-7.8493900000000001E-4</v>
      </c>
      <c r="E1957" s="14">
        <v>-9.4346700000000003E-4</v>
      </c>
      <c r="F1957" s="14">
        <v>1.9793400000000001E-4</v>
      </c>
      <c r="G1957" s="14">
        <v>-8.2891900000000001E-4</v>
      </c>
      <c r="H1957" s="14">
        <v>-3.11576E-3</v>
      </c>
      <c r="I1957" s="14">
        <v>-8.2327900000000002E-3</v>
      </c>
      <c r="J1957" s="14">
        <v>-1.5434099999999999E-2</v>
      </c>
      <c r="K1957" s="14">
        <v>-1.4847000000000001E-2</v>
      </c>
      <c r="L1957" s="14">
        <v>5.6593199999999998E-3</v>
      </c>
      <c r="M1957" s="14">
        <v>2.07882E-2</v>
      </c>
      <c r="N1957" s="14">
        <v>1.39046E-2</v>
      </c>
      <c r="O1957" s="14">
        <v>-1.20334E-2</v>
      </c>
      <c r="P1957" s="14">
        <v>-1.4360499999999999E-3</v>
      </c>
      <c r="Q1957" s="14">
        <v>-1.4132299999999999E-3</v>
      </c>
      <c r="R1957" s="14">
        <v>1.6695200000000001E-3</v>
      </c>
      <c r="S1957" s="14">
        <v>6.1516299999999999E-3</v>
      </c>
      <c r="T1957" s="14">
        <v>2.7868400000000001E-3</v>
      </c>
      <c r="U1957" s="14">
        <v>3.4573400000000002E-3</v>
      </c>
      <c r="V1957" s="14">
        <v>2.3482500000000001E-3</v>
      </c>
      <c r="W1957" s="14">
        <v>1.0899200000000001E-3</v>
      </c>
      <c r="X1957" s="14">
        <v>4.0166600000000001E-4</v>
      </c>
      <c r="Y1957" s="14">
        <v>5.2331899999999995E-4</v>
      </c>
      <c r="Z1957" s="14">
        <v>2.9608E-4</v>
      </c>
      <c r="AA1957" s="14">
        <v>2.5791799999999999E-4</v>
      </c>
      <c r="AB1957" s="14">
        <v>0</v>
      </c>
      <c r="AC1957" s="16">
        <v>3.9300900000000002E-5</v>
      </c>
      <c r="AD1957" s="14">
        <v>0</v>
      </c>
      <c r="AE1957" s="14">
        <v>2.92248E-4</v>
      </c>
    </row>
    <row r="1958" spans="1:31" x14ac:dyDescent="0.25">
      <c r="A1958" s="14">
        <v>2007</v>
      </c>
      <c r="B1958" s="14">
        <v>-1.80576E-4</v>
      </c>
      <c r="C1958" s="14">
        <v>-1.4357500000000001E-4</v>
      </c>
      <c r="D1958" s="14">
        <v>-7.57002E-4</v>
      </c>
      <c r="E1958" s="14">
        <v>-1.64649E-3</v>
      </c>
      <c r="F1958" s="14">
        <v>-7.09028E-4</v>
      </c>
      <c r="G1958" s="14">
        <v>-2.7946500000000001E-4</v>
      </c>
      <c r="H1958" s="14">
        <v>7.0276400000000004E-4</v>
      </c>
      <c r="I1958" s="14">
        <v>-5.9781599999999997E-3</v>
      </c>
      <c r="J1958" s="14">
        <v>-1.29523E-2</v>
      </c>
      <c r="K1958" s="14">
        <v>-8.5104399999999993E-3</v>
      </c>
      <c r="L1958" s="14">
        <v>1.1117E-2</v>
      </c>
      <c r="M1958" s="14">
        <v>2.8525499999999999E-2</v>
      </c>
      <c r="N1958" s="14">
        <v>1.2844100000000001E-2</v>
      </c>
      <c r="O1958" s="14">
        <v>-1.77585E-2</v>
      </c>
      <c r="P1958" s="14">
        <v>-1.30978E-2</v>
      </c>
      <c r="Q1958" s="14">
        <v>-9.4725599999999997E-3</v>
      </c>
      <c r="R1958" s="14">
        <v>-2.1631300000000001E-3</v>
      </c>
      <c r="S1958" s="14">
        <v>3.2420700000000001E-3</v>
      </c>
      <c r="T1958" s="14">
        <v>3.5932799999999999E-3</v>
      </c>
      <c r="U1958" s="14">
        <v>4.24465E-3</v>
      </c>
      <c r="V1958" s="14">
        <v>3.1443999999999999E-3</v>
      </c>
      <c r="W1958" s="14">
        <v>2.8335999999999999E-3</v>
      </c>
      <c r="X1958" s="16">
        <v>1.3177799999999999E-3</v>
      </c>
      <c r="Y1958" s="16">
        <v>7.2155099999999996E-4</v>
      </c>
      <c r="Z1958" s="14">
        <v>2.2647699999999999E-4</v>
      </c>
      <c r="AA1958" s="14">
        <v>6.2521300000000001E-4</v>
      </c>
      <c r="AB1958" s="14">
        <v>0</v>
      </c>
      <c r="AC1958" s="14">
        <v>3.0188300000000002E-4</v>
      </c>
      <c r="AD1958" s="14">
        <v>1.00628E-4</v>
      </c>
      <c r="AE1958" s="14">
        <v>1.78672E-4</v>
      </c>
    </row>
    <row r="1959" spans="1:31" x14ac:dyDescent="0.25">
      <c r="A1959" s="14">
        <v>2008</v>
      </c>
      <c r="B1959" s="16">
        <v>-9.1910399999999993E-5</v>
      </c>
      <c r="C1959" s="16">
        <v>-4.16116E-5</v>
      </c>
      <c r="D1959" s="14">
        <v>-1.4262899999999999E-4</v>
      </c>
      <c r="E1959" s="14">
        <v>-7.5737500000000002E-4</v>
      </c>
      <c r="F1959" s="14">
        <v>-1.1500600000000001E-3</v>
      </c>
      <c r="G1959" s="14">
        <v>-1.02721E-3</v>
      </c>
      <c r="H1959" s="14">
        <v>3.2099099999999998E-3</v>
      </c>
      <c r="I1959" s="14">
        <v>2.43611E-4</v>
      </c>
      <c r="J1959" s="14">
        <v>-6.5704500000000002E-3</v>
      </c>
      <c r="K1959" s="14">
        <v>2.0072900000000001E-3</v>
      </c>
      <c r="L1959" s="14">
        <v>5.7585800000000001E-3</v>
      </c>
      <c r="M1959" s="14">
        <v>1.41341E-2</v>
      </c>
      <c r="N1959" s="14">
        <v>5.7197200000000002E-3</v>
      </c>
      <c r="O1959" s="14">
        <v>-1.2231199999999999E-2</v>
      </c>
      <c r="P1959" s="14">
        <v>-1.94614E-2</v>
      </c>
      <c r="Q1959" s="14">
        <v>-9.1758299999999994E-3</v>
      </c>
      <c r="R1959" s="14">
        <v>-2.6822899999999999E-3</v>
      </c>
      <c r="S1959" s="14">
        <v>5.0911699999999999E-3</v>
      </c>
      <c r="T1959" s="14">
        <v>6.1367499999999998E-3</v>
      </c>
      <c r="U1959" s="14">
        <v>4.1180499999999998E-3</v>
      </c>
      <c r="V1959" s="14">
        <v>2.00081E-3</v>
      </c>
      <c r="W1959" s="14">
        <v>1.9784899999999998E-3</v>
      </c>
      <c r="X1959" s="14">
        <v>7.1788899999999998E-4</v>
      </c>
      <c r="Y1959" s="14">
        <v>1.1048E-3</v>
      </c>
      <c r="Z1959" s="14">
        <v>6.8915299999999997E-4</v>
      </c>
      <c r="AA1959" s="14">
        <v>1.3136300000000001E-4</v>
      </c>
      <c r="AB1959" s="14">
        <v>2.73505E-4</v>
      </c>
      <c r="AC1959" s="16">
        <v>2.2702500000000002E-5</v>
      </c>
      <c r="AD1959" s="14">
        <v>0</v>
      </c>
      <c r="AE1959" s="16">
        <v>6.8487100000000004E-5</v>
      </c>
    </row>
    <row r="1960" spans="1:31" x14ac:dyDescent="0.25">
      <c r="A1960" s="14">
        <v>2009</v>
      </c>
      <c r="B1960" s="14">
        <v>-2.22315E-4</v>
      </c>
      <c r="C1960" s="16">
        <v>-4.7220200000000002E-4</v>
      </c>
      <c r="D1960" s="14">
        <v>-1.6876700000000001E-3</v>
      </c>
      <c r="E1960" s="14">
        <v>-1.8563E-3</v>
      </c>
      <c r="F1960" s="14">
        <v>-2.02366E-3</v>
      </c>
      <c r="G1960" s="14">
        <v>-1.6860899999999999E-3</v>
      </c>
      <c r="H1960" s="14">
        <v>-2.72945E-3</v>
      </c>
      <c r="I1960" s="14">
        <v>-4.7443800000000003E-3</v>
      </c>
      <c r="J1960" s="14">
        <v>-8.0424399999999997E-3</v>
      </c>
      <c r="K1960" s="14">
        <v>-8.1572299999999997E-4</v>
      </c>
      <c r="L1960" s="14">
        <v>1.5370399999999999E-2</v>
      </c>
      <c r="M1960" s="14">
        <v>2.0659400000000001E-2</v>
      </c>
      <c r="N1960" s="14">
        <v>9.5285300000000003E-3</v>
      </c>
      <c r="O1960" s="14">
        <v>-9.4862999999999996E-3</v>
      </c>
      <c r="P1960" s="14">
        <v>-1.7076399999999999E-2</v>
      </c>
      <c r="Q1960" s="14">
        <v>-1.2253999999999999E-2</v>
      </c>
      <c r="R1960" s="14">
        <v>2.3540599999999998E-3</v>
      </c>
      <c r="S1960" s="14">
        <v>3.68324E-3</v>
      </c>
      <c r="T1960" s="14">
        <v>4.0214600000000001E-3</v>
      </c>
      <c r="U1960" s="14">
        <v>3.08318E-3</v>
      </c>
      <c r="V1960" s="14">
        <v>1.9452E-3</v>
      </c>
      <c r="W1960" s="14">
        <v>1.5174699999999999E-3</v>
      </c>
      <c r="X1960" s="16">
        <v>4.22044E-4</v>
      </c>
      <c r="Y1960" s="14">
        <v>2.3559399999999999E-4</v>
      </c>
      <c r="Z1960" s="14">
        <v>3.4860700000000002E-4</v>
      </c>
      <c r="AA1960" s="14">
        <v>0</v>
      </c>
      <c r="AB1960" s="14">
        <v>0</v>
      </c>
      <c r="AC1960" s="14">
        <v>0</v>
      </c>
      <c r="AD1960" s="14">
        <v>0</v>
      </c>
      <c r="AE1960" s="16">
        <v>1.75117E-5</v>
      </c>
    </row>
    <row r="1961" spans="1:31" x14ac:dyDescent="0.25">
      <c r="A1961" s="14">
        <v>2010</v>
      </c>
      <c r="B1961" s="14">
        <v>-5.0073200000000004E-4</v>
      </c>
      <c r="C1961" s="14">
        <v>-5.3116999999999997E-4</v>
      </c>
      <c r="D1961" s="14">
        <v>2.2658800000000001E-3</v>
      </c>
      <c r="E1961" s="14">
        <v>3.1135599999999999E-4</v>
      </c>
      <c r="F1961" s="14">
        <v>-3.7671699999999998E-3</v>
      </c>
      <c r="G1961" s="14">
        <v>-2.87827E-3</v>
      </c>
      <c r="H1961" s="14">
        <v>-4.4990400000000002E-3</v>
      </c>
      <c r="I1961" s="14">
        <v>-3.4709099999999998E-3</v>
      </c>
      <c r="J1961" s="14">
        <v>-7.1844700000000001E-3</v>
      </c>
      <c r="K1961" s="14">
        <v>-4.9405300000000003E-3</v>
      </c>
      <c r="L1961" s="14">
        <v>1.0109399999999999E-2</v>
      </c>
      <c r="M1961" s="14">
        <v>1.3195E-2</v>
      </c>
      <c r="N1961" s="14">
        <v>9.2668200000000003E-3</v>
      </c>
      <c r="O1961" s="14">
        <v>-1.9371800000000002E-2</v>
      </c>
      <c r="P1961" s="14">
        <v>-1.1647299999999999E-2</v>
      </c>
      <c r="Q1961" s="14">
        <v>-4.2328000000000001E-3</v>
      </c>
      <c r="R1961" s="14">
        <v>3.0136999999999998E-3</v>
      </c>
      <c r="S1961" s="14">
        <v>5.5476099999999997E-3</v>
      </c>
      <c r="T1961" s="14">
        <v>4.9156599999999996E-3</v>
      </c>
      <c r="U1961" s="14">
        <v>4.73172E-3</v>
      </c>
      <c r="V1961" s="14">
        <v>4.3627500000000003E-3</v>
      </c>
      <c r="W1961" s="14">
        <v>2.7472400000000002E-3</v>
      </c>
      <c r="X1961" s="14">
        <v>1.2559800000000001E-3</v>
      </c>
      <c r="Y1961" s="14">
        <v>8.4456199999999998E-4</v>
      </c>
      <c r="Z1961" s="16">
        <v>9.3539600000000001E-5</v>
      </c>
      <c r="AA1961" s="14">
        <v>3.2257199999999997E-4</v>
      </c>
      <c r="AB1961" s="16">
        <v>5.2413900000000003E-5</v>
      </c>
      <c r="AC1961" s="14">
        <v>1.0353000000000001E-4</v>
      </c>
      <c r="AD1961" s="14">
        <v>0</v>
      </c>
      <c r="AE1961" s="14">
        <v>0</v>
      </c>
    </row>
    <row r="1962" spans="1:31" x14ac:dyDescent="0.25">
      <c r="A1962" s="14">
        <v>2011</v>
      </c>
      <c r="B1962" s="14">
        <v>-2.7401599999999997E-4</v>
      </c>
      <c r="C1962" s="16">
        <v>8.7068400000000001E-5</v>
      </c>
      <c r="D1962" s="14">
        <v>6.1418599999999996E-4</v>
      </c>
      <c r="E1962" s="14">
        <v>6.8537499999999996E-3</v>
      </c>
      <c r="F1962" s="14">
        <v>1.18014E-2</v>
      </c>
      <c r="G1962" s="14">
        <v>1.10516E-2</v>
      </c>
      <c r="H1962" s="14">
        <v>7.8504600000000001E-3</v>
      </c>
      <c r="I1962" s="14">
        <v>-3.24908E-4</v>
      </c>
      <c r="J1962" s="14">
        <v>-3.9557200000000002E-3</v>
      </c>
      <c r="K1962" s="14">
        <v>-1.08416E-2</v>
      </c>
      <c r="L1962" s="14">
        <v>-3.6917100000000001E-4</v>
      </c>
      <c r="M1962" s="14">
        <v>1.9080799999999998E-2</v>
      </c>
      <c r="N1962" s="14">
        <v>-3.64219E-3</v>
      </c>
      <c r="O1962" s="14">
        <v>-1.5876399999999999E-2</v>
      </c>
      <c r="P1962" s="14">
        <v>-3.2674799999999997E-2</v>
      </c>
      <c r="Q1962" s="14">
        <v>-1.5582500000000001E-2</v>
      </c>
      <c r="R1962" s="14">
        <v>-8.5510699999999992E-3</v>
      </c>
      <c r="S1962" s="14">
        <v>6.30571E-3</v>
      </c>
      <c r="T1962" s="14">
        <v>2.0344999999999999E-3</v>
      </c>
      <c r="U1962" s="14">
        <v>6.0085499999999997E-3</v>
      </c>
      <c r="V1962" s="14">
        <v>5.4550900000000001E-3</v>
      </c>
      <c r="W1962" s="14">
        <v>5.1403799999999999E-3</v>
      </c>
      <c r="X1962" s="14">
        <v>3.0496999999999998E-3</v>
      </c>
      <c r="Y1962" s="14">
        <v>1.62162E-3</v>
      </c>
      <c r="Z1962" s="14">
        <v>2.5500399999999999E-3</v>
      </c>
      <c r="AA1962" s="14">
        <v>1.39124E-3</v>
      </c>
      <c r="AB1962" s="14">
        <v>6.0323199999999999E-4</v>
      </c>
      <c r="AC1962" s="14">
        <v>2.4129300000000001E-4</v>
      </c>
      <c r="AD1962" s="14">
        <v>2.4129300000000001E-4</v>
      </c>
      <c r="AE1962" s="14">
        <v>1.84771E-4</v>
      </c>
    </row>
    <row r="1963" spans="1:31" x14ac:dyDescent="0.25">
      <c r="A1963" s="14">
        <v>2012</v>
      </c>
      <c r="B1963" s="14">
        <v>-3.7312199999999998E-4</v>
      </c>
      <c r="C1963" s="16">
        <v>-8.3023799999999996E-5</v>
      </c>
      <c r="D1963" s="14">
        <v>7.6540099999999997E-4</v>
      </c>
      <c r="E1963" s="14">
        <v>2.0669500000000001E-3</v>
      </c>
      <c r="F1963" s="14">
        <v>5.7254599999999999E-3</v>
      </c>
      <c r="G1963" s="14">
        <v>1.6587999999999999E-2</v>
      </c>
      <c r="H1963" s="14">
        <v>1.8850599999999999E-2</v>
      </c>
      <c r="I1963" s="14">
        <v>6.3337100000000002E-3</v>
      </c>
      <c r="J1963" s="14">
        <v>-7.1863300000000003E-3</v>
      </c>
      <c r="K1963" s="14">
        <v>-1.16054E-2</v>
      </c>
      <c r="L1963" s="14">
        <v>-7.4575900000000001E-3</v>
      </c>
      <c r="M1963" s="14">
        <v>3.36944E-3</v>
      </c>
      <c r="N1963" s="14">
        <v>9.7572700000000002E-4</v>
      </c>
      <c r="O1963" s="14">
        <v>-1.5665800000000001E-2</v>
      </c>
      <c r="P1963" s="14">
        <v>-2.28544E-2</v>
      </c>
      <c r="Q1963" s="14">
        <v>-1.4762600000000001E-2</v>
      </c>
      <c r="R1963" s="14">
        <v>-3.30007E-4</v>
      </c>
      <c r="S1963" s="14">
        <v>5.4302300000000003E-3</v>
      </c>
      <c r="T1963" s="14">
        <v>4.4637000000000001E-3</v>
      </c>
      <c r="U1963" s="14">
        <v>6.4099300000000003E-3</v>
      </c>
      <c r="V1963" s="14">
        <v>4.1636299999999998E-3</v>
      </c>
      <c r="W1963" s="14">
        <v>2.5944700000000002E-3</v>
      </c>
      <c r="X1963" s="14">
        <v>1.10946E-3</v>
      </c>
      <c r="Y1963" s="16">
        <v>4.87474E-4</v>
      </c>
      <c r="Z1963" s="16">
        <v>2.5343799999999998E-4</v>
      </c>
      <c r="AA1963" s="16">
        <v>2.3132599999999999E-4</v>
      </c>
      <c r="AB1963" s="16">
        <v>2.28717E-4</v>
      </c>
      <c r="AC1963" s="16">
        <v>1.6071799999999999E-4</v>
      </c>
      <c r="AD1963" s="16">
        <v>1.1435899999999999E-4</v>
      </c>
      <c r="AE1963" s="14">
        <v>1.1435899999999999E-4</v>
      </c>
    </row>
    <row r="1964" spans="1:31" x14ac:dyDescent="0.25">
      <c r="A1964" s="14">
        <v>2013</v>
      </c>
      <c r="B1964" s="16">
        <v>5.8875600000000003E-5</v>
      </c>
      <c r="C1964" s="16">
        <v>-7.2803499999999995E-5</v>
      </c>
      <c r="D1964" s="14">
        <v>-1.2508500000000001E-4</v>
      </c>
      <c r="E1964" s="14">
        <v>-7.5121400000000005E-4</v>
      </c>
      <c r="F1964" s="14">
        <v>-2.3590400000000002E-3</v>
      </c>
      <c r="G1964" s="14">
        <v>-2.51625E-4</v>
      </c>
      <c r="H1964" s="14">
        <v>-2.3415100000000002E-3</v>
      </c>
      <c r="I1964" s="14">
        <v>-7.9776399999999994E-3</v>
      </c>
      <c r="J1964" s="14">
        <v>-1.4980800000000001E-2</v>
      </c>
      <c r="K1964" s="14">
        <v>-2.4478699999999999E-2</v>
      </c>
      <c r="L1964" s="14">
        <v>-9.0462100000000007E-3</v>
      </c>
      <c r="M1964" s="14">
        <v>-1.21598E-3</v>
      </c>
      <c r="N1964" s="14">
        <v>-2.8009699999999998E-3</v>
      </c>
      <c r="O1964" s="14">
        <v>8.0568899999999995E-4</v>
      </c>
      <c r="P1964" s="14">
        <v>-1.0197400000000001E-2</v>
      </c>
      <c r="Q1964" s="14">
        <v>6.2448800000000004E-3</v>
      </c>
      <c r="R1964" s="14">
        <v>7.1324200000000004E-3</v>
      </c>
      <c r="S1964" s="14">
        <v>1.1425899999999999E-2</v>
      </c>
      <c r="T1964" s="14">
        <v>1.45059E-2</v>
      </c>
      <c r="U1964" s="14">
        <v>1.27022E-2</v>
      </c>
      <c r="V1964" s="14">
        <v>9.0744399999999996E-3</v>
      </c>
      <c r="W1964" s="14">
        <v>5.1925799999999996E-3</v>
      </c>
      <c r="X1964" s="14">
        <v>3.09487E-3</v>
      </c>
      <c r="Y1964" s="16">
        <v>2.2541699999999998E-3</v>
      </c>
      <c r="Z1964" s="16">
        <v>1.54883E-3</v>
      </c>
      <c r="AA1964" s="16">
        <v>1.1883900000000001E-3</v>
      </c>
      <c r="AB1964" s="16">
        <v>2.36784E-5</v>
      </c>
      <c r="AC1964" s="16">
        <v>1.0212400000000001E-3</v>
      </c>
      <c r="AD1964" s="16">
        <v>0</v>
      </c>
      <c r="AE1964" s="14">
        <v>4.3429699999999999E-4</v>
      </c>
    </row>
    <row r="1965" spans="1:31" x14ac:dyDescent="0.25">
      <c r="A1965" s="14">
        <v>2014</v>
      </c>
      <c r="B1965" s="16">
        <v>-6.2118100000000002E-6</v>
      </c>
      <c r="C1965" s="16">
        <v>-9.9803199999999993E-5</v>
      </c>
      <c r="D1965" s="14">
        <v>-2.4961500000000001E-4</v>
      </c>
      <c r="E1965" s="14">
        <v>-3.7883200000000001E-4</v>
      </c>
      <c r="F1965" s="14">
        <v>-7.5254499999999997E-4</v>
      </c>
      <c r="G1965" s="14">
        <v>-7.8491200000000002E-4</v>
      </c>
      <c r="H1965" s="14">
        <v>-6.8159199999999996E-4</v>
      </c>
      <c r="I1965" s="14">
        <v>-1.23712E-3</v>
      </c>
      <c r="J1965" s="14">
        <v>-1.3767899999999999E-3</v>
      </c>
      <c r="K1965" s="14">
        <v>-5.7824099999999995E-4</v>
      </c>
      <c r="L1965" s="14">
        <v>-1.55605E-2</v>
      </c>
      <c r="M1965" s="14">
        <v>-1.2064E-2</v>
      </c>
      <c r="N1965" s="14">
        <v>-1.5720600000000001E-2</v>
      </c>
      <c r="O1965" s="14">
        <v>-9.6326299999999997E-3</v>
      </c>
      <c r="P1965" s="14">
        <v>-1.3047400000000001E-2</v>
      </c>
      <c r="Q1965" s="14">
        <v>-3.7288E-3</v>
      </c>
      <c r="R1965" s="14">
        <v>4.4915700000000003E-3</v>
      </c>
      <c r="S1965" s="14">
        <v>1.4035300000000001E-2</v>
      </c>
      <c r="T1965" s="14">
        <v>1.3359299999999999E-2</v>
      </c>
      <c r="U1965" s="14">
        <v>1.2652E-2</v>
      </c>
      <c r="V1965" s="14">
        <v>9.3240900000000002E-3</v>
      </c>
      <c r="W1965" s="14">
        <v>6.2584499999999996E-3</v>
      </c>
      <c r="X1965" s="16">
        <v>3.6433099999999999E-3</v>
      </c>
      <c r="Y1965" s="16">
        <v>3.2327599999999999E-3</v>
      </c>
      <c r="Z1965" s="16">
        <v>2.5840099999999999E-3</v>
      </c>
      <c r="AA1965" s="16">
        <v>2.0386599999999999E-3</v>
      </c>
      <c r="AB1965" s="16">
        <v>8.8216200000000003E-4</v>
      </c>
      <c r="AC1965" s="16">
        <v>5.4184800000000005E-4</v>
      </c>
      <c r="AD1965" s="16">
        <v>8.6972199999999996E-4</v>
      </c>
      <c r="AE1965" s="14">
        <v>2.0509999999999999E-3</v>
      </c>
    </row>
    <row r="1966" spans="1:31" x14ac:dyDescent="0.25">
      <c r="A1966" s="14">
        <v>2015</v>
      </c>
      <c r="B1966" s="16">
        <v>7.3106099999999997E-4</v>
      </c>
      <c r="C1966" s="14">
        <v>1.0556000000000001E-3</v>
      </c>
      <c r="D1966" s="14">
        <v>1.43721E-3</v>
      </c>
      <c r="E1966" s="14">
        <v>2.2681799999999998E-3</v>
      </c>
      <c r="F1966" s="14">
        <v>4.5410800000000003E-3</v>
      </c>
      <c r="G1966" s="14">
        <v>2.1654000000000001E-3</v>
      </c>
      <c r="H1966" s="14">
        <v>-5.0201900000000003E-4</v>
      </c>
      <c r="I1966" s="14">
        <v>-3.6716600000000002E-3</v>
      </c>
      <c r="J1966" s="14">
        <v>1.34223E-3</v>
      </c>
      <c r="K1966" s="14">
        <v>4.9753000000000002E-3</v>
      </c>
      <c r="L1966" s="14">
        <v>-3.3255400000000001E-3</v>
      </c>
      <c r="M1966" s="14">
        <v>-3.5884600000000001E-4</v>
      </c>
      <c r="N1966" s="14">
        <v>-1.1757E-2</v>
      </c>
      <c r="O1966" s="14">
        <v>-1.23042E-2</v>
      </c>
      <c r="P1966" s="14">
        <v>-1.4205300000000001E-2</v>
      </c>
      <c r="Q1966" s="14">
        <v>-1.01335E-2</v>
      </c>
      <c r="R1966" s="14">
        <v>2.57938E-3</v>
      </c>
      <c r="S1966" s="14">
        <v>3.49446E-3</v>
      </c>
      <c r="T1966" s="14">
        <v>1.0880799999999999E-2</v>
      </c>
      <c r="U1966" s="14">
        <v>8.2671499999999992E-3</v>
      </c>
      <c r="V1966" s="14">
        <v>4.2461599999999997E-3</v>
      </c>
      <c r="W1966" s="14">
        <v>3.05667E-3</v>
      </c>
      <c r="X1966" s="16">
        <v>2.39537E-3</v>
      </c>
      <c r="Y1966" s="16">
        <v>1.09406E-3</v>
      </c>
      <c r="Z1966" s="16">
        <v>5.31633E-4</v>
      </c>
      <c r="AA1966" s="16">
        <v>3.4016999999999999E-4</v>
      </c>
      <c r="AB1966" s="16">
        <v>3.4016999999999999E-4</v>
      </c>
      <c r="AC1966" s="16">
        <v>1.72755E-4</v>
      </c>
      <c r="AD1966" s="16">
        <v>2.1413000000000001E-4</v>
      </c>
      <c r="AE1966" s="14">
        <v>1.9606100000000001E-4</v>
      </c>
    </row>
    <row r="1967" spans="1:31" x14ac:dyDescent="0.25">
      <c r="A1967" s="14">
        <v>2016</v>
      </c>
      <c r="B1967" s="16">
        <v>-6.8454700000000002E-3</v>
      </c>
      <c r="C1967" s="14">
        <v>-8.5765600000000004E-3</v>
      </c>
      <c r="D1967" s="14">
        <v>-1.1575999999999999E-2</v>
      </c>
      <c r="E1967" s="14">
        <v>-8.1111699999999991E-3</v>
      </c>
      <c r="F1967" s="14">
        <v>-5.7833499999999996E-3</v>
      </c>
      <c r="G1967" s="14">
        <v>-2.75201E-3</v>
      </c>
      <c r="H1967" s="14">
        <v>5.6160400000000001E-3</v>
      </c>
      <c r="I1967" s="14">
        <v>-4.8346400000000003E-3</v>
      </c>
      <c r="J1967" s="14">
        <v>-2.58998E-3</v>
      </c>
      <c r="K1967" s="14">
        <v>1.4087699999999999E-3</v>
      </c>
      <c r="L1967" s="14">
        <v>1.8873900000000001E-3</v>
      </c>
      <c r="M1967" s="14">
        <v>-2.4708099999999999E-3</v>
      </c>
      <c r="N1967" s="14">
        <v>1.8558400000000001E-3</v>
      </c>
      <c r="O1967" s="14">
        <v>-5.2489499999999996E-3</v>
      </c>
      <c r="P1967" s="14">
        <v>2.7579499999999999E-3</v>
      </c>
      <c r="Q1967" s="14">
        <v>-1.0865E-3</v>
      </c>
      <c r="R1967" s="14">
        <v>4.42794E-3</v>
      </c>
      <c r="S1967" s="14">
        <v>1.0940699999999999E-2</v>
      </c>
      <c r="T1967" s="14">
        <v>1.0725699999999999E-2</v>
      </c>
      <c r="U1967" s="14">
        <v>5.0834299999999999E-3</v>
      </c>
      <c r="V1967" s="14">
        <v>5.39172E-3</v>
      </c>
      <c r="W1967" s="14">
        <v>3.7598499999999999E-3</v>
      </c>
      <c r="X1967" s="16">
        <v>2.0514299999999999E-3</v>
      </c>
      <c r="Y1967" s="16">
        <v>1.91559E-3</v>
      </c>
      <c r="Z1967" s="16">
        <v>3.19265E-4</v>
      </c>
      <c r="AA1967" s="16">
        <v>4.8851299999999999E-4</v>
      </c>
      <c r="AB1967" s="16">
        <v>4.8851299999999999E-4</v>
      </c>
      <c r="AC1967" s="16">
        <v>3.19265E-4</v>
      </c>
      <c r="AD1967" s="16">
        <v>0</v>
      </c>
      <c r="AE1967" s="14">
        <v>5.25973E-4</v>
      </c>
    </row>
    <row r="1968" spans="1:31" x14ac:dyDescent="0.25">
      <c r="A1968" s="14">
        <v>2017</v>
      </c>
      <c r="B1968" s="16">
        <v>-2.6600899999999999E-3</v>
      </c>
      <c r="C1968" s="14">
        <v>-5.47993E-3</v>
      </c>
      <c r="D1968" s="14">
        <v>-9.9910999999999993E-3</v>
      </c>
      <c r="E1968" s="14">
        <v>-5.3108599999999997E-3</v>
      </c>
      <c r="F1968" s="14">
        <v>3.6017699999999999E-4</v>
      </c>
      <c r="G1968" s="14">
        <v>1.30423E-2</v>
      </c>
      <c r="H1968" s="14">
        <v>1.9675100000000001E-2</v>
      </c>
      <c r="I1968" s="14">
        <v>1.32791E-2</v>
      </c>
      <c r="J1968" s="14">
        <v>-7.2626499999999998E-3</v>
      </c>
      <c r="K1968" s="14">
        <v>-1.49453E-2</v>
      </c>
      <c r="L1968" s="14">
        <v>-1.2725200000000001E-3</v>
      </c>
      <c r="M1968" s="14">
        <v>-8.2615299999999996E-3</v>
      </c>
      <c r="N1968" s="14">
        <v>-1.24192E-2</v>
      </c>
      <c r="O1968" s="14">
        <v>-4.1331800000000002E-3</v>
      </c>
      <c r="P1968" s="14">
        <v>-2.7810299999999999E-3</v>
      </c>
      <c r="Q1968" s="14">
        <v>-5.0536499999999998E-3</v>
      </c>
      <c r="R1968" s="14">
        <v>3.3922899999999997E-4</v>
      </c>
      <c r="S1968" s="14">
        <v>9.1481900000000005E-3</v>
      </c>
      <c r="T1968" s="14">
        <v>4.2945099999999996E-3</v>
      </c>
      <c r="U1968" s="14">
        <v>5.9148600000000001E-3</v>
      </c>
      <c r="V1968" s="14">
        <v>3.4605E-3</v>
      </c>
      <c r="W1968" s="14">
        <v>3.4236800000000001E-3</v>
      </c>
      <c r="X1968" s="16">
        <v>2.9541799999999998E-3</v>
      </c>
      <c r="Y1968" s="16">
        <v>1.5839999999999999E-3</v>
      </c>
      <c r="Z1968" s="16">
        <v>1.1908400000000001E-3</v>
      </c>
      <c r="AA1968" s="16">
        <v>3.96945E-4</v>
      </c>
      <c r="AB1968" s="16">
        <v>3.96945E-4</v>
      </c>
      <c r="AC1968" s="16">
        <v>1.9847300000000001E-4</v>
      </c>
      <c r="AD1968" s="16">
        <v>0</v>
      </c>
      <c r="AE1968" s="14">
        <v>0</v>
      </c>
    </row>
    <row r="1969" spans="1:32" x14ac:dyDescent="0.25">
      <c r="A1969" s="14">
        <v>2018</v>
      </c>
      <c r="B1969" s="16">
        <v>-7.4269999999999996E-3</v>
      </c>
      <c r="C1969" s="14">
        <v>-6.64424E-3</v>
      </c>
      <c r="D1969" s="14">
        <v>-2.3273999999999999E-3</v>
      </c>
      <c r="E1969" s="14">
        <v>1.3892500000000001E-3</v>
      </c>
      <c r="F1969" s="14">
        <v>4.5416500000000004E-3</v>
      </c>
      <c r="G1969" s="14">
        <v>-5.2876599999999996E-4</v>
      </c>
      <c r="H1969" s="14">
        <v>3.9351799999999999E-3</v>
      </c>
      <c r="I1969" s="14">
        <v>8.8500999999999996E-3</v>
      </c>
      <c r="J1969" s="14">
        <v>-7.9704400000000005E-3</v>
      </c>
      <c r="K1969" s="14">
        <v>-1.3068700000000001E-2</v>
      </c>
      <c r="L1969" s="14">
        <v>-1.6823500000000002E-2</v>
      </c>
      <c r="M1969" s="14">
        <v>-4.1255700000000003E-3</v>
      </c>
      <c r="N1969" s="14">
        <v>6.2707099999999997E-3</v>
      </c>
      <c r="O1969" s="14">
        <v>-4.9445299999999999E-3</v>
      </c>
      <c r="P1969" s="14">
        <v>3.22171E-3</v>
      </c>
      <c r="Q1969" s="14">
        <v>4.9862800000000001E-3</v>
      </c>
      <c r="R1969" s="14">
        <v>9.2625799999999994E-3</v>
      </c>
      <c r="S1969" s="14">
        <v>7.0559300000000002E-3</v>
      </c>
      <c r="T1969" s="14">
        <v>4.7262199999999997E-3</v>
      </c>
      <c r="U1969" s="14">
        <v>4.0357400000000003E-3</v>
      </c>
      <c r="V1969" s="14">
        <v>1.85735E-3</v>
      </c>
      <c r="W1969" s="14">
        <v>1.74011E-3</v>
      </c>
      <c r="X1969" s="16">
        <v>9.4443700000000001E-4</v>
      </c>
      <c r="Y1969" s="16">
        <v>2.73374E-4</v>
      </c>
      <c r="Z1969" s="16">
        <v>3.9426100000000003E-4</v>
      </c>
      <c r="AA1969" s="16">
        <v>0</v>
      </c>
      <c r="AB1969" s="16">
        <v>2.1543500000000001E-4</v>
      </c>
      <c r="AC1969" s="16">
        <v>0</v>
      </c>
      <c r="AD1969" s="16">
        <v>1.7882600000000001E-4</v>
      </c>
      <c r="AE1969" s="14">
        <v>1.36687E-4</v>
      </c>
    </row>
    <row r="1970" spans="1:32" x14ac:dyDescent="0.25">
      <c r="A1970" s="14">
        <v>2019</v>
      </c>
      <c r="B1970" s="16">
        <v>-6.5557999999999996E-3</v>
      </c>
      <c r="C1970" s="14">
        <v>-8.3872700000000005E-3</v>
      </c>
      <c r="D1970" s="14">
        <v>-4.2886699999999996E-3</v>
      </c>
      <c r="E1970" s="14">
        <v>-2.2498499999999999E-3</v>
      </c>
      <c r="F1970" s="14">
        <v>2.43209E-3</v>
      </c>
      <c r="G1970" s="14">
        <v>-1.57693E-2</v>
      </c>
      <c r="H1970" s="14">
        <v>-2.2446299999999999E-2</v>
      </c>
      <c r="I1970" s="14">
        <v>-1.37393E-3</v>
      </c>
      <c r="J1970" s="14">
        <v>1.43156E-2</v>
      </c>
      <c r="K1970" s="14">
        <v>1.1464999999999999E-2</v>
      </c>
      <c r="L1970" s="14">
        <v>1.2287999999999999E-3</v>
      </c>
      <c r="M1970" s="14">
        <v>1.0751999999999999E-3</v>
      </c>
      <c r="N1970" s="14">
        <v>-3.7578799999999999E-3</v>
      </c>
      <c r="O1970" s="14">
        <v>3.1608199999999999E-3</v>
      </c>
      <c r="P1970" s="14">
        <v>9.3551599999999995E-4</v>
      </c>
      <c r="Q1970" s="14">
        <v>4.1368200000000003E-3</v>
      </c>
      <c r="R1970" s="14">
        <v>4.58479E-3</v>
      </c>
      <c r="S1970" s="14">
        <v>7.0982299999999996E-3</v>
      </c>
      <c r="T1970" s="14">
        <v>5.5282899999999999E-3</v>
      </c>
      <c r="U1970" s="14">
        <v>3.0629699999999999E-3</v>
      </c>
      <c r="V1970" s="14">
        <v>1.9459499999999999E-3</v>
      </c>
      <c r="W1970" s="14">
        <v>1.5795E-3</v>
      </c>
      <c r="X1970" s="16">
        <v>1.1021500000000001E-3</v>
      </c>
      <c r="Y1970" s="16">
        <v>2.8547099999999998E-4</v>
      </c>
      <c r="Z1970" s="16">
        <v>1.4273500000000001E-4</v>
      </c>
      <c r="AA1970" s="16">
        <v>2.8547099999999998E-4</v>
      </c>
      <c r="AB1970" s="16">
        <v>4.2820599999999999E-4</v>
      </c>
      <c r="AC1970" s="16">
        <v>0</v>
      </c>
      <c r="AD1970" s="16">
        <v>0</v>
      </c>
      <c r="AE1970" s="14">
        <v>1.4273500000000001E-4</v>
      </c>
    </row>
    <row r="1971" spans="1:32" x14ac:dyDescent="0.25">
      <c r="A1971" s="14">
        <v>2020</v>
      </c>
      <c r="B1971" s="16">
        <v>-3.4567299999999999E-3</v>
      </c>
      <c r="C1971" s="14">
        <v>-3.2682399999999999E-3</v>
      </c>
      <c r="D1971" s="14">
        <v>1.11883E-2</v>
      </c>
      <c r="E1971" s="14">
        <v>2.7393899999999999E-2</v>
      </c>
      <c r="F1971" s="14">
        <v>3.4547700000000001E-2</v>
      </c>
      <c r="G1971" s="14">
        <v>1.7295700000000001E-2</v>
      </c>
      <c r="H1971" s="14">
        <v>7.7168599999999999E-3</v>
      </c>
      <c r="I1971" s="14">
        <v>-1.6369999999999999E-2</v>
      </c>
      <c r="J1971" s="14">
        <v>-1.7032200000000001E-2</v>
      </c>
      <c r="K1971" s="14">
        <v>-3.9405499999999998E-4</v>
      </c>
      <c r="L1971" s="14">
        <v>-1.66918E-2</v>
      </c>
      <c r="M1971" s="14">
        <v>-2.6900500000000001E-2</v>
      </c>
      <c r="N1971" s="14">
        <v>-1.9243799999999998E-2</v>
      </c>
      <c r="O1971" s="14">
        <v>-2.0282999999999999E-2</v>
      </c>
      <c r="P1971" s="14">
        <v>-1.08159E-2</v>
      </c>
      <c r="Q1971" s="14">
        <v>-2.6246799999999999E-3</v>
      </c>
      <c r="R1971" s="14">
        <v>-1.94221E-3</v>
      </c>
      <c r="S1971" s="14">
        <v>4.6577600000000004E-3</v>
      </c>
      <c r="T1971" s="14">
        <v>7.5767200000000003E-3</v>
      </c>
      <c r="U1971" s="14">
        <v>4.9202300000000003E-3</v>
      </c>
      <c r="V1971" s="14">
        <v>3.28401E-3</v>
      </c>
      <c r="W1971" s="14">
        <v>4.4827699999999996E-3</v>
      </c>
      <c r="X1971" s="16">
        <v>4.1078699999999996E-3</v>
      </c>
      <c r="Y1971" s="16">
        <v>8.0327299999999996E-4</v>
      </c>
      <c r="Z1971" s="16">
        <v>3.5304400000000001E-3</v>
      </c>
      <c r="AA1971" s="16">
        <v>1.1768099999999999E-3</v>
      </c>
      <c r="AB1971" s="16">
        <v>4.1188500000000003E-3</v>
      </c>
      <c r="AC1971" s="16">
        <v>1.1768099999999999E-3</v>
      </c>
      <c r="AD1971" s="16">
        <v>5.8840699999999999E-4</v>
      </c>
      <c r="AE1971" s="14">
        <v>5.8840699999999999E-4</v>
      </c>
    </row>
    <row r="1972" spans="1:32" x14ac:dyDescent="0.25">
      <c r="A1972" s="14">
        <v>2021</v>
      </c>
      <c r="B1972" s="16">
        <v>-4.1133100000000002E-3</v>
      </c>
      <c r="C1972" s="14">
        <v>-6.3740899999999998E-3</v>
      </c>
      <c r="D1972" s="14">
        <v>-7.5876399999999997E-3</v>
      </c>
      <c r="E1972" s="14">
        <v>4.8921499999999996E-3</v>
      </c>
      <c r="F1972" s="14">
        <v>3.4487299999999999E-2</v>
      </c>
      <c r="G1972" s="14">
        <v>5.0611299999999998E-2</v>
      </c>
      <c r="H1972" s="14">
        <v>2.1345800000000002E-2</v>
      </c>
      <c r="I1972" s="14">
        <v>1.8802999999999999E-3</v>
      </c>
      <c r="J1972" s="14">
        <v>-1.6486799999999999E-2</v>
      </c>
      <c r="K1972" s="14">
        <v>-3.52009E-2</v>
      </c>
      <c r="L1972" s="14">
        <v>-3.1280799999999997E-2</v>
      </c>
      <c r="M1972" s="14">
        <v>-3.5509699999999998E-2</v>
      </c>
      <c r="N1972" s="14">
        <v>-3.1609900000000003E-2</v>
      </c>
      <c r="O1972" s="14">
        <v>-1.23091E-2</v>
      </c>
      <c r="P1972" s="14">
        <v>2.8890600000000002E-3</v>
      </c>
      <c r="Q1972" s="14">
        <v>1.43362E-2</v>
      </c>
      <c r="R1972" s="14">
        <v>1.69973E-2</v>
      </c>
      <c r="S1972" s="14">
        <v>1.40398E-2</v>
      </c>
      <c r="T1972" s="14">
        <v>9.58992E-3</v>
      </c>
      <c r="U1972" s="14">
        <v>6.7157099999999997E-3</v>
      </c>
      <c r="V1972" s="14">
        <v>1.0947699999999999E-3</v>
      </c>
      <c r="W1972" s="14">
        <v>5.3379800000000004E-4</v>
      </c>
      <c r="X1972" s="16">
        <v>4.7126699999999999E-4</v>
      </c>
      <c r="Y1972" s="16">
        <v>1.3500799999999999E-4</v>
      </c>
      <c r="Z1972" s="16">
        <v>3.03441E-4</v>
      </c>
      <c r="AA1972" s="16">
        <v>0</v>
      </c>
      <c r="AB1972" s="16">
        <v>0</v>
      </c>
      <c r="AC1972" s="16">
        <v>1.3500799999999999E-4</v>
      </c>
      <c r="AD1972" s="16">
        <v>1.5172100000000001E-4</v>
      </c>
      <c r="AE1972" s="14">
        <v>0</v>
      </c>
    </row>
    <row r="1973" spans="1:32" x14ac:dyDescent="0.25">
      <c r="A1973" s="14">
        <v>2022</v>
      </c>
      <c r="B1973" s="14">
        <v>2.08121E-3</v>
      </c>
      <c r="C1973" s="14">
        <v>4.6149800000000003E-3</v>
      </c>
      <c r="D1973" s="14">
        <v>3.3894300000000001E-3</v>
      </c>
      <c r="E1973" s="14">
        <v>4.3826800000000001E-4</v>
      </c>
      <c r="F1973" s="14">
        <v>4.0454100000000002E-3</v>
      </c>
      <c r="G1973" s="14">
        <v>1.00234E-2</v>
      </c>
      <c r="H1973" s="14">
        <v>1.8021499999999999E-2</v>
      </c>
      <c r="I1973" s="14">
        <v>1.8393699999999999E-2</v>
      </c>
      <c r="J1973" s="14">
        <v>1.8949500000000001E-2</v>
      </c>
      <c r="K1973" s="14">
        <v>-5.0166400000000002E-3</v>
      </c>
      <c r="L1973" s="14">
        <v>-1.2933999999999999E-2</v>
      </c>
      <c r="M1973" s="14">
        <v>-2.18777E-2</v>
      </c>
      <c r="N1973" s="14">
        <v>-1.8559800000000001E-2</v>
      </c>
      <c r="O1973" s="14">
        <v>-1.81488E-2</v>
      </c>
      <c r="P1973" s="14">
        <v>-3.0211999999999999E-3</v>
      </c>
      <c r="Q1973" s="14">
        <v>3.2775099999999999E-4</v>
      </c>
      <c r="R1973" s="14">
        <v>-2.8704099999999999E-3</v>
      </c>
      <c r="S1973" s="14">
        <v>-3.7619500000000001E-4</v>
      </c>
      <c r="T1973" s="14">
        <v>6.8662900000000002E-4</v>
      </c>
      <c r="U1973" s="16">
        <v>-3.6624400000000001E-5</v>
      </c>
      <c r="V1973" s="14">
        <v>1.4595100000000001E-4</v>
      </c>
      <c r="W1973" s="14">
        <v>9.3271300000000005E-4</v>
      </c>
      <c r="X1973" s="16">
        <v>6.4052200000000003E-4</v>
      </c>
      <c r="Y1973" s="16">
        <v>2.45531E-4</v>
      </c>
      <c r="Z1973" s="16">
        <v>0</v>
      </c>
      <c r="AA1973" s="16">
        <v>0</v>
      </c>
      <c r="AB1973" s="16">
        <v>0</v>
      </c>
      <c r="AC1973" s="16">
        <v>0</v>
      </c>
      <c r="AD1973" s="16">
        <v>0</v>
      </c>
      <c r="AE1973" s="14">
        <v>0</v>
      </c>
    </row>
    <row r="1974" spans="1:32" x14ac:dyDescent="0.25">
      <c r="A1974" s="14" t="s">
        <v>253</v>
      </c>
      <c r="B1974" s="14" t="s">
        <v>107</v>
      </c>
      <c r="C1974" s="14">
        <v>41</v>
      </c>
      <c r="D1974" s="14">
        <v>43</v>
      </c>
      <c r="E1974" s="14">
        <v>45</v>
      </c>
      <c r="F1974" s="14">
        <v>47</v>
      </c>
      <c r="G1974" s="14">
        <v>49</v>
      </c>
      <c r="H1974" s="14">
        <v>51</v>
      </c>
      <c r="I1974" s="14">
        <v>53</v>
      </c>
      <c r="J1974" s="14">
        <v>55</v>
      </c>
      <c r="K1974" s="14">
        <v>57</v>
      </c>
      <c r="L1974" s="14">
        <v>59</v>
      </c>
      <c r="M1974" s="14">
        <v>61</v>
      </c>
      <c r="N1974" s="14">
        <v>63</v>
      </c>
      <c r="O1974" s="14">
        <v>65</v>
      </c>
      <c r="P1974" s="14">
        <v>67</v>
      </c>
      <c r="Q1974" s="14">
        <v>69</v>
      </c>
      <c r="R1974" s="14">
        <v>71</v>
      </c>
      <c r="S1974" s="14">
        <v>73</v>
      </c>
      <c r="T1974" s="14">
        <v>75</v>
      </c>
      <c r="U1974" s="14">
        <v>77</v>
      </c>
      <c r="V1974" s="14">
        <v>79</v>
      </c>
      <c r="W1974" s="14">
        <v>81</v>
      </c>
      <c r="X1974" s="16">
        <v>83</v>
      </c>
      <c r="Y1974" s="16">
        <v>85</v>
      </c>
      <c r="Z1974" s="16">
        <v>87</v>
      </c>
      <c r="AA1974" s="16">
        <v>89</v>
      </c>
      <c r="AB1974" s="16">
        <v>91</v>
      </c>
      <c r="AC1974" s="16">
        <v>93</v>
      </c>
      <c r="AD1974" s="16">
        <v>95</v>
      </c>
      <c r="AE1974" s="14">
        <v>97</v>
      </c>
      <c r="AF1974" s="14">
        <v>99</v>
      </c>
    </row>
    <row r="1975" spans="1:32" x14ac:dyDescent="0.25">
      <c r="A1975" s="14">
        <v>1990</v>
      </c>
      <c r="B1975" s="14">
        <v>9.6229999999999996E-3</v>
      </c>
      <c r="C1975" s="14">
        <v>4.1526699999999998E-3</v>
      </c>
      <c r="D1975" s="14">
        <v>8.7827300000000005E-4</v>
      </c>
      <c r="E1975" s="14">
        <v>-5.94335E-3</v>
      </c>
      <c r="F1975" s="14">
        <v>-1.00851E-2</v>
      </c>
      <c r="G1975" s="14">
        <v>-1.79273E-2</v>
      </c>
      <c r="H1975" s="14">
        <v>-1.50058E-2</v>
      </c>
      <c r="I1975" s="14">
        <v>-9.0021900000000002E-3</v>
      </c>
      <c r="J1975" s="14">
        <v>-3.5243000000000002E-3</v>
      </c>
      <c r="K1975" s="14">
        <v>-8.6336099999999999E-3</v>
      </c>
      <c r="L1975" s="14">
        <v>2.1268700000000001E-2</v>
      </c>
      <c r="M1975" s="14">
        <v>1.7704500000000001E-2</v>
      </c>
      <c r="N1975" s="14">
        <v>4.8617199999999999E-2</v>
      </c>
      <c r="O1975" s="14">
        <v>4.9008999999999997E-2</v>
      </c>
      <c r="P1975" s="14">
        <v>3.81166E-2</v>
      </c>
      <c r="Q1975" s="14">
        <v>2.7174500000000001E-2</v>
      </c>
      <c r="R1975" s="14">
        <v>-5.1386299999999999E-3</v>
      </c>
      <c r="S1975" s="14">
        <v>-2.72441E-2</v>
      </c>
      <c r="T1975" s="14">
        <v>-1.8516399999999999E-2</v>
      </c>
      <c r="U1975" s="14">
        <v>-2.85778E-2</v>
      </c>
      <c r="V1975" s="14">
        <v>-2.3912699999999999E-2</v>
      </c>
      <c r="W1975" s="14">
        <v>-1.36315E-2</v>
      </c>
      <c r="X1975" s="16">
        <v>-1.24627E-2</v>
      </c>
      <c r="Y1975" s="16">
        <v>-6.7322600000000003E-3</v>
      </c>
      <c r="Z1975" s="16">
        <v>-2.7740299999999998E-3</v>
      </c>
      <c r="AA1975" s="16">
        <v>-3.49965E-3</v>
      </c>
      <c r="AB1975" s="16">
        <v>-1.9283E-3</v>
      </c>
      <c r="AC1975" s="16">
        <v>-1.01793E-3</v>
      </c>
      <c r="AD1975" s="16">
        <v>-5.1646099999999996E-4</v>
      </c>
      <c r="AE1975" s="14">
        <v>-4.7582400000000002E-4</v>
      </c>
    </row>
    <row r="1976" spans="1:32" x14ac:dyDescent="0.25">
      <c r="A1976" s="14">
        <v>1991</v>
      </c>
      <c r="B1976" s="14">
        <v>2.3816299999999999E-2</v>
      </c>
      <c r="C1976" s="14">
        <v>6.6630200000000004E-3</v>
      </c>
      <c r="D1976" s="14">
        <v>7.7367299999999998E-3</v>
      </c>
      <c r="E1976" s="14">
        <v>2.97837E-2</v>
      </c>
      <c r="F1976" s="14">
        <v>8.1447199999999997E-2</v>
      </c>
      <c r="G1976" s="14">
        <v>6.0556899999999997E-2</v>
      </c>
      <c r="H1976" s="14">
        <v>4.9992599999999998E-2</v>
      </c>
      <c r="I1976" s="14">
        <v>5.7869200000000003E-2</v>
      </c>
      <c r="J1976" s="14">
        <v>1.70546E-2</v>
      </c>
      <c r="K1976" s="14">
        <v>-1.45373E-2</v>
      </c>
      <c r="L1976" s="14">
        <v>-4.1532600000000003E-2</v>
      </c>
      <c r="M1976" s="14">
        <v>-4.3181999999999998E-2</v>
      </c>
      <c r="N1976" s="14">
        <v>-2.70566E-2</v>
      </c>
      <c r="O1976" s="14">
        <v>-6.2290899999999996E-3</v>
      </c>
      <c r="P1976" s="14">
        <v>2.8083499999999998E-3</v>
      </c>
      <c r="Q1976" s="14">
        <v>-2.4284900000000002E-2</v>
      </c>
      <c r="R1976" s="14">
        <v>-1.1423900000000001E-2</v>
      </c>
      <c r="S1976" s="14">
        <v>-1.31988E-2</v>
      </c>
      <c r="T1976" s="14">
        <v>-4.6880999999999999E-2</v>
      </c>
      <c r="U1976" s="14">
        <v>-2.4832900000000002E-2</v>
      </c>
      <c r="V1976" s="14">
        <v>-3.0688300000000002E-2</v>
      </c>
      <c r="W1976" s="14">
        <v>-1.5121300000000001E-2</v>
      </c>
      <c r="X1976" s="16">
        <v>-1.5030999999999999E-2</v>
      </c>
      <c r="Y1976" s="16">
        <v>-1.02576E-2</v>
      </c>
      <c r="Z1976" s="16">
        <v>-6.3170400000000003E-3</v>
      </c>
      <c r="AA1976" s="16">
        <v>-3.70288E-3</v>
      </c>
      <c r="AB1976" s="16">
        <v>-2.0693700000000001E-3</v>
      </c>
      <c r="AC1976" s="16">
        <v>-3.02257E-4</v>
      </c>
      <c r="AD1976" s="16">
        <v>-5.6493500000000002E-4</v>
      </c>
      <c r="AE1976" s="14">
        <v>-5.1083300000000003E-4</v>
      </c>
    </row>
    <row r="1977" spans="1:32" x14ac:dyDescent="0.25">
      <c r="A1977" s="14">
        <v>1999</v>
      </c>
      <c r="B1977" s="14">
        <v>-3.3194100000000001E-3</v>
      </c>
      <c r="C1977" s="14">
        <v>-1.66304E-2</v>
      </c>
      <c r="D1977" s="14">
        <v>-2.6591900000000002E-2</v>
      </c>
      <c r="E1977" s="14">
        <v>-2.5184100000000001E-2</v>
      </c>
      <c r="F1977" s="14">
        <v>-3.9808499999999997E-2</v>
      </c>
      <c r="G1977" s="14">
        <v>-1.61754E-2</v>
      </c>
      <c r="H1977" s="14">
        <v>-2.5294899999999999E-2</v>
      </c>
      <c r="I1977" s="14">
        <v>7.2772899999999996E-3</v>
      </c>
      <c r="J1977" s="14">
        <v>5.9930299999999999E-3</v>
      </c>
      <c r="K1977" s="14">
        <v>-2.0058599999999999E-2</v>
      </c>
      <c r="L1977" s="14">
        <v>-2.0562299999999999E-2</v>
      </c>
      <c r="M1977" s="14">
        <v>-1.40211E-2</v>
      </c>
      <c r="N1977" s="14">
        <v>-2.8972600000000001E-2</v>
      </c>
      <c r="O1977" s="14">
        <v>7.1429500000000003E-3</v>
      </c>
      <c r="P1977" s="14">
        <v>5.7007799999999997E-2</v>
      </c>
      <c r="Q1977" s="14">
        <v>3.9514199999999999E-2</v>
      </c>
      <c r="R1977" s="14">
        <v>-5.6356600000000005E-4</v>
      </c>
      <c r="S1977" s="14">
        <v>1.6584700000000001E-2</v>
      </c>
      <c r="T1977" s="14">
        <v>-8.9828700000000004E-3</v>
      </c>
      <c r="U1977" s="14">
        <v>3.1584300000000003E-2</v>
      </c>
      <c r="V1977" s="14">
        <v>4.2103799999999997E-3</v>
      </c>
      <c r="W1977" s="14">
        <v>2.8150700000000001E-2</v>
      </c>
      <c r="X1977" s="14">
        <v>1.22132E-2</v>
      </c>
      <c r="Y1977" s="16">
        <v>1.8410800000000001E-2</v>
      </c>
      <c r="Z1977" s="16">
        <v>1.1103999999999999E-2</v>
      </c>
      <c r="AA1977" s="16">
        <v>6.67065E-4</v>
      </c>
      <c r="AB1977" s="16">
        <v>4.5249000000000001E-3</v>
      </c>
      <c r="AC1977" s="16">
        <v>-2.1688E-4</v>
      </c>
      <c r="AD1977" s="16">
        <v>-7.3713999999999995E-4</v>
      </c>
      <c r="AE1977" s="14">
        <v>2.7480099999999999E-3</v>
      </c>
    </row>
    <row r="1978" spans="1:32" x14ac:dyDescent="0.25">
      <c r="A1978" s="14">
        <v>2005</v>
      </c>
      <c r="B1978" s="14">
        <v>-2.7771800000000002E-3</v>
      </c>
      <c r="C1978" s="14">
        <v>-5.2646899999999998E-3</v>
      </c>
      <c r="D1978" s="14">
        <v>-9.9988300000000002E-3</v>
      </c>
      <c r="E1978" s="14">
        <v>-1.14853E-2</v>
      </c>
      <c r="F1978" s="14">
        <v>-2.3758400000000002E-3</v>
      </c>
      <c r="G1978" s="14">
        <v>-5.1011700000000004E-3</v>
      </c>
      <c r="H1978" s="14">
        <v>-1.9411399999999999E-2</v>
      </c>
      <c r="I1978" s="14">
        <v>2.6543299999999999E-2</v>
      </c>
      <c r="J1978" s="14">
        <v>2.9494100000000001E-4</v>
      </c>
      <c r="K1978" s="14">
        <v>2.81356E-2</v>
      </c>
      <c r="L1978" s="14">
        <v>3.54118E-2</v>
      </c>
      <c r="M1978" s="14">
        <v>5.2605800000000001E-2</v>
      </c>
      <c r="N1978" s="14">
        <v>1.9153E-3</v>
      </c>
      <c r="O1978" s="14">
        <v>-5.5444800000000001E-3</v>
      </c>
      <c r="P1978" s="14">
        <v>1.8594799999999999E-3</v>
      </c>
      <c r="Q1978" s="14">
        <v>7.1794399999999996E-3</v>
      </c>
      <c r="R1978" s="14">
        <v>-2.5200199999999999E-2</v>
      </c>
      <c r="S1978" s="14">
        <v>-2.3914399999999999E-2</v>
      </c>
      <c r="T1978" s="14">
        <v>-7.3565899999999997E-3</v>
      </c>
      <c r="U1978" s="14">
        <v>-1.5715099999999999E-2</v>
      </c>
      <c r="V1978" s="14">
        <v>-3.7798200000000001E-3</v>
      </c>
      <c r="W1978" s="14">
        <v>-1.2577199999999999E-3</v>
      </c>
      <c r="X1978" s="14">
        <v>-5.4213300000000002E-3</v>
      </c>
      <c r="Y1978" s="16">
        <v>-4.5739099999999996E-3</v>
      </c>
      <c r="Z1978" s="16">
        <v>-8.7873699999999999E-4</v>
      </c>
      <c r="AA1978" s="16">
        <v>-8.7863299999999997E-4</v>
      </c>
      <c r="AB1978" s="16">
        <v>-1.3867300000000001E-3</v>
      </c>
      <c r="AC1978" s="16">
        <v>-7.7641400000000001E-4</v>
      </c>
      <c r="AD1978" s="16">
        <v>-4.1365500000000002E-4</v>
      </c>
      <c r="AE1978" s="14">
        <v>-3.97616E-4</v>
      </c>
    </row>
    <row r="1979" spans="1:32" x14ac:dyDescent="0.25">
      <c r="A1979" s="14">
        <v>2006</v>
      </c>
      <c r="B1979" s="14">
        <v>-2.0930300000000001E-3</v>
      </c>
      <c r="C1979" s="14">
        <v>-4.0733999999999996E-3</v>
      </c>
      <c r="D1979" s="14">
        <v>-8.5538200000000002E-3</v>
      </c>
      <c r="E1979" s="14">
        <v>-1.46927E-2</v>
      </c>
      <c r="F1979" s="14">
        <v>-1.8899599999999999E-2</v>
      </c>
      <c r="G1979" s="14">
        <v>-1.5414300000000001E-2</v>
      </c>
      <c r="H1979" s="14">
        <v>-1.7296300000000001E-2</v>
      </c>
      <c r="I1979" s="14">
        <v>-1.0284099999999999E-2</v>
      </c>
      <c r="J1979" s="14">
        <v>-2.6947800000000001E-2</v>
      </c>
      <c r="K1979" s="14">
        <v>-4.8987900000000001E-3</v>
      </c>
      <c r="L1979" s="14">
        <v>-1.10279E-2</v>
      </c>
      <c r="M1979" s="14">
        <v>2.89085E-2</v>
      </c>
      <c r="N1979" s="14">
        <v>5.8860700000000002E-2</v>
      </c>
      <c r="O1979" s="14">
        <v>9.4291E-2</v>
      </c>
      <c r="P1979" s="14">
        <v>3.8324299999999999E-2</v>
      </c>
      <c r="Q1979" s="14">
        <v>1.31381E-2</v>
      </c>
      <c r="R1979" s="14">
        <v>-1.53048E-2</v>
      </c>
      <c r="S1979" s="14">
        <v>-1.1114000000000001E-2</v>
      </c>
      <c r="T1979" s="14">
        <v>-1.6615100000000001E-2</v>
      </c>
      <c r="U1979" s="14">
        <v>-1.24052E-2</v>
      </c>
      <c r="V1979" s="14">
        <v>-1.6747100000000001E-2</v>
      </c>
      <c r="W1979" s="14">
        <v>-5.4230800000000003E-3</v>
      </c>
      <c r="X1979" s="14">
        <v>-1.0325000000000001E-2</v>
      </c>
      <c r="Y1979" s="14">
        <v>-1.5389500000000001E-3</v>
      </c>
      <c r="Z1979" s="14">
        <v>-4.1947199999999999E-3</v>
      </c>
      <c r="AA1979" s="14">
        <v>-2.5361400000000001E-3</v>
      </c>
      <c r="AB1979" s="14">
        <v>-1.45992E-3</v>
      </c>
      <c r="AC1979" s="14">
        <v>-8.13081E-4</v>
      </c>
      <c r="AD1979" s="14">
        <v>-4.25497E-4</v>
      </c>
      <c r="AE1979" s="14">
        <v>-4.0926500000000002E-4</v>
      </c>
    </row>
    <row r="1980" spans="1:32" x14ac:dyDescent="0.25">
      <c r="A1980" s="14">
        <v>2007</v>
      </c>
      <c r="B1980" s="14">
        <v>-2.7774700000000002E-3</v>
      </c>
      <c r="C1980" s="14">
        <v>-5.2249100000000001E-3</v>
      </c>
      <c r="D1980" s="14">
        <v>-6.2876900000000003E-3</v>
      </c>
      <c r="E1980" s="14">
        <v>-1.27936E-2</v>
      </c>
      <c r="F1980" s="14">
        <v>-2.1571099999999999E-2</v>
      </c>
      <c r="G1980" s="14">
        <v>1.3076000000000001E-2</v>
      </c>
      <c r="H1980" s="14">
        <v>5.2344999999999996E-3</v>
      </c>
      <c r="I1980" s="14">
        <v>4.1463E-2</v>
      </c>
      <c r="J1980" s="14">
        <v>-6.7081299999999996E-3</v>
      </c>
      <c r="K1980" s="14">
        <v>-4.6013E-4</v>
      </c>
      <c r="L1980" s="14">
        <v>-1.67683E-2</v>
      </c>
      <c r="M1980" s="14">
        <v>-1.8017499999999999E-2</v>
      </c>
      <c r="N1980" s="14">
        <v>1.7397699999999999E-2</v>
      </c>
      <c r="O1980" s="14">
        <v>-1.6873699999999998E-2</v>
      </c>
      <c r="P1980" s="14">
        <v>1.7789599999999999E-2</v>
      </c>
      <c r="Q1980" s="14">
        <v>1.3073100000000001E-2</v>
      </c>
      <c r="R1980" s="14">
        <v>1.9369599999999999E-3</v>
      </c>
      <c r="S1980" s="14">
        <v>-2.8842300000000002E-3</v>
      </c>
      <c r="T1980" s="14">
        <v>-1.25983E-2</v>
      </c>
      <c r="U1980" s="14">
        <v>-5.2782799999999998E-3</v>
      </c>
      <c r="V1980" s="14">
        <v>3.1083999999999999E-3</v>
      </c>
      <c r="W1980" s="14">
        <v>1.6799399999999999E-2</v>
      </c>
      <c r="X1980" s="14">
        <v>-4.4262399999999997E-3</v>
      </c>
      <c r="Y1980" s="14">
        <v>-7.8299499999999998E-4</v>
      </c>
      <c r="Z1980" s="14">
        <v>2.8915199999999999E-3</v>
      </c>
      <c r="AA1980" s="14">
        <v>-1.2883899999999999E-3</v>
      </c>
      <c r="AB1980" s="14">
        <v>6.4344399999999996E-4</v>
      </c>
      <c r="AC1980" s="14">
        <v>-1.27286E-4</v>
      </c>
      <c r="AD1980" s="14">
        <v>-4.4802999999999998E-4</v>
      </c>
      <c r="AE1980" s="14">
        <v>1.9635799999999999E-3</v>
      </c>
    </row>
    <row r="1981" spans="1:32" x14ac:dyDescent="0.25">
      <c r="A1981" s="14">
        <v>2008</v>
      </c>
      <c r="B1981" s="14">
        <v>-2.9228399999999999E-3</v>
      </c>
      <c r="C1981" s="14">
        <v>-3.9394E-3</v>
      </c>
      <c r="D1981" s="14">
        <v>-7.0294600000000004E-3</v>
      </c>
      <c r="E1981" s="14">
        <v>-1.42358E-2</v>
      </c>
      <c r="F1981" s="14">
        <v>-1.6178700000000001E-2</v>
      </c>
      <c r="G1981" s="14">
        <v>-2.22258E-2</v>
      </c>
      <c r="H1981" s="14">
        <v>-1.8956000000000001E-2</v>
      </c>
      <c r="I1981" s="14">
        <v>5.2301300000000004E-3</v>
      </c>
      <c r="J1981" s="14">
        <v>2.24847E-2</v>
      </c>
      <c r="K1981" s="14">
        <v>3.6235900000000001E-2</v>
      </c>
      <c r="L1981" s="14">
        <v>1.51504E-2</v>
      </c>
      <c r="M1981" s="14">
        <v>5.6282499999999999E-2</v>
      </c>
      <c r="N1981" s="14">
        <v>3.7502199999999999E-2</v>
      </c>
      <c r="O1981" s="14">
        <v>3.8216899999999998E-2</v>
      </c>
      <c r="P1981" s="14">
        <v>6.8192299999999999E-3</v>
      </c>
      <c r="Q1981" s="14">
        <v>-2.1792499999999999E-2</v>
      </c>
      <c r="R1981" s="14">
        <v>-1.9243199999999999E-2</v>
      </c>
      <c r="S1981" s="14">
        <v>-1.3084800000000001E-2</v>
      </c>
      <c r="T1981" s="14">
        <v>-3.2669299999999998E-2</v>
      </c>
      <c r="U1981" s="14">
        <v>-1.95888E-2</v>
      </c>
      <c r="V1981" s="14">
        <v>-1.3894E-2</v>
      </c>
      <c r="W1981" s="16">
        <v>-6.7338399999999996E-3</v>
      </c>
      <c r="X1981" s="14">
        <v>-5.5739600000000002E-3</v>
      </c>
      <c r="Y1981" s="14">
        <v>-3.8739999999999998E-3</v>
      </c>
      <c r="Z1981" s="16">
        <v>3.35361E-4</v>
      </c>
      <c r="AA1981" s="16">
        <v>4.1206599999999999E-3</v>
      </c>
      <c r="AB1981" s="14">
        <v>-1.32387E-4</v>
      </c>
      <c r="AC1981" s="14">
        <v>6.7139000000000001E-4</v>
      </c>
      <c r="AD1981" s="14">
        <v>-4.7808900000000001E-4</v>
      </c>
      <c r="AE1981" s="14">
        <v>-4.4523700000000002E-4</v>
      </c>
    </row>
    <row r="1982" spans="1:32" x14ac:dyDescent="0.25">
      <c r="A1982" s="14">
        <v>2009</v>
      </c>
      <c r="B1982" s="14">
        <v>-4.6033799999999998E-3</v>
      </c>
      <c r="C1982" s="14">
        <v>-8.5718900000000004E-3</v>
      </c>
      <c r="D1982" s="14">
        <v>-1.7049600000000002E-2</v>
      </c>
      <c r="E1982" s="14">
        <v>-2.57544E-2</v>
      </c>
      <c r="F1982" s="14">
        <v>-3.2326899999999999E-2</v>
      </c>
      <c r="G1982" s="14">
        <v>-3.6167299999999999E-2</v>
      </c>
      <c r="H1982" s="14">
        <v>-6.3674700000000001E-3</v>
      </c>
      <c r="I1982" s="14">
        <v>-1.30113E-3</v>
      </c>
      <c r="J1982" s="14">
        <v>2.39831E-2</v>
      </c>
      <c r="K1982" s="14">
        <v>3.6827600000000002E-2</v>
      </c>
      <c r="L1982" s="14">
        <v>-1.0456E-2</v>
      </c>
      <c r="M1982" s="14">
        <v>9.8336099999999996E-3</v>
      </c>
      <c r="N1982" s="14">
        <v>1.5209200000000001E-2</v>
      </c>
      <c r="O1982" s="14">
        <v>3.1162499999999999E-2</v>
      </c>
      <c r="P1982" s="14">
        <v>2.76642E-2</v>
      </c>
      <c r="Q1982" s="14">
        <v>3.0742200000000001E-2</v>
      </c>
      <c r="R1982" s="14">
        <v>-1.80693E-2</v>
      </c>
      <c r="S1982" s="14">
        <v>-2.0076E-3</v>
      </c>
      <c r="T1982" s="14">
        <v>-1.4282E-2</v>
      </c>
      <c r="U1982" s="14">
        <v>-1.27417E-2</v>
      </c>
      <c r="V1982" s="14">
        <v>1.1469500000000001E-2</v>
      </c>
      <c r="W1982" s="14">
        <v>6.1216799999999996E-4</v>
      </c>
      <c r="X1982" s="14">
        <v>5.8736500000000002E-3</v>
      </c>
      <c r="Y1982" s="14">
        <v>-7.5390400000000003E-3</v>
      </c>
      <c r="Z1982" s="14">
        <v>1.1814099999999999E-3</v>
      </c>
      <c r="AA1982" s="14">
        <v>-4.2461899999999999E-4</v>
      </c>
      <c r="AB1982" s="14">
        <v>-8.76245E-4</v>
      </c>
      <c r="AC1982" s="14">
        <v>-9.9147300000000009E-4</v>
      </c>
      <c r="AD1982" s="14">
        <v>4.7948899999999999E-4</v>
      </c>
      <c r="AE1982" s="14">
        <v>4.53602E-3</v>
      </c>
    </row>
    <row r="1983" spans="1:32" x14ac:dyDescent="0.25">
      <c r="A1983" s="14">
        <v>2010</v>
      </c>
      <c r="B1983" s="14">
        <v>-6.0722900000000002E-3</v>
      </c>
      <c r="C1983" s="14">
        <v>-1.1337399999999999E-2</v>
      </c>
      <c r="D1983" s="14">
        <v>-2.1390599999999999E-2</v>
      </c>
      <c r="E1983" s="14">
        <v>-3.5606899999999997E-2</v>
      </c>
      <c r="F1983" s="14">
        <v>-4.3210600000000002E-2</v>
      </c>
      <c r="G1983" s="14">
        <v>-4.9133799999999998E-2</v>
      </c>
      <c r="H1983" s="14">
        <v>-4.6085000000000001E-2</v>
      </c>
      <c r="I1983" s="14">
        <v>-4.5385300000000003E-2</v>
      </c>
      <c r="J1983" s="14">
        <v>-3.6152700000000003E-2</v>
      </c>
      <c r="K1983" s="14">
        <v>-2.87256E-2</v>
      </c>
      <c r="L1983" s="14">
        <v>-1.50274E-2</v>
      </c>
      <c r="M1983" s="14">
        <v>9.4086299999999994E-3</v>
      </c>
      <c r="N1983" s="14">
        <v>3.24471E-2</v>
      </c>
      <c r="O1983" s="14">
        <v>4.1527799999999997E-2</v>
      </c>
      <c r="P1983" s="14">
        <v>3.1465600000000003E-2</v>
      </c>
      <c r="Q1983" s="14">
        <v>6.7591100000000001E-2</v>
      </c>
      <c r="R1983" s="14">
        <v>3.11997E-2</v>
      </c>
      <c r="S1983" s="14">
        <v>3.08826E-2</v>
      </c>
      <c r="T1983" s="14">
        <v>5.0154099999999997E-3</v>
      </c>
      <c r="U1983" s="14">
        <v>9.8883800000000004E-3</v>
      </c>
      <c r="V1983" s="14">
        <v>7.5654900000000002E-3</v>
      </c>
      <c r="W1983" s="14">
        <v>2.09512E-2</v>
      </c>
      <c r="X1983" s="14">
        <v>1.3781399999999999E-2</v>
      </c>
      <c r="Y1983" s="14">
        <v>1.30738E-2</v>
      </c>
      <c r="Z1983" s="14">
        <v>-3.4084499999999999E-3</v>
      </c>
      <c r="AA1983" s="14">
        <v>1.42063E-2</v>
      </c>
      <c r="AB1983" s="14">
        <v>-6.5107000000000001E-4</v>
      </c>
      <c r="AC1983" s="14">
        <v>6.5668999999999996E-3</v>
      </c>
      <c r="AD1983" s="14">
        <v>7.4187899999999998E-4</v>
      </c>
      <c r="AE1983" s="14">
        <v>5.8931799999999996E-3</v>
      </c>
    </row>
    <row r="1984" spans="1:32" x14ac:dyDescent="0.25">
      <c r="A1984" s="14">
        <v>2011</v>
      </c>
      <c r="B1984" s="14">
        <v>-2.7457099999999998E-4</v>
      </c>
      <c r="C1984" s="14">
        <v>-3.6356499999999998E-3</v>
      </c>
      <c r="D1984" s="14">
        <v>-9.8334400000000006E-3</v>
      </c>
      <c r="E1984" s="14">
        <v>-1.9140000000000001E-2</v>
      </c>
      <c r="F1984" s="14">
        <v>-3.1317600000000001E-2</v>
      </c>
      <c r="G1984" s="14">
        <v>-4.4171099999999998E-2</v>
      </c>
      <c r="H1984" s="14">
        <v>-4.1671699999999999E-2</v>
      </c>
      <c r="I1984" s="14">
        <v>-4.9939499999999998E-2</v>
      </c>
      <c r="J1984" s="14">
        <v>-3.9898000000000003E-2</v>
      </c>
      <c r="K1984" s="14">
        <v>-2.6999599999999999E-2</v>
      </c>
      <c r="L1984" s="14">
        <v>-1.46514E-2</v>
      </c>
      <c r="M1984" s="14">
        <v>3.0942000000000001E-2</v>
      </c>
      <c r="N1984" s="14">
        <v>4.65415E-2</v>
      </c>
      <c r="O1984" s="14">
        <v>4.9918299999999999E-2</v>
      </c>
      <c r="P1984" s="14">
        <v>4.17854E-2</v>
      </c>
      <c r="Q1984" s="14">
        <v>4.2271000000000003E-2</v>
      </c>
      <c r="R1984" s="14">
        <v>1.8473E-2</v>
      </c>
      <c r="S1984" s="14">
        <v>-1.78197E-4</v>
      </c>
      <c r="T1984" s="14">
        <v>1.0378399999999999E-2</v>
      </c>
      <c r="U1984" s="14">
        <v>9.5277299999999999E-3</v>
      </c>
      <c r="V1984" s="14">
        <v>2.8592399999999999E-3</v>
      </c>
      <c r="W1984" s="14">
        <v>7.1531099999999999E-3</v>
      </c>
      <c r="X1984" s="14">
        <v>1.6905699999999999E-2</v>
      </c>
      <c r="Y1984" s="14">
        <v>6.0364099999999999E-3</v>
      </c>
      <c r="Z1984" s="14">
        <v>-2.9847599999999999E-3</v>
      </c>
      <c r="AA1984" s="14">
        <v>1.17332E-3</v>
      </c>
      <c r="AB1984" s="14">
        <v>-4.1226799999999998E-4</v>
      </c>
      <c r="AC1984" s="14">
        <v>5.3856200000000003E-4</v>
      </c>
      <c r="AD1984" s="14">
        <v>1.0748999999999999E-3</v>
      </c>
      <c r="AE1984" s="14">
        <v>-4.64475E-4</v>
      </c>
    </row>
    <row r="1985" spans="1:32" x14ac:dyDescent="0.25">
      <c r="A1985" s="14">
        <v>2012</v>
      </c>
      <c r="B1985" s="14">
        <v>-3.4815200000000001E-3</v>
      </c>
      <c r="C1985" s="14">
        <v>-6.62687E-3</v>
      </c>
      <c r="D1985" s="14">
        <v>-1.29745E-2</v>
      </c>
      <c r="E1985" s="14">
        <v>-1.8681E-2</v>
      </c>
      <c r="F1985" s="14">
        <v>-1.3160099999999999E-2</v>
      </c>
      <c r="G1985" s="14">
        <v>-2.43184E-2</v>
      </c>
      <c r="H1985" s="14">
        <v>-2.76513E-2</v>
      </c>
      <c r="I1985" s="14">
        <v>6.0424800000000002E-3</v>
      </c>
      <c r="J1985" s="14">
        <v>6.5441899999999997E-2</v>
      </c>
      <c r="K1985" s="14">
        <v>-9.8237700000000008E-3</v>
      </c>
      <c r="L1985" s="14">
        <v>-2.47818E-2</v>
      </c>
      <c r="M1985" s="14">
        <v>9.1956399999999997E-3</v>
      </c>
      <c r="N1985" s="14">
        <v>1.34249E-2</v>
      </c>
      <c r="O1985" s="14">
        <v>8.5684999999999997E-3</v>
      </c>
      <c r="P1985" s="14">
        <v>2.61476E-2</v>
      </c>
      <c r="Q1985" s="14">
        <v>4.1399699999999998E-3</v>
      </c>
      <c r="R1985" s="14">
        <v>-9.9105299999999999E-4</v>
      </c>
      <c r="S1985" s="14">
        <v>1.7857400000000001E-3</v>
      </c>
      <c r="T1985" s="14">
        <v>-1.6444999999999999E-3</v>
      </c>
      <c r="U1985" s="14">
        <v>9.4309100000000007E-3</v>
      </c>
      <c r="V1985" s="14">
        <v>2.5386100000000002E-3</v>
      </c>
      <c r="W1985" s="14">
        <v>-2.4554099999999999E-3</v>
      </c>
      <c r="X1985" s="14">
        <v>2.31015E-3</v>
      </c>
      <c r="Y1985" s="14">
        <v>3.3841700000000001E-3</v>
      </c>
      <c r="Z1985" s="16">
        <v>-3.5913600000000003E-4</v>
      </c>
      <c r="AA1985" s="14">
        <v>-1.79294E-3</v>
      </c>
      <c r="AB1985" s="14">
        <v>-1.4610700000000001E-3</v>
      </c>
      <c r="AC1985" s="14">
        <v>-1.13854E-3</v>
      </c>
      <c r="AD1985" s="14">
        <v>-5.6657400000000003E-4</v>
      </c>
      <c r="AE1985" s="14">
        <v>-4.8937999999999998E-4</v>
      </c>
    </row>
    <row r="1986" spans="1:32" x14ac:dyDescent="0.25">
      <c r="A1986" s="14">
        <v>2013</v>
      </c>
      <c r="B1986" s="14">
        <v>-1.8580999999999999E-3</v>
      </c>
      <c r="C1986" s="14">
        <v>-3.7174600000000001E-3</v>
      </c>
      <c r="D1986" s="14">
        <v>-8.1242099999999998E-3</v>
      </c>
      <c r="E1986" s="14">
        <v>-1.31989E-2</v>
      </c>
      <c r="F1986" s="14">
        <v>-1.76475E-2</v>
      </c>
      <c r="G1986" s="14">
        <v>-2.5489499999999998E-2</v>
      </c>
      <c r="H1986" s="14">
        <v>-1.72473E-2</v>
      </c>
      <c r="I1986" s="14">
        <v>2.9545600000000002E-2</v>
      </c>
      <c r="J1986" s="14">
        <v>3.8142099999999998E-2</v>
      </c>
      <c r="K1986" s="14">
        <v>4.0982600000000001E-2</v>
      </c>
      <c r="L1986" s="14">
        <v>1.21808E-2</v>
      </c>
      <c r="M1986" s="14">
        <v>-1.5581100000000001E-2</v>
      </c>
      <c r="N1986" s="14">
        <v>-3.5265299999999999E-2</v>
      </c>
      <c r="O1986" s="14">
        <v>-4.7912099999999997E-3</v>
      </c>
      <c r="P1986" s="14">
        <v>-1.36328E-2</v>
      </c>
      <c r="Q1986" s="14">
        <v>-1.0142300000000001E-3</v>
      </c>
      <c r="R1986" s="14">
        <v>-1.8196400000000001E-2</v>
      </c>
      <c r="S1986" s="14">
        <v>2.5902799999999999E-3</v>
      </c>
      <c r="T1986" s="14">
        <v>-3.0148499999999999E-3</v>
      </c>
      <c r="U1986" s="14">
        <v>1.47998E-2</v>
      </c>
      <c r="V1986" s="14">
        <v>3.3058599999999999E-3</v>
      </c>
      <c r="W1986" s="14">
        <v>1.9598899999999999E-2</v>
      </c>
      <c r="X1986" s="14">
        <v>1.26319E-2</v>
      </c>
      <c r="Y1986" s="14">
        <v>-1.3507300000000001E-3</v>
      </c>
      <c r="Z1986" s="14">
        <v>9.2677000000000005E-4</v>
      </c>
      <c r="AA1986" s="14">
        <v>7.8838599999999995E-3</v>
      </c>
      <c r="AB1986" s="14">
        <v>-1.5599100000000001E-3</v>
      </c>
      <c r="AC1986" s="14">
        <v>-4.8090900000000001E-4</v>
      </c>
      <c r="AD1986" s="14">
        <v>1.3980899999999999E-4</v>
      </c>
      <c r="AE1986" s="14">
        <v>-5.4308500000000001E-4</v>
      </c>
    </row>
    <row r="1987" spans="1:32" x14ac:dyDescent="0.25">
      <c r="A1987" s="14">
        <v>2014</v>
      </c>
      <c r="B1987" s="14">
        <v>-2.61889E-3</v>
      </c>
      <c r="C1987" s="14">
        <v>-4.9321E-3</v>
      </c>
      <c r="D1987" s="14">
        <v>-8.7049699999999994E-3</v>
      </c>
      <c r="E1987" s="14">
        <v>-1.2400700000000001E-2</v>
      </c>
      <c r="F1987" s="14">
        <v>-1.83882E-2</v>
      </c>
      <c r="G1987" s="14">
        <v>-2.26225E-2</v>
      </c>
      <c r="H1987" s="14">
        <v>-2.5093399999999998E-2</v>
      </c>
      <c r="I1987" s="14">
        <v>-3.3277000000000001E-2</v>
      </c>
      <c r="J1987" s="14">
        <v>-2.79533E-2</v>
      </c>
      <c r="K1987" s="14">
        <v>-2.6566300000000001E-2</v>
      </c>
      <c r="L1987" s="14">
        <v>-1.9733799999999999E-2</v>
      </c>
      <c r="M1987" s="14">
        <v>1.0153199999999999E-3</v>
      </c>
      <c r="N1987" s="14">
        <v>1.5275199999999999E-2</v>
      </c>
      <c r="O1987" s="14">
        <v>4.6772500000000002E-2</v>
      </c>
      <c r="P1987" s="14">
        <v>1.29283E-2</v>
      </c>
      <c r="Q1987" s="14">
        <v>1.6594899999999999E-2</v>
      </c>
      <c r="R1987" s="14">
        <v>8.9339099999999998E-3</v>
      </c>
      <c r="S1987" s="14">
        <v>2.8221900000000001E-2</v>
      </c>
      <c r="T1987" s="14">
        <v>2.1116200000000002E-2</v>
      </c>
      <c r="U1987" s="14">
        <v>2.7708699999999999E-2</v>
      </c>
      <c r="V1987" s="16">
        <v>-1.8051199999999999E-3</v>
      </c>
      <c r="W1987" s="16">
        <v>2.8109800000000001E-2</v>
      </c>
      <c r="X1987" s="16">
        <v>-1.90825E-3</v>
      </c>
      <c r="Y1987" s="14">
        <v>7.0040600000000003E-3</v>
      </c>
      <c r="Z1987" s="14">
        <v>-7.2648400000000001E-4</v>
      </c>
      <c r="AA1987" s="14">
        <v>-3.0556899999999998E-3</v>
      </c>
      <c r="AB1987" s="14">
        <v>-1.22522E-3</v>
      </c>
      <c r="AC1987" s="14">
        <v>-1.3519199999999999E-3</v>
      </c>
      <c r="AD1987" s="14">
        <v>-6.9076800000000002E-4</v>
      </c>
      <c r="AE1987" s="14">
        <v>-6.0090999999999996E-4</v>
      </c>
    </row>
    <row r="1988" spans="1:32" x14ac:dyDescent="0.25">
      <c r="A1988" s="14">
        <v>2015</v>
      </c>
      <c r="B1988" s="14">
        <v>-4.9503999999999998E-3</v>
      </c>
      <c r="C1988" s="14">
        <v>-9.1629399999999996E-3</v>
      </c>
      <c r="D1988" s="14">
        <v>-1.5233999999999999E-2</v>
      </c>
      <c r="E1988" s="14">
        <v>-2.2228299999999999E-2</v>
      </c>
      <c r="F1988" s="14">
        <v>-2.73114E-2</v>
      </c>
      <c r="G1988" s="14">
        <v>-3.3708599999999998E-2</v>
      </c>
      <c r="H1988" s="14">
        <v>-2.5058400000000002E-2</v>
      </c>
      <c r="I1988" s="14">
        <v>-3.1082200000000001E-2</v>
      </c>
      <c r="J1988" s="14">
        <v>-1.0532400000000001E-2</v>
      </c>
      <c r="K1988" s="14">
        <v>4.3707599999999996E-3</v>
      </c>
      <c r="L1988" s="14">
        <v>7.6026799999999997E-3</v>
      </c>
      <c r="M1988" s="14">
        <v>3.3009499999999997E-2</v>
      </c>
      <c r="N1988" s="14">
        <v>4.9550999999999998E-2</v>
      </c>
      <c r="O1988" s="14">
        <v>3.8317799999999999E-2</v>
      </c>
      <c r="P1988" s="14">
        <v>3.9756600000000003E-2</v>
      </c>
      <c r="Q1988" s="14">
        <v>-1.2573900000000001E-2</v>
      </c>
      <c r="R1988" s="14">
        <v>-7.40561E-3</v>
      </c>
      <c r="S1988" s="14">
        <v>2.07964E-2</v>
      </c>
      <c r="T1988" s="14">
        <v>4.0683200000000003E-3</v>
      </c>
      <c r="U1988" s="14">
        <v>6.1416500000000002E-3</v>
      </c>
      <c r="V1988" s="14">
        <v>2.23311E-3</v>
      </c>
      <c r="W1988" s="14">
        <v>9.1510800000000007E-3</v>
      </c>
      <c r="X1988" s="14">
        <v>-6.81892E-3</v>
      </c>
      <c r="Y1988" s="14">
        <v>-5.8249799999999996E-3</v>
      </c>
      <c r="Z1988" s="14">
        <v>1.61268E-3</v>
      </c>
      <c r="AA1988" s="14">
        <v>4.6770699999999999E-4</v>
      </c>
      <c r="AB1988" s="14">
        <v>-2.4675299999999999E-3</v>
      </c>
      <c r="AC1988" s="14">
        <v>-1.3591E-3</v>
      </c>
      <c r="AD1988" s="14">
        <v>-6.9883100000000002E-4</v>
      </c>
      <c r="AE1988" s="14">
        <v>-6.1749999999999999E-4</v>
      </c>
    </row>
    <row r="1989" spans="1:32" x14ac:dyDescent="0.25">
      <c r="A1989" s="14">
        <v>2016</v>
      </c>
      <c r="B1989" s="14">
        <v>-1.10761E-2</v>
      </c>
      <c r="C1989" s="14">
        <v>2.2572399999999999E-2</v>
      </c>
      <c r="D1989" s="14">
        <v>6.1266500000000002E-2</v>
      </c>
      <c r="E1989" s="14">
        <v>0.11103200000000001</v>
      </c>
      <c r="F1989" s="14">
        <v>4.4656399999999999E-2</v>
      </c>
      <c r="G1989" s="14">
        <v>1.7915299999999999E-2</v>
      </c>
      <c r="H1989" s="14">
        <v>-1.3074300000000001E-2</v>
      </c>
      <c r="I1989" s="14">
        <v>-2.75607E-2</v>
      </c>
      <c r="J1989" s="14">
        <v>-1.9096399999999999E-2</v>
      </c>
      <c r="K1989" s="14">
        <v>-1.8087700000000002E-2</v>
      </c>
      <c r="L1989" s="14">
        <v>-2.0633800000000001E-2</v>
      </c>
      <c r="M1989" s="14">
        <v>-1.48754E-2</v>
      </c>
      <c r="N1989" s="14">
        <v>-1.3934800000000001E-2</v>
      </c>
      <c r="O1989" s="14">
        <v>-1.0006299999999999E-2</v>
      </c>
      <c r="P1989" s="14">
        <v>-1.42553E-2</v>
      </c>
      <c r="Q1989" s="14">
        <v>-6.5954999999999998E-3</v>
      </c>
      <c r="R1989" s="14">
        <v>-2.0112600000000001E-2</v>
      </c>
      <c r="S1989" s="14">
        <v>-1.7433000000000001E-2</v>
      </c>
      <c r="T1989" s="14">
        <v>-1.28424E-2</v>
      </c>
      <c r="U1989" s="14">
        <v>-1.2843800000000001E-2</v>
      </c>
      <c r="V1989" s="14">
        <v>-8.0374899999999996E-3</v>
      </c>
      <c r="W1989" s="16">
        <v>-4.3730000000000002E-3</v>
      </c>
      <c r="X1989" s="16">
        <v>-4.5589100000000002E-3</v>
      </c>
      <c r="Y1989" s="16">
        <v>-3.09319E-3</v>
      </c>
      <c r="Z1989" s="14">
        <v>-2.3111799999999999E-3</v>
      </c>
      <c r="AA1989" s="14">
        <v>-3.6796799999999998E-4</v>
      </c>
      <c r="AB1989" s="14">
        <v>-1.02877E-3</v>
      </c>
      <c r="AC1989" s="14">
        <v>-2.0062199999999999E-4</v>
      </c>
      <c r="AD1989" s="14">
        <v>-5.3634099999999997E-4</v>
      </c>
      <c r="AE1989" s="14">
        <v>-4.8122200000000001E-4</v>
      </c>
    </row>
    <row r="1990" spans="1:32" x14ac:dyDescent="0.25">
      <c r="A1990" s="14">
        <v>2017</v>
      </c>
      <c r="B1990" s="14">
        <v>-5.8112399999999996E-3</v>
      </c>
      <c r="C1990" s="14">
        <v>-1.2145400000000001E-2</v>
      </c>
      <c r="D1990" s="14">
        <v>-1.7225000000000001E-2</v>
      </c>
      <c r="E1990" s="14">
        <v>-1.0116E-2</v>
      </c>
      <c r="F1990" s="14">
        <v>2.7324999999999999E-2</v>
      </c>
      <c r="G1990" s="14">
        <v>6.5579100000000001E-2</v>
      </c>
      <c r="H1990" s="14">
        <v>0.11541</v>
      </c>
      <c r="I1990" s="14">
        <v>6.5676300000000007E-2</v>
      </c>
      <c r="J1990" s="14">
        <v>1.07157E-2</v>
      </c>
      <c r="K1990" s="14">
        <v>-1.08016E-2</v>
      </c>
      <c r="L1990" s="14">
        <v>-2.8335699999999998E-2</v>
      </c>
      <c r="M1990" s="14">
        <v>-1.9974100000000002E-2</v>
      </c>
      <c r="N1990" s="14">
        <v>-1.9720399999999999E-2</v>
      </c>
      <c r="O1990" s="14">
        <v>-2.1515099999999999E-2</v>
      </c>
      <c r="P1990" s="14">
        <v>-2.2795200000000002E-2</v>
      </c>
      <c r="Q1990" s="14">
        <v>-2.5977799999999999E-2</v>
      </c>
      <c r="R1990" s="14">
        <v>-2.2313E-2</v>
      </c>
      <c r="S1990" s="14">
        <v>-1.9343699999999998E-2</v>
      </c>
      <c r="T1990" s="14">
        <v>-1.24954E-2</v>
      </c>
      <c r="U1990" s="14">
        <v>-1.0060599999999999E-2</v>
      </c>
      <c r="V1990" s="14">
        <v>-8.8224099999999993E-3</v>
      </c>
      <c r="W1990" s="14">
        <v>-6.9657900000000003E-3</v>
      </c>
      <c r="X1990" s="14">
        <v>-2.0263600000000001E-3</v>
      </c>
      <c r="Y1990" s="14">
        <v>-3.03798E-3</v>
      </c>
      <c r="Z1990" s="14">
        <v>-2.5226100000000002E-3</v>
      </c>
      <c r="AA1990" s="14">
        <v>-1.59373E-3</v>
      </c>
      <c r="AB1990" s="14">
        <v>3.1148299999999999E-4</v>
      </c>
      <c r="AC1990" s="14">
        <v>-5.1162699999999996E-4</v>
      </c>
      <c r="AD1990" s="14">
        <v>-4.6683400000000001E-4</v>
      </c>
      <c r="AE1990" s="14">
        <v>-4.2567100000000002E-4</v>
      </c>
    </row>
    <row r="1991" spans="1:32" x14ac:dyDescent="0.25">
      <c r="A1991" s="14">
        <v>2018</v>
      </c>
      <c r="B1991" s="14">
        <v>-4.8641300000000004E-3</v>
      </c>
      <c r="C1991" s="14">
        <v>1.2200900000000001E-2</v>
      </c>
      <c r="D1991" s="14">
        <v>3.6462000000000001E-2</v>
      </c>
      <c r="E1991" s="14">
        <v>6.2773700000000002E-2</v>
      </c>
      <c r="F1991" s="14">
        <v>1.7694999999999999E-2</v>
      </c>
      <c r="G1991" s="14">
        <v>1.6811E-2</v>
      </c>
      <c r="H1991" s="14">
        <v>1.5511499999999999E-2</v>
      </c>
      <c r="I1991" s="14">
        <v>1.22717E-2</v>
      </c>
      <c r="J1991" s="14">
        <v>-9.6662099999999997E-3</v>
      </c>
      <c r="K1991" s="14">
        <v>-2.21313E-2</v>
      </c>
      <c r="L1991" s="14">
        <v>-2.7585800000000001E-2</v>
      </c>
      <c r="M1991" s="14">
        <v>-2.0476000000000001E-2</v>
      </c>
      <c r="N1991" s="14">
        <v>-1.74653E-2</v>
      </c>
      <c r="O1991" s="14">
        <v>4.00739E-4</v>
      </c>
      <c r="P1991" s="14">
        <v>-7.7232300000000002E-3</v>
      </c>
      <c r="Q1991" s="14">
        <v>-1.2699200000000001E-2</v>
      </c>
      <c r="R1991" s="14">
        <v>-1.1914299999999999E-2</v>
      </c>
      <c r="S1991" s="14">
        <v>-8.2086699999999995E-3</v>
      </c>
      <c r="T1991" s="14">
        <v>-8.4350699999999994E-3</v>
      </c>
      <c r="U1991" s="14">
        <v>-5.9769699999999999E-3</v>
      </c>
      <c r="V1991" s="14">
        <v>-6.1241799999999999E-3</v>
      </c>
      <c r="W1991" s="16">
        <v>-3.81212E-3</v>
      </c>
      <c r="X1991" s="14">
        <v>-1.5084300000000001E-3</v>
      </c>
      <c r="Y1991" s="14">
        <v>-2.45306E-3</v>
      </c>
      <c r="Z1991" s="14">
        <v>-1.6314400000000001E-3</v>
      </c>
      <c r="AA1991" s="16">
        <v>-7.2062499999999997E-5</v>
      </c>
      <c r="AB1991" s="14">
        <v>-1.06398E-3</v>
      </c>
      <c r="AC1991" s="14">
        <v>-5.9322300000000004E-4</v>
      </c>
      <c r="AD1991" s="14">
        <v>-3.0971599999999997E-4</v>
      </c>
      <c r="AE1991" s="14">
        <v>5.7485000000000001E-4</v>
      </c>
    </row>
    <row r="1992" spans="1:32" x14ac:dyDescent="0.25">
      <c r="A1992" s="14">
        <v>2019</v>
      </c>
      <c r="B1992" s="14">
        <v>-6.9140399999999998E-3</v>
      </c>
      <c r="C1992" s="14">
        <v>-9.6341399999999994E-3</v>
      </c>
      <c r="D1992" s="14">
        <v>1.61101E-3</v>
      </c>
      <c r="E1992" s="14">
        <v>-5.6907499999999996E-3</v>
      </c>
      <c r="F1992" s="14">
        <v>5.7876100000000003E-3</v>
      </c>
      <c r="G1992" s="14">
        <v>2.2073700000000002E-2</v>
      </c>
      <c r="H1992" s="14">
        <v>2.6595799999999999E-2</v>
      </c>
      <c r="I1992" s="14">
        <v>7.5562799999999999E-2</v>
      </c>
      <c r="J1992" s="14">
        <v>4.0675599999999999E-2</v>
      </c>
      <c r="K1992" s="14">
        <v>9.2778400000000007E-3</v>
      </c>
      <c r="L1992" s="14">
        <v>1.8082499999999999E-4</v>
      </c>
      <c r="M1992" s="14">
        <v>-1.8910300000000001E-2</v>
      </c>
      <c r="N1992" s="14">
        <v>-2.2955400000000001E-2</v>
      </c>
      <c r="O1992" s="14">
        <v>-1.6695700000000001E-2</v>
      </c>
      <c r="P1992" s="14">
        <v>-1.9697699999999999E-2</v>
      </c>
      <c r="Q1992" s="14">
        <v>-1.71188E-2</v>
      </c>
      <c r="R1992" s="14">
        <v>-1.19726E-2</v>
      </c>
      <c r="S1992" s="14">
        <v>-1.2337600000000001E-2</v>
      </c>
      <c r="T1992" s="14">
        <v>-8.7303399999999996E-3</v>
      </c>
      <c r="U1992" s="14">
        <v>-8.6711500000000007E-3</v>
      </c>
      <c r="V1992" s="14">
        <v>-8.7157999999999992E-3</v>
      </c>
      <c r="W1992" s="14">
        <v>-4.6262100000000004E-3</v>
      </c>
      <c r="X1992" s="14">
        <v>-3.0590999999999999E-3</v>
      </c>
      <c r="Y1992" s="14">
        <v>-2.6060200000000001E-3</v>
      </c>
      <c r="Z1992" s="14">
        <v>-1.78579E-3</v>
      </c>
      <c r="AA1992" s="14">
        <v>-1.32632E-3</v>
      </c>
      <c r="AB1992" s="14">
        <v>-4.0129100000000002E-4</v>
      </c>
      <c r="AC1992" s="14">
        <v>1.46682E-4</v>
      </c>
      <c r="AD1992" s="14">
        <v>1.45935E-4</v>
      </c>
      <c r="AE1992" s="14">
        <v>-2.0881E-4</v>
      </c>
    </row>
    <row r="1993" spans="1:32" x14ac:dyDescent="0.25">
      <c r="A1993" s="14">
        <v>2020</v>
      </c>
      <c r="B1993" s="14">
        <v>-3.89479E-3</v>
      </c>
      <c r="C1993" s="14">
        <v>-3.0725100000000001E-3</v>
      </c>
      <c r="D1993" s="14">
        <v>-4.45818E-3</v>
      </c>
      <c r="E1993" s="14">
        <v>2.3357800000000001E-2</v>
      </c>
      <c r="F1993" s="14">
        <v>7.1738499999999997E-2</v>
      </c>
      <c r="G1993" s="14">
        <v>8.3462900000000007E-2</v>
      </c>
      <c r="H1993" s="14">
        <v>5.88896E-2</v>
      </c>
      <c r="I1993" s="14">
        <v>2.6016600000000001E-2</v>
      </c>
      <c r="J1993" s="14">
        <v>-1.4676400000000001E-3</v>
      </c>
      <c r="K1993" s="14">
        <v>-1.5058200000000001E-2</v>
      </c>
      <c r="L1993" s="14">
        <v>-2.7476299999999999E-2</v>
      </c>
      <c r="M1993" s="14">
        <v>-3.1994700000000001E-2</v>
      </c>
      <c r="N1993" s="14">
        <v>-3.2371200000000003E-2</v>
      </c>
      <c r="O1993" s="14">
        <v>-3.0290299999999999E-2</v>
      </c>
      <c r="P1993" s="14">
        <v>-2.58947E-2</v>
      </c>
      <c r="Q1993" s="14">
        <v>-1.9406300000000001E-2</v>
      </c>
      <c r="R1993" s="14">
        <v>-1.5659800000000001E-2</v>
      </c>
      <c r="S1993" s="14">
        <v>-1.2367E-2</v>
      </c>
      <c r="T1993" s="14">
        <v>-9.5695599999999995E-3</v>
      </c>
      <c r="U1993" s="14">
        <v>-9.29373E-3</v>
      </c>
      <c r="V1993" s="14">
        <v>-6.6103000000000004E-3</v>
      </c>
      <c r="W1993" s="14">
        <v>-4.9429799999999996E-3</v>
      </c>
      <c r="X1993" s="16">
        <v>-3.9287699999999998E-3</v>
      </c>
      <c r="Y1993" s="14">
        <v>-1.9162999999999999E-3</v>
      </c>
      <c r="Z1993" s="16">
        <v>-1.54977E-3</v>
      </c>
      <c r="AA1993" s="14">
        <v>-8.2589600000000001E-4</v>
      </c>
      <c r="AB1993" s="14">
        <v>-6.7806300000000002E-4</v>
      </c>
      <c r="AC1993" s="14">
        <v>-3.7736699999999998E-4</v>
      </c>
      <c r="AD1993" s="14">
        <v>-1.97462E-4</v>
      </c>
      <c r="AE1993" s="14">
        <v>-1.8301E-4</v>
      </c>
    </row>
    <row r="1994" spans="1:32" x14ac:dyDescent="0.25">
      <c r="A1994" s="14">
        <v>2021</v>
      </c>
      <c r="B1994" s="14">
        <v>-2.4042400000000002E-3</v>
      </c>
      <c r="C1994" s="14">
        <v>-6.4693900000000002E-3</v>
      </c>
      <c r="D1994" s="14">
        <v>-1.55967E-2</v>
      </c>
      <c r="E1994" s="14">
        <v>-2.6677300000000001E-3</v>
      </c>
      <c r="F1994" s="14">
        <v>2.4024400000000001E-2</v>
      </c>
      <c r="G1994" s="14">
        <v>7.0499099999999995E-2</v>
      </c>
      <c r="H1994" s="14">
        <v>0.108999</v>
      </c>
      <c r="I1994" s="14">
        <v>7.93687E-2</v>
      </c>
      <c r="J1994" s="14">
        <v>3.8715300000000001E-2</v>
      </c>
      <c r="K1994" s="14">
        <v>1.49006E-2</v>
      </c>
      <c r="L1994" s="14">
        <v>-2.9356299999999998E-2</v>
      </c>
      <c r="M1994" s="14">
        <v>-4.4796299999999997E-2</v>
      </c>
      <c r="N1994" s="14">
        <v>-4.8222599999999997E-2</v>
      </c>
      <c r="O1994" s="14">
        <v>-4.2067500000000001E-2</v>
      </c>
      <c r="P1994" s="14">
        <v>-3.4045800000000001E-2</v>
      </c>
      <c r="Q1994" s="14">
        <v>-2.81275E-2</v>
      </c>
      <c r="R1994" s="14">
        <v>-2.2647899999999999E-2</v>
      </c>
      <c r="S1994" s="14">
        <v>-1.6465400000000002E-2</v>
      </c>
      <c r="T1994" s="14">
        <v>-1.26663E-2</v>
      </c>
      <c r="U1994" s="14">
        <v>-9.2281099999999994E-3</v>
      </c>
      <c r="V1994" s="14">
        <v>-7.3523099999999999E-3</v>
      </c>
      <c r="W1994" s="14">
        <v>-5.2939399999999996E-3</v>
      </c>
      <c r="X1994" s="14">
        <v>-3.7232200000000002E-3</v>
      </c>
      <c r="Y1994" s="14">
        <v>-2.1681700000000001E-3</v>
      </c>
      <c r="Z1994" s="14">
        <v>-1.26833E-3</v>
      </c>
      <c r="AA1994" s="14">
        <v>-6.9570799999999996E-4</v>
      </c>
      <c r="AB1994" s="14">
        <v>-5.8651799999999996E-4</v>
      </c>
      <c r="AC1994" s="14">
        <v>-3.2606099999999999E-4</v>
      </c>
      <c r="AD1994" s="14">
        <v>-1.7136300000000001E-4</v>
      </c>
      <c r="AE1994" s="14">
        <v>-1.58994E-4</v>
      </c>
    </row>
    <row r="1995" spans="1:32" x14ac:dyDescent="0.25">
      <c r="A1995" s="14">
        <v>2022</v>
      </c>
      <c r="B1995" s="14">
        <v>4.6149800000000002E-4</v>
      </c>
      <c r="C1995" s="14">
        <v>1.2853700000000001E-3</v>
      </c>
      <c r="D1995" s="14">
        <v>5.6148099999999996E-3</v>
      </c>
      <c r="E1995" s="14">
        <v>3.5368800000000001E-3</v>
      </c>
      <c r="F1995" s="14">
        <v>1.0590199999999999E-2</v>
      </c>
      <c r="G1995" s="14">
        <v>3.0261199999999999E-2</v>
      </c>
      <c r="H1995" s="14">
        <v>7.0514900000000005E-2</v>
      </c>
      <c r="I1995" s="14">
        <v>8.5564799999999996E-2</v>
      </c>
      <c r="J1995" s="14">
        <v>6.7604399999999995E-2</v>
      </c>
      <c r="K1995" s="14">
        <v>2.3858399999999998E-2</v>
      </c>
      <c r="L1995" s="14">
        <v>-1.47136E-2</v>
      </c>
      <c r="M1995" s="14">
        <v>-3.62525E-2</v>
      </c>
      <c r="N1995" s="14">
        <v>-4.6427999999999997E-2</v>
      </c>
      <c r="O1995" s="14">
        <v>-4.0827299999999997E-2</v>
      </c>
      <c r="P1995" s="14">
        <v>-3.9835799999999998E-2</v>
      </c>
      <c r="Q1995" s="14">
        <v>-3.12857E-2</v>
      </c>
      <c r="R1995" s="14">
        <v>-2.44459E-2</v>
      </c>
      <c r="S1995" s="14">
        <v>-1.86587E-2</v>
      </c>
      <c r="T1995" s="14">
        <v>-1.5358800000000001E-2</v>
      </c>
      <c r="U1995" s="14">
        <v>-1.0677900000000001E-2</v>
      </c>
      <c r="V1995" s="14">
        <v>-6.7633600000000004E-3</v>
      </c>
      <c r="W1995" s="14">
        <v>-5.2550100000000001E-3</v>
      </c>
      <c r="X1995" s="16">
        <v>-3.1883800000000002E-3</v>
      </c>
      <c r="Y1995" s="14">
        <v>-2.4560099999999998E-3</v>
      </c>
      <c r="Z1995" s="14">
        <v>-1.5466099999999999E-3</v>
      </c>
      <c r="AA1995" s="14">
        <v>-6.8250299999999999E-4</v>
      </c>
      <c r="AB1995" s="14">
        <v>-2.87194E-4</v>
      </c>
      <c r="AC1995" s="14">
        <v>-3.0517700000000001E-4</v>
      </c>
      <c r="AD1995" s="16">
        <v>-1.6053399999999999E-4</v>
      </c>
      <c r="AE1995" s="14">
        <v>-1.4900199999999999E-4</v>
      </c>
    </row>
    <row r="1996" spans="1:32" x14ac:dyDescent="0.25">
      <c r="A1996" s="14" t="s">
        <v>253</v>
      </c>
      <c r="B1996" s="14" t="s">
        <v>113</v>
      </c>
      <c r="C1996" s="14">
        <v>41</v>
      </c>
      <c r="D1996" s="14">
        <v>43</v>
      </c>
      <c r="E1996" s="14">
        <v>45</v>
      </c>
      <c r="F1996" s="14">
        <v>47</v>
      </c>
      <c r="G1996" s="14">
        <v>49</v>
      </c>
      <c r="H1996" s="14">
        <v>51</v>
      </c>
      <c r="I1996" s="14">
        <v>53</v>
      </c>
      <c r="J1996" s="14">
        <v>55</v>
      </c>
      <c r="K1996" s="14">
        <v>57</v>
      </c>
      <c r="L1996" s="14">
        <v>59</v>
      </c>
      <c r="M1996" s="14">
        <v>61</v>
      </c>
      <c r="N1996" s="14">
        <v>63</v>
      </c>
      <c r="O1996" s="14">
        <v>65</v>
      </c>
      <c r="P1996" s="14">
        <v>67</v>
      </c>
      <c r="Q1996" s="14">
        <v>69</v>
      </c>
      <c r="R1996" s="14">
        <v>71</v>
      </c>
      <c r="S1996" s="14">
        <v>73</v>
      </c>
      <c r="T1996" s="14">
        <v>75</v>
      </c>
      <c r="U1996" s="14">
        <v>77</v>
      </c>
      <c r="V1996" s="14">
        <v>79</v>
      </c>
      <c r="W1996" s="14">
        <v>81</v>
      </c>
      <c r="X1996" s="14">
        <v>83</v>
      </c>
      <c r="Y1996" s="14">
        <v>85</v>
      </c>
      <c r="Z1996" s="14">
        <v>87</v>
      </c>
      <c r="AA1996" s="14">
        <v>89</v>
      </c>
      <c r="AB1996" s="14">
        <v>91</v>
      </c>
      <c r="AC1996" s="14">
        <v>93</v>
      </c>
      <c r="AD1996" s="14">
        <v>95</v>
      </c>
      <c r="AE1996" s="14">
        <v>97</v>
      </c>
      <c r="AF1996" s="14">
        <v>99</v>
      </c>
    </row>
    <row r="1997" spans="1:32" x14ac:dyDescent="0.25">
      <c r="A1997" s="14">
        <v>1990</v>
      </c>
      <c r="B1997" s="14">
        <v>3.8311899999999999E-3</v>
      </c>
      <c r="C1997" s="16">
        <v>-5.9461699999999998E-4</v>
      </c>
      <c r="D1997" s="14">
        <v>-2.4107400000000002E-3</v>
      </c>
      <c r="E1997" s="14">
        <v>-2.6465199999999999E-3</v>
      </c>
      <c r="F1997" s="14">
        <v>-8.0946100000000003E-3</v>
      </c>
      <c r="G1997" s="14">
        <v>-2.59723E-2</v>
      </c>
      <c r="H1997" s="14">
        <v>-3.0704100000000002E-2</v>
      </c>
      <c r="I1997" s="14">
        <v>-3.97898E-2</v>
      </c>
      <c r="J1997" s="14">
        <v>-4.4162100000000003E-2</v>
      </c>
      <c r="K1997" s="14">
        <v>-2.0626599999999998E-2</v>
      </c>
      <c r="L1997" s="14">
        <v>3.2951599999999998E-2</v>
      </c>
      <c r="M1997" s="14">
        <v>2.56966E-2</v>
      </c>
      <c r="N1997" s="14">
        <v>6.4425499999999997E-2</v>
      </c>
      <c r="O1997" s="14">
        <v>1.1988800000000001E-2</v>
      </c>
      <c r="P1997" s="14">
        <v>1.91085E-2</v>
      </c>
      <c r="Q1997" s="14">
        <v>-4.7604600000000002E-3</v>
      </c>
      <c r="R1997" s="14">
        <v>5.5582699999999997E-3</v>
      </c>
      <c r="S1997" s="14">
        <v>7.5575E-3</v>
      </c>
      <c r="T1997" s="14">
        <v>3.2390300000000001E-4</v>
      </c>
      <c r="U1997" s="14">
        <v>4.5402000000000003E-3</v>
      </c>
      <c r="V1997" s="14">
        <v>5.7631299999999996E-4</v>
      </c>
      <c r="W1997" s="14">
        <v>3.2695900000000002E-3</v>
      </c>
      <c r="X1997" s="16">
        <v>-5.0699499999999998E-5</v>
      </c>
      <c r="Y1997" s="16">
        <v>-1.21566E-5</v>
      </c>
      <c r="Z1997" s="16">
        <v>-2.6134799999999999E-6</v>
      </c>
      <c r="AA1997" s="16">
        <v>-5.0593399999999998E-7</v>
      </c>
      <c r="AB1997" s="16">
        <v>-8.68035E-8</v>
      </c>
      <c r="AC1997" s="16">
        <v>-1.3135999999999999E-8</v>
      </c>
      <c r="AD1997" s="16">
        <v>-1.6059800000000001E-9</v>
      </c>
      <c r="AE1997" s="14">
        <v>0</v>
      </c>
    </row>
    <row r="1998" spans="1:32" x14ac:dyDescent="0.25">
      <c r="A1998" s="14">
        <v>1991</v>
      </c>
      <c r="B1998" s="14">
        <v>1.6497899999999999E-2</v>
      </c>
      <c r="C1998" s="14">
        <v>2.4441500000000001E-2</v>
      </c>
      <c r="D1998" s="14">
        <v>6.7893499999999996E-2</v>
      </c>
      <c r="E1998" s="14">
        <v>9.0311000000000002E-2</v>
      </c>
      <c r="F1998" s="14">
        <v>0.122255</v>
      </c>
      <c r="G1998" s="14">
        <v>5.2902699999999997E-2</v>
      </c>
      <c r="H1998" s="14">
        <v>-6.2866300000000001E-4</v>
      </c>
      <c r="I1998" s="14">
        <v>-7.8767100000000003E-3</v>
      </c>
      <c r="J1998" s="14">
        <v>-5.2151900000000001E-2</v>
      </c>
      <c r="K1998" s="14">
        <v>-5.0605999999999998E-2</v>
      </c>
      <c r="L1998" s="14">
        <v>-7.5484300000000004E-2</v>
      </c>
      <c r="M1998" s="14">
        <v>-6.8577600000000002E-2</v>
      </c>
      <c r="N1998" s="14">
        <v>-2.8712999999999999E-2</v>
      </c>
      <c r="O1998" s="14">
        <v>-3.9674500000000001E-2</v>
      </c>
      <c r="P1998" s="14">
        <v>-2.48309E-2</v>
      </c>
      <c r="Q1998" s="14">
        <v>-3.3549700000000002E-2</v>
      </c>
      <c r="R1998" s="14">
        <v>-1.5625400000000001E-2</v>
      </c>
      <c r="S1998" s="14">
        <v>6.9689000000000001E-3</v>
      </c>
      <c r="T1998" s="14">
        <v>9.9997899999999997E-3</v>
      </c>
      <c r="U1998" s="14">
        <v>-1.3796500000000001E-4</v>
      </c>
      <c r="V1998" s="14">
        <v>2.1423800000000002E-3</v>
      </c>
      <c r="W1998" s="14">
        <v>1.6805699999999999E-3</v>
      </c>
      <c r="X1998" s="16">
        <v>-5.6884600000000001E-5</v>
      </c>
      <c r="Y1998" s="14">
        <v>9.3208199999999998E-4</v>
      </c>
      <c r="Z1998" s="14">
        <v>9.4281300000000003E-4</v>
      </c>
      <c r="AA1998" s="16">
        <v>-5.63512E-7</v>
      </c>
      <c r="AB1998" s="16">
        <v>-9.7195599999999997E-8</v>
      </c>
      <c r="AC1998" s="16">
        <v>-1.39856E-8</v>
      </c>
      <c r="AD1998" s="14">
        <v>9.4574399999999999E-4</v>
      </c>
      <c r="AE1998" s="14">
        <v>0</v>
      </c>
    </row>
    <row r="1999" spans="1:32" x14ac:dyDescent="0.25">
      <c r="A1999" s="14">
        <v>1999</v>
      </c>
      <c r="B1999" s="14">
        <v>-5.8430499999999998E-3</v>
      </c>
      <c r="C1999" s="14">
        <v>-4.2506000000000002E-3</v>
      </c>
      <c r="D1999" s="14">
        <v>-1.2721400000000001E-2</v>
      </c>
      <c r="E1999" s="14">
        <v>-1.2260099999999999E-4</v>
      </c>
      <c r="F1999" s="14">
        <v>1.3138199999999999E-2</v>
      </c>
      <c r="G1999" s="14">
        <v>-1.15368E-2</v>
      </c>
      <c r="H1999" s="14">
        <v>-2.4558E-2</v>
      </c>
      <c r="I1999" s="14">
        <v>-2.8669E-2</v>
      </c>
      <c r="J1999" s="14">
        <v>2.51737E-2</v>
      </c>
      <c r="K1999" s="14">
        <v>-3.2616300000000001E-2</v>
      </c>
      <c r="L1999" s="14">
        <v>-5.69864E-2</v>
      </c>
      <c r="M1999" s="14">
        <v>-3.9822900000000001E-2</v>
      </c>
      <c r="N1999" s="14">
        <v>-2.0551799999999999E-2</v>
      </c>
      <c r="O1999" s="14">
        <v>3.3803100000000001E-3</v>
      </c>
      <c r="P1999" s="14">
        <v>1.42706E-2</v>
      </c>
      <c r="Q1999" s="14">
        <v>6.6818199999999994E-2</v>
      </c>
      <c r="R1999" s="14">
        <v>3.1119299999999999E-2</v>
      </c>
      <c r="S1999" s="14">
        <v>1.93983E-2</v>
      </c>
      <c r="T1999" s="14">
        <v>2.3303399999999998E-2</v>
      </c>
      <c r="U1999" s="14">
        <v>9.9039499999999999E-3</v>
      </c>
      <c r="V1999" s="14">
        <v>1.5467399999999999E-2</v>
      </c>
      <c r="W1999" s="14">
        <v>5.2091799999999999E-3</v>
      </c>
      <c r="X1999" s="14">
        <v>5.2999500000000003E-3</v>
      </c>
      <c r="Y1999" s="14">
        <v>0</v>
      </c>
      <c r="Z1999" s="14">
        <v>5.3187299999999998E-3</v>
      </c>
      <c r="AA1999" s="14">
        <v>0</v>
      </c>
      <c r="AB1999" s="14">
        <v>0</v>
      </c>
      <c r="AC1999" s="14">
        <v>0</v>
      </c>
      <c r="AD1999" s="14">
        <v>0</v>
      </c>
      <c r="AE1999" s="14">
        <v>0</v>
      </c>
    </row>
    <row r="2000" spans="1:32" x14ac:dyDescent="0.25">
      <c r="A2000" s="14">
        <v>2005</v>
      </c>
      <c r="B2000" s="14">
        <v>-1.72131E-3</v>
      </c>
      <c r="C2000" s="14">
        <v>-1.63327E-3</v>
      </c>
      <c r="D2000" s="14">
        <v>-2.6584099999999999E-3</v>
      </c>
      <c r="E2000" s="14">
        <v>2.48547E-3</v>
      </c>
      <c r="F2000" s="14">
        <v>1.05097E-2</v>
      </c>
      <c r="G2000" s="14">
        <v>-6.5678000000000004E-3</v>
      </c>
      <c r="H2000" s="14">
        <v>-1.95385E-2</v>
      </c>
      <c r="I2000" s="14">
        <v>-4.3345700000000003E-3</v>
      </c>
      <c r="J2000" s="14">
        <v>-1.9184600000000001E-3</v>
      </c>
      <c r="K2000" s="14">
        <v>-2.3591000000000001E-2</v>
      </c>
      <c r="L2000" s="14">
        <v>2.1952800000000001E-2</v>
      </c>
      <c r="M2000" s="14">
        <v>8.7624599999999997E-3</v>
      </c>
      <c r="N2000" s="14">
        <v>2.08326E-2</v>
      </c>
      <c r="O2000" s="14">
        <v>8.9171300000000005E-3</v>
      </c>
      <c r="P2000" s="14">
        <v>2.37871E-3</v>
      </c>
      <c r="Q2000" s="14">
        <v>-7.4866300000000002E-3</v>
      </c>
      <c r="R2000" s="14">
        <v>-8.0657599999999999E-3</v>
      </c>
      <c r="S2000" s="14">
        <v>1.3956400000000001E-4</v>
      </c>
      <c r="T2000" s="14">
        <v>5.2576800000000003E-4</v>
      </c>
      <c r="U2000" s="14">
        <v>9.1764199999999998E-4</v>
      </c>
      <c r="V2000" s="14">
        <v>-2.7347899999999997E-4</v>
      </c>
      <c r="W2000" s="14">
        <v>4.8459099999999998E-4</v>
      </c>
      <c r="X2000" s="16">
        <v>-9.8064600000000006E-6</v>
      </c>
      <c r="Y2000" s="14">
        <v>0</v>
      </c>
      <c r="Z2000" s="14">
        <v>0</v>
      </c>
      <c r="AA2000" s="14">
        <v>0</v>
      </c>
      <c r="AB2000" s="14">
        <v>0</v>
      </c>
      <c r="AC2000" s="14">
        <v>0</v>
      </c>
      <c r="AD2000" s="14">
        <v>0</v>
      </c>
      <c r="AE2000" s="14">
        <v>0</v>
      </c>
    </row>
    <row r="2001" spans="1:31" x14ac:dyDescent="0.25">
      <c r="A2001" s="14">
        <v>2006</v>
      </c>
      <c r="B2001" s="14">
        <v>-1.2672E-3</v>
      </c>
      <c r="C2001" s="14">
        <v>-2.3603299999999999E-3</v>
      </c>
      <c r="D2001" s="14">
        <v>-5.1714500000000002E-3</v>
      </c>
      <c r="E2001" s="14">
        <v>-9.7690299999999997E-3</v>
      </c>
      <c r="F2001" s="14">
        <v>-1.16107E-2</v>
      </c>
      <c r="G2001" s="14">
        <v>-1.2748900000000001E-2</v>
      </c>
      <c r="H2001" s="14">
        <v>-3.4417499999999997E-2</v>
      </c>
      <c r="I2001" s="14">
        <v>-4.7717899999999997E-3</v>
      </c>
      <c r="J2001" s="14">
        <v>-4.0993099999999998E-2</v>
      </c>
      <c r="K2001" s="14">
        <v>3.8134599999999999E-3</v>
      </c>
      <c r="L2001" s="14">
        <v>-7.1660099999999996E-3</v>
      </c>
      <c r="M2001" s="14">
        <v>3.9361800000000002E-2</v>
      </c>
      <c r="N2001" s="14">
        <v>5.1434599999999997E-2</v>
      </c>
      <c r="O2001" s="14">
        <v>2.8242099999999999E-2</v>
      </c>
      <c r="P2001" s="14">
        <v>-6.1045200000000004E-3</v>
      </c>
      <c r="Q2001" s="14">
        <v>1.8727299999999999E-2</v>
      </c>
      <c r="R2001" s="14">
        <v>-4.0277899999999998E-3</v>
      </c>
      <c r="S2001" s="14">
        <v>5.6351999999999997E-4</v>
      </c>
      <c r="T2001" s="14">
        <v>-2.2562299999999999E-4</v>
      </c>
      <c r="U2001" s="14">
        <v>-1.0991499999999999E-3</v>
      </c>
      <c r="V2001" s="14">
        <v>-2.8296799999999998E-4</v>
      </c>
      <c r="W2001" s="16">
        <v>-6.1469099999999997E-5</v>
      </c>
      <c r="X2001" s="16">
        <v>-1.08772E-5</v>
      </c>
      <c r="Y2001" s="16">
        <v>0</v>
      </c>
      <c r="Z2001" s="14">
        <v>0</v>
      </c>
      <c r="AA2001" s="16">
        <v>0</v>
      </c>
      <c r="AB2001" s="16">
        <v>0</v>
      </c>
      <c r="AC2001" s="14">
        <v>0</v>
      </c>
      <c r="AD2001" s="14">
        <v>0</v>
      </c>
      <c r="AE2001" s="14">
        <v>0</v>
      </c>
    </row>
    <row r="2002" spans="1:31" x14ac:dyDescent="0.25">
      <c r="A2002" s="14">
        <v>2007</v>
      </c>
      <c r="B2002" s="14">
        <v>-1.63996E-3</v>
      </c>
      <c r="C2002" s="14">
        <v>-2.8543000000000002E-3</v>
      </c>
      <c r="D2002" s="14">
        <v>-5.1738499999999998E-3</v>
      </c>
      <c r="E2002" s="14">
        <v>-2.0778400000000001E-3</v>
      </c>
      <c r="F2002" s="14">
        <v>-8.5711199999999998E-3</v>
      </c>
      <c r="G2002" s="14">
        <v>-1.27583E-2</v>
      </c>
      <c r="H2002" s="14">
        <v>-1.97038E-2</v>
      </c>
      <c r="I2002" s="14">
        <v>-2.19746E-2</v>
      </c>
      <c r="J2002" s="14">
        <v>-3.1778000000000001E-2</v>
      </c>
      <c r="K2002" s="14">
        <v>-5.1493799999999999E-2</v>
      </c>
      <c r="L2002" s="14">
        <v>-1.1350799999999999E-2</v>
      </c>
      <c r="M2002" s="14">
        <v>2.82711E-2</v>
      </c>
      <c r="N2002" s="14">
        <v>4.62447E-2</v>
      </c>
      <c r="O2002" s="14">
        <v>3.08393E-2</v>
      </c>
      <c r="P2002" s="14">
        <v>2.6413099999999998E-2</v>
      </c>
      <c r="Q2002" s="14">
        <v>3.0262000000000002E-3</v>
      </c>
      <c r="R2002" s="14">
        <v>9.2847899999999994E-3</v>
      </c>
      <c r="S2002" s="14">
        <v>7.67784E-3</v>
      </c>
      <c r="T2002" s="14">
        <v>1.01081E-2</v>
      </c>
      <c r="U2002" s="14">
        <v>1.3837599999999999E-3</v>
      </c>
      <c r="V2002" s="14">
        <v>3.70083E-3</v>
      </c>
      <c r="W2002" s="14">
        <v>1.2242799999999999E-3</v>
      </c>
      <c r="X2002" s="14">
        <v>6.3266799999999997E-4</v>
      </c>
      <c r="Y2002" s="14">
        <v>0</v>
      </c>
      <c r="Z2002" s="14">
        <v>6.4280100000000003E-4</v>
      </c>
      <c r="AA2002" s="14">
        <v>0</v>
      </c>
      <c r="AB2002" s="14">
        <v>0</v>
      </c>
      <c r="AC2002" s="14">
        <v>0</v>
      </c>
      <c r="AD2002" s="14">
        <v>0</v>
      </c>
      <c r="AE2002" s="14">
        <v>0</v>
      </c>
    </row>
    <row r="2003" spans="1:31" x14ac:dyDescent="0.25">
      <c r="A2003" s="14">
        <v>2008</v>
      </c>
      <c r="B2003" s="14">
        <v>-1.1659999999999999E-3</v>
      </c>
      <c r="C2003" s="14">
        <v>-1.9490600000000001E-3</v>
      </c>
      <c r="D2003" s="14">
        <v>1.19751E-4</v>
      </c>
      <c r="E2003" s="14">
        <v>-7.7787100000000003E-3</v>
      </c>
      <c r="F2003" s="14">
        <v>-1.09748E-2</v>
      </c>
      <c r="G2003" s="14">
        <v>-7.3514499999999998E-3</v>
      </c>
      <c r="H2003" s="14">
        <v>-5.1003899999999998E-3</v>
      </c>
      <c r="I2003" s="14">
        <v>7.9758899999999994E-3</v>
      </c>
      <c r="J2003" s="14">
        <v>2.9117100000000001E-3</v>
      </c>
      <c r="K2003" s="14">
        <v>-4.0361099999999997E-2</v>
      </c>
      <c r="L2003" s="14">
        <v>-2.5308400000000002E-2</v>
      </c>
      <c r="M2003" s="14">
        <v>5.5205599999999999E-4</v>
      </c>
      <c r="N2003" s="14">
        <v>4.1917700000000002E-2</v>
      </c>
      <c r="O2003" s="14">
        <v>6.7064999999999998E-3</v>
      </c>
      <c r="P2003" s="14">
        <v>1.6321499999999999E-2</v>
      </c>
      <c r="Q2003" s="14">
        <v>1.2354499999999999E-2</v>
      </c>
      <c r="R2003" s="14">
        <v>-5.9781399999999998E-3</v>
      </c>
      <c r="S2003" s="14">
        <v>1.2696600000000001E-2</v>
      </c>
      <c r="T2003" s="14">
        <v>3.4530799999999999E-3</v>
      </c>
      <c r="U2003" s="14">
        <v>-2.0587099999999999E-4</v>
      </c>
      <c r="V2003" s="14">
        <v>2.26078E-4</v>
      </c>
      <c r="W2003" s="14">
        <v>4.7702500000000001E-4</v>
      </c>
      <c r="X2003" s="16">
        <v>-9.4633199999999994E-6</v>
      </c>
      <c r="Y2003" s="16">
        <v>0</v>
      </c>
      <c r="Z2003" s="14">
        <v>0</v>
      </c>
      <c r="AA2003" s="14">
        <v>0</v>
      </c>
      <c r="AB2003" s="14">
        <v>5.4955499999999997E-4</v>
      </c>
      <c r="AC2003" s="14">
        <v>0</v>
      </c>
      <c r="AD2003" s="14">
        <v>0</v>
      </c>
      <c r="AE2003" s="14">
        <v>0</v>
      </c>
    </row>
    <row r="2004" spans="1:31" x14ac:dyDescent="0.25">
      <c r="A2004" s="14">
        <v>2009</v>
      </c>
      <c r="B2004" s="14">
        <v>-2.7483500000000001E-3</v>
      </c>
      <c r="C2004" s="14">
        <v>-4.6716300000000004E-3</v>
      </c>
      <c r="D2004" s="14">
        <v>-8.6395299999999994E-3</v>
      </c>
      <c r="E2004" s="14">
        <v>-1.51377E-2</v>
      </c>
      <c r="F2004" s="14">
        <v>-2.1759299999999999E-2</v>
      </c>
      <c r="G2004" s="14">
        <v>5.4269899999999996E-3</v>
      </c>
      <c r="H2004" s="14">
        <v>-1.8764699999999999E-4</v>
      </c>
      <c r="I2004" s="14">
        <v>-3.9973700000000001E-3</v>
      </c>
      <c r="J2004" s="14">
        <v>-2.9171200000000001E-2</v>
      </c>
      <c r="K2004" s="14">
        <v>-1.49543E-2</v>
      </c>
      <c r="L2004" s="14">
        <v>-5.3413200000000001E-3</v>
      </c>
      <c r="M2004" s="14">
        <v>1.20032E-2</v>
      </c>
      <c r="N2004" s="14">
        <v>4.8764500000000002E-2</v>
      </c>
      <c r="O2004" s="14">
        <v>4.32535E-2</v>
      </c>
      <c r="P2004" s="14">
        <v>1.0702400000000001E-2</v>
      </c>
      <c r="Q2004" s="14">
        <v>-6.3895100000000002E-3</v>
      </c>
      <c r="R2004" s="14">
        <v>-8.8980199999999995E-3</v>
      </c>
      <c r="S2004" s="14">
        <v>-1.26542E-3</v>
      </c>
      <c r="T2004" s="14">
        <v>-6.8944700000000004E-4</v>
      </c>
      <c r="U2004" s="14">
        <v>-1.43059E-3</v>
      </c>
      <c r="V2004" s="14">
        <v>1.90909E-3</v>
      </c>
      <c r="W2004" s="14">
        <v>1.6255600000000001E-3</v>
      </c>
      <c r="X2004" s="14">
        <v>1.12283E-3</v>
      </c>
      <c r="Y2004" s="14">
        <v>5.6613099999999999E-4</v>
      </c>
      <c r="Z2004" s="14">
        <v>0</v>
      </c>
      <c r="AA2004" s="14">
        <v>0</v>
      </c>
      <c r="AB2004" s="14">
        <v>0</v>
      </c>
      <c r="AC2004" s="14">
        <v>0</v>
      </c>
      <c r="AD2004" s="14">
        <v>0</v>
      </c>
      <c r="AE2004" s="14">
        <v>0</v>
      </c>
    </row>
    <row r="2005" spans="1:31" x14ac:dyDescent="0.25">
      <c r="A2005" s="14">
        <v>2010</v>
      </c>
      <c r="B2005" s="14">
        <v>-3.7908099999999999E-3</v>
      </c>
      <c r="C2005" s="14">
        <v>-6.4918299999999996E-3</v>
      </c>
      <c r="D2005" s="14">
        <v>-1.18675E-2</v>
      </c>
      <c r="E2005" s="14">
        <v>-2.1096799999999999E-2</v>
      </c>
      <c r="F2005" s="14">
        <v>-2.9796900000000001E-2</v>
      </c>
      <c r="G2005" s="14">
        <v>-3.5871599999999997E-2</v>
      </c>
      <c r="H2005" s="14">
        <v>-3.3526300000000002E-2</v>
      </c>
      <c r="I2005" s="14">
        <v>-4.5081799999999998E-2</v>
      </c>
      <c r="J2005" s="14">
        <v>-4.5063100000000002E-2</v>
      </c>
      <c r="K2005" s="14">
        <v>-2.8381199999999999E-2</v>
      </c>
      <c r="L2005" s="14">
        <v>-8.2462300000000002E-4</v>
      </c>
      <c r="M2005" s="14">
        <v>4.8126099999999998E-2</v>
      </c>
      <c r="N2005" s="14">
        <v>6.6288200000000005E-2</v>
      </c>
      <c r="O2005" s="14">
        <v>3.5012799999999997E-2</v>
      </c>
      <c r="P2005" s="14">
        <v>5.4375600000000003E-2</v>
      </c>
      <c r="Q2005" s="14">
        <v>3.3001699999999998E-3</v>
      </c>
      <c r="R2005" s="14">
        <v>2.4641900000000001E-2</v>
      </c>
      <c r="S2005" s="14">
        <v>1.14193E-2</v>
      </c>
      <c r="T2005" s="14">
        <v>2.94027E-3</v>
      </c>
      <c r="U2005" s="14">
        <v>-1.50235E-3</v>
      </c>
      <c r="V2005" s="14">
        <v>8.5089799999999993E-3</v>
      </c>
      <c r="W2005" s="14">
        <v>1.8759099999999999E-3</v>
      </c>
      <c r="X2005" s="16">
        <v>3.9928699999999999E-3</v>
      </c>
      <c r="Y2005" s="16">
        <v>9.7637099999999997E-4</v>
      </c>
      <c r="Z2005" s="14">
        <v>9.7637099999999997E-4</v>
      </c>
      <c r="AA2005" s="14">
        <v>0</v>
      </c>
      <c r="AB2005" s="14">
        <v>9.7637099999999997E-4</v>
      </c>
      <c r="AC2005" s="14">
        <v>0</v>
      </c>
      <c r="AD2005" s="14">
        <v>0</v>
      </c>
      <c r="AE2005" s="14">
        <v>0</v>
      </c>
    </row>
    <row r="2006" spans="1:31" x14ac:dyDescent="0.25">
      <c r="A2006" s="14">
        <v>2011</v>
      </c>
      <c r="B2006" s="14">
        <v>-2.1939500000000001E-3</v>
      </c>
      <c r="C2006" s="14">
        <v>-4.2208499999999999E-3</v>
      </c>
      <c r="D2006" s="14">
        <v>-9.4295899999999998E-3</v>
      </c>
      <c r="E2006" s="14">
        <v>-1.47035E-2</v>
      </c>
      <c r="F2006" s="14">
        <v>-2.8583399999999998E-2</v>
      </c>
      <c r="G2006" s="14">
        <v>-3.9131100000000002E-2</v>
      </c>
      <c r="H2006" s="14">
        <v>-5.1409700000000003E-2</v>
      </c>
      <c r="I2006" s="14">
        <v>-5.4646899999999998E-2</v>
      </c>
      <c r="J2006" s="14">
        <v>-4.9132000000000002E-2</v>
      </c>
      <c r="K2006" s="14">
        <v>-1.6355700000000001E-2</v>
      </c>
      <c r="L2006" s="14">
        <v>2.1457199999999999E-2</v>
      </c>
      <c r="M2006" s="14">
        <v>7.7538300000000004E-2</v>
      </c>
      <c r="N2006" s="14">
        <v>9.2568499999999998E-2</v>
      </c>
      <c r="O2006" s="14">
        <v>3.5022299999999999E-2</v>
      </c>
      <c r="P2006" s="14">
        <v>3.4107400000000003E-2</v>
      </c>
      <c r="Q2006" s="14">
        <v>1.1626900000000001E-3</v>
      </c>
      <c r="R2006" s="14">
        <v>-1.1883799999999999E-3</v>
      </c>
      <c r="S2006" s="14">
        <v>1.1009800000000001E-3</v>
      </c>
      <c r="T2006" s="14">
        <v>2.9804300000000001E-3</v>
      </c>
      <c r="U2006" s="14">
        <v>2.4345399999999998E-3</v>
      </c>
      <c r="V2006" s="14">
        <v>2.8051199999999999E-3</v>
      </c>
      <c r="W2006" s="16">
        <v>-8.9841900000000005E-5</v>
      </c>
      <c r="X2006" s="16">
        <v>-9.7271000000000004E-6</v>
      </c>
      <c r="Y2006" s="14">
        <v>0</v>
      </c>
      <c r="Z2006" s="14">
        <v>0</v>
      </c>
      <c r="AA2006" s="14">
        <v>0</v>
      </c>
      <c r="AB2006" s="14">
        <v>0</v>
      </c>
      <c r="AC2006" s="14">
        <v>0</v>
      </c>
      <c r="AD2006" s="14">
        <v>0</v>
      </c>
      <c r="AE2006" s="14">
        <v>0</v>
      </c>
    </row>
    <row r="2007" spans="1:31" x14ac:dyDescent="0.25">
      <c r="A2007" s="14">
        <v>2012</v>
      </c>
      <c r="B2007" s="14">
        <v>-2.15292E-3</v>
      </c>
      <c r="C2007" s="16">
        <v>-3.8626799999999998E-3</v>
      </c>
      <c r="D2007" s="14">
        <v>-7.5302199999999998E-3</v>
      </c>
      <c r="E2007" s="14">
        <v>-1.36971E-2</v>
      </c>
      <c r="F2007" s="14">
        <v>-2.2169600000000001E-2</v>
      </c>
      <c r="G2007" s="14">
        <v>-3.1300799999999997E-2</v>
      </c>
      <c r="H2007" s="14">
        <v>-4.8877700000000003E-2</v>
      </c>
      <c r="I2007" s="14">
        <v>-6.0485900000000002E-2</v>
      </c>
      <c r="J2007" s="14">
        <v>-6.7673300000000006E-2</v>
      </c>
      <c r="K2007" s="14">
        <v>-4.7858199999999997E-2</v>
      </c>
      <c r="L2007" s="14">
        <v>-2.5501199999999999E-3</v>
      </c>
      <c r="M2007" s="14">
        <v>6.9638000000000005E-2</v>
      </c>
      <c r="N2007" s="14">
        <v>6.8480200000000005E-2</v>
      </c>
      <c r="O2007" s="14">
        <v>6.6985699999999995E-2</v>
      </c>
      <c r="P2007" s="14">
        <v>5.8795699999999999E-2</v>
      </c>
      <c r="Q2007" s="14">
        <v>1.10876E-2</v>
      </c>
      <c r="R2007" s="14">
        <v>9.7046900000000002E-3</v>
      </c>
      <c r="S2007" s="14">
        <v>3.9702699999999997E-3</v>
      </c>
      <c r="T2007" s="14">
        <v>7.5812500000000001E-4</v>
      </c>
      <c r="U2007" s="14">
        <v>3.9668400000000001E-3</v>
      </c>
      <c r="V2007" s="14">
        <v>7.1040399999999998E-3</v>
      </c>
      <c r="W2007" s="14">
        <v>1.8569000000000001E-3</v>
      </c>
      <c r="X2007" s="16">
        <v>-1.3213999999999999E-5</v>
      </c>
      <c r="Y2007" s="14">
        <v>5.3064899999999996E-3</v>
      </c>
      <c r="Z2007" s="14">
        <v>0</v>
      </c>
      <c r="AA2007" s="14">
        <v>6.4827199999999998E-4</v>
      </c>
      <c r="AB2007" s="14">
        <v>0</v>
      </c>
      <c r="AC2007" s="14">
        <v>0</v>
      </c>
      <c r="AD2007" s="14">
        <v>0</v>
      </c>
      <c r="AE2007" s="14">
        <v>0</v>
      </c>
    </row>
    <row r="2008" spans="1:31" x14ac:dyDescent="0.25">
      <c r="A2008" s="14">
        <v>2013</v>
      </c>
      <c r="B2008" s="14">
        <v>-1.1226400000000001E-3</v>
      </c>
      <c r="C2008" s="14">
        <v>-1.44801E-3</v>
      </c>
      <c r="D2008" s="14">
        <v>-4.8375500000000004E-3</v>
      </c>
      <c r="E2008" s="14">
        <v>-7.4373900000000003E-3</v>
      </c>
      <c r="F2008" s="14">
        <v>-1.47958E-2</v>
      </c>
      <c r="G2008" s="14">
        <v>-2.1185599999999999E-2</v>
      </c>
      <c r="H2008" s="14">
        <v>-1.79858E-2</v>
      </c>
      <c r="I2008" s="14">
        <v>-2.25145E-2</v>
      </c>
      <c r="J2008" s="14">
        <v>-2.3621099999999999E-2</v>
      </c>
      <c r="K2008" s="14">
        <v>-2.8495599999999999E-2</v>
      </c>
      <c r="L2008" s="14">
        <v>-1.2426E-2</v>
      </c>
      <c r="M2008" s="14">
        <v>2.1956799999999999E-2</v>
      </c>
      <c r="N2008" s="14">
        <v>3.8862800000000003E-2</v>
      </c>
      <c r="O2008" s="14">
        <v>4.9238900000000002E-2</v>
      </c>
      <c r="P2008" s="14">
        <v>2.7860900000000001E-2</v>
      </c>
      <c r="Q2008" s="14">
        <v>4.6441800000000002E-4</v>
      </c>
      <c r="R2008" s="14">
        <v>4.4421800000000004E-3</v>
      </c>
      <c r="S2008" s="14">
        <v>9.0700799999999995E-3</v>
      </c>
      <c r="T2008" s="14">
        <v>2.70141E-3</v>
      </c>
      <c r="U2008" s="16">
        <v>-6.3538899999999996E-5</v>
      </c>
      <c r="V2008" s="14">
        <v>7.6241299999999998E-4</v>
      </c>
      <c r="W2008" s="14">
        <v>3.0264700000000002E-4</v>
      </c>
      <c r="X2008" s="14">
        <v>3.8454899999999998E-4</v>
      </c>
      <c r="Y2008" s="14">
        <v>0</v>
      </c>
      <c r="Z2008" s="14">
        <v>0</v>
      </c>
      <c r="AA2008" s="14">
        <v>0</v>
      </c>
      <c r="AB2008" s="14">
        <v>0</v>
      </c>
      <c r="AC2008" s="14">
        <v>0</v>
      </c>
      <c r="AD2008" s="14">
        <v>0</v>
      </c>
      <c r="AE2008" s="14">
        <v>0</v>
      </c>
    </row>
    <row r="2009" spans="1:31" x14ac:dyDescent="0.25">
      <c r="A2009" s="14">
        <v>2014</v>
      </c>
      <c r="B2009" s="14">
        <v>-1.5417899999999999E-3</v>
      </c>
      <c r="C2009" s="14">
        <v>-2.6793300000000002E-3</v>
      </c>
      <c r="D2009" s="14">
        <v>-4.9338300000000002E-3</v>
      </c>
      <c r="E2009" s="14">
        <v>-9.7942800000000007E-3</v>
      </c>
      <c r="F2009" s="14">
        <v>-1.5491E-2</v>
      </c>
      <c r="G2009" s="14">
        <v>-2.1489000000000001E-2</v>
      </c>
      <c r="H2009" s="14">
        <v>-2.9183199999999999E-2</v>
      </c>
      <c r="I2009" s="14">
        <v>-4.2766699999999998E-2</v>
      </c>
      <c r="J2009" s="14">
        <v>-4.6060400000000001E-2</v>
      </c>
      <c r="K2009" s="14">
        <v>-4.78313E-2</v>
      </c>
      <c r="L2009" s="16">
        <v>-2.53284E-5</v>
      </c>
      <c r="M2009" s="14">
        <v>2.7576900000000001E-2</v>
      </c>
      <c r="N2009" s="14">
        <v>6.5692399999999998E-2</v>
      </c>
      <c r="O2009" s="14">
        <v>5.75916E-2</v>
      </c>
      <c r="P2009" s="14">
        <v>4.5526400000000002E-2</v>
      </c>
      <c r="Q2009" s="14">
        <v>1.40214E-2</v>
      </c>
      <c r="R2009" s="14">
        <v>7.8167900000000005E-3</v>
      </c>
      <c r="S2009" s="14">
        <v>-4.3801500000000002E-3</v>
      </c>
      <c r="T2009" s="14">
        <v>-1.8444500000000001E-3</v>
      </c>
      <c r="U2009" s="14">
        <v>5.7912399999999996E-3</v>
      </c>
      <c r="V2009" s="14">
        <v>3.6262600000000001E-3</v>
      </c>
      <c r="W2009" s="14">
        <v>4.66007E-4</v>
      </c>
      <c r="X2009" s="16">
        <v>-1.39985E-5</v>
      </c>
      <c r="Y2009" s="14">
        <v>0</v>
      </c>
      <c r="Z2009" s="14">
        <v>0</v>
      </c>
      <c r="AA2009" s="14">
        <v>0</v>
      </c>
      <c r="AB2009" s="14">
        <v>0</v>
      </c>
      <c r="AC2009" s="14">
        <v>0</v>
      </c>
      <c r="AD2009" s="14">
        <v>0</v>
      </c>
      <c r="AE2009" s="14">
        <v>0</v>
      </c>
    </row>
    <row r="2010" spans="1:31" x14ac:dyDescent="0.25">
      <c r="A2010" s="14">
        <v>2015</v>
      </c>
      <c r="B2010" s="14">
        <v>-2.9880100000000001E-3</v>
      </c>
      <c r="C2010" s="14">
        <v>-5.0050099999999998E-3</v>
      </c>
      <c r="D2010" s="14">
        <v>-9.6654700000000007E-3</v>
      </c>
      <c r="E2010" s="14">
        <v>-1.2126400000000001E-2</v>
      </c>
      <c r="F2010" s="14">
        <v>-1.8768799999999999E-2</v>
      </c>
      <c r="G2010" s="14">
        <v>-2.4247999999999999E-2</v>
      </c>
      <c r="H2010" s="14">
        <v>-3.28221E-2</v>
      </c>
      <c r="I2010" s="14">
        <v>-3.5882600000000001E-2</v>
      </c>
      <c r="J2010" s="14">
        <v>-4.89256E-2</v>
      </c>
      <c r="K2010" s="14">
        <v>-5.0995199999999997E-2</v>
      </c>
      <c r="L2010" s="14">
        <v>-3.9951800000000001E-3</v>
      </c>
      <c r="M2010" s="14">
        <v>-7.56831E-3</v>
      </c>
      <c r="N2010" s="14">
        <v>4.5042699999999998E-2</v>
      </c>
      <c r="O2010" s="14">
        <v>6.45318E-2</v>
      </c>
      <c r="P2010" s="14">
        <v>6.3073900000000002E-2</v>
      </c>
      <c r="Q2010" s="14">
        <v>2.4558199999999999E-2</v>
      </c>
      <c r="R2010" s="14">
        <v>3.0943600000000002E-2</v>
      </c>
      <c r="S2010" s="14">
        <v>5.2370400000000001E-3</v>
      </c>
      <c r="T2010" s="14">
        <v>1.1206199999999999E-2</v>
      </c>
      <c r="U2010" s="14">
        <v>4.5708500000000004E-3</v>
      </c>
      <c r="V2010" s="14">
        <v>2.3412699999999999E-3</v>
      </c>
      <c r="W2010" s="16">
        <v>-9.7583000000000004E-5</v>
      </c>
      <c r="X2010" s="14">
        <v>1.6544800000000001E-3</v>
      </c>
      <c r="Y2010" s="16">
        <v>0</v>
      </c>
      <c r="Z2010" s="16">
        <v>0</v>
      </c>
      <c r="AA2010" s="16">
        <v>0</v>
      </c>
      <c r="AB2010" s="16">
        <v>0</v>
      </c>
      <c r="AC2010" s="16">
        <v>0</v>
      </c>
      <c r="AD2010" s="16">
        <v>0</v>
      </c>
      <c r="AE2010" s="14">
        <v>0</v>
      </c>
    </row>
    <row r="2011" spans="1:31" x14ac:dyDescent="0.25">
      <c r="A2011" s="14">
        <v>2016</v>
      </c>
      <c r="B2011" s="14">
        <v>-2.2158799999999999E-3</v>
      </c>
      <c r="C2011" s="14">
        <v>1.85442E-2</v>
      </c>
      <c r="D2011" s="14">
        <v>7.2206099999999995E-2</v>
      </c>
      <c r="E2011" s="14">
        <v>4.4844200000000001E-2</v>
      </c>
      <c r="F2011" s="14">
        <v>2.9354600000000002E-2</v>
      </c>
      <c r="G2011" s="14">
        <v>-3.9283499999999997E-3</v>
      </c>
      <c r="H2011" s="14">
        <v>-3.4745699999999997E-2</v>
      </c>
      <c r="I2011" s="14">
        <v>-2.87374E-2</v>
      </c>
      <c r="J2011" s="14">
        <v>-3.8580299999999998E-2</v>
      </c>
      <c r="K2011" s="14">
        <v>-3.8151400000000002E-2</v>
      </c>
      <c r="L2011" s="14">
        <v>-2.8682200000000001E-2</v>
      </c>
      <c r="M2011" s="14">
        <v>-4.7740100000000004E-3</v>
      </c>
      <c r="N2011" s="14">
        <v>1.35695E-2</v>
      </c>
      <c r="O2011" s="14">
        <v>6.3880899999999999E-3</v>
      </c>
      <c r="P2011" s="14">
        <v>1.26207E-2</v>
      </c>
      <c r="Q2011" s="14">
        <v>4.5957599999999999E-3</v>
      </c>
      <c r="R2011" s="14">
        <v>-9.1179299999999998E-3</v>
      </c>
      <c r="S2011" s="14">
        <v>-9.1505200000000005E-3</v>
      </c>
      <c r="T2011" s="14">
        <v>-2.83935E-3</v>
      </c>
      <c r="U2011" s="14">
        <v>-1.47003E-3</v>
      </c>
      <c r="V2011" s="14">
        <v>4.60082E-4</v>
      </c>
      <c r="W2011" s="16">
        <v>-8.6442799999999998E-5</v>
      </c>
      <c r="X2011" s="16">
        <v>-1.5087599999999999E-5</v>
      </c>
      <c r="Y2011" s="16">
        <v>0</v>
      </c>
      <c r="Z2011" s="16">
        <v>0</v>
      </c>
      <c r="AA2011" s="16">
        <v>0</v>
      </c>
      <c r="AB2011" s="16">
        <v>0</v>
      </c>
      <c r="AC2011" s="16">
        <v>0</v>
      </c>
      <c r="AD2011" s="16">
        <v>0</v>
      </c>
      <c r="AE2011" s="14">
        <v>0</v>
      </c>
    </row>
    <row r="2012" spans="1:31" x14ac:dyDescent="0.25">
      <c r="A2012" s="14">
        <v>2017</v>
      </c>
      <c r="B2012" s="14">
        <v>-3.7378899999999998E-3</v>
      </c>
      <c r="C2012" s="14">
        <v>-7.8028799999999999E-3</v>
      </c>
      <c r="D2012" s="14">
        <v>-1.05419E-2</v>
      </c>
      <c r="E2012" s="14">
        <v>2.3717199999999999E-3</v>
      </c>
      <c r="F2012" s="14">
        <v>4.16855E-2</v>
      </c>
      <c r="G2012" s="14">
        <v>8.2988099999999995E-2</v>
      </c>
      <c r="H2012" s="14">
        <v>1.07711E-2</v>
      </c>
      <c r="I2012" s="14">
        <v>-1.44729E-2</v>
      </c>
      <c r="J2012" s="14">
        <v>-3.6463700000000002E-2</v>
      </c>
      <c r="K2012" s="14">
        <v>-2.36356E-2</v>
      </c>
      <c r="L2012" s="14">
        <v>-3.8159999999999999E-2</v>
      </c>
      <c r="M2012" s="14">
        <v>-1.6040599999999999E-2</v>
      </c>
      <c r="N2012" s="14">
        <v>-2.9554500000000001E-3</v>
      </c>
      <c r="O2012" s="14">
        <v>7.2967500000000003E-3</v>
      </c>
      <c r="P2012" s="14">
        <v>1.5803900000000001E-3</v>
      </c>
      <c r="Q2012" s="14">
        <v>4.1534299999999996E-3</v>
      </c>
      <c r="R2012" s="14">
        <v>-1.6110600000000001E-3</v>
      </c>
      <c r="S2012" s="14">
        <v>3.4594399999999998E-3</v>
      </c>
      <c r="T2012" s="14">
        <v>-8.9848499999999997E-4</v>
      </c>
      <c r="U2012" s="14">
        <v>7.8896599999999999E-4</v>
      </c>
      <c r="V2012" s="14">
        <v>7.0097699999999998E-4</v>
      </c>
      <c r="W2012" s="14">
        <v>2.7216600000000001E-4</v>
      </c>
      <c r="X2012" s="16">
        <v>-1.2262299999999999E-5</v>
      </c>
      <c r="Y2012" s="16">
        <v>0</v>
      </c>
      <c r="Z2012" s="16">
        <v>0</v>
      </c>
      <c r="AA2012" s="16">
        <v>3.47008E-4</v>
      </c>
      <c r="AB2012" s="16">
        <v>0</v>
      </c>
      <c r="AC2012" s="16">
        <v>0</v>
      </c>
      <c r="AD2012" s="16">
        <v>0</v>
      </c>
      <c r="AE2012" s="14">
        <v>0</v>
      </c>
    </row>
    <row r="2013" spans="1:31" x14ac:dyDescent="0.25">
      <c r="A2013" s="14">
        <v>2018</v>
      </c>
      <c r="B2013" s="14">
        <v>-5.8010400000000004E-3</v>
      </c>
      <c r="C2013" s="14">
        <v>1.13969E-2</v>
      </c>
      <c r="D2013" s="14">
        <v>3.0229599999999999E-2</v>
      </c>
      <c r="E2013" s="14">
        <v>2.3189600000000001E-2</v>
      </c>
      <c r="F2013" s="14">
        <v>3.3296100000000002E-2</v>
      </c>
      <c r="G2013" s="14">
        <v>1.45927E-2</v>
      </c>
      <c r="H2013" s="14">
        <v>-1.9892799999999999E-2</v>
      </c>
      <c r="I2013" s="14">
        <v>-8.74551E-4</v>
      </c>
      <c r="J2013" s="14">
        <v>-2.7170400000000001E-2</v>
      </c>
      <c r="K2013" s="14">
        <v>-3.7252899999999999E-2</v>
      </c>
      <c r="L2013" s="14">
        <v>-2.6435199999999999E-2</v>
      </c>
      <c r="M2013" s="14">
        <v>-6.1833400000000001E-4</v>
      </c>
      <c r="N2013" s="14">
        <v>6.5678100000000003E-3</v>
      </c>
      <c r="O2013" s="14">
        <v>5.5227100000000001E-3</v>
      </c>
      <c r="P2013" s="14">
        <v>-2.57567E-4</v>
      </c>
      <c r="Q2013" s="14">
        <v>-3.88924E-3</v>
      </c>
      <c r="R2013" s="14">
        <v>-4.6759899999999997E-3</v>
      </c>
      <c r="S2013" s="14">
        <v>-9.82791E-4</v>
      </c>
      <c r="T2013" s="14">
        <v>-7.5144700000000003E-4</v>
      </c>
      <c r="U2013" s="14">
        <v>1.6596200000000001E-3</v>
      </c>
      <c r="V2013" s="14">
        <v>8.6052000000000003E-4</v>
      </c>
      <c r="W2013" s="14">
        <v>1.45656E-3</v>
      </c>
      <c r="X2013" s="16">
        <v>-8.8738499999999998E-6</v>
      </c>
      <c r="Y2013" s="16">
        <v>0</v>
      </c>
      <c r="Z2013" s="16">
        <v>0</v>
      </c>
      <c r="AA2013" s="16">
        <v>0</v>
      </c>
      <c r="AB2013" s="16">
        <v>0</v>
      </c>
      <c r="AC2013" s="16">
        <v>0</v>
      </c>
      <c r="AD2013" s="16">
        <v>0</v>
      </c>
      <c r="AE2013" s="14">
        <v>0</v>
      </c>
    </row>
    <row r="2014" spans="1:31" x14ac:dyDescent="0.25">
      <c r="A2014" s="14">
        <v>2019</v>
      </c>
      <c r="B2014" s="14">
        <v>-7.0479499999999999E-3</v>
      </c>
      <c r="C2014" s="14">
        <v>-2.0687499999999998E-3</v>
      </c>
      <c r="D2014" s="14">
        <v>9.9916899999999993E-3</v>
      </c>
      <c r="E2014" s="14">
        <v>3.6235900000000001E-2</v>
      </c>
      <c r="F2014" s="14">
        <v>1.5769999999999999E-2</v>
      </c>
      <c r="G2014" s="14">
        <v>1.27615E-2</v>
      </c>
      <c r="H2014" s="14">
        <v>3.3189200000000002E-2</v>
      </c>
      <c r="I2014" s="14">
        <v>3.7009599999999997E-2</v>
      </c>
      <c r="J2014" s="14">
        <v>7.1670800000000002E-3</v>
      </c>
      <c r="K2014" s="14">
        <v>-1.78421E-2</v>
      </c>
      <c r="L2014" s="14">
        <v>-3.18839E-2</v>
      </c>
      <c r="M2014" s="14">
        <v>-2.4212299999999999E-2</v>
      </c>
      <c r="N2014" s="14">
        <v>-1.8090200000000001E-2</v>
      </c>
      <c r="O2014" s="14">
        <v>-2.0101399999999998E-2</v>
      </c>
      <c r="P2014" s="14">
        <v>-1.5115999999999999E-2</v>
      </c>
      <c r="Q2014" s="14">
        <v>-8.5536999999999992E-3</v>
      </c>
      <c r="R2014" s="14">
        <v>-6.03143E-3</v>
      </c>
      <c r="S2014" s="14">
        <v>-2.9519300000000002E-3</v>
      </c>
      <c r="T2014" s="14">
        <v>-3.7766500000000001E-4</v>
      </c>
      <c r="U2014" s="14">
        <v>2.0295E-4</v>
      </c>
      <c r="V2014" s="14">
        <v>2.6969599999999999E-4</v>
      </c>
      <c r="W2014" s="14">
        <v>4.1629599999999997E-4</v>
      </c>
      <c r="X2014" s="16">
        <v>-5.9772899999999997E-6</v>
      </c>
      <c r="Y2014" s="16">
        <v>4.5851600000000001E-4</v>
      </c>
      <c r="Z2014" s="16">
        <v>4.5851600000000001E-4</v>
      </c>
      <c r="AA2014" s="16">
        <v>4.5851600000000001E-4</v>
      </c>
      <c r="AB2014" s="16">
        <v>0</v>
      </c>
      <c r="AC2014" s="16">
        <v>0</v>
      </c>
      <c r="AD2014" s="16">
        <v>0</v>
      </c>
      <c r="AE2014" s="14">
        <v>0</v>
      </c>
    </row>
    <row r="2015" spans="1:31" x14ac:dyDescent="0.25">
      <c r="A2015" s="14">
        <v>2020</v>
      </c>
      <c r="B2015" s="14">
        <v>7.3340899999999997E-4</v>
      </c>
      <c r="C2015" s="14">
        <v>4.2998300000000001E-3</v>
      </c>
      <c r="D2015" s="14">
        <v>1.5249800000000001E-2</v>
      </c>
      <c r="E2015" s="14">
        <v>4.7810999999999999E-2</v>
      </c>
      <c r="F2015" s="14">
        <v>9.0247999999999995E-2</v>
      </c>
      <c r="G2015" s="14">
        <v>7.8244099999999997E-2</v>
      </c>
      <c r="H2015" s="14">
        <v>4.1622699999999999E-2</v>
      </c>
      <c r="I2015" s="14">
        <v>-3.16599E-3</v>
      </c>
      <c r="J2015" s="14">
        <v>-2.7560500000000002E-2</v>
      </c>
      <c r="K2015" s="14">
        <v>-3.1407499999999998E-2</v>
      </c>
      <c r="L2015" s="14">
        <v>-5.0703999999999999E-2</v>
      </c>
      <c r="M2015" s="14">
        <v>-5.35862E-2</v>
      </c>
      <c r="N2015" s="14">
        <v>-3.9638100000000002E-2</v>
      </c>
      <c r="O2015" s="14">
        <v>-2.89664E-2</v>
      </c>
      <c r="P2015" s="14">
        <v>-2.15985E-2</v>
      </c>
      <c r="Q2015" s="14">
        <v>-1.11094E-2</v>
      </c>
      <c r="R2015" s="14">
        <v>-5.9826100000000002E-3</v>
      </c>
      <c r="S2015" s="14">
        <v>-3.40647E-3</v>
      </c>
      <c r="T2015" s="14">
        <v>-1.45349E-3</v>
      </c>
      <c r="U2015" s="14">
        <v>1.4150400000000001E-4</v>
      </c>
      <c r="V2015" s="14">
        <v>2.08834E-4</v>
      </c>
      <c r="W2015" s="14">
        <v>1.57355E-4</v>
      </c>
      <c r="X2015" s="16">
        <v>-4.9572200000000003E-6</v>
      </c>
      <c r="Y2015" s="16">
        <v>0</v>
      </c>
      <c r="Z2015" s="16">
        <v>0</v>
      </c>
      <c r="AA2015" s="16">
        <v>0</v>
      </c>
      <c r="AB2015" s="16">
        <v>0</v>
      </c>
      <c r="AC2015" s="16">
        <v>0</v>
      </c>
      <c r="AD2015" s="16">
        <v>0</v>
      </c>
      <c r="AE2015" s="14">
        <v>0</v>
      </c>
    </row>
    <row r="2016" spans="1:31" x14ac:dyDescent="0.25">
      <c r="A2016" s="14">
        <v>2021</v>
      </c>
      <c r="B2016" s="14">
        <v>-2.58589E-3</v>
      </c>
      <c r="C2016" s="14">
        <v>-2.4908700000000001E-3</v>
      </c>
      <c r="D2016" s="14">
        <v>-3.73304E-3</v>
      </c>
      <c r="E2016" s="14">
        <v>2.2760599999999999E-2</v>
      </c>
      <c r="F2016" s="14">
        <v>7.0152099999999995E-2</v>
      </c>
      <c r="G2016" s="14">
        <v>0.117537</v>
      </c>
      <c r="H2016" s="14">
        <v>0.109623</v>
      </c>
      <c r="I2016" s="14">
        <v>3.8667899999999998E-2</v>
      </c>
      <c r="J2016" s="14">
        <v>-1.2217799999999999E-2</v>
      </c>
      <c r="K2016" s="14">
        <v>-5.4663999999999997E-2</v>
      </c>
      <c r="L2016" s="14">
        <v>-7.6521599999999995E-2</v>
      </c>
      <c r="M2016" s="14">
        <v>-7.0354100000000003E-2</v>
      </c>
      <c r="N2016" s="14">
        <v>-5.2335100000000002E-2</v>
      </c>
      <c r="O2016" s="14">
        <v>-3.47897E-2</v>
      </c>
      <c r="P2016" s="14">
        <v>-2.39083E-2</v>
      </c>
      <c r="Q2016" s="14">
        <v>-1.32038E-2</v>
      </c>
      <c r="R2016" s="14">
        <v>-6.3488700000000004E-3</v>
      </c>
      <c r="S2016" s="14">
        <v>-3.7467999999999998E-3</v>
      </c>
      <c r="T2016" s="14">
        <v>-1.3503600000000001E-3</v>
      </c>
      <c r="U2016" s="14">
        <v>-1.8400799999999999E-4</v>
      </c>
      <c r="V2016" s="14">
        <v>-1.29658E-4</v>
      </c>
      <c r="W2016" s="16">
        <v>-2.9736399999999999E-5</v>
      </c>
      <c r="X2016" s="16">
        <v>-4.0557699999999998E-6</v>
      </c>
      <c r="Y2016" s="16">
        <v>0</v>
      </c>
      <c r="Z2016" s="16">
        <v>0</v>
      </c>
      <c r="AA2016" s="16">
        <v>0</v>
      </c>
      <c r="AB2016" s="16">
        <v>0</v>
      </c>
      <c r="AC2016" s="16">
        <v>0</v>
      </c>
      <c r="AD2016" s="16">
        <v>0</v>
      </c>
      <c r="AE2016" s="14">
        <v>0</v>
      </c>
    </row>
    <row r="2017" spans="1:31" x14ac:dyDescent="0.25">
      <c r="A2017" s="14">
        <v>2022</v>
      </c>
      <c r="B2017" s="14">
        <v>2.0318100000000002E-3</v>
      </c>
      <c r="C2017" s="14">
        <v>1.43099E-3</v>
      </c>
      <c r="D2017" s="14">
        <v>6.4616999999999999E-3</v>
      </c>
      <c r="E2017" s="14">
        <v>1.3488099999999999E-2</v>
      </c>
      <c r="F2017" s="14">
        <v>1.8363600000000001E-2</v>
      </c>
      <c r="G2017" s="14">
        <v>6.1390899999999998E-2</v>
      </c>
      <c r="H2017" s="14">
        <v>0.10211000000000001</v>
      </c>
      <c r="I2017" s="14">
        <v>5.5049000000000001E-2</v>
      </c>
      <c r="J2017" s="14">
        <v>3.36102E-2</v>
      </c>
      <c r="K2017" s="14">
        <v>-1.7171499999999999E-2</v>
      </c>
      <c r="L2017" s="14">
        <v>-6.5011899999999997E-2</v>
      </c>
      <c r="M2017" s="14">
        <v>-7.4731099999999995E-2</v>
      </c>
      <c r="N2017" s="14">
        <v>-5.8189900000000003E-2</v>
      </c>
      <c r="O2017" s="14">
        <v>-3.6430499999999998E-2</v>
      </c>
      <c r="P2017" s="14">
        <v>-2.0761399999999999E-2</v>
      </c>
      <c r="Q2017" s="14">
        <v>-1.06713E-2</v>
      </c>
      <c r="R2017" s="14">
        <v>-6.72385E-3</v>
      </c>
      <c r="S2017" s="14">
        <v>-2.3731400000000001E-3</v>
      </c>
      <c r="T2017" s="14">
        <v>-1.1798799999999999E-3</v>
      </c>
      <c r="U2017" s="14">
        <v>-4.5059899999999999E-4</v>
      </c>
      <c r="V2017" s="14">
        <v>-1.1515600000000001E-4</v>
      </c>
      <c r="W2017" s="16">
        <v>-2.5769E-5</v>
      </c>
      <c r="X2017" s="16">
        <v>-3.8766899999999998E-6</v>
      </c>
      <c r="Y2017" s="16">
        <v>0</v>
      </c>
      <c r="Z2017" s="16">
        <v>0</v>
      </c>
      <c r="AA2017" s="16">
        <v>0</v>
      </c>
      <c r="AB2017" s="16">
        <v>0</v>
      </c>
      <c r="AC2017" s="16">
        <v>0</v>
      </c>
      <c r="AD2017" s="16">
        <v>0</v>
      </c>
      <c r="AE2017" s="14">
        <v>0</v>
      </c>
    </row>
    <row r="2018" spans="1:31" x14ac:dyDescent="0.25">
      <c r="A2018" s="14" t="s">
        <v>254</v>
      </c>
      <c r="B2018" s="14">
        <v>2</v>
      </c>
      <c r="C2018" s="14">
        <v>3</v>
      </c>
      <c r="D2018" s="14">
        <v>4</v>
      </c>
      <c r="E2018" s="14">
        <v>5</v>
      </c>
      <c r="F2018" s="14">
        <v>6</v>
      </c>
      <c r="G2018" s="14">
        <v>7</v>
      </c>
      <c r="H2018" s="14">
        <v>8</v>
      </c>
      <c r="I2018" s="14">
        <v>9</v>
      </c>
      <c r="J2018" s="14">
        <v>10</v>
      </c>
      <c r="K2018" s="14">
        <v>11</v>
      </c>
      <c r="L2018" s="14">
        <v>12</v>
      </c>
      <c r="M2018" s="14">
        <v>13</v>
      </c>
      <c r="N2018" s="14">
        <v>14</v>
      </c>
      <c r="O2018" s="14">
        <v>15</v>
      </c>
      <c r="P2018" s="14">
        <v>16</v>
      </c>
      <c r="Q2018" s="14">
        <v>17</v>
      </c>
      <c r="R2018" s="14">
        <v>18</v>
      </c>
      <c r="S2018" s="14">
        <v>19</v>
      </c>
      <c r="T2018" s="14">
        <v>20</v>
      </c>
      <c r="U2018" s="14">
        <v>21</v>
      </c>
      <c r="V2018" s="14">
        <v>22</v>
      </c>
      <c r="W2018" s="14">
        <v>23</v>
      </c>
      <c r="X2018" s="16">
        <v>24</v>
      </c>
      <c r="Y2018" s="16">
        <v>25</v>
      </c>
      <c r="Z2018" s="16">
        <v>26</v>
      </c>
      <c r="AA2018" s="16">
        <v>27</v>
      </c>
      <c r="AB2018" s="16">
        <v>28</v>
      </c>
      <c r="AC2018" s="16">
        <v>29</v>
      </c>
      <c r="AD2018" s="16">
        <v>30</v>
      </c>
      <c r="AE2018" s="14">
        <v>31</v>
      </c>
    </row>
    <row r="2019" spans="1:31" x14ac:dyDescent="0.25">
      <c r="A2019" s="14">
        <v>1996</v>
      </c>
      <c r="B2019" s="14">
        <v>1.50454E-3</v>
      </c>
      <c r="C2019" s="14">
        <v>-1.7549099999999999E-3</v>
      </c>
      <c r="D2019" s="14">
        <v>-1.90169E-2</v>
      </c>
      <c r="E2019" s="14">
        <v>-1.4397999999999999E-2</v>
      </c>
      <c r="F2019" s="14">
        <v>1.8523999999999999E-3</v>
      </c>
      <c r="G2019" s="14">
        <v>-1.9834599999999998E-3</v>
      </c>
      <c r="H2019" s="14">
        <v>2.3483400000000001E-2</v>
      </c>
      <c r="I2019" s="14">
        <v>2.8631799999999999E-2</v>
      </c>
      <c r="J2019" s="14">
        <v>2.6148100000000001E-2</v>
      </c>
      <c r="K2019" s="14">
        <v>2.0532700000000001E-2</v>
      </c>
      <c r="L2019" s="14">
        <v>2.9993700000000002E-2</v>
      </c>
      <c r="M2019" s="14">
        <v>-9.3396999999999994E-3</v>
      </c>
      <c r="N2019" s="14">
        <v>-3.2238499999999999E-3</v>
      </c>
      <c r="O2019" s="14">
        <v>2.8433899999999999E-3</v>
      </c>
      <c r="P2019" s="14">
        <v>-1.2093700000000001E-2</v>
      </c>
      <c r="Q2019" s="14">
        <v>-2.5172799999999999E-2</v>
      </c>
      <c r="R2019" s="14">
        <v>-2.2596399999999999E-2</v>
      </c>
      <c r="S2019" s="14">
        <v>-2.38575E-2</v>
      </c>
      <c r="T2019" s="14">
        <v>-1.0602500000000001E-2</v>
      </c>
      <c r="U2019" s="14">
        <v>-1.16954E-2</v>
      </c>
      <c r="V2019" s="14">
        <v>-7.9281600000000001E-3</v>
      </c>
      <c r="W2019" s="14">
        <v>-1.47536E-3</v>
      </c>
      <c r="X2019" s="16">
        <v>-1.1775399999999999E-3</v>
      </c>
      <c r="Y2019" s="16">
        <v>-1.18541E-3</v>
      </c>
      <c r="Z2019" s="16">
        <v>5.3542300000000004E-4</v>
      </c>
      <c r="AA2019" s="16">
        <v>7.5216900000000001E-3</v>
      </c>
      <c r="AB2019" s="16">
        <v>1.95532E-3</v>
      </c>
      <c r="AC2019" s="16">
        <v>-2.8775600000000001E-4</v>
      </c>
      <c r="AD2019" s="16">
        <v>6.5507300000000005E-4</v>
      </c>
      <c r="AE2019" s="14">
        <v>2.2131600000000001E-2</v>
      </c>
    </row>
    <row r="2020" spans="1:31" x14ac:dyDescent="0.25">
      <c r="A2020" s="14">
        <v>1997</v>
      </c>
      <c r="B2020" s="14">
        <v>4.1323799999999997E-3</v>
      </c>
      <c r="C2020" s="14">
        <v>2.6723199999999999E-2</v>
      </c>
      <c r="D2020" s="14">
        <v>-1.20535E-3</v>
      </c>
      <c r="E2020" s="14">
        <v>3.2237000000000002E-2</v>
      </c>
      <c r="F2020" s="14">
        <v>2.1758900000000001E-2</v>
      </c>
      <c r="G2020" s="14">
        <v>3.8179499999999998E-2</v>
      </c>
      <c r="H2020" s="14">
        <v>9.3990400000000009E-3</v>
      </c>
      <c r="I2020" s="14">
        <v>-5.2139100000000004E-3</v>
      </c>
      <c r="J2020" s="14">
        <v>1.1321899999999999E-2</v>
      </c>
      <c r="K2020" s="16">
        <v>3.1965499999999997E-5</v>
      </c>
      <c r="L2020" s="14">
        <v>2.1382100000000001E-2</v>
      </c>
      <c r="M2020" s="14">
        <v>-3.8984499999999999E-3</v>
      </c>
      <c r="N2020" s="14">
        <v>-4.5089000000000001E-4</v>
      </c>
      <c r="O2020" s="14">
        <v>-1.1099700000000001E-2</v>
      </c>
      <c r="P2020" s="14">
        <v>-1.6548E-2</v>
      </c>
      <c r="Q2020" s="14">
        <v>-2.04692E-2</v>
      </c>
      <c r="R2020" s="14">
        <v>-2.6989200000000001E-2</v>
      </c>
      <c r="S2020" s="14">
        <v>-2.2353899999999999E-2</v>
      </c>
      <c r="T2020" s="14">
        <v>-1.6225E-2</v>
      </c>
      <c r="U2020" s="14">
        <v>-1.98739E-2</v>
      </c>
      <c r="V2020" s="14">
        <v>-1.49763E-2</v>
      </c>
      <c r="W2020" s="14">
        <v>-5.40706E-3</v>
      </c>
      <c r="X2020" s="16">
        <v>-4.4598700000000003E-3</v>
      </c>
      <c r="Y2020" s="16">
        <v>-3.0687499999999999E-3</v>
      </c>
      <c r="Z2020" s="16">
        <v>-9.1390899999999997E-4</v>
      </c>
      <c r="AA2020" s="16">
        <v>-2.28195E-3</v>
      </c>
      <c r="AB2020" s="16">
        <v>-1.13189E-3</v>
      </c>
      <c r="AC2020" s="16">
        <v>-9.6735400000000002E-4</v>
      </c>
      <c r="AD2020" s="16">
        <v>2.5702899999999998E-3</v>
      </c>
      <c r="AE2020" s="14">
        <v>9.7983600000000007E-3</v>
      </c>
    </row>
    <row r="2021" spans="1:31" x14ac:dyDescent="0.25">
      <c r="A2021" s="14">
        <v>1998</v>
      </c>
      <c r="B2021" s="14">
        <v>-5.8042900000000001E-3</v>
      </c>
      <c r="C2021" s="14">
        <v>1.4261899999999999E-2</v>
      </c>
      <c r="D2021" s="14">
        <v>2.0332300000000001E-2</v>
      </c>
      <c r="E2021" s="14">
        <v>1.8161500000000001E-2</v>
      </c>
      <c r="F2021" s="14">
        <v>3.76779E-2</v>
      </c>
      <c r="G2021" s="14">
        <v>1.40378E-2</v>
      </c>
      <c r="H2021" s="14">
        <v>1.6279800000000001E-2</v>
      </c>
      <c r="I2021" s="14">
        <v>-2.0127200000000001E-2</v>
      </c>
      <c r="J2021" s="14">
        <v>1.15365E-2</v>
      </c>
      <c r="K2021" s="14">
        <v>-3.4989999999999999E-3</v>
      </c>
      <c r="L2021" s="14">
        <v>1.2468E-2</v>
      </c>
      <c r="M2021" s="14">
        <v>3.53237E-3</v>
      </c>
      <c r="N2021" s="14">
        <v>2.2381199999999999E-4</v>
      </c>
      <c r="O2021" s="14">
        <v>-5.9916600000000004E-4</v>
      </c>
      <c r="P2021" s="14">
        <v>-9.5261100000000008E-3</v>
      </c>
      <c r="Q2021" s="14">
        <v>-1.91057E-2</v>
      </c>
      <c r="R2021" s="14">
        <v>-9.8100300000000008E-3</v>
      </c>
      <c r="S2021" s="14">
        <v>-1.8983400000000001E-2</v>
      </c>
      <c r="T2021" s="14">
        <v>-1.8370000000000001E-2</v>
      </c>
      <c r="U2021" s="14">
        <v>-1.95433E-2</v>
      </c>
      <c r="V2021" s="14">
        <v>-7.2016299999999997E-3</v>
      </c>
      <c r="W2021" s="14">
        <v>-6.7685699999999998E-3</v>
      </c>
      <c r="X2021" s="16">
        <v>-3.74683E-3</v>
      </c>
      <c r="Y2021" s="16">
        <v>-4.3887400000000003E-3</v>
      </c>
      <c r="Z2021" s="16">
        <v>-2.4394E-3</v>
      </c>
      <c r="AA2021" s="16">
        <v>9.6455200000000003E-4</v>
      </c>
      <c r="AB2021" s="16">
        <v>-2.8645799999999998E-3</v>
      </c>
      <c r="AC2021" s="16">
        <v>-3.9322300000000001E-3</v>
      </c>
      <c r="AD2021" s="16">
        <v>-2.3029700000000001E-3</v>
      </c>
      <c r="AE2021" s="14">
        <v>9.5367400000000001E-3</v>
      </c>
    </row>
    <row r="2022" spans="1:31" x14ac:dyDescent="0.25">
      <c r="A2022" s="14">
        <v>1999</v>
      </c>
      <c r="B2022" s="14">
        <v>7.8812399999999994E-3</v>
      </c>
      <c r="C2022" s="14">
        <v>-1.33647E-3</v>
      </c>
      <c r="D2022" s="14">
        <v>1.0290799999999999E-2</v>
      </c>
      <c r="E2022" s="14">
        <v>1.05472E-2</v>
      </c>
      <c r="F2022" s="14">
        <v>-1.08326E-2</v>
      </c>
      <c r="G2022" s="14">
        <v>3.7573099999999998E-2</v>
      </c>
      <c r="H2022" s="14">
        <v>3.4205500000000001E-3</v>
      </c>
      <c r="I2022" s="14">
        <v>-7.3869799999999996E-3</v>
      </c>
      <c r="J2022" s="14">
        <v>4.4697799999999996E-3</v>
      </c>
      <c r="K2022" s="14">
        <v>-6.4774100000000003E-3</v>
      </c>
      <c r="L2022" s="14">
        <v>-4.6094500000000002E-3</v>
      </c>
      <c r="M2022" s="14">
        <v>6.7225799999999997E-3</v>
      </c>
      <c r="N2022" s="14">
        <v>6.2892800000000004E-3</v>
      </c>
      <c r="O2022" s="14">
        <v>1.0064500000000001E-2</v>
      </c>
      <c r="P2022" s="14">
        <v>2.6994200000000001E-3</v>
      </c>
      <c r="Q2022" s="14">
        <v>-5.61897E-4</v>
      </c>
      <c r="R2022" s="14">
        <v>-1.01242E-2</v>
      </c>
      <c r="S2022" s="14">
        <v>-1.49252E-2</v>
      </c>
      <c r="T2022" s="14">
        <v>-1.7425800000000002E-2</v>
      </c>
      <c r="U2022" s="14">
        <v>-1.8579700000000001E-2</v>
      </c>
      <c r="V2022" s="14">
        <v>-1.02775E-2</v>
      </c>
      <c r="W2022" s="14">
        <v>-6.7787500000000001E-3</v>
      </c>
      <c r="X2022" s="16">
        <v>-3.4057100000000002E-3</v>
      </c>
      <c r="Y2022" s="16">
        <v>-5.3832400000000001E-3</v>
      </c>
      <c r="Z2022" s="16">
        <v>-1.5786999999999999E-3</v>
      </c>
      <c r="AA2022" s="16">
        <v>-4.31723E-3</v>
      </c>
      <c r="AB2022" s="16">
        <v>2.7474000000000001E-3</v>
      </c>
      <c r="AC2022" s="16">
        <v>-1.8629499999999999E-3</v>
      </c>
      <c r="AD2022" s="16">
        <v>4.5348300000000002E-4</v>
      </c>
      <c r="AE2022" s="14">
        <v>2.2704499999999999E-2</v>
      </c>
    </row>
    <row r="2023" spans="1:31" x14ac:dyDescent="0.25">
      <c r="A2023" s="14">
        <v>2000</v>
      </c>
      <c r="B2023" s="14">
        <v>-2.8606199999999999E-3</v>
      </c>
      <c r="C2023" s="14">
        <v>-5.0724799999999999E-3</v>
      </c>
      <c r="D2023" s="14">
        <v>-1.3327500000000001E-2</v>
      </c>
      <c r="E2023" s="14">
        <v>2.50149E-2</v>
      </c>
      <c r="F2023" s="14">
        <v>6.0055100000000004E-3</v>
      </c>
      <c r="G2023" s="14">
        <v>-2.1302399999999998E-3</v>
      </c>
      <c r="H2023" s="14">
        <v>-1.9508600000000001E-2</v>
      </c>
      <c r="I2023" s="14">
        <v>5.4318099999999996E-3</v>
      </c>
      <c r="J2023" s="14">
        <v>-1.7251599999999999E-2</v>
      </c>
      <c r="K2023" s="14">
        <v>-1.1017300000000001E-2</v>
      </c>
      <c r="L2023" s="14">
        <v>3.8100500000000002E-3</v>
      </c>
      <c r="M2023" s="14">
        <v>9.1014700000000004E-3</v>
      </c>
      <c r="N2023" s="14">
        <v>1.8668199999999999E-3</v>
      </c>
      <c r="O2023" s="14">
        <v>1.1521099999999999E-2</v>
      </c>
      <c r="P2023" s="14">
        <v>1.07785E-2</v>
      </c>
      <c r="Q2023" s="14">
        <v>8.1860300000000004E-3</v>
      </c>
      <c r="R2023" s="14">
        <v>4.6024500000000001E-3</v>
      </c>
      <c r="S2023" s="14">
        <v>-2.7235800000000002E-3</v>
      </c>
      <c r="T2023" s="14">
        <v>-4.46591E-3</v>
      </c>
      <c r="U2023" s="14">
        <v>-9.3303299999999995E-3</v>
      </c>
      <c r="V2023" s="14">
        <v>-1.55333E-2</v>
      </c>
      <c r="W2023" s="14">
        <v>3.7775199999999999E-3</v>
      </c>
      <c r="X2023" s="16">
        <v>-4.8706500000000001E-4</v>
      </c>
      <c r="Y2023" s="16">
        <v>-1.1523200000000001E-3</v>
      </c>
      <c r="Z2023" s="16">
        <v>-5.0959400000000002E-3</v>
      </c>
      <c r="AA2023" s="16">
        <v>7.2953500000000001E-4</v>
      </c>
      <c r="AB2023" s="16">
        <v>-8.5322900000000005E-4</v>
      </c>
      <c r="AC2023" s="16">
        <v>1.12141E-3</v>
      </c>
      <c r="AD2023" s="16">
        <v>-2.5449000000000001E-3</v>
      </c>
      <c r="AE2023" s="14">
        <v>2.1407800000000001E-2</v>
      </c>
    </row>
    <row r="2024" spans="1:31" x14ac:dyDescent="0.25">
      <c r="A2024" s="14">
        <v>2001</v>
      </c>
      <c r="B2024" s="14">
        <v>-5.3481500000000003E-3</v>
      </c>
      <c r="C2024" s="14">
        <v>-1.4718E-2</v>
      </c>
      <c r="D2024" s="14">
        <v>3.5387799999999997E-2</v>
      </c>
      <c r="E2024" s="14">
        <v>5.8548699999999999E-3</v>
      </c>
      <c r="F2024" s="14">
        <v>-7.5906499999999996E-4</v>
      </c>
      <c r="G2024" s="14">
        <v>-3.27802E-3</v>
      </c>
      <c r="H2024" s="14">
        <v>-1.6069999999999999E-3</v>
      </c>
      <c r="I2024" s="14">
        <v>1.42576E-2</v>
      </c>
      <c r="J2024" s="14">
        <v>-1.18694E-2</v>
      </c>
      <c r="K2024" s="14">
        <v>-8.8203599999999993E-3</v>
      </c>
      <c r="L2024" s="14">
        <v>-1.56101E-2</v>
      </c>
      <c r="M2024" s="14">
        <v>-5.8577400000000002E-3</v>
      </c>
      <c r="N2024" s="14">
        <v>-7.79556E-3</v>
      </c>
      <c r="O2024" s="14">
        <v>1.45825E-2</v>
      </c>
      <c r="P2024" s="14">
        <v>4.3594100000000002E-3</v>
      </c>
      <c r="Q2024" s="14">
        <v>6.9879299999999996E-4</v>
      </c>
      <c r="R2024" s="14">
        <v>2.2521299999999999E-4</v>
      </c>
      <c r="S2024" s="14">
        <v>-1.21652E-3</v>
      </c>
      <c r="T2024" s="14">
        <v>-5.2717399999999996E-3</v>
      </c>
      <c r="U2024" s="14">
        <v>-1.4166099999999999E-2</v>
      </c>
      <c r="V2024" s="14">
        <v>-8.9196899999999992E-3</v>
      </c>
      <c r="W2024" s="14">
        <v>-6.1944599999999997E-3</v>
      </c>
      <c r="X2024" s="14">
        <v>-5.6570800000000001E-3</v>
      </c>
      <c r="Y2024" s="16">
        <v>-3.0387700000000001E-3</v>
      </c>
      <c r="Z2024" s="16">
        <v>-1.43524E-3</v>
      </c>
      <c r="AA2024" s="16">
        <v>3.4276800000000002E-4</v>
      </c>
      <c r="AB2024" s="16">
        <v>1.82182E-4</v>
      </c>
      <c r="AC2024" s="16">
        <v>-1.0009999999999999E-3</v>
      </c>
      <c r="AD2024" s="16">
        <v>4.9054900000000002E-3</v>
      </c>
      <c r="AE2024" s="14">
        <v>4.17673E-2</v>
      </c>
    </row>
    <row r="2025" spans="1:31" x14ac:dyDescent="0.25">
      <c r="A2025" s="14">
        <v>2002</v>
      </c>
      <c r="B2025" s="14">
        <v>-1.7866E-3</v>
      </c>
      <c r="C2025" s="14">
        <v>-8.0525600000000003E-3</v>
      </c>
      <c r="D2025" s="14">
        <v>-2.5333899999999999E-2</v>
      </c>
      <c r="E2025" s="14">
        <v>5.6125799999999998E-3</v>
      </c>
      <c r="F2025" s="14">
        <v>3.3666399999999999E-2</v>
      </c>
      <c r="G2025" s="14">
        <v>8.9804199999999994E-3</v>
      </c>
      <c r="H2025" s="14">
        <v>-6.5364999999999998E-3</v>
      </c>
      <c r="I2025" s="14">
        <v>-7.5341499999999999E-3</v>
      </c>
      <c r="J2025" s="14">
        <v>-1.4950700000000001E-2</v>
      </c>
      <c r="K2025" s="14">
        <v>-1.23217E-2</v>
      </c>
      <c r="L2025" s="14">
        <v>-1.28869E-2</v>
      </c>
      <c r="M2025" s="14">
        <v>-1.55128E-2</v>
      </c>
      <c r="N2025" s="14">
        <v>-2.1255599999999999E-3</v>
      </c>
      <c r="O2025" s="14">
        <v>7.9693300000000002E-3</v>
      </c>
      <c r="P2025" s="14">
        <v>3.7847599999999999E-3</v>
      </c>
      <c r="Q2025" s="14">
        <v>1.8878600000000001E-3</v>
      </c>
      <c r="R2025" s="14">
        <v>-4.4045500000000002E-4</v>
      </c>
      <c r="S2025" s="14">
        <v>3.3629799999999998E-3</v>
      </c>
      <c r="T2025" s="14">
        <v>2.9984199999999999E-3</v>
      </c>
      <c r="U2025" s="14">
        <v>-2.72975E-3</v>
      </c>
      <c r="V2025" s="14">
        <v>-1.22584E-3</v>
      </c>
      <c r="W2025" s="14">
        <v>-3.52732E-3</v>
      </c>
      <c r="X2025" s="14">
        <v>-3.40909E-3</v>
      </c>
      <c r="Y2025" s="16">
        <v>1.12952E-3</v>
      </c>
      <c r="Z2025" s="16">
        <v>-4.0071300000000002E-4</v>
      </c>
      <c r="AA2025" s="16">
        <v>1.12094E-4</v>
      </c>
      <c r="AB2025" s="16">
        <v>4.1650400000000001E-3</v>
      </c>
      <c r="AC2025" s="16">
        <v>4.9249599999999999E-3</v>
      </c>
      <c r="AD2025" s="16">
        <v>1.11561E-3</v>
      </c>
      <c r="AE2025" s="14">
        <v>3.9064599999999998E-2</v>
      </c>
    </row>
    <row r="2026" spans="1:31" x14ac:dyDescent="0.25">
      <c r="A2026" s="14">
        <v>2003</v>
      </c>
      <c r="B2026" s="14">
        <v>-9.3674399999999994E-3</v>
      </c>
      <c r="C2026" s="14">
        <v>-5.9524499999999998E-3</v>
      </c>
      <c r="D2026" s="14">
        <v>-3.8198599999999999E-2</v>
      </c>
      <c r="E2026" s="14">
        <v>5.7773199999999997E-2</v>
      </c>
      <c r="F2026" s="14">
        <v>7.5837399999999999E-2</v>
      </c>
      <c r="G2026" s="14">
        <v>-1.4742999999999999E-4</v>
      </c>
      <c r="H2026" s="14">
        <v>4.0538299999999996E-3</v>
      </c>
      <c r="I2026" s="14">
        <v>-1.9423099999999999E-2</v>
      </c>
      <c r="J2026" s="14">
        <v>-5.9133299999999996E-3</v>
      </c>
      <c r="K2026" s="14">
        <v>-7.1835700000000002E-3</v>
      </c>
      <c r="L2026" s="14">
        <v>-1.34153E-2</v>
      </c>
      <c r="M2026" s="14">
        <v>-2.0092700000000002E-2</v>
      </c>
      <c r="N2026" s="14">
        <v>-7.2229099999999999E-3</v>
      </c>
      <c r="O2026" s="14">
        <v>-2.5903300000000001E-3</v>
      </c>
      <c r="P2026" s="14">
        <v>8.1734400000000006E-3</v>
      </c>
      <c r="Q2026" s="14">
        <v>2.7196400000000002E-3</v>
      </c>
      <c r="R2026" s="14">
        <v>2.3368600000000001E-3</v>
      </c>
      <c r="S2026" s="14">
        <v>7.2665400000000002E-3</v>
      </c>
      <c r="T2026" s="14">
        <v>2.4049599999999998E-3</v>
      </c>
      <c r="U2026" s="14">
        <v>-4.8057600000000001E-3</v>
      </c>
      <c r="V2026" s="14">
        <v>-7.20668E-3</v>
      </c>
      <c r="W2026" s="14">
        <v>-6.8699E-3</v>
      </c>
      <c r="X2026" s="14">
        <v>-6.0151099999999997E-3</v>
      </c>
      <c r="Y2026" s="14">
        <v>-4.3185100000000002E-3</v>
      </c>
      <c r="Z2026" s="14">
        <v>-6.6045899999999996E-3</v>
      </c>
      <c r="AA2026" s="14">
        <v>-1.01425E-3</v>
      </c>
      <c r="AB2026" s="14">
        <v>1.1876199999999999E-3</v>
      </c>
      <c r="AC2026" s="14">
        <v>-2.5131099999999998E-3</v>
      </c>
      <c r="AD2026" s="14">
        <v>-2.33863E-3</v>
      </c>
      <c r="AE2026" s="14">
        <v>9.4401599999999995E-3</v>
      </c>
    </row>
    <row r="2027" spans="1:31" x14ac:dyDescent="0.25">
      <c r="A2027" s="14">
        <v>2004</v>
      </c>
      <c r="B2027" s="14">
        <v>-3.3280100000000002E-3</v>
      </c>
      <c r="C2027" s="14">
        <v>-1.8884000000000001E-2</v>
      </c>
      <c r="D2027" s="14">
        <v>1.52471E-2</v>
      </c>
      <c r="E2027" s="14">
        <v>3.63092E-2</v>
      </c>
      <c r="F2027" s="14">
        <v>6.4272200000000002E-2</v>
      </c>
      <c r="G2027" s="14">
        <v>9.4555500000000001E-3</v>
      </c>
      <c r="H2027" s="14">
        <v>-2.19238E-2</v>
      </c>
      <c r="I2027" s="14">
        <v>-2.0044099999999999E-2</v>
      </c>
      <c r="J2027" s="14">
        <v>-9.7286899999999999E-3</v>
      </c>
      <c r="K2027" s="14">
        <v>-1.04698E-2</v>
      </c>
      <c r="L2027" s="14">
        <v>-2.6823699999999999E-3</v>
      </c>
      <c r="M2027" s="14">
        <v>-2.0184199999999999E-3</v>
      </c>
      <c r="N2027" s="14">
        <v>-6.1090800000000002E-3</v>
      </c>
      <c r="O2027" s="14">
        <v>-9.5790200000000006E-3</v>
      </c>
      <c r="P2027" s="14">
        <v>-8.1436200000000007E-3</v>
      </c>
      <c r="Q2027" s="14">
        <v>-4.7329399999999997E-3</v>
      </c>
      <c r="R2027" s="14">
        <v>8.8749100000000002E-4</v>
      </c>
      <c r="S2027" s="14">
        <v>-3.3201099999999998E-3</v>
      </c>
      <c r="T2027" s="14">
        <v>4.8937E-3</v>
      </c>
      <c r="U2027" s="14">
        <v>1.53056E-3</v>
      </c>
      <c r="V2027" s="14">
        <v>-8.5369099999999996E-4</v>
      </c>
      <c r="W2027" s="14">
        <v>-3.1015600000000002E-4</v>
      </c>
      <c r="X2027" s="14">
        <v>-3.6573500000000002E-3</v>
      </c>
      <c r="Y2027" s="14">
        <v>-1.4309500000000001E-3</v>
      </c>
      <c r="Z2027" s="14">
        <v>-2.7245900000000001E-4</v>
      </c>
      <c r="AA2027" s="14">
        <v>-4.6946699999999997E-3</v>
      </c>
      <c r="AB2027" s="14">
        <v>4.9428000000000004E-4</v>
      </c>
      <c r="AC2027" s="14">
        <v>-1.54189E-3</v>
      </c>
      <c r="AD2027" s="14">
        <v>-3.8380100000000002E-3</v>
      </c>
      <c r="AE2027" s="14">
        <v>4.47292E-3</v>
      </c>
    </row>
    <row r="2028" spans="1:31" x14ac:dyDescent="0.25">
      <c r="A2028" s="14">
        <v>2005</v>
      </c>
      <c r="B2028" s="14">
        <v>2.7617700000000002E-3</v>
      </c>
      <c r="C2028" s="14">
        <v>-1.4487999999999999E-2</v>
      </c>
      <c r="D2028" s="14">
        <v>3.8411300000000002E-2</v>
      </c>
      <c r="E2028" s="14">
        <v>4.6602999999999999E-2</v>
      </c>
      <c r="F2028" s="14">
        <v>2.1552200000000001E-2</v>
      </c>
      <c r="G2028" s="14">
        <v>4.2323100000000002E-2</v>
      </c>
      <c r="H2028" s="14">
        <v>-6.9515599999999999E-3</v>
      </c>
      <c r="I2028" s="14">
        <v>-2.2067300000000001E-2</v>
      </c>
      <c r="J2028" s="14">
        <v>-1.07397E-2</v>
      </c>
      <c r="K2028" s="14">
        <v>-2.0758800000000001E-2</v>
      </c>
      <c r="L2028" s="14">
        <v>-7.3966800000000001E-3</v>
      </c>
      <c r="M2028" s="14">
        <v>-5.4707100000000002E-3</v>
      </c>
      <c r="N2028" s="14">
        <v>-7.6578899999999997E-3</v>
      </c>
      <c r="O2028" s="14">
        <v>-7.7871299999999997E-3</v>
      </c>
      <c r="P2028" s="14">
        <v>-8.5864800000000005E-3</v>
      </c>
      <c r="Q2028" s="14">
        <v>-3.2225299999999999E-3</v>
      </c>
      <c r="R2028" s="14">
        <v>-5.1320100000000002E-3</v>
      </c>
      <c r="S2028" s="14">
        <v>-7.4735000000000003E-4</v>
      </c>
      <c r="T2028" s="14">
        <v>-5.6375700000000002E-4</v>
      </c>
      <c r="U2028" s="14">
        <v>1.6694699999999999E-3</v>
      </c>
      <c r="V2028" s="14">
        <v>-2.4326299999999999E-3</v>
      </c>
      <c r="W2028" s="16">
        <v>-2.3761899999999998E-3</v>
      </c>
      <c r="X2028" s="14">
        <v>-4.1848099999999997E-3</v>
      </c>
      <c r="Y2028" s="14">
        <v>-5.2223699999999996E-3</v>
      </c>
      <c r="Z2028" s="16">
        <v>-1.4154899999999999E-3</v>
      </c>
      <c r="AA2028" s="16">
        <v>-5.9217699999999998E-3</v>
      </c>
      <c r="AB2028" s="14">
        <v>-1.45273E-3</v>
      </c>
      <c r="AC2028" s="14">
        <v>-4.6904800000000003E-3</v>
      </c>
      <c r="AD2028" s="16">
        <v>-8.0556900000000001E-4</v>
      </c>
      <c r="AE2028" s="16">
        <v>-3.2488899999999999E-3</v>
      </c>
    </row>
    <row r="2029" spans="1:31" x14ac:dyDescent="0.25">
      <c r="A2029" s="14">
        <v>2006</v>
      </c>
      <c r="B2029" s="14">
        <v>3.9759700000000002E-4</v>
      </c>
      <c r="C2029" s="14">
        <v>-5.7200999999999997E-3</v>
      </c>
      <c r="D2029" s="14">
        <v>-1.8513999999999999E-2</v>
      </c>
      <c r="E2029" s="14">
        <v>2.0573600000000001E-2</v>
      </c>
      <c r="F2029" s="14">
        <v>3.5490899999999999E-2</v>
      </c>
      <c r="G2029" s="14">
        <v>6.3859299999999997E-3</v>
      </c>
      <c r="H2029" s="14">
        <v>1.95292E-2</v>
      </c>
      <c r="I2029" s="14">
        <v>-1.5311E-2</v>
      </c>
      <c r="J2029" s="14">
        <v>-2.50382E-2</v>
      </c>
      <c r="K2029" s="14">
        <v>-9.1454299999999995E-3</v>
      </c>
      <c r="L2029" s="14">
        <v>-1.12368E-2</v>
      </c>
      <c r="M2029" s="14">
        <v>-1.13291E-2</v>
      </c>
      <c r="N2029" s="14">
        <v>-3.0713300000000002E-3</v>
      </c>
      <c r="O2029" s="14">
        <v>1.71747E-3</v>
      </c>
      <c r="P2029" s="14">
        <v>5.4953599999999999E-4</v>
      </c>
      <c r="Q2029" s="14">
        <v>-1.43848E-3</v>
      </c>
      <c r="R2029" s="16">
        <v>-3.9588000000000001E-5</v>
      </c>
      <c r="S2029" s="14">
        <v>-1.2535700000000001E-3</v>
      </c>
      <c r="T2029" s="14">
        <v>1.6843100000000001E-3</v>
      </c>
      <c r="U2029" s="14">
        <v>1.15157E-2</v>
      </c>
      <c r="V2029" s="14">
        <v>5.9634500000000003E-3</v>
      </c>
      <c r="W2029" s="14">
        <v>-2.2801000000000002E-3</v>
      </c>
      <c r="X2029" s="14">
        <v>5.4322400000000003E-4</v>
      </c>
      <c r="Y2029" s="14">
        <v>3.7966200000000001E-4</v>
      </c>
      <c r="Z2029" s="14">
        <v>-4.0074200000000003E-3</v>
      </c>
      <c r="AA2029" s="14">
        <v>-2.5890399999999999E-3</v>
      </c>
      <c r="AB2029" s="14">
        <v>-1.4029800000000001E-3</v>
      </c>
      <c r="AC2029" s="14">
        <v>-6.2276200000000001E-4</v>
      </c>
      <c r="AD2029" s="16">
        <v>1.25201E-3</v>
      </c>
      <c r="AE2029" s="16">
        <v>7.0172300000000002E-3</v>
      </c>
    </row>
    <row r="2030" spans="1:31" x14ac:dyDescent="0.25">
      <c r="A2030" s="14">
        <v>2007</v>
      </c>
      <c r="B2030" s="14">
        <v>8.3018600000000001E-4</v>
      </c>
      <c r="C2030" s="14">
        <v>-3.6096499999999998E-3</v>
      </c>
      <c r="D2030" s="14">
        <v>3.1891300000000001E-3</v>
      </c>
      <c r="E2030" s="14">
        <v>1.8728100000000001E-2</v>
      </c>
      <c r="F2030" s="14">
        <v>1.8812599999999999E-2</v>
      </c>
      <c r="G2030" s="14">
        <v>3.0495100000000001E-2</v>
      </c>
      <c r="H2030" s="14">
        <v>1.4357099999999999E-2</v>
      </c>
      <c r="I2030" s="14">
        <v>-1.15184E-2</v>
      </c>
      <c r="J2030" s="14">
        <v>-3.4709699999999999E-3</v>
      </c>
      <c r="K2030" s="14">
        <v>-2.5599299999999998E-2</v>
      </c>
      <c r="L2030" s="14">
        <v>-2.1965800000000001E-2</v>
      </c>
      <c r="M2030" s="14">
        <v>-1.32642E-2</v>
      </c>
      <c r="N2030" s="14">
        <v>3.5421699999999999E-3</v>
      </c>
      <c r="O2030" s="14">
        <v>-1.1276E-2</v>
      </c>
      <c r="P2030" s="14">
        <v>-8.0935399999999998E-3</v>
      </c>
      <c r="Q2030" s="14">
        <v>-3.1067199999999999E-3</v>
      </c>
      <c r="R2030" s="14">
        <v>-6.0146899999999996E-3</v>
      </c>
      <c r="S2030" s="14">
        <v>1.5507699999999999E-4</v>
      </c>
      <c r="T2030" s="14">
        <v>1.4564000000000001E-3</v>
      </c>
      <c r="U2030" s="14">
        <v>-1.87291E-3</v>
      </c>
      <c r="V2030" s="14">
        <v>2.9227599999999999E-3</v>
      </c>
      <c r="W2030" s="14">
        <v>3.1890999999999998E-3</v>
      </c>
      <c r="X2030" s="14">
        <v>4.3184E-3</v>
      </c>
      <c r="Y2030" s="14">
        <v>-9.9120799999999993E-4</v>
      </c>
      <c r="Z2030" s="14">
        <v>-5.2798000000000005E-4</v>
      </c>
      <c r="AA2030" s="14">
        <v>2.6612099999999998E-3</v>
      </c>
      <c r="AB2030" s="14">
        <v>2.1923799999999999E-4</v>
      </c>
      <c r="AC2030" s="14">
        <v>-2.1993300000000002E-3</v>
      </c>
      <c r="AD2030" s="14">
        <v>-3.2574100000000001E-3</v>
      </c>
      <c r="AE2030" s="14">
        <v>1.18914E-2</v>
      </c>
    </row>
    <row r="2031" spans="1:31" x14ac:dyDescent="0.25">
      <c r="A2031" s="14">
        <v>2008</v>
      </c>
      <c r="B2031" s="14">
        <v>5.0713800000000003E-3</v>
      </c>
      <c r="C2031" s="14">
        <v>4.7139499999999997E-3</v>
      </c>
      <c r="D2031" s="14">
        <v>-8.0777599999999996E-4</v>
      </c>
      <c r="E2031" s="14">
        <v>1.0585000000000001E-2</v>
      </c>
      <c r="F2031" s="14">
        <v>2.1718000000000001E-2</v>
      </c>
      <c r="G2031" s="14">
        <v>7.2951300000000004E-3</v>
      </c>
      <c r="H2031" s="14">
        <v>1.36131E-2</v>
      </c>
      <c r="I2031" s="14">
        <v>-8.0853499999999998E-3</v>
      </c>
      <c r="J2031" s="14">
        <v>-9.1942E-4</v>
      </c>
      <c r="K2031" s="14">
        <v>-1.30434E-2</v>
      </c>
      <c r="L2031" s="14">
        <v>-2.2123500000000001E-2</v>
      </c>
      <c r="M2031" s="14">
        <v>-1.3401E-2</v>
      </c>
      <c r="N2031" s="14">
        <v>-1.21163E-2</v>
      </c>
      <c r="O2031" s="14">
        <v>-9.43015E-3</v>
      </c>
      <c r="P2031" s="14">
        <v>-3.1304000000000002E-3</v>
      </c>
      <c r="Q2031" s="14">
        <v>-3.31088E-3</v>
      </c>
      <c r="R2031" s="14">
        <v>6.7031299999999999E-3</v>
      </c>
      <c r="S2031" s="14">
        <v>-2.1798500000000001E-3</v>
      </c>
      <c r="T2031" s="14">
        <v>9.8130500000000002E-4</v>
      </c>
      <c r="U2031" s="14">
        <v>3.79723E-3</v>
      </c>
      <c r="V2031" s="14">
        <v>1.99366E-3</v>
      </c>
      <c r="W2031" s="14">
        <v>4.5276300000000004E-3</v>
      </c>
      <c r="X2031" s="14">
        <v>-2.05303E-3</v>
      </c>
      <c r="Y2031" s="14">
        <v>-1.0193100000000001E-3</v>
      </c>
      <c r="Z2031" s="14">
        <v>1.6793299999999999E-3</v>
      </c>
      <c r="AA2031" s="14">
        <v>1.3449099999999999E-3</v>
      </c>
      <c r="AB2031" s="14">
        <v>-2.4153299999999998E-3</v>
      </c>
      <c r="AC2031" s="14">
        <v>-1.0123599999999999E-3</v>
      </c>
      <c r="AD2031" s="14">
        <v>4.02901E-4</v>
      </c>
      <c r="AE2031" s="14">
        <v>1.06213E-2</v>
      </c>
    </row>
    <row r="2032" spans="1:31" x14ac:dyDescent="0.25">
      <c r="A2032" s="14">
        <v>2009</v>
      </c>
      <c r="B2032" s="14">
        <v>3.4007400000000002E-3</v>
      </c>
      <c r="C2032" s="14">
        <v>-3.2502600000000001E-4</v>
      </c>
      <c r="D2032" s="14">
        <v>1.16328E-2</v>
      </c>
      <c r="E2032" s="14">
        <v>-1.4558700000000001E-2</v>
      </c>
      <c r="F2032" s="14">
        <v>2.5083100000000001E-2</v>
      </c>
      <c r="G2032" s="14">
        <v>1.5765299999999999E-2</v>
      </c>
      <c r="H2032" s="14">
        <v>3.7157700000000002E-2</v>
      </c>
      <c r="I2032" s="14">
        <v>-2.4930999999999998E-3</v>
      </c>
      <c r="J2032" s="14">
        <v>3.8771600000000002E-3</v>
      </c>
      <c r="K2032" s="14">
        <v>-4.1894599999999997E-2</v>
      </c>
      <c r="L2032" s="14">
        <v>-2.2895100000000002E-2</v>
      </c>
      <c r="M2032" s="14">
        <v>-1.4578799999999999E-2</v>
      </c>
      <c r="N2032" s="14">
        <v>-1.20378E-2</v>
      </c>
      <c r="O2032" s="14">
        <v>-6.90071E-3</v>
      </c>
      <c r="P2032" s="14">
        <v>-4.4721700000000001E-3</v>
      </c>
      <c r="Q2032" s="14">
        <v>7.8582600000000006E-3</v>
      </c>
      <c r="R2032" s="14">
        <v>-4.2981499999999997E-3</v>
      </c>
      <c r="S2032" s="14">
        <v>-1.1074500000000001E-3</v>
      </c>
      <c r="T2032" s="14">
        <v>3.01978E-4</v>
      </c>
      <c r="U2032" s="14">
        <v>-1.5890500000000001E-3</v>
      </c>
      <c r="V2032" s="16">
        <v>-5.3142800000000002E-4</v>
      </c>
      <c r="W2032" s="14">
        <v>1.4483499999999999E-3</v>
      </c>
      <c r="X2032" s="14">
        <v>3.5158300000000002E-3</v>
      </c>
      <c r="Y2032" s="14">
        <v>-7.2444999999999996E-4</v>
      </c>
      <c r="Z2032" s="14">
        <v>4.53485E-4</v>
      </c>
      <c r="AA2032" s="16">
        <v>1.34089E-5</v>
      </c>
      <c r="AB2032" s="14">
        <v>7.5100500000000001E-4</v>
      </c>
      <c r="AC2032" s="14">
        <v>-6.3119200000000004E-4</v>
      </c>
      <c r="AD2032" s="16">
        <v>-3.0299700000000001E-5</v>
      </c>
      <c r="AE2032" s="14">
        <v>1.78088E-2</v>
      </c>
    </row>
    <row r="2033" spans="1:31" x14ac:dyDescent="0.25">
      <c r="A2033" s="14">
        <v>2010</v>
      </c>
      <c r="B2033" s="14">
        <v>2.6581E-2</v>
      </c>
      <c r="C2033" s="14">
        <v>-1.10136E-3</v>
      </c>
      <c r="D2033" s="14">
        <v>-1.65487E-2</v>
      </c>
      <c r="E2033" s="14">
        <v>-9.4152799999999998E-3</v>
      </c>
      <c r="F2033" s="14">
        <v>6.6683100000000002E-3</v>
      </c>
      <c r="G2033" s="14">
        <v>2.3027299999999998E-3</v>
      </c>
      <c r="H2033" s="14">
        <v>2.2898700000000001E-2</v>
      </c>
      <c r="I2033" s="14">
        <v>2.5783799999999999E-3</v>
      </c>
      <c r="J2033" s="14">
        <v>-1.7476100000000001E-2</v>
      </c>
      <c r="K2033" s="14">
        <v>-1.5397300000000001E-4</v>
      </c>
      <c r="L2033" s="14">
        <v>-1.5041499999999999E-2</v>
      </c>
      <c r="M2033" s="14">
        <v>-2.0156899999999998E-2</v>
      </c>
      <c r="N2033" s="14">
        <v>-7.47133E-3</v>
      </c>
      <c r="O2033" s="14">
        <v>-5.3776700000000002E-3</v>
      </c>
      <c r="P2033" s="14">
        <v>-9.7292899999999998E-3</v>
      </c>
      <c r="Q2033" s="14">
        <v>-4.3476399999999998E-3</v>
      </c>
      <c r="R2033" s="14">
        <v>-2.6390900000000002E-3</v>
      </c>
      <c r="S2033" s="14">
        <v>5.9614599999999998E-4</v>
      </c>
      <c r="T2033" s="14">
        <v>2.0588300000000002E-3</v>
      </c>
      <c r="U2033" s="14">
        <v>2.5134199999999999E-4</v>
      </c>
      <c r="V2033" s="14">
        <v>8.0138900000000001E-4</v>
      </c>
      <c r="W2033" s="14">
        <v>9.2766700000000007E-3</v>
      </c>
      <c r="X2033" s="14">
        <v>-3.9587200000000002E-4</v>
      </c>
      <c r="Y2033" s="14">
        <v>9.3281100000000006E-3</v>
      </c>
      <c r="Z2033" s="14">
        <v>1.55031E-4</v>
      </c>
      <c r="AA2033" s="16">
        <v>-8.5914800000000006E-5</v>
      </c>
      <c r="AB2033" s="14">
        <v>3.36996E-3</v>
      </c>
      <c r="AC2033" s="14">
        <v>8.0776800000000005E-4</v>
      </c>
      <c r="AD2033" s="14">
        <v>-1.53418E-3</v>
      </c>
      <c r="AE2033" s="14">
        <v>2.3800399999999999E-2</v>
      </c>
    </row>
    <row r="2034" spans="1:31" x14ac:dyDescent="0.25">
      <c r="A2034" s="14">
        <v>2011</v>
      </c>
      <c r="B2034" s="14">
        <v>8.8788300000000007E-3</v>
      </c>
      <c r="C2034" s="14">
        <v>1.9470100000000001E-2</v>
      </c>
      <c r="D2034" s="14">
        <v>-2.6174599999999999E-2</v>
      </c>
      <c r="E2034" s="14">
        <v>6.47863E-3</v>
      </c>
      <c r="F2034" s="14">
        <v>1.0670900000000001E-2</v>
      </c>
      <c r="G2034" s="14">
        <v>2.5999499999999998E-2</v>
      </c>
      <c r="H2034" s="14">
        <v>5.9562900000000004E-3</v>
      </c>
      <c r="I2034" s="14">
        <v>-4.1800400000000003E-3</v>
      </c>
      <c r="J2034" s="14">
        <v>2.8168500000000001E-3</v>
      </c>
      <c r="K2034" s="14">
        <v>-1.56309E-2</v>
      </c>
      <c r="L2034" s="14">
        <v>-2.1435300000000001E-2</v>
      </c>
      <c r="M2034" s="14">
        <v>-1.6678599999999998E-2</v>
      </c>
      <c r="N2034" s="14">
        <v>-1.8923499999999999E-2</v>
      </c>
      <c r="O2034" s="14">
        <v>-5.8479500000000002E-3</v>
      </c>
      <c r="P2034" s="14">
        <v>-9.19289E-4</v>
      </c>
      <c r="Q2034" s="14">
        <v>-1.2125899999999999E-3</v>
      </c>
      <c r="R2034" s="14">
        <v>-3.41844E-3</v>
      </c>
      <c r="S2034" s="14">
        <v>1.22726E-3</v>
      </c>
      <c r="T2034" s="14">
        <v>6.2782599999999999E-3</v>
      </c>
      <c r="U2034" s="14">
        <v>4.1704600000000002E-4</v>
      </c>
      <c r="V2034" s="14">
        <v>-5.9046699999999999E-3</v>
      </c>
      <c r="W2034" s="14">
        <v>-6.3442999999999995E-4</v>
      </c>
      <c r="X2034" s="14">
        <v>5.6785100000000003E-3</v>
      </c>
      <c r="Y2034" s="14">
        <v>9.2658599999999997E-4</v>
      </c>
      <c r="Z2034" s="14">
        <v>-4.0534000000000004E-3</v>
      </c>
      <c r="AA2034" s="14">
        <v>3.6075299999999999E-3</v>
      </c>
      <c r="AB2034" s="14">
        <v>5.0144600000000001E-4</v>
      </c>
      <c r="AC2034" s="14">
        <v>3.5529799999999999E-4</v>
      </c>
      <c r="AD2034" s="14">
        <v>1.4911699999999999E-4</v>
      </c>
      <c r="AE2034" s="14">
        <v>2.5601599999999999E-2</v>
      </c>
    </row>
    <row r="2035" spans="1:31" x14ac:dyDescent="0.25">
      <c r="A2035" s="14">
        <v>2012</v>
      </c>
      <c r="B2035" s="14">
        <v>-3.2335300000000001E-3</v>
      </c>
      <c r="C2035" s="14">
        <v>-1.1687700000000001E-2</v>
      </c>
      <c r="D2035" s="14">
        <v>9.21867E-3</v>
      </c>
      <c r="E2035" s="14">
        <v>3.0330300000000001E-2</v>
      </c>
      <c r="F2035" s="14">
        <v>4.8156900000000002E-2</v>
      </c>
      <c r="G2035" s="14">
        <v>8.0354399999999996E-3</v>
      </c>
      <c r="H2035" s="14">
        <v>-2.06412E-3</v>
      </c>
      <c r="I2035" s="14">
        <v>-5.4485200000000001E-3</v>
      </c>
      <c r="J2035" s="14">
        <v>-1.1485199999999999E-2</v>
      </c>
      <c r="K2035" s="14">
        <v>-6.6691500000000004E-3</v>
      </c>
      <c r="L2035" s="14">
        <v>-2.92649E-2</v>
      </c>
      <c r="M2035" s="14">
        <v>-1.1694100000000001E-2</v>
      </c>
      <c r="N2035" s="14">
        <v>-1.7119499999999999E-2</v>
      </c>
      <c r="O2035" s="14">
        <v>-7.9527E-3</v>
      </c>
      <c r="P2035" s="14">
        <v>-7.0273499999999999E-3</v>
      </c>
      <c r="Q2035" s="14">
        <v>-3.2282600000000002E-3</v>
      </c>
      <c r="R2035" s="14">
        <v>-9.4762800000000001E-3</v>
      </c>
      <c r="S2035" s="14">
        <v>6.7166899999999996E-4</v>
      </c>
      <c r="T2035" s="14">
        <v>3.7668599999999999E-3</v>
      </c>
      <c r="U2035" s="14">
        <v>-4.6877100000000003E-3</v>
      </c>
      <c r="V2035" s="14">
        <v>6.1264400000000004E-3</v>
      </c>
      <c r="W2035" s="14">
        <v>9.7969900000000011E-4</v>
      </c>
      <c r="X2035" s="14">
        <v>7.1958600000000003E-4</v>
      </c>
      <c r="Y2035" s="14">
        <v>3.0035399999999999E-3</v>
      </c>
      <c r="Z2035" s="14">
        <v>3.19257E-3</v>
      </c>
      <c r="AA2035" s="14">
        <v>2.5127999999999999E-3</v>
      </c>
      <c r="AB2035" s="14">
        <v>1.27578E-3</v>
      </c>
      <c r="AC2035" s="16">
        <v>-1.42959E-5</v>
      </c>
      <c r="AD2035" s="14">
        <v>-1.8591599999999999E-3</v>
      </c>
      <c r="AE2035" s="14">
        <v>1.4922299999999999E-2</v>
      </c>
    </row>
    <row r="2036" spans="1:31" x14ac:dyDescent="0.25">
      <c r="A2036" s="14">
        <v>2013</v>
      </c>
      <c r="B2036" s="14">
        <v>-3.1955899999999999E-3</v>
      </c>
      <c r="C2036" s="14">
        <v>-1.0141900000000001E-2</v>
      </c>
      <c r="D2036" s="14">
        <v>-3.3574100000000003E-2</v>
      </c>
      <c r="E2036" s="14">
        <v>-2.43739E-2</v>
      </c>
      <c r="F2036" s="14">
        <v>-1.7281399999999999E-2</v>
      </c>
      <c r="G2036" s="14">
        <v>4.1634600000000001E-2</v>
      </c>
      <c r="H2036" s="14">
        <v>5.3774099999999998E-2</v>
      </c>
      <c r="I2036" s="14">
        <v>3.7775500000000002E-3</v>
      </c>
      <c r="J2036" s="14">
        <v>-9.3357499999999996E-4</v>
      </c>
      <c r="K2036" s="14">
        <v>1.4242E-3</v>
      </c>
      <c r="L2036" s="14">
        <v>-3.60959E-4</v>
      </c>
      <c r="M2036" s="14">
        <v>-1.16285E-2</v>
      </c>
      <c r="N2036" s="14">
        <v>-1.687E-2</v>
      </c>
      <c r="O2036" s="14">
        <v>-2.0432900000000001E-3</v>
      </c>
      <c r="P2036" s="14">
        <v>-2.8523400000000001E-3</v>
      </c>
      <c r="Q2036" s="14">
        <v>-2.0941800000000002E-3</v>
      </c>
      <c r="R2036" s="14">
        <v>6.1407399999999996E-3</v>
      </c>
      <c r="S2036" s="14">
        <v>-8.4243100000000008E-3</v>
      </c>
      <c r="T2036" s="14">
        <v>-7.0292100000000001E-4</v>
      </c>
      <c r="U2036" s="16">
        <v>-1.28144E-3</v>
      </c>
      <c r="V2036" s="14">
        <v>4.0713499999999996E-3</v>
      </c>
      <c r="W2036" s="14">
        <v>-6.0417700000000001E-4</v>
      </c>
      <c r="X2036" s="16">
        <v>-4.5034200000000001E-4</v>
      </c>
      <c r="Y2036" s="14">
        <v>6.7055099999999996E-3</v>
      </c>
      <c r="Z2036" s="14">
        <v>1.80573E-3</v>
      </c>
      <c r="AA2036" s="14">
        <v>6.2139699999999999E-4</v>
      </c>
      <c r="AB2036" s="14">
        <v>-4.6963099999999998E-4</v>
      </c>
      <c r="AC2036" s="14">
        <v>-1.0315700000000001E-3</v>
      </c>
      <c r="AD2036" s="14">
        <v>-1.51779E-3</v>
      </c>
      <c r="AE2036" s="14">
        <v>1.98768E-2</v>
      </c>
    </row>
    <row r="2037" spans="1:31" x14ac:dyDescent="0.25">
      <c r="A2037" s="14">
        <v>2014</v>
      </c>
      <c r="B2037" s="14">
        <v>-1.43782E-3</v>
      </c>
      <c r="C2037" s="14">
        <v>-1.12245E-2</v>
      </c>
      <c r="D2037" s="14">
        <v>3.8707199999999998E-3</v>
      </c>
      <c r="E2037" s="14">
        <v>-1.14719E-2</v>
      </c>
      <c r="F2037" s="14">
        <v>6.4793199999999995E-2</v>
      </c>
      <c r="G2037" s="14">
        <v>1.92844E-2</v>
      </c>
      <c r="H2037" s="14">
        <v>-7.0021799999999996E-4</v>
      </c>
      <c r="I2037" s="14">
        <v>3.7936799999999998E-3</v>
      </c>
      <c r="J2037" s="14">
        <v>-2.41757E-3</v>
      </c>
      <c r="K2037" s="14">
        <v>-1.1093199999999999E-2</v>
      </c>
      <c r="L2037" s="14">
        <v>-1.2512700000000001E-3</v>
      </c>
      <c r="M2037" s="14">
        <v>-1.0465199999999999E-2</v>
      </c>
      <c r="N2037" s="14">
        <v>-1.3702600000000001E-2</v>
      </c>
      <c r="O2037" s="14">
        <v>-6.9786099999999997E-3</v>
      </c>
      <c r="P2037" s="14">
        <v>-8.4111499999999992E-3</v>
      </c>
      <c r="Q2037" s="14">
        <v>-1.422E-2</v>
      </c>
      <c r="R2037" s="14">
        <v>-3.20266E-3</v>
      </c>
      <c r="S2037" s="14">
        <v>-5.7893700000000003E-3</v>
      </c>
      <c r="T2037" s="14">
        <v>-5.5018799999999998E-3</v>
      </c>
      <c r="U2037" s="14">
        <v>-3.8199599999999998E-3</v>
      </c>
      <c r="V2037" s="14">
        <v>-1.7038999999999999E-3</v>
      </c>
      <c r="W2037" s="14">
        <v>2.7167200000000002E-3</v>
      </c>
      <c r="X2037" s="14">
        <v>4.8378199999999996E-3</v>
      </c>
      <c r="Y2037" s="14">
        <v>1.46327E-3</v>
      </c>
      <c r="Z2037" s="14">
        <v>-1.98722E-3</v>
      </c>
      <c r="AA2037" s="14">
        <v>2.7350600000000001E-3</v>
      </c>
      <c r="AB2037" s="14">
        <v>3.1128900000000001E-3</v>
      </c>
      <c r="AC2037" s="14">
        <v>1.5077000000000001E-3</v>
      </c>
      <c r="AD2037" s="14">
        <v>-1.2839800000000001E-3</v>
      </c>
      <c r="AE2037" s="14">
        <v>8.5473700000000003E-3</v>
      </c>
    </row>
    <row r="2038" spans="1:31" x14ac:dyDescent="0.25">
      <c r="A2038" s="14">
        <v>2015</v>
      </c>
      <c r="B2038" s="14">
        <v>1.6896600000000001E-2</v>
      </c>
      <c r="C2038" s="14">
        <v>2.0255499999999999E-2</v>
      </c>
      <c r="D2038" s="14">
        <v>-1.1684099999999999E-2</v>
      </c>
      <c r="E2038" s="14">
        <v>3.8918500000000002E-2</v>
      </c>
      <c r="F2038" s="14">
        <v>2.8377400000000001E-2</v>
      </c>
      <c r="G2038" s="14">
        <v>3.12143E-2</v>
      </c>
      <c r="H2038" s="14">
        <v>-1.87452E-2</v>
      </c>
      <c r="I2038" s="14">
        <v>-1.9163300000000001E-2</v>
      </c>
      <c r="J2038" s="14">
        <v>2.2084700000000001E-4</v>
      </c>
      <c r="K2038" s="14">
        <v>9.2267900000000003E-4</v>
      </c>
      <c r="L2038" s="14">
        <v>-6.4856599999999999E-3</v>
      </c>
      <c r="M2038" s="14">
        <v>-7.8320100000000004E-3</v>
      </c>
      <c r="N2038" s="14">
        <v>-1.5992800000000001E-2</v>
      </c>
      <c r="O2038" s="14">
        <v>-1.54171E-2</v>
      </c>
      <c r="P2038" s="14">
        <v>-1.6093E-2</v>
      </c>
      <c r="Q2038" s="14">
        <v>-1.5643399999999998E-2</v>
      </c>
      <c r="R2038" s="14">
        <v>-5.4713499999999998E-3</v>
      </c>
      <c r="S2038" s="14">
        <v>-1.3795200000000001E-2</v>
      </c>
      <c r="T2038" s="14">
        <v>-3.68411E-3</v>
      </c>
      <c r="U2038" s="14">
        <v>-4.0200799999999997E-3</v>
      </c>
      <c r="V2038" s="14">
        <v>-1.86776E-3</v>
      </c>
      <c r="W2038" s="14">
        <v>3.7115099999999999E-3</v>
      </c>
      <c r="X2038" s="14">
        <v>-7.2925900000000001E-4</v>
      </c>
      <c r="Y2038" s="14">
        <v>9.2236800000000002E-4</v>
      </c>
      <c r="Z2038" s="14">
        <v>-3.7538200000000002E-3</v>
      </c>
      <c r="AA2038" s="14">
        <v>-2.46035E-3</v>
      </c>
      <c r="AB2038" s="14">
        <v>-1.5855400000000001E-3</v>
      </c>
      <c r="AC2038" s="14">
        <v>-1.84822E-3</v>
      </c>
      <c r="AD2038" s="14">
        <v>-1.4911600000000001E-3</v>
      </c>
      <c r="AE2038" s="14">
        <v>2.6323699999999998E-2</v>
      </c>
    </row>
    <row r="2039" spans="1:31" x14ac:dyDescent="0.25">
      <c r="A2039" s="14">
        <v>2016</v>
      </c>
      <c r="B2039" s="14">
        <v>5.1731100000000002E-2</v>
      </c>
      <c r="C2039" s="14">
        <v>2.8274799999999999E-2</v>
      </c>
      <c r="D2039" s="14">
        <v>-1.6320999999999999E-2</v>
      </c>
      <c r="E2039" s="14">
        <v>-8.4688200000000002E-3</v>
      </c>
      <c r="F2039" s="14">
        <v>2.8372100000000002E-3</v>
      </c>
      <c r="G2039" s="14">
        <v>3.0943600000000002E-2</v>
      </c>
      <c r="H2039" s="14">
        <v>2.97609E-2</v>
      </c>
      <c r="I2039" s="14">
        <v>3.4593100000000002E-3</v>
      </c>
      <c r="J2039" s="14">
        <v>-9.2530400000000006E-3</v>
      </c>
      <c r="K2039" s="14">
        <v>-8.4415500000000008E-3</v>
      </c>
      <c r="L2039" s="14">
        <v>8.7523899999999999E-4</v>
      </c>
      <c r="M2039" s="14">
        <v>-6.9706200000000003E-3</v>
      </c>
      <c r="N2039" s="14">
        <v>-8.1252800000000003E-3</v>
      </c>
      <c r="O2039" s="14">
        <v>-1.52137E-2</v>
      </c>
      <c r="P2039" s="14">
        <v>-1.0888699999999999E-2</v>
      </c>
      <c r="Q2039" s="14">
        <v>-1.31354E-2</v>
      </c>
      <c r="R2039" s="14">
        <v>-1.24108E-2</v>
      </c>
      <c r="S2039" s="14">
        <v>-1.17392E-2</v>
      </c>
      <c r="T2039" s="14">
        <v>-5.4326299999999999E-3</v>
      </c>
      <c r="U2039" s="14">
        <v>-4.3989900000000002E-3</v>
      </c>
      <c r="V2039" s="14">
        <v>-1.36954E-3</v>
      </c>
      <c r="W2039" s="14">
        <v>-1.3353499999999999E-3</v>
      </c>
      <c r="X2039" s="14">
        <v>-5.1438200000000003E-3</v>
      </c>
      <c r="Y2039" s="14">
        <v>-2.0222E-3</v>
      </c>
      <c r="Z2039" s="14">
        <v>1.44276E-3</v>
      </c>
      <c r="AA2039" s="14">
        <v>-9.5509900000000005E-4</v>
      </c>
      <c r="AB2039" s="14">
        <v>-3.02987E-3</v>
      </c>
      <c r="AC2039" s="14">
        <v>-2.8609E-3</v>
      </c>
      <c r="AD2039" s="14">
        <v>-1.8312000000000001E-3</v>
      </c>
      <c r="AE2039" s="16">
        <v>2.27188E-5</v>
      </c>
    </row>
    <row r="2040" spans="1:31" x14ac:dyDescent="0.25">
      <c r="A2040" s="14">
        <v>2017</v>
      </c>
      <c r="B2040" s="14">
        <v>-2.8742500000000001E-2</v>
      </c>
      <c r="C2040" s="14">
        <v>9.5181399999999999E-2</v>
      </c>
      <c r="D2040" s="14">
        <v>2.56154E-2</v>
      </c>
      <c r="E2040" s="14">
        <v>1.055E-2</v>
      </c>
      <c r="F2040" s="14">
        <v>3.3147799999999998E-2</v>
      </c>
      <c r="G2040" s="14">
        <v>-1.9603099999999998E-3</v>
      </c>
      <c r="H2040" s="14">
        <v>-1.1174399999999999E-2</v>
      </c>
      <c r="I2040" s="14">
        <v>-2.54681E-2</v>
      </c>
      <c r="J2040" s="14">
        <v>-1.7946699999999999E-2</v>
      </c>
      <c r="K2040" s="14">
        <v>-6.9164500000000002E-3</v>
      </c>
      <c r="L2040" s="14">
        <v>-1.3233200000000001E-2</v>
      </c>
      <c r="M2040" s="14">
        <v>-4.3308299999999999E-3</v>
      </c>
      <c r="N2040" s="14">
        <v>-9.2268300000000001E-3</v>
      </c>
      <c r="O2040" s="14">
        <v>8.3476599999999998E-3</v>
      </c>
      <c r="P2040" s="14">
        <v>-4.39376E-3</v>
      </c>
      <c r="Q2040" s="14">
        <v>-7.9675900000000001E-3</v>
      </c>
      <c r="R2040" s="14">
        <v>-6.0949799999999998E-3</v>
      </c>
      <c r="S2040" s="14">
        <v>-1.1449600000000001E-2</v>
      </c>
      <c r="T2040" s="14">
        <v>-6.5231000000000004E-3</v>
      </c>
      <c r="U2040" s="14">
        <v>-6.89662E-3</v>
      </c>
      <c r="V2040" s="14">
        <v>-3.8955600000000002E-3</v>
      </c>
      <c r="W2040" s="14">
        <v>-3.5167599999999999E-3</v>
      </c>
      <c r="X2040" s="14">
        <v>9.5310800000000004E-4</v>
      </c>
      <c r="Y2040" s="14">
        <v>5.11788E-4</v>
      </c>
      <c r="Z2040" s="14">
        <v>-3.04989E-3</v>
      </c>
      <c r="AA2040" s="14">
        <v>9.5909900000000004E-4</v>
      </c>
      <c r="AB2040" s="14">
        <v>-2.4189400000000001E-3</v>
      </c>
      <c r="AC2040" s="14">
        <v>-1.2448299999999999E-3</v>
      </c>
      <c r="AD2040" s="14">
        <v>-1.05247E-3</v>
      </c>
      <c r="AE2040" s="14">
        <v>2.2370200000000002E-3</v>
      </c>
    </row>
    <row r="2041" spans="1:31" x14ac:dyDescent="0.25">
      <c r="A2041" s="14">
        <v>2018</v>
      </c>
      <c r="B2041" s="14">
        <v>-4.4903999999999999E-2</v>
      </c>
      <c r="C2041" s="14">
        <v>6.0803000000000003E-2</v>
      </c>
      <c r="D2041" s="14">
        <v>0.103798</v>
      </c>
      <c r="E2041" s="14">
        <v>-2.0692800000000001E-2</v>
      </c>
      <c r="F2041" s="14">
        <v>1.7515300000000001E-2</v>
      </c>
      <c r="G2041" s="14">
        <v>1.8187600000000002E-2</v>
      </c>
      <c r="H2041" s="14">
        <v>-2.5994299999999998E-3</v>
      </c>
      <c r="I2041" s="14">
        <v>-3.0575099999999998E-3</v>
      </c>
      <c r="J2041" s="14">
        <v>-1.8140400000000001E-2</v>
      </c>
      <c r="K2041" s="14">
        <v>-1.9712899999999998E-2</v>
      </c>
      <c r="L2041" s="14">
        <v>-1.82568E-2</v>
      </c>
      <c r="M2041" s="14">
        <v>-1.44105E-2</v>
      </c>
      <c r="N2041" s="14">
        <v>-8.6109399999999992E-3</v>
      </c>
      <c r="O2041" s="14">
        <v>-5.4981199999999996E-3</v>
      </c>
      <c r="P2041" s="14">
        <v>-2.8841800000000001E-3</v>
      </c>
      <c r="Q2041" s="14">
        <v>-6.3829799999999999E-3</v>
      </c>
      <c r="R2041" s="14">
        <v>-5.5430000000000002E-3</v>
      </c>
      <c r="S2041" s="14">
        <v>-4.0996000000000001E-3</v>
      </c>
      <c r="T2041" s="14">
        <v>-5.7111200000000001E-3</v>
      </c>
      <c r="U2041" s="14">
        <v>-6.7126800000000004E-3</v>
      </c>
      <c r="V2041" s="14">
        <v>2.5574799999999998E-4</v>
      </c>
      <c r="W2041" s="14">
        <v>-4.7514799999999998E-3</v>
      </c>
      <c r="X2041" s="14">
        <v>-3.1550800000000002E-3</v>
      </c>
      <c r="Y2041" s="14">
        <v>3.2765300000000002E-4</v>
      </c>
      <c r="Z2041" s="14">
        <v>-1.56829E-3</v>
      </c>
      <c r="AA2041" s="14">
        <v>-1.0714100000000001E-3</v>
      </c>
      <c r="AB2041" s="14">
        <v>-1.2413000000000001E-3</v>
      </c>
      <c r="AC2041" s="14">
        <v>-1.81419E-3</v>
      </c>
      <c r="AD2041" s="14">
        <v>-1.19472E-3</v>
      </c>
      <c r="AE2041" s="14">
        <v>1.1261999999999999E-3</v>
      </c>
    </row>
    <row r="2042" spans="1:31" x14ac:dyDescent="0.25">
      <c r="A2042" s="14">
        <v>2019</v>
      </c>
      <c r="B2042" s="14">
        <v>-0.104545</v>
      </c>
      <c r="C2042" s="14">
        <v>6.9800799999999996E-2</v>
      </c>
      <c r="D2042" s="14">
        <v>6.3440999999999997E-2</v>
      </c>
      <c r="E2042" s="14">
        <v>7.7307500000000001E-2</v>
      </c>
      <c r="F2042" s="14">
        <v>-3.7550999999999999E-3</v>
      </c>
      <c r="G2042" s="14">
        <v>-2.6471699999999998E-4</v>
      </c>
      <c r="H2042" s="14">
        <v>-4.9144599999999998E-3</v>
      </c>
      <c r="I2042" s="14">
        <v>-3.1426800000000001E-3</v>
      </c>
      <c r="J2042" s="14">
        <v>-5.3998400000000004E-3</v>
      </c>
      <c r="K2042" s="14">
        <v>-1.1697600000000001E-2</v>
      </c>
      <c r="L2042" s="14">
        <v>-1.61748E-2</v>
      </c>
      <c r="M2042" s="14">
        <v>-7.6188200000000001E-3</v>
      </c>
      <c r="N2042" s="14">
        <v>-8.5821999999999999E-3</v>
      </c>
      <c r="O2042" s="14">
        <v>-5.4076300000000001E-3</v>
      </c>
      <c r="P2042" s="14">
        <v>-6.0662499999999996E-3</v>
      </c>
      <c r="Q2042" s="14">
        <v>-1.2918599999999999E-3</v>
      </c>
      <c r="R2042" s="14">
        <v>-2.0597599999999999E-3</v>
      </c>
      <c r="S2042" s="14">
        <v>-6.6688900000000002E-3</v>
      </c>
      <c r="T2042" s="14">
        <v>-4.4300099999999999E-3</v>
      </c>
      <c r="U2042" s="14">
        <v>-3.4129899999999999E-3</v>
      </c>
      <c r="V2042" s="14">
        <v>-5.2939199999999997E-3</v>
      </c>
      <c r="W2042" s="14">
        <v>-2.5045599999999999E-3</v>
      </c>
      <c r="X2042" s="14">
        <v>-3.4457699999999999E-3</v>
      </c>
      <c r="Y2042" s="14">
        <v>-2.7023899999999998E-3</v>
      </c>
      <c r="Z2042" s="14">
        <v>-2.1619400000000002E-3</v>
      </c>
      <c r="AA2042" s="14">
        <v>-1.7527199999999999E-3</v>
      </c>
      <c r="AB2042" s="14">
        <v>-1.48817E-3</v>
      </c>
      <c r="AC2042" s="14">
        <v>-6.9297399999999996E-4</v>
      </c>
      <c r="AD2042" s="16">
        <v>-3.0568800000000002E-6</v>
      </c>
      <c r="AE2042" s="14">
        <v>4.9289499999999997E-3</v>
      </c>
    </row>
    <row r="2043" spans="1:31" x14ac:dyDescent="0.25">
      <c r="A2043" s="14">
        <v>2020</v>
      </c>
      <c r="B2043" s="14">
        <v>-5.5836499999999997E-2</v>
      </c>
      <c r="C2043" s="14">
        <v>-3.9821799999999997E-2</v>
      </c>
      <c r="D2043" s="14">
        <v>0.144817</v>
      </c>
      <c r="E2043" s="14">
        <v>1.6949599999999999E-2</v>
      </c>
      <c r="F2043" s="14">
        <v>2.1215999999999999E-2</v>
      </c>
      <c r="G2043" s="14">
        <v>-2.40637E-2</v>
      </c>
      <c r="H2043" s="14">
        <v>-9.2942300000000005E-3</v>
      </c>
      <c r="I2043" s="14">
        <v>-8.6801499999999993E-3</v>
      </c>
      <c r="J2043" s="14">
        <v>-5.5640400000000001E-3</v>
      </c>
      <c r="K2043" s="14">
        <v>-5.5587800000000001E-3</v>
      </c>
      <c r="L2043" s="14">
        <v>-1.11915E-2</v>
      </c>
      <c r="M2043" s="14">
        <v>-7.8868700000000007E-3</v>
      </c>
      <c r="N2043" s="14">
        <v>-6.0161299999999997E-3</v>
      </c>
      <c r="O2043" s="14">
        <v>1.3652099999999999E-3</v>
      </c>
      <c r="P2043" s="14">
        <v>-4.7838200000000003E-3</v>
      </c>
      <c r="Q2043" s="14">
        <v>9.8791399999999989E-4</v>
      </c>
      <c r="R2043" s="14">
        <v>-3.3566899999999998E-3</v>
      </c>
      <c r="S2043" s="14">
        <v>-3.4467899999999999E-3</v>
      </c>
      <c r="T2043" s="14">
        <v>-1.28673E-3</v>
      </c>
      <c r="U2043" s="14">
        <v>1.08007E-3</v>
      </c>
      <c r="V2043" s="14">
        <v>-2.4892400000000002E-3</v>
      </c>
      <c r="W2043" s="14">
        <v>-1.81328E-3</v>
      </c>
      <c r="X2043" s="14">
        <v>-7.4956199999999995E-4</v>
      </c>
      <c r="Y2043" s="14">
        <v>-3.2509599999999998E-4</v>
      </c>
      <c r="Z2043" s="14">
        <v>-6.42469E-4</v>
      </c>
      <c r="AA2043" s="14">
        <v>4.25215E-4</v>
      </c>
      <c r="AB2043" s="14">
        <v>1.8826100000000001E-3</v>
      </c>
      <c r="AC2043" s="14">
        <v>7.4559099999999998E-4</v>
      </c>
      <c r="AD2043" s="14">
        <v>-3.05882E-4</v>
      </c>
      <c r="AE2043" s="14">
        <v>3.6443500000000002E-3</v>
      </c>
    </row>
    <row r="2044" spans="1:31" x14ac:dyDescent="0.25">
      <c r="A2044" s="14">
        <v>2021</v>
      </c>
      <c r="B2044" s="14">
        <v>-4.6224700000000001E-2</v>
      </c>
      <c r="C2044" s="14">
        <v>-6.9262099999999993E-2</v>
      </c>
      <c r="D2044" s="14">
        <v>3.0370399999999999E-2</v>
      </c>
      <c r="E2044" s="14">
        <v>9.5536800000000005E-2</v>
      </c>
      <c r="F2044" s="14">
        <v>6.5976999999999994E-2</v>
      </c>
      <c r="G2044" s="14">
        <v>5.0647299999999999E-3</v>
      </c>
      <c r="H2044" s="14">
        <v>-1.49844E-2</v>
      </c>
      <c r="I2044" s="14">
        <v>-8.0166600000000001E-3</v>
      </c>
      <c r="J2044" s="14">
        <v>-8.3949000000000003E-3</v>
      </c>
      <c r="K2044" s="14">
        <v>-1.53564E-3</v>
      </c>
      <c r="L2044" s="14">
        <v>-4.6322200000000003E-3</v>
      </c>
      <c r="M2044" s="14">
        <v>-6.2830799999999999E-3</v>
      </c>
      <c r="N2044" s="14">
        <v>-6.5256400000000001E-3</v>
      </c>
      <c r="O2044" s="14">
        <v>-5.8488500000000001E-3</v>
      </c>
      <c r="P2044" s="14">
        <v>-1.81207E-3</v>
      </c>
      <c r="Q2044" s="14">
        <v>-7.1830500000000003E-4</v>
      </c>
      <c r="R2044" s="14">
        <v>-1.7367299999999999E-3</v>
      </c>
      <c r="S2044" s="14">
        <v>-1.98022E-3</v>
      </c>
      <c r="T2044" s="14">
        <v>-2.7942399999999999E-3</v>
      </c>
      <c r="U2044" s="14">
        <v>-8.2922400000000004E-4</v>
      </c>
      <c r="V2044" s="14">
        <v>-2.9380000000000001E-3</v>
      </c>
      <c r="W2044" s="14">
        <v>-2.16285E-3</v>
      </c>
      <c r="X2044" s="14">
        <v>-2.2539999999999999E-3</v>
      </c>
      <c r="Y2044" s="14">
        <v>-2.2407999999999998E-3</v>
      </c>
      <c r="Z2044" s="14">
        <v>-9.4898200000000002E-4</v>
      </c>
      <c r="AA2044" s="14">
        <v>-1.05024E-3</v>
      </c>
      <c r="AB2044" s="14">
        <v>-1.2296500000000001E-3</v>
      </c>
      <c r="AC2044" s="14">
        <v>-5.8402599999999997E-4</v>
      </c>
      <c r="AD2044" s="14">
        <v>6.6139499999999995E-4</v>
      </c>
      <c r="AE2044" s="14">
        <v>-2.6228499999999999E-3</v>
      </c>
    </row>
    <row r="2045" spans="1:31" x14ac:dyDescent="0.25">
      <c r="A2045" s="14">
        <v>2022</v>
      </c>
      <c r="B2045" s="14">
        <v>-4.1861200000000001E-2</v>
      </c>
      <c r="C2045" s="14">
        <v>-9.6664600000000003E-2</v>
      </c>
      <c r="D2045" s="14">
        <v>-4.8312500000000001E-2</v>
      </c>
      <c r="E2045" s="14">
        <v>5.1958999999999998E-3</v>
      </c>
      <c r="F2045" s="14">
        <v>9.9728300000000006E-2</v>
      </c>
      <c r="G2045" s="14">
        <v>7.4324000000000001E-2</v>
      </c>
      <c r="H2045" s="14">
        <v>4.5551500000000002E-2</v>
      </c>
      <c r="I2045" s="14">
        <v>7.3454699999999998E-3</v>
      </c>
      <c r="J2045" s="14">
        <v>1.2586299999999999E-3</v>
      </c>
      <c r="K2045" s="14">
        <v>2.5403800000000001E-3</v>
      </c>
      <c r="L2045" s="14">
        <v>-4.5162199999999996E-3</v>
      </c>
      <c r="M2045" s="14">
        <v>-4.3663699999999996E-3</v>
      </c>
      <c r="N2045" s="14">
        <v>-2.8950600000000001E-3</v>
      </c>
      <c r="O2045" s="14">
        <v>-5.3862199999999997E-3</v>
      </c>
      <c r="P2045" s="14">
        <v>-3.6102899999999999E-3</v>
      </c>
      <c r="Q2045" s="14">
        <v>-4.6409299999999997E-3</v>
      </c>
      <c r="R2045" s="14">
        <v>-3.16892E-3</v>
      </c>
      <c r="S2045" s="14">
        <v>-2.55223E-3</v>
      </c>
      <c r="T2045" s="14">
        <v>-1.94728E-3</v>
      </c>
      <c r="U2045" s="14">
        <v>-2.1047499999999999E-3</v>
      </c>
      <c r="V2045" s="14">
        <v>-1.5007599999999999E-4</v>
      </c>
      <c r="W2045" s="14">
        <v>-2.6534699999999998E-3</v>
      </c>
      <c r="X2045" s="14">
        <v>-1.69261E-3</v>
      </c>
      <c r="Y2045" s="14">
        <v>-2.1247499999999999E-3</v>
      </c>
      <c r="Z2045" s="14">
        <v>-1.8077499999999999E-3</v>
      </c>
      <c r="AA2045" s="14">
        <v>-4.7081400000000001E-4</v>
      </c>
      <c r="AB2045" s="14">
        <v>-1.24099E-3</v>
      </c>
      <c r="AC2045" s="14">
        <v>-7.0752599999999999E-4</v>
      </c>
      <c r="AD2045" s="14">
        <v>-5.4881099999999996E-4</v>
      </c>
      <c r="AE2045" s="14">
        <v>-2.5208100000000001E-3</v>
      </c>
    </row>
    <row r="2046" spans="1:31" x14ac:dyDescent="0.25">
      <c r="A2046" s="14" t="s">
        <v>141</v>
      </c>
      <c r="B2046" s="14">
        <v>41</v>
      </c>
      <c r="C2046" s="14">
        <v>43</v>
      </c>
      <c r="D2046" s="14">
        <v>45</v>
      </c>
      <c r="E2046" s="14">
        <v>47</v>
      </c>
      <c r="F2046" s="14">
        <v>49</v>
      </c>
      <c r="G2046" s="14">
        <v>51</v>
      </c>
      <c r="H2046" s="14">
        <v>53</v>
      </c>
      <c r="I2046" s="14">
        <v>55</v>
      </c>
      <c r="J2046" s="14">
        <v>57</v>
      </c>
      <c r="K2046" s="14">
        <v>59</v>
      </c>
      <c r="L2046" s="14">
        <v>61</v>
      </c>
      <c r="M2046" s="14">
        <v>63</v>
      </c>
      <c r="N2046" s="14">
        <v>65</v>
      </c>
      <c r="O2046" s="14">
        <v>67</v>
      </c>
      <c r="P2046" s="14">
        <v>69</v>
      </c>
      <c r="Q2046" s="14">
        <v>71</v>
      </c>
      <c r="R2046" s="14">
        <v>73</v>
      </c>
      <c r="S2046" s="14">
        <v>75</v>
      </c>
      <c r="T2046" s="14">
        <v>77</v>
      </c>
      <c r="U2046" s="14">
        <v>79</v>
      </c>
      <c r="V2046" s="14">
        <v>81</v>
      </c>
      <c r="W2046" s="14">
        <v>83</v>
      </c>
      <c r="X2046" s="14">
        <v>85</v>
      </c>
      <c r="Y2046" s="14">
        <v>87</v>
      </c>
      <c r="Z2046" s="14">
        <v>89</v>
      </c>
      <c r="AA2046" s="14">
        <v>91</v>
      </c>
      <c r="AB2046" s="14">
        <v>93</v>
      </c>
      <c r="AC2046" s="14">
        <v>95</v>
      </c>
      <c r="AD2046" s="14">
        <v>97</v>
      </c>
      <c r="AE2046" s="14">
        <v>99</v>
      </c>
    </row>
    <row r="2047" spans="1:31" x14ac:dyDescent="0.25">
      <c r="A2047" s="14">
        <v>1990</v>
      </c>
      <c r="B2047" s="16">
        <v>5.5816400000000003E-6</v>
      </c>
      <c r="C2047" s="14">
        <v>1.2425199999999999E-4</v>
      </c>
      <c r="D2047" s="14">
        <v>3.4821500000000003E-4</v>
      </c>
      <c r="E2047" s="14">
        <v>8.0974499999999995E-4</v>
      </c>
      <c r="F2047" s="14">
        <v>1.6710799999999999E-3</v>
      </c>
      <c r="G2047" s="16">
        <v>-9.5679800000000005E-5</v>
      </c>
      <c r="H2047" s="14">
        <v>-2.2197599999999999E-3</v>
      </c>
      <c r="I2047" s="14">
        <v>-7.5829299999999999E-3</v>
      </c>
      <c r="J2047" s="14">
        <v>-1.7300599999999999E-2</v>
      </c>
      <c r="K2047" s="14">
        <v>-2.5591699999999998E-2</v>
      </c>
      <c r="L2047" s="14">
        <v>-3.3100600000000001E-2</v>
      </c>
      <c r="M2047" s="14">
        <v>-3.3225900000000003E-2</v>
      </c>
      <c r="N2047" s="14">
        <v>-2.26588E-2</v>
      </c>
      <c r="O2047" s="14">
        <v>7.1857799999999999E-4</v>
      </c>
      <c r="P2047" s="14">
        <v>2.6068899999999999E-2</v>
      </c>
      <c r="Q2047" s="14">
        <v>4.0541000000000001E-2</v>
      </c>
      <c r="R2047" s="14">
        <v>4.1891999999999999E-2</v>
      </c>
      <c r="S2047" s="14">
        <v>2.7573199999999999E-2</v>
      </c>
      <c r="T2047" s="14">
        <v>1.71112E-2</v>
      </c>
      <c r="U2047" s="14">
        <v>8.8602500000000001E-3</v>
      </c>
      <c r="V2047" s="14">
        <v>5.9173099999999996E-4</v>
      </c>
      <c r="W2047" s="14">
        <v>-4.22493E-3</v>
      </c>
      <c r="X2047" s="14">
        <v>-3.2280799999999999E-3</v>
      </c>
      <c r="Y2047" s="14">
        <v>-5.3313500000000003E-3</v>
      </c>
      <c r="Z2047" s="14">
        <v>-4.4279699999999998E-3</v>
      </c>
      <c r="AA2047" s="14">
        <v>-3.1137600000000001E-3</v>
      </c>
      <c r="AB2047" s="14">
        <v>-2.1382100000000002E-3</v>
      </c>
      <c r="AC2047" s="14">
        <v>-9.8431600000000005E-4</v>
      </c>
      <c r="AD2047" s="14">
        <v>-4.1414400000000002E-4</v>
      </c>
      <c r="AE2047" s="14">
        <v>-6.7703700000000002E-4</v>
      </c>
    </row>
    <row r="2048" spans="1:31" x14ac:dyDescent="0.25">
      <c r="A2048" s="14">
        <v>1991</v>
      </c>
      <c r="B2048" s="16">
        <v>-5.3768299999999998E-5</v>
      </c>
      <c r="C2048" s="16">
        <v>-9.8213499999999997E-5</v>
      </c>
      <c r="D2048" s="14">
        <v>2.1297699999999999E-4</v>
      </c>
      <c r="E2048" s="14">
        <v>5.6611200000000002E-4</v>
      </c>
      <c r="F2048" s="14">
        <v>2.30533E-3</v>
      </c>
      <c r="G2048" s="14">
        <v>1.05035E-3</v>
      </c>
      <c r="H2048" s="14">
        <v>-4.0379800000000003E-4</v>
      </c>
      <c r="I2048" s="14">
        <v>-6.5447099999999996E-3</v>
      </c>
      <c r="J2048" s="14">
        <v>-1.45991E-2</v>
      </c>
      <c r="K2048" s="14">
        <v>-2.4117900000000001E-2</v>
      </c>
      <c r="L2048" s="14">
        <v>-2.93625E-2</v>
      </c>
      <c r="M2048" s="14">
        <v>-3.1944699999999999E-2</v>
      </c>
      <c r="N2048" s="14">
        <v>-2.65157E-2</v>
      </c>
      <c r="O2048" s="14">
        <v>-6.2896899999999997E-3</v>
      </c>
      <c r="P2048" s="14">
        <v>2.3093900000000001E-2</v>
      </c>
      <c r="Q2048" s="14">
        <v>3.5441500000000001E-2</v>
      </c>
      <c r="R2048" s="14">
        <v>4.3103000000000002E-2</v>
      </c>
      <c r="S2048" s="14">
        <v>2.6992599999999999E-2</v>
      </c>
      <c r="T2048" s="14">
        <v>1.6779100000000002E-2</v>
      </c>
      <c r="U2048" s="14">
        <v>9.9954499999999995E-3</v>
      </c>
      <c r="V2048" s="14">
        <v>4.3304200000000002E-4</v>
      </c>
      <c r="W2048" s="14">
        <v>-2.3360799999999999E-3</v>
      </c>
      <c r="X2048" s="14">
        <v>-3.6155699999999998E-3</v>
      </c>
      <c r="Y2048" s="14">
        <v>-3.2523600000000001E-3</v>
      </c>
      <c r="Z2048" s="14">
        <v>-3.0740699999999999E-3</v>
      </c>
      <c r="AA2048" s="14">
        <v>-2.83928E-3</v>
      </c>
      <c r="AB2048" s="14">
        <v>-2.15423E-3</v>
      </c>
      <c r="AC2048" s="14">
        <v>-1.5034600000000001E-3</v>
      </c>
      <c r="AD2048" s="14">
        <v>-7.8970099999999997E-4</v>
      </c>
      <c r="AE2048" s="14">
        <v>-4.7853700000000002E-4</v>
      </c>
    </row>
    <row r="2049" spans="1:31" x14ac:dyDescent="0.25">
      <c r="A2049" s="14">
        <v>1992</v>
      </c>
      <c r="B2049" s="16">
        <v>-6.3013400000000002E-5</v>
      </c>
      <c r="C2049" s="14">
        <v>7.1411700000000001E-4</v>
      </c>
      <c r="D2049" s="14">
        <v>1.4425799999999999E-3</v>
      </c>
      <c r="E2049" s="14">
        <v>2.67176E-3</v>
      </c>
      <c r="F2049" s="14">
        <v>6.31928E-3</v>
      </c>
      <c r="G2049" s="14">
        <v>4.2769899999999996E-3</v>
      </c>
      <c r="H2049" s="14">
        <v>4.0890199999999996E-3</v>
      </c>
      <c r="I2049" s="14">
        <v>-3.1281600000000001E-3</v>
      </c>
      <c r="J2049" s="14">
        <v>-1.2104699999999999E-2</v>
      </c>
      <c r="K2049" s="14">
        <v>-2.1689799999999999E-2</v>
      </c>
      <c r="L2049" s="14">
        <v>-3.1852400000000003E-2</v>
      </c>
      <c r="M2049" s="14">
        <v>-3.3233400000000003E-2</v>
      </c>
      <c r="N2049" s="14">
        <v>-3.1997699999999997E-2</v>
      </c>
      <c r="O2049" s="14">
        <v>-1.46508E-2</v>
      </c>
      <c r="P2049" s="14">
        <v>1.0505E-2</v>
      </c>
      <c r="Q2049" s="14">
        <v>3.89194E-2</v>
      </c>
      <c r="R2049" s="14">
        <v>4.8058900000000002E-2</v>
      </c>
      <c r="S2049" s="14">
        <v>3.53312E-2</v>
      </c>
      <c r="T2049" s="14">
        <v>1.64691E-2</v>
      </c>
      <c r="U2049" s="14">
        <v>4.7118000000000004E-3</v>
      </c>
      <c r="V2049" s="14">
        <v>-8.3179599999999999E-4</v>
      </c>
      <c r="W2049" s="14">
        <v>-9.9929399999999996E-4</v>
      </c>
      <c r="X2049" s="14">
        <v>-5.3378699999999998E-3</v>
      </c>
      <c r="Y2049" s="14">
        <v>-4.6904499999999997E-3</v>
      </c>
      <c r="Z2049" s="14">
        <v>-4.8273300000000003E-3</v>
      </c>
      <c r="AA2049" s="14">
        <v>-3.3077200000000001E-3</v>
      </c>
      <c r="AB2049" s="14">
        <v>-2.0487399999999998E-3</v>
      </c>
      <c r="AC2049" s="14">
        <v>-1.2286700000000001E-3</v>
      </c>
      <c r="AD2049" s="14">
        <v>-8.1932200000000004E-4</v>
      </c>
      <c r="AE2049" s="14">
        <v>-6.9808900000000004E-4</v>
      </c>
    </row>
    <row r="2050" spans="1:31" x14ac:dyDescent="0.25">
      <c r="A2050" s="14">
        <v>1993</v>
      </c>
      <c r="B2050" s="16">
        <v>9.3011499999999999E-6</v>
      </c>
      <c r="C2050" s="14">
        <v>-1.06894E-4</v>
      </c>
      <c r="D2050" s="14">
        <v>5.8040700000000001E-4</v>
      </c>
      <c r="E2050" s="14">
        <v>2.9148199999999998E-3</v>
      </c>
      <c r="F2050" s="14">
        <v>1.01209E-2</v>
      </c>
      <c r="G2050" s="14">
        <v>1.4207900000000001E-2</v>
      </c>
      <c r="H2050" s="14">
        <v>6.5413700000000003E-3</v>
      </c>
      <c r="I2050" s="14">
        <v>-5.2540400000000004E-4</v>
      </c>
      <c r="J2050" s="14">
        <v>-1.2102099999999999E-2</v>
      </c>
      <c r="K2050" s="14">
        <v>-2.61067E-2</v>
      </c>
      <c r="L2050" s="14">
        <v>-3.4667000000000003E-2</v>
      </c>
      <c r="M2050" s="14">
        <v>-4.1764500000000003E-2</v>
      </c>
      <c r="N2050" s="14">
        <v>-3.7566799999999997E-2</v>
      </c>
      <c r="O2050" s="14">
        <v>-2.4772099999999998E-2</v>
      </c>
      <c r="P2050" s="14">
        <v>-2.3470100000000001E-3</v>
      </c>
      <c r="Q2050" s="14">
        <v>2.39901E-2</v>
      </c>
      <c r="R2050" s="14">
        <v>4.0469499999999999E-2</v>
      </c>
      <c r="S2050" s="14">
        <v>3.7026499999999997E-2</v>
      </c>
      <c r="T2050" s="14">
        <v>2.9589899999999999E-2</v>
      </c>
      <c r="U2050" s="14">
        <v>1.9215900000000001E-2</v>
      </c>
      <c r="V2050" s="14">
        <v>8.1378900000000001E-3</v>
      </c>
      <c r="W2050" s="14">
        <v>3.1730299999999999E-3</v>
      </c>
      <c r="X2050" s="14">
        <v>-1.6380100000000001E-3</v>
      </c>
      <c r="Y2050" s="14">
        <v>-3.2434400000000002E-3</v>
      </c>
      <c r="Z2050" s="14">
        <v>-3.6268300000000002E-3</v>
      </c>
      <c r="AA2050" s="14">
        <v>-2.43714E-3</v>
      </c>
      <c r="AB2050" s="14">
        <v>-2.2510299999999998E-3</v>
      </c>
      <c r="AC2050" s="14">
        <v>-1.3053299999999999E-3</v>
      </c>
      <c r="AD2050" s="14">
        <v>-7.3822799999999995E-4</v>
      </c>
      <c r="AE2050" s="14">
        <v>-7.7901700000000001E-4</v>
      </c>
    </row>
    <row r="2051" spans="1:31" x14ac:dyDescent="0.25">
      <c r="A2051" s="14">
        <v>1994</v>
      </c>
      <c r="B2051" s="16">
        <v>-7.1863E-5</v>
      </c>
      <c r="C2051" s="14">
        <v>-1.91003E-4</v>
      </c>
      <c r="D2051" s="14">
        <v>-5.0818300000000005E-4</v>
      </c>
      <c r="E2051" s="14">
        <v>-5.7580200000000004E-4</v>
      </c>
      <c r="F2051" s="14">
        <v>-3.2534300000000002E-4</v>
      </c>
      <c r="G2051" s="14">
        <v>2.3688400000000001E-3</v>
      </c>
      <c r="H2051" s="14">
        <v>2.7438300000000001E-3</v>
      </c>
      <c r="I2051" s="14">
        <v>-4.6324399999999998E-3</v>
      </c>
      <c r="J2051" s="14">
        <v>-9.6040499999999994E-3</v>
      </c>
      <c r="K2051" s="14">
        <v>-2.6751500000000001E-2</v>
      </c>
      <c r="L2051" s="14">
        <v>-3.9097399999999997E-2</v>
      </c>
      <c r="M2051" s="14">
        <v>-5.2114500000000001E-2</v>
      </c>
      <c r="N2051" s="14">
        <v>-5.2728499999999998E-2</v>
      </c>
      <c r="O2051" s="14">
        <v>-4.7019699999999998E-2</v>
      </c>
      <c r="P2051" s="14">
        <v>-2.66885E-2</v>
      </c>
      <c r="Q2051" s="14">
        <v>-1.7231799999999999E-3</v>
      </c>
      <c r="R2051" s="14">
        <v>2.0704199999999999E-2</v>
      </c>
      <c r="S2051" s="14">
        <v>4.6546700000000003E-2</v>
      </c>
      <c r="T2051" s="14">
        <v>4.8488799999999999E-2</v>
      </c>
      <c r="U2051" s="14">
        <v>4.9336400000000002E-2</v>
      </c>
      <c r="V2051" s="14">
        <v>3.4985099999999998E-2</v>
      </c>
      <c r="W2051" s="14">
        <v>2.3733600000000001E-2</v>
      </c>
      <c r="X2051" s="14">
        <v>1.9235800000000001E-2</v>
      </c>
      <c r="Y2051" s="14">
        <v>7.1737499999999996E-3</v>
      </c>
      <c r="Z2051" s="14">
        <v>4.9140199999999998E-3</v>
      </c>
      <c r="AA2051" s="14">
        <v>8.8484299999999996E-4</v>
      </c>
      <c r="AB2051" s="14">
        <v>7.3836599999999996E-4</v>
      </c>
      <c r="AC2051" s="16">
        <v>5.3381899999999998E-5</v>
      </c>
      <c r="AD2051" s="14">
        <v>-1.8239800000000001E-4</v>
      </c>
      <c r="AE2051" s="14">
        <v>3.0674000000000001E-4</v>
      </c>
    </row>
    <row r="2052" spans="1:31" x14ac:dyDescent="0.25">
      <c r="A2052" s="14">
        <v>1995</v>
      </c>
      <c r="B2052" s="16">
        <v>-1.12657E-5</v>
      </c>
      <c r="C2052" s="16">
        <v>-8.7577799999999994E-5</v>
      </c>
      <c r="D2052" s="14">
        <v>-4.9375899999999997E-4</v>
      </c>
      <c r="E2052" s="14">
        <v>-1.7497599999999999E-3</v>
      </c>
      <c r="F2052" s="14">
        <v>-3.2937700000000001E-3</v>
      </c>
      <c r="G2052" s="14">
        <v>-5.8340199999999997E-3</v>
      </c>
      <c r="H2052" s="14">
        <v>-8.2090800000000005E-3</v>
      </c>
      <c r="I2052" s="14">
        <v>-9.9608000000000006E-3</v>
      </c>
      <c r="J2052" s="14">
        <v>-1.3308800000000001E-2</v>
      </c>
      <c r="K2052" s="14">
        <v>-1.7679199999999999E-2</v>
      </c>
      <c r="L2052" s="14">
        <v>-2.0937500000000001E-2</v>
      </c>
      <c r="M2052" s="14">
        <v>-2.3026899999999999E-2</v>
      </c>
      <c r="N2052" s="14">
        <v>-2.67751E-2</v>
      </c>
      <c r="O2052" s="14">
        <v>-1.3173600000000001E-2</v>
      </c>
      <c r="P2052" s="14">
        <v>-6.7792299999999998E-4</v>
      </c>
      <c r="Q2052" s="14">
        <v>1.5326899999999999E-2</v>
      </c>
      <c r="R2052" s="14">
        <v>3.0673700000000002E-2</v>
      </c>
      <c r="S2052" s="14">
        <v>3.6577800000000001E-2</v>
      </c>
      <c r="T2052" s="14">
        <v>2.9400900000000001E-2</v>
      </c>
      <c r="U2052" s="14">
        <v>3.1651800000000001E-2</v>
      </c>
      <c r="V2052" s="14">
        <v>1.50911E-2</v>
      </c>
      <c r="W2052" s="14">
        <v>5.8827200000000001E-3</v>
      </c>
      <c r="X2052" s="14">
        <v>5.5552499999999996E-4</v>
      </c>
      <c r="Y2052" s="14">
        <v>-4.8848600000000004E-3</v>
      </c>
      <c r="Z2052" s="14">
        <v>-4.5802000000000004E-3</v>
      </c>
      <c r="AA2052" s="14">
        <v>-4.0008800000000001E-3</v>
      </c>
      <c r="AB2052" s="14">
        <v>-2.3599599999999999E-3</v>
      </c>
      <c r="AC2052" s="14">
        <v>-2.20411E-3</v>
      </c>
      <c r="AD2052" s="14">
        <v>-1.03484E-3</v>
      </c>
      <c r="AE2052" s="14">
        <v>-8.7642999999999998E-4</v>
      </c>
    </row>
    <row r="2053" spans="1:31" x14ac:dyDescent="0.25">
      <c r="A2053" s="14">
        <v>1996</v>
      </c>
      <c r="B2053" s="16">
        <v>-8.9446700000000005E-5</v>
      </c>
      <c r="C2053" s="16">
        <v>-3.9803199999999999E-5</v>
      </c>
      <c r="D2053" s="14">
        <v>-5.7524099999999999E-4</v>
      </c>
      <c r="E2053" s="14">
        <v>-4.5085600000000002E-4</v>
      </c>
      <c r="F2053" s="14">
        <v>-1.23565E-3</v>
      </c>
      <c r="G2053" s="14">
        <v>-5.3847799999999996E-3</v>
      </c>
      <c r="H2053" s="14">
        <v>-1.1582500000000001E-2</v>
      </c>
      <c r="I2053" s="14">
        <v>-1.7656100000000001E-2</v>
      </c>
      <c r="J2053" s="14">
        <v>-2.5813099999999999E-2</v>
      </c>
      <c r="K2053" s="14">
        <v>-2.9626400000000001E-2</v>
      </c>
      <c r="L2053" s="14">
        <v>-3.6556900000000003E-2</v>
      </c>
      <c r="M2053" s="14">
        <v>-3.5050100000000001E-2</v>
      </c>
      <c r="N2053" s="14">
        <v>-3.2415600000000003E-2</v>
      </c>
      <c r="O2053" s="14">
        <v>-2.1488E-2</v>
      </c>
      <c r="P2053" s="14">
        <v>-9.6530899999999996E-3</v>
      </c>
      <c r="Q2053" s="14">
        <v>7.4266200000000001E-3</v>
      </c>
      <c r="R2053" s="14">
        <v>3.2837100000000001E-2</v>
      </c>
      <c r="S2053" s="14">
        <v>3.9111100000000003E-2</v>
      </c>
      <c r="T2053" s="14">
        <v>4.5314100000000003E-2</v>
      </c>
      <c r="U2053" s="14">
        <v>4.3131999999999997E-2</v>
      </c>
      <c r="V2053" s="14">
        <v>3.6420099999999997E-2</v>
      </c>
      <c r="W2053" s="14">
        <v>2.1395600000000001E-2</v>
      </c>
      <c r="X2053" s="14">
        <v>7.7161900000000004E-3</v>
      </c>
      <c r="Y2053" s="14">
        <v>1.85611E-3</v>
      </c>
      <c r="Z2053" s="14">
        <v>-1.11856E-3</v>
      </c>
      <c r="AA2053" s="14">
        <v>-1.2840600000000001E-3</v>
      </c>
      <c r="AB2053" s="14">
        <v>-2.0390400000000002E-3</v>
      </c>
      <c r="AC2053" s="14">
        <v>-1.68607E-3</v>
      </c>
      <c r="AD2053" s="14">
        <v>-1.2052899999999999E-3</v>
      </c>
      <c r="AE2053" s="14">
        <v>-2.5825300000000001E-4</v>
      </c>
    </row>
    <row r="2054" spans="1:31" x14ac:dyDescent="0.25">
      <c r="A2054" s="14">
        <v>1997</v>
      </c>
      <c r="B2054" s="16">
        <v>1.53113E-6</v>
      </c>
      <c r="C2054" s="14">
        <v>1.16172E-4</v>
      </c>
      <c r="D2054" s="14">
        <v>8.5609499999999997E-4</v>
      </c>
      <c r="E2054" s="14">
        <v>4.0069399999999996E-3</v>
      </c>
      <c r="F2054" s="14">
        <v>3.1070400000000001E-3</v>
      </c>
      <c r="G2054" s="14">
        <v>3.4498100000000002E-3</v>
      </c>
      <c r="H2054" s="14">
        <v>3.0806700000000002E-3</v>
      </c>
      <c r="I2054" s="14">
        <v>-6.6998700000000001E-3</v>
      </c>
      <c r="J2054" s="14">
        <v>-1.7647900000000001E-2</v>
      </c>
      <c r="K2054" s="14">
        <v>-2.4807699999999999E-2</v>
      </c>
      <c r="L2054" s="14">
        <v>-3.1449400000000002E-2</v>
      </c>
      <c r="M2054" s="14">
        <v>-3.0345500000000001E-2</v>
      </c>
      <c r="N2054" s="14">
        <v>-1.9995099999999998E-2</v>
      </c>
      <c r="O2054" s="14">
        <v>-4.7920200000000001E-3</v>
      </c>
      <c r="P2054" s="14">
        <v>1.0989199999999999E-2</v>
      </c>
      <c r="Q2054" s="14">
        <v>2.1920599999999998E-2</v>
      </c>
      <c r="R2054" s="14">
        <v>2.7074500000000001E-2</v>
      </c>
      <c r="S2054" s="14">
        <v>2.6450999999999999E-2</v>
      </c>
      <c r="T2054" s="14">
        <v>2.20669E-2</v>
      </c>
      <c r="U2054" s="14">
        <v>1.8609899999999999E-2</v>
      </c>
      <c r="V2054" s="14">
        <v>1.5383900000000001E-2</v>
      </c>
      <c r="W2054" s="14">
        <v>3.5755800000000001E-3</v>
      </c>
      <c r="X2054" s="14">
        <v>-3.5806700000000002E-3</v>
      </c>
      <c r="Y2054" s="14">
        <v>-5.0909400000000004E-3</v>
      </c>
      <c r="Z2054" s="14">
        <v>-3.89558E-3</v>
      </c>
      <c r="AA2054" s="14">
        <v>-4.7857500000000001E-3</v>
      </c>
      <c r="AB2054" s="14">
        <v>-3.56179E-3</v>
      </c>
      <c r="AC2054" s="14">
        <v>-1.9831100000000002E-3</v>
      </c>
      <c r="AD2054" s="14">
        <v>-6.1972399999999999E-4</v>
      </c>
      <c r="AE2054" s="14">
        <v>-1.43468E-3</v>
      </c>
    </row>
    <row r="2055" spans="1:31" x14ac:dyDescent="0.25">
      <c r="A2055" s="14">
        <v>1998</v>
      </c>
      <c r="B2055" s="14">
        <v>-1.1432100000000001E-4</v>
      </c>
      <c r="C2055" s="14">
        <v>-3.5563000000000001E-4</v>
      </c>
      <c r="D2055" s="14">
        <v>-1.3570800000000001E-4</v>
      </c>
      <c r="E2055" s="14">
        <v>-1.01814E-4</v>
      </c>
      <c r="F2055" s="14">
        <v>1.1586600000000001E-4</v>
      </c>
      <c r="G2055" s="14">
        <v>2.6839199999999998E-3</v>
      </c>
      <c r="H2055" s="14">
        <v>-2.3830399999999999E-3</v>
      </c>
      <c r="I2055" s="14">
        <v>-3.4023199999999999E-3</v>
      </c>
      <c r="J2055" s="14">
        <v>-4.36602E-3</v>
      </c>
      <c r="K2055" s="14">
        <v>-7.3369799999999999E-3</v>
      </c>
      <c r="L2055" s="14">
        <v>-1.5851500000000001E-2</v>
      </c>
      <c r="M2055" s="14">
        <v>-2.0618299999999999E-2</v>
      </c>
      <c r="N2055" s="14">
        <v>-2.5777999999999999E-2</v>
      </c>
      <c r="O2055" s="14">
        <v>-1.5696999999999999E-2</v>
      </c>
      <c r="P2055" s="14">
        <v>3.49614E-3</v>
      </c>
      <c r="Q2055" s="14">
        <v>2.1792599999999999E-2</v>
      </c>
      <c r="R2055" s="14">
        <v>2.6299199999999998E-2</v>
      </c>
      <c r="S2055" s="14">
        <v>2.3314000000000001E-2</v>
      </c>
      <c r="T2055" s="14">
        <v>1.6391300000000001E-2</v>
      </c>
      <c r="U2055" s="14">
        <v>1.9942600000000001E-2</v>
      </c>
      <c r="V2055" s="14">
        <v>7.9586299999999995E-3</v>
      </c>
      <c r="W2055" s="14">
        <v>2.3913099999999998E-3</v>
      </c>
      <c r="X2055" s="14">
        <v>-3.45803E-3</v>
      </c>
      <c r="Y2055" s="14">
        <v>-6.4203400000000001E-3</v>
      </c>
      <c r="Z2055" s="14">
        <v>-4.94087E-3</v>
      </c>
      <c r="AA2055" s="14">
        <v>-5.8352400000000002E-3</v>
      </c>
      <c r="AB2055" s="14">
        <v>-2.6987500000000002E-3</v>
      </c>
      <c r="AC2055" s="14">
        <v>-2.34892E-3</v>
      </c>
      <c r="AD2055" s="14">
        <v>-1.4835899999999999E-3</v>
      </c>
      <c r="AE2055" s="14">
        <v>-1.05908E-3</v>
      </c>
    </row>
    <row r="2056" spans="1:31" x14ac:dyDescent="0.25">
      <c r="A2056" s="14">
        <v>1999</v>
      </c>
      <c r="B2056" s="14">
        <v>-1.04188E-4</v>
      </c>
      <c r="C2056" s="16">
        <v>3.0510499999999999E-5</v>
      </c>
      <c r="D2056" s="14">
        <v>2.3584000000000001E-3</v>
      </c>
      <c r="E2056" s="14">
        <v>6.9633999999999998E-3</v>
      </c>
      <c r="F2056" s="14">
        <v>6.9596099999999998E-3</v>
      </c>
      <c r="G2056" s="14">
        <v>6.1888400000000001E-3</v>
      </c>
      <c r="H2056" s="14">
        <v>1.5790999999999999E-3</v>
      </c>
      <c r="I2056" s="14">
        <v>4.2548400000000001E-4</v>
      </c>
      <c r="J2056" s="14">
        <v>-3.3463399999999999E-4</v>
      </c>
      <c r="K2056" s="14">
        <v>-7.9395500000000001E-3</v>
      </c>
      <c r="L2056" s="14">
        <v>-1.7366300000000001E-2</v>
      </c>
      <c r="M2056" s="14">
        <v>-2.2704700000000001E-2</v>
      </c>
      <c r="N2056" s="14">
        <v>-2.8316299999999999E-2</v>
      </c>
      <c r="O2056" s="14">
        <v>-2.2181599999999999E-2</v>
      </c>
      <c r="P2056" s="14">
        <v>-4.0700299999999997E-3</v>
      </c>
      <c r="Q2056" s="14">
        <v>1.67303E-3</v>
      </c>
      <c r="R2056" s="14">
        <v>1.31006E-2</v>
      </c>
      <c r="S2056" s="14">
        <v>2.39984E-2</v>
      </c>
      <c r="T2056" s="14">
        <v>1.5579000000000001E-2</v>
      </c>
      <c r="U2056" s="14">
        <v>1.6378500000000001E-2</v>
      </c>
      <c r="V2056" s="14">
        <v>1.17757E-2</v>
      </c>
      <c r="W2056" s="14">
        <v>7.4556199999999996E-3</v>
      </c>
      <c r="X2056" s="14">
        <v>1.5574E-3</v>
      </c>
      <c r="Y2056" s="14">
        <v>7.2514699999999999E-4</v>
      </c>
      <c r="Z2056" s="14">
        <v>-2.9977099999999998E-3</v>
      </c>
      <c r="AA2056" s="14">
        <v>-3.77159E-3</v>
      </c>
      <c r="AB2056" s="14">
        <v>-2.9567500000000002E-3</v>
      </c>
      <c r="AC2056" s="14">
        <v>-1.6124399999999999E-3</v>
      </c>
      <c r="AD2056" s="14">
        <v>-8.88812E-4</v>
      </c>
      <c r="AE2056" s="14">
        <v>-1.5040800000000001E-3</v>
      </c>
    </row>
    <row r="2057" spans="1:31" x14ac:dyDescent="0.25">
      <c r="A2057" s="14">
        <v>2000</v>
      </c>
      <c r="B2057" s="14">
        <v>-1.73234E-4</v>
      </c>
      <c r="C2057" s="16">
        <v>-3.7814800000000003E-5</v>
      </c>
      <c r="D2057" s="14">
        <v>2.5903800000000001E-4</v>
      </c>
      <c r="E2057" s="14">
        <v>-2.9430800000000002E-4</v>
      </c>
      <c r="F2057" s="14">
        <v>-2.4711199999999998E-3</v>
      </c>
      <c r="G2057" s="14">
        <v>-2.31504E-3</v>
      </c>
      <c r="H2057" s="14">
        <v>1.2025200000000001E-3</v>
      </c>
      <c r="I2057" s="14">
        <v>6.1420199999999998E-3</v>
      </c>
      <c r="J2057" s="14">
        <v>2.06273E-3</v>
      </c>
      <c r="K2057" s="14">
        <v>-3.3772699999999999E-3</v>
      </c>
      <c r="L2057" s="14">
        <v>-1.58884E-2</v>
      </c>
      <c r="M2057" s="14">
        <v>-2.3522899999999999E-2</v>
      </c>
      <c r="N2057" s="14">
        <v>-2.61628E-2</v>
      </c>
      <c r="O2057" s="14">
        <v>-1.87517E-2</v>
      </c>
      <c r="P2057" s="14">
        <v>-1.47542E-2</v>
      </c>
      <c r="Q2057" s="14">
        <v>-3.7506800000000002E-3</v>
      </c>
      <c r="R2057" s="14">
        <v>4.3329500000000003E-3</v>
      </c>
      <c r="S2057" s="14">
        <v>1.1602599999999999E-2</v>
      </c>
      <c r="T2057" s="14">
        <v>1.5911100000000001E-2</v>
      </c>
      <c r="U2057" s="14">
        <v>2.0735E-2</v>
      </c>
      <c r="V2057" s="14">
        <v>1.959E-2</v>
      </c>
      <c r="W2057" s="14">
        <v>1.5901100000000001E-2</v>
      </c>
      <c r="X2057" s="14">
        <v>1.24666E-2</v>
      </c>
      <c r="Y2057" s="14">
        <v>1.9029100000000001E-3</v>
      </c>
      <c r="Z2057" s="14">
        <v>7.2861699999999998E-4</v>
      </c>
      <c r="AA2057" s="14">
        <v>-3.5589699999999998E-4</v>
      </c>
      <c r="AB2057" s="14">
        <v>1.2061999999999999E-3</v>
      </c>
      <c r="AC2057" s="14">
        <v>-8.2165799999999996E-4</v>
      </c>
      <c r="AD2057" s="14">
        <v>-9.0158199999999995E-4</v>
      </c>
      <c r="AE2057" s="14">
        <v>-4.6504700000000001E-4</v>
      </c>
    </row>
    <row r="2058" spans="1:31" x14ac:dyDescent="0.25">
      <c r="A2058" s="14">
        <v>2001</v>
      </c>
      <c r="B2058" s="14">
        <v>-1.9597500000000001E-4</v>
      </c>
      <c r="C2058" s="14">
        <v>-4.4322200000000001E-4</v>
      </c>
      <c r="D2058" s="14">
        <v>-2.9572000000000002E-4</v>
      </c>
      <c r="E2058" s="14">
        <v>-1.3230799999999999E-3</v>
      </c>
      <c r="F2058" s="14">
        <v>-3.8511600000000002E-3</v>
      </c>
      <c r="G2058" s="14">
        <v>-6.3837800000000004E-3</v>
      </c>
      <c r="H2058" s="14">
        <v>-1.67333E-2</v>
      </c>
      <c r="I2058" s="14">
        <v>-2.29911E-2</v>
      </c>
      <c r="J2058" s="14">
        <v>-2.3526200000000001E-2</v>
      </c>
      <c r="K2058" s="14">
        <v>-1.3084200000000001E-2</v>
      </c>
      <c r="L2058" s="14">
        <v>1.33241E-2</v>
      </c>
      <c r="M2058" s="14">
        <v>1.8692199999999999E-2</v>
      </c>
      <c r="N2058" s="14">
        <v>5.2227599999999999E-3</v>
      </c>
      <c r="O2058" s="14">
        <v>-2.6027999999999999E-4</v>
      </c>
      <c r="P2058" s="14">
        <v>-2.6453800000000001E-3</v>
      </c>
      <c r="Q2058" s="14">
        <v>-9.3117000000000004E-4</v>
      </c>
      <c r="R2058" s="14">
        <v>-4.0294300000000001E-4</v>
      </c>
      <c r="S2058" s="14">
        <v>7.2802800000000001E-3</v>
      </c>
      <c r="T2058" s="14">
        <v>9.7807599999999995E-3</v>
      </c>
      <c r="U2058" s="14">
        <v>1.25898E-2</v>
      </c>
      <c r="V2058" s="14">
        <v>8.1284400000000007E-3</v>
      </c>
      <c r="W2058" s="14">
        <v>9.7692000000000005E-3</v>
      </c>
      <c r="X2058" s="14">
        <v>5.9576000000000004E-3</v>
      </c>
      <c r="Y2058" s="16">
        <v>2.5460000000000001E-3</v>
      </c>
      <c r="Z2058" s="14">
        <v>1.2591900000000001E-3</v>
      </c>
      <c r="AA2058" s="14">
        <v>1.85441E-4</v>
      </c>
      <c r="AB2058" s="14">
        <v>-9.1153100000000004E-4</v>
      </c>
      <c r="AC2058" s="14">
        <v>-6.3733699999999997E-4</v>
      </c>
      <c r="AD2058" s="16">
        <v>-5.1778199999999998E-5</v>
      </c>
      <c r="AE2058" s="16">
        <v>-6.7706299999999999E-5</v>
      </c>
    </row>
    <row r="2059" spans="1:31" x14ac:dyDescent="0.25">
      <c r="A2059" s="14">
        <v>2002</v>
      </c>
      <c r="B2059" s="14">
        <v>-2.1149E-4</v>
      </c>
      <c r="C2059" s="14">
        <v>3.5801499999999999E-4</v>
      </c>
      <c r="D2059" s="14">
        <v>3.9782499999999998E-4</v>
      </c>
      <c r="E2059" s="14">
        <v>7.8359800000000004E-4</v>
      </c>
      <c r="F2059" s="14">
        <v>-8.9579099999999995E-4</v>
      </c>
      <c r="G2059" s="14">
        <v>-5.5298300000000003E-3</v>
      </c>
      <c r="H2059" s="14">
        <v>-1.21896E-2</v>
      </c>
      <c r="I2059" s="14">
        <v>-2.2698699999999999E-2</v>
      </c>
      <c r="J2059" s="14">
        <v>-3.4242000000000002E-2</v>
      </c>
      <c r="K2059" s="14">
        <v>-4.1643699999999999E-2</v>
      </c>
      <c r="L2059" s="14">
        <v>-3.5142600000000003E-2</v>
      </c>
      <c r="M2059" s="14">
        <v>-2.2136200000000002E-2</v>
      </c>
      <c r="N2059" s="14">
        <v>5.8780600000000001E-3</v>
      </c>
      <c r="O2059" s="14">
        <v>2.8307800000000001E-2</v>
      </c>
      <c r="P2059" s="14">
        <v>2.9726900000000001E-2</v>
      </c>
      <c r="Q2059" s="14">
        <v>2.1478899999999999E-2</v>
      </c>
      <c r="R2059" s="14">
        <v>9.7747100000000007E-3</v>
      </c>
      <c r="S2059" s="14">
        <v>5.5404399999999998E-3</v>
      </c>
      <c r="T2059" s="14">
        <v>7.0906099999999998E-3</v>
      </c>
      <c r="U2059" s="14">
        <v>1.2589400000000001E-2</v>
      </c>
      <c r="V2059" s="14">
        <v>1.08617E-2</v>
      </c>
      <c r="W2059" s="14">
        <v>1.3268500000000001E-2</v>
      </c>
      <c r="X2059" s="14">
        <v>8.3361000000000008E-3</v>
      </c>
      <c r="Y2059" s="14">
        <v>7.6691099999999998E-3</v>
      </c>
      <c r="Z2059" s="14">
        <v>4.0980599999999997E-3</v>
      </c>
      <c r="AA2059" s="14">
        <v>3.7270099999999998E-3</v>
      </c>
      <c r="AB2059" s="14">
        <v>2.61166E-3</v>
      </c>
      <c r="AC2059" s="14">
        <v>1.32771E-3</v>
      </c>
      <c r="AD2059" s="14">
        <v>3.2595500000000001E-4</v>
      </c>
      <c r="AE2059" s="14">
        <v>5.3786600000000002E-4</v>
      </c>
    </row>
    <row r="2060" spans="1:31" x14ac:dyDescent="0.25">
      <c r="A2060" s="14">
        <v>2003</v>
      </c>
      <c r="B2060" s="14">
        <v>-1.8137599999999999E-4</v>
      </c>
      <c r="C2060" s="14">
        <v>-5.1725899999999995E-4</v>
      </c>
      <c r="D2060" s="14">
        <v>-7.0377099999999995E-4</v>
      </c>
      <c r="E2060" s="14">
        <v>-1.79072E-3</v>
      </c>
      <c r="F2060" s="14">
        <v>-8.3346600000000005E-4</v>
      </c>
      <c r="G2060" s="14">
        <v>-3.0328600000000001E-3</v>
      </c>
      <c r="H2060" s="14">
        <v>-8.0775599999999993E-3</v>
      </c>
      <c r="I2060" s="14">
        <v>-1.67146E-2</v>
      </c>
      <c r="J2060" s="14">
        <v>-2.1965100000000001E-2</v>
      </c>
      <c r="K2060" s="14">
        <v>-2.6960399999999999E-2</v>
      </c>
      <c r="L2060" s="14">
        <v>-2.6904000000000001E-2</v>
      </c>
      <c r="M2060" s="14">
        <v>-7.0724899999999999E-3</v>
      </c>
      <c r="N2060" s="14">
        <v>2.1503499999999998E-2</v>
      </c>
      <c r="O2060" s="14">
        <v>4.4172999999999997E-2</v>
      </c>
      <c r="P2060" s="14">
        <v>3.8471499999999999E-2</v>
      </c>
      <c r="Q2060" s="14">
        <v>2.1425099999999999E-2</v>
      </c>
      <c r="R2060" s="14">
        <v>3.1437499999999998E-3</v>
      </c>
      <c r="S2060" s="14">
        <v>-2.7464E-3</v>
      </c>
      <c r="T2060" s="14">
        <v>-1.79553E-3</v>
      </c>
      <c r="U2060" s="14">
        <v>-3.8050399999999999E-4</v>
      </c>
      <c r="V2060" s="14">
        <v>-1.9724399999999998E-3</v>
      </c>
      <c r="W2060" s="14">
        <v>-3.70369E-4</v>
      </c>
      <c r="X2060" s="14">
        <v>-2.1946700000000001E-3</v>
      </c>
      <c r="Y2060" s="14">
        <v>5.2313700000000002E-4</v>
      </c>
      <c r="Z2060" s="14">
        <v>-1.3243599999999999E-3</v>
      </c>
      <c r="AA2060" s="14">
        <v>-1.1500900000000001E-3</v>
      </c>
      <c r="AB2060" s="14">
        <v>-4.9963700000000004E-4</v>
      </c>
      <c r="AC2060" s="14">
        <v>-4.5080000000000001E-4</v>
      </c>
      <c r="AD2060" s="14">
        <v>-8.4038099999999996E-4</v>
      </c>
      <c r="AE2060" s="14">
        <v>-7.6123800000000002E-4</v>
      </c>
    </row>
    <row r="2061" spans="1:31" x14ac:dyDescent="0.25">
      <c r="A2061" s="14">
        <v>2004</v>
      </c>
      <c r="B2061" s="14">
        <v>-1.38806E-4</v>
      </c>
      <c r="C2061" s="14">
        <v>-4.4008799999999999E-4</v>
      </c>
      <c r="D2061" s="14">
        <v>-7.9239999999999996E-4</v>
      </c>
      <c r="E2061" s="14">
        <v>-2.52849E-3</v>
      </c>
      <c r="F2061" s="14">
        <v>-3.65359E-3</v>
      </c>
      <c r="G2061" s="14">
        <v>-4.45452E-3</v>
      </c>
      <c r="H2061" s="14">
        <v>-3.0431300000000001E-4</v>
      </c>
      <c r="I2061" s="14">
        <v>2.0260399999999998E-3</v>
      </c>
      <c r="J2061" s="14">
        <v>7.8682600000000002E-4</v>
      </c>
      <c r="K2061" s="14">
        <v>-1.1729099999999999E-2</v>
      </c>
      <c r="L2061" s="14">
        <v>-2.04359E-2</v>
      </c>
      <c r="M2061" s="14">
        <v>-1.94381E-2</v>
      </c>
      <c r="N2061" s="14">
        <v>-4.1126499999999998E-3</v>
      </c>
      <c r="O2061" s="14">
        <v>1.7534000000000001E-2</v>
      </c>
      <c r="P2061" s="14">
        <v>2.9493700000000001E-2</v>
      </c>
      <c r="Q2061" s="14">
        <v>1.74325E-2</v>
      </c>
      <c r="R2061" s="14">
        <v>1.00073E-2</v>
      </c>
      <c r="S2061" s="14">
        <v>1.72766E-3</v>
      </c>
      <c r="T2061" s="14">
        <v>3.1857000000000001E-3</v>
      </c>
      <c r="U2061" s="14">
        <v>-2.5736399999999999E-3</v>
      </c>
      <c r="V2061" s="14">
        <v>-2.78474E-3</v>
      </c>
      <c r="W2061" s="14">
        <v>-6.8492499999999997E-4</v>
      </c>
      <c r="X2061" s="14">
        <v>-2.7569000000000001E-3</v>
      </c>
      <c r="Y2061" s="14">
        <v>-1.04783E-3</v>
      </c>
      <c r="Z2061" s="14">
        <v>-1.3330499999999999E-3</v>
      </c>
      <c r="AA2061" s="14">
        <v>-1.0231999999999999E-3</v>
      </c>
      <c r="AB2061" s="14">
        <v>-6.3154800000000001E-4</v>
      </c>
      <c r="AC2061" s="14">
        <v>-3.6552399999999999E-4</v>
      </c>
      <c r="AD2061" s="14">
        <v>-2.9353400000000003E-4</v>
      </c>
      <c r="AE2061" s="14">
        <v>-6.7087500000000003E-4</v>
      </c>
    </row>
    <row r="2062" spans="1:31" x14ac:dyDescent="0.25">
      <c r="A2062" s="14">
        <v>2005</v>
      </c>
      <c r="B2062" s="14">
        <v>-1.0668299999999999E-4</v>
      </c>
      <c r="C2062" s="14">
        <v>-2.33117E-4</v>
      </c>
      <c r="D2062" s="14">
        <v>-5.4505500000000002E-4</v>
      </c>
      <c r="E2062" s="14">
        <v>-1.3086899999999999E-3</v>
      </c>
      <c r="F2062" s="14">
        <v>-3.0805099999999998E-3</v>
      </c>
      <c r="G2062" s="14">
        <v>-4.9319100000000003E-3</v>
      </c>
      <c r="H2062" s="14">
        <v>-9.7410499999999994E-3</v>
      </c>
      <c r="I2062" s="14">
        <v>-1.19705E-2</v>
      </c>
      <c r="J2062" s="14">
        <v>-1.06896E-2</v>
      </c>
      <c r="K2062" s="14">
        <v>-7.2573500000000001E-3</v>
      </c>
      <c r="L2062" s="14">
        <v>2.5879700000000002E-3</v>
      </c>
      <c r="M2062" s="14">
        <v>5.52463E-3</v>
      </c>
      <c r="N2062" s="14">
        <v>1.11675E-2</v>
      </c>
      <c r="O2062" s="14">
        <v>2.54606E-2</v>
      </c>
      <c r="P2062" s="14">
        <v>2.0540099999999999E-2</v>
      </c>
      <c r="Q2062" s="14">
        <v>8.64089E-3</v>
      </c>
      <c r="R2062" s="14">
        <v>-3.6183100000000001E-4</v>
      </c>
      <c r="S2062" s="14">
        <v>-2.8328099999999998E-3</v>
      </c>
      <c r="T2062" s="14">
        <v>-1.5152900000000001E-3</v>
      </c>
      <c r="U2062" s="14">
        <v>-3.6137500000000002E-3</v>
      </c>
      <c r="V2062" s="14">
        <v>-2.9143699999999999E-3</v>
      </c>
      <c r="W2062" s="14">
        <v>-3.7197599999999999E-3</v>
      </c>
      <c r="X2062" s="14">
        <v>-6.8721899999999998E-4</v>
      </c>
      <c r="Y2062" s="14">
        <v>-2.7368399999999999E-3</v>
      </c>
      <c r="Z2062" s="14">
        <v>-2.4991499999999999E-3</v>
      </c>
      <c r="AA2062" s="14">
        <v>-1.9774900000000002E-3</v>
      </c>
      <c r="AB2062" s="14">
        <v>-2.21568E-4</v>
      </c>
      <c r="AC2062" s="14">
        <v>-6.0186799999999998E-4</v>
      </c>
      <c r="AD2062" s="14">
        <v>-4.13547E-4</v>
      </c>
      <c r="AE2062" s="16">
        <v>3.8273299999999998E-5</v>
      </c>
    </row>
    <row r="2063" spans="1:31" x14ac:dyDescent="0.25">
      <c r="A2063" s="14">
        <v>2006</v>
      </c>
      <c r="B2063" s="16">
        <v>-8.0071800000000001E-5</v>
      </c>
      <c r="C2063" s="14">
        <v>-1.3649800000000001E-4</v>
      </c>
      <c r="D2063" s="14">
        <v>-4.9265300000000001E-4</v>
      </c>
      <c r="E2063" s="14">
        <v>-4.0211700000000001E-4</v>
      </c>
      <c r="F2063" s="14">
        <v>-6.6420699999999999E-4</v>
      </c>
      <c r="G2063" s="14">
        <v>-2.5377799999999999E-3</v>
      </c>
      <c r="H2063" s="14">
        <v>-4.2147E-3</v>
      </c>
      <c r="I2063" s="14">
        <v>-7.8612700000000001E-3</v>
      </c>
      <c r="J2063" s="14">
        <v>-1.35923E-2</v>
      </c>
      <c r="K2063" s="14">
        <v>-1.53023E-2</v>
      </c>
      <c r="L2063" s="14">
        <v>-2.32838E-2</v>
      </c>
      <c r="M2063" s="14">
        <v>-2.5264000000000002E-2</v>
      </c>
      <c r="N2063" s="14">
        <v>-9.1691399999999992E-3</v>
      </c>
      <c r="O2063" s="14">
        <v>7.5407599999999997E-3</v>
      </c>
      <c r="P2063" s="14">
        <v>2.0496400000000001E-2</v>
      </c>
      <c r="Q2063" s="14">
        <v>2.7161600000000001E-2</v>
      </c>
      <c r="R2063" s="14">
        <v>1.97764E-2</v>
      </c>
      <c r="S2063" s="14">
        <v>6.7415299999999999E-3</v>
      </c>
      <c r="T2063" s="14">
        <v>3.1161600000000002E-3</v>
      </c>
      <c r="U2063" s="14">
        <v>2.38288E-3</v>
      </c>
      <c r="V2063" s="14">
        <v>1.6068300000000001E-3</v>
      </c>
      <c r="W2063" s="14">
        <v>9.6647699999999998E-4</v>
      </c>
      <c r="X2063" s="14">
        <v>3.51593E-3</v>
      </c>
      <c r="Y2063" s="14">
        <v>9.4228699999999999E-4</v>
      </c>
      <c r="Z2063" s="14">
        <v>3.0640799999999998E-3</v>
      </c>
      <c r="AA2063" s="14">
        <v>1.30243E-3</v>
      </c>
      <c r="AB2063" s="14">
        <v>8.0939300000000005E-4</v>
      </c>
      <c r="AC2063" s="14">
        <v>1.67677E-3</v>
      </c>
      <c r="AD2063" s="14">
        <v>6.2291099999999997E-4</v>
      </c>
      <c r="AE2063" s="14">
        <v>1.2780700000000001E-3</v>
      </c>
    </row>
    <row r="2064" spans="1:31" x14ac:dyDescent="0.25">
      <c r="A2064" s="14">
        <v>2007</v>
      </c>
      <c r="B2064" s="16">
        <v>-8.2523100000000003E-5</v>
      </c>
      <c r="C2064" s="14">
        <v>3.8004899999999998E-4</v>
      </c>
      <c r="D2064" s="14">
        <v>-3.31112E-4</v>
      </c>
      <c r="E2064" s="14">
        <v>-5.2821599999999997E-4</v>
      </c>
      <c r="F2064" s="14">
        <v>-1.53387E-4</v>
      </c>
      <c r="G2064" s="14">
        <v>1.2546200000000001E-4</v>
      </c>
      <c r="H2064" s="14">
        <v>-1.7404899999999999E-3</v>
      </c>
      <c r="I2064" s="14">
        <v>-4.3022599999999996E-3</v>
      </c>
      <c r="J2064" s="14">
        <v>-8.4270000000000005E-3</v>
      </c>
      <c r="K2064" s="14">
        <v>-6.9235499999999997E-3</v>
      </c>
      <c r="L2064" s="14">
        <v>-1.0267099999999999E-2</v>
      </c>
      <c r="M2064" s="14">
        <v>-3.7372600000000001E-3</v>
      </c>
      <c r="N2064" s="14">
        <v>6.7838200000000003E-3</v>
      </c>
      <c r="O2064" s="14">
        <v>2.2022300000000002E-2</v>
      </c>
      <c r="P2064" s="14">
        <v>2.4317600000000002E-2</v>
      </c>
      <c r="Q2064" s="14">
        <v>2.0849199999999998E-2</v>
      </c>
      <c r="R2064" s="14">
        <v>3.2847800000000002E-3</v>
      </c>
      <c r="S2064" s="14">
        <v>-2.3548599999999999E-3</v>
      </c>
      <c r="T2064" s="14">
        <v>-7.2857199999999999E-3</v>
      </c>
      <c r="U2064" s="14">
        <v>-9.2348699999999992E-3</v>
      </c>
      <c r="V2064" s="14">
        <v>-8.3690099999999996E-3</v>
      </c>
      <c r="W2064" s="14">
        <v>-5.6161700000000002E-3</v>
      </c>
      <c r="X2064" s="14">
        <v>-5.1937900000000002E-3</v>
      </c>
      <c r="Y2064" s="14">
        <v>-3.6427500000000002E-3</v>
      </c>
      <c r="Z2064" s="14">
        <v>7.6155699999999995E-4</v>
      </c>
      <c r="AA2064" s="16">
        <v>2.5468200000000001E-5</v>
      </c>
      <c r="AB2064" s="14">
        <v>-2.60208E-4</v>
      </c>
      <c r="AC2064" s="14">
        <v>-2.25262E-4</v>
      </c>
      <c r="AD2064" s="14">
        <v>-1.54284E-4</v>
      </c>
      <c r="AE2064" s="14">
        <v>2.7949499999999999E-4</v>
      </c>
    </row>
    <row r="2065" spans="1:31" x14ac:dyDescent="0.25">
      <c r="A2065" s="14">
        <v>2008</v>
      </c>
      <c r="B2065" s="16">
        <v>-8.63661E-5</v>
      </c>
      <c r="C2065" s="14">
        <v>-1.7092400000000001E-4</v>
      </c>
      <c r="D2065" s="16">
        <v>2.0893599999999999E-5</v>
      </c>
      <c r="E2065" s="14">
        <v>-7.6936799999999998E-4</v>
      </c>
      <c r="F2065" s="14">
        <v>-1.81156E-3</v>
      </c>
      <c r="G2065" s="14">
        <v>-3.2069400000000001E-3</v>
      </c>
      <c r="H2065" s="14">
        <v>-3.75596E-3</v>
      </c>
      <c r="I2065" s="14">
        <v>-8.0727000000000001E-4</v>
      </c>
      <c r="J2065" s="14">
        <v>-7.7656700000000003E-4</v>
      </c>
      <c r="K2065" s="14">
        <v>-6.2823599999999999E-3</v>
      </c>
      <c r="L2065" s="14">
        <v>-1.1820799999999999E-2</v>
      </c>
      <c r="M2065" s="14">
        <v>-1.6184E-2</v>
      </c>
      <c r="N2065" s="14">
        <v>-1.5577799999999999E-2</v>
      </c>
      <c r="O2065" s="14">
        <v>-6.0721500000000001E-3</v>
      </c>
      <c r="P2065" s="14">
        <v>4.9654699999999996E-3</v>
      </c>
      <c r="Q2065" s="14">
        <v>1.32231E-2</v>
      </c>
      <c r="R2065" s="14">
        <v>1.9951099999999999E-2</v>
      </c>
      <c r="S2065" s="14">
        <v>2.09885E-2</v>
      </c>
      <c r="T2065" s="14">
        <v>9.4413199999999996E-3</v>
      </c>
      <c r="U2065" s="14">
        <v>6.8799799999999999E-3</v>
      </c>
      <c r="V2065" s="16">
        <v>-9.9240400000000006E-5</v>
      </c>
      <c r="W2065" s="16">
        <v>-4.0737899999999998E-4</v>
      </c>
      <c r="X2065" s="16">
        <v>-3.5908200000000002E-3</v>
      </c>
      <c r="Y2065" s="16">
        <v>-1.7009099999999999E-3</v>
      </c>
      <c r="Z2065" s="16">
        <v>-1.55145E-3</v>
      </c>
      <c r="AA2065" s="16">
        <v>-1.46306E-3</v>
      </c>
      <c r="AB2065" s="16">
        <v>3.3193300000000002E-4</v>
      </c>
      <c r="AC2065" s="16">
        <v>7.7537600000000004E-4</v>
      </c>
      <c r="AD2065" s="16">
        <v>-3.2008399999999999E-4</v>
      </c>
      <c r="AE2065" s="14">
        <v>-1.22631E-4</v>
      </c>
    </row>
    <row r="2066" spans="1:31" x14ac:dyDescent="0.25">
      <c r="A2066" s="14">
        <v>2009</v>
      </c>
      <c r="B2066" s="16">
        <v>-8.3021000000000004E-5</v>
      </c>
      <c r="C2066" s="16">
        <v>-2.6471200000000002E-5</v>
      </c>
      <c r="D2066" s="14">
        <v>-2.6962999999999998E-4</v>
      </c>
      <c r="E2066" s="14">
        <v>-8.1504799999999997E-4</v>
      </c>
      <c r="F2066" s="14">
        <v>-9.4161699999999995E-4</v>
      </c>
      <c r="G2066" s="16">
        <v>-1.8938799999999999E-5</v>
      </c>
      <c r="H2066" s="14">
        <v>-2.3145499999999999E-3</v>
      </c>
      <c r="I2066" s="14">
        <v>-3.7703099999999998E-3</v>
      </c>
      <c r="J2066" s="14">
        <v>-6.3883899999999999E-3</v>
      </c>
      <c r="K2066" s="14">
        <v>-3.9488099999999996E-3</v>
      </c>
      <c r="L2066" s="14">
        <v>-5.5927599999999996E-3</v>
      </c>
      <c r="M2066" s="14">
        <v>-8.0277600000000001E-3</v>
      </c>
      <c r="N2066" s="14">
        <v>-1.2755900000000001E-3</v>
      </c>
      <c r="O2066" s="14">
        <v>8.1629800000000002E-3</v>
      </c>
      <c r="P2066" s="14">
        <v>1.2956000000000001E-2</v>
      </c>
      <c r="Q2066" s="14">
        <v>1.4911199999999999E-2</v>
      </c>
      <c r="R2066" s="14">
        <v>1.44209E-2</v>
      </c>
      <c r="S2066" s="14">
        <v>5.5579899999999996E-3</v>
      </c>
      <c r="T2066" s="14">
        <v>-2.00694E-3</v>
      </c>
      <c r="U2066" s="14">
        <v>3.8152400000000001E-3</v>
      </c>
      <c r="V2066" s="14">
        <v>-5.3011899999999999E-3</v>
      </c>
      <c r="W2066" s="14">
        <v>-7.4389900000000004E-3</v>
      </c>
      <c r="X2066" s="16">
        <v>-2.9969599999999999E-3</v>
      </c>
      <c r="Y2066" s="16">
        <v>-4.5170599999999998E-3</v>
      </c>
      <c r="Z2066" s="16">
        <v>-4.2705299999999998E-3</v>
      </c>
      <c r="AA2066" s="16">
        <v>2.12239E-4</v>
      </c>
      <c r="AB2066" s="16">
        <v>6.06144E-5</v>
      </c>
      <c r="AC2066" s="16">
        <v>-1.4130900000000001E-5</v>
      </c>
      <c r="AD2066" s="16">
        <v>-3.1799399999999999E-4</v>
      </c>
      <c r="AE2066" s="14">
        <v>2.3960999999999999E-4</v>
      </c>
    </row>
    <row r="2067" spans="1:31" x14ac:dyDescent="0.25">
      <c r="A2067" s="14">
        <v>2010</v>
      </c>
      <c r="B2067" s="16">
        <v>-8.8556100000000004E-5</v>
      </c>
      <c r="C2067" s="14">
        <v>8.0588899999999995E-4</v>
      </c>
      <c r="D2067" s="14">
        <v>2.1185700000000002E-3</v>
      </c>
      <c r="E2067" s="14">
        <v>4.7787200000000002E-3</v>
      </c>
      <c r="F2067" s="14">
        <v>2.9292699999999999E-3</v>
      </c>
      <c r="G2067" s="14">
        <v>1.6509399999999999E-4</v>
      </c>
      <c r="H2067" s="14">
        <v>-3.5124000000000002E-3</v>
      </c>
      <c r="I2067" s="14">
        <v>-4.0281300000000004E-3</v>
      </c>
      <c r="J2067" s="14">
        <v>-2.1983900000000002E-3</v>
      </c>
      <c r="K2067" s="14">
        <v>-4.9642699999999998E-3</v>
      </c>
      <c r="L2067" s="14">
        <v>-1.1550400000000001E-2</v>
      </c>
      <c r="M2067" s="14">
        <v>-1.108E-2</v>
      </c>
      <c r="N2067" s="14">
        <v>-1.9868400000000001E-3</v>
      </c>
      <c r="O2067" s="14">
        <v>6.4472599999999998E-3</v>
      </c>
      <c r="P2067" s="14">
        <v>5.4249800000000003E-3</v>
      </c>
      <c r="Q2067" s="14">
        <v>9.3781200000000002E-3</v>
      </c>
      <c r="R2067" s="14">
        <v>7.1488999999999997E-3</v>
      </c>
      <c r="S2067" s="14">
        <v>5.2624300000000002E-3</v>
      </c>
      <c r="T2067" s="14">
        <v>2.4922099999999999E-3</v>
      </c>
      <c r="U2067" s="14">
        <v>3.4245399999999998E-3</v>
      </c>
      <c r="V2067" s="14">
        <v>-4.5770699999999999E-3</v>
      </c>
      <c r="W2067" s="14">
        <v>1.06462E-4</v>
      </c>
      <c r="X2067" s="16">
        <v>-3.93795E-3</v>
      </c>
      <c r="Y2067" s="16">
        <v>-2.2248599999999999E-3</v>
      </c>
      <c r="Z2067" s="16">
        <v>-2.02841E-3</v>
      </c>
      <c r="AA2067" s="16">
        <v>-8.60542E-5</v>
      </c>
      <c r="AB2067" s="16">
        <v>4.8126000000000001E-4</v>
      </c>
      <c r="AC2067" s="16">
        <v>5.5973199999999996E-4</v>
      </c>
      <c r="AD2067" s="16">
        <v>1.37336E-4</v>
      </c>
      <c r="AE2067" s="14">
        <v>6.0256000000000003E-4</v>
      </c>
    </row>
    <row r="2068" spans="1:31" x14ac:dyDescent="0.25">
      <c r="A2068" s="14">
        <v>2011</v>
      </c>
      <c r="B2068" s="16">
        <v>-1.54207E-5</v>
      </c>
      <c r="C2068" s="14">
        <v>2.1954E-4</v>
      </c>
      <c r="D2068" s="14">
        <v>3.0700300000000001E-3</v>
      </c>
      <c r="E2068" s="14">
        <v>9.5101700000000001E-3</v>
      </c>
      <c r="F2068" s="14">
        <v>2.07426E-2</v>
      </c>
      <c r="G2068" s="14">
        <v>2.5241E-2</v>
      </c>
      <c r="H2068" s="14">
        <v>2.11878E-2</v>
      </c>
      <c r="I2068" s="14">
        <v>5.0869799999999996E-3</v>
      </c>
      <c r="J2068" s="14">
        <v>-5.1964300000000001E-3</v>
      </c>
      <c r="K2068" s="14">
        <v>-1.19293E-2</v>
      </c>
      <c r="L2068" s="14">
        <v>-1.5278699999999999E-2</v>
      </c>
      <c r="M2068" s="14">
        <v>-8.7926099999999993E-3</v>
      </c>
      <c r="N2068" s="14">
        <v>-1.1161700000000001E-3</v>
      </c>
      <c r="O2068" s="14">
        <v>9.8335799999999998E-3</v>
      </c>
      <c r="P2068" s="14">
        <v>9.8065800000000005E-3</v>
      </c>
      <c r="Q2068" s="14">
        <v>7.7372999999999999E-3</v>
      </c>
      <c r="R2068" s="14">
        <v>-6.0357399999999995E-4</v>
      </c>
      <c r="S2068" s="14">
        <v>-3.1740499999999999E-3</v>
      </c>
      <c r="T2068" s="14">
        <v>-7.7342599999999997E-3</v>
      </c>
      <c r="U2068" s="14">
        <v>-1.21583E-2</v>
      </c>
      <c r="V2068" s="14">
        <v>-9.3927000000000004E-3</v>
      </c>
      <c r="W2068" s="14">
        <v>-1.19927E-2</v>
      </c>
      <c r="X2068" s="16">
        <v>-8.2206299999999996E-3</v>
      </c>
      <c r="Y2068" s="16">
        <v>-7.2413499999999997E-3</v>
      </c>
      <c r="Z2068" s="16">
        <v>-4.8090399999999997E-3</v>
      </c>
      <c r="AA2068" s="16">
        <v>-2.9264999999999998E-3</v>
      </c>
      <c r="AB2068" s="16">
        <v>-1.48014E-3</v>
      </c>
      <c r="AC2068" s="16">
        <v>-5.7232400000000003E-4</v>
      </c>
      <c r="AD2068" s="16">
        <v>-1.23783E-4</v>
      </c>
      <c r="AE2068" s="14">
        <v>3.2236E-4</v>
      </c>
    </row>
    <row r="2069" spans="1:31" x14ac:dyDescent="0.25">
      <c r="A2069" s="14">
        <v>2012</v>
      </c>
      <c r="B2069" s="16">
        <v>-9.6910999999999994E-5</v>
      </c>
      <c r="C2069" s="14">
        <v>2.9090399999999998E-4</v>
      </c>
      <c r="D2069" s="14">
        <v>9.07397E-4</v>
      </c>
      <c r="E2069" s="14">
        <v>2.1587099999999999E-3</v>
      </c>
      <c r="F2069" s="14">
        <v>3.5048100000000001E-3</v>
      </c>
      <c r="G2069" s="14">
        <v>1.5896199999999999E-2</v>
      </c>
      <c r="H2069" s="14">
        <v>2.7217100000000001E-2</v>
      </c>
      <c r="I2069" s="14">
        <v>3.2878999999999999E-2</v>
      </c>
      <c r="J2069" s="14">
        <v>2.62615E-2</v>
      </c>
      <c r="K2069" s="14">
        <v>1.4133400000000001E-2</v>
      </c>
      <c r="L2069" s="14">
        <v>-1.0335199999999999E-2</v>
      </c>
      <c r="M2069" s="14">
        <v>-1.69693E-2</v>
      </c>
      <c r="N2069" s="14">
        <v>-1.9019999999999999E-2</v>
      </c>
      <c r="O2069" s="14">
        <v>-9.2644400000000005E-3</v>
      </c>
      <c r="P2069" s="14">
        <v>-1.2443299999999999E-2</v>
      </c>
      <c r="Q2069" s="14">
        <v>-5.1051899999999999E-3</v>
      </c>
      <c r="R2069" s="14">
        <v>-9.67172E-3</v>
      </c>
      <c r="S2069" s="14">
        <v>-1.29634E-2</v>
      </c>
      <c r="T2069" s="14">
        <v>5.1501699999999999E-3</v>
      </c>
      <c r="U2069" s="14">
        <v>-1.37565E-2</v>
      </c>
      <c r="V2069" s="14">
        <v>-4.0247E-3</v>
      </c>
      <c r="W2069" s="14">
        <v>4.0957500000000004E-3</v>
      </c>
      <c r="X2069" s="16">
        <v>-7.8173700000000006E-3</v>
      </c>
      <c r="Y2069" s="14">
        <v>-7.1392799999999996E-3</v>
      </c>
      <c r="Z2069" s="14">
        <v>-3.9286099999999999E-3</v>
      </c>
      <c r="AA2069" s="14">
        <v>-2.1517699999999999E-3</v>
      </c>
      <c r="AB2069" s="14">
        <v>-6.4182499999999995E-4</v>
      </c>
      <c r="AC2069" s="14">
        <v>8.9127E-4</v>
      </c>
      <c r="AD2069" s="14">
        <v>8.8796100000000005E-4</v>
      </c>
      <c r="AE2069" s="14">
        <v>1.0553699999999999E-3</v>
      </c>
    </row>
    <row r="2070" spans="1:31" x14ac:dyDescent="0.25">
      <c r="A2070" s="14">
        <v>2013</v>
      </c>
      <c r="B2070" s="16">
        <v>3.7823000000000002E-6</v>
      </c>
      <c r="C2070" s="14">
        <v>1.2934000000000001E-3</v>
      </c>
      <c r="D2070" s="14">
        <v>1.6390300000000001E-3</v>
      </c>
      <c r="E2070" s="14">
        <v>3.9980199999999997E-3</v>
      </c>
      <c r="F2070" s="14">
        <v>3.1856100000000002E-3</v>
      </c>
      <c r="G2070" s="14">
        <v>2.3220699999999999E-3</v>
      </c>
      <c r="H2070" s="14">
        <v>9.0633499999999997E-4</v>
      </c>
      <c r="I2070" s="14">
        <v>3.9401899999999997E-3</v>
      </c>
      <c r="J2070" s="14">
        <v>7.8163599999999996E-3</v>
      </c>
      <c r="K2070" s="14">
        <v>2.6676399999999999E-2</v>
      </c>
      <c r="L2070" s="14">
        <v>1.3761199999999999E-2</v>
      </c>
      <c r="M2070" s="14">
        <v>-3.9917899999999999E-4</v>
      </c>
      <c r="N2070" s="14">
        <v>-5.2116699999999998E-3</v>
      </c>
      <c r="O2070" s="14">
        <v>-8.1531199999999998E-3</v>
      </c>
      <c r="P2070" s="14">
        <v>-2.9637700000000001E-3</v>
      </c>
      <c r="Q2070" s="14">
        <v>-9.1212099999999994E-3</v>
      </c>
      <c r="R2070" s="14">
        <v>-7.7287299999999996E-3</v>
      </c>
      <c r="S2070" s="14">
        <v>-1.7275400000000001E-3</v>
      </c>
      <c r="T2070" s="14">
        <v>-1.1632699999999999E-2</v>
      </c>
      <c r="U2070" s="14">
        <v>-8.3630600000000003E-3</v>
      </c>
      <c r="V2070" s="14">
        <v>-5.8948000000000004E-3</v>
      </c>
      <c r="W2070" s="16">
        <v>-4.2062000000000002E-3</v>
      </c>
      <c r="X2070" s="16">
        <v>-2.3574499999999999E-4</v>
      </c>
      <c r="Y2070" s="14">
        <v>-1.2179700000000001E-3</v>
      </c>
      <c r="Z2070" s="14">
        <v>-3.3816100000000002E-4</v>
      </c>
      <c r="AA2070" s="14">
        <v>2.0019800000000001E-4</v>
      </c>
      <c r="AB2070" s="14">
        <v>-1.0899099999999999E-3</v>
      </c>
      <c r="AC2070" s="14">
        <v>7.2219299999999999E-4</v>
      </c>
      <c r="AD2070" s="14">
        <v>8.1149399999999995E-4</v>
      </c>
      <c r="AE2070" s="14">
        <v>1.0074999999999999E-3</v>
      </c>
    </row>
    <row r="2071" spans="1:31" x14ac:dyDescent="0.25">
      <c r="A2071" s="14">
        <v>2014</v>
      </c>
      <c r="B2071" s="16">
        <v>-4.0276199999999999E-5</v>
      </c>
      <c r="C2071" s="16">
        <v>2.1874399999999998E-5</v>
      </c>
      <c r="D2071" s="14">
        <v>1.12978E-4</v>
      </c>
      <c r="E2071" s="14">
        <v>1.7275999999999999E-4</v>
      </c>
      <c r="F2071" s="14">
        <v>1.8040700000000001E-3</v>
      </c>
      <c r="G2071" s="14">
        <v>-1.63613E-3</v>
      </c>
      <c r="H2071" s="14">
        <v>-1.5695699999999999E-3</v>
      </c>
      <c r="I2071" s="14">
        <v>2.5359599999999999E-3</v>
      </c>
      <c r="J2071" s="14">
        <v>1.65118E-2</v>
      </c>
      <c r="K2071" s="14">
        <v>2.6817799999999999E-2</v>
      </c>
      <c r="L2071" s="14">
        <v>2.5928699999999999E-2</v>
      </c>
      <c r="M2071" s="14">
        <v>1.3746599999999999E-2</v>
      </c>
      <c r="N2071" s="14">
        <v>5.6532300000000004E-3</v>
      </c>
      <c r="O2071" s="14">
        <v>-1.7297300000000001E-3</v>
      </c>
      <c r="P2071" s="14">
        <v>-2.5700200000000001E-3</v>
      </c>
      <c r="Q2071" s="14">
        <v>-1.3819400000000001E-2</v>
      </c>
      <c r="R2071" s="14">
        <v>-1.8095199999999999E-2</v>
      </c>
      <c r="S2071" s="14">
        <v>-1.24136E-2</v>
      </c>
      <c r="T2071" s="14">
        <v>-1.22512E-2</v>
      </c>
      <c r="U2071" s="14">
        <v>-4.9513999999999999E-3</v>
      </c>
      <c r="V2071" s="14">
        <v>-4.15585E-3</v>
      </c>
      <c r="W2071" s="16">
        <v>-5.0525099999999996E-3</v>
      </c>
      <c r="X2071" s="16">
        <v>-4.0604500000000002E-3</v>
      </c>
      <c r="Y2071" s="14">
        <v>-4.7266000000000001E-3</v>
      </c>
      <c r="Z2071" s="14">
        <v>-3.5881799999999998E-3</v>
      </c>
      <c r="AA2071" s="14">
        <v>-1.0532199999999999E-3</v>
      </c>
      <c r="AB2071" s="14">
        <v>-1.93026E-3</v>
      </c>
      <c r="AC2071" s="14">
        <v>-3.7270000000000001E-4</v>
      </c>
      <c r="AD2071" s="14">
        <v>-3.1364400000000002E-4</v>
      </c>
      <c r="AE2071" s="14">
        <v>1.02428E-3</v>
      </c>
    </row>
    <row r="2072" spans="1:31" x14ac:dyDescent="0.25">
      <c r="A2072" s="14">
        <v>2015</v>
      </c>
      <c r="B2072" s="16">
        <v>-3.4946100000000001E-5</v>
      </c>
      <c r="C2072" s="14">
        <v>2.91938E-4</v>
      </c>
      <c r="D2072" s="14">
        <v>1.8176399999999999E-3</v>
      </c>
      <c r="E2072" s="14">
        <v>4.2723600000000002E-3</v>
      </c>
      <c r="F2072" s="14">
        <v>9.0931699999999994E-3</v>
      </c>
      <c r="G2072" s="14">
        <v>1.56712E-2</v>
      </c>
      <c r="H2072" s="14">
        <v>1.23024E-2</v>
      </c>
      <c r="I2072" s="14">
        <v>8.7913799999999997E-3</v>
      </c>
      <c r="J2072" s="14">
        <v>5.51631E-3</v>
      </c>
      <c r="K2072" s="14">
        <v>9.3177599999999996E-3</v>
      </c>
      <c r="L2072" s="14">
        <v>1.24647E-2</v>
      </c>
      <c r="M2072" s="14">
        <v>1.23392E-2</v>
      </c>
      <c r="N2072" s="14">
        <v>1.5646699999999999E-2</v>
      </c>
      <c r="O2072" s="14">
        <v>1.5029900000000001E-2</v>
      </c>
      <c r="P2072" s="14">
        <v>1.6166099999999999E-2</v>
      </c>
      <c r="Q2072" s="14">
        <v>-3.25888E-3</v>
      </c>
      <c r="R2072" s="14">
        <v>-1.7375600000000001E-2</v>
      </c>
      <c r="S2072" s="14">
        <v>-1.8608199999999998E-2</v>
      </c>
      <c r="T2072" s="14">
        <v>-2.1950899999999999E-2</v>
      </c>
      <c r="U2072" s="14">
        <v>-2.3292799999999999E-2</v>
      </c>
      <c r="V2072" s="14">
        <v>-1.6926099999999999E-2</v>
      </c>
      <c r="W2072" s="16">
        <v>-1.2130200000000001E-2</v>
      </c>
      <c r="X2072" s="16">
        <v>-1.07841E-2</v>
      </c>
      <c r="Y2072" s="14">
        <v>-6.0692000000000003E-3</v>
      </c>
      <c r="Z2072" s="14">
        <v>-4.87968E-3</v>
      </c>
      <c r="AA2072" s="14">
        <v>-2.6965499999999998E-3</v>
      </c>
      <c r="AB2072" s="14">
        <v>-1.6044399999999999E-3</v>
      </c>
      <c r="AC2072" s="14">
        <v>-5.28982E-4</v>
      </c>
      <c r="AD2072" s="14">
        <v>6.0783799999999998E-4</v>
      </c>
      <c r="AE2072" s="14">
        <v>8.1202499999999996E-4</v>
      </c>
    </row>
    <row r="2073" spans="1:31" x14ac:dyDescent="0.25">
      <c r="A2073" s="14">
        <v>2016</v>
      </c>
      <c r="B2073" s="14">
        <v>-2.69484E-3</v>
      </c>
      <c r="C2073" s="14">
        <v>-3.9852500000000001E-3</v>
      </c>
      <c r="D2073" s="14">
        <v>1.08146E-3</v>
      </c>
      <c r="E2073" s="14">
        <v>5.7294499999999996E-3</v>
      </c>
      <c r="F2073" s="14">
        <v>9.0263099999999992E-3</v>
      </c>
      <c r="G2073" s="14">
        <v>1.2969400000000001E-2</v>
      </c>
      <c r="H2073" s="14">
        <v>1.87131E-2</v>
      </c>
      <c r="I2073" s="14">
        <v>1.6294800000000002E-2</v>
      </c>
      <c r="J2073" s="14">
        <v>9.0276499999999999E-3</v>
      </c>
      <c r="K2073" s="14">
        <v>2.15903E-2</v>
      </c>
      <c r="L2073" s="14">
        <v>-1.4767599999999999E-3</v>
      </c>
      <c r="M2073" s="14">
        <v>2.53923E-3</v>
      </c>
      <c r="N2073" s="14">
        <v>5.4346500000000003E-4</v>
      </c>
      <c r="O2073" s="14">
        <v>3.6132E-3</v>
      </c>
      <c r="P2073" s="14">
        <v>5.6534599999999999E-3</v>
      </c>
      <c r="Q2073" s="14">
        <v>-1.46978E-3</v>
      </c>
      <c r="R2073" s="14">
        <v>-9.2872900000000001E-3</v>
      </c>
      <c r="S2073" s="14">
        <v>-1.3533099999999999E-2</v>
      </c>
      <c r="T2073" s="14">
        <v>-1.53137E-2</v>
      </c>
      <c r="U2073" s="14">
        <v>-1.26444E-2</v>
      </c>
      <c r="V2073" s="14">
        <v>-1.42188E-2</v>
      </c>
      <c r="W2073" s="16">
        <v>-8.4358699999999998E-3</v>
      </c>
      <c r="X2073" s="16">
        <v>-7.2118800000000004E-3</v>
      </c>
      <c r="Y2073" s="14">
        <v>-7.7105999999999997E-3</v>
      </c>
      <c r="Z2073" s="14">
        <v>-2.7940999999999999E-3</v>
      </c>
      <c r="AA2073" s="14">
        <v>-3.0334699999999999E-3</v>
      </c>
      <c r="AB2073" s="14">
        <v>-2.5877399999999998E-3</v>
      </c>
      <c r="AC2073" s="14">
        <v>-5.2730699999999997E-4</v>
      </c>
      <c r="AD2073" s="14">
        <v>-1.55449E-4</v>
      </c>
      <c r="AE2073" s="14">
        <v>2.98731E-4</v>
      </c>
    </row>
    <row r="2074" spans="1:31" x14ac:dyDescent="0.25">
      <c r="A2074" s="14">
        <v>2017</v>
      </c>
      <c r="B2074" s="14">
        <v>-1.62352E-3</v>
      </c>
      <c r="C2074" s="14">
        <v>-2.3736400000000002E-3</v>
      </c>
      <c r="D2074" s="14">
        <v>-2.8085800000000002E-3</v>
      </c>
      <c r="E2074" s="14">
        <v>-2.1185399999999999E-3</v>
      </c>
      <c r="F2074" s="14">
        <v>-2.7110300000000001E-3</v>
      </c>
      <c r="G2074" s="14">
        <v>2.63491E-2</v>
      </c>
      <c r="H2074" s="14">
        <v>2.5845699999999999E-2</v>
      </c>
      <c r="I2074" s="14">
        <v>1.50852E-2</v>
      </c>
      <c r="J2074" s="14">
        <v>-5.4302300000000003E-3</v>
      </c>
      <c r="K2074" s="14">
        <v>-3.4427300000000002E-3</v>
      </c>
      <c r="L2074" s="14">
        <v>-5.2265899999999997E-3</v>
      </c>
      <c r="M2074" s="14">
        <v>4.0568999999999996E-3</v>
      </c>
      <c r="N2074" s="14">
        <v>6.9005999999999998E-3</v>
      </c>
      <c r="O2074" s="14">
        <v>8.5055800000000004E-3</v>
      </c>
      <c r="P2074" s="14">
        <v>5.22522E-3</v>
      </c>
      <c r="Q2074" s="14">
        <v>-1.6720099999999999E-4</v>
      </c>
      <c r="R2074" s="14">
        <v>-1.66245E-3</v>
      </c>
      <c r="S2074" s="14">
        <v>-5.4239099999999997E-3</v>
      </c>
      <c r="T2074" s="14">
        <v>-7.2838099999999999E-3</v>
      </c>
      <c r="U2074" s="14">
        <v>-1.38359E-2</v>
      </c>
      <c r="V2074" s="14">
        <v>-9.7800500000000002E-3</v>
      </c>
      <c r="W2074" s="16">
        <v>-1.0271799999999999E-2</v>
      </c>
      <c r="X2074" s="16">
        <v>-6.4335699999999996E-3</v>
      </c>
      <c r="Y2074" s="14">
        <v>-5.6301399999999996E-3</v>
      </c>
      <c r="Z2074" s="14">
        <v>-2.7422599999999998E-3</v>
      </c>
      <c r="AA2074" s="14">
        <v>-1.8051300000000001E-3</v>
      </c>
      <c r="AB2074" s="14">
        <v>-1.0439399999999999E-3</v>
      </c>
      <c r="AC2074" s="14">
        <v>-3.57165E-4</v>
      </c>
      <c r="AD2074" s="14">
        <v>-1.88331E-4</v>
      </c>
      <c r="AE2074" s="14">
        <v>3.9215799999999998E-4</v>
      </c>
    </row>
    <row r="2075" spans="1:31" x14ac:dyDescent="0.25">
      <c r="A2075" s="14">
        <v>2018</v>
      </c>
      <c r="B2075" s="14">
        <v>-2.3084999999999998E-3</v>
      </c>
      <c r="C2075" s="14">
        <v>2.3689100000000001E-3</v>
      </c>
      <c r="D2075" s="14">
        <v>8.0693799999999993E-3</v>
      </c>
      <c r="E2075" s="14">
        <v>8.5243899999999997E-3</v>
      </c>
      <c r="F2075" s="14">
        <v>1.0465800000000001E-2</v>
      </c>
      <c r="G2075" s="14">
        <v>1.00798E-2</v>
      </c>
      <c r="H2075" s="14">
        <v>1.07753E-2</v>
      </c>
      <c r="I2075" s="14">
        <v>1.5895099999999999E-2</v>
      </c>
      <c r="J2075" s="14">
        <v>1.9749900000000001E-2</v>
      </c>
      <c r="K2075" s="14">
        <v>1.4941599999999999E-2</v>
      </c>
      <c r="L2075" s="14">
        <v>1.0016799999999999E-2</v>
      </c>
      <c r="M2075" s="14">
        <v>-2.6727000000000001E-3</v>
      </c>
      <c r="N2075" s="14">
        <v>-7.9986100000000002E-4</v>
      </c>
      <c r="O2075" s="14">
        <v>-2.2109299999999998E-3</v>
      </c>
      <c r="P2075" s="14">
        <v>-4.04426E-3</v>
      </c>
      <c r="Q2075" s="14">
        <v>-4.4370800000000004E-3</v>
      </c>
      <c r="R2075" s="14">
        <v>-7.7955300000000002E-3</v>
      </c>
      <c r="S2075" s="14">
        <v>-1.14769E-2</v>
      </c>
      <c r="T2075" s="14">
        <v>-1.15487E-2</v>
      </c>
      <c r="U2075" s="14">
        <v>-1.3084800000000001E-2</v>
      </c>
      <c r="V2075" s="14">
        <v>-1.15669E-2</v>
      </c>
      <c r="W2075" s="16">
        <v>-1.2179000000000001E-2</v>
      </c>
      <c r="X2075" s="16">
        <v>-8.0779600000000003E-3</v>
      </c>
      <c r="Y2075" s="14">
        <v>-6.97491E-3</v>
      </c>
      <c r="Z2075" s="14">
        <v>-4.7023300000000002E-3</v>
      </c>
      <c r="AA2075" s="14">
        <v>-2.8444299999999998E-3</v>
      </c>
      <c r="AB2075" s="14">
        <v>-2.34388E-3</v>
      </c>
      <c r="AC2075" s="14">
        <v>-8.9717799999999999E-4</v>
      </c>
      <c r="AD2075" s="16">
        <v>-5.0451300000000005E-4</v>
      </c>
      <c r="AE2075" s="16">
        <v>-4.1652399999999998E-4</v>
      </c>
    </row>
    <row r="2076" spans="1:31" x14ac:dyDescent="0.25">
      <c r="A2076" s="14">
        <v>2019</v>
      </c>
      <c r="B2076" s="14">
        <v>-2.9322599999999999E-3</v>
      </c>
      <c r="C2076" s="14">
        <v>-3.9533199999999998E-3</v>
      </c>
      <c r="D2076" s="14">
        <v>-2.18118E-3</v>
      </c>
      <c r="E2076" s="14">
        <v>2.4156899999999999E-3</v>
      </c>
      <c r="F2076" s="14">
        <v>8.2346399999999997E-3</v>
      </c>
      <c r="G2076" s="14">
        <v>3.5230700000000001E-3</v>
      </c>
      <c r="H2076" s="14">
        <v>5.1588500000000004E-3</v>
      </c>
      <c r="I2076" s="14">
        <v>1.0730999999999999E-2</v>
      </c>
      <c r="J2076" s="14">
        <v>2.0852699999999998E-2</v>
      </c>
      <c r="K2076" s="14">
        <v>1.21931E-2</v>
      </c>
      <c r="L2076" s="14">
        <v>1.00877E-2</v>
      </c>
      <c r="M2076" s="14">
        <v>1.2038E-2</v>
      </c>
      <c r="N2076" s="14">
        <v>1.0580000000000001E-2</v>
      </c>
      <c r="O2076" s="14">
        <v>6.1143200000000003E-3</v>
      </c>
      <c r="P2076" s="14">
        <v>-3.3039800000000002E-3</v>
      </c>
      <c r="Q2076" s="14">
        <v>-8.1962500000000004E-3</v>
      </c>
      <c r="R2076" s="14">
        <v>-1.13305E-2</v>
      </c>
      <c r="S2076" s="14">
        <v>-1.2609E-2</v>
      </c>
      <c r="T2076" s="14">
        <v>-1.34035E-2</v>
      </c>
      <c r="U2076" s="14">
        <v>-1.06435E-2</v>
      </c>
      <c r="V2076" s="14">
        <v>-8.6876399999999999E-3</v>
      </c>
      <c r="W2076" s="16">
        <v>-7.5394800000000003E-3</v>
      </c>
      <c r="X2076" s="16">
        <v>-5.6420100000000003E-3</v>
      </c>
      <c r="Y2076" s="14">
        <v>-3.9676900000000003E-3</v>
      </c>
      <c r="Z2076" s="14">
        <v>-2.9922899999999999E-3</v>
      </c>
      <c r="AA2076" s="14">
        <v>-2.0509500000000002E-3</v>
      </c>
      <c r="AB2076" s="14">
        <v>-1.22781E-3</v>
      </c>
      <c r="AC2076" s="14">
        <v>-7.6742499999999996E-4</v>
      </c>
      <c r="AD2076" s="16">
        <v>-1.65055E-4</v>
      </c>
      <c r="AE2076" s="16">
        <v>-3.35268E-4</v>
      </c>
    </row>
    <row r="2077" spans="1:31" x14ac:dyDescent="0.25">
      <c r="A2077" s="14">
        <v>2020</v>
      </c>
      <c r="B2077" s="14">
        <v>-1.6491500000000001E-3</v>
      </c>
      <c r="C2077" s="14">
        <v>-3.4183E-3</v>
      </c>
      <c r="D2077" s="14">
        <v>-4.7593899999999996E-3</v>
      </c>
      <c r="E2077" s="14">
        <v>2.8140700000000001E-3</v>
      </c>
      <c r="F2077" s="14">
        <v>1.50989E-2</v>
      </c>
      <c r="G2077" s="14">
        <v>1.60124E-2</v>
      </c>
      <c r="H2077" s="14">
        <v>1.00392E-2</v>
      </c>
      <c r="I2077" s="14">
        <v>6.3212099999999998E-3</v>
      </c>
      <c r="J2077" s="14">
        <v>-6.8948200000000003E-3</v>
      </c>
      <c r="K2077" s="14">
        <v>-6.1363299999999997E-3</v>
      </c>
      <c r="L2077" s="14">
        <v>-1.35706E-2</v>
      </c>
      <c r="M2077" s="14">
        <v>-7.7554199999999998E-3</v>
      </c>
      <c r="N2077" s="14">
        <v>5.6067900000000002E-4</v>
      </c>
      <c r="O2077" s="14">
        <v>4.06515E-3</v>
      </c>
      <c r="P2077" s="14">
        <v>4.51791E-3</v>
      </c>
      <c r="Q2077" s="14">
        <v>5.0467300000000001E-3</v>
      </c>
      <c r="R2077" s="14">
        <v>2.3785500000000001E-3</v>
      </c>
      <c r="S2077" s="14">
        <v>-1.0842E-3</v>
      </c>
      <c r="T2077" s="14">
        <v>-2.0670799999999998E-3</v>
      </c>
      <c r="U2077" s="14">
        <v>-4.9577199999999997E-3</v>
      </c>
      <c r="V2077" s="14">
        <v>-3.4224199999999998E-3</v>
      </c>
      <c r="W2077" s="16">
        <v>-3.1458699999999998E-3</v>
      </c>
      <c r="X2077" s="16">
        <v>-2.1615800000000002E-3</v>
      </c>
      <c r="Y2077" s="14">
        <v>-2.1772900000000001E-3</v>
      </c>
      <c r="Z2077" s="14">
        <v>-1.65584E-3</v>
      </c>
      <c r="AA2077" s="14">
        <v>-7.8683799999999999E-4</v>
      </c>
      <c r="AB2077" s="14">
        <v>-6.1835500000000001E-4</v>
      </c>
      <c r="AC2077" s="14">
        <v>-4.31381E-4</v>
      </c>
      <c r="AD2077" s="14">
        <v>-1.9901900000000001E-4</v>
      </c>
      <c r="AE2077" s="16">
        <v>3.6828200000000001E-5</v>
      </c>
    </row>
    <row r="2078" spans="1:31" x14ac:dyDescent="0.25">
      <c r="A2078" s="14">
        <v>2021</v>
      </c>
      <c r="B2078" s="14">
        <v>-1.4389299999999999E-3</v>
      </c>
      <c r="C2078" s="14">
        <v>-2.7607500000000002E-3</v>
      </c>
      <c r="D2078" s="14">
        <v>-6.1318299999999996E-3</v>
      </c>
      <c r="E2078" s="14">
        <v>-8.3164899999999993E-3</v>
      </c>
      <c r="F2078" s="14">
        <v>-9.1027E-3</v>
      </c>
      <c r="G2078" s="14">
        <v>-8.5281799999999998E-3</v>
      </c>
      <c r="H2078" s="14">
        <v>-1.4993199999999999E-3</v>
      </c>
      <c r="I2078" s="14">
        <v>7.2844399999999997E-4</v>
      </c>
      <c r="J2078" s="14">
        <v>-2.2212299999999998E-3</v>
      </c>
      <c r="K2078" s="14">
        <v>-2.5940999999999998E-3</v>
      </c>
      <c r="L2078" s="14">
        <v>1.0818700000000001E-2</v>
      </c>
      <c r="M2078" s="14">
        <v>2.4320499999999998E-2</v>
      </c>
      <c r="N2078" s="14">
        <v>3.2291399999999998E-2</v>
      </c>
      <c r="O2078" s="14">
        <v>1.4437800000000001E-2</v>
      </c>
      <c r="P2078" s="14">
        <v>6.4130400000000001E-3</v>
      </c>
      <c r="Q2078" s="14">
        <v>1.0583299999999999E-3</v>
      </c>
      <c r="R2078" s="14">
        <v>-5.0756500000000001E-3</v>
      </c>
      <c r="S2078" s="14">
        <v>-6.1340199999999996E-3</v>
      </c>
      <c r="T2078" s="14">
        <v>-6.7923799999999998E-3</v>
      </c>
      <c r="U2078" s="14">
        <v>-6.7438799999999998E-3</v>
      </c>
      <c r="V2078" s="14">
        <v>-6.2651499999999997E-3</v>
      </c>
      <c r="W2078" s="16">
        <v>-4.9349399999999996E-3</v>
      </c>
      <c r="X2078" s="16">
        <v>-4.0123600000000004E-3</v>
      </c>
      <c r="Y2078" s="14">
        <v>-2.7487000000000002E-3</v>
      </c>
      <c r="Z2078" s="14">
        <v>-1.9675299999999999E-3</v>
      </c>
      <c r="AA2078" s="14">
        <v>-1.2442E-3</v>
      </c>
      <c r="AB2078" s="14">
        <v>-8.6812399999999996E-4</v>
      </c>
      <c r="AC2078" s="14">
        <v>-5.10452E-4</v>
      </c>
      <c r="AD2078" s="14">
        <v>-2.10917E-4</v>
      </c>
      <c r="AE2078" s="16">
        <v>3.3577400000000001E-5</v>
      </c>
    </row>
    <row r="2079" spans="1:31" x14ac:dyDescent="0.25">
      <c r="A2079" s="14">
        <v>2022</v>
      </c>
      <c r="B2079" s="14">
        <v>-9.3739099999999998E-4</v>
      </c>
      <c r="C2079" s="14">
        <v>-1.9732E-3</v>
      </c>
      <c r="D2079" s="14">
        <v>-3.5151900000000001E-3</v>
      </c>
      <c r="E2079" s="14">
        <v>-4.9875099999999997E-3</v>
      </c>
      <c r="F2079" s="14">
        <v>-5.5045399999999996E-3</v>
      </c>
      <c r="G2079" s="14">
        <v>-1.20565E-3</v>
      </c>
      <c r="H2079" s="14">
        <v>1.85463E-4</v>
      </c>
      <c r="I2079" s="14">
        <v>1.80466E-3</v>
      </c>
      <c r="J2079" s="14">
        <v>5.1964200000000002E-3</v>
      </c>
      <c r="K2079" s="14">
        <v>9.4165499999999992E-3</v>
      </c>
      <c r="L2079" s="14">
        <v>1.1155999999999999E-2</v>
      </c>
      <c r="M2079" s="14">
        <v>1.27241E-2</v>
      </c>
      <c r="N2079" s="14">
        <v>2.2080900000000001E-2</v>
      </c>
      <c r="O2079" s="14">
        <v>9.4692700000000001E-3</v>
      </c>
      <c r="P2079" s="14">
        <v>-1.2765299999999999E-3</v>
      </c>
      <c r="Q2079" s="14">
        <v>-7.2687100000000003E-3</v>
      </c>
      <c r="R2079" s="14">
        <v>-7.4842399999999996E-3</v>
      </c>
      <c r="S2079" s="14">
        <v>-7.5476600000000003E-3</v>
      </c>
      <c r="T2079" s="14">
        <v>-7.3053600000000003E-3</v>
      </c>
      <c r="U2079" s="14">
        <v>-5.6632000000000002E-3</v>
      </c>
      <c r="V2079" s="16">
        <v>-4.3485099999999999E-3</v>
      </c>
      <c r="W2079" s="16">
        <v>-4.0508100000000002E-3</v>
      </c>
      <c r="X2079" s="16">
        <v>-3.4344699999999998E-3</v>
      </c>
      <c r="Y2079" s="14">
        <v>-2.1088700000000001E-3</v>
      </c>
      <c r="Z2079" s="14">
        <v>-1.42515E-3</v>
      </c>
      <c r="AA2079" s="14">
        <v>-7.6493799999999995E-4</v>
      </c>
      <c r="AB2079" s="14">
        <v>-6.0614800000000004E-4</v>
      </c>
      <c r="AC2079" s="14">
        <v>-3.30496E-4</v>
      </c>
      <c r="AD2079" s="14">
        <v>-2.7091799999999998E-4</v>
      </c>
      <c r="AE2079" s="16">
        <v>-2.3829499999999999E-5</v>
      </c>
    </row>
    <row r="2080" spans="1:31" x14ac:dyDescent="0.25">
      <c r="A2080" s="14">
        <v>2023</v>
      </c>
      <c r="B2080" s="14">
        <v>-5.0274800000000002E-4</v>
      </c>
      <c r="C2080" s="14">
        <v>-5.2636399999999998E-4</v>
      </c>
      <c r="D2080" s="14">
        <v>4.31295E-4</v>
      </c>
      <c r="E2080" s="14">
        <v>1.2629500000000001E-4</v>
      </c>
      <c r="F2080" s="14">
        <v>9.1521400000000002E-4</v>
      </c>
      <c r="G2080" s="14">
        <v>-7.2915800000000004E-4</v>
      </c>
      <c r="H2080" s="14">
        <v>1.03757E-2</v>
      </c>
      <c r="I2080" s="14">
        <v>1.4073799999999999E-2</v>
      </c>
      <c r="J2080" s="14">
        <v>1.10609E-2</v>
      </c>
      <c r="K2080" s="14">
        <v>1.9081799999999999E-2</v>
      </c>
      <c r="L2080" s="14">
        <v>2.77185E-2</v>
      </c>
      <c r="M2080" s="14">
        <v>2.97498E-2</v>
      </c>
      <c r="N2080" s="14">
        <v>9.5471199999999992E-3</v>
      </c>
      <c r="O2080" s="14">
        <v>2.8116E-3</v>
      </c>
      <c r="P2080" s="14">
        <v>-1.5465E-2</v>
      </c>
      <c r="Q2080" s="14">
        <v>-1.78408E-2</v>
      </c>
      <c r="R2080" s="14">
        <v>-1.9757500000000001E-2</v>
      </c>
      <c r="S2080" s="14">
        <v>-1.70031E-2</v>
      </c>
      <c r="T2080" s="14">
        <v>-1.4095399999999999E-2</v>
      </c>
      <c r="U2080" s="14">
        <v>-9.3043299999999995E-3</v>
      </c>
      <c r="V2080" s="16">
        <v>-8.8388900000000003E-3</v>
      </c>
      <c r="W2080" s="16">
        <v>-6.9831600000000004E-3</v>
      </c>
      <c r="X2080" s="16">
        <v>-5.0338300000000004E-3</v>
      </c>
      <c r="Y2080" s="14">
        <v>-3.7481400000000001E-3</v>
      </c>
      <c r="Z2080" s="14">
        <v>-2.3290799999999999E-3</v>
      </c>
      <c r="AA2080" s="14">
        <v>-1.65507E-3</v>
      </c>
      <c r="AB2080" s="14">
        <v>-9.6265900000000004E-4</v>
      </c>
      <c r="AC2080" s="14">
        <v>-5.8719999999999996E-4</v>
      </c>
      <c r="AD2080" s="14">
        <v>-3.7289799999999998E-4</v>
      </c>
      <c r="AE2080" s="14">
        <v>-1.5673099999999999E-4</v>
      </c>
    </row>
    <row r="2081" spans="1:32" x14ac:dyDescent="0.25">
      <c r="A2081" s="14" t="s">
        <v>255</v>
      </c>
      <c r="B2081" s="14" t="s">
        <v>113</v>
      </c>
      <c r="C2081" s="14">
        <v>41</v>
      </c>
      <c r="D2081" s="14">
        <v>43</v>
      </c>
      <c r="E2081" s="14">
        <v>45</v>
      </c>
      <c r="F2081" s="14">
        <v>47</v>
      </c>
      <c r="G2081" s="14">
        <v>49</v>
      </c>
      <c r="H2081" s="14">
        <v>51</v>
      </c>
      <c r="I2081" s="14">
        <v>53</v>
      </c>
      <c r="J2081" s="14">
        <v>55</v>
      </c>
      <c r="K2081" s="14">
        <v>57</v>
      </c>
      <c r="L2081" s="14">
        <v>59</v>
      </c>
      <c r="M2081" s="14">
        <v>61</v>
      </c>
      <c r="N2081" s="14">
        <v>63</v>
      </c>
      <c r="O2081" s="14">
        <v>65</v>
      </c>
      <c r="P2081" s="14">
        <v>67</v>
      </c>
      <c r="Q2081" s="14">
        <v>69</v>
      </c>
      <c r="R2081" s="14">
        <v>71</v>
      </c>
      <c r="S2081" s="14">
        <v>73</v>
      </c>
      <c r="T2081" s="14">
        <v>75</v>
      </c>
      <c r="U2081" s="14">
        <v>77</v>
      </c>
      <c r="V2081" s="14">
        <v>79</v>
      </c>
      <c r="W2081" s="14">
        <v>81</v>
      </c>
      <c r="X2081" s="14">
        <v>83</v>
      </c>
      <c r="Y2081" s="14">
        <v>85</v>
      </c>
      <c r="Z2081" s="14">
        <v>87</v>
      </c>
      <c r="AA2081" s="14">
        <v>89</v>
      </c>
      <c r="AB2081" s="14">
        <v>91</v>
      </c>
      <c r="AC2081" s="14">
        <v>93</v>
      </c>
      <c r="AD2081" s="14">
        <v>95</v>
      </c>
      <c r="AE2081" s="14">
        <v>97</v>
      </c>
      <c r="AF2081" s="14">
        <v>99</v>
      </c>
    </row>
    <row r="2082" spans="1:32" x14ac:dyDescent="0.25">
      <c r="A2082" s="14">
        <v>1990</v>
      </c>
      <c r="B2082" s="14">
        <v>-2.6688599999999998E-4</v>
      </c>
      <c r="C2082" s="14">
        <v>-1.84725E-4</v>
      </c>
      <c r="D2082" s="14">
        <v>5.7418699999999998E-4</v>
      </c>
      <c r="E2082" s="14">
        <v>3.5605400000000002E-4</v>
      </c>
      <c r="F2082" s="14">
        <v>-3.2237400000000001E-3</v>
      </c>
      <c r="G2082" s="14">
        <v>-1.16755E-2</v>
      </c>
      <c r="H2082" s="14">
        <v>-2.4281400000000002E-2</v>
      </c>
      <c r="I2082" s="14">
        <v>-3.5921000000000002E-2</v>
      </c>
      <c r="J2082" s="14">
        <v>-4.5204000000000001E-2</v>
      </c>
      <c r="K2082" s="14">
        <v>-2.8477100000000002E-2</v>
      </c>
      <c r="L2082" s="14">
        <v>1.4439499999999999E-2</v>
      </c>
      <c r="M2082" s="14">
        <v>6.07136E-2</v>
      </c>
      <c r="N2082" s="14">
        <v>6.5313200000000002E-2</v>
      </c>
      <c r="O2082" s="14">
        <v>2.4496199999999999E-2</v>
      </c>
      <c r="P2082" s="14">
        <v>4.2873599999999996E-3</v>
      </c>
      <c r="Q2082" s="14">
        <v>-5.6735800000000001E-3</v>
      </c>
      <c r="R2082" s="14">
        <v>-8.0531600000000002E-3</v>
      </c>
      <c r="S2082" s="14">
        <v>-4.4264600000000001E-3</v>
      </c>
      <c r="T2082" s="14">
        <v>-2.47335E-3</v>
      </c>
      <c r="U2082" s="14">
        <v>-7.6897800000000002E-4</v>
      </c>
      <c r="V2082" s="16">
        <v>-3.7907300000000002E-5</v>
      </c>
      <c r="W2082" s="14">
        <v>2.9888400000000002E-4</v>
      </c>
      <c r="X2082" s="16">
        <v>8.60232E-5</v>
      </c>
      <c r="Y2082" s="16">
        <v>-1.9720399999999998E-5</v>
      </c>
      <c r="Z2082" s="14">
        <v>1.23571E-4</v>
      </c>
      <c r="AA2082" s="16">
        <v>-9.5244999999999998E-7</v>
      </c>
      <c r="AB2082" s="16">
        <v>-1.7774600000000001E-7</v>
      </c>
      <c r="AC2082" s="16">
        <v>-2.9566600000000001E-8</v>
      </c>
      <c r="AD2082" s="16">
        <v>-4.2000599999999997E-9</v>
      </c>
      <c r="AE2082" s="14">
        <v>0</v>
      </c>
    </row>
    <row r="2083" spans="1:32" x14ac:dyDescent="0.25">
      <c r="A2083" s="14">
        <v>1991</v>
      </c>
      <c r="B2083" s="14">
        <v>-3.73657E-4</v>
      </c>
      <c r="C2083" s="14">
        <v>-7.3497899999999997E-4</v>
      </c>
      <c r="D2083" s="14">
        <v>-7.7123999999999997E-4</v>
      </c>
      <c r="E2083" s="14">
        <v>3.7486600000000001E-4</v>
      </c>
      <c r="F2083" s="14">
        <v>-4.4519600000000002E-4</v>
      </c>
      <c r="G2083" s="14">
        <v>-1.0219300000000001E-2</v>
      </c>
      <c r="H2083" s="14">
        <v>-2.3229799999999998E-2</v>
      </c>
      <c r="I2083" s="14">
        <v>-3.61999E-2</v>
      </c>
      <c r="J2083" s="14">
        <v>-4.73791E-2</v>
      </c>
      <c r="K2083" s="14">
        <v>-3.2371299999999999E-2</v>
      </c>
      <c r="L2083" s="14">
        <v>1.25694E-2</v>
      </c>
      <c r="M2083" s="14">
        <v>6.1932899999999999E-2</v>
      </c>
      <c r="N2083" s="14">
        <v>6.5582699999999994E-2</v>
      </c>
      <c r="O2083" s="14">
        <v>3.00425E-2</v>
      </c>
      <c r="P2083" s="14">
        <v>2.8203799999999999E-3</v>
      </c>
      <c r="Q2083" s="14">
        <v>-6.3899899999999999E-3</v>
      </c>
      <c r="R2083" s="14">
        <v>-5.8998999999999996E-3</v>
      </c>
      <c r="S2083" s="14">
        <v>-5.1684399999999998E-3</v>
      </c>
      <c r="T2083" s="14">
        <v>-2.9491000000000001E-3</v>
      </c>
      <c r="U2083" s="16">
        <v>-8.0400999999999997E-4</v>
      </c>
      <c r="V2083" s="14">
        <v>-6.15056E-4</v>
      </c>
      <c r="W2083" s="16">
        <v>4.4541800000000001E-5</v>
      </c>
      <c r="X2083" s="16">
        <v>1.01407E-4</v>
      </c>
      <c r="Y2083" s="16">
        <v>6.8849699999999999E-5</v>
      </c>
      <c r="Z2083" s="16">
        <v>1.4741499999999999E-5</v>
      </c>
      <c r="AA2083" s="16">
        <v>-1.05193E-6</v>
      </c>
      <c r="AB2083" s="16">
        <v>-1.9600699999999999E-7</v>
      </c>
      <c r="AC2083" s="16">
        <v>-3.1716200000000002E-8</v>
      </c>
      <c r="AD2083" s="16">
        <v>-4.3852600000000002E-9</v>
      </c>
      <c r="AE2083" s="14">
        <v>0</v>
      </c>
    </row>
    <row r="2084" spans="1:32" x14ac:dyDescent="0.25">
      <c r="A2084" s="14">
        <v>1992</v>
      </c>
      <c r="B2084" s="14">
        <v>-5.0024100000000001E-4</v>
      </c>
      <c r="C2084" s="14">
        <v>2.4283700000000001E-4</v>
      </c>
      <c r="D2084" s="14">
        <v>1.09245E-3</v>
      </c>
      <c r="E2084" s="14">
        <v>4.8781099999999997E-3</v>
      </c>
      <c r="F2084" s="14">
        <v>-7.3641099999999997E-4</v>
      </c>
      <c r="G2084" s="14">
        <v>-7.1404399999999996E-3</v>
      </c>
      <c r="H2084" s="14">
        <v>-1.89351E-2</v>
      </c>
      <c r="I2084" s="14">
        <v>-3.6382900000000003E-2</v>
      </c>
      <c r="J2084" s="14">
        <v>-4.8781499999999998E-2</v>
      </c>
      <c r="K2084" s="14">
        <v>-3.8338200000000003E-2</v>
      </c>
      <c r="L2084" s="14">
        <v>5.6477100000000002E-3</v>
      </c>
      <c r="M2084" s="14">
        <v>5.9758400000000003E-2</v>
      </c>
      <c r="N2084" s="14">
        <v>7.1273900000000001E-2</v>
      </c>
      <c r="O2084" s="14">
        <v>3.6407399999999999E-2</v>
      </c>
      <c r="P2084" s="14">
        <v>5.5463500000000002E-3</v>
      </c>
      <c r="Q2084" s="14">
        <v>-9.2223900000000004E-3</v>
      </c>
      <c r="R2084" s="14">
        <v>-1.09227E-2</v>
      </c>
      <c r="S2084" s="14">
        <v>-7.5944100000000002E-3</v>
      </c>
      <c r="T2084" s="14">
        <v>-3.3788199999999998E-3</v>
      </c>
      <c r="U2084" s="14">
        <v>-1.8828499999999999E-3</v>
      </c>
      <c r="V2084" s="14">
        <v>-7.3117500000000003E-4</v>
      </c>
      <c r="W2084" s="14">
        <v>-2.0588599999999999E-4</v>
      </c>
      <c r="X2084" s="16">
        <v>-6.3357700000000005E-5</v>
      </c>
      <c r="Y2084" s="16">
        <v>-2.3990900000000001E-5</v>
      </c>
      <c r="Z2084" s="16">
        <v>-5.5055299999999996E-6</v>
      </c>
      <c r="AA2084" s="16">
        <v>-1.1341099999999999E-6</v>
      </c>
      <c r="AB2084" s="16">
        <v>-2.10418E-7</v>
      </c>
      <c r="AC2084" s="16">
        <v>-3.43505E-8</v>
      </c>
      <c r="AD2084" s="16">
        <v>-4.4139800000000001E-9</v>
      </c>
      <c r="AE2084" s="14">
        <v>0</v>
      </c>
    </row>
    <row r="2085" spans="1:32" x14ac:dyDescent="0.25">
      <c r="A2085" s="14">
        <v>1993</v>
      </c>
      <c r="B2085" s="14">
        <v>-4.88059E-4</v>
      </c>
      <c r="C2085" s="14">
        <v>-5.3933799999999999E-4</v>
      </c>
      <c r="D2085" s="14">
        <v>-7.8100900000000004E-4</v>
      </c>
      <c r="E2085" s="14">
        <v>5.5208500000000001E-4</v>
      </c>
      <c r="F2085" s="14">
        <v>5.5670800000000003E-3</v>
      </c>
      <c r="G2085" s="14">
        <v>-3.9582599999999999E-3</v>
      </c>
      <c r="H2085" s="14">
        <v>-1.5290400000000001E-2</v>
      </c>
      <c r="I2085" s="14">
        <v>-3.68268E-2</v>
      </c>
      <c r="J2085" s="14">
        <v>-5.2395400000000002E-2</v>
      </c>
      <c r="K2085" s="14">
        <v>-4.38495E-2</v>
      </c>
      <c r="L2085" s="14">
        <v>-5.4381899999999999E-3</v>
      </c>
      <c r="M2085" s="14">
        <v>4.3154499999999998E-2</v>
      </c>
      <c r="N2085" s="14">
        <v>6.6564499999999999E-2</v>
      </c>
      <c r="O2085" s="14">
        <v>4.63919E-2</v>
      </c>
      <c r="P2085" s="14">
        <v>1.1051800000000001E-2</v>
      </c>
      <c r="Q2085" s="14">
        <v>-2.0490199999999999E-3</v>
      </c>
      <c r="R2085" s="14">
        <v>-4.3465300000000004E-3</v>
      </c>
      <c r="S2085" s="14">
        <v>-3.4259099999999999E-3</v>
      </c>
      <c r="T2085" s="14">
        <v>-2.5837400000000002E-3</v>
      </c>
      <c r="U2085" s="14">
        <v>-9.1767400000000005E-4</v>
      </c>
      <c r="V2085" s="14">
        <v>-2.9730000000000002E-4</v>
      </c>
      <c r="W2085" s="14">
        <v>-1.3462700000000001E-4</v>
      </c>
      <c r="X2085" s="16">
        <v>1.2288300000000001E-5</v>
      </c>
      <c r="Y2085" s="16">
        <v>-5.5561E-6</v>
      </c>
      <c r="Z2085" s="16">
        <v>3.4606E-5</v>
      </c>
      <c r="AA2085" s="16">
        <v>-1.17737E-6</v>
      </c>
      <c r="AB2085" s="16">
        <v>-2.1665700000000001E-7</v>
      </c>
      <c r="AC2085" s="16">
        <v>-3.5307400000000002E-8</v>
      </c>
      <c r="AD2085" s="16">
        <v>-5.0563399999999999E-9</v>
      </c>
      <c r="AE2085" s="14">
        <v>0</v>
      </c>
    </row>
    <row r="2086" spans="1:32" x14ac:dyDescent="0.25">
      <c r="A2086" s="14">
        <v>1994</v>
      </c>
      <c r="B2086" s="14">
        <v>-4.9635599999999999E-4</v>
      </c>
      <c r="C2086" s="14">
        <v>-1.27435E-3</v>
      </c>
      <c r="D2086" s="14">
        <v>-3.0971900000000001E-3</v>
      </c>
      <c r="E2086" s="14">
        <v>-4.2776899999999998E-3</v>
      </c>
      <c r="F2086" s="14">
        <v>-7.3997400000000001E-3</v>
      </c>
      <c r="G2086" s="14">
        <v>-1.15408E-2</v>
      </c>
      <c r="H2086" s="14">
        <v>-2.2711599999999998E-2</v>
      </c>
      <c r="I2086" s="14">
        <v>-3.6604200000000003E-2</v>
      </c>
      <c r="J2086" s="14">
        <v>-5.2964700000000003E-2</v>
      </c>
      <c r="K2086" s="14">
        <v>-5.6336400000000002E-2</v>
      </c>
      <c r="L2086" s="14">
        <v>-3.5706599999999998E-2</v>
      </c>
      <c r="M2086" s="14">
        <v>9.8991500000000007E-3</v>
      </c>
      <c r="N2086" s="14">
        <v>5.3680100000000001E-2</v>
      </c>
      <c r="O2086" s="14">
        <v>6.03063E-2</v>
      </c>
      <c r="P2086" s="14">
        <v>4.6571099999999997E-2</v>
      </c>
      <c r="Q2086" s="14">
        <v>2.84096E-2</v>
      </c>
      <c r="R2086" s="14">
        <v>1.7461899999999999E-2</v>
      </c>
      <c r="S2086" s="14">
        <v>6.6613000000000002E-3</v>
      </c>
      <c r="T2086" s="14">
        <v>4.6586500000000003E-3</v>
      </c>
      <c r="U2086" s="14">
        <v>2.3496900000000002E-3</v>
      </c>
      <c r="V2086" s="14">
        <v>1.5808899999999999E-3</v>
      </c>
      <c r="W2086" s="14">
        <v>5.9436600000000003E-4</v>
      </c>
      <c r="X2086" s="14">
        <v>2.50416E-4</v>
      </c>
      <c r="Y2086" s="16">
        <v>-6.3252699999999998E-6</v>
      </c>
      <c r="Z2086" s="16">
        <v>-5.9726399999999996E-6</v>
      </c>
      <c r="AA2086" s="16">
        <v>-1.23084E-6</v>
      </c>
      <c r="AB2086" s="16">
        <v>-2.2713800000000001E-7</v>
      </c>
      <c r="AC2086" s="16">
        <v>-3.69705E-8</v>
      </c>
      <c r="AD2086" s="16">
        <v>-5.20337E-9</v>
      </c>
      <c r="AE2086" s="14">
        <v>0</v>
      </c>
    </row>
    <row r="2087" spans="1:32" x14ac:dyDescent="0.25">
      <c r="A2087" s="14">
        <v>1995</v>
      </c>
      <c r="B2087" s="14">
        <v>-1.56565E-4</v>
      </c>
      <c r="C2087" s="14">
        <v>-4.03194E-4</v>
      </c>
      <c r="D2087" s="14">
        <v>-1.39831E-3</v>
      </c>
      <c r="E2087" s="14">
        <v>-1.78396E-3</v>
      </c>
      <c r="F2087" s="14">
        <v>-6.5987900000000002E-3</v>
      </c>
      <c r="G2087" s="14">
        <v>-9.5725700000000007E-3</v>
      </c>
      <c r="H2087" s="14">
        <v>-1.48977E-2</v>
      </c>
      <c r="I2087" s="14">
        <v>-1.7742999999999998E-2</v>
      </c>
      <c r="J2087" s="14">
        <v>-2.0298900000000002E-2</v>
      </c>
      <c r="K2087" s="14">
        <v>-1.8890899999999999E-2</v>
      </c>
      <c r="L2087" s="14">
        <v>-1.1221E-2</v>
      </c>
      <c r="M2087" s="14">
        <v>2.74398E-2</v>
      </c>
      <c r="N2087" s="14">
        <v>3.8735800000000001E-2</v>
      </c>
      <c r="O2087" s="14">
        <v>3.78135E-2</v>
      </c>
      <c r="P2087" s="14">
        <v>6.7055500000000002E-3</v>
      </c>
      <c r="Q2087" s="14">
        <v>-3.31716E-3</v>
      </c>
      <c r="R2087" s="14">
        <v>-5.2335699999999999E-3</v>
      </c>
      <c r="S2087" s="14">
        <v>-1.23101E-3</v>
      </c>
      <c r="T2087" s="14">
        <v>-1.16861E-3</v>
      </c>
      <c r="U2087" s="14">
        <v>1.7445900000000001E-3</v>
      </c>
      <c r="V2087" s="14">
        <v>3.4820100000000002E-4</v>
      </c>
      <c r="W2087" s="14">
        <v>3.6918900000000002E-4</v>
      </c>
      <c r="X2087" s="14">
        <v>4.2726599999999998E-4</v>
      </c>
      <c r="Y2087" s="14">
        <v>3.0993900000000002E-4</v>
      </c>
      <c r="Z2087" s="16">
        <v>2.1419900000000001E-5</v>
      </c>
      <c r="AA2087" s="14">
        <v>0</v>
      </c>
      <c r="AB2087" s="14">
        <v>0</v>
      </c>
      <c r="AC2087" s="14">
        <v>0</v>
      </c>
      <c r="AD2087" s="14">
        <v>0</v>
      </c>
      <c r="AE2087" s="14">
        <v>0</v>
      </c>
    </row>
    <row r="2088" spans="1:32" x14ac:dyDescent="0.25">
      <c r="A2088" s="14">
        <v>1996</v>
      </c>
      <c r="B2088" s="14">
        <v>-1.5815800000000001E-4</v>
      </c>
      <c r="C2088" s="14">
        <v>-3.8917699999999999E-4</v>
      </c>
      <c r="D2088" s="14">
        <v>-5.8234300000000003E-4</v>
      </c>
      <c r="E2088" s="14">
        <v>-1.4748000000000001E-3</v>
      </c>
      <c r="F2088" s="14">
        <v>-5.4574200000000002E-3</v>
      </c>
      <c r="G2088" s="14">
        <v>-8.9806299999999999E-3</v>
      </c>
      <c r="H2088" s="14">
        <v>-1.9948400000000002E-2</v>
      </c>
      <c r="I2088" s="14">
        <v>-2.9438700000000002E-2</v>
      </c>
      <c r="J2088" s="14">
        <v>-3.6159299999999998E-2</v>
      </c>
      <c r="K2088" s="14">
        <v>-4.2038699999999998E-2</v>
      </c>
      <c r="L2088" s="14">
        <v>-3.17116E-2</v>
      </c>
      <c r="M2088" s="14">
        <v>-1.01847E-2</v>
      </c>
      <c r="N2088" s="14">
        <v>2.7697800000000002E-2</v>
      </c>
      <c r="O2088" s="14">
        <v>4.7183900000000001E-2</v>
      </c>
      <c r="P2088" s="14">
        <v>4.8955600000000002E-2</v>
      </c>
      <c r="Q2088" s="14">
        <v>2.5395000000000001E-2</v>
      </c>
      <c r="R2088" s="14">
        <v>1.6196700000000001E-2</v>
      </c>
      <c r="S2088" s="14">
        <v>9.6263800000000004E-3</v>
      </c>
      <c r="T2088" s="14">
        <v>6.95256E-3</v>
      </c>
      <c r="U2088" s="14">
        <v>1.8631800000000001E-3</v>
      </c>
      <c r="V2088" s="14">
        <v>1.53505E-3</v>
      </c>
      <c r="W2088" s="14">
        <v>7.1266400000000001E-4</v>
      </c>
      <c r="X2088" s="14">
        <v>3.55402E-4</v>
      </c>
      <c r="Y2088" s="14">
        <v>0</v>
      </c>
      <c r="Z2088" s="16">
        <v>4.9592799999999997E-5</v>
      </c>
      <c r="AA2088" s="14">
        <v>0</v>
      </c>
      <c r="AB2088" s="14">
        <v>0</v>
      </c>
      <c r="AC2088" s="14">
        <v>0</v>
      </c>
      <c r="AD2088" s="14">
        <v>0</v>
      </c>
      <c r="AE2088" s="14">
        <v>0</v>
      </c>
    </row>
    <row r="2089" spans="1:32" x14ac:dyDescent="0.25">
      <c r="A2089" s="14">
        <v>1997</v>
      </c>
      <c r="B2089" s="14">
        <v>-2.5550600000000002E-4</v>
      </c>
      <c r="C2089" s="14">
        <v>1.26239E-3</v>
      </c>
      <c r="D2089" s="14">
        <v>2.1379599999999999E-3</v>
      </c>
      <c r="E2089" s="14">
        <v>3.5877499999999998E-3</v>
      </c>
      <c r="F2089" s="14">
        <v>3.6325900000000002E-3</v>
      </c>
      <c r="G2089" s="14">
        <v>4.76487E-3</v>
      </c>
      <c r="H2089" s="14">
        <v>-8.1784900000000001E-3</v>
      </c>
      <c r="I2089" s="14">
        <v>-2.44453E-2</v>
      </c>
      <c r="J2089" s="14">
        <v>-3.3360899999999999E-2</v>
      </c>
      <c r="K2089" s="14">
        <v>-3.82476E-2</v>
      </c>
      <c r="L2089" s="14">
        <v>-2.9609699999999999E-2</v>
      </c>
      <c r="M2089" s="14">
        <v>6.26058E-3</v>
      </c>
      <c r="N2089" s="14">
        <v>2.2569499999999999E-2</v>
      </c>
      <c r="O2089" s="14">
        <v>3.2558900000000002E-2</v>
      </c>
      <c r="P2089" s="14">
        <v>2.1126499999999999E-2</v>
      </c>
      <c r="Q2089" s="14">
        <v>1.77859E-2</v>
      </c>
      <c r="R2089" s="14">
        <v>6.4461500000000003E-3</v>
      </c>
      <c r="S2089" s="14">
        <v>3.7189900000000001E-3</v>
      </c>
      <c r="T2089" s="14">
        <v>2.95904E-3</v>
      </c>
      <c r="U2089" s="14">
        <v>2.3702100000000002E-3</v>
      </c>
      <c r="V2089" s="14">
        <v>1.8211900000000001E-3</v>
      </c>
      <c r="W2089" s="14">
        <v>4.0771999999999998E-4</v>
      </c>
      <c r="X2089" s="14">
        <v>3.65452E-4</v>
      </c>
      <c r="Y2089" s="14">
        <v>1.04799E-4</v>
      </c>
      <c r="Z2089" s="16">
        <v>8.4932700000000001E-5</v>
      </c>
      <c r="AA2089" s="16">
        <v>5.6094100000000002E-5</v>
      </c>
      <c r="AB2089" s="16">
        <v>5.6094100000000002E-5</v>
      </c>
      <c r="AC2089" s="14">
        <v>0</v>
      </c>
      <c r="AD2089" s="14">
        <v>0</v>
      </c>
      <c r="AE2089" s="16">
        <v>1.9740300000000001E-5</v>
      </c>
    </row>
    <row r="2090" spans="1:32" x14ac:dyDescent="0.25">
      <c r="A2090" s="14">
        <v>1998</v>
      </c>
      <c r="B2090" s="14">
        <v>-2.3901400000000001E-4</v>
      </c>
      <c r="C2090" s="14">
        <v>-2.7751300000000001E-4</v>
      </c>
      <c r="D2090" s="14">
        <v>-7.5284799999999997E-4</v>
      </c>
      <c r="E2090" s="14">
        <v>5.1339599999999995E-4</v>
      </c>
      <c r="F2090" s="14">
        <v>-1.6655400000000001E-3</v>
      </c>
      <c r="G2090" s="14">
        <v>3.4628300000000002E-4</v>
      </c>
      <c r="H2090" s="14">
        <v>-7.5646200000000002E-3</v>
      </c>
      <c r="I2090" s="14">
        <v>-1.5748499999999999E-2</v>
      </c>
      <c r="J2090" s="14">
        <v>-2.5505300000000002E-2</v>
      </c>
      <c r="K2090" s="14">
        <v>-2.8109700000000001E-2</v>
      </c>
      <c r="L2090" s="14">
        <v>-2.3924299999999999E-2</v>
      </c>
      <c r="M2090" s="14">
        <v>-2.2128400000000002E-3</v>
      </c>
      <c r="N2090" s="14">
        <v>2.3817899999999999E-2</v>
      </c>
      <c r="O2090" s="14">
        <v>2.6027399999999999E-2</v>
      </c>
      <c r="P2090" s="14">
        <v>2.7240899999999998E-2</v>
      </c>
      <c r="Q2090" s="14">
        <v>3.2913E-3</v>
      </c>
      <c r="R2090" s="14">
        <v>3.6053299999999999E-3</v>
      </c>
      <c r="S2090" s="14">
        <v>6.2245699999999996E-3</v>
      </c>
      <c r="T2090" s="14">
        <v>5.7171100000000001E-3</v>
      </c>
      <c r="U2090" s="14">
        <v>4.2274499999999998E-3</v>
      </c>
      <c r="V2090" s="14">
        <v>2.0993000000000001E-3</v>
      </c>
      <c r="W2090" s="14">
        <v>1.4761799999999999E-3</v>
      </c>
      <c r="X2090" s="14">
        <v>5.6643899999999996E-4</v>
      </c>
      <c r="Y2090" s="14">
        <v>1.58801E-4</v>
      </c>
      <c r="Z2090" s="16">
        <v>7.3186499999999995E-5</v>
      </c>
      <c r="AA2090" s="14">
        <v>2.8454700000000001E-4</v>
      </c>
      <c r="AB2090" s="16">
        <v>2.6300199999999999E-5</v>
      </c>
      <c r="AC2090" s="16">
        <v>5.85284E-5</v>
      </c>
      <c r="AD2090" s="14">
        <v>0</v>
      </c>
      <c r="AE2090" s="14">
        <v>2.4515399999999998E-4</v>
      </c>
    </row>
    <row r="2091" spans="1:32" x14ac:dyDescent="0.25">
      <c r="A2091" s="14">
        <v>1999</v>
      </c>
      <c r="B2091" s="14">
        <v>-5.3727799999999997E-4</v>
      </c>
      <c r="C2091" s="14">
        <v>2.73474E-4</v>
      </c>
      <c r="D2091" s="14">
        <v>4.28365E-3</v>
      </c>
      <c r="E2091" s="14">
        <v>6.3682499999999998E-3</v>
      </c>
      <c r="F2091" s="14">
        <v>5.3486699999999998E-3</v>
      </c>
      <c r="G2091" s="14">
        <v>-4.9019299999999999E-4</v>
      </c>
      <c r="H2091" s="14">
        <v>-9.6333800000000004E-3</v>
      </c>
      <c r="I2091" s="14">
        <v>-1.9610900000000001E-2</v>
      </c>
      <c r="J2091" s="14">
        <v>-2.40485E-2</v>
      </c>
      <c r="K2091" s="14">
        <v>-3.4549200000000002E-2</v>
      </c>
      <c r="L2091" s="14">
        <v>-2.7019499999999998E-2</v>
      </c>
      <c r="M2091" s="14">
        <v>-8.4056600000000006E-3</v>
      </c>
      <c r="N2091" s="14">
        <v>1.49561E-2</v>
      </c>
      <c r="O2091" s="14">
        <v>2.90253E-2</v>
      </c>
      <c r="P2091" s="14">
        <v>2.55103E-2</v>
      </c>
      <c r="Q2091" s="14">
        <v>1.1670700000000001E-2</v>
      </c>
      <c r="R2091" s="14">
        <v>1.28859E-2</v>
      </c>
      <c r="S2091" s="14">
        <v>3.8831E-3</v>
      </c>
      <c r="T2091" s="14">
        <v>4.6991400000000001E-3</v>
      </c>
      <c r="U2091" s="14">
        <v>2.8452999999999998E-3</v>
      </c>
      <c r="V2091" s="14">
        <v>1.1910600000000001E-3</v>
      </c>
      <c r="W2091" s="14">
        <v>7.7690599999999995E-4</v>
      </c>
      <c r="X2091" s="14">
        <v>1.2458900000000001E-4</v>
      </c>
      <c r="Y2091" s="14">
        <v>3.4493300000000001E-4</v>
      </c>
      <c r="Z2091" s="16">
        <v>6.4183400000000006E-5</v>
      </c>
      <c r="AA2091" s="16">
        <v>4.3099899999999997E-5</v>
      </c>
      <c r="AB2091" s="14">
        <v>0</v>
      </c>
      <c r="AC2091" s="14">
        <v>0</v>
      </c>
      <c r="AD2091" s="14">
        <v>0</v>
      </c>
      <c r="AE2091" s="14">
        <v>0</v>
      </c>
    </row>
    <row r="2092" spans="1:32" x14ac:dyDescent="0.25">
      <c r="A2092" s="14">
        <v>2000</v>
      </c>
      <c r="B2092" s="14">
        <v>-1.6010199999999999E-4</v>
      </c>
      <c r="C2092" s="16">
        <v>-7.5793799999999999E-5</v>
      </c>
      <c r="D2092" s="14">
        <v>-6.7477200000000002E-4</v>
      </c>
      <c r="E2092" s="14">
        <v>-1.3539800000000001E-3</v>
      </c>
      <c r="F2092" s="14">
        <v>-6.7368300000000001E-3</v>
      </c>
      <c r="G2092" s="14">
        <v>-1.0214600000000001E-2</v>
      </c>
      <c r="H2092" s="14">
        <v>-8.9177000000000006E-3</v>
      </c>
      <c r="I2092" s="14">
        <v>-9.69566E-3</v>
      </c>
      <c r="J2092" s="14">
        <v>-1.8214899999999999E-2</v>
      </c>
      <c r="K2092" s="14">
        <v>-2.6415999999999999E-2</v>
      </c>
      <c r="L2092" s="14">
        <v>-2.08296E-2</v>
      </c>
      <c r="M2092" s="14">
        <v>-1.68606E-2</v>
      </c>
      <c r="N2092" s="14">
        <v>7.7851400000000003E-3</v>
      </c>
      <c r="O2092" s="14">
        <v>2.28697E-2</v>
      </c>
      <c r="P2092" s="14">
        <v>3.00139E-2</v>
      </c>
      <c r="Q2092" s="14">
        <v>2.2686899999999999E-2</v>
      </c>
      <c r="R2092" s="14">
        <v>9.2606700000000004E-3</v>
      </c>
      <c r="S2092" s="14">
        <v>1.4265999999999999E-2</v>
      </c>
      <c r="T2092" s="14">
        <v>7.24086E-3</v>
      </c>
      <c r="U2092" s="14">
        <v>2.7962199999999999E-3</v>
      </c>
      <c r="V2092" s="14">
        <v>1.4273599999999999E-3</v>
      </c>
      <c r="W2092" s="14">
        <v>1.1746199999999999E-3</v>
      </c>
      <c r="X2092" s="14">
        <v>2.8550199999999998E-4</v>
      </c>
      <c r="Y2092" s="14">
        <v>2.3098899999999999E-4</v>
      </c>
      <c r="Z2092" s="16">
        <v>6.93447E-5</v>
      </c>
      <c r="AA2092" s="16">
        <v>4.3188400000000001E-5</v>
      </c>
      <c r="AB2092" s="14">
        <v>0</v>
      </c>
      <c r="AC2092" s="14">
        <v>0</v>
      </c>
      <c r="AD2092" s="14">
        <v>0</v>
      </c>
      <c r="AE2092" s="14">
        <v>0</v>
      </c>
    </row>
    <row r="2093" spans="1:32" x14ac:dyDescent="0.25">
      <c r="A2093" s="14">
        <v>2001</v>
      </c>
      <c r="B2093" s="14">
        <v>-3.38714E-4</v>
      </c>
      <c r="C2093" s="14">
        <v>-3.49098E-4</v>
      </c>
      <c r="D2093" s="14">
        <v>-1.9045100000000001E-3</v>
      </c>
      <c r="E2093" s="14">
        <v>-9.0245799999999997E-4</v>
      </c>
      <c r="F2093" s="14">
        <v>-1.02635E-2</v>
      </c>
      <c r="G2093" s="14">
        <v>-2.0272999999999999E-2</v>
      </c>
      <c r="H2093" s="14">
        <v>-3.3785599999999999E-2</v>
      </c>
      <c r="I2093" s="14">
        <v>-4.3542400000000002E-2</v>
      </c>
      <c r="J2093" s="14">
        <v>-3.4455300000000001E-2</v>
      </c>
      <c r="K2093" s="14">
        <v>-5.3198200000000003E-3</v>
      </c>
      <c r="L2093" s="14">
        <v>2.1673299999999999E-3</v>
      </c>
      <c r="M2093" s="14">
        <v>4.4643900000000004E-3</v>
      </c>
      <c r="N2093" s="14">
        <v>1.01631E-2</v>
      </c>
      <c r="O2093" s="14">
        <v>2.38768E-2</v>
      </c>
      <c r="P2093" s="14">
        <v>2.66249E-2</v>
      </c>
      <c r="Q2093" s="14">
        <v>2.7482199999999998E-2</v>
      </c>
      <c r="R2093" s="14">
        <v>2.39188E-2</v>
      </c>
      <c r="S2093" s="14">
        <v>1.5775500000000001E-2</v>
      </c>
      <c r="T2093" s="14">
        <v>8.7248900000000008E-3</v>
      </c>
      <c r="U2093" s="14">
        <v>4.6631399999999996E-3</v>
      </c>
      <c r="V2093" s="14">
        <v>2.1311500000000001E-3</v>
      </c>
      <c r="W2093" s="14">
        <v>8.1566600000000005E-4</v>
      </c>
      <c r="X2093" s="14">
        <v>1.9023400000000001E-4</v>
      </c>
      <c r="Y2093" s="14">
        <v>1.2917699999999999E-4</v>
      </c>
      <c r="Z2093" s="16">
        <v>7.2405899999999999E-6</v>
      </c>
      <c r="AA2093" s="14">
        <v>0</v>
      </c>
      <c r="AB2093" s="14">
        <v>0</v>
      </c>
      <c r="AC2093" s="14">
        <v>0</v>
      </c>
      <c r="AD2093" s="14">
        <v>0</v>
      </c>
      <c r="AE2093" s="14">
        <v>0</v>
      </c>
    </row>
    <row r="2094" spans="1:32" x14ac:dyDescent="0.25">
      <c r="A2094" s="14">
        <v>2002</v>
      </c>
      <c r="B2094" s="14">
        <v>-5.6685199999999996E-4</v>
      </c>
      <c r="C2094" s="14">
        <v>1.1648699999999999E-3</v>
      </c>
      <c r="D2094" s="14">
        <v>1.71506E-3</v>
      </c>
      <c r="E2094" s="16">
        <v>1.2136999999999999E-5</v>
      </c>
      <c r="F2094" s="14">
        <v>-8.7132500000000005E-4</v>
      </c>
      <c r="G2094" s="14">
        <v>-1.2337900000000001E-2</v>
      </c>
      <c r="H2094" s="14">
        <v>-2.4745400000000001E-2</v>
      </c>
      <c r="I2094" s="14">
        <v>-4.7409100000000003E-2</v>
      </c>
      <c r="J2094" s="14">
        <v>-5.9138400000000001E-2</v>
      </c>
      <c r="K2094" s="14">
        <v>-4.9183400000000002E-2</v>
      </c>
      <c r="L2094" s="14">
        <v>-6.0627099999999998E-3</v>
      </c>
      <c r="M2094" s="14">
        <v>3.10583E-2</v>
      </c>
      <c r="N2094" s="14">
        <v>3.54106E-2</v>
      </c>
      <c r="O2094" s="14">
        <v>2.82063E-2</v>
      </c>
      <c r="P2094" s="14">
        <v>2.7350099999999999E-2</v>
      </c>
      <c r="Q2094" s="14">
        <v>1.62874E-2</v>
      </c>
      <c r="R2094" s="14">
        <v>2.23836E-2</v>
      </c>
      <c r="S2094" s="14">
        <v>1.38379E-2</v>
      </c>
      <c r="T2094" s="14">
        <v>1.03085E-2</v>
      </c>
      <c r="U2094" s="14">
        <v>8.1539200000000003E-3</v>
      </c>
      <c r="V2094" s="14">
        <v>2.47189E-3</v>
      </c>
      <c r="W2094" s="14">
        <v>1.5424E-3</v>
      </c>
      <c r="X2094" s="14">
        <v>2.1211E-4</v>
      </c>
      <c r="Y2094" s="14">
        <v>1.2798599999999999E-4</v>
      </c>
      <c r="Z2094" s="16">
        <v>7.2008099999999999E-5</v>
      </c>
      <c r="AA2094" s="14">
        <v>0</v>
      </c>
      <c r="AB2094" s="14">
        <v>0</v>
      </c>
      <c r="AC2094" s="14">
        <v>0</v>
      </c>
      <c r="AD2094" s="14">
        <v>0</v>
      </c>
      <c r="AE2094" s="14">
        <v>0</v>
      </c>
    </row>
    <row r="2095" spans="1:32" x14ac:dyDescent="0.25">
      <c r="A2095" s="14">
        <v>2003</v>
      </c>
      <c r="B2095" s="14">
        <v>-4.2890799999999998E-4</v>
      </c>
      <c r="C2095" s="14">
        <v>-1.0896600000000001E-3</v>
      </c>
      <c r="D2095" s="14">
        <v>-2.8770800000000002E-3</v>
      </c>
      <c r="E2095" s="14">
        <v>-2.7623700000000001E-3</v>
      </c>
      <c r="F2095" s="14">
        <v>-6.7524899999999999E-3</v>
      </c>
      <c r="G2095" s="14">
        <v>-1.3340899999999999E-2</v>
      </c>
      <c r="H2095" s="14">
        <v>-2.87449E-2</v>
      </c>
      <c r="I2095" s="14">
        <v>-3.6822500000000001E-2</v>
      </c>
      <c r="J2095" s="14">
        <v>-4.1989600000000002E-2</v>
      </c>
      <c r="K2095" s="14">
        <v>-2.93222E-2</v>
      </c>
      <c r="L2095" s="14">
        <v>5.7044499999999998E-3</v>
      </c>
      <c r="M2095" s="14">
        <v>4.34779E-2</v>
      </c>
      <c r="N2095" s="14">
        <v>3.6404400000000003E-2</v>
      </c>
      <c r="O2095" s="14">
        <v>2.2741500000000001E-2</v>
      </c>
      <c r="P2095" s="14">
        <v>1.2128E-2</v>
      </c>
      <c r="Q2095" s="14">
        <v>1.6382000000000001E-2</v>
      </c>
      <c r="R2095" s="14">
        <v>1.25004E-2</v>
      </c>
      <c r="S2095" s="14">
        <v>6.2480599999999997E-3</v>
      </c>
      <c r="T2095" s="14">
        <v>3.9256400000000002E-3</v>
      </c>
      <c r="U2095" s="14">
        <v>1.9118799999999999E-3</v>
      </c>
      <c r="V2095" s="14">
        <v>1.7600000000000001E-3</v>
      </c>
      <c r="W2095" s="14">
        <v>9.2040299999999998E-4</v>
      </c>
      <c r="X2095" s="16">
        <v>-2.3593600000000001E-5</v>
      </c>
      <c r="Y2095" s="16">
        <v>4.9641800000000003E-5</v>
      </c>
      <c r="Z2095" s="14">
        <v>0</v>
      </c>
      <c r="AA2095" s="14">
        <v>0</v>
      </c>
      <c r="AB2095" s="14">
        <v>0</v>
      </c>
      <c r="AC2095" s="14">
        <v>0</v>
      </c>
      <c r="AD2095" s="14">
        <v>0</v>
      </c>
      <c r="AE2095" s="14">
        <v>0</v>
      </c>
    </row>
    <row r="2096" spans="1:32" x14ac:dyDescent="0.25">
      <c r="A2096" s="14">
        <v>2004</v>
      </c>
      <c r="B2096" s="14">
        <v>-2.2182500000000001E-4</v>
      </c>
      <c r="C2096" s="14">
        <v>-5.5849000000000003E-4</v>
      </c>
      <c r="D2096" s="14">
        <v>-1.52725E-3</v>
      </c>
      <c r="E2096" s="14">
        <v>-3.9941200000000003E-3</v>
      </c>
      <c r="F2096" s="14">
        <v>-7.3228700000000004E-3</v>
      </c>
      <c r="G2096" s="14">
        <v>-8.0847899999999997E-3</v>
      </c>
      <c r="H2096" s="14">
        <v>-1.72607E-2</v>
      </c>
      <c r="I2096" s="14">
        <v>-2.4645E-2</v>
      </c>
      <c r="J2096" s="14">
        <v>-2.6330099999999999E-2</v>
      </c>
      <c r="K2096" s="14">
        <v>-2.2942500000000001E-2</v>
      </c>
      <c r="L2096" s="14">
        <v>6.2434500000000002E-3</v>
      </c>
      <c r="M2096" s="14">
        <v>2.99624E-2</v>
      </c>
      <c r="N2096" s="14">
        <v>2.3111199999999998E-2</v>
      </c>
      <c r="O2096" s="14">
        <v>1.51089E-2</v>
      </c>
      <c r="P2096" s="14">
        <v>1.12896E-2</v>
      </c>
      <c r="Q2096" s="14">
        <v>9.70706E-3</v>
      </c>
      <c r="R2096" s="14">
        <v>6.7255400000000003E-3</v>
      </c>
      <c r="S2096" s="14">
        <v>4.6339399999999996E-3</v>
      </c>
      <c r="T2096" s="14">
        <v>3.7998099999999998E-3</v>
      </c>
      <c r="U2096" s="14">
        <v>1.4505099999999999E-3</v>
      </c>
      <c r="V2096" s="14">
        <v>5.38994E-4</v>
      </c>
      <c r="W2096" s="14">
        <v>2.77729E-4</v>
      </c>
      <c r="X2096" s="16">
        <v>-1.4694E-5</v>
      </c>
      <c r="Y2096" s="16">
        <v>3.9297500000000001E-5</v>
      </c>
      <c r="Z2096" s="16">
        <v>1.40457E-5</v>
      </c>
      <c r="AA2096" s="14">
        <v>0</v>
      </c>
      <c r="AB2096" s="14">
        <v>0</v>
      </c>
      <c r="AC2096" s="14">
        <v>0</v>
      </c>
      <c r="AD2096" s="14">
        <v>0</v>
      </c>
      <c r="AE2096" s="14">
        <v>0</v>
      </c>
    </row>
    <row r="2097" spans="1:31" x14ac:dyDescent="0.25">
      <c r="A2097" s="14">
        <v>2005</v>
      </c>
      <c r="B2097" s="16">
        <v>-7.3768899999999998E-5</v>
      </c>
      <c r="C2097" s="14">
        <v>-2.15436E-4</v>
      </c>
      <c r="D2097" s="16">
        <v>-5.9826900000000001E-5</v>
      </c>
      <c r="E2097" s="14">
        <v>-1.01432E-3</v>
      </c>
      <c r="F2097" s="14">
        <v>-2.8417E-3</v>
      </c>
      <c r="G2097" s="14">
        <v>-1.0001100000000001E-2</v>
      </c>
      <c r="H2097" s="14">
        <v>-1.5654999999999999E-2</v>
      </c>
      <c r="I2097" s="14">
        <v>-1.77111E-2</v>
      </c>
      <c r="J2097" s="14">
        <v>-1.7884199999999999E-2</v>
      </c>
      <c r="K2097" s="14">
        <v>-5.7715900000000001E-3</v>
      </c>
      <c r="L2097" s="14">
        <v>1.52762E-2</v>
      </c>
      <c r="M2097" s="14">
        <v>2.4813399999999999E-2</v>
      </c>
      <c r="N2097" s="14">
        <v>1.31206E-2</v>
      </c>
      <c r="O2097" s="14">
        <v>1.0783900000000001E-2</v>
      </c>
      <c r="P2097" s="14">
        <v>-5.1620900000000003E-3</v>
      </c>
      <c r="Q2097" s="14">
        <v>5.5658499999999996E-4</v>
      </c>
      <c r="R2097" s="14">
        <v>2.5830900000000001E-3</v>
      </c>
      <c r="S2097" s="14">
        <v>1.5607100000000001E-3</v>
      </c>
      <c r="T2097" s="14">
        <v>3.2119700000000002E-3</v>
      </c>
      <c r="U2097" s="14">
        <v>1.1824299999999999E-3</v>
      </c>
      <c r="V2097" s="14">
        <v>1.85907E-3</v>
      </c>
      <c r="W2097" s="14">
        <v>5.5396199999999997E-4</v>
      </c>
      <c r="X2097" s="14">
        <v>7.8769099999999998E-4</v>
      </c>
      <c r="Y2097" s="14">
        <v>1.00504E-4</v>
      </c>
      <c r="Z2097" s="14">
        <v>0</v>
      </c>
      <c r="AA2097" s="14">
        <v>0</v>
      </c>
      <c r="AB2097" s="14">
        <v>0</v>
      </c>
      <c r="AC2097" s="14">
        <v>0</v>
      </c>
      <c r="AD2097" s="14">
        <v>0</v>
      </c>
      <c r="AE2097" s="14">
        <v>0</v>
      </c>
    </row>
    <row r="2098" spans="1:31" x14ac:dyDescent="0.25">
      <c r="A2098" s="14">
        <v>2006</v>
      </c>
      <c r="B2098" s="14">
        <v>-1.6707000000000001E-4</v>
      </c>
      <c r="C2098" s="14">
        <v>-3.2413100000000002E-4</v>
      </c>
      <c r="D2098" s="14">
        <v>-7.4739900000000005E-4</v>
      </c>
      <c r="E2098" s="14">
        <v>1.95145E-3</v>
      </c>
      <c r="F2098" s="14">
        <v>-1.42633E-3</v>
      </c>
      <c r="G2098" s="14">
        <v>-1.52534E-3</v>
      </c>
      <c r="H2098" s="14">
        <v>-1.1017000000000001E-2</v>
      </c>
      <c r="I2098" s="14">
        <v>-1.3889E-2</v>
      </c>
      <c r="J2098" s="14">
        <v>-2.36251E-2</v>
      </c>
      <c r="K2098" s="14">
        <v>-2.2467600000000001E-2</v>
      </c>
      <c r="L2098" s="14">
        <v>-9.3492200000000001E-3</v>
      </c>
      <c r="M2098" s="14">
        <v>1.2915899999999999E-2</v>
      </c>
      <c r="N2098" s="14">
        <v>1.04355E-2</v>
      </c>
      <c r="O2098" s="14">
        <v>1.3297099999999999E-2</v>
      </c>
      <c r="P2098" s="14">
        <v>7.3266199999999998E-3</v>
      </c>
      <c r="Q2098" s="14">
        <v>1.24574E-2</v>
      </c>
      <c r="R2098" s="14">
        <v>8.4193299999999992E-3</v>
      </c>
      <c r="S2098" s="14">
        <v>5.4303700000000003E-3</v>
      </c>
      <c r="T2098" s="14">
        <v>6.4003200000000001E-3</v>
      </c>
      <c r="U2098" s="14">
        <v>3.0455299999999999E-3</v>
      </c>
      <c r="V2098" s="14">
        <v>2.0757200000000001E-3</v>
      </c>
      <c r="W2098" s="14">
        <v>4.2194200000000002E-4</v>
      </c>
      <c r="X2098" s="14">
        <v>2.1477099999999999E-4</v>
      </c>
      <c r="Y2098" s="14">
        <v>1.46267E-4</v>
      </c>
      <c r="Z2098" s="14">
        <v>0</v>
      </c>
      <c r="AA2098" s="14">
        <v>0</v>
      </c>
      <c r="AB2098" s="14">
        <v>0</v>
      </c>
      <c r="AC2098" s="14">
        <v>0</v>
      </c>
      <c r="AD2098" s="14">
        <v>0</v>
      </c>
      <c r="AE2098" s="14">
        <v>0</v>
      </c>
    </row>
    <row r="2099" spans="1:31" x14ac:dyDescent="0.25">
      <c r="A2099" s="14">
        <v>2007</v>
      </c>
      <c r="B2099" s="14">
        <v>-1.79791E-4</v>
      </c>
      <c r="C2099" s="14">
        <v>-2.33184E-4</v>
      </c>
      <c r="D2099" s="14">
        <v>-2.1535900000000001E-4</v>
      </c>
      <c r="E2099" s="14">
        <v>-4.67291E-4</v>
      </c>
      <c r="F2099" s="14">
        <v>-1.66574E-3</v>
      </c>
      <c r="G2099" s="14">
        <v>-1.9771300000000001E-3</v>
      </c>
      <c r="H2099" s="14">
        <v>-8.3571400000000007E-3</v>
      </c>
      <c r="I2099" s="14">
        <v>-1.50495E-2</v>
      </c>
      <c r="J2099" s="14">
        <v>-1.43736E-2</v>
      </c>
      <c r="K2099" s="14">
        <v>-5.8425700000000001E-3</v>
      </c>
      <c r="L2099" s="14">
        <v>1.49949E-2</v>
      </c>
      <c r="M2099" s="14">
        <v>2.2527599999999998E-2</v>
      </c>
      <c r="N2099" s="14">
        <v>6.5981800000000004E-3</v>
      </c>
      <c r="O2099" s="14">
        <v>2.90355E-3</v>
      </c>
      <c r="P2099" s="14">
        <v>-3.8830100000000001E-3</v>
      </c>
      <c r="Q2099" s="14">
        <v>-3.0654200000000001E-3</v>
      </c>
      <c r="R2099" s="14">
        <v>5.6006000000000003E-4</v>
      </c>
      <c r="S2099" s="14">
        <v>1.11593E-3</v>
      </c>
      <c r="T2099" s="14">
        <v>3.2724899999999999E-3</v>
      </c>
      <c r="U2099" s="14">
        <v>1.40522E-3</v>
      </c>
      <c r="V2099" s="14">
        <v>1.0103200000000001E-3</v>
      </c>
      <c r="W2099" s="14">
        <v>6.8806300000000004E-4</v>
      </c>
      <c r="X2099" s="14">
        <v>2.17543E-4</v>
      </c>
      <c r="Y2099" s="16">
        <v>1.5812799999999999E-5</v>
      </c>
      <c r="Z2099" s="14">
        <v>0</v>
      </c>
      <c r="AA2099" s="14">
        <v>0</v>
      </c>
      <c r="AB2099" s="14">
        <v>0</v>
      </c>
      <c r="AC2099" s="14">
        <v>0</v>
      </c>
      <c r="AD2099" s="14">
        <v>0</v>
      </c>
      <c r="AE2099" s="14">
        <v>0</v>
      </c>
    </row>
    <row r="2100" spans="1:31" x14ac:dyDescent="0.25">
      <c r="A2100" s="14">
        <v>2008</v>
      </c>
      <c r="B2100" s="14">
        <v>-2.00158E-4</v>
      </c>
      <c r="C2100" s="14">
        <v>-2.3628500000000001E-4</v>
      </c>
      <c r="D2100" s="14">
        <v>-5.3355299999999998E-4</v>
      </c>
      <c r="E2100" s="14">
        <v>-1.2999999999999999E-3</v>
      </c>
      <c r="F2100" s="14">
        <v>-3.67081E-3</v>
      </c>
      <c r="G2100" s="14">
        <v>-4.8302299999999996E-3</v>
      </c>
      <c r="H2100" s="14">
        <v>-5.4393999999999996E-3</v>
      </c>
      <c r="I2100" s="14">
        <v>-2.45897E-3</v>
      </c>
      <c r="J2100" s="14">
        <v>-8.1265599999999997E-3</v>
      </c>
      <c r="K2100" s="14">
        <v>-9.9495499999999997E-3</v>
      </c>
      <c r="L2100" s="14">
        <v>5.9808600000000002E-3</v>
      </c>
      <c r="M2100" s="14">
        <v>1.12987E-2</v>
      </c>
      <c r="N2100" s="14">
        <v>4.4165100000000002E-3</v>
      </c>
      <c r="O2100" s="14">
        <v>-1.96415E-3</v>
      </c>
      <c r="P2100" s="14">
        <v>-2.40223E-3</v>
      </c>
      <c r="Q2100" s="14">
        <v>2.65037E-3</v>
      </c>
      <c r="R2100" s="14">
        <v>3.7004500000000001E-3</v>
      </c>
      <c r="S2100" s="14">
        <v>4.4341900000000002E-3</v>
      </c>
      <c r="T2100" s="14">
        <v>3.7847599999999999E-3</v>
      </c>
      <c r="U2100" s="14">
        <v>2.5986500000000001E-3</v>
      </c>
      <c r="V2100" s="14">
        <v>1.3894999999999999E-3</v>
      </c>
      <c r="W2100" s="14">
        <v>5.3774499999999995E-4</v>
      </c>
      <c r="X2100" s="14">
        <v>2.7579900000000002E-4</v>
      </c>
      <c r="Y2100" s="16">
        <v>4.4294400000000001E-5</v>
      </c>
      <c r="Z2100" s="14">
        <v>0</v>
      </c>
      <c r="AA2100" s="14">
        <v>0</v>
      </c>
      <c r="AB2100" s="14">
        <v>0</v>
      </c>
      <c r="AC2100" s="14">
        <v>0</v>
      </c>
      <c r="AD2100" s="14">
        <v>0</v>
      </c>
      <c r="AE2100" s="14">
        <v>0</v>
      </c>
    </row>
    <row r="2101" spans="1:31" x14ac:dyDescent="0.25">
      <c r="A2101" s="14">
        <v>2009</v>
      </c>
      <c r="B2101" s="14">
        <v>-1.10985E-4</v>
      </c>
      <c r="C2101" s="14">
        <v>-1.0096500000000001E-4</v>
      </c>
      <c r="D2101" s="14">
        <v>-1.1449299999999999E-3</v>
      </c>
      <c r="E2101" s="14">
        <v>-7.4873599999999995E-4</v>
      </c>
      <c r="F2101" s="14">
        <v>-2.4189799999999998E-3</v>
      </c>
      <c r="G2101" s="14">
        <v>-2.06098E-3</v>
      </c>
      <c r="H2101" s="14">
        <v>-6.8104999999999997E-3</v>
      </c>
      <c r="I2101" s="14">
        <v>-6.8731900000000004E-3</v>
      </c>
      <c r="J2101" s="14">
        <v>-2.4924399999999998E-3</v>
      </c>
      <c r="K2101" s="14">
        <v>7.0622999999999997E-3</v>
      </c>
      <c r="L2101" s="14">
        <v>1.85302E-2</v>
      </c>
      <c r="M2101" s="14">
        <v>2.6564299999999999E-2</v>
      </c>
      <c r="N2101" s="14">
        <v>7.88348E-3</v>
      </c>
      <c r="O2101" s="14">
        <v>-7.8578399999999996E-3</v>
      </c>
      <c r="P2101" s="14">
        <v>-1.73717E-2</v>
      </c>
      <c r="Q2101" s="14">
        <v>-1.27686E-2</v>
      </c>
      <c r="R2101" s="14">
        <v>-6.6794599999999999E-3</v>
      </c>
      <c r="S2101" s="14">
        <v>3.26699E-3</v>
      </c>
      <c r="T2101" s="14">
        <v>8.9569300000000003E-4</v>
      </c>
      <c r="U2101" s="14">
        <v>1.9017699999999999E-3</v>
      </c>
      <c r="V2101" s="14">
        <v>6.7151400000000001E-4</v>
      </c>
      <c r="W2101" s="14">
        <v>2.5298600000000002E-4</v>
      </c>
      <c r="X2101" s="14">
        <v>2.4218699999999999E-4</v>
      </c>
      <c r="Y2101" s="16">
        <v>1.5136E-5</v>
      </c>
      <c r="Z2101" s="14">
        <v>1.3749500000000001E-4</v>
      </c>
      <c r="AA2101" s="16">
        <v>1.5136E-5</v>
      </c>
      <c r="AB2101" s="14">
        <v>0</v>
      </c>
      <c r="AC2101" s="14">
        <v>0</v>
      </c>
      <c r="AD2101" s="14">
        <v>0</v>
      </c>
      <c r="AE2101" s="14">
        <v>0</v>
      </c>
    </row>
    <row r="2102" spans="1:31" x14ac:dyDescent="0.25">
      <c r="A2102" s="14">
        <v>2010</v>
      </c>
      <c r="B2102" s="14">
        <v>6.4289499999999999E-4</v>
      </c>
      <c r="C2102" s="14">
        <v>3.9940599999999998E-3</v>
      </c>
      <c r="D2102" s="14">
        <v>8.6071600000000009E-3</v>
      </c>
      <c r="E2102" s="14">
        <v>1.1438800000000001E-2</v>
      </c>
      <c r="F2102" s="14">
        <v>8.7586499999999998E-3</v>
      </c>
      <c r="G2102" s="14">
        <v>1.05126E-4</v>
      </c>
      <c r="H2102" s="14">
        <v>-4.9547699999999998E-3</v>
      </c>
      <c r="I2102" s="14">
        <v>-1.2144E-2</v>
      </c>
      <c r="J2102" s="14">
        <v>-1.6141599999999999E-2</v>
      </c>
      <c r="K2102" s="14">
        <v>-9.9748100000000006E-3</v>
      </c>
      <c r="L2102" s="14">
        <v>1.53975E-2</v>
      </c>
      <c r="M2102" s="14">
        <v>1.8918299999999999E-2</v>
      </c>
      <c r="N2102" s="14">
        <v>4.3226799999999998E-3</v>
      </c>
      <c r="O2102" s="14">
        <v>-1.40737E-2</v>
      </c>
      <c r="P2102" s="14">
        <v>-1.4701199999999999E-2</v>
      </c>
      <c r="Q2102" s="14">
        <v>-7.3691399999999997E-3</v>
      </c>
      <c r="R2102" s="14">
        <v>-1.21087E-3</v>
      </c>
      <c r="S2102" s="14">
        <v>1.2222699999999999E-3</v>
      </c>
      <c r="T2102" s="14">
        <v>2.7591400000000002E-3</v>
      </c>
      <c r="U2102" s="14">
        <v>1.1963E-3</v>
      </c>
      <c r="V2102" s="14">
        <v>1.4846E-3</v>
      </c>
      <c r="W2102" s="14">
        <v>5.3362899999999998E-4</v>
      </c>
      <c r="X2102" s="16">
        <v>6.6271499999999997E-5</v>
      </c>
      <c r="Y2102" s="14">
        <v>1.10197E-4</v>
      </c>
      <c r="Z2102" s="14">
        <v>0</v>
      </c>
      <c r="AA2102" s="14">
        <v>0</v>
      </c>
      <c r="AB2102" s="16">
        <v>1.27823E-5</v>
      </c>
      <c r="AC2102" s="14">
        <v>0</v>
      </c>
      <c r="AD2102" s="14">
        <v>0</v>
      </c>
      <c r="AE2102" s="14">
        <v>9.996619999999999E-4</v>
      </c>
    </row>
    <row r="2103" spans="1:31" x14ac:dyDescent="0.25">
      <c r="A2103" s="14">
        <v>2011</v>
      </c>
      <c r="B2103" s="14">
        <v>2.7534E-4</v>
      </c>
      <c r="C2103" s="14">
        <v>1.1423099999999999E-3</v>
      </c>
      <c r="D2103" s="14">
        <v>6.5232099999999998E-3</v>
      </c>
      <c r="E2103" s="14">
        <v>1.6303399999999999E-2</v>
      </c>
      <c r="F2103" s="14">
        <v>2.6456E-2</v>
      </c>
      <c r="G2103" s="14">
        <v>2.3050000000000001E-2</v>
      </c>
      <c r="H2103" s="14">
        <v>2.9355499999999999E-3</v>
      </c>
      <c r="I2103" s="14">
        <v>-1.17538E-2</v>
      </c>
      <c r="J2103" s="14">
        <v>-8.5490400000000008E-3</v>
      </c>
      <c r="K2103" s="14">
        <v>1.2397700000000001E-3</v>
      </c>
      <c r="L2103" s="14">
        <v>1.9566799999999999E-2</v>
      </c>
      <c r="M2103" s="14">
        <v>1.38177E-2</v>
      </c>
      <c r="N2103" s="14">
        <v>-6.6580399999999996E-3</v>
      </c>
      <c r="O2103" s="14">
        <v>-1.9308599999999999E-2</v>
      </c>
      <c r="P2103" s="14">
        <v>-2.98689E-2</v>
      </c>
      <c r="Q2103" s="14">
        <v>-2.0310700000000001E-2</v>
      </c>
      <c r="R2103" s="14">
        <v>-1.17707E-2</v>
      </c>
      <c r="S2103" s="14">
        <v>-5.0709800000000001E-3</v>
      </c>
      <c r="T2103" s="14">
        <v>5.8481899999999999E-4</v>
      </c>
      <c r="U2103" s="14">
        <v>4.9166100000000001E-4</v>
      </c>
      <c r="V2103" s="14">
        <v>4.8182100000000001E-4</v>
      </c>
      <c r="W2103" s="16">
        <v>3.4835400000000002E-5</v>
      </c>
      <c r="X2103" s="16">
        <v>9.8494700000000004E-5</v>
      </c>
      <c r="Y2103" s="14">
        <v>2.8887800000000001E-4</v>
      </c>
      <c r="Z2103" s="14">
        <v>0</v>
      </c>
      <c r="AA2103" s="14">
        <v>0</v>
      </c>
      <c r="AB2103" s="14">
        <v>0</v>
      </c>
      <c r="AC2103" s="14">
        <v>0</v>
      </c>
      <c r="AD2103" s="14">
        <v>0</v>
      </c>
      <c r="AE2103" s="14">
        <v>0</v>
      </c>
    </row>
    <row r="2104" spans="1:31" x14ac:dyDescent="0.25">
      <c r="A2104" s="14">
        <v>2012</v>
      </c>
      <c r="B2104" s="16">
        <v>6.2158700000000005E-5</v>
      </c>
      <c r="C2104" s="14">
        <v>1.33326E-3</v>
      </c>
      <c r="D2104" s="14">
        <v>2.5537200000000002E-3</v>
      </c>
      <c r="E2104" s="14">
        <v>4.0689000000000003E-3</v>
      </c>
      <c r="F2104" s="14">
        <v>1.2727499999999999E-2</v>
      </c>
      <c r="G2104" s="14">
        <v>2.17059E-2</v>
      </c>
      <c r="H2104" s="14">
        <v>2.3002700000000001E-2</v>
      </c>
      <c r="I2104" s="14">
        <v>1.0286E-2</v>
      </c>
      <c r="J2104" s="14">
        <v>-1.4163E-2</v>
      </c>
      <c r="K2104" s="14">
        <v>-2.26114E-2</v>
      </c>
      <c r="L2104" s="14">
        <v>-1.28261E-2</v>
      </c>
      <c r="M2104" s="14">
        <v>-6.0000499999999998E-3</v>
      </c>
      <c r="N2104" s="14">
        <v>1.9496699999999999E-3</v>
      </c>
      <c r="O2104" s="14">
        <v>-9.8665100000000002E-3</v>
      </c>
      <c r="P2104" s="14">
        <v>-1.55573E-2</v>
      </c>
      <c r="Q2104" s="14">
        <v>-1.26418E-2</v>
      </c>
      <c r="R2104" s="14">
        <v>1.1175600000000001E-3</v>
      </c>
      <c r="S2104" s="14">
        <v>3.05434E-3</v>
      </c>
      <c r="T2104" s="14">
        <v>4.4528199999999997E-3</v>
      </c>
      <c r="U2104" s="14">
        <v>2.9407499999999998E-3</v>
      </c>
      <c r="V2104" s="14">
        <v>1.90008E-3</v>
      </c>
      <c r="W2104" s="14">
        <v>1.06825E-3</v>
      </c>
      <c r="X2104" s="14">
        <v>9.6402599999999999E-4</v>
      </c>
      <c r="Y2104" s="14">
        <v>1.79125E-4</v>
      </c>
      <c r="Z2104" s="14">
        <v>2.6056000000000001E-4</v>
      </c>
      <c r="AA2104" s="16">
        <v>2.56331E-5</v>
      </c>
      <c r="AB2104" s="14">
        <v>0</v>
      </c>
      <c r="AC2104" s="16">
        <v>1.32088E-5</v>
      </c>
      <c r="AD2104" s="14">
        <v>0</v>
      </c>
      <c r="AE2104" s="14">
        <v>0</v>
      </c>
    </row>
    <row r="2105" spans="1:31" x14ac:dyDescent="0.25">
      <c r="A2105" s="14">
        <v>2013</v>
      </c>
      <c r="B2105" s="16">
        <v>-8.1293500000000004E-5</v>
      </c>
      <c r="C2105" s="14">
        <v>3.3350799999999999E-4</v>
      </c>
      <c r="D2105" s="14">
        <v>2.63386E-3</v>
      </c>
      <c r="E2105" s="14">
        <v>2.9367099999999999E-3</v>
      </c>
      <c r="F2105" s="14">
        <v>1.81744E-3</v>
      </c>
      <c r="G2105" s="14">
        <v>-7.0250399999999995E-4</v>
      </c>
      <c r="H2105" s="14">
        <v>-6.66397E-3</v>
      </c>
      <c r="I2105" s="14">
        <v>-5.1427699999999996E-3</v>
      </c>
      <c r="J2105" s="14">
        <v>-5.9913900000000001E-3</v>
      </c>
      <c r="K2105" s="14">
        <v>-1.7037299999999998E-2</v>
      </c>
      <c r="L2105" s="14">
        <v>-6.5619600000000004E-3</v>
      </c>
      <c r="M2105" s="14">
        <v>-9.4333300000000002E-3</v>
      </c>
      <c r="N2105" s="14">
        <v>1.73203E-2</v>
      </c>
      <c r="O2105" s="14">
        <v>1.1116300000000001E-2</v>
      </c>
      <c r="P2105" s="14">
        <v>-3.6162999999999998E-3</v>
      </c>
      <c r="Q2105" s="14">
        <v>-5.2911499999999997E-3</v>
      </c>
      <c r="R2105" s="14">
        <v>5.0744199999999996E-3</v>
      </c>
      <c r="S2105" s="14">
        <v>3.8794900000000002E-3</v>
      </c>
      <c r="T2105" s="14">
        <v>8.3324100000000002E-3</v>
      </c>
      <c r="U2105" s="14">
        <v>3.9095600000000003E-3</v>
      </c>
      <c r="V2105" s="14">
        <v>1.45422E-3</v>
      </c>
      <c r="W2105" s="14">
        <v>1.06364E-3</v>
      </c>
      <c r="X2105" s="14">
        <v>4.3568799999999999E-4</v>
      </c>
      <c r="Y2105" s="16">
        <v>3.45129E-5</v>
      </c>
      <c r="Z2105" s="16">
        <v>9.0695899999999993E-5</v>
      </c>
      <c r="AA2105" s="16">
        <v>1.47744E-5</v>
      </c>
      <c r="AB2105" s="16">
        <v>7.44222E-5</v>
      </c>
      <c r="AC2105" s="14">
        <v>0</v>
      </c>
      <c r="AD2105" s="14">
        <v>0</v>
      </c>
      <c r="AE2105" s="14">
        <v>0</v>
      </c>
    </row>
    <row r="2106" spans="1:31" x14ac:dyDescent="0.25">
      <c r="A2106" s="14">
        <v>2014</v>
      </c>
      <c r="B2106" s="16">
        <v>-7.5270499999999997E-5</v>
      </c>
      <c r="C2106" s="14">
        <v>-3.4907800000000001E-4</v>
      </c>
      <c r="D2106" s="16">
        <v>2.5072800000000002E-5</v>
      </c>
      <c r="E2106" s="14">
        <v>6.4475000000000003E-4</v>
      </c>
      <c r="F2106" s="14">
        <v>-2.2529500000000001E-3</v>
      </c>
      <c r="G2106" s="14">
        <v>-6.8422600000000002E-3</v>
      </c>
      <c r="H2106" s="14">
        <v>-8.4963899999999995E-3</v>
      </c>
      <c r="I2106" s="14">
        <v>-3.3605800000000002E-3</v>
      </c>
      <c r="J2106" s="14">
        <v>5.7686999999999999E-3</v>
      </c>
      <c r="K2106" s="14">
        <v>1.0160600000000001E-2</v>
      </c>
      <c r="L2106" s="14">
        <v>1.9931100000000002E-3</v>
      </c>
      <c r="M2106" s="14">
        <v>5.2061700000000002E-4</v>
      </c>
      <c r="N2106" s="16">
        <v>6.7401899999999996E-5</v>
      </c>
      <c r="O2106" s="14">
        <v>-6.8656400000000001E-3</v>
      </c>
      <c r="P2106" s="14">
        <v>-6.1295400000000002E-3</v>
      </c>
      <c r="Q2106" s="14">
        <v>-7.49178E-3</v>
      </c>
      <c r="R2106" s="14">
        <v>4.7934099999999997E-3</v>
      </c>
      <c r="S2106" s="14">
        <v>1.90946E-3</v>
      </c>
      <c r="T2106" s="14">
        <v>5.9565900000000003E-3</v>
      </c>
      <c r="U2106" s="14">
        <v>4.6070800000000004E-3</v>
      </c>
      <c r="V2106" s="14">
        <v>3.1434700000000002E-3</v>
      </c>
      <c r="W2106" s="14">
        <v>1.7449900000000001E-3</v>
      </c>
      <c r="X2106" s="14">
        <v>3.7564899999999998E-4</v>
      </c>
      <c r="Y2106" s="16">
        <v>9.9037999999999996E-5</v>
      </c>
      <c r="Z2106" s="16">
        <v>4.3053100000000003E-5</v>
      </c>
      <c r="AA2106" s="14">
        <v>0</v>
      </c>
      <c r="AB2106" s="14">
        <v>0</v>
      </c>
      <c r="AC2106" s="14">
        <v>0</v>
      </c>
      <c r="AD2106" s="14">
        <v>0</v>
      </c>
      <c r="AE2106" s="16">
        <v>1.0545499999999999E-5</v>
      </c>
    </row>
    <row r="2107" spans="1:31" x14ac:dyDescent="0.25">
      <c r="A2107" s="14">
        <v>2015</v>
      </c>
      <c r="B2107" s="14">
        <v>-2.0008800000000001E-4</v>
      </c>
      <c r="C2107" s="14">
        <v>1.9710300000000001E-4</v>
      </c>
      <c r="D2107" s="14">
        <v>2.4250299999999999E-3</v>
      </c>
      <c r="E2107" s="14">
        <v>4.4272900000000004E-3</v>
      </c>
      <c r="F2107" s="14">
        <v>1.2121E-2</v>
      </c>
      <c r="G2107" s="14">
        <v>1.1932099999999999E-2</v>
      </c>
      <c r="H2107" s="14">
        <v>1.33843E-3</v>
      </c>
      <c r="I2107" s="14">
        <v>-8.0983800000000005E-3</v>
      </c>
      <c r="J2107" s="14">
        <v>-1.7074599999999999E-2</v>
      </c>
      <c r="K2107" s="14">
        <v>-5.7951000000000001E-3</v>
      </c>
      <c r="L2107" s="14">
        <v>1.8601399999999999E-3</v>
      </c>
      <c r="M2107" s="14">
        <v>6.2826999999999996E-3</v>
      </c>
      <c r="N2107" s="14">
        <v>2.4754500000000001E-3</v>
      </c>
      <c r="O2107" s="14">
        <v>-8.3340700000000007E-3</v>
      </c>
      <c r="P2107" s="14">
        <v>-1.2646299999999999E-2</v>
      </c>
      <c r="Q2107" s="14">
        <v>-3.5206E-3</v>
      </c>
      <c r="R2107" s="16">
        <v>-3.8154800000000003E-5</v>
      </c>
      <c r="S2107" s="14">
        <v>1.16044E-3</v>
      </c>
      <c r="T2107" s="14">
        <v>3.21178E-3</v>
      </c>
      <c r="U2107" s="14">
        <v>4.6339700000000003E-3</v>
      </c>
      <c r="V2107" s="14">
        <v>1.85461E-3</v>
      </c>
      <c r="W2107" s="14">
        <v>1.3330799999999999E-3</v>
      </c>
      <c r="X2107" s="14">
        <v>2.4571700000000001E-4</v>
      </c>
      <c r="Y2107" s="14">
        <v>1.6400400000000001E-4</v>
      </c>
      <c r="Z2107" s="16">
        <v>2.1797199999999999E-5</v>
      </c>
      <c r="AA2107" s="16">
        <v>2.2559900000000001E-5</v>
      </c>
      <c r="AB2107" s="14">
        <v>0</v>
      </c>
      <c r="AC2107" s="14">
        <v>0</v>
      </c>
      <c r="AD2107" s="14">
        <v>0</v>
      </c>
      <c r="AE2107" s="14">
        <v>0</v>
      </c>
    </row>
    <row r="2108" spans="1:31" x14ac:dyDescent="0.25">
      <c r="A2108" s="14">
        <v>2016</v>
      </c>
      <c r="B2108" s="14">
        <v>-4.7568300000000001E-3</v>
      </c>
      <c r="C2108" s="14">
        <v>-3.4443099999999999E-3</v>
      </c>
      <c r="D2108" s="14">
        <v>4.8327400000000003E-3</v>
      </c>
      <c r="E2108" s="14">
        <v>1.2647800000000001E-2</v>
      </c>
      <c r="F2108" s="14">
        <v>9.9282799999999994E-3</v>
      </c>
      <c r="G2108" s="14">
        <v>1.1964499999999999E-2</v>
      </c>
      <c r="H2108" s="14">
        <v>1.12012E-2</v>
      </c>
      <c r="I2108" s="14">
        <v>1.4783800000000001E-3</v>
      </c>
      <c r="J2108" s="14">
        <v>-2.2328999999999999E-3</v>
      </c>
      <c r="K2108" s="14">
        <v>6.9433000000000003E-3</v>
      </c>
      <c r="L2108" s="14">
        <v>-1.69101E-3</v>
      </c>
      <c r="M2108" s="14">
        <v>-2.2226300000000002E-3</v>
      </c>
      <c r="N2108" s="14">
        <v>-9.6677699999999991E-3</v>
      </c>
      <c r="O2108" s="14">
        <v>-1.6194099999999999E-2</v>
      </c>
      <c r="P2108" s="14">
        <v>-1.35266E-2</v>
      </c>
      <c r="Q2108" s="14">
        <v>-1.1242200000000001E-2</v>
      </c>
      <c r="R2108" s="14">
        <v>-4.9149399999999996E-3</v>
      </c>
      <c r="S2108" s="14">
        <v>1.9700299999999998E-3</v>
      </c>
      <c r="T2108" s="14">
        <v>3.2887599999999999E-3</v>
      </c>
      <c r="U2108" s="14">
        <v>2.1664100000000001E-3</v>
      </c>
      <c r="V2108" s="14">
        <v>1.61122E-3</v>
      </c>
      <c r="W2108" s="14">
        <v>9.2555700000000003E-4</v>
      </c>
      <c r="X2108" s="14">
        <v>2.8213499999999998E-4</v>
      </c>
      <c r="Y2108" s="14">
        <v>3.8446699999999999E-4</v>
      </c>
      <c r="Z2108" s="16">
        <v>4.7608000000000002E-5</v>
      </c>
      <c r="AA2108" s="14">
        <v>2.2095799999999999E-4</v>
      </c>
      <c r="AB2108" s="14">
        <v>0</v>
      </c>
      <c r="AC2108" s="14">
        <v>0</v>
      </c>
      <c r="AD2108" s="14">
        <v>0</v>
      </c>
      <c r="AE2108" s="14">
        <v>0</v>
      </c>
    </row>
    <row r="2109" spans="1:31" x14ac:dyDescent="0.25">
      <c r="A2109" s="14">
        <v>2017</v>
      </c>
      <c r="B2109" s="14">
        <v>-2.5454900000000001E-3</v>
      </c>
      <c r="C2109" s="14">
        <v>-2.6868199999999999E-3</v>
      </c>
      <c r="D2109" s="14">
        <v>1.1998E-3</v>
      </c>
      <c r="E2109" s="14">
        <v>-1.12845E-3</v>
      </c>
      <c r="F2109" s="14">
        <v>1.00342E-2</v>
      </c>
      <c r="G2109" s="14">
        <v>3.7270699999999997E-2</v>
      </c>
      <c r="H2109" s="14">
        <v>2.9983399999999999E-3</v>
      </c>
      <c r="I2109" s="14">
        <v>-3.3227700000000001E-3</v>
      </c>
      <c r="J2109" s="14">
        <v>-1.3375E-2</v>
      </c>
      <c r="K2109" s="14">
        <v>-6.20098E-3</v>
      </c>
      <c r="L2109" s="14">
        <v>-3.2827699999999997E-4</v>
      </c>
      <c r="M2109" s="14">
        <v>2.7608400000000001E-3</v>
      </c>
      <c r="N2109" s="14">
        <v>3.35068E-3</v>
      </c>
      <c r="O2109" s="14">
        <v>-8.8635499999999996E-3</v>
      </c>
      <c r="P2109" s="14">
        <v>-1.20424E-2</v>
      </c>
      <c r="Q2109" s="14">
        <v>-9.2399800000000001E-3</v>
      </c>
      <c r="R2109" s="14">
        <v>1.5851800000000001E-3</v>
      </c>
      <c r="S2109" s="14">
        <v>-2.16095E-3</v>
      </c>
      <c r="T2109" s="14">
        <v>7.4125299999999999E-4</v>
      </c>
      <c r="U2109" s="14">
        <v>6.5333000000000003E-4</v>
      </c>
      <c r="V2109" s="14">
        <v>3.4187200000000001E-4</v>
      </c>
      <c r="W2109" s="14">
        <v>6.9865400000000005E-4</v>
      </c>
      <c r="X2109" s="14">
        <v>1.75558E-4</v>
      </c>
      <c r="Y2109" s="14">
        <v>0</v>
      </c>
      <c r="Z2109" s="16">
        <v>5.9378800000000001E-5</v>
      </c>
      <c r="AA2109" s="14">
        <v>0</v>
      </c>
      <c r="AB2109" s="14">
        <v>0</v>
      </c>
      <c r="AC2109" s="16">
        <v>2.4864000000000001E-5</v>
      </c>
      <c r="AD2109" s="14">
        <v>0</v>
      </c>
      <c r="AE2109" s="14">
        <v>0</v>
      </c>
    </row>
    <row r="2110" spans="1:31" x14ac:dyDescent="0.25">
      <c r="A2110" s="14">
        <v>2018</v>
      </c>
      <c r="B2110" s="14">
        <v>-1.8059599999999999E-3</v>
      </c>
      <c r="C2110" s="14">
        <v>1.3221399999999999E-2</v>
      </c>
      <c r="D2110" s="14">
        <v>2.00632E-2</v>
      </c>
      <c r="E2110" s="14">
        <v>2.51211E-2</v>
      </c>
      <c r="F2110" s="14">
        <v>1.7869300000000001E-2</v>
      </c>
      <c r="G2110" s="14">
        <v>1.53411E-2</v>
      </c>
      <c r="H2110" s="14">
        <v>2.5986700000000001E-2</v>
      </c>
      <c r="I2110" s="14">
        <v>7.8243700000000006E-3</v>
      </c>
      <c r="J2110" s="14">
        <v>-1.18102E-2</v>
      </c>
      <c r="K2110" s="14">
        <v>-1.54988E-2</v>
      </c>
      <c r="L2110" s="14">
        <v>-1.2017999999999999E-2</v>
      </c>
      <c r="M2110" s="14">
        <v>-1.00464E-2</v>
      </c>
      <c r="N2110" s="14">
        <v>-1.4286999999999999E-2</v>
      </c>
      <c r="O2110" s="14">
        <v>-1.74361E-2</v>
      </c>
      <c r="P2110" s="14">
        <v>-1.9128200000000001E-2</v>
      </c>
      <c r="Q2110" s="14">
        <v>-1.4500300000000001E-2</v>
      </c>
      <c r="R2110" s="14">
        <v>-6.9360100000000003E-3</v>
      </c>
      <c r="S2110" s="14">
        <v>-2.9828599999999999E-3</v>
      </c>
      <c r="T2110" s="14">
        <v>-2.2580500000000001E-4</v>
      </c>
      <c r="U2110" s="14">
        <v>5.0111999999999997E-4</v>
      </c>
      <c r="V2110" s="14">
        <v>2.5275699999999999E-4</v>
      </c>
      <c r="W2110" s="14">
        <v>3.8777199999999999E-4</v>
      </c>
      <c r="X2110" s="16">
        <v>8.56398E-5</v>
      </c>
      <c r="Y2110" s="14">
        <v>0</v>
      </c>
      <c r="Z2110" s="16">
        <v>2.1056500000000001E-5</v>
      </c>
      <c r="AA2110" s="14">
        <v>0</v>
      </c>
      <c r="AB2110" s="14">
        <v>0</v>
      </c>
      <c r="AC2110" s="14">
        <v>0</v>
      </c>
      <c r="AD2110" s="14">
        <v>0</v>
      </c>
      <c r="AE2110" s="14">
        <v>0</v>
      </c>
    </row>
    <row r="2111" spans="1:31" x14ac:dyDescent="0.25">
      <c r="A2111" s="14">
        <v>2019</v>
      </c>
      <c r="B2111" s="14">
        <v>-3.9109100000000001E-3</v>
      </c>
      <c r="C2111" s="14">
        <v>2.5203199999999999E-3</v>
      </c>
      <c r="D2111" s="14">
        <v>1.7067300000000001E-2</v>
      </c>
      <c r="E2111" s="14">
        <v>3.7800800000000002E-2</v>
      </c>
      <c r="F2111" s="14">
        <v>3.6115700000000001E-2</v>
      </c>
      <c r="G2111" s="14">
        <v>1.5182299999999999E-2</v>
      </c>
      <c r="H2111" s="14">
        <v>-5.14431E-3</v>
      </c>
      <c r="I2111" s="14">
        <v>3.7348799999999999E-3</v>
      </c>
      <c r="J2111" s="14">
        <v>-1.7442600000000001E-3</v>
      </c>
      <c r="K2111" s="14">
        <v>-3.02075E-3</v>
      </c>
      <c r="L2111" s="14">
        <v>-1.51705E-2</v>
      </c>
      <c r="M2111" s="14">
        <v>-1.45068E-2</v>
      </c>
      <c r="N2111" s="14">
        <v>-1.8369300000000002E-2</v>
      </c>
      <c r="O2111" s="14">
        <v>-1.9692399999999999E-2</v>
      </c>
      <c r="P2111" s="14">
        <v>-1.47005E-2</v>
      </c>
      <c r="Q2111" s="14">
        <v>-1.21929E-2</v>
      </c>
      <c r="R2111" s="14">
        <v>-5.7111200000000001E-3</v>
      </c>
      <c r="S2111" s="14">
        <v>-1.29754E-3</v>
      </c>
      <c r="T2111" s="16">
        <v>-1.5530199999999999E-6</v>
      </c>
      <c r="U2111" s="14">
        <v>7.5946599999999998E-4</v>
      </c>
      <c r="V2111" s="14">
        <v>9.52472E-4</v>
      </c>
      <c r="W2111" s="14">
        <v>4.0267200000000002E-4</v>
      </c>
      <c r="X2111" s="14">
        <v>1.85346E-4</v>
      </c>
      <c r="Y2111" s="14">
        <v>3.0855900000000003E-4</v>
      </c>
      <c r="Z2111" s="14">
        <v>2.4928599999999998E-4</v>
      </c>
      <c r="AA2111" s="16">
        <v>7.9044799999999999E-5</v>
      </c>
      <c r="AB2111" s="16">
        <v>4.7334399999999999E-5</v>
      </c>
      <c r="AC2111" s="14">
        <v>0</v>
      </c>
      <c r="AD2111" s="16">
        <v>5.7498799999999999E-5</v>
      </c>
      <c r="AE2111" s="14">
        <v>0</v>
      </c>
    </row>
    <row r="2112" spans="1:31" x14ac:dyDescent="0.25">
      <c r="A2112" s="14">
        <v>2020</v>
      </c>
      <c r="B2112" s="14">
        <v>-2.2655100000000001E-3</v>
      </c>
      <c r="C2112" s="14">
        <v>-2.8042700000000002E-3</v>
      </c>
      <c r="D2112" s="14">
        <v>5.9222500000000004E-3</v>
      </c>
      <c r="E2112" s="14">
        <v>3.1846199999999998E-2</v>
      </c>
      <c r="F2112" s="14">
        <v>4.65403E-2</v>
      </c>
      <c r="G2112" s="14">
        <v>2.4234499999999999E-2</v>
      </c>
      <c r="H2112" s="14">
        <v>-5.6003900000000002E-4</v>
      </c>
      <c r="I2112" s="14">
        <v>-1.4296E-2</v>
      </c>
      <c r="J2112" s="14">
        <v>-1.8260100000000001E-2</v>
      </c>
      <c r="K2112" s="14">
        <v>-2.04826E-2</v>
      </c>
      <c r="L2112" s="14">
        <v>-1.6345499999999999E-2</v>
      </c>
      <c r="M2112" s="14">
        <v>-1.3478800000000001E-2</v>
      </c>
      <c r="N2112" s="14">
        <v>-1.15158E-2</v>
      </c>
      <c r="O2112" s="14">
        <v>-7.72195E-3</v>
      </c>
      <c r="P2112" s="14">
        <v>-4.7415699999999996E-3</v>
      </c>
      <c r="Q2112" s="14">
        <v>-1.1404E-3</v>
      </c>
      <c r="R2112" s="14">
        <v>-2.48509E-4</v>
      </c>
      <c r="S2112" s="14">
        <v>1.1622500000000001E-3</v>
      </c>
      <c r="T2112" s="14">
        <v>1.94684E-3</v>
      </c>
      <c r="U2112" s="14">
        <v>1.29386E-3</v>
      </c>
      <c r="V2112" s="14">
        <v>5.55796E-4</v>
      </c>
      <c r="W2112" s="16">
        <v>3.0130700000000001E-4</v>
      </c>
      <c r="X2112" s="16">
        <v>4.1189800000000003E-5</v>
      </c>
      <c r="Y2112" s="16">
        <v>8.2273100000000007E-6</v>
      </c>
      <c r="Z2112" s="16">
        <v>8.2273100000000007E-6</v>
      </c>
      <c r="AA2112" s="16">
        <v>0</v>
      </c>
      <c r="AB2112" s="16">
        <v>0</v>
      </c>
      <c r="AC2112" s="16">
        <v>0</v>
      </c>
      <c r="AD2112" s="16">
        <v>0</v>
      </c>
      <c r="AE2112" s="14">
        <v>0</v>
      </c>
    </row>
    <row r="2113" spans="1:32" x14ac:dyDescent="0.25">
      <c r="A2113" s="14">
        <v>2021</v>
      </c>
      <c r="B2113" s="14">
        <v>-2.3551399999999999E-3</v>
      </c>
      <c r="C2113" s="14">
        <v>-3.9132300000000002E-3</v>
      </c>
      <c r="D2113" s="14">
        <v>-4.4893199999999998E-3</v>
      </c>
      <c r="E2113" s="14">
        <v>-4.5341899999999996E-3</v>
      </c>
      <c r="F2113" s="14">
        <v>3.0255099999999999E-3</v>
      </c>
      <c r="G2113" s="14">
        <v>5.6371099999999999E-3</v>
      </c>
      <c r="H2113" s="14">
        <v>7.3525600000000002E-3</v>
      </c>
      <c r="I2113" s="14">
        <v>1.8840599999999999E-3</v>
      </c>
      <c r="J2113" s="14">
        <v>2.46748E-2</v>
      </c>
      <c r="K2113" s="14">
        <v>1.85547E-2</v>
      </c>
      <c r="L2113" s="14">
        <v>7.0407899999999999E-3</v>
      </c>
      <c r="M2113" s="14">
        <v>-7.9509400000000001E-3</v>
      </c>
      <c r="N2113" s="14">
        <v>-1.3819100000000001E-2</v>
      </c>
      <c r="O2113" s="14">
        <v>-1.4573600000000001E-2</v>
      </c>
      <c r="P2113" s="14">
        <v>-1.0362700000000001E-2</v>
      </c>
      <c r="Q2113" s="14">
        <v>-4.1495400000000002E-3</v>
      </c>
      <c r="R2113" s="14">
        <v>-2.3137600000000002E-3</v>
      </c>
      <c r="S2113" s="14">
        <v>-1.03838E-3</v>
      </c>
      <c r="T2113" s="16">
        <v>8.8181800000000003E-5</v>
      </c>
      <c r="U2113" s="14">
        <v>6.8855499999999998E-4</v>
      </c>
      <c r="V2113" s="14">
        <v>1.06696E-4</v>
      </c>
      <c r="W2113" s="14">
        <v>1.7513199999999999E-4</v>
      </c>
      <c r="X2113" s="16">
        <v>2.17763E-4</v>
      </c>
      <c r="Y2113" s="16">
        <v>5.4159800000000003E-5</v>
      </c>
      <c r="Z2113" s="16">
        <v>0</v>
      </c>
      <c r="AA2113" s="16">
        <v>0</v>
      </c>
      <c r="AB2113" s="16">
        <v>0</v>
      </c>
      <c r="AC2113" s="16">
        <v>0</v>
      </c>
      <c r="AD2113" s="16">
        <v>0</v>
      </c>
      <c r="AE2113" s="14">
        <v>0</v>
      </c>
    </row>
    <row r="2114" spans="1:32" x14ac:dyDescent="0.25">
      <c r="A2114" s="14">
        <v>2022</v>
      </c>
      <c r="B2114" s="14">
        <v>-2.1624099999999999E-4</v>
      </c>
      <c r="C2114" s="14">
        <v>-1.4070300000000001E-3</v>
      </c>
      <c r="D2114" s="14">
        <v>-1.1600099999999999E-3</v>
      </c>
      <c r="E2114" s="14">
        <v>9.7145800000000004E-3</v>
      </c>
      <c r="F2114" s="14">
        <v>1.27768E-2</v>
      </c>
      <c r="G2114" s="14">
        <v>2.2263999999999999E-2</v>
      </c>
      <c r="H2114" s="14">
        <v>7.8133500000000002E-3</v>
      </c>
      <c r="I2114" s="14">
        <v>6.4604800000000002E-3</v>
      </c>
      <c r="J2114" s="14">
        <v>6.21413E-3</v>
      </c>
      <c r="K2114" s="14">
        <v>1.9933099999999999E-2</v>
      </c>
      <c r="L2114" s="14">
        <v>2.6710100000000001E-3</v>
      </c>
      <c r="M2114" s="14">
        <v>-2.2024499999999999E-2</v>
      </c>
      <c r="N2114" s="14">
        <v>-2.52946E-2</v>
      </c>
      <c r="O2114" s="14">
        <v>-2.1522800000000002E-2</v>
      </c>
      <c r="P2114" s="14">
        <v>-1.30017E-2</v>
      </c>
      <c r="Q2114" s="14">
        <v>-6.3844899999999996E-3</v>
      </c>
      <c r="R2114" s="14">
        <v>-1.34362E-3</v>
      </c>
      <c r="S2114" s="14">
        <v>7.07871E-4</v>
      </c>
      <c r="T2114" s="14">
        <v>1.5328E-3</v>
      </c>
      <c r="U2114" s="14">
        <v>1.12276E-3</v>
      </c>
      <c r="V2114" s="14">
        <v>5.4089100000000005E-4</v>
      </c>
      <c r="W2114" s="14">
        <v>3.05734E-4</v>
      </c>
      <c r="X2114" s="16">
        <v>1.98254E-4</v>
      </c>
      <c r="Y2114" s="16">
        <v>7.6144599999999996E-5</v>
      </c>
      <c r="Z2114" s="16">
        <v>0</v>
      </c>
      <c r="AA2114" s="16">
        <v>0</v>
      </c>
      <c r="AB2114" s="16">
        <v>1.1473200000000001E-5</v>
      </c>
      <c r="AC2114" s="16">
        <v>1.1473200000000001E-5</v>
      </c>
      <c r="AD2114" s="16">
        <v>0</v>
      </c>
      <c r="AE2114" s="14">
        <v>0</v>
      </c>
    </row>
    <row r="2115" spans="1:32" x14ac:dyDescent="0.25">
      <c r="A2115" s="14">
        <v>2023</v>
      </c>
      <c r="B2115" s="14">
        <v>-3.6366799999999999E-4</v>
      </c>
      <c r="C2115" s="14">
        <v>1.75487E-3</v>
      </c>
      <c r="D2115" s="14">
        <v>2.47496E-3</v>
      </c>
      <c r="E2115" s="14">
        <v>6.6352499999999997E-3</v>
      </c>
      <c r="F2115" s="14">
        <v>1.06844E-2</v>
      </c>
      <c r="G2115" s="14">
        <v>2.6206299999999998E-2</v>
      </c>
      <c r="H2115" s="14">
        <v>3.2050299999999997E-2</v>
      </c>
      <c r="I2115" s="14">
        <v>4.7545999999999998E-2</v>
      </c>
      <c r="J2115" s="14">
        <v>5.2548499999999998E-2</v>
      </c>
      <c r="K2115" s="14">
        <v>3.7732799999999997E-2</v>
      </c>
      <c r="L2115" s="14">
        <v>-1.7564E-2</v>
      </c>
      <c r="M2115" s="14">
        <v>-4.6095700000000003E-2</v>
      </c>
      <c r="N2115" s="14">
        <v>-5.7340500000000003E-2</v>
      </c>
      <c r="O2115" s="14">
        <v>-4.6084800000000002E-2</v>
      </c>
      <c r="P2115" s="14">
        <v>-2.7714699999999998E-2</v>
      </c>
      <c r="Q2115" s="14">
        <v>-1.30469E-2</v>
      </c>
      <c r="R2115" s="14">
        <v>-6.1265399999999998E-3</v>
      </c>
      <c r="S2115" s="14">
        <v>-2.8569699999999999E-3</v>
      </c>
      <c r="T2115" s="14">
        <v>-7.5303900000000005E-4</v>
      </c>
      <c r="U2115" s="16">
        <v>-7.8235800000000001E-5</v>
      </c>
      <c r="V2115" s="14">
        <v>-1.08449E-4</v>
      </c>
      <c r="W2115" s="14">
        <v>4.7007899999999998E-4</v>
      </c>
      <c r="X2115" s="16">
        <v>3.0146900000000001E-5</v>
      </c>
      <c r="Y2115" s="16">
        <v>0</v>
      </c>
      <c r="Z2115" s="16">
        <v>0</v>
      </c>
      <c r="AA2115" s="16">
        <v>0</v>
      </c>
      <c r="AB2115" s="16">
        <v>0</v>
      </c>
      <c r="AC2115" s="16">
        <v>0</v>
      </c>
      <c r="AD2115" s="16">
        <v>0</v>
      </c>
      <c r="AE2115" s="14">
        <v>0</v>
      </c>
    </row>
    <row r="2116" spans="1:32" x14ac:dyDescent="0.25">
      <c r="A2116" s="14" t="s">
        <v>256</v>
      </c>
      <c r="B2116" s="14" t="s">
        <v>112</v>
      </c>
      <c r="C2116" s="14">
        <v>41</v>
      </c>
      <c r="D2116" s="14">
        <v>43</v>
      </c>
      <c r="E2116" s="14">
        <v>45</v>
      </c>
      <c r="F2116" s="14">
        <v>47</v>
      </c>
      <c r="G2116" s="14">
        <v>49</v>
      </c>
      <c r="H2116" s="14">
        <v>51</v>
      </c>
      <c r="I2116" s="14">
        <v>53</v>
      </c>
      <c r="J2116" s="14">
        <v>55</v>
      </c>
      <c r="K2116" s="14">
        <v>57</v>
      </c>
      <c r="L2116" s="14">
        <v>59</v>
      </c>
      <c r="M2116" s="14">
        <v>61</v>
      </c>
      <c r="N2116" s="14">
        <v>63</v>
      </c>
      <c r="O2116" s="14">
        <v>65</v>
      </c>
      <c r="P2116" s="14">
        <v>67</v>
      </c>
      <c r="Q2116" s="14">
        <v>69</v>
      </c>
      <c r="R2116" s="14">
        <v>71</v>
      </c>
      <c r="S2116" s="14">
        <v>73</v>
      </c>
      <c r="T2116" s="14">
        <v>75</v>
      </c>
      <c r="U2116" s="14">
        <v>77</v>
      </c>
      <c r="V2116" s="14">
        <v>79</v>
      </c>
      <c r="W2116" s="14">
        <v>81</v>
      </c>
      <c r="X2116" s="16">
        <v>83</v>
      </c>
      <c r="Y2116" s="14">
        <v>85</v>
      </c>
      <c r="Z2116" s="14">
        <v>87</v>
      </c>
      <c r="AA2116" s="14">
        <v>89</v>
      </c>
      <c r="AB2116" s="14">
        <v>91</v>
      </c>
      <c r="AC2116" s="14">
        <v>93</v>
      </c>
      <c r="AD2116" s="14">
        <v>95</v>
      </c>
      <c r="AE2116" s="14">
        <v>97</v>
      </c>
      <c r="AF2116" s="14">
        <v>99</v>
      </c>
    </row>
    <row r="2117" spans="1:32" x14ac:dyDescent="0.25">
      <c r="A2117" s="14">
        <v>1979</v>
      </c>
      <c r="B2117" s="14">
        <v>8.6984499999999995E-4</v>
      </c>
      <c r="C2117" s="14">
        <v>3.2470300000000001E-3</v>
      </c>
      <c r="D2117" s="14">
        <v>9.7478700000000005E-3</v>
      </c>
      <c r="E2117" s="14">
        <v>1.18291E-2</v>
      </c>
      <c r="F2117" s="14">
        <v>1.4376399999999999E-2</v>
      </c>
      <c r="G2117" s="14">
        <v>1.1663400000000001E-2</v>
      </c>
      <c r="H2117" s="14">
        <v>3.5099699999999998E-3</v>
      </c>
      <c r="I2117" s="14">
        <v>-2.2925100000000002E-3</v>
      </c>
      <c r="J2117" s="14">
        <v>-6.7389199999999998E-3</v>
      </c>
      <c r="K2117" s="14">
        <v>-1.47131E-3</v>
      </c>
      <c r="L2117" s="14">
        <v>-1.1618099999999999E-2</v>
      </c>
      <c r="M2117" s="14">
        <v>4.1617299999999998E-3</v>
      </c>
      <c r="N2117" s="14">
        <v>7.7200300000000001E-3</v>
      </c>
      <c r="O2117" s="14">
        <v>2.2549E-2</v>
      </c>
      <c r="P2117" s="14">
        <v>2.09844E-2</v>
      </c>
      <c r="Q2117" s="14">
        <v>2.9700799999999999E-2</v>
      </c>
      <c r="R2117" s="14">
        <v>8.0155699999999996E-3</v>
      </c>
      <c r="S2117" s="16">
        <v>-1.9998599999999999E-5</v>
      </c>
      <c r="T2117" s="14">
        <v>-9.6999300000000007E-3</v>
      </c>
      <c r="U2117" s="14">
        <v>-2.2122200000000002E-2</v>
      </c>
      <c r="V2117" s="14">
        <v>-2.0409699999999999E-2</v>
      </c>
      <c r="W2117" s="16">
        <v>-1.9654100000000001E-2</v>
      </c>
      <c r="X2117" s="16">
        <v>-1.6756099999999999E-2</v>
      </c>
      <c r="Y2117" s="14">
        <v>-1.29769E-2</v>
      </c>
      <c r="Z2117" s="14">
        <v>-8.9905200000000001E-3</v>
      </c>
      <c r="AA2117" s="14">
        <v>-6.0378200000000002E-3</v>
      </c>
      <c r="AB2117" s="14">
        <v>-3.8576299999999999E-3</v>
      </c>
      <c r="AC2117" s="14">
        <v>-2.53601E-3</v>
      </c>
      <c r="AD2117" s="14">
        <v>-1.4712600000000001E-3</v>
      </c>
      <c r="AE2117" s="14">
        <v>-1.7221300000000001E-3</v>
      </c>
    </row>
    <row r="2118" spans="1:32" x14ac:dyDescent="0.25">
      <c r="A2118" s="14">
        <v>1980</v>
      </c>
      <c r="B2118" s="14">
        <v>-1.8925999999999999E-4</v>
      </c>
      <c r="C2118" s="14">
        <v>5.5958899999999998E-4</v>
      </c>
      <c r="D2118" s="14">
        <v>9.10242E-3</v>
      </c>
      <c r="E2118" s="14">
        <v>2.5268599999999999E-2</v>
      </c>
      <c r="F2118" s="14">
        <v>4.4381799999999999E-2</v>
      </c>
      <c r="G2118" s="14">
        <v>5.0609500000000002E-2</v>
      </c>
      <c r="H2118" s="14">
        <v>3.5154100000000001E-2</v>
      </c>
      <c r="I2118" s="14">
        <v>1.2453799999999999E-2</v>
      </c>
      <c r="J2118" s="14">
        <v>-3.50922E-3</v>
      </c>
      <c r="K2118" s="14">
        <v>-9.5740700000000005E-3</v>
      </c>
      <c r="L2118" s="14">
        <v>-1.09216E-2</v>
      </c>
      <c r="M2118" s="14">
        <v>-1.1801900000000001E-2</v>
      </c>
      <c r="N2118" s="14">
        <v>-3.25107E-3</v>
      </c>
      <c r="O2118" s="14">
        <v>-1.8485800000000001E-3</v>
      </c>
      <c r="P2118" s="14">
        <v>4.7858800000000002E-3</v>
      </c>
      <c r="Q2118" s="14">
        <v>-1.4834500000000001E-3</v>
      </c>
      <c r="R2118" s="14">
        <v>-4.7689999999999998E-3</v>
      </c>
      <c r="S2118" s="14">
        <v>-9.8339900000000008E-3</v>
      </c>
      <c r="T2118" s="14">
        <v>-1.67595E-2</v>
      </c>
      <c r="U2118" s="14">
        <v>-2.0778399999999999E-2</v>
      </c>
      <c r="V2118" s="14">
        <v>-1.9531799999999998E-2</v>
      </c>
      <c r="W2118" s="16">
        <v>-1.8496599999999998E-2</v>
      </c>
      <c r="X2118" s="16">
        <v>-1.57307E-2</v>
      </c>
      <c r="Y2118" s="14">
        <v>-1.11682E-2</v>
      </c>
      <c r="Z2118" s="14">
        <v>-7.7245400000000002E-3</v>
      </c>
      <c r="AA2118" s="14">
        <v>-6.0440800000000003E-3</v>
      </c>
      <c r="AB2118" s="14">
        <v>-3.7736800000000002E-3</v>
      </c>
      <c r="AC2118" s="14">
        <v>-2.2701700000000002E-3</v>
      </c>
      <c r="AD2118" s="14">
        <v>-1.3166600000000001E-3</v>
      </c>
      <c r="AE2118" s="14">
        <v>-1.5392100000000001E-3</v>
      </c>
    </row>
    <row r="2119" spans="1:32" x14ac:dyDescent="0.25">
      <c r="A2119" s="14">
        <v>1981</v>
      </c>
      <c r="B2119" s="14">
        <v>2.82022E-3</v>
      </c>
      <c r="C2119" s="14">
        <v>6.1350399999999996E-4</v>
      </c>
      <c r="D2119" s="16">
        <v>6.2219399999999996E-5</v>
      </c>
      <c r="E2119" s="14">
        <v>8.0802600000000006E-3</v>
      </c>
      <c r="F2119" s="14">
        <v>1.8195300000000001E-2</v>
      </c>
      <c r="G2119" s="14">
        <v>3.8866199999999997E-2</v>
      </c>
      <c r="H2119" s="14">
        <v>2.67137E-2</v>
      </c>
      <c r="I2119" s="14">
        <v>1.7775300000000001E-2</v>
      </c>
      <c r="J2119" s="14">
        <v>5.8340900000000001E-3</v>
      </c>
      <c r="K2119" s="14">
        <v>-1.5913E-2</v>
      </c>
      <c r="L2119" s="14">
        <v>-3.5751499999999999E-2</v>
      </c>
      <c r="M2119" s="14">
        <v>-3.49176E-2</v>
      </c>
      <c r="N2119" s="14">
        <v>-2.7142099999999999E-2</v>
      </c>
      <c r="O2119" s="14">
        <v>-1.1268E-2</v>
      </c>
      <c r="P2119" s="14">
        <v>1.0348499999999999E-3</v>
      </c>
      <c r="Q2119" s="14">
        <v>9.2038399999999996E-3</v>
      </c>
      <c r="R2119" s="14">
        <v>1.28675E-2</v>
      </c>
      <c r="S2119" s="14">
        <v>8.5605200000000003E-3</v>
      </c>
      <c r="T2119" s="14">
        <v>6.0679200000000001E-3</v>
      </c>
      <c r="U2119" s="14">
        <v>2.8592299999999999E-3</v>
      </c>
      <c r="V2119" s="14">
        <v>-3.8811200000000001E-3</v>
      </c>
      <c r="W2119" s="16">
        <v>-5.0905799999999999E-3</v>
      </c>
      <c r="X2119" s="16">
        <v>-6.4773599999999997E-3</v>
      </c>
      <c r="Y2119" s="14">
        <v>-5.5610299999999998E-3</v>
      </c>
      <c r="Z2119" s="14">
        <v>-4.52258E-3</v>
      </c>
      <c r="AA2119" s="14">
        <v>-3.9174700000000002E-3</v>
      </c>
      <c r="AB2119" s="14">
        <v>-2.2852300000000001E-3</v>
      </c>
      <c r="AC2119" s="14">
        <v>-1.2021099999999999E-3</v>
      </c>
      <c r="AD2119" s="14">
        <v>-5.1435200000000004E-4</v>
      </c>
      <c r="AE2119" s="14">
        <v>-1.1106099999999999E-3</v>
      </c>
    </row>
    <row r="2120" spans="1:32" x14ac:dyDescent="0.25">
      <c r="A2120" s="14">
        <v>1982</v>
      </c>
      <c r="B2120" s="14">
        <v>-1.4793900000000001E-4</v>
      </c>
      <c r="C2120" s="14">
        <v>-1.15517E-4</v>
      </c>
      <c r="D2120" s="14">
        <v>1.54736E-3</v>
      </c>
      <c r="E2120" s="14">
        <v>2.6028700000000002E-3</v>
      </c>
      <c r="F2120" s="14">
        <v>6.4683400000000004E-3</v>
      </c>
      <c r="G2120" s="14">
        <v>8.7290900000000001E-3</v>
      </c>
      <c r="H2120" s="14">
        <v>1.231E-2</v>
      </c>
      <c r="I2120" s="14">
        <v>1.16492E-2</v>
      </c>
      <c r="J2120" s="14">
        <v>2.6410499999999998E-3</v>
      </c>
      <c r="K2120" s="14">
        <v>-2.6785400000000001E-3</v>
      </c>
      <c r="L2120" s="14">
        <v>-1.4689799999999999E-2</v>
      </c>
      <c r="M2120" s="14">
        <v>-2.3117800000000001E-2</v>
      </c>
      <c r="N2120" s="14">
        <v>-1.8938400000000001E-2</v>
      </c>
      <c r="O2120" s="14">
        <v>-9.4671500000000006E-3</v>
      </c>
      <c r="P2120" s="14">
        <v>6.0500299999999996E-3</v>
      </c>
      <c r="Q2120" s="14">
        <v>2.1928900000000001E-2</v>
      </c>
      <c r="R2120" s="14">
        <v>1.44902E-2</v>
      </c>
      <c r="S2120" s="14">
        <v>5.8560699999999997E-3</v>
      </c>
      <c r="T2120" s="14">
        <v>5.8683299999999997E-3</v>
      </c>
      <c r="U2120" s="14">
        <v>-2.3841499999999998E-3</v>
      </c>
      <c r="V2120" s="14">
        <v>-2.4367500000000001E-3</v>
      </c>
      <c r="W2120" s="16">
        <v>-5.8973200000000002E-3</v>
      </c>
      <c r="X2120" s="16">
        <v>-5.5990399999999996E-3</v>
      </c>
      <c r="Y2120" s="14">
        <v>-4.2592799999999998E-3</v>
      </c>
      <c r="Z2120" s="14">
        <v>-2.9229E-3</v>
      </c>
      <c r="AA2120" s="14">
        <v>-2.3148800000000001E-3</v>
      </c>
      <c r="AB2120" s="14">
        <v>-2.30627E-3</v>
      </c>
      <c r="AC2120" s="14">
        <v>-1.11623E-3</v>
      </c>
      <c r="AD2120" s="14">
        <v>-8.0697199999999998E-4</v>
      </c>
      <c r="AE2120" s="14">
        <v>-9.4240800000000005E-4</v>
      </c>
    </row>
    <row r="2121" spans="1:32" x14ac:dyDescent="0.25">
      <c r="A2121" s="14">
        <v>1983</v>
      </c>
      <c r="B2121" s="14">
        <v>-1.4517100000000001E-4</v>
      </c>
      <c r="C2121" s="14">
        <v>-2.0221700000000001E-4</v>
      </c>
      <c r="D2121" s="14">
        <v>-4.7259100000000002E-4</v>
      </c>
      <c r="E2121" s="14">
        <v>1.65975E-3</v>
      </c>
      <c r="F2121" s="14">
        <v>6.8492199999999996E-3</v>
      </c>
      <c r="G2121" s="14">
        <v>1.17375E-2</v>
      </c>
      <c r="H2121" s="14">
        <v>1.12744E-2</v>
      </c>
      <c r="I2121" s="14">
        <v>8.8584500000000004E-3</v>
      </c>
      <c r="J2121" s="14">
        <v>2.0862699999999999E-3</v>
      </c>
      <c r="K2121" s="14">
        <v>-4.3101900000000002E-3</v>
      </c>
      <c r="L2121" s="14">
        <v>-1.0817500000000001E-2</v>
      </c>
      <c r="M2121" s="14">
        <v>-1.7277799999999999E-2</v>
      </c>
      <c r="N2121" s="14">
        <v>-1.0933099999999999E-2</v>
      </c>
      <c r="O2121" s="14">
        <v>-5.12445E-3</v>
      </c>
      <c r="P2121" s="14">
        <v>7.2171099999999997E-3</v>
      </c>
      <c r="Q2121" s="14">
        <v>1.20885E-2</v>
      </c>
      <c r="R2121" s="14">
        <v>1.23894E-2</v>
      </c>
      <c r="S2121" s="14">
        <v>-2.6610799999999998E-4</v>
      </c>
      <c r="T2121" s="14">
        <v>-1.8630599999999999E-3</v>
      </c>
      <c r="U2121" s="14">
        <v>-7.2232199999999998E-3</v>
      </c>
      <c r="V2121" s="14">
        <v>-7.2913800000000001E-3</v>
      </c>
      <c r="W2121" s="16">
        <v>-5.1927199999999996E-3</v>
      </c>
      <c r="X2121" s="16">
        <v>-3.9388599999999998E-3</v>
      </c>
      <c r="Y2121" s="14">
        <v>-3.9680499999999999E-3</v>
      </c>
      <c r="Z2121" s="14">
        <v>-3.1485599999999999E-3</v>
      </c>
      <c r="AA2121" s="14">
        <v>-3.9405199999999999E-4</v>
      </c>
      <c r="AB2121" s="14">
        <v>8.8606000000000004E-4</v>
      </c>
      <c r="AC2121" s="14">
        <v>2.9908600000000001E-3</v>
      </c>
      <c r="AD2121" s="14">
        <v>2.1175999999999999E-3</v>
      </c>
      <c r="AE2121" s="14">
        <v>2.4139000000000001E-3</v>
      </c>
    </row>
    <row r="2122" spans="1:32" x14ac:dyDescent="0.25">
      <c r="A2122" s="14">
        <v>1984</v>
      </c>
      <c r="B2122" s="14">
        <v>-1.35186E-4</v>
      </c>
      <c r="C2122" s="14">
        <v>-1.6993100000000001E-4</v>
      </c>
      <c r="D2122" s="14">
        <v>-4.00336E-4</v>
      </c>
      <c r="E2122" s="14">
        <v>4.1594100000000002E-4</v>
      </c>
      <c r="F2122" s="14">
        <v>3.53119E-3</v>
      </c>
      <c r="G2122" s="14">
        <v>5.2930499999999997E-3</v>
      </c>
      <c r="H2122" s="14">
        <v>7.9918400000000001E-3</v>
      </c>
      <c r="I2122" s="14">
        <v>7.6879000000000001E-3</v>
      </c>
      <c r="J2122" s="14">
        <v>1.1161299999999999E-3</v>
      </c>
      <c r="K2122" s="14">
        <v>-9.4783899999999997E-3</v>
      </c>
      <c r="L2122" s="14">
        <v>-1.7224400000000001E-2</v>
      </c>
      <c r="M2122" s="14">
        <v>-1.21528E-2</v>
      </c>
      <c r="N2122" s="14">
        <v>-1.0428700000000001E-2</v>
      </c>
      <c r="O2122" s="14">
        <v>1.04542E-2</v>
      </c>
      <c r="P2122" s="14">
        <v>2.8500600000000001E-2</v>
      </c>
      <c r="Q2122" s="14">
        <v>2.5071800000000002E-2</v>
      </c>
      <c r="R2122" s="14">
        <v>1.26596E-2</v>
      </c>
      <c r="S2122" s="14">
        <v>7.9617499999999999E-4</v>
      </c>
      <c r="T2122" s="14">
        <v>-7.2670599999999997E-3</v>
      </c>
      <c r="U2122" s="14">
        <v>-9.7212300000000008E-3</v>
      </c>
      <c r="V2122" s="14">
        <v>-1.12783E-2</v>
      </c>
      <c r="W2122" s="16">
        <v>-7.97871E-3</v>
      </c>
      <c r="X2122" s="16">
        <v>-5.9851599999999998E-3</v>
      </c>
      <c r="Y2122" s="14">
        <v>-4.10137E-3</v>
      </c>
      <c r="Z2122" s="14">
        <v>-3.1464900000000001E-3</v>
      </c>
      <c r="AA2122" s="14">
        <v>-2.3006300000000001E-3</v>
      </c>
      <c r="AB2122" s="14">
        <v>-8.3986300000000005E-4</v>
      </c>
      <c r="AC2122" s="14">
        <v>-6.3895800000000002E-4</v>
      </c>
      <c r="AD2122" s="14">
        <v>-1.83151E-4</v>
      </c>
      <c r="AE2122" s="16">
        <v>-8.7696999999999997E-5</v>
      </c>
    </row>
    <row r="2123" spans="1:32" x14ac:dyDescent="0.25">
      <c r="A2123" s="14">
        <v>1985</v>
      </c>
      <c r="B2123" s="14">
        <v>-1.03785E-4</v>
      </c>
      <c r="C2123" s="14">
        <v>-1.7234800000000001E-4</v>
      </c>
      <c r="D2123" s="14">
        <v>-3.7295999999999998E-4</v>
      </c>
      <c r="E2123" s="14">
        <v>-7.9960199999999995E-4</v>
      </c>
      <c r="F2123" s="14">
        <v>-1.2712699999999999E-3</v>
      </c>
      <c r="G2123" s="14">
        <v>-6.86263E-4</v>
      </c>
      <c r="H2123" s="14">
        <v>3.36411E-3</v>
      </c>
      <c r="I2123" s="14">
        <v>5.98995E-3</v>
      </c>
      <c r="J2123" s="14">
        <v>4.9064699999999998E-4</v>
      </c>
      <c r="K2123" s="14">
        <v>-7.3325400000000002E-3</v>
      </c>
      <c r="L2123" s="14">
        <v>-1.8747699999999999E-2</v>
      </c>
      <c r="M2123" s="14">
        <v>-1.9861500000000001E-2</v>
      </c>
      <c r="N2123" s="14">
        <v>-1.12129E-2</v>
      </c>
      <c r="O2123" s="14">
        <v>1.3827300000000001E-4</v>
      </c>
      <c r="P2123" s="14">
        <v>2.5349400000000001E-2</v>
      </c>
      <c r="Q2123" s="14">
        <v>2.5953299999999999E-2</v>
      </c>
      <c r="R2123" s="14">
        <v>2.2890299999999999E-2</v>
      </c>
      <c r="S2123" s="14">
        <v>1.45711E-2</v>
      </c>
      <c r="T2123" s="14">
        <v>5.1521800000000001E-4</v>
      </c>
      <c r="U2123" s="14">
        <v>-4.0221500000000004E-3</v>
      </c>
      <c r="V2123" s="14">
        <v>-7.1411499999999998E-3</v>
      </c>
      <c r="W2123" s="16">
        <v>-7.5423E-3</v>
      </c>
      <c r="X2123" s="16">
        <v>-6.9690799999999999E-3</v>
      </c>
      <c r="Y2123" s="14">
        <v>-5.0383600000000004E-3</v>
      </c>
      <c r="Z2123" s="14">
        <v>-3.2017399999999998E-3</v>
      </c>
      <c r="AA2123" s="14">
        <v>-1.7600999999999999E-3</v>
      </c>
      <c r="AB2123" s="14">
        <v>-1.37762E-3</v>
      </c>
      <c r="AC2123" s="14">
        <v>-6.6418E-4</v>
      </c>
      <c r="AD2123" s="14">
        <v>-4.9016299999999995E-4</v>
      </c>
      <c r="AE2123" s="14">
        <v>-4.9461399999999999E-4</v>
      </c>
    </row>
    <row r="2124" spans="1:32" x14ac:dyDescent="0.25">
      <c r="A2124" s="14">
        <v>1986</v>
      </c>
      <c r="B2124" s="16">
        <v>-8.5502300000000003E-5</v>
      </c>
      <c r="C2124" s="14">
        <v>-1.3287999999999999E-4</v>
      </c>
      <c r="D2124" s="14">
        <v>2.7921100000000002E-4</v>
      </c>
      <c r="E2124" s="14">
        <v>2.4476199999999999E-4</v>
      </c>
      <c r="F2124" s="14">
        <v>1.85279E-4</v>
      </c>
      <c r="G2124" s="14">
        <v>-1.9890900000000002E-3</v>
      </c>
      <c r="H2124" s="14">
        <v>-3.5013900000000001E-3</v>
      </c>
      <c r="I2124" s="14">
        <v>-6.5477199999999999E-3</v>
      </c>
      <c r="J2124" s="14">
        <v>-9.7390500000000008E-3</v>
      </c>
      <c r="K2124" s="14">
        <v>-1.0518899999999999E-2</v>
      </c>
      <c r="L2124" s="14">
        <v>-5.0173800000000001E-3</v>
      </c>
      <c r="M2124" s="14">
        <v>2.1825099999999999E-3</v>
      </c>
      <c r="N2124" s="14">
        <v>1.0218E-2</v>
      </c>
      <c r="O2124" s="14">
        <v>1.3464500000000001E-2</v>
      </c>
      <c r="P2124" s="14">
        <v>2.9774599999999998E-2</v>
      </c>
      <c r="Q2124" s="14">
        <v>2.00825E-2</v>
      </c>
      <c r="R2124" s="14">
        <v>1.3573E-2</v>
      </c>
      <c r="S2124" s="14">
        <v>2.9227200000000002E-3</v>
      </c>
      <c r="T2124" s="14">
        <v>-2.46343E-3</v>
      </c>
      <c r="U2124" s="14">
        <v>-8.5017800000000004E-3</v>
      </c>
      <c r="V2124" s="14">
        <v>-1.16539E-2</v>
      </c>
      <c r="W2124" s="16">
        <v>-9.6095499999999997E-3</v>
      </c>
      <c r="X2124" s="16">
        <v>-8.1858199999999999E-3</v>
      </c>
      <c r="Y2124" s="14">
        <v>-5.8561100000000003E-3</v>
      </c>
      <c r="Z2124" s="14">
        <v>-3.5039300000000002E-3</v>
      </c>
      <c r="AA2124" s="14">
        <v>-2.4002400000000001E-3</v>
      </c>
      <c r="AB2124" s="14">
        <v>-1.3002599999999999E-3</v>
      </c>
      <c r="AC2124" s="14">
        <v>-9.1320599999999996E-4</v>
      </c>
      <c r="AD2124" s="14">
        <v>-4.8945E-4</v>
      </c>
      <c r="AE2124" s="14">
        <v>-5.1751499999999997E-4</v>
      </c>
    </row>
    <row r="2125" spans="1:32" x14ac:dyDescent="0.25">
      <c r="A2125" s="14">
        <v>1987</v>
      </c>
      <c r="B2125" s="16">
        <v>-8.1903999999999994E-5</v>
      </c>
      <c r="C2125" s="14">
        <v>-1.5358200000000001E-4</v>
      </c>
      <c r="D2125" s="14">
        <v>-3.22529E-4</v>
      </c>
      <c r="E2125" s="14">
        <v>-7.34678E-4</v>
      </c>
      <c r="F2125" s="14">
        <v>-1.17695E-3</v>
      </c>
      <c r="G2125" s="14">
        <v>-2.3874899999999999E-3</v>
      </c>
      <c r="H2125" s="14">
        <v>-5.66119E-3</v>
      </c>
      <c r="I2125" s="14">
        <v>-1.0272E-2</v>
      </c>
      <c r="J2125" s="14">
        <v>-1.68459E-2</v>
      </c>
      <c r="K2125" s="14">
        <v>-2.1394900000000001E-2</v>
      </c>
      <c r="L2125" s="14">
        <v>-1.8549199999999998E-2</v>
      </c>
      <c r="M2125" s="14">
        <v>-8.1078399999999998E-3</v>
      </c>
      <c r="N2125" s="14">
        <v>7.63695E-3</v>
      </c>
      <c r="O2125" s="14">
        <v>2.6709500000000001E-2</v>
      </c>
      <c r="P2125" s="14">
        <v>3.2866100000000002E-2</v>
      </c>
      <c r="Q2125" s="14">
        <v>2.9205999999999999E-2</v>
      </c>
      <c r="R2125" s="14">
        <v>2.5355200000000001E-2</v>
      </c>
      <c r="S2125" s="14">
        <v>9.3277700000000009E-3</v>
      </c>
      <c r="T2125" s="14">
        <v>1.4520500000000001E-3</v>
      </c>
      <c r="U2125" s="14">
        <v>-4.2659300000000002E-3</v>
      </c>
      <c r="V2125" s="14">
        <v>-9.1692600000000003E-3</v>
      </c>
      <c r="W2125" s="16">
        <v>-8.84508E-3</v>
      </c>
      <c r="X2125" s="16">
        <v>-8.0047999999999994E-3</v>
      </c>
      <c r="Y2125" s="14">
        <v>-5.8487399999999998E-3</v>
      </c>
      <c r="Z2125" s="14">
        <v>-4.0999599999999997E-3</v>
      </c>
      <c r="AA2125" s="14">
        <v>-3.0795499999999999E-3</v>
      </c>
      <c r="AB2125" s="14">
        <v>-1.62046E-3</v>
      </c>
      <c r="AC2125" s="14">
        <v>-7.2378099999999995E-4</v>
      </c>
      <c r="AD2125" s="14">
        <v>-5.5040700000000004E-4</v>
      </c>
      <c r="AE2125" s="14">
        <v>-6.5747699999999995E-4</v>
      </c>
    </row>
    <row r="2126" spans="1:32" x14ac:dyDescent="0.25">
      <c r="A2126" s="14">
        <v>1988</v>
      </c>
      <c r="B2126" s="16">
        <v>-7.8082000000000002E-5</v>
      </c>
      <c r="C2126" s="14">
        <v>-1.8236899999999999E-4</v>
      </c>
      <c r="D2126" s="16">
        <v>-9.2461900000000003E-5</v>
      </c>
      <c r="E2126" s="14">
        <v>-3.7293E-4</v>
      </c>
      <c r="F2126" s="14">
        <v>-1.01946E-3</v>
      </c>
      <c r="G2126" s="14">
        <v>-2.79459E-3</v>
      </c>
      <c r="H2126" s="14">
        <v>-6.8335699999999997E-3</v>
      </c>
      <c r="I2126" s="14">
        <v>-1.28031E-2</v>
      </c>
      <c r="J2126" s="14">
        <v>-1.5136800000000001E-2</v>
      </c>
      <c r="K2126" s="14">
        <v>-1.6087799999999999E-2</v>
      </c>
      <c r="L2126" s="14">
        <v>-1.6161499999999999E-2</v>
      </c>
      <c r="M2126" s="14">
        <v>-9.1508200000000005E-3</v>
      </c>
      <c r="N2126" s="14">
        <v>1.41092E-3</v>
      </c>
      <c r="O2126" s="14">
        <v>2.3906299999999998E-2</v>
      </c>
      <c r="P2126" s="14">
        <v>4.17306E-2</v>
      </c>
      <c r="Q2126" s="14">
        <v>3.3484300000000002E-2</v>
      </c>
      <c r="R2126" s="14">
        <v>2.55331E-2</v>
      </c>
      <c r="S2126" s="14">
        <v>1.2633200000000001E-2</v>
      </c>
      <c r="T2126" s="14">
        <v>1.3235199999999999E-3</v>
      </c>
      <c r="U2126" s="14">
        <v>-6.7317499999999999E-3</v>
      </c>
      <c r="V2126" s="16">
        <v>-1.1558799999999999E-2</v>
      </c>
      <c r="W2126" s="16">
        <v>-1.2497599999999999E-2</v>
      </c>
      <c r="X2126" s="16">
        <v>-9.6929800000000003E-3</v>
      </c>
      <c r="Y2126" s="14">
        <v>-7.5029500000000004E-3</v>
      </c>
      <c r="Z2126" s="14">
        <v>-4.1838099999999996E-3</v>
      </c>
      <c r="AA2126" s="14">
        <v>-2.9558200000000001E-3</v>
      </c>
      <c r="AB2126" s="14">
        <v>-2.1225599999999999E-3</v>
      </c>
      <c r="AC2126" s="14">
        <v>-9.6795400000000004E-4</v>
      </c>
      <c r="AD2126" s="14">
        <v>-5.6885200000000001E-4</v>
      </c>
      <c r="AE2126" s="14">
        <v>-5.2552399999999998E-4</v>
      </c>
    </row>
    <row r="2127" spans="1:32" x14ac:dyDescent="0.25">
      <c r="A2127" s="14">
        <v>1989</v>
      </c>
      <c r="B2127" s="16">
        <v>-6.9542000000000006E-5</v>
      </c>
      <c r="C2127" s="14">
        <v>-1.5732100000000001E-4</v>
      </c>
      <c r="D2127" s="14">
        <v>-4.62998E-4</v>
      </c>
      <c r="E2127" s="14">
        <v>-1.19147E-3</v>
      </c>
      <c r="F2127" s="14">
        <v>-2.6861599999999999E-3</v>
      </c>
      <c r="G2127" s="14">
        <v>-5.1603600000000001E-3</v>
      </c>
      <c r="H2127" s="14">
        <v>-1.04005E-2</v>
      </c>
      <c r="I2127" s="14">
        <v>-1.6964699999999999E-2</v>
      </c>
      <c r="J2127" s="14">
        <v>-2.45954E-2</v>
      </c>
      <c r="K2127" s="14">
        <v>-3.1708300000000002E-2</v>
      </c>
      <c r="L2127" s="14">
        <v>-3.0316200000000001E-2</v>
      </c>
      <c r="M2127" s="14">
        <v>-2.62317E-2</v>
      </c>
      <c r="N2127" s="14">
        <v>-6.6988500000000001E-3</v>
      </c>
      <c r="O2127" s="14">
        <v>1.9389199999999999E-2</v>
      </c>
      <c r="P2127" s="14">
        <v>4.2107800000000001E-2</v>
      </c>
      <c r="Q2127" s="14">
        <v>4.3486200000000003E-2</v>
      </c>
      <c r="R2127" s="14">
        <v>3.3078000000000003E-2</v>
      </c>
      <c r="S2127" s="14">
        <v>3.3455100000000002E-2</v>
      </c>
      <c r="T2127" s="14">
        <v>1.7440799999999999E-2</v>
      </c>
      <c r="U2127" s="14">
        <v>5.7414600000000003E-3</v>
      </c>
      <c r="V2127" s="16">
        <v>-5.9933699999999996E-3</v>
      </c>
      <c r="W2127" s="16">
        <v>-9.5121900000000002E-3</v>
      </c>
      <c r="X2127" s="16">
        <v>-6.8412200000000003E-3</v>
      </c>
      <c r="Y2127" s="14">
        <v>-5.9325699999999999E-3</v>
      </c>
      <c r="Z2127" s="14">
        <v>-4.4532900000000004E-3</v>
      </c>
      <c r="AA2127" s="14">
        <v>-3.2050099999999999E-3</v>
      </c>
      <c r="AB2127" s="14">
        <v>-1.2698500000000001E-3</v>
      </c>
      <c r="AC2127" s="14">
        <v>-4.1222299999999997E-4</v>
      </c>
      <c r="AD2127" s="14">
        <v>-4.6560500000000001E-4</v>
      </c>
      <c r="AE2127" s="16">
        <v>3.0318400000000001E-5</v>
      </c>
    </row>
    <row r="2128" spans="1:32" x14ac:dyDescent="0.25">
      <c r="A2128" s="14">
        <v>1990</v>
      </c>
      <c r="B2128" s="16">
        <v>-6.8268400000000005E-5</v>
      </c>
      <c r="C2128" s="16">
        <v>-3.9314499999999998E-5</v>
      </c>
      <c r="D2128" s="16">
        <v>2.9634699999999999E-5</v>
      </c>
      <c r="E2128" s="16">
        <v>-6.7921499999999997E-5</v>
      </c>
      <c r="F2128" s="14">
        <v>-6.3355300000000002E-4</v>
      </c>
      <c r="G2128" s="14">
        <v>-8.6442099999999998E-4</v>
      </c>
      <c r="H2128" s="14">
        <v>-4.1934800000000003E-3</v>
      </c>
      <c r="I2128" s="14">
        <v>-8.9405400000000003E-3</v>
      </c>
      <c r="J2128" s="14">
        <v>-1.50026E-2</v>
      </c>
      <c r="K2128" s="14">
        <v>-2.1091700000000001E-2</v>
      </c>
      <c r="L2128" s="14">
        <v>-2.1012699999999999E-2</v>
      </c>
      <c r="M2128" s="14">
        <v>-1.57523E-2</v>
      </c>
      <c r="N2128" s="14">
        <v>-8.6673199999999992E-3</v>
      </c>
      <c r="O2128" s="14">
        <v>1.38724E-2</v>
      </c>
      <c r="P2128" s="14">
        <v>3.4895599999999999E-2</v>
      </c>
      <c r="Q2128" s="14">
        <v>3.2916800000000003E-2</v>
      </c>
      <c r="R2128" s="14">
        <v>3.2023700000000002E-2</v>
      </c>
      <c r="S2128" s="14">
        <v>2.3071500000000002E-2</v>
      </c>
      <c r="T2128" s="14">
        <v>8.9984000000000001E-3</v>
      </c>
      <c r="U2128" s="14">
        <v>-5.9377900000000001E-4</v>
      </c>
      <c r="V2128" s="14">
        <v>-1.0207000000000001E-2</v>
      </c>
      <c r="W2128" s="14">
        <v>-8.9224000000000005E-3</v>
      </c>
      <c r="X2128" s="14">
        <v>-9.7229099999999995E-3</v>
      </c>
      <c r="Y2128" s="14">
        <v>-6.6330199999999999E-3</v>
      </c>
      <c r="Z2128" s="14">
        <v>-4.5566399999999998E-3</v>
      </c>
      <c r="AA2128" s="14">
        <v>-3.6635600000000002E-3</v>
      </c>
      <c r="AB2128" s="14">
        <v>-2.5351599999999998E-3</v>
      </c>
      <c r="AC2128" s="14">
        <v>-1.49705E-3</v>
      </c>
      <c r="AD2128" s="14">
        <v>-8.21929E-4</v>
      </c>
      <c r="AE2128" s="14">
        <v>-3.2048100000000001E-4</v>
      </c>
    </row>
    <row r="2129" spans="1:32" x14ac:dyDescent="0.25">
      <c r="A2129" s="14">
        <v>1991</v>
      </c>
      <c r="B2129" s="16">
        <v>-7.90423E-5</v>
      </c>
      <c r="C2129" s="14">
        <v>-1.1544699999999999E-4</v>
      </c>
      <c r="D2129" s="14">
        <v>-2.6244099999999998E-4</v>
      </c>
      <c r="E2129" s="14">
        <v>-4.2965000000000001E-4</v>
      </c>
      <c r="F2129" s="14">
        <v>-1.93542E-3</v>
      </c>
      <c r="G2129" s="14">
        <v>-3.81176E-3</v>
      </c>
      <c r="H2129" s="14">
        <v>-6.2626399999999999E-3</v>
      </c>
      <c r="I2129" s="14">
        <v>-1.1313999999999999E-2</v>
      </c>
      <c r="J2129" s="14">
        <v>-1.79156E-2</v>
      </c>
      <c r="K2129" s="14">
        <v>-2.71262E-2</v>
      </c>
      <c r="L2129" s="14">
        <v>-3.01266E-2</v>
      </c>
      <c r="M2129" s="14">
        <v>-2.8782800000000001E-2</v>
      </c>
      <c r="N2129" s="14">
        <v>-1.6736600000000001E-2</v>
      </c>
      <c r="O2129" s="14">
        <v>7.60701E-3</v>
      </c>
      <c r="P2129" s="14">
        <v>3.1838600000000002E-2</v>
      </c>
      <c r="Q2129" s="14">
        <v>4.89985E-2</v>
      </c>
      <c r="R2129" s="14">
        <v>4.5879499999999997E-2</v>
      </c>
      <c r="S2129" s="14">
        <v>3.0804399999999999E-2</v>
      </c>
      <c r="T2129" s="14">
        <v>2.14548E-2</v>
      </c>
      <c r="U2129" s="14">
        <v>1.3300499999999999E-3</v>
      </c>
      <c r="V2129" s="14">
        <v>-5.0320699999999996E-3</v>
      </c>
      <c r="W2129" s="14">
        <v>-7.3454699999999998E-3</v>
      </c>
      <c r="X2129" s="14">
        <v>-8.5558100000000005E-3</v>
      </c>
      <c r="Y2129" s="14">
        <v>-7.61388E-3</v>
      </c>
      <c r="Z2129" s="14">
        <v>-5.3938800000000002E-3</v>
      </c>
      <c r="AA2129" s="14">
        <v>-4.05463E-3</v>
      </c>
      <c r="AB2129" s="14">
        <v>-2.3023499999999999E-3</v>
      </c>
      <c r="AC2129" s="14">
        <v>-1.3221000000000001E-3</v>
      </c>
      <c r="AD2129" s="14">
        <v>-6.1144699999999999E-4</v>
      </c>
      <c r="AE2129" s="14">
        <v>-7.8282799999999995E-4</v>
      </c>
    </row>
    <row r="2130" spans="1:32" x14ac:dyDescent="0.25">
      <c r="A2130" s="14">
        <v>1992</v>
      </c>
      <c r="B2130" s="16">
        <v>-9.4176699999999996E-5</v>
      </c>
      <c r="C2130" s="16">
        <v>-6.6599200000000004E-5</v>
      </c>
      <c r="D2130" s="14">
        <v>-2.6944799999999999E-4</v>
      </c>
      <c r="E2130" s="14">
        <v>-9.8711099999999993E-4</v>
      </c>
      <c r="F2130" s="14">
        <v>-1.6391800000000001E-3</v>
      </c>
      <c r="G2130" s="14">
        <v>-3.7042500000000001E-3</v>
      </c>
      <c r="H2130" s="14">
        <v>-6.4401099999999998E-3</v>
      </c>
      <c r="I2130" s="14">
        <v>-1.24406E-2</v>
      </c>
      <c r="J2130" s="14">
        <v>-2.03733E-2</v>
      </c>
      <c r="K2130" s="14">
        <v>-2.7132199999999999E-2</v>
      </c>
      <c r="L2130" s="14">
        <v>-2.9903699999999998E-2</v>
      </c>
      <c r="M2130" s="14">
        <v>-3.2315700000000003E-2</v>
      </c>
      <c r="N2130" s="14">
        <v>-2.1451499999999998E-2</v>
      </c>
      <c r="O2130" s="14">
        <v>4.1690400000000001E-4</v>
      </c>
      <c r="P2130" s="14">
        <v>2.4240000000000001E-2</v>
      </c>
      <c r="Q2130" s="14">
        <v>4.4332999999999997E-2</v>
      </c>
      <c r="R2130" s="14">
        <v>4.7740499999999998E-2</v>
      </c>
      <c r="S2130" s="14">
        <v>4.3854600000000001E-2</v>
      </c>
      <c r="T2130" s="14">
        <v>2.4355600000000002E-2</v>
      </c>
      <c r="U2130" s="14">
        <v>6.3835599999999999E-3</v>
      </c>
      <c r="V2130" s="14">
        <v>-4.71292E-4</v>
      </c>
      <c r="W2130" s="14">
        <v>-7.5254199999999997E-3</v>
      </c>
      <c r="X2130" s="14">
        <v>-8.1140199999999996E-3</v>
      </c>
      <c r="Y2130" s="14">
        <v>-6.1829800000000002E-3</v>
      </c>
      <c r="Z2130" s="14">
        <v>-3.9220699999999997E-3</v>
      </c>
      <c r="AA2130" s="14">
        <v>-2.7997299999999998E-3</v>
      </c>
      <c r="AB2130" s="14">
        <v>-2.5588E-3</v>
      </c>
      <c r="AC2130" s="14">
        <v>-1.54127E-3</v>
      </c>
      <c r="AD2130" s="14">
        <v>-9.8853200000000008E-4</v>
      </c>
      <c r="AE2130" s="14">
        <v>-4.0216999999999998E-4</v>
      </c>
    </row>
    <row r="2131" spans="1:32" x14ac:dyDescent="0.25">
      <c r="A2131" s="14">
        <v>1993</v>
      </c>
      <c r="B2131" s="14">
        <v>-1.03531E-4</v>
      </c>
      <c r="C2131" s="16">
        <v>-8.0354399999999998E-5</v>
      </c>
      <c r="D2131" s="14">
        <v>-2.6311200000000002E-4</v>
      </c>
      <c r="E2131" s="14">
        <v>4.2953400000000002E-4</v>
      </c>
      <c r="F2131" s="14">
        <v>7.02906E-4</v>
      </c>
      <c r="G2131" s="14">
        <v>3.9654E-3</v>
      </c>
      <c r="H2131" s="14">
        <v>-2.3563199999999999E-3</v>
      </c>
      <c r="I2131" s="14">
        <v>-6.62541E-3</v>
      </c>
      <c r="J2131" s="14">
        <v>-1.19142E-2</v>
      </c>
      <c r="K2131" s="14">
        <v>-1.8089500000000001E-2</v>
      </c>
      <c r="L2131" s="14">
        <v>-2.4769900000000001E-2</v>
      </c>
      <c r="M2131" s="14">
        <v>-2.6934199999999998E-2</v>
      </c>
      <c r="N2131" s="14">
        <v>-2.7837400000000002E-2</v>
      </c>
      <c r="O2131" s="14">
        <v>-1.4664E-2</v>
      </c>
      <c r="P2131" s="14">
        <v>7.3284400000000003E-3</v>
      </c>
      <c r="Q2131" s="14">
        <v>2.6175799999999999E-2</v>
      </c>
      <c r="R2131" s="14">
        <v>3.03859E-2</v>
      </c>
      <c r="S2131" s="14">
        <v>3.4147700000000003E-2</v>
      </c>
      <c r="T2131" s="14">
        <v>2.6802300000000001E-2</v>
      </c>
      <c r="U2131" s="14">
        <v>1.5385100000000001E-2</v>
      </c>
      <c r="V2131" s="14">
        <v>2.95721E-3</v>
      </c>
      <c r="W2131" s="14">
        <v>-2.75435E-3</v>
      </c>
      <c r="X2131" s="14">
        <v>1.1386600000000001E-3</v>
      </c>
      <c r="Y2131" s="14">
        <v>-2.4565500000000001E-3</v>
      </c>
      <c r="Z2131" s="14">
        <v>-2.86995E-3</v>
      </c>
      <c r="AA2131" s="14">
        <v>-3.1398799999999998E-3</v>
      </c>
      <c r="AB2131" s="14">
        <v>-2.0599199999999998E-3</v>
      </c>
      <c r="AC2131" s="14">
        <v>-1.1847100000000001E-3</v>
      </c>
      <c r="AD2131" s="14">
        <v>-6.3792199999999997E-4</v>
      </c>
      <c r="AE2131" s="14">
        <v>-6.7790099999999996E-4</v>
      </c>
    </row>
    <row r="2132" spans="1:32" x14ac:dyDescent="0.25">
      <c r="A2132" s="14">
        <v>1994</v>
      </c>
      <c r="B2132" s="14">
        <v>-1.05463E-4</v>
      </c>
      <c r="C2132" s="14">
        <v>-1.92015E-4</v>
      </c>
      <c r="D2132" s="14">
        <v>-7.6158699999999998E-4</v>
      </c>
      <c r="E2132" s="14">
        <v>-1.4759700000000001E-3</v>
      </c>
      <c r="F2132" s="14">
        <v>-2.24121E-3</v>
      </c>
      <c r="G2132" s="14">
        <v>-1.07887E-3</v>
      </c>
      <c r="H2132" s="14">
        <v>-4.3929499999999996E-3</v>
      </c>
      <c r="I2132" s="14">
        <v>-8.7402899999999995E-3</v>
      </c>
      <c r="J2132" s="14">
        <v>-1.1823699999999999E-2</v>
      </c>
      <c r="K2132" s="14">
        <v>-2.1368100000000001E-2</v>
      </c>
      <c r="L2132" s="14">
        <v>-2.7779700000000001E-2</v>
      </c>
      <c r="M2132" s="14">
        <v>-2.78353E-2</v>
      </c>
      <c r="N2132" s="14">
        <v>-2.4021799999999999E-2</v>
      </c>
      <c r="O2132" s="14">
        <v>-2.01684E-2</v>
      </c>
      <c r="P2132" s="14">
        <v>-2.4273099999999998E-3</v>
      </c>
      <c r="Q2132" s="14">
        <v>1.7343299999999999E-2</v>
      </c>
      <c r="R2132" s="14">
        <v>3.0997199999999999E-2</v>
      </c>
      <c r="S2132" s="14">
        <v>4.2179500000000002E-2</v>
      </c>
      <c r="T2132" s="14">
        <v>3.1900299999999999E-2</v>
      </c>
      <c r="U2132" s="14">
        <v>2.69404E-2</v>
      </c>
      <c r="V2132" s="14">
        <v>1.28364E-2</v>
      </c>
      <c r="W2132" s="14">
        <v>3.1606999999999998E-3</v>
      </c>
      <c r="X2132" s="14">
        <v>9.4712699999999997E-4</v>
      </c>
      <c r="Y2132" s="14">
        <v>-3.4375600000000001E-3</v>
      </c>
      <c r="Z2132" s="14">
        <v>-3.1749299999999999E-3</v>
      </c>
      <c r="AA2132" s="14">
        <v>-1.21689E-3</v>
      </c>
      <c r="AB2132" s="14">
        <v>-2.4824299999999999E-3</v>
      </c>
      <c r="AC2132" s="14">
        <v>-9.3972599999999999E-4</v>
      </c>
      <c r="AD2132" s="14">
        <v>-5.8851400000000005E-4</v>
      </c>
      <c r="AE2132" s="16">
        <v>-5.2333500000000003E-5</v>
      </c>
    </row>
    <row r="2133" spans="1:32" x14ac:dyDescent="0.25">
      <c r="A2133" s="14" t="s">
        <v>256</v>
      </c>
      <c r="B2133" s="14" t="s">
        <v>113</v>
      </c>
      <c r="C2133" s="14">
        <v>41</v>
      </c>
      <c r="D2133" s="14">
        <v>43</v>
      </c>
      <c r="E2133" s="14">
        <v>45</v>
      </c>
      <c r="F2133" s="14">
        <v>47</v>
      </c>
      <c r="G2133" s="14">
        <v>49</v>
      </c>
      <c r="H2133" s="14">
        <v>51</v>
      </c>
      <c r="I2133" s="14">
        <v>53</v>
      </c>
      <c r="J2133" s="14">
        <v>55</v>
      </c>
      <c r="K2133" s="14">
        <v>57</v>
      </c>
      <c r="L2133" s="14">
        <v>59</v>
      </c>
      <c r="M2133" s="14">
        <v>61</v>
      </c>
      <c r="N2133" s="14">
        <v>63</v>
      </c>
      <c r="O2133" s="14">
        <v>65</v>
      </c>
      <c r="P2133" s="14">
        <v>67</v>
      </c>
      <c r="Q2133" s="14">
        <v>69</v>
      </c>
      <c r="R2133" s="14">
        <v>71</v>
      </c>
      <c r="S2133" s="14">
        <v>73</v>
      </c>
      <c r="T2133" s="14">
        <v>75</v>
      </c>
      <c r="U2133" s="14">
        <v>77</v>
      </c>
      <c r="V2133" s="14">
        <v>79</v>
      </c>
      <c r="W2133" s="14">
        <v>81</v>
      </c>
      <c r="X2133" s="14">
        <v>83</v>
      </c>
      <c r="Y2133" s="14">
        <v>85</v>
      </c>
      <c r="Z2133" s="14">
        <v>87</v>
      </c>
      <c r="AA2133" s="14">
        <v>89</v>
      </c>
      <c r="AB2133" s="14">
        <v>91</v>
      </c>
      <c r="AC2133" s="14">
        <v>93</v>
      </c>
      <c r="AD2133" s="14">
        <v>95</v>
      </c>
      <c r="AE2133" s="14">
        <v>97</v>
      </c>
      <c r="AF2133" s="14">
        <v>99</v>
      </c>
    </row>
    <row r="2134" spans="1:32" x14ac:dyDescent="0.25">
      <c r="A2134" s="14">
        <v>1979</v>
      </c>
      <c r="B2134" s="14">
        <v>-2.6403899999999998E-4</v>
      </c>
      <c r="C2134" s="14">
        <v>6.6741700000000001E-3</v>
      </c>
      <c r="D2134" s="14">
        <v>1.28793E-2</v>
      </c>
      <c r="E2134" s="14">
        <v>1.4242899999999999E-2</v>
      </c>
      <c r="F2134" s="14">
        <v>1.23499E-2</v>
      </c>
      <c r="G2134" s="14">
        <v>1.02212E-4</v>
      </c>
      <c r="H2134" s="14">
        <v>-1.02807E-2</v>
      </c>
      <c r="I2134" s="14">
        <v>-9.1481700000000006E-3</v>
      </c>
      <c r="J2134" s="14">
        <v>-9.0761699999999997E-3</v>
      </c>
      <c r="K2134" s="14">
        <v>6.3618800000000003E-3</v>
      </c>
      <c r="L2134" s="14">
        <v>1.7078599999999999E-2</v>
      </c>
      <c r="M2134" s="14">
        <v>2.8562000000000001E-2</v>
      </c>
      <c r="N2134" s="14">
        <v>1.10694E-2</v>
      </c>
      <c r="O2134" s="14">
        <v>-1.90256E-3</v>
      </c>
      <c r="P2134" s="14">
        <v>-2.36992E-2</v>
      </c>
      <c r="Q2134" s="14">
        <v>-1.7132700000000001E-2</v>
      </c>
      <c r="R2134" s="14">
        <v>-1.5680300000000001E-2</v>
      </c>
      <c r="S2134" s="14">
        <v>-1.06362E-2</v>
      </c>
      <c r="T2134" s="14">
        <v>-6.5641600000000003E-3</v>
      </c>
      <c r="U2134" s="14">
        <v>-3.17462E-3</v>
      </c>
      <c r="V2134" s="14">
        <v>-1.1953599999999999E-3</v>
      </c>
      <c r="W2134" s="14">
        <v>-4.02395E-4</v>
      </c>
      <c r="X2134" s="14">
        <v>-1.21168E-4</v>
      </c>
      <c r="Y2134" s="16">
        <v>-3.2652199999999999E-5</v>
      </c>
      <c r="Z2134" s="16">
        <v>-7.8792400000000001E-6</v>
      </c>
      <c r="AA2134" s="16">
        <v>-1.70345E-6</v>
      </c>
      <c r="AB2134" s="16">
        <v>-3.2980400000000001E-7</v>
      </c>
      <c r="AC2134" s="16">
        <v>-5.6715100000000001E-8</v>
      </c>
      <c r="AD2134" s="16">
        <v>-8.4764999999999998E-9</v>
      </c>
      <c r="AE2134" s="14">
        <v>0</v>
      </c>
    </row>
    <row r="2135" spans="1:32" x14ac:dyDescent="0.25">
      <c r="A2135" s="14">
        <v>1980</v>
      </c>
      <c r="B2135" s="14">
        <v>-4.0847799999999999E-4</v>
      </c>
      <c r="C2135" s="14">
        <v>3.4094699999999999E-3</v>
      </c>
      <c r="D2135" s="14">
        <v>1.7627500000000001E-2</v>
      </c>
      <c r="E2135" s="14">
        <v>3.8737399999999998E-2</v>
      </c>
      <c r="F2135" s="14">
        <v>6.0034400000000002E-2</v>
      </c>
      <c r="G2135" s="14">
        <v>3.6439100000000002E-2</v>
      </c>
      <c r="H2135" s="14">
        <v>5.5576799999999997E-3</v>
      </c>
      <c r="I2135" s="14">
        <v>-6.57064E-3</v>
      </c>
      <c r="J2135" s="14">
        <v>-9.4428499999999992E-3</v>
      </c>
      <c r="K2135" s="14">
        <v>-7.4869400000000001E-3</v>
      </c>
      <c r="L2135" s="16">
        <v>-7.6057100000000001E-5</v>
      </c>
      <c r="M2135" s="14">
        <v>-2.19936E-3</v>
      </c>
      <c r="N2135" s="14">
        <v>-1.5411899999999999E-2</v>
      </c>
      <c r="O2135" s="14">
        <v>-2.5077200000000001E-2</v>
      </c>
      <c r="P2135" s="14">
        <v>-2.6915399999999999E-2</v>
      </c>
      <c r="Q2135" s="14">
        <v>-2.7155800000000001E-2</v>
      </c>
      <c r="R2135" s="14">
        <v>-1.83906E-2</v>
      </c>
      <c r="S2135" s="14">
        <v>-1.20833E-2</v>
      </c>
      <c r="T2135" s="14">
        <v>-5.6098199999999997E-3</v>
      </c>
      <c r="U2135" s="14">
        <v>-3.2000000000000002E-3</v>
      </c>
      <c r="V2135" s="14">
        <v>-1.2060599999999999E-3</v>
      </c>
      <c r="W2135" s="14">
        <v>-4.0609899999999999E-4</v>
      </c>
      <c r="X2135" s="14">
        <v>-1.2224299999999999E-4</v>
      </c>
      <c r="Y2135" s="16">
        <v>-3.2914299999999998E-5</v>
      </c>
      <c r="Z2135" s="16">
        <v>-7.9321800000000003E-6</v>
      </c>
      <c r="AA2135" s="16">
        <v>-1.7122000000000001E-6</v>
      </c>
      <c r="AB2135" s="16">
        <v>-3.30822E-7</v>
      </c>
      <c r="AC2135" s="16">
        <v>-5.6786200000000001E-8</v>
      </c>
      <c r="AD2135" s="16">
        <v>-8.4776900000000003E-9</v>
      </c>
      <c r="AE2135" s="14">
        <v>0</v>
      </c>
    </row>
    <row r="2136" spans="1:32" x14ac:dyDescent="0.25">
      <c r="A2136" s="14">
        <v>1981</v>
      </c>
      <c r="B2136" s="14">
        <v>-5.4849499999999997E-4</v>
      </c>
      <c r="C2136" s="14">
        <v>3.8892199999999999E-4</v>
      </c>
      <c r="D2136" s="14">
        <v>4.9417699999999998E-3</v>
      </c>
      <c r="E2136" s="14">
        <v>2.2403099999999999E-2</v>
      </c>
      <c r="F2136" s="14">
        <v>3.7175800000000002E-2</v>
      </c>
      <c r="G2136" s="14">
        <v>3.6144599999999999E-2</v>
      </c>
      <c r="H2136" s="14">
        <v>1.5873499999999999E-2</v>
      </c>
      <c r="I2136" s="14">
        <v>-4.99111E-3</v>
      </c>
      <c r="J2136" s="14">
        <v>-2.1702200000000001E-2</v>
      </c>
      <c r="K2136" s="14">
        <v>-2.3269600000000001E-2</v>
      </c>
      <c r="L2136" s="14">
        <v>-6.9461000000000002E-3</v>
      </c>
      <c r="M2136" s="14">
        <v>1.1193900000000001E-3</v>
      </c>
      <c r="N2136" s="14">
        <v>-3.5449800000000002E-4</v>
      </c>
      <c r="O2136" s="14">
        <v>-6.89603E-3</v>
      </c>
      <c r="P2136" s="14">
        <v>-1.33738E-2</v>
      </c>
      <c r="Q2136" s="14">
        <v>-1.60047E-2</v>
      </c>
      <c r="R2136" s="14">
        <v>-1.22664E-2</v>
      </c>
      <c r="S2136" s="14">
        <v>-6.9845699999999998E-3</v>
      </c>
      <c r="T2136" s="14">
        <v>-3.1375000000000001E-3</v>
      </c>
      <c r="U2136" s="14">
        <v>-1.05849E-3</v>
      </c>
      <c r="V2136" s="14">
        <v>-7.1209599999999995E-4</v>
      </c>
      <c r="W2136" s="14">
        <v>3.4460600000000001E-4</v>
      </c>
      <c r="X2136" s="14">
        <v>-1.08016E-4</v>
      </c>
      <c r="Y2136" s="16">
        <v>-2.9082899999999999E-5</v>
      </c>
      <c r="Z2136" s="16">
        <v>-7.0050300000000003E-6</v>
      </c>
      <c r="AA2136" s="16">
        <v>-1.5104599999999999E-6</v>
      </c>
      <c r="AB2136" s="16">
        <v>-2.91449E-7</v>
      </c>
      <c r="AC2136" s="16">
        <v>-4.99533E-8</v>
      </c>
      <c r="AD2136" s="16">
        <v>-7.4472100000000004E-9</v>
      </c>
      <c r="AE2136" s="14">
        <v>0</v>
      </c>
    </row>
    <row r="2137" spans="1:32" x14ac:dyDescent="0.25">
      <c r="A2137" s="14">
        <v>1982</v>
      </c>
      <c r="B2137" s="14">
        <v>-4.8989499999999996E-4</v>
      </c>
      <c r="C2137" s="14">
        <v>2.3981699999999998E-3</v>
      </c>
      <c r="D2137" s="14">
        <v>3.5856600000000001E-3</v>
      </c>
      <c r="E2137" s="14">
        <v>5.1393699999999999E-3</v>
      </c>
      <c r="F2137" s="14">
        <v>1.40003E-2</v>
      </c>
      <c r="G2137" s="14">
        <v>1.57284E-2</v>
      </c>
      <c r="H2137" s="14">
        <v>1.8518699999999999E-2</v>
      </c>
      <c r="I2137" s="14">
        <v>-2.6719700000000001E-3</v>
      </c>
      <c r="J2137" s="14">
        <v>-1.3749300000000001E-2</v>
      </c>
      <c r="K2137" s="14">
        <v>-1.27396E-2</v>
      </c>
      <c r="L2137" s="14">
        <v>-9.3209999999999994E-3</v>
      </c>
      <c r="M2137" s="14">
        <v>2.5370000000000002E-3</v>
      </c>
      <c r="N2137" s="14">
        <v>7.8097100000000001E-3</v>
      </c>
      <c r="O2137" s="14">
        <v>1.5410599999999999E-3</v>
      </c>
      <c r="P2137" s="14">
        <v>-6.7408399999999997E-3</v>
      </c>
      <c r="Q2137" s="14">
        <v>-6.7501499999999999E-3</v>
      </c>
      <c r="R2137" s="14">
        <v>-9.1946500000000004E-3</v>
      </c>
      <c r="S2137" s="14">
        <v>-3.3666999999999998E-3</v>
      </c>
      <c r="T2137" s="14">
        <v>-3.24545E-3</v>
      </c>
      <c r="U2137" s="14">
        <v>-1.7865699999999999E-3</v>
      </c>
      <c r="V2137" s="14">
        <v>-8.1483599999999999E-4</v>
      </c>
      <c r="W2137" s="14">
        <v>-2.7517200000000001E-4</v>
      </c>
      <c r="X2137" s="16">
        <v>-8.2978600000000005E-5</v>
      </c>
      <c r="Y2137" s="16">
        <v>-2.2354800000000002E-5</v>
      </c>
      <c r="Z2137" s="16">
        <v>-5.3848200000000002E-6</v>
      </c>
      <c r="AA2137" s="16">
        <v>-1.1604599999999999E-6</v>
      </c>
      <c r="AB2137" s="16">
        <v>-2.2382300000000001E-7</v>
      </c>
      <c r="AC2137" s="16">
        <v>-3.8309700000000001E-8</v>
      </c>
      <c r="AD2137" s="16">
        <v>-5.7040999999999998E-9</v>
      </c>
      <c r="AE2137" s="14">
        <v>0</v>
      </c>
    </row>
    <row r="2138" spans="1:32" x14ac:dyDescent="0.25">
      <c r="A2138" s="14">
        <v>1983</v>
      </c>
      <c r="B2138" s="14">
        <v>-3.9852000000000003E-4</v>
      </c>
      <c r="C2138" s="14">
        <v>-3.8255800000000002E-4</v>
      </c>
      <c r="D2138" s="14">
        <v>-1.5630099999999999E-4</v>
      </c>
      <c r="E2138" s="14">
        <v>2.8359800000000001E-3</v>
      </c>
      <c r="F2138" s="14">
        <v>5.5012699999999999E-3</v>
      </c>
      <c r="G2138" s="14">
        <v>3.2306100000000001E-3</v>
      </c>
      <c r="H2138" s="14">
        <v>-3.76101E-3</v>
      </c>
      <c r="I2138" s="14">
        <v>-1.65247E-2</v>
      </c>
      <c r="J2138" s="14">
        <v>-2.2754900000000002E-2</v>
      </c>
      <c r="K2138" s="14">
        <v>-1.64593E-2</v>
      </c>
      <c r="L2138" s="14">
        <v>-1.11444E-2</v>
      </c>
      <c r="M2138" s="14">
        <v>2.0938499999999999E-2</v>
      </c>
      <c r="N2138" s="14">
        <v>2.1688900000000001E-2</v>
      </c>
      <c r="O2138" s="14">
        <v>2.1341200000000001E-2</v>
      </c>
      <c r="P2138" s="14">
        <v>1.5051299999999999E-3</v>
      </c>
      <c r="Q2138" s="14">
        <v>-5.2070600000000001E-4</v>
      </c>
      <c r="R2138" s="14">
        <v>-3.1438199999999999E-3</v>
      </c>
      <c r="S2138" s="14">
        <v>-1.4127499999999999E-3</v>
      </c>
      <c r="T2138" s="16">
        <v>-3.8603000000000003E-5</v>
      </c>
      <c r="U2138" s="14">
        <v>-9.75884E-4</v>
      </c>
      <c r="V2138" s="16">
        <v>-2.5318699999999998E-7</v>
      </c>
      <c r="W2138" s="14">
        <v>1.7796700000000001E-4</v>
      </c>
      <c r="X2138" s="14">
        <v>3.0976300000000001E-4</v>
      </c>
      <c r="Y2138" s="14">
        <v>1.3630099999999999E-4</v>
      </c>
      <c r="Z2138" s="16">
        <v>9.4384299999999997E-6</v>
      </c>
      <c r="AA2138" s="16">
        <v>-1.0275600000000001E-6</v>
      </c>
      <c r="AB2138" s="16">
        <v>-1.98161E-7</v>
      </c>
      <c r="AC2138" s="16">
        <v>-3.3918699999999998E-8</v>
      </c>
      <c r="AD2138" s="16">
        <v>-5.0440000000000004E-9</v>
      </c>
      <c r="AE2138" s="14">
        <v>0</v>
      </c>
    </row>
    <row r="2139" spans="1:32" x14ac:dyDescent="0.25">
      <c r="A2139" s="14">
        <v>1984</v>
      </c>
      <c r="B2139" s="14">
        <v>-3.9013200000000001E-4</v>
      </c>
      <c r="C2139" s="16">
        <v>-7.9301600000000007E-5</v>
      </c>
      <c r="D2139" s="14">
        <v>2.1086400000000002E-3</v>
      </c>
      <c r="E2139" s="14">
        <v>6.38705E-3</v>
      </c>
      <c r="F2139" s="14">
        <v>1.36109E-2</v>
      </c>
      <c r="G2139" s="14">
        <v>1.2652E-2</v>
      </c>
      <c r="H2139" s="14">
        <v>5.4595099999999999E-3</v>
      </c>
      <c r="I2139" s="14">
        <v>-2.6915900000000002E-3</v>
      </c>
      <c r="J2139" s="14">
        <v>-5.2565299999999997E-3</v>
      </c>
      <c r="K2139" s="14">
        <v>-1.71594E-3</v>
      </c>
      <c r="L2139" s="14">
        <v>7.5019300000000004E-3</v>
      </c>
      <c r="M2139" s="14">
        <v>1.58598E-2</v>
      </c>
      <c r="N2139" s="14">
        <v>5.2397399999999997E-3</v>
      </c>
      <c r="O2139" s="14">
        <v>-9.7652299999999997E-3</v>
      </c>
      <c r="P2139" s="14">
        <v>-1.39804E-2</v>
      </c>
      <c r="Q2139" s="14">
        <v>-1.69365E-2</v>
      </c>
      <c r="R2139" s="14">
        <v>-8.1173300000000007E-3</v>
      </c>
      <c r="S2139" s="14">
        <v>-5.0672699999999996E-3</v>
      </c>
      <c r="T2139" s="14">
        <v>-2.8576999999999999E-3</v>
      </c>
      <c r="U2139" s="14">
        <v>-1.0374500000000001E-3</v>
      </c>
      <c r="V2139" s="14">
        <v>-6.3775599999999996E-4</v>
      </c>
      <c r="W2139" s="14">
        <v>-2.13616E-4</v>
      </c>
      <c r="X2139" s="16">
        <v>-4.8842399999999998E-5</v>
      </c>
      <c r="Y2139" s="16">
        <v>-1.8296700000000001E-5</v>
      </c>
      <c r="Z2139" s="16">
        <v>-4.4128700000000002E-6</v>
      </c>
      <c r="AA2139" s="16">
        <v>-9.5116799999999996E-7</v>
      </c>
      <c r="AB2139" s="16">
        <v>-1.83453E-7</v>
      </c>
      <c r="AC2139" s="16">
        <v>-3.14664E-8</v>
      </c>
      <c r="AD2139" s="16">
        <v>-4.6718800000000002E-9</v>
      </c>
      <c r="AE2139" s="14">
        <v>0</v>
      </c>
    </row>
    <row r="2140" spans="1:32" x14ac:dyDescent="0.25">
      <c r="A2140" s="14">
        <v>1985</v>
      </c>
      <c r="B2140" s="14">
        <v>-3.1562799999999998E-4</v>
      </c>
      <c r="C2140" s="14">
        <v>-3.1604499999999999E-4</v>
      </c>
      <c r="D2140" s="14">
        <v>-4.0677500000000001E-4</v>
      </c>
      <c r="E2140" s="14">
        <v>-2.22281E-3</v>
      </c>
      <c r="F2140" s="14">
        <v>-4.5458E-3</v>
      </c>
      <c r="G2140" s="14">
        <v>-6.8470800000000002E-3</v>
      </c>
      <c r="H2140" s="14">
        <v>-8.8216100000000006E-3</v>
      </c>
      <c r="I2140" s="14">
        <v>-5.5186799999999998E-3</v>
      </c>
      <c r="J2140" s="14">
        <v>-1.3270199999999999E-2</v>
      </c>
      <c r="K2140" s="14">
        <v>-3.7691000000000001E-3</v>
      </c>
      <c r="L2140" s="14">
        <v>2.0483299999999999E-2</v>
      </c>
      <c r="M2140" s="14">
        <v>3.1156799999999998E-2</v>
      </c>
      <c r="N2140" s="14">
        <v>2.6300799999999999E-2</v>
      </c>
      <c r="O2140" s="14">
        <v>3.07786E-3</v>
      </c>
      <c r="P2140" s="14">
        <v>-8.1227499999999998E-3</v>
      </c>
      <c r="Q2140" s="14">
        <v>-8.2090700000000006E-3</v>
      </c>
      <c r="R2140" s="14">
        <v>-8.8485300000000003E-3</v>
      </c>
      <c r="S2140" s="14">
        <v>-5.5097799999999997E-3</v>
      </c>
      <c r="T2140" s="14">
        <v>-2.6183399999999998E-3</v>
      </c>
      <c r="U2140" s="14">
        <v>-1.15792E-3</v>
      </c>
      <c r="V2140" s="14">
        <v>-4.1313800000000001E-4</v>
      </c>
      <c r="W2140" s="14">
        <v>-1.1610799999999999E-4</v>
      </c>
      <c r="X2140" s="16">
        <v>-1.4206899999999999E-5</v>
      </c>
      <c r="Y2140" s="16">
        <v>2.9731699999999999E-5</v>
      </c>
      <c r="Z2140" s="16">
        <v>-3.8948499999999996E-6</v>
      </c>
      <c r="AA2140" s="16">
        <v>-8.4003799999999999E-7</v>
      </c>
      <c r="AB2140" s="16">
        <v>-1.61767E-7</v>
      </c>
      <c r="AC2140" s="16">
        <v>-2.77194E-8</v>
      </c>
      <c r="AD2140" s="16">
        <v>-4.1322700000000002E-9</v>
      </c>
      <c r="AE2140" s="14">
        <v>0</v>
      </c>
    </row>
    <row r="2141" spans="1:32" x14ac:dyDescent="0.25">
      <c r="A2141" s="14">
        <v>1986</v>
      </c>
      <c r="B2141" s="14">
        <v>-2.23289E-4</v>
      </c>
      <c r="C2141" s="14">
        <v>-2.1186600000000001E-4</v>
      </c>
      <c r="D2141" s="14">
        <v>-1.46007E-4</v>
      </c>
      <c r="E2141" s="14">
        <v>-2.3114300000000002E-3</v>
      </c>
      <c r="F2141" s="14">
        <v>-4.8050100000000002E-3</v>
      </c>
      <c r="G2141" s="14">
        <v>-1.17993E-2</v>
      </c>
      <c r="H2141" s="14">
        <v>-1.6761499999999999E-2</v>
      </c>
      <c r="I2141" s="14">
        <v>-2.8595800000000001E-2</v>
      </c>
      <c r="J2141" s="14">
        <v>-1.8997400000000001E-2</v>
      </c>
      <c r="K2141" s="14">
        <v>1.1661599999999999E-2</v>
      </c>
      <c r="L2141" s="14">
        <v>3.2039199999999997E-2</v>
      </c>
      <c r="M2141" s="14">
        <v>4.6150400000000001E-2</v>
      </c>
      <c r="N2141" s="14">
        <v>3.1298699999999999E-2</v>
      </c>
      <c r="O2141" s="14">
        <v>3.3135500000000002E-3</v>
      </c>
      <c r="P2141" s="14">
        <v>-9.4670399999999995E-3</v>
      </c>
      <c r="Q2141" s="14">
        <v>-1.3103399999999999E-2</v>
      </c>
      <c r="R2141" s="14">
        <v>-9.0361199999999999E-3</v>
      </c>
      <c r="S2141" s="14">
        <v>-4.8922200000000001E-3</v>
      </c>
      <c r="T2141" s="14">
        <v>-2.8492600000000002E-3</v>
      </c>
      <c r="U2141" s="14">
        <v>-7.3117199999999999E-4</v>
      </c>
      <c r="V2141" s="14">
        <v>-3.0133500000000001E-4</v>
      </c>
      <c r="W2141" s="14">
        <v>-1.5227599999999999E-4</v>
      </c>
      <c r="X2141" s="16">
        <v>-5.8629699999999999E-5</v>
      </c>
      <c r="Y2141" s="16">
        <v>-1.56712E-5</v>
      </c>
      <c r="Z2141" s="16">
        <v>-3.7595799999999998E-6</v>
      </c>
      <c r="AA2141" s="16">
        <v>-8.0982299999999996E-7</v>
      </c>
      <c r="AB2141" s="16">
        <v>-1.5513099999999999E-7</v>
      </c>
      <c r="AC2141" s="16">
        <v>-2.6636000000000001E-8</v>
      </c>
      <c r="AD2141" s="16">
        <v>-3.9814900000000001E-9</v>
      </c>
      <c r="AE2141" s="14">
        <v>0</v>
      </c>
    </row>
    <row r="2142" spans="1:32" x14ac:dyDescent="0.25">
      <c r="A2142" s="14">
        <v>1987</v>
      </c>
      <c r="B2142" s="14">
        <v>-1.79691E-4</v>
      </c>
      <c r="C2142" s="14">
        <v>-3.77031E-4</v>
      </c>
      <c r="D2142" s="14">
        <v>-6.3498999999999999E-4</v>
      </c>
      <c r="E2142" s="14">
        <v>-1.7239499999999999E-3</v>
      </c>
      <c r="F2142" s="14">
        <v>-3.5731600000000001E-3</v>
      </c>
      <c r="G2142" s="14">
        <v>-1.06272E-2</v>
      </c>
      <c r="H2142" s="14">
        <v>-2.0446099999999998E-2</v>
      </c>
      <c r="I2142" s="14">
        <v>-3.0791900000000001E-2</v>
      </c>
      <c r="J2142" s="14">
        <v>-2.90967E-2</v>
      </c>
      <c r="K2142" s="14">
        <v>8.0398000000000004E-4</v>
      </c>
      <c r="L2142" s="14">
        <v>3.8671799999999999E-2</v>
      </c>
      <c r="M2142" s="14">
        <v>4.4905100000000003E-2</v>
      </c>
      <c r="N2142" s="14">
        <v>3.5471700000000002E-2</v>
      </c>
      <c r="O2142" s="14">
        <v>6.8047799999999999E-3</v>
      </c>
      <c r="P2142" s="14">
        <v>-2.8197500000000002E-3</v>
      </c>
      <c r="Q2142" s="14">
        <v>-1.2279999999999999E-2</v>
      </c>
      <c r="R2142" s="14">
        <v>-6.7029300000000002E-3</v>
      </c>
      <c r="S2142" s="14">
        <v>-4.4671399999999997E-3</v>
      </c>
      <c r="T2142" s="14">
        <v>-1.60396E-3</v>
      </c>
      <c r="U2142" s="14">
        <v>-8.8875399999999995E-4</v>
      </c>
      <c r="V2142" s="14">
        <v>-4.43239E-4</v>
      </c>
      <c r="W2142" s="16">
        <v>2.8791999999999999E-6</v>
      </c>
      <c r="X2142" s="16">
        <v>-7.6225399999999997E-6</v>
      </c>
      <c r="Y2142" s="16">
        <v>-1.6370100000000001E-5</v>
      </c>
      <c r="Z2142" s="16">
        <v>2.1401999999999999E-5</v>
      </c>
      <c r="AA2142" s="16">
        <v>-8.3515600000000002E-7</v>
      </c>
      <c r="AB2142" s="16">
        <v>-1.59718E-7</v>
      </c>
      <c r="AC2142" s="16">
        <v>-2.7211699999999999E-8</v>
      </c>
      <c r="AD2142" s="16">
        <v>-4.0945500000000001E-9</v>
      </c>
      <c r="AE2142" s="14">
        <v>0</v>
      </c>
    </row>
    <row r="2143" spans="1:32" x14ac:dyDescent="0.25">
      <c r="A2143" s="14">
        <v>1988</v>
      </c>
      <c r="B2143" s="14">
        <v>-1.69918E-4</v>
      </c>
      <c r="C2143" s="16">
        <v>-1.3789500000000001E-5</v>
      </c>
      <c r="D2143" s="14">
        <v>-4.2186799999999999E-4</v>
      </c>
      <c r="E2143" s="14">
        <v>-8.0394500000000003E-4</v>
      </c>
      <c r="F2143" s="14">
        <v>-2.3413900000000001E-3</v>
      </c>
      <c r="G2143" s="14">
        <v>-1.03997E-2</v>
      </c>
      <c r="H2143" s="14">
        <v>-2.2966299999999999E-2</v>
      </c>
      <c r="I2143" s="14">
        <v>-3.15953E-2</v>
      </c>
      <c r="J2143" s="14">
        <v>-2.8408099999999999E-2</v>
      </c>
      <c r="K2143" s="14">
        <v>1.1782299999999999E-3</v>
      </c>
      <c r="L2143" s="14">
        <v>3.4884800000000001E-2</v>
      </c>
      <c r="M2143" s="14">
        <v>4.6192999999999998E-2</v>
      </c>
      <c r="N2143" s="14">
        <v>3.8170799999999998E-2</v>
      </c>
      <c r="O2143" s="14">
        <v>1.32029E-2</v>
      </c>
      <c r="P2143" s="14">
        <v>-5.1165200000000003E-3</v>
      </c>
      <c r="Q2143" s="14">
        <v>-1.26114E-2</v>
      </c>
      <c r="R2143" s="14">
        <v>-9.7194499999999993E-3</v>
      </c>
      <c r="S2143" s="14">
        <v>-6.98557E-3</v>
      </c>
      <c r="T2143" s="14">
        <v>-1.31157E-3</v>
      </c>
      <c r="U2143" s="14">
        <v>-4.59266E-4</v>
      </c>
      <c r="V2143" s="14">
        <v>-3.8410099999999997E-4</v>
      </c>
      <c r="W2143" s="16">
        <v>6.67547E-5</v>
      </c>
      <c r="X2143" s="16">
        <v>-3.0589200000000002E-5</v>
      </c>
      <c r="Y2143" s="16">
        <v>-1.7328799999999999E-5</v>
      </c>
      <c r="Z2143" s="16">
        <v>-4.0888300000000001E-6</v>
      </c>
      <c r="AA2143" s="16">
        <v>-8.6849099999999999E-7</v>
      </c>
      <c r="AB2143" s="16">
        <v>-1.6558899999999999E-7</v>
      </c>
      <c r="AC2143" s="16">
        <v>-2.7757000000000002E-8</v>
      </c>
      <c r="AD2143" s="16">
        <v>6.4798899999999994E-5</v>
      </c>
      <c r="AE2143" s="14">
        <v>0</v>
      </c>
    </row>
    <row r="2144" spans="1:32" x14ac:dyDescent="0.25">
      <c r="A2144" s="14">
        <v>1989</v>
      </c>
      <c r="B2144" s="14">
        <v>-1.47801E-4</v>
      </c>
      <c r="C2144" s="14">
        <v>-3.8041099999999999E-4</v>
      </c>
      <c r="D2144" s="14">
        <v>-1.1115599999999999E-3</v>
      </c>
      <c r="E2144" s="14">
        <v>-3.5658399999999998E-3</v>
      </c>
      <c r="F2144" s="14">
        <v>-8.0407800000000008E-3</v>
      </c>
      <c r="G2144" s="14">
        <v>-1.61625E-2</v>
      </c>
      <c r="H2144" s="14">
        <v>-3.1930600000000003E-2</v>
      </c>
      <c r="I2144" s="14">
        <v>-4.7900100000000001E-2</v>
      </c>
      <c r="J2144" s="14">
        <v>-5.8996E-2</v>
      </c>
      <c r="K2144" s="14">
        <v>-3.4411600000000001E-2</v>
      </c>
      <c r="L2144" s="14">
        <v>7.5478799999999999E-3</v>
      </c>
      <c r="M2144" s="14">
        <v>5.68373E-2</v>
      </c>
      <c r="N2144" s="14">
        <v>6.0499699999999997E-2</v>
      </c>
      <c r="O2144" s="14">
        <v>4.3678099999999997E-2</v>
      </c>
      <c r="P2144" s="14">
        <v>2.1596500000000001E-2</v>
      </c>
      <c r="Q2144" s="14">
        <v>2.1900299999999999E-3</v>
      </c>
      <c r="R2144" s="14">
        <v>-2.2666E-4</v>
      </c>
      <c r="S2144" s="14">
        <v>2.0938200000000001E-3</v>
      </c>
      <c r="T2144" s="14">
        <v>2.1358599999999998E-3</v>
      </c>
      <c r="U2144" s="14">
        <v>1.7449E-3</v>
      </c>
      <c r="V2144" s="14">
        <v>1.8998000000000001E-3</v>
      </c>
      <c r="W2144" s="14">
        <v>1.38035E-3</v>
      </c>
      <c r="X2144" s="14">
        <v>6.3418600000000002E-4</v>
      </c>
      <c r="Y2144" s="14">
        <v>2.87958E-4</v>
      </c>
      <c r="Z2144" s="16">
        <v>2.4184000000000001E-5</v>
      </c>
      <c r="AA2144" s="14">
        <v>2.5564499999999998E-4</v>
      </c>
      <c r="AB2144" s="16">
        <v>5.32285E-5</v>
      </c>
      <c r="AC2144" s="16">
        <v>-2.9259399999999999E-8</v>
      </c>
      <c r="AD2144" s="16">
        <v>1.42958E-5</v>
      </c>
      <c r="AE2144" s="14">
        <v>0</v>
      </c>
    </row>
    <row r="2145" spans="1:32" x14ac:dyDescent="0.25">
      <c r="A2145" s="14">
        <v>1990</v>
      </c>
      <c r="B2145" s="14">
        <v>-1.2661500000000001E-4</v>
      </c>
      <c r="C2145" s="16">
        <v>-7.5022099999999998E-6</v>
      </c>
      <c r="D2145" s="14">
        <v>1.7975700000000001E-4</v>
      </c>
      <c r="E2145" s="14">
        <v>1.10982E-4</v>
      </c>
      <c r="F2145" s="14">
        <v>-2.3240800000000001E-3</v>
      </c>
      <c r="G2145" s="14">
        <v>-8.0707399999999999E-3</v>
      </c>
      <c r="H2145" s="14">
        <v>-2.1250600000000001E-2</v>
      </c>
      <c r="I2145" s="14">
        <v>-3.15567E-2</v>
      </c>
      <c r="J2145" s="14">
        <v>-4.3301199999999998E-2</v>
      </c>
      <c r="K2145" s="14">
        <v>-3.4627199999999997E-2</v>
      </c>
      <c r="L2145" s="14">
        <v>8.48492E-3</v>
      </c>
      <c r="M2145" s="14">
        <v>5.26738E-2</v>
      </c>
      <c r="N2145" s="14">
        <v>5.6167000000000002E-2</v>
      </c>
      <c r="O2145" s="14">
        <v>3.06834E-2</v>
      </c>
      <c r="P2145" s="14">
        <v>4.2159399999999996E-3</v>
      </c>
      <c r="Q2145" s="14">
        <v>-7.28873E-4</v>
      </c>
      <c r="R2145" s="14">
        <v>-5.6923700000000004E-3</v>
      </c>
      <c r="S2145" s="14">
        <v>-3.0394200000000001E-3</v>
      </c>
      <c r="T2145" s="14">
        <v>-2.5079999999999998E-3</v>
      </c>
      <c r="U2145" s="14">
        <v>-4.9510699999999995E-4</v>
      </c>
      <c r="V2145" s="14">
        <v>-2.7582600000000001E-4</v>
      </c>
      <c r="W2145" s="14">
        <v>3.5040700000000001E-4</v>
      </c>
      <c r="X2145" s="14">
        <v>7.5795699999999997E-4</v>
      </c>
      <c r="Y2145" s="14">
        <v>2.32301E-4</v>
      </c>
      <c r="Z2145" s="16">
        <v>-4.75151E-6</v>
      </c>
      <c r="AA2145" s="16">
        <v>-9.915820000000001E-7</v>
      </c>
      <c r="AB2145" s="14">
        <v>1.53497E-4</v>
      </c>
      <c r="AC2145" s="16">
        <v>-3.0781399999999998E-8</v>
      </c>
      <c r="AD2145" s="16">
        <v>-4.37263E-9</v>
      </c>
      <c r="AE2145" s="14">
        <v>0</v>
      </c>
    </row>
    <row r="2146" spans="1:32" x14ac:dyDescent="0.25">
      <c r="A2146" s="14">
        <v>1991</v>
      </c>
      <c r="B2146" s="14">
        <v>-1.4119800000000001E-4</v>
      </c>
      <c r="C2146" s="16">
        <v>-4.54099E-5</v>
      </c>
      <c r="D2146" s="16">
        <v>-5.8894599999999997E-5</v>
      </c>
      <c r="E2146" s="14">
        <v>-7.2730600000000005E-4</v>
      </c>
      <c r="F2146" s="14">
        <v>-3.4509699999999998E-3</v>
      </c>
      <c r="G2146" s="14">
        <v>-8.9311600000000005E-3</v>
      </c>
      <c r="H2146" s="14">
        <v>-1.9198099999999999E-2</v>
      </c>
      <c r="I2146" s="14">
        <v>-3.2498100000000002E-2</v>
      </c>
      <c r="J2146" s="14">
        <v>-4.2800400000000002E-2</v>
      </c>
      <c r="K2146" s="14">
        <v>-2.4652199999999999E-2</v>
      </c>
      <c r="L2146" s="14">
        <v>1.4233799999999999E-3</v>
      </c>
      <c r="M2146" s="14">
        <v>3.6897899999999997E-2</v>
      </c>
      <c r="N2146" s="14">
        <v>5.4359200000000003E-2</v>
      </c>
      <c r="O2146" s="14">
        <v>3.2094200000000003E-2</v>
      </c>
      <c r="P2146" s="14">
        <v>9.7573099999999999E-3</v>
      </c>
      <c r="Q2146" s="14">
        <v>1.12309E-3</v>
      </c>
      <c r="R2146" s="14">
        <v>-1.4586E-3</v>
      </c>
      <c r="S2146" s="14">
        <v>-2.5931600000000002E-3</v>
      </c>
      <c r="T2146" s="14">
        <v>-5.8553499999999998E-4</v>
      </c>
      <c r="U2146" s="14">
        <v>-7.0980100000000003E-4</v>
      </c>
      <c r="V2146" s="14">
        <v>6.28855E-4</v>
      </c>
      <c r="W2146" s="14">
        <v>5.9747399999999997E-4</v>
      </c>
      <c r="X2146" s="14">
        <v>5.9058799999999996E-4</v>
      </c>
      <c r="Y2146" s="16">
        <v>-1.02298E-5</v>
      </c>
      <c r="Z2146" s="14">
        <v>2.93126E-4</v>
      </c>
      <c r="AA2146" s="16">
        <v>3.1297600000000003E-5</v>
      </c>
      <c r="AB2146" s="16">
        <v>6.4701099999999996E-5</v>
      </c>
      <c r="AC2146" s="16">
        <v>-3.3346400000000001E-8</v>
      </c>
      <c r="AD2146" s="16">
        <v>-4.6106599999999999E-9</v>
      </c>
      <c r="AE2146" s="14">
        <v>0</v>
      </c>
    </row>
    <row r="2147" spans="1:32" x14ac:dyDescent="0.25">
      <c r="A2147" s="14">
        <v>1992</v>
      </c>
      <c r="B2147" s="14">
        <v>-1.7278700000000001E-4</v>
      </c>
      <c r="C2147" s="16">
        <v>-4.9542400000000002E-5</v>
      </c>
      <c r="D2147" s="16">
        <v>3.1155200000000003E-5</v>
      </c>
      <c r="E2147" s="14">
        <v>-9.3843799999999999E-4</v>
      </c>
      <c r="F2147" s="14">
        <v>-3.4528800000000002E-3</v>
      </c>
      <c r="G2147" s="14">
        <v>-6.5984499999999996E-3</v>
      </c>
      <c r="H2147" s="14">
        <v>-1.8594200000000002E-2</v>
      </c>
      <c r="I2147" s="14">
        <v>-3.2843600000000001E-2</v>
      </c>
      <c r="J2147" s="14">
        <v>-4.9513700000000001E-2</v>
      </c>
      <c r="K2147" s="14">
        <v>-4.8275100000000001E-2</v>
      </c>
      <c r="L2147" s="14">
        <v>-1.5133300000000001E-2</v>
      </c>
      <c r="M2147" s="14">
        <v>2.8049399999999999E-2</v>
      </c>
      <c r="N2147" s="14">
        <v>6.6413700000000006E-2</v>
      </c>
      <c r="O2147" s="14">
        <v>5.1985400000000001E-2</v>
      </c>
      <c r="P2147" s="14">
        <v>2.6208200000000001E-2</v>
      </c>
      <c r="Q2147" s="14">
        <v>1.17082E-2</v>
      </c>
      <c r="R2147" s="14">
        <v>-3.1147900000000001E-3</v>
      </c>
      <c r="S2147" s="14">
        <v>-3.0067900000000001E-3</v>
      </c>
      <c r="T2147" s="14">
        <v>-1.12728E-3</v>
      </c>
      <c r="U2147" s="14">
        <v>-1.1770299999999999E-3</v>
      </c>
      <c r="V2147" s="14">
        <v>-2.4908599999999998E-4</v>
      </c>
      <c r="W2147" s="16">
        <v>-6.2716000000000001E-5</v>
      </c>
      <c r="X2147" s="16">
        <v>-7.4387699999999999E-5</v>
      </c>
      <c r="Y2147" s="16">
        <v>-4.4447E-6</v>
      </c>
      <c r="Z2147" s="16">
        <v>-5.9545499999999996E-6</v>
      </c>
      <c r="AA2147" s="16">
        <v>-1.2266100000000001E-6</v>
      </c>
      <c r="AB2147" s="16">
        <v>-2.27579E-7</v>
      </c>
      <c r="AC2147" s="16">
        <v>-3.71521E-8</v>
      </c>
      <c r="AD2147" s="16">
        <v>-4.7739799999999997E-9</v>
      </c>
      <c r="AE2147" s="14">
        <v>0</v>
      </c>
    </row>
    <row r="2148" spans="1:32" x14ac:dyDescent="0.25">
      <c r="A2148" s="14">
        <v>1993</v>
      </c>
      <c r="B2148" s="14">
        <v>-2.26367E-4</v>
      </c>
      <c r="C2148" s="14">
        <v>-4.3822300000000001E-4</v>
      </c>
      <c r="D2148" s="14">
        <v>-3.1517300000000003E-4</v>
      </c>
      <c r="E2148" s="14">
        <v>6.2322300000000001E-4</v>
      </c>
      <c r="F2148" s="14">
        <v>1.5689E-3</v>
      </c>
      <c r="G2148" s="14">
        <v>-1.94897E-3</v>
      </c>
      <c r="H2148" s="14">
        <v>-1.34833E-2</v>
      </c>
      <c r="I2148" s="14">
        <v>-2.61202E-2</v>
      </c>
      <c r="J2148" s="14">
        <v>-3.5151200000000001E-2</v>
      </c>
      <c r="K2148" s="14">
        <v>-2.9758199999999999E-2</v>
      </c>
      <c r="L2148" s="14">
        <v>-7.8060500000000001E-3</v>
      </c>
      <c r="M2148" s="14">
        <v>3.6954800000000003E-2</v>
      </c>
      <c r="N2148" s="14">
        <v>4.7464699999999999E-2</v>
      </c>
      <c r="O2148" s="14">
        <v>3.7360499999999998E-2</v>
      </c>
      <c r="P2148" s="14">
        <v>1.04849E-2</v>
      </c>
      <c r="Q2148" s="14">
        <v>-3.4413199999999999E-3</v>
      </c>
      <c r="R2148" s="14">
        <v>-3.6329299999999999E-3</v>
      </c>
      <c r="S2148" s="14">
        <v>-6.0559000000000003E-3</v>
      </c>
      <c r="T2148" s="14">
        <v>-3.3354700000000001E-3</v>
      </c>
      <c r="U2148" s="14">
        <v>-1.5840800000000001E-3</v>
      </c>
      <c r="V2148" s="14">
        <v>-8.9079800000000005E-4</v>
      </c>
      <c r="W2148" s="14">
        <v>-2.1537999999999999E-4</v>
      </c>
      <c r="X2148" s="16">
        <v>-2.8379500000000002E-5</v>
      </c>
      <c r="Y2148" s="16">
        <v>-1.7160299999999999E-5</v>
      </c>
      <c r="Z2148" s="16">
        <v>-6.3779100000000002E-6</v>
      </c>
      <c r="AA2148" s="16">
        <v>-1.3123699999999999E-6</v>
      </c>
      <c r="AB2148" s="16">
        <v>-2.4149799999999998E-7</v>
      </c>
      <c r="AC2148" s="16">
        <v>-3.9355599999999997E-8</v>
      </c>
      <c r="AD2148" s="16">
        <v>-5.6360799999999998E-9</v>
      </c>
      <c r="AE2148" s="14">
        <v>0</v>
      </c>
    </row>
    <row r="2149" spans="1:32" x14ac:dyDescent="0.25">
      <c r="A2149" s="14">
        <v>1994</v>
      </c>
      <c r="B2149" s="14">
        <v>-2.2990099999999999E-4</v>
      </c>
      <c r="C2149" s="14">
        <v>-5.9956699999999996E-4</v>
      </c>
      <c r="D2149" s="14">
        <v>-1.5058999999999999E-3</v>
      </c>
      <c r="E2149" s="14">
        <v>-2.7778099999999999E-3</v>
      </c>
      <c r="F2149" s="14">
        <v>-3.0098899999999999E-3</v>
      </c>
      <c r="G2149" s="14">
        <v>-7.0343599999999999E-3</v>
      </c>
      <c r="H2149" s="14">
        <v>-1.76889E-2</v>
      </c>
      <c r="I2149" s="14">
        <v>-3.1622200000000003E-2</v>
      </c>
      <c r="J2149" s="14">
        <v>-4.5626399999999998E-2</v>
      </c>
      <c r="K2149" s="14">
        <v>-4.4716199999999998E-2</v>
      </c>
      <c r="L2149" s="14">
        <v>-3.5380099999999998E-2</v>
      </c>
      <c r="M2149" s="14">
        <v>3.7065399999999999E-3</v>
      </c>
      <c r="N2149" s="14">
        <v>5.6210599999999999E-2</v>
      </c>
      <c r="O2149" s="14">
        <v>5.7509499999999998E-2</v>
      </c>
      <c r="P2149" s="14">
        <v>4.3235299999999997E-2</v>
      </c>
      <c r="Q2149" s="14">
        <v>2.1926600000000001E-2</v>
      </c>
      <c r="R2149" s="14">
        <v>3.4953300000000001E-3</v>
      </c>
      <c r="S2149" s="14">
        <v>2.96022E-3</v>
      </c>
      <c r="T2149" s="14">
        <v>1.0361700000000001E-3</v>
      </c>
      <c r="U2149" s="14">
        <v>-8.94052E-4</v>
      </c>
      <c r="V2149" s="14">
        <v>9.5632400000000004E-4</v>
      </c>
      <c r="W2149" s="16">
        <v>-8.2805800000000006E-5</v>
      </c>
      <c r="X2149" s="16">
        <v>-7.5112700000000003E-5</v>
      </c>
      <c r="Y2149" s="14">
        <v>2.1471199999999999E-4</v>
      </c>
      <c r="Z2149" s="16">
        <v>-6.5488900000000002E-6</v>
      </c>
      <c r="AA2149" s="16">
        <v>-1.3495899999999999E-6</v>
      </c>
      <c r="AB2149" s="16">
        <v>-2.49053E-7</v>
      </c>
      <c r="AC2149" s="16">
        <v>-4.0537500000000002E-8</v>
      </c>
      <c r="AD2149" s="16">
        <v>-5.7054099999999996E-9</v>
      </c>
      <c r="AE2149" s="14">
        <v>0</v>
      </c>
    </row>
    <row r="2150" spans="1:32" x14ac:dyDescent="0.25">
      <c r="A2150" s="14" t="s">
        <v>257</v>
      </c>
      <c r="B2150" s="14" t="s">
        <v>112</v>
      </c>
      <c r="C2150" s="14">
        <v>41</v>
      </c>
      <c r="D2150" s="14">
        <v>43</v>
      </c>
      <c r="E2150" s="14">
        <v>45</v>
      </c>
      <c r="F2150" s="14">
        <v>47</v>
      </c>
      <c r="G2150" s="14">
        <v>49</v>
      </c>
      <c r="H2150" s="14">
        <v>51</v>
      </c>
      <c r="I2150" s="14">
        <v>53</v>
      </c>
      <c r="J2150" s="14">
        <v>55</v>
      </c>
      <c r="K2150" s="14">
        <v>57</v>
      </c>
      <c r="L2150" s="14">
        <v>59</v>
      </c>
      <c r="M2150" s="14">
        <v>61</v>
      </c>
      <c r="N2150" s="14">
        <v>63</v>
      </c>
      <c r="O2150" s="14">
        <v>65</v>
      </c>
      <c r="P2150" s="14">
        <v>67</v>
      </c>
      <c r="Q2150" s="14">
        <v>69</v>
      </c>
      <c r="R2150" s="14">
        <v>71</v>
      </c>
      <c r="S2150" s="14">
        <v>73</v>
      </c>
      <c r="T2150" s="14">
        <v>75</v>
      </c>
      <c r="U2150" s="14">
        <v>77</v>
      </c>
      <c r="V2150" s="14">
        <v>79</v>
      </c>
      <c r="W2150" s="14">
        <v>81</v>
      </c>
      <c r="X2150" s="14">
        <v>83</v>
      </c>
      <c r="Y2150" s="14">
        <v>85</v>
      </c>
      <c r="Z2150" s="14">
        <v>87</v>
      </c>
      <c r="AA2150" s="14">
        <v>89</v>
      </c>
      <c r="AB2150" s="14">
        <v>91</v>
      </c>
      <c r="AC2150" s="14">
        <v>93</v>
      </c>
      <c r="AD2150" s="14">
        <v>95</v>
      </c>
      <c r="AE2150" s="14">
        <v>97</v>
      </c>
      <c r="AF2150" s="14">
        <v>99</v>
      </c>
    </row>
    <row r="2151" spans="1:32" x14ac:dyDescent="0.25">
      <c r="A2151" s="14">
        <v>1990</v>
      </c>
      <c r="B2151" s="14">
        <v>1.5422299999999999E-3</v>
      </c>
      <c r="C2151" s="14">
        <v>4.8876099999999997E-3</v>
      </c>
      <c r="D2151" s="14">
        <v>1.66299E-2</v>
      </c>
      <c r="E2151" s="14">
        <v>1.53261E-2</v>
      </c>
      <c r="F2151" s="14">
        <v>1.16519E-3</v>
      </c>
      <c r="G2151" s="14">
        <v>-3.4645799999999997E-2</v>
      </c>
      <c r="H2151" s="14">
        <v>-4.7035800000000003E-2</v>
      </c>
      <c r="I2151" s="14">
        <v>-5.2207499999999997E-2</v>
      </c>
      <c r="J2151" s="14">
        <v>-4.9327900000000001E-2</v>
      </c>
      <c r="K2151" s="14">
        <v>-2.9501900000000001E-2</v>
      </c>
      <c r="L2151" s="14">
        <v>-1.1544E-2</v>
      </c>
      <c r="M2151" s="14">
        <v>-1.37734E-2</v>
      </c>
      <c r="N2151" s="14">
        <v>1.2184800000000001E-2</v>
      </c>
      <c r="O2151" s="14">
        <v>2.4033700000000002E-2</v>
      </c>
      <c r="P2151" s="14">
        <v>5.0839200000000001E-2</v>
      </c>
      <c r="Q2151" s="14">
        <v>9.3760899999999994E-2</v>
      </c>
      <c r="R2151" s="14">
        <v>6.1015E-2</v>
      </c>
      <c r="S2151" s="14">
        <v>6.0857400000000001E-3</v>
      </c>
      <c r="T2151" s="14">
        <v>-6.7412100000000001E-3</v>
      </c>
      <c r="U2151" s="14">
        <v>-7.7429700000000001E-3</v>
      </c>
      <c r="V2151" s="14">
        <v>-1.1094E-2</v>
      </c>
      <c r="W2151" s="14">
        <v>-6.3154500000000002E-3</v>
      </c>
      <c r="X2151" s="14">
        <v>-6.1090700000000003E-3</v>
      </c>
      <c r="Y2151" s="14">
        <v>-4.8337500000000004E-3</v>
      </c>
      <c r="Z2151" s="14">
        <v>-2.0799899999999999E-3</v>
      </c>
      <c r="AA2151" s="14">
        <v>-2.2825100000000002E-3</v>
      </c>
      <c r="AB2151" s="14">
        <v>-9.6495299999999995E-4</v>
      </c>
      <c r="AC2151" s="14">
        <v>-5.4209400000000002E-4</v>
      </c>
      <c r="AD2151" s="14">
        <v>-3.6527199999999998E-4</v>
      </c>
      <c r="AE2151" s="14">
        <v>-3.6274899999999999E-4</v>
      </c>
    </row>
    <row r="2152" spans="1:32" x14ac:dyDescent="0.25">
      <c r="A2152" s="14">
        <v>1993</v>
      </c>
      <c r="B2152" s="14">
        <v>1.4146199999999999E-2</v>
      </c>
      <c r="C2152" s="14">
        <v>2.0437400000000001E-2</v>
      </c>
      <c r="D2152" s="14">
        <v>6.6093200000000005E-2</v>
      </c>
      <c r="E2152" s="14">
        <v>5.8353099999999998E-2</v>
      </c>
      <c r="F2152" s="14">
        <v>2.9929000000000001E-2</v>
      </c>
      <c r="G2152" s="14">
        <v>-1.11608E-2</v>
      </c>
      <c r="H2152" s="14">
        <v>-2.8700199999999999E-2</v>
      </c>
      <c r="I2152" s="14">
        <v>-1.55283E-2</v>
      </c>
      <c r="J2152" s="14">
        <v>-1.6745400000000001E-2</v>
      </c>
      <c r="K2152" s="14">
        <v>-1.3070699999999999E-2</v>
      </c>
      <c r="L2152" s="14">
        <v>-2.4481200000000002E-2</v>
      </c>
      <c r="M2152" s="14">
        <v>-2.2609899999999999E-2</v>
      </c>
      <c r="N2152" s="14">
        <v>-1.9996099999999999E-2</v>
      </c>
      <c r="O2152" s="14">
        <v>-1.42828E-2</v>
      </c>
      <c r="P2152" s="14">
        <v>1.4079800000000001E-3</v>
      </c>
      <c r="Q2152" s="14">
        <v>4.54638E-3</v>
      </c>
      <c r="R2152" s="14">
        <v>4.9060900000000001E-3</v>
      </c>
      <c r="S2152" s="14">
        <v>-6.0524699999999999E-3</v>
      </c>
      <c r="T2152" s="14">
        <v>2.8638399999999999E-3</v>
      </c>
      <c r="U2152" s="14">
        <v>-1.71069E-3</v>
      </c>
      <c r="V2152" s="14">
        <v>-8.7168000000000002E-3</v>
      </c>
      <c r="W2152" s="14">
        <v>-4.7323199999999999E-3</v>
      </c>
      <c r="X2152" s="14">
        <v>-5.7982800000000003E-3</v>
      </c>
      <c r="Y2152" s="14">
        <v>-4.0462500000000004E-3</v>
      </c>
      <c r="Z2152" s="14">
        <v>-1.3779E-3</v>
      </c>
      <c r="AA2152" s="14">
        <v>-1.47149E-3</v>
      </c>
      <c r="AB2152" s="14">
        <v>-1.0195099999999999E-3</v>
      </c>
      <c r="AC2152" s="14">
        <v>-5.7082300000000003E-4</v>
      </c>
      <c r="AD2152" s="14">
        <v>-3.0630000000000002E-4</v>
      </c>
      <c r="AE2152" s="14">
        <v>-3.0499500000000002E-4</v>
      </c>
    </row>
    <row r="2153" spans="1:32" x14ac:dyDescent="0.25">
      <c r="A2153" s="14">
        <v>1996</v>
      </c>
      <c r="B2153" s="14">
        <v>-7.7990000000000004E-3</v>
      </c>
      <c r="C2153" s="14">
        <v>-6.7925800000000003E-3</v>
      </c>
      <c r="D2153" s="14">
        <v>4.0211200000000004E-3</v>
      </c>
      <c r="E2153" s="14">
        <v>2.3864799999999999E-3</v>
      </c>
      <c r="F2153" s="16">
        <v>-5.2496500000000001E-5</v>
      </c>
      <c r="G2153" s="14">
        <v>-1.4085E-2</v>
      </c>
      <c r="H2153" s="14">
        <v>-4.1267999999999999E-2</v>
      </c>
      <c r="I2153" s="14">
        <v>-3.6052899999999999E-2</v>
      </c>
      <c r="J2153" s="14">
        <v>-2.12701E-2</v>
      </c>
      <c r="K2153" s="14">
        <v>-1.54802E-2</v>
      </c>
      <c r="L2153" s="14">
        <v>-3.7101399999999998E-3</v>
      </c>
      <c r="M2153" s="14">
        <v>4.8573599999999998E-3</v>
      </c>
      <c r="N2153" s="14">
        <v>7.2948900000000001E-3</v>
      </c>
      <c r="O2153" s="14">
        <v>1.2415799999999999E-2</v>
      </c>
      <c r="P2153" s="14">
        <v>-3.2281499999999999E-3</v>
      </c>
      <c r="Q2153" s="14">
        <v>9.4871199999999999E-3</v>
      </c>
      <c r="R2153" s="14">
        <v>2.3823199999999999E-2</v>
      </c>
      <c r="S2153" s="14">
        <v>2.1929400000000002E-2</v>
      </c>
      <c r="T2153" s="14">
        <v>2.44259E-2</v>
      </c>
      <c r="U2153" s="14">
        <v>1.9411000000000001E-2</v>
      </c>
      <c r="V2153" s="14">
        <v>8.1181299999999994E-3</v>
      </c>
      <c r="W2153" s="14">
        <v>6.2380700000000001E-3</v>
      </c>
      <c r="X2153" s="14">
        <v>3.9728899999999998E-3</v>
      </c>
      <c r="Y2153" s="14">
        <v>-2.1932900000000001E-3</v>
      </c>
      <c r="Z2153" s="14">
        <v>1.06536E-3</v>
      </c>
      <c r="AA2153" s="16">
        <v>-5.1833999999999999E-5</v>
      </c>
      <c r="AB2153" s="14">
        <v>2.0013399999999999E-3</v>
      </c>
      <c r="AC2153" s="14">
        <v>5.2790499999999995E-4</v>
      </c>
      <c r="AD2153" s="14">
        <v>-6.0460099999999997E-4</v>
      </c>
      <c r="AE2153" s="14">
        <v>6.1238799999999995E-4</v>
      </c>
    </row>
    <row r="2154" spans="1:32" x14ac:dyDescent="0.25">
      <c r="A2154" s="14">
        <v>1999</v>
      </c>
      <c r="B2154" s="14">
        <v>2.6400099999999999E-2</v>
      </c>
      <c r="C2154" s="14">
        <v>8.5159200000000004E-2</v>
      </c>
      <c r="D2154" s="14">
        <v>7.5936000000000003E-2</v>
      </c>
      <c r="E2154" s="14">
        <v>1.6814200000000001E-2</v>
      </c>
      <c r="F2154" s="14">
        <v>-4.0440499999999997E-2</v>
      </c>
      <c r="G2154" s="14">
        <v>-6.4419199999999996E-2</v>
      </c>
      <c r="H2154" s="14">
        <v>-4.4450700000000003E-2</v>
      </c>
      <c r="I2154" s="14">
        <v>-2.7566E-2</v>
      </c>
      <c r="J2154" s="14">
        <v>-1.9066900000000001E-2</v>
      </c>
      <c r="K2154" s="14">
        <v>-1.7096199999999999E-2</v>
      </c>
      <c r="L2154" s="14">
        <v>-8.7480000000000006E-3</v>
      </c>
      <c r="M2154" s="14">
        <v>-1.36881E-2</v>
      </c>
      <c r="N2154" s="14">
        <v>-4.6369100000000002E-3</v>
      </c>
      <c r="O2154" s="14">
        <v>-6.5282400000000003E-3</v>
      </c>
      <c r="P2154" s="14">
        <v>-8.17605E-4</v>
      </c>
      <c r="Q2154" s="14">
        <v>4.39333E-3</v>
      </c>
      <c r="R2154" s="14">
        <v>6.1265099999999997E-4</v>
      </c>
      <c r="S2154" s="14">
        <v>7.8426899999999994E-3</v>
      </c>
      <c r="T2154" s="14">
        <v>6.7922499999999997E-3</v>
      </c>
      <c r="U2154" s="14">
        <v>6.0217999999999999E-3</v>
      </c>
      <c r="V2154" s="14">
        <v>3.60116E-3</v>
      </c>
      <c r="W2154" s="14">
        <v>7.07144E-3</v>
      </c>
      <c r="X2154" s="14">
        <v>4.1296400000000004E-3</v>
      </c>
      <c r="Y2154" s="14">
        <v>1.45269E-3</v>
      </c>
      <c r="Z2154" s="14">
        <v>1.2268800000000001E-3</v>
      </c>
      <c r="AA2154" s="16">
        <v>3.37589E-5</v>
      </c>
      <c r="AB2154" s="14">
        <v>-1.9125199999999999E-4</v>
      </c>
      <c r="AC2154" s="14">
        <v>4.3671399999999999E-4</v>
      </c>
      <c r="AD2154" s="14">
        <v>-3.1736900000000002E-4</v>
      </c>
      <c r="AE2154" s="16">
        <v>4.2538299999999999E-5</v>
      </c>
    </row>
    <row r="2155" spans="1:32" x14ac:dyDescent="0.25">
      <c r="A2155" s="14">
        <v>2003</v>
      </c>
      <c r="B2155" s="14">
        <v>-8.8995399999999992E-3</v>
      </c>
      <c r="C2155" s="14">
        <v>-1.34314E-2</v>
      </c>
      <c r="D2155" s="14">
        <v>-2.5904199999999999E-2</v>
      </c>
      <c r="E2155" s="14">
        <v>-2.2523499999999998E-2</v>
      </c>
      <c r="F2155" s="14">
        <v>-3.5125500000000001E-3</v>
      </c>
      <c r="G2155" s="14">
        <v>2.16376E-2</v>
      </c>
      <c r="H2155" s="14">
        <v>-4.8076500000000001E-3</v>
      </c>
      <c r="I2155" s="14">
        <v>-2.2453500000000001E-2</v>
      </c>
      <c r="J2155" s="14">
        <v>-2.8787299999999998E-2</v>
      </c>
      <c r="K2155" s="14">
        <v>-1.3831400000000001E-2</v>
      </c>
      <c r="L2155" s="14">
        <v>3.5210599999999998E-4</v>
      </c>
      <c r="M2155" s="14">
        <v>2.0754399999999999E-2</v>
      </c>
      <c r="N2155" s="14">
        <v>3.7088999999999997E-2</v>
      </c>
      <c r="O2155" s="14">
        <v>2.8430400000000002E-2</v>
      </c>
      <c r="P2155" s="14">
        <v>3.3440900000000003E-2</v>
      </c>
      <c r="Q2155" s="14">
        <v>6.09642E-3</v>
      </c>
      <c r="R2155" s="14">
        <v>-1.1015300000000001E-3</v>
      </c>
      <c r="S2155" s="14">
        <v>-4.3818699999999998E-4</v>
      </c>
      <c r="T2155" s="14">
        <v>-6.5140900000000002E-3</v>
      </c>
      <c r="U2155" s="14">
        <v>4.0121100000000002E-3</v>
      </c>
      <c r="V2155" s="14">
        <v>2.43955E-3</v>
      </c>
      <c r="W2155" s="14">
        <v>-1.5451E-3</v>
      </c>
      <c r="X2155" s="14">
        <v>-1.3096200000000001E-4</v>
      </c>
      <c r="Y2155" s="14">
        <v>-9.0924799999999998E-4</v>
      </c>
      <c r="Z2155" s="14">
        <v>-8.0107900000000001E-4</v>
      </c>
      <c r="AA2155" s="14">
        <v>1.3977900000000001E-3</v>
      </c>
      <c r="AB2155" s="14">
        <v>2.2004500000000001E-4</v>
      </c>
      <c r="AC2155" s="14">
        <v>2.3881E-4</v>
      </c>
      <c r="AD2155" s="14">
        <v>-2.5499399999999998E-4</v>
      </c>
      <c r="AE2155" s="14">
        <v>-2.62876E-4</v>
      </c>
    </row>
    <row r="2156" spans="1:32" x14ac:dyDescent="0.25">
      <c r="A2156" s="14">
        <v>2005</v>
      </c>
      <c r="B2156" s="14">
        <v>1.5945399999999998E-2</v>
      </c>
      <c r="C2156" s="14">
        <v>9.1669000000000004E-3</v>
      </c>
      <c r="D2156" s="14">
        <v>-6.1634000000000003E-3</v>
      </c>
      <c r="E2156" s="14">
        <v>-2.7211200000000001E-2</v>
      </c>
      <c r="F2156" s="14">
        <v>-3.55105E-2</v>
      </c>
      <c r="G2156" s="14">
        <v>-4.8059499999999998E-2</v>
      </c>
      <c r="H2156" s="14">
        <v>-4.1600400000000003E-2</v>
      </c>
      <c r="I2156" s="14">
        <v>-2.5485500000000001E-2</v>
      </c>
      <c r="J2156" s="14">
        <v>6.7209699999999997E-3</v>
      </c>
      <c r="K2156" s="14">
        <v>-1.44724E-2</v>
      </c>
      <c r="L2156" s="14">
        <v>1.6992400000000001E-3</v>
      </c>
      <c r="M2156" s="14">
        <v>1.8334699999999999E-2</v>
      </c>
      <c r="N2156" s="14">
        <v>5.2034200000000003E-2</v>
      </c>
      <c r="O2156" s="14">
        <v>4.8832100000000003E-2</v>
      </c>
      <c r="P2156" s="14">
        <v>4.1341999999999997E-2</v>
      </c>
      <c r="Q2156" s="14">
        <v>1.8645800000000001E-2</v>
      </c>
      <c r="R2156" s="14">
        <v>7.7918299999999996E-3</v>
      </c>
      <c r="S2156" s="14">
        <v>-7.0394799999999999E-3</v>
      </c>
      <c r="T2156" s="14">
        <v>-2.8486399999999999E-3</v>
      </c>
      <c r="U2156" s="14">
        <v>-3.5045599999999999E-3</v>
      </c>
      <c r="V2156" s="14">
        <v>-3.8676299999999999E-3</v>
      </c>
      <c r="W2156" s="14">
        <v>-3.3625700000000001E-3</v>
      </c>
      <c r="X2156" s="14">
        <v>-1.6866699999999999E-3</v>
      </c>
      <c r="Y2156" s="14">
        <v>1.55105E-3</v>
      </c>
      <c r="Z2156" s="14">
        <v>-1.1480500000000001E-3</v>
      </c>
      <c r="AA2156" s="14">
        <v>1.1838299999999999E-4</v>
      </c>
      <c r="AB2156" s="14">
        <v>-3.8724400000000002E-4</v>
      </c>
      <c r="AC2156" s="14">
        <v>4.36229E-4</v>
      </c>
      <c r="AD2156" s="16">
        <v>3.3575499999999997E-5</v>
      </c>
      <c r="AE2156" s="14">
        <v>-3.0461399999999998E-4</v>
      </c>
    </row>
    <row r="2157" spans="1:32" x14ac:dyDescent="0.25">
      <c r="A2157" s="14">
        <v>2007</v>
      </c>
      <c r="B2157" s="14">
        <v>4.4458600000000003E-3</v>
      </c>
      <c r="C2157" s="14">
        <v>7.88581E-4</v>
      </c>
      <c r="D2157" s="14">
        <v>2.3799399999999998E-2</v>
      </c>
      <c r="E2157" s="14">
        <v>5.0179999999999999E-3</v>
      </c>
      <c r="F2157" s="14">
        <v>-2.59565E-2</v>
      </c>
      <c r="G2157" s="14">
        <v>-1.9011500000000001E-2</v>
      </c>
      <c r="H2157" s="14">
        <v>-1.4756500000000001E-2</v>
      </c>
      <c r="I2157" s="14">
        <v>9.4036599999999994E-3</v>
      </c>
      <c r="J2157" s="14">
        <v>4.9047700000000001E-3</v>
      </c>
      <c r="K2157" s="14">
        <v>2.5708699999999998E-3</v>
      </c>
      <c r="L2157" s="14">
        <v>6.1132299999999999E-3</v>
      </c>
      <c r="M2157" s="14">
        <v>-1.34164E-2</v>
      </c>
      <c r="N2157" s="14">
        <v>-2.0463899999999999E-3</v>
      </c>
      <c r="O2157" s="14">
        <v>-7.0032700000000005E-4</v>
      </c>
      <c r="P2157" s="14">
        <v>4.1159100000000004E-3</v>
      </c>
      <c r="Q2157" s="14">
        <v>7.0984200000000003E-3</v>
      </c>
      <c r="R2157" s="14">
        <v>7.8777099999999996E-3</v>
      </c>
      <c r="S2157" s="14">
        <v>3.35286E-3</v>
      </c>
      <c r="T2157" s="14">
        <v>-2.4355100000000001E-3</v>
      </c>
      <c r="U2157" s="14">
        <v>-3.01922E-3</v>
      </c>
      <c r="V2157" s="14">
        <v>-3.8154500000000002E-3</v>
      </c>
      <c r="W2157" s="14">
        <v>-6.6275600000000002E-4</v>
      </c>
      <c r="X2157" s="14">
        <v>1.3599599999999999E-4</v>
      </c>
      <c r="Y2157" s="14">
        <v>2.1689600000000002E-3</v>
      </c>
      <c r="Z2157" s="14">
        <v>1.8791000000000001E-3</v>
      </c>
      <c r="AA2157" s="14">
        <v>4.5130000000000002E-4</v>
      </c>
      <c r="AB2157" s="14">
        <v>7.7645100000000005E-4</v>
      </c>
      <c r="AC2157" s="16">
        <v>6.1999200000000003E-6</v>
      </c>
      <c r="AD2157" s="14">
        <v>6.1558900000000005E-4</v>
      </c>
      <c r="AE2157" s="14">
        <v>2.9760000000000002E-4</v>
      </c>
    </row>
    <row r="2158" spans="1:32" x14ac:dyDescent="0.25">
      <c r="A2158" s="14">
        <v>2009</v>
      </c>
      <c r="B2158" s="14">
        <v>3.99155E-2</v>
      </c>
      <c r="C2158" s="14">
        <v>-4.8700599999999998E-3</v>
      </c>
      <c r="D2158" s="14">
        <v>-1.6197099999999999E-2</v>
      </c>
      <c r="E2158" s="14">
        <v>-2.6796199999999999E-2</v>
      </c>
      <c r="F2158" s="14">
        <v>-3.0558700000000001E-2</v>
      </c>
      <c r="G2158" s="14">
        <v>-3.3672300000000002E-2</v>
      </c>
      <c r="H2158" s="14">
        <v>-1.24981E-2</v>
      </c>
      <c r="I2158" s="14">
        <v>7.2417899999999997E-3</v>
      </c>
      <c r="J2158" s="14">
        <v>7.1155699999999999E-3</v>
      </c>
      <c r="K2158" s="14">
        <v>1.23512E-2</v>
      </c>
      <c r="L2158" s="14">
        <v>2.6274800000000002E-3</v>
      </c>
      <c r="M2158" s="14">
        <v>-9.54728E-3</v>
      </c>
      <c r="N2158" s="14">
        <v>3.70156E-3</v>
      </c>
      <c r="O2158" s="14">
        <v>1.35359E-2</v>
      </c>
      <c r="P2158" s="14">
        <v>8.0699699999999992E-3</v>
      </c>
      <c r="Q2158" s="14">
        <v>1.47148E-2</v>
      </c>
      <c r="R2158" s="14">
        <v>1.17661E-2</v>
      </c>
      <c r="S2158" s="14">
        <v>1.36464E-2</v>
      </c>
      <c r="T2158" s="14">
        <v>3.5006199999999999E-3</v>
      </c>
      <c r="U2158" s="14">
        <v>-5.6095199999999998E-3</v>
      </c>
      <c r="V2158" s="14">
        <v>-3.2499199999999999E-3</v>
      </c>
      <c r="W2158" s="14">
        <v>-1.0532E-3</v>
      </c>
      <c r="X2158" s="14">
        <v>4.2682600000000003E-3</v>
      </c>
      <c r="Y2158" s="14">
        <v>1.2961699999999999E-3</v>
      </c>
      <c r="Z2158" s="14">
        <v>9.3899499999999998E-4</v>
      </c>
      <c r="AA2158" s="14">
        <v>-1.5425899999999999E-3</v>
      </c>
      <c r="AB2158" s="14">
        <v>-1.5299399999999999E-4</v>
      </c>
      <c r="AC2158" s="14">
        <v>2.6760199999999998E-4</v>
      </c>
      <c r="AD2158" s="14">
        <v>3.94483E-4</v>
      </c>
      <c r="AE2158" s="14">
        <v>3.9541499999999998E-4</v>
      </c>
    </row>
    <row r="2159" spans="1:32" x14ac:dyDescent="0.25">
      <c r="A2159" s="14">
        <v>2011</v>
      </c>
      <c r="B2159" s="14">
        <v>-5.44679E-3</v>
      </c>
      <c r="C2159" s="14">
        <v>-1.6908800000000002E-2</v>
      </c>
      <c r="D2159" s="14">
        <v>-3.03953E-2</v>
      </c>
      <c r="E2159" s="14">
        <v>-1.52263E-2</v>
      </c>
      <c r="F2159" s="14">
        <v>2.4011700000000002E-3</v>
      </c>
      <c r="G2159" s="14">
        <v>3.6240399999999999E-2</v>
      </c>
      <c r="H2159" s="14">
        <v>1.0397399999999999E-2</v>
      </c>
      <c r="I2159" s="14">
        <v>-7.1017199999999997E-3</v>
      </c>
      <c r="J2159" s="14">
        <v>-1.61654E-2</v>
      </c>
      <c r="K2159" s="14">
        <v>-2.60932E-2</v>
      </c>
      <c r="L2159" s="14">
        <v>-1.53458E-2</v>
      </c>
      <c r="M2159" s="14">
        <v>-6.8625300000000004E-3</v>
      </c>
      <c r="N2159" s="14">
        <v>5.0308000000000002E-3</v>
      </c>
      <c r="O2159" s="14">
        <v>2.1146399999999999E-2</v>
      </c>
      <c r="P2159" s="14">
        <v>1.8120600000000001E-2</v>
      </c>
      <c r="Q2159" s="14">
        <v>8.5886599999999997E-3</v>
      </c>
      <c r="R2159" s="14">
        <v>2.0925900000000001E-2</v>
      </c>
      <c r="S2159" s="14">
        <v>-1.8408899999999999E-4</v>
      </c>
      <c r="T2159" s="14">
        <v>2.2664500000000001E-3</v>
      </c>
      <c r="U2159" s="14">
        <v>1.6839300000000001E-2</v>
      </c>
      <c r="V2159" s="14">
        <v>5.2106399999999999E-3</v>
      </c>
      <c r="W2159" s="14">
        <v>-5.2208599999999999E-3</v>
      </c>
      <c r="X2159" s="14">
        <v>-5.0291600000000004E-3</v>
      </c>
      <c r="Y2159" s="14">
        <v>-1.1840799999999999E-3</v>
      </c>
      <c r="Z2159" s="14">
        <v>3.0216399999999999E-3</v>
      </c>
      <c r="AA2159" s="14">
        <v>-8.1847300000000001E-4</v>
      </c>
      <c r="AB2159" s="14">
        <v>3.7524200000000002E-4</v>
      </c>
      <c r="AC2159" s="14">
        <v>2.0328E-3</v>
      </c>
      <c r="AD2159" s="14">
        <v>-3.1417700000000001E-4</v>
      </c>
      <c r="AE2159" s="14">
        <v>-3.0069899999999997E-4</v>
      </c>
    </row>
    <row r="2160" spans="1:32" x14ac:dyDescent="0.25">
      <c r="A2160" s="14">
        <v>2013</v>
      </c>
      <c r="B2160" s="14">
        <v>-6.8347800000000004E-3</v>
      </c>
      <c r="C2160" s="14">
        <v>-1.2917100000000001E-2</v>
      </c>
      <c r="D2160" s="14">
        <v>-1.74804E-2</v>
      </c>
      <c r="E2160" s="14">
        <v>-4.0051499999999997E-2</v>
      </c>
      <c r="F2160" s="14">
        <v>-4.633E-3</v>
      </c>
      <c r="G2160" s="14">
        <v>-4.1246600000000001E-2</v>
      </c>
      <c r="H2160" s="14">
        <v>-2.3804400000000002E-3</v>
      </c>
      <c r="I2160" s="14">
        <v>-1.3643800000000001E-3</v>
      </c>
      <c r="J2160" s="14">
        <v>-2.6451100000000002E-2</v>
      </c>
      <c r="K2160" s="14">
        <v>-3.60816E-3</v>
      </c>
      <c r="L2160" s="14">
        <v>-1.7959899999999999E-3</v>
      </c>
      <c r="M2160" s="14">
        <v>-2.9759299999999999E-2</v>
      </c>
      <c r="N2160" s="14">
        <v>1.03179E-2</v>
      </c>
      <c r="O2160" s="14">
        <v>2.6824600000000001E-2</v>
      </c>
      <c r="P2160" s="14">
        <v>1.3719500000000001E-2</v>
      </c>
      <c r="Q2160" s="14">
        <v>7.2078100000000003E-3</v>
      </c>
      <c r="R2160" s="14">
        <v>2.1904E-2</v>
      </c>
      <c r="S2160" s="14">
        <v>3.1342700000000001E-2</v>
      </c>
      <c r="T2160" s="14">
        <v>1.8513499999999999E-2</v>
      </c>
      <c r="U2160" s="16">
        <v>3.9582500000000003E-5</v>
      </c>
      <c r="V2160" s="14">
        <v>3.18617E-2</v>
      </c>
      <c r="W2160" s="14">
        <v>8.0626499999999993E-3</v>
      </c>
      <c r="X2160" s="14">
        <v>8.4549499999999993E-3</v>
      </c>
      <c r="Y2160" s="14">
        <v>5.6918000000000003E-3</v>
      </c>
      <c r="Z2160" s="14">
        <v>-2.8784100000000001E-3</v>
      </c>
      <c r="AA2160" s="14">
        <v>1.6052499999999999E-3</v>
      </c>
      <c r="AB2160" s="14">
        <v>3.65067E-3</v>
      </c>
      <c r="AC2160" s="14">
        <v>-8.2552199999999997E-4</v>
      </c>
      <c r="AD2160" s="14">
        <v>3.4326299999999999E-3</v>
      </c>
      <c r="AE2160" s="14">
        <v>-4.0254800000000002E-4</v>
      </c>
    </row>
    <row r="2161" spans="1:32" x14ac:dyDescent="0.25">
      <c r="A2161" s="14">
        <v>2015</v>
      </c>
      <c r="B2161" s="14">
        <v>6.4123899999999998E-2</v>
      </c>
      <c r="C2161" s="14">
        <v>9.6094600000000002E-3</v>
      </c>
      <c r="D2161" s="14">
        <v>3.2079900000000001E-2</v>
      </c>
      <c r="E2161" s="14">
        <v>1.38768E-2</v>
      </c>
      <c r="F2161" s="14">
        <v>4.3790700000000002E-4</v>
      </c>
      <c r="G2161" s="14">
        <v>-2.2924E-3</v>
      </c>
      <c r="H2161" s="14">
        <v>-1.7432099999999999E-2</v>
      </c>
      <c r="I2161" s="14">
        <v>-9.3332999999999992E-3</v>
      </c>
      <c r="J2161" s="14">
        <v>-1.2955E-2</v>
      </c>
      <c r="K2161" s="14">
        <v>-1.01878E-2</v>
      </c>
      <c r="L2161" s="14">
        <v>1.0299E-3</v>
      </c>
      <c r="M2161" s="14">
        <v>-1.2441900000000001E-3</v>
      </c>
      <c r="N2161" s="14">
        <v>8.8041200000000003E-3</v>
      </c>
      <c r="O2161" s="14">
        <v>-6.2089199999999997E-3</v>
      </c>
      <c r="P2161" s="14">
        <v>-1.41268E-2</v>
      </c>
      <c r="Q2161" s="14">
        <v>-8.3539100000000008E-3</v>
      </c>
      <c r="R2161" s="14">
        <v>-1.62021E-3</v>
      </c>
      <c r="S2161" s="14">
        <v>-1.6412699999999999E-2</v>
      </c>
      <c r="T2161" s="14">
        <v>-4.8025100000000003E-3</v>
      </c>
      <c r="U2161" s="14">
        <v>-8.4729000000000002E-3</v>
      </c>
      <c r="V2161" s="14">
        <v>-6.56129E-3</v>
      </c>
      <c r="W2161" s="14">
        <v>-5.4450500000000003E-4</v>
      </c>
      <c r="X2161" s="14">
        <v>-6.1243000000000001E-3</v>
      </c>
      <c r="Y2161" s="14">
        <v>-3.3103099999999999E-3</v>
      </c>
      <c r="Z2161" s="14">
        <v>5.7934200000000005E-4</v>
      </c>
      <c r="AA2161" s="14">
        <v>-6.8818899999999997E-4</v>
      </c>
      <c r="AB2161" s="14">
        <v>-2.1580899999999999E-4</v>
      </c>
      <c r="AC2161" s="14">
        <v>-7.3640299999999995E-4</v>
      </c>
      <c r="AD2161" s="14">
        <v>1.4501099999999999E-3</v>
      </c>
      <c r="AE2161" s="14">
        <v>-3.6806399999999998E-4</v>
      </c>
    </row>
    <row r="2162" spans="1:32" x14ac:dyDescent="0.25">
      <c r="A2162" s="14">
        <v>2017</v>
      </c>
      <c r="B2162" s="14">
        <v>3.7848600000000003E-2</v>
      </c>
      <c r="C2162" s="14">
        <v>3.55076E-3</v>
      </c>
      <c r="D2162" s="14">
        <v>-1.6653900000000001E-3</v>
      </c>
      <c r="E2162" s="14">
        <v>-6.9537099999999997E-4</v>
      </c>
      <c r="F2162" s="14">
        <v>2.23333E-3</v>
      </c>
      <c r="G2162" s="14">
        <v>2.5578199999999999E-2</v>
      </c>
      <c r="H2162" s="14">
        <v>4.9280600000000001E-2</v>
      </c>
      <c r="I2162" s="14">
        <v>5.4434799999999998E-2</v>
      </c>
      <c r="J2162" s="14">
        <v>-3.8239599999999999E-3</v>
      </c>
      <c r="K2162" s="14">
        <v>-2.3842700000000001E-2</v>
      </c>
      <c r="L2162" s="14">
        <v>-2.6475599999999998E-2</v>
      </c>
      <c r="M2162" s="14">
        <v>-1.1897100000000001E-2</v>
      </c>
      <c r="N2162" s="14">
        <v>-1.0831800000000001E-2</v>
      </c>
      <c r="O2162" s="14">
        <v>-1.37698E-2</v>
      </c>
      <c r="P2162" s="14">
        <v>-1.43141E-2</v>
      </c>
      <c r="Q2162" s="14">
        <v>-1.01032E-2</v>
      </c>
      <c r="R2162" s="14">
        <v>-1.2298999999999999E-2</v>
      </c>
      <c r="S2162" s="14">
        <v>-9.0545799999999996E-3</v>
      </c>
      <c r="T2162" s="14">
        <v>-1.07656E-2</v>
      </c>
      <c r="U2162" s="14">
        <v>-5.31519E-3</v>
      </c>
      <c r="V2162" s="14">
        <v>-5.8393799999999999E-3</v>
      </c>
      <c r="W2162" s="14">
        <v>-5.3399700000000003E-3</v>
      </c>
      <c r="X2162" s="14">
        <v>-3.1577300000000001E-3</v>
      </c>
      <c r="Y2162" s="14">
        <v>-1.8682799999999999E-3</v>
      </c>
      <c r="Z2162" s="14">
        <v>-6.1291999999999998E-4</v>
      </c>
      <c r="AA2162" s="14">
        <v>-1.10535E-3</v>
      </c>
      <c r="AB2162" s="14">
        <v>2.38836E-4</v>
      </c>
      <c r="AC2162" s="14">
        <v>-3.7858100000000001E-4</v>
      </c>
      <c r="AD2162" s="14">
        <v>-2.0323499999999999E-4</v>
      </c>
      <c r="AE2162" s="14">
        <v>1.93931E-4</v>
      </c>
    </row>
    <row r="2163" spans="1:32" x14ac:dyDescent="0.25">
      <c r="A2163" s="14">
        <v>2019</v>
      </c>
      <c r="B2163" s="14">
        <v>-1.6572099999999999E-2</v>
      </c>
      <c r="C2163" s="14">
        <v>-2.2816900000000001E-2</v>
      </c>
      <c r="D2163" s="14">
        <v>2.96299E-3</v>
      </c>
      <c r="E2163" s="14">
        <v>3.34589E-2</v>
      </c>
      <c r="F2163" s="14">
        <v>4.7501799999999997E-2</v>
      </c>
      <c r="G2163" s="14">
        <v>3.2195000000000001E-2</v>
      </c>
      <c r="H2163" s="14">
        <v>2.80959E-2</v>
      </c>
      <c r="I2163" s="14">
        <v>-4.1711400000000003E-3</v>
      </c>
      <c r="J2163" s="14">
        <v>-9.9734799999999998E-3</v>
      </c>
      <c r="K2163" s="14">
        <v>-1.9640100000000001E-2</v>
      </c>
      <c r="L2163" s="14">
        <v>-1.0718999999999999E-2</v>
      </c>
      <c r="M2163" s="14">
        <v>-9.87385E-3</v>
      </c>
      <c r="N2163" s="14">
        <v>-1.25138E-2</v>
      </c>
      <c r="O2163" s="14">
        <v>-8.3451900000000006E-3</v>
      </c>
      <c r="P2163" s="14">
        <v>-6.2110100000000003E-3</v>
      </c>
      <c r="Q2163" s="14">
        <v>-4.7019100000000001E-3</v>
      </c>
      <c r="R2163" s="14">
        <v>-3.1270099999999999E-3</v>
      </c>
      <c r="S2163" s="14">
        <v>-3.5366099999999999E-3</v>
      </c>
      <c r="T2163" s="14">
        <v>-2.48014E-3</v>
      </c>
      <c r="U2163" s="14">
        <v>-2.96057E-3</v>
      </c>
      <c r="V2163" s="14">
        <v>-2.3511500000000002E-3</v>
      </c>
      <c r="W2163" s="14">
        <v>-1.61688E-3</v>
      </c>
      <c r="X2163" s="14">
        <v>-1.19019E-3</v>
      </c>
      <c r="Y2163" s="14">
        <v>-8.9279699999999997E-4</v>
      </c>
      <c r="Z2163" s="16">
        <v>-1.4600700000000001E-5</v>
      </c>
      <c r="AA2163" s="16">
        <v>3.9677500000000001E-5</v>
      </c>
      <c r="AB2163" s="14">
        <v>-2.4983699999999999E-4</v>
      </c>
      <c r="AC2163" s="14">
        <v>-1.4311400000000001E-4</v>
      </c>
      <c r="AD2163" s="16">
        <v>-7.7207599999999996E-5</v>
      </c>
      <c r="AE2163" s="16">
        <v>-7.5616299999999996E-5</v>
      </c>
    </row>
    <row r="2164" spans="1:32" x14ac:dyDescent="0.25">
      <c r="A2164" s="14">
        <v>2021</v>
      </c>
      <c r="B2164" s="14">
        <v>-2.4293800000000001E-3</v>
      </c>
      <c r="C2164" s="14">
        <v>2.2399100000000002E-2</v>
      </c>
      <c r="D2164" s="14">
        <v>3.6924800000000001E-2</v>
      </c>
      <c r="E2164" s="14">
        <v>4.8700399999999998E-2</v>
      </c>
      <c r="F2164" s="14">
        <v>1.81843E-2</v>
      </c>
      <c r="G2164" s="14">
        <v>1.1430600000000001E-2</v>
      </c>
      <c r="H2164" s="14">
        <v>3.3937500000000002E-2</v>
      </c>
      <c r="I2164" s="14">
        <v>1.59843E-2</v>
      </c>
      <c r="J2164" s="14">
        <v>1.8511599999999999E-3</v>
      </c>
      <c r="K2164" s="14">
        <v>-1.9694E-2</v>
      </c>
      <c r="L2164" s="14">
        <v>-2.38652E-2</v>
      </c>
      <c r="M2164" s="14">
        <v>-2.7466500000000001E-2</v>
      </c>
      <c r="N2164" s="14">
        <v>-2.9356199999999999E-2</v>
      </c>
      <c r="O2164" s="14">
        <v>-2.4002599999999999E-2</v>
      </c>
      <c r="P2164" s="14">
        <v>-1.50314E-2</v>
      </c>
      <c r="Q2164" s="14">
        <v>-1.30916E-2</v>
      </c>
      <c r="R2164" s="14">
        <v>-9.6123500000000004E-3</v>
      </c>
      <c r="S2164" s="14">
        <v>-7.3387499999999998E-3</v>
      </c>
      <c r="T2164" s="14">
        <v>-5.3138100000000004E-3</v>
      </c>
      <c r="U2164" s="14">
        <v>-3.8207900000000001E-3</v>
      </c>
      <c r="V2164" s="14">
        <v>-2.7708400000000001E-3</v>
      </c>
      <c r="W2164" s="14">
        <v>-1.8273499999999999E-3</v>
      </c>
      <c r="X2164" s="14">
        <v>-1.41847E-3</v>
      </c>
      <c r="Y2164" s="14">
        <v>-8.9339200000000001E-4</v>
      </c>
      <c r="Z2164" s="14">
        <v>-5.3440599999999997E-4</v>
      </c>
      <c r="AA2164" s="14">
        <v>-4.0702300000000001E-4</v>
      </c>
      <c r="AB2164" s="14">
        <v>-2.4562500000000002E-4</v>
      </c>
      <c r="AC2164" s="14">
        <v>-1.40817E-4</v>
      </c>
      <c r="AD2164" s="16">
        <v>-7.6493800000000003E-5</v>
      </c>
      <c r="AE2164" s="16">
        <v>-7.5291199999999995E-5</v>
      </c>
    </row>
    <row r="2165" spans="1:32" x14ac:dyDescent="0.25">
      <c r="A2165" s="14">
        <v>2023</v>
      </c>
      <c r="B2165" s="14">
        <v>-2.9759600000000002E-3</v>
      </c>
      <c r="C2165" s="14">
        <v>-7.6288600000000003E-3</v>
      </c>
      <c r="D2165" s="14">
        <v>-5.9539299999999996E-3</v>
      </c>
      <c r="E2165" s="14">
        <v>1.24165E-2</v>
      </c>
      <c r="F2165" s="14">
        <v>2.41059E-2</v>
      </c>
      <c r="G2165" s="14">
        <v>6.2529199999999993E-2</v>
      </c>
      <c r="H2165" s="14">
        <v>3.52926E-2</v>
      </c>
      <c r="I2165" s="14">
        <v>2.8631500000000001E-2</v>
      </c>
      <c r="J2165" s="14">
        <v>4.5138900000000003E-2</v>
      </c>
      <c r="K2165" s="14">
        <v>1.5615199999999999E-2</v>
      </c>
      <c r="L2165" s="14">
        <v>-1.8663699999999998E-2</v>
      </c>
      <c r="M2165" s="14">
        <v>-3.1907199999999997E-2</v>
      </c>
      <c r="N2165" s="14">
        <v>-3.2836799999999999E-2</v>
      </c>
      <c r="O2165" s="14">
        <v>-2.5515900000000001E-2</v>
      </c>
      <c r="P2165" s="14">
        <v>-2.00918E-2</v>
      </c>
      <c r="Q2165" s="14">
        <v>-2.07437E-2</v>
      </c>
      <c r="R2165" s="14">
        <v>-1.8537999999999999E-2</v>
      </c>
      <c r="S2165" s="14">
        <v>-1.1106899999999999E-2</v>
      </c>
      <c r="T2165" s="14">
        <v>-1.02226E-2</v>
      </c>
      <c r="U2165" s="14">
        <v>-6.6577700000000004E-3</v>
      </c>
      <c r="V2165" s="14">
        <v>-3.9598699999999999E-3</v>
      </c>
      <c r="W2165" s="14">
        <v>-2.8674E-3</v>
      </c>
      <c r="X2165" s="14">
        <v>-1.3223499999999999E-3</v>
      </c>
      <c r="Y2165" s="14">
        <v>-1.4517899999999999E-3</v>
      </c>
      <c r="Z2165" s="14">
        <v>-8.98342E-4</v>
      </c>
      <c r="AA2165" s="14">
        <v>-5.5092599999999998E-4</v>
      </c>
      <c r="AB2165" s="14">
        <v>5.4900999999999995E-4</v>
      </c>
      <c r="AC2165" s="14">
        <v>-1.8601300000000001E-4</v>
      </c>
      <c r="AD2165" s="16">
        <v>-9.9980000000000002E-5</v>
      </c>
      <c r="AE2165" s="16">
        <v>-9.9070899999999994E-5</v>
      </c>
    </row>
    <row r="2166" spans="1:32" x14ac:dyDescent="0.25">
      <c r="A2166" s="14" t="s">
        <v>257</v>
      </c>
      <c r="B2166" s="14" t="s">
        <v>113</v>
      </c>
      <c r="C2166" s="14">
        <v>41</v>
      </c>
      <c r="D2166" s="14">
        <v>43</v>
      </c>
      <c r="E2166" s="14">
        <v>45</v>
      </c>
      <c r="F2166" s="14">
        <v>47</v>
      </c>
      <c r="G2166" s="14">
        <v>49</v>
      </c>
      <c r="H2166" s="14">
        <v>51</v>
      </c>
      <c r="I2166" s="14">
        <v>53</v>
      </c>
      <c r="J2166" s="14">
        <v>55</v>
      </c>
      <c r="K2166" s="14">
        <v>57</v>
      </c>
      <c r="L2166" s="14">
        <v>59</v>
      </c>
      <c r="M2166" s="14">
        <v>61</v>
      </c>
      <c r="N2166" s="14">
        <v>63</v>
      </c>
      <c r="O2166" s="14">
        <v>65</v>
      </c>
      <c r="P2166" s="14">
        <v>67</v>
      </c>
      <c r="Q2166" s="14">
        <v>69</v>
      </c>
      <c r="R2166" s="14">
        <v>71</v>
      </c>
      <c r="S2166" s="14">
        <v>73</v>
      </c>
      <c r="T2166" s="14">
        <v>75</v>
      </c>
      <c r="U2166" s="14">
        <v>77</v>
      </c>
      <c r="V2166" s="14">
        <v>79</v>
      </c>
      <c r="W2166" s="14">
        <v>81</v>
      </c>
      <c r="X2166" s="14">
        <v>83</v>
      </c>
      <c r="Y2166" s="14">
        <v>85</v>
      </c>
      <c r="Z2166" s="14">
        <v>87</v>
      </c>
      <c r="AA2166" s="14">
        <v>89</v>
      </c>
      <c r="AB2166" s="14">
        <v>91</v>
      </c>
      <c r="AC2166" s="14">
        <v>93</v>
      </c>
      <c r="AD2166" s="14">
        <v>95</v>
      </c>
      <c r="AE2166" s="14">
        <v>97</v>
      </c>
      <c r="AF2166" s="14">
        <v>99</v>
      </c>
    </row>
    <row r="2167" spans="1:32" x14ac:dyDescent="0.25">
      <c r="A2167" s="14">
        <v>1990</v>
      </c>
      <c r="B2167" s="14">
        <v>-4.26874E-3</v>
      </c>
      <c r="C2167" s="14">
        <v>-1.10849E-3</v>
      </c>
      <c r="D2167" s="14">
        <v>1.7456800000000001E-3</v>
      </c>
      <c r="E2167" s="14">
        <v>4.1755100000000003E-3</v>
      </c>
      <c r="F2167" s="14">
        <v>-1.6205199999999999E-2</v>
      </c>
      <c r="G2167" s="14">
        <v>-3.3062800000000003E-2</v>
      </c>
      <c r="H2167" s="14">
        <v>-4.6261499999999997E-2</v>
      </c>
      <c r="I2167" s="14">
        <v>-4.5373400000000001E-2</v>
      </c>
      <c r="J2167" s="14">
        <v>-5.1111299999999998E-2</v>
      </c>
      <c r="K2167" s="14">
        <v>-3.08995E-2</v>
      </c>
      <c r="L2167" s="14">
        <v>1.8612099999999999E-2</v>
      </c>
      <c r="M2167" s="14">
        <v>8.7883799999999998E-2</v>
      </c>
      <c r="N2167" s="14">
        <v>8.4576299999999993E-2</v>
      </c>
      <c r="O2167" s="14">
        <v>5.5037799999999998E-2</v>
      </c>
      <c r="P2167" s="14">
        <v>1.35023E-2</v>
      </c>
      <c r="Q2167" s="14">
        <v>-1.06827E-2</v>
      </c>
      <c r="R2167" s="14">
        <v>-1.2986899999999999E-2</v>
      </c>
      <c r="S2167" s="14">
        <v>-7.43992E-3</v>
      </c>
      <c r="T2167" s="14">
        <v>-3.80912E-3</v>
      </c>
      <c r="U2167" s="14">
        <v>-1.57584E-3</v>
      </c>
      <c r="V2167" s="14">
        <v>-5.8253999999999999E-4</v>
      </c>
      <c r="W2167" s="14">
        <v>-1.82759E-4</v>
      </c>
      <c r="X2167" s="16">
        <v>3.3976400000000002E-5</v>
      </c>
      <c r="Y2167" s="16">
        <v>-1.3008400000000001E-5</v>
      </c>
      <c r="Z2167" s="16">
        <v>-2.9635999999999999E-6</v>
      </c>
      <c r="AA2167" s="16">
        <v>-6.0948599999999998E-7</v>
      </c>
      <c r="AB2167" s="16">
        <v>-1.1200800000000001E-7</v>
      </c>
      <c r="AC2167" s="16">
        <v>-1.83436E-8</v>
      </c>
      <c r="AD2167" s="16">
        <v>-2.5501199999999999E-9</v>
      </c>
      <c r="AE2167" s="14">
        <v>0</v>
      </c>
    </row>
    <row r="2168" spans="1:32" x14ac:dyDescent="0.25">
      <c r="A2168" s="14">
        <v>1993</v>
      </c>
      <c r="B2168" s="14">
        <v>-3.3202100000000001E-3</v>
      </c>
      <c r="C2168" s="14">
        <v>3.00892E-2</v>
      </c>
      <c r="D2168" s="14">
        <v>2.8292100000000001E-2</v>
      </c>
      <c r="E2168" s="14">
        <v>2.36729E-2</v>
      </c>
      <c r="F2168" s="14">
        <v>3.3956699999999999E-3</v>
      </c>
      <c r="G2168" s="14">
        <v>-1.06549E-2</v>
      </c>
      <c r="H2168" s="14">
        <v>-2.1246500000000001E-2</v>
      </c>
      <c r="I2168" s="14">
        <v>-2.5780999999999998E-2</v>
      </c>
      <c r="J2168" s="14">
        <v>-4.0183000000000003E-2</v>
      </c>
      <c r="K2168" s="14">
        <v>-4.1250599999999998E-2</v>
      </c>
      <c r="L2168" s="14">
        <v>-2.5529300000000001E-2</v>
      </c>
      <c r="M2168" s="14">
        <v>2.6920900000000001E-2</v>
      </c>
      <c r="N2168" s="14">
        <v>6.3197199999999995E-2</v>
      </c>
      <c r="O2168" s="14">
        <v>2.66401E-2</v>
      </c>
      <c r="P2168" s="14">
        <v>-1.20976E-3</v>
      </c>
      <c r="Q2168" s="14">
        <v>-1.28512E-2</v>
      </c>
      <c r="R2168" s="14">
        <v>-1.24043E-2</v>
      </c>
      <c r="S2168" s="14">
        <v>-6.6899699999999999E-3</v>
      </c>
      <c r="T2168" s="14">
        <v>-7.8599099999999999E-4</v>
      </c>
      <c r="U2168" s="14">
        <v>-1.4594899999999999E-3</v>
      </c>
      <c r="V2168" s="14">
        <v>3.7718499999999999E-4</v>
      </c>
      <c r="W2168" s="14">
        <v>6.1671999999999996E-4</v>
      </c>
      <c r="X2168" s="14">
        <v>1.8125300000000001E-4</v>
      </c>
      <c r="Y2168" s="16">
        <v>-1.3204700000000001E-5</v>
      </c>
      <c r="Z2168" s="16">
        <v>-2.9972299999999998E-6</v>
      </c>
      <c r="AA2168" s="16">
        <v>-6.0919700000000005E-7</v>
      </c>
      <c r="AB2168" s="16">
        <v>-1.10625E-7</v>
      </c>
      <c r="AC2168" s="16">
        <v>-1.77667E-8</v>
      </c>
      <c r="AD2168" s="16">
        <v>-2.4969099999999998E-9</v>
      </c>
      <c r="AE2168" s="14">
        <v>0</v>
      </c>
    </row>
    <row r="2169" spans="1:32" x14ac:dyDescent="0.25">
      <c r="A2169" s="14">
        <v>1996</v>
      </c>
      <c r="B2169" s="14">
        <v>-4.50271E-3</v>
      </c>
      <c r="C2169" s="14">
        <v>-4.7648200000000003E-3</v>
      </c>
      <c r="D2169" s="14">
        <v>1.65831E-2</v>
      </c>
      <c r="E2169" s="14">
        <v>1.37555E-2</v>
      </c>
      <c r="F2169" s="14">
        <v>-4.0171699999999996E-3</v>
      </c>
      <c r="G2169" s="14">
        <v>-2.4228900000000001E-2</v>
      </c>
      <c r="H2169" s="14">
        <v>-4.2310500000000001E-2</v>
      </c>
      <c r="I2169" s="14">
        <v>-4.5242699999999997E-2</v>
      </c>
      <c r="J2169" s="14">
        <v>-2.5577200000000001E-2</v>
      </c>
      <c r="K2169" s="14">
        <v>-2.1008700000000002E-2</v>
      </c>
      <c r="L2169" s="14">
        <v>-7.0293300000000003E-3</v>
      </c>
      <c r="M2169" s="14">
        <v>2.5361000000000002E-2</v>
      </c>
      <c r="N2169" s="14">
        <v>3.22806E-2</v>
      </c>
      <c r="O2169" s="14">
        <v>6.5901500000000002E-2</v>
      </c>
      <c r="P2169" s="14">
        <v>2.14039E-2</v>
      </c>
      <c r="Q2169" s="14">
        <v>1.15336E-2</v>
      </c>
      <c r="R2169" s="14">
        <v>-1.43132E-3</v>
      </c>
      <c r="S2169" s="14">
        <v>-5.4872300000000001E-3</v>
      </c>
      <c r="T2169" s="14">
        <v>-7.6596399999999995E-4</v>
      </c>
      <c r="U2169" s="16">
        <v>-7.5578800000000002E-5</v>
      </c>
      <c r="V2169" s="14">
        <v>-2.3846100000000001E-4</v>
      </c>
      <c r="W2169" s="14">
        <v>-1.16542E-4</v>
      </c>
      <c r="X2169" s="16">
        <v>-2.2133600000000001E-5</v>
      </c>
      <c r="Y2169" s="14">
        <v>0</v>
      </c>
      <c r="Z2169" s="14">
        <v>0</v>
      </c>
      <c r="AA2169" s="14">
        <v>0</v>
      </c>
      <c r="AB2169" s="14">
        <v>0</v>
      </c>
      <c r="AC2169" s="14">
        <v>0</v>
      </c>
      <c r="AD2169" s="14">
        <v>0</v>
      </c>
      <c r="AE2169" s="14">
        <v>0</v>
      </c>
    </row>
    <row r="2170" spans="1:32" x14ac:dyDescent="0.25">
      <c r="A2170" s="14">
        <v>1999</v>
      </c>
      <c r="B2170" s="14">
        <v>3.7642099999999998E-2</v>
      </c>
      <c r="C2170" s="14">
        <v>7.86776E-2</v>
      </c>
      <c r="D2170" s="14">
        <v>7.4860899999999994E-2</v>
      </c>
      <c r="E2170" s="14">
        <v>2.0595200000000001E-2</v>
      </c>
      <c r="F2170" s="14">
        <v>-2.8988300000000002E-2</v>
      </c>
      <c r="G2170" s="14">
        <v>-5.3943699999999997E-2</v>
      </c>
      <c r="H2170" s="14">
        <v>-4.0111000000000001E-2</v>
      </c>
      <c r="I2170" s="14">
        <v>-3.5767899999999998E-2</v>
      </c>
      <c r="J2170" s="14">
        <v>-3.5118299999999998E-2</v>
      </c>
      <c r="K2170" s="14">
        <v>-3.6780300000000002E-2</v>
      </c>
      <c r="L2170" s="14">
        <v>-1.8397899999999998E-2</v>
      </c>
      <c r="M2170" s="14">
        <v>-6.5742600000000002E-3</v>
      </c>
      <c r="N2170" s="14">
        <v>1.7703199999999999E-2</v>
      </c>
      <c r="O2170" s="14">
        <v>1.60497E-2</v>
      </c>
      <c r="P2170" s="14">
        <v>1.7894199999999999E-2</v>
      </c>
      <c r="Q2170" s="14">
        <v>-2.88254E-4</v>
      </c>
      <c r="R2170" s="14">
        <v>-3.0281000000000001E-3</v>
      </c>
      <c r="S2170" s="14">
        <v>-3.1757999999999999E-3</v>
      </c>
      <c r="T2170" s="14">
        <v>-1.06646E-3</v>
      </c>
      <c r="U2170" s="14">
        <v>-7.5528900000000003E-4</v>
      </c>
      <c r="V2170" s="14">
        <v>4.5562499999999998E-4</v>
      </c>
      <c r="W2170" s="14">
        <v>1.3035999999999999E-4</v>
      </c>
      <c r="X2170" s="16">
        <v>-1.3320600000000001E-5</v>
      </c>
      <c r="Y2170" s="14">
        <v>0</v>
      </c>
      <c r="Z2170" s="14">
        <v>0</v>
      </c>
      <c r="AA2170" s="14">
        <v>0</v>
      </c>
      <c r="AB2170" s="14">
        <v>0</v>
      </c>
      <c r="AC2170" s="14">
        <v>0</v>
      </c>
      <c r="AD2170" s="14">
        <v>0</v>
      </c>
      <c r="AE2170" s="14">
        <v>0</v>
      </c>
    </row>
    <row r="2171" spans="1:32" x14ac:dyDescent="0.25">
      <c r="A2171" s="14">
        <v>2003</v>
      </c>
      <c r="B2171" s="14">
        <v>-5.6832499999999999E-3</v>
      </c>
      <c r="C2171" s="14">
        <v>-7.4602899999999996E-3</v>
      </c>
      <c r="D2171" s="14">
        <v>-1.0895200000000001E-2</v>
      </c>
      <c r="E2171" s="14">
        <v>8.5991899999999996E-3</v>
      </c>
      <c r="F2171" s="14">
        <v>2.1852199999999999E-2</v>
      </c>
      <c r="G2171" s="14">
        <v>1.4079299999999999E-2</v>
      </c>
      <c r="H2171" s="14">
        <v>-2.45522E-2</v>
      </c>
      <c r="I2171" s="14">
        <v>-4.21787E-2</v>
      </c>
      <c r="J2171" s="14">
        <v>-2.3420400000000001E-2</v>
      </c>
      <c r="K2171" s="14">
        <v>-8.1589999999999996E-3</v>
      </c>
      <c r="L2171" s="14">
        <v>1.25354E-2</v>
      </c>
      <c r="M2171" s="14">
        <v>2.5600399999999999E-2</v>
      </c>
      <c r="N2171" s="14">
        <v>2.10885E-2</v>
      </c>
      <c r="O2171" s="14">
        <v>6.7537099999999996E-3</v>
      </c>
      <c r="P2171" s="14">
        <v>9.8306999999999995E-3</v>
      </c>
      <c r="Q2171" s="14">
        <v>7.0845700000000001E-4</v>
      </c>
      <c r="R2171" s="14">
        <v>1.7776199999999999E-3</v>
      </c>
      <c r="S2171" s="14">
        <v>-1.8606600000000001E-3</v>
      </c>
      <c r="T2171" s="14">
        <v>5.94825E-4</v>
      </c>
      <c r="U2171" s="16">
        <v>-3.8800400000000002E-5</v>
      </c>
      <c r="V2171" s="16">
        <v>9.5995600000000006E-5</v>
      </c>
      <c r="W2171" s="14">
        <v>2.7857700000000001E-4</v>
      </c>
      <c r="X2171" s="16">
        <v>-9.91402E-6</v>
      </c>
      <c r="Y2171" s="14">
        <v>0</v>
      </c>
      <c r="Z2171" s="14">
        <v>0</v>
      </c>
      <c r="AA2171" s="14">
        <v>0</v>
      </c>
      <c r="AB2171" s="14">
        <v>4.6355799999999998E-4</v>
      </c>
      <c r="AC2171" s="14">
        <v>0</v>
      </c>
      <c r="AD2171" s="14">
        <v>0</v>
      </c>
      <c r="AE2171" s="14">
        <v>0</v>
      </c>
    </row>
    <row r="2172" spans="1:32" x14ac:dyDescent="0.25">
      <c r="A2172" s="14">
        <v>2005</v>
      </c>
      <c r="B2172" s="14">
        <v>1.26877E-2</v>
      </c>
      <c r="C2172" s="14">
        <v>2.3969299999999998E-3</v>
      </c>
      <c r="D2172" s="14">
        <v>2.49797E-3</v>
      </c>
      <c r="E2172" s="14">
        <v>-1.04888E-2</v>
      </c>
      <c r="F2172" s="14">
        <v>-2.7869999999999999E-2</v>
      </c>
      <c r="G2172" s="14">
        <v>-4.0059900000000002E-2</v>
      </c>
      <c r="H2172" s="14">
        <v>-4.60852E-2</v>
      </c>
      <c r="I2172" s="14">
        <v>-4.3532700000000001E-2</v>
      </c>
      <c r="J2172" s="14">
        <v>-2.3799899999999999E-2</v>
      </c>
      <c r="K2172" s="14">
        <v>5.8041100000000003E-3</v>
      </c>
      <c r="L2172" s="14">
        <v>5.6648900000000002E-2</v>
      </c>
      <c r="M2172" s="14">
        <v>7.3272599999999993E-2</v>
      </c>
      <c r="N2172" s="14">
        <v>2.2806400000000001E-2</v>
      </c>
      <c r="O2172" s="14">
        <v>1.1525499999999999E-2</v>
      </c>
      <c r="P2172" s="14">
        <v>5.45657E-3</v>
      </c>
      <c r="Q2172" s="14">
        <v>-6.7079300000000004E-4</v>
      </c>
      <c r="R2172" s="14">
        <v>-4.8157499999999997E-3</v>
      </c>
      <c r="S2172" s="14">
        <v>1.50202E-3</v>
      </c>
      <c r="T2172" s="14">
        <v>-7.2453800000000005E-4</v>
      </c>
      <c r="U2172" s="14">
        <v>8.2203199999999999E-4</v>
      </c>
      <c r="V2172" s="14">
        <v>1.38674E-3</v>
      </c>
      <c r="W2172" s="14">
        <v>3.3895799999999999E-4</v>
      </c>
      <c r="X2172" s="16">
        <v>-1.06565E-5</v>
      </c>
      <c r="Y2172" s="14">
        <v>0</v>
      </c>
      <c r="Z2172" s="14">
        <v>0</v>
      </c>
      <c r="AA2172" s="14">
        <v>0</v>
      </c>
      <c r="AB2172" s="14">
        <v>9.1183400000000004E-4</v>
      </c>
      <c r="AC2172" s="14">
        <v>0</v>
      </c>
      <c r="AD2172" s="14">
        <v>0</v>
      </c>
      <c r="AE2172" s="14">
        <v>0</v>
      </c>
    </row>
    <row r="2173" spans="1:32" x14ac:dyDescent="0.25">
      <c r="A2173" s="14">
        <v>2007</v>
      </c>
      <c r="B2173" s="14">
        <v>1.8224700000000001E-3</v>
      </c>
      <c r="C2173" s="14">
        <v>1.43695E-2</v>
      </c>
      <c r="D2173" s="14">
        <v>1.6629999999999999E-2</v>
      </c>
      <c r="E2173" s="14">
        <v>1.0191E-2</v>
      </c>
      <c r="F2173" s="14">
        <v>1.9283799999999999E-3</v>
      </c>
      <c r="G2173" s="14">
        <v>3.7760900000000002E-3</v>
      </c>
      <c r="H2173" s="14">
        <v>-4.8563599999999997E-3</v>
      </c>
      <c r="I2173" s="14">
        <v>-1.42253E-2</v>
      </c>
      <c r="J2173" s="14">
        <v>-1.8478499999999998E-2</v>
      </c>
      <c r="K2173" s="14">
        <v>-1.51185E-2</v>
      </c>
      <c r="L2173" s="14">
        <v>6.48363E-4</v>
      </c>
      <c r="M2173" s="14">
        <v>1.54915E-2</v>
      </c>
      <c r="N2173" s="14">
        <v>1.3393800000000001E-2</v>
      </c>
      <c r="O2173" s="14">
        <v>-2.8319E-3</v>
      </c>
      <c r="P2173" s="14">
        <v>-7.7829600000000002E-3</v>
      </c>
      <c r="Q2173" s="14">
        <v>-5.6814999999999999E-3</v>
      </c>
      <c r="R2173" s="14">
        <v>-1.00391E-2</v>
      </c>
      <c r="S2173" s="16">
        <v>-8.0844600000000002E-5</v>
      </c>
      <c r="T2173" s="14">
        <v>3.4314099999999999E-4</v>
      </c>
      <c r="U2173" s="14">
        <v>4.7604199999999998E-4</v>
      </c>
      <c r="V2173" s="14">
        <v>-2.89239E-4</v>
      </c>
      <c r="W2173" s="16">
        <v>-6.3887300000000001E-5</v>
      </c>
      <c r="X2173" s="14">
        <v>3.7764999999999999E-4</v>
      </c>
      <c r="Y2173" s="14">
        <v>0</v>
      </c>
      <c r="Z2173" s="14">
        <v>0</v>
      </c>
      <c r="AA2173" s="14">
        <v>0</v>
      </c>
      <c r="AB2173" s="14">
        <v>0</v>
      </c>
      <c r="AC2173" s="14">
        <v>0</v>
      </c>
      <c r="AD2173" s="14">
        <v>0</v>
      </c>
      <c r="AE2173" s="14">
        <v>0</v>
      </c>
    </row>
    <row r="2174" spans="1:32" x14ac:dyDescent="0.25">
      <c r="A2174" s="14">
        <v>2009</v>
      </c>
      <c r="B2174" s="14">
        <v>1.4198000000000001E-2</v>
      </c>
      <c r="C2174" s="14">
        <v>5.6320600000000004E-3</v>
      </c>
      <c r="D2174" s="14">
        <v>8.9729900000000001E-3</v>
      </c>
      <c r="E2174" s="14">
        <v>-1.25516E-2</v>
      </c>
      <c r="F2174" s="14">
        <v>-1.9787900000000001E-2</v>
      </c>
      <c r="G2174" s="14">
        <v>-1.1502699999999999E-2</v>
      </c>
      <c r="H2174" s="14">
        <v>-3.4905699999999998E-2</v>
      </c>
      <c r="I2174" s="14">
        <v>-2.3622500000000001E-2</v>
      </c>
      <c r="J2174" s="14">
        <v>-5.3090500000000001E-3</v>
      </c>
      <c r="K2174" s="14">
        <v>-1.27603E-2</v>
      </c>
      <c r="L2174" s="14">
        <v>2.0184400000000002E-2</v>
      </c>
      <c r="M2174" s="14">
        <v>3.4890600000000001E-2</v>
      </c>
      <c r="N2174" s="14">
        <v>4.73482E-2</v>
      </c>
      <c r="O2174" s="14">
        <v>8.0896200000000005E-3</v>
      </c>
      <c r="P2174" s="14">
        <v>-7.0734600000000002E-3</v>
      </c>
      <c r="Q2174" s="14">
        <v>-8.4801400000000006E-3</v>
      </c>
      <c r="R2174" s="14">
        <v>-6.38121E-3</v>
      </c>
      <c r="S2174" s="14">
        <v>4.7184000000000001E-4</v>
      </c>
      <c r="T2174" s="14">
        <v>1.29638E-3</v>
      </c>
      <c r="U2174" s="16">
        <v>9.5731300000000003E-5</v>
      </c>
      <c r="V2174" s="14">
        <v>9.3495899999999996E-4</v>
      </c>
      <c r="W2174" s="16">
        <v>-6.5897100000000003E-5</v>
      </c>
      <c r="X2174" s="16">
        <v>-1.01304E-5</v>
      </c>
      <c r="Y2174" s="14">
        <v>0</v>
      </c>
      <c r="Z2174" s="14">
        <v>0</v>
      </c>
      <c r="AA2174" s="14">
        <v>3.3580300000000002E-4</v>
      </c>
      <c r="AB2174" s="14">
        <v>0</v>
      </c>
      <c r="AC2174" s="14">
        <v>0</v>
      </c>
      <c r="AD2174" s="14">
        <v>0</v>
      </c>
      <c r="AE2174" s="14">
        <v>0</v>
      </c>
    </row>
    <row r="2175" spans="1:32" x14ac:dyDescent="0.25">
      <c r="A2175" s="14">
        <v>2011</v>
      </c>
      <c r="B2175" s="14">
        <v>5.7448299999999998E-4</v>
      </c>
      <c r="C2175" s="14">
        <v>-1.04011E-2</v>
      </c>
      <c r="D2175" s="14">
        <v>-1.0462900000000001E-2</v>
      </c>
      <c r="E2175" s="14">
        <v>-7.6799600000000004E-3</v>
      </c>
      <c r="F2175" s="14">
        <v>3.0994000000000001E-2</v>
      </c>
      <c r="G2175" s="14">
        <v>-1.8628500000000001E-3</v>
      </c>
      <c r="H2175" s="14">
        <v>-2.4322799999999999E-2</v>
      </c>
      <c r="I2175" s="14">
        <v>-3.1201400000000001E-2</v>
      </c>
      <c r="J2175" s="14">
        <v>-4.02408E-2</v>
      </c>
      <c r="K2175" s="14">
        <v>-2.66909E-2</v>
      </c>
      <c r="L2175" s="14">
        <v>3.1273299999999997E-2</v>
      </c>
      <c r="M2175" s="14">
        <v>3.7603200000000003E-2</v>
      </c>
      <c r="N2175" s="14">
        <v>3.9184400000000001E-2</v>
      </c>
      <c r="O2175" s="14">
        <v>1.4611600000000001E-2</v>
      </c>
      <c r="P2175" s="14">
        <v>1.33119E-2</v>
      </c>
      <c r="Q2175" s="14">
        <v>-9.2275399999999994E-3</v>
      </c>
      <c r="R2175" s="14">
        <v>-4.2345500000000001E-3</v>
      </c>
      <c r="S2175" s="14">
        <v>-2.9069500000000002E-3</v>
      </c>
      <c r="T2175" s="14">
        <v>2.7855100000000002E-3</v>
      </c>
      <c r="U2175" s="14">
        <v>-1.1718E-3</v>
      </c>
      <c r="V2175" s="14">
        <v>1.46606E-4</v>
      </c>
      <c r="W2175" s="16">
        <v>-7.2226700000000004E-5</v>
      </c>
      <c r="X2175" s="16">
        <v>-9.5358299999999998E-6</v>
      </c>
      <c r="Y2175" s="14">
        <v>0</v>
      </c>
      <c r="Z2175" s="14">
        <v>0</v>
      </c>
      <c r="AA2175" s="14">
        <v>0</v>
      </c>
      <c r="AB2175" s="14">
        <v>0</v>
      </c>
      <c r="AC2175" s="14">
        <v>0</v>
      </c>
      <c r="AD2175" s="14">
        <v>0</v>
      </c>
      <c r="AE2175" s="14">
        <v>0</v>
      </c>
    </row>
    <row r="2176" spans="1:32" x14ac:dyDescent="0.25">
      <c r="A2176" s="14">
        <v>2013</v>
      </c>
      <c r="B2176" s="14">
        <v>1.1558899999999999E-3</v>
      </c>
      <c r="C2176" s="14">
        <v>-3.0529699999999999E-3</v>
      </c>
      <c r="D2176" s="14">
        <v>-1.3210299999999999E-2</v>
      </c>
      <c r="E2176" s="14">
        <v>-1.6519300000000001E-2</v>
      </c>
      <c r="F2176" s="14">
        <v>-1.7333999999999999E-2</v>
      </c>
      <c r="G2176" s="14">
        <v>-5.4259E-3</v>
      </c>
      <c r="H2176" s="14">
        <v>-2.53203E-2</v>
      </c>
      <c r="I2176" s="14">
        <v>-2.22895E-2</v>
      </c>
      <c r="J2176" s="14">
        <v>-3.89889E-2</v>
      </c>
      <c r="K2176" s="14">
        <v>-3.9868199999999999E-2</v>
      </c>
      <c r="L2176" s="14">
        <v>2.04925E-2</v>
      </c>
      <c r="M2176" s="14">
        <v>6.0307300000000001E-2</v>
      </c>
      <c r="N2176" s="14">
        <v>5.0584400000000002E-2</v>
      </c>
      <c r="O2176" s="14">
        <v>2.78033E-2</v>
      </c>
      <c r="P2176" s="14">
        <v>1.0473400000000001E-2</v>
      </c>
      <c r="Q2176" s="14">
        <v>-6.68864E-3</v>
      </c>
      <c r="R2176" s="14">
        <v>1.04694E-2</v>
      </c>
      <c r="S2176" s="14">
        <v>5.15644E-3</v>
      </c>
      <c r="T2176" s="14">
        <v>1.37404E-3</v>
      </c>
      <c r="U2176" s="14">
        <v>-6.2840900000000002E-4</v>
      </c>
      <c r="V2176" s="14">
        <v>1.60724E-3</v>
      </c>
      <c r="W2176" s="16">
        <v>-8.4462599999999993E-5</v>
      </c>
      <c r="X2176" s="16">
        <v>-1.3169299999999999E-5</v>
      </c>
      <c r="Y2176" s="14">
        <v>0</v>
      </c>
      <c r="Z2176" s="14">
        <v>0</v>
      </c>
      <c r="AA2176" s="14">
        <v>0</v>
      </c>
      <c r="AB2176" s="14">
        <v>0</v>
      </c>
      <c r="AC2176" s="14">
        <v>0</v>
      </c>
      <c r="AD2176" s="14">
        <v>0</v>
      </c>
      <c r="AE2176" s="14">
        <v>0</v>
      </c>
    </row>
    <row r="2177" spans="1:31" x14ac:dyDescent="0.25">
      <c r="A2177" s="14">
        <v>2015</v>
      </c>
      <c r="B2177" s="14">
        <v>7.9994700000000002E-2</v>
      </c>
      <c r="C2177" s="14">
        <v>1.7743600000000002E-2</v>
      </c>
      <c r="D2177" s="14">
        <v>-3.8746900000000001E-3</v>
      </c>
      <c r="E2177" s="14">
        <v>7.07714E-3</v>
      </c>
      <c r="F2177" s="14">
        <v>-8.7079099999999993E-3</v>
      </c>
      <c r="G2177" s="14">
        <v>-1.44902E-2</v>
      </c>
      <c r="H2177" s="14">
        <v>-3.2570599999999998E-2</v>
      </c>
      <c r="I2177" s="14">
        <v>-2.1551899999999999E-2</v>
      </c>
      <c r="J2177" s="14">
        <v>-1.2202299999999999E-2</v>
      </c>
      <c r="K2177" s="14">
        <v>2.0293800000000001E-2</v>
      </c>
      <c r="L2177" s="14">
        <v>1.72239E-2</v>
      </c>
      <c r="M2177" s="14">
        <v>3.3783900000000002E-3</v>
      </c>
      <c r="N2177" s="14">
        <v>1.6224300000000001E-2</v>
      </c>
      <c r="O2177" s="14">
        <v>-9.3788699999999992E-3</v>
      </c>
      <c r="P2177" s="14">
        <v>-2.07116E-2</v>
      </c>
      <c r="Q2177" s="14">
        <v>-2.0390999999999999E-2</v>
      </c>
      <c r="R2177" s="14">
        <v>-9.90832E-3</v>
      </c>
      <c r="S2177" s="14">
        <v>-4.6635799999999996E-3</v>
      </c>
      <c r="T2177" s="14">
        <v>-3.93122E-3</v>
      </c>
      <c r="U2177" s="14">
        <v>-1.3079400000000001E-3</v>
      </c>
      <c r="V2177" s="14">
        <v>4.51843E-4</v>
      </c>
      <c r="W2177" s="14">
        <v>1.31802E-3</v>
      </c>
      <c r="X2177" s="16">
        <v>-1.5573000000000002E-5</v>
      </c>
      <c r="Y2177" s="14">
        <v>0</v>
      </c>
      <c r="Z2177" s="14">
        <v>0</v>
      </c>
      <c r="AA2177" s="14">
        <v>0</v>
      </c>
      <c r="AB2177" s="14">
        <v>0</v>
      </c>
      <c r="AC2177" s="14">
        <v>0</v>
      </c>
      <c r="AD2177" s="14">
        <v>0</v>
      </c>
      <c r="AE2177" s="14">
        <v>0</v>
      </c>
    </row>
    <row r="2178" spans="1:31" x14ac:dyDescent="0.25">
      <c r="A2178" s="14">
        <v>2017</v>
      </c>
      <c r="B2178" s="14">
        <v>2.3604300000000002E-2</v>
      </c>
      <c r="C2178" s="14">
        <v>1.77198E-3</v>
      </c>
      <c r="D2178" s="14">
        <v>1.4561999999999999E-3</v>
      </c>
      <c r="E2178" s="14">
        <v>2.7487399999999999E-2</v>
      </c>
      <c r="F2178" s="14">
        <v>5.2025700000000001E-2</v>
      </c>
      <c r="G2178" s="14">
        <v>6.9808099999999998E-2</v>
      </c>
      <c r="H2178" s="14">
        <v>4.8391799999999999E-2</v>
      </c>
      <c r="I2178" s="14">
        <v>1.9402E-3</v>
      </c>
      <c r="J2178" s="14">
        <v>-4.4388900000000002E-2</v>
      </c>
      <c r="K2178" s="14">
        <v>-2.9136100000000002E-2</v>
      </c>
      <c r="L2178" s="14">
        <v>-2.4728099999999999E-2</v>
      </c>
      <c r="M2178" s="14">
        <v>-2.7184799999999999E-2</v>
      </c>
      <c r="N2178" s="14">
        <v>-2.13467E-2</v>
      </c>
      <c r="O2178" s="14">
        <v>-2.3703399999999999E-2</v>
      </c>
      <c r="P2178" s="14">
        <v>-2.0182599999999998E-2</v>
      </c>
      <c r="Q2178" s="14">
        <v>-1.84952E-2</v>
      </c>
      <c r="R2178" s="14">
        <v>-9.5613E-3</v>
      </c>
      <c r="S2178" s="14">
        <v>-5.2258000000000001E-3</v>
      </c>
      <c r="T2178" s="14">
        <v>-2.3266300000000001E-3</v>
      </c>
      <c r="U2178" s="14">
        <v>-7.7336699999999996E-4</v>
      </c>
      <c r="V2178" s="14">
        <v>-2.1035199999999999E-4</v>
      </c>
      <c r="W2178" s="16">
        <v>-4.7930499999999998E-5</v>
      </c>
      <c r="X2178" s="14">
        <v>8.2536600000000001E-4</v>
      </c>
      <c r="Y2178" s="14">
        <v>0</v>
      </c>
      <c r="Z2178" s="14">
        <v>0</v>
      </c>
      <c r="AA2178" s="14">
        <v>0</v>
      </c>
      <c r="AB2178" s="14">
        <v>0</v>
      </c>
      <c r="AC2178" s="14">
        <v>0</v>
      </c>
      <c r="AD2178" s="14">
        <v>0</v>
      </c>
      <c r="AE2178" s="14">
        <v>0</v>
      </c>
    </row>
    <row r="2179" spans="1:31" x14ac:dyDescent="0.25">
      <c r="A2179" s="14">
        <v>2019</v>
      </c>
      <c r="B2179" s="14">
        <v>-1.4924700000000001E-2</v>
      </c>
      <c r="C2179" s="14">
        <v>6.2541300000000001E-3</v>
      </c>
      <c r="D2179" s="14">
        <v>6.2237199999999999E-2</v>
      </c>
      <c r="E2179" s="14">
        <v>9.2768699999999996E-2</v>
      </c>
      <c r="F2179" s="14">
        <v>5.21082E-2</v>
      </c>
      <c r="G2179" s="14">
        <v>9.53939E-3</v>
      </c>
      <c r="H2179" s="14">
        <v>-3.8319000000000001E-3</v>
      </c>
      <c r="I2179" s="14">
        <v>-3.1709399999999999E-2</v>
      </c>
      <c r="J2179" s="14">
        <v>-3.6491500000000003E-2</v>
      </c>
      <c r="K2179" s="14">
        <v>-3.2879600000000002E-2</v>
      </c>
      <c r="L2179" s="14">
        <v>-3.0340599999999999E-2</v>
      </c>
      <c r="M2179" s="14">
        <v>-2.10137E-2</v>
      </c>
      <c r="N2179" s="14">
        <v>-1.59638E-2</v>
      </c>
      <c r="O2179" s="14">
        <v>-1.27168E-2</v>
      </c>
      <c r="P2179" s="14">
        <v>-8.6654499999999999E-3</v>
      </c>
      <c r="Q2179" s="14">
        <v>-6.6093200000000001E-3</v>
      </c>
      <c r="R2179" s="14">
        <v>-4.5217900000000004E-3</v>
      </c>
      <c r="S2179" s="14">
        <v>-1.79675E-3</v>
      </c>
      <c r="T2179" s="14">
        <v>-9.9567399999999999E-4</v>
      </c>
      <c r="U2179" s="14">
        <v>-3.3158200000000002E-4</v>
      </c>
      <c r="V2179" s="16">
        <v>-9.0937299999999994E-5</v>
      </c>
      <c r="W2179" s="16">
        <v>-2.0945200000000001E-5</v>
      </c>
      <c r="X2179" s="16">
        <v>-3.2793000000000001E-6</v>
      </c>
      <c r="Y2179" s="14">
        <v>0</v>
      </c>
      <c r="Z2179" s="14">
        <v>0</v>
      </c>
      <c r="AA2179" s="14">
        <v>0</v>
      </c>
      <c r="AB2179" s="14">
        <v>0</v>
      </c>
      <c r="AC2179" s="14">
        <v>0</v>
      </c>
      <c r="AD2179" s="14">
        <v>0</v>
      </c>
      <c r="AE2179" s="14">
        <v>0</v>
      </c>
    </row>
    <row r="2180" spans="1:31" x14ac:dyDescent="0.25">
      <c r="A2180" s="14">
        <v>2021</v>
      </c>
      <c r="B2180" s="14">
        <v>6.42678E-3</v>
      </c>
      <c r="C2180" s="14">
        <v>3.7542199999999998E-2</v>
      </c>
      <c r="D2180" s="14">
        <v>6.4244999999999997E-2</v>
      </c>
      <c r="E2180" s="14">
        <v>6.7115900000000006E-2</v>
      </c>
      <c r="F2180" s="14">
        <v>5.70378E-2</v>
      </c>
      <c r="G2180" s="14">
        <v>4.10219E-2</v>
      </c>
      <c r="H2180" s="14">
        <v>1.47779E-2</v>
      </c>
      <c r="I2180" s="14">
        <v>-1.11149E-2</v>
      </c>
      <c r="J2180" s="14">
        <v>-3.4216000000000003E-2</v>
      </c>
      <c r="K2180" s="14">
        <v>-5.5349000000000002E-2</v>
      </c>
      <c r="L2180" s="14">
        <v>-5.7982300000000001E-2</v>
      </c>
      <c r="M2180" s="14">
        <v>-4.4789799999999998E-2</v>
      </c>
      <c r="N2180" s="14">
        <v>-3.3626499999999997E-2</v>
      </c>
      <c r="O2180" s="14">
        <v>-2.21266E-2</v>
      </c>
      <c r="P2180" s="14">
        <v>-1.28976E-2</v>
      </c>
      <c r="Q2180" s="14">
        <v>-7.9512599999999999E-3</v>
      </c>
      <c r="R2180" s="14">
        <v>-4.7572400000000003E-3</v>
      </c>
      <c r="S2180" s="14">
        <v>-2.0692900000000001E-3</v>
      </c>
      <c r="T2180" s="14">
        <v>-8.8902800000000004E-4</v>
      </c>
      <c r="U2180" s="14">
        <v>-2.9604000000000002E-4</v>
      </c>
      <c r="V2180" s="16">
        <v>-7.9987099999999999E-5</v>
      </c>
      <c r="W2180" s="16">
        <v>-1.8837800000000001E-5</v>
      </c>
      <c r="X2180" s="16">
        <v>-2.9137499999999998E-6</v>
      </c>
      <c r="Y2180" s="14">
        <v>0</v>
      </c>
      <c r="Z2180" s="14">
        <v>0</v>
      </c>
      <c r="AA2180" s="14">
        <v>0</v>
      </c>
      <c r="AB2180" s="14">
        <v>0</v>
      </c>
      <c r="AC2180" s="14">
        <v>0</v>
      </c>
      <c r="AD2180" s="14">
        <v>0</v>
      </c>
      <c r="AE2180" s="14">
        <v>0</v>
      </c>
    </row>
    <row r="2181" spans="1:31" x14ac:dyDescent="0.25">
      <c r="A2181" s="14">
        <v>2023</v>
      </c>
      <c r="B2181" s="14">
        <v>5.8164699999999998E-3</v>
      </c>
      <c r="C2181" s="14">
        <v>5.8468699999999997E-3</v>
      </c>
      <c r="D2181" s="14">
        <v>6.1474299999999997E-3</v>
      </c>
      <c r="E2181" s="14">
        <v>2.44342E-2</v>
      </c>
      <c r="F2181" s="14">
        <v>5.5547899999999997E-2</v>
      </c>
      <c r="G2181" s="14">
        <v>4.6116900000000002E-2</v>
      </c>
      <c r="H2181" s="14">
        <v>5.9564499999999999E-2</v>
      </c>
      <c r="I2181" s="14">
        <v>2.3090599999999999E-2</v>
      </c>
      <c r="J2181" s="14">
        <v>5.1110900000000004E-3</v>
      </c>
      <c r="K2181" s="14">
        <v>-2.9329299999999999E-2</v>
      </c>
      <c r="L2181" s="14">
        <v>-3.8559000000000003E-2</v>
      </c>
      <c r="M2181" s="14">
        <v>-4.1434400000000003E-2</v>
      </c>
      <c r="N2181" s="14">
        <v>-4.8076899999999999E-2</v>
      </c>
      <c r="O2181" s="14">
        <v>-3.37253E-2</v>
      </c>
      <c r="P2181" s="14">
        <v>-2.1920200000000001E-2</v>
      </c>
      <c r="Q2181" s="14">
        <v>-1.1532199999999999E-2</v>
      </c>
      <c r="R2181" s="14">
        <v>-5.9506300000000002E-3</v>
      </c>
      <c r="S2181" s="14">
        <v>-7.7346499999999998E-4</v>
      </c>
      <c r="T2181" s="14">
        <v>-6.5127299999999996E-4</v>
      </c>
      <c r="U2181" s="14">
        <v>-3.5712E-4</v>
      </c>
      <c r="V2181" s="16">
        <v>-9.20434E-5</v>
      </c>
      <c r="W2181" s="14">
        <v>7.2966399999999999E-4</v>
      </c>
      <c r="X2181" s="16">
        <v>-3.9151E-6</v>
      </c>
      <c r="Y2181" s="14">
        <v>0</v>
      </c>
      <c r="Z2181" s="14">
        <v>0</v>
      </c>
      <c r="AA2181" s="14">
        <v>0</v>
      </c>
      <c r="AB2181" s="14">
        <v>0</v>
      </c>
      <c r="AC2181" s="14">
        <v>0</v>
      </c>
      <c r="AD2181" s="14">
        <v>0</v>
      </c>
      <c r="AE2181" s="14">
        <v>0</v>
      </c>
    </row>
    <row r="2182" spans="1:31" x14ac:dyDescent="0.25">
      <c r="A2182" s="14" t="s">
        <v>258</v>
      </c>
    </row>
    <row r="2183" spans="1:31" x14ac:dyDescent="0.25">
      <c r="B2183" s="14">
        <v>12.6325</v>
      </c>
      <c r="C2183" s="14">
        <v>11.804</v>
      </c>
      <c r="D2183" s="14">
        <v>16.351099999999999</v>
      </c>
      <c r="E2183" s="14">
        <v>24.478000000000002</v>
      </c>
      <c r="F2183" s="14">
        <v>11.1698</v>
      </c>
      <c r="G2183" s="14">
        <v>20.112200000000001</v>
      </c>
      <c r="H2183" s="14">
        <v>18.703600000000002</v>
      </c>
      <c r="I2183" s="14">
        <v>3.5723400000000001</v>
      </c>
      <c r="J2183" s="14">
        <v>6.8415400000000002</v>
      </c>
      <c r="K2183" s="14">
        <v>1.6778999999999999</v>
      </c>
      <c r="L2183" s="14">
        <v>0.75163599999999997</v>
      </c>
      <c r="M2183" s="14">
        <v>0.40851900000000002</v>
      </c>
      <c r="N2183" s="14">
        <v>0.82740100000000005</v>
      </c>
      <c r="O2183" s="14">
        <v>0.63451999999999997</v>
      </c>
      <c r="P2183" s="14">
        <v>1.0894200000000001</v>
      </c>
      <c r="Q2183" s="14">
        <v>0.66772600000000004</v>
      </c>
      <c r="R2183" s="14">
        <v>0.34321600000000002</v>
      </c>
      <c r="S2183" s="14">
        <v>0.30342200000000003</v>
      </c>
      <c r="T2183" s="14">
        <v>0.18854199999999999</v>
      </c>
      <c r="U2183" s="14">
        <v>0.24438799999999999</v>
      </c>
      <c r="V2183" s="14">
        <v>0.17085800000000001</v>
      </c>
      <c r="W2183" s="14">
        <v>0.19098499999999999</v>
      </c>
      <c r="X2183" s="14">
        <v>0.50686699999999996</v>
      </c>
      <c r="Y2183" s="14">
        <v>0.158774</v>
      </c>
      <c r="Z2183" s="14">
        <v>0.12998499999999999</v>
      </c>
      <c r="AA2183" s="14">
        <v>0.24551799999999999</v>
      </c>
      <c r="AB2183" s="14">
        <v>5.6496400000000002E-2</v>
      </c>
      <c r="AC2183" s="14">
        <v>9.4869300000000004E-2</v>
      </c>
      <c r="AD2183" s="14">
        <v>4.7577700000000001E-2</v>
      </c>
      <c r="AE2183" s="14">
        <v>0.28958200000000001</v>
      </c>
    </row>
    <row r="2184" spans="1:31" x14ac:dyDescent="0.25">
      <c r="B2184" s="14">
        <v>12.6325</v>
      </c>
      <c r="C2184" s="14">
        <v>11.130100000000001</v>
      </c>
      <c r="D2184" s="14">
        <v>10.1449</v>
      </c>
      <c r="E2184" s="14">
        <v>13.7639</v>
      </c>
      <c r="F2184" s="14">
        <v>20.5045</v>
      </c>
      <c r="G2184" s="14">
        <v>9.3468300000000006</v>
      </c>
      <c r="H2184" s="14">
        <v>16.826499999999999</v>
      </c>
      <c r="I2184" s="14">
        <v>15.651199999999999</v>
      </c>
      <c r="J2184" s="14">
        <v>2.9906700000000002</v>
      </c>
      <c r="K2184" s="14">
        <v>5.7311199999999998</v>
      </c>
      <c r="L2184" s="14">
        <v>1.4066000000000001</v>
      </c>
      <c r="M2184" s="14">
        <v>0.63061</v>
      </c>
      <c r="N2184" s="14">
        <v>0.34302899999999997</v>
      </c>
      <c r="O2184" s="14">
        <v>0.69535400000000003</v>
      </c>
      <c r="P2184" s="14">
        <v>0.53370799999999996</v>
      </c>
      <c r="Q2184" s="14">
        <v>0.91708999999999996</v>
      </c>
      <c r="R2184" s="14">
        <v>0.562554</v>
      </c>
      <c r="S2184" s="14">
        <v>0.28937800000000002</v>
      </c>
      <c r="T2184" s="14">
        <v>0.25601200000000002</v>
      </c>
      <c r="U2184" s="14">
        <v>0.159191</v>
      </c>
      <c r="V2184" s="14">
        <v>0.20647499999999999</v>
      </c>
      <c r="W2184" s="14">
        <v>0.14443800000000001</v>
      </c>
      <c r="X2184" s="14">
        <v>0.16154199999999999</v>
      </c>
      <c r="Y2184" s="14">
        <v>0.428948</v>
      </c>
      <c r="Z2184" s="14">
        <v>0.13442999999999999</v>
      </c>
      <c r="AA2184" s="14">
        <v>0.11010300000000001</v>
      </c>
      <c r="AB2184" s="14">
        <v>0.20804700000000001</v>
      </c>
      <c r="AC2184" s="14">
        <v>4.7891400000000001E-2</v>
      </c>
      <c r="AD2184" s="14">
        <v>8.0446599999999993E-2</v>
      </c>
      <c r="AE2184" s="14">
        <v>0.28605700000000001</v>
      </c>
    </row>
    <row r="2185" spans="1:31" x14ac:dyDescent="0.25">
      <c r="B2185" s="14">
        <v>12.6325</v>
      </c>
      <c r="C2185" s="14">
        <v>11.130100000000001</v>
      </c>
      <c r="D2185" s="14">
        <v>9.5657999999999994</v>
      </c>
      <c r="E2185" s="14">
        <v>8.5397099999999995</v>
      </c>
      <c r="F2185" s="14">
        <v>11.5296</v>
      </c>
      <c r="G2185" s="14">
        <v>17.158000000000001</v>
      </c>
      <c r="H2185" s="14">
        <v>7.8198600000000003</v>
      </c>
      <c r="I2185" s="14">
        <v>14.080399999999999</v>
      </c>
      <c r="J2185" s="14">
        <v>13.1027</v>
      </c>
      <c r="K2185" s="14">
        <v>2.5052599999999998</v>
      </c>
      <c r="L2185" s="14">
        <v>4.8044500000000001</v>
      </c>
      <c r="M2185" s="14">
        <v>1.18011</v>
      </c>
      <c r="N2185" s="14">
        <v>0.52951700000000002</v>
      </c>
      <c r="O2185" s="14">
        <v>0.28828399999999998</v>
      </c>
      <c r="P2185" s="14">
        <v>0.58487599999999995</v>
      </c>
      <c r="Q2185" s="14">
        <v>0.44928499999999999</v>
      </c>
      <c r="R2185" s="14">
        <v>0.77264100000000002</v>
      </c>
      <c r="S2185" s="14">
        <v>0.47431000000000001</v>
      </c>
      <c r="T2185" s="14">
        <v>0.24416199999999999</v>
      </c>
      <c r="U2185" s="14">
        <v>0.21615699999999999</v>
      </c>
      <c r="V2185" s="14">
        <v>0.134495</v>
      </c>
      <c r="W2185" s="14">
        <v>0.17454800000000001</v>
      </c>
      <c r="X2185" s="14">
        <v>0.122171</v>
      </c>
      <c r="Y2185" s="14">
        <v>0.136709</v>
      </c>
      <c r="Z2185" s="14">
        <v>0.36317899999999997</v>
      </c>
      <c r="AA2185" s="14">
        <v>0.113867</v>
      </c>
      <c r="AB2185" s="14">
        <v>9.3298900000000004E-2</v>
      </c>
      <c r="AC2185" s="14">
        <v>0.17635899999999999</v>
      </c>
      <c r="AD2185" s="14">
        <v>4.0610599999999997E-2</v>
      </c>
      <c r="AE2185" s="14">
        <v>0.31094699999999997</v>
      </c>
    </row>
    <row r="2186" spans="1:31" x14ac:dyDescent="0.25">
      <c r="B2186" s="14">
        <v>12.6325</v>
      </c>
      <c r="C2186" s="14">
        <v>11.130100000000001</v>
      </c>
      <c r="D2186" s="14">
        <v>9.5657999999999994</v>
      </c>
      <c r="E2186" s="14">
        <v>8.0521999999999991</v>
      </c>
      <c r="F2186" s="14">
        <v>7.1534599999999999</v>
      </c>
      <c r="G2186" s="14">
        <v>9.6478699999999993</v>
      </c>
      <c r="H2186" s="14">
        <v>14.354900000000001</v>
      </c>
      <c r="I2186" s="14">
        <v>6.5436399999999999</v>
      </c>
      <c r="J2186" s="14">
        <v>11.787800000000001</v>
      </c>
      <c r="K2186" s="14">
        <v>10.976100000000001</v>
      </c>
      <c r="L2186" s="14">
        <v>2.10019</v>
      </c>
      <c r="M2186" s="14">
        <v>4.03085</v>
      </c>
      <c r="N2186" s="14">
        <v>0.99092999999999998</v>
      </c>
      <c r="O2186" s="14">
        <v>0.44501000000000002</v>
      </c>
      <c r="P2186" s="14">
        <v>0.242482</v>
      </c>
      <c r="Q2186" s="14">
        <v>0.49235899999999999</v>
      </c>
      <c r="R2186" s="14">
        <v>0.37851899999999999</v>
      </c>
      <c r="S2186" s="14">
        <v>0.65144199999999997</v>
      </c>
      <c r="T2186" s="14">
        <v>0.40019900000000003</v>
      </c>
      <c r="U2186" s="14">
        <v>0.206153</v>
      </c>
      <c r="V2186" s="14">
        <v>0.18262400000000001</v>
      </c>
      <c r="W2186" s="14">
        <v>0.11369799999999999</v>
      </c>
      <c r="X2186" s="14">
        <v>0.14763999999999999</v>
      </c>
      <c r="Y2186" s="14">
        <v>0.10339</v>
      </c>
      <c r="Z2186" s="14">
        <v>0.115748</v>
      </c>
      <c r="AA2186" s="14">
        <v>0.30762800000000001</v>
      </c>
      <c r="AB2186" s="14">
        <v>9.6489000000000005E-2</v>
      </c>
      <c r="AC2186" s="14">
        <v>7.9088500000000006E-2</v>
      </c>
      <c r="AD2186" s="14">
        <v>0.14954799999999999</v>
      </c>
      <c r="AE2186" s="14">
        <v>0.29827500000000001</v>
      </c>
    </row>
    <row r="2187" spans="1:31" x14ac:dyDescent="0.25">
      <c r="B2187" s="14">
        <v>12.6325</v>
      </c>
      <c r="C2187" s="14">
        <v>11.130100000000001</v>
      </c>
      <c r="D2187" s="14">
        <v>9.5657999999999994</v>
      </c>
      <c r="E2187" s="14">
        <v>8.0521999999999991</v>
      </c>
      <c r="F2187" s="14">
        <v>6.7450900000000003</v>
      </c>
      <c r="G2187" s="14">
        <v>5.98597</v>
      </c>
      <c r="H2187" s="14">
        <v>8.0717300000000005</v>
      </c>
      <c r="I2187" s="14">
        <v>12.0122</v>
      </c>
      <c r="J2187" s="14">
        <v>5.4781700000000004</v>
      </c>
      <c r="K2187" s="14">
        <v>9.8745200000000004</v>
      </c>
      <c r="L2187" s="14">
        <v>9.2013400000000001</v>
      </c>
      <c r="M2187" s="14">
        <v>1.7620199999999999</v>
      </c>
      <c r="N2187" s="14">
        <v>3.3846699999999998</v>
      </c>
      <c r="O2187" s="14">
        <v>0.83278399999999997</v>
      </c>
      <c r="P2187" s="14">
        <v>0.374307</v>
      </c>
      <c r="Q2187" s="14">
        <v>0.204125</v>
      </c>
      <c r="R2187" s="14">
        <v>0.41480899999999998</v>
      </c>
      <c r="S2187" s="14">
        <v>0.31914300000000001</v>
      </c>
      <c r="T2187" s="14">
        <v>0.54965299999999995</v>
      </c>
      <c r="U2187" s="14">
        <v>0.33789799999999998</v>
      </c>
      <c r="V2187" s="14">
        <v>0.17417099999999999</v>
      </c>
      <c r="W2187" s="14">
        <v>0.15438499999999999</v>
      </c>
      <c r="X2187" s="14">
        <v>9.6170500000000006E-2</v>
      </c>
      <c r="Y2187" s="14">
        <v>0.124943</v>
      </c>
      <c r="Z2187" s="14">
        <v>8.7538000000000005E-2</v>
      </c>
      <c r="AA2187" s="14">
        <v>9.8043400000000003E-2</v>
      </c>
      <c r="AB2187" s="14">
        <v>0.26067800000000002</v>
      </c>
      <c r="AC2187" s="14">
        <v>8.1792799999999999E-2</v>
      </c>
      <c r="AD2187" s="14">
        <v>6.7064899999999997E-2</v>
      </c>
      <c r="AE2187" s="14">
        <v>0.37992700000000001</v>
      </c>
    </row>
    <row r="2188" spans="1:31" x14ac:dyDescent="0.25">
      <c r="B2188" s="14">
        <v>12.6325</v>
      </c>
      <c r="C2188" s="14">
        <v>11.130100000000001</v>
      </c>
      <c r="D2188" s="14">
        <v>9.5657999999999994</v>
      </c>
      <c r="E2188" s="14">
        <v>8.0521999999999991</v>
      </c>
      <c r="F2188" s="14">
        <v>6.7450900000000003</v>
      </c>
      <c r="G2188" s="14">
        <v>5.6442500000000004</v>
      </c>
      <c r="H2188" s="14">
        <v>5.0080600000000004</v>
      </c>
      <c r="I2188" s="14">
        <v>6.7544000000000004</v>
      </c>
      <c r="J2188" s="14">
        <v>10.0563</v>
      </c>
      <c r="K2188" s="14">
        <v>4.5890300000000002</v>
      </c>
      <c r="L2188" s="14">
        <v>8.2779000000000007</v>
      </c>
      <c r="M2188" s="14">
        <v>7.7197800000000001</v>
      </c>
      <c r="N2188" s="14">
        <v>1.4795499999999999</v>
      </c>
      <c r="O2188" s="14">
        <v>2.8445</v>
      </c>
      <c r="P2188" s="14">
        <v>0.70047199999999998</v>
      </c>
      <c r="Q2188" s="14">
        <v>0.31509799999999999</v>
      </c>
      <c r="R2188" s="14">
        <v>0.17197399999999999</v>
      </c>
      <c r="S2188" s="14">
        <v>0.34974100000000002</v>
      </c>
      <c r="T2188" s="14">
        <v>0.26927699999999999</v>
      </c>
      <c r="U2188" s="14">
        <v>0.46408700000000003</v>
      </c>
      <c r="V2188" s="14">
        <v>0.28547899999999998</v>
      </c>
      <c r="W2188" s="14">
        <v>0.14723900000000001</v>
      </c>
      <c r="X2188" s="14">
        <v>0.13058500000000001</v>
      </c>
      <c r="Y2188" s="14">
        <v>8.1386500000000001E-2</v>
      </c>
      <c r="Z2188" s="14">
        <v>0.10578600000000001</v>
      </c>
      <c r="AA2188" s="14">
        <v>7.4148400000000003E-2</v>
      </c>
      <c r="AB2188" s="14">
        <v>8.3080100000000004E-2</v>
      </c>
      <c r="AC2188" s="14">
        <v>0.220974</v>
      </c>
      <c r="AD2188" s="14">
        <v>6.9358100000000006E-2</v>
      </c>
      <c r="AE2188" s="14">
        <v>0.37924200000000002</v>
      </c>
    </row>
    <row r="2189" spans="1:31" x14ac:dyDescent="0.25">
      <c r="B2189" s="14">
        <v>12.6325</v>
      </c>
      <c r="C2189" s="14">
        <v>11.130100000000001</v>
      </c>
      <c r="D2189" s="14">
        <v>9.5657999999999994</v>
      </c>
      <c r="E2189" s="14">
        <v>8.0521999999999991</v>
      </c>
      <c r="F2189" s="14">
        <v>6.7450900000000003</v>
      </c>
      <c r="G2189" s="14">
        <v>5.6442500000000004</v>
      </c>
      <c r="H2189" s="14">
        <v>4.7221599999999997</v>
      </c>
      <c r="I2189" s="14">
        <v>4.1907300000000003</v>
      </c>
      <c r="J2189" s="14">
        <v>5.6546099999999999</v>
      </c>
      <c r="K2189" s="14">
        <v>8.4240899999999996</v>
      </c>
      <c r="L2189" s="14">
        <v>3.8470200000000001</v>
      </c>
      <c r="M2189" s="14">
        <v>6.9450200000000004</v>
      </c>
      <c r="N2189" s="14">
        <v>6.4822199999999999</v>
      </c>
      <c r="O2189" s="14">
        <v>1.24343</v>
      </c>
      <c r="P2189" s="14">
        <v>2.39256</v>
      </c>
      <c r="Q2189" s="14">
        <v>0.58967000000000003</v>
      </c>
      <c r="R2189" s="14">
        <v>0.26546799999999998</v>
      </c>
      <c r="S2189" s="14">
        <v>0.14499799999999999</v>
      </c>
      <c r="T2189" s="14">
        <v>0.29509299999999999</v>
      </c>
      <c r="U2189" s="14">
        <v>0.227357</v>
      </c>
      <c r="V2189" s="14">
        <v>0.39209100000000002</v>
      </c>
      <c r="W2189" s="14">
        <v>0.24133499999999999</v>
      </c>
      <c r="X2189" s="14">
        <v>0.124541</v>
      </c>
      <c r="Y2189" s="14">
        <v>0.110511</v>
      </c>
      <c r="Z2189" s="14">
        <v>6.8907800000000005E-2</v>
      </c>
      <c r="AA2189" s="14">
        <v>8.9605500000000005E-2</v>
      </c>
      <c r="AB2189" s="14">
        <v>6.2831899999999996E-2</v>
      </c>
      <c r="AC2189" s="14">
        <v>7.0426100000000005E-2</v>
      </c>
      <c r="AD2189" s="14">
        <v>0.18737999999999999</v>
      </c>
      <c r="AE2189" s="14">
        <v>0.380606</v>
      </c>
    </row>
    <row r="2190" spans="1:31" x14ac:dyDescent="0.25">
      <c r="B2190" s="14">
        <v>12.6325</v>
      </c>
      <c r="C2190" s="14">
        <v>11.130100000000001</v>
      </c>
      <c r="D2190" s="14">
        <v>9.5657999999999994</v>
      </c>
      <c r="E2190" s="14">
        <v>8.0521999999999991</v>
      </c>
      <c r="F2190" s="14">
        <v>6.7450900000000003</v>
      </c>
      <c r="G2190" s="14">
        <v>5.6442500000000004</v>
      </c>
      <c r="H2190" s="14">
        <v>4.7221599999999997</v>
      </c>
      <c r="I2190" s="14">
        <v>3.9514999999999998</v>
      </c>
      <c r="J2190" s="14">
        <v>3.5083700000000002</v>
      </c>
      <c r="K2190" s="14">
        <v>4.7368300000000003</v>
      </c>
      <c r="L2190" s="14">
        <v>7.0619899999999998</v>
      </c>
      <c r="M2190" s="14">
        <v>3.2275900000000002</v>
      </c>
      <c r="N2190" s="14">
        <v>5.8316600000000003</v>
      </c>
      <c r="O2190" s="14">
        <v>5.4477000000000002</v>
      </c>
      <c r="P2190" s="14">
        <v>1.0458700000000001</v>
      </c>
      <c r="Q2190" s="14">
        <v>2.0141</v>
      </c>
      <c r="R2190" s="14">
        <v>0.49679200000000001</v>
      </c>
      <c r="S2190" s="14">
        <v>0.223825</v>
      </c>
      <c r="T2190" s="14">
        <v>0.12234200000000001</v>
      </c>
      <c r="U2190" s="14">
        <v>0.24915499999999999</v>
      </c>
      <c r="V2190" s="14">
        <v>0.19208700000000001</v>
      </c>
      <c r="W2190" s="14">
        <v>0.33146300000000001</v>
      </c>
      <c r="X2190" s="14">
        <v>0.20413100000000001</v>
      </c>
      <c r="Y2190" s="14">
        <v>0.105396</v>
      </c>
      <c r="Z2190" s="14">
        <v>9.3566499999999997E-2</v>
      </c>
      <c r="AA2190" s="14">
        <v>5.83679E-2</v>
      </c>
      <c r="AB2190" s="14">
        <v>7.5929899999999995E-2</v>
      </c>
      <c r="AC2190" s="14">
        <v>5.3261900000000001E-2</v>
      </c>
      <c r="AD2190" s="14">
        <v>5.9719500000000002E-2</v>
      </c>
      <c r="AE2190" s="14">
        <v>0.48187200000000002</v>
      </c>
    </row>
    <row r="2191" spans="1:31" x14ac:dyDescent="0.25">
      <c r="B2191" s="14">
        <v>12.6325</v>
      </c>
      <c r="C2191" s="14">
        <v>11.130100000000001</v>
      </c>
      <c r="D2191" s="14">
        <v>9.5657999999999994</v>
      </c>
      <c r="E2191" s="14">
        <v>8.0521999999999991</v>
      </c>
      <c r="F2191" s="14">
        <v>6.7450900000000003</v>
      </c>
      <c r="G2191" s="14">
        <v>5.6442500000000004</v>
      </c>
      <c r="H2191" s="14">
        <v>4.7221599999999997</v>
      </c>
      <c r="I2191" s="14">
        <v>3.9514999999999998</v>
      </c>
      <c r="J2191" s="14">
        <v>3.30809</v>
      </c>
      <c r="K2191" s="14">
        <v>2.9389400000000001</v>
      </c>
      <c r="L2191" s="14">
        <v>3.9709300000000001</v>
      </c>
      <c r="M2191" s="14">
        <v>5.9248900000000004</v>
      </c>
      <c r="N2191" s="14">
        <v>2.7101700000000002</v>
      </c>
      <c r="O2191" s="14">
        <v>4.90097</v>
      </c>
      <c r="P2191" s="14">
        <v>4.5821699999999996</v>
      </c>
      <c r="Q2191" s="14">
        <v>0.88043199999999999</v>
      </c>
      <c r="R2191" s="14">
        <v>1.6968700000000001</v>
      </c>
      <c r="S2191" s="14">
        <v>0.41886400000000001</v>
      </c>
      <c r="T2191" s="14">
        <v>0.18885199999999999</v>
      </c>
      <c r="U2191" s="14">
        <v>0.103296</v>
      </c>
      <c r="V2191" s="14">
        <v>0.210503</v>
      </c>
      <c r="W2191" s="14">
        <v>0.162384</v>
      </c>
      <c r="X2191" s="14">
        <v>0.280364</v>
      </c>
      <c r="Y2191" s="14">
        <v>0.17275099999999999</v>
      </c>
      <c r="Z2191" s="14">
        <v>8.9235800000000004E-2</v>
      </c>
      <c r="AA2191" s="14">
        <v>7.92548E-2</v>
      </c>
      <c r="AB2191" s="14">
        <v>4.9459799999999998E-2</v>
      </c>
      <c r="AC2191" s="14">
        <v>6.4365000000000006E-2</v>
      </c>
      <c r="AD2191" s="14">
        <v>4.5164700000000002E-2</v>
      </c>
      <c r="AE2191" s="14">
        <v>0.45950800000000003</v>
      </c>
    </row>
    <row r="2192" spans="1:31" x14ac:dyDescent="0.25">
      <c r="B2192" s="14">
        <v>12.6325</v>
      </c>
      <c r="C2192" s="14">
        <v>11.130100000000001</v>
      </c>
      <c r="D2192" s="14">
        <v>9.5657999999999994</v>
      </c>
      <c r="E2192" s="14">
        <v>8.0521999999999991</v>
      </c>
      <c r="F2192" s="14">
        <v>6.7450900000000003</v>
      </c>
      <c r="G2192" s="14">
        <v>5.6442500000000004</v>
      </c>
      <c r="H2192" s="14">
        <v>4.7221599999999997</v>
      </c>
      <c r="I2192" s="14">
        <v>3.9514999999999998</v>
      </c>
      <c r="J2192" s="14">
        <v>3.30809</v>
      </c>
      <c r="K2192" s="14">
        <v>2.7711600000000001</v>
      </c>
      <c r="L2192" s="14">
        <v>2.46374</v>
      </c>
      <c r="M2192" s="14">
        <v>3.3315399999999999</v>
      </c>
      <c r="N2192" s="14">
        <v>4.9750699999999997</v>
      </c>
      <c r="O2192" s="14">
        <v>2.27765</v>
      </c>
      <c r="P2192" s="14">
        <v>4.1223099999999997</v>
      </c>
      <c r="Q2192" s="14">
        <v>3.8573499999999998</v>
      </c>
      <c r="R2192" s="14">
        <v>0.741757</v>
      </c>
      <c r="S2192" s="14">
        <v>1.43069</v>
      </c>
      <c r="T2192" s="14">
        <v>0.35341600000000001</v>
      </c>
      <c r="U2192" s="14">
        <v>0.15945300000000001</v>
      </c>
      <c r="V2192" s="14">
        <v>8.7271399999999999E-2</v>
      </c>
      <c r="W2192" s="14">
        <v>0.177953</v>
      </c>
      <c r="X2192" s="14">
        <v>0.137351</v>
      </c>
      <c r="Y2192" s="14">
        <v>0.237265</v>
      </c>
      <c r="Z2192" s="14">
        <v>0.14626400000000001</v>
      </c>
      <c r="AA2192" s="14">
        <v>7.5586500000000001E-2</v>
      </c>
      <c r="AB2192" s="14">
        <v>6.7158899999999994E-2</v>
      </c>
      <c r="AC2192" s="14">
        <v>4.1926499999999998E-2</v>
      </c>
      <c r="AD2192" s="14">
        <v>5.4579799999999998E-2</v>
      </c>
      <c r="AE2192" s="14">
        <v>0.42818699999999998</v>
      </c>
    </row>
    <row r="2193" spans="1:31" x14ac:dyDescent="0.25">
      <c r="B2193" s="14">
        <v>12.6325</v>
      </c>
      <c r="C2193" s="14">
        <v>11.130100000000001</v>
      </c>
      <c r="D2193" s="14">
        <v>9.5657999999999994</v>
      </c>
      <c r="E2193" s="14">
        <v>8.0521999999999991</v>
      </c>
      <c r="F2193" s="14">
        <v>6.7450900000000003</v>
      </c>
      <c r="G2193" s="14">
        <v>5.6442500000000004</v>
      </c>
      <c r="H2193" s="14">
        <v>4.7221599999999997</v>
      </c>
      <c r="I2193" s="14">
        <v>3.9514999999999998</v>
      </c>
      <c r="J2193" s="14">
        <v>3.30809</v>
      </c>
      <c r="K2193" s="14">
        <v>2.7711600000000001</v>
      </c>
      <c r="L2193" s="14">
        <v>2.3230900000000001</v>
      </c>
      <c r="M2193" s="14">
        <v>2.06704</v>
      </c>
      <c r="N2193" s="14">
        <v>2.7974600000000001</v>
      </c>
      <c r="O2193" s="14">
        <v>4.1810900000000002</v>
      </c>
      <c r="P2193" s="14">
        <v>1.91578</v>
      </c>
      <c r="Q2193" s="14">
        <v>3.4702299999999999</v>
      </c>
      <c r="R2193" s="14">
        <v>3.24979</v>
      </c>
      <c r="S2193" s="14">
        <v>0.62540300000000004</v>
      </c>
      <c r="T2193" s="14">
        <v>1.2071400000000001</v>
      </c>
      <c r="U2193" s="14">
        <v>0.298398</v>
      </c>
      <c r="V2193" s="14">
        <v>0.134716</v>
      </c>
      <c r="W2193" s="14">
        <v>7.3776700000000001E-2</v>
      </c>
      <c r="X2193" s="14">
        <v>0.15051999999999999</v>
      </c>
      <c r="Y2193" s="14">
        <v>0.11623699999999999</v>
      </c>
      <c r="Z2193" s="14">
        <v>0.20088600000000001</v>
      </c>
      <c r="AA2193" s="14">
        <v>0.123891</v>
      </c>
      <c r="AB2193" s="14">
        <v>6.4050499999999996E-2</v>
      </c>
      <c r="AC2193" s="14">
        <v>5.6929899999999999E-2</v>
      </c>
      <c r="AD2193" s="14">
        <v>3.5552599999999997E-2</v>
      </c>
      <c r="AE2193" s="14">
        <v>0.40959800000000002</v>
      </c>
    </row>
    <row r="2194" spans="1:31" x14ac:dyDescent="0.25">
      <c r="B2194" s="14">
        <v>12.6325</v>
      </c>
      <c r="C2194" s="14">
        <v>11.130100000000001</v>
      </c>
      <c r="D2194" s="14">
        <v>9.5657999999999994</v>
      </c>
      <c r="E2194" s="14">
        <v>8.0521999999999991</v>
      </c>
      <c r="F2194" s="14">
        <v>6.7450900000000003</v>
      </c>
      <c r="G2194" s="14">
        <v>5.6442500000000004</v>
      </c>
      <c r="H2194" s="14">
        <v>4.7221599999999997</v>
      </c>
      <c r="I2194" s="14">
        <v>3.9514999999999998</v>
      </c>
      <c r="J2194" s="14">
        <v>3.30809</v>
      </c>
      <c r="K2194" s="14">
        <v>2.7711600000000001</v>
      </c>
      <c r="L2194" s="14">
        <v>2.3230900000000001</v>
      </c>
      <c r="M2194" s="14">
        <v>1.9490400000000001</v>
      </c>
      <c r="N2194" s="14">
        <v>1.73567</v>
      </c>
      <c r="O2194" s="14">
        <v>2.35101</v>
      </c>
      <c r="P2194" s="14">
        <v>3.5167999999999999</v>
      </c>
      <c r="Q2194" s="14">
        <v>1.61273</v>
      </c>
      <c r="R2194" s="14">
        <v>2.9236399999999998</v>
      </c>
      <c r="S2194" s="14">
        <v>2.7400199999999999</v>
      </c>
      <c r="T2194" s="14">
        <v>0.52768300000000001</v>
      </c>
      <c r="U2194" s="14">
        <v>1.01922</v>
      </c>
      <c r="V2194" s="14">
        <v>0.252106</v>
      </c>
      <c r="W2194" s="14">
        <v>0.113885</v>
      </c>
      <c r="X2194" s="14">
        <v>6.2403300000000002E-2</v>
      </c>
      <c r="Y2194" s="14">
        <v>0.12738099999999999</v>
      </c>
      <c r="Z2194" s="14">
        <v>9.8414500000000002E-2</v>
      </c>
      <c r="AA2194" s="14">
        <v>0.170159</v>
      </c>
      <c r="AB2194" s="14">
        <v>0.10498300000000001</v>
      </c>
      <c r="AC2194" s="14">
        <v>5.4295000000000003E-2</v>
      </c>
      <c r="AD2194" s="14">
        <v>4.8274999999999998E-2</v>
      </c>
      <c r="AE2194" s="14">
        <v>0.37768699999999999</v>
      </c>
    </row>
    <row r="2195" spans="1:31" x14ac:dyDescent="0.25">
      <c r="B2195" s="14">
        <v>12.6325</v>
      </c>
      <c r="C2195" s="14">
        <v>11.130100000000001</v>
      </c>
      <c r="D2195" s="14">
        <v>9.5657999999999994</v>
      </c>
      <c r="E2195" s="14">
        <v>8.0521999999999991</v>
      </c>
      <c r="F2195" s="14">
        <v>6.7450900000000003</v>
      </c>
      <c r="G2195" s="14">
        <v>5.6442500000000004</v>
      </c>
      <c r="H2195" s="14">
        <v>4.7221599999999997</v>
      </c>
      <c r="I2195" s="14">
        <v>3.9514999999999998</v>
      </c>
      <c r="J2195" s="14">
        <v>3.30809</v>
      </c>
      <c r="K2195" s="14">
        <v>2.7711600000000001</v>
      </c>
      <c r="L2195" s="14">
        <v>2.3230900000000001</v>
      </c>
      <c r="M2195" s="14">
        <v>1.9490400000000001</v>
      </c>
      <c r="N2195" s="14">
        <v>1.63659</v>
      </c>
      <c r="O2195" s="14">
        <v>1.4586699999999999</v>
      </c>
      <c r="P2195" s="14">
        <v>1.9774799999999999</v>
      </c>
      <c r="Q2195" s="14">
        <v>2.9605000000000001</v>
      </c>
      <c r="R2195" s="14">
        <v>1.3587199999999999</v>
      </c>
      <c r="S2195" s="14">
        <v>2.4650300000000001</v>
      </c>
      <c r="T2195" s="14">
        <v>2.31189</v>
      </c>
      <c r="U2195" s="14">
        <v>0.44553599999999999</v>
      </c>
      <c r="V2195" s="14">
        <v>0.86110699999999996</v>
      </c>
      <c r="W2195" s="14">
        <v>0.21312400000000001</v>
      </c>
      <c r="X2195" s="14">
        <v>9.6328800000000006E-2</v>
      </c>
      <c r="Y2195" s="14">
        <v>5.2810200000000002E-2</v>
      </c>
      <c r="Z2195" s="14">
        <v>0.10785</v>
      </c>
      <c r="AA2195" s="14">
        <v>8.3361299999999999E-2</v>
      </c>
      <c r="AB2195" s="14">
        <v>0.14418900000000001</v>
      </c>
      <c r="AC2195" s="14">
        <v>8.8993100000000006E-2</v>
      </c>
      <c r="AD2195" s="14">
        <v>4.6040699999999997E-2</v>
      </c>
      <c r="AE2195" s="14">
        <v>0.36140299999999997</v>
      </c>
    </row>
    <row r="2196" spans="1:31" x14ac:dyDescent="0.25">
      <c r="B2196" s="14">
        <v>12.6325</v>
      </c>
      <c r="C2196" s="14">
        <v>11.130100000000001</v>
      </c>
      <c r="D2196" s="14">
        <v>9.5657999999999994</v>
      </c>
      <c r="E2196" s="14">
        <v>8.0521999999999991</v>
      </c>
      <c r="F2196" s="14">
        <v>6.7450900000000003</v>
      </c>
      <c r="G2196" s="14">
        <v>5.6442500000000004</v>
      </c>
      <c r="H2196" s="14">
        <v>4.7221599999999997</v>
      </c>
      <c r="I2196" s="14">
        <v>3.9514999999999998</v>
      </c>
      <c r="J2196" s="14">
        <v>3.30809</v>
      </c>
      <c r="K2196" s="14">
        <v>2.7711600000000001</v>
      </c>
      <c r="L2196" s="14">
        <v>2.3230900000000001</v>
      </c>
      <c r="M2196" s="14">
        <v>1.9490400000000001</v>
      </c>
      <c r="N2196" s="14">
        <v>1.63659</v>
      </c>
      <c r="O2196" s="14">
        <v>1.3754</v>
      </c>
      <c r="P2196" s="14">
        <v>1.22692</v>
      </c>
      <c r="Q2196" s="14">
        <v>1.6646799999999999</v>
      </c>
      <c r="R2196" s="14">
        <v>2.4942000000000002</v>
      </c>
      <c r="S2196" s="14">
        <v>1.14558</v>
      </c>
      <c r="T2196" s="14">
        <v>2.0798700000000001</v>
      </c>
      <c r="U2196" s="14">
        <v>1.9519899999999999</v>
      </c>
      <c r="V2196" s="14">
        <v>0.376419</v>
      </c>
      <c r="W2196" s="14">
        <v>0.72795399999999999</v>
      </c>
      <c r="X2196" s="14">
        <v>0.18026800000000001</v>
      </c>
      <c r="Y2196" s="14">
        <v>8.1520499999999996E-2</v>
      </c>
      <c r="Z2196" s="14">
        <v>4.4713099999999999E-2</v>
      </c>
      <c r="AA2196" s="14">
        <v>9.1353400000000001E-2</v>
      </c>
      <c r="AB2196" s="14">
        <v>7.0638699999999999E-2</v>
      </c>
      <c r="AC2196" s="14">
        <v>0.122228</v>
      </c>
      <c r="AD2196" s="14">
        <v>7.5463699999999995E-2</v>
      </c>
      <c r="AE2196" s="14">
        <v>0.34569100000000003</v>
      </c>
    </row>
    <row r="2197" spans="1:31" x14ac:dyDescent="0.25">
      <c r="B2197" s="14">
        <v>12.6325</v>
      </c>
      <c r="C2197" s="14">
        <v>11.130100000000001</v>
      </c>
      <c r="D2197" s="14">
        <v>9.5657999999999994</v>
      </c>
      <c r="E2197" s="14">
        <v>8.0521999999999991</v>
      </c>
      <c r="F2197" s="14">
        <v>6.7450900000000003</v>
      </c>
      <c r="G2197" s="14">
        <v>5.6442500000000004</v>
      </c>
      <c r="H2197" s="14">
        <v>4.7221599999999997</v>
      </c>
      <c r="I2197" s="14">
        <v>3.9514999999999998</v>
      </c>
      <c r="J2197" s="14">
        <v>3.30809</v>
      </c>
      <c r="K2197" s="14">
        <v>2.7711600000000001</v>
      </c>
      <c r="L2197" s="14">
        <v>2.3230900000000001</v>
      </c>
      <c r="M2197" s="14">
        <v>1.9490400000000001</v>
      </c>
      <c r="N2197" s="14">
        <v>1.63659</v>
      </c>
      <c r="O2197" s="14">
        <v>1.3754</v>
      </c>
      <c r="P2197" s="14">
        <v>1.1568799999999999</v>
      </c>
      <c r="Q2197" s="14">
        <v>1.03284</v>
      </c>
      <c r="R2197" s="14">
        <v>1.4024799999999999</v>
      </c>
      <c r="S2197" s="14">
        <v>2.1029499999999999</v>
      </c>
      <c r="T2197" s="14">
        <v>0.96658500000000003</v>
      </c>
      <c r="U2197" s="14">
        <v>1.7560899999999999</v>
      </c>
      <c r="V2197" s="14">
        <v>1.64917</v>
      </c>
      <c r="W2197" s="14">
        <v>0.31821300000000002</v>
      </c>
      <c r="X2197" s="14">
        <v>0.61573299999999997</v>
      </c>
      <c r="Y2197" s="14">
        <v>0.152556</v>
      </c>
      <c r="Z2197" s="14">
        <v>6.9021299999999994E-2</v>
      </c>
      <c r="AA2197" s="14">
        <v>3.7873799999999999E-2</v>
      </c>
      <c r="AB2197" s="14">
        <v>7.7411099999999997E-2</v>
      </c>
      <c r="AC2197" s="14">
        <v>5.9879700000000001E-2</v>
      </c>
      <c r="AD2197" s="14">
        <v>0.103646</v>
      </c>
      <c r="AE2197" s="14">
        <v>0.35731800000000002</v>
      </c>
    </row>
    <row r="2198" spans="1:31" x14ac:dyDescent="0.25">
      <c r="A2198" s="14" t="s">
        <v>259</v>
      </c>
      <c r="B2198" s="14">
        <v>12.6325</v>
      </c>
      <c r="C2198" s="14">
        <v>11.8926</v>
      </c>
      <c r="D2198" s="14">
        <v>16.7622</v>
      </c>
      <c r="E2198" s="14">
        <v>25.800699999999999</v>
      </c>
      <c r="F2198" s="14">
        <v>12.0937</v>
      </c>
      <c r="G2198" s="14">
        <v>22.135400000000001</v>
      </c>
      <c r="H2198" s="14">
        <v>20.840900000000001</v>
      </c>
      <c r="I2198" s="14">
        <v>4.0292399999999997</v>
      </c>
      <c r="J2198" s="14">
        <v>7.8121099999999997</v>
      </c>
      <c r="K2198" s="14">
        <v>1.9430700000000001</v>
      </c>
      <c r="L2198" s="14">
        <v>0.86738800000000005</v>
      </c>
      <c r="M2198" s="14">
        <v>0.46799800000000003</v>
      </c>
      <c r="N2198" s="14">
        <v>0.95842499999999997</v>
      </c>
      <c r="O2198" s="14">
        <v>0.74851100000000004</v>
      </c>
      <c r="P2198" s="14">
        <v>1.3066899999999999</v>
      </c>
      <c r="Q2198" s="14">
        <v>0.81035999999999997</v>
      </c>
      <c r="R2198" s="14">
        <v>0.41905100000000001</v>
      </c>
      <c r="S2198" s="14">
        <v>0.37169799999999997</v>
      </c>
      <c r="T2198" s="14">
        <v>0.23214099999999999</v>
      </c>
      <c r="U2198" s="14">
        <v>0.30338100000000001</v>
      </c>
      <c r="V2198" s="14">
        <v>0.21410199999999999</v>
      </c>
      <c r="W2198" s="14">
        <v>0.24168400000000001</v>
      </c>
      <c r="X2198" s="14">
        <v>0.64891500000000002</v>
      </c>
      <c r="Y2198" s="14">
        <v>0.20569699999999999</v>
      </c>
      <c r="Z2198" s="14">
        <v>0.16995099999999999</v>
      </c>
      <c r="AA2198" s="14">
        <v>0.32312299999999999</v>
      </c>
      <c r="AB2198" s="14">
        <v>7.4825799999999998E-2</v>
      </c>
      <c r="AC2198" s="14">
        <v>0.12650600000000001</v>
      </c>
      <c r="AD2198" s="14">
        <v>6.3774600000000001E-2</v>
      </c>
      <c r="AE2198" s="14">
        <v>0.437946</v>
      </c>
    </row>
    <row r="2199" spans="1:31" x14ac:dyDescent="0.25">
      <c r="B2199" s="14">
        <v>12.6325</v>
      </c>
      <c r="C2199" s="14">
        <v>11.119899999999999</v>
      </c>
      <c r="D2199" s="14">
        <v>10.360300000000001</v>
      </c>
      <c r="E2199" s="14">
        <v>14.440799999999999</v>
      </c>
      <c r="F2199" s="14">
        <v>22.001799999999999</v>
      </c>
      <c r="G2199" s="14">
        <v>10.232100000000001</v>
      </c>
      <c r="H2199" s="14">
        <v>18.631</v>
      </c>
      <c r="I2199" s="14">
        <v>17.488299999999999</v>
      </c>
      <c r="J2199" s="14">
        <v>3.37582</v>
      </c>
      <c r="K2199" s="14">
        <v>6.5411599999999996</v>
      </c>
      <c r="L2199" s="14">
        <v>1.6268800000000001</v>
      </c>
      <c r="M2199" s="14">
        <v>0.72646900000000003</v>
      </c>
      <c r="N2199" s="14">
        <v>0.39217600000000002</v>
      </c>
      <c r="O2199" s="14">
        <v>0.80369000000000002</v>
      </c>
      <c r="P2199" s="14">
        <v>0.62814300000000001</v>
      </c>
      <c r="Q2199" s="14">
        <v>1.09744</v>
      </c>
      <c r="R2199" s="14">
        <v>0.68115599999999998</v>
      </c>
      <c r="S2199" s="14">
        <v>0.35252800000000001</v>
      </c>
      <c r="T2199" s="14">
        <v>0.312946</v>
      </c>
      <c r="U2199" s="14">
        <v>0.195602</v>
      </c>
      <c r="V2199" s="14">
        <v>0.25582199999999999</v>
      </c>
      <c r="W2199" s="14">
        <v>0.180668</v>
      </c>
      <c r="X2199" s="14">
        <v>0.20408200000000001</v>
      </c>
      <c r="Y2199" s="14">
        <v>0.54830400000000001</v>
      </c>
      <c r="Z2199" s="14">
        <v>0.17390900000000001</v>
      </c>
      <c r="AA2199" s="14">
        <v>0.143766</v>
      </c>
      <c r="AB2199" s="14">
        <v>0.27347900000000003</v>
      </c>
      <c r="AC2199" s="14">
        <v>6.3359799999999994E-2</v>
      </c>
      <c r="AD2199" s="14">
        <v>0.107167</v>
      </c>
      <c r="AE2199" s="14">
        <v>0.42532999999999999</v>
      </c>
    </row>
    <row r="2200" spans="1:31" x14ac:dyDescent="0.25">
      <c r="B2200" s="14">
        <v>12.6325</v>
      </c>
      <c r="C2200" s="14">
        <v>11.119899999999999</v>
      </c>
      <c r="D2200" s="14">
        <v>9.6870700000000003</v>
      </c>
      <c r="E2200" s="14">
        <v>8.9254499999999997</v>
      </c>
      <c r="F2200" s="14">
        <v>12.314500000000001</v>
      </c>
      <c r="G2200" s="14">
        <v>18.615100000000002</v>
      </c>
      <c r="H2200" s="14">
        <v>8.6122300000000003</v>
      </c>
      <c r="I2200" s="14">
        <v>15.633900000000001</v>
      </c>
      <c r="J2200" s="14">
        <v>14.652200000000001</v>
      </c>
      <c r="K2200" s="14">
        <v>2.8266100000000001</v>
      </c>
      <c r="L2200" s="14">
        <v>5.4767400000000004</v>
      </c>
      <c r="M2200" s="14">
        <v>1.3625700000000001</v>
      </c>
      <c r="N2200" s="14">
        <v>0.60877099999999995</v>
      </c>
      <c r="O2200" s="14">
        <v>0.32886100000000001</v>
      </c>
      <c r="P2200" s="14">
        <v>0.67444899999999997</v>
      </c>
      <c r="Q2200" s="14">
        <v>0.52755700000000005</v>
      </c>
      <c r="R2200" s="14">
        <v>0.92246799999999995</v>
      </c>
      <c r="S2200" s="14">
        <v>0.57302500000000001</v>
      </c>
      <c r="T2200" s="14">
        <v>0.29680600000000001</v>
      </c>
      <c r="U2200" s="14">
        <v>0.26368799999999998</v>
      </c>
      <c r="V2200" s="14">
        <v>0.164938</v>
      </c>
      <c r="W2200" s="14">
        <v>0.21587300000000001</v>
      </c>
      <c r="X2200" s="14">
        <v>0.152559</v>
      </c>
      <c r="Y2200" s="14">
        <v>0.17244000000000001</v>
      </c>
      <c r="Z2200" s="14">
        <v>0.46356900000000001</v>
      </c>
      <c r="AA2200" s="14">
        <v>0.14711399999999999</v>
      </c>
      <c r="AB2200" s="14">
        <v>0.121679</v>
      </c>
      <c r="AC2200" s="14">
        <v>0.231572</v>
      </c>
      <c r="AD2200" s="14">
        <v>5.3674199999999998E-2</v>
      </c>
      <c r="AE2200" s="14">
        <v>0.45140799999999998</v>
      </c>
    </row>
    <row r="2201" spans="1:31" x14ac:dyDescent="0.25">
      <c r="B2201" s="14">
        <v>12.6325</v>
      </c>
      <c r="C2201" s="14">
        <v>11.119899999999999</v>
      </c>
      <c r="D2201" s="14">
        <v>9.6870700000000003</v>
      </c>
      <c r="E2201" s="14">
        <v>8.3454999999999995</v>
      </c>
      <c r="F2201" s="14">
        <v>7.6112599999999997</v>
      </c>
      <c r="G2201" s="14">
        <v>10.419</v>
      </c>
      <c r="H2201" s="14">
        <v>15.668100000000001</v>
      </c>
      <c r="I2201" s="14">
        <v>7.22682</v>
      </c>
      <c r="J2201" s="14">
        <v>13.098599999999999</v>
      </c>
      <c r="K2201" s="14">
        <v>12.2685</v>
      </c>
      <c r="L2201" s="14">
        <v>2.3666399999999999</v>
      </c>
      <c r="M2201" s="14">
        <v>4.58697</v>
      </c>
      <c r="N2201" s="14">
        <v>1.1418200000000001</v>
      </c>
      <c r="O2201" s="14">
        <v>0.51048700000000002</v>
      </c>
      <c r="P2201" s="14">
        <v>0.27597699999999997</v>
      </c>
      <c r="Q2201" s="14">
        <v>0.56644799999999995</v>
      </c>
      <c r="R2201" s="14">
        <v>0.44344299999999998</v>
      </c>
      <c r="S2201" s="14">
        <v>0.77603</v>
      </c>
      <c r="T2201" s="14">
        <v>0.48245100000000002</v>
      </c>
      <c r="U2201" s="14">
        <v>0.25008900000000001</v>
      </c>
      <c r="V2201" s="14">
        <v>0.22235099999999999</v>
      </c>
      <c r="W2201" s="14">
        <v>0.139182</v>
      </c>
      <c r="X2201" s="14">
        <v>0.182287</v>
      </c>
      <c r="Y2201" s="14">
        <v>0.12890599999999999</v>
      </c>
      <c r="Z2201" s="14">
        <v>0.145791</v>
      </c>
      <c r="AA2201" s="14">
        <v>0.39214599999999999</v>
      </c>
      <c r="AB2201" s="14">
        <v>0.124512</v>
      </c>
      <c r="AC2201" s="14">
        <v>0.103033</v>
      </c>
      <c r="AD2201" s="14">
        <v>0.19617299999999999</v>
      </c>
      <c r="AE2201" s="14">
        <v>0.42818299999999998</v>
      </c>
    </row>
    <row r="2202" spans="1:31" x14ac:dyDescent="0.25">
      <c r="B2202" s="14">
        <v>12.6325</v>
      </c>
      <c r="C2202" s="14">
        <v>11.119899999999999</v>
      </c>
      <c r="D2202" s="14">
        <v>9.6870700000000003</v>
      </c>
      <c r="E2202" s="14">
        <v>8.3454999999999995</v>
      </c>
      <c r="F2202" s="14">
        <v>7.1166999999999998</v>
      </c>
      <c r="G2202" s="14">
        <v>6.4396899999999997</v>
      </c>
      <c r="H2202" s="14">
        <v>8.7695000000000007</v>
      </c>
      <c r="I2202" s="14">
        <v>13.147600000000001</v>
      </c>
      <c r="J2202" s="14">
        <v>6.0548500000000001</v>
      </c>
      <c r="K2202" s="14">
        <v>10.967599999999999</v>
      </c>
      <c r="L2202" s="14">
        <v>10.2721</v>
      </c>
      <c r="M2202" s="14">
        <v>1.9821500000000001</v>
      </c>
      <c r="N2202" s="14">
        <v>3.84382</v>
      </c>
      <c r="O2202" s="14">
        <v>0.95747499999999997</v>
      </c>
      <c r="P2202" s="14">
        <v>0.428396</v>
      </c>
      <c r="Q2202" s="14">
        <v>0.23178399999999999</v>
      </c>
      <c r="R2202" s="14">
        <v>0.47613299999999997</v>
      </c>
      <c r="S2202" s="14">
        <v>0.37304799999999999</v>
      </c>
      <c r="T2202" s="14">
        <v>0.65336799999999995</v>
      </c>
      <c r="U2202" s="14">
        <v>0.40651300000000001</v>
      </c>
      <c r="V2202" s="14">
        <v>0.21088399999999999</v>
      </c>
      <c r="W2202" s="14">
        <v>0.18762899999999999</v>
      </c>
      <c r="X2202" s="14">
        <v>0.11752700000000001</v>
      </c>
      <c r="Y2202" s="14">
        <v>0.15402399999999999</v>
      </c>
      <c r="Z2202" s="14">
        <v>0.108985</v>
      </c>
      <c r="AA2202" s="14">
        <v>0.12332899999999999</v>
      </c>
      <c r="AB2202" s="14">
        <v>0.33189800000000003</v>
      </c>
      <c r="AC2202" s="14">
        <v>0.105432</v>
      </c>
      <c r="AD2202" s="14">
        <v>8.7282700000000005E-2</v>
      </c>
      <c r="AE2202" s="14">
        <v>0.52925699999999998</v>
      </c>
    </row>
    <row r="2203" spans="1:31" x14ac:dyDescent="0.25">
      <c r="B2203" s="14">
        <v>12.6325</v>
      </c>
      <c r="C2203" s="14">
        <v>11.119899999999999</v>
      </c>
      <c r="D2203" s="14">
        <v>9.6870700000000003</v>
      </c>
      <c r="E2203" s="14">
        <v>8.3454999999999995</v>
      </c>
      <c r="F2203" s="14">
        <v>7.1166999999999998</v>
      </c>
      <c r="G2203" s="14">
        <v>6.0212599999999998</v>
      </c>
      <c r="H2203" s="14">
        <v>5.4201899999999998</v>
      </c>
      <c r="I2203" s="14">
        <v>7.3587899999999999</v>
      </c>
      <c r="J2203" s="14">
        <v>11.015499999999999</v>
      </c>
      <c r="K2203" s="14">
        <v>5.0697900000000002</v>
      </c>
      <c r="L2203" s="14">
        <v>9.1828599999999998</v>
      </c>
      <c r="M2203" s="14">
        <v>8.6032299999999999</v>
      </c>
      <c r="N2203" s="14">
        <v>1.6610100000000001</v>
      </c>
      <c r="O2203" s="14">
        <v>3.2232400000000001</v>
      </c>
      <c r="P2203" s="14">
        <v>0.803504</v>
      </c>
      <c r="Q2203" s="14">
        <v>0.35979499999999998</v>
      </c>
      <c r="R2203" s="14">
        <v>0.194828</v>
      </c>
      <c r="S2203" s="14">
        <v>0.40054899999999999</v>
      </c>
      <c r="T2203" s="14">
        <v>0.314083</v>
      </c>
      <c r="U2203" s="14">
        <v>0.55052699999999999</v>
      </c>
      <c r="V2203" s="14">
        <v>0.34278599999999998</v>
      </c>
      <c r="W2203" s="14">
        <v>0.177953</v>
      </c>
      <c r="X2203" s="14">
        <v>0.15843699999999999</v>
      </c>
      <c r="Y2203" s="14">
        <v>9.9305400000000002E-2</v>
      </c>
      <c r="Z2203" s="14">
        <v>0.130221</v>
      </c>
      <c r="AA2203" s="14">
        <v>9.21931E-2</v>
      </c>
      <c r="AB2203" s="14">
        <v>0.104381</v>
      </c>
      <c r="AC2203" s="14">
        <v>0.28103899999999998</v>
      </c>
      <c r="AD2203" s="14">
        <v>8.93153E-2</v>
      </c>
      <c r="AE2203" s="14">
        <v>0.52266400000000002</v>
      </c>
    </row>
    <row r="2204" spans="1:31" x14ac:dyDescent="0.25">
      <c r="B2204" s="14">
        <v>12.6325</v>
      </c>
      <c r="C2204" s="14">
        <v>11.119899999999999</v>
      </c>
      <c r="D2204" s="14">
        <v>9.6870700000000003</v>
      </c>
      <c r="E2204" s="14">
        <v>8.3454999999999995</v>
      </c>
      <c r="F2204" s="14">
        <v>7.1166999999999998</v>
      </c>
      <c r="G2204" s="14">
        <v>6.0212599999999998</v>
      </c>
      <c r="H2204" s="14">
        <v>5.0679999999999996</v>
      </c>
      <c r="I2204" s="14">
        <v>4.5482699999999996</v>
      </c>
      <c r="J2204" s="14">
        <v>6.1654200000000001</v>
      </c>
      <c r="K2204" s="14">
        <v>9.2233800000000006</v>
      </c>
      <c r="L2204" s="14">
        <v>4.2447999999999997</v>
      </c>
      <c r="M2204" s="14">
        <v>7.6909799999999997</v>
      </c>
      <c r="N2204" s="14">
        <v>7.20939</v>
      </c>
      <c r="O2204" s="14">
        <v>1.3928499999999999</v>
      </c>
      <c r="P2204" s="14">
        <v>2.70492</v>
      </c>
      <c r="Q2204" s="14">
        <v>0.67483599999999999</v>
      </c>
      <c r="R2204" s="14">
        <v>0.30242999999999998</v>
      </c>
      <c r="S2204" s="14">
        <v>0.16389999999999999</v>
      </c>
      <c r="T2204" s="14">
        <v>0.33723700000000001</v>
      </c>
      <c r="U2204" s="14">
        <v>0.26464599999999999</v>
      </c>
      <c r="V2204" s="14">
        <v>0.464225</v>
      </c>
      <c r="W2204" s="14">
        <v>0.28925800000000002</v>
      </c>
      <c r="X2204" s="14">
        <v>0.15026600000000001</v>
      </c>
      <c r="Y2204" s="14">
        <v>0.13387199999999999</v>
      </c>
      <c r="Z2204" s="14">
        <v>8.3958599999999994E-2</v>
      </c>
      <c r="AA2204" s="14">
        <v>0.11015800000000001</v>
      </c>
      <c r="AB2204" s="14">
        <v>7.8028799999999995E-2</v>
      </c>
      <c r="AC2204" s="14">
        <v>8.8386000000000006E-2</v>
      </c>
      <c r="AD2204" s="14">
        <v>0.23807800000000001</v>
      </c>
      <c r="AE2204" s="14">
        <v>0.51879799999999998</v>
      </c>
    </row>
    <row r="2205" spans="1:31" x14ac:dyDescent="0.25">
      <c r="B2205" s="14">
        <v>12.6325</v>
      </c>
      <c r="C2205" s="14">
        <v>11.119899999999999</v>
      </c>
      <c r="D2205" s="14">
        <v>9.6870700000000003</v>
      </c>
      <c r="E2205" s="14">
        <v>8.3454999999999995</v>
      </c>
      <c r="F2205" s="14">
        <v>7.1166999999999998</v>
      </c>
      <c r="G2205" s="14">
        <v>6.0212599999999998</v>
      </c>
      <c r="H2205" s="14">
        <v>5.0679999999999996</v>
      </c>
      <c r="I2205" s="14">
        <v>4.2527400000000002</v>
      </c>
      <c r="J2205" s="14">
        <v>3.8106800000000001</v>
      </c>
      <c r="K2205" s="14">
        <v>5.1623700000000001</v>
      </c>
      <c r="L2205" s="14">
        <v>7.7224899999999996</v>
      </c>
      <c r="M2205" s="14">
        <v>3.5551699999999999</v>
      </c>
      <c r="N2205" s="14">
        <v>6.4449300000000003</v>
      </c>
      <c r="O2205" s="14">
        <v>6.0454499999999998</v>
      </c>
      <c r="P2205" s="14">
        <v>1.1688700000000001</v>
      </c>
      <c r="Q2205" s="14">
        <v>2.2717700000000001</v>
      </c>
      <c r="R2205" s="14">
        <v>0.567241</v>
      </c>
      <c r="S2205" s="14">
        <v>0.25441999999999998</v>
      </c>
      <c r="T2205" s="14">
        <v>0.137993</v>
      </c>
      <c r="U2205" s="14">
        <v>0.28415600000000002</v>
      </c>
      <c r="V2205" s="14">
        <v>0.223159</v>
      </c>
      <c r="W2205" s="14">
        <v>0.39173200000000002</v>
      </c>
      <c r="X2205" s="14">
        <v>0.244254</v>
      </c>
      <c r="Y2205" s="14">
        <v>0.126968</v>
      </c>
      <c r="Z2205" s="14">
        <v>0.11318400000000001</v>
      </c>
      <c r="AA2205" s="14">
        <v>7.1023000000000003E-2</v>
      </c>
      <c r="AB2205" s="14">
        <v>9.3233399999999994E-2</v>
      </c>
      <c r="AC2205" s="14">
        <v>6.6072000000000006E-2</v>
      </c>
      <c r="AD2205" s="14">
        <v>7.4874700000000002E-2</v>
      </c>
      <c r="AE2205" s="14">
        <v>0.64159200000000005</v>
      </c>
    </row>
    <row r="2206" spans="1:31" x14ac:dyDescent="0.25">
      <c r="B2206" s="14">
        <v>12.6325</v>
      </c>
      <c r="C2206" s="14">
        <v>11.119899999999999</v>
      </c>
      <c r="D2206" s="14">
        <v>9.6870700000000003</v>
      </c>
      <c r="E2206" s="14">
        <v>8.3454999999999995</v>
      </c>
      <c r="F2206" s="14">
        <v>7.1166999999999998</v>
      </c>
      <c r="G2206" s="14">
        <v>6.0212599999999998</v>
      </c>
      <c r="H2206" s="14">
        <v>5.0679999999999996</v>
      </c>
      <c r="I2206" s="14">
        <v>4.2527400000000002</v>
      </c>
      <c r="J2206" s="14">
        <v>3.5630700000000002</v>
      </c>
      <c r="K2206" s="14">
        <v>3.1907199999999998</v>
      </c>
      <c r="L2206" s="14">
        <v>4.3223099999999999</v>
      </c>
      <c r="M2206" s="14">
        <v>6.4678699999999996</v>
      </c>
      <c r="N2206" s="14">
        <v>2.97919</v>
      </c>
      <c r="O2206" s="14">
        <v>5.40442</v>
      </c>
      <c r="P2206" s="14">
        <v>5.0732900000000001</v>
      </c>
      <c r="Q2206" s="14">
        <v>0.98169200000000001</v>
      </c>
      <c r="R2206" s="14">
        <v>1.9095599999999999</v>
      </c>
      <c r="S2206" s="14">
        <v>0.47719299999999998</v>
      </c>
      <c r="T2206" s="14">
        <v>0.21420600000000001</v>
      </c>
      <c r="U2206" s="14">
        <v>0.116273</v>
      </c>
      <c r="V2206" s="14">
        <v>0.23960999999999999</v>
      </c>
      <c r="W2206" s="14">
        <v>0.18831100000000001</v>
      </c>
      <c r="X2206" s="14">
        <v>0.330785</v>
      </c>
      <c r="Y2206" s="14">
        <v>0.20638300000000001</v>
      </c>
      <c r="Z2206" s="14">
        <v>0.107346</v>
      </c>
      <c r="AA2206" s="14">
        <v>9.57451E-2</v>
      </c>
      <c r="AB2206" s="14">
        <v>6.0111199999999997E-2</v>
      </c>
      <c r="AC2206" s="14">
        <v>7.8946699999999995E-2</v>
      </c>
      <c r="AD2206" s="14">
        <v>5.5971800000000002E-2</v>
      </c>
      <c r="AE2206" s="14">
        <v>0.60738400000000003</v>
      </c>
    </row>
    <row r="2207" spans="1:31" x14ac:dyDescent="0.25">
      <c r="B2207" s="14">
        <v>12.6325</v>
      </c>
      <c r="C2207" s="14">
        <v>11.119899999999999</v>
      </c>
      <c r="D2207" s="14">
        <v>9.6870700000000003</v>
      </c>
      <c r="E2207" s="14">
        <v>8.3454999999999995</v>
      </c>
      <c r="F2207" s="14">
        <v>7.1166999999999998</v>
      </c>
      <c r="G2207" s="14">
        <v>6.0212599999999998</v>
      </c>
      <c r="H2207" s="14">
        <v>5.0679999999999996</v>
      </c>
      <c r="I2207" s="14">
        <v>4.2527400000000002</v>
      </c>
      <c r="J2207" s="14">
        <v>3.5630700000000002</v>
      </c>
      <c r="K2207" s="14">
        <v>2.9834000000000001</v>
      </c>
      <c r="L2207" s="14">
        <v>2.6715100000000001</v>
      </c>
      <c r="M2207" s="14">
        <v>3.6200999999999999</v>
      </c>
      <c r="N2207" s="14">
        <v>5.4199799999999998</v>
      </c>
      <c r="O2207" s="14">
        <v>2.4982099999999998</v>
      </c>
      <c r="P2207" s="14">
        <v>4.5353399999999997</v>
      </c>
      <c r="Q2207" s="14">
        <v>4.2608899999999998</v>
      </c>
      <c r="R2207" s="14">
        <v>0.82517099999999999</v>
      </c>
      <c r="S2207" s="14">
        <v>1.60642</v>
      </c>
      <c r="T2207" s="14">
        <v>0.40176699999999999</v>
      </c>
      <c r="U2207" s="14">
        <v>0.18048900000000001</v>
      </c>
      <c r="V2207" s="14">
        <v>9.8045599999999997E-2</v>
      </c>
      <c r="W2207" s="14">
        <v>0.20219300000000001</v>
      </c>
      <c r="X2207" s="14">
        <v>0.15901299999999999</v>
      </c>
      <c r="Y2207" s="14">
        <v>0.279499</v>
      </c>
      <c r="Z2207" s="14">
        <v>0.17448900000000001</v>
      </c>
      <c r="AA2207" s="14">
        <v>9.0807299999999994E-2</v>
      </c>
      <c r="AB2207" s="14">
        <v>8.1035099999999999E-2</v>
      </c>
      <c r="AC2207" s="14">
        <v>5.0900000000000001E-2</v>
      </c>
      <c r="AD2207" s="14">
        <v>6.6878400000000005E-2</v>
      </c>
      <c r="AE2207" s="14">
        <v>0.56236399999999998</v>
      </c>
    </row>
    <row r="2208" spans="1:31" x14ac:dyDescent="0.25">
      <c r="B2208" s="14">
        <v>12.6325</v>
      </c>
      <c r="C2208" s="14">
        <v>11.119899999999999</v>
      </c>
      <c r="D2208" s="14">
        <v>9.6870700000000003</v>
      </c>
      <c r="E2208" s="14">
        <v>8.3454999999999995</v>
      </c>
      <c r="F2208" s="14">
        <v>7.1166999999999998</v>
      </c>
      <c r="G2208" s="14">
        <v>6.0212599999999998</v>
      </c>
      <c r="H2208" s="14">
        <v>5.0679999999999996</v>
      </c>
      <c r="I2208" s="14">
        <v>4.2527400000000002</v>
      </c>
      <c r="J2208" s="14">
        <v>3.5630700000000002</v>
      </c>
      <c r="K2208" s="14">
        <v>2.9834000000000001</v>
      </c>
      <c r="L2208" s="14">
        <v>2.4979200000000001</v>
      </c>
      <c r="M2208" s="14">
        <v>2.2374800000000001</v>
      </c>
      <c r="N2208" s="14">
        <v>3.0335899999999998</v>
      </c>
      <c r="O2208" s="14">
        <v>4.5449400000000004</v>
      </c>
      <c r="P2208" s="14">
        <v>2.0964700000000001</v>
      </c>
      <c r="Q2208" s="14">
        <v>3.8090799999999998</v>
      </c>
      <c r="R2208" s="14">
        <v>3.5815299999999999</v>
      </c>
      <c r="S2208" s="14">
        <v>0.69417799999999996</v>
      </c>
      <c r="T2208" s="14">
        <v>1.3525100000000001</v>
      </c>
      <c r="U2208" s="14">
        <v>0.338528</v>
      </c>
      <c r="V2208" s="14">
        <v>0.152195</v>
      </c>
      <c r="W2208" s="14">
        <v>8.2735100000000006E-2</v>
      </c>
      <c r="X2208" s="14">
        <v>0.170735</v>
      </c>
      <c r="Y2208" s="14">
        <v>0.13435900000000001</v>
      </c>
      <c r="Z2208" s="14">
        <v>0.23630499999999999</v>
      </c>
      <c r="AA2208" s="14">
        <v>0.14760499999999999</v>
      </c>
      <c r="AB2208" s="14">
        <v>7.6855900000000005E-2</v>
      </c>
      <c r="AC2208" s="14">
        <v>6.8617600000000001E-2</v>
      </c>
      <c r="AD2208" s="14">
        <v>4.31191E-2</v>
      </c>
      <c r="AE2208" s="14">
        <v>0.53344000000000003</v>
      </c>
    </row>
    <row r="2209" spans="1:31" x14ac:dyDescent="0.25">
      <c r="B2209" s="14">
        <v>12.6325</v>
      </c>
      <c r="C2209" s="14">
        <v>11.119899999999999</v>
      </c>
      <c r="D2209" s="14">
        <v>9.6870700000000003</v>
      </c>
      <c r="E2209" s="14">
        <v>8.3454999999999995</v>
      </c>
      <c r="F2209" s="14">
        <v>7.1166999999999998</v>
      </c>
      <c r="G2209" s="14">
        <v>6.0212599999999998</v>
      </c>
      <c r="H2209" s="14">
        <v>5.0679999999999996</v>
      </c>
      <c r="I2209" s="14">
        <v>4.2527400000000002</v>
      </c>
      <c r="J2209" s="14">
        <v>3.5630700000000002</v>
      </c>
      <c r="K2209" s="14">
        <v>2.9834000000000001</v>
      </c>
      <c r="L2209" s="14">
        <v>2.4979200000000001</v>
      </c>
      <c r="M2209" s="14">
        <v>2.0920999999999998</v>
      </c>
      <c r="N2209" s="14">
        <v>1.8749800000000001</v>
      </c>
      <c r="O2209" s="14">
        <v>2.5438299999999998</v>
      </c>
      <c r="P2209" s="14">
        <v>3.8140700000000001</v>
      </c>
      <c r="Q2209" s="14">
        <v>1.7607600000000001</v>
      </c>
      <c r="R2209" s="14">
        <v>3.2017600000000002</v>
      </c>
      <c r="S2209" s="14">
        <v>3.0129800000000002</v>
      </c>
      <c r="T2209" s="14">
        <v>0.58445400000000003</v>
      </c>
      <c r="U2209" s="14">
        <v>1.1396200000000001</v>
      </c>
      <c r="V2209" s="14">
        <v>0.28545900000000002</v>
      </c>
      <c r="W2209" s="14">
        <v>0.12842899999999999</v>
      </c>
      <c r="X2209" s="14">
        <v>6.9862800000000003E-2</v>
      </c>
      <c r="Y2209" s="14">
        <v>0.144264</v>
      </c>
      <c r="Z2209" s="14">
        <v>0.113595</v>
      </c>
      <c r="AA2209" s="14">
        <v>0.19989699999999999</v>
      </c>
      <c r="AB2209" s="14">
        <v>0.124927</v>
      </c>
      <c r="AC2209" s="14">
        <v>6.5078800000000006E-2</v>
      </c>
      <c r="AD2209" s="14">
        <v>5.8128300000000001E-2</v>
      </c>
      <c r="AE2209" s="14">
        <v>0.48878300000000002</v>
      </c>
    </row>
    <row r="2210" spans="1:31" x14ac:dyDescent="0.25">
      <c r="B2210" s="14">
        <v>12.6325</v>
      </c>
      <c r="C2210" s="14">
        <v>11.119899999999999</v>
      </c>
      <c r="D2210" s="14">
        <v>9.6870700000000003</v>
      </c>
      <c r="E2210" s="14">
        <v>8.3454999999999995</v>
      </c>
      <c r="F2210" s="14">
        <v>7.1166999999999998</v>
      </c>
      <c r="G2210" s="14">
        <v>6.0212599999999998</v>
      </c>
      <c r="H2210" s="14">
        <v>5.0679999999999996</v>
      </c>
      <c r="I2210" s="14">
        <v>4.2527400000000002</v>
      </c>
      <c r="J2210" s="14">
        <v>3.5630700000000002</v>
      </c>
      <c r="K2210" s="14">
        <v>2.9834000000000001</v>
      </c>
      <c r="L2210" s="14">
        <v>2.4979200000000001</v>
      </c>
      <c r="M2210" s="14">
        <v>2.0920999999999998</v>
      </c>
      <c r="N2210" s="14">
        <v>1.75315</v>
      </c>
      <c r="O2210" s="14">
        <v>1.5722700000000001</v>
      </c>
      <c r="P2210" s="14">
        <v>2.13476</v>
      </c>
      <c r="Q2210" s="14">
        <v>3.2033100000000001</v>
      </c>
      <c r="R2210" s="14">
        <v>1.4800199999999999</v>
      </c>
      <c r="S2210" s="14">
        <v>2.6934900000000002</v>
      </c>
      <c r="T2210" s="14">
        <v>2.53674</v>
      </c>
      <c r="U2210" s="14">
        <v>0.49246099999999998</v>
      </c>
      <c r="V2210" s="14">
        <v>0.96096999999999999</v>
      </c>
      <c r="W2210" s="14">
        <v>0.24088200000000001</v>
      </c>
      <c r="X2210" s="14">
        <v>0.108447</v>
      </c>
      <c r="Y2210" s="14">
        <v>5.9030899999999997E-2</v>
      </c>
      <c r="Z2210" s="14">
        <v>0.12196899999999999</v>
      </c>
      <c r="AA2210" s="14">
        <v>9.6093100000000001E-2</v>
      </c>
      <c r="AB2210" s="14">
        <v>0.169185</v>
      </c>
      <c r="AC2210" s="14">
        <v>0.105784</v>
      </c>
      <c r="AD2210" s="14">
        <v>5.5130400000000003E-2</v>
      </c>
      <c r="AE2210" s="14">
        <v>0.463644</v>
      </c>
    </row>
    <row r="2211" spans="1:31" x14ac:dyDescent="0.25">
      <c r="B2211" s="14">
        <v>12.6325</v>
      </c>
      <c r="C2211" s="14">
        <v>11.119899999999999</v>
      </c>
      <c r="D2211" s="14">
        <v>9.6870700000000003</v>
      </c>
      <c r="E2211" s="14">
        <v>8.3454999999999995</v>
      </c>
      <c r="F2211" s="14">
        <v>7.1166999999999998</v>
      </c>
      <c r="G2211" s="14">
        <v>6.0212599999999998</v>
      </c>
      <c r="H2211" s="14">
        <v>5.0679999999999996</v>
      </c>
      <c r="I2211" s="14">
        <v>4.2527400000000002</v>
      </c>
      <c r="J2211" s="14">
        <v>3.5630700000000002</v>
      </c>
      <c r="K2211" s="14">
        <v>2.9834000000000001</v>
      </c>
      <c r="L2211" s="14">
        <v>2.4979200000000001</v>
      </c>
      <c r="M2211" s="14">
        <v>2.0920999999999998</v>
      </c>
      <c r="N2211" s="14">
        <v>1.75315</v>
      </c>
      <c r="O2211" s="14">
        <v>1.47011</v>
      </c>
      <c r="P2211" s="14">
        <v>1.3194399999999999</v>
      </c>
      <c r="Q2211" s="14">
        <v>1.79291</v>
      </c>
      <c r="R2211" s="14">
        <v>2.69258</v>
      </c>
      <c r="S2211" s="14">
        <v>1.2450699999999999</v>
      </c>
      <c r="T2211" s="14">
        <v>2.2677499999999999</v>
      </c>
      <c r="U2211" s="14">
        <v>2.1374499999999999</v>
      </c>
      <c r="V2211" s="14">
        <v>0.41526000000000002</v>
      </c>
      <c r="W2211" s="14">
        <v>0.81090700000000004</v>
      </c>
      <c r="X2211" s="14">
        <v>0.203405</v>
      </c>
      <c r="Y2211" s="14">
        <v>9.1633099999999995E-2</v>
      </c>
      <c r="Z2211" s="14">
        <v>4.99082E-2</v>
      </c>
      <c r="AA2211" s="14">
        <v>0.103177</v>
      </c>
      <c r="AB2211" s="14">
        <v>8.1329600000000002E-2</v>
      </c>
      <c r="AC2211" s="14">
        <v>0.14326</v>
      </c>
      <c r="AD2211" s="14">
        <v>8.9613100000000001E-2</v>
      </c>
      <c r="AE2211" s="14">
        <v>0.43979000000000001</v>
      </c>
    </row>
    <row r="2212" spans="1:31" x14ac:dyDescent="0.25">
      <c r="B2212" s="14">
        <v>12.6325</v>
      </c>
      <c r="C2212" s="14">
        <v>11.119899999999999</v>
      </c>
      <c r="D2212" s="14">
        <v>9.6870700000000003</v>
      </c>
      <c r="E2212" s="14">
        <v>8.3454999999999995</v>
      </c>
      <c r="F2212" s="14">
        <v>7.1166999999999998</v>
      </c>
      <c r="G2212" s="14">
        <v>6.0212599999999998</v>
      </c>
      <c r="H2212" s="14">
        <v>5.0679999999999996</v>
      </c>
      <c r="I2212" s="14">
        <v>4.2527400000000002</v>
      </c>
      <c r="J2212" s="14">
        <v>3.5630700000000002</v>
      </c>
      <c r="K2212" s="14">
        <v>2.9834000000000001</v>
      </c>
      <c r="L2212" s="14">
        <v>2.4979200000000001</v>
      </c>
      <c r="M2212" s="14">
        <v>2.0920999999999998</v>
      </c>
      <c r="N2212" s="14">
        <v>1.75315</v>
      </c>
      <c r="O2212" s="14">
        <v>1.47011</v>
      </c>
      <c r="P2212" s="14">
        <v>1.2337</v>
      </c>
      <c r="Q2212" s="14">
        <v>1.10815</v>
      </c>
      <c r="R2212" s="14">
        <v>1.50705</v>
      </c>
      <c r="S2212" s="14">
        <v>2.2651400000000002</v>
      </c>
      <c r="T2212" s="14">
        <v>1.04827</v>
      </c>
      <c r="U2212" s="14">
        <v>1.9108000000000001</v>
      </c>
      <c r="V2212" s="14">
        <v>1.8023800000000001</v>
      </c>
      <c r="W2212" s="14">
        <v>0.350414</v>
      </c>
      <c r="X2212" s="14">
        <v>0.68474299999999999</v>
      </c>
      <c r="Y2212" s="14">
        <v>0.17186799999999999</v>
      </c>
      <c r="Z2212" s="14">
        <v>7.7471999999999999E-2</v>
      </c>
      <c r="AA2212" s="14">
        <v>4.2218800000000001E-2</v>
      </c>
      <c r="AB2212" s="14">
        <v>8.7325100000000003E-2</v>
      </c>
      <c r="AC2212" s="14">
        <v>6.8866999999999998E-2</v>
      </c>
      <c r="AD2212" s="14">
        <v>0.12136</v>
      </c>
      <c r="AE2212" s="14">
        <v>0.448791</v>
      </c>
    </row>
    <row r="2213" spans="1:31" x14ac:dyDescent="0.25">
      <c r="B2213" s="14" t="s">
        <v>260</v>
      </c>
      <c r="C2213" s="14" t="s">
        <v>261</v>
      </c>
      <c r="D2213" s="14" t="s">
        <v>262</v>
      </c>
    </row>
    <row r="2214" spans="1:31" x14ac:dyDescent="0.25">
      <c r="A2214" s="14">
        <v>185.053</v>
      </c>
    </row>
    <row r="2215" spans="1:31" x14ac:dyDescent="0.25">
      <c r="A2215" s="14" t="s">
        <v>43</v>
      </c>
      <c r="B2215" s="14" t="s">
        <v>263</v>
      </c>
    </row>
    <row r="2216" spans="1:31" x14ac:dyDescent="0.25">
      <c r="B2216" s="14" t="s">
        <v>260</v>
      </c>
      <c r="C2216" s="14" t="s">
        <v>264</v>
      </c>
    </row>
    <row r="2217" spans="1:31" x14ac:dyDescent="0.25">
      <c r="B2217" s="14">
        <v>185.053</v>
      </c>
      <c r="C2217" s="14">
        <v>207.68700000000001</v>
      </c>
      <c r="D2217" s="14">
        <v>223.852</v>
      </c>
      <c r="E2217" s="14">
        <v>232.465</v>
      </c>
      <c r="F2217" s="14">
        <v>233.93899999999999</v>
      </c>
      <c r="G2217" s="14">
        <v>230</v>
      </c>
      <c r="H2217" s="14">
        <v>222.91900000000001</v>
      </c>
      <c r="I2217" s="14">
        <v>214.584</v>
      </c>
      <c r="J2217" s="14">
        <v>206.154</v>
      </c>
      <c r="K2217" s="14">
        <v>198.22499999999999</v>
      </c>
      <c r="L2217" s="14">
        <v>191.041</v>
      </c>
      <c r="M2217" s="14">
        <v>184.66900000000001</v>
      </c>
      <c r="N2217" s="14">
        <v>179.09</v>
      </c>
      <c r="O2217" s="14">
        <v>174.245</v>
      </c>
      <c r="P2217" s="14">
        <v>170.06299999999999</v>
      </c>
    </row>
    <row r="2218" spans="1:31" x14ac:dyDescent="0.25">
      <c r="A2218" s="14" t="s">
        <v>265</v>
      </c>
      <c r="B2218" s="14" t="s">
        <v>102</v>
      </c>
      <c r="C2218" s="14" t="s">
        <v>266</v>
      </c>
      <c r="D2218" s="14">
        <v>35.984400000000001</v>
      </c>
      <c r="E2218" s="14">
        <v>35.825299999999999</v>
      </c>
      <c r="F2218" s="14">
        <v>34.976100000000002</v>
      </c>
      <c r="G2218" s="14">
        <v>33.753399999999999</v>
      </c>
      <c r="H2218" s="14">
        <v>32.3767</v>
      </c>
      <c r="I2218" s="14">
        <v>30.990300000000001</v>
      </c>
      <c r="J2218" s="14">
        <v>29.678899999999999</v>
      </c>
      <c r="K2218" s="14">
        <v>28.485900000000001</v>
      </c>
      <c r="L2218" s="14">
        <v>27.427800000000001</v>
      </c>
      <c r="M2218" s="14">
        <v>26.505600000000001</v>
      </c>
      <c r="N2218" s="14">
        <v>25.711600000000001</v>
      </c>
      <c r="O2218" s="14">
        <v>25.034199999999998</v>
      </c>
      <c r="P2218" s="14">
        <v>24.459800000000001</v>
      </c>
      <c r="Q2218" s="14">
        <v>23.975200000000001</v>
      </c>
      <c r="R2218" s="14">
        <v>23.567499999999999</v>
      </c>
    </row>
    <row r="2219" spans="1:31" x14ac:dyDescent="0.25">
      <c r="A2219" s="14" t="s">
        <v>43</v>
      </c>
      <c r="B2219" s="14" t="s">
        <v>161</v>
      </c>
      <c r="C2219" s="14">
        <v>47.498800000000003</v>
      </c>
      <c r="D2219" s="14">
        <v>47.288699999999999</v>
      </c>
      <c r="E2219" s="14">
        <v>46.167900000000003</v>
      </c>
      <c r="F2219" s="14">
        <v>44.554000000000002</v>
      </c>
      <c r="G2219" s="14">
        <v>42.736699999999999</v>
      </c>
      <c r="H2219" s="14">
        <v>40.906599999999997</v>
      </c>
      <c r="I2219" s="14">
        <v>39.175600000000003</v>
      </c>
      <c r="J2219" s="14">
        <v>37.600900000000003</v>
      </c>
      <c r="K2219" s="14">
        <v>36.2042</v>
      </c>
      <c r="L2219" s="14">
        <v>34.986899999999999</v>
      </c>
      <c r="M2219" s="14">
        <v>33.938899999999997</v>
      </c>
      <c r="N2219" s="14">
        <v>33.044699999999999</v>
      </c>
      <c r="O2219" s="14">
        <v>32.2866</v>
      </c>
      <c r="P2219" s="14">
        <v>31.646799999999999</v>
      </c>
      <c r="Q2219" s="14">
        <v>31.108799999999999</v>
      </c>
    </row>
    <row r="2220" spans="1:31" x14ac:dyDescent="0.25">
      <c r="B2220" s="14" t="s">
        <v>267</v>
      </c>
      <c r="C2220" s="14" t="s">
        <v>268</v>
      </c>
      <c r="D2220" s="14" t="s">
        <v>33</v>
      </c>
      <c r="E2220" s="14" t="s">
        <v>269</v>
      </c>
      <c r="F2220" s="14" t="s">
        <v>196</v>
      </c>
    </row>
    <row r="2221" spans="1:31" x14ac:dyDescent="0.25">
      <c r="A2221" s="14" t="s">
        <v>155</v>
      </c>
      <c r="B2221" s="14" t="s">
        <v>270</v>
      </c>
      <c r="C2221" s="14">
        <v>1.20296</v>
      </c>
    </row>
    <row r="2222" spans="1:31" x14ac:dyDescent="0.25">
      <c r="A2222" s="14" t="s">
        <v>155</v>
      </c>
      <c r="B2222" s="14">
        <v>1</v>
      </c>
      <c r="C2222" s="14" t="s">
        <v>271</v>
      </c>
      <c r="D2222" s="14">
        <v>0.65592300000000003</v>
      </c>
    </row>
    <row r="2223" spans="1:31" x14ac:dyDescent="0.25">
      <c r="A2223" s="14" t="s">
        <v>155</v>
      </c>
      <c r="B2223" s="14">
        <v>3</v>
      </c>
      <c r="C2223" s="14" t="s">
        <v>271</v>
      </c>
      <c r="D2223" s="14">
        <v>1.4899100000000001</v>
      </c>
    </row>
    <row r="2224" spans="1:31" x14ac:dyDescent="0.25">
      <c r="A2224" s="14" t="s">
        <v>147</v>
      </c>
      <c r="B2224" s="14">
        <v>1</v>
      </c>
      <c r="C2224" s="14" t="s">
        <v>272</v>
      </c>
      <c r="D2224" s="14">
        <v>0.91665399999999997</v>
      </c>
    </row>
    <row r="2225" spans="1:31" x14ac:dyDescent="0.25">
      <c r="A2225" s="14" t="s">
        <v>147</v>
      </c>
      <c r="B2225" s="14">
        <v>2</v>
      </c>
      <c r="C2225" s="14" t="s">
        <v>272</v>
      </c>
      <c r="D2225" s="14">
        <v>1.1822999999999999</v>
      </c>
    </row>
    <row r="2226" spans="1:31" x14ac:dyDescent="0.25">
      <c r="A2226" s="14" t="s">
        <v>147</v>
      </c>
      <c r="B2226" s="14">
        <v>1</v>
      </c>
      <c r="C2226" s="14" t="s">
        <v>271</v>
      </c>
      <c r="D2226" s="14">
        <v>0.28057199999999999</v>
      </c>
    </row>
    <row r="2227" spans="1:31" x14ac:dyDescent="0.25">
      <c r="A2227" s="14" t="s">
        <v>147</v>
      </c>
      <c r="B2227" s="14">
        <v>2</v>
      </c>
      <c r="C2227" s="14" t="s">
        <v>271</v>
      </c>
      <c r="D2227" s="14">
        <v>0.31478400000000001</v>
      </c>
    </row>
    <row r="2228" spans="1:31" x14ac:dyDescent="0.25">
      <c r="A2228" s="14" t="s">
        <v>147</v>
      </c>
      <c r="B2228" s="14">
        <v>7</v>
      </c>
      <c r="C2228" s="14" t="s">
        <v>271</v>
      </c>
      <c r="D2228" s="14">
        <v>1.1796500000000001</v>
      </c>
    </row>
    <row r="2229" spans="1:31" x14ac:dyDescent="0.25">
      <c r="A2229" s="14" t="s">
        <v>280</v>
      </c>
      <c r="B2229" s="14">
        <v>1.1289</v>
      </c>
      <c r="C2229" s="14">
        <v>1.5716000000000001</v>
      </c>
      <c r="D2229" s="14">
        <v>2.0230999999999999</v>
      </c>
      <c r="E2229" s="14">
        <v>2.4639000000000002</v>
      </c>
      <c r="F2229" s="14">
        <v>2.8805999999999998</v>
      </c>
      <c r="G2229" s="14">
        <v>3.2652999999999999</v>
      </c>
      <c r="H2229" s="14">
        <v>3.6139999999999999</v>
      </c>
      <c r="I2229" s="14">
        <v>3.9258000000000002</v>
      </c>
      <c r="J2229" s="14">
        <v>4.2013999999999996</v>
      </c>
      <c r="K2229" s="14">
        <v>4.4427000000000003</v>
      </c>
      <c r="L2229" s="14">
        <v>4.6527000000000003</v>
      </c>
      <c r="M2229" s="14">
        <v>4.8342000000000001</v>
      </c>
      <c r="N2229" s="14">
        <v>4.9903000000000004</v>
      </c>
      <c r="O2229" s="14">
        <v>5.1242000000000001</v>
      </c>
      <c r="P2229" s="14">
        <v>5.2385000000000002</v>
      </c>
      <c r="Q2229" s="14">
        <v>5.3360000000000003</v>
      </c>
      <c r="R2229" s="14">
        <v>5.4188000000000001</v>
      </c>
      <c r="S2229" s="14">
        <v>5.4890999999999996</v>
      </c>
      <c r="T2229" s="14">
        <v>5.5486000000000004</v>
      </c>
      <c r="U2229" s="14">
        <v>5.5990000000000002</v>
      </c>
      <c r="V2229" s="14">
        <v>5.6416000000000004</v>
      </c>
      <c r="W2229" s="14">
        <v>5.6775000000000002</v>
      </c>
      <c r="X2229" s="14">
        <v>5.7079000000000004</v>
      </c>
      <c r="Y2229" s="14">
        <v>5.7335000000000003</v>
      </c>
      <c r="Z2229" s="14">
        <v>5.7549999999999999</v>
      </c>
      <c r="AA2229" s="14">
        <v>5.7732000000000001</v>
      </c>
      <c r="AB2229" s="14">
        <v>5.7885</v>
      </c>
      <c r="AC2229" s="14">
        <v>5.8014000000000001</v>
      </c>
      <c r="AD2229" s="14">
        <v>5.8121999999999998</v>
      </c>
      <c r="AE2229" s="14">
        <v>5.8455000000000004</v>
      </c>
    </row>
    <row r="2230" spans="1:31" x14ac:dyDescent="0.25">
      <c r="B2230" s="14">
        <v>1.1289</v>
      </c>
      <c r="C2230" s="14">
        <v>1.5716000000000001</v>
      </c>
      <c r="D2230" s="14">
        <v>2.0230999999999999</v>
      </c>
      <c r="E2230" s="14">
        <v>2.4639000000000002</v>
      </c>
      <c r="F2230" s="14">
        <v>2.8805999999999998</v>
      </c>
      <c r="G2230" s="14">
        <v>3.2652999999999999</v>
      </c>
      <c r="H2230" s="14">
        <v>3.6139999999999999</v>
      </c>
      <c r="I2230" s="14">
        <v>3.9258000000000002</v>
      </c>
      <c r="J2230" s="14">
        <v>4.2013999999999996</v>
      </c>
      <c r="K2230" s="14">
        <v>4.4427000000000003</v>
      </c>
      <c r="L2230" s="14">
        <v>4.6527000000000003</v>
      </c>
      <c r="M2230" s="14">
        <v>4.8342000000000001</v>
      </c>
      <c r="N2230" s="14">
        <v>4.9903000000000004</v>
      </c>
      <c r="O2230" s="14">
        <v>5.1242000000000001</v>
      </c>
      <c r="P2230" s="14">
        <v>5.2385000000000002</v>
      </c>
      <c r="Q2230" s="14">
        <v>5.3360000000000003</v>
      </c>
      <c r="R2230" s="14">
        <v>5.4188000000000001</v>
      </c>
      <c r="S2230" s="14">
        <v>5.4890999999999996</v>
      </c>
      <c r="T2230" s="14">
        <v>5.5486000000000004</v>
      </c>
      <c r="U2230" s="14">
        <v>5.5990000000000002</v>
      </c>
      <c r="V2230" s="14">
        <v>5.6416000000000004</v>
      </c>
      <c r="W2230" s="14">
        <v>5.6775000000000002</v>
      </c>
      <c r="X2230" s="14">
        <v>5.7079000000000004</v>
      </c>
      <c r="Y2230" s="14">
        <v>5.7335000000000003</v>
      </c>
      <c r="Z2230" s="14">
        <v>5.7549999999999999</v>
      </c>
      <c r="AA2230" s="14">
        <v>5.7732000000000001</v>
      </c>
      <c r="AB2230" s="14">
        <v>5.7885</v>
      </c>
      <c r="AC2230" s="14">
        <v>5.8014000000000001</v>
      </c>
      <c r="AD2230" s="14">
        <v>5.8121999999999998</v>
      </c>
      <c r="AE2230" s="14">
        <v>5.8455000000000004</v>
      </c>
    </row>
    <row r="2231" spans="1:31" x14ac:dyDescent="0.25">
      <c r="B2231" s="14">
        <v>1.1289</v>
      </c>
      <c r="C2231" s="14">
        <v>1.5716000000000001</v>
      </c>
      <c r="D2231" s="14">
        <v>2.0230999999999999</v>
      </c>
      <c r="E2231" s="14">
        <v>2.4639000000000002</v>
      </c>
      <c r="F2231" s="14">
        <v>2.8805999999999998</v>
      </c>
      <c r="G2231" s="14">
        <v>3.2652999999999999</v>
      </c>
      <c r="H2231" s="14">
        <v>3.6139999999999999</v>
      </c>
      <c r="I2231" s="14">
        <v>3.9258000000000002</v>
      </c>
      <c r="J2231" s="14">
        <v>4.2013999999999996</v>
      </c>
      <c r="K2231" s="14">
        <v>4.4427000000000003</v>
      </c>
      <c r="L2231" s="14">
        <v>4.6527000000000003</v>
      </c>
      <c r="M2231" s="14">
        <v>4.8342000000000001</v>
      </c>
      <c r="N2231" s="14">
        <v>4.9903000000000004</v>
      </c>
      <c r="O2231" s="14">
        <v>5.1242000000000001</v>
      </c>
      <c r="P2231" s="14">
        <v>5.2385000000000002</v>
      </c>
      <c r="Q2231" s="14">
        <v>5.3360000000000003</v>
      </c>
      <c r="R2231" s="14">
        <v>5.4188000000000001</v>
      </c>
      <c r="S2231" s="14">
        <v>5.4890999999999996</v>
      </c>
      <c r="T2231" s="14">
        <v>5.5486000000000004</v>
      </c>
      <c r="U2231" s="14">
        <v>5.5990000000000002</v>
      </c>
      <c r="V2231" s="14">
        <v>5.6416000000000004</v>
      </c>
      <c r="W2231" s="14">
        <v>5.6775000000000002</v>
      </c>
      <c r="X2231" s="14">
        <v>5.7079000000000004</v>
      </c>
      <c r="Y2231" s="14">
        <v>5.7335000000000003</v>
      </c>
      <c r="Z2231" s="14">
        <v>5.7549999999999999</v>
      </c>
      <c r="AA2231" s="14">
        <v>5.7732000000000001</v>
      </c>
      <c r="AB2231" s="14">
        <v>5.7885</v>
      </c>
      <c r="AC2231" s="14">
        <v>5.8014000000000001</v>
      </c>
      <c r="AD2231" s="14">
        <v>5.8121999999999998</v>
      </c>
      <c r="AE2231" s="14">
        <v>5.8455000000000004</v>
      </c>
    </row>
    <row r="2232" spans="1:31" x14ac:dyDescent="0.25">
      <c r="B2232" s="14">
        <v>1.1289</v>
      </c>
      <c r="C2232" s="14">
        <v>1.5716000000000001</v>
      </c>
      <c r="D2232" s="14">
        <v>2.0230999999999999</v>
      </c>
      <c r="E2232" s="14">
        <v>2.4639000000000002</v>
      </c>
      <c r="F2232" s="14">
        <v>2.8805999999999998</v>
      </c>
      <c r="G2232" s="14">
        <v>3.2652999999999999</v>
      </c>
      <c r="H2232" s="14">
        <v>3.6139999999999999</v>
      </c>
      <c r="I2232" s="14">
        <v>3.9258000000000002</v>
      </c>
      <c r="J2232" s="14">
        <v>4.2013999999999996</v>
      </c>
      <c r="K2232" s="14">
        <v>4.4427000000000003</v>
      </c>
      <c r="L2232" s="14">
        <v>4.6527000000000003</v>
      </c>
      <c r="M2232" s="14">
        <v>4.8342000000000001</v>
      </c>
      <c r="N2232" s="14">
        <v>4.9903000000000004</v>
      </c>
      <c r="O2232" s="14">
        <v>5.1242000000000001</v>
      </c>
      <c r="P2232" s="14">
        <v>5.2385000000000002</v>
      </c>
      <c r="Q2232" s="14">
        <v>5.3360000000000003</v>
      </c>
      <c r="R2232" s="14">
        <v>5.4188000000000001</v>
      </c>
      <c r="S2232" s="14">
        <v>5.4890999999999996</v>
      </c>
      <c r="T2232" s="14">
        <v>5.5486000000000004</v>
      </c>
      <c r="U2232" s="14">
        <v>5.5990000000000002</v>
      </c>
      <c r="V2232" s="14">
        <v>5.6416000000000004</v>
      </c>
      <c r="W2232" s="14">
        <v>5.6775000000000002</v>
      </c>
      <c r="X2232" s="14">
        <v>5.7079000000000004</v>
      </c>
      <c r="Y2232" s="14">
        <v>5.7335000000000003</v>
      </c>
      <c r="Z2232" s="14">
        <v>5.7549999999999999</v>
      </c>
      <c r="AA2232" s="14">
        <v>5.7732000000000001</v>
      </c>
      <c r="AB2232" s="14">
        <v>5.7885</v>
      </c>
      <c r="AC2232" s="14">
        <v>5.8014000000000001</v>
      </c>
      <c r="AD2232" s="14">
        <v>5.8121999999999998</v>
      </c>
      <c r="AE2232" s="14">
        <v>5.8455000000000004</v>
      </c>
    </row>
    <row r="2233" spans="1:31" x14ac:dyDescent="0.25">
      <c r="B2233" s="14">
        <v>1.1289</v>
      </c>
      <c r="C2233" s="14">
        <v>1.5716000000000001</v>
      </c>
      <c r="D2233" s="14">
        <v>2.0230999999999999</v>
      </c>
      <c r="E2233" s="14">
        <v>2.4639000000000002</v>
      </c>
      <c r="F2233" s="14">
        <v>2.8805999999999998</v>
      </c>
      <c r="G2233" s="14">
        <v>3.2652999999999999</v>
      </c>
      <c r="H2233" s="14">
        <v>3.6139999999999999</v>
      </c>
      <c r="I2233" s="14">
        <v>3.9258000000000002</v>
      </c>
      <c r="J2233" s="14">
        <v>4.2013999999999996</v>
      </c>
      <c r="K2233" s="14">
        <v>4.4427000000000003</v>
      </c>
      <c r="L2233" s="14">
        <v>4.6527000000000003</v>
      </c>
      <c r="M2233" s="14">
        <v>4.8342000000000001</v>
      </c>
      <c r="N2233" s="14">
        <v>4.9903000000000004</v>
      </c>
      <c r="O2233" s="14">
        <v>5.1242000000000001</v>
      </c>
      <c r="P2233" s="14">
        <v>5.2385000000000002</v>
      </c>
      <c r="Q2233" s="14">
        <v>5.3360000000000003</v>
      </c>
      <c r="R2233" s="14">
        <v>5.4188000000000001</v>
      </c>
      <c r="S2233" s="14">
        <v>5.4890999999999996</v>
      </c>
      <c r="T2233" s="14">
        <v>5.5486000000000004</v>
      </c>
      <c r="U2233" s="14">
        <v>5.5990000000000002</v>
      </c>
      <c r="V2233" s="14">
        <v>5.6416000000000004</v>
      </c>
      <c r="W2233" s="14">
        <v>5.6775000000000002</v>
      </c>
      <c r="X2233" s="14">
        <v>5.7079000000000004</v>
      </c>
      <c r="Y2233" s="14">
        <v>5.7335000000000003</v>
      </c>
      <c r="Z2233" s="14">
        <v>5.7549999999999999</v>
      </c>
      <c r="AA2233" s="14">
        <v>5.7732000000000001</v>
      </c>
      <c r="AB2233" s="14">
        <v>5.7885</v>
      </c>
      <c r="AC2233" s="14">
        <v>5.8014000000000001</v>
      </c>
      <c r="AD2233" s="14">
        <v>5.8121999999999998</v>
      </c>
      <c r="AE2233" s="14">
        <v>5.8455000000000004</v>
      </c>
    </row>
    <row r="2234" spans="1:31" x14ac:dyDescent="0.25">
      <c r="B2234" s="14">
        <v>1.1289</v>
      </c>
      <c r="C2234" s="14">
        <v>1.5716000000000001</v>
      </c>
      <c r="D2234" s="14">
        <v>2.0230999999999999</v>
      </c>
      <c r="E2234" s="14">
        <v>2.4639000000000002</v>
      </c>
      <c r="F2234" s="14">
        <v>2.8805999999999998</v>
      </c>
      <c r="G2234" s="14">
        <v>3.2652999999999999</v>
      </c>
      <c r="H2234" s="14">
        <v>3.6139999999999999</v>
      </c>
      <c r="I2234" s="14">
        <v>3.9258000000000002</v>
      </c>
      <c r="J2234" s="14">
        <v>4.2013999999999996</v>
      </c>
      <c r="K2234" s="14">
        <v>4.4427000000000003</v>
      </c>
      <c r="L2234" s="14">
        <v>4.6527000000000003</v>
      </c>
      <c r="M2234" s="14">
        <v>4.8342000000000001</v>
      </c>
      <c r="N2234" s="14">
        <v>4.9903000000000004</v>
      </c>
      <c r="O2234" s="14">
        <v>5.1242000000000001</v>
      </c>
      <c r="P2234" s="14">
        <v>5.2385000000000002</v>
      </c>
      <c r="Q2234" s="14">
        <v>5.3360000000000003</v>
      </c>
      <c r="R2234" s="14">
        <v>5.4188000000000001</v>
      </c>
      <c r="S2234" s="14">
        <v>5.4890999999999996</v>
      </c>
      <c r="T2234" s="14">
        <v>5.5486000000000004</v>
      </c>
      <c r="U2234" s="14">
        <v>5.5990000000000002</v>
      </c>
      <c r="V2234" s="14">
        <v>5.6416000000000004</v>
      </c>
      <c r="W2234" s="14">
        <v>5.6775000000000002</v>
      </c>
      <c r="X2234" s="14">
        <v>5.7079000000000004</v>
      </c>
      <c r="Y2234" s="14">
        <v>5.7335000000000003</v>
      </c>
      <c r="Z2234" s="14">
        <v>5.7549999999999999</v>
      </c>
      <c r="AA2234" s="14">
        <v>5.7732000000000001</v>
      </c>
      <c r="AB2234" s="14">
        <v>5.7885</v>
      </c>
      <c r="AC2234" s="14">
        <v>5.8014000000000001</v>
      </c>
      <c r="AD2234" s="14">
        <v>5.8121999999999998</v>
      </c>
      <c r="AE2234" s="14">
        <v>5.8455000000000004</v>
      </c>
    </row>
    <row r="2235" spans="1:31" x14ac:dyDescent="0.25">
      <c r="B2235" s="14">
        <v>1.1289</v>
      </c>
      <c r="C2235" s="14">
        <v>1.5716000000000001</v>
      </c>
      <c r="D2235" s="14">
        <v>2.0230999999999999</v>
      </c>
      <c r="E2235" s="14">
        <v>2.4639000000000002</v>
      </c>
      <c r="F2235" s="14">
        <v>2.8805999999999998</v>
      </c>
      <c r="G2235" s="14">
        <v>3.2652999999999999</v>
      </c>
      <c r="H2235" s="14">
        <v>3.6139999999999999</v>
      </c>
      <c r="I2235" s="14">
        <v>3.9258000000000002</v>
      </c>
      <c r="J2235" s="14">
        <v>4.2013999999999996</v>
      </c>
      <c r="K2235" s="14">
        <v>4.4427000000000003</v>
      </c>
      <c r="L2235" s="14">
        <v>4.6527000000000003</v>
      </c>
      <c r="M2235" s="14">
        <v>4.8342000000000001</v>
      </c>
      <c r="N2235" s="14">
        <v>4.9903000000000004</v>
      </c>
      <c r="O2235" s="14">
        <v>5.1242000000000001</v>
      </c>
      <c r="P2235" s="14">
        <v>5.2385000000000002</v>
      </c>
      <c r="Q2235" s="14">
        <v>5.3360000000000003</v>
      </c>
      <c r="R2235" s="14">
        <v>5.4188000000000001</v>
      </c>
      <c r="S2235" s="14">
        <v>5.4890999999999996</v>
      </c>
      <c r="T2235" s="14">
        <v>5.5486000000000004</v>
      </c>
      <c r="U2235" s="14">
        <v>5.5990000000000002</v>
      </c>
      <c r="V2235" s="14">
        <v>5.6416000000000004</v>
      </c>
      <c r="W2235" s="14">
        <v>5.6775000000000002</v>
      </c>
      <c r="X2235" s="14">
        <v>5.7079000000000004</v>
      </c>
      <c r="Y2235" s="14">
        <v>5.7335000000000003</v>
      </c>
      <c r="Z2235" s="14">
        <v>5.7549999999999999</v>
      </c>
      <c r="AA2235" s="14">
        <v>5.7732000000000001</v>
      </c>
      <c r="AB2235" s="14">
        <v>5.7885</v>
      </c>
      <c r="AC2235" s="14">
        <v>5.8014000000000001</v>
      </c>
      <c r="AD2235" s="14">
        <v>5.8121999999999998</v>
      </c>
      <c r="AE2235" s="14">
        <v>5.8455000000000004</v>
      </c>
    </row>
    <row r="2236" spans="1:31" x14ac:dyDescent="0.25">
      <c r="B2236" s="14">
        <v>1.1289</v>
      </c>
      <c r="C2236" s="14">
        <v>1.5716000000000001</v>
      </c>
      <c r="D2236" s="14">
        <v>2.0230999999999999</v>
      </c>
      <c r="E2236" s="14">
        <v>2.4639000000000002</v>
      </c>
      <c r="F2236" s="14">
        <v>2.8805999999999998</v>
      </c>
      <c r="G2236" s="14">
        <v>3.2652999999999999</v>
      </c>
      <c r="H2236" s="14">
        <v>3.6139999999999999</v>
      </c>
      <c r="I2236" s="14">
        <v>3.9258000000000002</v>
      </c>
      <c r="J2236" s="14">
        <v>4.2013999999999996</v>
      </c>
      <c r="K2236" s="14">
        <v>4.4427000000000003</v>
      </c>
      <c r="L2236" s="14">
        <v>4.6527000000000003</v>
      </c>
      <c r="M2236" s="14">
        <v>4.8342000000000001</v>
      </c>
      <c r="N2236" s="14">
        <v>4.9903000000000004</v>
      </c>
      <c r="O2236" s="14">
        <v>5.1242000000000001</v>
      </c>
      <c r="P2236" s="14">
        <v>5.2385000000000002</v>
      </c>
      <c r="Q2236" s="14">
        <v>5.3360000000000003</v>
      </c>
      <c r="R2236" s="14">
        <v>5.4188000000000001</v>
      </c>
      <c r="S2236" s="14">
        <v>5.4890999999999996</v>
      </c>
      <c r="T2236" s="14">
        <v>5.5486000000000004</v>
      </c>
      <c r="U2236" s="14">
        <v>5.5990000000000002</v>
      </c>
      <c r="V2236" s="14">
        <v>5.6416000000000004</v>
      </c>
      <c r="W2236" s="14">
        <v>5.6775000000000002</v>
      </c>
      <c r="X2236" s="14">
        <v>5.7079000000000004</v>
      </c>
      <c r="Y2236" s="14">
        <v>5.7335000000000003</v>
      </c>
      <c r="Z2236" s="14">
        <v>5.7549999999999999</v>
      </c>
      <c r="AA2236" s="14">
        <v>5.7732000000000001</v>
      </c>
      <c r="AB2236" s="14">
        <v>5.7885</v>
      </c>
      <c r="AC2236" s="14">
        <v>5.8014000000000001</v>
      </c>
      <c r="AD2236" s="14">
        <v>5.8121999999999998</v>
      </c>
      <c r="AE2236" s="14">
        <v>5.8455000000000004</v>
      </c>
    </row>
    <row r="2237" spans="1:31" x14ac:dyDescent="0.25">
      <c r="B2237" s="14">
        <v>1.1289</v>
      </c>
      <c r="C2237" s="14">
        <v>1.5716000000000001</v>
      </c>
      <c r="D2237" s="14">
        <v>2.0230999999999999</v>
      </c>
      <c r="E2237" s="14">
        <v>2.4639000000000002</v>
      </c>
      <c r="F2237" s="14">
        <v>2.8805999999999998</v>
      </c>
      <c r="G2237" s="14">
        <v>3.2652999999999999</v>
      </c>
      <c r="H2237" s="14">
        <v>3.6139999999999999</v>
      </c>
      <c r="I2237" s="14">
        <v>3.9258000000000002</v>
      </c>
      <c r="J2237" s="14">
        <v>4.2013999999999996</v>
      </c>
      <c r="K2237" s="14">
        <v>4.4427000000000003</v>
      </c>
      <c r="L2237" s="14">
        <v>4.6527000000000003</v>
      </c>
      <c r="M2237" s="14">
        <v>4.8342000000000001</v>
      </c>
      <c r="N2237" s="14">
        <v>4.9903000000000004</v>
      </c>
      <c r="O2237" s="14">
        <v>5.1242000000000001</v>
      </c>
      <c r="P2237" s="14">
        <v>5.2385000000000002</v>
      </c>
      <c r="Q2237" s="14">
        <v>5.3360000000000003</v>
      </c>
      <c r="R2237" s="14">
        <v>5.4188000000000001</v>
      </c>
      <c r="S2237" s="14">
        <v>5.4890999999999996</v>
      </c>
      <c r="T2237" s="14">
        <v>5.5486000000000004</v>
      </c>
      <c r="U2237" s="14">
        <v>5.5990000000000002</v>
      </c>
      <c r="V2237" s="14">
        <v>5.6416000000000004</v>
      </c>
      <c r="W2237" s="14">
        <v>5.6775000000000002</v>
      </c>
      <c r="X2237" s="14">
        <v>5.7079000000000004</v>
      </c>
      <c r="Y2237" s="14">
        <v>5.7335000000000003</v>
      </c>
      <c r="Z2237" s="14">
        <v>5.7549999999999999</v>
      </c>
      <c r="AA2237" s="14">
        <v>5.7732000000000001</v>
      </c>
      <c r="AB2237" s="14">
        <v>5.7885</v>
      </c>
      <c r="AC2237" s="14">
        <v>5.8014000000000001</v>
      </c>
      <c r="AD2237" s="14">
        <v>5.8121999999999998</v>
      </c>
      <c r="AE2237" s="14">
        <v>5.8455000000000004</v>
      </c>
    </row>
    <row r="2238" spans="1:31" x14ac:dyDescent="0.25">
      <c r="B2238" s="14">
        <v>1.1289</v>
      </c>
      <c r="C2238" s="14">
        <v>1.5716000000000001</v>
      </c>
      <c r="D2238" s="14">
        <v>2.0230999999999999</v>
      </c>
      <c r="E2238" s="14">
        <v>2.4639000000000002</v>
      </c>
      <c r="F2238" s="14">
        <v>2.8805999999999998</v>
      </c>
      <c r="G2238" s="14">
        <v>3.2652999999999999</v>
      </c>
      <c r="H2238" s="14">
        <v>3.6139999999999999</v>
      </c>
      <c r="I2238" s="14">
        <v>3.9258000000000002</v>
      </c>
      <c r="J2238" s="14">
        <v>4.2013999999999996</v>
      </c>
      <c r="K2238" s="14">
        <v>4.4427000000000003</v>
      </c>
      <c r="L2238" s="14">
        <v>4.6527000000000003</v>
      </c>
      <c r="M2238" s="14">
        <v>4.8342000000000001</v>
      </c>
      <c r="N2238" s="14">
        <v>4.9903000000000004</v>
      </c>
      <c r="O2238" s="14">
        <v>5.1242000000000001</v>
      </c>
      <c r="P2238" s="14">
        <v>5.2385000000000002</v>
      </c>
      <c r="Q2238" s="14">
        <v>5.3360000000000003</v>
      </c>
      <c r="R2238" s="14">
        <v>5.4188000000000001</v>
      </c>
      <c r="S2238" s="14">
        <v>5.4890999999999996</v>
      </c>
      <c r="T2238" s="14">
        <v>5.5486000000000004</v>
      </c>
      <c r="U2238" s="14">
        <v>5.5990000000000002</v>
      </c>
      <c r="V2238" s="14">
        <v>5.6416000000000004</v>
      </c>
      <c r="W2238" s="14">
        <v>5.6775000000000002</v>
      </c>
      <c r="X2238" s="14">
        <v>5.7079000000000004</v>
      </c>
      <c r="Y2238" s="14">
        <v>5.7335000000000003</v>
      </c>
      <c r="Z2238" s="14">
        <v>5.7549999999999999</v>
      </c>
      <c r="AA2238" s="14">
        <v>5.7732000000000001</v>
      </c>
      <c r="AB2238" s="14">
        <v>5.7885</v>
      </c>
      <c r="AC2238" s="14">
        <v>5.8014000000000001</v>
      </c>
      <c r="AD2238" s="14">
        <v>5.8121999999999998</v>
      </c>
      <c r="AE2238" s="14">
        <v>5.8455000000000004</v>
      </c>
    </row>
    <row r="2239" spans="1:31" x14ac:dyDescent="0.25">
      <c r="B2239" s="14">
        <v>1.1289</v>
      </c>
      <c r="C2239" s="14">
        <v>1.5716000000000001</v>
      </c>
      <c r="D2239" s="14">
        <v>2.0230999999999999</v>
      </c>
      <c r="E2239" s="14">
        <v>2.4639000000000002</v>
      </c>
      <c r="F2239" s="14">
        <v>2.8805999999999998</v>
      </c>
      <c r="G2239" s="14">
        <v>3.2652999999999999</v>
      </c>
      <c r="H2239" s="14">
        <v>3.6139999999999999</v>
      </c>
      <c r="I2239" s="14">
        <v>3.9258000000000002</v>
      </c>
      <c r="J2239" s="14">
        <v>4.2013999999999996</v>
      </c>
      <c r="K2239" s="14">
        <v>4.4427000000000003</v>
      </c>
      <c r="L2239" s="14">
        <v>4.6527000000000003</v>
      </c>
      <c r="M2239" s="14">
        <v>4.8342000000000001</v>
      </c>
      <c r="N2239" s="14">
        <v>4.9903000000000004</v>
      </c>
      <c r="O2239" s="14">
        <v>5.1242000000000001</v>
      </c>
      <c r="P2239" s="14">
        <v>5.2385000000000002</v>
      </c>
      <c r="Q2239" s="14">
        <v>5.3360000000000003</v>
      </c>
      <c r="R2239" s="14">
        <v>5.4188000000000001</v>
      </c>
      <c r="S2239" s="14">
        <v>5.4890999999999996</v>
      </c>
      <c r="T2239" s="14">
        <v>5.5486000000000004</v>
      </c>
      <c r="U2239" s="14">
        <v>5.5990000000000002</v>
      </c>
      <c r="V2239" s="14">
        <v>5.6416000000000004</v>
      </c>
      <c r="W2239" s="14">
        <v>5.6775000000000002</v>
      </c>
      <c r="X2239" s="14">
        <v>5.7079000000000004</v>
      </c>
      <c r="Y2239" s="14">
        <v>5.7335000000000003</v>
      </c>
      <c r="Z2239" s="14">
        <v>5.7549999999999999</v>
      </c>
      <c r="AA2239" s="14">
        <v>5.7732000000000001</v>
      </c>
      <c r="AB2239" s="14">
        <v>5.7885</v>
      </c>
      <c r="AC2239" s="14">
        <v>5.8014000000000001</v>
      </c>
      <c r="AD2239" s="14">
        <v>5.8121999999999998</v>
      </c>
      <c r="AE2239" s="14">
        <v>5.8455000000000004</v>
      </c>
    </row>
    <row r="2240" spans="1:31" x14ac:dyDescent="0.25">
      <c r="B2240" s="14">
        <v>1.1289</v>
      </c>
      <c r="C2240" s="14">
        <v>1.5716000000000001</v>
      </c>
      <c r="D2240" s="14">
        <v>2.0230999999999999</v>
      </c>
      <c r="E2240" s="14">
        <v>2.4639000000000002</v>
      </c>
      <c r="F2240" s="14">
        <v>2.8805999999999998</v>
      </c>
      <c r="G2240" s="14">
        <v>3.2652999999999999</v>
      </c>
      <c r="H2240" s="14">
        <v>3.6139999999999999</v>
      </c>
      <c r="I2240" s="14">
        <v>3.9258000000000002</v>
      </c>
      <c r="J2240" s="14">
        <v>4.2013999999999996</v>
      </c>
      <c r="K2240" s="14">
        <v>4.4427000000000003</v>
      </c>
      <c r="L2240" s="14">
        <v>4.6527000000000003</v>
      </c>
      <c r="M2240" s="14">
        <v>4.8342000000000001</v>
      </c>
      <c r="N2240" s="14">
        <v>4.9903000000000004</v>
      </c>
      <c r="O2240" s="14">
        <v>5.1242000000000001</v>
      </c>
      <c r="P2240" s="14">
        <v>5.2385000000000002</v>
      </c>
      <c r="Q2240" s="14">
        <v>5.3360000000000003</v>
      </c>
      <c r="R2240" s="14">
        <v>5.4188000000000001</v>
      </c>
      <c r="S2240" s="14">
        <v>5.4890999999999996</v>
      </c>
      <c r="T2240" s="14">
        <v>5.5486000000000004</v>
      </c>
      <c r="U2240" s="14">
        <v>5.5990000000000002</v>
      </c>
      <c r="V2240" s="14">
        <v>5.6416000000000004</v>
      </c>
      <c r="W2240" s="14">
        <v>5.6775000000000002</v>
      </c>
      <c r="X2240" s="14">
        <v>5.7079000000000004</v>
      </c>
      <c r="Y2240" s="14">
        <v>5.7335000000000003</v>
      </c>
      <c r="Z2240" s="14">
        <v>5.7549999999999999</v>
      </c>
      <c r="AA2240" s="14">
        <v>5.7732000000000001</v>
      </c>
      <c r="AB2240" s="14">
        <v>5.7885</v>
      </c>
      <c r="AC2240" s="14">
        <v>5.8014000000000001</v>
      </c>
      <c r="AD2240" s="14">
        <v>5.8121999999999998</v>
      </c>
      <c r="AE2240" s="14">
        <v>5.8455000000000004</v>
      </c>
    </row>
    <row r="2241" spans="2:31" x14ac:dyDescent="0.25">
      <c r="B2241" s="14">
        <v>1.1289</v>
      </c>
      <c r="C2241" s="14">
        <v>1.5716000000000001</v>
      </c>
      <c r="D2241" s="14">
        <v>2.0230999999999999</v>
      </c>
      <c r="E2241" s="14">
        <v>2.4639000000000002</v>
      </c>
      <c r="F2241" s="14">
        <v>2.8805999999999998</v>
      </c>
      <c r="G2241" s="14">
        <v>3.2652999999999999</v>
      </c>
      <c r="H2241" s="14">
        <v>3.6139999999999999</v>
      </c>
      <c r="I2241" s="14">
        <v>3.9258000000000002</v>
      </c>
      <c r="J2241" s="14">
        <v>4.2013999999999996</v>
      </c>
      <c r="K2241" s="14">
        <v>4.4427000000000003</v>
      </c>
      <c r="L2241" s="14">
        <v>4.6527000000000003</v>
      </c>
      <c r="M2241" s="14">
        <v>4.8342000000000001</v>
      </c>
      <c r="N2241" s="14">
        <v>4.9903000000000004</v>
      </c>
      <c r="O2241" s="14">
        <v>5.1242000000000001</v>
      </c>
      <c r="P2241" s="14">
        <v>5.2385000000000002</v>
      </c>
      <c r="Q2241" s="14">
        <v>5.3360000000000003</v>
      </c>
      <c r="R2241" s="14">
        <v>5.4188000000000001</v>
      </c>
      <c r="S2241" s="14">
        <v>5.4890999999999996</v>
      </c>
      <c r="T2241" s="14">
        <v>5.5486000000000004</v>
      </c>
      <c r="U2241" s="14">
        <v>5.5990000000000002</v>
      </c>
      <c r="V2241" s="14">
        <v>5.6416000000000004</v>
      </c>
      <c r="W2241" s="14">
        <v>5.6775000000000002</v>
      </c>
      <c r="X2241" s="14">
        <v>5.7079000000000004</v>
      </c>
      <c r="Y2241" s="14">
        <v>5.7335000000000003</v>
      </c>
      <c r="Z2241" s="14">
        <v>5.7549999999999999</v>
      </c>
      <c r="AA2241" s="14">
        <v>5.7732000000000001</v>
      </c>
      <c r="AB2241" s="14">
        <v>5.7885</v>
      </c>
      <c r="AC2241" s="14">
        <v>5.8014000000000001</v>
      </c>
      <c r="AD2241" s="14">
        <v>5.8121999999999998</v>
      </c>
      <c r="AE2241" s="14">
        <v>5.8455000000000004</v>
      </c>
    </row>
    <row r="2242" spans="2:31" x14ac:dyDescent="0.25">
      <c r="B2242" s="14">
        <v>1.1289</v>
      </c>
      <c r="C2242" s="14">
        <v>1.5716000000000001</v>
      </c>
      <c r="D2242" s="14">
        <v>2.0230999999999999</v>
      </c>
      <c r="E2242" s="14">
        <v>2.4639000000000002</v>
      </c>
      <c r="F2242" s="14">
        <v>2.8805999999999998</v>
      </c>
      <c r="G2242" s="14">
        <v>3.2652999999999999</v>
      </c>
      <c r="H2242" s="14">
        <v>3.6139999999999999</v>
      </c>
      <c r="I2242" s="14">
        <v>3.9258000000000002</v>
      </c>
      <c r="J2242" s="14">
        <v>4.2013999999999996</v>
      </c>
      <c r="K2242" s="14">
        <v>4.4427000000000003</v>
      </c>
      <c r="L2242" s="14">
        <v>4.6527000000000003</v>
      </c>
      <c r="M2242" s="14">
        <v>4.8342000000000001</v>
      </c>
      <c r="N2242" s="14">
        <v>4.9903000000000004</v>
      </c>
      <c r="O2242" s="14">
        <v>5.1242000000000001</v>
      </c>
      <c r="P2242" s="14">
        <v>5.2385000000000002</v>
      </c>
      <c r="Q2242" s="14">
        <v>5.3360000000000003</v>
      </c>
      <c r="R2242" s="14">
        <v>5.4188000000000001</v>
      </c>
      <c r="S2242" s="14">
        <v>5.4890999999999996</v>
      </c>
      <c r="T2242" s="14">
        <v>5.5486000000000004</v>
      </c>
      <c r="U2242" s="14">
        <v>5.5990000000000002</v>
      </c>
      <c r="V2242" s="14">
        <v>5.6416000000000004</v>
      </c>
      <c r="W2242" s="14">
        <v>5.6775000000000002</v>
      </c>
      <c r="X2242" s="14">
        <v>5.7079000000000004</v>
      </c>
      <c r="Y2242" s="14">
        <v>5.7335000000000003</v>
      </c>
      <c r="Z2242" s="14">
        <v>5.7549999999999999</v>
      </c>
      <c r="AA2242" s="14">
        <v>5.7732000000000001</v>
      </c>
      <c r="AB2242" s="14">
        <v>5.7885</v>
      </c>
      <c r="AC2242" s="14">
        <v>5.8014000000000001</v>
      </c>
      <c r="AD2242" s="14">
        <v>5.8121999999999998</v>
      </c>
      <c r="AE2242" s="14">
        <v>5.8455000000000004</v>
      </c>
    </row>
    <row r="2243" spans="2:31" x14ac:dyDescent="0.25">
      <c r="B2243" s="14">
        <v>1.1289</v>
      </c>
      <c r="C2243" s="14">
        <v>1.5716000000000001</v>
      </c>
      <c r="D2243" s="14">
        <v>2.0230999999999999</v>
      </c>
      <c r="E2243" s="14">
        <v>2.4639000000000002</v>
      </c>
      <c r="F2243" s="14">
        <v>2.8805999999999998</v>
      </c>
      <c r="G2243" s="14">
        <v>3.2652999999999999</v>
      </c>
      <c r="H2243" s="14">
        <v>3.6139999999999999</v>
      </c>
      <c r="I2243" s="14">
        <v>3.9258000000000002</v>
      </c>
      <c r="J2243" s="14">
        <v>4.2013999999999996</v>
      </c>
      <c r="K2243" s="14">
        <v>4.4427000000000003</v>
      </c>
      <c r="L2243" s="14">
        <v>4.6527000000000003</v>
      </c>
      <c r="M2243" s="14">
        <v>4.8342000000000001</v>
      </c>
      <c r="N2243" s="14">
        <v>4.9903000000000004</v>
      </c>
      <c r="O2243" s="14">
        <v>5.1242000000000001</v>
      </c>
      <c r="P2243" s="14">
        <v>5.2385000000000002</v>
      </c>
      <c r="Q2243" s="14">
        <v>5.3360000000000003</v>
      </c>
      <c r="R2243" s="14">
        <v>5.4188000000000001</v>
      </c>
      <c r="S2243" s="14">
        <v>5.4890999999999996</v>
      </c>
      <c r="T2243" s="14">
        <v>5.5486000000000004</v>
      </c>
      <c r="U2243" s="14">
        <v>5.5990000000000002</v>
      </c>
      <c r="V2243" s="14">
        <v>5.6416000000000004</v>
      </c>
      <c r="W2243" s="14">
        <v>5.6775000000000002</v>
      </c>
      <c r="X2243" s="14">
        <v>5.7079000000000004</v>
      </c>
      <c r="Y2243" s="14">
        <v>5.7335000000000003</v>
      </c>
      <c r="Z2243" s="14">
        <v>5.7549999999999999</v>
      </c>
      <c r="AA2243" s="14">
        <v>5.7732000000000001</v>
      </c>
      <c r="AB2243" s="14">
        <v>5.7885</v>
      </c>
      <c r="AC2243" s="14">
        <v>5.8014000000000001</v>
      </c>
      <c r="AD2243" s="14">
        <v>5.8121999999999998</v>
      </c>
      <c r="AE2243" s="14">
        <v>5.8455000000000004</v>
      </c>
    </row>
    <row r="2244" spans="2:31" x14ac:dyDescent="0.25">
      <c r="B2244" s="14">
        <v>1.1289</v>
      </c>
      <c r="C2244" s="14">
        <v>1.5716000000000001</v>
      </c>
      <c r="D2244" s="14">
        <v>2.0230999999999999</v>
      </c>
      <c r="E2244" s="14">
        <v>2.4639000000000002</v>
      </c>
      <c r="F2244" s="14">
        <v>2.8805999999999998</v>
      </c>
      <c r="G2244" s="14">
        <v>3.2652999999999999</v>
      </c>
      <c r="H2244" s="14">
        <v>3.6139999999999999</v>
      </c>
      <c r="I2244" s="14">
        <v>3.9258000000000002</v>
      </c>
      <c r="J2244" s="14">
        <v>4.2013999999999996</v>
      </c>
      <c r="K2244" s="14">
        <v>4.4427000000000003</v>
      </c>
      <c r="L2244" s="14">
        <v>4.6527000000000003</v>
      </c>
      <c r="M2244" s="14">
        <v>4.8342000000000001</v>
      </c>
      <c r="N2244" s="14">
        <v>4.9903000000000004</v>
      </c>
      <c r="O2244" s="14">
        <v>5.1242000000000001</v>
      </c>
      <c r="P2244" s="14">
        <v>5.2385000000000002</v>
      </c>
      <c r="Q2244" s="14">
        <v>5.3360000000000003</v>
      </c>
      <c r="R2244" s="14">
        <v>5.4188000000000001</v>
      </c>
      <c r="S2244" s="14">
        <v>5.4890999999999996</v>
      </c>
      <c r="T2244" s="14">
        <v>5.5486000000000004</v>
      </c>
      <c r="U2244" s="14">
        <v>5.5990000000000002</v>
      </c>
      <c r="V2244" s="14">
        <v>5.6416000000000004</v>
      </c>
      <c r="W2244" s="14">
        <v>5.6775000000000002</v>
      </c>
      <c r="X2244" s="14">
        <v>5.7079000000000004</v>
      </c>
      <c r="Y2244" s="14">
        <v>5.7335000000000003</v>
      </c>
      <c r="Z2244" s="14">
        <v>5.7549999999999999</v>
      </c>
      <c r="AA2244" s="14">
        <v>5.7732000000000001</v>
      </c>
      <c r="AB2244" s="14">
        <v>5.7885</v>
      </c>
      <c r="AC2244" s="14">
        <v>5.8014000000000001</v>
      </c>
      <c r="AD2244" s="14">
        <v>5.8121999999999998</v>
      </c>
      <c r="AE2244" s="14">
        <v>5.8455000000000004</v>
      </c>
    </row>
    <row r="2245" spans="2:31" x14ac:dyDescent="0.25">
      <c r="B2245" s="14">
        <v>1.1289</v>
      </c>
      <c r="C2245" s="14">
        <v>1.5716000000000001</v>
      </c>
      <c r="D2245" s="14">
        <v>2.0230999999999999</v>
      </c>
      <c r="E2245" s="14">
        <v>2.4639000000000002</v>
      </c>
      <c r="F2245" s="14">
        <v>2.8805999999999998</v>
      </c>
      <c r="G2245" s="14">
        <v>3.2652999999999999</v>
      </c>
      <c r="H2245" s="14">
        <v>3.6139999999999999</v>
      </c>
      <c r="I2245" s="14">
        <v>3.9258000000000002</v>
      </c>
      <c r="J2245" s="14">
        <v>4.2013999999999996</v>
      </c>
      <c r="K2245" s="14">
        <v>4.4427000000000003</v>
      </c>
      <c r="L2245" s="14">
        <v>4.6527000000000003</v>
      </c>
      <c r="M2245" s="14">
        <v>4.8342000000000001</v>
      </c>
      <c r="N2245" s="14">
        <v>4.9903000000000004</v>
      </c>
      <c r="O2245" s="14">
        <v>5.1242000000000001</v>
      </c>
      <c r="P2245" s="14">
        <v>5.2385000000000002</v>
      </c>
      <c r="Q2245" s="14">
        <v>5.3360000000000003</v>
      </c>
      <c r="R2245" s="14">
        <v>5.4188000000000001</v>
      </c>
      <c r="S2245" s="14">
        <v>5.4890999999999996</v>
      </c>
      <c r="T2245" s="14">
        <v>5.5486000000000004</v>
      </c>
      <c r="U2245" s="14">
        <v>5.5990000000000002</v>
      </c>
      <c r="V2245" s="14">
        <v>5.6416000000000004</v>
      </c>
      <c r="W2245" s="14">
        <v>5.6775000000000002</v>
      </c>
      <c r="X2245" s="14">
        <v>5.7079000000000004</v>
      </c>
      <c r="Y2245" s="14">
        <v>5.7335000000000003</v>
      </c>
      <c r="Z2245" s="14">
        <v>5.7549999999999999</v>
      </c>
      <c r="AA2245" s="14">
        <v>5.7732000000000001</v>
      </c>
      <c r="AB2245" s="14">
        <v>5.7885</v>
      </c>
      <c r="AC2245" s="14">
        <v>5.8014000000000001</v>
      </c>
      <c r="AD2245" s="14">
        <v>5.8121999999999998</v>
      </c>
      <c r="AE2245" s="14">
        <v>5.8455000000000004</v>
      </c>
    </row>
    <row r="2246" spans="2:31" x14ac:dyDescent="0.25">
      <c r="B2246" s="14">
        <v>1.1289</v>
      </c>
      <c r="C2246" s="14">
        <v>1.5716000000000001</v>
      </c>
      <c r="D2246" s="14">
        <v>2.0230999999999999</v>
      </c>
      <c r="E2246" s="14">
        <v>2.4639000000000002</v>
      </c>
      <c r="F2246" s="14">
        <v>2.8805999999999998</v>
      </c>
      <c r="G2246" s="14">
        <v>3.2652999999999999</v>
      </c>
      <c r="H2246" s="14">
        <v>3.6139999999999999</v>
      </c>
      <c r="I2246" s="14">
        <v>3.9258000000000002</v>
      </c>
      <c r="J2246" s="14">
        <v>4.2013999999999996</v>
      </c>
      <c r="K2246" s="14">
        <v>4.4427000000000003</v>
      </c>
      <c r="L2246" s="14">
        <v>4.6527000000000003</v>
      </c>
      <c r="M2246" s="14">
        <v>4.8342000000000001</v>
      </c>
      <c r="N2246" s="14">
        <v>4.9903000000000004</v>
      </c>
      <c r="O2246" s="14">
        <v>5.1242000000000001</v>
      </c>
      <c r="P2246" s="14">
        <v>5.2385000000000002</v>
      </c>
      <c r="Q2246" s="14">
        <v>5.3360000000000003</v>
      </c>
      <c r="R2246" s="14">
        <v>5.4188000000000001</v>
      </c>
      <c r="S2246" s="14">
        <v>5.4890999999999996</v>
      </c>
      <c r="T2246" s="14">
        <v>5.5486000000000004</v>
      </c>
      <c r="U2246" s="14">
        <v>5.5990000000000002</v>
      </c>
      <c r="V2246" s="14">
        <v>5.6416000000000004</v>
      </c>
      <c r="W2246" s="14">
        <v>5.6775000000000002</v>
      </c>
      <c r="X2246" s="14">
        <v>5.7079000000000004</v>
      </c>
      <c r="Y2246" s="14">
        <v>5.7335000000000003</v>
      </c>
      <c r="Z2246" s="14">
        <v>5.7549999999999999</v>
      </c>
      <c r="AA2246" s="14">
        <v>5.7732000000000001</v>
      </c>
      <c r="AB2246" s="14">
        <v>5.7885</v>
      </c>
      <c r="AC2246" s="14">
        <v>5.8014000000000001</v>
      </c>
      <c r="AD2246" s="14">
        <v>5.8121999999999998</v>
      </c>
      <c r="AE2246" s="14">
        <v>5.8455000000000004</v>
      </c>
    </row>
    <row r="2247" spans="2:31" x14ac:dyDescent="0.25">
      <c r="B2247" s="14">
        <v>1.1289</v>
      </c>
      <c r="C2247" s="14">
        <v>1.5716000000000001</v>
      </c>
      <c r="D2247" s="14">
        <v>2.0230999999999999</v>
      </c>
      <c r="E2247" s="14">
        <v>2.4639000000000002</v>
      </c>
      <c r="F2247" s="14">
        <v>2.8805999999999998</v>
      </c>
      <c r="G2247" s="14">
        <v>3.2652999999999999</v>
      </c>
      <c r="H2247" s="14">
        <v>3.6139999999999999</v>
      </c>
      <c r="I2247" s="14">
        <v>3.9258000000000002</v>
      </c>
      <c r="J2247" s="14">
        <v>4.2013999999999996</v>
      </c>
      <c r="K2247" s="14">
        <v>4.4427000000000003</v>
      </c>
      <c r="L2247" s="14">
        <v>4.6527000000000003</v>
      </c>
      <c r="M2247" s="14">
        <v>4.8342000000000001</v>
      </c>
      <c r="N2247" s="14">
        <v>4.9903000000000004</v>
      </c>
      <c r="O2247" s="14">
        <v>5.1242000000000001</v>
      </c>
      <c r="P2247" s="14">
        <v>5.2385000000000002</v>
      </c>
      <c r="Q2247" s="14">
        <v>5.3360000000000003</v>
      </c>
      <c r="R2247" s="14">
        <v>5.4188000000000001</v>
      </c>
      <c r="S2247" s="14">
        <v>5.4890999999999996</v>
      </c>
      <c r="T2247" s="14">
        <v>5.5486000000000004</v>
      </c>
      <c r="U2247" s="14">
        <v>5.5990000000000002</v>
      </c>
      <c r="V2247" s="14">
        <v>5.6416000000000004</v>
      </c>
      <c r="W2247" s="14">
        <v>5.6775000000000002</v>
      </c>
      <c r="X2247" s="14">
        <v>5.7079000000000004</v>
      </c>
      <c r="Y2247" s="14">
        <v>5.7335000000000003</v>
      </c>
      <c r="Z2247" s="14">
        <v>5.7549999999999999</v>
      </c>
      <c r="AA2247" s="14">
        <v>5.7732000000000001</v>
      </c>
      <c r="AB2247" s="14">
        <v>5.7885</v>
      </c>
      <c r="AC2247" s="14">
        <v>5.8014000000000001</v>
      </c>
      <c r="AD2247" s="14">
        <v>5.8121999999999998</v>
      </c>
      <c r="AE2247" s="14">
        <v>5.8455000000000004</v>
      </c>
    </row>
    <row r="2248" spans="2:31" x14ac:dyDescent="0.25">
      <c r="B2248" s="14">
        <v>1.1289</v>
      </c>
      <c r="C2248" s="14">
        <v>1.5716000000000001</v>
      </c>
      <c r="D2248" s="14">
        <v>2.0230999999999999</v>
      </c>
      <c r="E2248" s="14">
        <v>2.4639000000000002</v>
      </c>
      <c r="F2248" s="14">
        <v>2.8805999999999998</v>
      </c>
      <c r="G2248" s="14">
        <v>3.2652999999999999</v>
      </c>
      <c r="H2248" s="14">
        <v>3.6139999999999999</v>
      </c>
      <c r="I2248" s="14">
        <v>3.9258000000000002</v>
      </c>
      <c r="J2248" s="14">
        <v>4.2013999999999996</v>
      </c>
      <c r="K2248" s="14">
        <v>4.4427000000000003</v>
      </c>
      <c r="L2248" s="14">
        <v>4.6527000000000003</v>
      </c>
      <c r="M2248" s="14">
        <v>4.8342000000000001</v>
      </c>
      <c r="N2248" s="14">
        <v>4.9903000000000004</v>
      </c>
      <c r="O2248" s="14">
        <v>5.1242000000000001</v>
      </c>
      <c r="P2248" s="14">
        <v>5.2385000000000002</v>
      </c>
      <c r="Q2248" s="14">
        <v>5.3360000000000003</v>
      </c>
      <c r="R2248" s="14">
        <v>5.4188000000000001</v>
      </c>
      <c r="S2248" s="14">
        <v>5.4890999999999996</v>
      </c>
      <c r="T2248" s="14">
        <v>5.5486000000000004</v>
      </c>
      <c r="U2248" s="14">
        <v>5.5990000000000002</v>
      </c>
      <c r="V2248" s="14">
        <v>5.6416000000000004</v>
      </c>
      <c r="W2248" s="14">
        <v>5.6775000000000002</v>
      </c>
      <c r="X2248" s="14">
        <v>5.7079000000000004</v>
      </c>
      <c r="Y2248" s="14">
        <v>5.7335000000000003</v>
      </c>
      <c r="Z2248" s="14">
        <v>5.7549999999999999</v>
      </c>
      <c r="AA2248" s="14">
        <v>5.7732000000000001</v>
      </c>
      <c r="AB2248" s="14">
        <v>5.7885</v>
      </c>
      <c r="AC2248" s="14">
        <v>5.8014000000000001</v>
      </c>
      <c r="AD2248" s="14">
        <v>5.8121999999999998</v>
      </c>
      <c r="AE2248" s="14">
        <v>5.8455000000000004</v>
      </c>
    </row>
    <row r="2249" spans="2:31" x14ac:dyDescent="0.25">
      <c r="B2249" s="14">
        <v>1.1289</v>
      </c>
      <c r="C2249" s="14">
        <v>1.5716000000000001</v>
      </c>
      <c r="D2249" s="14">
        <v>2.0230999999999999</v>
      </c>
      <c r="E2249" s="14">
        <v>2.4639000000000002</v>
      </c>
      <c r="F2249" s="14">
        <v>2.8805999999999998</v>
      </c>
      <c r="G2249" s="14">
        <v>3.2652999999999999</v>
      </c>
      <c r="H2249" s="14">
        <v>3.6139999999999999</v>
      </c>
      <c r="I2249" s="14">
        <v>3.9258000000000002</v>
      </c>
      <c r="J2249" s="14">
        <v>4.2013999999999996</v>
      </c>
      <c r="K2249" s="14">
        <v>4.4427000000000003</v>
      </c>
      <c r="L2249" s="14">
        <v>4.6527000000000003</v>
      </c>
      <c r="M2249" s="14">
        <v>4.8342000000000001</v>
      </c>
      <c r="N2249" s="14">
        <v>4.9903000000000004</v>
      </c>
      <c r="O2249" s="14">
        <v>5.1242000000000001</v>
      </c>
      <c r="P2249" s="14">
        <v>5.2385000000000002</v>
      </c>
      <c r="Q2249" s="14">
        <v>5.3360000000000003</v>
      </c>
      <c r="R2249" s="14">
        <v>5.4188000000000001</v>
      </c>
      <c r="S2249" s="14">
        <v>5.4890999999999996</v>
      </c>
      <c r="T2249" s="14">
        <v>5.5486000000000004</v>
      </c>
      <c r="U2249" s="14">
        <v>5.5990000000000002</v>
      </c>
      <c r="V2249" s="14">
        <v>5.6416000000000004</v>
      </c>
      <c r="W2249" s="14">
        <v>5.6775000000000002</v>
      </c>
      <c r="X2249" s="14">
        <v>5.7079000000000004</v>
      </c>
      <c r="Y2249" s="14">
        <v>5.7335000000000003</v>
      </c>
      <c r="Z2249" s="14">
        <v>5.7549999999999999</v>
      </c>
      <c r="AA2249" s="14">
        <v>5.7732000000000001</v>
      </c>
      <c r="AB2249" s="14">
        <v>5.7885</v>
      </c>
      <c r="AC2249" s="14">
        <v>5.8014000000000001</v>
      </c>
      <c r="AD2249" s="14">
        <v>5.8121999999999998</v>
      </c>
      <c r="AE2249" s="14">
        <v>5.8455000000000004</v>
      </c>
    </row>
    <row r="2250" spans="2:31" x14ac:dyDescent="0.25">
      <c r="B2250" s="14">
        <v>1.1289</v>
      </c>
      <c r="C2250" s="14">
        <v>1.5716000000000001</v>
      </c>
      <c r="D2250" s="14">
        <v>2.0230999999999999</v>
      </c>
      <c r="E2250" s="14">
        <v>2.4639000000000002</v>
      </c>
      <c r="F2250" s="14">
        <v>2.8805999999999998</v>
      </c>
      <c r="G2250" s="14">
        <v>3.2652999999999999</v>
      </c>
      <c r="H2250" s="14">
        <v>3.6139999999999999</v>
      </c>
      <c r="I2250" s="14">
        <v>3.9258000000000002</v>
      </c>
      <c r="J2250" s="14">
        <v>4.2013999999999996</v>
      </c>
      <c r="K2250" s="14">
        <v>4.4427000000000003</v>
      </c>
      <c r="L2250" s="14">
        <v>4.6527000000000003</v>
      </c>
      <c r="M2250" s="14">
        <v>4.8342000000000001</v>
      </c>
      <c r="N2250" s="14">
        <v>4.9903000000000004</v>
      </c>
      <c r="O2250" s="14">
        <v>5.1242000000000001</v>
      </c>
      <c r="P2250" s="14">
        <v>5.2385000000000002</v>
      </c>
      <c r="Q2250" s="14">
        <v>5.3360000000000003</v>
      </c>
      <c r="R2250" s="14">
        <v>5.4188000000000001</v>
      </c>
      <c r="S2250" s="14">
        <v>5.4890999999999996</v>
      </c>
      <c r="T2250" s="14">
        <v>5.5486000000000004</v>
      </c>
      <c r="U2250" s="14">
        <v>5.5990000000000002</v>
      </c>
      <c r="V2250" s="14">
        <v>5.6416000000000004</v>
      </c>
      <c r="W2250" s="14">
        <v>5.6775000000000002</v>
      </c>
      <c r="X2250" s="14">
        <v>5.7079000000000004</v>
      </c>
      <c r="Y2250" s="14">
        <v>5.7335000000000003</v>
      </c>
      <c r="Z2250" s="14">
        <v>5.7549999999999999</v>
      </c>
      <c r="AA2250" s="14">
        <v>5.7732000000000001</v>
      </c>
      <c r="AB2250" s="14">
        <v>5.7885</v>
      </c>
      <c r="AC2250" s="14">
        <v>5.8014000000000001</v>
      </c>
      <c r="AD2250" s="14">
        <v>5.8121999999999998</v>
      </c>
      <c r="AE2250" s="14">
        <v>5.8455000000000004</v>
      </c>
    </row>
    <row r="2251" spans="2:31" x14ac:dyDescent="0.25">
      <c r="B2251" s="14">
        <v>1.1289</v>
      </c>
      <c r="C2251" s="14">
        <v>1.5716000000000001</v>
      </c>
      <c r="D2251" s="14">
        <v>2.0230999999999999</v>
      </c>
      <c r="E2251" s="14">
        <v>2.4639000000000002</v>
      </c>
      <c r="F2251" s="14">
        <v>2.8805999999999998</v>
      </c>
      <c r="G2251" s="14">
        <v>3.2652999999999999</v>
      </c>
      <c r="H2251" s="14">
        <v>3.6139999999999999</v>
      </c>
      <c r="I2251" s="14">
        <v>3.9258000000000002</v>
      </c>
      <c r="J2251" s="14">
        <v>4.2013999999999996</v>
      </c>
      <c r="K2251" s="14">
        <v>4.4427000000000003</v>
      </c>
      <c r="L2251" s="14">
        <v>4.6527000000000003</v>
      </c>
      <c r="M2251" s="14">
        <v>4.8342000000000001</v>
      </c>
      <c r="N2251" s="14">
        <v>4.9903000000000004</v>
      </c>
      <c r="O2251" s="14">
        <v>5.1242000000000001</v>
      </c>
      <c r="P2251" s="14">
        <v>5.2385000000000002</v>
      </c>
      <c r="Q2251" s="14">
        <v>5.3360000000000003</v>
      </c>
      <c r="R2251" s="14">
        <v>5.4188000000000001</v>
      </c>
      <c r="S2251" s="14">
        <v>5.4890999999999996</v>
      </c>
      <c r="T2251" s="14">
        <v>5.5486000000000004</v>
      </c>
      <c r="U2251" s="14">
        <v>5.5990000000000002</v>
      </c>
      <c r="V2251" s="14">
        <v>5.6416000000000004</v>
      </c>
      <c r="W2251" s="14">
        <v>5.6775000000000002</v>
      </c>
      <c r="X2251" s="14">
        <v>5.7079000000000004</v>
      </c>
      <c r="Y2251" s="14">
        <v>5.7335000000000003</v>
      </c>
      <c r="Z2251" s="14">
        <v>5.7549999999999999</v>
      </c>
      <c r="AA2251" s="14">
        <v>5.7732000000000001</v>
      </c>
      <c r="AB2251" s="14">
        <v>5.7885</v>
      </c>
      <c r="AC2251" s="14">
        <v>5.8014000000000001</v>
      </c>
      <c r="AD2251" s="14">
        <v>5.8121999999999998</v>
      </c>
      <c r="AE2251" s="14">
        <v>5.8455000000000004</v>
      </c>
    </row>
    <row r="2252" spans="2:31" x14ac:dyDescent="0.25">
      <c r="B2252" s="14">
        <v>1.1289</v>
      </c>
      <c r="C2252" s="14">
        <v>1.5716000000000001</v>
      </c>
      <c r="D2252" s="14">
        <v>2.0230999999999999</v>
      </c>
      <c r="E2252" s="14">
        <v>2.4639000000000002</v>
      </c>
      <c r="F2252" s="14">
        <v>2.8805999999999998</v>
      </c>
      <c r="G2252" s="14">
        <v>3.2652999999999999</v>
      </c>
      <c r="H2252" s="14">
        <v>3.6139999999999999</v>
      </c>
      <c r="I2252" s="14">
        <v>3.9258000000000002</v>
      </c>
      <c r="J2252" s="14">
        <v>4.2013999999999996</v>
      </c>
      <c r="K2252" s="14">
        <v>4.4427000000000003</v>
      </c>
      <c r="L2252" s="14">
        <v>4.6527000000000003</v>
      </c>
      <c r="M2252" s="14">
        <v>4.8342000000000001</v>
      </c>
      <c r="N2252" s="14">
        <v>4.9903000000000004</v>
      </c>
      <c r="O2252" s="14">
        <v>5.1242000000000001</v>
      </c>
      <c r="P2252" s="14">
        <v>5.2385000000000002</v>
      </c>
      <c r="Q2252" s="14">
        <v>5.3360000000000003</v>
      </c>
      <c r="R2252" s="14">
        <v>5.4188000000000001</v>
      </c>
      <c r="S2252" s="14">
        <v>5.4890999999999996</v>
      </c>
      <c r="T2252" s="14">
        <v>5.5486000000000004</v>
      </c>
      <c r="U2252" s="14">
        <v>5.5990000000000002</v>
      </c>
      <c r="V2252" s="14">
        <v>5.6416000000000004</v>
      </c>
      <c r="W2252" s="14">
        <v>5.6775000000000002</v>
      </c>
      <c r="X2252" s="14">
        <v>5.7079000000000004</v>
      </c>
      <c r="Y2252" s="14">
        <v>5.7335000000000003</v>
      </c>
      <c r="Z2252" s="14">
        <v>5.7549999999999999</v>
      </c>
      <c r="AA2252" s="14">
        <v>5.7732000000000001</v>
      </c>
      <c r="AB2252" s="14">
        <v>5.7885</v>
      </c>
      <c r="AC2252" s="14">
        <v>5.8014000000000001</v>
      </c>
      <c r="AD2252" s="14">
        <v>5.8121999999999998</v>
      </c>
      <c r="AE2252" s="14">
        <v>5.8455000000000004</v>
      </c>
    </row>
    <row r="2253" spans="2:31" x14ac:dyDescent="0.25">
      <c r="B2253" s="14">
        <v>1.1289</v>
      </c>
      <c r="C2253" s="14">
        <v>1.5716000000000001</v>
      </c>
      <c r="D2253" s="14">
        <v>2.0230999999999999</v>
      </c>
      <c r="E2253" s="14">
        <v>2.4639000000000002</v>
      </c>
      <c r="F2253" s="14">
        <v>2.8805999999999998</v>
      </c>
      <c r="G2253" s="14">
        <v>3.2652999999999999</v>
      </c>
      <c r="H2253" s="14">
        <v>3.6139999999999999</v>
      </c>
      <c r="I2253" s="14">
        <v>3.9258000000000002</v>
      </c>
      <c r="J2253" s="14">
        <v>4.2013999999999996</v>
      </c>
      <c r="K2253" s="14">
        <v>4.4427000000000003</v>
      </c>
      <c r="L2253" s="14">
        <v>4.6527000000000003</v>
      </c>
      <c r="M2253" s="14">
        <v>4.8342000000000001</v>
      </c>
      <c r="N2253" s="14">
        <v>4.9903000000000004</v>
      </c>
      <c r="O2253" s="14">
        <v>5.1242000000000001</v>
      </c>
      <c r="P2253" s="14">
        <v>5.2385000000000002</v>
      </c>
      <c r="Q2253" s="14">
        <v>5.3360000000000003</v>
      </c>
      <c r="R2253" s="14">
        <v>5.4188000000000001</v>
      </c>
      <c r="S2253" s="14">
        <v>5.4890999999999996</v>
      </c>
      <c r="T2253" s="14">
        <v>5.5486000000000004</v>
      </c>
      <c r="U2253" s="14">
        <v>5.5990000000000002</v>
      </c>
      <c r="V2253" s="14">
        <v>5.6416000000000004</v>
      </c>
      <c r="W2253" s="14">
        <v>5.6775000000000002</v>
      </c>
      <c r="X2253" s="14">
        <v>5.7079000000000004</v>
      </c>
      <c r="Y2253" s="14">
        <v>5.7335000000000003</v>
      </c>
      <c r="Z2253" s="14">
        <v>5.7549999999999999</v>
      </c>
      <c r="AA2253" s="14">
        <v>5.7732000000000001</v>
      </c>
      <c r="AB2253" s="14">
        <v>5.7885</v>
      </c>
      <c r="AC2253" s="14">
        <v>5.8014000000000001</v>
      </c>
      <c r="AD2253" s="14">
        <v>5.8121999999999998</v>
      </c>
      <c r="AE2253" s="14">
        <v>5.8455000000000004</v>
      </c>
    </row>
    <row r="2254" spans="2:31" x14ac:dyDescent="0.25">
      <c r="B2254" s="14">
        <v>1.1289</v>
      </c>
      <c r="C2254" s="14">
        <v>1.5716000000000001</v>
      </c>
      <c r="D2254" s="14">
        <v>2.0230999999999999</v>
      </c>
      <c r="E2254" s="14">
        <v>2.4639000000000002</v>
      </c>
      <c r="F2254" s="14">
        <v>2.8805999999999998</v>
      </c>
      <c r="G2254" s="14">
        <v>3.2652999999999999</v>
      </c>
      <c r="H2254" s="14">
        <v>3.6139999999999999</v>
      </c>
      <c r="I2254" s="14">
        <v>3.9258000000000002</v>
      </c>
      <c r="J2254" s="14">
        <v>4.2013999999999996</v>
      </c>
      <c r="K2254" s="14">
        <v>4.4427000000000003</v>
      </c>
      <c r="L2254" s="14">
        <v>4.6527000000000003</v>
      </c>
      <c r="M2254" s="14">
        <v>4.8342000000000001</v>
      </c>
      <c r="N2254" s="14">
        <v>4.9903000000000004</v>
      </c>
      <c r="O2254" s="14">
        <v>5.1242000000000001</v>
      </c>
      <c r="P2254" s="14">
        <v>5.2385000000000002</v>
      </c>
      <c r="Q2254" s="14">
        <v>5.3360000000000003</v>
      </c>
      <c r="R2254" s="14">
        <v>5.4188000000000001</v>
      </c>
      <c r="S2254" s="14">
        <v>5.4890999999999996</v>
      </c>
      <c r="T2254" s="14">
        <v>5.5486000000000004</v>
      </c>
      <c r="U2254" s="14">
        <v>5.5990000000000002</v>
      </c>
      <c r="V2254" s="14">
        <v>5.6416000000000004</v>
      </c>
      <c r="W2254" s="14">
        <v>5.6775000000000002</v>
      </c>
      <c r="X2254" s="14">
        <v>5.7079000000000004</v>
      </c>
      <c r="Y2254" s="14">
        <v>5.7335000000000003</v>
      </c>
      <c r="Z2254" s="14">
        <v>5.7549999999999999</v>
      </c>
      <c r="AA2254" s="14">
        <v>5.7732000000000001</v>
      </c>
      <c r="AB2254" s="14">
        <v>5.7885</v>
      </c>
      <c r="AC2254" s="14">
        <v>5.8014000000000001</v>
      </c>
      <c r="AD2254" s="14">
        <v>5.8121999999999998</v>
      </c>
      <c r="AE2254" s="14">
        <v>5.8455000000000004</v>
      </c>
    </row>
    <row r="2255" spans="2:31" x14ac:dyDescent="0.25">
      <c r="B2255" s="14">
        <v>1.1289</v>
      </c>
      <c r="C2255" s="14">
        <v>1.5716000000000001</v>
      </c>
      <c r="D2255" s="14">
        <v>2.0230999999999999</v>
      </c>
      <c r="E2255" s="14">
        <v>2.4639000000000002</v>
      </c>
      <c r="F2255" s="14">
        <v>2.8805999999999998</v>
      </c>
      <c r="G2255" s="14">
        <v>3.2652999999999999</v>
      </c>
      <c r="H2255" s="14">
        <v>3.6139999999999999</v>
      </c>
      <c r="I2255" s="14">
        <v>3.9258000000000002</v>
      </c>
      <c r="J2255" s="14">
        <v>4.2013999999999996</v>
      </c>
      <c r="K2255" s="14">
        <v>4.4427000000000003</v>
      </c>
      <c r="L2255" s="14">
        <v>4.6527000000000003</v>
      </c>
      <c r="M2255" s="14">
        <v>4.8342000000000001</v>
      </c>
      <c r="N2255" s="14">
        <v>4.9903000000000004</v>
      </c>
      <c r="O2255" s="14">
        <v>5.1242000000000001</v>
      </c>
      <c r="P2255" s="14">
        <v>5.2385000000000002</v>
      </c>
      <c r="Q2255" s="14">
        <v>5.3360000000000003</v>
      </c>
      <c r="R2255" s="14">
        <v>5.4188000000000001</v>
      </c>
      <c r="S2255" s="14">
        <v>5.4890999999999996</v>
      </c>
      <c r="T2255" s="14">
        <v>5.5486000000000004</v>
      </c>
      <c r="U2255" s="14">
        <v>5.5990000000000002</v>
      </c>
      <c r="V2255" s="14">
        <v>5.6416000000000004</v>
      </c>
      <c r="W2255" s="14">
        <v>5.6775000000000002</v>
      </c>
      <c r="X2255" s="14">
        <v>5.7079000000000004</v>
      </c>
      <c r="Y2255" s="14">
        <v>5.7335000000000003</v>
      </c>
      <c r="Z2255" s="14">
        <v>5.7549999999999999</v>
      </c>
      <c r="AA2255" s="14">
        <v>5.7732000000000001</v>
      </c>
      <c r="AB2255" s="14">
        <v>5.7885</v>
      </c>
      <c r="AC2255" s="14">
        <v>5.8014000000000001</v>
      </c>
      <c r="AD2255" s="14">
        <v>5.8121999999999998</v>
      </c>
      <c r="AE2255" s="14">
        <v>5.8455000000000004</v>
      </c>
    </row>
    <row r="2256" spans="2:31" x14ac:dyDescent="0.25">
      <c r="B2256" s="14">
        <v>1.1289</v>
      </c>
      <c r="C2256" s="14">
        <v>1.5716000000000001</v>
      </c>
      <c r="D2256" s="14">
        <v>2.0230999999999999</v>
      </c>
      <c r="E2256" s="14">
        <v>2.4639000000000002</v>
      </c>
      <c r="F2256" s="14">
        <v>2.8805999999999998</v>
      </c>
      <c r="G2256" s="14">
        <v>3.2652999999999999</v>
      </c>
      <c r="H2256" s="14">
        <v>3.6139999999999999</v>
      </c>
      <c r="I2256" s="14">
        <v>3.9258000000000002</v>
      </c>
      <c r="J2256" s="14">
        <v>4.2013999999999996</v>
      </c>
      <c r="K2256" s="14">
        <v>4.4427000000000003</v>
      </c>
      <c r="L2256" s="14">
        <v>4.6527000000000003</v>
      </c>
      <c r="M2256" s="14">
        <v>4.8342000000000001</v>
      </c>
      <c r="N2256" s="14">
        <v>4.9903000000000004</v>
      </c>
      <c r="O2256" s="14">
        <v>5.1242000000000001</v>
      </c>
      <c r="P2256" s="14">
        <v>5.2385000000000002</v>
      </c>
      <c r="Q2256" s="14">
        <v>5.3360000000000003</v>
      </c>
      <c r="R2256" s="14">
        <v>5.4188000000000001</v>
      </c>
      <c r="S2256" s="14">
        <v>5.4890999999999996</v>
      </c>
      <c r="T2256" s="14">
        <v>5.5486000000000004</v>
      </c>
      <c r="U2256" s="14">
        <v>5.5990000000000002</v>
      </c>
      <c r="V2256" s="14">
        <v>5.6416000000000004</v>
      </c>
      <c r="W2256" s="14">
        <v>5.6775000000000002</v>
      </c>
      <c r="X2256" s="14">
        <v>5.7079000000000004</v>
      </c>
      <c r="Y2256" s="14">
        <v>5.7335000000000003</v>
      </c>
      <c r="Z2256" s="14">
        <v>5.7549999999999999</v>
      </c>
      <c r="AA2256" s="14">
        <v>5.7732000000000001</v>
      </c>
      <c r="AB2256" s="14">
        <v>5.7885</v>
      </c>
      <c r="AC2256" s="14">
        <v>5.8014000000000001</v>
      </c>
      <c r="AD2256" s="14">
        <v>5.8121999999999998</v>
      </c>
      <c r="AE2256" s="14">
        <v>5.8455000000000004</v>
      </c>
    </row>
    <row r="2257" spans="2:31" x14ac:dyDescent="0.25">
      <c r="B2257" s="14">
        <v>1.1289</v>
      </c>
      <c r="C2257" s="14">
        <v>1.5716000000000001</v>
      </c>
      <c r="D2257" s="14">
        <v>2.0230999999999999</v>
      </c>
      <c r="E2257" s="14">
        <v>2.4639000000000002</v>
      </c>
      <c r="F2257" s="14">
        <v>2.8805999999999998</v>
      </c>
      <c r="G2257" s="14">
        <v>3.2652999999999999</v>
      </c>
      <c r="H2257" s="14">
        <v>3.6139999999999999</v>
      </c>
      <c r="I2257" s="14">
        <v>3.9258000000000002</v>
      </c>
      <c r="J2257" s="14">
        <v>4.2013999999999996</v>
      </c>
      <c r="K2257" s="14">
        <v>4.4427000000000003</v>
      </c>
      <c r="L2257" s="14">
        <v>4.6527000000000003</v>
      </c>
      <c r="M2257" s="14">
        <v>4.8342000000000001</v>
      </c>
      <c r="N2257" s="14">
        <v>4.9903000000000004</v>
      </c>
      <c r="O2257" s="14">
        <v>5.1242000000000001</v>
      </c>
      <c r="P2257" s="14">
        <v>5.2385000000000002</v>
      </c>
      <c r="Q2257" s="14">
        <v>5.3360000000000003</v>
      </c>
      <c r="R2257" s="14">
        <v>5.4188000000000001</v>
      </c>
      <c r="S2257" s="14">
        <v>5.4890999999999996</v>
      </c>
      <c r="T2257" s="14">
        <v>5.5486000000000004</v>
      </c>
      <c r="U2257" s="14">
        <v>5.5990000000000002</v>
      </c>
      <c r="V2257" s="14">
        <v>5.6416000000000004</v>
      </c>
      <c r="W2257" s="14">
        <v>5.6775000000000002</v>
      </c>
      <c r="X2257" s="14">
        <v>5.7079000000000004</v>
      </c>
      <c r="Y2257" s="14">
        <v>5.7335000000000003</v>
      </c>
      <c r="Z2257" s="14">
        <v>5.7549999999999999</v>
      </c>
      <c r="AA2257" s="14">
        <v>5.7732000000000001</v>
      </c>
      <c r="AB2257" s="14">
        <v>5.7885</v>
      </c>
      <c r="AC2257" s="14">
        <v>5.8014000000000001</v>
      </c>
      <c r="AD2257" s="14">
        <v>5.8121999999999998</v>
      </c>
      <c r="AE2257" s="14">
        <v>5.8455000000000004</v>
      </c>
    </row>
    <row r="2258" spans="2:31" x14ac:dyDescent="0.25">
      <c r="B2258" s="14">
        <v>1.1289</v>
      </c>
      <c r="C2258" s="14">
        <v>1.5716000000000001</v>
      </c>
      <c r="D2258" s="14">
        <v>2.0230999999999999</v>
      </c>
      <c r="E2258" s="14">
        <v>2.4639000000000002</v>
      </c>
      <c r="F2258" s="14">
        <v>2.8805999999999998</v>
      </c>
      <c r="G2258" s="14">
        <v>3.2652999999999999</v>
      </c>
      <c r="H2258" s="14">
        <v>3.6139999999999999</v>
      </c>
      <c r="I2258" s="14">
        <v>3.9258000000000002</v>
      </c>
      <c r="J2258" s="14">
        <v>4.2013999999999996</v>
      </c>
      <c r="K2258" s="14">
        <v>4.4427000000000003</v>
      </c>
      <c r="L2258" s="14">
        <v>4.6527000000000003</v>
      </c>
      <c r="M2258" s="14">
        <v>4.8342000000000001</v>
      </c>
      <c r="N2258" s="14">
        <v>4.9903000000000004</v>
      </c>
      <c r="O2258" s="14">
        <v>5.1242000000000001</v>
      </c>
      <c r="P2258" s="14">
        <v>5.2385000000000002</v>
      </c>
      <c r="Q2258" s="14">
        <v>5.3360000000000003</v>
      </c>
      <c r="R2258" s="14">
        <v>5.4188000000000001</v>
      </c>
      <c r="S2258" s="14">
        <v>5.4890999999999996</v>
      </c>
      <c r="T2258" s="14">
        <v>5.5486000000000004</v>
      </c>
      <c r="U2258" s="14">
        <v>5.5990000000000002</v>
      </c>
      <c r="V2258" s="14">
        <v>5.6416000000000004</v>
      </c>
      <c r="W2258" s="14">
        <v>5.6775000000000002</v>
      </c>
      <c r="X2258" s="14">
        <v>5.7079000000000004</v>
      </c>
      <c r="Y2258" s="14">
        <v>5.7335000000000003</v>
      </c>
      <c r="Z2258" s="14">
        <v>5.7549999999999999</v>
      </c>
      <c r="AA2258" s="14">
        <v>5.7732000000000001</v>
      </c>
      <c r="AB2258" s="14">
        <v>5.7885</v>
      </c>
      <c r="AC2258" s="14">
        <v>5.8014000000000001</v>
      </c>
      <c r="AD2258" s="14">
        <v>5.8121999999999998</v>
      </c>
      <c r="AE2258" s="14">
        <v>5.8455000000000004</v>
      </c>
    </row>
    <row r="2259" spans="2:31" x14ac:dyDescent="0.25">
      <c r="B2259" s="14">
        <v>1.1289</v>
      </c>
      <c r="C2259" s="14">
        <v>1.5716000000000001</v>
      </c>
      <c r="D2259" s="14">
        <v>2.0230999999999999</v>
      </c>
      <c r="E2259" s="14">
        <v>2.4639000000000002</v>
      </c>
      <c r="F2259" s="14">
        <v>2.8805999999999998</v>
      </c>
      <c r="G2259" s="14">
        <v>3.2652999999999999</v>
      </c>
      <c r="H2259" s="14">
        <v>3.6139999999999999</v>
      </c>
      <c r="I2259" s="14">
        <v>3.9258000000000002</v>
      </c>
      <c r="J2259" s="14">
        <v>4.2013999999999996</v>
      </c>
      <c r="K2259" s="14">
        <v>4.4427000000000003</v>
      </c>
      <c r="L2259" s="14">
        <v>4.6527000000000003</v>
      </c>
      <c r="M2259" s="14">
        <v>4.8342000000000001</v>
      </c>
      <c r="N2259" s="14">
        <v>4.9903000000000004</v>
      </c>
      <c r="O2259" s="14">
        <v>5.1242000000000001</v>
      </c>
      <c r="P2259" s="14">
        <v>5.2385000000000002</v>
      </c>
      <c r="Q2259" s="14">
        <v>5.3360000000000003</v>
      </c>
      <c r="R2259" s="14">
        <v>5.4188000000000001</v>
      </c>
      <c r="S2259" s="14">
        <v>5.4890999999999996</v>
      </c>
      <c r="T2259" s="14">
        <v>5.5486000000000004</v>
      </c>
      <c r="U2259" s="14">
        <v>5.5990000000000002</v>
      </c>
      <c r="V2259" s="14">
        <v>5.6416000000000004</v>
      </c>
      <c r="W2259" s="14">
        <v>5.6775000000000002</v>
      </c>
      <c r="X2259" s="14">
        <v>5.7079000000000004</v>
      </c>
      <c r="Y2259" s="14">
        <v>5.7335000000000003</v>
      </c>
      <c r="Z2259" s="14">
        <v>5.7549999999999999</v>
      </c>
      <c r="AA2259" s="14">
        <v>5.7732000000000001</v>
      </c>
      <c r="AB2259" s="14">
        <v>5.7885</v>
      </c>
      <c r="AC2259" s="14">
        <v>5.8014000000000001</v>
      </c>
      <c r="AD2259" s="14">
        <v>5.8121999999999998</v>
      </c>
      <c r="AE2259" s="14">
        <v>5.8455000000000004</v>
      </c>
    </row>
    <row r="2260" spans="2:31" x14ac:dyDescent="0.25">
      <c r="B2260" s="14">
        <v>1.1289</v>
      </c>
      <c r="C2260" s="14">
        <v>1.5716000000000001</v>
      </c>
      <c r="D2260" s="14">
        <v>2.0230999999999999</v>
      </c>
      <c r="E2260" s="14">
        <v>2.4639000000000002</v>
      </c>
      <c r="F2260" s="14">
        <v>2.8805999999999998</v>
      </c>
      <c r="G2260" s="14">
        <v>3.2652999999999999</v>
      </c>
      <c r="H2260" s="14">
        <v>3.6139999999999999</v>
      </c>
      <c r="I2260" s="14">
        <v>3.9258000000000002</v>
      </c>
      <c r="J2260" s="14">
        <v>4.2013999999999996</v>
      </c>
      <c r="K2260" s="14">
        <v>4.4427000000000003</v>
      </c>
      <c r="L2260" s="14">
        <v>4.6527000000000003</v>
      </c>
      <c r="M2260" s="14">
        <v>4.8342000000000001</v>
      </c>
      <c r="N2260" s="14">
        <v>4.9903000000000004</v>
      </c>
      <c r="O2260" s="14">
        <v>5.1242000000000001</v>
      </c>
      <c r="P2260" s="14">
        <v>5.2385000000000002</v>
      </c>
      <c r="Q2260" s="14">
        <v>5.3360000000000003</v>
      </c>
      <c r="R2260" s="14">
        <v>5.4188000000000001</v>
      </c>
      <c r="S2260" s="14">
        <v>5.4890999999999996</v>
      </c>
      <c r="T2260" s="14">
        <v>5.5486000000000004</v>
      </c>
      <c r="U2260" s="14">
        <v>5.5990000000000002</v>
      </c>
      <c r="V2260" s="14">
        <v>5.6416000000000004</v>
      </c>
      <c r="W2260" s="14">
        <v>5.6775000000000002</v>
      </c>
      <c r="X2260" s="14">
        <v>5.7079000000000004</v>
      </c>
      <c r="Y2260" s="14">
        <v>5.7335000000000003</v>
      </c>
      <c r="Z2260" s="14">
        <v>5.7549999999999999</v>
      </c>
      <c r="AA2260" s="14">
        <v>5.7732000000000001</v>
      </c>
      <c r="AB2260" s="14">
        <v>5.7885</v>
      </c>
      <c r="AC2260" s="14">
        <v>5.8014000000000001</v>
      </c>
      <c r="AD2260" s="14">
        <v>5.8121999999999998</v>
      </c>
      <c r="AE2260" s="14">
        <v>5.8455000000000004</v>
      </c>
    </row>
    <row r="2261" spans="2:31" x14ac:dyDescent="0.25">
      <c r="B2261" s="14">
        <v>1.1289</v>
      </c>
      <c r="C2261" s="14">
        <v>1.5716000000000001</v>
      </c>
      <c r="D2261" s="14">
        <v>2.0230999999999999</v>
      </c>
      <c r="E2261" s="14">
        <v>2.4639000000000002</v>
      </c>
      <c r="F2261" s="14">
        <v>2.8805999999999998</v>
      </c>
      <c r="G2261" s="14">
        <v>3.2652999999999999</v>
      </c>
      <c r="H2261" s="14">
        <v>3.6139999999999999</v>
      </c>
      <c r="I2261" s="14">
        <v>3.9258000000000002</v>
      </c>
      <c r="J2261" s="14">
        <v>4.2013999999999996</v>
      </c>
      <c r="K2261" s="14">
        <v>4.4427000000000003</v>
      </c>
      <c r="L2261" s="14">
        <v>4.6527000000000003</v>
      </c>
      <c r="M2261" s="14">
        <v>4.8342000000000001</v>
      </c>
      <c r="N2261" s="14">
        <v>4.9903000000000004</v>
      </c>
      <c r="O2261" s="14">
        <v>5.1242000000000001</v>
      </c>
      <c r="P2261" s="14">
        <v>5.2385000000000002</v>
      </c>
      <c r="Q2261" s="14">
        <v>5.3360000000000003</v>
      </c>
      <c r="R2261" s="14">
        <v>5.4188000000000001</v>
      </c>
      <c r="S2261" s="14">
        <v>5.4890999999999996</v>
      </c>
      <c r="T2261" s="14">
        <v>5.5486000000000004</v>
      </c>
      <c r="U2261" s="14">
        <v>5.5990000000000002</v>
      </c>
      <c r="V2261" s="14">
        <v>5.6416000000000004</v>
      </c>
      <c r="W2261" s="14">
        <v>5.6775000000000002</v>
      </c>
      <c r="X2261" s="14">
        <v>5.7079000000000004</v>
      </c>
      <c r="Y2261" s="14">
        <v>5.7335000000000003</v>
      </c>
      <c r="Z2261" s="14">
        <v>5.7549999999999999</v>
      </c>
      <c r="AA2261" s="14">
        <v>5.7732000000000001</v>
      </c>
      <c r="AB2261" s="14">
        <v>5.7885</v>
      </c>
      <c r="AC2261" s="14">
        <v>5.8014000000000001</v>
      </c>
      <c r="AD2261" s="14">
        <v>5.8121999999999998</v>
      </c>
      <c r="AE2261" s="14">
        <v>5.8455000000000004</v>
      </c>
    </row>
    <row r="2262" spans="2:31" x14ac:dyDescent="0.25">
      <c r="B2262" s="14">
        <v>1.1289</v>
      </c>
      <c r="C2262" s="14">
        <v>1.5716000000000001</v>
      </c>
      <c r="D2262" s="14">
        <v>2.0230999999999999</v>
      </c>
      <c r="E2262" s="14">
        <v>2.4639000000000002</v>
      </c>
      <c r="F2262" s="14">
        <v>2.8805999999999998</v>
      </c>
      <c r="G2262" s="14">
        <v>3.2652999999999999</v>
      </c>
      <c r="H2262" s="14">
        <v>3.6139999999999999</v>
      </c>
      <c r="I2262" s="14">
        <v>3.9258000000000002</v>
      </c>
      <c r="J2262" s="14">
        <v>4.2013999999999996</v>
      </c>
      <c r="K2262" s="14">
        <v>4.4427000000000003</v>
      </c>
      <c r="L2262" s="14">
        <v>4.6527000000000003</v>
      </c>
      <c r="M2262" s="14">
        <v>4.8342000000000001</v>
      </c>
      <c r="N2262" s="14">
        <v>4.9903000000000004</v>
      </c>
      <c r="O2262" s="14">
        <v>5.1242000000000001</v>
      </c>
      <c r="P2262" s="14">
        <v>5.2385000000000002</v>
      </c>
      <c r="Q2262" s="14">
        <v>5.3360000000000003</v>
      </c>
      <c r="R2262" s="14">
        <v>5.4188000000000001</v>
      </c>
      <c r="S2262" s="14">
        <v>5.4890999999999996</v>
      </c>
      <c r="T2262" s="14">
        <v>5.5486000000000004</v>
      </c>
      <c r="U2262" s="14">
        <v>5.5990000000000002</v>
      </c>
      <c r="V2262" s="14">
        <v>5.6416000000000004</v>
      </c>
      <c r="W2262" s="14">
        <v>5.6775000000000002</v>
      </c>
      <c r="X2262" s="14">
        <v>5.7079000000000004</v>
      </c>
      <c r="Y2262" s="14">
        <v>5.7335000000000003</v>
      </c>
      <c r="Z2262" s="14">
        <v>5.7549999999999999</v>
      </c>
      <c r="AA2262" s="14">
        <v>5.7732000000000001</v>
      </c>
      <c r="AB2262" s="14">
        <v>5.7885</v>
      </c>
      <c r="AC2262" s="14">
        <v>5.8014000000000001</v>
      </c>
      <c r="AD2262" s="14">
        <v>5.8121999999999998</v>
      </c>
      <c r="AE2262" s="14">
        <v>5.8455000000000004</v>
      </c>
    </row>
    <row r="2263" spans="2:31" x14ac:dyDescent="0.25">
      <c r="B2263" s="14">
        <v>1.1289</v>
      </c>
      <c r="C2263" s="14">
        <v>1.5716000000000001</v>
      </c>
      <c r="D2263" s="14">
        <v>2.0230999999999999</v>
      </c>
      <c r="E2263" s="14">
        <v>2.4639000000000002</v>
      </c>
      <c r="F2263" s="14">
        <v>2.8805999999999998</v>
      </c>
      <c r="G2263" s="14">
        <v>3.2652999999999999</v>
      </c>
      <c r="H2263" s="14">
        <v>3.6139999999999999</v>
      </c>
      <c r="I2263" s="14">
        <v>3.9258000000000002</v>
      </c>
      <c r="J2263" s="14">
        <v>4.2013999999999996</v>
      </c>
      <c r="K2263" s="14">
        <v>4.4427000000000003</v>
      </c>
      <c r="L2263" s="14">
        <v>4.6527000000000003</v>
      </c>
      <c r="M2263" s="14">
        <v>4.8342000000000001</v>
      </c>
      <c r="N2263" s="14">
        <v>4.9903000000000004</v>
      </c>
      <c r="O2263" s="14">
        <v>5.1242000000000001</v>
      </c>
      <c r="P2263" s="14">
        <v>5.2385000000000002</v>
      </c>
      <c r="Q2263" s="14">
        <v>5.3360000000000003</v>
      </c>
      <c r="R2263" s="14">
        <v>5.4188000000000001</v>
      </c>
      <c r="S2263" s="14">
        <v>5.4890999999999996</v>
      </c>
      <c r="T2263" s="14">
        <v>5.5486000000000004</v>
      </c>
      <c r="U2263" s="14">
        <v>5.5990000000000002</v>
      </c>
      <c r="V2263" s="14">
        <v>5.6416000000000004</v>
      </c>
      <c r="W2263" s="14">
        <v>5.6775000000000002</v>
      </c>
      <c r="X2263" s="14">
        <v>5.7079000000000004</v>
      </c>
      <c r="Y2263" s="14">
        <v>5.7335000000000003</v>
      </c>
      <c r="Z2263" s="14">
        <v>5.7549999999999999</v>
      </c>
      <c r="AA2263" s="14">
        <v>5.7732000000000001</v>
      </c>
      <c r="AB2263" s="14">
        <v>5.7885</v>
      </c>
      <c r="AC2263" s="14">
        <v>5.8014000000000001</v>
      </c>
      <c r="AD2263" s="14">
        <v>5.8121999999999998</v>
      </c>
      <c r="AE2263" s="14">
        <v>5.8455000000000004</v>
      </c>
    </row>
    <row r="2264" spans="2:31" x14ac:dyDescent="0.25">
      <c r="B2264" s="14">
        <v>1.1289</v>
      </c>
      <c r="C2264" s="14">
        <v>1.5716000000000001</v>
      </c>
      <c r="D2264" s="14">
        <v>2.0230999999999999</v>
      </c>
      <c r="E2264" s="14">
        <v>2.4639000000000002</v>
      </c>
      <c r="F2264" s="14">
        <v>2.8805999999999998</v>
      </c>
      <c r="G2264" s="14">
        <v>3.2652999999999999</v>
      </c>
      <c r="H2264" s="14">
        <v>3.6139999999999999</v>
      </c>
      <c r="I2264" s="14">
        <v>3.9258000000000002</v>
      </c>
      <c r="J2264" s="14">
        <v>4.2013999999999996</v>
      </c>
      <c r="K2264" s="14">
        <v>4.4427000000000003</v>
      </c>
      <c r="L2264" s="14">
        <v>4.6527000000000003</v>
      </c>
      <c r="M2264" s="14">
        <v>4.8342000000000001</v>
      </c>
      <c r="N2264" s="14">
        <v>4.9903000000000004</v>
      </c>
      <c r="O2264" s="14">
        <v>5.1242000000000001</v>
      </c>
      <c r="P2264" s="14">
        <v>5.2385000000000002</v>
      </c>
      <c r="Q2264" s="14">
        <v>5.3360000000000003</v>
      </c>
      <c r="R2264" s="14">
        <v>5.4188000000000001</v>
      </c>
      <c r="S2264" s="14">
        <v>5.4890999999999996</v>
      </c>
      <c r="T2264" s="14">
        <v>5.5486000000000004</v>
      </c>
      <c r="U2264" s="14">
        <v>5.5990000000000002</v>
      </c>
      <c r="V2264" s="14">
        <v>5.6416000000000004</v>
      </c>
      <c r="W2264" s="14">
        <v>5.6775000000000002</v>
      </c>
      <c r="X2264" s="14">
        <v>5.7079000000000004</v>
      </c>
      <c r="Y2264" s="14">
        <v>5.7335000000000003</v>
      </c>
      <c r="Z2264" s="14">
        <v>5.7549999999999999</v>
      </c>
      <c r="AA2264" s="14">
        <v>5.7732000000000001</v>
      </c>
      <c r="AB2264" s="14">
        <v>5.7885</v>
      </c>
      <c r="AC2264" s="16">
        <v>5.8014000000000001</v>
      </c>
      <c r="AD2264" s="14">
        <v>5.8121999999999998</v>
      </c>
      <c r="AE2264" s="14">
        <v>5.8455000000000004</v>
      </c>
    </row>
    <row r="2265" spans="2:31" x14ac:dyDescent="0.25">
      <c r="B2265" s="14">
        <v>1.1289</v>
      </c>
      <c r="C2265" s="14">
        <v>1.5716000000000001</v>
      </c>
      <c r="D2265" s="14">
        <v>2.0230999999999999</v>
      </c>
      <c r="E2265" s="14">
        <v>2.4639000000000002</v>
      </c>
      <c r="F2265" s="14">
        <v>2.8805999999999998</v>
      </c>
      <c r="G2265" s="14">
        <v>3.2652999999999999</v>
      </c>
      <c r="H2265" s="14">
        <v>3.6139999999999999</v>
      </c>
      <c r="I2265" s="14">
        <v>3.9258000000000002</v>
      </c>
      <c r="J2265" s="14">
        <v>4.2013999999999996</v>
      </c>
      <c r="K2265" s="14">
        <v>4.4427000000000003</v>
      </c>
      <c r="L2265" s="14">
        <v>4.6527000000000003</v>
      </c>
      <c r="M2265" s="14">
        <v>4.8342000000000001</v>
      </c>
      <c r="N2265" s="14">
        <v>4.9903000000000004</v>
      </c>
      <c r="O2265" s="14">
        <v>5.1242000000000001</v>
      </c>
      <c r="P2265" s="14">
        <v>5.2385000000000002</v>
      </c>
      <c r="Q2265" s="14">
        <v>5.3360000000000003</v>
      </c>
      <c r="R2265" s="14">
        <v>5.4188000000000001</v>
      </c>
      <c r="S2265" s="14">
        <v>5.4890999999999996</v>
      </c>
      <c r="T2265" s="14">
        <v>5.5486000000000004</v>
      </c>
      <c r="U2265" s="14">
        <v>5.5990000000000002</v>
      </c>
      <c r="V2265" s="14">
        <v>5.6416000000000004</v>
      </c>
      <c r="W2265" s="14">
        <v>5.6775000000000002</v>
      </c>
      <c r="X2265" s="14">
        <v>5.7079000000000004</v>
      </c>
      <c r="Y2265" s="14">
        <v>5.7335000000000003</v>
      </c>
      <c r="Z2265" s="14">
        <v>5.7549999999999999</v>
      </c>
      <c r="AA2265" s="14">
        <v>5.7732000000000001</v>
      </c>
      <c r="AB2265" s="14">
        <v>5.7885</v>
      </c>
      <c r="AC2265" s="14">
        <v>5.8014000000000001</v>
      </c>
      <c r="AD2265" s="14">
        <v>5.8121999999999998</v>
      </c>
      <c r="AE2265" s="14">
        <v>5.8455000000000004</v>
      </c>
    </row>
    <row r="2266" spans="2:31" x14ac:dyDescent="0.25">
      <c r="B2266" s="14">
        <v>1.1289</v>
      </c>
      <c r="C2266" s="14">
        <v>1.5716000000000001</v>
      </c>
      <c r="D2266" s="14">
        <v>2.0230999999999999</v>
      </c>
      <c r="E2266" s="14">
        <v>2.4639000000000002</v>
      </c>
      <c r="F2266" s="14">
        <v>2.8805999999999998</v>
      </c>
      <c r="G2266" s="14">
        <v>3.2652999999999999</v>
      </c>
      <c r="H2266" s="14">
        <v>3.6139999999999999</v>
      </c>
      <c r="I2266" s="14">
        <v>3.9258000000000002</v>
      </c>
      <c r="J2266" s="14">
        <v>4.2013999999999996</v>
      </c>
      <c r="K2266" s="14">
        <v>4.4427000000000003</v>
      </c>
      <c r="L2266" s="14">
        <v>4.6527000000000003</v>
      </c>
      <c r="M2266" s="14">
        <v>4.8342000000000001</v>
      </c>
      <c r="N2266" s="14">
        <v>4.9903000000000004</v>
      </c>
      <c r="O2266" s="14">
        <v>5.1242000000000001</v>
      </c>
      <c r="P2266" s="14">
        <v>5.2385000000000002</v>
      </c>
      <c r="Q2266" s="14">
        <v>5.3360000000000003</v>
      </c>
      <c r="R2266" s="14">
        <v>5.4188000000000001</v>
      </c>
      <c r="S2266" s="14">
        <v>5.4890999999999996</v>
      </c>
      <c r="T2266" s="14">
        <v>5.5486000000000004</v>
      </c>
      <c r="U2266" s="14">
        <v>5.5990000000000002</v>
      </c>
      <c r="V2266" s="14">
        <v>5.6416000000000004</v>
      </c>
      <c r="W2266" s="14">
        <v>5.6775000000000002</v>
      </c>
      <c r="X2266" s="14">
        <v>5.7079000000000004</v>
      </c>
      <c r="Y2266" s="14">
        <v>5.7335000000000003</v>
      </c>
      <c r="Z2266" s="14">
        <v>5.7549999999999999</v>
      </c>
      <c r="AA2266" s="14">
        <v>5.7732000000000001</v>
      </c>
      <c r="AB2266" s="14">
        <v>5.7885</v>
      </c>
      <c r="AC2266" s="14">
        <v>5.8014000000000001</v>
      </c>
      <c r="AD2266" s="14">
        <v>5.8121999999999998</v>
      </c>
      <c r="AE2266" s="14">
        <v>5.8455000000000004</v>
      </c>
    </row>
    <row r="2267" spans="2:31" x14ac:dyDescent="0.25">
      <c r="B2267" s="14">
        <v>1.1289</v>
      </c>
      <c r="C2267" s="14">
        <v>1.5716000000000001</v>
      </c>
      <c r="D2267" s="14">
        <v>2.0230999999999999</v>
      </c>
      <c r="E2267" s="14">
        <v>2.4639000000000002</v>
      </c>
      <c r="F2267" s="14">
        <v>2.8805999999999998</v>
      </c>
      <c r="G2267" s="14">
        <v>3.2652999999999999</v>
      </c>
      <c r="H2267" s="14">
        <v>3.6139999999999999</v>
      </c>
      <c r="I2267" s="14">
        <v>3.9258000000000002</v>
      </c>
      <c r="J2267" s="14">
        <v>4.2013999999999996</v>
      </c>
      <c r="K2267" s="14">
        <v>4.4427000000000003</v>
      </c>
      <c r="L2267" s="14">
        <v>4.6527000000000003</v>
      </c>
      <c r="M2267" s="14">
        <v>4.8342000000000001</v>
      </c>
      <c r="N2267" s="14">
        <v>4.9903000000000004</v>
      </c>
      <c r="O2267" s="14">
        <v>5.1242000000000001</v>
      </c>
      <c r="P2267" s="14">
        <v>5.2385000000000002</v>
      </c>
      <c r="Q2267" s="14">
        <v>5.3360000000000003</v>
      </c>
      <c r="R2267" s="14">
        <v>5.4188000000000001</v>
      </c>
      <c r="S2267" s="14">
        <v>5.4890999999999996</v>
      </c>
      <c r="T2267" s="14">
        <v>5.5486000000000004</v>
      </c>
      <c r="U2267" s="14">
        <v>5.5990000000000002</v>
      </c>
      <c r="V2267" s="14">
        <v>5.6416000000000004</v>
      </c>
      <c r="W2267" s="14">
        <v>5.6775000000000002</v>
      </c>
      <c r="X2267" s="14">
        <v>5.7079000000000004</v>
      </c>
      <c r="Y2267" s="14">
        <v>5.7335000000000003</v>
      </c>
      <c r="Z2267" s="14">
        <v>5.7549999999999999</v>
      </c>
      <c r="AA2267" s="14">
        <v>5.7732000000000001</v>
      </c>
      <c r="AB2267" s="14">
        <v>5.7885</v>
      </c>
      <c r="AC2267" s="14">
        <v>5.8014000000000001</v>
      </c>
      <c r="AD2267" s="14">
        <v>5.8121999999999998</v>
      </c>
      <c r="AE2267" s="14">
        <v>5.8455000000000004</v>
      </c>
    </row>
    <row r="2268" spans="2:31" x14ac:dyDescent="0.25">
      <c r="B2268" s="14">
        <v>1.1289</v>
      </c>
      <c r="C2268" s="14">
        <v>1.5716000000000001</v>
      </c>
      <c r="D2268" s="14">
        <v>2.0230999999999999</v>
      </c>
      <c r="E2268" s="14">
        <v>2.4639000000000002</v>
      </c>
      <c r="F2268" s="14">
        <v>2.8805999999999998</v>
      </c>
      <c r="G2268" s="14">
        <v>3.2652999999999999</v>
      </c>
      <c r="H2268" s="14">
        <v>3.6139999999999999</v>
      </c>
      <c r="I2268" s="14">
        <v>3.9258000000000002</v>
      </c>
      <c r="J2268" s="14">
        <v>4.2013999999999996</v>
      </c>
      <c r="K2268" s="14">
        <v>4.4427000000000003</v>
      </c>
      <c r="L2268" s="14">
        <v>4.6527000000000003</v>
      </c>
      <c r="M2268" s="14">
        <v>4.8342000000000001</v>
      </c>
      <c r="N2268" s="14">
        <v>4.9903000000000004</v>
      </c>
      <c r="O2268" s="14">
        <v>5.1242000000000001</v>
      </c>
      <c r="P2268" s="14">
        <v>5.2385000000000002</v>
      </c>
      <c r="Q2268" s="14">
        <v>5.3360000000000003</v>
      </c>
      <c r="R2268" s="14">
        <v>5.4188000000000001</v>
      </c>
      <c r="S2268" s="14">
        <v>5.4890999999999996</v>
      </c>
      <c r="T2268" s="14">
        <v>5.5486000000000004</v>
      </c>
      <c r="U2268" s="14">
        <v>5.5990000000000002</v>
      </c>
      <c r="V2268" s="14">
        <v>5.6416000000000004</v>
      </c>
      <c r="W2268" s="14">
        <v>5.6775000000000002</v>
      </c>
      <c r="X2268" s="14">
        <v>5.7079000000000004</v>
      </c>
      <c r="Y2268" s="14">
        <v>5.7335000000000003</v>
      </c>
      <c r="Z2268" s="14">
        <v>5.7549999999999999</v>
      </c>
      <c r="AA2268" s="14">
        <v>5.7732000000000001</v>
      </c>
      <c r="AB2268" s="14">
        <v>5.7885</v>
      </c>
      <c r="AC2268" s="14">
        <v>5.8014000000000001</v>
      </c>
      <c r="AD2268" s="14">
        <v>5.8121999999999998</v>
      </c>
      <c r="AE2268" s="14">
        <v>5.8455000000000004</v>
      </c>
    </row>
    <row r="2269" spans="2:31" x14ac:dyDescent="0.25">
      <c r="B2269" s="14">
        <v>1.1289</v>
      </c>
      <c r="C2269" s="14">
        <v>1.5716000000000001</v>
      </c>
      <c r="D2269" s="14">
        <v>2.0230999999999999</v>
      </c>
      <c r="E2269" s="14">
        <v>2.4639000000000002</v>
      </c>
      <c r="F2269" s="14">
        <v>2.8805999999999998</v>
      </c>
      <c r="G2269" s="14">
        <v>3.2652999999999999</v>
      </c>
      <c r="H2269" s="14">
        <v>3.6139999999999999</v>
      </c>
      <c r="I2269" s="14">
        <v>3.9258000000000002</v>
      </c>
      <c r="J2269" s="14">
        <v>4.2013999999999996</v>
      </c>
      <c r="K2269" s="14">
        <v>4.4427000000000003</v>
      </c>
      <c r="L2269" s="14">
        <v>4.6527000000000003</v>
      </c>
      <c r="M2269" s="14">
        <v>4.8342000000000001</v>
      </c>
      <c r="N2269" s="14">
        <v>4.9903000000000004</v>
      </c>
      <c r="O2269" s="14">
        <v>5.1242000000000001</v>
      </c>
      <c r="P2269" s="14">
        <v>5.2385000000000002</v>
      </c>
      <c r="Q2269" s="14">
        <v>5.3360000000000003</v>
      </c>
      <c r="R2269" s="14">
        <v>5.4188000000000001</v>
      </c>
      <c r="S2269" s="14">
        <v>5.4890999999999996</v>
      </c>
      <c r="T2269" s="14">
        <v>5.5486000000000004</v>
      </c>
      <c r="U2269" s="14">
        <v>5.5990000000000002</v>
      </c>
      <c r="V2269" s="14">
        <v>5.6416000000000004</v>
      </c>
      <c r="W2269" s="14">
        <v>5.6775000000000002</v>
      </c>
      <c r="X2269" s="14">
        <v>5.7079000000000004</v>
      </c>
      <c r="Y2269" s="14">
        <v>5.7335000000000003</v>
      </c>
      <c r="Z2269" s="14">
        <v>5.7549999999999999</v>
      </c>
      <c r="AA2269" s="14">
        <v>5.7732000000000001</v>
      </c>
      <c r="AB2269" s="14">
        <v>5.7885</v>
      </c>
      <c r="AC2269" s="14">
        <v>5.8014000000000001</v>
      </c>
      <c r="AD2269" s="14">
        <v>5.8121999999999998</v>
      </c>
      <c r="AE2269" s="14">
        <v>5.8455000000000004</v>
      </c>
    </row>
    <row r="2270" spans="2:31" x14ac:dyDescent="0.25">
      <c r="B2270" s="14">
        <v>1.1289</v>
      </c>
      <c r="C2270" s="14">
        <v>1.5716000000000001</v>
      </c>
      <c r="D2270" s="14">
        <v>2.0230999999999999</v>
      </c>
      <c r="E2270" s="14">
        <v>2.4639000000000002</v>
      </c>
      <c r="F2270" s="14">
        <v>2.8805999999999998</v>
      </c>
      <c r="G2270" s="14">
        <v>3.2652999999999999</v>
      </c>
      <c r="H2270" s="14">
        <v>3.6139999999999999</v>
      </c>
      <c r="I2270" s="14">
        <v>3.9258000000000002</v>
      </c>
      <c r="J2270" s="14">
        <v>4.2013999999999996</v>
      </c>
      <c r="K2270" s="14">
        <v>4.4427000000000003</v>
      </c>
      <c r="L2270" s="14">
        <v>4.6527000000000003</v>
      </c>
      <c r="M2270" s="14">
        <v>4.8342000000000001</v>
      </c>
      <c r="N2270" s="14">
        <v>4.9903000000000004</v>
      </c>
      <c r="O2270" s="16">
        <v>5.1242000000000001</v>
      </c>
      <c r="P2270" s="14">
        <v>5.2385000000000002</v>
      </c>
      <c r="Q2270" s="14">
        <v>5.3360000000000003</v>
      </c>
      <c r="R2270" s="14">
        <v>5.4188000000000001</v>
      </c>
      <c r="S2270" s="14">
        <v>5.4890999999999996</v>
      </c>
      <c r="T2270" s="14">
        <v>5.5486000000000004</v>
      </c>
      <c r="U2270" s="14">
        <v>5.5990000000000002</v>
      </c>
      <c r="V2270" s="14">
        <v>5.6416000000000004</v>
      </c>
      <c r="W2270" s="14">
        <v>5.6775000000000002</v>
      </c>
      <c r="X2270" s="14">
        <v>5.7079000000000004</v>
      </c>
      <c r="Y2270" s="14">
        <v>5.7335000000000003</v>
      </c>
      <c r="Z2270" s="14">
        <v>5.7549999999999999</v>
      </c>
      <c r="AA2270" s="14">
        <v>5.7732000000000001</v>
      </c>
      <c r="AB2270" s="14">
        <v>5.7885</v>
      </c>
      <c r="AC2270" s="14">
        <v>5.8014000000000001</v>
      </c>
      <c r="AD2270" s="14">
        <v>5.8121999999999998</v>
      </c>
      <c r="AE2270" s="14">
        <v>5.8455000000000004</v>
      </c>
    </row>
    <row r="2271" spans="2:31" x14ac:dyDescent="0.25">
      <c r="B2271" s="14">
        <v>1.1289</v>
      </c>
      <c r="C2271" s="14">
        <v>1.5716000000000001</v>
      </c>
      <c r="D2271" s="14">
        <v>2.0230999999999999</v>
      </c>
      <c r="E2271" s="14">
        <v>2.4639000000000002</v>
      </c>
      <c r="F2271" s="14">
        <v>2.8805999999999998</v>
      </c>
      <c r="G2271" s="14">
        <v>3.2652999999999999</v>
      </c>
      <c r="H2271" s="14">
        <v>3.6139999999999999</v>
      </c>
      <c r="I2271" s="14">
        <v>3.9258000000000002</v>
      </c>
      <c r="J2271" s="14">
        <v>4.2013999999999996</v>
      </c>
      <c r="K2271" s="14">
        <v>4.4427000000000003</v>
      </c>
      <c r="L2271" s="14">
        <v>4.6527000000000003</v>
      </c>
      <c r="M2271" s="14">
        <v>4.8342000000000001</v>
      </c>
      <c r="N2271" s="14">
        <v>4.9903000000000004</v>
      </c>
      <c r="O2271" s="14">
        <v>5.1242000000000001</v>
      </c>
      <c r="P2271" s="14">
        <v>5.2385000000000002</v>
      </c>
      <c r="Q2271" s="14">
        <v>5.3360000000000003</v>
      </c>
      <c r="R2271" s="14">
        <v>5.4188000000000001</v>
      </c>
      <c r="S2271" s="14">
        <v>5.4890999999999996</v>
      </c>
      <c r="T2271" s="14">
        <v>5.5486000000000004</v>
      </c>
      <c r="U2271" s="14">
        <v>5.5990000000000002</v>
      </c>
      <c r="V2271" s="14">
        <v>5.6416000000000004</v>
      </c>
      <c r="W2271" s="14">
        <v>5.6775000000000002</v>
      </c>
      <c r="X2271" s="14">
        <v>5.7079000000000004</v>
      </c>
      <c r="Y2271" s="14">
        <v>5.7335000000000003</v>
      </c>
      <c r="Z2271" s="14">
        <v>5.7549999999999999</v>
      </c>
      <c r="AA2271" s="14">
        <v>5.7732000000000001</v>
      </c>
      <c r="AB2271" s="14">
        <v>5.7885</v>
      </c>
      <c r="AC2271" s="16">
        <v>5.8014000000000001</v>
      </c>
      <c r="AD2271" s="14">
        <v>5.8121999999999998</v>
      </c>
      <c r="AE2271" s="14">
        <v>5.8455000000000004</v>
      </c>
    </row>
    <row r="2272" spans="2:31" x14ac:dyDescent="0.25">
      <c r="B2272" s="14">
        <v>1.1289</v>
      </c>
      <c r="C2272" s="14">
        <v>1.5716000000000001</v>
      </c>
      <c r="D2272" s="14">
        <v>2.0230999999999999</v>
      </c>
      <c r="E2272" s="14">
        <v>2.4639000000000002</v>
      </c>
      <c r="F2272" s="14">
        <v>2.8805999999999998</v>
      </c>
      <c r="G2272" s="14">
        <v>3.2652999999999999</v>
      </c>
      <c r="H2272" s="14">
        <v>3.6139999999999999</v>
      </c>
      <c r="I2272" s="14">
        <v>3.9258000000000002</v>
      </c>
      <c r="J2272" s="14">
        <v>4.2013999999999996</v>
      </c>
      <c r="K2272" s="14">
        <v>4.4427000000000003</v>
      </c>
      <c r="L2272" s="14">
        <v>4.6527000000000003</v>
      </c>
      <c r="M2272" s="14">
        <v>4.8342000000000001</v>
      </c>
      <c r="N2272" s="14">
        <v>4.9903000000000004</v>
      </c>
      <c r="O2272" s="14">
        <v>5.1242000000000001</v>
      </c>
      <c r="P2272" s="14">
        <v>5.2385000000000002</v>
      </c>
      <c r="Q2272" s="14">
        <v>5.3360000000000003</v>
      </c>
      <c r="R2272" s="14">
        <v>5.4188000000000001</v>
      </c>
      <c r="S2272" s="14">
        <v>5.4890999999999996</v>
      </c>
      <c r="T2272" s="14">
        <v>5.5486000000000004</v>
      </c>
      <c r="U2272" s="14">
        <v>5.5990000000000002</v>
      </c>
      <c r="V2272" s="14">
        <v>5.6416000000000004</v>
      </c>
      <c r="W2272" s="14">
        <v>5.6775000000000002</v>
      </c>
      <c r="X2272" s="14">
        <v>5.7079000000000004</v>
      </c>
      <c r="Y2272" s="14">
        <v>5.7335000000000003</v>
      </c>
      <c r="Z2272" s="16">
        <v>5.7549999999999999</v>
      </c>
      <c r="AA2272" s="14">
        <v>5.7732000000000001</v>
      </c>
      <c r="AB2272" s="14">
        <v>5.7885</v>
      </c>
      <c r="AC2272" s="14">
        <v>5.8014000000000001</v>
      </c>
      <c r="AD2272" s="14">
        <v>5.8121999999999998</v>
      </c>
      <c r="AE2272" s="14">
        <v>5.8455000000000004</v>
      </c>
    </row>
    <row r="2273" spans="2:31" x14ac:dyDescent="0.25">
      <c r="B2273" s="14">
        <v>1.1289</v>
      </c>
      <c r="C2273" s="14">
        <v>1.5716000000000001</v>
      </c>
      <c r="D2273" s="14">
        <v>2.0230999999999999</v>
      </c>
      <c r="E2273" s="14">
        <v>2.4639000000000002</v>
      </c>
      <c r="F2273" s="14">
        <v>2.8805999999999998</v>
      </c>
      <c r="G2273" s="14">
        <v>3.2652999999999999</v>
      </c>
      <c r="H2273" s="14">
        <v>3.6139999999999999</v>
      </c>
      <c r="I2273" s="14">
        <v>3.9258000000000002</v>
      </c>
      <c r="J2273" s="14">
        <v>4.2013999999999996</v>
      </c>
      <c r="K2273" s="14">
        <v>4.4427000000000003</v>
      </c>
      <c r="L2273" s="14">
        <v>4.6527000000000003</v>
      </c>
      <c r="M2273" s="14">
        <v>4.8342000000000001</v>
      </c>
      <c r="N2273" s="14">
        <v>4.9903000000000004</v>
      </c>
      <c r="O2273" s="14">
        <v>5.1242000000000001</v>
      </c>
      <c r="P2273" s="14">
        <v>5.2385000000000002</v>
      </c>
      <c r="Q2273" s="14">
        <v>5.3360000000000003</v>
      </c>
      <c r="R2273" s="14">
        <v>5.4188000000000001</v>
      </c>
      <c r="S2273" s="14">
        <v>5.4890999999999996</v>
      </c>
      <c r="T2273" s="14">
        <v>5.5486000000000004</v>
      </c>
      <c r="U2273" s="14">
        <v>5.5990000000000002</v>
      </c>
      <c r="V2273" s="14">
        <v>5.6416000000000004</v>
      </c>
      <c r="W2273" s="14">
        <v>5.6775000000000002</v>
      </c>
      <c r="X2273" s="14">
        <v>5.7079000000000004</v>
      </c>
      <c r="Y2273" s="14">
        <v>5.7335000000000003</v>
      </c>
      <c r="Z2273" s="14">
        <v>5.7549999999999999</v>
      </c>
      <c r="AA2273" s="14">
        <v>5.7732000000000001</v>
      </c>
      <c r="AB2273" s="14">
        <v>5.7885</v>
      </c>
      <c r="AC2273" s="14">
        <v>5.8014000000000001</v>
      </c>
      <c r="AD2273" s="14">
        <v>5.8121999999999998</v>
      </c>
      <c r="AE2273" s="14">
        <v>5.8455000000000004</v>
      </c>
    </row>
    <row r="2274" spans="2:31" x14ac:dyDescent="0.25">
      <c r="B2274" s="14">
        <v>1.1289</v>
      </c>
      <c r="C2274" s="14">
        <v>1.5716000000000001</v>
      </c>
      <c r="D2274" s="14">
        <v>2.0230999999999999</v>
      </c>
      <c r="E2274" s="14">
        <v>2.4639000000000002</v>
      </c>
      <c r="F2274" s="14">
        <v>2.8805999999999998</v>
      </c>
      <c r="G2274" s="14">
        <v>3.2652999999999999</v>
      </c>
      <c r="H2274" s="14">
        <v>3.6139999999999999</v>
      </c>
      <c r="I2274" s="14">
        <v>3.9258000000000002</v>
      </c>
      <c r="J2274" s="14">
        <v>4.2013999999999996</v>
      </c>
      <c r="K2274" s="14">
        <v>4.4427000000000003</v>
      </c>
      <c r="L2274" s="14">
        <v>4.6527000000000003</v>
      </c>
      <c r="M2274" s="14">
        <v>4.8342000000000001</v>
      </c>
      <c r="N2274" s="14">
        <v>4.9903000000000004</v>
      </c>
      <c r="O2274" s="14">
        <v>5.1242000000000001</v>
      </c>
      <c r="P2274" s="14">
        <v>5.2385000000000002</v>
      </c>
      <c r="Q2274" s="14">
        <v>5.3360000000000003</v>
      </c>
      <c r="R2274" s="14">
        <v>5.4188000000000001</v>
      </c>
      <c r="S2274" s="14">
        <v>5.4890999999999996</v>
      </c>
      <c r="T2274" s="14">
        <v>5.5486000000000004</v>
      </c>
      <c r="U2274" s="14">
        <v>5.5990000000000002</v>
      </c>
      <c r="V2274" s="14">
        <v>5.6416000000000004</v>
      </c>
      <c r="W2274" s="14">
        <v>5.6775000000000002</v>
      </c>
      <c r="X2274" s="14">
        <v>5.7079000000000004</v>
      </c>
      <c r="Y2274" s="14">
        <v>5.7335000000000003</v>
      </c>
      <c r="Z2274" s="14">
        <v>5.7549999999999999</v>
      </c>
      <c r="AA2274" s="14">
        <v>5.7732000000000001</v>
      </c>
      <c r="AB2274" s="14">
        <v>5.7885</v>
      </c>
      <c r="AC2274" s="14">
        <v>5.8014000000000001</v>
      </c>
      <c r="AD2274" s="14">
        <v>5.8121999999999998</v>
      </c>
      <c r="AE2274" s="14">
        <v>5.8455000000000004</v>
      </c>
    </row>
    <row r="2275" spans="2:31" x14ac:dyDescent="0.25">
      <c r="B2275" s="14">
        <v>1.1289</v>
      </c>
      <c r="C2275" s="14">
        <v>1.5716000000000001</v>
      </c>
      <c r="D2275" s="14">
        <v>2.0230999999999999</v>
      </c>
      <c r="E2275" s="14">
        <v>2.4639000000000002</v>
      </c>
      <c r="F2275" s="14">
        <v>2.8805999999999998</v>
      </c>
      <c r="G2275" s="14">
        <v>3.2652999999999999</v>
      </c>
      <c r="H2275" s="14">
        <v>3.6139999999999999</v>
      </c>
      <c r="I2275" s="14">
        <v>3.9258000000000002</v>
      </c>
      <c r="J2275" s="14">
        <v>4.2013999999999996</v>
      </c>
      <c r="K2275" s="14">
        <v>4.4427000000000003</v>
      </c>
      <c r="L2275" s="14">
        <v>4.6527000000000003</v>
      </c>
      <c r="M2275" s="14">
        <v>4.8342000000000001</v>
      </c>
      <c r="N2275" s="14">
        <v>4.9903000000000004</v>
      </c>
      <c r="O2275" s="14">
        <v>5.1242000000000001</v>
      </c>
      <c r="P2275" s="14">
        <v>5.2385000000000002</v>
      </c>
      <c r="Q2275" s="14">
        <v>5.3360000000000003</v>
      </c>
      <c r="R2275" s="14">
        <v>5.4188000000000001</v>
      </c>
      <c r="S2275" s="14">
        <v>5.4890999999999996</v>
      </c>
      <c r="T2275" s="14">
        <v>5.5486000000000004</v>
      </c>
      <c r="U2275" s="14">
        <v>5.5990000000000002</v>
      </c>
      <c r="V2275" s="14">
        <v>5.6416000000000004</v>
      </c>
      <c r="W2275" s="14">
        <v>5.6775000000000002</v>
      </c>
      <c r="X2275" s="14">
        <v>5.7079000000000004</v>
      </c>
      <c r="Y2275" s="14">
        <v>5.7335000000000003</v>
      </c>
      <c r="Z2275" s="14">
        <v>5.7549999999999999</v>
      </c>
      <c r="AA2275" s="14">
        <v>5.7732000000000001</v>
      </c>
      <c r="AB2275" s="14">
        <v>5.7885</v>
      </c>
      <c r="AC2275" s="14">
        <v>5.8014000000000001</v>
      </c>
      <c r="AD2275" s="14">
        <v>5.8121999999999998</v>
      </c>
      <c r="AE2275" s="14">
        <v>5.8455000000000004</v>
      </c>
    </row>
    <row r="2276" spans="2:31" x14ac:dyDescent="0.25">
      <c r="B2276" s="14">
        <v>1.1289</v>
      </c>
      <c r="C2276" s="14">
        <v>1.5716000000000001</v>
      </c>
      <c r="D2276" s="14">
        <v>2.0230999999999999</v>
      </c>
      <c r="E2276" s="14">
        <v>2.4639000000000002</v>
      </c>
      <c r="F2276" s="14">
        <v>2.8805999999999998</v>
      </c>
      <c r="G2276" s="14">
        <v>3.2652999999999999</v>
      </c>
      <c r="H2276" s="14">
        <v>3.6139999999999999</v>
      </c>
      <c r="I2276" s="14">
        <v>3.9258000000000002</v>
      </c>
      <c r="J2276" s="14">
        <v>4.2013999999999996</v>
      </c>
      <c r="K2276" s="14">
        <v>4.4427000000000003</v>
      </c>
      <c r="L2276" s="14">
        <v>4.6527000000000003</v>
      </c>
      <c r="M2276" s="14">
        <v>4.8342000000000001</v>
      </c>
      <c r="N2276" s="14">
        <v>4.9903000000000004</v>
      </c>
      <c r="O2276" s="14">
        <v>5.1242000000000001</v>
      </c>
      <c r="P2276" s="14">
        <v>5.2385000000000002</v>
      </c>
      <c r="Q2276" s="14">
        <v>5.3360000000000003</v>
      </c>
      <c r="R2276" s="14">
        <v>5.4188000000000001</v>
      </c>
      <c r="S2276" s="14">
        <v>5.4890999999999996</v>
      </c>
      <c r="T2276" s="14">
        <v>5.5486000000000004</v>
      </c>
      <c r="U2276" s="14">
        <v>5.5990000000000002</v>
      </c>
      <c r="V2276" s="14">
        <v>5.6416000000000004</v>
      </c>
      <c r="W2276" s="14">
        <v>5.6775000000000002</v>
      </c>
      <c r="X2276" s="14">
        <v>5.7079000000000004</v>
      </c>
      <c r="Y2276" s="14">
        <v>5.7335000000000003</v>
      </c>
      <c r="Z2276" s="14">
        <v>5.7549999999999999</v>
      </c>
      <c r="AA2276" s="14">
        <v>5.7732000000000001</v>
      </c>
      <c r="AB2276" s="14">
        <v>5.7885</v>
      </c>
      <c r="AC2276" s="14">
        <v>5.8014000000000001</v>
      </c>
      <c r="AD2276" s="14">
        <v>5.8121999999999998</v>
      </c>
      <c r="AE2276" s="14">
        <v>5.8455000000000004</v>
      </c>
    </row>
    <row r="2277" spans="2:31" x14ac:dyDescent="0.25">
      <c r="B2277" s="14">
        <v>1.1289</v>
      </c>
      <c r="C2277" s="14">
        <v>1.5716000000000001</v>
      </c>
      <c r="D2277" s="14">
        <v>2.0230999999999999</v>
      </c>
      <c r="E2277" s="14">
        <v>2.4639000000000002</v>
      </c>
      <c r="F2277" s="14">
        <v>2.8805999999999998</v>
      </c>
      <c r="G2277" s="14">
        <v>3.2652999999999999</v>
      </c>
      <c r="H2277" s="14">
        <v>3.6139999999999999</v>
      </c>
      <c r="I2277" s="14">
        <v>3.9258000000000002</v>
      </c>
      <c r="J2277" s="14">
        <v>4.2013999999999996</v>
      </c>
      <c r="K2277" s="14">
        <v>4.4427000000000003</v>
      </c>
      <c r="L2277" s="14">
        <v>4.6527000000000003</v>
      </c>
      <c r="M2277" s="14">
        <v>4.8342000000000001</v>
      </c>
      <c r="N2277" s="14">
        <v>4.9903000000000004</v>
      </c>
      <c r="O2277" s="14">
        <v>5.1242000000000001</v>
      </c>
      <c r="P2277" s="14">
        <v>5.2385000000000002</v>
      </c>
      <c r="Q2277" s="14">
        <v>5.3360000000000003</v>
      </c>
      <c r="R2277" s="14">
        <v>5.4188000000000001</v>
      </c>
      <c r="S2277" s="14">
        <v>5.4890999999999996</v>
      </c>
      <c r="T2277" s="14">
        <v>5.5486000000000004</v>
      </c>
      <c r="U2277" s="14">
        <v>5.5990000000000002</v>
      </c>
      <c r="V2277" s="14">
        <v>5.6416000000000004</v>
      </c>
      <c r="W2277" s="14">
        <v>5.6775000000000002</v>
      </c>
      <c r="X2277" s="14">
        <v>5.7079000000000004</v>
      </c>
      <c r="Y2277" s="14">
        <v>5.7335000000000003</v>
      </c>
      <c r="Z2277" s="14">
        <v>5.7549999999999999</v>
      </c>
      <c r="AA2277" s="14">
        <v>5.7732000000000001</v>
      </c>
      <c r="AB2277" s="14">
        <v>5.7885</v>
      </c>
      <c r="AC2277" s="14">
        <v>5.8014000000000001</v>
      </c>
      <c r="AD2277" s="14">
        <v>5.8121999999999998</v>
      </c>
      <c r="AE2277" s="14">
        <v>5.8455000000000004</v>
      </c>
    </row>
    <row r="2278" spans="2:31" x14ac:dyDescent="0.25">
      <c r="B2278" s="14">
        <v>1.1289</v>
      </c>
      <c r="C2278" s="14">
        <v>1.5716000000000001</v>
      </c>
      <c r="D2278" s="14">
        <v>2.0230999999999999</v>
      </c>
      <c r="E2278" s="14">
        <v>2.4639000000000002</v>
      </c>
      <c r="F2278" s="14">
        <v>2.8805999999999998</v>
      </c>
      <c r="G2278" s="14">
        <v>3.2652999999999999</v>
      </c>
      <c r="H2278" s="14">
        <v>3.6139999999999999</v>
      </c>
      <c r="I2278" s="14">
        <v>3.9258000000000002</v>
      </c>
      <c r="J2278" s="14">
        <v>4.2013999999999996</v>
      </c>
      <c r="K2278" s="14">
        <v>4.4427000000000003</v>
      </c>
      <c r="L2278" s="14">
        <v>4.6527000000000003</v>
      </c>
      <c r="M2278" s="14">
        <v>4.8342000000000001</v>
      </c>
      <c r="N2278" s="16">
        <v>4.9903000000000004</v>
      </c>
      <c r="O2278" s="14">
        <v>5.1242000000000001</v>
      </c>
      <c r="P2278" s="14">
        <v>5.2385000000000002</v>
      </c>
      <c r="Q2278" s="14">
        <v>5.3360000000000003</v>
      </c>
      <c r="R2278" s="14">
        <v>5.4188000000000001</v>
      </c>
      <c r="S2278" s="14">
        <v>5.4890999999999996</v>
      </c>
      <c r="T2278" s="14">
        <v>5.5486000000000004</v>
      </c>
      <c r="U2278" s="14">
        <v>5.5990000000000002</v>
      </c>
      <c r="V2278" s="14">
        <v>5.6416000000000004</v>
      </c>
      <c r="W2278" s="14">
        <v>5.6775000000000002</v>
      </c>
      <c r="X2278" s="14">
        <v>5.7079000000000004</v>
      </c>
      <c r="Y2278" s="14">
        <v>5.7335000000000003</v>
      </c>
      <c r="Z2278" s="14">
        <v>5.7549999999999999</v>
      </c>
      <c r="AA2278" s="14">
        <v>5.7732000000000001</v>
      </c>
      <c r="AB2278" s="14">
        <v>5.7885</v>
      </c>
      <c r="AC2278" s="14">
        <v>5.8014000000000001</v>
      </c>
      <c r="AD2278" s="14">
        <v>5.8121999999999998</v>
      </c>
      <c r="AE2278" s="14">
        <v>5.8455000000000004</v>
      </c>
    </row>
    <row r="2279" spans="2:31" x14ac:dyDescent="0.25">
      <c r="B2279" s="14">
        <v>1.1289</v>
      </c>
      <c r="C2279" s="14">
        <v>1.5716000000000001</v>
      </c>
      <c r="D2279" s="14">
        <v>2.0230999999999999</v>
      </c>
      <c r="E2279" s="14">
        <v>2.4639000000000002</v>
      </c>
      <c r="F2279" s="14">
        <v>2.8805999999999998</v>
      </c>
      <c r="G2279" s="14">
        <v>3.2652999999999999</v>
      </c>
      <c r="H2279" s="14">
        <v>3.6139999999999999</v>
      </c>
      <c r="I2279" s="14">
        <v>3.9258000000000002</v>
      </c>
      <c r="J2279" s="14">
        <v>4.2013999999999996</v>
      </c>
      <c r="K2279" s="14">
        <v>4.4427000000000003</v>
      </c>
      <c r="L2279" s="16">
        <v>4.6527000000000003</v>
      </c>
      <c r="M2279" s="14">
        <v>4.8342000000000001</v>
      </c>
      <c r="N2279" s="14">
        <v>4.9903000000000004</v>
      </c>
      <c r="O2279" s="14">
        <v>5.1242000000000001</v>
      </c>
      <c r="P2279" s="14">
        <v>5.2385000000000002</v>
      </c>
      <c r="Q2279" s="14">
        <v>5.3360000000000003</v>
      </c>
      <c r="R2279" s="14">
        <v>5.4188000000000001</v>
      </c>
      <c r="S2279" s="14">
        <v>5.4890999999999996</v>
      </c>
      <c r="T2279" s="14">
        <v>5.5486000000000004</v>
      </c>
      <c r="U2279" s="14">
        <v>5.5990000000000002</v>
      </c>
      <c r="V2279" s="14">
        <v>5.6416000000000004</v>
      </c>
      <c r="W2279" s="14">
        <v>5.6775000000000002</v>
      </c>
      <c r="X2279" s="14">
        <v>5.7079000000000004</v>
      </c>
      <c r="Y2279" s="14">
        <v>5.7335000000000003</v>
      </c>
      <c r="Z2279" s="14">
        <v>5.7549999999999999</v>
      </c>
      <c r="AA2279" s="14">
        <v>5.7732000000000001</v>
      </c>
      <c r="AB2279" s="14">
        <v>5.7885</v>
      </c>
      <c r="AC2279" s="14">
        <v>5.8014000000000001</v>
      </c>
      <c r="AD2279" s="14">
        <v>5.8121999999999998</v>
      </c>
      <c r="AE2279" s="14">
        <v>5.8455000000000004</v>
      </c>
    </row>
    <row r="2280" spans="2:31" x14ac:dyDescent="0.25">
      <c r="B2280" s="14">
        <v>1.1289</v>
      </c>
      <c r="C2280" s="14">
        <v>1.5716000000000001</v>
      </c>
      <c r="D2280" s="14">
        <v>2.0230999999999999</v>
      </c>
      <c r="E2280" s="14">
        <v>2.4639000000000002</v>
      </c>
      <c r="F2280" s="14">
        <v>2.8805999999999998</v>
      </c>
      <c r="G2280" s="14">
        <v>3.2652999999999999</v>
      </c>
      <c r="H2280" s="14">
        <v>3.6139999999999999</v>
      </c>
      <c r="I2280" s="14">
        <v>3.9258000000000002</v>
      </c>
      <c r="J2280" s="14">
        <v>4.2013999999999996</v>
      </c>
      <c r="K2280" s="14">
        <v>4.4427000000000003</v>
      </c>
      <c r="L2280" s="14">
        <v>4.6527000000000003</v>
      </c>
      <c r="M2280" s="14">
        <v>4.8342000000000001</v>
      </c>
      <c r="N2280" s="14">
        <v>4.9903000000000004</v>
      </c>
      <c r="O2280" s="14">
        <v>5.1242000000000001</v>
      </c>
      <c r="P2280" s="14">
        <v>5.2385000000000002</v>
      </c>
      <c r="Q2280" s="14">
        <v>5.3360000000000003</v>
      </c>
      <c r="R2280" s="14">
        <v>5.4188000000000001</v>
      </c>
      <c r="S2280" s="14">
        <v>5.4890999999999996</v>
      </c>
      <c r="T2280" s="14">
        <v>5.5486000000000004</v>
      </c>
      <c r="U2280" s="14">
        <v>5.5990000000000002</v>
      </c>
      <c r="V2280" s="14">
        <v>5.6416000000000004</v>
      </c>
      <c r="W2280" s="14">
        <v>5.6775000000000002</v>
      </c>
      <c r="X2280" s="14">
        <v>5.7079000000000004</v>
      </c>
      <c r="Y2280" s="14">
        <v>5.7335000000000003</v>
      </c>
      <c r="Z2280" s="14">
        <v>5.7549999999999999</v>
      </c>
      <c r="AA2280" s="14">
        <v>5.7732000000000001</v>
      </c>
      <c r="AB2280" s="14">
        <v>5.7885</v>
      </c>
      <c r="AC2280" s="14">
        <v>5.8014000000000001</v>
      </c>
      <c r="AD2280" s="14">
        <v>5.8121999999999998</v>
      </c>
      <c r="AE2280" s="14">
        <v>5.8455000000000004</v>
      </c>
    </row>
    <row r="2281" spans="2:31" x14ac:dyDescent="0.25">
      <c r="B2281" s="14">
        <v>1.1289</v>
      </c>
      <c r="C2281" s="14">
        <v>1.5716000000000001</v>
      </c>
      <c r="D2281" s="14">
        <v>2.0230999999999999</v>
      </c>
      <c r="E2281" s="14">
        <v>2.4639000000000002</v>
      </c>
      <c r="F2281" s="14">
        <v>2.8805999999999998</v>
      </c>
      <c r="G2281" s="14">
        <v>3.2652999999999999</v>
      </c>
      <c r="H2281" s="14">
        <v>3.6139999999999999</v>
      </c>
      <c r="I2281" s="14">
        <v>3.9258000000000002</v>
      </c>
      <c r="J2281" s="14">
        <v>4.2013999999999996</v>
      </c>
      <c r="K2281" s="14">
        <v>4.4427000000000003</v>
      </c>
      <c r="L2281" s="16">
        <v>4.6527000000000003</v>
      </c>
      <c r="M2281" s="14">
        <v>4.8342000000000001</v>
      </c>
      <c r="N2281" s="14">
        <v>4.9903000000000004</v>
      </c>
      <c r="O2281" s="14">
        <v>5.1242000000000001</v>
      </c>
      <c r="P2281" s="14">
        <v>5.2385000000000002</v>
      </c>
      <c r="Q2281" s="14">
        <v>5.3360000000000003</v>
      </c>
      <c r="R2281" s="14">
        <v>5.4188000000000001</v>
      </c>
      <c r="S2281" s="14">
        <v>5.4890999999999996</v>
      </c>
      <c r="T2281" s="14">
        <v>5.5486000000000004</v>
      </c>
      <c r="U2281" s="14">
        <v>5.5990000000000002</v>
      </c>
      <c r="V2281" s="14">
        <v>5.6416000000000004</v>
      </c>
      <c r="W2281" s="14">
        <v>5.6775000000000002</v>
      </c>
      <c r="X2281" s="14">
        <v>5.7079000000000004</v>
      </c>
      <c r="Y2281" s="14">
        <v>5.7335000000000003</v>
      </c>
      <c r="Z2281" s="14">
        <v>5.7549999999999999</v>
      </c>
      <c r="AA2281" s="14">
        <v>5.7732000000000001</v>
      </c>
      <c r="AB2281" s="14">
        <v>5.7885</v>
      </c>
      <c r="AC2281" s="14">
        <v>5.8014000000000001</v>
      </c>
      <c r="AD2281" s="14">
        <v>5.8121999999999998</v>
      </c>
      <c r="AE2281" s="14">
        <v>5.8455000000000004</v>
      </c>
    </row>
    <row r="2282" spans="2:31" x14ac:dyDescent="0.25">
      <c r="B2282" s="14">
        <v>1.1289</v>
      </c>
      <c r="C2282" s="14">
        <v>1.5716000000000001</v>
      </c>
      <c r="D2282" s="14">
        <v>2.0230999999999999</v>
      </c>
      <c r="E2282" s="14">
        <v>2.4639000000000002</v>
      </c>
      <c r="F2282" s="14">
        <v>2.8805999999999998</v>
      </c>
      <c r="G2282" s="14">
        <v>3.2652999999999999</v>
      </c>
      <c r="H2282" s="14">
        <v>3.6139999999999999</v>
      </c>
      <c r="I2282" s="14">
        <v>3.9258000000000002</v>
      </c>
      <c r="J2282" s="14">
        <v>4.2013999999999996</v>
      </c>
      <c r="K2282" s="14">
        <v>4.4427000000000003</v>
      </c>
      <c r="L2282" s="14">
        <v>4.6527000000000003</v>
      </c>
      <c r="M2282" s="14">
        <v>4.8342000000000001</v>
      </c>
      <c r="N2282" s="14">
        <v>4.9903000000000004</v>
      </c>
      <c r="O2282" s="14">
        <v>5.1242000000000001</v>
      </c>
      <c r="P2282" s="14">
        <v>5.2385000000000002</v>
      </c>
      <c r="Q2282" s="14">
        <v>5.3360000000000003</v>
      </c>
      <c r="R2282" s="14">
        <v>5.4188000000000001</v>
      </c>
      <c r="S2282" s="14">
        <v>5.4890999999999996</v>
      </c>
      <c r="T2282" s="14">
        <v>5.5486000000000004</v>
      </c>
      <c r="U2282" s="14">
        <v>5.5990000000000002</v>
      </c>
      <c r="V2282" s="14">
        <v>5.6416000000000004</v>
      </c>
      <c r="W2282" s="14">
        <v>5.6775000000000002</v>
      </c>
      <c r="X2282" s="14">
        <v>5.7079000000000004</v>
      </c>
      <c r="Y2282" s="14">
        <v>5.7335000000000003</v>
      </c>
      <c r="Z2282" s="14">
        <v>5.7549999999999999</v>
      </c>
      <c r="AA2282" s="14">
        <v>5.7732000000000001</v>
      </c>
      <c r="AB2282" s="14">
        <v>5.7885</v>
      </c>
      <c r="AC2282" s="14">
        <v>5.8014000000000001</v>
      </c>
      <c r="AD2282" s="14">
        <v>5.8121999999999998</v>
      </c>
      <c r="AE2282" s="14">
        <v>5.8455000000000004</v>
      </c>
    </row>
    <row r="2283" spans="2:31" x14ac:dyDescent="0.25">
      <c r="B2283" s="14">
        <v>1.1289</v>
      </c>
      <c r="C2283" s="14">
        <v>1.5716000000000001</v>
      </c>
      <c r="D2283" s="14">
        <v>2.0230999999999999</v>
      </c>
      <c r="E2283" s="14">
        <v>2.4639000000000002</v>
      </c>
      <c r="F2283" s="14">
        <v>2.8805999999999998</v>
      </c>
      <c r="G2283" s="14">
        <v>3.2652999999999999</v>
      </c>
      <c r="H2283" s="14">
        <v>3.6139999999999999</v>
      </c>
      <c r="I2283" s="14">
        <v>3.9258000000000002</v>
      </c>
      <c r="J2283" s="14">
        <v>4.2013999999999996</v>
      </c>
      <c r="K2283" s="14">
        <v>4.4427000000000003</v>
      </c>
      <c r="L2283" s="14">
        <v>4.6527000000000003</v>
      </c>
      <c r="M2283" s="14">
        <v>4.8342000000000001</v>
      </c>
      <c r="N2283" s="14">
        <v>4.9903000000000004</v>
      </c>
      <c r="O2283" s="14">
        <v>5.1242000000000001</v>
      </c>
      <c r="P2283" s="14">
        <v>5.2385000000000002</v>
      </c>
      <c r="Q2283" s="14">
        <v>5.3360000000000003</v>
      </c>
      <c r="R2283" s="14">
        <v>5.4188000000000001</v>
      </c>
      <c r="S2283" s="14">
        <v>5.4890999999999996</v>
      </c>
      <c r="T2283" s="14">
        <v>5.5486000000000004</v>
      </c>
      <c r="U2283" s="14">
        <v>5.5990000000000002</v>
      </c>
      <c r="V2283" s="14">
        <v>5.6416000000000004</v>
      </c>
      <c r="W2283" s="14">
        <v>5.6775000000000002</v>
      </c>
      <c r="X2283" s="14">
        <v>5.7079000000000004</v>
      </c>
      <c r="Y2283" s="14">
        <v>5.7335000000000003</v>
      </c>
      <c r="Z2283" s="14">
        <v>5.7549999999999999</v>
      </c>
      <c r="AA2283" s="14">
        <v>5.7732000000000001</v>
      </c>
      <c r="AB2283" s="14">
        <v>5.7885</v>
      </c>
      <c r="AC2283" s="14">
        <v>5.8014000000000001</v>
      </c>
      <c r="AD2283" s="14">
        <v>5.8121999999999998</v>
      </c>
      <c r="AE2283" s="14">
        <v>5.8455000000000004</v>
      </c>
    </row>
    <row r="2284" spans="2:31" x14ac:dyDescent="0.25">
      <c r="B2284" s="14">
        <v>1.1289</v>
      </c>
      <c r="C2284" s="14">
        <v>1.5716000000000001</v>
      </c>
      <c r="D2284" s="14">
        <v>2.0230999999999999</v>
      </c>
      <c r="E2284" s="14">
        <v>2.4639000000000002</v>
      </c>
      <c r="F2284" s="14">
        <v>2.8805999999999998</v>
      </c>
      <c r="G2284" s="14">
        <v>3.2652999999999999</v>
      </c>
      <c r="H2284" s="14">
        <v>3.6139999999999999</v>
      </c>
      <c r="I2284" s="14">
        <v>3.9258000000000002</v>
      </c>
      <c r="J2284" s="14">
        <v>4.2013999999999996</v>
      </c>
      <c r="K2284" s="14">
        <v>4.4427000000000003</v>
      </c>
      <c r="L2284" s="14">
        <v>4.6527000000000003</v>
      </c>
      <c r="M2284" s="14">
        <v>4.8342000000000001</v>
      </c>
      <c r="N2284" s="14">
        <v>4.9903000000000004</v>
      </c>
      <c r="O2284" s="14">
        <v>5.1242000000000001</v>
      </c>
      <c r="P2284" s="14">
        <v>5.2385000000000002</v>
      </c>
      <c r="Q2284" s="14">
        <v>5.3360000000000003</v>
      </c>
      <c r="R2284" s="14">
        <v>5.4188000000000001</v>
      </c>
      <c r="S2284" s="14">
        <v>5.4890999999999996</v>
      </c>
      <c r="T2284" s="14">
        <v>5.5486000000000004</v>
      </c>
      <c r="U2284" s="14">
        <v>5.5990000000000002</v>
      </c>
      <c r="V2284" s="14">
        <v>5.6416000000000004</v>
      </c>
      <c r="W2284" s="14">
        <v>5.6775000000000002</v>
      </c>
      <c r="X2284" s="14">
        <v>5.7079000000000004</v>
      </c>
      <c r="Y2284" s="14">
        <v>5.7335000000000003</v>
      </c>
      <c r="Z2284" s="14">
        <v>5.7549999999999999</v>
      </c>
      <c r="AA2284" s="14">
        <v>5.7732000000000001</v>
      </c>
      <c r="AB2284" s="14">
        <v>5.7885</v>
      </c>
      <c r="AC2284" s="14">
        <v>5.8014000000000001</v>
      </c>
      <c r="AD2284" s="14">
        <v>5.8121999999999998</v>
      </c>
      <c r="AE2284" s="14">
        <v>5.8455000000000004</v>
      </c>
    </row>
    <row r="2285" spans="2:31" x14ac:dyDescent="0.25">
      <c r="B2285" s="14">
        <v>1.1289</v>
      </c>
      <c r="C2285" s="14">
        <v>1.5716000000000001</v>
      </c>
      <c r="D2285" s="14">
        <v>2.0230999999999999</v>
      </c>
      <c r="E2285" s="14">
        <v>2.4639000000000002</v>
      </c>
      <c r="F2285" s="14">
        <v>2.8805999999999998</v>
      </c>
      <c r="G2285" s="14">
        <v>3.2652999999999999</v>
      </c>
      <c r="H2285" s="14">
        <v>3.6139999999999999</v>
      </c>
      <c r="I2285" s="14">
        <v>3.9258000000000002</v>
      </c>
      <c r="J2285" s="14">
        <v>4.2013999999999996</v>
      </c>
      <c r="K2285" s="14">
        <v>4.4427000000000003</v>
      </c>
      <c r="L2285" s="14">
        <v>4.6527000000000003</v>
      </c>
      <c r="M2285" s="14">
        <v>4.8342000000000001</v>
      </c>
      <c r="N2285" s="14">
        <v>4.9903000000000004</v>
      </c>
      <c r="O2285" s="14">
        <v>5.1242000000000001</v>
      </c>
      <c r="P2285" s="14">
        <v>5.2385000000000002</v>
      </c>
      <c r="Q2285" s="14">
        <v>5.3360000000000003</v>
      </c>
      <c r="R2285" s="14">
        <v>5.4188000000000001</v>
      </c>
      <c r="S2285" s="14">
        <v>5.4890999999999996</v>
      </c>
      <c r="T2285" s="14">
        <v>5.5486000000000004</v>
      </c>
      <c r="U2285" s="14">
        <v>5.5990000000000002</v>
      </c>
      <c r="V2285" s="14">
        <v>5.6416000000000004</v>
      </c>
      <c r="W2285" s="14">
        <v>5.6775000000000002</v>
      </c>
      <c r="X2285" s="14">
        <v>5.7079000000000004</v>
      </c>
      <c r="Y2285" s="14">
        <v>5.7335000000000003</v>
      </c>
      <c r="Z2285" s="14">
        <v>5.7549999999999999</v>
      </c>
      <c r="AA2285" s="14">
        <v>5.7732000000000001</v>
      </c>
      <c r="AB2285" s="14">
        <v>5.7885</v>
      </c>
      <c r="AC2285" s="14">
        <v>5.8014000000000001</v>
      </c>
      <c r="AD2285" s="14">
        <v>5.8121999999999998</v>
      </c>
      <c r="AE2285" s="14">
        <v>5.8455000000000004</v>
      </c>
    </row>
    <row r="2286" spans="2:31" x14ac:dyDescent="0.25">
      <c r="B2286" s="14">
        <v>1.1289</v>
      </c>
      <c r="C2286" s="14">
        <v>1.5716000000000001</v>
      </c>
      <c r="D2286" s="14">
        <v>2.0230999999999999</v>
      </c>
      <c r="E2286" s="14">
        <v>2.4639000000000002</v>
      </c>
      <c r="F2286" s="14">
        <v>2.8805999999999998</v>
      </c>
      <c r="G2286" s="14">
        <v>3.2652999999999999</v>
      </c>
      <c r="H2286" s="14">
        <v>3.6139999999999999</v>
      </c>
      <c r="I2286" s="14">
        <v>3.9258000000000002</v>
      </c>
      <c r="J2286" s="14">
        <v>4.2013999999999996</v>
      </c>
      <c r="K2286" s="14">
        <v>4.4427000000000003</v>
      </c>
      <c r="L2286" s="14">
        <v>4.6527000000000003</v>
      </c>
      <c r="M2286" s="14">
        <v>4.8342000000000001</v>
      </c>
      <c r="N2286" s="14">
        <v>4.9903000000000004</v>
      </c>
      <c r="O2286" s="14">
        <v>5.1242000000000001</v>
      </c>
      <c r="P2286" s="14">
        <v>5.2385000000000002</v>
      </c>
      <c r="Q2286" s="14">
        <v>5.3360000000000003</v>
      </c>
      <c r="R2286" s="14">
        <v>5.4188000000000001</v>
      </c>
      <c r="S2286" s="14">
        <v>5.4890999999999996</v>
      </c>
      <c r="T2286" s="14">
        <v>5.5486000000000004</v>
      </c>
      <c r="U2286" s="14">
        <v>5.5990000000000002</v>
      </c>
      <c r="V2286" s="14">
        <v>5.6416000000000004</v>
      </c>
      <c r="W2286" s="14">
        <v>5.6775000000000002</v>
      </c>
      <c r="X2286" s="14">
        <v>5.7079000000000004</v>
      </c>
      <c r="Y2286" s="14">
        <v>5.7335000000000003</v>
      </c>
      <c r="Z2286" s="14">
        <v>5.7549999999999999</v>
      </c>
      <c r="AA2286" s="14">
        <v>5.7732000000000001</v>
      </c>
      <c r="AB2286" s="14">
        <v>5.7885</v>
      </c>
      <c r="AC2286" s="14">
        <v>5.8014000000000001</v>
      </c>
      <c r="AD2286" s="14">
        <v>5.8121999999999998</v>
      </c>
      <c r="AE2286" s="14">
        <v>5.8455000000000004</v>
      </c>
    </row>
    <row r="2287" spans="2:31" x14ac:dyDescent="0.25">
      <c r="B2287" s="16">
        <v>1.1289</v>
      </c>
      <c r="C2287" s="16">
        <v>1.5716000000000001</v>
      </c>
      <c r="D2287" s="16">
        <v>2.0230999999999999</v>
      </c>
      <c r="E2287" s="14">
        <v>2.4639000000000002</v>
      </c>
      <c r="F2287" s="14">
        <v>2.8805999999999998</v>
      </c>
      <c r="G2287" s="14">
        <v>3.2652999999999999</v>
      </c>
      <c r="H2287" s="16">
        <v>3.6139999999999999</v>
      </c>
      <c r="I2287" s="14">
        <v>3.9258000000000002</v>
      </c>
      <c r="J2287" s="14">
        <v>4.2013999999999996</v>
      </c>
      <c r="K2287" s="14">
        <v>4.4427000000000003</v>
      </c>
      <c r="L2287" s="14">
        <v>4.6527000000000003</v>
      </c>
      <c r="M2287" s="14">
        <v>4.8342000000000001</v>
      </c>
      <c r="N2287" s="16">
        <v>4.9903000000000004</v>
      </c>
      <c r="O2287" s="14">
        <v>5.1242000000000001</v>
      </c>
      <c r="P2287" s="14">
        <v>5.2385000000000002</v>
      </c>
      <c r="Q2287" s="14">
        <v>5.3360000000000003</v>
      </c>
      <c r="R2287" s="14">
        <v>5.4188000000000001</v>
      </c>
      <c r="S2287" s="14">
        <v>5.4890999999999996</v>
      </c>
      <c r="T2287" s="14">
        <v>5.5486000000000004</v>
      </c>
      <c r="U2287" s="14">
        <v>5.5990000000000002</v>
      </c>
      <c r="V2287" s="14">
        <v>5.6416000000000004</v>
      </c>
      <c r="W2287" s="14">
        <v>5.6775000000000002</v>
      </c>
      <c r="X2287" s="14">
        <v>5.7079000000000004</v>
      </c>
      <c r="Y2287" s="14">
        <v>5.7335000000000003</v>
      </c>
      <c r="Z2287" s="14">
        <v>5.7549999999999999</v>
      </c>
      <c r="AA2287" s="14">
        <v>5.7732000000000001</v>
      </c>
      <c r="AB2287" s="14">
        <v>5.7885</v>
      </c>
      <c r="AC2287" s="14">
        <v>5.8014000000000001</v>
      </c>
      <c r="AD2287" s="14">
        <v>5.8121999999999998</v>
      </c>
      <c r="AE2287" s="14">
        <v>5.8455000000000004</v>
      </c>
    </row>
    <row r="2288" spans="2:31" x14ac:dyDescent="0.25">
      <c r="B2288" s="14">
        <v>1.1289</v>
      </c>
      <c r="C2288" s="14">
        <v>1.5716000000000001</v>
      </c>
      <c r="D2288" s="14">
        <v>2.0230999999999999</v>
      </c>
      <c r="E2288" s="14">
        <v>2.4639000000000002</v>
      </c>
      <c r="F2288" s="16">
        <v>2.8805999999999998</v>
      </c>
      <c r="G2288" s="14">
        <v>3.2652999999999999</v>
      </c>
      <c r="H2288" s="14">
        <v>3.6139999999999999</v>
      </c>
      <c r="I2288" s="14">
        <v>3.9258000000000002</v>
      </c>
      <c r="J2288" s="14">
        <v>4.2013999999999996</v>
      </c>
      <c r="K2288" s="14">
        <v>4.4427000000000003</v>
      </c>
      <c r="L2288" s="14">
        <v>4.6527000000000003</v>
      </c>
      <c r="M2288" s="14">
        <v>4.8342000000000001</v>
      </c>
      <c r="N2288" s="14">
        <v>4.9903000000000004</v>
      </c>
      <c r="O2288" s="14">
        <v>5.1242000000000001</v>
      </c>
      <c r="P2288" s="14">
        <v>5.2385000000000002</v>
      </c>
      <c r="Q2288" s="14">
        <v>5.3360000000000003</v>
      </c>
      <c r="R2288" s="14">
        <v>5.4188000000000001</v>
      </c>
      <c r="S2288" s="14">
        <v>5.4890999999999996</v>
      </c>
      <c r="T2288" s="14">
        <v>5.5486000000000004</v>
      </c>
      <c r="U2288" s="14">
        <v>5.5990000000000002</v>
      </c>
      <c r="V2288" s="14">
        <v>5.6416000000000004</v>
      </c>
      <c r="W2288" s="14">
        <v>5.6775000000000002</v>
      </c>
      <c r="X2288" s="14">
        <v>5.7079000000000004</v>
      </c>
      <c r="Y2288" s="14">
        <v>5.7335000000000003</v>
      </c>
      <c r="Z2288" s="14">
        <v>5.7549999999999999</v>
      </c>
      <c r="AA2288" s="14">
        <v>5.7732000000000001</v>
      </c>
      <c r="AB2288" s="14">
        <v>5.7885</v>
      </c>
      <c r="AC2288" s="14">
        <v>5.8014000000000001</v>
      </c>
      <c r="AD2288" s="14">
        <v>5.8121999999999998</v>
      </c>
      <c r="AE2288" s="14">
        <v>5.8455000000000004</v>
      </c>
    </row>
    <row r="2289" spans="1:31" x14ac:dyDescent="0.25">
      <c r="B2289" s="16">
        <v>1.1289</v>
      </c>
      <c r="C2289" s="16">
        <v>1.5716000000000001</v>
      </c>
      <c r="D2289" s="14">
        <v>2.0230999999999999</v>
      </c>
      <c r="E2289" s="14">
        <v>2.4639000000000002</v>
      </c>
      <c r="F2289" s="14">
        <v>2.8805999999999998</v>
      </c>
      <c r="G2289" s="14">
        <v>3.2652999999999999</v>
      </c>
      <c r="H2289" s="14">
        <v>3.6139999999999999</v>
      </c>
      <c r="I2289" s="14">
        <v>3.9258000000000002</v>
      </c>
      <c r="J2289" s="14">
        <v>4.2013999999999996</v>
      </c>
      <c r="K2289" s="14">
        <v>4.4427000000000003</v>
      </c>
      <c r="L2289" s="14">
        <v>4.6527000000000003</v>
      </c>
      <c r="M2289" s="14">
        <v>4.8342000000000001</v>
      </c>
      <c r="N2289" s="14">
        <v>4.9903000000000004</v>
      </c>
      <c r="O2289" s="14">
        <v>5.1242000000000001</v>
      </c>
      <c r="P2289" s="14">
        <v>5.2385000000000002</v>
      </c>
      <c r="Q2289" s="14">
        <v>5.3360000000000003</v>
      </c>
      <c r="R2289" s="14">
        <v>5.4188000000000001</v>
      </c>
      <c r="S2289" s="14">
        <v>5.4890999999999996</v>
      </c>
      <c r="T2289" s="14">
        <v>5.5486000000000004</v>
      </c>
      <c r="U2289" s="14">
        <v>5.5990000000000002</v>
      </c>
      <c r="V2289" s="14">
        <v>5.6416000000000004</v>
      </c>
      <c r="W2289" s="14">
        <v>5.6775000000000002</v>
      </c>
      <c r="X2289" s="14">
        <v>5.7079000000000004</v>
      </c>
      <c r="Y2289" s="14">
        <v>5.7335000000000003</v>
      </c>
      <c r="Z2289" s="14">
        <v>5.7549999999999999</v>
      </c>
      <c r="AA2289" s="14">
        <v>5.7732000000000001</v>
      </c>
      <c r="AB2289" s="14">
        <v>5.7885</v>
      </c>
      <c r="AC2289" s="14">
        <v>5.8014000000000001</v>
      </c>
      <c r="AD2289" s="14">
        <v>5.8121999999999998</v>
      </c>
      <c r="AE2289" s="14">
        <v>5.8455000000000004</v>
      </c>
    </row>
    <row r="2290" spans="1:31" x14ac:dyDescent="0.25">
      <c r="B2290" s="14">
        <v>1.1289</v>
      </c>
      <c r="C2290" s="14">
        <v>1.5716000000000001</v>
      </c>
      <c r="D2290" s="16">
        <v>2.0230999999999999</v>
      </c>
      <c r="E2290" s="14">
        <v>2.4639000000000002</v>
      </c>
      <c r="F2290" s="14">
        <v>2.8805999999999998</v>
      </c>
      <c r="G2290" s="14">
        <v>3.2652999999999999</v>
      </c>
      <c r="H2290" s="14">
        <v>3.6139999999999999</v>
      </c>
      <c r="I2290" s="14">
        <v>3.9258000000000002</v>
      </c>
      <c r="J2290" s="14">
        <v>4.2013999999999996</v>
      </c>
      <c r="K2290" s="14">
        <v>4.4427000000000003</v>
      </c>
      <c r="L2290" s="14">
        <v>4.6527000000000003</v>
      </c>
      <c r="M2290" s="14">
        <v>4.8342000000000001</v>
      </c>
      <c r="N2290" s="14">
        <v>4.9903000000000004</v>
      </c>
      <c r="O2290" s="14">
        <v>5.1242000000000001</v>
      </c>
      <c r="P2290" s="14">
        <v>5.2385000000000002</v>
      </c>
      <c r="Q2290" s="14">
        <v>5.3360000000000003</v>
      </c>
      <c r="R2290" s="14">
        <v>5.4188000000000001</v>
      </c>
      <c r="S2290" s="14">
        <v>5.4890999999999996</v>
      </c>
      <c r="T2290" s="14">
        <v>5.5486000000000004</v>
      </c>
      <c r="U2290" s="14">
        <v>5.5990000000000002</v>
      </c>
      <c r="V2290" s="14">
        <v>5.6416000000000004</v>
      </c>
      <c r="W2290" s="14">
        <v>5.6775000000000002</v>
      </c>
      <c r="X2290" s="14">
        <v>5.7079000000000004</v>
      </c>
      <c r="Y2290" s="14">
        <v>5.7335000000000003</v>
      </c>
      <c r="Z2290" s="14">
        <v>5.7549999999999999</v>
      </c>
      <c r="AA2290" s="14">
        <v>5.7732000000000001</v>
      </c>
      <c r="AB2290" s="14">
        <v>5.7885</v>
      </c>
      <c r="AC2290" s="14">
        <v>5.8014000000000001</v>
      </c>
      <c r="AD2290" s="14">
        <v>5.8121999999999998</v>
      </c>
      <c r="AE2290" s="14">
        <v>5.8455000000000004</v>
      </c>
    </row>
    <row r="2291" spans="1:31" x14ac:dyDescent="0.25">
      <c r="B2291" s="14">
        <v>1.1289</v>
      </c>
      <c r="C2291" s="14">
        <v>1.5716000000000001</v>
      </c>
      <c r="D2291" s="14">
        <v>2.0230999999999999</v>
      </c>
      <c r="E2291" s="16">
        <v>2.4639000000000002</v>
      </c>
      <c r="F2291" s="14">
        <v>2.8805999999999998</v>
      </c>
      <c r="G2291" s="14">
        <v>3.2652999999999999</v>
      </c>
      <c r="H2291" s="14">
        <v>3.6139999999999999</v>
      </c>
      <c r="I2291" s="14">
        <v>3.9258000000000002</v>
      </c>
      <c r="J2291" s="14">
        <v>4.2013999999999996</v>
      </c>
      <c r="K2291" s="14">
        <v>4.4427000000000003</v>
      </c>
      <c r="L2291" s="14">
        <v>4.6527000000000003</v>
      </c>
      <c r="M2291" s="14">
        <v>4.8342000000000001</v>
      </c>
      <c r="N2291" s="14">
        <v>4.9903000000000004</v>
      </c>
      <c r="O2291" s="14">
        <v>5.1242000000000001</v>
      </c>
      <c r="P2291" s="14">
        <v>5.2385000000000002</v>
      </c>
      <c r="Q2291" s="14">
        <v>5.3360000000000003</v>
      </c>
      <c r="R2291" s="14">
        <v>5.4188000000000001</v>
      </c>
      <c r="S2291" s="14">
        <v>5.4890999999999996</v>
      </c>
      <c r="T2291" s="14">
        <v>5.5486000000000004</v>
      </c>
      <c r="U2291" s="14">
        <v>5.5990000000000002</v>
      </c>
      <c r="V2291" s="14">
        <v>5.6416000000000004</v>
      </c>
      <c r="W2291" s="14">
        <v>5.6775000000000002</v>
      </c>
      <c r="X2291" s="14">
        <v>5.7079000000000004</v>
      </c>
      <c r="Y2291" s="14">
        <v>5.7335000000000003</v>
      </c>
      <c r="Z2291" s="14">
        <v>5.7549999999999999</v>
      </c>
      <c r="AA2291" s="14">
        <v>5.7732000000000001</v>
      </c>
      <c r="AB2291" s="14">
        <v>5.7885</v>
      </c>
      <c r="AC2291" s="14">
        <v>5.8014000000000001</v>
      </c>
      <c r="AD2291" s="14">
        <v>5.8121999999999998</v>
      </c>
      <c r="AE2291" s="14">
        <v>5.8455000000000004</v>
      </c>
    </row>
    <row r="2292" spans="1:31" x14ac:dyDescent="0.25">
      <c r="B2292" s="16">
        <v>1.1289</v>
      </c>
      <c r="C2292" s="14">
        <v>1.5716000000000001</v>
      </c>
      <c r="D2292" s="14">
        <v>2.0230999999999999</v>
      </c>
      <c r="E2292" s="14">
        <v>2.4639000000000002</v>
      </c>
      <c r="F2292" s="14">
        <v>2.8805999999999998</v>
      </c>
      <c r="G2292" s="14">
        <v>3.2652999999999999</v>
      </c>
      <c r="H2292" s="14">
        <v>3.6139999999999999</v>
      </c>
      <c r="I2292" s="14">
        <v>3.9258000000000002</v>
      </c>
      <c r="J2292" s="14">
        <v>4.2013999999999996</v>
      </c>
      <c r="K2292" s="14">
        <v>4.4427000000000003</v>
      </c>
      <c r="L2292" s="14">
        <v>4.6527000000000003</v>
      </c>
      <c r="M2292" s="14">
        <v>4.8342000000000001</v>
      </c>
      <c r="N2292" s="14">
        <v>4.9903000000000004</v>
      </c>
      <c r="O2292" s="14">
        <v>5.1242000000000001</v>
      </c>
      <c r="P2292" s="14">
        <v>5.2385000000000002</v>
      </c>
      <c r="Q2292" s="14">
        <v>5.3360000000000003</v>
      </c>
      <c r="R2292" s="14">
        <v>5.4188000000000001</v>
      </c>
      <c r="S2292" s="14">
        <v>5.4890999999999996</v>
      </c>
      <c r="T2292" s="14">
        <v>5.5486000000000004</v>
      </c>
      <c r="U2292" s="14">
        <v>5.5990000000000002</v>
      </c>
      <c r="V2292" s="14">
        <v>5.6416000000000004</v>
      </c>
      <c r="W2292" s="14">
        <v>5.6775000000000002</v>
      </c>
      <c r="X2292" s="14">
        <v>5.7079000000000004</v>
      </c>
      <c r="Y2292" s="14">
        <v>5.7335000000000003</v>
      </c>
      <c r="Z2292" s="14">
        <v>5.7549999999999999</v>
      </c>
      <c r="AA2292" s="14">
        <v>5.7732000000000001</v>
      </c>
      <c r="AB2292" s="14">
        <v>5.7885</v>
      </c>
      <c r="AC2292" s="14">
        <v>5.8014000000000001</v>
      </c>
      <c r="AD2292" s="14">
        <v>5.8121999999999998</v>
      </c>
      <c r="AE2292" s="14">
        <v>5.8455000000000004</v>
      </c>
    </row>
    <row r="2293" spans="1:31" x14ac:dyDescent="0.25">
      <c r="A2293" s="14" t="s">
        <v>281</v>
      </c>
      <c r="B2293" s="14">
        <v>1.0694999999999999</v>
      </c>
      <c r="C2293" s="14">
        <v>1.4409000000000001</v>
      </c>
      <c r="D2293" s="14">
        <v>1.7767999999999999</v>
      </c>
      <c r="E2293" s="14">
        <v>2.0663</v>
      </c>
      <c r="F2293" s="14">
        <v>2.3077000000000001</v>
      </c>
      <c r="G2293" s="14">
        <v>2.5044</v>
      </c>
      <c r="H2293" s="14">
        <v>2.6621999999999999</v>
      </c>
      <c r="I2293" s="14">
        <v>2.7871999999999999</v>
      </c>
      <c r="J2293" s="14">
        <v>2.8854000000000002</v>
      </c>
      <c r="K2293" s="14">
        <v>2.9620000000000002</v>
      </c>
      <c r="L2293" s="14">
        <v>3.0213999999999999</v>
      </c>
      <c r="M2293" s="14">
        <v>3.0674000000000001</v>
      </c>
      <c r="N2293" s="14">
        <v>3.1029</v>
      </c>
      <c r="O2293" s="14">
        <v>3.1301999999999999</v>
      </c>
      <c r="P2293" s="14">
        <v>3.1511</v>
      </c>
      <c r="Q2293" s="14">
        <v>3.1671999999999998</v>
      </c>
      <c r="R2293" s="14">
        <v>3.1796000000000002</v>
      </c>
      <c r="S2293" s="14">
        <v>3.1890000000000001</v>
      </c>
      <c r="T2293" s="14">
        <v>3.1962999999999999</v>
      </c>
      <c r="U2293" s="14">
        <v>3.2018</v>
      </c>
      <c r="V2293" s="14">
        <v>3.2061000000000002</v>
      </c>
      <c r="W2293" s="14">
        <v>3.2092999999999998</v>
      </c>
      <c r="X2293" s="14">
        <v>3.2118000000000002</v>
      </c>
      <c r="Y2293" s="14">
        <v>3.2136999999999998</v>
      </c>
      <c r="Z2293" s="14">
        <v>3.2151999999999998</v>
      </c>
      <c r="AA2293" s="14">
        <v>3.2162999999999999</v>
      </c>
      <c r="AB2293" s="14">
        <v>3.2170999999999998</v>
      </c>
      <c r="AC2293" s="14">
        <v>3.2178</v>
      </c>
      <c r="AD2293" s="14">
        <v>3.2183000000000002</v>
      </c>
      <c r="AE2293" s="14">
        <v>3.2193000000000001</v>
      </c>
    </row>
    <row r="2294" spans="1:31" x14ac:dyDescent="0.25">
      <c r="B2294" s="14">
        <v>1.0694999999999999</v>
      </c>
      <c r="C2294" s="14">
        <v>1.4409000000000001</v>
      </c>
      <c r="D2294" s="14">
        <v>1.7767999999999999</v>
      </c>
      <c r="E2294" s="14">
        <v>2.0663</v>
      </c>
      <c r="F2294" s="14">
        <v>2.3077000000000001</v>
      </c>
      <c r="G2294" s="14">
        <v>2.5044</v>
      </c>
      <c r="H2294" s="14">
        <v>2.6621999999999999</v>
      </c>
      <c r="I2294" s="14">
        <v>2.7871999999999999</v>
      </c>
      <c r="J2294" s="14">
        <v>2.8854000000000002</v>
      </c>
      <c r="K2294" s="14">
        <v>2.9620000000000002</v>
      </c>
      <c r="L2294" s="14">
        <v>3.0213999999999999</v>
      </c>
      <c r="M2294" s="14">
        <v>3.0674000000000001</v>
      </c>
      <c r="N2294" s="14">
        <v>3.1029</v>
      </c>
      <c r="O2294" s="14">
        <v>3.1301999999999999</v>
      </c>
      <c r="P2294" s="14">
        <v>3.1511</v>
      </c>
      <c r="Q2294" s="14">
        <v>3.1671999999999998</v>
      </c>
      <c r="R2294" s="14">
        <v>3.1796000000000002</v>
      </c>
      <c r="S2294" s="14">
        <v>3.1890000000000001</v>
      </c>
      <c r="T2294" s="14">
        <v>3.1962999999999999</v>
      </c>
      <c r="U2294" s="14">
        <v>3.2018</v>
      </c>
      <c r="V2294" s="14">
        <v>3.2061000000000002</v>
      </c>
      <c r="W2294" s="14">
        <v>3.2092999999999998</v>
      </c>
      <c r="X2294" s="14">
        <v>3.2118000000000002</v>
      </c>
      <c r="Y2294" s="14">
        <v>3.2136999999999998</v>
      </c>
      <c r="Z2294" s="16">
        <v>3.2151999999999998</v>
      </c>
      <c r="AA2294" s="14">
        <v>3.2162999999999999</v>
      </c>
      <c r="AB2294" s="14">
        <v>3.2170999999999998</v>
      </c>
      <c r="AC2294" s="14">
        <v>3.2178</v>
      </c>
      <c r="AD2294" s="14">
        <v>3.2183000000000002</v>
      </c>
      <c r="AE2294" s="14">
        <v>3.2193000000000001</v>
      </c>
    </row>
    <row r="2295" spans="1:31" x14ac:dyDescent="0.25">
      <c r="B2295" s="14">
        <v>1.0694999999999999</v>
      </c>
      <c r="C2295" s="14">
        <v>1.4409000000000001</v>
      </c>
      <c r="D2295" s="14">
        <v>1.7767999999999999</v>
      </c>
      <c r="E2295" s="14">
        <v>2.0663</v>
      </c>
      <c r="F2295" s="14">
        <v>2.3077000000000001</v>
      </c>
      <c r="G2295" s="14">
        <v>2.5044</v>
      </c>
      <c r="H2295" s="14">
        <v>2.6621999999999999</v>
      </c>
      <c r="I2295" s="14">
        <v>2.7871999999999999</v>
      </c>
      <c r="J2295" s="14">
        <v>2.8854000000000002</v>
      </c>
      <c r="K2295" s="14">
        <v>2.9620000000000002</v>
      </c>
      <c r="L2295" s="14">
        <v>3.0213999999999999</v>
      </c>
      <c r="M2295" s="14">
        <v>3.0674000000000001</v>
      </c>
      <c r="N2295" s="14">
        <v>3.1029</v>
      </c>
      <c r="O2295" s="14">
        <v>3.1301999999999999</v>
      </c>
      <c r="P2295" s="14">
        <v>3.1511</v>
      </c>
      <c r="Q2295" s="14">
        <v>3.1671999999999998</v>
      </c>
      <c r="R2295" s="14">
        <v>3.1796000000000002</v>
      </c>
      <c r="S2295" s="14">
        <v>3.1890000000000001</v>
      </c>
      <c r="T2295" s="14">
        <v>3.1962999999999999</v>
      </c>
      <c r="U2295" s="14">
        <v>3.2018</v>
      </c>
      <c r="V2295" s="14">
        <v>3.2061000000000002</v>
      </c>
      <c r="W2295" s="14">
        <v>3.2092999999999998</v>
      </c>
      <c r="X2295" s="14">
        <v>3.2118000000000002</v>
      </c>
      <c r="Y2295" s="14">
        <v>3.2136999999999998</v>
      </c>
      <c r="Z2295" s="14">
        <v>3.2151999999999998</v>
      </c>
      <c r="AA2295" s="14">
        <v>3.2162999999999999</v>
      </c>
      <c r="AB2295" s="14">
        <v>3.2170999999999998</v>
      </c>
      <c r="AC2295" s="14">
        <v>3.2178</v>
      </c>
      <c r="AD2295" s="14">
        <v>3.2183000000000002</v>
      </c>
      <c r="AE2295" s="14">
        <v>3.2193000000000001</v>
      </c>
    </row>
    <row r="2296" spans="1:31" x14ac:dyDescent="0.25">
      <c r="B2296" s="14">
        <v>1.0694999999999999</v>
      </c>
      <c r="C2296" s="16">
        <v>1.4409000000000001</v>
      </c>
      <c r="D2296" s="14">
        <v>1.7767999999999999</v>
      </c>
      <c r="E2296" s="14">
        <v>2.0663</v>
      </c>
      <c r="F2296" s="14">
        <v>2.3077000000000001</v>
      </c>
      <c r="G2296" s="14">
        <v>2.5044</v>
      </c>
      <c r="H2296" s="14">
        <v>2.6621999999999999</v>
      </c>
      <c r="I2296" s="14">
        <v>2.7871999999999999</v>
      </c>
      <c r="J2296" s="14">
        <v>2.8854000000000002</v>
      </c>
      <c r="K2296" s="14">
        <v>2.9620000000000002</v>
      </c>
      <c r="L2296" s="14">
        <v>3.0213999999999999</v>
      </c>
      <c r="M2296" s="14">
        <v>3.0674000000000001</v>
      </c>
      <c r="N2296" s="14">
        <v>3.1029</v>
      </c>
      <c r="O2296" s="14">
        <v>3.1301999999999999</v>
      </c>
      <c r="P2296" s="14">
        <v>3.1511</v>
      </c>
      <c r="Q2296" s="14">
        <v>3.1671999999999998</v>
      </c>
      <c r="R2296" s="14">
        <v>3.1796000000000002</v>
      </c>
      <c r="S2296" s="14">
        <v>3.1890000000000001</v>
      </c>
      <c r="T2296" s="14">
        <v>3.1962999999999999</v>
      </c>
      <c r="U2296" s="14">
        <v>3.2018</v>
      </c>
      <c r="V2296" s="14">
        <v>3.2061000000000002</v>
      </c>
      <c r="W2296" s="14">
        <v>3.2092999999999998</v>
      </c>
      <c r="X2296" s="14">
        <v>3.2118000000000002</v>
      </c>
      <c r="Y2296" s="14">
        <v>3.2136999999999998</v>
      </c>
      <c r="Z2296" s="14">
        <v>3.2151999999999998</v>
      </c>
      <c r="AA2296" s="14">
        <v>3.2162999999999999</v>
      </c>
      <c r="AB2296" s="14">
        <v>3.2170999999999998</v>
      </c>
      <c r="AC2296" s="14">
        <v>3.2178</v>
      </c>
      <c r="AD2296" s="14">
        <v>3.2183000000000002</v>
      </c>
      <c r="AE2296" s="14">
        <v>3.2193000000000001</v>
      </c>
    </row>
    <row r="2297" spans="1:31" x14ac:dyDescent="0.25">
      <c r="B2297" s="14">
        <v>1.0694999999999999</v>
      </c>
      <c r="C2297" s="14">
        <v>1.4409000000000001</v>
      </c>
      <c r="D2297" s="14">
        <v>1.7767999999999999</v>
      </c>
      <c r="E2297" s="14">
        <v>2.0663</v>
      </c>
      <c r="F2297" s="14">
        <v>2.3077000000000001</v>
      </c>
      <c r="G2297" s="14">
        <v>2.5044</v>
      </c>
      <c r="H2297" s="14">
        <v>2.6621999999999999</v>
      </c>
      <c r="I2297" s="14">
        <v>2.7871999999999999</v>
      </c>
      <c r="J2297" s="14">
        <v>2.8854000000000002</v>
      </c>
      <c r="K2297" s="14">
        <v>2.9620000000000002</v>
      </c>
      <c r="L2297" s="14">
        <v>3.0213999999999999</v>
      </c>
      <c r="M2297" s="14">
        <v>3.0674000000000001</v>
      </c>
      <c r="N2297" s="14">
        <v>3.1029</v>
      </c>
      <c r="O2297" s="14">
        <v>3.1301999999999999</v>
      </c>
      <c r="P2297" s="14">
        <v>3.1511</v>
      </c>
      <c r="Q2297" s="14">
        <v>3.1671999999999998</v>
      </c>
      <c r="R2297" s="14">
        <v>3.1796000000000002</v>
      </c>
      <c r="S2297" s="14">
        <v>3.1890000000000001</v>
      </c>
      <c r="T2297" s="14">
        <v>3.1962999999999999</v>
      </c>
      <c r="U2297" s="14">
        <v>3.2018</v>
      </c>
      <c r="V2297" s="14">
        <v>3.2061000000000002</v>
      </c>
      <c r="W2297" s="14">
        <v>3.2092999999999998</v>
      </c>
      <c r="X2297" s="14">
        <v>3.2118000000000002</v>
      </c>
      <c r="Y2297" s="14">
        <v>3.2136999999999998</v>
      </c>
      <c r="Z2297" s="14">
        <v>3.2151999999999998</v>
      </c>
      <c r="AA2297" s="14">
        <v>3.2162999999999999</v>
      </c>
      <c r="AB2297" s="14">
        <v>3.2170999999999998</v>
      </c>
      <c r="AC2297" s="14">
        <v>3.2178</v>
      </c>
      <c r="AD2297" s="14">
        <v>3.2183000000000002</v>
      </c>
      <c r="AE2297" s="14">
        <v>3.2193000000000001</v>
      </c>
    </row>
    <row r="2298" spans="1:31" x14ac:dyDescent="0.25">
      <c r="B2298" s="16">
        <v>1.0694999999999999</v>
      </c>
      <c r="C2298" s="14">
        <v>1.4409000000000001</v>
      </c>
      <c r="D2298" s="14">
        <v>1.7767999999999999</v>
      </c>
      <c r="E2298" s="14">
        <v>2.0663</v>
      </c>
      <c r="F2298" s="14">
        <v>2.3077000000000001</v>
      </c>
      <c r="G2298" s="14">
        <v>2.5044</v>
      </c>
      <c r="H2298" s="14">
        <v>2.6621999999999999</v>
      </c>
      <c r="I2298" s="14">
        <v>2.7871999999999999</v>
      </c>
      <c r="J2298" s="14">
        <v>2.8854000000000002</v>
      </c>
      <c r="K2298" s="14">
        <v>2.9620000000000002</v>
      </c>
      <c r="L2298" s="14">
        <v>3.0213999999999999</v>
      </c>
      <c r="M2298" s="14">
        <v>3.0674000000000001</v>
      </c>
      <c r="N2298" s="14">
        <v>3.1029</v>
      </c>
      <c r="O2298" s="14">
        <v>3.1301999999999999</v>
      </c>
      <c r="P2298" s="14">
        <v>3.1511</v>
      </c>
      <c r="Q2298" s="14">
        <v>3.1671999999999998</v>
      </c>
      <c r="R2298" s="14">
        <v>3.1796000000000002</v>
      </c>
      <c r="S2298" s="14">
        <v>3.1890000000000001</v>
      </c>
      <c r="T2298" s="14">
        <v>3.1962999999999999</v>
      </c>
      <c r="U2298" s="14">
        <v>3.2018</v>
      </c>
      <c r="V2298" s="14">
        <v>3.2061000000000002</v>
      </c>
      <c r="W2298" s="14">
        <v>3.2092999999999998</v>
      </c>
      <c r="X2298" s="14">
        <v>3.2118000000000002</v>
      </c>
      <c r="Y2298" s="14">
        <v>3.2136999999999998</v>
      </c>
      <c r="Z2298" s="14">
        <v>3.2151999999999998</v>
      </c>
      <c r="AA2298" s="14">
        <v>3.2162999999999999</v>
      </c>
      <c r="AB2298" s="14">
        <v>3.2170999999999998</v>
      </c>
      <c r="AC2298" s="14">
        <v>3.2178</v>
      </c>
      <c r="AD2298" s="14">
        <v>3.2183000000000002</v>
      </c>
      <c r="AE2298" s="14">
        <v>3.2193000000000001</v>
      </c>
    </row>
    <row r="2299" spans="1:31" x14ac:dyDescent="0.25">
      <c r="B2299" s="14">
        <v>1.0694999999999999</v>
      </c>
      <c r="C2299" s="16">
        <v>1.4409000000000001</v>
      </c>
      <c r="D2299" s="14">
        <v>1.7767999999999999</v>
      </c>
      <c r="E2299" s="14">
        <v>2.0663</v>
      </c>
      <c r="F2299" s="14">
        <v>2.3077000000000001</v>
      </c>
      <c r="G2299" s="14">
        <v>2.5044</v>
      </c>
      <c r="H2299" s="14">
        <v>2.6621999999999999</v>
      </c>
      <c r="I2299" s="14">
        <v>2.7871999999999999</v>
      </c>
      <c r="J2299" s="14">
        <v>2.8854000000000002</v>
      </c>
      <c r="K2299" s="14">
        <v>2.9620000000000002</v>
      </c>
      <c r="L2299" s="14">
        <v>3.0213999999999999</v>
      </c>
      <c r="M2299" s="14">
        <v>3.0674000000000001</v>
      </c>
      <c r="N2299" s="14">
        <v>3.1029</v>
      </c>
      <c r="O2299" s="14">
        <v>3.1301999999999999</v>
      </c>
      <c r="P2299" s="14">
        <v>3.1511</v>
      </c>
      <c r="Q2299" s="14">
        <v>3.1671999999999998</v>
      </c>
      <c r="R2299" s="14">
        <v>3.1796000000000002</v>
      </c>
      <c r="S2299" s="14">
        <v>3.1890000000000001</v>
      </c>
      <c r="T2299" s="14">
        <v>3.1962999999999999</v>
      </c>
      <c r="U2299" s="14">
        <v>3.2018</v>
      </c>
      <c r="V2299" s="14">
        <v>3.2061000000000002</v>
      </c>
      <c r="W2299" s="14">
        <v>3.2092999999999998</v>
      </c>
      <c r="X2299" s="14">
        <v>3.2118000000000002</v>
      </c>
      <c r="Y2299" s="14">
        <v>3.2136999999999998</v>
      </c>
      <c r="Z2299" s="14">
        <v>3.2151999999999998</v>
      </c>
      <c r="AA2299" s="14">
        <v>3.2162999999999999</v>
      </c>
      <c r="AB2299" s="14">
        <v>3.2170999999999998</v>
      </c>
      <c r="AC2299" s="14">
        <v>3.2178</v>
      </c>
      <c r="AD2299" s="14">
        <v>3.2183000000000002</v>
      </c>
      <c r="AE2299" s="14">
        <v>3.2193000000000001</v>
      </c>
    </row>
    <row r="2300" spans="1:31" x14ac:dyDescent="0.25">
      <c r="B2300" s="14">
        <v>1.0694999999999999</v>
      </c>
      <c r="C2300" s="14">
        <v>1.4409000000000001</v>
      </c>
      <c r="D2300" s="14">
        <v>1.7767999999999999</v>
      </c>
      <c r="E2300" s="14">
        <v>2.0663</v>
      </c>
      <c r="F2300" s="14">
        <v>2.3077000000000001</v>
      </c>
      <c r="G2300" s="14">
        <v>2.5044</v>
      </c>
      <c r="H2300" s="14">
        <v>2.6621999999999999</v>
      </c>
      <c r="I2300" s="14">
        <v>2.7871999999999999</v>
      </c>
      <c r="J2300" s="14">
        <v>2.8854000000000002</v>
      </c>
      <c r="K2300" s="14">
        <v>2.9620000000000002</v>
      </c>
      <c r="L2300" s="14">
        <v>3.0213999999999999</v>
      </c>
      <c r="M2300" s="14">
        <v>3.0674000000000001</v>
      </c>
      <c r="N2300" s="14">
        <v>3.1029</v>
      </c>
      <c r="O2300" s="14">
        <v>3.1301999999999999</v>
      </c>
      <c r="P2300" s="14">
        <v>3.1511</v>
      </c>
      <c r="Q2300" s="14">
        <v>3.1671999999999998</v>
      </c>
      <c r="R2300" s="14">
        <v>3.1796000000000002</v>
      </c>
      <c r="S2300" s="14">
        <v>3.1890000000000001</v>
      </c>
      <c r="T2300" s="14">
        <v>3.1962999999999999</v>
      </c>
      <c r="U2300" s="14">
        <v>3.2018</v>
      </c>
      <c r="V2300" s="14">
        <v>3.2061000000000002</v>
      </c>
      <c r="W2300" s="14">
        <v>3.2092999999999998</v>
      </c>
      <c r="X2300" s="14">
        <v>3.2118000000000002</v>
      </c>
      <c r="Y2300" s="14">
        <v>3.2136999999999998</v>
      </c>
      <c r="Z2300" s="14">
        <v>3.2151999999999998</v>
      </c>
      <c r="AA2300" s="14">
        <v>3.2162999999999999</v>
      </c>
      <c r="AB2300" s="14">
        <v>3.2170999999999998</v>
      </c>
      <c r="AC2300" s="14">
        <v>3.2178</v>
      </c>
      <c r="AD2300" s="14">
        <v>3.2183000000000002</v>
      </c>
      <c r="AE2300" s="14">
        <v>3.2193000000000001</v>
      </c>
    </row>
    <row r="2301" spans="1:31" x14ac:dyDescent="0.25">
      <c r="B2301" s="16">
        <v>1.0694999999999999</v>
      </c>
      <c r="C2301" s="16">
        <v>1.4409000000000001</v>
      </c>
      <c r="D2301" s="14">
        <v>1.7767999999999999</v>
      </c>
      <c r="E2301" s="14">
        <v>2.0663</v>
      </c>
      <c r="F2301" s="14">
        <v>2.3077000000000001</v>
      </c>
      <c r="G2301" s="14">
        <v>2.5044</v>
      </c>
      <c r="H2301" s="14">
        <v>2.6621999999999999</v>
      </c>
      <c r="I2301" s="14">
        <v>2.7871999999999999</v>
      </c>
      <c r="J2301" s="14">
        <v>2.8854000000000002</v>
      </c>
      <c r="K2301" s="14">
        <v>2.9620000000000002</v>
      </c>
      <c r="L2301" s="14">
        <v>3.0213999999999999</v>
      </c>
      <c r="M2301" s="14">
        <v>3.0674000000000001</v>
      </c>
      <c r="N2301" s="14">
        <v>3.1029</v>
      </c>
      <c r="O2301" s="14">
        <v>3.1301999999999999</v>
      </c>
      <c r="P2301" s="14">
        <v>3.1511</v>
      </c>
      <c r="Q2301" s="14">
        <v>3.1671999999999998</v>
      </c>
      <c r="R2301" s="14">
        <v>3.1796000000000002</v>
      </c>
      <c r="S2301" s="14">
        <v>3.1890000000000001</v>
      </c>
      <c r="T2301" s="14">
        <v>3.1962999999999999</v>
      </c>
      <c r="U2301" s="14">
        <v>3.2018</v>
      </c>
      <c r="V2301" s="14">
        <v>3.2061000000000002</v>
      </c>
      <c r="W2301" s="14">
        <v>3.2092999999999998</v>
      </c>
      <c r="X2301" s="14">
        <v>3.2118000000000002</v>
      </c>
      <c r="Y2301" s="14">
        <v>3.2136999999999998</v>
      </c>
      <c r="Z2301" s="14">
        <v>3.2151999999999998</v>
      </c>
      <c r="AA2301" s="14">
        <v>3.2162999999999999</v>
      </c>
      <c r="AB2301" s="14">
        <v>3.2170999999999998</v>
      </c>
      <c r="AC2301" s="14">
        <v>3.2178</v>
      </c>
      <c r="AD2301" s="16">
        <v>3.2183000000000002</v>
      </c>
      <c r="AE2301" s="14">
        <v>3.2193000000000001</v>
      </c>
    </row>
    <row r="2302" spans="1:31" x14ac:dyDescent="0.25">
      <c r="B2302" s="16">
        <v>1.0694999999999999</v>
      </c>
      <c r="C2302" s="16">
        <v>1.4409000000000001</v>
      </c>
      <c r="D2302" s="14">
        <v>1.7767999999999999</v>
      </c>
      <c r="E2302" s="14">
        <v>2.0663</v>
      </c>
      <c r="F2302" s="14">
        <v>2.3077000000000001</v>
      </c>
      <c r="G2302" s="14">
        <v>2.5044</v>
      </c>
      <c r="H2302" s="14">
        <v>2.6621999999999999</v>
      </c>
      <c r="I2302" s="14">
        <v>2.7871999999999999</v>
      </c>
      <c r="J2302" s="14">
        <v>2.8854000000000002</v>
      </c>
      <c r="K2302" s="14">
        <v>2.9620000000000002</v>
      </c>
      <c r="L2302" s="14">
        <v>3.0213999999999999</v>
      </c>
      <c r="M2302" s="14">
        <v>3.0674000000000001</v>
      </c>
      <c r="N2302" s="14">
        <v>3.1029</v>
      </c>
      <c r="O2302" s="14">
        <v>3.1301999999999999</v>
      </c>
      <c r="P2302" s="14">
        <v>3.1511</v>
      </c>
      <c r="Q2302" s="14">
        <v>3.1671999999999998</v>
      </c>
      <c r="R2302" s="14">
        <v>3.1796000000000002</v>
      </c>
      <c r="S2302" s="14">
        <v>3.1890000000000001</v>
      </c>
      <c r="T2302" s="14">
        <v>3.1962999999999999</v>
      </c>
      <c r="U2302" s="14">
        <v>3.2018</v>
      </c>
      <c r="V2302" s="14">
        <v>3.2061000000000002</v>
      </c>
      <c r="W2302" s="14">
        <v>3.2092999999999998</v>
      </c>
      <c r="X2302" s="14">
        <v>3.2118000000000002</v>
      </c>
      <c r="Y2302" s="14">
        <v>3.2136999999999998</v>
      </c>
      <c r="Z2302" s="14">
        <v>3.2151999999999998</v>
      </c>
      <c r="AA2302" s="14">
        <v>3.2162999999999999</v>
      </c>
      <c r="AB2302" s="14">
        <v>3.2170999999999998</v>
      </c>
      <c r="AC2302" s="14">
        <v>3.2178</v>
      </c>
      <c r="AD2302" s="14">
        <v>3.2183000000000002</v>
      </c>
      <c r="AE2302" s="14">
        <v>3.2193000000000001</v>
      </c>
    </row>
    <row r="2303" spans="1:31" x14ac:dyDescent="0.25">
      <c r="B2303" s="14">
        <v>1.0694999999999999</v>
      </c>
      <c r="C2303" s="14">
        <v>1.4409000000000001</v>
      </c>
      <c r="D2303" s="14">
        <v>1.7767999999999999</v>
      </c>
      <c r="E2303" s="14">
        <v>2.0663</v>
      </c>
      <c r="F2303" s="14">
        <v>2.3077000000000001</v>
      </c>
      <c r="G2303" s="14">
        <v>2.5044</v>
      </c>
      <c r="H2303" s="14">
        <v>2.6621999999999999</v>
      </c>
      <c r="I2303" s="14">
        <v>2.7871999999999999</v>
      </c>
      <c r="J2303" s="14">
        <v>2.8854000000000002</v>
      </c>
      <c r="K2303" s="14">
        <v>2.9620000000000002</v>
      </c>
      <c r="L2303" s="14">
        <v>3.0213999999999999</v>
      </c>
      <c r="M2303" s="14">
        <v>3.0674000000000001</v>
      </c>
      <c r="N2303" s="14">
        <v>3.1029</v>
      </c>
      <c r="O2303" s="14">
        <v>3.1301999999999999</v>
      </c>
      <c r="P2303" s="14">
        <v>3.1511</v>
      </c>
      <c r="Q2303" s="14">
        <v>3.1671999999999998</v>
      </c>
      <c r="R2303" s="14">
        <v>3.1796000000000002</v>
      </c>
      <c r="S2303" s="14">
        <v>3.1890000000000001</v>
      </c>
      <c r="T2303" s="14">
        <v>3.1962999999999999</v>
      </c>
      <c r="U2303" s="14">
        <v>3.2018</v>
      </c>
      <c r="V2303" s="14">
        <v>3.2061000000000002</v>
      </c>
      <c r="W2303" s="14">
        <v>3.2092999999999998</v>
      </c>
      <c r="X2303" s="14">
        <v>3.2118000000000002</v>
      </c>
      <c r="Y2303" s="14">
        <v>3.2136999999999998</v>
      </c>
      <c r="Z2303" s="14">
        <v>3.2151999999999998</v>
      </c>
      <c r="AA2303" s="14">
        <v>3.2162999999999999</v>
      </c>
      <c r="AB2303" s="14">
        <v>3.2170999999999998</v>
      </c>
      <c r="AC2303" s="14">
        <v>3.2178</v>
      </c>
      <c r="AD2303" s="14">
        <v>3.2183000000000002</v>
      </c>
      <c r="AE2303" s="16">
        <v>3.2193000000000001</v>
      </c>
    </row>
    <row r="2304" spans="1:31" x14ac:dyDescent="0.25">
      <c r="B2304" s="14">
        <v>1.0694999999999999</v>
      </c>
      <c r="C2304" s="14">
        <v>1.4409000000000001</v>
      </c>
      <c r="D2304" s="14">
        <v>1.7767999999999999</v>
      </c>
      <c r="E2304" s="14">
        <v>2.0663</v>
      </c>
      <c r="F2304" s="14">
        <v>2.3077000000000001</v>
      </c>
      <c r="G2304" s="14">
        <v>2.5044</v>
      </c>
      <c r="H2304" s="14">
        <v>2.6621999999999999</v>
      </c>
      <c r="I2304" s="14">
        <v>2.7871999999999999</v>
      </c>
      <c r="J2304" s="16">
        <v>2.8854000000000002</v>
      </c>
      <c r="K2304" s="14">
        <v>2.9620000000000002</v>
      </c>
      <c r="L2304" s="14">
        <v>3.0213999999999999</v>
      </c>
      <c r="M2304" s="14">
        <v>3.0674000000000001</v>
      </c>
      <c r="N2304" s="14">
        <v>3.1029</v>
      </c>
      <c r="O2304" s="14">
        <v>3.1301999999999999</v>
      </c>
      <c r="P2304" s="14">
        <v>3.1511</v>
      </c>
      <c r="Q2304" s="14">
        <v>3.1671999999999998</v>
      </c>
      <c r="R2304" s="14">
        <v>3.1796000000000002</v>
      </c>
      <c r="S2304" s="14">
        <v>3.1890000000000001</v>
      </c>
      <c r="T2304" s="14">
        <v>3.1962999999999999</v>
      </c>
      <c r="U2304" s="14">
        <v>3.2018</v>
      </c>
      <c r="V2304" s="14">
        <v>3.2061000000000002</v>
      </c>
      <c r="W2304" s="14">
        <v>3.2092999999999998</v>
      </c>
      <c r="X2304" s="14">
        <v>3.2118000000000002</v>
      </c>
      <c r="Y2304" s="14">
        <v>3.2136999999999998</v>
      </c>
      <c r="Z2304" s="14">
        <v>3.2151999999999998</v>
      </c>
      <c r="AA2304" s="14">
        <v>3.2162999999999999</v>
      </c>
      <c r="AB2304" s="14">
        <v>3.2170999999999998</v>
      </c>
      <c r="AC2304" s="16">
        <v>3.2178</v>
      </c>
      <c r="AD2304" s="14">
        <v>3.2183000000000002</v>
      </c>
      <c r="AE2304" s="14">
        <v>3.2193000000000001</v>
      </c>
    </row>
    <row r="2305" spans="2:31" x14ac:dyDescent="0.25">
      <c r="B2305" s="14">
        <v>1.0694999999999999</v>
      </c>
      <c r="C2305" s="14">
        <v>1.4409000000000001</v>
      </c>
      <c r="D2305" s="14">
        <v>1.7767999999999999</v>
      </c>
      <c r="E2305" s="14">
        <v>2.0663</v>
      </c>
      <c r="F2305" s="14">
        <v>2.3077000000000001</v>
      </c>
      <c r="G2305" s="14">
        <v>2.5044</v>
      </c>
      <c r="H2305" s="14">
        <v>2.6621999999999999</v>
      </c>
      <c r="I2305" s="14">
        <v>2.7871999999999999</v>
      </c>
      <c r="J2305" s="14">
        <v>2.8854000000000002</v>
      </c>
      <c r="K2305" s="14">
        <v>2.9620000000000002</v>
      </c>
      <c r="L2305" s="14">
        <v>3.0213999999999999</v>
      </c>
      <c r="M2305" s="14">
        <v>3.0674000000000001</v>
      </c>
      <c r="N2305" s="14">
        <v>3.1029</v>
      </c>
      <c r="O2305" s="14">
        <v>3.1301999999999999</v>
      </c>
      <c r="P2305" s="14">
        <v>3.1511</v>
      </c>
      <c r="Q2305" s="14">
        <v>3.1671999999999998</v>
      </c>
      <c r="R2305" s="14">
        <v>3.1796000000000002</v>
      </c>
      <c r="S2305" s="14">
        <v>3.1890000000000001</v>
      </c>
      <c r="T2305" s="14">
        <v>3.1962999999999999</v>
      </c>
      <c r="U2305" s="14">
        <v>3.2018</v>
      </c>
      <c r="V2305" s="14">
        <v>3.2061000000000002</v>
      </c>
      <c r="W2305" s="14">
        <v>3.2092999999999998</v>
      </c>
      <c r="X2305" s="14">
        <v>3.2118000000000002</v>
      </c>
      <c r="Y2305" s="14">
        <v>3.2136999999999998</v>
      </c>
      <c r="Z2305" s="14">
        <v>3.2151999999999998</v>
      </c>
      <c r="AA2305" s="16">
        <v>3.2162999999999999</v>
      </c>
      <c r="AB2305" s="14">
        <v>3.2170999999999998</v>
      </c>
      <c r="AC2305" s="14">
        <v>3.2178</v>
      </c>
      <c r="AD2305" s="14">
        <v>3.2183000000000002</v>
      </c>
      <c r="AE2305" s="14">
        <v>3.2193000000000001</v>
      </c>
    </row>
    <row r="2306" spans="2:31" x14ac:dyDescent="0.25">
      <c r="B2306" s="14">
        <v>1.0694999999999999</v>
      </c>
      <c r="C2306" s="14">
        <v>1.4409000000000001</v>
      </c>
      <c r="D2306" s="16">
        <v>1.7767999999999999</v>
      </c>
      <c r="E2306" s="14">
        <v>2.0663</v>
      </c>
      <c r="F2306" s="14">
        <v>2.3077000000000001</v>
      </c>
      <c r="G2306" s="14">
        <v>2.5044</v>
      </c>
      <c r="H2306" s="14">
        <v>2.6621999999999999</v>
      </c>
      <c r="I2306" s="14">
        <v>2.7871999999999999</v>
      </c>
      <c r="J2306" s="14">
        <v>2.8854000000000002</v>
      </c>
      <c r="K2306" s="14">
        <v>2.9620000000000002</v>
      </c>
      <c r="L2306" s="14">
        <v>3.0213999999999999</v>
      </c>
      <c r="M2306" s="14">
        <v>3.0674000000000001</v>
      </c>
      <c r="N2306" s="14">
        <v>3.1029</v>
      </c>
      <c r="O2306" s="14">
        <v>3.1301999999999999</v>
      </c>
      <c r="P2306" s="14">
        <v>3.1511</v>
      </c>
      <c r="Q2306" s="14">
        <v>3.1671999999999998</v>
      </c>
      <c r="R2306" s="14">
        <v>3.1796000000000002</v>
      </c>
      <c r="S2306" s="14">
        <v>3.1890000000000001</v>
      </c>
      <c r="T2306" s="14">
        <v>3.1962999999999999</v>
      </c>
      <c r="U2306" s="14">
        <v>3.2018</v>
      </c>
      <c r="V2306" s="14">
        <v>3.2061000000000002</v>
      </c>
      <c r="W2306" s="14">
        <v>3.2092999999999998</v>
      </c>
      <c r="X2306" s="14">
        <v>3.2118000000000002</v>
      </c>
      <c r="Y2306" s="14">
        <v>3.2136999999999998</v>
      </c>
      <c r="Z2306" s="14">
        <v>3.2151999999999998</v>
      </c>
      <c r="AA2306" s="14">
        <v>3.2162999999999999</v>
      </c>
      <c r="AB2306" s="14">
        <v>3.2170999999999998</v>
      </c>
      <c r="AC2306" s="14">
        <v>3.2178</v>
      </c>
      <c r="AD2306" s="14">
        <v>3.2183000000000002</v>
      </c>
      <c r="AE2306" s="14">
        <v>3.2193000000000001</v>
      </c>
    </row>
    <row r="2307" spans="2:31" x14ac:dyDescent="0.25">
      <c r="B2307" s="14">
        <v>1.0694999999999999</v>
      </c>
      <c r="C2307" s="14">
        <v>1.4409000000000001</v>
      </c>
      <c r="D2307" s="14">
        <v>1.7767999999999999</v>
      </c>
      <c r="E2307" s="16">
        <v>2.0663</v>
      </c>
      <c r="F2307" s="14">
        <v>2.3077000000000001</v>
      </c>
      <c r="G2307" s="14">
        <v>2.5044</v>
      </c>
      <c r="H2307" s="14">
        <v>2.6621999999999999</v>
      </c>
      <c r="I2307" s="14">
        <v>2.7871999999999999</v>
      </c>
      <c r="J2307" s="14">
        <v>2.8854000000000002</v>
      </c>
      <c r="K2307" s="14">
        <v>2.9620000000000002</v>
      </c>
      <c r="L2307" s="14">
        <v>3.0213999999999999</v>
      </c>
      <c r="M2307" s="14">
        <v>3.0674000000000001</v>
      </c>
      <c r="N2307" s="14">
        <v>3.1029</v>
      </c>
      <c r="O2307" s="14">
        <v>3.1301999999999999</v>
      </c>
      <c r="P2307" s="14">
        <v>3.1511</v>
      </c>
      <c r="Q2307" s="14">
        <v>3.1671999999999998</v>
      </c>
      <c r="R2307" s="14">
        <v>3.1796000000000002</v>
      </c>
      <c r="S2307" s="14">
        <v>3.1890000000000001</v>
      </c>
      <c r="T2307" s="14">
        <v>3.1962999999999999</v>
      </c>
      <c r="U2307" s="14">
        <v>3.2018</v>
      </c>
      <c r="V2307" s="14">
        <v>3.2061000000000002</v>
      </c>
      <c r="W2307" s="14">
        <v>3.2092999999999998</v>
      </c>
      <c r="X2307" s="14">
        <v>3.2118000000000002</v>
      </c>
      <c r="Y2307" s="14">
        <v>3.2136999999999998</v>
      </c>
      <c r="Z2307" s="14">
        <v>3.2151999999999998</v>
      </c>
      <c r="AA2307" s="14">
        <v>3.2162999999999999</v>
      </c>
      <c r="AB2307" s="14">
        <v>3.2170999999999998</v>
      </c>
      <c r="AC2307" s="14">
        <v>3.2178</v>
      </c>
      <c r="AD2307" s="14">
        <v>3.2183000000000002</v>
      </c>
      <c r="AE2307" s="14">
        <v>3.2193000000000001</v>
      </c>
    </row>
    <row r="2308" spans="2:31" x14ac:dyDescent="0.25">
      <c r="B2308" s="14">
        <v>1.0694999999999999</v>
      </c>
      <c r="C2308" s="16">
        <v>1.4409000000000001</v>
      </c>
      <c r="D2308" s="14">
        <v>1.7767999999999999</v>
      </c>
      <c r="E2308" s="14">
        <v>2.0663</v>
      </c>
      <c r="F2308" s="14">
        <v>2.3077000000000001</v>
      </c>
      <c r="G2308" s="14">
        <v>2.5044</v>
      </c>
      <c r="H2308" s="14">
        <v>2.6621999999999999</v>
      </c>
      <c r="I2308" s="14">
        <v>2.7871999999999999</v>
      </c>
      <c r="J2308" s="14">
        <v>2.8854000000000002</v>
      </c>
      <c r="K2308" s="14">
        <v>2.9620000000000002</v>
      </c>
      <c r="L2308" s="14">
        <v>3.0213999999999999</v>
      </c>
      <c r="M2308" s="14">
        <v>3.0674000000000001</v>
      </c>
      <c r="N2308" s="14">
        <v>3.1029</v>
      </c>
      <c r="O2308" s="14">
        <v>3.1301999999999999</v>
      </c>
      <c r="P2308" s="14">
        <v>3.1511</v>
      </c>
      <c r="Q2308" s="14">
        <v>3.1671999999999998</v>
      </c>
      <c r="R2308" s="14">
        <v>3.1796000000000002</v>
      </c>
      <c r="S2308" s="14">
        <v>3.1890000000000001</v>
      </c>
      <c r="T2308" s="14">
        <v>3.1962999999999999</v>
      </c>
      <c r="U2308" s="14">
        <v>3.2018</v>
      </c>
      <c r="V2308" s="14">
        <v>3.2061000000000002</v>
      </c>
      <c r="W2308" s="14">
        <v>3.2092999999999998</v>
      </c>
      <c r="X2308" s="14">
        <v>3.2118000000000002</v>
      </c>
      <c r="Y2308" s="14">
        <v>3.2136999999999998</v>
      </c>
      <c r="Z2308" s="14">
        <v>3.2151999999999998</v>
      </c>
      <c r="AA2308" s="14">
        <v>3.2162999999999999</v>
      </c>
      <c r="AB2308" s="14">
        <v>3.2170999999999998</v>
      </c>
      <c r="AC2308" s="14">
        <v>3.2178</v>
      </c>
      <c r="AD2308" s="14">
        <v>3.2183000000000002</v>
      </c>
      <c r="AE2308" s="14">
        <v>3.2193000000000001</v>
      </c>
    </row>
    <row r="2309" spans="2:31" x14ac:dyDescent="0.25">
      <c r="B2309" s="14">
        <v>1.0694999999999999</v>
      </c>
      <c r="C2309" s="14">
        <v>1.4409000000000001</v>
      </c>
      <c r="D2309" s="14">
        <v>1.7767999999999999</v>
      </c>
      <c r="E2309" s="14">
        <v>2.0663</v>
      </c>
      <c r="F2309" s="14">
        <v>2.3077000000000001</v>
      </c>
      <c r="G2309" s="14">
        <v>2.5044</v>
      </c>
      <c r="H2309" s="14">
        <v>2.6621999999999999</v>
      </c>
      <c r="I2309" s="14">
        <v>2.7871999999999999</v>
      </c>
      <c r="J2309" s="16">
        <v>2.8854000000000002</v>
      </c>
      <c r="K2309" s="14">
        <v>2.9620000000000002</v>
      </c>
      <c r="L2309" s="14">
        <v>3.0213999999999999</v>
      </c>
      <c r="M2309" s="14">
        <v>3.0674000000000001</v>
      </c>
      <c r="N2309" s="14">
        <v>3.1029</v>
      </c>
      <c r="O2309" s="14">
        <v>3.1301999999999999</v>
      </c>
      <c r="P2309" s="14">
        <v>3.1511</v>
      </c>
      <c r="Q2309" s="14">
        <v>3.1671999999999998</v>
      </c>
      <c r="R2309" s="14">
        <v>3.1796000000000002</v>
      </c>
      <c r="S2309" s="14">
        <v>3.1890000000000001</v>
      </c>
      <c r="T2309" s="14">
        <v>3.1962999999999999</v>
      </c>
      <c r="U2309" s="14">
        <v>3.2018</v>
      </c>
      <c r="V2309" s="14">
        <v>3.2061000000000002</v>
      </c>
      <c r="W2309" s="14">
        <v>3.2092999999999998</v>
      </c>
      <c r="X2309" s="14">
        <v>3.2118000000000002</v>
      </c>
      <c r="Y2309" s="14">
        <v>3.2136999999999998</v>
      </c>
      <c r="Z2309" s="14">
        <v>3.2151999999999998</v>
      </c>
      <c r="AA2309" s="14">
        <v>3.2162999999999999</v>
      </c>
      <c r="AB2309" s="14">
        <v>3.2170999999999998</v>
      </c>
      <c r="AC2309" s="14">
        <v>3.2178</v>
      </c>
      <c r="AD2309" s="14">
        <v>3.2183000000000002</v>
      </c>
      <c r="AE2309" s="14">
        <v>3.2193000000000001</v>
      </c>
    </row>
    <row r="2310" spans="2:31" x14ac:dyDescent="0.25">
      <c r="B2310" s="14">
        <v>1.0694999999999999</v>
      </c>
      <c r="C2310" s="14">
        <v>1.4409000000000001</v>
      </c>
      <c r="D2310" s="14">
        <v>1.7767999999999999</v>
      </c>
      <c r="E2310" s="14">
        <v>2.0663</v>
      </c>
      <c r="F2310" s="14">
        <v>2.3077000000000001</v>
      </c>
      <c r="G2310" s="14">
        <v>2.5044</v>
      </c>
      <c r="H2310" s="14">
        <v>2.6621999999999999</v>
      </c>
      <c r="I2310" s="14">
        <v>2.7871999999999999</v>
      </c>
      <c r="J2310" s="14">
        <v>2.8854000000000002</v>
      </c>
      <c r="K2310" s="14">
        <v>2.9620000000000002</v>
      </c>
      <c r="L2310" s="14">
        <v>3.0213999999999999</v>
      </c>
      <c r="M2310" s="14">
        <v>3.0674000000000001</v>
      </c>
      <c r="N2310" s="14">
        <v>3.1029</v>
      </c>
      <c r="O2310" s="14">
        <v>3.1301999999999999</v>
      </c>
      <c r="P2310" s="14">
        <v>3.1511</v>
      </c>
      <c r="Q2310" s="14">
        <v>3.1671999999999998</v>
      </c>
      <c r="R2310" s="14">
        <v>3.1796000000000002</v>
      </c>
      <c r="S2310" s="14">
        <v>3.1890000000000001</v>
      </c>
      <c r="T2310" s="14">
        <v>3.1962999999999999</v>
      </c>
      <c r="U2310" s="14">
        <v>3.2018</v>
      </c>
      <c r="V2310" s="14">
        <v>3.2061000000000002</v>
      </c>
      <c r="W2310" s="14">
        <v>3.2092999999999998</v>
      </c>
      <c r="X2310" s="14">
        <v>3.2118000000000002</v>
      </c>
      <c r="Y2310" s="14">
        <v>3.2136999999999998</v>
      </c>
      <c r="Z2310" s="14">
        <v>3.2151999999999998</v>
      </c>
      <c r="AA2310" s="14">
        <v>3.2162999999999999</v>
      </c>
      <c r="AB2310" s="14">
        <v>3.2170999999999998</v>
      </c>
      <c r="AC2310" s="14">
        <v>3.2178</v>
      </c>
      <c r="AD2310" s="14">
        <v>3.2183000000000002</v>
      </c>
      <c r="AE2310" s="14">
        <v>3.2193000000000001</v>
      </c>
    </row>
    <row r="2311" spans="2:31" x14ac:dyDescent="0.25">
      <c r="B2311" s="14">
        <v>1.0694999999999999</v>
      </c>
      <c r="C2311" s="14">
        <v>1.4409000000000001</v>
      </c>
      <c r="D2311" s="14">
        <v>1.7767999999999999</v>
      </c>
      <c r="E2311" s="14">
        <v>2.0663</v>
      </c>
      <c r="F2311" s="14">
        <v>2.3077000000000001</v>
      </c>
      <c r="G2311" s="14">
        <v>2.5044</v>
      </c>
      <c r="H2311" s="14">
        <v>2.6621999999999999</v>
      </c>
      <c r="I2311" s="14">
        <v>2.7871999999999999</v>
      </c>
      <c r="J2311" s="14">
        <v>2.8854000000000002</v>
      </c>
      <c r="K2311" s="14">
        <v>2.9620000000000002</v>
      </c>
      <c r="L2311" s="14">
        <v>3.0213999999999999</v>
      </c>
      <c r="M2311" s="14">
        <v>3.0674000000000001</v>
      </c>
      <c r="N2311" s="14">
        <v>3.1029</v>
      </c>
      <c r="O2311" s="14">
        <v>3.1301999999999999</v>
      </c>
      <c r="P2311" s="14">
        <v>3.1511</v>
      </c>
      <c r="Q2311" s="14">
        <v>3.1671999999999998</v>
      </c>
      <c r="R2311" s="14">
        <v>3.1796000000000002</v>
      </c>
      <c r="S2311" s="14">
        <v>3.1890000000000001</v>
      </c>
      <c r="T2311" s="14">
        <v>3.1962999999999999</v>
      </c>
      <c r="U2311" s="14">
        <v>3.2018</v>
      </c>
      <c r="V2311" s="14">
        <v>3.2061000000000002</v>
      </c>
      <c r="W2311" s="14">
        <v>3.2092999999999998</v>
      </c>
      <c r="X2311" s="14">
        <v>3.2118000000000002</v>
      </c>
      <c r="Y2311" s="14">
        <v>3.2136999999999998</v>
      </c>
      <c r="Z2311" s="14">
        <v>3.2151999999999998</v>
      </c>
      <c r="AA2311" s="14">
        <v>3.2162999999999999</v>
      </c>
      <c r="AB2311" s="14">
        <v>3.2170999999999998</v>
      </c>
      <c r="AC2311" s="14">
        <v>3.2178</v>
      </c>
      <c r="AD2311" s="14">
        <v>3.2183000000000002</v>
      </c>
      <c r="AE2311" s="14">
        <v>3.2193000000000001</v>
      </c>
    </row>
    <row r="2312" spans="2:31" x14ac:dyDescent="0.25">
      <c r="B2312" s="14">
        <v>1.0694999999999999</v>
      </c>
      <c r="C2312" s="14">
        <v>1.4409000000000001</v>
      </c>
      <c r="D2312" s="14">
        <v>1.7767999999999999</v>
      </c>
      <c r="E2312" s="14">
        <v>2.0663</v>
      </c>
      <c r="F2312" s="14">
        <v>2.3077000000000001</v>
      </c>
      <c r="G2312" s="14">
        <v>2.5044</v>
      </c>
      <c r="H2312" s="14">
        <v>2.6621999999999999</v>
      </c>
      <c r="I2312" s="14">
        <v>2.7871999999999999</v>
      </c>
      <c r="J2312" s="14">
        <v>2.8854000000000002</v>
      </c>
      <c r="K2312" s="14">
        <v>2.9620000000000002</v>
      </c>
      <c r="L2312" s="14">
        <v>3.0213999999999999</v>
      </c>
      <c r="M2312" s="14">
        <v>3.0674000000000001</v>
      </c>
      <c r="N2312" s="14">
        <v>3.1029</v>
      </c>
      <c r="O2312" s="14">
        <v>3.1301999999999999</v>
      </c>
      <c r="P2312" s="14">
        <v>3.1511</v>
      </c>
      <c r="Q2312" s="14">
        <v>3.1671999999999998</v>
      </c>
      <c r="R2312" s="14">
        <v>3.1796000000000002</v>
      </c>
      <c r="S2312" s="14">
        <v>3.1890000000000001</v>
      </c>
      <c r="T2312" s="14">
        <v>3.1962999999999999</v>
      </c>
      <c r="U2312" s="14">
        <v>3.2018</v>
      </c>
      <c r="V2312" s="14">
        <v>3.2061000000000002</v>
      </c>
      <c r="W2312" s="14">
        <v>3.2092999999999998</v>
      </c>
      <c r="X2312" s="14">
        <v>3.2118000000000002</v>
      </c>
      <c r="Y2312" s="14">
        <v>3.2136999999999998</v>
      </c>
      <c r="Z2312" s="14">
        <v>3.2151999999999998</v>
      </c>
      <c r="AA2312" s="14">
        <v>3.2162999999999999</v>
      </c>
      <c r="AB2312" s="14">
        <v>3.2170999999999998</v>
      </c>
      <c r="AC2312" s="14">
        <v>3.2178</v>
      </c>
      <c r="AD2312" s="14">
        <v>3.2183000000000002</v>
      </c>
      <c r="AE2312" s="14">
        <v>3.2193000000000001</v>
      </c>
    </row>
    <row r="2313" spans="2:31" x14ac:dyDescent="0.25">
      <c r="B2313" s="14">
        <v>1.0694999999999999</v>
      </c>
      <c r="C2313" s="14">
        <v>1.4409000000000001</v>
      </c>
      <c r="D2313" s="14">
        <v>1.7767999999999999</v>
      </c>
      <c r="E2313" s="14">
        <v>2.0663</v>
      </c>
      <c r="F2313" s="14">
        <v>2.3077000000000001</v>
      </c>
      <c r="G2313" s="14">
        <v>2.5044</v>
      </c>
      <c r="H2313" s="14">
        <v>2.6621999999999999</v>
      </c>
      <c r="I2313" s="14">
        <v>2.7871999999999999</v>
      </c>
      <c r="J2313" s="14">
        <v>2.8854000000000002</v>
      </c>
      <c r="K2313" s="14">
        <v>2.9620000000000002</v>
      </c>
      <c r="L2313" s="14">
        <v>3.0213999999999999</v>
      </c>
      <c r="M2313" s="14">
        <v>3.0674000000000001</v>
      </c>
      <c r="N2313" s="14">
        <v>3.1029</v>
      </c>
      <c r="O2313" s="14">
        <v>3.1301999999999999</v>
      </c>
      <c r="P2313" s="14">
        <v>3.1511</v>
      </c>
      <c r="Q2313" s="14">
        <v>3.1671999999999998</v>
      </c>
      <c r="R2313" s="14">
        <v>3.1796000000000002</v>
      </c>
      <c r="S2313" s="14">
        <v>3.1890000000000001</v>
      </c>
      <c r="T2313" s="14">
        <v>3.1962999999999999</v>
      </c>
      <c r="U2313" s="14">
        <v>3.2018</v>
      </c>
      <c r="V2313" s="14">
        <v>3.2061000000000002</v>
      </c>
      <c r="W2313" s="14">
        <v>3.2092999999999998</v>
      </c>
      <c r="X2313" s="14">
        <v>3.2118000000000002</v>
      </c>
      <c r="Y2313" s="14">
        <v>3.2136999999999998</v>
      </c>
      <c r="Z2313" s="14">
        <v>3.2151999999999998</v>
      </c>
      <c r="AA2313" s="14">
        <v>3.2162999999999999</v>
      </c>
      <c r="AB2313" s="14">
        <v>3.2170999999999998</v>
      </c>
      <c r="AC2313" s="14">
        <v>3.2178</v>
      </c>
      <c r="AD2313" s="14">
        <v>3.2183000000000002</v>
      </c>
      <c r="AE2313" s="14">
        <v>3.2193000000000001</v>
      </c>
    </row>
    <row r="2314" spans="2:31" x14ac:dyDescent="0.25">
      <c r="B2314" s="14">
        <v>1.0694999999999999</v>
      </c>
      <c r="C2314" s="14">
        <v>1.4409000000000001</v>
      </c>
      <c r="D2314" s="14">
        <v>1.7767999999999999</v>
      </c>
      <c r="E2314" s="14">
        <v>2.0663</v>
      </c>
      <c r="F2314" s="14">
        <v>2.3077000000000001</v>
      </c>
      <c r="G2314" s="14">
        <v>2.5044</v>
      </c>
      <c r="H2314" s="14">
        <v>2.6621999999999999</v>
      </c>
      <c r="I2314" s="14">
        <v>2.7871999999999999</v>
      </c>
      <c r="J2314" s="14">
        <v>2.8854000000000002</v>
      </c>
      <c r="K2314" s="14">
        <v>2.9620000000000002</v>
      </c>
      <c r="L2314" s="14">
        <v>3.0213999999999999</v>
      </c>
      <c r="M2314" s="14">
        <v>3.0674000000000001</v>
      </c>
      <c r="N2314" s="14">
        <v>3.1029</v>
      </c>
      <c r="O2314" s="14">
        <v>3.1301999999999999</v>
      </c>
      <c r="P2314" s="14">
        <v>3.1511</v>
      </c>
      <c r="Q2314" s="14">
        <v>3.1671999999999998</v>
      </c>
      <c r="R2314" s="14">
        <v>3.1796000000000002</v>
      </c>
      <c r="S2314" s="14">
        <v>3.1890000000000001</v>
      </c>
      <c r="T2314" s="14">
        <v>3.1962999999999999</v>
      </c>
      <c r="U2314" s="14">
        <v>3.2018</v>
      </c>
      <c r="V2314" s="14">
        <v>3.2061000000000002</v>
      </c>
      <c r="W2314" s="14">
        <v>3.2092999999999998</v>
      </c>
      <c r="X2314" s="14">
        <v>3.2118000000000002</v>
      </c>
      <c r="Y2314" s="14">
        <v>3.2136999999999998</v>
      </c>
      <c r="Z2314" s="14">
        <v>3.2151999999999998</v>
      </c>
      <c r="AA2314" s="14">
        <v>3.2162999999999999</v>
      </c>
      <c r="AB2314" s="14">
        <v>3.2170999999999998</v>
      </c>
      <c r="AC2314" s="16">
        <v>3.2178</v>
      </c>
      <c r="AD2314" s="14">
        <v>3.2183000000000002</v>
      </c>
      <c r="AE2314" s="14">
        <v>3.2193000000000001</v>
      </c>
    </row>
    <row r="2315" spans="2:31" x14ac:dyDescent="0.25">
      <c r="B2315" s="14">
        <v>1.0694999999999999</v>
      </c>
      <c r="C2315" s="14">
        <v>1.4409000000000001</v>
      </c>
      <c r="D2315" s="14">
        <v>1.7767999999999999</v>
      </c>
      <c r="E2315" s="14">
        <v>2.0663</v>
      </c>
      <c r="F2315" s="14">
        <v>2.3077000000000001</v>
      </c>
      <c r="G2315" s="14">
        <v>2.5044</v>
      </c>
      <c r="H2315" s="14">
        <v>2.6621999999999999</v>
      </c>
      <c r="I2315" s="14">
        <v>2.7871999999999999</v>
      </c>
      <c r="J2315" s="14">
        <v>2.8854000000000002</v>
      </c>
      <c r="K2315" s="14">
        <v>2.9620000000000002</v>
      </c>
      <c r="L2315" s="14">
        <v>3.0213999999999999</v>
      </c>
      <c r="M2315" s="14">
        <v>3.0674000000000001</v>
      </c>
      <c r="N2315" s="14">
        <v>3.1029</v>
      </c>
      <c r="O2315" s="14">
        <v>3.1301999999999999</v>
      </c>
      <c r="P2315" s="14">
        <v>3.1511</v>
      </c>
      <c r="Q2315" s="14">
        <v>3.1671999999999998</v>
      </c>
      <c r="R2315" s="14">
        <v>3.1796000000000002</v>
      </c>
      <c r="S2315" s="14">
        <v>3.1890000000000001</v>
      </c>
      <c r="T2315" s="14">
        <v>3.1962999999999999</v>
      </c>
      <c r="U2315" s="14">
        <v>3.2018</v>
      </c>
      <c r="V2315" s="14">
        <v>3.2061000000000002</v>
      </c>
      <c r="W2315" s="14">
        <v>3.2092999999999998</v>
      </c>
      <c r="X2315" s="14">
        <v>3.2118000000000002</v>
      </c>
      <c r="Y2315" s="14">
        <v>3.2136999999999998</v>
      </c>
      <c r="Z2315" s="14">
        <v>3.2151999999999998</v>
      </c>
      <c r="AA2315" s="14">
        <v>3.2162999999999999</v>
      </c>
      <c r="AB2315" s="14">
        <v>3.2170999999999998</v>
      </c>
      <c r="AC2315" s="14">
        <v>3.2178</v>
      </c>
      <c r="AD2315" s="14">
        <v>3.2183000000000002</v>
      </c>
      <c r="AE2315" s="14">
        <v>3.2193000000000001</v>
      </c>
    </row>
    <row r="2316" spans="2:31" x14ac:dyDescent="0.25">
      <c r="B2316" s="16">
        <v>1.0694999999999999</v>
      </c>
      <c r="C2316" s="14">
        <v>1.4409000000000001</v>
      </c>
      <c r="D2316" s="14">
        <v>1.7767999999999999</v>
      </c>
      <c r="E2316" s="14">
        <v>2.0663</v>
      </c>
      <c r="F2316" s="14">
        <v>2.3077000000000001</v>
      </c>
      <c r="G2316" s="14">
        <v>2.5044</v>
      </c>
      <c r="H2316" s="14">
        <v>2.6621999999999999</v>
      </c>
      <c r="I2316" s="14">
        <v>2.7871999999999999</v>
      </c>
      <c r="J2316" s="14">
        <v>2.8854000000000002</v>
      </c>
      <c r="K2316" s="14">
        <v>2.9620000000000002</v>
      </c>
      <c r="L2316" s="14">
        <v>3.0213999999999999</v>
      </c>
      <c r="M2316" s="14">
        <v>3.0674000000000001</v>
      </c>
      <c r="N2316" s="14">
        <v>3.1029</v>
      </c>
      <c r="O2316" s="14">
        <v>3.1301999999999999</v>
      </c>
      <c r="P2316" s="14">
        <v>3.1511</v>
      </c>
      <c r="Q2316" s="14">
        <v>3.1671999999999998</v>
      </c>
      <c r="R2316" s="14">
        <v>3.1796000000000002</v>
      </c>
      <c r="S2316" s="14">
        <v>3.1890000000000001</v>
      </c>
      <c r="T2316" s="14">
        <v>3.1962999999999999</v>
      </c>
      <c r="U2316" s="14">
        <v>3.2018</v>
      </c>
      <c r="V2316" s="14">
        <v>3.2061000000000002</v>
      </c>
      <c r="W2316" s="14">
        <v>3.2092999999999998</v>
      </c>
      <c r="X2316" s="14">
        <v>3.2118000000000002</v>
      </c>
      <c r="Y2316" s="14">
        <v>3.2136999999999998</v>
      </c>
      <c r="Z2316" s="14">
        <v>3.2151999999999998</v>
      </c>
      <c r="AA2316" s="14">
        <v>3.2162999999999999</v>
      </c>
      <c r="AB2316" s="14">
        <v>3.2170999999999998</v>
      </c>
      <c r="AC2316" s="14">
        <v>3.2178</v>
      </c>
      <c r="AD2316" s="14">
        <v>3.2183000000000002</v>
      </c>
      <c r="AE2316" s="14">
        <v>3.2193000000000001</v>
      </c>
    </row>
    <row r="2317" spans="2:31" x14ac:dyDescent="0.25">
      <c r="B2317" s="14">
        <v>1.0694999999999999</v>
      </c>
      <c r="C2317" s="14">
        <v>1.4409000000000001</v>
      </c>
      <c r="D2317" s="14">
        <v>1.7767999999999999</v>
      </c>
      <c r="E2317" s="14">
        <v>2.0663</v>
      </c>
      <c r="F2317" s="14">
        <v>2.3077000000000001</v>
      </c>
      <c r="G2317" s="14">
        <v>2.5044</v>
      </c>
      <c r="H2317" s="14">
        <v>2.6621999999999999</v>
      </c>
      <c r="I2317" s="14">
        <v>2.7871999999999999</v>
      </c>
      <c r="J2317" s="14">
        <v>2.8854000000000002</v>
      </c>
      <c r="K2317" s="14">
        <v>2.9620000000000002</v>
      </c>
      <c r="L2317" s="14">
        <v>3.0213999999999999</v>
      </c>
      <c r="M2317" s="14">
        <v>3.0674000000000001</v>
      </c>
      <c r="N2317" s="14">
        <v>3.1029</v>
      </c>
      <c r="O2317" s="14">
        <v>3.1301999999999999</v>
      </c>
      <c r="P2317" s="14">
        <v>3.1511</v>
      </c>
      <c r="Q2317" s="16">
        <v>3.1671999999999998</v>
      </c>
      <c r="R2317" s="14">
        <v>3.1796000000000002</v>
      </c>
      <c r="S2317" s="14">
        <v>3.1890000000000001</v>
      </c>
      <c r="T2317" s="14">
        <v>3.1962999999999999</v>
      </c>
      <c r="U2317" s="14">
        <v>3.2018</v>
      </c>
      <c r="V2317" s="14">
        <v>3.2061000000000002</v>
      </c>
      <c r="W2317" s="14">
        <v>3.2092999999999998</v>
      </c>
      <c r="X2317" s="14">
        <v>3.2118000000000002</v>
      </c>
      <c r="Y2317" s="14">
        <v>3.2136999999999998</v>
      </c>
      <c r="Z2317" s="14">
        <v>3.2151999999999998</v>
      </c>
      <c r="AA2317" s="14">
        <v>3.2162999999999999</v>
      </c>
      <c r="AB2317" s="14">
        <v>3.2170999999999998</v>
      </c>
      <c r="AC2317" s="14">
        <v>3.2178</v>
      </c>
      <c r="AD2317" s="14">
        <v>3.2183000000000002</v>
      </c>
      <c r="AE2317" s="14">
        <v>3.2193000000000001</v>
      </c>
    </row>
    <row r="2318" spans="2:31" x14ac:dyDescent="0.25">
      <c r="B2318" s="14">
        <v>1.0694999999999999</v>
      </c>
      <c r="C2318" s="14">
        <v>1.4409000000000001</v>
      </c>
      <c r="D2318" s="14">
        <v>1.7767999999999999</v>
      </c>
      <c r="E2318" s="14">
        <v>2.0663</v>
      </c>
      <c r="F2318" s="14">
        <v>2.3077000000000001</v>
      </c>
      <c r="G2318" s="14">
        <v>2.5044</v>
      </c>
      <c r="H2318" s="14">
        <v>2.6621999999999999</v>
      </c>
      <c r="I2318" s="14">
        <v>2.7871999999999999</v>
      </c>
      <c r="J2318" s="14">
        <v>2.8854000000000002</v>
      </c>
      <c r="K2318" s="14">
        <v>2.9620000000000002</v>
      </c>
      <c r="L2318" s="14">
        <v>3.0213999999999999</v>
      </c>
      <c r="M2318" s="14">
        <v>3.0674000000000001</v>
      </c>
      <c r="N2318" s="14">
        <v>3.1029</v>
      </c>
      <c r="O2318" s="16">
        <v>3.1301999999999999</v>
      </c>
      <c r="P2318" s="14">
        <v>3.1511</v>
      </c>
      <c r="Q2318" s="14">
        <v>3.1671999999999998</v>
      </c>
      <c r="R2318" s="14">
        <v>3.1796000000000002</v>
      </c>
      <c r="S2318" s="14">
        <v>3.1890000000000001</v>
      </c>
      <c r="T2318" s="14">
        <v>3.1962999999999999</v>
      </c>
      <c r="U2318" s="14">
        <v>3.2018</v>
      </c>
      <c r="V2318" s="14">
        <v>3.2061000000000002</v>
      </c>
      <c r="W2318" s="14">
        <v>3.2092999999999998</v>
      </c>
      <c r="X2318" s="14">
        <v>3.2118000000000002</v>
      </c>
      <c r="Y2318" s="14">
        <v>3.2136999999999998</v>
      </c>
      <c r="Z2318" s="16">
        <v>3.2151999999999998</v>
      </c>
      <c r="AA2318" s="16">
        <v>3.2162999999999999</v>
      </c>
      <c r="AB2318" s="16">
        <v>3.2170999999999998</v>
      </c>
      <c r="AC2318" s="16">
        <v>3.2178</v>
      </c>
      <c r="AD2318" s="16">
        <v>3.2183000000000002</v>
      </c>
      <c r="AE2318" s="14">
        <v>3.2193000000000001</v>
      </c>
    </row>
    <row r="2319" spans="2:31" x14ac:dyDescent="0.25">
      <c r="B2319" s="16">
        <v>1.0694999999999999</v>
      </c>
      <c r="C2319" s="16">
        <v>1.4409000000000001</v>
      </c>
      <c r="D2319" s="14">
        <v>1.7767999999999999</v>
      </c>
      <c r="E2319" s="14">
        <v>2.0663</v>
      </c>
      <c r="F2319" s="14">
        <v>2.3077000000000001</v>
      </c>
      <c r="G2319" s="14">
        <v>2.5044</v>
      </c>
      <c r="H2319" s="14">
        <v>2.6621999999999999</v>
      </c>
      <c r="I2319" s="14">
        <v>2.7871999999999999</v>
      </c>
      <c r="J2319" s="14">
        <v>2.8854000000000002</v>
      </c>
      <c r="K2319" s="14">
        <v>2.9620000000000002</v>
      </c>
      <c r="L2319" s="14">
        <v>3.0213999999999999</v>
      </c>
      <c r="M2319" s="14">
        <v>3.0674000000000001</v>
      </c>
      <c r="N2319" s="14">
        <v>3.1029</v>
      </c>
      <c r="O2319" s="14">
        <v>3.1301999999999999</v>
      </c>
      <c r="P2319" s="14">
        <v>3.1511</v>
      </c>
      <c r="Q2319" s="14">
        <v>3.1671999999999998</v>
      </c>
      <c r="R2319" s="14">
        <v>3.1796000000000002</v>
      </c>
      <c r="S2319" s="14">
        <v>3.1890000000000001</v>
      </c>
      <c r="T2319" s="14">
        <v>3.1962999999999999</v>
      </c>
      <c r="U2319" s="14">
        <v>3.2018</v>
      </c>
      <c r="V2319" s="14">
        <v>3.2061000000000002</v>
      </c>
      <c r="W2319" s="14">
        <v>3.2092999999999998</v>
      </c>
      <c r="X2319" s="14">
        <v>3.2118000000000002</v>
      </c>
      <c r="Y2319" s="14">
        <v>3.2136999999999998</v>
      </c>
      <c r="Z2319" s="16">
        <v>3.2151999999999998</v>
      </c>
      <c r="AA2319" s="16">
        <v>3.2162999999999999</v>
      </c>
      <c r="AB2319" s="14">
        <v>3.2170999999999998</v>
      </c>
      <c r="AC2319" s="16">
        <v>3.2178</v>
      </c>
      <c r="AD2319" s="16">
        <v>3.2183000000000002</v>
      </c>
      <c r="AE2319" s="14">
        <v>3.2193000000000001</v>
      </c>
    </row>
    <row r="2320" spans="2:31" x14ac:dyDescent="0.25">
      <c r="B2320" s="14">
        <v>1.0694999999999999</v>
      </c>
      <c r="C2320" s="14">
        <v>1.4409000000000001</v>
      </c>
      <c r="D2320" s="14">
        <v>1.7767999999999999</v>
      </c>
      <c r="E2320" s="14">
        <v>2.0663</v>
      </c>
      <c r="F2320" s="14">
        <v>2.3077000000000001</v>
      </c>
      <c r="G2320" s="14">
        <v>2.5044</v>
      </c>
      <c r="H2320" s="14">
        <v>2.6621999999999999</v>
      </c>
      <c r="I2320" s="14">
        <v>2.7871999999999999</v>
      </c>
      <c r="J2320" s="14">
        <v>2.8854000000000002</v>
      </c>
      <c r="K2320" s="14">
        <v>2.9620000000000002</v>
      </c>
      <c r="L2320" s="14">
        <v>3.0213999999999999</v>
      </c>
      <c r="M2320" s="14">
        <v>3.0674000000000001</v>
      </c>
      <c r="N2320" s="14">
        <v>3.1029</v>
      </c>
      <c r="O2320" s="14">
        <v>3.1301999999999999</v>
      </c>
      <c r="P2320" s="16">
        <v>3.1511</v>
      </c>
      <c r="Q2320" s="14">
        <v>3.1671999999999998</v>
      </c>
      <c r="R2320" s="14">
        <v>3.1796000000000002</v>
      </c>
      <c r="S2320" s="14">
        <v>3.1890000000000001</v>
      </c>
      <c r="T2320" s="14">
        <v>3.1962999999999999</v>
      </c>
      <c r="U2320" s="14">
        <v>3.2018</v>
      </c>
      <c r="V2320" s="14">
        <v>3.2061000000000002</v>
      </c>
      <c r="W2320" s="14">
        <v>3.2092999999999998</v>
      </c>
      <c r="X2320" s="14">
        <v>3.2118000000000002</v>
      </c>
      <c r="Y2320" s="14">
        <v>3.2136999999999998</v>
      </c>
      <c r="Z2320" s="16">
        <v>3.2151999999999998</v>
      </c>
      <c r="AA2320" s="16">
        <v>3.2162999999999999</v>
      </c>
      <c r="AB2320" s="14">
        <v>3.2170999999999998</v>
      </c>
      <c r="AC2320" s="14">
        <v>3.2178</v>
      </c>
      <c r="AD2320" s="16">
        <v>3.2183000000000002</v>
      </c>
      <c r="AE2320" s="14">
        <v>3.2193000000000001</v>
      </c>
    </row>
    <row r="2321" spans="2:31" x14ac:dyDescent="0.25">
      <c r="B2321" s="16">
        <v>1.0694999999999999</v>
      </c>
      <c r="C2321" s="14">
        <v>1.4409000000000001</v>
      </c>
      <c r="D2321" s="14">
        <v>1.7767999999999999</v>
      </c>
      <c r="E2321" s="14">
        <v>2.0663</v>
      </c>
      <c r="F2321" s="14">
        <v>2.3077000000000001</v>
      </c>
      <c r="G2321" s="14">
        <v>2.5044</v>
      </c>
      <c r="H2321" s="14">
        <v>2.6621999999999999</v>
      </c>
      <c r="I2321" s="14">
        <v>2.7871999999999999</v>
      </c>
      <c r="J2321" s="16">
        <v>2.8854000000000002</v>
      </c>
      <c r="K2321" s="16">
        <v>2.9620000000000002</v>
      </c>
      <c r="L2321" s="14">
        <v>3.0213999999999999</v>
      </c>
      <c r="M2321" s="14">
        <v>3.0674000000000001</v>
      </c>
      <c r="N2321" s="14">
        <v>3.1029</v>
      </c>
      <c r="O2321" s="14">
        <v>3.1301999999999999</v>
      </c>
      <c r="P2321" s="14">
        <v>3.1511</v>
      </c>
      <c r="Q2321" s="14">
        <v>3.1671999999999998</v>
      </c>
      <c r="R2321" s="14">
        <v>3.1796000000000002</v>
      </c>
      <c r="S2321" s="14">
        <v>3.1890000000000001</v>
      </c>
      <c r="T2321" s="14">
        <v>3.1962999999999999</v>
      </c>
      <c r="U2321" s="14">
        <v>3.2018</v>
      </c>
      <c r="V2321" s="14">
        <v>3.2061000000000002</v>
      </c>
      <c r="W2321" s="14">
        <v>3.2092999999999998</v>
      </c>
      <c r="X2321" s="14">
        <v>3.2118000000000002</v>
      </c>
      <c r="Y2321" s="14">
        <v>3.2136999999999998</v>
      </c>
      <c r="Z2321" s="14">
        <v>3.2151999999999998</v>
      </c>
      <c r="AA2321" s="14">
        <v>3.2162999999999999</v>
      </c>
      <c r="AB2321" s="14">
        <v>3.2170999999999998</v>
      </c>
      <c r="AC2321" s="14">
        <v>3.2178</v>
      </c>
      <c r="AD2321" s="14">
        <v>3.2183000000000002</v>
      </c>
      <c r="AE2321" s="14">
        <v>3.2193000000000001</v>
      </c>
    </row>
    <row r="2322" spans="2:31" x14ac:dyDescent="0.25">
      <c r="B2322" s="14">
        <v>1.0694999999999999</v>
      </c>
      <c r="C2322" s="14">
        <v>1.4409000000000001</v>
      </c>
      <c r="D2322" s="14">
        <v>1.7767999999999999</v>
      </c>
      <c r="E2322" s="14">
        <v>2.0663</v>
      </c>
      <c r="F2322" s="14">
        <v>2.3077000000000001</v>
      </c>
      <c r="G2322" s="14">
        <v>2.5044</v>
      </c>
      <c r="H2322" s="14">
        <v>2.6621999999999999</v>
      </c>
      <c r="I2322" s="14">
        <v>2.7871999999999999</v>
      </c>
      <c r="J2322" s="14">
        <v>2.8854000000000002</v>
      </c>
      <c r="K2322" s="14">
        <v>2.9620000000000002</v>
      </c>
      <c r="L2322" s="14">
        <v>3.0213999999999999</v>
      </c>
      <c r="M2322" s="14">
        <v>3.0674000000000001</v>
      </c>
      <c r="N2322" s="14">
        <v>3.1029</v>
      </c>
      <c r="O2322" s="14">
        <v>3.1301999999999999</v>
      </c>
      <c r="P2322" s="14">
        <v>3.1511</v>
      </c>
      <c r="Q2322" s="14">
        <v>3.1671999999999998</v>
      </c>
      <c r="R2322" s="14">
        <v>3.1796000000000002</v>
      </c>
      <c r="S2322" s="14">
        <v>3.1890000000000001</v>
      </c>
      <c r="T2322" s="14">
        <v>3.1962999999999999</v>
      </c>
      <c r="U2322" s="14">
        <v>3.2018</v>
      </c>
      <c r="V2322" s="14">
        <v>3.2061000000000002</v>
      </c>
      <c r="W2322" s="14">
        <v>3.2092999999999998</v>
      </c>
      <c r="X2322" s="14">
        <v>3.2118000000000002</v>
      </c>
      <c r="Y2322" s="14">
        <v>3.2136999999999998</v>
      </c>
      <c r="Z2322" s="14">
        <v>3.2151999999999998</v>
      </c>
      <c r="AA2322" s="14">
        <v>3.2162999999999999</v>
      </c>
      <c r="AB2322" s="14">
        <v>3.2170999999999998</v>
      </c>
      <c r="AC2322" s="14">
        <v>3.2178</v>
      </c>
      <c r="AD2322" s="14">
        <v>3.2183000000000002</v>
      </c>
      <c r="AE2322" s="14">
        <v>3.2193000000000001</v>
      </c>
    </row>
    <row r="2323" spans="2:31" x14ac:dyDescent="0.25">
      <c r="B2323" s="14">
        <v>1.0694999999999999</v>
      </c>
      <c r="C2323" s="14">
        <v>1.4409000000000001</v>
      </c>
      <c r="D2323" s="14">
        <v>1.7767999999999999</v>
      </c>
      <c r="E2323" s="14">
        <v>2.0663</v>
      </c>
      <c r="F2323" s="14">
        <v>2.3077000000000001</v>
      </c>
      <c r="G2323" s="14">
        <v>2.5044</v>
      </c>
      <c r="H2323" s="14">
        <v>2.6621999999999999</v>
      </c>
      <c r="I2323" s="14">
        <v>2.7871999999999999</v>
      </c>
      <c r="J2323" s="14">
        <v>2.8854000000000002</v>
      </c>
      <c r="K2323" s="14">
        <v>2.9620000000000002</v>
      </c>
      <c r="L2323" s="14">
        <v>3.0213999999999999</v>
      </c>
      <c r="M2323" s="14">
        <v>3.0674000000000001</v>
      </c>
      <c r="N2323" s="14">
        <v>3.1029</v>
      </c>
      <c r="O2323" s="14">
        <v>3.1301999999999999</v>
      </c>
      <c r="P2323" s="14">
        <v>3.1511</v>
      </c>
      <c r="Q2323" s="14">
        <v>3.1671999999999998</v>
      </c>
      <c r="R2323" s="14">
        <v>3.1796000000000002</v>
      </c>
      <c r="S2323" s="14">
        <v>3.1890000000000001</v>
      </c>
      <c r="T2323" s="14">
        <v>3.1962999999999999</v>
      </c>
      <c r="U2323" s="14">
        <v>3.2018</v>
      </c>
      <c r="V2323" s="14">
        <v>3.2061000000000002</v>
      </c>
      <c r="W2323" s="14">
        <v>3.2092999999999998</v>
      </c>
      <c r="X2323" s="14">
        <v>3.2118000000000002</v>
      </c>
      <c r="Y2323" s="14">
        <v>3.2136999999999998</v>
      </c>
      <c r="Z2323" s="14">
        <v>3.2151999999999998</v>
      </c>
      <c r="AA2323" s="14">
        <v>3.2162999999999999</v>
      </c>
      <c r="AB2323" s="14">
        <v>3.2170999999999998</v>
      </c>
      <c r="AC2323" s="16">
        <v>3.2178</v>
      </c>
      <c r="AD2323" s="16">
        <v>3.2183000000000002</v>
      </c>
      <c r="AE2323" s="14">
        <v>3.2193000000000001</v>
      </c>
    </row>
    <row r="2324" spans="2:31" x14ac:dyDescent="0.25">
      <c r="B2324" s="14">
        <v>1.0694999999999999</v>
      </c>
      <c r="C2324" s="16">
        <v>1.4409000000000001</v>
      </c>
      <c r="D2324" s="14">
        <v>1.7767999999999999</v>
      </c>
      <c r="E2324" s="14">
        <v>2.0663</v>
      </c>
      <c r="F2324" s="14">
        <v>2.3077000000000001</v>
      </c>
      <c r="G2324" s="14">
        <v>2.5044</v>
      </c>
      <c r="H2324" s="14">
        <v>2.6621999999999999</v>
      </c>
      <c r="I2324" s="14">
        <v>2.7871999999999999</v>
      </c>
      <c r="J2324" s="14">
        <v>2.8854000000000002</v>
      </c>
      <c r="K2324" s="14">
        <v>2.9620000000000002</v>
      </c>
      <c r="L2324" s="14">
        <v>3.0213999999999999</v>
      </c>
      <c r="M2324" s="14">
        <v>3.0674000000000001</v>
      </c>
      <c r="N2324" s="14">
        <v>3.1029</v>
      </c>
      <c r="O2324" s="14">
        <v>3.1301999999999999</v>
      </c>
      <c r="P2324" s="14">
        <v>3.1511</v>
      </c>
      <c r="Q2324" s="14">
        <v>3.1671999999999998</v>
      </c>
      <c r="R2324" s="14">
        <v>3.1796000000000002</v>
      </c>
      <c r="S2324" s="14">
        <v>3.1890000000000001</v>
      </c>
      <c r="T2324" s="14">
        <v>3.1962999999999999</v>
      </c>
      <c r="U2324" s="14">
        <v>3.2018</v>
      </c>
      <c r="V2324" s="14">
        <v>3.2061000000000002</v>
      </c>
      <c r="W2324" s="14">
        <v>3.2092999999999998</v>
      </c>
      <c r="X2324" s="14">
        <v>3.2118000000000002</v>
      </c>
      <c r="Y2324" s="14">
        <v>3.2136999999999998</v>
      </c>
      <c r="Z2324" s="14">
        <v>3.2151999999999998</v>
      </c>
      <c r="AA2324" s="14">
        <v>3.2162999999999999</v>
      </c>
      <c r="AB2324" s="14">
        <v>3.2170999999999998</v>
      </c>
      <c r="AC2324" s="14">
        <v>3.2178</v>
      </c>
      <c r="AD2324" s="14">
        <v>3.2183000000000002</v>
      </c>
      <c r="AE2324" s="14">
        <v>3.2193000000000001</v>
      </c>
    </row>
    <row r="2325" spans="2:31" x14ac:dyDescent="0.25">
      <c r="B2325" s="14">
        <v>1.0694999999999999</v>
      </c>
      <c r="C2325" s="14">
        <v>1.4409000000000001</v>
      </c>
      <c r="D2325" s="14">
        <v>1.7767999999999999</v>
      </c>
      <c r="E2325" s="14">
        <v>2.0663</v>
      </c>
      <c r="F2325" s="14">
        <v>2.3077000000000001</v>
      </c>
      <c r="G2325" s="14">
        <v>2.5044</v>
      </c>
      <c r="H2325" s="14">
        <v>2.6621999999999999</v>
      </c>
      <c r="I2325" s="14">
        <v>2.7871999999999999</v>
      </c>
      <c r="J2325" s="14">
        <v>2.8854000000000002</v>
      </c>
      <c r="K2325" s="14">
        <v>2.9620000000000002</v>
      </c>
      <c r="L2325" s="14">
        <v>3.0213999999999999</v>
      </c>
      <c r="M2325" s="14">
        <v>3.0674000000000001</v>
      </c>
      <c r="N2325" s="14">
        <v>3.1029</v>
      </c>
      <c r="O2325" s="14">
        <v>3.1301999999999999</v>
      </c>
      <c r="P2325" s="14">
        <v>3.1511</v>
      </c>
      <c r="Q2325" s="14">
        <v>3.1671999999999998</v>
      </c>
      <c r="R2325" s="14">
        <v>3.1796000000000002</v>
      </c>
      <c r="S2325" s="14">
        <v>3.1890000000000001</v>
      </c>
      <c r="T2325" s="14">
        <v>3.1962999999999999</v>
      </c>
      <c r="U2325" s="14">
        <v>3.2018</v>
      </c>
      <c r="V2325" s="14">
        <v>3.2061000000000002</v>
      </c>
      <c r="W2325" s="14">
        <v>3.2092999999999998</v>
      </c>
      <c r="X2325" s="14">
        <v>3.2118000000000002</v>
      </c>
      <c r="Y2325" s="14">
        <v>3.2136999999999998</v>
      </c>
      <c r="Z2325" s="14">
        <v>3.2151999999999998</v>
      </c>
      <c r="AA2325" s="14">
        <v>3.2162999999999999</v>
      </c>
      <c r="AB2325" s="14">
        <v>3.2170999999999998</v>
      </c>
      <c r="AC2325" s="14">
        <v>3.2178</v>
      </c>
      <c r="AD2325" s="14">
        <v>3.2183000000000002</v>
      </c>
      <c r="AE2325" s="14">
        <v>3.2193000000000001</v>
      </c>
    </row>
    <row r="2326" spans="2:31" x14ac:dyDescent="0.25">
      <c r="B2326" s="14">
        <v>1.0694999999999999</v>
      </c>
      <c r="C2326" s="14">
        <v>1.4409000000000001</v>
      </c>
      <c r="D2326" s="14">
        <v>1.7767999999999999</v>
      </c>
      <c r="E2326" s="14">
        <v>2.0663</v>
      </c>
      <c r="F2326" s="14">
        <v>2.3077000000000001</v>
      </c>
      <c r="G2326" s="14">
        <v>2.5044</v>
      </c>
      <c r="H2326" s="14">
        <v>2.6621999999999999</v>
      </c>
      <c r="I2326" s="14">
        <v>2.7871999999999999</v>
      </c>
      <c r="J2326" s="14">
        <v>2.8854000000000002</v>
      </c>
      <c r="K2326" s="14">
        <v>2.9620000000000002</v>
      </c>
      <c r="L2326" s="14">
        <v>3.0213999999999999</v>
      </c>
      <c r="M2326" s="14">
        <v>3.0674000000000001</v>
      </c>
      <c r="N2326" s="14">
        <v>3.1029</v>
      </c>
      <c r="O2326" s="14">
        <v>3.1301999999999999</v>
      </c>
      <c r="P2326" s="14">
        <v>3.1511</v>
      </c>
      <c r="Q2326" s="14">
        <v>3.1671999999999998</v>
      </c>
      <c r="R2326" s="14">
        <v>3.1796000000000002</v>
      </c>
      <c r="S2326" s="14">
        <v>3.1890000000000001</v>
      </c>
      <c r="T2326" s="14">
        <v>3.1962999999999999</v>
      </c>
      <c r="U2326" s="14">
        <v>3.2018</v>
      </c>
      <c r="V2326" s="14">
        <v>3.2061000000000002</v>
      </c>
      <c r="W2326" s="14">
        <v>3.2092999999999998</v>
      </c>
      <c r="X2326" s="14">
        <v>3.2118000000000002</v>
      </c>
      <c r="Y2326" s="14">
        <v>3.2136999999999998</v>
      </c>
      <c r="Z2326" s="14">
        <v>3.2151999999999998</v>
      </c>
      <c r="AA2326" s="14">
        <v>3.2162999999999999</v>
      </c>
      <c r="AB2326" s="16">
        <v>3.2170999999999998</v>
      </c>
      <c r="AC2326" s="16">
        <v>3.2178</v>
      </c>
      <c r="AD2326" s="14">
        <v>3.2183000000000002</v>
      </c>
      <c r="AE2326" s="14">
        <v>3.2193000000000001</v>
      </c>
    </row>
    <row r="2327" spans="2:31" x14ac:dyDescent="0.25">
      <c r="B2327" s="14">
        <v>1.0694999999999999</v>
      </c>
      <c r="C2327" s="14">
        <v>1.4409000000000001</v>
      </c>
      <c r="D2327" s="14">
        <v>1.7767999999999999</v>
      </c>
      <c r="E2327" s="14">
        <v>2.0663</v>
      </c>
      <c r="F2327" s="14">
        <v>2.3077000000000001</v>
      </c>
      <c r="G2327" s="14">
        <v>2.5044</v>
      </c>
      <c r="H2327" s="14">
        <v>2.6621999999999999</v>
      </c>
      <c r="I2327" s="14">
        <v>2.7871999999999999</v>
      </c>
      <c r="J2327" s="14">
        <v>2.8854000000000002</v>
      </c>
      <c r="K2327" s="14">
        <v>2.9620000000000002</v>
      </c>
      <c r="L2327" s="14">
        <v>3.0213999999999999</v>
      </c>
      <c r="M2327" s="14">
        <v>3.0674000000000001</v>
      </c>
      <c r="N2327" s="14">
        <v>3.1029</v>
      </c>
      <c r="O2327" s="14">
        <v>3.1301999999999999</v>
      </c>
      <c r="P2327" s="14">
        <v>3.1511</v>
      </c>
      <c r="Q2327" s="14">
        <v>3.1671999999999998</v>
      </c>
      <c r="R2327" s="14">
        <v>3.1796000000000002</v>
      </c>
      <c r="S2327" s="14">
        <v>3.1890000000000001</v>
      </c>
      <c r="T2327" s="14">
        <v>3.1962999999999999</v>
      </c>
      <c r="U2327" s="14">
        <v>3.2018</v>
      </c>
      <c r="V2327" s="16">
        <v>3.2061000000000002</v>
      </c>
      <c r="W2327" s="14">
        <v>3.2092999999999998</v>
      </c>
      <c r="X2327" s="14">
        <v>3.2118000000000002</v>
      </c>
      <c r="Y2327" s="14">
        <v>3.2136999999999998</v>
      </c>
      <c r="Z2327" s="14">
        <v>3.2151999999999998</v>
      </c>
      <c r="AA2327" s="14">
        <v>3.2162999999999999</v>
      </c>
      <c r="AB2327" s="14">
        <v>3.2170999999999998</v>
      </c>
      <c r="AC2327" s="14">
        <v>3.2178</v>
      </c>
      <c r="AD2327" s="14">
        <v>3.2183000000000002</v>
      </c>
      <c r="AE2327" s="14">
        <v>3.2193000000000001</v>
      </c>
    </row>
    <row r="2328" spans="2:31" x14ac:dyDescent="0.25">
      <c r="B2328" s="14">
        <v>1.0694999999999999</v>
      </c>
      <c r="C2328" s="14">
        <v>1.4409000000000001</v>
      </c>
      <c r="D2328" s="14">
        <v>1.7767999999999999</v>
      </c>
      <c r="E2328" s="14">
        <v>2.0663</v>
      </c>
      <c r="F2328" s="16">
        <v>2.3077000000000001</v>
      </c>
      <c r="G2328" s="14">
        <v>2.5044</v>
      </c>
      <c r="H2328" s="14">
        <v>2.6621999999999999</v>
      </c>
      <c r="I2328" s="14">
        <v>2.7871999999999999</v>
      </c>
      <c r="J2328" s="14">
        <v>2.8854000000000002</v>
      </c>
      <c r="K2328" s="14">
        <v>2.9620000000000002</v>
      </c>
      <c r="L2328" s="14">
        <v>3.0213999999999999</v>
      </c>
      <c r="M2328" s="14">
        <v>3.0674000000000001</v>
      </c>
      <c r="N2328" s="14">
        <v>3.1029</v>
      </c>
      <c r="O2328" s="14">
        <v>3.1301999999999999</v>
      </c>
      <c r="P2328" s="14">
        <v>3.1511</v>
      </c>
      <c r="Q2328" s="14">
        <v>3.1671999999999998</v>
      </c>
      <c r="R2328" s="14">
        <v>3.1796000000000002</v>
      </c>
      <c r="S2328" s="14">
        <v>3.1890000000000001</v>
      </c>
      <c r="T2328" s="14">
        <v>3.1962999999999999</v>
      </c>
      <c r="U2328" s="14">
        <v>3.2018</v>
      </c>
      <c r="V2328" s="14">
        <v>3.2061000000000002</v>
      </c>
      <c r="W2328" s="14">
        <v>3.2092999999999998</v>
      </c>
      <c r="X2328" s="14">
        <v>3.2118000000000002</v>
      </c>
      <c r="Y2328" s="14">
        <v>3.2136999999999998</v>
      </c>
      <c r="Z2328" s="14">
        <v>3.2151999999999998</v>
      </c>
      <c r="AA2328" s="14">
        <v>3.2162999999999999</v>
      </c>
      <c r="AB2328" s="14">
        <v>3.2170999999999998</v>
      </c>
      <c r="AC2328" s="14">
        <v>3.2178</v>
      </c>
      <c r="AD2328" s="16">
        <v>3.2183000000000002</v>
      </c>
      <c r="AE2328" s="14">
        <v>3.2193000000000001</v>
      </c>
    </row>
    <row r="2329" spans="2:31" x14ac:dyDescent="0.25">
      <c r="B2329" s="14">
        <v>1.0694999999999999</v>
      </c>
      <c r="C2329" s="14">
        <v>1.4409000000000001</v>
      </c>
      <c r="D2329" s="14">
        <v>1.7767999999999999</v>
      </c>
      <c r="E2329" s="14">
        <v>2.0663</v>
      </c>
      <c r="F2329" s="14">
        <v>2.3077000000000001</v>
      </c>
      <c r="G2329" s="14">
        <v>2.5044</v>
      </c>
      <c r="H2329" s="14">
        <v>2.6621999999999999</v>
      </c>
      <c r="I2329" s="14">
        <v>2.7871999999999999</v>
      </c>
      <c r="J2329" s="14">
        <v>2.8854000000000002</v>
      </c>
      <c r="K2329" s="14">
        <v>2.9620000000000002</v>
      </c>
      <c r="L2329" s="14">
        <v>3.0213999999999999</v>
      </c>
      <c r="M2329" s="14">
        <v>3.0674000000000001</v>
      </c>
      <c r="N2329" s="14">
        <v>3.1029</v>
      </c>
      <c r="O2329" s="14">
        <v>3.1301999999999999</v>
      </c>
      <c r="P2329" s="14">
        <v>3.1511</v>
      </c>
      <c r="Q2329" s="14">
        <v>3.1671999999999998</v>
      </c>
      <c r="R2329" s="14">
        <v>3.1796000000000002</v>
      </c>
      <c r="S2329" s="14">
        <v>3.1890000000000001</v>
      </c>
      <c r="T2329" s="14">
        <v>3.1962999999999999</v>
      </c>
      <c r="U2329" s="14">
        <v>3.2018</v>
      </c>
      <c r="V2329" s="14">
        <v>3.2061000000000002</v>
      </c>
      <c r="W2329" s="14">
        <v>3.2092999999999998</v>
      </c>
      <c r="X2329" s="14">
        <v>3.2118000000000002</v>
      </c>
      <c r="Y2329" s="14">
        <v>3.2136999999999998</v>
      </c>
      <c r="Z2329" s="14">
        <v>3.2151999999999998</v>
      </c>
      <c r="AA2329" s="14">
        <v>3.2162999999999999</v>
      </c>
      <c r="AB2329" s="14">
        <v>3.2170999999999998</v>
      </c>
      <c r="AC2329" s="16">
        <v>3.2178</v>
      </c>
      <c r="AD2329" s="14">
        <v>3.2183000000000002</v>
      </c>
      <c r="AE2329" s="14">
        <v>3.2193000000000001</v>
      </c>
    </row>
    <row r="2330" spans="2:31" x14ac:dyDescent="0.25">
      <c r="B2330" s="14">
        <v>1.0694999999999999</v>
      </c>
      <c r="C2330" s="14">
        <v>1.4409000000000001</v>
      </c>
      <c r="D2330" s="14">
        <v>1.7767999999999999</v>
      </c>
      <c r="E2330" s="14">
        <v>2.0663</v>
      </c>
      <c r="F2330" s="14">
        <v>2.3077000000000001</v>
      </c>
      <c r="G2330" s="14">
        <v>2.5044</v>
      </c>
      <c r="H2330" s="14">
        <v>2.6621999999999999</v>
      </c>
      <c r="I2330" s="14">
        <v>2.7871999999999999</v>
      </c>
      <c r="J2330" s="14">
        <v>2.8854000000000002</v>
      </c>
      <c r="K2330" s="14">
        <v>2.9620000000000002</v>
      </c>
      <c r="L2330" s="14">
        <v>3.0213999999999999</v>
      </c>
      <c r="M2330" s="14">
        <v>3.0674000000000001</v>
      </c>
      <c r="N2330" s="14">
        <v>3.1029</v>
      </c>
      <c r="O2330" s="14">
        <v>3.1301999999999999</v>
      </c>
      <c r="P2330" s="14">
        <v>3.1511</v>
      </c>
      <c r="Q2330" s="14">
        <v>3.1671999999999998</v>
      </c>
      <c r="R2330" s="14">
        <v>3.1796000000000002</v>
      </c>
      <c r="S2330" s="14">
        <v>3.1890000000000001</v>
      </c>
      <c r="T2330" s="14">
        <v>3.1962999999999999</v>
      </c>
      <c r="U2330" s="14">
        <v>3.2018</v>
      </c>
      <c r="V2330" s="14">
        <v>3.2061000000000002</v>
      </c>
      <c r="W2330" s="14">
        <v>3.2092999999999998</v>
      </c>
      <c r="X2330" s="14">
        <v>3.2118000000000002</v>
      </c>
      <c r="Y2330" s="14">
        <v>3.2136999999999998</v>
      </c>
      <c r="Z2330" s="14">
        <v>3.2151999999999998</v>
      </c>
      <c r="AA2330" s="16">
        <v>3.2162999999999999</v>
      </c>
      <c r="AB2330" s="16">
        <v>3.2170999999999998</v>
      </c>
      <c r="AC2330" s="14">
        <v>3.2178</v>
      </c>
      <c r="AD2330" s="14">
        <v>3.2183000000000002</v>
      </c>
      <c r="AE2330" s="16">
        <v>3.2193000000000001</v>
      </c>
    </row>
    <row r="2331" spans="2:31" x14ac:dyDescent="0.25">
      <c r="B2331" s="16">
        <v>1.0694999999999999</v>
      </c>
      <c r="C2331" s="14">
        <v>1.4409000000000001</v>
      </c>
      <c r="D2331" s="14">
        <v>1.7767999999999999</v>
      </c>
      <c r="E2331" s="14">
        <v>2.0663</v>
      </c>
      <c r="F2331" s="14">
        <v>2.3077000000000001</v>
      </c>
      <c r="G2331" s="14">
        <v>2.5044</v>
      </c>
      <c r="H2331" s="14">
        <v>2.6621999999999999</v>
      </c>
      <c r="I2331" s="14">
        <v>2.7871999999999999</v>
      </c>
      <c r="J2331" s="14">
        <v>2.8854000000000002</v>
      </c>
      <c r="K2331" s="14">
        <v>2.9620000000000002</v>
      </c>
      <c r="L2331" s="14">
        <v>3.0213999999999999</v>
      </c>
      <c r="M2331" s="14">
        <v>3.0674000000000001</v>
      </c>
      <c r="N2331" s="14">
        <v>3.1029</v>
      </c>
      <c r="O2331" s="14">
        <v>3.1301999999999999</v>
      </c>
      <c r="P2331" s="14">
        <v>3.1511</v>
      </c>
      <c r="Q2331" s="14">
        <v>3.1671999999999998</v>
      </c>
      <c r="R2331" s="14">
        <v>3.1796000000000002</v>
      </c>
      <c r="S2331" s="14">
        <v>3.1890000000000001</v>
      </c>
      <c r="T2331" s="14">
        <v>3.1962999999999999</v>
      </c>
      <c r="U2331" s="14">
        <v>3.2018</v>
      </c>
      <c r="V2331" s="14">
        <v>3.2061000000000002</v>
      </c>
      <c r="W2331" s="14">
        <v>3.2092999999999998</v>
      </c>
      <c r="X2331" s="14">
        <v>3.2118000000000002</v>
      </c>
      <c r="Y2331" s="14">
        <v>3.2136999999999998</v>
      </c>
      <c r="Z2331" s="14">
        <v>3.2151999999999998</v>
      </c>
      <c r="AA2331" s="14">
        <v>3.2162999999999999</v>
      </c>
      <c r="AB2331" s="14">
        <v>3.2170999999999998</v>
      </c>
      <c r="AC2331" s="14">
        <v>3.2178</v>
      </c>
      <c r="AD2331" s="14">
        <v>3.2183000000000002</v>
      </c>
      <c r="AE2331" s="14">
        <v>3.2193000000000001</v>
      </c>
    </row>
    <row r="2332" spans="2:31" x14ac:dyDescent="0.25">
      <c r="B2332" s="14">
        <v>1.0694999999999999</v>
      </c>
      <c r="C2332" s="14">
        <v>1.4409000000000001</v>
      </c>
      <c r="D2332" s="14">
        <v>1.7767999999999999</v>
      </c>
      <c r="E2332" s="14">
        <v>2.0663</v>
      </c>
      <c r="F2332" s="14">
        <v>2.3077000000000001</v>
      </c>
      <c r="G2332" s="14">
        <v>2.5044</v>
      </c>
      <c r="H2332" s="14">
        <v>2.6621999999999999</v>
      </c>
      <c r="I2332" s="14">
        <v>2.7871999999999999</v>
      </c>
      <c r="J2332" s="14">
        <v>2.8854000000000002</v>
      </c>
      <c r="K2332" s="14">
        <v>2.9620000000000002</v>
      </c>
      <c r="L2332" s="14">
        <v>3.0213999999999999</v>
      </c>
      <c r="M2332" s="14">
        <v>3.0674000000000001</v>
      </c>
      <c r="N2332" s="14">
        <v>3.1029</v>
      </c>
      <c r="O2332" s="14">
        <v>3.1301999999999999</v>
      </c>
      <c r="P2332" s="14">
        <v>3.1511</v>
      </c>
      <c r="Q2332" s="14">
        <v>3.1671999999999998</v>
      </c>
      <c r="R2332" s="14">
        <v>3.1796000000000002</v>
      </c>
      <c r="S2332" s="14">
        <v>3.1890000000000001</v>
      </c>
      <c r="T2332" s="14">
        <v>3.1962999999999999</v>
      </c>
      <c r="U2332" s="14">
        <v>3.2018</v>
      </c>
      <c r="V2332" s="14">
        <v>3.2061000000000002</v>
      </c>
      <c r="W2332" s="14">
        <v>3.2092999999999998</v>
      </c>
      <c r="X2332" s="14">
        <v>3.2118000000000002</v>
      </c>
      <c r="Y2332" s="14">
        <v>3.2136999999999998</v>
      </c>
      <c r="Z2332" s="14">
        <v>3.2151999999999998</v>
      </c>
      <c r="AA2332" s="14">
        <v>3.2162999999999999</v>
      </c>
      <c r="AB2332" s="14">
        <v>3.2170999999999998</v>
      </c>
      <c r="AC2332" s="16">
        <v>3.2178</v>
      </c>
      <c r="AD2332" s="14">
        <v>3.2183000000000002</v>
      </c>
      <c r="AE2332" s="14">
        <v>3.2193000000000001</v>
      </c>
    </row>
    <row r="2333" spans="2:31" x14ac:dyDescent="0.25">
      <c r="B2333" s="14">
        <v>1.0694999999999999</v>
      </c>
      <c r="C2333" s="14">
        <v>1.4409000000000001</v>
      </c>
      <c r="D2333" s="14">
        <v>1.7767999999999999</v>
      </c>
      <c r="E2333" s="14">
        <v>2.0663</v>
      </c>
      <c r="F2333" s="14">
        <v>2.3077000000000001</v>
      </c>
      <c r="G2333" s="14">
        <v>2.5044</v>
      </c>
      <c r="H2333" s="14">
        <v>2.6621999999999999</v>
      </c>
      <c r="I2333" s="14">
        <v>2.7871999999999999</v>
      </c>
      <c r="J2333" s="14">
        <v>2.8854000000000002</v>
      </c>
      <c r="K2333" s="14">
        <v>2.9620000000000002</v>
      </c>
      <c r="L2333" s="14">
        <v>3.0213999999999999</v>
      </c>
      <c r="M2333" s="14">
        <v>3.0674000000000001</v>
      </c>
      <c r="N2333" s="14">
        <v>3.1029</v>
      </c>
      <c r="O2333" s="14">
        <v>3.1301999999999999</v>
      </c>
      <c r="P2333" s="14">
        <v>3.1511</v>
      </c>
      <c r="Q2333" s="14">
        <v>3.1671999999999998</v>
      </c>
      <c r="R2333" s="14">
        <v>3.1796000000000002</v>
      </c>
      <c r="S2333" s="14">
        <v>3.1890000000000001</v>
      </c>
      <c r="T2333" s="14">
        <v>3.1962999999999999</v>
      </c>
      <c r="U2333" s="14">
        <v>3.2018</v>
      </c>
      <c r="V2333" s="14">
        <v>3.2061000000000002</v>
      </c>
      <c r="W2333" s="14">
        <v>3.2092999999999998</v>
      </c>
      <c r="X2333" s="14">
        <v>3.2118000000000002</v>
      </c>
      <c r="Y2333" s="14">
        <v>3.2136999999999998</v>
      </c>
      <c r="Z2333" s="14">
        <v>3.2151999999999998</v>
      </c>
      <c r="AA2333" s="14">
        <v>3.2162999999999999</v>
      </c>
      <c r="AB2333" s="14">
        <v>3.2170999999999998</v>
      </c>
      <c r="AC2333" s="14">
        <v>3.2178</v>
      </c>
      <c r="AD2333" s="14">
        <v>3.2183000000000002</v>
      </c>
      <c r="AE2333" s="14">
        <v>3.2193000000000001</v>
      </c>
    </row>
    <row r="2334" spans="2:31" x14ac:dyDescent="0.25">
      <c r="B2334" s="14">
        <v>1.0694999999999999</v>
      </c>
      <c r="C2334" s="16">
        <v>1.4409000000000001</v>
      </c>
      <c r="D2334" s="14">
        <v>1.7767999999999999</v>
      </c>
      <c r="E2334" s="14">
        <v>2.0663</v>
      </c>
      <c r="F2334" s="14">
        <v>2.3077000000000001</v>
      </c>
      <c r="G2334" s="14">
        <v>2.5044</v>
      </c>
      <c r="H2334" s="14">
        <v>2.6621999999999999</v>
      </c>
      <c r="I2334" s="16">
        <v>2.7871999999999999</v>
      </c>
      <c r="J2334" s="14">
        <v>2.8854000000000002</v>
      </c>
      <c r="K2334" s="14">
        <v>2.9620000000000002</v>
      </c>
      <c r="L2334" s="14">
        <v>3.0213999999999999</v>
      </c>
      <c r="M2334" s="14">
        <v>3.0674000000000001</v>
      </c>
      <c r="N2334" s="14">
        <v>3.1029</v>
      </c>
      <c r="O2334" s="14">
        <v>3.1301999999999999</v>
      </c>
      <c r="P2334" s="14">
        <v>3.1511</v>
      </c>
      <c r="Q2334" s="14">
        <v>3.1671999999999998</v>
      </c>
      <c r="R2334" s="14">
        <v>3.1796000000000002</v>
      </c>
      <c r="S2334" s="14">
        <v>3.1890000000000001</v>
      </c>
      <c r="T2334" s="14">
        <v>3.1962999999999999</v>
      </c>
      <c r="U2334" s="14">
        <v>3.2018</v>
      </c>
      <c r="V2334" s="14">
        <v>3.2061000000000002</v>
      </c>
      <c r="W2334" s="14">
        <v>3.2092999999999998</v>
      </c>
      <c r="X2334" s="14">
        <v>3.2118000000000002</v>
      </c>
      <c r="Y2334" s="14">
        <v>3.2136999999999998</v>
      </c>
      <c r="Z2334" s="14">
        <v>3.2151999999999998</v>
      </c>
      <c r="AA2334" s="14">
        <v>3.2162999999999999</v>
      </c>
      <c r="AB2334" s="14">
        <v>3.2170999999999998</v>
      </c>
      <c r="AC2334" s="16">
        <v>3.2178</v>
      </c>
      <c r="AD2334" s="14">
        <v>3.2183000000000002</v>
      </c>
      <c r="AE2334" s="16">
        <v>3.2193000000000001</v>
      </c>
    </row>
    <row r="2335" spans="2:31" x14ac:dyDescent="0.25">
      <c r="B2335" s="14">
        <v>1.0694999999999999</v>
      </c>
      <c r="C2335" s="14">
        <v>1.4409000000000001</v>
      </c>
      <c r="D2335" s="14">
        <v>1.7767999999999999</v>
      </c>
      <c r="E2335" s="14">
        <v>2.0663</v>
      </c>
      <c r="F2335" s="14">
        <v>2.3077000000000001</v>
      </c>
      <c r="G2335" s="14">
        <v>2.5044</v>
      </c>
      <c r="H2335" s="14">
        <v>2.6621999999999999</v>
      </c>
      <c r="I2335" s="14">
        <v>2.7871999999999999</v>
      </c>
      <c r="J2335" s="14">
        <v>2.8854000000000002</v>
      </c>
      <c r="K2335" s="14">
        <v>2.9620000000000002</v>
      </c>
      <c r="L2335" s="14">
        <v>3.0213999999999999</v>
      </c>
      <c r="M2335" s="14">
        <v>3.0674000000000001</v>
      </c>
      <c r="N2335" s="14">
        <v>3.1029</v>
      </c>
      <c r="O2335" s="14">
        <v>3.1301999999999999</v>
      </c>
      <c r="P2335" s="14">
        <v>3.1511</v>
      </c>
      <c r="Q2335" s="14">
        <v>3.1671999999999998</v>
      </c>
      <c r="R2335" s="14">
        <v>3.1796000000000002</v>
      </c>
      <c r="S2335" s="14">
        <v>3.1890000000000001</v>
      </c>
      <c r="T2335" s="14">
        <v>3.1962999999999999</v>
      </c>
      <c r="U2335" s="14">
        <v>3.2018</v>
      </c>
      <c r="V2335" s="14">
        <v>3.2061000000000002</v>
      </c>
      <c r="W2335" s="14">
        <v>3.2092999999999998</v>
      </c>
      <c r="X2335" s="14">
        <v>3.2118000000000002</v>
      </c>
      <c r="Y2335" s="14">
        <v>3.2136999999999998</v>
      </c>
      <c r="Z2335" s="14">
        <v>3.2151999999999998</v>
      </c>
      <c r="AA2335" s="14">
        <v>3.2162999999999999</v>
      </c>
      <c r="AB2335" s="14">
        <v>3.2170999999999998</v>
      </c>
      <c r="AC2335" s="14">
        <v>3.2178</v>
      </c>
      <c r="AD2335" s="14">
        <v>3.2183000000000002</v>
      </c>
      <c r="AE2335" s="16">
        <v>3.2193000000000001</v>
      </c>
    </row>
    <row r="2336" spans="2:31" x14ac:dyDescent="0.25">
      <c r="B2336" s="16">
        <v>1.0694999999999999</v>
      </c>
      <c r="C2336" s="16">
        <v>1.4409000000000001</v>
      </c>
      <c r="D2336" s="16">
        <v>1.7767999999999999</v>
      </c>
      <c r="E2336" s="16">
        <v>2.0663</v>
      </c>
      <c r="F2336" s="14">
        <v>2.3077000000000001</v>
      </c>
      <c r="G2336" s="14">
        <v>2.5044</v>
      </c>
      <c r="H2336" s="14">
        <v>2.6621999999999999</v>
      </c>
      <c r="I2336" s="14">
        <v>2.7871999999999999</v>
      </c>
      <c r="J2336" s="14">
        <v>2.8854000000000002</v>
      </c>
      <c r="K2336" s="14">
        <v>2.9620000000000002</v>
      </c>
      <c r="L2336" s="14">
        <v>3.0213999999999999</v>
      </c>
      <c r="M2336" s="14">
        <v>3.0674000000000001</v>
      </c>
      <c r="N2336" s="14">
        <v>3.1029</v>
      </c>
      <c r="O2336" s="14">
        <v>3.1301999999999999</v>
      </c>
      <c r="P2336" s="14">
        <v>3.1511</v>
      </c>
      <c r="Q2336" s="14">
        <v>3.1671999999999998</v>
      </c>
      <c r="R2336" s="14">
        <v>3.1796000000000002</v>
      </c>
      <c r="S2336" s="14">
        <v>3.1890000000000001</v>
      </c>
      <c r="T2336" s="14">
        <v>3.1962999999999999</v>
      </c>
      <c r="U2336" s="14">
        <v>3.2018</v>
      </c>
      <c r="V2336" s="14">
        <v>3.2061000000000002</v>
      </c>
      <c r="W2336" s="14">
        <v>3.2092999999999998</v>
      </c>
      <c r="X2336" s="14">
        <v>3.2118000000000002</v>
      </c>
      <c r="Y2336" s="14">
        <v>3.2136999999999998</v>
      </c>
      <c r="Z2336" s="16">
        <v>3.2151999999999998</v>
      </c>
      <c r="AA2336" s="14">
        <v>3.2162999999999999</v>
      </c>
      <c r="AB2336" s="16">
        <v>3.2170999999999998</v>
      </c>
      <c r="AC2336" s="16">
        <v>3.2178</v>
      </c>
      <c r="AD2336" s="14">
        <v>3.2183000000000002</v>
      </c>
      <c r="AE2336" s="14">
        <v>3.2193000000000001</v>
      </c>
    </row>
    <row r="2337" spans="2:31" x14ac:dyDescent="0.25">
      <c r="B2337" s="14">
        <v>1.0694999999999999</v>
      </c>
      <c r="C2337" s="16">
        <v>1.4409000000000001</v>
      </c>
      <c r="D2337" s="14">
        <v>1.7767999999999999</v>
      </c>
      <c r="E2337" s="14">
        <v>2.0663</v>
      </c>
      <c r="F2337" s="16">
        <v>2.3077000000000001</v>
      </c>
      <c r="G2337" s="14">
        <v>2.5044</v>
      </c>
      <c r="H2337" s="14">
        <v>2.6621999999999999</v>
      </c>
      <c r="I2337" s="14">
        <v>2.7871999999999999</v>
      </c>
      <c r="J2337" s="14">
        <v>2.8854000000000002</v>
      </c>
      <c r="K2337" s="14">
        <v>2.9620000000000002</v>
      </c>
      <c r="L2337" s="14">
        <v>3.0213999999999999</v>
      </c>
      <c r="M2337" s="14">
        <v>3.0674000000000001</v>
      </c>
      <c r="N2337" s="14">
        <v>3.1029</v>
      </c>
      <c r="O2337" s="14">
        <v>3.1301999999999999</v>
      </c>
      <c r="P2337" s="14">
        <v>3.1511</v>
      </c>
      <c r="Q2337" s="14">
        <v>3.1671999999999998</v>
      </c>
      <c r="R2337" s="14">
        <v>3.1796000000000002</v>
      </c>
      <c r="S2337" s="14">
        <v>3.1890000000000001</v>
      </c>
      <c r="T2337" s="14">
        <v>3.1962999999999999</v>
      </c>
      <c r="U2337" s="14">
        <v>3.2018</v>
      </c>
      <c r="V2337" s="14">
        <v>3.2061000000000002</v>
      </c>
      <c r="W2337" s="14">
        <v>3.2092999999999998</v>
      </c>
      <c r="X2337" s="14">
        <v>3.2118000000000002</v>
      </c>
      <c r="Y2337" s="14">
        <v>3.2136999999999998</v>
      </c>
      <c r="Z2337" s="14">
        <v>3.2151999999999998</v>
      </c>
      <c r="AA2337" s="14">
        <v>3.2162999999999999</v>
      </c>
      <c r="AB2337" s="14">
        <v>3.2170999999999998</v>
      </c>
      <c r="AC2337" s="14">
        <v>3.2178</v>
      </c>
      <c r="AD2337" s="14">
        <v>3.2183000000000002</v>
      </c>
      <c r="AE2337" s="14">
        <v>3.2193000000000001</v>
      </c>
    </row>
    <row r="2338" spans="2:31" x14ac:dyDescent="0.25">
      <c r="B2338" s="16">
        <v>1.0694999999999999</v>
      </c>
      <c r="C2338" s="16">
        <v>1.4409000000000001</v>
      </c>
      <c r="D2338" s="14">
        <v>1.7767999999999999</v>
      </c>
      <c r="E2338" s="14">
        <v>2.0663</v>
      </c>
      <c r="F2338" s="14">
        <v>2.3077000000000001</v>
      </c>
      <c r="G2338" s="14">
        <v>2.5044</v>
      </c>
      <c r="H2338" s="14">
        <v>2.6621999999999999</v>
      </c>
      <c r="I2338" s="14">
        <v>2.7871999999999999</v>
      </c>
      <c r="J2338" s="14">
        <v>2.8854000000000002</v>
      </c>
      <c r="K2338" s="14">
        <v>2.9620000000000002</v>
      </c>
      <c r="L2338" s="14">
        <v>3.0213999999999999</v>
      </c>
      <c r="M2338" s="14">
        <v>3.0674000000000001</v>
      </c>
      <c r="N2338" s="14">
        <v>3.1029</v>
      </c>
      <c r="O2338" s="14">
        <v>3.1301999999999999</v>
      </c>
      <c r="P2338" s="14">
        <v>3.1511</v>
      </c>
      <c r="Q2338" s="14">
        <v>3.1671999999999998</v>
      </c>
      <c r="R2338" s="16">
        <v>3.1796000000000002</v>
      </c>
      <c r="S2338" s="14">
        <v>3.1890000000000001</v>
      </c>
      <c r="T2338" s="14">
        <v>3.1962999999999999</v>
      </c>
      <c r="U2338" s="14">
        <v>3.2018</v>
      </c>
      <c r="V2338" s="14">
        <v>3.2061000000000002</v>
      </c>
      <c r="W2338" s="16">
        <v>3.2092999999999998</v>
      </c>
      <c r="X2338" s="14">
        <v>3.2118000000000002</v>
      </c>
      <c r="Y2338" s="14">
        <v>3.2136999999999998</v>
      </c>
      <c r="Z2338" s="14">
        <v>3.2151999999999998</v>
      </c>
      <c r="AA2338" s="14">
        <v>3.2162999999999999</v>
      </c>
      <c r="AB2338" s="14">
        <v>3.2170999999999998</v>
      </c>
      <c r="AC2338" s="14">
        <v>3.2178</v>
      </c>
      <c r="AD2338" s="14">
        <v>3.2183000000000002</v>
      </c>
      <c r="AE2338" s="14">
        <v>3.2193000000000001</v>
      </c>
    </row>
    <row r="2339" spans="2:31" x14ac:dyDescent="0.25">
      <c r="B2339" s="16">
        <v>1.0694999999999999</v>
      </c>
      <c r="C2339" s="16">
        <v>1.4409000000000001</v>
      </c>
      <c r="D2339" s="16">
        <v>1.7767999999999999</v>
      </c>
      <c r="E2339" s="14">
        <v>2.0663</v>
      </c>
      <c r="F2339" s="14">
        <v>2.3077000000000001</v>
      </c>
      <c r="G2339" s="14">
        <v>2.5044</v>
      </c>
      <c r="H2339" s="14">
        <v>2.6621999999999999</v>
      </c>
      <c r="I2339" s="14">
        <v>2.7871999999999999</v>
      </c>
      <c r="J2339" s="14">
        <v>2.8854000000000002</v>
      </c>
      <c r="K2339" s="14">
        <v>2.9620000000000002</v>
      </c>
      <c r="L2339" s="14">
        <v>3.0213999999999999</v>
      </c>
      <c r="M2339" s="14">
        <v>3.0674000000000001</v>
      </c>
      <c r="N2339" s="14">
        <v>3.1029</v>
      </c>
      <c r="O2339" s="14">
        <v>3.1301999999999999</v>
      </c>
      <c r="P2339" s="14">
        <v>3.1511</v>
      </c>
      <c r="Q2339" s="14">
        <v>3.1671999999999998</v>
      </c>
      <c r="R2339" s="14">
        <v>3.1796000000000002</v>
      </c>
      <c r="S2339" s="14">
        <v>3.1890000000000001</v>
      </c>
      <c r="T2339" s="14">
        <v>3.1962999999999999</v>
      </c>
      <c r="U2339" s="14">
        <v>3.2018</v>
      </c>
      <c r="V2339" s="14">
        <v>3.2061000000000002</v>
      </c>
      <c r="W2339" s="14">
        <v>3.2092999999999998</v>
      </c>
      <c r="X2339" s="14">
        <v>3.2118000000000002</v>
      </c>
      <c r="Y2339" s="14">
        <v>3.2136999999999998</v>
      </c>
      <c r="Z2339" s="14">
        <v>3.2151999999999998</v>
      </c>
      <c r="AA2339" s="14">
        <v>3.2162999999999999</v>
      </c>
      <c r="AB2339" s="16">
        <v>3.2170999999999998</v>
      </c>
      <c r="AC2339" s="14">
        <v>3.2178</v>
      </c>
      <c r="AD2339" s="14">
        <v>3.2183000000000002</v>
      </c>
      <c r="AE2339" s="14">
        <v>3.2193000000000001</v>
      </c>
    </row>
    <row r="2340" spans="2:31" x14ac:dyDescent="0.25">
      <c r="B2340" s="16">
        <v>1.0694999999999999</v>
      </c>
      <c r="C2340" s="14">
        <v>1.4409000000000001</v>
      </c>
      <c r="D2340" s="14">
        <v>1.7767999999999999</v>
      </c>
      <c r="E2340" s="16">
        <v>2.0663</v>
      </c>
      <c r="F2340" s="14">
        <v>2.3077000000000001</v>
      </c>
      <c r="G2340" s="14">
        <v>2.5044</v>
      </c>
      <c r="H2340" s="14">
        <v>2.6621999999999999</v>
      </c>
      <c r="I2340" s="14">
        <v>2.7871999999999999</v>
      </c>
      <c r="J2340" s="14">
        <v>2.8854000000000002</v>
      </c>
      <c r="K2340" s="14">
        <v>2.9620000000000002</v>
      </c>
      <c r="L2340" s="14">
        <v>3.0213999999999999</v>
      </c>
      <c r="M2340" s="14">
        <v>3.0674000000000001</v>
      </c>
      <c r="N2340" s="14">
        <v>3.1029</v>
      </c>
      <c r="O2340" s="14">
        <v>3.1301999999999999</v>
      </c>
      <c r="P2340" s="14">
        <v>3.1511</v>
      </c>
      <c r="Q2340" s="14">
        <v>3.1671999999999998</v>
      </c>
      <c r="R2340" s="14">
        <v>3.1796000000000002</v>
      </c>
      <c r="S2340" s="14">
        <v>3.1890000000000001</v>
      </c>
      <c r="T2340" s="14">
        <v>3.1962999999999999</v>
      </c>
      <c r="U2340" s="14">
        <v>3.2018</v>
      </c>
      <c r="V2340" s="14">
        <v>3.2061000000000002</v>
      </c>
      <c r="W2340" s="14">
        <v>3.2092999999999998</v>
      </c>
      <c r="X2340" s="14">
        <v>3.2118000000000002</v>
      </c>
      <c r="Y2340" s="14">
        <v>3.2136999999999998</v>
      </c>
      <c r="Z2340" s="14">
        <v>3.2151999999999998</v>
      </c>
      <c r="AA2340" s="14">
        <v>3.2162999999999999</v>
      </c>
      <c r="AB2340" s="14">
        <v>3.2170999999999998</v>
      </c>
      <c r="AC2340" s="14">
        <v>3.2178</v>
      </c>
      <c r="AD2340" s="14">
        <v>3.2183000000000002</v>
      </c>
      <c r="AE2340" s="14">
        <v>3.2193000000000001</v>
      </c>
    </row>
    <row r="2341" spans="2:31" x14ac:dyDescent="0.25">
      <c r="B2341" s="16">
        <v>1.0694999999999999</v>
      </c>
      <c r="C2341" s="14">
        <v>1.4409000000000001</v>
      </c>
      <c r="D2341" s="14">
        <v>1.7767999999999999</v>
      </c>
      <c r="E2341" s="14">
        <v>2.0663</v>
      </c>
      <c r="F2341" s="16">
        <v>2.3077000000000001</v>
      </c>
      <c r="G2341" s="14">
        <v>2.5044</v>
      </c>
      <c r="H2341" s="14">
        <v>2.6621999999999999</v>
      </c>
      <c r="I2341" s="14">
        <v>2.7871999999999999</v>
      </c>
      <c r="J2341" s="14">
        <v>2.8854000000000002</v>
      </c>
      <c r="K2341" s="14">
        <v>2.9620000000000002</v>
      </c>
      <c r="L2341" s="14">
        <v>3.0213999999999999</v>
      </c>
      <c r="M2341" s="14">
        <v>3.0674000000000001</v>
      </c>
      <c r="N2341" s="14">
        <v>3.1029</v>
      </c>
      <c r="O2341" s="14">
        <v>3.1301999999999999</v>
      </c>
      <c r="P2341" s="14">
        <v>3.1511</v>
      </c>
      <c r="Q2341" s="14">
        <v>3.1671999999999998</v>
      </c>
      <c r="R2341" s="14">
        <v>3.1796000000000002</v>
      </c>
      <c r="S2341" s="14">
        <v>3.1890000000000001</v>
      </c>
      <c r="T2341" s="14">
        <v>3.1962999999999999</v>
      </c>
      <c r="U2341" s="14">
        <v>3.2018</v>
      </c>
      <c r="V2341" s="14">
        <v>3.2061000000000002</v>
      </c>
      <c r="W2341" s="14">
        <v>3.2092999999999998</v>
      </c>
      <c r="X2341" s="14">
        <v>3.2118000000000002</v>
      </c>
      <c r="Y2341" s="14">
        <v>3.2136999999999998</v>
      </c>
      <c r="Z2341" s="14">
        <v>3.2151999999999998</v>
      </c>
      <c r="AA2341" s="14">
        <v>3.2162999999999999</v>
      </c>
      <c r="AB2341" s="14">
        <v>3.2170999999999998</v>
      </c>
      <c r="AC2341" s="14">
        <v>3.2178</v>
      </c>
      <c r="AD2341" s="14">
        <v>3.2183000000000002</v>
      </c>
      <c r="AE2341" s="14">
        <v>3.2193000000000001</v>
      </c>
    </row>
    <row r="2342" spans="2:31" x14ac:dyDescent="0.25">
      <c r="B2342" s="14">
        <v>1.0694999999999999</v>
      </c>
      <c r="C2342" s="14">
        <v>1.4409000000000001</v>
      </c>
      <c r="D2342" s="14">
        <v>1.7767999999999999</v>
      </c>
      <c r="E2342" s="14">
        <v>2.0663</v>
      </c>
      <c r="F2342" s="14">
        <v>2.3077000000000001</v>
      </c>
      <c r="G2342" s="14">
        <v>2.5044</v>
      </c>
      <c r="H2342" s="14">
        <v>2.6621999999999999</v>
      </c>
      <c r="I2342" s="14">
        <v>2.7871999999999999</v>
      </c>
      <c r="J2342" s="14">
        <v>2.8854000000000002</v>
      </c>
      <c r="K2342" s="14">
        <v>2.9620000000000002</v>
      </c>
      <c r="L2342" s="14">
        <v>3.0213999999999999</v>
      </c>
      <c r="M2342" s="14">
        <v>3.0674000000000001</v>
      </c>
      <c r="N2342" s="14">
        <v>3.1029</v>
      </c>
      <c r="O2342" s="14">
        <v>3.1301999999999999</v>
      </c>
      <c r="P2342" s="14">
        <v>3.1511</v>
      </c>
      <c r="Q2342" s="14">
        <v>3.1671999999999998</v>
      </c>
      <c r="R2342" s="14">
        <v>3.1796000000000002</v>
      </c>
      <c r="S2342" s="14">
        <v>3.1890000000000001</v>
      </c>
      <c r="T2342" s="14">
        <v>3.1962999999999999</v>
      </c>
      <c r="U2342" s="14">
        <v>3.2018</v>
      </c>
      <c r="V2342" s="14">
        <v>3.2061000000000002</v>
      </c>
      <c r="W2342" s="14">
        <v>3.2092999999999998</v>
      </c>
      <c r="X2342" s="14">
        <v>3.2118000000000002</v>
      </c>
      <c r="Y2342" s="14">
        <v>3.2136999999999998</v>
      </c>
      <c r="Z2342" s="14">
        <v>3.2151999999999998</v>
      </c>
      <c r="AA2342" s="14">
        <v>3.2162999999999999</v>
      </c>
      <c r="AB2342" s="14">
        <v>3.2170999999999998</v>
      </c>
      <c r="AC2342" s="14">
        <v>3.2178</v>
      </c>
      <c r="AD2342" s="14">
        <v>3.2183000000000002</v>
      </c>
      <c r="AE2342" s="14">
        <v>3.2193000000000001</v>
      </c>
    </row>
    <row r="2343" spans="2:31" x14ac:dyDescent="0.25">
      <c r="B2343" s="14">
        <v>1.0694999999999999</v>
      </c>
      <c r="C2343" s="14">
        <v>1.4409000000000001</v>
      </c>
      <c r="D2343" s="14">
        <v>1.7767999999999999</v>
      </c>
      <c r="E2343" s="14">
        <v>2.0663</v>
      </c>
      <c r="F2343" s="14">
        <v>2.3077000000000001</v>
      </c>
      <c r="G2343" s="14">
        <v>2.5044</v>
      </c>
      <c r="H2343" s="14">
        <v>2.6621999999999999</v>
      </c>
      <c r="I2343" s="14">
        <v>2.7871999999999999</v>
      </c>
      <c r="J2343" s="14">
        <v>2.8854000000000002</v>
      </c>
      <c r="K2343" s="14">
        <v>2.9620000000000002</v>
      </c>
      <c r="L2343" s="14">
        <v>3.0213999999999999</v>
      </c>
      <c r="M2343" s="14">
        <v>3.0674000000000001</v>
      </c>
      <c r="N2343" s="14">
        <v>3.1029</v>
      </c>
      <c r="O2343" s="14">
        <v>3.1301999999999999</v>
      </c>
      <c r="P2343" s="14">
        <v>3.1511</v>
      </c>
      <c r="Q2343" s="14">
        <v>3.1671999999999998</v>
      </c>
      <c r="R2343" s="14">
        <v>3.1796000000000002</v>
      </c>
      <c r="S2343" s="14">
        <v>3.1890000000000001</v>
      </c>
      <c r="T2343" s="14">
        <v>3.1962999999999999</v>
      </c>
      <c r="U2343" s="14">
        <v>3.2018</v>
      </c>
      <c r="V2343" s="14">
        <v>3.2061000000000002</v>
      </c>
      <c r="W2343" s="14">
        <v>3.2092999999999998</v>
      </c>
      <c r="X2343" s="14">
        <v>3.2118000000000002</v>
      </c>
      <c r="Y2343" s="14">
        <v>3.2136999999999998</v>
      </c>
      <c r="Z2343" s="16">
        <v>3.2151999999999998</v>
      </c>
      <c r="AA2343" s="14">
        <v>3.2162999999999999</v>
      </c>
      <c r="AB2343" s="14">
        <v>3.2170999999999998</v>
      </c>
      <c r="AC2343" s="14">
        <v>3.2178</v>
      </c>
      <c r="AD2343" s="14">
        <v>3.2183000000000002</v>
      </c>
      <c r="AE2343" s="14">
        <v>3.2193000000000001</v>
      </c>
    </row>
    <row r="2344" spans="2:31" x14ac:dyDescent="0.25">
      <c r="B2344" s="14">
        <v>1.0694999999999999</v>
      </c>
      <c r="C2344" s="14">
        <v>1.4409000000000001</v>
      </c>
      <c r="D2344" s="14">
        <v>1.7767999999999999</v>
      </c>
      <c r="E2344" s="14">
        <v>2.0663</v>
      </c>
      <c r="F2344" s="14">
        <v>2.3077000000000001</v>
      </c>
      <c r="G2344" s="14">
        <v>2.5044</v>
      </c>
      <c r="H2344" s="14">
        <v>2.6621999999999999</v>
      </c>
      <c r="I2344" s="14">
        <v>2.7871999999999999</v>
      </c>
      <c r="J2344" s="14">
        <v>2.8854000000000002</v>
      </c>
      <c r="K2344" s="14">
        <v>2.9620000000000002</v>
      </c>
      <c r="L2344" s="14">
        <v>3.0213999999999999</v>
      </c>
      <c r="M2344" s="14">
        <v>3.0674000000000001</v>
      </c>
      <c r="N2344" s="14">
        <v>3.1029</v>
      </c>
      <c r="O2344" s="14">
        <v>3.1301999999999999</v>
      </c>
      <c r="P2344" s="14">
        <v>3.1511</v>
      </c>
      <c r="Q2344" s="14">
        <v>3.1671999999999998</v>
      </c>
      <c r="R2344" s="14">
        <v>3.1796000000000002</v>
      </c>
      <c r="S2344" s="14">
        <v>3.1890000000000001</v>
      </c>
      <c r="T2344" s="14">
        <v>3.1962999999999999</v>
      </c>
      <c r="U2344" s="14">
        <v>3.2018</v>
      </c>
      <c r="V2344" s="14">
        <v>3.2061000000000002</v>
      </c>
      <c r="W2344" s="14">
        <v>3.2092999999999998</v>
      </c>
      <c r="X2344" s="14">
        <v>3.2118000000000002</v>
      </c>
      <c r="Y2344" s="14">
        <v>3.2136999999999998</v>
      </c>
      <c r="Z2344" s="14">
        <v>3.2151999999999998</v>
      </c>
      <c r="AA2344" s="14">
        <v>3.2162999999999999</v>
      </c>
      <c r="AB2344" s="14">
        <v>3.2170999999999998</v>
      </c>
      <c r="AC2344" s="14">
        <v>3.2178</v>
      </c>
      <c r="AD2344" s="14">
        <v>3.2183000000000002</v>
      </c>
      <c r="AE2344" s="14">
        <v>3.2193000000000001</v>
      </c>
    </row>
    <row r="2345" spans="2:31" x14ac:dyDescent="0.25">
      <c r="B2345" s="14">
        <v>1.0694999999999999</v>
      </c>
      <c r="C2345" s="16">
        <v>1.4409000000000001</v>
      </c>
      <c r="D2345" s="14">
        <v>1.7767999999999999</v>
      </c>
      <c r="E2345" s="14">
        <v>2.0663</v>
      </c>
      <c r="F2345" s="14">
        <v>2.3077000000000001</v>
      </c>
      <c r="G2345" s="14">
        <v>2.5044</v>
      </c>
      <c r="H2345" s="14">
        <v>2.6621999999999999</v>
      </c>
      <c r="I2345" s="14">
        <v>2.7871999999999999</v>
      </c>
      <c r="J2345" s="14">
        <v>2.8854000000000002</v>
      </c>
      <c r="K2345" s="14">
        <v>2.9620000000000002</v>
      </c>
      <c r="L2345" s="14">
        <v>3.0213999999999999</v>
      </c>
      <c r="M2345" s="14">
        <v>3.0674000000000001</v>
      </c>
      <c r="N2345" s="14">
        <v>3.1029</v>
      </c>
      <c r="O2345" s="14">
        <v>3.1301999999999999</v>
      </c>
      <c r="P2345" s="14">
        <v>3.1511</v>
      </c>
      <c r="Q2345" s="16">
        <v>3.1671999999999998</v>
      </c>
      <c r="R2345" s="14">
        <v>3.1796000000000002</v>
      </c>
      <c r="S2345" s="14">
        <v>3.1890000000000001</v>
      </c>
      <c r="T2345" s="14">
        <v>3.1962999999999999</v>
      </c>
      <c r="U2345" s="14">
        <v>3.2018</v>
      </c>
      <c r="V2345" s="14">
        <v>3.2061000000000002</v>
      </c>
      <c r="W2345" s="14">
        <v>3.2092999999999998</v>
      </c>
      <c r="X2345" s="14">
        <v>3.2118000000000002</v>
      </c>
      <c r="Y2345" s="14">
        <v>3.2136999999999998</v>
      </c>
      <c r="Z2345" s="14">
        <v>3.2151999999999998</v>
      </c>
      <c r="AA2345" s="14">
        <v>3.2162999999999999</v>
      </c>
      <c r="AB2345" s="14">
        <v>3.2170999999999998</v>
      </c>
      <c r="AC2345" s="14">
        <v>3.2178</v>
      </c>
      <c r="AD2345" s="14">
        <v>3.2183000000000002</v>
      </c>
      <c r="AE2345" s="14">
        <v>3.2193000000000001</v>
      </c>
    </row>
    <row r="2346" spans="2:31" x14ac:dyDescent="0.25">
      <c r="B2346" s="14">
        <v>1.0694999999999999</v>
      </c>
      <c r="C2346" s="14">
        <v>1.4409000000000001</v>
      </c>
      <c r="D2346" s="14">
        <v>1.7767999999999999</v>
      </c>
      <c r="E2346" s="14">
        <v>2.0663</v>
      </c>
      <c r="F2346" s="14">
        <v>2.3077000000000001</v>
      </c>
      <c r="G2346" s="14">
        <v>2.5044</v>
      </c>
      <c r="H2346" s="14">
        <v>2.6621999999999999</v>
      </c>
      <c r="I2346" s="14">
        <v>2.7871999999999999</v>
      </c>
      <c r="J2346" s="14">
        <v>2.8854000000000002</v>
      </c>
      <c r="K2346" s="16">
        <v>2.9620000000000002</v>
      </c>
      <c r="L2346" s="14">
        <v>3.0213999999999999</v>
      </c>
      <c r="M2346" s="14">
        <v>3.0674000000000001</v>
      </c>
      <c r="N2346" s="14">
        <v>3.1029</v>
      </c>
      <c r="O2346" s="14">
        <v>3.1301999999999999</v>
      </c>
      <c r="P2346" s="14">
        <v>3.1511</v>
      </c>
      <c r="Q2346" s="14">
        <v>3.1671999999999998</v>
      </c>
      <c r="R2346" s="14">
        <v>3.1796000000000002</v>
      </c>
      <c r="S2346" s="14">
        <v>3.1890000000000001</v>
      </c>
      <c r="T2346" s="14">
        <v>3.1962999999999999</v>
      </c>
      <c r="U2346" s="14">
        <v>3.2018</v>
      </c>
      <c r="V2346" s="14">
        <v>3.2061000000000002</v>
      </c>
      <c r="W2346" s="14">
        <v>3.2092999999999998</v>
      </c>
      <c r="X2346" s="14">
        <v>3.2118000000000002</v>
      </c>
      <c r="Y2346" s="14">
        <v>3.2136999999999998</v>
      </c>
      <c r="Z2346" s="14">
        <v>3.2151999999999998</v>
      </c>
      <c r="AA2346" s="14">
        <v>3.2162999999999999</v>
      </c>
      <c r="AB2346" s="14">
        <v>3.2170999999999998</v>
      </c>
      <c r="AC2346" s="14">
        <v>3.2178</v>
      </c>
      <c r="AD2346" s="14">
        <v>3.2183000000000002</v>
      </c>
      <c r="AE2346" s="14">
        <v>3.2193000000000001</v>
      </c>
    </row>
    <row r="2347" spans="2:31" x14ac:dyDescent="0.25">
      <c r="B2347" s="16">
        <v>1.0694999999999999</v>
      </c>
      <c r="C2347" s="14">
        <v>1.4409000000000001</v>
      </c>
      <c r="D2347" s="14">
        <v>1.7767999999999999</v>
      </c>
      <c r="E2347" s="14">
        <v>2.0663</v>
      </c>
      <c r="F2347" s="14">
        <v>2.3077000000000001</v>
      </c>
      <c r="G2347" s="14">
        <v>2.5044</v>
      </c>
      <c r="H2347" s="14">
        <v>2.6621999999999999</v>
      </c>
      <c r="I2347" s="14">
        <v>2.7871999999999999</v>
      </c>
      <c r="J2347" s="14">
        <v>2.8854000000000002</v>
      </c>
      <c r="K2347" s="14">
        <v>2.9620000000000002</v>
      </c>
      <c r="L2347" s="14">
        <v>3.0213999999999999</v>
      </c>
      <c r="M2347" s="14">
        <v>3.0674000000000001</v>
      </c>
      <c r="N2347" s="14">
        <v>3.1029</v>
      </c>
      <c r="O2347" s="14">
        <v>3.1301999999999999</v>
      </c>
      <c r="P2347" s="14">
        <v>3.1511</v>
      </c>
      <c r="Q2347" s="14">
        <v>3.1671999999999998</v>
      </c>
      <c r="R2347" s="14">
        <v>3.1796000000000002</v>
      </c>
      <c r="S2347" s="14">
        <v>3.1890000000000001</v>
      </c>
      <c r="T2347" s="14">
        <v>3.1962999999999999</v>
      </c>
      <c r="U2347" s="14">
        <v>3.2018</v>
      </c>
      <c r="V2347" s="14">
        <v>3.2061000000000002</v>
      </c>
      <c r="W2347" s="14">
        <v>3.2092999999999998</v>
      </c>
      <c r="X2347" s="14">
        <v>3.2118000000000002</v>
      </c>
      <c r="Y2347" s="14">
        <v>3.2136999999999998</v>
      </c>
      <c r="Z2347" s="14">
        <v>3.2151999999999998</v>
      </c>
      <c r="AA2347" s="14">
        <v>3.2162999999999999</v>
      </c>
      <c r="AB2347" s="14">
        <v>3.2170999999999998</v>
      </c>
      <c r="AC2347" s="14">
        <v>3.2178</v>
      </c>
      <c r="AD2347" s="14">
        <v>3.2183000000000002</v>
      </c>
      <c r="AE2347" s="14">
        <v>3.2193000000000001</v>
      </c>
    </row>
    <row r="2348" spans="2:31" x14ac:dyDescent="0.25">
      <c r="B2348" s="14">
        <v>1.0694999999999999</v>
      </c>
      <c r="C2348" s="16">
        <v>1.4409000000000001</v>
      </c>
      <c r="D2348" s="14">
        <v>1.7767999999999999</v>
      </c>
      <c r="E2348" s="14">
        <v>2.0663</v>
      </c>
      <c r="F2348" s="14">
        <v>2.3077000000000001</v>
      </c>
      <c r="G2348" s="14">
        <v>2.5044</v>
      </c>
      <c r="H2348" s="14">
        <v>2.6621999999999999</v>
      </c>
      <c r="I2348" s="14">
        <v>2.7871999999999999</v>
      </c>
      <c r="J2348" s="14">
        <v>2.8854000000000002</v>
      </c>
      <c r="K2348" s="14">
        <v>2.9620000000000002</v>
      </c>
      <c r="L2348" s="14">
        <v>3.0213999999999999</v>
      </c>
      <c r="M2348" s="14">
        <v>3.0674000000000001</v>
      </c>
      <c r="N2348" s="14">
        <v>3.1029</v>
      </c>
      <c r="O2348" s="14">
        <v>3.1301999999999999</v>
      </c>
      <c r="P2348" s="14">
        <v>3.1511</v>
      </c>
      <c r="Q2348" s="14">
        <v>3.1671999999999998</v>
      </c>
      <c r="R2348" s="14">
        <v>3.1796000000000002</v>
      </c>
      <c r="S2348" s="14">
        <v>3.1890000000000001</v>
      </c>
      <c r="T2348" s="14">
        <v>3.1962999999999999</v>
      </c>
      <c r="U2348" s="14">
        <v>3.2018</v>
      </c>
      <c r="V2348" s="14">
        <v>3.2061000000000002</v>
      </c>
      <c r="W2348" s="14">
        <v>3.2092999999999998</v>
      </c>
      <c r="X2348" s="14">
        <v>3.2118000000000002</v>
      </c>
      <c r="Y2348" s="14">
        <v>3.2136999999999998</v>
      </c>
      <c r="Z2348" s="14">
        <v>3.2151999999999998</v>
      </c>
      <c r="AA2348" s="14">
        <v>3.2162999999999999</v>
      </c>
      <c r="AB2348" s="14">
        <v>3.2170999999999998</v>
      </c>
      <c r="AC2348" s="14">
        <v>3.2178</v>
      </c>
      <c r="AD2348" s="14">
        <v>3.2183000000000002</v>
      </c>
      <c r="AE2348" s="14">
        <v>3.2193000000000001</v>
      </c>
    </row>
    <row r="2349" spans="2:31" x14ac:dyDescent="0.25">
      <c r="B2349" s="14">
        <v>1.0694999999999999</v>
      </c>
      <c r="C2349" s="14">
        <v>1.4409000000000001</v>
      </c>
      <c r="D2349" s="14">
        <v>1.7767999999999999</v>
      </c>
      <c r="E2349" s="14">
        <v>2.0663</v>
      </c>
      <c r="F2349" s="14">
        <v>2.3077000000000001</v>
      </c>
      <c r="G2349" s="14">
        <v>2.5044</v>
      </c>
      <c r="H2349" s="14">
        <v>2.6621999999999999</v>
      </c>
      <c r="I2349" s="14">
        <v>2.7871999999999999</v>
      </c>
      <c r="J2349" s="14">
        <v>2.8854000000000002</v>
      </c>
      <c r="K2349" s="14">
        <v>2.9620000000000002</v>
      </c>
      <c r="L2349" s="14">
        <v>3.0213999999999999</v>
      </c>
      <c r="M2349" s="14">
        <v>3.0674000000000001</v>
      </c>
      <c r="N2349" s="14">
        <v>3.1029</v>
      </c>
      <c r="O2349" s="14">
        <v>3.1301999999999999</v>
      </c>
      <c r="P2349" s="14">
        <v>3.1511</v>
      </c>
      <c r="Q2349" s="14">
        <v>3.1671999999999998</v>
      </c>
      <c r="R2349" s="14">
        <v>3.1796000000000002</v>
      </c>
      <c r="S2349" s="14">
        <v>3.1890000000000001</v>
      </c>
      <c r="T2349" s="14">
        <v>3.1962999999999999</v>
      </c>
      <c r="U2349" s="14">
        <v>3.2018</v>
      </c>
      <c r="V2349" s="14">
        <v>3.2061000000000002</v>
      </c>
      <c r="W2349" s="14">
        <v>3.2092999999999998</v>
      </c>
      <c r="X2349" s="14">
        <v>3.2118000000000002</v>
      </c>
      <c r="Y2349" s="14">
        <v>3.2136999999999998</v>
      </c>
      <c r="Z2349" s="14">
        <v>3.2151999999999998</v>
      </c>
      <c r="AA2349" s="14">
        <v>3.2162999999999999</v>
      </c>
      <c r="AB2349" s="14">
        <v>3.2170999999999998</v>
      </c>
      <c r="AC2349" s="14">
        <v>3.2178</v>
      </c>
      <c r="AD2349" s="14">
        <v>3.2183000000000002</v>
      </c>
      <c r="AE2349" s="14">
        <v>3.2193000000000001</v>
      </c>
    </row>
    <row r="2350" spans="2:31" x14ac:dyDescent="0.25">
      <c r="B2350" s="16">
        <v>1.0694999999999999</v>
      </c>
      <c r="C2350" s="16">
        <v>1.4409000000000001</v>
      </c>
      <c r="D2350" s="14">
        <v>1.7767999999999999</v>
      </c>
      <c r="E2350" s="14">
        <v>2.0663</v>
      </c>
      <c r="F2350" s="14">
        <v>2.3077000000000001</v>
      </c>
      <c r="G2350" s="14">
        <v>2.5044</v>
      </c>
      <c r="H2350" s="14">
        <v>2.6621999999999999</v>
      </c>
      <c r="I2350" s="14">
        <v>2.7871999999999999</v>
      </c>
      <c r="J2350" s="14">
        <v>2.8854000000000002</v>
      </c>
      <c r="K2350" s="14">
        <v>2.9620000000000002</v>
      </c>
      <c r="L2350" s="14">
        <v>3.0213999999999999</v>
      </c>
      <c r="M2350" s="14">
        <v>3.0674000000000001</v>
      </c>
      <c r="N2350" s="14">
        <v>3.1029</v>
      </c>
      <c r="O2350" s="14">
        <v>3.1301999999999999</v>
      </c>
      <c r="P2350" s="14">
        <v>3.1511</v>
      </c>
      <c r="Q2350" s="14">
        <v>3.1671999999999998</v>
      </c>
      <c r="R2350" s="14">
        <v>3.1796000000000002</v>
      </c>
      <c r="S2350" s="14">
        <v>3.1890000000000001</v>
      </c>
      <c r="T2350" s="14">
        <v>3.1962999999999999</v>
      </c>
      <c r="U2350" s="14">
        <v>3.2018</v>
      </c>
      <c r="V2350" s="14">
        <v>3.2061000000000002</v>
      </c>
      <c r="W2350" s="14">
        <v>3.2092999999999998</v>
      </c>
      <c r="X2350" s="14">
        <v>3.2118000000000002</v>
      </c>
      <c r="Y2350" s="14">
        <v>3.2136999999999998</v>
      </c>
      <c r="Z2350" s="14">
        <v>3.2151999999999998</v>
      </c>
      <c r="AA2350" s="16">
        <v>3.2162999999999999</v>
      </c>
      <c r="AB2350" s="14">
        <v>3.2170999999999998</v>
      </c>
      <c r="AC2350" s="14">
        <v>3.2178</v>
      </c>
      <c r="AD2350" s="16">
        <v>3.2183000000000002</v>
      </c>
      <c r="AE2350" s="14">
        <v>3.2193000000000001</v>
      </c>
    </row>
    <row r="2351" spans="2:31" x14ac:dyDescent="0.25">
      <c r="B2351" s="16">
        <v>1.0694999999999999</v>
      </c>
      <c r="C2351" s="16">
        <v>1.4409000000000001</v>
      </c>
      <c r="D2351" s="14">
        <v>1.7767999999999999</v>
      </c>
      <c r="E2351" s="14">
        <v>2.0663</v>
      </c>
      <c r="F2351" s="14">
        <v>2.3077000000000001</v>
      </c>
      <c r="G2351" s="14">
        <v>2.5044</v>
      </c>
      <c r="H2351" s="14">
        <v>2.6621999999999999</v>
      </c>
      <c r="I2351" s="14">
        <v>2.7871999999999999</v>
      </c>
      <c r="J2351" s="14">
        <v>2.8854000000000002</v>
      </c>
      <c r="K2351" s="14">
        <v>2.9620000000000002</v>
      </c>
      <c r="L2351" s="14">
        <v>3.0213999999999999</v>
      </c>
      <c r="M2351" s="14">
        <v>3.0674000000000001</v>
      </c>
      <c r="N2351" s="14">
        <v>3.1029</v>
      </c>
      <c r="O2351" s="14">
        <v>3.1301999999999999</v>
      </c>
      <c r="P2351" s="14">
        <v>3.1511</v>
      </c>
      <c r="Q2351" s="14">
        <v>3.1671999999999998</v>
      </c>
      <c r="R2351" s="14">
        <v>3.1796000000000002</v>
      </c>
      <c r="S2351" s="14">
        <v>3.1890000000000001</v>
      </c>
      <c r="T2351" s="14">
        <v>3.1962999999999999</v>
      </c>
      <c r="U2351" s="14">
        <v>3.2018</v>
      </c>
      <c r="V2351" s="14">
        <v>3.2061000000000002</v>
      </c>
      <c r="W2351" s="14">
        <v>3.2092999999999998</v>
      </c>
      <c r="X2351" s="14">
        <v>3.2118000000000002</v>
      </c>
      <c r="Y2351" s="14">
        <v>3.2136999999999998</v>
      </c>
      <c r="Z2351" s="14">
        <v>3.2151999999999998</v>
      </c>
      <c r="AA2351" s="14">
        <v>3.2162999999999999</v>
      </c>
      <c r="AB2351" s="14">
        <v>3.2170999999999998</v>
      </c>
      <c r="AC2351" s="14">
        <v>3.2178</v>
      </c>
      <c r="AD2351" s="14">
        <v>3.2183000000000002</v>
      </c>
      <c r="AE2351" s="14">
        <v>3.2193000000000001</v>
      </c>
    </row>
    <row r="2352" spans="2:31" x14ac:dyDescent="0.25">
      <c r="B2352" s="14">
        <v>1.0694999999999999</v>
      </c>
      <c r="C2352" s="14">
        <v>1.4409000000000001</v>
      </c>
      <c r="D2352" s="14">
        <v>1.7767999999999999</v>
      </c>
      <c r="E2352" s="14">
        <v>2.0663</v>
      </c>
      <c r="F2352" s="14">
        <v>2.3077000000000001</v>
      </c>
      <c r="G2352" s="14">
        <v>2.5044</v>
      </c>
      <c r="H2352" s="14">
        <v>2.6621999999999999</v>
      </c>
      <c r="I2352" s="14">
        <v>2.7871999999999999</v>
      </c>
      <c r="J2352" s="14">
        <v>2.8854000000000002</v>
      </c>
      <c r="K2352" s="14">
        <v>2.9620000000000002</v>
      </c>
      <c r="L2352" s="14">
        <v>3.0213999999999999</v>
      </c>
      <c r="M2352" s="14">
        <v>3.0674000000000001</v>
      </c>
      <c r="N2352" s="14">
        <v>3.1029</v>
      </c>
      <c r="O2352" s="14">
        <v>3.1301999999999999</v>
      </c>
      <c r="P2352" s="14">
        <v>3.1511</v>
      </c>
      <c r="Q2352" s="14">
        <v>3.1671999999999998</v>
      </c>
      <c r="R2352" s="14">
        <v>3.1796000000000002</v>
      </c>
      <c r="S2352" s="14">
        <v>3.1890000000000001</v>
      </c>
      <c r="T2352" s="14">
        <v>3.1962999999999999</v>
      </c>
      <c r="U2352" s="14">
        <v>3.2018</v>
      </c>
      <c r="V2352" s="14">
        <v>3.2061000000000002</v>
      </c>
      <c r="W2352" s="14">
        <v>3.2092999999999998</v>
      </c>
      <c r="X2352" s="14">
        <v>3.2118000000000002</v>
      </c>
      <c r="Y2352" s="14">
        <v>3.2136999999999998</v>
      </c>
      <c r="Z2352" s="14">
        <v>3.2151999999999998</v>
      </c>
      <c r="AA2352" s="14">
        <v>3.2162999999999999</v>
      </c>
      <c r="AB2352" s="14">
        <v>3.2170999999999998</v>
      </c>
      <c r="AC2352" s="14">
        <v>3.2178</v>
      </c>
      <c r="AD2352" s="14">
        <v>3.2183000000000002</v>
      </c>
      <c r="AE2352" s="16">
        <v>3.2193000000000001</v>
      </c>
    </row>
    <row r="2353" spans="1:31" x14ac:dyDescent="0.25">
      <c r="B2353" s="14">
        <v>1.0694999999999999</v>
      </c>
      <c r="C2353" s="14">
        <v>1.4409000000000001</v>
      </c>
      <c r="D2353" s="14">
        <v>1.7767999999999999</v>
      </c>
      <c r="E2353" s="14">
        <v>2.0663</v>
      </c>
      <c r="F2353" s="14">
        <v>2.3077000000000001</v>
      </c>
      <c r="G2353" s="14">
        <v>2.5044</v>
      </c>
      <c r="H2353" s="14">
        <v>2.6621999999999999</v>
      </c>
      <c r="I2353" s="14">
        <v>2.7871999999999999</v>
      </c>
      <c r="J2353" s="16">
        <v>2.8854000000000002</v>
      </c>
      <c r="K2353" s="14">
        <v>2.9620000000000002</v>
      </c>
      <c r="L2353" s="14">
        <v>3.0213999999999999</v>
      </c>
      <c r="M2353" s="14">
        <v>3.0674000000000001</v>
      </c>
      <c r="N2353" s="14">
        <v>3.1029</v>
      </c>
      <c r="O2353" s="14">
        <v>3.1301999999999999</v>
      </c>
      <c r="P2353" s="14">
        <v>3.1511</v>
      </c>
      <c r="Q2353" s="14">
        <v>3.1671999999999998</v>
      </c>
      <c r="R2353" s="14">
        <v>3.1796000000000002</v>
      </c>
      <c r="S2353" s="14">
        <v>3.1890000000000001</v>
      </c>
      <c r="T2353" s="14">
        <v>3.1962999999999999</v>
      </c>
      <c r="U2353" s="14">
        <v>3.2018</v>
      </c>
      <c r="V2353" s="14">
        <v>3.2061000000000002</v>
      </c>
      <c r="W2353" s="14">
        <v>3.2092999999999998</v>
      </c>
      <c r="X2353" s="14">
        <v>3.2118000000000002</v>
      </c>
      <c r="Y2353" s="14">
        <v>3.2136999999999998</v>
      </c>
      <c r="Z2353" s="14">
        <v>3.2151999999999998</v>
      </c>
      <c r="AA2353" s="14">
        <v>3.2162999999999999</v>
      </c>
      <c r="AB2353" s="14">
        <v>3.2170999999999998</v>
      </c>
      <c r="AC2353" s="16">
        <v>3.2178</v>
      </c>
      <c r="AD2353" s="14">
        <v>3.2183000000000002</v>
      </c>
      <c r="AE2353" s="14">
        <v>3.2193000000000001</v>
      </c>
    </row>
    <row r="2354" spans="1:31" x14ac:dyDescent="0.25">
      <c r="B2354" s="14">
        <v>1.0694999999999999</v>
      </c>
      <c r="C2354" s="14">
        <v>1.4409000000000001</v>
      </c>
      <c r="D2354" s="14">
        <v>1.7767999999999999</v>
      </c>
      <c r="E2354" s="14">
        <v>2.0663</v>
      </c>
      <c r="F2354" s="14">
        <v>2.3077000000000001</v>
      </c>
      <c r="G2354" s="14">
        <v>2.5044</v>
      </c>
      <c r="H2354" s="14">
        <v>2.6621999999999999</v>
      </c>
      <c r="I2354" s="14">
        <v>2.7871999999999999</v>
      </c>
      <c r="J2354" s="14">
        <v>2.8854000000000002</v>
      </c>
      <c r="K2354" s="16">
        <v>2.9620000000000002</v>
      </c>
      <c r="L2354" s="14">
        <v>3.0213999999999999</v>
      </c>
      <c r="M2354" s="14">
        <v>3.0674000000000001</v>
      </c>
      <c r="N2354" s="14">
        <v>3.1029</v>
      </c>
      <c r="O2354" s="14">
        <v>3.1301999999999999</v>
      </c>
      <c r="P2354" s="14">
        <v>3.1511</v>
      </c>
      <c r="Q2354" s="14">
        <v>3.1671999999999998</v>
      </c>
      <c r="R2354" s="14">
        <v>3.1796000000000002</v>
      </c>
      <c r="S2354" s="14">
        <v>3.1890000000000001</v>
      </c>
      <c r="T2354" s="14">
        <v>3.1962999999999999</v>
      </c>
      <c r="U2354" s="14">
        <v>3.2018</v>
      </c>
      <c r="V2354" s="14">
        <v>3.2061000000000002</v>
      </c>
      <c r="W2354" s="14">
        <v>3.2092999999999998</v>
      </c>
      <c r="X2354" s="14">
        <v>3.2118000000000002</v>
      </c>
      <c r="Y2354" s="14">
        <v>3.2136999999999998</v>
      </c>
      <c r="Z2354" s="14">
        <v>3.2151999999999998</v>
      </c>
      <c r="AA2354" s="16">
        <v>3.2162999999999999</v>
      </c>
      <c r="AB2354" s="14">
        <v>3.2170999999999998</v>
      </c>
      <c r="AC2354" s="16">
        <v>3.2178</v>
      </c>
      <c r="AD2354" s="14">
        <v>3.2183000000000002</v>
      </c>
      <c r="AE2354" s="14">
        <v>3.2193000000000001</v>
      </c>
    </row>
    <row r="2355" spans="1:31" x14ac:dyDescent="0.25">
      <c r="B2355" s="14">
        <v>1.0694999999999999</v>
      </c>
      <c r="C2355" s="14">
        <v>1.4409000000000001</v>
      </c>
      <c r="D2355" s="16">
        <v>1.7767999999999999</v>
      </c>
      <c r="E2355" s="14">
        <v>2.0663</v>
      </c>
      <c r="F2355" s="14">
        <v>2.3077000000000001</v>
      </c>
      <c r="G2355" s="14">
        <v>2.5044</v>
      </c>
      <c r="H2355" s="14">
        <v>2.6621999999999999</v>
      </c>
      <c r="I2355" s="14">
        <v>2.7871999999999999</v>
      </c>
      <c r="J2355" s="14">
        <v>2.8854000000000002</v>
      </c>
      <c r="K2355" s="14">
        <v>2.9620000000000002</v>
      </c>
      <c r="L2355" s="14">
        <v>3.0213999999999999</v>
      </c>
      <c r="M2355" s="14">
        <v>3.0674000000000001</v>
      </c>
      <c r="N2355" s="14">
        <v>3.1029</v>
      </c>
      <c r="O2355" s="14">
        <v>3.1301999999999999</v>
      </c>
      <c r="P2355" s="14">
        <v>3.1511</v>
      </c>
      <c r="Q2355" s="14">
        <v>3.1671999999999998</v>
      </c>
      <c r="R2355" s="14">
        <v>3.1796000000000002</v>
      </c>
      <c r="S2355" s="14">
        <v>3.1890000000000001</v>
      </c>
      <c r="T2355" s="14">
        <v>3.1962999999999999</v>
      </c>
      <c r="U2355" s="14">
        <v>3.2018</v>
      </c>
      <c r="V2355" s="14">
        <v>3.2061000000000002</v>
      </c>
      <c r="W2355" s="14">
        <v>3.2092999999999998</v>
      </c>
      <c r="X2355" s="14">
        <v>3.2118000000000002</v>
      </c>
      <c r="Y2355" s="14">
        <v>3.2136999999999998</v>
      </c>
      <c r="Z2355" s="14">
        <v>3.2151999999999998</v>
      </c>
      <c r="AA2355" s="14">
        <v>3.2162999999999999</v>
      </c>
      <c r="AB2355" s="14">
        <v>3.2170999999999998</v>
      </c>
      <c r="AC2355" s="14">
        <v>3.2178</v>
      </c>
      <c r="AD2355" s="14">
        <v>3.2183000000000002</v>
      </c>
      <c r="AE2355" s="14">
        <v>3.2193000000000001</v>
      </c>
    </row>
    <row r="2356" spans="1:31" x14ac:dyDescent="0.25">
      <c r="B2356" s="14">
        <v>1.0694999999999999</v>
      </c>
      <c r="C2356" s="14">
        <v>1.4409000000000001</v>
      </c>
      <c r="D2356" s="14">
        <v>1.7767999999999999</v>
      </c>
      <c r="E2356" s="14">
        <v>2.0663</v>
      </c>
      <c r="F2356" s="14">
        <v>2.3077000000000001</v>
      </c>
      <c r="G2356" s="14">
        <v>2.5044</v>
      </c>
      <c r="H2356" s="14">
        <v>2.6621999999999999</v>
      </c>
      <c r="I2356" s="14">
        <v>2.7871999999999999</v>
      </c>
      <c r="J2356" s="14">
        <v>2.8854000000000002</v>
      </c>
      <c r="K2356" s="14">
        <v>2.9620000000000002</v>
      </c>
      <c r="L2356" s="14">
        <v>3.0213999999999999</v>
      </c>
      <c r="M2356" s="14">
        <v>3.0674000000000001</v>
      </c>
      <c r="N2356" s="14">
        <v>3.1029</v>
      </c>
      <c r="O2356" s="14">
        <v>3.1301999999999999</v>
      </c>
      <c r="P2356" s="14">
        <v>3.1511</v>
      </c>
      <c r="Q2356" s="14">
        <v>3.1671999999999998</v>
      </c>
      <c r="R2356" s="14">
        <v>3.1796000000000002</v>
      </c>
      <c r="S2356" s="14">
        <v>3.1890000000000001</v>
      </c>
      <c r="T2356" s="14">
        <v>3.1962999999999999</v>
      </c>
      <c r="U2356" s="14">
        <v>3.2018</v>
      </c>
      <c r="V2356" s="14">
        <v>3.2061000000000002</v>
      </c>
      <c r="W2356" s="14">
        <v>3.2092999999999998</v>
      </c>
      <c r="X2356" s="14">
        <v>3.2118000000000002</v>
      </c>
      <c r="Y2356" s="14">
        <v>3.2136999999999998</v>
      </c>
      <c r="Z2356" s="14">
        <v>3.2151999999999998</v>
      </c>
      <c r="AA2356" s="14">
        <v>3.2162999999999999</v>
      </c>
      <c r="AB2356" s="14">
        <v>3.2170999999999998</v>
      </c>
      <c r="AC2356" s="14">
        <v>3.2178</v>
      </c>
      <c r="AD2356" s="14">
        <v>3.2183000000000002</v>
      </c>
      <c r="AE2356" s="14">
        <v>3.2193000000000001</v>
      </c>
    </row>
    <row r="2357" spans="1:31" x14ac:dyDescent="0.25">
      <c r="A2357" s="14" t="s">
        <v>282</v>
      </c>
      <c r="B2357" s="14">
        <v>3.0649599999999998E-3</v>
      </c>
      <c r="C2357" s="16">
        <v>1.00632E-2</v>
      </c>
      <c r="D2357" s="14">
        <v>3.10578E-2</v>
      </c>
      <c r="E2357" s="14">
        <v>7.3684799999999995E-2</v>
      </c>
      <c r="F2357" s="14">
        <v>0.134404</v>
      </c>
      <c r="G2357" s="14">
        <v>0.188503</v>
      </c>
      <c r="H2357" s="14">
        <v>0.20329</v>
      </c>
      <c r="I2357" s="14">
        <v>0.16858200000000001</v>
      </c>
      <c r="J2357" s="14">
        <v>0.10749599999999999</v>
      </c>
      <c r="K2357" s="14">
        <v>5.2702100000000002E-2</v>
      </c>
      <c r="L2357" s="14">
        <v>1.9864099999999999E-2</v>
      </c>
      <c r="M2357" s="14">
        <v>5.7551299999999998E-3</v>
      </c>
      <c r="N2357" s="14">
        <v>1.28147E-3</v>
      </c>
      <c r="O2357" s="14">
        <v>2.1924999999999999E-4</v>
      </c>
      <c r="P2357" s="16">
        <v>2.8819999999999999E-5</v>
      </c>
      <c r="Q2357" s="16">
        <v>2.9100000000000001E-6</v>
      </c>
      <c r="R2357" s="16">
        <v>2.2999999999999999E-7</v>
      </c>
      <c r="S2357" s="16">
        <v>1E-8</v>
      </c>
      <c r="T2357" s="14">
        <v>0</v>
      </c>
      <c r="U2357" s="14">
        <v>0</v>
      </c>
      <c r="V2357" s="14">
        <v>0</v>
      </c>
      <c r="W2357" s="14">
        <v>0</v>
      </c>
      <c r="X2357" s="14">
        <v>0</v>
      </c>
      <c r="Y2357" s="14">
        <v>0</v>
      </c>
      <c r="Z2357" s="14">
        <v>0</v>
      </c>
      <c r="AA2357" s="14">
        <v>0</v>
      </c>
      <c r="AB2357" s="14">
        <v>0</v>
      </c>
      <c r="AC2357" s="14">
        <v>0</v>
      </c>
      <c r="AD2357" s="14">
        <v>0</v>
      </c>
      <c r="AE2357" s="14">
        <v>0</v>
      </c>
    </row>
    <row r="2358" spans="1:31" x14ac:dyDescent="0.25">
      <c r="B2358" s="14">
        <v>7.7417999999999996E-4</v>
      </c>
      <c r="C2358" s="14">
        <v>2.2718299999999999E-3</v>
      </c>
      <c r="D2358" s="14">
        <v>7.1214299999999998E-3</v>
      </c>
      <c r="E2358" s="14">
        <v>1.8717899999999999E-2</v>
      </c>
      <c r="F2358" s="14">
        <v>4.1253499999999999E-2</v>
      </c>
      <c r="G2358" s="14">
        <v>7.6242299999999999E-2</v>
      </c>
      <c r="H2358" s="14">
        <v>0.118161</v>
      </c>
      <c r="I2358" s="14">
        <v>0.15356900000000001</v>
      </c>
      <c r="J2358" s="14">
        <v>0.167375</v>
      </c>
      <c r="K2358" s="14">
        <v>0.15298100000000001</v>
      </c>
      <c r="L2358" s="14">
        <v>0.117257</v>
      </c>
      <c r="M2358" s="14">
        <v>7.5369099999999994E-2</v>
      </c>
      <c r="N2358" s="14">
        <v>4.06247E-2</v>
      </c>
      <c r="O2358" s="14">
        <v>1.83619E-2</v>
      </c>
      <c r="P2358" s="14">
        <v>6.9591999999999996E-3</v>
      </c>
      <c r="Q2358" s="14">
        <v>2.21156E-3</v>
      </c>
      <c r="R2358" s="14">
        <v>5.8927000000000003E-4</v>
      </c>
      <c r="S2358" s="14">
        <v>1.3164000000000001E-4</v>
      </c>
      <c r="T2358" s="16">
        <v>2.4649999999999999E-5</v>
      </c>
      <c r="U2358" s="16">
        <v>3.8700000000000002E-6</v>
      </c>
      <c r="V2358" s="16">
        <v>5.0999999999999999E-7</v>
      </c>
      <c r="W2358" s="16">
        <v>5.9999999999999995E-8</v>
      </c>
      <c r="X2358" s="16">
        <v>1E-8</v>
      </c>
      <c r="Y2358" s="14">
        <v>0</v>
      </c>
      <c r="Z2358" s="14">
        <v>0</v>
      </c>
      <c r="AA2358" s="14">
        <v>0</v>
      </c>
      <c r="AB2358" s="14">
        <v>0</v>
      </c>
      <c r="AC2358" s="14">
        <v>0</v>
      </c>
      <c r="AD2358" s="14">
        <v>0</v>
      </c>
      <c r="AE2358" s="14">
        <v>0</v>
      </c>
    </row>
    <row r="2359" spans="1:31" x14ac:dyDescent="0.25">
      <c r="B2359" s="14">
        <v>2.6263000000000002E-4</v>
      </c>
      <c r="C2359" s="14">
        <v>7.2541999999999995E-4</v>
      </c>
      <c r="D2359" s="14">
        <v>2.27538E-3</v>
      </c>
      <c r="E2359" s="14">
        <v>6.2161400000000002E-3</v>
      </c>
      <c r="F2359" s="14">
        <v>1.4791E-2</v>
      </c>
      <c r="G2359" s="14">
        <v>3.0654600000000001E-2</v>
      </c>
      <c r="H2359" s="14">
        <v>5.5337499999999998E-2</v>
      </c>
      <c r="I2359" s="14">
        <v>8.7011199999999997E-2</v>
      </c>
      <c r="J2359" s="14">
        <v>0.11917</v>
      </c>
      <c r="K2359" s="14">
        <v>0.14216799999999999</v>
      </c>
      <c r="L2359" s="14">
        <v>0.147732</v>
      </c>
      <c r="M2359" s="14">
        <v>0.133718</v>
      </c>
      <c r="N2359" s="14">
        <v>0.10542600000000001</v>
      </c>
      <c r="O2359" s="14">
        <v>7.2400500000000007E-2</v>
      </c>
      <c r="P2359" s="14">
        <v>4.3308300000000001E-2</v>
      </c>
      <c r="Q2359" s="16">
        <v>2.2564799999999999E-2</v>
      </c>
      <c r="R2359" s="14">
        <v>1.0240300000000001E-2</v>
      </c>
      <c r="S2359" s="14">
        <v>4.0477500000000001E-3</v>
      </c>
      <c r="T2359" s="14">
        <v>1.3935499999999999E-3</v>
      </c>
      <c r="U2359" s="14">
        <v>4.1785999999999999E-4</v>
      </c>
      <c r="V2359" s="14">
        <v>1.0912E-4</v>
      </c>
      <c r="W2359" s="16">
        <v>2.482E-5</v>
      </c>
      <c r="X2359" s="16">
        <v>4.9200000000000003E-6</v>
      </c>
      <c r="Y2359" s="16">
        <v>8.5000000000000001E-7</v>
      </c>
      <c r="Z2359" s="16">
        <v>1.3E-7</v>
      </c>
      <c r="AA2359" s="16">
        <v>2E-8</v>
      </c>
      <c r="AB2359" s="14">
        <v>0</v>
      </c>
      <c r="AC2359" s="14">
        <v>0</v>
      </c>
      <c r="AD2359" s="16">
        <v>0</v>
      </c>
      <c r="AE2359" s="14">
        <v>0</v>
      </c>
    </row>
    <row r="2360" spans="1:31" x14ac:dyDescent="0.25">
      <c r="B2360" s="14">
        <v>1.1649E-4</v>
      </c>
      <c r="C2360" s="14">
        <v>3.0642000000000001E-4</v>
      </c>
      <c r="D2360" s="14">
        <v>9.5195000000000002E-4</v>
      </c>
      <c r="E2360" s="14">
        <v>2.6321199999999999E-3</v>
      </c>
      <c r="F2360" s="14">
        <v>6.4773499999999998E-3</v>
      </c>
      <c r="G2360" s="14">
        <v>1.4187200000000001E-2</v>
      </c>
      <c r="H2360" s="14">
        <v>2.76571E-2</v>
      </c>
      <c r="I2360" s="14">
        <v>4.79879E-2</v>
      </c>
      <c r="J2360" s="14">
        <v>7.4109700000000001E-2</v>
      </c>
      <c r="K2360" s="14">
        <v>0.101868</v>
      </c>
      <c r="L2360" s="14">
        <v>0.12463100000000001</v>
      </c>
      <c r="M2360" s="14">
        <v>0.13571800000000001</v>
      </c>
      <c r="N2360" s="14">
        <v>0.13154399999999999</v>
      </c>
      <c r="O2360" s="14">
        <v>0.113483</v>
      </c>
      <c r="P2360" s="14">
        <v>8.7138900000000005E-2</v>
      </c>
      <c r="Q2360" s="14">
        <v>5.9554599999999999E-2</v>
      </c>
      <c r="R2360" s="14">
        <v>3.6227500000000003E-2</v>
      </c>
      <c r="S2360" s="14">
        <v>1.9614599999999999E-2</v>
      </c>
      <c r="T2360" s="14">
        <v>9.4521599999999994E-3</v>
      </c>
      <c r="U2360" s="14">
        <v>4.0540899999999998E-3</v>
      </c>
      <c r="V2360" s="14">
        <v>1.5476000000000001E-3</v>
      </c>
      <c r="W2360" s="14">
        <v>5.2579999999999999E-4</v>
      </c>
      <c r="X2360" s="14">
        <v>1.5898999999999999E-4</v>
      </c>
      <c r="Y2360" s="16">
        <v>4.2790000000000002E-5</v>
      </c>
      <c r="Z2360" s="16">
        <v>1.025E-5</v>
      </c>
      <c r="AA2360" s="16">
        <v>2.1799999999999999E-6</v>
      </c>
      <c r="AB2360" s="16">
        <v>4.0999999999999999E-7</v>
      </c>
      <c r="AC2360" s="16">
        <v>7.0000000000000005E-8</v>
      </c>
      <c r="AD2360" s="16">
        <v>1E-8</v>
      </c>
      <c r="AE2360" s="14">
        <v>0</v>
      </c>
    </row>
    <row r="2361" spans="1:31" x14ac:dyDescent="0.25">
      <c r="B2361" s="16">
        <v>6.4690000000000006E-5</v>
      </c>
      <c r="C2361" s="14">
        <v>1.6248E-4</v>
      </c>
      <c r="D2361" s="14">
        <v>4.9653999999999996E-4</v>
      </c>
      <c r="E2361" s="14">
        <v>1.36973E-3</v>
      </c>
      <c r="F2361" s="14">
        <v>3.4107899999999999E-3</v>
      </c>
      <c r="G2361" s="14">
        <v>7.66675E-3</v>
      </c>
      <c r="H2361" s="14">
        <v>1.55564E-2</v>
      </c>
      <c r="I2361" s="14">
        <v>2.84937E-2</v>
      </c>
      <c r="J2361" s="14">
        <v>4.71122E-2</v>
      </c>
      <c r="K2361" s="14">
        <v>7.0318000000000006E-2</v>
      </c>
      <c r="L2361" s="14">
        <v>9.4743099999999997E-2</v>
      </c>
      <c r="M2361" s="14">
        <v>0.115234</v>
      </c>
      <c r="N2361" s="14">
        <v>0.12652099999999999</v>
      </c>
      <c r="O2361" s="14">
        <v>0.12539900000000001</v>
      </c>
      <c r="P2361" s="14">
        <v>0.11219700000000001</v>
      </c>
      <c r="Q2361" s="14">
        <v>9.0618099999999993E-2</v>
      </c>
      <c r="R2361" s="14">
        <v>6.60694E-2</v>
      </c>
      <c r="S2361" s="14">
        <v>4.3484500000000002E-2</v>
      </c>
      <c r="T2361" s="14">
        <v>2.5835400000000001E-2</v>
      </c>
      <c r="U2361" s="14">
        <v>1.38561E-2</v>
      </c>
      <c r="V2361" s="14">
        <v>6.7082499999999998E-3</v>
      </c>
      <c r="W2361" s="14">
        <v>2.9316899999999998E-3</v>
      </c>
      <c r="X2361" s="14">
        <v>1.15654E-3</v>
      </c>
      <c r="Y2361" s="14">
        <v>4.1185000000000001E-4</v>
      </c>
      <c r="Z2361" s="14">
        <v>1.3239E-4</v>
      </c>
      <c r="AA2361" s="16">
        <v>3.841E-5</v>
      </c>
      <c r="AB2361" s="16">
        <v>1.006E-5</v>
      </c>
      <c r="AC2361" s="16">
        <v>2.3800000000000001E-6</v>
      </c>
      <c r="AD2361" s="16">
        <v>5.0999999999999999E-7</v>
      </c>
      <c r="AE2361" s="14">
        <v>0</v>
      </c>
    </row>
    <row r="2362" spans="1:31" x14ac:dyDescent="0.25">
      <c r="B2362" s="16">
        <v>4.3080000000000001E-5</v>
      </c>
      <c r="C2362" s="14">
        <v>1.0334E-4</v>
      </c>
      <c r="D2362" s="14">
        <v>3.0932000000000003E-4</v>
      </c>
      <c r="E2362" s="14">
        <v>8.4411999999999996E-4</v>
      </c>
      <c r="F2362" s="14">
        <v>2.1003900000000002E-3</v>
      </c>
      <c r="G2362" s="14">
        <v>4.7652900000000002E-3</v>
      </c>
      <c r="H2362" s="14">
        <v>9.8576400000000008E-3</v>
      </c>
      <c r="I2362" s="14">
        <v>1.8593200000000001E-2</v>
      </c>
      <c r="J2362" s="14">
        <v>3.1976900000000003E-2</v>
      </c>
      <c r="K2362" s="14">
        <v>5.0143899999999998E-2</v>
      </c>
      <c r="L2362" s="14">
        <v>7.1697399999999994E-2</v>
      </c>
      <c r="M2362" s="14">
        <v>9.3474100000000004E-2</v>
      </c>
      <c r="N2362" s="14">
        <v>0.11111799999999999</v>
      </c>
      <c r="O2362" s="14">
        <v>0.12044299999999999</v>
      </c>
      <c r="P2362" s="14">
        <v>0.119037</v>
      </c>
      <c r="Q2362" s="14">
        <v>0.10727299999999999</v>
      </c>
      <c r="R2362" s="14">
        <v>8.8145500000000002E-2</v>
      </c>
      <c r="S2362" s="14">
        <v>6.6041199999999994E-2</v>
      </c>
      <c r="T2362" s="14">
        <v>4.5116299999999998E-2</v>
      </c>
      <c r="U2362" s="14">
        <v>2.8103099999999999E-2</v>
      </c>
      <c r="V2362" s="14">
        <v>1.5961599999999999E-2</v>
      </c>
      <c r="W2362" s="14">
        <v>8.2660000000000008E-3</v>
      </c>
      <c r="X2362" s="14">
        <v>3.9031299999999999E-3</v>
      </c>
      <c r="Y2362" s="14">
        <v>1.68045E-3</v>
      </c>
      <c r="Z2362" s="14">
        <v>6.5968000000000005E-4</v>
      </c>
      <c r="AA2362" s="14">
        <v>2.3612000000000001E-4</v>
      </c>
      <c r="AB2362" s="16">
        <v>7.7059999999999997E-5</v>
      </c>
      <c r="AC2362" s="16">
        <v>2.2929999999999999E-5</v>
      </c>
      <c r="AD2362" s="16">
        <v>6.2199999999999997E-6</v>
      </c>
      <c r="AE2362" s="14">
        <v>0</v>
      </c>
    </row>
    <row r="2363" spans="1:31" x14ac:dyDescent="0.25">
      <c r="B2363" s="16">
        <v>3.311E-5</v>
      </c>
      <c r="C2363" s="16">
        <v>7.5859999999999995E-5</v>
      </c>
      <c r="D2363" s="14">
        <v>2.2179E-4</v>
      </c>
      <c r="E2363" s="14">
        <v>5.9573000000000004E-4</v>
      </c>
      <c r="F2363" s="14">
        <v>1.46999E-3</v>
      </c>
      <c r="G2363" s="14">
        <v>3.3323799999999998E-3</v>
      </c>
      <c r="H2363" s="14">
        <v>6.9401100000000002E-3</v>
      </c>
      <c r="I2363" s="14">
        <v>1.32786E-2</v>
      </c>
      <c r="J2363" s="14">
        <v>2.3340799999999998E-2</v>
      </c>
      <c r="K2363" s="14">
        <v>3.7692400000000001E-2</v>
      </c>
      <c r="L2363" s="14">
        <v>5.5920400000000002E-2</v>
      </c>
      <c r="M2363" s="14">
        <v>7.6219400000000007E-2</v>
      </c>
      <c r="N2363" s="14">
        <v>9.5442299999999994E-2</v>
      </c>
      <c r="O2363" s="14">
        <v>0.10979800000000001</v>
      </c>
      <c r="P2363" s="14">
        <v>0.116046</v>
      </c>
      <c r="Q2363" s="14">
        <v>0.11268</v>
      </c>
      <c r="R2363" s="14">
        <v>0.100518</v>
      </c>
      <c r="S2363" s="14">
        <v>8.2379400000000005E-2</v>
      </c>
      <c r="T2363" s="14">
        <v>6.2026100000000001E-2</v>
      </c>
      <c r="U2363" s="14">
        <v>4.2905100000000002E-2</v>
      </c>
      <c r="V2363" s="14">
        <v>2.7265999999999999E-2</v>
      </c>
      <c r="W2363" s="14">
        <v>1.59188E-2</v>
      </c>
      <c r="X2363" s="14">
        <v>8.5384299999999996E-3</v>
      </c>
      <c r="Y2363" s="14">
        <v>4.2074499999999997E-3</v>
      </c>
      <c r="Z2363" s="14">
        <v>1.9047300000000001E-3</v>
      </c>
      <c r="AA2363" s="14">
        <v>7.9217000000000003E-4</v>
      </c>
      <c r="AB2363" s="16">
        <v>3.0267E-4</v>
      </c>
      <c r="AC2363" s="16">
        <v>1.0624E-4</v>
      </c>
      <c r="AD2363" s="16">
        <v>3.4260000000000001E-5</v>
      </c>
      <c r="AE2363" s="14">
        <v>0</v>
      </c>
    </row>
    <row r="2364" spans="1:31" x14ac:dyDescent="0.25">
      <c r="B2364" s="16">
        <v>2.8430000000000001E-5</v>
      </c>
      <c r="C2364" s="16">
        <v>6.224E-5</v>
      </c>
      <c r="D2364" s="14">
        <v>1.775E-4</v>
      </c>
      <c r="E2364" s="14">
        <v>4.6781999999999998E-4</v>
      </c>
      <c r="F2364" s="14">
        <v>1.1394599999999999E-3</v>
      </c>
      <c r="G2364" s="14">
        <v>2.5648099999999998E-3</v>
      </c>
      <c r="H2364" s="14">
        <v>5.3352399999999998E-3</v>
      </c>
      <c r="I2364" s="14">
        <v>1.0256400000000001E-2</v>
      </c>
      <c r="J2364" s="14">
        <v>1.8221399999999999E-2</v>
      </c>
      <c r="K2364" s="14">
        <v>2.9916600000000002E-2</v>
      </c>
      <c r="L2364" s="14">
        <v>4.5393000000000003E-2</v>
      </c>
      <c r="M2364" s="14">
        <v>6.3652100000000003E-2</v>
      </c>
      <c r="N2364" s="14">
        <v>8.2486500000000004E-2</v>
      </c>
      <c r="O2364" s="14">
        <v>9.8787299999999995E-2</v>
      </c>
      <c r="P2364" s="14">
        <v>0.109337</v>
      </c>
      <c r="Q2364" s="14">
        <v>0.111836</v>
      </c>
      <c r="R2364" s="14">
        <v>0.10571700000000001</v>
      </c>
      <c r="S2364" s="14">
        <v>9.2353900000000003E-2</v>
      </c>
      <c r="T2364" s="14">
        <v>7.45614E-2</v>
      </c>
      <c r="U2364" s="14">
        <v>5.5631399999999998E-2</v>
      </c>
      <c r="V2364" s="14">
        <v>3.8359499999999998E-2</v>
      </c>
      <c r="W2364" s="14">
        <v>2.4444E-2</v>
      </c>
      <c r="X2364" s="14">
        <v>1.43952E-2</v>
      </c>
      <c r="Y2364" s="14">
        <v>7.8344299999999999E-3</v>
      </c>
      <c r="Z2364" s="14">
        <v>3.9404000000000002E-3</v>
      </c>
      <c r="AA2364" s="14">
        <v>1.83154E-3</v>
      </c>
      <c r="AB2364" s="14">
        <v>7.8673999999999997E-4</v>
      </c>
      <c r="AC2364" s="14">
        <v>3.1231E-4</v>
      </c>
      <c r="AD2364" s="14">
        <v>1.1457E-4</v>
      </c>
      <c r="AE2364" s="14">
        <v>1E-4</v>
      </c>
    </row>
    <row r="2365" spans="1:31" x14ac:dyDescent="0.25">
      <c r="B2365" s="16">
        <v>2.6570000000000001E-5</v>
      </c>
      <c r="C2365" s="16">
        <v>5.5609999999999998E-5</v>
      </c>
      <c r="D2365" s="14">
        <v>1.5462000000000001E-4</v>
      </c>
      <c r="E2365" s="14">
        <v>3.9919E-4</v>
      </c>
      <c r="F2365" s="14">
        <v>9.5704000000000004E-4</v>
      </c>
      <c r="G2365" s="14">
        <v>2.1305600000000001E-3</v>
      </c>
      <c r="H2365" s="14">
        <v>4.4042899999999999E-3</v>
      </c>
      <c r="I2365" s="14">
        <v>8.4543399999999994E-3</v>
      </c>
      <c r="J2365" s="14">
        <v>1.50697E-2</v>
      </c>
      <c r="K2365" s="14">
        <v>2.4943099999999999E-2</v>
      </c>
      <c r="L2365" s="14">
        <v>3.8337099999999999E-2</v>
      </c>
      <c r="M2365" s="14">
        <v>5.4715600000000003E-2</v>
      </c>
      <c r="N2365" s="14">
        <v>7.2514800000000004E-2</v>
      </c>
      <c r="O2365" s="14">
        <v>8.9241299999999996E-2</v>
      </c>
      <c r="P2365" s="14">
        <v>0.10198400000000001</v>
      </c>
      <c r="Q2365" s="14">
        <v>0.108223</v>
      </c>
      <c r="R2365" s="14">
        <v>0.106643</v>
      </c>
      <c r="S2365" s="14">
        <v>9.7582199999999994E-2</v>
      </c>
      <c r="T2365" s="14">
        <v>8.2915100000000005E-2</v>
      </c>
      <c r="U2365" s="14">
        <v>6.5421499999999994E-2</v>
      </c>
      <c r="V2365" s="14">
        <v>4.7932700000000002E-2</v>
      </c>
      <c r="W2365" s="14">
        <v>3.26112E-2</v>
      </c>
      <c r="X2365" s="14">
        <v>2.0602700000000002E-2</v>
      </c>
      <c r="Y2365" s="14">
        <v>1.2086599999999999E-2</v>
      </c>
      <c r="Z2365" s="14">
        <v>6.5842299999999999E-3</v>
      </c>
      <c r="AA2365" s="14">
        <v>3.3306299999999998E-3</v>
      </c>
      <c r="AB2365" s="14">
        <v>1.5644700000000001E-3</v>
      </c>
      <c r="AC2365" s="16">
        <v>6.8238000000000001E-4</v>
      </c>
      <c r="AD2365" s="16">
        <v>2.7638000000000001E-4</v>
      </c>
      <c r="AE2365" s="14">
        <v>2.0000000000000001E-4</v>
      </c>
    </row>
    <row r="2366" spans="1:31" x14ac:dyDescent="0.25">
      <c r="B2366" s="16">
        <v>2.6469999999999999E-5</v>
      </c>
      <c r="C2366" s="16">
        <v>5.2989999999999999E-5</v>
      </c>
      <c r="D2366" s="14">
        <v>1.4365999999999999E-4</v>
      </c>
      <c r="E2366" s="14">
        <v>3.6306000000000001E-4</v>
      </c>
      <c r="F2366" s="14">
        <v>8.5539999999999998E-4</v>
      </c>
      <c r="G2366" s="14">
        <v>1.8788500000000001E-3</v>
      </c>
      <c r="H2366" s="14">
        <v>3.8473100000000001E-3</v>
      </c>
      <c r="I2366" s="14">
        <v>7.3445100000000003E-3</v>
      </c>
      <c r="J2366" s="14">
        <v>1.30711E-2</v>
      </c>
      <c r="K2366" s="14">
        <v>2.1687000000000001E-2</v>
      </c>
      <c r="L2366" s="14">
        <v>3.3545400000000003E-2</v>
      </c>
      <c r="M2366" s="14">
        <v>4.8373600000000003E-2</v>
      </c>
      <c r="N2366" s="14">
        <v>6.5032300000000001E-2</v>
      </c>
      <c r="O2366" s="14">
        <v>8.1506700000000001E-2</v>
      </c>
      <c r="P2366" s="14">
        <v>9.5236299999999996E-2</v>
      </c>
      <c r="Q2366" s="14">
        <v>0.103742</v>
      </c>
      <c r="R2366" s="14">
        <v>0.105355</v>
      </c>
      <c r="S2366" s="14">
        <v>9.9746899999999999E-2</v>
      </c>
      <c r="T2366" s="14">
        <v>8.8041599999999998E-2</v>
      </c>
      <c r="U2366" s="14">
        <v>7.2447200000000003E-2</v>
      </c>
      <c r="V2366" s="14">
        <v>5.5577599999999998E-2</v>
      </c>
      <c r="W2366" s="14">
        <v>3.9748600000000002E-2</v>
      </c>
      <c r="X2366" s="14">
        <v>2.6502499999999998E-2</v>
      </c>
      <c r="Y2366" s="14">
        <v>1.64739E-2</v>
      </c>
      <c r="Z2366" s="14">
        <v>9.5466000000000006E-3</v>
      </c>
      <c r="AA2366" s="14">
        <v>5.1575400000000004E-3</v>
      </c>
      <c r="AB2366" s="14">
        <v>2.5976300000000001E-3</v>
      </c>
      <c r="AC2366" s="14">
        <v>1.2197E-3</v>
      </c>
      <c r="AD2366" s="14">
        <v>5.3390999999999996E-4</v>
      </c>
      <c r="AE2366" s="14">
        <v>2.9999999999999997E-4</v>
      </c>
    </row>
    <row r="2367" spans="1:31" x14ac:dyDescent="0.25">
      <c r="B2367" s="16">
        <v>2.762E-5</v>
      </c>
      <c r="C2367" s="16">
        <v>5.2989999999999999E-5</v>
      </c>
      <c r="D2367" s="14">
        <v>1.4012000000000001E-4</v>
      </c>
      <c r="E2367" s="14">
        <v>3.4657999999999998E-4</v>
      </c>
      <c r="F2367" s="14">
        <v>8.0186000000000005E-4</v>
      </c>
      <c r="G2367" s="14">
        <v>1.7353100000000001E-3</v>
      </c>
      <c r="H2367" s="14">
        <v>3.5128E-3</v>
      </c>
      <c r="I2367" s="14">
        <v>6.65155E-3</v>
      </c>
      <c r="J2367" s="14">
        <v>1.1781099999999999E-2</v>
      </c>
      <c r="K2367" s="14">
        <v>1.9518500000000001E-2</v>
      </c>
      <c r="L2367" s="14">
        <v>3.0248500000000001E-2</v>
      </c>
      <c r="M2367" s="14">
        <v>4.3848699999999997E-2</v>
      </c>
      <c r="N2367" s="14">
        <v>5.9457500000000003E-2</v>
      </c>
      <c r="O2367" s="14">
        <v>7.5414300000000004E-2</v>
      </c>
      <c r="P2367" s="14">
        <v>8.9474300000000007E-2</v>
      </c>
      <c r="Q2367" s="14">
        <v>9.9298200000000003E-2</v>
      </c>
      <c r="R2367" s="14">
        <v>0.10308199999999999</v>
      </c>
      <c r="S2367" s="14">
        <v>0.10009700000000001</v>
      </c>
      <c r="T2367" s="14">
        <v>9.09195E-2</v>
      </c>
      <c r="U2367" s="14">
        <v>7.7248800000000006E-2</v>
      </c>
      <c r="V2367" s="14">
        <v>6.1393700000000002E-2</v>
      </c>
      <c r="W2367" s="14">
        <v>4.5640800000000002E-2</v>
      </c>
      <c r="X2367" s="14">
        <v>3.1738000000000002E-2</v>
      </c>
      <c r="Y2367" s="14">
        <v>2.06444E-2</v>
      </c>
      <c r="Z2367" s="14">
        <v>1.25609E-2</v>
      </c>
      <c r="AA2367" s="14">
        <v>7.1488699999999999E-3</v>
      </c>
      <c r="AB2367" s="14">
        <v>3.8058100000000002E-3</v>
      </c>
      <c r="AC2367" s="14">
        <v>1.8951899999999999E-3</v>
      </c>
      <c r="AD2367" s="14">
        <v>8.8278E-4</v>
      </c>
      <c r="AE2367" s="14">
        <v>5.9999999999999995E-4</v>
      </c>
    </row>
    <row r="2368" spans="1:31" x14ac:dyDescent="0.25">
      <c r="B2368" s="16">
        <v>2.9830000000000001E-5</v>
      </c>
      <c r="C2368" s="16">
        <v>5.4889999999999998E-5</v>
      </c>
      <c r="D2368" s="16">
        <v>1.4169000000000001E-4</v>
      </c>
      <c r="E2368" s="14">
        <v>3.4308E-4</v>
      </c>
      <c r="F2368" s="14">
        <v>7.7928000000000003E-4</v>
      </c>
      <c r="G2368" s="14">
        <v>1.6604499999999999E-3</v>
      </c>
      <c r="H2368" s="14">
        <v>3.3189600000000001E-3</v>
      </c>
      <c r="I2368" s="14">
        <v>6.2232800000000003E-3</v>
      </c>
      <c r="J2368" s="14">
        <v>1.0946600000000001E-2</v>
      </c>
      <c r="K2368" s="14">
        <v>1.8062600000000002E-2</v>
      </c>
      <c r="L2368" s="14">
        <v>2.79592E-2</v>
      </c>
      <c r="M2368" s="14">
        <v>4.05989E-2</v>
      </c>
      <c r="N2368" s="14">
        <v>5.5302700000000003E-2</v>
      </c>
      <c r="O2368" s="14">
        <v>7.0668099999999998E-2</v>
      </c>
      <c r="P2368" s="14">
        <v>8.4711999999999996E-2</v>
      </c>
      <c r="Q2368" s="14">
        <v>9.52601E-2</v>
      </c>
      <c r="R2368" s="14">
        <v>0.10049</v>
      </c>
      <c r="S2368" s="14">
        <v>9.9443900000000002E-2</v>
      </c>
      <c r="T2368" s="14">
        <v>9.2316400000000007E-2</v>
      </c>
      <c r="U2368" s="14">
        <v>8.0394099999999996E-2</v>
      </c>
      <c r="V2368" s="14">
        <v>6.5677100000000002E-2</v>
      </c>
      <c r="W2368" s="14">
        <v>5.0332500000000002E-2</v>
      </c>
      <c r="X2368" s="16">
        <v>3.6184899999999999E-2</v>
      </c>
      <c r="Y2368" s="16">
        <v>2.4403399999999999E-2</v>
      </c>
      <c r="Z2368" s="16">
        <v>1.54389E-2</v>
      </c>
      <c r="AA2368" s="16">
        <v>9.1627400000000008E-3</v>
      </c>
      <c r="AB2368" s="16">
        <v>5.1012499999999999E-3</v>
      </c>
      <c r="AC2368" s="16">
        <v>2.6642200000000001E-3</v>
      </c>
      <c r="AD2368" s="16">
        <v>1.30529E-3</v>
      </c>
      <c r="AE2368" s="14">
        <v>1E-3</v>
      </c>
    </row>
    <row r="2369" spans="2:31" x14ac:dyDescent="0.25">
      <c r="B2369" s="16">
        <v>3.2990000000000001E-5</v>
      </c>
      <c r="C2369" s="16">
        <v>5.8329999999999999E-5</v>
      </c>
      <c r="D2369" s="14">
        <v>1.471E-4</v>
      </c>
      <c r="E2369" s="14">
        <v>3.4885E-4</v>
      </c>
      <c r="F2369" s="14">
        <v>7.7804999999999997E-4</v>
      </c>
      <c r="G2369" s="14">
        <v>1.6318999999999999E-3</v>
      </c>
      <c r="H2369" s="14">
        <v>3.2188899999999999E-3</v>
      </c>
      <c r="I2369" s="14">
        <v>5.9709699999999999E-3</v>
      </c>
      <c r="J2369" s="14">
        <v>1.04162E-2</v>
      </c>
      <c r="K2369" s="14">
        <v>1.70885E-2</v>
      </c>
      <c r="L2369" s="14">
        <v>2.6364800000000001E-2</v>
      </c>
      <c r="M2369" s="14">
        <v>3.8253700000000002E-2</v>
      </c>
      <c r="N2369" s="14">
        <v>5.2197500000000001E-2</v>
      </c>
      <c r="O2369" s="14">
        <v>6.6981600000000002E-2</v>
      </c>
      <c r="P2369" s="14">
        <v>8.0833199999999994E-2</v>
      </c>
      <c r="Q2369" s="16">
        <v>9.1738700000000006E-2</v>
      </c>
      <c r="R2369" s="14">
        <v>9.7914000000000001E-2</v>
      </c>
      <c r="S2369" s="14">
        <v>9.8280199999999998E-2</v>
      </c>
      <c r="T2369" s="14">
        <v>9.2771900000000004E-2</v>
      </c>
      <c r="U2369" s="14">
        <v>8.2356100000000002E-2</v>
      </c>
      <c r="V2369" s="14">
        <v>6.8754899999999994E-2</v>
      </c>
      <c r="W2369" s="14">
        <v>5.3981000000000001E-2</v>
      </c>
      <c r="X2369" s="16">
        <v>3.9857200000000002E-2</v>
      </c>
      <c r="Y2369" s="14">
        <v>2.76758E-2</v>
      </c>
      <c r="Z2369" s="16">
        <v>1.8072700000000001E-2</v>
      </c>
      <c r="AA2369" s="16">
        <v>1.10987E-2</v>
      </c>
      <c r="AB2369" s="16">
        <v>6.4098599999999999E-3</v>
      </c>
      <c r="AC2369" s="16">
        <v>3.4813800000000001E-3</v>
      </c>
      <c r="AD2369" s="16">
        <v>1.7782E-3</v>
      </c>
      <c r="AE2369" s="14">
        <v>1.5E-3</v>
      </c>
    </row>
    <row r="2370" spans="2:31" x14ac:dyDescent="0.25">
      <c r="B2370" s="16">
        <v>3.7079999999999997E-5</v>
      </c>
      <c r="C2370" s="16">
        <v>6.3089999999999994E-5</v>
      </c>
      <c r="D2370" s="14">
        <v>1.5561000000000001E-4</v>
      </c>
      <c r="E2370" s="14">
        <v>3.6171E-4</v>
      </c>
      <c r="F2370" s="14">
        <v>7.9241999999999995E-4</v>
      </c>
      <c r="G2370" s="14">
        <v>1.6362E-3</v>
      </c>
      <c r="H2370" s="14">
        <v>3.1841500000000002E-3</v>
      </c>
      <c r="I2370" s="14">
        <v>5.84025E-3</v>
      </c>
      <c r="J2370" s="14">
        <v>1.0096000000000001E-2</v>
      </c>
      <c r="K2370" s="14">
        <v>1.6449399999999999E-2</v>
      </c>
      <c r="L2370" s="14">
        <v>2.5259799999999999E-2</v>
      </c>
      <c r="M2370" s="14">
        <v>3.6558800000000002E-2</v>
      </c>
      <c r="N2370" s="14">
        <v>4.98696E-2</v>
      </c>
      <c r="O2370" s="14">
        <v>6.4115199999999997E-2</v>
      </c>
      <c r="P2370" s="14">
        <v>7.7690700000000001E-2</v>
      </c>
      <c r="Q2370" s="14">
        <v>8.8727700000000007E-2</v>
      </c>
      <c r="R2370" s="14">
        <v>9.5506199999999999E-2</v>
      </c>
      <c r="S2370" s="14">
        <v>9.6891599999999994E-2</v>
      </c>
      <c r="T2370" s="14">
        <v>9.2645400000000003E-2</v>
      </c>
      <c r="U2370" s="14">
        <v>8.3491700000000002E-2</v>
      </c>
      <c r="V2370" s="14">
        <v>7.0916199999999999E-2</v>
      </c>
      <c r="W2370" s="14">
        <v>5.67714E-2</v>
      </c>
      <c r="X2370" s="14">
        <v>4.2834700000000003E-2</v>
      </c>
      <c r="Y2370" s="14">
        <v>3.0460999999999998E-2</v>
      </c>
      <c r="Z2370" s="16">
        <v>2.0416199999999999E-2</v>
      </c>
      <c r="AA2370" s="16">
        <v>1.2896899999999999E-2</v>
      </c>
      <c r="AB2370" s="14">
        <v>7.6785100000000004E-3</v>
      </c>
      <c r="AC2370" s="14">
        <v>4.3087300000000002E-3</v>
      </c>
      <c r="AD2370" s="16">
        <v>2.2787800000000002E-3</v>
      </c>
      <c r="AE2370" s="14">
        <v>2.0999999999999999E-3</v>
      </c>
    </row>
    <row r="2371" spans="2:31" x14ac:dyDescent="0.25">
      <c r="B2371" s="16">
        <v>4.2120000000000003E-5</v>
      </c>
      <c r="C2371" s="16">
        <v>6.9070000000000001E-5</v>
      </c>
      <c r="D2371" s="14">
        <v>1.6677E-4</v>
      </c>
      <c r="E2371" s="14">
        <v>3.8025999999999999E-4</v>
      </c>
      <c r="F2371" s="14">
        <v>8.1875999999999997E-4</v>
      </c>
      <c r="G2371" s="14">
        <v>1.6647999999999999E-3</v>
      </c>
      <c r="H2371" s="14">
        <v>3.1966099999999999E-3</v>
      </c>
      <c r="I2371" s="14">
        <v>5.7962100000000004E-3</v>
      </c>
      <c r="J2371" s="14">
        <v>9.9249000000000004E-3</v>
      </c>
      <c r="K2371" s="16">
        <v>1.60485E-2</v>
      </c>
      <c r="L2371" s="14">
        <v>2.4506E-2</v>
      </c>
      <c r="M2371" s="14">
        <v>3.5337599999999997E-2</v>
      </c>
      <c r="N2371" s="14">
        <v>4.8120400000000001E-2</v>
      </c>
      <c r="O2371" s="14">
        <v>6.1879999999999998E-2</v>
      </c>
      <c r="P2371" s="14">
        <v>7.5145000000000003E-2</v>
      </c>
      <c r="Q2371" s="14">
        <v>8.6174399999999998E-2</v>
      </c>
      <c r="R2371" s="14">
        <v>9.3322199999999994E-2</v>
      </c>
      <c r="S2371" s="14">
        <v>9.5437900000000006E-2</v>
      </c>
      <c r="T2371" s="16">
        <v>9.2169200000000007E-2</v>
      </c>
      <c r="U2371" s="14">
        <v>8.4057999999999994E-2</v>
      </c>
      <c r="V2371" s="14">
        <v>7.2393799999999994E-2</v>
      </c>
      <c r="W2371" s="14">
        <v>5.8877899999999997E-2</v>
      </c>
      <c r="X2371" s="16">
        <v>4.5220099999999999E-2</v>
      </c>
      <c r="Y2371" s="14">
        <v>3.2797399999999997E-2</v>
      </c>
      <c r="Z2371" s="14">
        <v>2.2463400000000001E-2</v>
      </c>
      <c r="AA2371" s="14">
        <v>1.45291E-2</v>
      </c>
      <c r="AB2371" s="14">
        <v>8.8742100000000004E-3</v>
      </c>
      <c r="AC2371" s="14">
        <v>5.1185600000000003E-3</v>
      </c>
      <c r="AD2371" s="14">
        <v>2.7880000000000001E-3</v>
      </c>
      <c r="AE2371" s="14">
        <v>2.7000000000000001E-3</v>
      </c>
    </row>
    <row r="2372" spans="2:31" x14ac:dyDescent="0.25">
      <c r="B2372" s="16">
        <v>4.8130000000000002E-5</v>
      </c>
      <c r="C2372" s="16">
        <v>7.6190000000000001E-5</v>
      </c>
      <c r="D2372" s="14">
        <v>1.8029999999999999E-4</v>
      </c>
      <c r="E2372" s="14">
        <v>4.0359E-4</v>
      </c>
      <c r="F2372" s="14">
        <v>8.5462999999999999E-4</v>
      </c>
      <c r="G2372" s="14">
        <v>1.7119699999999999E-3</v>
      </c>
      <c r="H2372" s="14">
        <v>3.24414E-3</v>
      </c>
      <c r="I2372" s="14">
        <v>5.8154799999999996E-3</v>
      </c>
      <c r="J2372" s="14">
        <v>9.8618000000000004E-3</v>
      </c>
      <c r="K2372" s="14">
        <v>1.58202E-2</v>
      </c>
      <c r="L2372" s="14">
        <v>2.4007899999999999E-2</v>
      </c>
      <c r="M2372" s="14">
        <v>3.4465099999999999E-2</v>
      </c>
      <c r="N2372" s="14">
        <v>4.6804999999999999E-2</v>
      </c>
      <c r="O2372" s="14">
        <v>6.0130000000000003E-2</v>
      </c>
      <c r="P2372" s="14">
        <v>7.3076199999999994E-2</v>
      </c>
      <c r="Q2372" s="14">
        <v>8.4013099999999993E-2</v>
      </c>
      <c r="R2372" s="14">
        <v>9.1370199999999999E-2</v>
      </c>
      <c r="S2372" s="14">
        <v>9.4004400000000002E-2</v>
      </c>
      <c r="T2372" s="14">
        <v>9.1491000000000003E-2</v>
      </c>
      <c r="U2372" s="14">
        <v>8.4235500000000005E-2</v>
      </c>
      <c r="V2372" s="14">
        <v>7.3366600000000004E-2</v>
      </c>
      <c r="W2372" s="16">
        <v>6.0448799999999997E-2</v>
      </c>
      <c r="X2372" s="16">
        <v>4.7115400000000002E-2</v>
      </c>
      <c r="Y2372" s="14">
        <v>3.4739600000000002E-2</v>
      </c>
      <c r="Z2372" s="14">
        <v>2.4230999999999999E-2</v>
      </c>
      <c r="AA2372" s="14">
        <v>1.59884E-2</v>
      </c>
      <c r="AB2372" s="14">
        <v>9.9798300000000003E-3</v>
      </c>
      <c r="AC2372" s="14">
        <v>5.8928599999999998E-3</v>
      </c>
      <c r="AD2372" s="14">
        <v>3.2916500000000001E-3</v>
      </c>
      <c r="AE2372" s="14">
        <v>3.3E-3</v>
      </c>
    </row>
    <row r="2373" spans="2:31" x14ac:dyDescent="0.25">
      <c r="B2373" s="16">
        <v>5.5149999999999999E-5</v>
      </c>
      <c r="C2373" s="16">
        <v>8.4419999999999995E-5</v>
      </c>
      <c r="D2373" s="14">
        <v>1.9597000000000001E-4</v>
      </c>
      <c r="E2373" s="14">
        <v>4.3103999999999999E-4</v>
      </c>
      <c r="F2373" s="14">
        <v>8.9829000000000005E-4</v>
      </c>
      <c r="G2373" s="14">
        <v>1.7737E-3</v>
      </c>
      <c r="H2373" s="14">
        <v>3.31826E-3</v>
      </c>
      <c r="I2373" s="14">
        <v>5.8817799999999996E-3</v>
      </c>
      <c r="J2373" s="14">
        <v>9.8781400000000005E-3</v>
      </c>
      <c r="K2373" s="14">
        <v>1.57184E-2</v>
      </c>
      <c r="L2373" s="14">
        <v>2.36981E-2</v>
      </c>
      <c r="M2373" s="14">
        <v>3.3852E-2</v>
      </c>
      <c r="N2373" s="14">
        <v>4.5816900000000001E-2</v>
      </c>
      <c r="O2373" s="14">
        <v>5.8753800000000002E-2</v>
      </c>
      <c r="P2373" s="14">
        <v>7.13863E-2</v>
      </c>
      <c r="Q2373" s="14">
        <v>8.2179500000000003E-2</v>
      </c>
      <c r="R2373" s="14">
        <v>8.9635800000000002E-2</v>
      </c>
      <c r="S2373" s="14">
        <v>9.2633599999999996E-2</v>
      </c>
      <c r="T2373" s="14">
        <v>9.0703800000000001E-2</v>
      </c>
      <c r="U2373" s="14">
        <v>8.4149600000000005E-2</v>
      </c>
      <c r="V2373" s="14">
        <v>7.3968699999999998E-2</v>
      </c>
      <c r="W2373" s="14">
        <v>6.1604600000000002E-2</v>
      </c>
      <c r="X2373" s="14">
        <v>4.8612500000000003E-2</v>
      </c>
      <c r="Y2373" s="14">
        <v>3.6345599999999999E-2</v>
      </c>
      <c r="Z2373" s="14">
        <v>2.57469E-2</v>
      </c>
      <c r="AA2373" s="14">
        <v>1.7280899999999998E-2</v>
      </c>
      <c r="AB2373" s="14">
        <v>1.09894E-2</v>
      </c>
      <c r="AC2373" s="16">
        <v>6.62147E-3</v>
      </c>
      <c r="AD2373" s="16">
        <v>3.7800799999999999E-3</v>
      </c>
      <c r="AE2373" s="14">
        <v>4.0000000000000001E-3</v>
      </c>
    </row>
    <row r="2374" spans="2:31" x14ac:dyDescent="0.25">
      <c r="B2374" s="16">
        <v>6.3219999999999994E-5</v>
      </c>
      <c r="C2374" s="16">
        <v>9.3700000000000001E-5</v>
      </c>
      <c r="D2374" s="14">
        <v>2.1362E-4</v>
      </c>
      <c r="E2374" s="14">
        <v>4.6209000000000002E-4</v>
      </c>
      <c r="F2374" s="14">
        <v>9.4843E-4</v>
      </c>
      <c r="G2374" s="14">
        <v>1.84699E-3</v>
      </c>
      <c r="H2374" s="14">
        <v>3.41282E-3</v>
      </c>
      <c r="I2374" s="14">
        <v>5.9834199999999997E-3</v>
      </c>
      <c r="J2374" s="14">
        <v>9.9534500000000008E-3</v>
      </c>
      <c r="K2374" s="14">
        <v>1.57103E-2</v>
      </c>
      <c r="L2374" s="14">
        <v>2.35281E-2</v>
      </c>
      <c r="M2374" s="14">
        <v>3.3432999999999997E-2</v>
      </c>
      <c r="N2374" s="14">
        <v>4.50768E-2</v>
      </c>
      <c r="O2374" s="14">
        <v>5.7666099999999998E-2</v>
      </c>
      <c r="P2374" s="14">
        <v>6.9996500000000003E-2</v>
      </c>
      <c r="Q2374" s="14">
        <v>8.0615999999999993E-2</v>
      </c>
      <c r="R2374" s="14">
        <v>8.8095900000000005E-2</v>
      </c>
      <c r="S2374" s="14">
        <v>9.1343900000000006E-2</v>
      </c>
      <c r="T2374" s="14">
        <v>8.9865399999999998E-2</v>
      </c>
      <c r="U2374" s="14">
        <v>8.3887000000000003E-2</v>
      </c>
      <c r="V2374" s="14">
        <v>7.4299599999999993E-2</v>
      </c>
      <c r="W2374" s="14">
        <v>6.2440599999999999E-2</v>
      </c>
      <c r="X2374" s="16">
        <v>4.9789399999999998E-2</v>
      </c>
      <c r="Y2374" s="14">
        <v>3.7670000000000002E-2</v>
      </c>
      <c r="Z2374" s="14">
        <v>2.7042299999999998E-2</v>
      </c>
      <c r="AA2374" s="14">
        <v>1.8419600000000001E-2</v>
      </c>
      <c r="AB2374" s="14">
        <v>1.19043E-2</v>
      </c>
      <c r="AC2374" s="14">
        <v>7.2999199999999997E-3</v>
      </c>
      <c r="AD2374" s="14">
        <v>4.2473600000000004E-3</v>
      </c>
      <c r="AE2374" s="14">
        <v>4.7000000000000002E-3</v>
      </c>
    </row>
    <row r="2375" spans="2:31" x14ac:dyDescent="0.25">
      <c r="B2375" s="16">
        <v>7.237E-5</v>
      </c>
      <c r="C2375" s="14">
        <v>1.0401E-4</v>
      </c>
      <c r="D2375" s="14">
        <v>2.3311E-4</v>
      </c>
      <c r="E2375" s="14">
        <v>4.9633000000000001E-4</v>
      </c>
      <c r="F2375" s="14">
        <v>1.00402E-3</v>
      </c>
      <c r="G2375" s="14">
        <v>1.92958E-3</v>
      </c>
      <c r="H2375" s="14">
        <v>3.5231899999999998E-3</v>
      </c>
      <c r="I2375" s="14">
        <v>6.1117200000000002E-3</v>
      </c>
      <c r="J2375" s="14">
        <v>1.00727E-2</v>
      </c>
      <c r="K2375" s="14">
        <v>1.5771799999999999E-2</v>
      </c>
      <c r="L2375" s="14">
        <v>2.3462199999999999E-2</v>
      </c>
      <c r="M2375" s="14">
        <v>3.3159800000000003E-2</v>
      </c>
      <c r="N2375" s="14">
        <v>4.4525599999999999E-2</v>
      </c>
      <c r="O2375" s="14">
        <v>5.68018E-2</v>
      </c>
      <c r="P2375" s="14">
        <v>6.8844500000000003E-2</v>
      </c>
      <c r="Q2375" s="14">
        <v>7.9273999999999997E-2</v>
      </c>
      <c r="R2375" s="14">
        <v>8.6725700000000003E-2</v>
      </c>
      <c r="S2375" s="14">
        <v>9.0140300000000007E-2</v>
      </c>
      <c r="T2375" s="14">
        <v>8.9011400000000004E-2</v>
      </c>
      <c r="U2375" s="14">
        <v>8.3507700000000004E-2</v>
      </c>
      <c r="V2375" s="14">
        <v>7.4432499999999999E-2</v>
      </c>
      <c r="W2375" s="14">
        <v>6.3030900000000001E-2</v>
      </c>
      <c r="X2375" s="14">
        <v>5.0710699999999997E-2</v>
      </c>
      <c r="Y2375" s="14">
        <v>3.8761400000000001E-2</v>
      </c>
      <c r="Z2375" s="14">
        <v>2.8148400000000001E-2</v>
      </c>
      <c r="AA2375" s="14">
        <v>1.94206E-2</v>
      </c>
      <c r="AB2375" s="14">
        <v>1.2729900000000001E-2</v>
      </c>
      <c r="AC2375" s="14">
        <v>7.9276299999999997E-3</v>
      </c>
      <c r="AD2375" s="14">
        <v>4.6904499999999997E-3</v>
      </c>
      <c r="AE2375" s="14">
        <v>5.4000000000000003E-3</v>
      </c>
    </row>
    <row r="2376" spans="2:31" x14ac:dyDescent="0.25">
      <c r="B2376" s="16">
        <v>8.2639999999999995E-5</v>
      </c>
      <c r="C2376" s="14">
        <v>1.1532E-4</v>
      </c>
      <c r="D2376" s="14">
        <v>2.543E-4</v>
      </c>
      <c r="E2376" s="14">
        <v>5.3339999999999995E-4</v>
      </c>
      <c r="F2376" s="14">
        <v>1.0642099999999999E-3</v>
      </c>
      <c r="G2376" s="14">
        <v>2.0196400000000001E-3</v>
      </c>
      <c r="H2376" s="14">
        <v>3.6457899999999999E-3</v>
      </c>
      <c r="I2376" s="14">
        <v>6.2601100000000002E-3</v>
      </c>
      <c r="J2376" s="16">
        <v>1.02246E-2</v>
      </c>
      <c r="K2376" s="14">
        <v>1.5884700000000002E-2</v>
      </c>
      <c r="L2376" s="14">
        <v>2.3473999999999998E-2</v>
      </c>
      <c r="M2376" s="14">
        <v>3.2996499999999998E-2</v>
      </c>
      <c r="N2376" s="14">
        <v>4.4118600000000001E-2</v>
      </c>
      <c r="O2376" s="14">
        <v>5.6111099999999997E-2</v>
      </c>
      <c r="P2376" s="14">
        <v>6.7881200000000003E-2</v>
      </c>
      <c r="Q2376" s="16">
        <v>7.8113100000000005E-2</v>
      </c>
      <c r="R2376" s="14">
        <v>8.5500999999999994E-2</v>
      </c>
      <c r="S2376" s="14">
        <v>8.9021000000000003E-2</v>
      </c>
      <c r="T2376" s="14">
        <v>8.8163199999999997E-2</v>
      </c>
      <c r="U2376" s="14">
        <v>8.3053100000000005E-2</v>
      </c>
      <c r="V2376" s="14">
        <v>7.4421399999999999E-2</v>
      </c>
      <c r="W2376" s="14">
        <v>6.3432799999999998E-2</v>
      </c>
      <c r="X2376" s="14">
        <v>5.1428399999999999E-2</v>
      </c>
      <c r="Y2376" s="14">
        <v>3.9661099999999998E-2</v>
      </c>
      <c r="Z2376" s="14">
        <v>2.90938E-2</v>
      </c>
      <c r="AA2376" s="14">
        <v>2.0300599999999999E-2</v>
      </c>
      <c r="AB2376" s="16">
        <v>1.3473799999999999E-2</v>
      </c>
      <c r="AC2376" s="16">
        <v>8.5064000000000008E-3</v>
      </c>
      <c r="AD2376" s="14">
        <v>5.1082599999999999E-3</v>
      </c>
      <c r="AE2376" s="14">
        <v>6.1000000000000004E-3</v>
      </c>
    </row>
    <row r="2377" spans="2:31" x14ac:dyDescent="0.25">
      <c r="B2377" s="16">
        <v>9.4019999999999998E-5</v>
      </c>
      <c r="C2377" s="14">
        <v>1.2758999999999999E-4</v>
      </c>
      <c r="D2377" s="14">
        <v>2.7708000000000002E-4</v>
      </c>
      <c r="E2377" s="14">
        <v>5.7297999999999995E-4</v>
      </c>
      <c r="F2377" s="14">
        <v>1.1283E-3</v>
      </c>
      <c r="G2377" s="14">
        <v>2.1157099999999998E-3</v>
      </c>
      <c r="H2377" s="14">
        <v>3.7777900000000001E-3</v>
      </c>
      <c r="I2377" s="14">
        <v>6.4234699999999997E-3</v>
      </c>
      <c r="J2377" s="14">
        <v>1.04005E-2</v>
      </c>
      <c r="K2377" s="14">
        <v>1.6035600000000001E-2</v>
      </c>
      <c r="L2377" s="14">
        <v>2.3543399999999999E-2</v>
      </c>
      <c r="M2377" s="14">
        <v>3.2915800000000002E-2</v>
      </c>
      <c r="N2377" s="14">
        <v>4.3821699999999998E-2</v>
      </c>
      <c r="O2377" s="14">
        <v>5.5555399999999998E-2</v>
      </c>
      <c r="P2377" s="14">
        <v>6.70679E-2</v>
      </c>
      <c r="Q2377" s="14">
        <v>7.7100000000000002E-2</v>
      </c>
      <c r="R2377" s="14">
        <v>8.4400600000000006E-2</v>
      </c>
      <c r="S2377" s="14">
        <v>8.7980799999999998E-2</v>
      </c>
      <c r="T2377" s="14">
        <v>8.7333800000000003E-2</v>
      </c>
      <c r="U2377" s="14">
        <v>8.2552E-2</v>
      </c>
      <c r="V2377" s="14">
        <v>7.4306200000000003E-2</v>
      </c>
      <c r="W2377" s="16">
        <v>6.3690300000000005E-2</v>
      </c>
      <c r="X2377" s="16">
        <v>5.19844E-2</v>
      </c>
      <c r="Y2377" s="14">
        <v>4.0404000000000002E-2</v>
      </c>
      <c r="Z2377" s="14">
        <v>2.9903800000000001E-2</v>
      </c>
      <c r="AA2377" s="14">
        <v>2.10756E-2</v>
      </c>
      <c r="AB2377" s="14">
        <v>1.41444E-2</v>
      </c>
      <c r="AC2377" s="14">
        <v>9.0393899999999996E-3</v>
      </c>
      <c r="AD2377" s="14">
        <v>5.5010399999999996E-3</v>
      </c>
      <c r="AE2377" s="14">
        <v>6.7000000000000002E-3</v>
      </c>
    </row>
    <row r="2378" spans="2:31" x14ac:dyDescent="0.25">
      <c r="B2378" s="14">
        <v>1.0656E-4</v>
      </c>
      <c r="C2378" s="14">
        <v>1.4077999999999999E-4</v>
      </c>
      <c r="D2378" s="14">
        <v>3.0132999999999999E-4</v>
      </c>
      <c r="E2378" s="14">
        <v>6.1479000000000004E-4</v>
      </c>
      <c r="F2378" s="16">
        <v>1.1956600000000001E-3</v>
      </c>
      <c r="G2378" s="14">
        <v>2.2165599999999998E-3</v>
      </c>
      <c r="H2378" s="14">
        <v>3.91691E-3</v>
      </c>
      <c r="I2378" s="14">
        <v>6.5978299999999998E-3</v>
      </c>
      <c r="J2378" s="14">
        <v>1.05938E-2</v>
      </c>
      <c r="K2378" s="14">
        <v>1.6214099999999999E-2</v>
      </c>
      <c r="L2378" s="14">
        <v>2.3655300000000001E-2</v>
      </c>
      <c r="M2378" s="14">
        <v>3.2897000000000003E-2</v>
      </c>
      <c r="N2378" s="14">
        <v>4.3609099999999998E-2</v>
      </c>
      <c r="O2378" s="14">
        <v>5.5105099999999997E-2</v>
      </c>
      <c r="P2378" s="14">
        <v>6.6374299999999997E-2</v>
      </c>
      <c r="Q2378" s="14">
        <v>7.6208200000000004E-2</v>
      </c>
      <c r="R2378" s="14">
        <v>8.3405900000000005E-2</v>
      </c>
      <c r="S2378" s="14">
        <v>8.7013199999999999E-2</v>
      </c>
      <c r="T2378" s="14">
        <v>8.6530200000000002E-2</v>
      </c>
      <c r="U2378" s="14">
        <v>8.2024399999999997E-2</v>
      </c>
      <c r="V2378" s="14">
        <v>7.4116100000000004E-2</v>
      </c>
      <c r="W2378" s="14">
        <v>6.3837400000000002E-2</v>
      </c>
      <c r="X2378" s="16">
        <v>5.2412100000000003E-2</v>
      </c>
      <c r="Y2378" s="14">
        <v>4.1018600000000002E-2</v>
      </c>
      <c r="Z2378" s="14">
        <v>3.0600200000000001E-2</v>
      </c>
      <c r="AA2378" s="14">
        <v>2.1760100000000001E-2</v>
      </c>
      <c r="AB2378" s="14">
        <v>1.47499E-2</v>
      </c>
      <c r="AC2378" s="14">
        <v>9.5304099999999996E-3</v>
      </c>
      <c r="AD2378" s="16">
        <v>5.8698400000000003E-3</v>
      </c>
      <c r="AE2378" s="14">
        <v>7.4000000000000003E-3</v>
      </c>
    </row>
    <row r="2379" spans="2:31" x14ac:dyDescent="0.25">
      <c r="B2379" s="14">
        <v>1.2023000000000001E-4</v>
      </c>
      <c r="C2379" s="14">
        <v>1.5484E-4</v>
      </c>
      <c r="D2379" s="14">
        <v>3.2692000000000002E-4</v>
      </c>
      <c r="E2379" s="14">
        <v>6.5855000000000004E-4</v>
      </c>
      <c r="F2379" s="14">
        <v>1.2657499999999999E-3</v>
      </c>
      <c r="G2379" s="14">
        <v>2.3211600000000001E-3</v>
      </c>
      <c r="H2379" s="14">
        <v>4.0613000000000003E-3</v>
      </c>
      <c r="I2379" s="14">
        <v>6.7799899999999996E-3</v>
      </c>
      <c r="J2379" s="14">
        <v>1.07993E-2</v>
      </c>
      <c r="K2379" s="14">
        <v>1.6412199999999998E-2</v>
      </c>
      <c r="L2379" s="14">
        <v>2.37979E-2</v>
      </c>
      <c r="M2379" s="14">
        <v>3.2924299999999997E-2</v>
      </c>
      <c r="N2379" s="14">
        <v>4.3460800000000001E-2</v>
      </c>
      <c r="O2379" s="14">
        <v>5.4737099999999997E-2</v>
      </c>
      <c r="P2379" s="14">
        <v>6.5776500000000002E-2</v>
      </c>
      <c r="Q2379" s="14">
        <v>7.5415899999999994E-2</v>
      </c>
      <c r="R2379" s="14">
        <v>8.2501099999999994E-2</v>
      </c>
      <c r="S2379" s="14">
        <v>8.6111300000000002E-2</v>
      </c>
      <c r="T2379" s="14">
        <v>8.5755999999999999E-2</v>
      </c>
      <c r="U2379" s="14">
        <v>8.1484200000000007E-2</v>
      </c>
      <c r="V2379" s="14">
        <v>7.3872999999999994E-2</v>
      </c>
      <c r="W2379" s="14">
        <v>6.3900200000000004E-2</v>
      </c>
      <c r="X2379" s="14">
        <v>5.2737899999999997E-2</v>
      </c>
      <c r="Y2379" s="14">
        <v>4.1528599999999999E-2</v>
      </c>
      <c r="Z2379" s="14">
        <v>3.12015E-2</v>
      </c>
      <c r="AA2379" s="14">
        <v>2.2367000000000001E-2</v>
      </c>
      <c r="AB2379" s="14">
        <v>1.5298300000000001E-2</v>
      </c>
      <c r="AC2379" s="16">
        <v>9.9834799999999994E-3</v>
      </c>
      <c r="AD2379" s="14">
        <v>6.21618E-3</v>
      </c>
      <c r="AE2379" s="14">
        <v>8.0000000000000002E-3</v>
      </c>
    </row>
    <row r="2380" spans="2:31" x14ac:dyDescent="0.25">
      <c r="B2380" s="14">
        <v>1.3505E-4</v>
      </c>
      <c r="C2380" s="14">
        <v>1.6972999999999999E-4</v>
      </c>
      <c r="D2380" s="14">
        <v>3.5374000000000001E-4</v>
      </c>
      <c r="E2380" s="14">
        <v>7.0403000000000002E-4</v>
      </c>
      <c r="F2380" s="14">
        <v>1.33808E-3</v>
      </c>
      <c r="G2380" s="14">
        <v>2.4286300000000002E-3</v>
      </c>
      <c r="H2380" s="14">
        <v>4.2094400000000001E-3</v>
      </c>
      <c r="I2380" s="16">
        <v>6.9674300000000002E-3</v>
      </c>
      <c r="J2380" s="14">
        <v>1.1013E-2</v>
      </c>
      <c r="K2380" s="14">
        <v>1.6623700000000002E-2</v>
      </c>
      <c r="L2380" s="14">
        <v>2.3962500000000001E-2</v>
      </c>
      <c r="M2380" s="14">
        <v>3.2985599999999997E-2</v>
      </c>
      <c r="N2380" s="14">
        <v>4.3361400000000001E-2</v>
      </c>
      <c r="O2380" s="14">
        <v>5.4433599999999999E-2</v>
      </c>
      <c r="P2380" s="14">
        <v>6.5255599999999997E-2</v>
      </c>
      <c r="Q2380" s="14">
        <v>7.4705900000000006E-2</v>
      </c>
      <c r="R2380" s="14">
        <v>8.1672999999999996E-2</v>
      </c>
      <c r="S2380" s="14">
        <v>8.5268399999999994E-2</v>
      </c>
      <c r="T2380" s="14">
        <v>8.5012900000000002E-2</v>
      </c>
      <c r="U2380" s="14">
        <v>8.0940799999999993E-2</v>
      </c>
      <c r="V2380" s="14">
        <v>7.3593099999999995E-2</v>
      </c>
      <c r="W2380" s="14">
        <v>6.3898800000000006E-2</v>
      </c>
      <c r="X2380" s="16">
        <v>5.2982799999999997E-2</v>
      </c>
      <c r="Y2380" s="14">
        <v>4.1952999999999997E-2</v>
      </c>
      <c r="Z2380" s="14">
        <v>3.1723300000000003E-2</v>
      </c>
      <c r="AA2380" s="16">
        <v>2.2907500000000001E-2</v>
      </c>
      <c r="AB2380" s="16">
        <v>1.57967E-2</v>
      </c>
      <c r="AC2380" s="14">
        <v>1.04025E-2</v>
      </c>
      <c r="AD2380" s="14">
        <v>6.5417899999999996E-3</v>
      </c>
      <c r="AE2380" s="16">
        <v>8.6999999999999994E-3</v>
      </c>
    </row>
    <row r="2381" spans="2:31" x14ac:dyDescent="0.25">
      <c r="B2381" s="16">
        <v>1.5100000000000001E-4</v>
      </c>
      <c r="C2381" s="16">
        <v>1.8540000000000001E-4</v>
      </c>
      <c r="D2381" s="14">
        <v>3.8168000000000002E-4</v>
      </c>
      <c r="E2381" s="14">
        <v>7.5098999999999999E-4</v>
      </c>
      <c r="F2381" s="14">
        <v>1.4122399999999999E-3</v>
      </c>
      <c r="G2381" s="14">
        <v>2.5382199999999999E-3</v>
      </c>
      <c r="H2381" s="14">
        <v>4.3600699999999997E-3</v>
      </c>
      <c r="I2381" s="14">
        <v>7.1581199999999996E-3</v>
      </c>
      <c r="J2381" s="14">
        <v>1.12318E-2</v>
      </c>
      <c r="K2381" s="14">
        <v>1.6843799999999999E-2</v>
      </c>
      <c r="L2381" s="14">
        <v>2.4142199999999999E-2</v>
      </c>
      <c r="M2381" s="14">
        <v>3.30716E-2</v>
      </c>
      <c r="N2381" s="14">
        <v>4.3298999999999997E-2</v>
      </c>
      <c r="O2381" s="14">
        <v>5.4180600000000002E-2</v>
      </c>
      <c r="P2381" s="14">
        <v>6.4796900000000004E-2</v>
      </c>
      <c r="Q2381" s="14">
        <v>7.4064099999999994E-2</v>
      </c>
      <c r="R2381" s="14">
        <v>8.0910599999999999E-2</v>
      </c>
      <c r="S2381" s="14">
        <v>8.4478600000000001E-2</v>
      </c>
      <c r="T2381" s="14">
        <v>8.4300899999999998E-2</v>
      </c>
      <c r="U2381" s="14">
        <v>8.0401E-2</v>
      </c>
      <c r="V2381" s="14">
        <v>7.3288300000000001E-2</v>
      </c>
      <c r="W2381" s="14">
        <v>6.3848600000000005E-2</v>
      </c>
      <c r="X2381" s="14">
        <v>5.3163299999999997E-2</v>
      </c>
      <c r="Y2381" s="14">
        <v>4.2307400000000002E-2</v>
      </c>
      <c r="Z2381" s="14">
        <v>3.2178400000000003E-2</v>
      </c>
      <c r="AA2381" s="14">
        <v>2.33914E-2</v>
      </c>
      <c r="AB2381" s="14">
        <v>1.6251399999999999E-2</v>
      </c>
      <c r="AC2381" s="14">
        <v>1.0791200000000001E-2</v>
      </c>
      <c r="AD2381" s="14">
        <v>6.84843E-3</v>
      </c>
      <c r="AE2381" s="14">
        <v>9.2999999999999992E-3</v>
      </c>
    </row>
    <row r="2382" spans="2:31" x14ac:dyDescent="0.25">
      <c r="B2382" s="14">
        <v>1.6805999999999999E-4</v>
      </c>
      <c r="C2382" s="14">
        <v>2.0179E-4</v>
      </c>
      <c r="D2382" s="14">
        <v>4.1062999999999999E-4</v>
      </c>
      <c r="E2382" s="14">
        <v>7.9922000000000001E-4</v>
      </c>
      <c r="F2382" s="14">
        <v>1.48785E-3</v>
      </c>
      <c r="G2382" s="14">
        <v>2.6493100000000002E-3</v>
      </c>
      <c r="H2382" s="14">
        <v>4.5121600000000003E-3</v>
      </c>
      <c r="I2382" s="14">
        <v>7.3504399999999998E-3</v>
      </c>
      <c r="J2382" s="14">
        <v>1.1453E-2</v>
      </c>
      <c r="K2382" s="14">
        <v>1.7068900000000001E-2</v>
      </c>
      <c r="L2382" s="14">
        <v>2.4331499999999999E-2</v>
      </c>
      <c r="M2382" s="14">
        <v>3.3175000000000003E-2</v>
      </c>
      <c r="N2382" s="14">
        <v>4.3264499999999997E-2</v>
      </c>
      <c r="O2382" s="14">
        <v>5.3967300000000003E-2</v>
      </c>
      <c r="P2382" s="14">
        <v>6.4388500000000001E-2</v>
      </c>
      <c r="Q2382" s="14">
        <v>7.3479299999999997E-2</v>
      </c>
      <c r="R2382" s="14">
        <v>8.0204800000000007E-2</v>
      </c>
      <c r="S2382" s="14">
        <v>8.3736400000000002E-2</v>
      </c>
      <c r="T2382" s="14">
        <v>8.3619399999999997E-2</v>
      </c>
      <c r="U2382" s="14">
        <v>7.9869200000000001E-2</v>
      </c>
      <c r="V2382" s="14">
        <v>7.2967599999999994E-2</v>
      </c>
      <c r="W2382" s="16">
        <v>6.3761600000000002E-2</v>
      </c>
      <c r="X2382" s="16">
        <v>5.3292600000000002E-2</v>
      </c>
      <c r="Y2382" s="14">
        <v>4.2604400000000001E-2</v>
      </c>
      <c r="Z2382" s="14">
        <v>3.2577599999999998E-2</v>
      </c>
      <c r="AA2382" s="14">
        <v>2.3826699999999999E-2</v>
      </c>
      <c r="AB2382" s="14">
        <v>1.6668100000000002E-2</v>
      </c>
      <c r="AC2382" s="16">
        <v>1.11529E-2</v>
      </c>
      <c r="AD2382" s="14">
        <v>7.1378199999999996E-3</v>
      </c>
      <c r="AE2382" s="14">
        <v>9.9000000000000008E-3</v>
      </c>
    </row>
    <row r="2383" spans="2:31" x14ac:dyDescent="0.25">
      <c r="B2383" s="14">
        <v>1.8621999999999999E-4</v>
      </c>
      <c r="C2383" s="14">
        <v>2.1886E-4</v>
      </c>
      <c r="D2383" s="14">
        <v>4.4047999999999998E-4</v>
      </c>
      <c r="E2383" s="14">
        <v>8.4851999999999996E-4</v>
      </c>
      <c r="F2383" s="14">
        <v>1.5645800000000001E-3</v>
      </c>
      <c r="G2383" s="14">
        <v>2.7613500000000001E-3</v>
      </c>
      <c r="H2383" s="14">
        <v>4.6648599999999998E-3</v>
      </c>
      <c r="I2383" s="14">
        <v>7.5430699999999998E-3</v>
      </c>
      <c r="J2383" s="14">
        <v>1.1674800000000001E-2</v>
      </c>
      <c r="K2383" s="14">
        <v>1.7296099999999998E-2</v>
      </c>
      <c r="L2383" s="14">
        <v>2.45265E-2</v>
      </c>
      <c r="M2383" s="14">
        <v>3.3290300000000002E-2</v>
      </c>
      <c r="N2383" s="14">
        <v>4.3250700000000003E-2</v>
      </c>
      <c r="O2383" s="14">
        <v>5.3785100000000002E-2</v>
      </c>
      <c r="P2383" s="14">
        <v>6.40212E-2</v>
      </c>
      <c r="Q2383" s="14">
        <v>7.2942300000000002E-2</v>
      </c>
      <c r="R2383" s="14">
        <v>7.9547900000000005E-2</v>
      </c>
      <c r="S2383" s="14">
        <v>8.3037E-2</v>
      </c>
      <c r="T2383" s="14">
        <v>8.29675E-2</v>
      </c>
      <c r="U2383" s="14">
        <v>7.9348299999999997E-2</v>
      </c>
      <c r="V2383" s="14">
        <v>7.2637499999999994E-2</v>
      </c>
      <c r="W2383" s="14">
        <v>6.3646999999999995E-2</v>
      </c>
      <c r="X2383" s="16">
        <v>5.3381199999999997E-2</v>
      </c>
      <c r="Y2383" s="14">
        <v>4.2854099999999999E-2</v>
      </c>
      <c r="Z2383" s="14">
        <v>3.2929899999999998E-2</v>
      </c>
      <c r="AA2383" s="14">
        <v>2.42204E-2</v>
      </c>
      <c r="AB2383" s="14">
        <v>1.70516E-2</v>
      </c>
      <c r="AC2383" s="14">
        <v>1.14906E-2</v>
      </c>
      <c r="AD2383" s="14">
        <v>7.4115800000000001E-3</v>
      </c>
      <c r="AE2383" s="14">
        <v>1.0500000000000001E-2</v>
      </c>
    </row>
    <row r="2384" spans="2:31" x14ac:dyDescent="0.25">
      <c r="B2384" s="16">
        <v>2.0545000000000001E-4</v>
      </c>
      <c r="C2384" s="16">
        <v>2.3656E-4</v>
      </c>
      <c r="D2384" s="14">
        <v>4.7113999999999999E-4</v>
      </c>
      <c r="E2384" s="14">
        <v>8.9873000000000004E-4</v>
      </c>
      <c r="F2384" s="14">
        <v>1.64212E-3</v>
      </c>
      <c r="G2384" s="14">
        <v>2.8738700000000002E-3</v>
      </c>
      <c r="H2384" s="14">
        <v>4.8174699999999999E-3</v>
      </c>
      <c r="I2384" s="14">
        <v>7.7349999999999997E-3</v>
      </c>
      <c r="J2384" s="14">
        <v>1.18957E-2</v>
      </c>
      <c r="K2384" s="14">
        <v>1.75231E-2</v>
      </c>
      <c r="L2384" s="14">
        <v>2.4724099999999999E-2</v>
      </c>
      <c r="M2384" s="14">
        <v>3.34133E-2</v>
      </c>
      <c r="N2384" s="14">
        <v>4.3252199999999998E-2</v>
      </c>
      <c r="O2384" s="14">
        <v>5.3627399999999999E-2</v>
      </c>
      <c r="P2384" s="14">
        <v>6.3687599999999997E-2</v>
      </c>
      <c r="Q2384" s="14">
        <v>7.2445899999999994E-2</v>
      </c>
      <c r="R2384" s="14">
        <v>7.8933699999999996E-2</v>
      </c>
      <c r="S2384" s="14">
        <v>8.2376099999999994E-2</v>
      </c>
      <c r="T2384" s="14">
        <v>8.2343600000000003E-2</v>
      </c>
      <c r="U2384" s="14">
        <v>7.8840400000000005E-2</v>
      </c>
      <c r="V2384" s="14">
        <v>7.2303199999999998E-2</v>
      </c>
      <c r="W2384" s="14">
        <v>6.3512100000000002E-2</v>
      </c>
      <c r="X2384" s="16">
        <v>5.3437400000000003E-2</v>
      </c>
      <c r="Y2384" s="14">
        <v>4.3064900000000003E-2</v>
      </c>
      <c r="Z2384" s="14">
        <v>3.3242399999999998E-2</v>
      </c>
      <c r="AA2384" s="14">
        <v>2.4578200000000001E-2</v>
      </c>
      <c r="AB2384" s="14">
        <v>1.7406000000000001E-2</v>
      </c>
      <c r="AC2384" s="16">
        <v>1.18069E-2</v>
      </c>
      <c r="AD2384" s="14">
        <v>7.6712100000000004E-3</v>
      </c>
      <c r="AE2384" s="16">
        <v>1.0999999999999999E-2</v>
      </c>
    </row>
    <row r="2385" spans="2:31" x14ac:dyDescent="0.25">
      <c r="B2385" s="14">
        <v>2.2571000000000001E-4</v>
      </c>
      <c r="C2385" s="14">
        <v>2.5483999999999999E-4</v>
      </c>
      <c r="D2385" s="14">
        <v>5.0250999999999996E-4</v>
      </c>
      <c r="E2385" s="14">
        <v>9.4967999999999995E-4</v>
      </c>
      <c r="F2385" s="14">
        <v>1.7202299999999999E-3</v>
      </c>
      <c r="G2385" s="14">
        <v>2.9865E-3</v>
      </c>
      <c r="H2385" s="14">
        <v>4.9694300000000004E-3</v>
      </c>
      <c r="I2385" s="14">
        <v>7.9254000000000008E-3</v>
      </c>
      <c r="J2385" s="14">
        <v>1.21145E-2</v>
      </c>
      <c r="K2385" s="14">
        <v>1.7748300000000002E-2</v>
      </c>
      <c r="L2385" s="14">
        <v>2.4921800000000001E-2</v>
      </c>
      <c r="M2385" s="14">
        <v>3.3540599999999997E-2</v>
      </c>
      <c r="N2385" s="14">
        <v>4.32646E-2</v>
      </c>
      <c r="O2385" s="14">
        <v>5.3489000000000002E-2</v>
      </c>
      <c r="P2385" s="14">
        <v>6.3381900000000005E-2</v>
      </c>
      <c r="Q2385" s="14">
        <v>7.1984000000000006E-2</v>
      </c>
      <c r="R2385" s="14">
        <v>7.8356899999999993E-2</v>
      </c>
      <c r="S2385" s="14">
        <v>8.1750000000000003E-2</v>
      </c>
      <c r="T2385" s="14">
        <v>8.1746399999999997E-2</v>
      </c>
      <c r="U2385" s="16">
        <v>7.8346499999999999E-2</v>
      </c>
      <c r="V2385" s="14">
        <v>7.1968099999999993E-2</v>
      </c>
      <c r="W2385" s="14">
        <v>6.3362199999999994E-2</v>
      </c>
      <c r="X2385" s="16">
        <v>5.3467599999999997E-2</v>
      </c>
      <c r="Y2385" s="14">
        <v>4.3243499999999997E-2</v>
      </c>
      <c r="Z2385" s="14">
        <v>3.3521299999999997E-2</v>
      </c>
      <c r="AA2385" s="14">
        <v>2.4905299999999998E-2</v>
      </c>
      <c r="AB2385" s="14">
        <v>1.7735000000000001E-2</v>
      </c>
      <c r="AC2385" s="14">
        <v>1.21043E-2</v>
      </c>
      <c r="AD2385" s="14">
        <v>7.9180299999999995E-3</v>
      </c>
      <c r="AE2385" s="16">
        <v>1.1599999999999999E-2</v>
      </c>
    </row>
    <row r="2386" spans="2:31" x14ac:dyDescent="0.25">
      <c r="B2386" s="14">
        <v>2.4698E-4</v>
      </c>
      <c r="C2386" s="14">
        <v>2.7365000000000001E-4</v>
      </c>
      <c r="D2386" s="14">
        <v>5.3450000000000004E-4</v>
      </c>
      <c r="E2386" s="14">
        <v>1.0012300000000001E-3</v>
      </c>
      <c r="F2386" s="14">
        <v>1.79868E-3</v>
      </c>
      <c r="G2386" s="14">
        <v>3.09889E-3</v>
      </c>
      <c r="H2386" s="14">
        <v>5.1202799999999996E-3</v>
      </c>
      <c r="I2386" s="14">
        <v>8.1136300000000001E-3</v>
      </c>
      <c r="J2386" s="14">
        <v>1.2330199999999999E-2</v>
      </c>
      <c r="K2386" s="14">
        <v>1.79705E-2</v>
      </c>
      <c r="L2386" s="14">
        <v>2.5117899999999999E-2</v>
      </c>
      <c r="M2386" s="14">
        <v>3.3669900000000003E-2</v>
      </c>
      <c r="N2386" s="14">
        <v>4.3284799999999998E-2</v>
      </c>
      <c r="O2386" s="14">
        <v>5.3365700000000002E-2</v>
      </c>
      <c r="P2386" s="14">
        <v>6.3099299999999997E-2</v>
      </c>
      <c r="Q2386" s="14">
        <v>7.1551900000000002E-2</v>
      </c>
      <c r="R2386" s="14">
        <v>7.7812999999999993E-2</v>
      </c>
      <c r="S2386" s="14">
        <v>8.1155599999999994E-2</v>
      </c>
      <c r="T2386" s="14">
        <v>8.1174399999999994E-2</v>
      </c>
      <c r="U2386" s="16">
        <v>7.7867199999999998E-2</v>
      </c>
      <c r="V2386" s="14">
        <v>7.1634900000000001E-2</v>
      </c>
      <c r="W2386" s="14">
        <v>6.3201800000000002E-2</v>
      </c>
      <c r="X2386" s="16">
        <v>5.3477299999999998E-2</v>
      </c>
      <c r="Y2386" s="14">
        <v>4.3395400000000001E-2</v>
      </c>
      <c r="Z2386" s="16">
        <v>3.3771599999999999E-2</v>
      </c>
      <c r="AA2386" s="14">
        <v>2.5205499999999999E-2</v>
      </c>
      <c r="AB2386" s="16">
        <v>1.8041499999999999E-2</v>
      </c>
      <c r="AC2386" s="14">
        <v>1.23847E-2</v>
      </c>
      <c r="AD2386" s="14">
        <v>8.1532600000000007E-3</v>
      </c>
      <c r="AE2386" s="14">
        <v>1.21E-2</v>
      </c>
    </row>
    <row r="2387" spans="2:31" x14ac:dyDescent="0.25">
      <c r="B2387" s="14">
        <v>3.0649599999999998E-3</v>
      </c>
      <c r="C2387" s="14">
        <v>1.00632E-2</v>
      </c>
      <c r="D2387" s="14">
        <v>3.10578E-2</v>
      </c>
      <c r="E2387" s="14">
        <v>7.3684799999999995E-2</v>
      </c>
      <c r="F2387" s="14">
        <v>0.134404</v>
      </c>
      <c r="G2387" s="14">
        <v>0.188503</v>
      </c>
      <c r="H2387" s="14">
        <v>0.20329</v>
      </c>
      <c r="I2387" s="14">
        <v>0.16858200000000001</v>
      </c>
      <c r="J2387" s="14">
        <v>0.10749599999999999</v>
      </c>
      <c r="K2387" s="14">
        <v>5.2702100000000002E-2</v>
      </c>
      <c r="L2387" s="14">
        <v>1.9864099999999999E-2</v>
      </c>
      <c r="M2387" s="14">
        <v>5.7551299999999998E-3</v>
      </c>
      <c r="N2387" s="14">
        <v>1.28147E-3</v>
      </c>
      <c r="O2387" s="14">
        <v>2.1924999999999999E-4</v>
      </c>
      <c r="P2387" s="16">
        <v>2.8819999999999999E-5</v>
      </c>
      <c r="Q2387" s="16">
        <v>2.9100000000000001E-6</v>
      </c>
      <c r="R2387" s="16">
        <v>2.2999999999999999E-7</v>
      </c>
      <c r="S2387" s="16">
        <v>1E-8</v>
      </c>
      <c r="T2387" s="14">
        <v>0</v>
      </c>
      <c r="U2387" s="14">
        <v>0</v>
      </c>
      <c r="V2387" s="14">
        <v>0</v>
      </c>
      <c r="W2387" s="14">
        <v>0</v>
      </c>
      <c r="X2387" s="14">
        <v>0</v>
      </c>
      <c r="Y2387" s="14">
        <v>0</v>
      </c>
      <c r="Z2387" s="14">
        <v>0</v>
      </c>
      <c r="AA2387" s="14">
        <v>0</v>
      </c>
      <c r="AB2387" s="14">
        <v>0</v>
      </c>
      <c r="AC2387" s="14">
        <v>0</v>
      </c>
      <c r="AD2387" s="14">
        <v>0</v>
      </c>
      <c r="AE2387" s="14">
        <v>0</v>
      </c>
    </row>
    <row r="2388" spans="2:31" x14ac:dyDescent="0.25">
      <c r="B2388" s="14">
        <v>7.7417999999999996E-4</v>
      </c>
      <c r="C2388" s="14">
        <v>2.2718299999999999E-3</v>
      </c>
      <c r="D2388" s="14">
        <v>7.1214299999999998E-3</v>
      </c>
      <c r="E2388" s="14">
        <v>1.8717899999999999E-2</v>
      </c>
      <c r="F2388" s="14">
        <v>4.1253499999999999E-2</v>
      </c>
      <c r="G2388" s="14">
        <v>7.6242299999999999E-2</v>
      </c>
      <c r="H2388" s="14">
        <v>0.118161</v>
      </c>
      <c r="I2388" s="14">
        <v>0.15356900000000001</v>
      </c>
      <c r="J2388" s="14">
        <v>0.167375</v>
      </c>
      <c r="K2388" s="14">
        <v>0.15298100000000001</v>
      </c>
      <c r="L2388" s="14">
        <v>0.117257</v>
      </c>
      <c r="M2388" s="14">
        <v>7.5369099999999994E-2</v>
      </c>
      <c r="N2388" s="14">
        <v>4.06247E-2</v>
      </c>
      <c r="O2388" s="14">
        <v>1.83619E-2</v>
      </c>
      <c r="P2388" s="14">
        <v>6.9591999999999996E-3</v>
      </c>
      <c r="Q2388" s="14">
        <v>2.21156E-3</v>
      </c>
      <c r="R2388" s="16">
        <v>5.8927000000000003E-4</v>
      </c>
      <c r="S2388" s="14">
        <v>1.3164000000000001E-4</v>
      </c>
      <c r="T2388" s="16">
        <v>2.4649999999999999E-5</v>
      </c>
      <c r="U2388" s="16">
        <v>3.8700000000000002E-6</v>
      </c>
      <c r="V2388" s="16">
        <v>5.0999999999999999E-7</v>
      </c>
      <c r="W2388" s="16">
        <v>5.9999999999999995E-8</v>
      </c>
      <c r="X2388" s="16">
        <v>1E-8</v>
      </c>
      <c r="Y2388" s="14">
        <v>0</v>
      </c>
      <c r="Z2388" s="14">
        <v>0</v>
      </c>
      <c r="AA2388" s="14">
        <v>0</v>
      </c>
      <c r="AB2388" s="14">
        <v>0</v>
      </c>
      <c r="AC2388" s="16">
        <v>0</v>
      </c>
      <c r="AD2388" s="14">
        <v>0</v>
      </c>
      <c r="AE2388" s="14">
        <v>0</v>
      </c>
    </row>
    <row r="2389" spans="2:31" x14ac:dyDescent="0.25">
      <c r="B2389" s="16">
        <v>2.6263000000000002E-4</v>
      </c>
      <c r="C2389" s="16">
        <v>7.2541999999999995E-4</v>
      </c>
      <c r="D2389" s="14">
        <v>2.27538E-3</v>
      </c>
      <c r="E2389" s="14">
        <v>6.2161400000000002E-3</v>
      </c>
      <c r="F2389" s="14">
        <v>1.4791E-2</v>
      </c>
      <c r="G2389" s="14">
        <v>3.0654600000000001E-2</v>
      </c>
      <c r="H2389" s="14">
        <v>5.5337499999999998E-2</v>
      </c>
      <c r="I2389" s="14">
        <v>8.7011199999999997E-2</v>
      </c>
      <c r="J2389" s="14">
        <v>0.11917</v>
      </c>
      <c r="K2389" s="14">
        <v>0.14216799999999999</v>
      </c>
      <c r="L2389" s="14">
        <v>0.147732</v>
      </c>
      <c r="M2389" s="14">
        <v>0.133718</v>
      </c>
      <c r="N2389" s="14">
        <v>0.10542600000000001</v>
      </c>
      <c r="O2389" s="14">
        <v>7.2400500000000007E-2</v>
      </c>
      <c r="P2389" s="14">
        <v>4.3308300000000001E-2</v>
      </c>
      <c r="Q2389" s="14">
        <v>2.2564799999999999E-2</v>
      </c>
      <c r="R2389" s="14">
        <v>1.0240300000000001E-2</v>
      </c>
      <c r="S2389" s="14">
        <v>4.0477500000000001E-3</v>
      </c>
      <c r="T2389" s="14">
        <v>1.3935499999999999E-3</v>
      </c>
      <c r="U2389" s="14">
        <v>4.1785999999999999E-4</v>
      </c>
      <c r="V2389" s="14">
        <v>1.0912E-4</v>
      </c>
      <c r="W2389" s="16">
        <v>2.482E-5</v>
      </c>
      <c r="X2389" s="16">
        <v>4.9200000000000003E-6</v>
      </c>
      <c r="Y2389" s="16">
        <v>8.5000000000000001E-7</v>
      </c>
      <c r="Z2389" s="16">
        <v>1.3E-7</v>
      </c>
      <c r="AA2389" s="16">
        <v>2E-8</v>
      </c>
      <c r="AB2389" s="16">
        <v>0</v>
      </c>
      <c r="AC2389" s="14">
        <v>0</v>
      </c>
      <c r="AD2389" s="14">
        <v>0</v>
      </c>
      <c r="AE2389" s="14">
        <v>0</v>
      </c>
    </row>
    <row r="2390" spans="2:31" x14ac:dyDescent="0.25">
      <c r="B2390" s="16">
        <v>1.1649E-4</v>
      </c>
      <c r="C2390" s="16">
        <v>3.0642000000000001E-4</v>
      </c>
      <c r="D2390" s="14">
        <v>9.5195000000000002E-4</v>
      </c>
      <c r="E2390" s="14">
        <v>2.6321199999999999E-3</v>
      </c>
      <c r="F2390" s="14">
        <v>6.4773499999999998E-3</v>
      </c>
      <c r="G2390" s="14">
        <v>1.4187200000000001E-2</v>
      </c>
      <c r="H2390" s="14">
        <v>2.76571E-2</v>
      </c>
      <c r="I2390" s="14">
        <v>4.79879E-2</v>
      </c>
      <c r="J2390" s="14">
        <v>7.4109700000000001E-2</v>
      </c>
      <c r="K2390" s="14">
        <v>0.101868</v>
      </c>
      <c r="L2390" s="14">
        <v>0.12463100000000001</v>
      </c>
      <c r="M2390" s="14">
        <v>0.13571800000000001</v>
      </c>
      <c r="N2390" s="14">
        <v>0.13154399999999999</v>
      </c>
      <c r="O2390" s="14">
        <v>0.113483</v>
      </c>
      <c r="P2390" s="14">
        <v>8.7138900000000005E-2</v>
      </c>
      <c r="Q2390" s="14">
        <v>5.9554599999999999E-2</v>
      </c>
      <c r="R2390" s="14">
        <v>3.6227500000000003E-2</v>
      </c>
      <c r="S2390" s="14">
        <v>1.9614599999999999E-2</v>
      </c>
      <c r="T2390" s="14">
        <v>9.4521599999999994E-3</v>
      </c>
      <c r="U2390" s="14">
        <v>4.0540899999999998E-3</v>
      </c>
      <c r="V2390" s="14">
        <v>1.5476000000000001E-3</v>
      </c>
      <c r="W2390" s="14">
        <v>5.2579999999999999E-4</v>
      </c>
      <c r="X2390" s="14">
        <v>1.5898999999999999E-4</v>
      </c>
      <c r="Y2390" s="16">
        <v>4.2790000000000002E-5</v>
      </c>
      <c r="Z2390" s="16">
        <v>1.025E-5</v>
      </c>
      <c r="AA2390" s="16">
        <v>2.1799999999999999E-6</v>
      </c>
      <c r="AB2390" s="16">
        <v>4.0999999999999999E-7</v>
      </c>
      <c r="AC2390" s="16">
        <v>7.0000000000000005E-8</v>
      </c>
      <c r="AD2390" s="16">
        <v>1E-8</v>
      </c>
      <c r="AE2390" s="14">
        <v>0</v>
      </c>
    </row>
    <row r="2391" spans="2:31" x14ac:dyDescent="0.25">
      <c r="B2391" s="16">
        <v>6.4690000000000006E-5</v>
      </c>
      <c r="C2391" s="14">
        <v>1.6248E-4</v>
      </c>
      <c r="D2391" s="14">
        <v>4.9653999999999996E-4</v>
      </c>
      <c r="E2391" s="14">
        <v>1.36973E-3</v>
      </c>
      <c r="F2391" s="14">
        <v>3.4107899999999999E-3</v>
      </c>
      <c r="G2391" s="14">
        <v>7.66675E-3</v>
      </c>
      <c r="H2391" s="14">
        <v>1.55564E-2</v>
      </c>
      <c r="I2391" s="14">
        <v>2.84937E-2</v>
      </c>
      <c r="J2391" s="14">
        <v>4.71122E-2</v>
      </c>
      <c r="K2391" s="14">
        <v>7.0318000000000006E-2</v>
      </c>
      <c r="L2391" s="14">
        <v>9.4743099999999997E-2</v>
      </c>
      <c r="M2391" s="14">
        <v>0.115234</v>
      </c>
      <c r="N2391" s="14">
        <v>0.12652099999999999</v>
      </c>
      <c r="O2391" s="14">
        <v>0.12539900000000001</v>
      </c>
      <c r="P2391" s="14">
        <v>0.11219700000000001</v>
      </c>
      <c r="Q2391" s="14">
        <v>9.0618099999999993E-2</v>
      </c>
      <c r="R2391" s="14">
        <v>6.60694E-2</v>
      </c>
      <c r="S2391" s="14">
        <v>4.3484500000000002E-2</v>
      </c>
      <c r="T2391" s="14">
        <v>2.5835400000000001E-2</v>
      </c>
      <c r="U2391" s="14">
        <v>1.38561E-2</v>
      </c>
      <c r="V2391" s="14">
        <v>6.7082499999999998E-3</v>
      </c>
      <c r="W2391" s="14">
        <v>2.9316899999999998E-3</v>
      </c>
      <c r="X2391" s="14">
        <v>1.15654E-3</v>
      </c>
      <c r="Y2391" s="14">
        <v>4.1185000000000001E-4</v>
      </c>
      <c r="Z2391" s="14">
        <v>1.3239E-4</v>
      </c>
      <c r="AA2391" s="16">
        <v>3.841E-5</v>
      </c>
      <c r="AB2391" s="16">
        <v>1.006E-5</v>
      </c>
      <c r="AC2391" s="16">
        <v>2.3800000000000001E-6</v>
      </c>
      <c r="AD2391" s="16">
        <v>5.0999999999999999E-7</v>
      </c>
      <c r="AE2391" s="14">
        <v>0</v>
      </c>
    </row>
    <row r="2392" spans="2:31" x14ac:dyDescent="0.25">
      <c r="B2392" s="16">
        <v>4.3080000000000001E-5</v>
      </c>
      <c r="C2392" s="14">
        <v>1.0334E-4</v>
      </c>
      <c r="D2392" s="14">
        <v>3.0932000000000003E-4</v>
      </c>
      <c r="E2392" s="14">
        <v>8.4411999999999996E-4</v>
      </c>
      <c r="F2392" s="14">
        <v>2.1003900000000002E-3</v>
      </c>
      <c r="G2392" s="14">
        <v>4.7652900000000002E-3</v>
      </c>
      <c r="H2392" s="14">
        <v>9.8576400000000008E-3</v>
      </c>
      <c r="I2392" s="14">
        <v>1.8593200000000001E-2</v>
      </c>
      <c r="J2392" s="14">
        <v>3.1976900000000003E-2</v>
      </c>
      <c r="K2392" s="14">
        <v>5.0143899999999998E-2</v>
      </c>
      <c r="L2392" s="14">
        <v>7.1697399999999994E-2</v>
      </c>
      <c r="M2392" s="14">
        <v>9.3474100000000004E-2</v>
      </c>
      <c r="N2392" s="14">
        <v>0.11111799999999999</v>
      </c>
      <c r="O2392" s="14">
        <v>0.12044299999999999</v>
      </c>
      <c r="P2392" s="14">
        <v>0.119037</v>
      </c>
      <c r="Q2392" s="14">
        <v>0.10727299999999999</v>
      </c>
      <c r="R2392" s="14">
        <v>8.8145500000000002E-2</v>
      </c>
      <c r="S2392" s="14">
        <v>6.6041199999999994E-2</v>
      </c>
      <c r="T2392" s="14">
        <v>4.5116299999999998E-2</v>
      </c>
      <c r="U2392" s="14">
        <v>2.8103099999999999E-2</v>
      </c>
      <c r="V2392" s="14">
        <v>1.5961599999999999E-2</v>
      </c>
      <c r="W2392" s="14">
        <v>8.2660000000000008E-3</v>
      </c>
      <c r="X2392" s="14">
        <v>3.9031299999999999E-3</v>
      </c>
      <c r="Y2392" s="14">
        <v>1.68045E-3</v>
      </c>
      <c r="Z2392" s="14">
        <v>6.5968000000000005E-4</v>
      </c>
      <c r="AA2392" s="14">
        <v>2.3612000000000001E-4</v>
      </c>
      <c r="AB2392" s="16">
        <v>7.7059999999999997E-5</v>
      </c>
      <c r="AC2392" s="16">
        <v>2.2929999999999999E-5</v>
      </c>
      <c r="AD2392" s="16">
        <v>6.2199999999999997E-6</v>
      </c>
      <c r="AE2392" s="14">
        <v>0</v>
      </c>
    </row>
    <row r="2393" spans="2:31" x14ac:dyDescent="0.25">
      <c r="B2393" s="16">
        <v>3.311E-5</v>
      </c>
      <c r="C2393" s="16">
        <v>7.5859999999999995E-5</v>
      </c>
      <c r="D2393" s="14">
        <v>2.2179E-4</v>
      </c>
      <c r="E2393" s="14">
        <v>5.9573000000000004E-4</v>
      </c>
      <c r="F2393" s="14">
        <v>1.46999E-3</v>
      </c>
      <c r="G2393" s="14">
        <v>3.3323799999999998E-3</v>
      </c>
      <c r="H2393" s="14">
        <v>6.9401100000000002E-3</v>
      </c>
      <c r="I2393" s="14">
        <v>1.32786E-2</v>
      </c>
      <c r="J2393" s="14">
        <v>2.3340799999999998E-2</v>
      </c>
      <c r="K2393" s="14">
        <v>3.7692400000000001E-2</v>
      </c>
      <c r="L2393" s="14">
        <v>5.5920400000000002E-2</v>
      </c>
      <c r="M2393" s="14">
        <v>7.6219400000000007E-2</v>
      </c>
      <c r="N2393" s="14">
        <v>9.5442299999999994E-2</v>
      </c>
      <c r="O2393" s="14">
        <v>0.10979800000000001</v>
      </c>
      <c r="P2393" s="14">
        <v>0.116046</v>
      </c>
      <c r="Q2393" s="14">
        <v>0.11268</v>
      </c>
      <c r="R2393" s="14">
        <v>0.100518</v>
      </c>
      <c r="S2393" s="14">
        <v>8.2379400000000005E-2</v>
      </c>
      <c r="T2393" s="14">
        <v>6.2026100000000001E-2</v>
      </c>
      <c r="U2393" s="14">
        <v>4.2905100000000002E-2</v>
      </c>
      <c r="V2393" s="14">
        <v>2.7265999999999999E-2</v>
      </c>
      <c r="W2393" s="14">
        <v>1.59188E-2</v>
      </c>
      <c r="X2393" s="14">
        <v>8.5384299999999996E-3</v>
      </c>
      <c r="Y2393" s="14">
        <v>4.2074499999999997E-3</v>
      </c>
      <c r="Z2393" s="14">
        <v>1.9047300000000001E-3</v>
      </c>
      <c r="AA2393" s="14">
        <v>7.9217000000000003E-4</v>
      </c>
      <c r="AB2393" s="16">
        <v>3.0267E-4</v>
      </c>
      <c r="AC2393" s="14">
        <v>1.0624E-4</v>
      </c>
      <c r="AD2393" s="16">
        <v>3.4260000000000001E-5</v>
      </c>
      <c r="AE2393" s="14">
        <v>0</v>
      </c>
    </row>
    <row r="2394" spans="2:31" x14ac:dyDescent="0.25">
      <c r="B2394" s="16">
        <v>2.8430000000000001E-5</v>
      </c>
      <c r="C2394" s="16">
        <v>6.224E-5</v>
      </c>
      <c r="D2394" s="14">
        <v>1.775E-4</v>
      </c>
      <c r="E2394" s="14">
        <v>4.6781999999999998E-4</v>
      </c>
      <c r="F2394" s="14">
        <v>1.1394599999999999E-3</v>
      </c>
      <c r="G2394" s="14">
        <v>2.5648099999999998E-3</v>
      </c>
      <c r="H2394" s="14">
        <v>5.3352399999999998E-3</v>
      </c>
      <c r="I2394" s="14">
        <v>1.0256400000000001E-2</v>
      </c>
      <c r="J2394" s="14">
        <v>1.8221399999999999E-2</v>
      </c>
      <c r="K2394" s="14">
        <v>2.9916600000000002E-2</v>
      </c>
      <c r="L2394" s="14">
        <v>4.5393000000000003E-2</v>
      </c>
      <c r="M2394" s="14">
        <v>6.3652100000000003E-2</v>
      </c>
      <c r="N2394" s="14">
        <v>8.2486500000000004E-2</v>
      </c>
      <c r="O2394" s="14">
        <v>9.8787299999999995E-2</v>
      </c>
      <c r="P2394" s="16">
        <v>0.109337</v>
      </c>
      <c r="Q2394" s="14">
        <v>0.111836</v>
      </c>
      <c r="R2394" s="14">
        <v>0.10571700000000001</v>
      </c>
      <c r="S2394" s="14">
        <v>9.2353900000000003E-2</v>
      </c>
      <c r="T2394" s="14">
        <v>7.45614E-2</v>
      </c>
      <c r="U2394" s="14">
        <v>5.5631399999999998E-2</v>
      </c>
      <c r="V2394" s="14">
        <v>3.8359499999999998E-2</v>
      </c>
      <c r="W2394" s="14">
        <v>2.4444E-2</v>
      </c>
      <c r="X2394" s="14">
        <v>1.43952E-2</v>
      </c>
      <c r="Y2394" s="14">
        <v>7.8344299999999999E-3</v>
      </c>
      <c r="Z2394" s="14">
        <v>3.9404000000000002E-3</v>
      </c>
      <c r="AA2394" s="16">
        <v>1.83154E-3</v>
      </c>
      <c r="AB2394" s="14">
        <v>7.8673999999999997E-4</v>
      </c>
      <c r="AC2394" s="14">
        <v>3.1231E-4</v>
      </c>
      <c r="AD2394" s="14">
        <v>1.1457E-4</v>
      </c>
      <c r="AE2394" s="14">
        <v>1E-4</v>
      </c>
    </row>
    <row r="2395" spans="2:31" x14ac:dyDescent="0.25">
      <c r="B2395" s="16">
        <v>2.6570000000000001E-5</v>
      </c>
      <c r="C2395" s="16">
        <v>5.5609999999999998E-5</v>
      </c>
      <c r="D2395" s="14">
        <v>1.5462000000000001E-4</v>
      </c>
      <c r="E2395" s="14">
        <v>3.9919E-4</v>
      </c>
      <c r="F2395" s="14">
        <v>9.5704000000000004E-4</v>
      </c>
      <c r="G2395" s="14">
        <v>2.1305600000000001E-3</v>
      </c>
      <c r="H2395" s="14">
        <v>4.4042899999999999E-3</v>
      </c>
      <c r="I2395" s="14">
        <v>8.4543399999999994E-3</v>
      </c>
      <c r="J2395" s="14">
        <v>1.50697E-2</v>
      </c>
      <c r="K2395" s="14">
        <v>2.4943099999999999E-2</v>
      </c>
      <c r="L2395" s="14">
        <v>3.8337099999999999E-2</v>
      </c>
      <c r="M2395" s="16">
        <v>5.4715600000000003E-2</v>
      </c>
      <c r="N2395" s="14">
        <v>7.2514800000000004E-2</v>
      </c>
      <c r="O2395" s="14">
        <v>8.9241299999999996E-2</v>
      </c>
      <c r="P2395" s="14">
        <v>0.10198400000000001</v>
      </c>
      <c r="Q2395" s="14">
        <v>0.108223</v>
      </c>
      <c r="R2395" s="14">
        <v>0.106643</v>
      </c>
      <c r="S2395" s="14">
        <v>9.7582199999999994E-2</v>
      </c>
      <c r="T2395" s="14">
        <v>8.2915100000000005E-2</v>
      </c>
      <c r="U2395" s="14">
        <v>6.5421499999999994E-2</v>
      </c>
      <c r="V2395" s="14">
        <v>4.7932700000000002E-2</v>
      </c>
      <c r="W2395" s="14">
        <v>3.26112E-2</v>
      </c>
      <c r="X2395" s="14">
        <v>2.0602700000000002E-2</v>
      </c>
      <c r="Y2395" s="14">
        <v>1.2086599999999999E-2</v>
      </c>
      <c r="Z2395" s="14">
        <v>6.5842299999999999E-3</v>
      </c>
      <c r="AA2395" s="14">
        <v>3.3306299999999998E-3</v>
      </c>
      <c r="AB2395" s="14">
        <v>1.5644700000000001E-3</v>
      </c>
      <c r="AC2395" s="14">
        <v>6.8238000000000001E-4</v>
      </c>
      <c r="AD2395" s="14">
        <v>2.7638000000000001E-4</v>
      </c>
      <c r="AE2395" s="14">
        <v>2.0000000000000001E-4</v>
      </c>
    </row>
    <row r="2396" spans="2:31" x14ac:dyDescent="0.25">
      <c r="B2396" s="16">
        <v>2.6469999999999999E-5</v>
      </c>
      <c r="C2396" s="16">
        <v>5.2989999999999999E-5</v>
      </c>
      <c r="D2396" s="14">
        <v>1.4365999999999999E-4</v>
      </c>
      <c r="E2396" s="14">
        <v>3.6306000000000001E-4</v>
      </c>
      <c r="F2396" s="14">
        <v>8.5539999999999998E-4</v>
      </c>
      <c r="G2396" s="14">
        <v>1.8788500000000001E-3</v>
      </c>
      <c r="H2396" s="14">
        <v>3.8473100000000001E-3</v>
      </c>
      <c r="I2396" s="14">
        <v>7.3445100000000003E-3</v>
      </c>
      <c r="J2396" s="14">
        <v>1.30711E-2</v>
      </c>
      <c r="K2396" s="14">
        <v>2.1687000000000001E-2</v>
      </c>
      <c r="L2396" s="14">
        <v>3.3545400000000003E-2</v>
      </c>
      <c r="M2396" s="14">
        <v>4.8373600000000003E-2</v>
      </c>
      <c r="N2396" s="14">
        <v>6.5032300000000001E-2</v>
      </c>
      <c r="O2396" s="14">
        <v>8.1506700000000001E-2</v>
      </c>
      <c r="P2396" s="14">
        <v>9.5236299999999996E-2</v>
      </c>
      <c r="Q2396" s="14">
        <v>0.103742</v>
      </c>
      <c r="R2396" s="14">
        <v>0.105355</v>
      </c>
      <c r="S2396" s="14">
        <v>9.9746899999999999E-2</v>
      </c>
      <c r="T2396" s="14">
        <v>8.8041599999999998E-2</v>
      </c>
      <c r="U2396" s="14">
        <v>7.2447200000000003E-2</v>
      </c>
      <c r="V2396" s="14">
        <v>5.5577599999999998E-2</v>
      </c>
      <c r="W2396" s="14">
        <v>3.9748600000000002E-2</v>
      </c>
      <c r="X2396" s="14">
        <v>2.6502499999999998E-2</v>
      </c>
      <c r="Y2396" s="14">
        <v>1.64739E-2</v>
      </c>
      <c r="Z2396" s="14">
        <v>9.5466000000000006E-3</v>
      </c>
      <c r="AA2396" s="14">
        <v>5.1575400000000004E-3</v>
      </c>
      <c r="AB2396" s="14">
        <v>2.5976300000000001E-3</v>
      </c>
      <c r="AC2396" s="14">
        <v>1.2197E-3</v>
      </c>
      <c r="AD2396" s="14">
        <v>5.3390999999999996E-4</v>
      </c>
      <c r="AE2396" s="14">
        <v>2.9999999999999997E-4</v>
      </c>
    </row>
    <row r="2397" spans="2:31" x14ac:dyDescent="0.25">
      <c r="B2397" s="16">
        <v>2.762E-5</v>
      </c>
      <c r="C2397" s="16">
        <v>5.2989999999999999E-5</v>
      </c>
      <c r="D2397" s="14">
        <v>1.4012000000000001E-4</v>
      </c>
      <c r="E2397" s="14">
        <v>3.4657999999999998E-4</v>
      </c>
      <c r="F2397" s="14">
        <v>8.0186000000000005E-4</v>
      </c>
      <c r="G2397" s="14">
        <v>1.7353100000000001E-3</v>
      </c>
      <c r="H2397" s="14">
        <v>3.5128E-3</v>
      </c>
      <c r="I2397" s="14">
        <v>6.65155E-3</v>
      </c>
      <c r="J2397" s="14">
        <v>1.1781099999999999E-2</v>
      </c>
      <c r="K2397" s="14">
        <v>1.9518500000000001E-2</v>
      </c>
      <c r="L2397" s="14">
        <v>3.0248500000000001E-2</v>
      </c>
      <c r="M2397" s="14">
        <v>4.3848699999999997E-2</v>
      </c>
      <c r="N2397" s="14">
        <v>5.9457500000000003E-2</v>
      </c>
      <c r="O2397" s="14">
        <v>7.5414300000000004E-2</v>
      </c>
      <c r="P2397" s="16">
        <v>8.9474300000000007E-2</v>
      </c>
      <c r="Q2397" s="14">
        <v>9.9298200000000003E-2</v>
      </c>
      <c r="R2397" s="14">
        <v>0.10308199999999999</v>
      </c>
      <c r="S2397" s="14">
        <v>0.10009700000000001</v>
      </c>
      <c r="T2397" s="14">
        <v>9.09195E-2</v>
      </c>
      <c r="U2397" s="14">
        <v>7.7248800000000006E-2</v>
      </c>
      <c r="V2397" s="14">
        <v>6.1393700000000002E-2</v>
      </c>
      <c r="W2397" s="14">
        <v>4.5640800000000002E-2</v>
      </c>
      <c r="X2397" s="14">
        <v>3.1738000000000002E-2</v>
      </c>
      <c r="Y2397" s="14">
        <v>2.06444E-2</v>
      </c>
      <c r="Z2397" s="14">
        <v>1.25609E-2</v>
      </c>
      <c r="AA2397" s="14">
        <v>7.1488699999999999E-3</v>
      </c>
      <c r="AB2397" s="14">
        <v>3.8058100000000002E-3</v>
      </c>
      <c r="AC2397" s="14">
        <v>1.8951899999999999E-3</v>
      </c>
      <c r="AD2397" s="14">
        <v>8.8278E-4</v>
      </c>
      <c r="AE2397" s="14">
        <v>5.9999999999999995E-4</v>
      </c>
    </row>
    <row r="2398" spans="2:31" x14ac:dyDescent="0.25">
      <c r="B2398" s="16">
        <v>2.9830000000000001E-5</v>
      </c>
      <c r="C2398" s="16">
        <v>5.4889999999999998E-5</v>
      </c>
      <c r="D2398" s="14">
        <v>1.4169000000000001E-4</v>
      </c>
      <c r="E2398" s="14">
        <v>3.4308E-4</v>
      </c>
      <c r="F2398" s="14">
        <v>7.7928000000000003E-4</v>
      </c>
      <c r="G2398" s="14">
        <v>1.6604499999999999E-3</v>
      </c>
      <c r="H2398" s="14">
        <v>3.3189600000000001E-3</v>
      </c>
      <c r="I2398" s="14">
        <v>6.2232800000000003E-3</v>
      </c>
      <c r="J2398" s="14">
        <v>1.0946600000000001E-2</v>
      </c>
      <c r="K2398" s="14">
        <v>1.8062600000000002E-2</v>
      </c>
      <c r="L2398" s="14">
        <v>2.79592E-2</v>
      </c>
      <c r="M2398" s="14">
        <v>4.05989E-2</v>
      </c>
      <c r="N2398" s="14">
        <v>5.5302700000000003E-2</v>
      </c>
      <c r="O2398" s="14">
        <v>7.0668099999999998E-2</v>
      </c>
      <c r="P2398" s="14">
        <v>8.4711999999999996E-2</v>
      </c>
      <c r="Q2398" s="14">
        <v>9.52601E-2</v>
      </c>
      <c r="R2398" s="16">
        <v>0.10049</v>
      </c>
      <c r="S2398" s="14">
        <v>9.9443900000000002E-2</v>
      </c>
      <c r="T2398" s="14">
        <v>9.2316400000000007E-2</v>
      </c>
      <c r="U2398" s="14">
        <v>8.0394099999999996E-2</v>
      </c>
      <c r="V2398" s="14">
        <v>6.5677100000000002E-2</v>
      </c>
      <c r="W2398" s="14">
        <v>5.0332500000000002E-2</v>
      </c>
      <c r="X2398" s="14">
        <v>3.6184899999999999E-2</v>
      </c>
      <c r="Y2398" s="14">
        <v>2.4403399999999999E-2</v>
      </c>
      <c r="Z2398" s="14">
        <v>1.54389E-2</v>
      </c>
      <c r="AA2398" s="14">
        <v>9.1627400000000008E-3</v>
      </c>
      <c r="AB2398" s="14">
        <v>5.1012499999999999E-3</v>
      </c>
      <c r="AC2398" s="14">
        <v>2.6642200000000001E-3</v>
      </c>
      <c r="AD2398" s="14">
        <v>1.30529E-3</v>
      </c>
      <c r="AE2398" s="14">
        <v>1E-3</v>
      </c>
    </row>
    <row r="2399" spans="2:31" x14ac:dyDescent="0.25">
      <c r="B2399" s="16">
        <v>3.2990000000000001E-5</v>
      </c>
      <c r="C2399" s="16">
        <v>5.8329999999999999E-5</v>
      </c>
      <c r="D2399" s="14">
        <v>1.471E-4</v>
      </c>
      <c r="E2399" s="14">
        <v>3.4885E-4</v>
      </c>
      <c r="F2399" s="14">
        <v>7.7804999999999997E-4</v>
      </c>
      <c r="G2399" s="14">
        <v>1.6318999999999999E-3</v>
      </c>
      <c r="H2399" s="14">
        <v>3.2188899999999999E-3</v>
      </c>
      <c r="I2399" s="14">
        <v>5.9709699999999999E-3</v>
      </c>
      <c r="J2399" s="14">
        <v>1.04162E-2</v>
      </c>
      <c r="K2399" s="14">
        <v>1.70885E-2</v>
      </c>
      <c r="L2399" s="14">
        <v>2.6364800000000001E-2</v>
      </c>
      <c r="M2399" s="14">
        <v>3.8253700000000002E-2</v>
      </c>
      <c r="N2399" s="14">
        <v>5.2197500000000001E-2</v>
      </c>
      <c r="O2399" s="14">
        <v>6.6981600000000002E-2</v>
      </c>
      <c r="P2399" s="14">
        <v>8.0833199999999994E-2</v>
      </c>
      <c r="Q2399" s="14">
        <v>9.1738700000000006E-2</v>
      </c>
      <c r="R2399" s="14">
        <v>9.7914000000000001E-2</v>
      </c>
      <c r="S2399" s="14">
        <v>9.8280199999999998E-2</v>
      </c>
      <c r="T2399" s="14">
        <v>9.2771900000000004E-2</v>
      </c>
      <c r="U2399" s="14">
        <v>8.2356100000000002E-2</v>
      </c>
      <c r="V2399" s="14">
        <v>6.8754899999999994E-2</v>
      </c>
      <c r="W2399" s="14">
        <v>5.3981000000000001E-2</v>
      </c>
      <c r="X2399" s="14">
        <v>3.9857200000000002E-2</v>
      </c>
      <c r="Y2399" s="14">
        <v>2.76758E-2</v>
      </c>
      <c r="Z2399" s="14">
        <v>1.8072700000000001E-2</v>
      </c>
      <c r="AA2399" s="14">
        <v>1.10987E-2</v>
      </c>
      <c r="AB2399" s="16">
        <v>6.4098599999999999E-3</v>
      </c>
      <c r="AC2399" s="14">
        <v>3.4813800000000001E-3</v>
      </c>
      <c r="AD2399" s="14">
        <v>1.7782E-3</v>
      </c>
      <c r="AE2399" s="14">
        <v>1.5E-3</v>
      </c>
    </row>
    <row r="2400" spans="2:31" x14ac:dyDescent="0.25">
      <c r="B2400" s="16">
        <v>3.7079999999999997E-5</v>
      </c>
      <c r="C2400" s="16">
        <v>6.3089999999999994E-5</v>
      </c>
      <c r="D2400" s="14">
        <v>1.5561000000000001E-4</v>
      </c>
      <c r="E2400" s="14">
        <v>3.6171E-4</v>
      </c>
      <c r="F2400" s="14">
        <v>7.9241999999999995E-4</v>
      </c>
      <c r="G2400" s="14">
        <v>1.6362E-3</v>
      </c>
      <c r="H2400" s="14">
        <v>3.1841500000000002E-3</v>
      </c>
      <c r="I2400" s="14">
        <v>5.84025E-3</v>
      </c>
      <c r="J2400" s="14">
        <v>1.0096000000000001E-2</v>
      </c>
      <c r="K2400" s="14">
        <v>1.6449399999999999E-2</v>
      </c>
      <c r="L2400" s="14">
        <v>2.5259799999999999E-2</v>
      </c>
      <c r="M2400" s="14">
        <v>3.6558800000000002E-2</v>
      </c>
      <c r="N2400" s="14">
        <v>4.98696E-2</v>
      </c>
      <c r="O2400" s="14">
        <v>6.4115199999999997E-2</v>
      </c>
      <c r="P2400" s="14">
        <v>7.7690700000000001E-2</v>
      </c>
      <c r="Q2400" s="14">
        <v>8.8727700000000007E-2</v>
      </c>
      <c r="R2400" s="14">
        <v>9.5506199999999999E-2</v>
      </c>
      <c r="S2400" s="14">
        <v>9.6891599999999994E-2</v>
      </c>
      <c r="T2400" s="14">
        <v>9.2645400000000003E-2</v>
      </c>
      <c r="U2400" s="14">
        <v>8.3491700000000002E-2</v>
      </c>
      <c r="V2400" s="14">
        <v>7.0916199999999999E-2</v>
      </c>
      <c r="W2400" s="14">
        <v>5.67714E-2</v>
      </c>
      <c r="X2400" s="14">
        <v>4.2834700000000003E-2</v>
      </c>
      <c r="Y2400" s="14">
        <v>3.0460999999999998E-2</v>
      </c>
      <c r="Z2400" s="14">
        <v>2.0416199999999999E-2</v>
      </c>
      <c r="AA2400" s="14">
        <v>1.2896899999999999E-2</v>
      </c>
      <c r="AB2400" s="14">
        <v>7.6785100000000004E-3</v>
      </c>
      <c r="AC2400" s="14">
        <v>4.3087300000000002E-3</v>
      </c>
      <c r="AD2400" s="14">
        <v>2.2787800000000002E-3</v>
      </c>
      <c r="AE2400" s="14">
        <v>2.0999999999999999E-3</v>
      </c>
    </row>
    <row r="2401" spans="2:31" x14ac:dyDescent="0.25">
      <c r="B2401" s="16">
        <v>4.2120000000000003E-5</v>
      </c>
      <c r="C2401" s="16">
        <v>6.9070000000000001E-5</v>
      </c>
      <c r="D2401" s="14">
        <v>1.6677E-4</v>
      </c>
      <c r="E2401" s="14">
        <v>3.8025999999999999E-4</v>
      </c>
      <c r="F2401" s="14">
        <v>8.1875999999999997E-4</v>
      </c>
      <c r="G2401" s="14">
        <v>1.6647999999999999E-3</v>
      </c>
      <c r="H2401" s="14">
        <v>3.1966099999999999E-3</v>
      </c>
      <c r="I2401" s="14">
        <v>5.7962100000000004E-3</v>
      </c>
      <c r="J2401" s="14">
        <v>9.9249000000000004E-3</v>
      </c>
      <c r="K2401" s="14">
        <v>1.60485E-2</v>
      </c>
      <c r="L2401" s="14">
        <v>2.4506E-2</v>
      </c>
      <c r="M2401" s="14">
        <v>3.5337599999999997E-2</v>
      </c>
      <c r="N2401" s="14">
        <v>4.8120400000000001E-2</v>
      </c>
      <c r="O2401" s="14">
        <v>6.1879999999999998E-2</v>
      </c>
      <c r="P2401" s="14">
        <v>7.5145000000000003E-2</v>
      </c>
      <c r="Q2401" s="14">
        <v>8.6174399999999998E-2</v>
      </c>
      <c r="R2401" s="14">
        <v>9.3322199999999994E-2</v>
      </c>
      <c r="S2401" s="14">
        <v>9.5437900000000006E-2</v>
      </c>
      <c r="T2401" s="14">
        <v>9.2169200000000007E-2</v>
      </c>
      <c r="U2401" s="14">
        <v>8.4057999999999994E-2</v>
      </c>
      <c r="V2401" s="14">
        <v>7.2393799999999994E-2</v>
      </c>
      <c r="W2401" s="14">
        <v>5.8877899999999997E-2</v>
      </c>
      <c r="X2401" s="14">
        <v>4.5220099999999999E-2</v>
      </c>
      <c r="Y2401" s="14">
        <v>3.2797399999999997E-2</v>
      </c>
      <c r="Z2401" s="14">
        <v>2.2463400000000001E-2</v>
      </c>
      <c r="AA2401" s="16">
        <v>1.45291E-2</v>
      </c>
      <c r="AB2401" s="14">
        <v>8.8742100000000004E-3</v>
      </c>
      <c r="AC2401" s="14">
        <v>5.1185600000000003E-3</v>
      </c>
      <c r="AD2401" s="14">
        <v>2.7880000000000001E-3</v>
      </c>
      <c r="AE2401" s="14">
        <v>2.7000000000000001E-3</v>
      </c>
    </row>
    <row r="2402" spans="2:31" x14ac:dyDescent="0.25">
      <c r="B2402" s="16">
        <v>4.8130000000000002E-5</v>
      </c>
      <c r="C2402" s="16">
        <v>7.6190000000000001E-5</v>
      </c>
      <c r="D2402" s="14">
        <v>1.8029999999999999E-4</v>
      </c>
      <c r="E2402" s="14">
        <v>4.0359E-4</v>
      </c>
      <c r="F2402" s="14">
        <v>8.5462999999999999E-4</v>
      </c>
      <c r="G2402" s="14">
        <v>1.7119699999999999E-3</v>
      </c>
      <c r="H2402" s="14">
        <v>3.24414E-3</v>
      </c>
      <c r="I2402" s="14">
        <v>5.8154799999999996E-3</v>
      </c>
      <c r="J2402" s="14">
        <v>9.8618000000000004E-3</v>
      </c>
      <c r="K2402" s="14">
        <v>1.58202E-2</v>
      </c>
      <c r="L2402" s="14">
        <v>2.4007899999999999E-2</v>
      </c>
      <c r="M2402" s="14">
        <v>3.4465099999999999E-2</v>
      </c>
      <c r="N2402" s="14">
        <v>4.6804999999999999E-2</v>
      </c>
      <c r="O2402" s="14">
        <v>6.0130000000000003E-2</v>
      </c>
      <c r="P2402" s="14">
        <v>7.3076199999999994E-2</v>
      </c>
      <c r="Q2402" s="14">
        <v>8.4013099999999993E-2</v>
      </c>
      <c r="R2402" s="14">
        <v>9.1370199999999999E-2</v>
      </c>
      <c r="S2402" s="14">
        <v>9.4004400000000002E-2</v>
      </c>
      <c r="T2402" s="14">
        <v>9.1491000000000003E-2</v>
      </c>
      <c r="U2402" s="14">
        <v>8.4235500000000005E-2</v>
      </c>
      <c r="V2402" s="14">
        <v>7.3366600000000004E-2</v>
      </c>
      <c r="W2402" s="14">
        <v>6.0448799999999997E-2</v>
      </c>
      <c r="X2402" s="14">
        <v>4.7115400000000002E-2</v>
      </c>
      <c r="Y2402" s="14">
        <v>3.4739600000000002E-2</v>
      </c>
      <c r="Z2402" s="16">
        <v>2.4230999999999999E-2</v>
      </c>
      <c r="AA2402" s="14">
        <v>1.59884E-2</v>
      </c>
      <c r="AB2402" s="14">
        <v>9.9798300000000003E-3</v>
      </c>
      <c r="AC2402" s="14">
        <v>5.8928599999999998E-3</v>
      </c>
      <c r="AD2402" s="14">
        <v>3.2916500000000001E-3</v>
      </c>
      <c r="AE2402" s="14">
        <v>3.3E-3</v>
      </c>
    </row>
    <row r="2403" spans="2:31" x14ac:dyDescent="0.25">
      <c r="B2403" s="16">
        <v>5.5149999999999999E-5</v>
      </c>
      <c r="C2403" s="16">
        <v>8.4419999999999995E-5</v>
      </c>
      <c r="D2403" s="14">
        <v>1.9597000000000001E-4</v>
      </c>
      <c r="E2403" s="14">
        <v>4.3103999999999999E-4</v>
      </c>
      <c r="F2403" s="14">
        <v>8.9829000000000005E-4</v>
      </c>
      <c r="G2403" s="14">
        <v>1.7737E-3</v>
      </c>
      <c r="H2403" s="14">
        <v>3.31826E-3</v>
      </c>
      <c r="I2403" s="14">
        <v>5.8817799999999996E-3</v>
      </c>
      <c r="J2403" s="14">
        <v>9.8781400000000005E-3</v>
      </c>
      <c r="K2403" s="14">
        <v>1.57184E-2</v>
      </c>
      <c r="L2403" s="14">
        <v>2.36981E-2</v>
      </c>
      <c r="M2403" s="14">
        <v>3.3852E-2</v>
      </c>
      <c r="N2403" s="14">
        <v>4.5816900000000001E-2</v>
      </c>
      <c r="O2403" s="14">
        <v>5.8753800000000002E-2</v>
      </c>
      <c r="P2403" s="14">
        <v>7.13863E-2</v>
      </c>
      <c r="Q2403" s="14">
        <v>8.2179500000000003E-2</v>
      </c>
      <c r="R2403" s="14">
        <v>8.9635800000000002E-2</v>
      </c>
      <c r="S2403" s="14">
        <v>9.2633599999999996E-2</v>
      </c>
      <c r="T2403" s="14">
        <v>9.0703800000000001E-2</v>
      </c>
      <c r="U2403" s="14">
        <v>8.4149600000000005E-2</v>
      </c>
      <c r="V2403" s="14">
        <v>7.3968699999999998E-2</v>
      </c>
      <c r="W2403" s="14">
        <v>6.1604600000000002E-2</v>
      </c>
      <c r="X2403" s="14">
        <v>4.8612500000000003E-2</v>
      </c>
      <c r="Y2403" s="14">
        <v>3.6345599999999999E-2</v>
      </c>
      <c r="Z2403" s="14">
        <v>2.57469E-2</v>
      </c>
      <c r="AA2403" s="14">
        <v>1.7280899999999998E-2</v>
      </c>
      <c r="AB2403" s="14">
        <v>1.09894E-2</v>
      </c>
      <c r="AC2403" s="14">
        <v>6.62147E-3</v>
      </c>
      <c r="AD2403" s="16">
        <v>3.7800799999999999E-3</v>
      </c>
      <c r="AE2403" s="14">
        <v>4.0000000000000001E-3</v>
      </c>
    </row>
    <row r="2404" spans="2:31" x14ac:dyDescent="0.25">
      <c r="B2404" s="16">
        <v>6.3219999999999994E-5</v>
      </c>
      <c r="C2404" s="16">
        <v>9.3700000000000001E-5</v>
      </c>
      <c r="D2404" s="14">
        <v>2.1362E-4</v>
      </c>
      <c r="E2404" s="14">
        <v>4.6209000000000002E-4</v>
      </c>
      <c r="F2404" s="14">
        <v>9.4843E-4</v>
      </c>
      <c r="G2404" s="14">
        <v>1.84699E-3</v>
      </c>
      <c r="H2404" s="14">
        <v>3.41282E-3</v>
      </c>
      <c r="I2404" s="14">
        <v>5.9834199999999997E-3</v>
      </c>
      <c r="J2404" s="14">
        <v>9.9534500000000008E-3</v>
      </c>
      <c r="K2404" s="14">
        <v>1.57103E-2</v>
      </c>
      <c r="L2404" s="14">
        <v>2.35281E-2</v>
      </c>
      <c r="M2404" s="14">
        <v>3.3432999999999997E-2</v>
      </c>
      <c r="N2404" s="14">
        <v>4.50768E-2</v>
      </c>
      <c r="O2404" s="14">
        <v>5.7666099999999998E-2</v>
      </c>
      <c r="P2404" s="14">
        <v>6.9996500000000003E-2</v>
      </c>
      <c r="Q2404" s="14">
        <v>8.0615999999999993E-2</v>
      </c>
      <c r="R2404" s="14">
        <v>8.8095900000000005E-2</v>
      </c>
      <c r="S2404" s="14">
        <v>9.1343900000000006E-2</v>
      </c>
      <c r="T2404" s="14">
        <v>8.9865399999999998E-2</v>
      </c>
      <c r="U2404" s="14">
        <v>8.3887000000000003E-2</v>
      </c>
      <c r="V2404" s="14">
        <v>7.4299599999999993E-2</v>
      </c>
      <c r="W2404" s="14">
        <v>6.2440599999999999E-2</v>
      </c>
      <c r="X2404" s="14">
        <v>4.9789399999999998E-2</v>
      </c>
      <c r="Y2404" s="14">
        <v>3.7670000000000002E-2</v>
      </c>
      <c r="Z2404" s="14">
        <v>2.7042299999999998E-2</v>
      </c>
      <c r="AA2404" s="14">
        <v>1.8419600000000001E-2</v>
      </c>
      <c r="AB2404" s="14">
        <v>1.19043E-2</v>
      </c>
      <c r="AC2404" s="16">
        <v>7.2999199999999997E-3</v>
      </c>
      <c r="AD2404" s="14">
        <v>4.2473600000000004E-3</v>
      </c>
      <c r="AE2404" s="14">
        <v>4.7000000000000002E-3</v>
      </c>
    </row>
    <row r="2405" spans="2:31" x14ac:dyDescent="0.25">
      <c r="B2405" s="16">
        <v>7.237E-5</v>
      </c>
      <c r="C2405" s="14">
        <v>1.0401E-4</v>
      </c>
      <c r="D2405" s="14">
        <v>2.3311E-4</v>
      </c>
      <c r="E2405" s="14">
        <v>4.9633000000000001E-4</v>
      </c>
      <c r="F2405" s="14">
        <v>1.00402E-3</v>
      </c>
      <c r="G2405" s="14">
        <v>1.92958E-3</v>
      </c>
      <c r="H2405" s="14">
        <v>3.5231899999999998E-3</v>
      </c>
      <c r="I2405" s="14">
        <v>6.1117200000000002E-3</v>
      </c>
      <c r="J2405" s="14">
        <v>1.00727E-2</v>
      </c>
      <c r="K2405" s="14">
        <v>1.5771799999999999E-2</v>
      </c>
      <c r="L2405" s="14">
        <v>2.3462199999999999E-2</v>
      </c>
      <c r="M2405" s="14">
        <v>3.3159800000000003E-2</v>
      </c>
      <c r="N2405" s="14">
        <v>4.4525599999999999E-2</v>
      </c>
      <c r="O2405" s="14">
        <v>5.68018E-2</v>
      </c>
      <c r="P2405" s="14">
        <v>6.8844500000000003E-2</v>
      </c>
      <c r="Q2405" s="14">
        <v>7.9273999999999997E-2</v>
      </c>
      <c r="R2405" s="14">
        <v>8.6725700000000003E-2</v>
      </c>
      <c r="S2405" s="14">
        <v>9.0140300000000007E-2</v>
      </c>
      <c r="T2405" s="14">
        <v>8.9011400000000004E-2</v>
      </c>
      <c r="U2405" s="14">
        <v>8.3507700000000004E-2</v>
      </c>
      <c r="V2405" s="14">
        <v>7.4432499999999999E-2</v>
      </c>
      <c r="W2405" s="14">
        <v>6.3030900000000001E-2</v>
      </c>
      <c r="X2405" s="14">
        <v>5.0710699999999997E-2</v>
      </c>
      <c r="Y2405" s="14">
        <v>3.8761400000000001E-2</v>
      </c>
      <c r="Z2405" s="14">
        <v>2.8148400000000001E-2</v>
      </c>
      <c r="AA2405" s="14">
        <v>1.94206E-2</v>
      </c>
      <c r="AB2405" s="14">
        <v>1.2729900000000001E-2</v>
      </c>
      <c r="AC2405" s="14">
        <v>7.9276299999999997E-3</v>
      </c>
      <c r="AD2405" s="14">
        <v>4.6904499999999997E-3</v>
      </c>
      <c r="AE2405" s="14">
        <v>5.4000000000000003E-3</v>
      </c>
    </row>
    <row r="2406" spans="2:31" x14ac:dyDescent="0.25">
      <c r="B2406" s="16">
        <v>8.2639999999999995E-5</v>
      </c>
      <c r="C2406" s="14">
        <v>1.1532E-4</v>
      </c>
      <c r="D2406" s="14">
        <v>2.543E-4</v>
      </c>
      <c r="E2406" s="14">
        <v>5.3339999999999995E-4</v>
      </c>
      <c r="F2406" s="14">
        <v>1.0642099999999999E-3</v>
      </c>
      <c r="G2406" s="14">
        <v>2.0196400000000001E-3</v>
      </c>
      <c r="H2406" s="14">
        <v>3.6457899999999999E-3</v>
      </c>
      <c r="I2406" s="14">
        <v>6.2601100000000002E-3</v>
      </c>
      <c r="J2406" s="14">
        <v>1.02246E-2</v>
      </c>
      <c r="K2406" s="14">
        <v>1.5884700000000002E-2</v>
      </c>
      <c r="L2406" s="14">
        <v>2.3473999999999998E-2</v>
      </c>
      <c r="M2406" s="14">
        <v>3.2996499999999998E-2</v>
      </c>
      <c r="N2406" s="14">
        <v>4.4118600000000001E-2</v>
      </c>
      <c r="O2406" s="14">
        <v>5.6111099999999997E-2</v>
      </c>
      <c r="P2406" s="14">
        <v>6.7881200000000003E-2</v>
      </c>
      <c r="Q2406" s="14">
        <v>7.8113100000000005E-2</v>
      </c>
      <c r="R2406" s="14">
        <v>8.5500999999999994E-2</v>
      </c>
      <c r="S2406" s="14">
        <v>8.9021000000000003E-2</v>
      </c>
      <c r="T2406" s="14">
        <v>8.8163199999999997E-2</v>
      </c>
      <c r="U2406" s="14">
        <v>8.3053100000000005E-2</v>
      </c>
      <c r="V2406" s="14">
        <v>7.4421399999999999E-2</v>
      </c>
      <c r="W2406" s="14">
        <v>6.3432799999999998E-2</v>
      </c>
      <c r="X2406" s="14">
        <v>5.1428399999999999E-2</v>
      </c>
      <c r="Y2406" s="14">
        <v>3.9661099999999998E-2</v>
      </c>
      <c r="Z2406" s="14">
        <v>2.90938E-2</v>
      </c>
      <c r="AA2406" s="14">
        <v>2.0300599999999999E-2</v>
      </c>
      <c r="AB2406" s="14">
        <v>1.3473799999999999E-2</v>
      </c>
      <c r="AC2406" s="14">
        <v>8.5064000000000008E-3</v>
      </c>
      <c r="AD2406" s="14">
        <v>5.1082599999999999E-3</v>
      </c>
      <c r="AE2406" s="14">
        <v>6.1000000000000004E-3</v>
      </c>
    </row>
    <row r="2407" spans="2:31" x14ac:dyDescent="0.25">
      <c r="B2407" s="16">
        <v>9.4019999999999998E-5</v>
      </c>
      <c r="C2407" s="14">
        <v>1.2758999999999999E-4</v>
      </c>
      <c r="D2407" s="14">
        <v>2.7708000000000002E-4</v>
      </c>
      <c r="E2407" s="14">
        <v>5.7297999999999995E-4</v>
      </c>
      <c r="F2407" s="14">
        <v>1.1283E-3</v>
      </c>
      <c r="G2407" s="14">
        <v>2.1157099999999998E-3</v>
      </c>
      <c r="H2407" s="14">
        <v>3.7777900000000001E-3</v>
      </c>
      <c r="I2407" s="14">
        <v>6.4234699999999997E-3</v>
      </c>
      <c r="J2407" s="14">
        <v>1.04005E-2</v>
      </c>
      <c r="K2407" s="14">
        <v>1.6035600000000001E-2</v>
      </c>
      <c r="L2407" s="14">
        <v>2.3543399999999999E-2</v>
      </c>
      <c r="M2407" s="14">
        <v>3.2915800000000002E-2</v>
      </c>
      <c r="N2407" s="14">
        <v>4.3821699999999998E-2</v>
      </c>
      <c r="O2407" s="14">
        <v>5.5555399999999998E-2</v>
      </c>
      <c r="P2407" s="14">
        <v>6.70679E-2</v>
      </c>
      <c r="Q2407" s="14">
        <v>7.7100000000000002E-2</v>
      </c>
      <c r="R2407" s="14">
        <v>8.4400600000000006E-2</v>
      </c>
      <c r="S2407" s="14">
        <v>8.7980799999999998E-2</v>
      </c>
      <c r="T2407" s="14">
        <v>8.7333800000000003E-2</v>
      </c>
      <c r="U2407" s="14">
        <v>8.2552E-2</v>
      </c>
      <c r="V2407" s="14">
        <v>7.4306200000000003E-2</v>
      </c>
      <c r="W2407" s="14">
        <v>6.3690300000000005E-2</v>
      </c>
      <c r="X2407" s="14">
        <v>5.19844E-2</v>
      </c>
      <c r="Y2407" s="14">
        <v>4.0404000000000002E-2</v>
      </c>
      <c r="Z2407" s="14">
        <v>2.9903800000000001E-2</v>
      </c>
      <c r="AA2407" s="14">
        <v>2.10756E-2</v>
      </c>
      <c r="AB2407" s="14">
        <v>1.41444E-2</v>
      </c>
      <c r="AC2407" s="14">
        <v>9.0393899999999996E-3</v>
      </c>
      <c r="AD2407" s="14">
        <v>5.5010399999999996E-3</v>
      </c>
      <c r="AE2407" s="14">
        <v>6.7000000000000002E-3</v>
      </c>
    </row>
    <row r="2408" spans="2:31" x14ac:dyDescent="0.25">
      <c r="B2408" s="14">
        <v>1.0656E-4</v>
      </c>
      <c r="C2408" s="14">
        <v>1.4077999999999999E-4</v>
      </c>
      <c r="D2408" s="14">
        <v>3.0132999999999999E-4</v>
      </c>
      <c r="E2408" s="14">
        <v>6.1479000000000004E-4</v>
      </c>
      <c r="F2408" s="14">
        <v>1.1956600000000001E-3</v>
      </c>
      <c r="G2408" s="14">
        <v>2.2165599999999998E-3</v>
      </c>
      <c r="H2408" s="14">
        <v>3.91691E-3</v>
      </c>
      <c r="I2408" s="14">
        <v>6.5978299999999998E-3</v>
      </c>
      <c r="J2408" s="14">
        <v>1.05938E-2</v>
      </c>
      <c r="K2408" s="14">
        <v>1.6214099999999999E-2</v>
      </c>
      <c r="L2408" s="14">
        <v>2.3655300000000001E-2</v>
      </c>
      <c r="M2408" s="14">
        <v>3.2897000000000003E-2</v>
      </c>
      <c r="N2408" s="14">
        <v>4.3609099999999998E-2</v>
      </c>
      <c r="O2408" s="14">
        <v>5.5105099999999997E-2</v>
      </c>
      <c r="P2408" s="14">
        <v>6.6374299999999997E-2</v>
      </c>
      <c r="Q2408" s="14">
        <v>7.6208200000000004E-2</v>
      </c>
      <c r="R2408" s="14">
        <v>8.3405900000000005E-2</v>
      </c>
      <c r="S2408" s="14">
        <v>8.7013199999999999E-2</v>
      </c>
      <c r="T2408" s="14">
        <v>8.6530200000000002E-2</v>
      </c>
      <c r="U2408" s="14">
        <v>8.2024399999999997E-2</v>
      </c>
      <c r="V2408" s="14">
        <v>7.4116100000000004E-2</v>
      </c>
      <c r="W2408" s="14">
        <v>6.3837400000000002E-2</v>
      </c>
      <c r="X2408" s="14">
        <v>5.2412100000000003E-2</v>
      </c>
      <c r="Y2408" s="14">
        <v>4.1018600000000002E-2</v>
      </c>
      <c r="Z2408" s="14">
        <v>3.0600200000000001E-2</v>
      </c>
      <c r="AA2408" s="14">
        <v>2.1760100000000001E-2</v>
      </c>
      <c r="AB2408" s="14">
        <v>1.47499E-2</v>
      </c>
      <c r="AC2408" s="14">
        <v>9.5304099999999996E-3</v>
      </c>
      <c r="AD2408" s="14">
        <v>5.8698400000000003E-3</v>
      </c>
      <c r="AE2408" s="14">
        <v>7.4000000000000003E-3</v>
      </c>
    </row>
    <row r="2409" spans="2:31" x14ac:dyDescent="0.25">
      <c r="B2409" s="14">
        <v>1.2023000000000001E-4</v>
      </c>
      <c r="C2409" s="14">
        <v>1.5484E-4</v>
      </c>
      <c r="D2409" s="14">
        <v>3.2692000000000002E-4</v>
      </c>
      <c r="E2409" s="14">
        <v>6.5855000000000004E-4</v>
      </c>
      <c r="F2409" s="14">
        <v>1.2657499999999999E-3</v>
      </c>
      <c r="G2409" s="14">
        <v>2.3211600000000001E-3</v>
      </c>
      <c r="H2409" s="14">
        <v>4.0613000000000003E-3</v>
      </c>
      <c r="I2409" s="14">
        <v>6.7799899999999996E-3</v>
      </c>
      <c r="J2409" s="14">
        <v>1.07993E-2</v>
      </c>
      <c r="K2409" s="14">
        <v>1.6412199999999998E-2</v>
      </c>
      <c r="L2409" s="14">
        <v>2.37979E-2</v>
      </c>
      <c r="M2409" s="14">
        <v>3.2924299999999997E-2</v>
      </c>
      <c r="N2409" s="14">
        <v>4.3460800000000001E-2</v>
      </c>
      <c r="O2409" s="14">
        <v>5.4737099999999997E-2</v>
      </c>
      <c r="P2409" s="14">
        <v>6.5776500000000002E-2</v>
      </c>
      <c r="Q2409" s="14">
        <v>7.5415899999999994E-2</v>
      </c>
      <c r="R2409" s="14">
        <v>8.2501099999999994E-2</v>
      </c>
      <c r="S2409" s="16">
        <v>8.6111300000000002E-2</v>
      </c>
      <c r="T2409" s="14">
        <v>8.5755999999999999E-2</v>
      </c>
      <c r="U2409" s="14">
        <v>8.1484200000000007E-2</v>
      </c>
      <c r="V2409" s="14">
        <v>7.3872999999999994E-2</v>
      </c>
      <c r="W2409" s="14">
        <v>6.3900200000000004E-2</v>
      </c>
      <c r="X2409" s="14">
        <v>5.2737899999999997E-2</v>
      </c>
      <c r="Y2409" s="14">
        <v>4.1528599999999999E-2</v>
      </c>
      <c r="Z2409" s="14">
        <v>3.12015E-2</v>
      </c>
      <c r="AA2409" s="14">
        <v>2.2367000000000001E-2</v>
      </c>
      <c r="AB2409" s="14">
        <v>1.5298300000000001E-2</v>
      </c>
      <c r="AC2409" s="14">
        <v>9.9834799999999994E-3</v>
      </c>
      <c r="AD2409" s="14">
        <v>6.21618E-3</v>
      </c>
      <c r="AE2409" s="14">
        <v>8.0000000000000002E-3</v>
      </c>
    </row>
    <row r="2410" spans="2:31" x14ac:dyDescent="0.25">
      <c r="B2410" s="14">
        <v>1.3505E-4</v>
      </c>
      <c r="C2410" s="14">
        <v>1.6972999999999999E-4</v>
      </c>
      <c r="D2410" s="14">
        <v>3.5374000000000001E-4</v>
      </c>
      <c r="E2410" s="14">
        <v>7.0403000000000002E-4</v>
      </c>
      <c r="F2410" s="14">
        <v>1.33808E-3</v>
      </c>
      <c r="G2410" s="14">
        <v>2.4286300000000002E-3</v>
      </c>
      <c r="H2410" s="14">
        <v>4.2094400000000001E-3</v>
      </c>
      <c r="I2410" s="14">
        <v>6.9674300000000002E-3</v>
      </c>
      <c r="J2410" s="14">
        <v>1.1013E-2</v>
      </c>
      <c r="K2410" s="14">
        <v>1.6623700000000002E-2</v>
      </c>
      <c r="L2410" s="14">
        <v>2.3962500000000001E-2</v>
      </c>
      <c r="M2410" s="14">
        <v>3.2985599999999997E-2</v>
      </c>
      <c r="N2410" s="14">
        <v>4.3361400000000001E-2</v>
      </c>
      <c r="O2410" s="14">
        <v>5.4433599999999999E-2</v>
      </c>
      <c r="P2410" s="14">
        <v>6.5255599999999997E-2</v>
      </c>
      <c r="Q2410" s="14">
        <v>7.4705900000000006E-2</v>
      </c>
      <c r="R2410" s="14">
        <v>8.1672999999999996E-2</v>
      </c>
      <c r="S2410" s="14">
        <v>8.5268399999999994E-2</v>
      </c>
      <c r="T2410" s="14">
        <v>8.5012900000000002E-2</v>
      </c>
      <c r="U2410" s="14">
        <v>8.0940799999999993E-2</v>
      </c>
      <c r="V2410" s="14">
        <v>7.3593099999999995E-2</v>
      </c>
      <c r="W2410" s="14">
        <v>6.3898800000000006E-2</v>
      </c>
      <c r="X2410" s="14">
        <v>5.2982799999999997E-2</v>
      </c>
      <c r="Y2410" s="14">
        <v>4.1952999999999997E-2</v>
      </c>
      <c r="Z2410" s="14">
        <v>3.1723300000000003E-2</v>
      </c>
      <c r="AA2410" s="14">
        <v>2.2907500000000001E-2</v>
      </c>
      <c r="AB2410" s="14">
        <v>1.57967E-2</v>
      </c>
      <c r="AC2410" s="14">
        <v>1.04025E-2</v>
      </c>
      <c r="AD2410" s="16">
        <v>6.5417899999999996E-3</v>
      </c>
      <c r="AE2410" s="14">
        <v>8.6999999999999994E-3</v>
      </c>
    </row>
    <row r="2411" spans="2:31" x14ac:dyDescent="0.25">
      <c r="B2411" s="14">
        <v>1.5100000000000001E-4</v>
      </c>
      <c r="C2411" s="14">
        <v>1.8540000000000001E-4</v>
      </c>
      <c r="D2411" s="14">
        <v>3.8168000000000002E-4</v>
      </c>
      <c r="E2411" s="14">
        <v>7.5098999999999999E-4</v>
      </c>
      <c r="F2411" s="14">
        <v>1.4122399999999999E-3</v>
      </c>
      <c r="G2411" s="14">
        <v>2.5382199999999999E-3</v>
      </c>
      <c r="H2411" s="14">
        <v>4.3600699999999997E-3</v>
      </c>
      <c r="I2411" s="14">
        <v>7.1581199999999996E-3</v>
      </c>
      <c r="J2411" s="14">
        <v>1.12318E-2</v>
      </c>
      <c r="K2411" s="14">
        <v>1.6843799999999999E-2</v>
      </c>
      <c r="L2411" s="14">
        <v>2.4142199999999999E-2</v>
      </c>
      <c r="M2411" s="14">
        <v>3.30716E-2</v>
      </c>
      <c r="N2411" s="14">
        <v>4.3298999999999997E-2</v>
      </c>
      <c r="O2411" s="14">
        <v>5.4180600000000002E-2</v>
      </c>
      <c r="P2411" s="14">
        <v>6.4796900000000004E-2</v>
      </c>
      <c r="Q2411" s="14">
        <v>7.4064099999999994E-2</v>
      </c>
      <c r="R2411" s="14">
        <v>8.0910599999999999E-2</v>
      </c>
      <c r="S2411" s="14">
        <v>8.4478600000000001E-2</v>
      </c>
      <c r="T2411" s="14">
        <v>8.4300899999999998E-2</v>
      </c>
      <c r="U2411" s="14">
        <v>8.0401E-2</v>
      </c>
      <c r="V2411" s="14">
        <v>7.3288300000000001E-2</v>
      </c>
      <c r="W2411" s="14">
        <v>6.3848600000000005E-2</v>
      </c>
      <c r="X2411" s="14">
        <v>5.3163299999999997E-2</v>
      </c>
      <c r="Y2411" s="14">
        <v>4.2307400000000002E-2</v>
      </c>
      <c r="Z2411" s="14">
        <v>3.2178400000000003E-2</v>
      </c>
      <c r="AA2411" s="14">
        <v>2.33914E-2</v>
      </c>
      <c r="AB2411" s="14">
        <v>1.6251399999999999E-2</v>
      </c>
      <c r="AC2411" s="14">
        <v>1.0791200000000001E-2</v>
      </c>
      <c r="AD2411" s="16">
        <v>6.84843E-3</v>
      </c>
      <c r="AE2411" s="14">
        <v>9.2999999999999992E-3</v>
      </c>
    </row>
    <row r="2412" spans="2:31" x14ac:dyDescent="0.25">
      <c r="B2412" s="14">
        <v>1.6805999999999999E-4</v>
      </c>
      <c r="C2412" s="14">
        <v>2.0179E-4</v>
      </c>
      <c r="D2412" s="14">
        <v>4.1062999999999999E-4</v>
      </c>
      <c r="E2412" s="14">
        <v>7.9922000000000001E-4</v>
      </c>
      <c r="F2412" s="14">
        <v>1.48785E-3</v>
      </c>
      <c r="G2412" s="14">
        <v>2.6493100000000002E-3</v>
      </c>
      <c r="H2412" s="14">
        <v>4.5121600000000003E-3</v>
      </c>
      <c r="I2412" s="14">
        <v>7.3504399999999998E-3</v>
      </c>
      <c r="J2412" s="14">
        <v>1.1453E-2</v>
      </c>
      <c r="K2412" s="14">
        <v>1.7068900000000001E-2</v>
      </c>
      <c r="L2412" s="14">
        <v>2.4331499999999999E-2</v>
      </c>
      <c r="M2412" s="14">
        <v>3.3175000000000003E-2</v>
      </c>
      <c r="N2412" s="14">
        <v>4.3264499999999997E-2</v>
      </c>
      <c r="O2412" s="14">
        <v>5.3967300000000003E-2</v>
      </c>
      <c r="P2412" s="14">
        <v>6.4388500000000001E-2</v>
      </c>
      <c r="Q2412" s="14">
        <v>7.3479299999999997E-2</v>
      </c>
      <c r="R2412" s="14">
        <v>8.0204800000000007E-2</v>
      </c>
      <c r="S2412" s="14">
        <v>8.3736400000000002E-2</v>
      </c>
      <c r="T2412" s="14">
        <v>8.3619399999999997E-2</v>
      </c>
      <c r="U2412" s="14">
        <v>7.9869200000000001E-2</v>
      </c>
      <c r="V2412" s="14">
        <v>7.2967599999999994E-2</v>
      </c>
      <c r="W2412" s="14">
        <v>6.3761600000000002E-2</v>
      </c>
      <c r="X2412" s="14">
        <v>5.3292600000000002E-2</v>
      </c>
      <c r="Y2412" s="14">
        <v>4.2604400000000001E-2</v>
      </c>
      <c r="Z2412" s="14">
        <v>3.2577599999999998E-2</v>
      </c>
      <c r="AA2412" s="16">
        <v>2.3826699999999999E-2</v>
      </c>
      <c r="AB2412" s="14">
        <v>1.6668100000000002E-2</v>
      </c>
      <c r="AC2412" s="14">
        <v>1.11529E-2</v>
      </c>
      <c r="AD2412" s="14">
        <v>7.1378199999999996E-3</v>
      </c>
      <c r="AE2412" s="14">
        <v>9.9000000000000008E-3</v>
      </c>
    </row>
    <row r="2413" spans="2:31" x14ac:dyDescent="0.25">
      <c r="B2413" s="14">
        <v>1.8621999999999999E-4</v>
      </c>
      <c r="C2413" s="14">
        <v>2.1886E-4</v>
      </c>
      <c r="D2413" s="14">
        <v>4.4047999999999998E-4</v>
      </c>
      <c r="E2413" s="14">
        <v>8.4851999999999996E-4</v>
      </c>
      <c r="F2413" s="14">
        <v>1.5645800000000001E-3</v>
      </c>
      <c r="G2413" s="14">
        <v>2.7613500000000001E-3</v>
      </c>
      <c r="H2413" s="14">
        <v>4.6648599999999998E-3</v>
      </c>
      <c r="I2413" s="14">
        <v>7.5430699999999998E-3</v>
      </c>
      <c r="J2413" s="14">
        <v>1.1674800000000001E-2</v>
      </c>
      <c r="K2413" s="14">
        <v>1.7296099999999998E-2</v>
      </c>
      <c r="L2413" s="14">
        <v>2.45265E-2</v>
      </c>
      <c r="M2413" s="14">
        <v>3.3290300000000002E-2</v>
      </c>
      <c r="N2413" s="14">
        <v>4.3250700000000003E-2</v>
      </c>
      <c r="O2413" s="14">
        <v>5.3785100000000002E-2</v>
      </c>
      <c r="P2413" s="14">
        <v>6.40212E-2</v>
      </c>
      <c r="Q2413" s="14">
        <v>7.2942300000000002E-2</v>
      </c>
      <c r="R2413" s="14">
        <v>7.9547900000000005E-2</v>
      </c>
      <c r="S2413" s="14">
        <v>8.3037E-2</v>
      </c>
      <c r="T2413" s="14">
        <v>8.29675E-2</v>
      </c>
      <c r="U2413" s="14">
        <v>7.9348299999999997E-2</v>
      </c>
      <c r="V2413" s="14">
        <v>7.2637499999999994E-2</v>
      </c>
      <c r="W2413" s="14">
        <v>6.3646999999999995E-2</v>
      </c>
      <c r="X2413" s="14">
        <v>5.3381199999999997E-2</v>
      </c>
      <c r="Y2413" s="14">
        <v>4.2854099999999999E-2</v>
      </c>
      <c r="Z2413" s="14">
        <v>3.2929899999999998E-2</v>
      </c>
      <c r="AA2413" s="14">
        <v>2.42204E-2</v>
      </c>
      <c r="AB2413" s="14">
        <v>1.70516E-2</v>
      </c>
      <c r="AC2413" s="14">
        <v>1.14906E-2</v>
      </c>
      <c r="AD2413" s="14">
        <v>7.4115800000000001E-3</v>
      </c>
      <c r="AE2413" s="14">
        <v>1.0500000000000001E-2</v>
      </c>
    </row>
    <row r="2414" spans="2:31" x14ac:dyDescent="0.25">
      <c r="B2414" s="16">
        <v>2.0545000000000001E-4</v>
      </c>
      <c r="C2414" s="14">
        <v>2.3656E-4</v>
      </c>
      <c r="D2414" s="14">
        <v>4.7113999999999999E-4</v>
      </c>
      <c r="E2414" s="14">
        <v>8.9873000000000004E-4</v>
      </c>
      <c r="F2414" s="14">
        <v>1.64212E-3</v>
      </c>
      <c r="G2414" s="16">
        <v>2.8738700000000002E-3</v>
      </c>
      <c r="H2414" s="14">
        <v>4.8174699999999999E-3</v>
      </c>
      <c r="I2414" s="14">
        <v>7.7349999999999997E-3</v>
      </c>
      <c r="J2414" s="14">
        <v>1.18957E-2</v>
      </c>
      <c r="K2414" s="14">
        <v>1.75231E-2</v>
      </c>
      <c r="L2414" s="14">
        <v>2.4724099999999999E-2</v>
      </c>
      <c r="M2414" s="14">
        <v>3.34133E-2</v>
      </c>
      <c r="N2414" s="14">
        <v>4.3252199999999998E-2</v>
      </c>
      <c r="O2414" s="14">
        <v>5.3627399999999999E-2</v>
      </c>
      <c r="P2414" s="14">
        <v>6.3687599999999997E-2</v>
      </c>
      <c r="Q2414" s="14">
        <v>7.2445899999999994E-2</v>
      </c>
      <c r="R2414" s="14">
        <v>7.8933699999999996E-2</v>
      </c>
      <c r="S2414" s="14">
        <v>8.2376099999999994E-2</v>
      </c>
      <c r="T2414" s="14">
        <v>8.2343600000000003E-2</v>
      </c>
      <c r="U2414" s="14">
        <v>7.8840400000000005E-2</v>
      </c>
      <c r="V2414" s="14">
        <v>7.2303199999999998E-2</v>
      </c>
      <c r="W2414" s="14">
        <v>6.3512100000000002E-2</v>
      </c>
      <c r="X2414" s="14">
        <v>5.3437400000000003E-2</v>
      </c>
      <c r="Y2414" s="14">
        <v>4.3064900000000003E-2</v>
      </c>
      <c r="Z2414" s="14">
        <v>3.3242399999999998E-2</v>
      </c>
      <c r="AA2414" s="14">
        <v>2.4578200000000001E-2</v>
      </c>
      <c r="AB2414" s="14">
        <v>1.7406000000000001E-2</v>
      </c>
      <c r="AC2414" s="14">
        <v>1.18069E-2</v>
      </c>
      <c r="AD2414" s="14">
        <v>7.6712100000000004E-3</v>
      </c>
      <c r="AE2414" s="14">
        <v>1.0999999999999999E-2</v>
      </c>
    </row>
    <row r="2415" spans="2:31" x14ac:dyDescent="0.25">
      <c r="B2415" s="16">
        <v>2.2571000000000001E-4</v>
      </c>
      <c r="C2415" s="16">
        <v>2.5483999999999999E-4</v>
      </c>
      <c r="D2415" s="14">
        <v>5.0250999999999996E-4</v>
      </c>
      <c r="E2415" s="14">
        <v>9.4967999999999995E-4</v>
      </c>
      <c r="F2415" s="14">
        <v>1.7202299999999999E-3</v>
      </c>
      <c r="G2415" s="14">
        <v>2.9865E-3</v>
      </c>
      <c r="H2415" s="14">
        <v>4.9694300000000004E-3</v>
      </c>
      <c r="I2415" s="14">
        <v>7.9254000000000008E-3</v>
      </c>
      <c r="J2415" s="14">
        <v>1.21145E-2</v>
      </c>
      <c r="K2415" s="14">
        <v>1.7748300000000002E-2</v>
      </c>
      <c r="L2415" s="14">
        <v>2.4921800000000001E-2</v>
      </c>
      <c r="M2415" s="14">
        <v>3.3540599999999997E-2</v>
      </c>
      <c r="N2415" s="14">
        <v>4.32646E-2</v>
      </c>
      <c r="O2415" s="14">
        <v>5.3489000000000002E-2</v>
      </c>
      <c r="P2415" s="14">
        <v>6.3381900000000005E-2</v>
      </c>
      <c r="Q2415" s="14">
        <v>7.1984000000000006E-2</v>
      </c>
      <c r="R2415" s="14">
        <v>7.8356899999999993E-2</v>
      </c>
      <c r="S2415" s="14">
        <v>8.1750000000000003E-2</v>
      </c>
      <c r="T2415" s="14">
        <v>8.1746399999999997E-2</v>
      </c>
      <c r="U2415" s="14">
        <v>7.8346499999999999E-2</v>
      </c>
      <c r="V2415" s="16">
        <v>7.1968099999999993E-2</v>
      </c>
      <c r="W2415" s="14">
        <v>6.3362199999999994E-2</v>
      </c>
      <c r="X2415" s="14">
        <v>5.3467599999999997E-2</v>
      </c>
      <c r="Y2415" s="14">
        <v>4.3243499999999997E-2</v>
      </c>
      <c r="Z2415" s="14">
        <v>3.3521299999999997E-2</v>
      </c>
      <c r="AA2415" s="14">
        <v>2.4905299999999998E-2</v>
      </c>
      <c r="AB2415" s="14">
        <v>1.7735000000000001E-2</v>
      </c>
      <c r="AC2415" s="14">
        <v>1.21043E-2</v>
      </c>
      <c r="AD2415" s="14">
        <v>7.9180299999999995E-3</v>
      </c>
      <c r="AE2415" s="14">
        <v>1.1599999999999999E-2</v>
      </c>
    </row>
    <row r="2416" spans="2:31" x14ac:dyDescent="0.25">
      <c r="B2416" s="16">
        <v>2.4698E-4</v>
      </c>
      <c r="C2416" s="14">
        <v>2.7365000000000001E-4</v>
      </c>
      <c r="D2416" s="14">
        <v>5.3450000000000004E-4</v>
      </c>
      <c r="E2416" s="14">
        <v>1.0012300000000001E-3</v>
      </c>
      <c r="F2416" s="14">
        <v>1.79868E-3</v>
      </c>
      <c r="G2416" s="14">
        <v>3.09889E-3</v>
      </c>
      <c r="H2416" s="14">
        <v>5.1202799999999996E-3</v>
      </c>
      <c r="I2416" s="14">
        <v>8.1136300000000001E-3</v>
      </c>
      <c r="J2416" s="14">
        <v>1.2330199999999999E-2</v>
      </c>
      <c r="K2416" s="14">
        <v>1.79705E-2</v>
      </c>
      <c r="L2416" s="14">
        <v>2.5117899999999999E-2</v>
      </c>
      <c r="M2416" s="14">
        <v>3.3669900000000003E-2</v>
      </c>
      <c r="N2416" s="14">
        <v>4.3284799999999998E-2</v>
      </c>
      <c r="O2416" s="14">
        <v>5.3365700000000002E-2</v>
      </c>
      <c r="P2416" s="14">
        <v>6.3099299999999997E-2</v>
      </c>
      <c r="Q2416" s="14">
        <v>7.1551900000000002E-2</v>
      </c>
      <c r="R2416" s="14">
        <v>7.7812999999999993E-2</v>
      </c>
      <c r="S2416" s="14">
        <v>8.1155599999999994E-2</v>
      </c>
      <c r="T2416" s="14">
        <v>8.1174399999999994E-2</v>
      </c>
      <c r="U2416" s="14">
        <v>7.7867199999999998E-2</v>
      </c>
      <c r="V2416" s="14">
        <v>7.1634900000000001E-2</v>
      </c>
      <c r="W2416" s="14">
        <v>6.3201800000000002E-2</v>
      </c>
      <c r="X2416" s="14">
        <v>5.3477299999999998E-2</v>
      </c>
      <c r="Y2416" s="14">
        <v>4.3395400000000001E-2</v>
      </c>
      <c r="Z2416" s="14">
        <v>3.3771599999999999E-2</v>
      </c>
      <c r="AA2416" s="14">
        <v>2.5205499999999999E-2</v>
      </c>
      <c r="AB2416" s="14">
        <v>1.8041499999999999E-2</v>
      </c>
      <c r="AC2416" s="16">
        <v>1.23847E-2</v>
      </c>
      <c r="AD2416" s="16">
        <v>8.1532600000000007E-3</v>
      </c>
      <c r="AE2416" s="14">
        <v>1.21E-2</v>
      </c>
    </row>
    <row r="2417" spans="2:31" x14ac:dyDescent="0.25">
      <c r="B2417" s="16">
        <v>3.0649599999999998E-3</v>
      </c>
      <c r="C2417" s="14">
        <v>1.00632E-2</v>
      </c>
      <c r="D2417" s="14">
        <v>3.10578E-2</v>
      </c>
      <c r="E2417" s="14">
        <v>7.3684799999999995E-2</v>
      </c>
      <c r="F2417" s="14">
        <v>0.134404</v>
      </c>
      <c r="G2417" s="14">
        <v>0.188503</v>
      </c>
      <c r="H2417" s="14">
        <v>0.20329</v>
      </c>
      <c r="I2417" s="14">
        <v>0.16858200000000001</v>
      </c>
      <c r="J2417" s="14">
        <v>0.10749599999999999</v>
      </c>
      <c r="K2417" s="14">
        <v>5.2702100000000002E-2</v>
      </c>
      <c r="L2417" s="14">
        <v>1.9864099999999999E-2</v>
      </c>
      <c r="M2417" s="14">
        <v>5.7551299999999998E-3</v>
      </c>
      <c r="N2417" s="14">
        <v>1.28147E-3</v>
      </c>
      <c r="O2417" s="14">
        <v>2.1924999999999999E-4</v>
      </c>
      <c r="P2417" s="16">
        <v>2.8819999999999999E-5</v>
      </c>
      <c r="Q2417" s="16">
        <v>2.9100000000000001E-6</v>
      </c>
      <c r="R2417" s="16">
        <v>2.2999999999999999E-7</v>
      </c>
      <c r="S2417" s="16">
        <v>1E-8</v>
      </c>
      <c r="T2417" s="14">
        <v>0</v>
      </c>
      <c r="U2417" s="14">
        <v>0</v>
      </c>
      <c r="V2417" s="14">
        <v>0</v>
      </c>
      <c r="W2417" s="14">
        <v>0</v>
      </c>
      <c r="X2417" s="14">
        <v>0</v>
      </c>
      <c r="Y2417" s="14">
        <v>0</v>
      </c>
      <c r="Z2417" s="14">
        <v>0</v>
      </c>
      <c r="AA2417" s="14">
        <v>0</v>
      </c>
      <c r="AB2417" s="14">
        <v>0</v>
      </c>
      <c r="AC2417" s="14">
        <v>0</v>
      </c>
      <c r="AD2417" s="14">
        <v>0</v>
      </c>
      <c r="AE2417" s="14">
        <v>0</v>
      </c>
    </row>
    <row r="2418" spans="2:31" x14ac:dyDescent="0.25">
      <c r="B2418" s="16">
        <v>7.7417999999999996E-4</v>
      </c>
      <c r="C2418" s="14">
        <v>2.2718299999999999E-3</v>
      </c>
      <c r="D2418" s="14">
        <v>7.1214299999999998E-3</v>
      </c>
      <c r="E2418" s="14">
        <v>1.8717899999999999E-2</v>
      </c>
      <c r="F2418" s="14">
        <v>4.1253499999999999E-2</v>
      </c>
      <c r="G2418" s="14">
        <v>7.6242299999999999E-2</v>
      </c>
      <c r="H2418" s="14">
        <v>0.118161</v>
      </c>
      <c r="I2418" s="14">
        <v>0.15356900000000001</v>
      </c>
      <c r="J2418" s="14">
        <v>0.167375</v>
      </c>
      <c r="K2418" s="14">
        <v>0.15298100000000001</v>
      </c>
      <c r="L2418" s="14">
        <v>0.117257</v>
      </c>
      <c r="M2418" s="14">
        <v>7.5369099999999994E-2</v>
      </c>
      <c r="N2418" s="14">
        <v>4.06247E-2</v>
      </c>
      <c r="O2418" s="14">
        <v>1.83619E-2</v>
      </c>
      <c r="P2418" s="14">
        <v>6.9591999999999996E-3</v>
      </c>
      <c r="Q2418" s="14">
        <v>2.21156E-3</v>
      </c>
      <c r="R2418" s="14">
        <v>5.8927000000000003E-4</v>
      </c>
      <c r="S2418" s="14">
        <v>1.3164000000000001E-4</v>
      </c>
      <c r="T2418" s="16">
        <v>2.4649999999999999E-5</v>
      </c>
      <c r="U2418" s="16">
        <v>3.8700000000000002E-6</v>
      </c>
      <c r="V2418" s="16">
        <v>5.0999999999999999E-7</v>
      </c>
      <c r="W2418" s="16">
        <v>5.9999999999999995E-8</v>
      </c>
      <c r="X2418" s="16">
        <v>1E-8</v>
      </c>
      <c r="Y2418" s="14">
        <v>0</v>
      </c>
      <c r="Z2418" s="14">
        <v>0</v>
      </c>
      <c r="AA2418" s="14">
        <v>0</v>
      </c>
      <c r="AB2418" s="14">
        <v>0</v>
      </c>
      <c r="AC2418" s="16">
        <v>0</v>
      </c>
      <c r="AD2418" s="14">
        <v>0</v>
      </c>
      <c r="AE2418" s="14">
        <v>0</v>
      </c>
    </row>
    <row r="2419" spans="2:31" x14ac:dyDescent="0.25">
      <c r="B2419" s="16">
        <v>2.6263000000000002E-4</v>
      </c>
      <c r="C2419" s="16">
        <v>7.2541999999999995E-4</v>
      </c>
      <c r="D2419" s="14">
        <v>2.27538E-3</v>
      </c>
      <c r="E2419" s="14">
        <v>6.2161400000000002E-3</v>
      </c>
      <c r="F2419" s="14">
        <v>1.4791E-2</v>
      </c>
      <c r="G2419" s="14">
        <v>3.0654600000000001E-2</v>
      </c>
      <c r="H2419" s="14">
        <v>5.5337499999999998E-2</v>
      </c>
      <c r="I2419" s="14">
        <v>8.7011199999999997E-2</v>
      </c>
      <c r="J2419" s="14">
        <v>0.11917</v>
      </c>
      <c r="K2419" s="14">
        <v>0.14216799999999999</v>
      </c>
      <c r="L2419" s="14">
        <v>0.147732</v>
      </c>
      <c r="M2419" s="14">
        <v>0.133718</v>
      </c>
      <c r="N2419" s="14">
        <v>0.10542600000000001</v>
      </c>
      <c r="O2419" s="14">
        <v>7.2400500000000007E-2</v>
      </c>
      <c r="P2419" s="14">
        <v>4.3308300000000001E-2</v>
      </c>
      <c r="Q2419" s="14">
        <v>2.2564799999999999E-2</v>
      </c>
      <c r="R2419" s="14">
        <v>1.0240300000000001E-2</v>
      </c>
      <c r="S2419" s="14">
        <v>4.0477500000000001E-3</v>
      </c>
      <c r="T2419" s="14">
        <v>1.3935499999999999E-3</v>
      </c>
      <c r="U2419" s="14">
        <v>4.1785999999999999E-4</v>
      </c>
      <c r="V2419" s="14">
        <v>1.0912E-4</v>
      </c>
      <c r="W2419" s="16">
        <v>2.482E-5</v>
      </c>
      <c r="X2419" s="16">
        <v>4.9200000000000003E-6</v>
      </c>
      <c r="Y2419" s="16">
        <v>8.5000000000000001E-7</v>
      </c>
      <c r="Z2419" s="16">
        <v>1.3E-7</v>
      </c>
      <c r="AA2419" s="16">
        <v>2E-8</v>
      </c>
      <c r="AB2419" s="14">
        <v>0</v>
      </c>
      <c r="AC2419" s="14">
        <v>0</v>
      </c>
      <c r="AD2419" s="14">
        <v>0</v>
      </c>
      <c r="AE2419" s="14">
        <v>0</v>
      </c>
    </row>
    <row r="2420" spans="2:31" x14ac:dyDescent="0.25">
      <c r="B2420" s="16">
        <v>1.1649E-4</v>
      </c>
      <c r="C2420" s="16">
        <v>3.0642000000000001E-4</v>
      </c>
      <c r="D2420" s="14">
        <v>9.5195000000000002E-4</v>
      </c>
      <c r="E2420" s="14">
        <v>2.6321199999999999E-3</v>
      </c>
      <c r="F2420" s="14">
        <v>6.4773499999999998E-3</v>
      </c>
      <c r="G2420" s="14">
        <v>1.4187200000000001E-2</v>
      </c>
      <c r="H2420" s="14">
        <v>2.76571E-2</v>
      </c>
      <c r="I2420" s="14">
        <v>4.79879E-2</v>
      </c>
      <c r="J2420" s="14">
        <v>7.4109700000000001E-2</v>
      </c>
      <c r="K2420" s="14">
        <v>0.101868</v>
      </c>
      <c r="L2420" s="14">
        <v>0.12463100000000001</v>
      </c>
      <c r="M2420" s="14">
        <v>0.13571800000000001</v>
      </c>
      <c r="N2420" s="14">
        <v>0.13154399999999999</v>
      </c>
      <c r="O2420" s="14">
        <v>0.113483</v>
      </c>
      <c r="P2420" s="14">
        <v>8.7138900000000005E-2</v>
      </c>
      <c r="Q2420" s="14">
        <v>5.9554599999999999E-2</v>
      </c>
      <c r="R2420" s="14">
        <v>3.6227500000000003E-2</v>
      </c>
      <c r="S2420" s="14">
        <v>1.9614599999999999E-2</v>
      </c>
      <c r="T2420" s="14">
        <v>9.4521599999999994E-3</v>
      </c>
      <c r="U2420" s="14">
        <v>4.0540899999999998E-3</v>
      </c>
      <c r="V2420" s="14">
        <v>1.5476000000000001E-3</v>
      </c>
      <c r="W2420" s="14">
        <v>5.2579999999999999E-4</v>
      </c>
      <c r="X2420" s="16">
        <v>1.5898999999999999E-4</v>
      </c>
      <c r="Y2420" s="16">
        <v>4.2790000000000002E-5</v>
      </c>
      <c r="Z2420" s="16">
        <v>1.025E-5</v>
      </c>
      <c r="AA2420" s="16">
        <v>2.1799999999999999E-6</v>
      </c>
      <c r="AB2420" s="16">
        <v>4.0999999999999999E-7</v>
      </c>
      <c r="AC2420" s="16">
        <v>7.0000000000000005E-8</v>
      </c>
      <c r="AD2420" s="16">
        <v>1E-8</v>
      </c>
      <c r="AE2420" s="14">
        <v>0</v>
      </c>
    </row>
    <row r="2421" spans="2:31" x14ac:dyDescent="0.25">
      <c r="B2421" s="16">
        <v>6.4690000000000006E-5</v>
      </c>
      <c r="C2421" s="14">
        <v>1.6248E-4</v>
      </c>
      <c r="D2421" s="14">
        <v>4.9653999999999996E-4</v>
      </c>
      <c r="E2421" s="14">
        <v>1.36973E-3</v>
      </c>
      <c r="F2421" s="14">
        <v>3.4107899999999999E-3</v>
      </c>
      <c r="G2421" s="14">
        <v>7.66675E-3</v>
      </c>
      <c r="H2421" s="14">
        <v>1.55564E-2</v>
      </c>
      <c r="I2421" s="14">
        <v>2.84937E-2</v>
      </c>
      <c r="J2421" s="14">
        <v>4.71122E-2</v>
      </c>
      <c r="K2421" s="14">
        <v>7.0318000000000006E-2</v>
      </c>
      <c r="L2421" s="14">
        <v>9.4743099999999997E-2</v>
      </c>
      <c r="M2421" s="14">
        <v>0.115234</v>
      </c>
      <c r="N2421" s="14">
        <v>0.12652099999999999</v>
      </c>
      <c r="O2421" s="14">
        <v>0.12539900000000001</v>
      </c>
      <c r="P2421" s="14">
        <v>0.11219700000000001</v>
      </c>
      <c r="Q2421" s="14">
        <v>9.0618099999999993E-2</v>
      </c>
      <c r="R2421" s="14">
        <v>6.60694E-2</v>
      </c>
      <c r="S2421" s="14">
        <v>4.3484500000000002E-2</v>
      </c>
      <c r="T2421" s="14">
        <v>2.5835400000000001E-2</v>
      </c>
      <c r="U2421" s="14">
        <v>1.38561E-2</v>
      </c>
      <c r="V2421" s="14">
        <v>6.7082499999999998E-3</v>
      </c>
      <c r="W2421" s="14">
        <v>2.9316899999999998E-3</v>
      </c>
      <c r="X2421" s="16">
        <v>1.15654E-3</v>
      </c>
      <c r="Y2421" s="14">
        <v>4.1185000000000001E-4</v>
      </c>
      <c r="Z2421" s="14">
        <v>1.3239E-4</v>
      </c>
      <c r="AA2421" s="16">
        <v>3.841E-5</v>
      </c>
      <c r="AB2421" s="16">
        <v>1.006E-5</v>
      </c>
      <c r="AC2421" s="16">
        <v>2.3800000000000001E-6</v>
      </c>
      <c r="AD2421" s="16">
        <v>5.0999999999999999E-7</v>
      </c>
      <c r="AE2421" s="14">
        <v>0</v>
      </c>
    </row>
    <row r="2422" spans="2:31" x14ac:dyDescent="0.25">
      <c r="B2422" s="16">
        <v>4.3080000000000001E-5</v>
      </c>
      <c r="C2422" s="14">
        <v>1.0334E-4</v>
      </c>
      <c r="D2422" s="16">
        <v>3.0932000000000003E-4</v>
      </c>
      <c r="E2422" s="16">
        <v>8.4411999999999996E-4</v>
      </c>
      <c r="F2422" s="16">
        <v>2.1003900000000002E-3</v>
      </c>
      <c r="G2422" s="14">
        <v>4.7652900000000002E-3</v>
      </c>
      <c r="H2422" s="14">
        <v>9.8576400000000008E-3</v>
      </c>
      <c r="I2422" s="14">
        <v>1.8593200000000001E-2</v>
      </c>
      <c r="J2422" s="14">
        <v>3.1976900000000003E-2</v>
      </c>
      <c r="K2422" s="14">
        <v>5.0143899999999998E-2</v>
      </c>
      <c r="L2422" s="14">
        <v>7.1697399999999994E-2</v>
      </c>
      <c r="M2422" s="14">
        <v>9.3474100000000004E-2</v>
      </c>
      <c r="N2422" s="14">
        <v>0.11111799999999999</v>
      </c>
      <c r="O2422" s="14">
        <v>0.12044299999999999</v>
      </c>
      <c r="P2422" s="14">
        <v>0.119037</v>
      </c>
      <c r="Q2422" s="14">
        <v>0.10727299999999999</v>
      </c>
      <c r="R2422" s="14">
        <v>8.8145500000000002E-2</v>
      </c>
      <c r="S2422" s="14">
        <v>6.6041199999999994E-2</v>
      </c>
      <c r="T2422" s="14">
        <v>4.5116299999999998E-2</v>
      </c>
      <c r="U2422" s="14">
        <v>2.8103099999999999E-2</v>
      </c>
      <c r="V2422" s="14">
        <v>1.5961599999999999E-2</v>
      </c>
      <c r="W2422" s="14">
        <v>8.2660000000000008E-3</v>
      </c>
      <c r="X2422" s="14">
        <v>3.9031299999999999E-3</v>
      </c>
      <c r="Y2422" s="14">
        <v>1.68045E-3</v>
      </c>
      <c r="Z2422" s="14">
        <v>6.5968000000000005E-4</v>
      </c>
      <c r="AA2422" s="14">
        <v>2.3612000000000001E-4</v>
      </c>
      <c r="AB2422" s="16">
        <v>7.7059999999999997E-5</v>
      </c>
      <c r="AC2422" s="16">
        <v>2.2929999999999999E-5</v>
      </c>
      <c r="AD2422" s="16">
        <v>6.2199999999999997E-6</v>
      </c>
      <c r="AE2422" s="14">
        <v>0</v>
      </c>
    </row>
    <row r="2423" spans="2:31" x14ac:dyDescent="0.25">
      <c r="B2423" s="16">
        <v>3.311E-5</v>
      </c>
      <c r="C2423" s="16">
        <v>7.5859999999999995E-5</v>
      </c>
      <c r="D2423" s="14">
        <v>2.2179E-4</v>
      </c>
      <c r="E2423" s="14">
        <v>5.9573000000000004E-4</v>
      </c>
      <c r="F2423" s="14">
        <v>1.46999E-3</v>
      </c>
      <c r="G2423" s="14">
        <v>3.3323799999999998E-3</v>
      </c>
      <c r="H2423" s="16">
        <v>6.9401100000000002E-3</v>
      </c>
      <c r="I2423" s="14">
        <v>1.32786E-2</v>
      </c>
      <c r="J2423" s="14">
        <v>2.3340799999999998E-2</v>
      </c>
      <c r="K2423" s="14">
        <v>3.7692400000000001E-2</v>
      </c>
      <c r="L2423" s="14">
        <v>5.5920400000000002E-2</v>
      </c>
      <c r="M2423" s="14">
        <v>7.6219400000000007E-2</v>
      </c>
      <c r="N2423" s="14">
        <v>9.5442299999999994E-2</v>
      </c>
      <c r="O2423" s="14">
        <v>0.10979800000000001</v>
      </c>
      <c r="P2423" s="14">
        <v>0.116046</v>
      </c>
      <c r="Q2423" s="14">
        <v>0.11268</v>
      </c>
      <c r="R2423" s="14">
        <v>0.100518</v>
      </c>
      <c r="S2423" s="14">
        <v>8.2379400000000005E-2</v>
      </c>
      <c r="T2423" s="14">
        <v>6.2026100000000001E-2</v>
      </c>
      <c r="U2423" s="14">
        <v>4.2905100000000002E-2</v>
      </c>
      <c r="V2423" s="14">
        <v>2.7265999999999999E-2</v>
      </c>
      <c r="W2423" s="14">
        <v>1.59188E-2</v>
      </c>
      <c r="X2423" s="16">
        <v>8.5384299999999996E-3</v>
      </c>
      <c r="Y2423" s="14">
        <v>4.2074499999999997E-3</v>
      </c>
      <c r="Z2423" s="14">
        <v>1.9047300000000001E-3</v>
      </c>
      <c r="AA2423" s="14">
        <v>7.9217000000000003E-4</v>
      </c>
      <c r="AB2423" s="14">
        <v>3.0267E-4</v>
      </c>
      <c r="AC2423" s="14">
        <v>1.0624E-4</v>
      </c>
      <c r="AD2423" s="16">
        <v>3.4260000000000001E-5</v>
      </c>
      <c r="AE2423" s="14">
        <v>0</v>
      </c>
    </row>
    <row r="2424" spans="2:31" x14ac:dyDescent="0.25">
      <c r="B2424" s="16">
        <v>2.8430000000000001E-5</v>
      </c>
      <c r="C2424" s="16">
        <v>6.224E-5</v>
      </c>
      <c r="D2424" s="14">
        <v>1.775E-4</v>
      </c>
      <c r="E2424" s="16">
        <v>4.6781999999999998E-4</v>
      </c>
      <c r="F2424" s="14">
        <v>1.1394599999999999E-3</v>
      </c>
      <c r="G2424" s="14">
        <v>2.5648099999999998E-3</v>
      </c>
      <c r="H2424" s="14">
        <v>5.3352399999999998E-3</v>
      </c>
      <c r="I2424" s="14">
        <v>1.0256400000000001E-2</v>
      </c>
      <c r="J2424" s="14">
        <v>1.8221399999999999E-2</v>
      </c>
      <c r="K2424" s="14">
        <v>2.9916600000000002E-2</v>
      </c>
      <c r="L2424" s="14">
        <v>4.5393000000000003E-2</v>
      </c>
      <c r="M2424" s="14">
        <v>6.3652100000000003E-2</v>
      </c>
      <c r="N2424" s="14">
        <v>8.2486500000000004E-2</v>
      </c>
      <c r="O2424" s="14">
        <v>9.8787299999999995E-2</v>
      </c>
      <c r="P2424" s="14">
        <v>0.109337</v>
      </c>
      <c r="Q2424" s="14">
        <v>0.111836</v>
      </c>
      <c r="R2424" s="14">
        <v>0.10571700000000001</v>
      </c>
      <c r="S2424" s="16">
        <v>9.2353900000000003E-2</v>
      </c>
      <c r="T2424" s="14">
        <v>7.45614E-2</v>
      </c>
      <c r="U2424" s="14">
        <v>5.5631399999999998E-2</v>
      </c>
      <c r="V2424" s="14">
        <v>3.8359499999999998E-2</v>
      </c>
      <c r="W2424" s="16">
        <v>2.4444E-2</v>
      </c>
      <c r="X2424" s="16">
        <v>1.43952E-2</v>
      </c>
      <c r="Y2424" s="14">
        <v>7.8344299999999999E-3</v>
      </c>
      <c r="Z2424" s="14">
        <v>3.9404000000000002E-3</v>
      </c>
      <c r="AA2424" s="14">
        <v>1.83154E-3</v>
      </c>
      <c r="AB2424" s="14">
        <v>7.8673999999999997E-4</v>
      </c>
      <c r="AC2424" s="14">
        <v>3.1231E-4</v>
      </c>
      <c r="AD2424" s="14">
        <v>1.1457E-4</v>
      </c>
      <c r="AE2424" s="14">
        <v>1E-4</v>
      </c>
    </row>
    <row r="2425" spans="2:31" x14ac:dyDescent="0.25">
      <c r="B2425" s="16">
        <v>2.6570000000000001E-5</v>
      </c>
      <c r="C2425" s="16">
        <v>5.5609999999999998E-5</v>
      </c>
      <c r="D2425" s="14">
        <v>1.5462000000000001E-4</v>
      </c>
      <c r="E2425" s="14">
        <v>3.9919E-4</v>
      </c>
      <c r="F2425" s="14">
        <v>9.5704000000000004E-4</v>
      </c>
      <c r="G2425" s="14">
        <v>2.1305600000000001E-3</v>
      </c>
      <c r="H2425" s="14">
        <v>4.4042899999999999E-3</v>
      </c>
      <c r="I2425" s="14">
        <v>8.4543399999999994E-3</v>
      </c>
      <c r="J2425" s="14">
        <v>1.50697E-2</v>
      </c>
      <c r="K2425" s="14">
        <v>2.4943099999999999E-2</v>
      </c>
      <c r="L2425" s="14">
        <v>3.8337099999999999E-2</v>
      </c>
      <c r="M2425" s="14">
        <v>5.4715600000000003E-2</v>
      </c>
      <c r="N2425" s="14">
        <v>7.2514800000000004E-2</v>
      </c>
      <c r="O2425" s="14">
        <v>8.9241299999999996E-2</v>
      </c>
      <c r="P2425" s="14">
        <v>0.10198400000000001</v>
      </c>
      <c r="Q2425" s="14">
        <v>0.108223</v>
      </c>
      <c r="R2425" s="14">
        <v>0.106643</v>
      </c>
      <c r="S2425" s="14">
        <v>9.7582199999999994E-2</v>
      </c>
      <c r="T2425" s="14">
        <v>8.2915100000000005E-2</v>
      </c>
      <c r="U2425" s="14">
        <v>6.5421499999999994E-2</v>
      </c>
      <c r="V2425" s="14">
        <v>4.7932700000000002E-2</v>
      </c>
      <c r="W2425" s="14">
        <v>3.26112E-2</v>
      </c>
      <c r="X2425" s="14">
        <v>2.0602700000000002E-2</v>
      </c>
      <c r="Y2425" s="14">
        <v>1.2086599999999999E-2</v>
      </c>
      <c r="Z2425" s="14">
        <v>6.5842299999999999E-3</v>
      </c>
      <c r="AA2425" s="16">
        <v>3.3306299999999998E-3</v>
      </c>
      <c r="AB2425" s="14">
        <v>1.5644700000000001E-3</v>
      </c>
      <c r="AC2425" s="14">
        <v>6.8238000000000001E-4</v>
      </c>
      <c r="AD2425" s="16">
        <v>2.7638000000000001E-4</v>
      </c>
      <c r="AE2425" s="14">
        <v>2.0000000000000001E-4</v>
      </c>
    </row>
    <row r="2426" spans="2:31" x14ac:dyDescent="0.25">
      <c r="B2426" s="16">
        <v>2.6469999999999999E-5</v>
      </c>
      <c r="C2426" s="16">
        <v>5.2989999999999999E-5</v>
      </c>
      <c r="D2426" s="14">
        <v>1.4365999999999999E-4</v>
      </c>
      <c r="E2426" s="14">
        <v>3.6306000000000001E-4</v>
      </c>
      <c r="F2426" s="14">
        <v>8.5539999999999998E-4</v>
      </c>
      <c r="G2426" s="14">
        <v>1.8788500000000001E-3</v>
      </c>
      <c r="H2426" s="14">
        <v>3.8473100000000001E-3</v>
      </c>
      <c r="I2426" s="14">
        <v>7.3445100000000003E-3</v>
      </c>
      <c r="J2426" s="14">
        <v>1.30711E-2</v>
      </c>
      <c r="K2426" s="14">
        <v>2.1687000000000001E-2</v>
      </c>
      <c r="L2426" s="14">
        <v>3.3545400000000003E-2</v>
      </c>
      <c r="M2426" s="14">
        <v>4.8373600000000003E-2</v>
      </c>
      <c r="N2426" s="14">
        <v>6.5032300000000001E-2</v>
      </c>
      <c r="O2426" s="14">
        <v>8.1506700000000001E-2</v>
      </c>
      <c r="P2426" s="14">
        <v>9.5236299999999996E-2</v>
      </c>
      <c r="Q2426" s="14">
        <v>0.103742</v>
      </c>
      <c r="R2426" s="14">
        <v>0.105355</v>
      </c>
      <c r="S2426" s="14">
        <v>9.9746899999999999E-2</v>
      </c>
      <c r="T2426" s="14">
        <v>8.8041599999999998E-2</v>
      </c>
      <c r="U2426" s="14">
        <v>7.2447200000000003E-2</v>
      </c>
      <c r="V2426" s="14">
        <v>5.5577599999999998E-2</v>
      </c>
      <c r="W2426" s="14">
        <v>3.9748600000000002E-2</v>
      </c>
      <c r="X2426" s="16">
        <v>2.6502499999999998E-2</v>
      </c>
      <c r="Y2426" s="14">
        <v>1.64739E-2</v>
      </c>
      <c r="Z2426" s="14">
        <v>9.5466000000000006E-3</v>
      </c>
      <c r="AA2426" s="14">
        <v>5.1575400000000004E-3</v>
      </c>
      <c r="AB2426" s="14">
        <v>2.5976300000000001E-3</v>
      </c>
      <c r="AC2426" s="14">
        <v>1.2197E-3</v>
      </c>
      <c r="AD2426" s="14">
        <v>5.3390999999999996E-4</v>
      </c>
      <c r="AE2426" s="14">
        <v>2.9999999999999997E-4</v>
      </c>
    </row>
    <row r="2427" spans="2:31" x14ac:dyDescent="0.25">
      <c r="B2427" s="16">
        <v>2.762E-5</v>
      </c>
      <c r="C2427" s="16">
        <v>5.2989999999999999E-5</v>
      </c>
      <c r="D2427" s="14">
        <v>1.4012000000000001E-4</v>
      </c>
      <c r="E2427" s="14">
        <v>3.4657999999999998E-4</v>
      </c>
      <c r="F2427" s="14">
        <v>8.0186000000000005E-4</v>
      </c>
      <c r="G2427" s="14">
        <v>1.7353100000000001E-3</v>
      </c>
      <c r="H2427" s="14">
        <v>3.5128E-3</v>
      </c>
      <c r="I2427" s="14">
        <v>6.65155E-3</v>
      </c>
      <c r="J2427" s="14">
        <v>1.1781099999999999E-2</v>
      </c>
      <c r="K2427" s="14">
        <v>1.9518500000000001E-2</v>
      </c>
      <c r="L2427" s="14">
        <v>3.0248500000000001E-2</v>
      </c>
      <c r="M2427" s="14">
        <v>4.3848699999999997E-2</v>
      </c>
      <c r="N2427" s="14">
        <v>5.9457500000000003E-2</v>
      </c>
      <c r="O2427" s="14">
        <v>7.5414300000000004E-2</v>
      </c>
      <c r="P2427" s="14">
        <v>8.9474300000000007E-2</v>
      </c>
      <c r="Q2427" s="14">
        <v>9.9298200000000003E-2</v>
      </c>
      <c r="R2427" s="14">
        <v>0.10308199999999999</v>
      </c>
      <c r="S2427" s="14">
        <v>0.10009700000000001</v>
      </c>
      <c r="T2427" s="14">
        <v>9.09195E-2</v>
      </c>
      <c r="U2427" s="14">
        <v>7.7248800000000006E-2</v>
      </c>
      <c r="V2427" s="14">
        <v>6.1393700000000002E-2</v>
      </c>
      <c r="W2427" s="14">
        <v>4.5640800000000002E-2</v>
      </c>
      <c r="X2427" s="14">
        <v>3.1738000000000002E-2</v>
      </c>
      <c r="Y2427" s="14">
        <v>2.06444E-2</v>
      </c>
      <c r="Z2427" s="14">
        <v>1.25609E-2</v>
      </c>
      <c r="AA2427" s="14">
        <v>7.1488699999999999E-3</v>
      </c>
      <c r="AB2427" s="14">
        <v>3.8058100000000002E-3</v>
      </c>
      <c r="AC2427" s="14">
        <v>1.8951899999999999E-3</v>
      </c>
      <c r="AD2427" s="14">
        <v>8.8278E-4</v>
      </c>
      <c r="AE2427" s="14">
        <v>5.9999999999999995E-4</v>
      </c>
    </row>
    <row r="2428" spans="2:31" x14ac:dyDescent="0.25">
      <c r="B2428" s="16">
        <v>2.9830000000000001E-5</v>
      </c>
      <c r="C2428" s="16">
        <v>5.4889999999999998E-5</v>
      </c>
      <c r="D2428" s="14">
        <v>1.4169000000000001E-4</v>
      </c>
      <c r="E2428" s="14">
        <v>3.4308E-4</v>
      </c>
      <c r="F2428" s="14">
        <v>7.7928000000000003E-4</v>
      </c>
      <c r="G2428" s="14">
        <v>1.6604499999999999E-3</v>
      </c>
      <c r="H2428" s="14">
        <v>3.3189600000000001E-3</v>
      </c>
      <c r="I2428" s="14">
        <v>6.2232800000000003E-3</v>
      </c>
      <c r="J2428" s="14">
        <v>1.0946600000000001E-2</v>
      </c>
      <c r="K2428" s="14">
        <v>1.8062600000000002E-2</v>
      </c>
      <c r="L2428" s="14">
        <v>2.79592E-2</v>
      </c>
      <c r="M2428" s="14">
        <v>4.05989E-2</v>
      </c>
      <c r="N2428" s="14">
        <v>5.5302700000000003E-2</v>
      </c>
      <c r="O2428" s="14">
        <v>7.0668099999999998E-2</v>
      </c>
      <c r="P2428" s="14">
        <v>8.4711999999999996E-2</v>
      </c>
      <c r="Q2428" s="14">
        <v>9.52601E-2</v>
      </c>
      <c r="R2428" s="14">
        <v>0.10049</v>
      </c>
      <c r="S2428" s="14">
        <v>9.9443900000000002E-2</v>
      </c>
      <c r="T2428" s="14">
        <v>9.2316400000000007E-2</v>
      </c>
      <c r="U2428" s="14">
        <v>8.0394099999999996E-2</v>
      </c>
      <c r="V2428" s="14">
        <v>6.5677100000000002E-2</v>
      </c>
      <c r="W2428" s="14">
        <v>5.0332500000000002E-2</v>
      </c>
      <c r="X2428" s="14">
        <v>3.6184899999999999E-2</v>
      </c>
      <c r="Y2428" s="14">
        <v>2.4403399999999999E-2</v>
      </c>
      <c r="Z2428" s="14">
        <v>1.54389E-2</v>
      </c>
      <c r="AA2428" s="14">
        <v>9.1627400000000008E-3</v>
      </c>
      <c r="AB2428" s="14">
        <v>5.1012499999999999E-3</v>
      </c>
      <c r="AC2428" s="14">
        <v>2.6642200000000001E-3</v>
      </c>
      <c r="AD2428" s="14">
        <v>1.30529E-3</v>
      </c>
      <c r="AE2428" s="14">
        <v>1E-3</v>
      </c>
    </row>
    <row r="2429" spans="2:31" x14ac:dyDescent="0.25">
      <c r="B2429" s="16">
        <v>3.2990000000000001E-5</v>
      </c>
      <c r="C2429" s="16">
        <v>5.8329999999999999E-5</v>
      </c>
      <c r="D2429" s="14">
        <v>1.471E-4</v>
      </c>
      <c r="E2429" s="14">
        <v>3.4885E-4</v>
      </c>
      <c r="F2429" s="14">
        <v>7.7804999999999997E-4</v>
      </c>
      <c r="G2429" s="14">
        <v>1.6318999999999999E-3</v>
      </c>
      <c r="H2429" s="14">
        <v>3.2188899999999999E-3</v>
      </c>
      <c r="I2429" s="14">
        <v>5.9709699999999999E-3</v>
      </c>
      <c r="J2429" s="14">
        <v>1.04162E-2</v>
      </c>
      <c r="K2429" s="14">
        <v>1.70885E-2</v>
      </c>
      <c r="L2429" s="14">
        <v>2.6364800000000001E-2</v>
      </c>
      <c r="M2429" s="14">
        <v>3.8253700000000002E-2</v>
      </c>
      <c r="N2429" s="14">
        <v>5.2197500000000001E-2</v>
      </c>
      <c r="O2429" s="14">
        <v>6.6981600000000002E-2</v>
      </c>
      <c r="P2429" s="14">
        <v>8.0833199999999994E-2</v>
      </c>
      <c r="Q2429" s="14">
        <v>9.1738700000000006E-2</v>
      </c>
      <c r="R2429" s="14">
        <v>9.7914000000000001E-2</v>
      </c>
      <c r="S2429" s="14">
        <v>9.8280199999999998E-2</v>
      </c>
      <c r="T2429" s="14">
        <v>9.2771900000000004E-2</v>
      </c>
      <c r="U2429" s="14">
        <v>8.2356100000000002E-2</v>
      </c>
      <c r="V2429" s="14">
        <v>6.8754899999999994E-2</v>
      </c>
      <c r="W2429" s="16">
        <v>5.3981000000000001E-2</v>
      </c>
      <c r="X2429" s="16">
        <v>3.9857200000000002E-2</v>
      </c>
      <c r="Y2429" s="14">
        <v>2.76758E-2</v>
      </c>
      <c r="Z2429" s="14">
        <v>1.8072700000000001E-2</v>
      </c>
      <c r="AA2429" s="14">
        <v>1.10987E-2</v>
      </c>
      <c r="AB2429" s="14">
        <v>6.4098599999999999E-3</v>
      </c>
      <c r="AC2429" s="14">
        <v>3.4813800000000001E-3</v>
      </c>
      <c r="AD2429" s="14">
        <v>1.7782E-3</v>
      </c>
      <c r="AE2429" s="16">
        <v>1.5E-3</v>
      </c>
    </row>
    <row r="2430" spans="2:31" x14ac:dyDescent="0.25">
      <c r="B2430" s="16">
        <v>3.7079999999999997E-5</v>
      </c>
      <c r="C2430" s="16">
        <v>6.3089999999999994E-5</v>
      </c>
      <c r="D2430" s="14">
        <v>1.5561000000000001E-4</v>
      </c>
      <c r="E2430" s="14">
        <v>3.6171E-4</v>
      </c>
      <c r="F2430" s="14">
        <v>7.9241999999999995E-4</v>
      </c>
      <c r="G2430" s="14">
        <v>1.6362E-3</v>
      </c>
      <c r="H2430" s="14">
        <v>3.1841500000000002E-3</v>
      </c>
      <c r="I2430" s="14">
        <v>5.84025E-3</v>
      </c>
      <c r="J2430" s="14">
        <v>1.0096000000000001E-2</v>
      </c>
      <c r="K2430" s="14">
        <v>1.6449399999999999E-2</v>
      </c>
      <c r="L2430" s="14">
        <v>2.5259799999999999E-2</v>
      </c>
      <c r="M2430" s="14">
        <v>3.6558800000000002E-2</v>
      </c>
      <c r="N2430" s="14">
        <v>4.98696E-2</v>
      </c>
      <c r="O2430" s="14">
        <v>6.4115199999999997E-2</v>
      </c>
      <c r="P2430" s="14">
        <v>7.7690700000000001E-2</v>
      </c>
      <c r="Q2430" s="14">
        <v>8.8727700000000007E-2</v>
      </c>
      <c r="R2430" s="14">
        <v>9.5506199999999999E-2</v>
      </c>
      <c r="S2430" s="14">
        <v>9.6891599999999994E-2</v>
      </c>
      <c r="T2430" s="14">
        <v>9.2645400000000003E-2</v>
      </c>
      <c r="U2430" s="14">
        <v>8.3491700000000002E-2</v>
      </c>
      <c r="V2430" s="14">
        <v>7.0916199999999999E-2</v>
      </c>
      <c r="W2430" s="14">
        <v>5.67714E-2</v>
      </c>
      <c r="X2430" s="16">
        <v>4.2834700000000003E-2</v>
      </c>
      <c r="Y2430" s="14">
        <v>3.0460999999999998E-2</v>
      </c>
      <c r="Z2430" s="14">
        <v>2.0416199999999999E-2</v>
      </c>
      <c r="AA2430" s="14">
        <v>1.2896899999999999E-2</v>
      </c>
      <c r="AB2430" s="14">
        <v>7.6785100000000004E-3</v>
      </c>
      <c r="AC2430" s="14">
        <v>4.3087300000000002E-3</v>
      </c>
      <c r="AD2430" s="14">
        <v>2.2787800000000002E-3</v>
      </c>
      <c r="AE2430" s="14">
        <v>2.0999999999999999E-3</v>
      </c>
    </row>
    <row r="2431" spans="2:31" x14ac:dyDescent="0.25">
      <c r="B2431" s="16">
        <v>4.2120000000000003E-5</v>
      </c>
      <c r="C2431" s="16">
        <v>6.9070000000000001E-5</v>
      </c>
      <c r="D2431" s="14">
        <v>1.6677E-4</v>
      </c>
      <c r="E2431" s="14">
        <v>3.8025999999999999E-4</v>
      </c>
      <c r="F2431" s="14">
        <v>8.1875999999999997E-4</v>
      </c>
      <c r="G2431" s="14">
        <v>1.6647999999999999E-3</v>
      </c>
      <c r="H2431" s="14">
        <v>3.1966099999999999E-3</v>
      </c>
      <c r="I2431" s="14">
        <v>5.7962100000000004E-3</v>
      </c>
      <c r="J2431" s="14">
        <v>9.9249000000000004E-3</v>
      </c>
      <c r="K2431" s="14">
        <v>1.60485E-2</v>
      </c>
      <c r="L2431" s="14">
        <v>2.4506E-2</v>
      </c>
      <c r="M2431" s="14">
        <v>3.5337599999999997E-2</v>
      </c>
      <c r="N2431" s="14">
        <v>4.8120400000000001E-2</v>
      </c>
      <c r="O2431" s="14">
        <v>6.1879999999999998E-2</v>
      </c>
      <c r="P2431" s="14">
        <v>7.5145000000000003E-2</v>
      </c>
      <c r="Q2431" s="14">
        <v>8.6174399999999998E-2</v>
      </c>
      <c r="R2431" s="14">
        <v>9.3322199999999994E-2</v>
      </c>
      <c r="S2431" s="14">
        <v>9.5437900000000006E-2</v>
      </c>
      <c r="T2431" s="14">
        <v>9.2169200000000007E-2</v>
      </c>
      <c r="U2431" s="14">
        <v>8.4057999999999994E-2</v>
      </c>
      <c r="V2431" s="14">
        <v>7.2393799999999994E-2</v>
      </c>
      <c r="W2431" s="14">
        <v>5.8877899999999997E-2</v>
      </c>
      <c r="X2431" s="14">
        <v>4.5220099999999999E-2</v>
      </c>
      <c r="Y2431" s="14">
        <v>3.2797399999999997E-2</v>
      </c>
      <c r="Z2431" s="14">
        <v>2.2463400000000001E-2</v>
      </c>
      <c r="AA2431" s="14">
        <v>1.45291E-2</v>
      </c>
      <c r="AB2431" s="14">
        <v>8.8742100000000004E-3</v>
      </c>
      <c r="AC2431" s="14">
        <v>5.1185600000000003E-3</v>
      </c>
      <c r="AD2431" s="14">
        <v>2.7880000000000001E-3</v>
      </c>
      <c r="AE2431" s="14">
        <v>2.7000000000000001E-3</v>
      </c>
    </row>
    <row r="2432" spans="2:31" x14ac:dyDescent="0.25">
      <c r="B2432" s="16">
        <v>4.8130000000000002E-5</v>
      </c>
      <c r="C2432" s="16">
        <v>7.6190000000000001E-5</v>
      </c>
      <c r="D2432" s="16">
        <v>1.8029999999999999E-4</v>
      </c>
      <c r="E2432" s="14">
        <v>4.0359E-4</v>
      </c>
      <c r="F2432" s="14">
        <v>8.5462999999999999E-4</v>
      </c>
      <c r="G2432" s="14">
        <v>1.7119699999999999E-3</v>
      </c>
      <c r="H2432" s="14">
        <v>3.24414E-3</v>
      </c>
      <c r="I2432" s="14">
        <v>5.8154799999999996E-3</v>
      </c>
      <c r="J2432" s="14">
        <v>9.8618000000000004E-3</v>
      </c>
      <c r="K2432" s="14">
        <v>1.58202E-2</v>
      </c>
      <c r="L2432" s="14">
        <v>2.4007899999999999E-2</v>
      </c>
      <c r="M2432" s="14">
        <v>3.4465099999999999E-2</v>
      </c>
      <c r="N2432" s="14">
        <v>4.6804999999999999E-2</v>
      </c>
      <c r="O2432" s="14">
        <v>6.0130000000000003E-2</v>
      </c>
      <c r="P2432" s="14">
        <v>7.3076199999999994E-2</v>
      </c>
      <c r="Q2432" s="14">
        <v>8.4013099999999993E-2</v>
      </c>
      <c r="R2432" s="14">
        <v>9.1370199999999999E-2</v>
      </c>
      <c r="S2432" s="14">
        <v>9.4004400000000002E-2</v>
      </c>
      <c r="T2432" s="14">
        <v>9.1491000000000003E-2</v>
      </c>
      <c r="U2432" s="14">
        <v>8.4235500000000005E-2</v>
      </c>
      <c r="V2432" s="14">
        <v>7.3366600000000004E-2</v>
      </c>
      <c r="W2432" s="14">
        <v>6.0448799999999997E-2</v>
      </c>
      <c r="X2432" s="16">
        <v>4.7115400000000002E-2</v>
      </c>
      <c r="Y2432" s="14">
        <v>3.4739600000000002E-2</v>
      </c>
      <c r="Z2432" s="14">
        <v>2.4230999999999999E-2</v>
      </c>
      <c r="AA2432" s="14">
        <v>1.59884E-2</v>
      </c>
      <c r="AB2432" s="14">
        <v>9.9798300000000003E-3</v>
      </c>
      <c r="AC2432" s="14">
        <v>5.8928599999999998E-3</v>
      </c>
      <c r="AD2432" s="14">
        <v>3.2916500000000001E-3</v>
      </c>
      <c r="AE2432" s="14">
        <v>3.3E-3</v>
      </c>
    </row>
    <row r="2433" spans="2:31" x14ac:dyDescent="0.25">
      <c r="B2433" s="16">
        <v>5.5149999999999999E-5</v>
      </c>
      <c r="C2433" s="16">
        <v>8.4419999999999995E-5</v>
      </c>
      <c r="D2433" s="14">
        <v>1.9597000000000001E-4</v>
      </c>
      <c r="E2433" s="14">
        <v>4.3103999999999999E-4</v>
      </c>
      <c r="F2433" s="14">
        <v>8.9829000000000005E-4</v>
      </c>
      <c r="G2433" s="14">
        <v>1.7737E-3</v>
      </c>
      <c r="H2433" s="14">
        <v>3.31826E-3</v>
      </c>
      <c r="I2433" s="14">
        <v>5.8817799999999996E-3</v>
      </c>
      <c r="J2433" s="14">
        <v>9.8781400000000005E-3</v>
      </c>
      <c r="K2433" s="14">
        <v>1.57184E-2</v>
      </c>
      <c r="L2433" s="14">
        <v>2.36981E-2</v>
      </c>
      <c r="M2433" s="14">
        <v>3.3852E-2</v>
      </c>
      <c r="N2433" s="14">
        <v>4.5816900000000001E-2</v>
      </c>
      <c r="O2433" s="14">
        <v>5.8753800000000002E-2</v>
      </c>
      <c r="P2433" s="14">
        <v>7.13863E-2</v>
      </c>
      <c r="Q2433" s="14">
        <v>8.2179500000000003E-2</v>
      </c>
      <c r="R2433" s="14">
        <v>8.9635800000000002E-2</v>
      </c>
      <c r="S2433" s="14">
        <v>9.2633599999999996E-2</v>
      </c>
      <c r="T2433" s="14">
        <v>9.0703800000000001E-2</v>
      </c>
      <c r="U2433" s="14">
        <v>8.4149600000000005E-2</v>
      </c>
      <c r="V2433" s="14">
        <v>7.3968699999999998E-2</v>
      </c>
      <c r="W2433" s="14">
        <v>6.1604600000000002E-2</v>
      </c>
      <c r="X2433" s="14">
        <v>4.8612500000000003E-2</v>
      </c>
      <c r="Y2433" s="14">
        <v>3.6345599999999999E-2</v>
      </c>
      <c r="Z2433" s="14">
        <v>2.57469E-2</v>
      </c>
      <c r="AA2433" s="16">
        <v>1.7280899999999998E-2</v>
      </c>
      <c r="AB2433" s="16">
        <v>1.09894E-2</v>
      </c>
      <c r="AC2433" s="14">
        <v>6.62147E-3</v>
      </c>
      <c r="AD2433" s="14">
        <v>3.7800799999999999E-3</v>
      </c>
      <c r="AE2433" s="14">
        <v>4.0000000000000001E-3</v>
      </c>
    </row>
    <row r="2434" spans="2:31" x14ac:dyDescent="0.25">
      <c r="B2434" s="16">
        <v>6.3219999999999994E-5</v>
      </c>
      <c r="C2434" s="16">
        <v>9.3700000000000001E-5</v>
      </c>
      <c r="D2434" s="14">
        <v>2.1362E-4</v>
      </c>
      <c r="E2434" s="14">
        <v>4.6209000000000002E-4</v>
      </c>
      <c r="F2434" s="14">
        <v>9.4843E-4</v>
      </c>
      <c r="G2434" s="16">
        <v>1.84699E-3</v>
      </c>
      <c r="H2434" s="14">
        <v>3.41282E-3</v>
      </c>
      <c r="I2434" s="14">
        <v>5.9834199999999997E-3</v>
      </c>
      <c r="J2434" s="14">
        <v>9.9534500000000008E-3</v>
      </c>
      <c r="K2434" s="14">
        <v>1.57103E-2</v>
      </c>
      <c r="L2434" s="14">
        <v>2.35281E-2</v>
      </c>
      <c r="M2434" s="14">
        <v>3.3432999999999997E-2</v>
      </c>
      <c r="N2434" s="14">
        <v>4.50768E-2</v>
      </c>
      <c r="O2434" s="14">
        <v>5.7666099999999998E-2</v>
      </c>
      <c r="P2434" s="14">
        <v>6.9996500000000003E-2</v>
      </c>
      <c r="Q2434" s="14">
        <v>8.0615999999999993E-2</v>
      </c>
      <c r="R2434" s="14">
        <v>8.8095900000000005E-2</v>
      </c>
      <c r="S2434" s="14">
        <v>9.1343900000000006E-2</v>
      </c>
      <c r="T2434" s="14">
        <v>8.9865399999999998E-2</v>
      </c>
      <c r="U2434" s="14">
        <v>8.3887000000000003E-2</v>
      </c>
      <c r="V2434" s="14">
        <v>7.4299599999999993E-2</v>
      </c>
      <c r="W2434" s="16">
        <v>6.2440599999999999E-2</v>
      </c>
      <c r="X2434" s="16">
        <v>4.9789399999999998E-2</v>
      </c>
      <c r="Y2434" s="14">
        <v>3.7670000000000002E-2</v>
      </c>
      <c r="Z2434" s="14">
        <v>2.7042299999999998E-2</v>
      </c>
      <c r="AA2434" s="14">
        <v>1.8419600000000001E-2</v>
      </c>
      <c r="AB2434" s="14">
        <v>1.19043E-2</v>
      </c>
      <c r="AC2434" s="14">
        <v>7.2999199999999997E-3</v>
      </c>
      <c r="AD2434" s="16">
        <v>4.2473600000000004E-3</v>
      </c>
      <c r="AE2434" s="14">
        <v>4.7000000000000002E-3</v>
      </c>
    </row>
    <row r="2435" spans="2:31" x14ac:dyDescent="0.25">
      <c r="B2435" s="16">
        <v>7.237E-5</v>
      </c>
      <c r="C2435" s="14">
        <v>1.0401E-4</v>
      </c>
      <c r="D2435" s="14">
        <v>2.3311E-4</v>
      </c>
      <c r="E2435" s="14">
        <v>4.9633000000000001E-4</v>
      </c>
      <c r="F2435" s="14">
        <v>1.00402E-3</v>
      </c>
      <c r="G2435" s="14">
        <v>1.92958E-3</v>
      </c>
      <c r="H2435" s="14">
        <v>3.5231899999999998E-3</v>
      </c>
      <c r="I2435" s="14">
        <v>6.1117200000000002E-3</v>
      </c>
      <c r="J2435" s="14">
        <v>1.00727E-2</v>
      </c>
      <c r="K2435" s="14">
        <v>1.5771799999999999E-2</v>
      </c>
      <c r="L2435" s="14">
        <v>2.3462199999999999E-2</v>
      </c>
      <c r="M2435" s="14">
        <v>3.3159800000000003E-2</v>
      </c>
      <c r="N2435" s="14">
        <v>4.4525599999999999E-2</v>
      </c>
      <c r="O2435" s="14">
        <v>5.68018E-2</v>
      </c>
      <c r="P2435" s="14">
        <v>6.8844500000000003E-2</v>
      </c>
      <c r="Q2435" s="14">
        <v>7.9273999999999997E-2</v>
      </c>
      <c r="R2435" s="14">
        <v>8.6725700000000003E-2</v>
      </c>
      <c r="S2435" s="14">
        <v>9.0140300000000007E-2</v>
      </c>
      <c r="T2435" s="14">
        <v>8.9011400000000004E-2</v>
      </c>
      <c r="U2435" s="14">
        <v>8.3507700000000004E-2</v>
      </c>
      <c r="V2435" s="14">
        <v>7.4432499999999999E-2</v>
      </c>
      <c r="W2435" s="14">
        <v>6.3030900000000001E-2</v>
      </c>
      <c r="X2435" s="16">
        <v>5.0710699999999997E-2</v>
      </c>
      <c r="Y2435" s="14">
        <v>3.8761400000000001E-2</v>
      </c>
      <c r="Z2435" s="14">
        <v>2.8148400000000001E-2</v>
      </c>
      <c r="AA2435" s="14">
        <v>1.94206E-2</v>
      </c>
      <c r="AB2435" s="14">
        <v>1.2729900000000001E-2</v>
      </c>
      <c r="AC2435" s="14">
        <v>7.9276299999999997E-3</v>
      </c>
      <c r="AD2435" s="14">
        <v>4.6904499999999997E-3</v>
      </c>
      <c r="AE2435" s="14">
        <v>5.4000000000000003E-3</v>
      </c>
    </row>
    <row r="2436" spans="2:31" x14ac:dyDescent="0.25">
      <c r="B2436" s="16">
        <v>8.2639999999999995E-5</v>
      </c>
      <c r="C2436" s="14">
        <v>1.1532E-4</v>
      </c>
      <c r="D2436" s="14">
        <v>2.543E-4</v>
      </c>
      <c r="E2436" s="14">
        <v>5.3339999999999995E-4</v>
      </c>
      <c r="F2436" s="14">
        <v>1.0642099999999999E-3</v>
      </c>
      <c r="G2436" s="14">
        <v>2.0196400000000001E-3</v>
      </c>
      <c r="H2436" s="14">
        <v>3.6457899999999999E-3</v>
      </c>
      <c r="I2436" s="16">
        <v>6.2601100000000002E-3</v>
      </c>
      <c r="J2436" s="14">
        <v>1.02246E-2</v>
      </c>
      <c r="K2436" s="14">
        <v>1.5884700000000002E-2</v>
      </c>
      <c r="L2436" s="14">
        <v>2.3473999999999998E-2</v>
      </c>
      <c r="M2436" s="14">
        <v>3.2996499999999998E-2</v>
      </c>
      <c r="N2436" s="14">
        <v>4.4118600000000001E-2</v>
      </c>
      <c r="O2436" s="14">
        <v>5.6111099999999997E-2</v>
      </c>
      <c r="P2436" s="14">
        <v>6.7881200000000003E-2</v>
      </c>
      <c r="Q2436" s="14">
        <v>7.8113100000000005E-2</v>
      </c>
      <c r="R2436" s="14">
        <v>8.5500999999999994E-2</v>
      </c>
      <c r="S2436" s="14">
        <v>8.9021000000000003E-2</v>
      </c>
      <c r="T2436" s="14">
        <v>8.8163199999999997E-2</v>
      </c>
      <c r="U2436" s="14">
        <v>8.3053100000000005E-2</v>
      </c>
      <c r="V2436" s="14">
        <v>7.4421399999999999E-2</v>
      </c>
      <c r="W2436" s="14">
        <v>6.3432799999999998E-2</v>
      </c>
      <c r="X2436" s="16">
        <v>5.1428399999999999E-2</v>
      </c>
      <c r="Y2436" s="14">
        <v>3.9661099999999998E-2</v>
      </c>
      <c r="Z2436" s="14">
        <v>2.90938E-2</v>
      </c>
      <c r="AA2436" s="14">
        <v>2.0300599999999999E-2</v>
      </c>
      <c r="AB2436" s="14">
        <v>1.3473799999999999E-2</v>
      </c>
      <c r="AC2436" s="14">
        <v>8.5064000000000008E-3</v>
      </c>
      <c r="AD2436" s="14">
        <v>5.1082599999999999E-3</v>
      </c>
      <c r="AE2436" s="14">
        <v>6.1000000000000004E-3</v>
      </c>
    </row>
    <row r="2437" spans="2:31" x14ac:dyDescent="0.25">
      <c r="B2437" s="16">
        <v>9.4019999999999998E-5</v>
      </c>
      <c r="C2437" s="14">
        <v>1.2758999999999999E-4</v>
      </c>
      <c r="D2437" s="14">
        <v>2.7708000000000002E-4</v>
      </c>
      <c r="E2437" s="14">
        <v>5.7297999999999995E-4</v>
      </c>
      <c r="F2437" s="14">
        <v>1.1283E-3</v>
      </c>
      <c r="G2437" s="14">
        <v>2.1157099999999998E-3</v>
      </c>
      <c r="H2437" s="14">
        <v>3.7777900000000001E-3</v>
      </c>
      <c r="I2437" s="14">
        <v>6.4234699999999997E-3</v>
      </c>
      <c r="J2437" s="14">
        <v>1.04005E-2</v>
      </c>
      <c r="K2437" s="14">
        <v>1.6035600000000001E-2</v>
      </c>
      <c r="L2437" s="14">
        <v>2.3543399999999999E-2</v>
      </c>
      <c r="M2437" s="14">
        <v>3.2915800000000002E-2</v>
      </c>
      <c r="N2437" s="14">
        <v>4.3821699999999998E-2</v>
      </c>
      <c r="O2437" s="14">
        <v>5.5555399999999998E-2</v>
      </c>
      <c r="P2437" s="14">
        <v>6.70679E-2</v>
      </c>
      <c r="Q2437" s="14">
        <v>7.7100000000000002E-2</v>
      </c>
      <c r="R2437" s="14">
        <v>8.4400600000000006E-2</v>
      </c>
      <c r="S2437" s="14">
        <v>8.7980799999999998E-2</v>
      </c>
      <c r="T2437" s="14">
        <v>8.7333800000000003E-2</v>
      </c>
      <c r="U2437" s="14">
        <v>8.2552E-2</v>
      </c>
      <c r="V2437" s="14">
        <v>7.4306200000000003E-2</v>
      </c>
      <c r="W2437" s="14">
        <v>6.3690300000000005E-2</v>
      </c>
      <c r="X2437" s="16">
        <v>5.19844E-2</v>
      </c>
      <c r="Y2437" s="14">
        <v>4.0404000000000002E-2</v>
      </c>
      <c r="Z2437" s="14">
        <v>2.9903800000000001E-2</v>
      </c>
      <c r="AA2437" s="16">
        <v>2.10756E-2</v>
      </c>
      <c r="AB2437" s="14">
        <v>1.41444E-2</v>
      </c>
      <c r="AC2437" s="14">
        <v>9.0393899999999996E-3</v>
      </c>
      <c r="AD2437" s="14">
        <v>5.5010399999999996E-3</v>
      </c>
      <c r="AE2437" s="14">
        <v>6.7000000000000002E-3</v>
      </c>
    </row>
    <row r="2438" spans="2:31" x14ac:dyDescent="0.25">
      <c r="B2438" s="16">
        <v>1.0656E-4</v>
      </c>
      <c r="C2438" s="16">
        <v>1.4077999999999999E-4</v>
      </c>
      <c r="D2438" s="16">
        <v>3.0132999999999999E-4</v>
      </c>
      <c r="E2438" s="16">
        <v>6.1479000000000004E-4</v>
      </c>
      <c r="F2438" s="14">
        <v>1.1956600000000001E-3</v>
      </c>
      <c r="G2438" s="14">
        <v>2.2165599999999998E-3</v>
      </c>
      <c r="H2438" s="14">
        <v>3.91691E-3</v>
      </c>
      <c r="I2438" s="14">
        <v>6.5978299999999998E-3</v>
      </c>
      <c r="J2438" s="14">
        <v>1.05938E-2</v>
      </c>
      <c r="K2438" s="14">
        <v>1.6214099999999999E-2</v>
      </c>
      <c r="L2438" s="14">
        <v>2.3655300000000001E-2</v>
      </c>
      <c r="M2438" s="14">
        <v>3.2897000000000003E-2</v>
      </c>
      <c r="N2438" s="14">
        <v>4.3609099999999998E-2</v>
      </c>
      <c r="O2438" s="14">
        <v>5.5105099999999997E-2</v>
      </c>
      <c r="P2438" s="14">
        <v>6.6374299999999997E-2</v>
      </c>
      <c r="Q2438" s="14">
        <v>7.6208200000000004E-2</v>
      </c>
      <c r="R2438" s="14">
        <v>8.3405900000000005E-2</v>
      </c>
      <c r="S2438" s="14">
        <v>8.7013199999999999E-2</v>
      </c>
      <c r="T2438" s="14">
        <v>8.6530200000000002E-2</v>
      </c>
      <c r="U2438" s="16">
        <v>8.2024399999999997E-2</v>
      </c>
      <c r="V2438" s="14">
        <v>7.4116100000000004E-2</v>
      </c>
      <c r="W2438" s="14">
        <v>6.3837400000000002E-2</v>
      </c>
      <c r="X2438" s="16">
        <v>5.2412100000000003E-2</v>
      </c>
      <c r="Y2438" s="14">
        <v>4.1018600000000002E-2</v>
      </c>
      <c r="Z2438" s="14">
        <v>3.0600200000000001E-2</v>
      </c>
      <c r="AA2438" s="14">
        <v>2.1760100000000001E-2</v>
      </c>
      <c r="AB2438" s="14">
        <v>1.47499E-2</v>
      </c>
      <c r="AC2438" s="14">
        <v>9.5304099999999996E-3</v>
      </c>
      <c r="AD2438" s="14">
        <v>5.8698400000000003E-3</v>
      </c>
      <c r="AE2438" s="14">
        <v>7.4000000000000003E-3</v>
      </c>
    </row>
    <row r="2439" spans="2:31" x14ac:dyDescent="0.25">
      <c r="B2439" s="16">
        <v>1.2023000000000001E-4</v>
      </c>
      <c r="C2439" s="14">
        <v>1.5484E-4</v>
      </c>
      <c r="D2439" s="14">
        <v>3.2692000000000002E-4</v>
      </c>
      <c r="E2439" s="14">
        <v>6.5855000000000004E-4</v>
      </c>
      <c r="F2439" s="14">
        <v>1.2657499999999999E-3</v>
      </c>
      <c r="G2439" s="14">
        <v>2.3211600000000001E-3</v>
      </c>
      <c r="H2439" s="14">
        <v>4.0613000000000003E-3</v>
      </c>
      <c r="I2439" s="14">
        <v>6.7799899999999996E-3</v>
      </c>
      <c r="J2439" s="14">
        <v>1.07993E-2</v>
      </c>
      <c r="K2439" s="14">
        <v>1.6412199999999998E-2</v>
      </c>
      <c r="L2439" s="14">
        <v>2.37979E-2</v>
      </c>
      <c r="M2439" s="14">
        <v>3.2924299999999997E-2</v>
      </c>
      <c r="N2439" s="14">
        <v>4.3460800000000001E-2</v>
      </c>
      <c r="O2439" s="14">
        <v>5.4737099999999997E-2</v>
      </c>
      <c r="P2439" s="14">
        <v>6.5776500000000002E-2</v>
      </c>
      <c r="Q2439" s="14">
        <v>7.5415899999999994E-2</v>
      </c>
      <c r="R2439" s="14">
        <v>8.2501099999999994E-2</v>
      </c>
      <c r="S2439" s="14">
        <v>8.6111300000000002E-2</v>
      </c>
      <c r="T2439" s="14">
        <v>8.5755999999999999E-2</v>
      </c>
      <c r="U2439" s="14">
        <v>8.1484200000000007E-2</v>
      </c>
      <c r="V2439" s="14">
        <v>7.3872999999999994E-2</v>
      </c>
      <c r="W2439" s="16">
        <v>6.3900200000000004E-2</v>
      </c>
      <c r="X2439" s="16">
        <v>5.2737899999999997E-2</v>
      </c>
      <c r="Y2439" s="14">
        <v>4.1528599999999999E-2</v>
      </c>
      <c r="Z2439" s="14">
        <v>3.12015E-2</v>
      </c>
      <c r="AA2439" s="14">
        <v>2.2367000000000001E-2</v>
      </c>
      <c r="AB2439" s="14">
        <v>1.5298300000000001E-2</v>
      </c>
      <c r="AC2439" s="14">
        <v>9.9834799999999994E-3</v>
      </c>
      <c r="AD2439" s="14">
        <v>6.21618E-3</v>
      </c>
      <c r="AE2439" s="14">
        <v>8.0000000000000002E-3</v>
      </c>
    </row>
    <row r="2440" spans="2:31" x14ac:dyDescent="0.25">
      <c r="B2440" s="14">
        <v>1.3505E-4</v>
      </c>
      <c r="C2440" s="14">
        <v>1.6972999999999999E-4</v>
      </c>
      <c r="D2440" s="14">
        <v>3.5374000000000001E-4</v>
      </c>
      <c r="E2440" s="14">
        <v>7.0403000000000002E-4</v>
      </c>
      <c r="F2440" s="14">
        <v>1.33808E-3</v>
      </c>
      <c r="G2440" s="14">
        <v>2.4286300000000002E-3</v>
      </c>
      <c r="H2440" s="14">
        <v>4.2094400000000001E-3</v>
      </c>
      <c r="I2440" s="14">
        <v>6.9674300000000002E-3</v>
      </c>
      <c r="J2440" s="14">
        <v>1.1013E-2</v>
      </c>
      <c r="K2440" s="14">
        <v>1.6623700000000002E-2</v>
      </c>
      <c r="L2440" s="14">
        <v>2.3962500000000001E-2</v>
      </c>
      <c r="M2440" s="14">
        <v>3.2985599999999997E-2</v>
      </c>
      <c r="N2440" s="14">
        <v>4.3361400000000001E-2</v>
      </c>
      <c r="O2440" s="14">
        <v>5.4433599999999999E-2</v>
      </c>
      <c r="P2440" s="14">
        <v>6.5255599999999997E-2</v>
      </c>
      <c r="Q2440" s="16">
        <v>7.4705900000000006E-2</v>
      </c>
      <c r="R2440" s="14">
        <v>8.1672999999999996E-2</v>
      </c>
      <c r="S2440" s="14">
        <v>8.5268399999999994E-2</v>
      </c>
      <c r="T2440" s="14">
        <v>8.5012900000000002E-2</v>
      </c>
      <c r="U2440" s="14">
        <v>8.0940799999999993E-2</v>
      </c>
      <c r="V2440" s="14">
        <v>7.3593099999999995E-2</v>
      </c>
      <c r="W2440" s="14">
        <v>6.3898800000000006E-2</v>
      </c>
      <c r="X2440" s="14">
        <v>5.2982799999999997E-2</v>
      </c>
      <c r="Y2440" s="14">
        <v>4.1952999999999997E-2</v>
      </c>
      <c r="Z2440" s="14">
        <v>3.1723300000000003E-2</v>
      </c>
      <c r="AA2440" s="14">
        <v>2.2907500000000001E-2</v>
      </c>
      <c r="AB2440" s="14">
        <v>1.57967E-2</v>
      </c>
      <c r="AC2440" s="14">
        <v>1.04025E-2</v>
      </c>
      <c r="AD2440" s="14">
        <v>6.5417899999999996E-3</v>
      </c>
      <c r="AE2440" s="14">
        <v>8.6999999999999994E-3</v>
      </c>
    </row>
    <row r="2441" spans="2:31" x14ac:dyDescent="0.25">
      <c r="B2441" s="14">
        <v>1.5100000000000001E-4</v>
      </c>
      <c r="C2441" s="14">
        <v>1.8540000000000001E-4</v>
      </c>
      <c r="D2441" s="14">
        <v>3.8168000000000002E-4</v>
      </c>
      <c r="E2441" s="14">
        <v>7.5098999999999999E-4</v>
      </c>
      <c r="F2441" s="14">
        <v>1.4122399999999999E-3</v>
      </c>
      <c r="G2441" s="14">
        <v>2.5382199999999999E-3</v>
      </c>
      <c r="H2441" s="14">
        <v>4.3600699999999997E-3</v>
      </c>
      <c r="I2441" s="14">
        <v>7.1581199999999996E-3</v>
      </c>
      <c r="J2441" s="14">
        <v>1.12318E-2</v>
      </c>
      <c r="K2441" s="14">
        <v>1.6843799999999999E-2</v>
      </c>
      <c r="L2441" s="14">
        <v>2.4142199999999999E-2</v>
      </c>
      <c r="M2441" s="14">
        <v>3.30716E-2</v>
      </c>
      <c r="N2441" s="14">
        <v>4.3298999999999997E-2</v>
      </c>
      <c r="O2441" s="14">
        <v>5.4180600000000002E-2</v>
      </c>
      <c r="P2441" s="14">
        <v>6.4796900000000004E-2</v>
      </c>
      <c r="Q2441" s="14">
        <v>7.4064099999999994E-2</v>
      </c>
      <c r="R2441" s="14">
        <v>8.0910599999999999E-2</v>
      </c>
      <c r="S2441" s="14">
        <v>8.4478600000000001E-2</v>
      </c>
      <c r="T2441" s="14">
        <v>8.4300899999999998E-2</v>
      </c>
      <c r="U2441" s="14">
        <v>8.0401E-2</v>
      </c>
      <c r="V2441" s="14">
        <v>7.3288300000000001E-2</v>
      </c>
      <c r="W2441" s="14">
        <v>6.3848600000000005E-2</v>
      </c>
      <c r="X2441" s="14">
        <v>5.3163299999999997E-2</v>
      </c>
      <c r="Y2441" s="14">
        <v>4.2307400000000002E-2</v>
      </c>
      <c r="Z2441" s="14">
        <v>3.2178400000000003E-2</v>
      </c>
      <c r="AA2441" s="14">
        <v>2.33914E-2</v>
      </c>
      <c r="AB2441" s="14">
        <v>1.6251399999999999E-2</v>
      </c>
      <c r="AC2441" s="16">
        <v>1.0791200000000001E-2</v>
      </c>
      <c r="AD2441" s="14">
        <v>6.84843E-3</v>
      </c>
      <c r="AE2441" s="14">
        <v>9.2999999999999992E-3</v>
      </c>
    </row>
    <row r="2442" spans="2:31" x14ac:dyDescent="0.25">
      <c r="B2442" s="14">
        <v>1.6805999999999999E-4</v>
      </c>
      <c r="C2442" s="14">
        <v>2.0179E-4</v>
      </c>
      <c r="D2442" s="14">
        <v>4.1062999999999999E-4</v>
      </c>
      <c r="E2442" s="14">
        <v>7.9922000000000001E-4</v>
      </c>
      <c r="F2442" s="14">
        <v>1.48785E-3</v>
      </c>
      <c r="G2442" s="14">
        <v>2.6493100000000002E-3</v>
      </c>
      <c r="H2442" s="14">
        <v>4.5121600000000003E-3</v>
      </c>
      <c r="I2442" s="14">
        <v>7.3504399999999998E-3</v>
      </c>
      <c r="J2442" s="14">
        <v>1.1453E-2</v>
      </c>
      <c r="K2442" s="14">
        <v>1.7068900000000001E-2</v>
      </c>
      <c r="L2442" s="14">
        <v>2.4331499999999999E-2</v>
      </c>
      <c r="M2442" s="14">
        <v>3.3175000000000003E-2</v>
      </c>
      <c r="N2442" s="14">
        <v>4.3264499999999997E-2</v>
      </c>
      <c r="O2442" s="14">
        <v>5.3967300000000003E-2</v>
      </c>
      <c r="P2442" s="14">
        <v>6.4388500000000001E-2</v>
      </c>
      <c r="Q2442" s="14">
        <v>7.3479299999999997E-2</v>
      </c>
      <c r="R2442" s="14">
        <v>8.0204800000000007E-2</v>
      </c>
      <c r="S2442" s="14">
        <v>8.3736400000000002E-2</v>
      </c>
      <c r="T2442" s="14">
        <v>8.3619399999999997E-2</v>
      </c>
      <c r="U2442" s="14">
        <v>7.9869200000000001E-2</v>
      </c>
      <c r="V2442" s="14">
        <v>7.2967599999999994E-2</v>
      </c>
      <c r="W2442" s="14">
        <v>6.3761600000000002E-2</v>
      </c>
      <c r="X2442" s="14">
        <v>5.3292600000000002E-2</v>
      </c>
      <c r="Y2442" s="14">
        <v>4.2604400000000001E-2</v>
      </c>
      <c r="Z2442" s="14">
        <v>3.2577599999999998E-2</v>
      </c>
      <c r="AA2442" s="14">
        <v>2.3826699999999999E-2</v>
      </c>
      <c r="AB2442" s="14">
        <v>1.6668100000000002E-2</v>
      </c>
      <c r="AC2442" s="14">
        <v>1.11529E-2</v>
      </c>
      <c r="AD2442" s="14">
        <v>7.1378199999999996E-3</v>
      </c>
      <c r="AE2442" s="14">
        <v>9.9000000000000008E-3</v>
      </c>
    </row>
    <row r="2443" spans="2:31" x14ac:dyDescent="0.25">
      <c r="B2443" s="14">
        <v>1.8621999999999999E-4</v>
      </c>
      <c r="C2443" s="14">
        <v>2.1886E-4</v>
      </c>
      <c r="D2443" s="14">
        <v>4.4047999999999998E-4</v>
      </c>
      <c r="E2443" s="14">
        <v>8.4851999999999996E-4</v>
      </c>
      <c r="F2443" s="14">
        <v>1.5645800000000001E-3</v>
      </c>
      <c r="G2443" s="14">
        <v>2.7613500000000001E-3</v>
      </c>
      <c r="H2443" s="14">
        <v>4.6648599999999998E-3</v>
      </c>
      <c r="I2443" s="14">
        <v>7.5430699999999998E-3</v>
      </c>
      <c r="J2443" s="14">
        <v>1.1674800000000001E-2</v>
      </c>
      <c r="K2443" s="14">
        <v>1.7296099999999998E-2</v>
      </c>
      <c r="L2443" s="14">
        <v>2.45265E-2</v>
      </c>
      <c r="M2443" s="14">
        <v>3.3290300000000002E-2</v>
      </c>
      <c r="N2443" s="14">
        <v>4.3250700000000003E-2</v>
      </c>
      <c r="O2443" s="14">
        <v>5.3785100000000002E-2</v>
      </c>
      <c r="P2443" s="14">
        <v>6.40212E-2</v>
      </c>
      <c r="Q2443" s="14">
        <v>7.2942300000000002E-2</v>
      </c>
      <c r="R2443" s="14">
        <v>7.9547900000000005E-2</v>
      </c>
      <c r="S2443" s="14">
        <v>8.3037E-2</v>
      </c>
      <c r="T2443" s="14">
        <v>8.29675E-2</v>
      </c>
      <c r="U2443" s="14">
        <v>7.9348299999999997E-2</v>
      </c>
      <c r="V2443" s="14">
        <v>7.2637499999999994E-2</v>
      </c>
      <c r="W2443" s="14">
        <v>6.3646999999999995E-2</v>
      </c>
      <c r="X2443" s="14">
        <v>5.3381199999999997E-2</v>
      </c>
      <c r="Y2443" s="14">
        <v>4.2854099999999999E-2</v>
      </c>
      <c r="Z2443" s="14">
        <v>3.2929899999999998E-2</v>
      </c>
      <c r="AA2443" s="14">
        <v>2.42204E-2</v>
      </c>
      <c r="AB2443" s="14">
        <v>1.70516E-2</v>
      </c>
      <c r="AC2443" s="14">
        <v>1.14906E-2</v>
      </c>
      <c r="AD2443" s="14">
        <v>7.4115800000000001E-3</v>
      </c>
      <c r="AE2443" s="14">
        <v>1.0500000000000001E-2</v>
      </c>
    </row>
    <row r="2444" spans="2:31" x14ac:dyDescent="0.25">
      <c r="B2444" s="14">
        <v>2.0545000000000001E-4</v>
      </c>
      <c r="C2444" s="14">
        <v>2.3656E-4</v>
      </c>
      <c r="D2444" s="14">
        <v>4.7113999999999999E-4</v>
      </c>
      <c r="E2444" s="14">
        <v>8.9873000000000004E-4</v>
      </c>
      <c r="F2444" s="14">
        <v>1.64212E-3</v>
      </c>
      <c r="G2444" s="14">
        <v>2.8738700000000002E-3</v>
      </c>
      <c r="H2444" s="14">
        <v>4.8174699999999999E-3</v>
      </c>
      <c r="I2444" s="14">
        <v>7.7349999999999997E-3</v>
      </c>
      <c r="J2444" s="14">
        <v>1.18957E-2</v>
      </c>
      <c r="K2444" s="14">
        <v>1.75231E-2</v>
      </c>
      <c r="L2444" s="14">
        <v>2.4724099999999999E-2</v>
      </c>
      <c r="M2444" s="14">
        <v>3.34133E-2</v>
      </c>
      <c r="N2444" s="14">
        <v>4.3252199999999998E-2</v>
      </c>
      <c r="O2444" s="14">
        <v>5.3627399999999999E-2</v>
      </c>
      <c r="P2444" s="14">
        <v>6.3687599999999997E-2</v>
      </c>
      <c r="Q2444" s="14">
        <v>7.2445899999999994E-2</v>
      </c>
      <c r="R2444" s="14">
        <v>7.8933699999999996E-2</v>
      </c>
      <c r="S2444" s="14">
        <v>8.2376099999999994E-2</v>
      </c>
      <c r="T2444" s="14">
        <v>8.2343600000000003E-2</v>
      </c>
      <c r="U2444" s="14">
        <v>7.8840400000000005E-2</v>
      </c>
      <c r="V2444" s="14">
        <v>7.2303199999999998E-2</v>
      </c>
      <c r="W2444" s="14">
        <v>6.3512100000000002E-2</v>
      </c>
      <c r="X2444" s="14">
        <v>5.3437400000000003E-2</v>
      </c>
      <c r="Y2444" s="14">
        <v>4.3064900000000003E-2</v>
      </c>
      <c r="Z2444" s="14">
        <v>3.3242399999999998E-2</v>
      </c>
      <c r="AA2444" s="14">
        <v>2.4578200000000001E-2</v>
      </c>
      <c r="AB2444" s="14">
        <v>1.7406000000000001E-2</v>
      </c>
      <c r="AC2444" s="14">
        <v>1.18069E-2</v>
      </c>
      <c r="AD2444" s="14">
        <v>7.6712100000000004E-3</v>
      </c>
      <c r="AE2444" s="16">
        <v>1.0999999999999999E-2</v>
      </c>
    </row>
    <row r="2445" spans="2:31" x14ac:dyDescent="0.25">
      <c r="B2445" s="14">
        <v>2.2571000000000001E-4</v>
      </c>
      <c r="C2445" s="14">
        <v>2.5483999999999999E-4</v>
      </c>
      <c r="D2445" s="14">
        <v>5.0250999999999996E-4</v>
      </c>
      <c r="E2445" s="14">
        <v>9.4967999999999995E-4</v>
      </c>
      <c r="F2445" s="14">
        <v>1.7202299999999999E-3</v>
      </c>
      <c r="G2445" s="14">
        <v>2.9865E-3</v>
      </c>
      <c r="H2445" s="14">
        <v>4.9694300000000004E-3</v>
      </c>
      <c r="I2445" s="14">
        <v>7.9254000000000008E-3</v>
      </c>
      <c r="J2445" s="14">
        <v>1.21145E-2</v>
      </c>
      <c r="K2445" s="14">
        <v>1.7748300000000002E-2</v>
      </c>
      <c r="L2445" s="14">
        <v>2.4921800000000001E-2</v>
      </c>
      <c r="M2445" s="14">
        <v>3.3540599999999997E-2</v>
      </c>
      <c r="N2445" s="14">
        <v>4.32646E-2</v>
      </c>
      <c r="O2445" s="14">
        <v>5.3489000000000002E-2</v>
      </c>
      <c r="P2445" s="14">
        <v>6.3381900000000005E-2</v>
      </c>
      <c r="Q2445" s="14">
        <v>7.1984000000000006E-2</v>
      </c>
      <c r="R2445" s="14">
        <v>7.8356899999999993E-2</v>
      </c>
      <c r="S2445" s="14">
        <v>8.1750000000000003E-2</v>
      </c>
      <c r="T2445" s="14">
        <v>8.1746399999999997E-2</v>
      </c>
      <c r="U2445" s="14">
        <v>7.8346499999999999E-2</v>
      </c>
      <c r="V2445" s="14">
        <v>7.1968099999999993E-2</v>
      </c>
      <c r="W2445" s="14">
        <v>6.3362199999999994E-2</v>
      </c>
      <c r="X2445" s="14">
        <v>5.3467599999999997E-2</v>
      </c>
      <c r="Y2445" s="14">
        <v>4.3243499999999997E-2</v>
      </c>
      <c r="Z2445" s="14">
        <v>3.3521299999999997E-2</v>
      </c>
      <c r="AA2445" s="14">
        <v>2.4905299999999998E-2</v>
      </c>
      <c r="AB2445" s="14">
        <v>1.7735000000000001E-2</v>
      </c>
      <c r="AC2445" s="14">
        <v>1.21043E-2</v>
      </c>
      <c r="AD2445" s="14">
        <v>7.9180299999999995E-3</v>
      </c>
      <c r="AE2445" s="16">
        <v>1.1599999999999999E-2</v>
      </c>
    </row>
    <row r="2446" spans="2:31" x14ac:dyDescent="0.25">
      <c r="B2446" s="14">
        <v>2.4698E-4</v>
      </c>
      <c r="C2446" s="14">
        <v>2.7365000000000001E-4</v>
      </c>
      <c r="D2446" s="14">
        <v>5.3450000000000004E-4</v>
      </c>
      <c r="E2446" s="14">
        <v>1.0012300000000001E-3</v>
      </c>
      <c r="F2446" s="14">
        <v>1.79868E-3</v>
      </c>
      <c r="G2446" s="14">
        <v>3.09889E-3</v>
      </c>
      <c r="H2446" s="14">
        <v>5.1202799999999996E-3</v>
      </c>
      <c r="I2446" s="14">
        <v>8.1136300000000001E-3</v>
      </c>
      <c r="J2446" s="14">
        <v>1.2330199999999999E-2</v>
      </c>
      <c r="K2446" s="14">
        <v>1.79705E-2</v>
      </c>
      <c r="L2446" s="14">
        <v>2.5117899999999999E-2</v>
      </c>
      <c r="M2446" s="14">
        <v>3.3669900000000003E-2</v>
      </c>
      <c r="N2446" s="14">
        <v>4.3284799999999998E-2</v>
      </c>
      <c r="O2446" s="14">
        <v>5.3365700000000002E-2</v>
      </c>
      <c r="P2446" s="14">
        <v>6.3099299999999997E-2</v>
      </c>
      <c r="Q2446" s="14">
        <v>7.1551900000000002E-2</v>
      </c>
      <c r="R2446" s="14">
        <v>7.7812999999999993E-2</v>
      </c>
      <c r="S2446" s="14">
        <v>8.1155599999999994E-2</v>
      </c>
      <c r="T2446" s="14">
        <v>8.1174399999999994E-2</v>
      </c>
      <c r="U2446" s="14">
        <v>7.7867199999999998E-2</v>
      </c>
      <c r="V2446" s="14">
        <v>7.1634900000000001E-2</v>
      </c>
      <c r="W2446" s="14">
        <v>6.3201800000000002E-2</v>
      </c>
      <c r="X2446" s="14">
        <v>5.3477299999999998E-2</v>
      </c>
      <c r="Y2446" s="14">
        <v>4.3395400000000001E-2</v>
      </c>
      <c r="Z2446" s="14">
        <v>3.3771599999999999E-2</v>
      </c>
      <c r="AA2446" s="14">
        <v>2.5205499999999999E-2</v>
      </c>
      <c r="AB2446" s="14">
        <v>1.8041499999999999E-2</v>
      </c>
      <c r="AC2446" s="14">
        <v>1.23847E-2</v>
      </c>
      <c r="AD2446" s="14">
        <v>8.1532600000000007E-3</v>
      </c>
      <c r="AE2446" s="14">
        <v>1.21E-2</v>
      </c>
    </row>
    <row r="2447" spans="2:31" x14ac:dyDescent="0.25">
      <c r="B2447" s="14">
        <v>3.0649599999999998E-3</v>
      </c>
      <c r="C2447" s="14">
        <v>1.00632E-2</v>
      </c>
      <c r="D2447" s="14">
        <v>3.10578E-2</v>
      </c>
      <c r="E2447" s="14">
        <v>7.3684799999999995E-2</v>
      </c>
      <c r="F2447" s="14">
        <v>0.134404</v>
      </c>
      <c r="G2447" s="14">
        <v>0.188503</v>
      </c>
      <c r="H2447" s="14">
        <v>0.20329</v>
      </c>
      <c r="I2447" s="14">
        <v>0.16858200000000001</v>
      </c>
      <c r="J2447" s="14">
        <v>0.10749599999999999</v>
      </c>
      <c r="K2447" s="14">
        <v>5.2702100000000002E-2</v>
      </c>
      <c r="L2447" s="14">
        <v>1.9864099999999999E-2</v>
      </c>
      <c r="M2447" s="14">
        <v>5.7551299999999998E-3</v>
      </c>
      <c r="N2447" s="14">
        <v>1.28147E-3</v>
      </c>
      <c r="O2447" s="14">
        <v>2.1924999999999999E-4</v>
      </c>
      <c r="P2447" s="16">
        <v>2.8819999999999999E-5</v>
      </c>
      <c r="Q2447" s="16">
        <v>2.9100000000000001E-6</v>
      </c>
      <c r="R2447" s="16">
        <v>2.2999999999999999E-7</v>
      </c>
      <c r="S2447" s="16">
        <v>1E-8</v>
      </c>
      <c r="T2447" s="14">
        <v>0</v>
      </c>
      <c r="U2447" s="14">
        <v>0</v>
      </c>
      <c r="V2447" s="16">
        <v>0</v>
      </c>
      <c r="W2447" s="14">
        <v>0</v>
      </c>
      <c r="X2447" s="16">
        <v>0</v>
      </c>
      <c r="Y2447" s="16">
        <v>0</v>
      </c>
      <c r="Z2447" s="14">
        <v>0</v>
      </c>
      <c r="AA2447" s="16">
        <v>0</v>
      </c>
      <c r="AB2447" s="16">
        <v>0</v>
      </c>
      <c r="AC2447" s="16">
        <v>0</v>
      </c>
      <c r="AD2447" s="16">
        <v>0</v>
      </c>
      <c r="AE2447" s="14">
        <v>0</v>
      </c>
    </row>
    <row r="2448" spans="2:31" x14ac:dyDescent="0.25">
      <c r="B2448" s="14">
        <v>7.7417999999999996E-4</v>
      </c>
      <c r="C2448" s="14">
        <v>2.2718299999999999E-3</v>
      </c>
      <c r="D2448" s="14">
        <v>7.1214299999999998E-3</v>
      </c>
      <c r="E2448" s="14">
        <v>1.8717899999999999E-2</v>
      </c>
      <c r="F2448" s="14">
        <v>4.1253499999999999E-2</v>
      </c>
      <c r="G2448" s="14">
        <v>7.6242299999999999E-2</v>
      </c>
      <c r="H2448" s="14">
        <v>0.118161</v>
      </c>
      <c r="I2448" s="14">
        <v>0.15356900000000001</v>
      </c>
      <c r="J2448" s="14">
        <v>0.167375</v>
      </c>
      <c r="K2448" s="14">
        <v>0.15298100000000001</v>
      </c>
      <c r="L2448" s="14">
        <v>0.117257</v>
      </c>
      <c r="M2448" s="14">
        <v>7.5369099999999994E-2</v>
      </c>
      <c r="N2448" s="14">
        <v>4.06247E-2</v>
      </c>
      <c r="O2448" s="14">
        <v>1.83619E-2</v>
      </c>
      <c r="P2448" s="14">
        <v>6.9591999999999996E-3</v>
      </c>
      <c r="Q2448" s="14">
        <v>2.21156E-3</v>
      </c>
      <c r="R2448" s="14">
        <v>5.8927000000000003E-4</v>
      </c>
      <c r="S2448" s="14">
        <v>1.3164000000000001E-4</v>
      </c>
      <c r="T2448" s="16">
        <v>2.4649999999999999E-5</v>
      </c>
      <c r="U2448" s="16">
        <v>3.8700000000000002E-6</v>
      </c>
      <c r="V2448" s="16">
        <v>5.0999999999999999E-7</v>
      </c>
      <c r="W2448" s="16">
        <v>5.9999999999999995E-8</v>
      </c>
      <c r="X2448" s="16">
        <v>1E-8</v>
      </c>
      <c r="Y2448" s="16">
        <v>0</v>
      </c>
      <c r="Z2448" s="16">
        <v>0</v>
      </c>
      <c r="AA2448" s="16">
        <v>0</v>
      </c>
      <c r="AB2448" s="16">
        <v>0</v>
      </c>
      <c r="AC2448" s="16">
        <v>0</v>
      </c>
      <c r="AD2448" s="16">
        <v>0</v>
      </c>
      <c r="AE2448" s="14">
        <v>0</v>
      </c>
    </row>
    <row r="2449" spans="2:31" x14ac:dyDescent="0.25">
      <c r="B2449" s="14">
        <v>2.6263000000000002E-4</v>
      </c>
      <c r="C2449" s="14">
        <v>7.2541999999999995E-4</v>
      </c>
      <c r="D2449" s="14">
        <v>2.27538E-3</v>
      </c>
      <c r="E2449" s="14">
        <v>6.2161400000000002E-3</v>
      </c>
      <c r="F2449" s="14">
        <v>1.4791E-2</v>
      </c>
      <c r="G2449" s="14">
        <v>3.0654600000000001E-2</v>
      </c>
      <c r="H2449" s="14">
        <v>5.5337499999999998E-2</v>
      </c>
      <c r="I2449" s="14">
        <v>8.7011199999999997E-2</v>
      </c>
      <c r="J2449" s="14">
        <v>0.11917</v>
      </c>
      <c r="K2449" s="14">
        <v>0.14216799999999999</v>
      </c>
      <c r="L2449" s="14">
        <v>0.147732</v>
      </c>
      <c r="M2449" s="14">
        <v>0.133718</v>
      </c>
      <c r="N2449" s="14">
        <v>0.10542600000000001</v>
      </c>
      <c r="O2449" s="14">
        <v>7.2400500000000007E-2</v>
      </c>
      <c r="P2449" s="14">
        <v>4.3308300000000001E-2</v>
      </c>
      <c r="Q2449" s="14">
        <v>2.2564799999999999E-2</v>
      </c>
      <c r="R2449" s="14">
        <v>1.0240300000000001E-2</v>
      </c>
      <c r="S2449" s="14">
        <v>4.0477500000000001E-3</v>
      </c>
      <c r="T2449" s="14">
        <v>1.3935499999999999E-3</v>
      </c>
      <c r="U2449" s="14">
        <v>4.1785999999999999E-4</v>
      </c>
      <c r="V2449" s="14">
        <v>1.0912E-4</v>
      </c>
      <c r="W2449" s="16">
        <v>2.482E-5</v>
      </c>
      <c r="X2449" s="16">
        <v>4.9200000000000003E-6</v>
      </c>
      <c r="Y2449" s="16">
        <v>8.5000000000000001E-7</v>
      </c>
      <c r="Z2449" s="16">
        <v>1.3E-7</v>
      </c>
      <c r="AA2449" s="16">
        <v>2E-8</v>
      </c>
      <c r="AB2449" s="16">
        <v>0</v>
      </c>
      <c r="AC2449" s="16">
        <v>0</v>
      </c>
      <c r="AD2449" s="16">
        <v>0</v>
      </c>
      <c r="AE2449" s="14">
        <v>0</v>
      </c>
    </row>
    <row r="2450" spans="2:31" x14ac:dyDescent="0.25">
      <c r="B2450" s="14">
        <v>1.1649E-4</v>
      </c>
      <c r="C2450" s="14">
        <v>3.0642000000000001E-4</v>
      </c>
      <c r="D2450" s="14">
        <v>9.5195000000000002E-4</v>
      </c>
      <c r="E2450" s="14">
        <v>2.6321199999999999E-3</v>
      </c>
      <c r="F2450" s="14">
        <v>6.4773499999999998E-3</v>
      </c>
      <c r="G2450" s="14">
        <v>1.4187200000000001E-2</v>
      </c>
      <c r="H2450" s="14">
        <v>2.76571E-2</v>
      </c>
      <c r="I2450" s="14">
        <v>4.79879E-2</v>
      </c>
      <c r="J2450" s="14">
        <v>7.4109700000000001E-2</v>
      </c>
      <c r="K2450" s="14">
        <v>0.101868</v>
      </c>
      <c r="L2450" s="14">
        <v>0.12463100000000001</v>
      </c>
      <c r="M2450" s="14">
        <v>0.13571800000000001</v>
      </c>
      <c r="N2450" s="14">
        <v>0.13154399999999999</v>
      </c>
      <c r="O2450" s="14">
        <v>0.113483</v>
      </c>
      <c r="P2450" s="14">
        <v>8.7138900000000005E-2</v>
      </c>
      <c r="Q2450" s="14">
        <v>5.9554599999999999E-2</v>
      </c>
      <c r="R2450" s="14">
        <v>3.6227500000000003E-2</v>
      </c>
      <c r="S2450" s="14">
        <v>1.9614599999999999E-2</v>
      </c>
      <c r="T2450" s="14">
        <v>9.4521599999999994E-3</v>
      </c>
      <c r="U2450" s="14">
        <v>4.0540899999999998E-3</v>
      </c>
      <c r="V2450" s="14">
        <v>1.5476000000000001E-3</v>
      </c>
      <c r="W2450" s="14">
        <v>5.2579999999999999E-4</v>
      </c>
      <c r="X2450" s="16">
        <v>1.5898999999999999E-4</v>
      </c>
      <c r="Y2450" s="16">
        <v>4.2790000000000002E-5</v>
      </c>
      <c r="Z2450" s="16">
        <v>1.025E-5</v>
      </c>
      <c r="AA2450" s="16">
        <v>2.1799999999999999E-6</v>
      </c>
      <c r="AB2450" s="16">
        <v>4.0999999999999999E-7</v>
      </c>
      <c r="AC2450" s="16">
        <v>7.0000000000000005E-8</v>
      </c>
      <c r="AD2450" s="16">
        <v>1E-8</v>
      </c>
      <c r="AE2450" s="14">
        <v>0</v>
      </c>
    </row>
    <row r="2451" spans="2:31" x14ac:dyDescent="0.25">
      <c r="B2451" s="16">
        <v>6.4690000000000006E-5</v>
      </c>
      <c r="C2451" s="14">
        <v>1.6248E-4</v>
      </c>
      <c r="D2451" s="14">
        <v>4.9653999999999996E-4</v>
      </c>
      <c r="E2451" s="14">
        <v>1.36973E-3</v>
      </c>
      <c r="F2451" s="14">
        <v>3.4107899999999999E-3</v>
      </c>
      <c r="G2451" s="14">
        <v>7.66675E-3</v>
      </c>
      <c r="H2451" s="14">
        <v>1.55564E-2</v>
      </c>
      <c r="I2451" s="14">
        <v>2.84937E-2</v>
      </c>
      <c r="J2451" s="14">
        <v>4.71122E-2</v>
      </c>
      <c r="K2451" s="14">
        <v>7.0318000000000006E-2</v>
      </c>
      <c r="L2451" s="14">
        <v>9.4743099999999997E-2</v>
      </c>
      <c r="M2451" s="14">
        <v>0.115234</v>
      </c>
      <c r="N2451" s="14">
        <v>0.12652099999999999</v>
      </c>
      <c r="O2451" s="14">
        <v>0.12539900000000001</v>
      </c>
      <c r="P2451" s="14">
        <v>0.11219700000000001</v>
      </c>
      <c r="Q2451" s="14">
        <v>9.0618099999999993E-2</v>
      </c>
      <c r="R2451" s="14">
        <v>6.60694E-2</v>
      </c>
      <c r="S2451" s="14">
        <v>4.3484500000000002E-2</v>
      </c>
      <c r="T2451" s="14">
        <v>2.5835400000000001E-2</v>
      </c>
      <c r="U2451" s="14">
        <v>1.38561E-2</v>
      </c>
      <c r="V2451" s="14">
        <v>6.7082499999999998E-3</v>
      </c>
      <c r="W2451" s="14">
        <v>2.9316899999999998E-3</v>
      </c>
      <c r="X2451" s="14">
        <v>1.15654E-3</v>
      </c>
      <c r="Y2451" s="16">
        <v>4.1185000000000001E-4</v>
      </c>
      <c r="Z2451" s="16">
        <v>1.3239E-4</v>
      </c>
      <c r="AA2451" s="16">
        <v>3.841E-5</v>
      </c>
      <c r="AB2451" s="16">
        <v>1.006E-5</v>
      </c>
      <c r="AC2451" s="16">
        <v>2.3800000000000001E-6</v>
      </c>
      <c r="AD2451" s="16">
        <v>5.0999999999999999E-7</v>
      </c>
      <c r="AE2451" s="14">
        <v>0</v>
      </c>
    </row>
    <row r="2452" spans="2:31" x14ac:dyDescent="0.25">
      <c r="B2452" s="16">
        <v>4.3080000000000001E-5</v>
      </c>
      <c r="C2452" s="14">
        <v>1.0334E-4</v>
      </c>
      <c r="D2452" s="14">
        <v>3.0932000000000003E-4</v>
      </c>
      <c r="E2452" s="14">
        <v>8.4411999999999996E-4</v>
      </c>
      <c r="F2452" s="14">
        <v>2.1003900000000002E-3</v>
      </c>
      <c r="G2452" s="14">
        <v>4.7652900000000002E-3</v>
      </c>
      <c r="H2452" s="14">
        <v>9.8576400000000008E-3</v>
      </c>
      <c r="I2452" s="14">
        <v>1.8593200000000001E-2</v>
      </c>
      <c r="J2452" s="14">
        <v>3.1976900000000003E-2</v>
      </c>
      <c r="K2452" s="14">
        <v>5.0143899999999998E-2</v>
      </c>
      <c r="L2452" s="14">
        <v>7.1697399999999994E-2</v>
      </c>
      <c r="M2452" s="14">
        <v>9.3474100000000004E-2</v>
      </c>
      <c r="N2452" s="14">
        <v>0.11111799999999999</v>
      </c>
      <c r="O2452" s="14">
        <v>0.12044299999999999</v>
      </c>
      <c r="P2452" s="14">
        <v>0.119037</v>
      </c>
      <c r="Q2452" s="14">
        <v>0.10727299999999999</v>
      </c>
      <c r="R2452" s="14">
        <v>8.8145500000000002E-2</v>
      </c>
      <c r="S2452" s="14">
        <v>6.6041199999999994E-2</v>
      </c>
      <c r="T2452" s="14">
        <v>4.5116299999999998E-2</v>
      </c>
      <c r="U2452" s="14">
        <v>2.8103099999999999E-2</v>
      </c>
      <c r="V2452" s="14">
        <v>1.5961599999999999E-2</v>
      </c>
      <c r="W2452" s="14">
        <v>8.2660000000000008E-3</v>
      </c>
      <c r="X2452" s="14">
        <v>3.9031299999999999E-3</v>
      </c>
      <c r="Y2452" s="14">
        <v>1.68045E-3</v>
      </c>
      <c r="Z2452" s="16">
        <v>6.5968000000000005E-4</v>
      </c>
      <c r="AA2452" s="14">
        <v>2.3612000000000001E-4</v>
      </c>
      <c r="AB2452" s="16">
        <v>7.7059999999999997E-5</v>
      </c>
      <c r="AC2452" s="16">
        <v>2.2929999999999999E-5</v>
      </c>
      <c r="AD2452" s="16">
        <v>6.2199999999999997E-6</v>
      </c>
      <c r="AE2452" s="14">
        <v>0</v>
      </c>
    </row>
    <row r="2453" spans="2:31" x14ac:dyDescent="0.25">
      <c r="B2453" s="16">
        <v>3.311E-5</v>
      </c>
      <c r="C2453" s="16">
        <v>7.5859999999999995E-5</v>
      </c>
      <c r="D2453" s="14">
        <v>2.2179E-4</v>
      </c>
      <c r="E2453" s="14">
        <v>5.9573000000000004E-4</v>
      </c>
      <c r="F2453" s="14">
        <v>1.46999E-3</v>
      </c>
      <c r="G2453" s="14">
        <v>3.3323799999999998E-3</v>
      </c>
      <c r="H2453" s="14">
        <v>6.9401100000000002E-3</v>
      </c>
      <c r="I2453" s="14">
        <v>1.32786E-2</v>
      </c>
      <c r="J2453" s="14">
        <v>2.3340799999999998E-2</v>
      </c>
      <c r="K2453" s="14">
        <v>3.7692400000000001E-2</v>
      </c>
      <c r="L2453" s="14">
        <v>5.5920400000000002E-2</v>
      </c>
      <c r="M2453" s="14">
        <v>7.6219400000000007E-2</v>
      </c>
      <c r="N2453" s="14">
        <v>9.5442299999999994E-2</v>
      </c>
      <c r="O2453" s="14">
        <v>0.10979800000000001</v>
      </c>
      <c r="P2453" s="14">
        <v>0.116046</v>
      </c>
      <c r="Q2453" s="14">
        <v>0.11268</v>
      </c>
      <c r="R2453" s="14">
        <v>0.100518</v>
      </c>
      <c r="S2453" s="14">
        <v>8.2379400000000005E-2</v>
      </c>
      <c r="T2453" s="14">
        <v>6.2026100000000001E-2</v>
      </c>
      <c r="U2453" s="14">
        <v>4.2905100000000002E-2</v>
      </c>
      <c r="V2453" s="14">
        <v>2.7265999999999999E-2</v>
      </c>
      <c r="W2453" s="14">
        <v>1.59188E-2</v>
      </c>
      <c r="X2453" s="14">
        <v>8.5384299999999996E-3</v>
      </c>
      <c r="Y2453" s="14">
        <v>4.2074499999999997E-3</v>
      </c>
      <c r="Z2453" s="16">
        <v>1.9047300000000001E-3</v>
      </c>
      <c r="AA2453" s="14">
        <v>7.9217000000000003E-4</v>
      </c>
      <c r="AB2453" s="14">
        <v>3.0267E-4</v>
      </c>
      <c r="AC2453" s="14">
        <v>1.0624E-4</v>
      </c>
      <c r="AD2453" s="16">
        <v>3.4260000000000001E-5</v>
      </c>
      <c r="AE2453" s="14">
        <v>0</v>
      </c>
    </row>
    <row r="2454" spans="2:31" x14ac:dyDescent="0.25">
      <c r="B2454" s="16">
        <v>2.8430000000000001E-5</v>
      </c>
      <c r="C2454" s="16">
        <v>6.224E-5</v>
      </c>
      <c r="D2454" s="14">
        <v>1.775E-4</v>
      </c>
      <c r="E2454" s="14">
        <v>4.6781999999999998E-4</v>
      </c>
      <c r="F2454" s="14">
        <v>1.1394599999999999E-3</v>
      </c>
      <c r="G2454" s="14">
        <v>2.5648099999999998E-3</v>
      </c>
      <c r="H2454" s="14">
        <v>5.3352399999999998E-3</v>
      </c>
      <c r="I2454" s="14">
        <v>1.0256400000000001E-2</v>
      </c>
      <c r="J2454" s="14">
        <v>1.8221399999999999E-2</v>
      </c>
      <c r="K2454" s="14">
        <v>2.9916600000000002E-2</v>
      </c>
      <c r="L2454" s="14">
        <v>4.5393000000000003E-2</v>
      </c>
      <c r="M2454" s="14">
        <v>6.3652100000000003E-2</v>
      </c>
      <c r="N2454" s="14">
        <v>8.2486500000000004E-2</v>
      </c>
      <c r="O2454" s="14">
        <v>9.8787299999999995E-2</v>
      </c>
      <c r="P2454" s="14">
        <v>0.109337</v>
      </c>
      <c r="Q2454" s="14">
        <v>0.111836</v>
      </c>
      <c r="R2454" s="14">
        <v>0.10571700000000001</v>
      </c>
      <c r="S2454" s="14">
        <v>9.2353900000000003E-2</v>
      </c>
      <c r="T2454" s="14">
        <v>7.45614E-2</v>
      </c>
      <c r="U2454" s="14">
        <v>5.5631399999999998E-2</v>
      </c>
      <c r="V2454" s="14">
        <v>3.8359499999999998E-2</v>
      </c>
      <c r="W2454" s="14">
        <v>2.4444E-2</v>
      </c>
      <c r="X2454" s="14">
        <v>1.43952E-2</v>
      </c>
      <c r="Y2454" s="14">
        <v>7.8344299999999999E-3</v>
      </c>
      <c r="Z2454" s="16">
        <v>3.9404000000000002E-3</v>
      </c>
      <c r="AA2454" s="16">
        <v>1.83154E-3</v>
      </c>
      <c r="AB2454" s="16">
        <v>7.8673999999999997E-4</v>
      </c>
      <c r="AC2454" s="14">
        <v>3.1231E-4</v>
      </c>
      <c r="AD2454" s="14">
        <v>1.1457E-4</v>
      </c>
      <c r="AE2454" s="16">
        <v>1E-4</v>
      </c>
    </row>
    <row r="2455" spans="2:31" x14ac:dyDescent="0.25">
      <c r="B2455" s="16">
        <v>2.6570000000000001E-5</v>
      </c>
      <c r="C2455" s="16">
        <v>5.5609999999999998E-5</v>
      </c>
      <c r="D2455" s="14">
        <v>1.5462000000000001E-4</v>
      </c>
      <c r="E2455" s="14">
        <v>3.9919E-4</v>
      </c>
      <c r="F2455" s="14">
        <v>9.5704000000000004E-4</v>
      </c>
      <c r="G2455" s="14">
        <v>2.1305600000000001E-3</v>
      </c>
      <c r="H2455" s="14">
        <v>4.4042899999999999E-3</v>
      </c>
      <c r="I2455" s="14">
        <v>8.4543399999999994E-3</v>
      </c>
      <c r="J2455" s="14">
        <v>1.50697E-2</v>
      </c>
      <c r="K2455" s="14">
        <v>2.4943099999999999E-2</v>
      </c>
      <c r="L2455" s="14">
        <v>3.8337099999999999E-2</v>
      </c>
      <c r="M2455" s="14">
        <v>5.4715600000000003E-2</v>
      </c>
      <c r="N2455" s="14">
        <v>7.2514800000000004E-2</v>
      </c>
      <c r="O2455" s="14">
        <v>8.9241299999999996E-2</v>
      </c>
      <c r="P2455" s="14">
        <v>0.10198400000000001</v>
      </c>
      <c r="Q2455" s="14">
        <v>0.108223</v>
      </c>
      <c r="R2455" s="14">
        <v>0.106643</v>
      </c>
      <c r="S2455" s="14">
        <v>9.7582199999999994E-2</v>
      </c>
      <c r="T2455" s="14">
        <v>8.2915100000000005E-2</v>
      </c>
      <c r="U2455" s="14">
        <v>6.5421499999999994E-2</v>
      </c>
      <c r="V2455" s="14">
        <v>4.7932700000000002E-2</v>
      </c>
      <c r="W2455" s="14">
        <v>3.26112E-2</v>
      </c>
      <c r="X2455" s="14">
        <v>2.0602700000000002E-2</v>
      </c>
      <c r="Y2455" s="14">
        <v>1.2086599999999999E-2</v>
      </c>
      <c r="Z2455" s="16">
        <v>6.5842299999999999E-3</v>
      </c>
      <c r="AA2455" s="14">
        <v>3.3306299999999998E-3</v>
      </c>
      <c r="AB2455" s="16">
        <v>1.5644700000000001E-3</v>
      </c>
      <c r="AC2455" s="16">
        <v>6.8238000000000001E-4</v>
      </c>
      <c r="AD2455" s="14">
        <v>2.7638000000000001E-4</v>
      </c>
      <c r="AE2455" s="14">
        <v>2.0000000000000001E-4</v>
      </c>
    </row>
    <row r="2456" spans="2:31" x14ac:dyDescent="0.25">
      <c r="B2456" s="16">
        <v>2.6469999999999999E-5</v>
      </c>
      <c r="C2456" s="16">
        <v>5.2989999999999999E-5</v>
      </c>
      <c r="D2456" s="14">
        <v>1.4365999999999999E-4</v>
      </c>
      <c r="E2456" s="14">
        <v>3.6306000000000001E-4</v>
      </c>
      <c r="F2456" s="14">
        <v>8.5539999999999998E-4</v>
      </c>
      <c r="G2456" s="16">
        <v>1.8788500000000001E-3</v>
      </c>
      <c r="H2456" s="14">
        <v>3.8473100000000001E-3</v>
      </c>
      <c r="I2456" s="14">
        <v>7.3445100000000003E-3</v>
      </c>
      <c r="J2456" s="14">
        <v>1.30711E-2</v>
      </c>
      <c r="K2456" s="14">
        <v>2.1687000000000001E-2</v>
      </c>
      <c r="L2456" s="14">
        <v>3.3545400000000003E-2</v>
      </c>
      <c r="M2456" s="14">
        <v>4.8373600000000003E-2</v>
      </c>
      <c r="N2456" s="14">
        <v>6.5032300000000001E-2</v>
      </c>
      <c r="O2456" s="14">
        <v>8.1506700000000001E-2</v>
      </c>
      <c r="P2456" s="14">
        <v>9.5236299999999996E-2</v>
      </c>
      <c r="Q2456" s="14">
        <v>0.103742</v>
      </c>
      <c r="R2456" s="14">
        <v>0.105355</v>
      </c>
      <c r="S2456" s="14">
        <v>9.9746899999999999E-2</v>
      </c>
      <c r="T2456" s="14">
        <v>8.8041599999999998E-2</v>
      </c>
      <c r="U2456" s="14">
        <v>7.2447200000000003E-2</v>
      </c>
      <c r="V2456" s="14">
        <v>5.5577599999999998E-2</v>
      </c>
      <c r="W2456" s="14">
        <v>3.9748600000000002E-2</v>
      </c>
      <c r="X2456" s="14">
        <v>2.6502499999999998E-2</v>
      </c>
      <c r="Y2456" s="14">
        <v>1.64739E-2</v>
      </c>
      <c r="Z2456" s="16">
        <v>9.5466000000000006E-3</v>
      </c>
      <c r="AA2456" s="16">
        <v>5.1575400000000004E-3</v>
      </c>
      <c r="AB2456" s="14">
        <v>2.5976300000000001E-3</v>
      </c>
      <c r="AC2456" s="14">
        <v>1.2197E-3</v>
      </c>
      <c r="AD2456" s="16">
        <v>5.3390999999999996E-4</v>
      </c>
      <c r="AE2456" s="14">
        <v>2.9999999999999997E-4</v>
      </c>
    </row>
    <row r="2457" spans="2:31" x14ac:dyDescent="0.25">
      <c r="B2457" s="16">
        <v>2.762E-5</v>
      </c>
      <c r="C2457" s="16">
        <v>5.2989999999999999E-5</v>
      </c>
      <c r="D2457" s="14">
        <v>1.4012000000000001E-4</v>
      </c>
      <c r="E2457" s="14">
        <v>3.4657999999999998E-4</v>
      </c>
      <c r="F2457" s="14">
        <v>8.0186000000000005E-4</v>
      </c>
      <c r="G2457" s="14">
        <v>1.7353100000000001E-3</v>
      </c>
      <c r="H2457" s="14">
        <v>3.5128E-3</v>
      </c>
      <c r="I2457" s="14">
        <v>6.65155E-3</v>
      </c>
      <c r="J2457" s="14">
        <v>1.1781099999999999E-2</v>
      </c>
      <c r="K2457" s="14">
        <v>1.9518500000000001E-2</v>
      </c>
      <c r="L2457" s="14">
        <v>3.0248500000000001E-2</v>
      </c>
      <c r="M2457" s="14">
        <v>4.3848699999999997E-2</v>
      </c>
      <c r="N2457" s="14">
        <v>5.9457500000000003E-2</v>
      </c>
      <c r="O2457" s="14">
        <v>7.5414300000000004E-2</v>
      </c>
      <c r="P2457" s="14">
        <v>8.9474300000000007E-2</v>
      </c>
      <c r="Q2457" s="14">
        <v>9.9298200000000003E-2</v>
      </c>
      <c r="R2457" s="14">
        <v>0.10308199999999999</v>
      </c>
      <c r="S2457" s="14">
        <v>0.10009700000000001</v>
      </c>
      <c r="T2457" s="14">
        <v>9.09195E-2</v>
      </c>
      <c r="U2457" s="14">
        <v>7.7248800000000006E-2</v>
      </c>
      <c r="V2457" s="14">
        <v>6.1393700000000002E-2</v>
      </c>
      <c r="W2457" s="14">
        <v>4.5640800000000002E-2</v>
      </c>
      <c r="X2457" s="14">
        <v>3.1738000000000002E-2</v>
      </c>
      <c r="Y2457" s="14">
        <v>2.06444E-2</v>
      </c>
      <c r="Z2457" s="16">
        <v>1.25609E-2</v>
      </c>
      <c r="AA2457" s="16">
        <v>7.1488699999999999E-3</v>
      </c>
      <c r="AB2457" s="14">
        <v>3.8058100000000002E-3</v>
      </c>
      <c r="AC2457" s="16">
        <v>1.8951899999999999E-3</v>
      </c>
      <c r="AD2457" s="14">
        <v>8.8278E-4</v>
      </c>
      <c r="AE2457" s="14">
        <v>5.9999999999999995E-4</v>
      </c>
    </row>
    <row r="2458" spans="2:31" x14ac:dyDescent="0.25">
      <c r="B2458" s="16">
        <v>2.9830000000000001E-5</v>
      </c>
      <c r="C2458" s="16">
        <v>5.4889999999999998E-5</v>
      </c>
      <c r="D2458" s="14">
        <v>1.4169000000000001E-4</v>
      </c>
      <c r="E2458" s="14">
        <v>3.4308E-4</v>
      </c>
      <c r="F2458" s="14">
        <v>7.7928000000000003E-4</v>
      </c>
      <c r="G2458" s="14">
        <v>1.6604499999999999E-3</v>
      </c>
      <c r="H2458" s="14">
        <v>3.3189600000000001E-3</v>
      </c>
      <c r="I2458" s="14">
        <v>6.2232800000000003E-3</v>
      </c>
      <c r="J2458" s="14">
        <v>1.0946600000000001E-2</v>
      </c>
      <c r="K2458" s="14">
        <v>1.8062600000000002E-2</v>
      </c>
      <c r="L2458" s="14">
        <v>2.79592E-2</v>
      </c>
      <c r="M2458" s="14">
        <v>4.05989E-2</v>
      </c>
      <c r="N2458" s="14">
        <v>5.5302700000000003E-2</v>
      </c>
      <c r="O2458" s="14">
        <v>7.0668099999999998E-2</v>
      </c>
      <c r="P2458" s="14">
        <v>8.4711999999999996E-2</v>
      </c>
      <c r="Q2458" s="14">
        <v>9.52601E-2</v>
      </c>
      <c r="R2458" s="14">
        <v>0.10049</v>
      </c>
      <c r="S2458" s="14">
        <v>9.9443900000000002E-2</v>
      </c>
      <c r="T2458" s="14">
        <v>9.2316400000000007E-2</v>
      </c>
      <c r="U2458" s="14">
        <v>8.0394099999999996E-2</v>
      </c>
      <c r="V2458" s="14">
        <v>6.5677100000000002E-2</v>
      </c>
      <c r="W2458" s="14">
        <v>5.0332500000000002E-2</v>
      </c>
      <c r="X2458" s="14">
        <v>3.6184899999999999E-2</v>
      </c>
      <c r="Y2458" s="14">
        <v>2.4403399999999999E-2</v>
      </c>
      <c r="Z2458" s="16">
        <v>1.54389E-2</v>
      </c>
      <c r="AA2458" s="14">
        <v>9.1627400000000008E-3</v>
      </c>
      <c r="AB2458" s="14">
        <v>5.1012499999999999E-3</v>
      </c>
      <c r="AC2458" s="14">
        <v>2.6642200000000001E-3</v>
      </c>
      <c r="AD2458" s="14">
        <v>1.30529E-3</v>
      </c>
      <c r="AE2458" s="14">
        <v>1E-3</v>
      </c>
    </row>
    <row r="2459" spans="2:31" x14ac:dyDescent="0.25">
      <c r="B2459" s="16">
        <v>3.2990000000000001E-5</v>
      </c>
      <c r="C2459" s="16">
        <v>5.8329999999999999E-5</v>
      </c>
      <c r="D2459" s="14">
        <v>1.471E-4</v>
      </c>
      <c r="E2459" s="14">
        <v>3.4885E-4</v>
      </c>
      <c r="F2459" s="14">
        <v>7.7804999999999997E-4</v>
      </c>
      <c r="G2459" s="14">
        <v>1.6318999999999999E-3</v>
      </c>
      <c r="H2459" s="14">
        <v>3.2188899999999999E-3</v>
      </c>
      <c r="I2459" s="14">
        <v>5.9709699999999999E-3</v>
      </c>
      <c r="J2459" s="14">
        <v>1.04162E-2</v>
      </c>
      <c r="K2459" s="14">
        <v>1.70885E-2</v>
      </c>
      <c r="L2459" s="14">
        <v>2.6364800000000001E-2</v>
      </c>
      <c r="M2459" s="14">
        <v>3.8253700000000002E-2</v>
      </c>
      <c r="N2459" s="14">
        <v>5.2197500000000001E-2</v>
      </c>
      <c r="O2459" s="14">
        <v>6.6981600000000002E-2</v>
      </c>
      <c r="P2459" s="14">
        <v>8.0833199999999994E-2</v>
      </c>
      <c r="Q2459" s="14">
        <v>9.1738700000000006E-2</v>
      </c>
      <c r="R2459" s="14">
        <v>9.7914000000000001E-2</v>
      </c>
      <c r="S2459" s="14">
        <v>9.8280199999999998E-2</v>
      </c>
      <c r="T2459" s="14">
        <v>9.2771900000000004E-2</v>
      </c>
      <c r="U2459" s="14">
        <v>8.2356100000000002E-2</v>
      </c>
      <c r="V2459" s="14">
        <v>6.8754899999999994E-2</v>
      </c>
      <c r="W2459" s="14">
        <v>5.3981000000000001E-2</v>
      </c>
      <c r="X2459" s="14">
        <v>3.9857200000000002E-2</v>
      </c>
      <c r="Y2459" s="14">
        <v>2.76758E-2</v>
      </c>
      <c r="Z2459" s="16">
        <v>1.8072700000000001E-2</v>
      </c>
      <c r="AA2459" s="14">
        <v>1.10987E-2</v>
      </c>
      <c r="AB2459" s="14">
        <v>6.4098599999999999E-3</v>
      </c>
      <c r="AC2459" s="14">
        <v>3.4813800000000001E-3</v>
      </c>
      <c r="AD2459" s="14">
        <v>1.7782E-3</v>
      </c>
      <c r="AE2459" s="14">
        <v>1.5E-3</v>
      </c>
    </row>
    <row r="2460" spans="2:31" x14ac:dyDescent="0.25">
      <c r="B2460" s="16">
        <v>3.7079999999999997E-5</v>
      </c>
      <c r="C2460" s="16">
        <v>6.3089999999999994E-5</v>
      </c>
      <c r="D2460" s="14">
        <v>1.5561000000000001E-4</v>
      </c>
      <c r="E2460" s="14">
        <v>3.6171E-4</v>
      </c>
      <c r="F2460" s="14">
        <v>7.9241999999999995E-4</v>
      </c>
      <c r="G2460" s="14">
        <v>1.6362E-3</v>
      </c>
      <c r="H2460" s="14">
        <v>3.1841500000000002E-3</v>
      </c>
      <c r="I2460" s="14">
        <v>5.84025E-3</v>
      </c>
      <c r="J2460" s="14">
        <v>1.0096000000000001E-2</v>
      </c>
      <c r="K2460" s="14">
        <v>1.6449399999999999E-2</v>
      </c>
      <c r="L2460" s="14">
        <v>2.5259799999999999E-2</v>
      </c>
      <c r="M2460" s="14">
        <v>3.6558800000000002E-2</v>
      </c>
      <c r="N2460" s="14">
        <v>4.98696E-2</v>
      </c>
      <c r="O2460" s="14">
        <v>6.4115199999999997E-2</v>
      </c>
      <c r="P2460" s="14">
        <v>7.7690700000000001E-2</v>
      </c>
      <c r="Q2460" s="14">
        <v>8.8727700000000007E-2</v>
      </c>
      <c r="R2460" s="14">
        <v>9.5506199999999999E-2</v>
      </c>
      <c r="S2460" s="14">
        <v>9.6891599999999994E-2</v>
      </c>
      <c r="T2460" s="14">
        <v>9.2645400000000003E-2</v>
      </c>
      <c r="U2460" s="14">
        <v>8.3491700000000002E-2</v>
      </c>
      <c r="V2460" s="14">
        <v>7.0916199999999999E-2</v>
      </c>
      <c r="W2460" s="14">
        <v>5.67714E-2</v>
      </c>
      <c r="X2460" s="16">
        <v>4.2834700000000003E-2</v>
      </c>
      <c r="Y2460" s="16">
        <v>3.0460999999999998E-2</v>
      </c>
      <c r="Z2460" s="14">
        <v>2.0416199999999999E-2</v>
      </c>
      <c r="AA2460" s="14">
        <v>1.2896899999999999E-2</v>
      </c>
      <c r="AB2460" s="14">
        <v>7.6785100000000004E-3</v>
      </c>
      <c r="AC2460" s="14">
        <v>4.3087300000000002E-3</v>
      </c>
      <c r="AD2460" s="14">
        <v>2.2787800000000002E-3</v>
      </c>
      <c r="AE2460" s="14">
        <v>2.0999999999999999E-3</v>
      </c>
    </row>
    <row r="2461" spans="2:31" x14ac:dyDescent="0.25">
      <c r="B2461" s="16">
        <v>4.2120000000000003E-5</v>
      </c>
      <c r="C2461" s="16">
        <v>6.9070000000000001E-5</v>
      </c>
      <c r="D2461" s="14">
        <v>1.6677E-4</v>
      </c>
      <c r="E2461" s="14">
        <v>3.8025999999999999E-4</v>
      </c>
      <c r="F2461" s="14">
        <v>8.1875999999999997E-4</v>
      </c>
      <c r="G2461" s="14">
        <v>1.6647999999999999E-3</v>
      </c>
      <c r="H2461" s="14">
        <v>3.1966099999999999E-3</v>
      </c>
      <c r="I2461" s="14">
        <v>5.7962100000000004E-3</v>
      </c>
      <c r="J2461" s="14">
        <v>9.9249000000000004E-3</v>
      </c>
      <c r="K2461" s="14">
        <v>1.60485E-2</v>
      </c>
      <c r="L2461" s="14">
        <v>2.4506E-2</v>
      </c>
      <c r="M2461" s="14">
        <v>3.5337599999999997E-2</v>
      </c>
      <c r="N2461" s="14">
        <v>4.8120400000000001E-2</v>
      </c>
      <c r="O2461" s="14">
        <v>6.1879999999999998E-2</v>
      </c>
      <c r="P2461" s="14">
        <v>7.5145000000000003E-2</v>
      </c>
      <c r="Q2461" s="14">
        <v>8.6174399999999998E-2</v>
      </c>
      <c r="R2461" s="14">
        <v>9.3322199999999994E-2</v>
      </c>
      <c r="S2461" s="14">
        <v>9.5437900000000006E-2</v>
      </c>
      <c r="T2461" s="14">
        <v>9.2169200000000007E-2</v>
      </c>
      <c r="U2461" s="14">
        <v>8.4057999999999994E-2</v>
      </c>
      <c r="V2461" s="14">
        <v>7.2393799999999994E-2</v>
      </c>
      <c r="W2461" s="14">
        <v>5.8877899999999997E-2</v>
      </c>
      <c r="X2461" s="16">
        <v>4.5220099999999999E-2</v>
      </c>
      <c r="Y2461" s="16">
        <v>3.2797399999999997E-2</v>
      </c>
      <c r="Z2461" s="16">
        <v>2.2463400000000001E-2</v>
      </c>
      <c r="AA2461" s="14">
        <v>1.45291E-2</v>
      </c>
      <c r="AB2461" s="14">
        <v>8.8742100000000004E-3</v>
      </c>
      <c r="AC2461" s="14">
        <v>5.1185600000000003E-3</v>
      </c>
      <c r="AD2461" s="14">
        <v>2.7880000000000001E-3</v>
      </c>
      <c r="AE2461" s="16">
        <v>2.7000000000000001E-3</v>
      </c>
    </row>
    <row r="2462" spans="2:31" x14ac:dyDescent="0.25">
      <c r="B2462" s="16">
        <v>4.8130000000000002E-5</v>
      </c>
      <c r="C2462" s="16">
        <v>7.6190000000000001E-5</v>
      </c>
      <c r="D2462" s="14">
        <v>1.8029999999999999E-4</v>
      </c>
      <c r="E2462" s="14">
        <v>4.0359E-4</v>
      </c>
      <c r="F2462" s="14">
        <v>8.5462999999999999E-4</v>
      </c>
      <c r="G2462" s="14">
        <v>1.7119699999999999E-3</v>
      </c>
      <c r="H2462" s="14">
        <v>3.24414E-3</v>
      </c>
      <c r="I2462" s="14">
        <v>5.8154799999999996E-3</v>
      </c>
      <c r="J2462" s="14">
        <v>9.8618000000000004E-3</v>
      </c>
      <c r="K2462" s="14">
        <v>1.58202E-2</v>
      </c>
      <c r="L2462" s="14">
        <v>2.4007899999999999E-2</v>
      </c>
      <c r="M2462" s="14">
        <v>3.4465099999999999E-2</v>
      </c>
      <c r="N2462" s="14">
        <v>4.6804999999999999E-2</v>
      </c>
      <c r="O2462" s="14">
        <v>6.0130000000000003E-2</v>
      </c>
      <c r="P2462" s="14">
        <v>7.3076199999999994E-2</v>
      </c>
      <c r="Q2462" s="14">
        <v>8.4013099999999993E-2</v>
      </c>
      <c r="R2462" s="14">
        <v>9.1370199999999999E-2</v>
      </c>
      <c r="S2462" s="14">
        <v>9.4004400000000002E-2</v>
      </c>
      <c r="T2462" s="14">
        <v>9.1491000000000003E-2</v>
      </c>
      <c r="U2462" s="14">
        <v>8.4235500000000005E-2</v>
      </c>
      <c r="V2462" s="14">
        <v>7.3366600000000004E-2</v>
      </c>
      <c r="W2462" s="14">
        <v>6.0448799999999997E-2</v>
      </c>
      <c r="X2462" s="14">
        <v>4.7115400000000002E-2</v>
      </c>
      <c r="Y2462" s="14">
        <v>3.4739600000000002E-2</v>
      </c>
      <c r="Z2462" s="14">
        <v>2.4230999999999999E-2</v>
      </c>
      <c r="AA2462" s="14">
        <v>1.59884E-2</v>
      </c>
      <c r="AB2462" s="14">
        <v>9.9798300000000003E-3</v>
      </c>
      <c r="AC2462" s="14">
        <v>5.8928599999999998E-3</v>
      </c>
      <c r="AD2462" s="14">
        <v>3.2916500000000001E-3</v>
      </c>
      <c r="AE2462" s="14">
        <v>3.3E-3</v>
      </c>
    </row>
    <row r="2463" spans="2:31" x14ac:dyDescent="0.25">
      <c r="B2463" s="16">
        <v>5.5149999999999999E-5</v>
      </c>
      <c r="C2463" s="16">
        <v>8.4419999999999995E-5</v>
      </c>
      <c r="D2463" s="14">
        <v>1.9597000000000001E-4</v>
      </c>
      <c r="E2463" s="14">
        <v>4.3103999999999999E-4</v>
      </c>
      <c r="F2463" s="14">
        <v>8.9829000000000005E-4</v>
      </c>
      <c r="G2463" s="14">
        <v>1.7737E-3</v>
      </c>
      <c r="H2463" s="14">
        <v>3.31826E-3</v>
      </c>
      <c r="I2463" s="14">
        <v>5.8817799999999996E-3</v>
      </c>
      <c r="J2463" s="14">
        <v>9.8781400000000005E-3</v>
      </c>
      <c r="K2463" s="14">
        <v>1.57184E-2</v>
      </c>
      <c r="L2463" s="14">
        <v>2.36981E-2</v>
      </c>
      <c r="M2463" s="14">
        <v>3.3852E-2</v>
      </c>
      <c r="N2463" s="14">
        <v>4.5816900000000001E-2</v>
      </c>
      <c r="O2463" s="14">
        <v>5.8753800000000002E-2</v>
      </c>
      <c r="P2463" s="14">
        <v>7.13863E-2</v>
      </c>
      <c r="Q2463" s="14">
        <v>8.2179500000000003E-2</v>
      </c>
      <c r="R2463" s="14">
        <v>8.9635800000000002E-2</v>
      </c>
      <c r="S2463" s="14">
        <v>9.2633599999999996E-2</v>
      </c>
      <c r="T2463" s="14">
        <v>9.0703800000000001E-2</v>
      </c>
      <c r="U2463" s="14">
        <v>8.4149600000000005E-2</v>
      </c>
      <c r="V2463" s="14">
        <v>7.3968699999999998E-2</v>
      </c>
      <c r="W2463" s="14">
        <v>6.1604600000000002E-2</v>
      </c>
      <c r="X2463" s="14">
        <v>4.8612500000000003E-2</v>
      </c>
      <c r="Y2463" s="14">
        <v>3.6345599999999999E-2</v>
      </c>
      <c r="Z2463" s="14">
        <v>2.57469E-2</v>
      </c>
      <c r="AA2463" s="14">
        <v>1.7280899999999998E-2</v>
      </c>
      <c r="AB2463" s="14">
        <v>1.09894E-2</v>
      </c>
      <c r="AC2463" s="14">
        <v>6.62147E-3</v>
      </c>
      <c r="AD2463" s="14">
        <v>3.7800799999999999E-3</v>
      </c>
      <c r="AE2463" s="14">
        <v>4.0000000000000001E-3</v>
      </c>
    </row>
    <row r="2464" spans="2:31" x14ac:dyDescent="0.25">
      <c r="B2464" s="16">
        <v>6.3219999999999994E-5</v>
      </c>
      <c r="C2464" s="16">
        <v>9.3700000000000001E-5</v>
      </c>
      <c r="D2464" s="14">
        <v>2.1362E-4</v>
      </c>
      <c r="E2464" s="14">
        <v>4.6209000000000002E-4</v>
      </c>
      <c r="F2464" s="14">
        <v>9.4843E-4</v>
      </c>
      <c r="G2464" s="16">
        <v>1.84699E-3</v>
      </c>
      <c r="H2464" s="14">
        <v>3.41282E-3</v>
      </c>
      <c r="I2464" s="14">
        <v>5.9834199999999997E-3</v>
      </c>
      <c r="J2464" s="14">
        <v>9.9534500000000008E-3</v>
      </c>
      <c r="K2464" s="14">
        <v>1.57103E-2</v>
      </c>
      <c r="L2464" s="14">
        <v>2.35281E-2</v>
      </c>
      <c r="M2464" s="14">
        <v>3.3432999999999997E-2</v>
      </c>
      <c r="N2464" s="14">
        <v>4.50768E-2</v>
      </c>
      <c r="O2464" s="14">
        <v>5.7666099999999998E-2</v>
      </c>
      <c r="P2464" s="14">
        <v>6.9996500000000003E-2</v>
      </c>
      <c r="Q2464" s="14">
        <v>8.0615999999999993E-2</v>
      </c>
      <c r="R2464" s="14">
        <v>8.8095900000000005E-2</v>
      </c>
      <c r="S2464" s="14">
        <v>9.1343900000000006E-2</v>
      </c>
      <c r="T2464" s="14">
        <v>8.9865399999999998E-2</v>
      </c>
      <c r="U2464" s="14">
        <v>8.3887000000000003E-2</v>
      </c>
      <c r="V2464" s="14">
        <v>7.4299599999999993E-2</v>
      </c>
      <c r="W2464" s="14">
        <v>6.2440599999999999E-2</v>
      </c>
      <c r="X2464" s="14">
        <v>4.9789399999999998E-2</v>
      </c>
      <c r="Y2464" s="16">
        <v>3.7670000000000002E-2</v>
      </c>
      <c r="Z2464" s="14">
        <v>2.7042299999999998E-2</v>
      </c>
      <c r="AA2464" s="14">
        <v>1.8419600000000001E-2</v>
      </c>
      <c r="AB2464" s="14">
        <v>1.19043E-2</v>
      </c>
      <c r="AC2464" s="14">
        <v>7.2999199999999997E-3</v>
      </c>
      <c r="AD2464" s="16">
        <v>4.2473600000000004E-3</v>
      </c>
      <c r="AE2464" s="14">
        <v>4.7000000000000002E-3</v>
      </c>
    </row>
    <row r="2465" spans="2:31" x14ac:dyDescent="0.25">
      <c r="B2465" s="16">
        <v>7.237E-5</v>
      </c>
      <c r="C2465" s="14">
        <v>1.0401E-4</v>
      </c>
      <c r="D2465" s="14">
        <v>2.3311E-4</v>
      </c>
      <c r="E2465" s="14">
        <v>4.9633000000000001E-4</v>
      </c>
      <c r="F2465" s="14">
        <v>1.00402E-3</v>
      </c>
      <c r="G2465" s="14">
        <v>1.92958E-3</v>
      </c>
      <c r="H2465" s="14">
        <v>3.5231899999999998E-3</v>
      </c>
      <c r="I2465" s="14">
        <v>6.1117200000000002E-3</v>
      </c>
      <c r="J2465" s="14">
        <v>1.00727E-2</v>
      </c>
      <c r="K2465" s="14">
        <v>1.5771799999999999E-2</v>
      </c>
      <c r="L2465" s="14">
        <v>2.3462199999999999E-2</v>
      </c>
      <c r="M2465" s="14">
        <v>3.3159800000000003E-2</v>
      </c>
      <c r="N2465" s="14">
        <v>4.4525599999999999E-2</v>
      </c>
      <c r="O2465" s="14">
        <v>5.68018E-2</v>
      </c>
      <c r="P2465" s="14">
        <v>6.8844500000000003E-2</v>
      </c>
      <c r="Q2465" s="14">
        <v>7.9273999999999997E-2</v>
      </c>
      <c r="R2465" s="14">
        <v>8.6725700000000003E-2</v>
      </c>
      <c r="S2465" s="14">
        <v>9.0140300000000007E-2</v>
      </c>
      <c r="T2465" s="14">
        <v>8.9011400000000004E-2</v>
      </c>
      <c r="U2465" s="14">
        <v>8.3507700000000004E-2</v>
      </c>
      <c r="V2465" s="14">
        <v>7.4432499999999999E-2</v>
      </c>
      <c r="W2465" s="14">
        <v>6.3030900000000001E-2</v>
      </c>
      <c r="X2465" s="14">
        <v>5.0710699999999997E-2</v>
      </c>
      <c r="Y2465" s="16">
        <v>3.8761400000000001E-2</v>
      </c>
      <c r="Z2465" s="14">
        <v>2.8148400000000001E-2</v>
      </c>
      <c r="AA2465" s="14">
        <v>1.94206E-2</v>
      </c>
      <c r="AB2465" s="14">
        <v>1.2729900000000001E-2</v>
      </c>
      <c r="AC2465" s="14">
        <v>7.9276299999999997E-3</v>
      </c>
      <c r="AD2465" s="14">
        <v>4.6904499999999997E-3</v>
      </c>
      <c r="AE2465" s="14">
        <v>5.4000000000000003E-3</v>
      </c>
    </row>
    <row r="2466" spans="2:31" x14ac:dyDescent="0.25">
      <c r="B2466" s="16">
        <v>8.2639999999999995E-5</v>
      </c>
      <c r="C2466" s="14">
        <v>1.1532E-4</v>
      </c>
      <c r="D2466" s="14">
        <v>2.543E-4</v>
      </c>
      <c r="E2466" s="14">
        <v>5.3339999999999995E-4</v>
      </c>
      <c r="F2466" s="14">
        <v>1.0642099999999999E-3</v>
      </c>
      <c r="G2466" s="14">
        <v>2.0196400000000001E-3</v>
      </c>
      <c r="H2466" s="14">
        <v>3.6457899999999999E-3</v>
      </c>
      <c r="I2466" s="14">
        <v>6.2601100000000002E-3</v>
      </c>
      <c r="J2466" s="14">
        <v>1.02246E-2</v>
      </c>
      <c r="K2466" s="14">
        <v>1.5884700000000002E-2</v>
      </c>
      <c r="L2466" s="14">
        <v>2.3473999999999998E-2</v>
      </c>
      <c r="M2466" s="14">
        <v>3.2996499999999998E-2</v>
      </c>
      <c r="N2466" s="14">
        <v>4.4118600000000001E-2</v>
      </c>
      <c r="O2466" s="14">
        <v>5.6111099999999997E-2</v>
      </c>
      <c r="P2466" s="14">
        <v>6.7881200000000003E-2</v>
      </c>
      <c r="Q2466" s="14">
        <v>7.8113100000000005E-2</v>
      </c>
      <c r="R2466" s="14">
        <v>8.5500999999999994E-2</v>
      </c>
      <c r="S2466" s="14">
        <v>8.9021000000000003E-2</v>
      </c>
      <c r="T2466" s="14">
        <v>8.8163199999999997E-2</v>
      </c>
      <c r="U2466" s="14">
        <v>8.3053100000000005E-2</v>
      </c>
      <c r="V2466" s="14">
        <v>7.4421399999999999E-2</v>
      </c>
      <c r="W2466" s="14">
        <v>6.3432799999999998E-2</v>
      </c>
      <c r="X2466" s="14">
        <v>5.1428399999999999E-2</v>
      </c>
      <c r="Y2466" s="16">
        <v>3.9661099999999998E-2</v>
      </c>
      <c r="Z2466" s="14">
        <v>2.90938E-2</v>
      </c>
      <c r="AA2466" s="16">
        <v>2.0300599999999999E-2</v>
      </c>
      <c r="AB2466" s="14">
        <v>1.3473799999999999E-2</v>
      </c>
      <c r="AC2466" s="14">
        <v>8.5064000000000008E-3</v>
      </c>
      <c r="AD2466" s="14">
        <v>5.1082599999999999E-3</v>
      </c>
      <c r="AE2466" s="14">
        <v>6.1000000000000004E-3</v>
      </c>
    </row>
    <row r="2467" spans="2:31" x14ac:dyDescent="0.25">
      <c r="B2467" s="16">
        <v>9.4019999999999998E-5</v>
      </c>
      <c r="C2467" s="14">
        <v>1.2758999999999999E-4</v>
      </c>
      <c r="D2467" s="14">
        <v>2.7708000000000002E-4</v>
      </c>
      <c r="E2467" s="14">
        <v>5.7297999999999995E-4</v>
      </c>
      <c r="F2467" s="14">
        <v>1.1283E-3</v>
      </c>
      <c r="G2467" s="14">
        <v>2.1157099999999998E-3</v>
      </c>
      <c r="H2467" s="14">
        <v>3.7777900000000001E-3</v>
      </c>
      <c r="I2467" s="14">
        <v>6.4234699999999997E-3</v>
      </c>
      <c r="J2467" s="14">
        <v>1.04005E-2</v>
      </c>
      <c r="K2467" s="14">
        <v>1.6035600000000001E-2</v>
      </c>
      <c r="L2467" s="14">
        <v>2.3543399999999999E-2</v>
      </c>
      <c r="M2467" s="14">
        <v>3.2915800000000002E-2</v>
      </c>
      <c r="N2467" s="14">
        <v>4.3821699999999998E-2</v>
      </c>
      <c r="O2467" s="14">
        <v>5.5555399999999998E-2</v>
      </c>
      <c r="P2467" s="14">
        <v>6.70679E-2</v>
      </c>
      <c r="Q2467" s="14">
        <v>7.7100000000000002E-2</v>
      </c>
      <c r="R2467" s="14">
        <v>8.4400600000000006E-2</v>
      </c>
      <c r="S2467" s="14">
        <v>8.7980799999999998E-2</v>
      </c>
      <c r="T2467" s="14">
        <v>8.7333800000000003E-2</v>
      </c>
      <c r="U2467" s="14">
        <v>8.2552E-2</v>
      </c>
      <c r="V2467" s="14">
        <v>7.4306200000000003E-2</v>
      </c>
      <c r="W2467" s="14">
        <v>6.3690300000000005E-2</v>
      </c>
      <c r="X2467" s="16">
        <v>5.19844E-2</v>
      </c>
      <c r="Y2467" s="14">
        <v>4.0404000000000002E-2</v>
      </c>
      <c r="Z2467" s="14">
        <v>2.9903800000000001E-2</v>
      </c>
      <c r="AA2467" s="14">
        <v>2.10756E-2</v>
      </c>
      <c r="AB2467" s="16">
        <v>1.41444E-2</v>
      </c>
      <c r="AC2467" s="14">
        <v>9.0393899999999996E-3</v>
      </c>
      <c r="AD2467" s="14">
        <v>5.5010399999999996E-3</v>
      </c>
      <c r="AE2467" s="14">
        <v>6.7000000000000002E-3</v>
      </c>
    </row>
    <row r="2468" spans="2:31" x14ac:dyDescent="0.25">
      <c r="B2468" s="16">
        <v>1.0656E-4</v>
      </c>
      <c r="C2468" s="14">
        <v>1.4077999999999999E-4</v>
      </c>
      <c r="D2468" s="14">
        <v>3.0132999999999999E-4</v>
      </c>
      <c r="E2468" s="14">
        <v>6.1479000000000004E-4</v>
      </c>
      <c r="F2468" s="14">
        <v>1.1956600000000001E-3</v>
      </c>
      <c r="G2468" s="14">
        <v>2.2165599999999998E-3</v>
      </c>
      <c r="H2468" s="14">
        <v>3.91691E-3</v>
      </c>
      <c r="I2468" s="14">
        <v>6.5978299999999998E-3</v>
      </c>
      <c r="J2468" s="14">
        <v>1.05938E-2</v>
      </c>
      <c r="K2468" s="14">
        <v>1.6214099999999999E-2</v>
      </c>
      <c r="L2468" s="14">
        <v>2.3655300000000001E-2</v>
      </c>
      <c r="M2468" s="14">
        <v>3.2897000000000003E-2</v>
      </c>
      <c r="N2468" s="14">
        <v>4.3609099999999998E-2</v>
      </c>
      <c r="O2468" s="14">
        <v>5.5105099999999997E-2</v>
      </c>
      <c r="P2468" s="14">
        <v>6.6374299999999997E-2</v>
      </c>
      <c r="Q2468" s="14">
        <v>7.6208200000000004E-2</v>
      </c>
      <c r="R2468" s="14">
        <v>8.3405900000000005E-2</v>
      </c>
      <c r="S2468" s="14">
        <v>8.7013199999999999E-2</v>
      </c>
      <c r="T2468" s="14">
        <v>8.6530200000000002E-2</v>
      </c>
      <c r="U2468" s="14">
        <v>8.2024399999999997E-2</v>
      </c>
      <c r="V2468" s="14">
        <v>7.4116100000000004E-2</v>
      </c>
      <c r="W2468" s="16">
        <v>6.3837400000000002E-2</v>
      </c>
      <c r="X2468" s="16">
        <v>5.2412100000000003E-2</v>
      </c>
      <c r="Y2468" s="14">
        <v>4.1018600000000002E-2</v>
      </c>
      <c r="Z2468" s="14">
        <v>3.0600200000000001E-2</v>
      </c>
      <c r="AA2468" s="14">
        <v>2.1760100000000001E-2</v>
      </c>
      <c r="AB2468" s="14">
        <v>1.47499E-2</v>
      </c>
      <c r="AC2468" s="14">
        <v>9.5304099999999996E-3</v>
      </c>
      <c r="AD2468" s="14">
        <v>5.8698400000000003E-3</v>
      </c>
      <c r="AE2468" s="14">
        <v>7.4000000000000003E-3</v>
      </c>
    </row>
    <row r="2469" spans="2:31" x14ac:dyDescent="0.25">
      <c r="B2469" s="16">
        <v>1.2023000000000001E-4</v>
      </c>
      <c r="C2469" s="16">
        <v>1.5484E-4</v>
      </c>
      <c r="D2469" s="14">
        <v>3.2692000000000002E-4</v>
      </c>
      <c r="E2469" s="14">
        <v>6.5855000000000004E-4</v>
      </c>
      <c r="F2469" s="14">
        <v>1.2657499999999999E-3</v>
      </c>
      <c r="G2469" s="14">
        <v>2.3211600000000001E-3</v>
      </c>
      <c r="H2469" s="14">
        <v>4.0613000000000003E-3</v>
      </c>
      <c r="I2469" s="14">
        <v>6.7799899999999996E-3</v>
      </c>
      <c r="J2469" s="14">
        <v>1.07993E-2</v>
      </c>
      <c r="K2469" s="14">
        <v>1.6412199999999998E-2</v>
      </c>
      <c r="L2469" s="14">
        <v>2.37979E-2</v>
      </c>
      <c r="M2469" s="14">
        <v>3.2924299999999997E-2</v>
      </c>
      <c r="N2469" s="14">
        <v>4.3460800000000001E-2</v>
      </c>
      <c r="O2469" s="14">
        <v>5.4737099999999997E-2</v>
      </c>
      <c r="P2469" s="14">
        <v>6.5776500000000002E-2</v>
      </c>
      <c r="Q2469" s="14">
        <v>7.5415899999999994E-2</v>
      </c>
      <c r="R2469" s="14">
        <v>8.2501099999999994E-2</v>
      </c>
      <c r="S2469" s="14">
        <v>8.6111300000000002E-2</v>
      </c>
      <c r="T2469" s="14">
        <v>8.5755999999999999E-2</v>
      </c>
      <c r="U2469" s="14">
        <v>8.1484200000000007E-2</v>
      </c>
      <c r="V2469" s="16">
        <v>7.3872999999999994E-2</v>
      </c>
      <c r="W2469" s="14">
        <v>6.3900200000000004E-2</v>
      </c>
      <c r="X2469" s="14">
        <v>5.2737899999999997E-2</v>
      </c>
      <c r="Y2469" s="14">
        <v>4.1528599999999999E-2</v>
      </c>
      <c r="Z2469" s="14">
        <v>3.12015E-2</v>
      </c>
      <c r="AA2469" s="16">
        <v>2.2367000000000001E-2</v>
      </c>
      <c r="AB2469" s="14">
        <v>1.5298300000000001E-2</v>
      </c>
      <c r="AC2469" s="16">
        <v>9.9834799999999994E-3</v>
      </c>
      <c r="AD2469" s="14">
        <v>6.21618E-3</v>
      </c>
      <c r="AE2469" s="14">
        <v>8.0000000000000002E-3</v>
      </c>
    </row>
    <row r="2470" spans="2:31" x14ac:dyDescent="0.25">
      <c r="B2470" s="16">
        <v>1.3505E-4</v>
      </c>
      <c r="C2470" s="14">
        <v>1.6972999999999999E-4</v>
      </c>
      <c r="D2470" s="14">
        <v>3.5374000000000001E-4</v>
      </c>
      <c r="E2470" s="14">
        <v>7.0403000000000002E-4</v>
      </c>
      <c r="F2470" s="14">
        <v>1.33808E-3</v>
      </c>
      <c r="G2470" s="14">
        <v>2.4286300000000002E-3</v>
      </c>
      <c r="H2470" s="14">
        <v>4.2094400000000001E-3</v>
      </c>
      <c r="I2470" s="14">
        <v>6.9674300000000002E-3</v>
      </c>
      <c r="J2470" s="14">
        <v>1.1013E-2</v>
      </c>
      <c r="K2470" s="14">
        <v>1.6623700000000002E-2</v>
      </c>
      <c r="L2470" s="14">
        <v>2.3962500000000001E-2</v>
      </c>
      <c r="M2470" s="14">
        <v>3.2985599999999997E-2</v>
      </c>
      <c r="N2470" s="14">
        <v>4.3361400000000001E-2</v>
      </c>
      <c r="O2470" s="14">
        <v>5.4433599999999999E-2</v>
      </c>
      <c r="P2470" s="14">
        <v>6.5255599999999997E-2</v>
      </c>
      <c r="Q2470" s="14">
        <v>7.4705900000000006E-2</v>
      </c>
      <c r="R2470" s="14">
        <v>8.1672999999999996E-2</v>
      </c>
      <c r="S2470" s="14">
        <v>8.5268399999999994E-2</v>
      </c>
      <c r="T2470" s="14">
        <v>8.5012900000000002E-2</v>
      </c>
      <c r="U2470" s="14">
        <v>8.0940799999999993E-2</v>
      </c>
      <c r="V2470" s="14">
        <v>7.3593099999999995E-2</v>
      </c>
      <c r="W2470" s="14">
        <v>6.3898800000000006E-2</v>
      </c>
      <c r="X2470" s="14">
        <v>5.2982799999999997E-2</v>
      </c>
      <c r="Y2470" s="16">
        <v>4.1952999999999997E-2</v>
      </c>
      <c r="Z2470" s="16">
        <v>3.1723300000000003E-2</v>
      </c>
      <c r="AA2470" s="16">
        <v>2.2907500000000001E-2</v>
      </c>
      <c r="AB2470" s="16">
        <v>1.57967E-2</v>
      </c>
      <c r="AC2470" s="14">
        <v>1.04025E-2</v>
      </c>
      <c r="AD2470" s="14">
        <v>6.5417899999999996E-3</v>
      </c>
      <c r="AE2470" s="14">
        <v>8.6999999999999994E-3</v>
      </c>
    </row>
    <row r="2471" spans="2:31" x14ac:dyDescent="0.25">
      <c r="B2471" s="16">
        <v>1.5100000000000001E-4</v>
      </c>
      <c r="C2471" s="14">
        <v>1.8540000000000001E-4</v>
      </c>
      <c r="D2471" s="14">
        <v>3.8168000000000002E-4</v>
      </c>
      <c r="E2471" s="14">
        <v>7.5098999999999999E-4</v>
      </c>
      <c r="F2471" s="14">
        <v>1.4122399999999999E-3</v>
      </c>
      <c r="G2471" s="14">
        <v>2.5382199999999999E-3</v>
      </c>
      <c r="H2471" s="14">
        <v>4.3600699999999997E-3</v>
      </c>
      <c r="I2471" s="14">
        <v>7.1581199999999996E-3</v>
      </c>
      <c r="J2471" s="14">
        <v>1.12318E-2</v>
      </c>
      <c r="K2471" s="14">
        <v>1.6843799999999999E-2</v>
      </c>
      <c r="L2471" s="14">
        <v>2.4142199999999999E-2</v>
      </c>
      <c r="M2471" s="14">
        <v>3.30716E-2</v>
      </c>
      <c r="N2471" s="14">
        <v>4.3298999999999997E-2</v>
      </c>
      <c r="O2471" s="14">
        <v>5.4180600000000002E-2</v>
      </c>
      <c r="P2471" s="14">
        <v>6.4796900000000004E-2</v>
      </c>
      <c r="Q2471" s="14">
        <v>7.4064099999999994E-2</v>
      </c>
      <c r="R2471" s="14">
        <v>8.0910599999999999E-2</v>
      </c>
      <c r="S2471" s="14">
        <v>8.4478600000000001E-2</v>
      </c>
      <c r="T2471" s="14">
        <v>8.4300899999999998E-2</v>
      </c>
      <c r="U2471" s="14">
        <v>8.0401E-2</v>
      </c>
      <c r="V2471" s="14">
        <v>7.3288300000000001E-2</v>
      </c>
      <c r="W2471" s="14">
        <v>6.3848600000000005E-2</v>
      </c>
      <c r="X2471" s="14">
        <v>5.3163299999999997E-2</v>
      </c>
      <c r="Y2471" s="16">
        <v>4.2307400000000002E-2</v>
      </c>
      <c r="Z2471" s="16">
        <v>3.2178400000000003E-2</v>
      </c>
      <c r="AA2471" s="14">
        <v>2.33914E-2</v>
      </c>
      <c r="AB2471" s="14">
        <v>1.6251399999999999E-2</v>
      </c>
      <c r="AC2471" s="14">
        <v>1.0791200000000001E-2</v>
      </c>
      <c r="AD2471" s="14">
        <v>6.84843E-3</v>
      </c>
      <c r="AE2471" s="16">
        <v>9.2999999999999992E-3</v>
      </c>
    </row>
    <row r="2472" spans="2:31" x14ac:dyDescent="0.25">
      <c r="B2472" s="16">
        <v>1.6805999999999999E-4</v>
      </c>
      <c r="C2472" s="16">
        <v>2.0179E-4</v>
      </c>
      <c r="D2472" s="14">
        <v>4.1062999999999999E-4</v>
      </c>
      <c r="E2472" s="14">
        <v>7.9922000000000001E-4</v>
      </c>
      <c r="F2472" s="16">
        <v>1.48785E-3</v>
      </c>
      <c r="G2472" s="14">
        <v>2.6493100000000002E-3</v>
      </c>
      <c r="H2472" s="14">
        <v>4.5121600000000003E-3</v>
      </c>
      <c r="I2472" s="14">
        <v>7.3504399999999998E-3</v>
      </c>
      <c r="J2472" s="14">
        <v>1.1453E-2</v>
      </c>
      <c r="K2472" s="14">
        <v>1.7068900000000001E-2</v>
      </c>
      <c r="L2472" s="14">
        <v>2.4331499999999999E-2</v>
      </c>
      <c r="M2472" s="14">
        <v>3.3175000000000003E-2</v>
      </c>
      <c r="N2472" s="14">
        <v>4.3264499999999997E-2</v>
      </c>
      <c r="O2472" s="14">
        <v>5.3967300000000003E-2</v>
      </c>
      <c r="P2472" s="14">
        <v>6.4388500000000001E-2</v>
      </c>
      <c r="Q2472" s="14">
        <v>7.3479299999999997E-2</v>
      </c>
      <c r="R2472" s="14">
        <v>8.0204800000000007E-2</v>
      </c>
      <c r="S2472" s="14">
        <v>8.3736400000000002E-2</v>
      </c>
      <c r="T2472" s="14">
        <v>8.3619399999999997E-2</v>
      </c>
      <c r="U2472" s="14">
        <v>7.9869200000000001E-2</v>
      </c>
      <c r="V2472" s="14">
        <v>7.2967599999999994E-2</v>
      </c>
      <c r="W2472" s="14">
        <v>6.3761600000000002E-2</v>
      </c>
      <c r="X2472" s="14">
        <v>5.3292600000000002E-2</v>
      </c>
      <c r="Y2472" s="14">
        <v>4.2604400000000001E-2</v>
      </c>
      <c r="Z2472" s="16">
        <v>3.2577599999999998E-2</v>
      </c>
      <c r="AA2472" s="16">
        <v>2.3826699999999999E-2</v>
      </c>
      <c r="AB2472" s="14">
        <v>1.6668100000000002E-2</v>
      </c>
      <c r="AC2472" s="16">
        <v>1.11529E-2</v>
      </c>
      <c r="AD2472" s="14">
        <v>7.1378199999999996E-3</v>
      </c>
      <c r="AE2472" s="14">
        <v>9.9000000000000008E-3</v>
      </c>
    </row>
    <row r="2473" spans="2:31" x14ac:dyDescent="0.25">
      <c r="B2473" s="16">
        <v>1.8621999999999999E-4</v>
      </c>
      <c r="C2473" s="16">
        <v>2.1886E-4</v>
      </c>
      <c r="D2473" s="14">
        <v>4.4047999999999998E-4</v>
      </c>
      <c r="E2473" s="14">
        <v>8.4851999999999996E-4</v>
      </c>
      <c r="F2473" s="14">
        <v>1.5645800000000001E-3</v>
      </c>
      <c r="G2473" s="14">
        <v>2.7613500000000001E-3</v>
      </c>
      <c r="H2473" s="14">
        <v>4.6648599999999998E-3</v>
      </c>
      <c r="I2473" s="14">
        <v>7.5430699999999998E-3</v>
      </c>
      <c r="J2473" s="14">
        <v>1.1674800000000001E-2</v>
      </c>
      <c r="K2473" s="14">
        <v>1.7296099999999998E-2</v>
      </c>
      <c r="L2473" s="14">
        <v>2.45265E-2</v>
      </c>
      <c r="M2473" s="14">
        <v>3.3290300000000002E-2</v>
      </c>
      <c r="N2473" s="14">
        <v>4.3250700000000003E-2</v>
      </c>
      <c r="O2473" s="14">
        <v>5.3785100000000002E-2</v>
      </c>
      <c r="P2473" s="14">
        <v>6.40212E-2</v>
      </c>
      <c r="Q2473" s="14">
        <v>7.2942300000000002E-2</v>
      </c>
      <c r="R2473" s="14">
        <v>7.9547900000000005E-2</v>
      </c>
      <c r="S2473" s="14">
        <v>8.3037E-2</v>
      </c>
      <c r="T2473" s="14">
        <v>8.29675E-2</v>
      </c>
      <c r="U2473" s="14">
        <v>7.9348299999999997E-2</v>
      </c>
      <c r="V2473" s="14">
        <v>7.2637499999999994E-2</v>
      </c>
      <c r="W2473" s="14">
        <v>6.3646999999999995E-2</v>
      </c>
      <c r="X2473" s="16">
        <v>5.3381199999999997E-2</v>
      </c>
      <c r="Y2473" s="14">
        <v>4.2854099999999999E-2</v>
      </c>
      <c r="Z2473" s="16">
        <v>3.2929899999999998E-2</v>
      </c>
      <c r="AA2473" s="14">
        <v>2.42204E-2</v>
      </c>
      <c r="AB2473" s="14">
        <v>1.70516E-2</v>
      </c>
      <c r="AC2473" s="14">
        <v>1.14906E-2</v>
      </c>
      <c r="AD2473" s="14">
        <v>7.4115800000000001E-3</v>
      </c>
      <c r="AE2473" s="14">
        <v>1.0500000000000001E-2</v>
      </c>
    </row>
    <row r="2474" spans="2:31" x14ac:dyDescent="0.25">
      <c r="B2474" s="16">
        <v>2.0545000000000001E-4</v>
      </c>
      <c r="C2474" s="16">
        <v>2.3656E-4</v>
      </c>
      <c r="D2474" s="14">
        <v>4.7113999999999999E-4</v>
      </c>
      <c r="E2474" s="14">
        <v>8.9873000000000004E-4</v>
      </c>
      <c r="F2474" s="14">
        <v>1.64212E-3</v>
      </c>
      <c r="G2474" s="14">
        <v>2.8738700000000002E-3</v>
      </c>
      <c r="H2474" s="14">
        <v>4.8174699999999999E-3</v>
      </c>
      <c r="I2474" s="14">
        <v>7.7349999999999997E-3</v>
      </c>
      <c r="J2474" s="14">
        <v>1.18957E-2</v>
      </c>
      <c r="K2474" s="14">
        <v>1.75231E-2</v>
      </c>
      <c r="L2474" s="14">
        <v>2.4724099999999999E-2</v>
      </c>
      <c r="M2474" s="14">
        <v>3.34133E-2</v>
      </c>
      <c r="N2474" s="14">
        <v>4.3252199999999998E-2</v>
      </c>
      <c r="O2474" s="14">
        <v>5.3627399999999999E-2</v>
      </c>
      <c r="P2474" s="14">
        <v>6.3687599999999997E-2</v>
      </c>
      <c r="Q2474" s="14">
        <v>7.2445899999999994E-2</v>
      </c>
      <c r="R2474" s="14">
        <v>7.8933699999999996E-2</v>
      </c>
      <c r="S2474" s="14">
        <v>8.2376099999999994E-2</v>
      </c>
      <c r="T2474" s="14">
        <v>8.2343600000000003E-2</v>
      </c>
      <c r="U2474" s="14">
        <v>7.8840400000000005E-2</v>
      </c>
      <c r="V2474" s="14">
        <v>7.2303199999999998E-2</v>
      </c>
      <c r="W2474" s="14">
        <v>6.3512100000000002E-2</v>
      </c>
      <c r="X2474" s="14">
        <v>5.3437400000000003E-2</v>
      </c>
      <c r="Y2474" s="14">
        <v>4.3064900000000003E-2</v>
      </c>
      <c r="Z2474" s="16">
        <v>3.3242399999999998E-2</v>
      </c>
      <c r="AA2474" s="14">
        <v>2.4578200000000001E-2</v>
      </c>
      <c r="AB2474" s="14">
        <v>1.7406000000000001E-2</v>
      </c>
      <c r="AC2474" s="16">
        <v>1.18069E-2</v>
      </c>
      <c r="AD2474" s="14">
        <v>7.6712100000000004E-3</v>
      </c>
      <c r="AE2474" s="14">
        <v>1.0999999999999999E-2</v>
      </c>
    </row>
    <row r="2475" spans="2:31" x14ac:dyDescent="0.25">
      <c r="B2475" s="16">
        <v>2.2571000000000001E-4</v>
      </c>
      <c r="C2475" s="14">
        <v>2.5483999999999999E-4</v>
      </c>
      <c r="D2475" s="14">
        <v>5.0250999999999996E-4</v>
      </c>
      <c r="E2475" s="14">
        <v>9.4967999999999995E-4</v>
      </c>
      <c r="F2475" s="14">
        <v>1.7202299999999999E-3</v>
      </c>
      <c r="G2475" s="14">
        <v>2.9865E-3</v>
      </c>
      <c r="H2475" s="14">
        <v>4.9694300000000004E-3</v>
      </c>
      <c r="I2475" s="14">
        <v>7.9254000000000008E-3</v>
      </c>
      <c r="J2475" s="14">
        <v>1.21145E-2</v>
      </c>
      <c r="K2475" s="14">
        <v>1.7748300000000002E-2</v>
      </c>
      <c r="L2475" s="14">
        <v>2.4921800000000001E-2</v>
      </c>
      <c r="M2475" s="14">
        <v>3.3540599999999997E-2</v>
      </c>
      <c r="N2475" s="14">
        <v>4.32646E-2</v>
      </c>
      <c r="O2475" s="14">
        <v>5.3489000000000002E-2</v>
      </c>
      <c r="P2475" s="14">
        <v>6.3381900000000005E-2</v>
      </c>
      <c r="Q2475" s="14">
        <v>7.1984000000000006E-2</v>
      </c>
      <c r="R2475" s="14">
        <v>7.8356899999999993E-2</v>
      </c>
      <c r="S2475" s="14">
        <v>8.1750000000000003E-2</v>
      </c>
      <c r="T2475" s="14">
        <v>8.1746399999999997E-2</v>
      </c>
      <c r="U2475" s="14">
        <v>7.8346499999999999E-2</v>
      </c>
      <c r="V2475" s="14">
        <v>7.1968099999999993E-2</v>
      </c>
      <c r="W2475" s="14">
        <v>6.3362199999999994E-2</v>
      </c>
      <c r="X2475" s="16">
        <v>5.3467599999999997E-2</v>
      </c>
      <c r="Y2475" s="14">
        <v>4.3243499999999997E-2</v>
      </c>
      <c r="Z2475" s="16">
        <v>3.3521299999999997E-2</v>
      </c>
      <c r="AA2475" s="14">
        <v>2.4905299999999998E-2</v>
      </c>
      <c r="AB2475" s="14">
        <v>1.7735000000000001E-2</v>
      </c>
      <c r="AC2475" s="14">
        <v>1.21043E-2</v>
      </c>
      <c r="AD2475" s="14">
        <v>7.9180299999999995E-3</v>
      </c>
      <c r="AE2475" s="14">
        <v>1.1599999999999999E-2</v>
      </c>
    </row>
    <row r="2476" spans="2:31" x14ac:dyDescent="0.25">
      <c r="B2476" s="16">
        <v>2.4698E-4</v>
      </c>
      <c r="C2476" s="14">
        <v>2.7365000000000001E-4</v>
      </c>
      <c r="D2476" s="16">
        <v>5.3450000000000004E-4</v>
      </c>
      <c r="E2476" s="14">
        <v>1.0012300000000001E-3</v>
      </c>
      <c r="F2476" s="14">
        <v>1.79868E-3</v>
      </c>
      <c r="G2476" s="14">
        <v>3.09889E-3</v>
      </c>
      <c r="H2476" s="14">
        <v>5.1202799999999996E-3</v>
      </c>
      <c r="I2476" s="14">
        <v>8.1136300000000001E-3</v>
      </c>
      <c r="J2476" s="14">
        <v>1.2330199999999999E-2</v>
      </c>
      <c r="K2476" s="14">
        <v>1.79705E-2</v>
      </c>
      <c r="L2476" s="14">
        <v>2.5117899999999999E-2</v>
      </c>
      <c r="M2476" s="14">
        <v>3.3669900000000003E-2</v>
      </c>
      <c r="N2476" s="14">
        <v>4.3284799999999998E-2</v>
      </c>
      <c r="O2476" s="14">
        <v>5.3365700000000002E-2</v>
      </c>
      <c r="P2476" s="14">
        <v>6.3099299999999997E-2</v>
      </c>
      <c r="Q2476" s="14">
        <v>7.1551900000000002E-2</v>
      </c>
      <c r="R2476" s="14">
        <v>7.7812999999999993E-2</v>
      </c>
      <c r="S2476" s="14">
        <v>8.1155599999999994E-2</v>
      </c>
      <c r="T2476" s="14">
        <v>8.1174399999999994E-2</v>
      </c>
      <c r="U2476" s="14">
        <v>7.7867199999999998E-2</v>
      </c>
      <c r="V2476" s="14">
        <v>7.1634900000000001E-2</v>
      </c>
      <c r="W2476" s="14">
        <v>6.3201800000000002E-2</v>
      </c>
      <c r="X2476" s="14">
        <v>5.3477299999999998E-2</v>
      </c>
      <c r="Y2476" s="14">
        <v>4.3395400000000001E-2</v>
      </c>
      <c r="Z2476" s="14">
        <v>3.3771599999999999E-2</v>
      </c>
      <c r="AA2476" s="16">
        <v>2.5205499999999999E-2</v>
      </c>
      <c r="AB2476" s="16">
        <v>1.8041499999999999E-2</v>
      </c>
      <c r="AC2476" s="14">
        <v>1.23847E-2</v>
      </c>
      <c r="AD2476" s="16">
        <v>8.1532600000000007E-3</v>
      </c>
      <c r="AE2476" s="14">
        <v>1.21E-2</v>
      </c>
    </row>
    <row r="2477" spans="2:31" x14ac:dyDescent="0.25">
      <c r="B2477" s="16">
        <v>3.0649599999999998E-3</v>
      </c>
      <c r="C2477" s="14">
        <v>1.00632E-2</v>
      </c>
      <c r="D2477" s="14">
        <v>3.10578E-2</v>
      </c>
      <c r="E2477" s="14">
        <v>7.3684799999999995E-2</v>
      </c>
      <c r="F2477" s="14">
        <v>0.134404</v>
      </c>
      <c r="G2477" s="14">
        <v>0.188503</v>
      </c>
      <c r="H2477" s="14">
        <v>0.20329</v>
      </c>
      <c r="I2477" s="14">
        <v>0.16858200000000001</v>
      </c>
      <c r="J2477" s="14">
        <v>0.10749599999999999</v>
      </c>
      <c r="K2477" s="14">
        <v>5.2702100000000002E-2</v>
      </c>
      <c r="L2477" s="14">
        <v>1.9864099999999999E-2</v>
      </c>
      <c r="M2477" s="14">
        <v>5.7551299999999998E-3</v>
      </c>
      <c r="N2477" s="14">
        <v>1.28147E-3</v>
      </c>
      <c r="O2477" s="14">
        <v>2.1924999999999999E-4</v>
      </c>
      <c r="P2477" s="16">
        <v>2.8819999999999999E-5</v>
      </c>
      <c r="Q2477" s="16">
        <v>2.9100000000000001E-6</v>
      </c>
      <c r="R2477" s="16">
        <v>2.2999999999999999E-7</v>
      </c>
      <c r="S2477" s="16">
        <v>1E-8</v>
      </c>
      <c r="T2477" s="14">
        <v>0</v>
      </c>
      <c r="U2477" s="14">
        <v>0</v>
      </c>
      <c r="V2477" s="14">
        <v>0</v>
      </c>
      <c r="W2477" s="14">
        <v>0</v>
      </c>
      <c r="X2477" s="16">
        <v>0</v>
      </c>
      <c r="Y2477" s="16">
        <v>0</v>
      </c>
      <c r="Z2477" s="16">
        <v>0</v>
      </c>
      <c r="AA2477" s="14">
        <v>0</v>
      </c>
      <c r="AB2477" s="14">
        <v>0</v>
      </c>
      <c r="AC2477" s="14">
        <v>0</v>
      </c>
      <c r="AD2477" s="14">
        <v>0</v>
      </c>
      <c r="AE2477" s="14">
        <v>0</v>
      </c>
    </row>
    <row r="2478" spans="2:31" x14ac:dyDescent="0.25">
      <c r="B2478" s="16">
        <v>7.7417999999999996E-4</v>
      </c>
      <c r="C2478" s="14">
        <v>2.2718299999999999E-3</v>
      </c>
      <c r="D2478" s="14">
        <v>7.1214299999999998E-3</v>
      </c>
      <c r="E2478" s="14">
        <v>1.8717899999999999E-2</v>
      </c>
      <c r="F2478" s="14">
        <v>4.1253499999999999E-2</v>
      </c>
      <c r="G2478" s="14">
        <v>7.6242299999999999E-2</v>
      </c>
      <c r="H2478" s="14">
        <v>0.118161</v>
      </c>
      <c r="I2478" s="14">
        <v>0.15356900000000001</v>
      </c>
      <c r="J2478" s="14">
        <v>0.167375</v>
      </c>
      <c r="K2478" s="14">
        <v>0.15298100000000001</v>
      </c>
      <c r="L2478" s="14">
        <v>0.117257</v>
      </c>
      <c r="M2478" s="14">
        <v>7.5369099999999994E-2</v>
      </c>
      <c r="N2478" s="14">
        <v>4.06247E-2</v>
      </c>
      <c r="O2478" s="14">
        <v>1.83619E-2</v>
      </c>
      <c r="P2478" s="14">
        <v>6.9591999999999996E-3</v>
      </c>
      <c r="Q2478" s="14">
        <v>2.21156E-3</v>
      </c>
      <c r="R2478" s="14">
        <v>5.8927000000000003E-4</v>
      </c>
      <c r="S2478" s="14">
        <v>1.3164000000000001E-4</v>
      </c>
      <c r="T2478" s="16">
        <v>2.4649999999999999E-5</v>
      </c>
      <c r="U2478" s="16">
        <v>3.8700000000000002E-6</v>
      </c>
      <c r="V2478" s="16">
        <v>5.0999999999999999E-7</v>
      </c>
      <c r="W2478" s="16">
        <v>5.9999999999999995E-8</v>
      </c>
      <c r="X2478" s="16">
        <v>1E-8</v>
      </c>
      <c r="Y2478" s="16">
        <v>0</v>
      </c>
      <c r="Z2478" s="16">
        <v>0</v>
      </c>
      <c r="AA2478" s="14">
        <v>0</v>
      </c>
      <c r="AB2478" s="14">
        <v>0</v>
      </c>
      <c r="AC2478" s="14">
        <v>0</v>
      </c>
      <c r="AD2478" s="14">
        <v>0</v>
      </c>
      <c r="AE2478" s="14">
        <v>0</v>
      </c>
    </row>
    <row r="2479" spans="2:31" x14ac:dyDescent="0.25">
      <c r="B2479" s="14">
        <v>2.6263000000000002E-4</v>
      </c>
      <c r="C2479" s="14">
        <v>7.2541999999999995E-4</v>
      </c>
      <c r="D2479" s="14">
        <v>2.27538E-3</v>
      </c>
      <c r="E2479" s="14">
        <v>6.2161400000000002E-3</v>
      </c>
      <c r="F2479" s="14">
        <v>1.4791E-2</v>
      </c>
      <c r="G2479" s="14">
        <v>3.0654600000000001E-2</v>
      </c>
      <c r="H2479" s="14">
        <v>5.5337499999999998E-2</v>
      </c>
      <c r="I2479" s="14">
        <v>8.7011199999999997E-2</v>
      </c>
      <c r="J2479" s="14">
        <v>0.11917</v>
      </c>
      <c r="K2479" s="14">
        <v>0.14216799999999999</v>
      </c>
      <c r="L2479" s="14">
        <v>0.147732</v>
      </c>
      <c r="M2479" s="14">
        <v>0.133718</v>
      </c>
      <c r="N2479" s="14">
        <v>0.10542600000000001</v>
      </c>
      <c r="O2479" s="14">
        <v>7.2400500000000007E-2</v>
      </c>
      <c r="P2479" s="14">
        <v>4.3308300000000001E-2</v>
      </c>
      <c r="Q2479" s="14">
        <v>2.2564799999999999E-2</v>
      </c>
      <c r="R2479" s="14">
        <v>1.0240300000000001E-2</v>
      </c>
      <c r="S2479" s="14">
        <v>4.0477500000000001E-3</v>
      </c>
      <c r="T2479" s="14">
        <v>1.3935499999999999E-3</v>
      </c>
      <c r="U2479" s="14">
        <v>4.1785999999999999E-4</v>
      </c>
      <c r="V2479" s="14">
        <v>1.0912E-4</v>
      </c>
      <c r="W2479" s="16">
        <v>2.482E-5</v>
      </c>
      <c r="X2479" s="16">
        <v>4.9200000000000003E-6</v>
      </c>
      <c r="Y2479" s="16">
        <v>8.5000000000000001E-7</v>
      </c>
      <c r="Z2479" s="16">
        <v>1.3E-7</v>
      </c>
      <c r="AA2479" s="16">
        <v>2E-8</v>
      </c>
      <c r="AB2479" s="14">
        <v>0</v>
      </c>
      <c r="AC2479" s="14">
        <v>0</v>
      </c>
      <c r="AD2479" s="14">
        <v>0</v>
      </c>
      <c r="AE2479" s="14">
        <v>0</v>
      </c>
    </row>
    <row r="2480" spans="2:31" x14ac:dyDescent="0.25">
      <c r="B2480" s="14">
        <v>1.1649E-4</v>
      </c>
      <c r="C2480" s="14">
        <v>3.0642000000000001E-4</v>
      </c>
      <c r="D2480" s="14">
        <v>9.5195000000000002E-4</v>
      </c>
      <c r="E2480" s="14">
        <v>2.6321199999999999E-3</v>
      </c>
      <c r="F2480" s="14">
        <v>6.4773499999999998E-3</v>
      </c>
      <c r="G2480" s="14">
        <v>1.4187200000000001E-2</v>
      </c>
      <c r="H2480" s="14">
        <v>2.76571E-2</v>
      </c>
      <c r="I2480" s="14">
        <v>4.79879E-2</v>
      </c>
      <c r="J2480" s="14">
        <v>7.4109700000000001E-2</v>
      </c>
      <c r="K2480" s="14">
        <v>0.101868</v>
      </c>
      <c r="L2480" s="14">
        <v>0.12463100000000001</v>
      </c>
      <c r="M2480" s="14">
        <v>0.13571800000000001</v>
      </c>
      <c r="N2480" s="14">
        <v>0.13154399999999999</v>
      </c>
      <c r="O2480" s="14">
        <v>0.113483</v>
      </c>
      <c r="P2480" s="14">
        <v>8.7138900000000005E-2</v>
      </c>
      <c r="Q2480" s="14">
        <v>5.9554599999999999E-2</v>
      </c>
      <c r="R2480" s="14">
        <v>3.6227500000000003E-2</v>
      </c>
      <c r="S2480" s="14">
        <v>1.9614599999999999E-2</v>
      </c>
      <c r="T2480" s="14">
        <v>9.4521599999999994E-3</v>
      </c>
      <c r="U2480" s="14">
        <v>4.0540899999999998E-3</v>
      </c>
      <c r="V2480" s="14">
        <v>1.5476000000000001E-3</v>
      </c>
      <c r="W2480" s="14">
        <v>5.2579999999999999E-4</v>
      </c>
      <c r="X2480" s="14">
        <v>1.5898999999999999E-4</v>
      </c>
      <c r="Y2480" s="16">
        <v>4.2790000000000002E-5</v>
      </c>
      <c r="Z2480" s="16">
        <v>1.025E-5</v>
      </c>
      <c r="AA2480" s="16">
        <v>2.1799999999999999E-6</v>
      </c>
      <c r="AB2480" s="16">
        <v>4.0999999999999999E-7</v>
      </c>
      <c r="AC2480" s="16">
        <v>7.0000000000000005E-8</v>
      </c>
      <c r="AD2480" s="16">
        <v>1E-8</v>
      </c>
      <c r="AE2480" s="14">
        <v>0</v>
      </c>
    </row>
    <row r="2481" spans="2:31" x14ac:dyDescent="0.25">
      <c r="B2481" s="16">
        <v>6.4690000000000006E-5</v>
      </c>
      <c r="C2481" s="14">
        <v>1.6248E-4</v>
      </c>
      <c r="D2481" s="14">
        <v>4.9653999999999996E-4</v>
      </c>
      <c r="E2481" s="14">
        <v>1.36973E-3</v>
      </c>
      <c r="F2481" s="14">
        <v>3.4107899999999999E-3</v>
      </c>
      <c r="G2481" s="14">
        <v>7.66675E-3</v>
      </c>
      <c r="H2481" s="14">
        <v>1.55564E-2</v>
      </c>
      <c r="I2481" s="14">
        <v>2.84937E-2</v>
      </c>
      <c r="J2481" s="14">
        <v>4.71122E-2</v>
      </c>
      <c r="K2481" s="14">
        <v>7.0318000000000006E-2</v>
      </c>
      <c r="L2481" s="14">
        <v>9.4743099999999997E-2</v>
      </c>
      <c r="M2481" s="14">
        <v>0.115234</v>
      </c>
      <c r="N2481" s="14">
        <v>0.12652099999999999</v>
      </c>
      <c r="O2481" s="14">
        <v>0.12539900000000001</v>
      </c>
      <c r="P2481" s="14">
        <v>0.11219700000000001</v>
      </c>
      <c r="Q2481" s="14">
        <v>9.0618099999999993E-2</v>
      </c>
      <c r="R2481" s="14">
        <v>6.60694E-2</v>
      </c>
      <c r="S2481" s="14">
        <v>4.3484500000000002E-2</v>
      </c>
      <c r="T2481" s="14">
        <v>2.5835400000000001E-2</v>
      </c>
      <c r="U2481" s="14">
        <v>1.38561E-2</v>
      </c>
      <c r="V2481" s="14">
        <v>6.7082499999999998E-3</v>
      </c>
      <c r="W2481" s="14">
        <v>2.9316899999999998E-3</v>
      </c>
      <c r="X2481" s="14">
        <v>1.15654E-3</v>
      </c>
      <c r="Y2481" s="16">
        <v>4.1185000000000001E-4</v>
      </c>
      <c r="Z2481" s="14">
        <v>1.3239E-4</v>
      </c>
      <c r="AA2481" s="16">
        <v>3.841E-5</v>
      </c>
      <c r="AB2481" s="16">
        <v>1.006E-5</v>
      </c>
      <c r="AC2481" s="16">
        <v>2.3800000000000001E-6</v>
      </c>
      <c r="AD2481" s="16">
        <v>5.0999999999999999E-7</v>
      </c>
      <c r="AE2481" s="14">
        <v>0</v>
      </c>
    </row>
    <row r="2482" spans="2:31" x14ac:dyDescent="0.25">
      <c r="B2482" s="16">
        <v>4.3080000000000001E-5</v>
      </c>
      <c r="C2482" s="14">
        <v>1.0334E-4</v>
      </c>
      <c r="D2482" s="16">
        <v>3.0932000000000003E-4</v>
      </c>
      <c r="E2482" s="14">
        <v>8.4411999999999996E-4</v>
      </c>
      <c r="F2482" s="14">
        <v>2.1003900000000002E-3</v>
      </c>
      <c r="G2482" s="14">
        <v>4.7652900000000002E-3</v>
      </c>
      <c r="H2482" s="14">
        <v>9.8576400000000008E-3</v>
      </c>
      <c r="I2482" s="14">
        <v>1.8593200000000001E-2</v>
      </c>
      <c r="J2482" s="14">
        <v>3.1976900000000003E-2</v>
      </c>
      <c r="K2482" s="14">
        <v>5.0143899999999998E-2</v>
      </c>
      <c r="L2482" s="14">
        <v>7.1697399999999994E-2</v>
      </c>
      <c r="M2482" s="14">
        <v>9.3474100000000004E-2</v>
      </c>
      <c r="N2482" s="14">
        <v>0.11111799999999999</v>
      </c>
      <c r="O2482" s="14">
        <v>0.12044299999999999</v>
      </c>
      <c r="P2482" s="14">
        <v>0.119037</v>
      </c>
      <c r="Q2482" s="14">
        <v>0.10727299999999999</v>
      </c>
      <c r="R2482" s="14">
        <v>8.8145500000000002E-2</v>
      </c>
      <c r="S2482" s="14">
        <v>6.6041199999999994E-2</v>
      </c>
      <c r="T2482" s="14">
        <v>4.5116299999999998E-2</v>
      </c>
      <c r="U2482" s="14">
        <v>2.8103099999999999E-2</v>
      </c>
      <c r="V2482" s="14">
        <v>1.5961599999999999E-2</v>
      </c>
      <c r="W2482" s="14">
        <v>8.2660000000000008E-3</v>
      </c>
      <c r="X2482" s="14">
        <v>3.9031299999999999E-3</v>
      </c>
      <c r="Y2482" s="14">
        <v>1.68045E-3</v>
      </c>
      <c r="Z2482" s="14">
        <v>6.5968000000000005E-4</v>
      </c>
      <c r="AA2482" s="14">
        <v>2.3612000000000001E-4</v>
      </c>
      <c r="AB2482" s="16">
        <v>7.7059999999999997E-5</v>
      </c>
      <c r="AC2482" s="16">
        <v>2.2929999999999999E-5</v>
      </c>
      <c r="AD2482" s="16">
        <v>6.2199999999999997E-6</v>
      </c>
      <c r="AE2482" s="14">
        <v>0</v>
      </c>
    </row>
    <row r="2483" spans="2:31" x14ac:dyDescent="0.25">
      <c r="B2483" s="16">
        <v>3.311E-5</v>
      </c>
      <c r="C2483" s="16">
        <v>7.5859999999999995E-5</v>
      </c>
      <c r="D2483" s="14">
        <v>2.2179E-4</v>
      </c>
      <c r="E2483" s="14">
        <v>5.9573000000000004E-4</v>
      </c>
      <c r="F2483" s="14">
        <v>1.46999E-3</v>
      </c>
      <c r="G2483" s="14">
        <v>3.3323799999999998E-3</v>
      </c>
      <c r="H2483" s="14">
        <v>6.9401100000000002E-3</v>
      </c>
      <c r="I2483" s="14">
        <v>1.32786E-2</v>
      </c>
      <c r="J2483" s="16">
        <v>2.3340799999999998E-2</v>
      </c>
      <c r="K2483" s="14">
        <v>3.7692400000000001E-2</v>
      </c>
      <c r="L2483" s="14">
        <v>5.5920400000000002E-2</v>
      </c>
      <c r="M2483" s="14">
        <v>7.6219400000000007E-2</v>
      </c>
      <c r="N2483" s="14">
        <v>9.5442299999999994E-2</v>
      </c>
      <c r="O2483" s="14">
        <v>0.10979800000000001</v>
      </c>
      <c r="P2483" s="14">
        <v>0.116046</v>
      </c>
      <c r="Q2483" s="14">
        <v>0.11268</v>
      </c>
      <c r="R2483" s="14">
        <v>0.100518</v>
      </c>
      <c r="S2483" s="14">
        <v>8.2379400000000005E-2</v>
      </c>
      <c r="T2483" s="14">
        <v>6.2026100000000001E-2</v>
      </c>
      <c r="U2483" s="14">
        <v>4.2905100000000002E-2</v>
      </c>
      <c r="V2483" s="14">
        <v>2.7265999999999999E-2</v>
      </c>
      <c r="W2483" s="14">
        <v>1.59188E-2</v>
      </c>
      <c r="X2483" s="14">
        <v>8.5384299999999996E-3</v>
      </c>
      <c r="Y2483" s="14">
        <v>4.2074499999999997E-3</v>
      </c>
      <c r="Z2483" s="14">
        <v>1.9047300000000001E-3</v>
      </c>
      <c r="AA2483" s="14">
        <v>7.9217000000000003E-4</v>
      </c>
      <c r="AB2483" s="14">
        <v>3.0267E-4</v>
      </c>
      <c r="AC2483" s="14">
        <v>1.0624E-4</v>
      </c>
      <c r="AD2483" s="16">
        <v>3.4260000000000001E-5</v>
      </c>
      <c r="AE2483" s="16">
        <v>0</v>
      </c>
    </row>
    <row r="2484" spans="2:31" x14ac:dyDescent="0.25">
      <c r="B2484" s="16">
        <v>2.8430000000000001E-5</v>
      </c>
      <c r="C2484" s="16">
        <v>6.224E-5</v>
      </c>
      <c r="D2484" s="14">
        <v>1.775E-4</v>
      </c>
      <c r="E2484" s="14">
        <v>4.6781999999999998E-4</v>
      </c>
      <c r="F2484" s="14">
        <v>1.1394599999999999E-3</v>
      </c>
      <c r="G2484" s="14">
        <v>2.5648099999999998E-3</v>
      </c>
      <c r="H2484" s="14">
        <v>5.3352399999999998E-3</v>
      </c>
      <c r="I2484" s="14">
        <v>1.0256400000000001E-2</v>
      </c>
      <c r="J2484" s="14">
        <v>1.8221399999999999E-2</v>
      </c>
      <c r="K2484" s="14">
        <v>2.9916600000000002E-2</v>
      </c>
      <c r="L2484" s="14">
        <v>4.5393000000000003E-2</v>
      </c>
      <c r="M2484" s="14">
        <v>6.3652100000000003E-2</v>
      </c>
      <c r="N2484" s="14">
        <v>8.2486500000000004E-2</v>
      </c>
      <c r="O2484" s="14">
        <v>9.8787299999999995E-2</v>
      </c>
      <c r="P2484" s="14">
        <v>0.109337</v>
      </c>
      <c r="Q2484" s="14">
        <v>0.111836</v>
      </c>
      <c r="R2484" s="14">
        <v>0.10571700000000001</v>
      </c>
      <c r="S2484" s="16">
        <v>9.2353900000000003E-2</v>
      </c>
      <c r="T2484" s="14">
        <v>7.45614E-2</v>
      </c>
      <c r="U2484" s="14">
        <v>5.5631399999999998E-2</v>
      </c>
      <c r="V2484" s="14">
        <v>3.8359499999999998E-2</v>
      </c>
      <c r="W2484" s="14">
        <v>2.4444E-2</v>
      </c>
      <c r="X2484" s="14">
        <v>1.43952E-2</v>
      </c>
      <c r="Y2484" s="14">
        <v>7.8344299999999999E-3</v>
      </c>
      <c r="Z2484" s="14">
        <v>3.9404000000000002E-3</v>
      </c>
      <c r="AA2484" s="14">
        <v>1.83154E-3</v>
      </c>
      <c r="AB2484" s="14">
        <v>7.8673999999999997E-4</v>
      </c>
      <c r="AC2484" s="14">
        <v>3.1231E-4</v>
      </c>
      <c r="AD2484" s="14">
        <v>1.1457E-4</v>
      </c>
      <c r="AE2484" s="14">
        <v>1E-4</v>
      </c>
    </row>
    <row r="2485" spans="2:31" x14ac:dyDescent="0.25">
      <c r="B2485" s="16">
        <v>2.6570000000000001E-5</v>
      </c>
      <c r="C2485" s="16">
        <v>5.5609999999999998E-5</v>
      </c>
      <c r="D2485" s="14">
        <v>1.5462000000000001E-4</v>
      </c>
      <c r="E2485" s="14">
        <v>3.9919E-4</v>
      </c>
      <c r="F2485" s="16">
        <v>9.5704000000000004E-4</v>
      </c>
      <c r="G2485" s="16">
        <v>2.1305600000000001E-3</v>
      </c>
      <c r="H2485" s="14">
        <v>4.4042899999999999E-3</v>
      </c>
      <c r="I2485" s="14">
        <v>8.4543399999999994E-3</v>
      </c>
      <c r="J2485" s="14">
        <v>1.50697E-2</v>
      </c>
      <c r="K2485" s="14">
        <v>2.4943099999999999E-2</v>
      </c>
      <c r="L2485" s="14">
        <v>3.8337099999999999E-2</v>
      </c>
      <c r="M2485" s="14">
        <v>5.4715600000000003E-2</v>
      </c>
      <c r="N2485" s="14">
        <v>7.2514800000000004E-2</v>
      </c>
      <c r="O2485" s="14">
        <v>8.9241299999999996E-2</v>
      </c>
      <c r="P2485" s="14">
        <v>0.10198400000000001</v>
      </c>
      <c r="Q2485" s="14">
        <v>0.108223</v>
      </c>
      <c r="R2485" s="14">
        <v>0.106643</v>
      </c>
      <c r="S2485" s="14">
        <v>9.7582199999999994E-2</v>
      </c>
      <c r="T2485" s="14">
        <v>8.2915100000000005E-2</v>
      </c>
      <c r="U2485" s="14">
        <v>6.5421499999999994E-2</v>
      </c>
      <c r="V2485" s="14">
        <v>4.7932700000000002E-2</v>
      </c>
      <c r="W2485" s="14">
        <v>3.26112E-2</v>
      </c>
      <c r="X2485" s="14">
        <v>2.0602700000000002E-2</v>
      </c>
      <c r="Y2485" s="14">
        <v>1.2086599999999999E-2</v>
      </c>
      <c r="Z2485" s="14">
        <v>6.5842299999999999E-3</v>
      </c>
      <c r="AA2485" s="14">
        <v>3.3306299999999998E-3</v>
      </c>
      <c r="AB2485" s="14">
        <v>1.5644700000000001E-3</v>
      </c>
      <c r="AC2485" s="14">
        <v>6.8238000000000001E-4</v>
      </c>
      <c r="AD2485" s="14">
        <v>2.7638000000000001E-4</v>
      </c>
      <c r="AE2485" s="14">
        <v>2.0000000000000001E-4</v>
      </c>
    </row>
    <row r="2486" spans="2:31" x14ac:dyDescent="0.25">
      <c r="B2486" s="16">
        <v>2.6469999999999999E-5</v>
      </c>
      <c r="C2486" s="16">
        <v>5.2989999999999999E-5</v>
      </c>
      <c r="D2486" s="14">
        <v>1.4365999999999999E-4</v>
      </c>
      <c r="E2486" s="14">
        <v>3.6306000000000001E-4</v>
      </c>
      <c r="F2486" s="14">
        <v>8.5539999999999998E-4</v>
      </c>
      <c r="G2486" s="14">
        <v>1.8788500000000001E-3</v>
      </c>
      <c r="H2486" s="14">
        <v>3.8473100000000001E-3</v>
      </c>
      <c r="I2486" s="14">
        <v>7.3445100000000003E-3</v>
      </c>
      <c r="J2486" s="14">
        <v>1.30711E-2</v>
      </c>
      <c r="K2486" s="14">
        <v>2.1687000000000001E-2</v>
      </c>
      <c r="L2486" s="14">
        <v>3.3545400000000003E-2</v>
      </c>
      <c r="M2486" s="14">
        <v>4.8373600000000003E-2</v>
      </c>
      <c r="N2486" s="14">
        <v>6.5032300000000001E-2</v>
      </c>
      <c r="O2486" s="14">
        <v>8.1506700000000001E-2</v>
      </c>
      <c r="P2486" s="14">
        <v>9.5236299999999996E-2</v>
      </c>
      <c r="Q2486" s="14">
        <v>0.103742</v>
      </c>
      <c r="R2486" s="14">
        <v>0.105355</v>
      </c>
      <c r="S2486" s="14">
        <v>9.9746899999999999E-2</v>
      </c>
      <c r="T2486" s="14">
        <v>8.8041599999999998E-2</v>
      </c>
      <c r="U2486" s="14">
        <v>7.2447200000000003E-2</v>
      </c>
      <c r="V2486" s="14">
        <v>5.5577599999999998E-2</v>
      </c>
      <c r="W2486" s="14">
        <v>3.9748600000000002E-2</v>
      </c>
      <c r="X2486" s="14">
        <v>2.6502499999999998E-2</v>
      </c>
      <c r="Y2486" s="14">
        <v>1.64739E-2</v>
      </c>
      <c r="Z2486" s="14">
        <v>9.5466000000000006E-3</v>
      </c>
      <c r="AA2486" s="14">
        <v>5.1575400000000004E-3</v>
      </c>
      <c r="AB2486" s="14">
        <v>2.5976300000000001E-3</v>
      </c>
      <c r="AC2486" s="14">
        <v>1.2197E-3</v>
      </c>
      <c r="AD2486" s="14">
        <v>5.3390999999999996E-4</v>
      </c>
      <c r="AE2486" s="14">
        <v>2.9999999999999997E-4</v>
      </c>
    </row>
    <row r="2487" spans="2:31" x14ac:dyDescent="0.25">
      <c r="B2487" s="16">
        <v>2.762E-5</v>
      </c>
      <c r="C2487" s="16">
        <v>5.2989999999999999E-5</v>
      </c>
      <c r="D2487" s="14">
        <v>1.4012000000000001E-4</v>
      </c>
      <c r="E2487" s="14">
        <v>3.4657999999999998E-4</v>
      </c>
      <c r="F2487" s="14">
        <v>8.0186000000000005E-4</v>
      </c>
      <c r="G2487" s="14">
        <v>1.7353100000000001E-3</v>
      </c>
      <c r="H2487" s="14">
        <v>3.5128E-3</v>
      </c>
      <c r="I2487" s="14">
        <v>6.65155E-3</v>
      </c>
      <c r="J2487" s="14">
        <v>1.1781099999999999E-2</v>
      </c>
      <c r="K2487" s="14">
        <v>1.9518500000000001E-2</v>
      </c>
      <c r="L2487" s="14">
        <v>3.0248500000000001E-2</v>
      </c>
      <c r="M2487" s="14">
        <v>4.3848699999999997E-2</v>
      </c>
      <c r="N2487" s="14">
        <v>5.9457500000000003E-2</v>
      </c>
      <c r="O2487" s="14">
        <v>7.5414300000000004E-2</v>
      </c>
      <c r="P2487" s="14">
        <v>8.9474300000000007E-2</v>
      </c>
      <c r="Q2487" s="14">
        <v>9.9298200000000003E-2</v>
      </c>
      <c r="R2487" s="14">
        <v>0.10308199999999999</v>
      </c>
      <c r="S2487" s="14">
        <v>0.10009700000000001</v>
      </c>
      <c r="T2487" s="14">
        <v>9.09195E-2</v>
      </c>
      <c r="U2487" s="14">
        <v>7.7248800000000006E-2</v>
      </c>
      <c r="V2487" s="14">
        <v>6.1393700000000002E-2</v>
      </c>
      <c r="W2487" s="14">
        <v>4.5640800000000002E-2</v>
      </c>
      <c r="X2487" s="14">
        <v>3.1738000000000002E-2</v>
      </c>
      <c r="Y2487" s="14">
        <v>2.06444E-2</v>
      </c>
      <c r="Z2487" s="14">
        <v>1.25609E-2</v>
      </c>
      <c r="AA2487" s="16">
        <v>7.1488699999999999E-3</v>
      </c>
      <c r="AB2487" s="14">
        <v>3.8058100000000002E-3</v>
      </c>
      <c r="AC2487" s="14">
        <v>1.8951899999999999E-3</v>
      </c>
      <c r="AD2487" s="14">
        <v>8.8278E-4</v>
      </c>
      <c r="AE2487" s="14">
        <v>5.9999999999999995E-4</v>
      </c>
    </row>
    <row r="2488" spans="2:31" x14ac:dyDescent="0.25">
      <c r="B2488" s="16">
        <v>2.9830000000000001E-5</v>
      </c>
      <c r="C2488" s="16">
        <v>5.4889999999999998E-5</v>
      </c>
      <c r="D2488" s="14">
        <v>1.4169000000000001E-4</v>
      </c>
      <c r="E2488" s="14">
        <v>3.4308E-4</v>
      </c>
      <c r="F2488" s="14">
        <v>7.7928000000000003E-4</v>
      </c>
      <c r="G2488" s="14">
        <v>1.6604499999999999E-3</v>
      </c>
      <c r="H2488" s="14">
        <v>3.3189600000000001E-3</v>
      </c>
      <c r="I2488" s="14">
        <v>6.2232800000000003E-3</v>
      </c>
      <c r="J2488" s="14">
        <v>1.0946600000000001E-2</v>
      </c>
      <c r="K2488" s="14">
        <v>1.8062600000000002E-2</v>
      </c>
      <c r="L2488" s="14">
        <v>2.79592E-2</v>
      </c>
      <c r="M2488" s="14">
        <v>4.05989E-2</v>
      </c>
      <c r="N2488" s="14">
        <v>5.5302700000000003E-2</v>
      </c>
      <c r="O2488" s="14">
        <v>7.0668099999999998E-2</v>
      </c>
      <c r="P2488" s="14">
        <v>8.4711999999999996E-2</v>
      </c>
      <c r="Q2488" s="14">
        <v>9.52601E-2</v>
      </c>
      <c r="R2488" s="14">
        <v>0.10049</v>
      </c>
      <c r="S2488" s="14">
        <v>9.9443900000000002E-2</v>
      </c>
      <c r="T2488" s="14">
        <v>9.2316400000000007E-2</v>
      </c>
      <c r="U2488" s="14">
        <v>8.0394099999999996E-2</v>
      </c>
      <c r="V2488" s="14">
        <v>6.5677100000000002E-2</v>
      </c>
      <c r="W2488" s="14">
        <v>5.0332500000000002E-2</v>
      </c>
      <c r="X2488" s="14">
        <v>3.6184899999999999E-2</v>
      </c>
      <c r="Y2488" s="14">
        <v>2.4403399999999999E-2</v>
      </c>
      <c r="Z2488" s="14">
        <v>1.54389E-2</v>
      </c>
      <c r="AA2488" s="14">
        <v>9.1627400000000008E-3</v>
      </c>
      <c r="AB2488" s="14">
        <v>5.1012499999999999E-3</v>
      </c>
      <c r="AC2488" s="14">
        <v>2.6642200000000001E-3</v>
      </c>
      <c r="AD2488" s="16">
        <v>1.30529E-3</v>
      </c>
      <c r="AE2488" s="14">
        <v>1E-3</v>
      </c>
    </row>
    <row r="2489" spans="2:31" x14ac:dyDescent="0.25">
      <c r="B2489" s="16">
        <v>3.2990000000000001E-5</v>
      </c>
      <c r="C2489" s="16">
        <v>5.8329999999999999E-5</v>
      </c>
      <c r="D2489" s="14">
        <v>1.471E-4</v>
      </c>
      <c r="E2489" s="14">
        <v>3.4885E-4</v>
      </c>
      <c r="F2489" s="14">
        <v>7.7804999999999997E-4</v>
      </c>
      <c r="G2489" s="14">
        <v>1.6318999999999999E-3</v>
      </c>
      <c r="H2489" s="14">
        <v>3.2188899999999999E-3</v>
      </c>
      <c r="I2489" s="14">
        <v>5.9709699999999999E-3</v>
      </c>
      <c r="J2489" s="14">
        <v>1.04162E-2</v>
      </c>
      <c r="K2489" s="14">
        <v>1.70885E-2</v>
      </c>
      <c r="L2489" s="14">
        <v>2.6364800000000001E-2</v>
      </c>
      <c r="M2489" s="14">
        <v>3.8253700000000002E-2</v>
      </c>
      <c r="N2489" s="14">
        <v>5.2197500000000001E-2</v>
      </c>
      <c r="O2489" s="14">
        <v>6.6981600000000002E-2</v>
      </c>
      <c r="P2489" s="14">
        <v>8.0833199999999994E-2</v>
      </c>
      <c r="Q2489" s="14">
        <v>9.1738700000000006E-2</v>
      </c>
      <c r="R2489" s="16">
        <v>9.7914000000000001E-2</v>
      </c>
      <c r="S2489" s="14">
        <v>9.8280199999999998E-2</v>
      </c>
      <c r="T2489" s="14">
        <v>9.2771900000000004E-2</v>
      </c>
      <c r="U2489" s="14">
        <v>8.2356100000000002E-2</v>
      </c>
      <c r="V2489" s="14">
        <v>6.8754899999999994E-2</v>
      </c>
      <c r="W2489" s="14">
        <v>5.3981000000000001E-2</v>
      </c>
      <c r="X2489" s="14">
        <v>3.9857200000000002E-2</v>
      </c>
      <c r="Y2489" s="14">
        <v>2.76758E-2</v>
      </c>
      <c r="Z2489" s="14">
        <v>1.8072700000000001E-2</v>
      </c>
      <c r="AA2489" s="14">
        <v>1.10987E-2</v>
      </c>
      <c r="AB2489" s="14">
        <v>6.4098599999999999E-3</v>
      </c>
      <c r="AC2489" s="14">
        <v>3.4813800000000001E-3</v>
      </c>
      <c r="AD2489" s="14">
        <v>1.7782E-3</v>
      </c>
      <c r="AE2489" s="14">
        <v>1.5E-3</v>
      </c>
    </row>
    <row r="2490" spans="2:31" x14ac:dyDescent="0.25">
      <c r="B2490" s="16">
        <v>3.7079999999999997E-5</v>
      </c>
      <c r="C2490" s="16">
        <v>6.3089999999999994E-5</v>
      </c>
      <c r="D2490" s="14">
        <v>1.5561000000000001E-4</v>
      </c>
      <c r="E2490" s="14">
        <v>3.6171E-4</v>
      </c>
      <c r="F2490" s="14">
        <v>7.9241999999999995E-4</v>
      </c>
      <c r="G2490" s="14">
        <v>1.6362E-3</v>
      </c>
      <c r="H2490" s="14">
        <v>3.1841500000000002E-3</v>
      </c>
      <c r="I2490" s="14">
        <v>5.84025E-3</v>
      </c>
      <c r="J2490" s="14">
        <v>1.0096000000000001E-2</v>
      </c>
      <c r="K2490" s="14">
        <v>1.6449399999999999E-2</v>
      </c>
      <c r="L2490" s="14">
        <v>2.5259799999999999E-2</v>
      </c>
      <c r="M2490" s="14">
        <v>3.6558800000000002E-2</v>
      </c>
      <c r="N2490" s="14">
        <v>4.98696E-2</v>
      </c>
      <c r="O2490" s="14">
        <v>6.4115199999999997E-2</v>
      </c>
      <c r="P2490" s="14">
        <v>7.7690700000000001E-2</v>
      </c>
      <c r="Q2490" s="14">
        <v>8.8727700000000007E-2</v>
      </c>
      <c r="R2490" s="14">
        <v>9.5506199999999999E-2</v>
      </c>
      <c r="S2490" s="14">
        <v>9.6891599999999994E-2</v>
      </c>
      <c r="T2490" s="14">
        <v>9.2645400000000003E-2</v>
      </c>
      <c r="U2490" s="14">
        <v>8.3491700000000002E-2</v>
      </c>
      <c r="V2490" s="14">
        <v>7.0916199999999999E-2</v>
      </c>
      <c r="W2490" s="14">
        <v>5.67714E-2</v>
      </c>
      <c r="X2490" s="14">
        <v>4.2834700000000003E-2</v>
      </c>
      <c r="Y2490" s="14">
        <v>3.0460999999999998E-2</v>
      </c>
      <c r="Z2490" s="14">
        <v>2.0416199999999999E-2</v>
      </c>
      <c r="AA2490" s="14">
        <v>1.2896899999999999E-2</v>
      </c>
      <c r="AB2490" s="14">
        <v>7.6785100000000004E-3</v>
      </c>
      <c r="AC2490" s="14">
        <v>4.3087300000000002E-3</v>
      </c>
      <c r="AD2490" s="14">
        <v>2.2787800000000002E-3</v>
      </c>
      <c r="AE2490" s="16">
        <v>2.0999999999999999E-3</v>
      </c>
    </row>
    <row r="2491" spans="2:31" x14ac:dyDescent="0.25">
      <c r="B2491" s="16">
        <v>4.2120000000000003E-5</v>
      </c>
      <c r="C2491" s="16">
        <v>6.9070000000000001E-5</v>
      </c>
      <c r="D2491" s="16">
        <v>1.6677E-4</v>
      </c>
      <c r="E2491" s="16">
        <v>3.8025999999999999E-4</v>
      </c>
      <c r="F2491" s="14">
        <v>8.1875999999999997E-4</v>
      </c>
      <c r="G2491" s="14">
        <v>1.6647999999999999E-3</v>
      </c>
      <c r="H2491" s="14">
        <v>3.1966099999999999E-3</v>
      </c>
      <c r="I2491" s="14">
        <v>5.7962100000000004E-3</v>
      </c>
      <c r="J2491" s="14">
        <v>9.9249000000000004E-3</v>
      </c>
      <c r="K2491" s="14">
        <v>1.60485E-2</v>
      </c>
      <c r="L2491" s="14">
        <v>2.4506E-2</v>
      </c>
      <c r="M2491" s="14">
        <v>3.5337599999999997E-2</v>
      </c>
      <c r="N2491" s="14">
        <v>4.8120400000000001E-2</v>
      </c>
      <c r="O2491" s="14">
        <v>6.1879999999999998E-2</v>
      </c>
      <c r="P2491" s="14">
        <v>7.5145000000000003E-2</v>
      </c>
      <c r="Q2491" s="14">
        <v>8.6174399999999998E-2</v>
      </c>
      <c r="R2491" s="14">
        <v>9.3322199999999994E-2</v>
      </c>
      <c r="S2491" s="14">
        <v>9.5437900000000006E-2</v>
      </c>
      <c r="T2491" s="14">
        <v>9.2169200000000007E-2</v>
      </c>
      <c r="U2491" s="14">
        <v>8.4057999999999994E-2</v>
      </c>
      <c r="V2491" s="14">
        <v>7.2393799999999994E-2</v>
      </c>
      <c r="W2491" s="14">
        <v>5.8877899999999997E-2</v>
      </c>
      <c r="X2491" s="14">
        <v>4.5220099999999999E-2</v>
      </c>
      <c r="Y2491" s="14">
        <v>3.2797399999999997E-2</v>
      </c>
      <c r="Z2491" s="14">
        <v>2.2463400000000001E-2</v>
      </c>
      <c r="AA2491" s="16">
        <v>1.45291E-2</v>
      </c>
      <c r="AB2491" s="14">
        <v>8.8742100000000004E-3</v>
      </c>
      <c r="AC2491" s="14">
        <v>5.1185600000000003E-3</v>
      </c>
      <c r="AD2491" s="14">
        <v>2.7880000000000001E-3</v>
      </c>
      <c r="AE2491" s="14">
        <v>2.7000000000000001E-3</v>
      </c>
    </row>
    <row r="2492" spans="2:31" x14ac:dyDescent="0.25">
      <c r="B2492" s="16">
        <v>4.8130000000000002E-5</v>
      </c>
      <c r="C2492" s="16">
        <v>7.6190000000000001E-5</v>
      </c>
      <c r="D2492" s="14">
        <v>1.8029999999999999E-4</v>
      </c>
      <c r="E2492" s="14">
        <v>4.0359E-4</v>
      </c>
      <c r="F2492" s="14">
        <v>8.5462999999999999E-4</v>
      </c>
      <c r="G2492" s="14">
        <v>1.7119699999999999E-3</v>
      </c>
      <c r="H2492" s="14">
        <v>3.24414E-3</v>
      </c>
      <c r="I2492" s="14">
        <v>5.8154799999999996E-3</v>
      </c>
      <c r="J2492" s="14">
        <v>9.8618000000000004E-3</v>
      </c>
      <c r="K2492" s="14">
        <v>1.58202E-2</v>
      </c>
      <c r="L2492" s="14">
        <v>2.4007899999999999E-2</v>
      </c>
      <c r="M2492" s="14">
        <v>3.4465099999999999E-2</v>
      </c>
      <c r="N2492" s="14">
        <v>4.6804999999999999E-2</v>
      </c>
      <c r="O2492" s="14">
        <v>6.0130000000000003E-2</v>
      </c>
      <c r="P2492" s="14">
        <v>7.3076199999999994E-2</v>
      </c>
      <c r="Q2492" s="14">
        <v>8.4013099999999993E-2</v>
      </c>
      <c r="R2492" s="14">
        <v>9.1370199999999999E-2</v>
      </c>
      <c r="S2492" s="14">
        <v>9.4004400000000002E-2</v>
      </c>
      <c r="T2492" s="14">
        <v>9.1491000000000003E-2</v>
      </c>
      <c r="U2492" s="14">
        <v>8.4235500000000005E-2</v>
      </c>
      <c r="V2492" s="14">
        <v>7.3366600000000004E-2</v>
      </c>
      <c r="W2492" s="14">
        <v>6.0448799999999997E-2</v>
      </c>
      <c r="X2492" s="14">
        <v>4.7115400000000002E-2</v>
      </c>
      <c r="Y2492" s="14">
        <v>3.4739600000000002E-2</v>
      </c>
      <c r="Z2492" s="14">
        <v>2.4230999999999999E-2</v>
      </c>
      <c r="AA2492" s="14">
        <v>1.59884E-2</v>
      </c>
      <c r="AB2492" s="14">
        <v>9.9798300000000003E-3</v>
      </c>
      <c r="AC2492" s="14">
        <v>5.8928599999999998E-3</v>
      </c>
      <c r="AD2492" s="14">
        <v>3.2916500000000001E-3</v>
      </c>
      <c r="AE2492" s="14">
        <v>3.3E-3</v>
      </c>
    </row>
    <row r="2493" spans="2:31" x14ac:dyDescent="0.25">
      <c r="B2493" s="16">
        <v>5.5149999999999999E-5</v>
      </c>
      <c r="C2493" s="16">
        <v>8.4419999999999995E-5</v>
      </c>
      <c r="D2493" s="14">
        <v>1.9597000000000001E-4</v>
      </c>
      <c r="E2493" s="14">
        <v>4.3103999999999999E-4</v>
      </c>
      <c r="F2493" s="14">
        <v>8.9829000000000005E-4</v>
      </c>
      <c r="G2493" s="14">
        <v>1.7737E-3</v>
      </c>
      <c r="H2493" s="14">
        <v>3.31826E-3</v>
      </c>
      <c r="I2493" s="14">
        <v>5.8817799999999996E-3</v>
      </c>
      <c r="J2493" s="14">
        <v>9.8781400000000005E-3</v>
      </c>
      <c r="K2493" s="14">
        <v>1.57184E-2</v>
      </c>
      <c r="L2493" s="14">
        <v>2.36981E-2</v>
      </c>
      <c r="M2493" s="14">
        <v>3.3852E-2</v>
      </c>
      <c r="N2493" s="14">
        <v>4.5816900000000001E-2</v>
      </c>
      <c r="O2493" s="14">
        <v>5.8753800000000002E-2</v>
      </c>
      <c r="P2493" s="14">
        <v>7.13863E-2</v>
      </c>
      <c r="Q2493" s="14">
        <v>8.2179500000000003E-2</v>
      </c>
      <c r="R2493" s="14">
        <v>8.9635800000000002E-2</v>
      </c>
      <c r="S2493" s="14">
        <v>9.2633599999999996E-2</v>
      </c>
      <c r="T2493" s="14">
        <v>9.0703800000000001E-2</v>
      </c>
      <c r="U2493" s="14">
        <v>8.4149600000000005E-2</v>
      </c>
      <c r="V2493" s="14">
        <v>7.3968699999999998E-2</v>
      </c>
      <c r="W2493" s="14">
        <v>6.1604600000000002E-2</v>
      </c>
      <c r="X2493" s="14">
        <v>4.8612500000000003E-2</v>
      </c>
      <c r="Y2493" s="14">
        <v>3.6345599999999999E-2</v>
      </c>
      <c r="Z2493" s="14">
        <v>2.57469E-2</v>
      </c>
      <c r="AA2493" s="14">
        <v>1.7280899999999998E-2</v>
      </c>
      <c r="AB2493" s="14">
        <v>1.09894E-2</v>
      </c>
      <c r="AC2493" s="14">
        <v>6.62147E-3</v>
      </c>
      <c r="AD2493" s="14">
        <v>3.7800799999999999E-3</v>
      </c>
      <c r="AE2493" s="14">
        <v>4.0000000000000001E-3</v>
      </c>
    </row>
    <row r="2494" spans="2:31" x14ac:dyDescent="0.25">
      <c r="B2494" s="16">
        <v>6.3219999999999994E-5</v>
      </c>
      <c r="C2494" s="16">
        <v>9.3700000000000001E-5</v>
      </c>
      <c r="D2494" s="14">
        <v>2.1362E-4</v>
      </c>
      <c r="E2494" s="14">
        <v>4.6209000000000002E-4</v>
      </c>
      <c r="F2494" s="14">
        <v>9.4843E-4</v>
      </c>
      <c r="G2494" s="14">
        <v>1.84699E-3</v>
      </c>
      <c r="H2494" s="14">
        <v>3.41282E-3</v>
      </c>
      <c r="I2494" s="14">
        <v>5.9834199999999997E-3</v>
      </c>
      <c r="J2494" s="14">
        <v>9.9534500000000008E-3</v>
      </c>
      <c r="K2494" s="14">
        <v>1.57103E-2</v>
      </c>
      <c r="L2494" s="14">
        <v>2.35281E-2</v>
      </c>
      <c r="M2494" s="14">
        <v>3.3432999999999997E-2</v>
      </c>
      <c r="N2494" s="14">
        <v>4.50768E-2</v>
      </c>
      <c r="O2494" s="14">
        <v>5.7666099999999998E-2</v>
      </c>
      <c r="P2494" s="14">
        <v>6.9996500000000003E-2</v>
      </c>
      <c r="Q2494" s="14">
        <v>8.0615999999999993E-2</v>
      </c>
      <c r="R2494" s="14">
        <v>8.8095900000000005E-2</v>
      </c>
      <c r="S2494" s="14">
        <v>9.1343900000000006E-2</v>
      </c>
      <c r="T2494" s="14">
        <v>8.9865399999999998E-2</v>
      </c>
      <c r="U2494" s="14">
        <v>8.3887000000000003E-2</v>
      </c>
      <c r="V2494" s="14">
        <v>7.4299599999999993E-2</v>
      </c>
      <c r="W2494" s="14">
        <v>6.2440599999999999E-2</v>
      </c>
      <c r="X2494" s="14">
        <v>4.9789399999999998E-2</v>
      </c>
      <c r="Y2494" s="14">
        <v>3.7670000000000002E-2</v>
      </c>
      <c r="Z2494" s="14">
        <v>2.7042299999999998E-2</v>
      </c>
      <c r="AA2494" s="14">
        <v>1.8419600000000001E-2</v>
      </c>
      <c r="AB2494" s="14">
        <v>1.19043E-2</v>
      </c>
      <c r="AC2494" s="14">
        <v>7.2999199999999997E-3</v>
      </c>
      <c r="AD2494" s="14">
        <v>4.2473600000000004E-3</v>
      </c>
      <c r="AE2494" s="14">
        <v>4.7000000000000002E-3</v>
      </c>
    </row>
    <row r="2495" spans="2:31" x14ac:dyDescent="0.25">
      <c r="B2495" s="16">
        <v>7.237E-5</v>
      </c>
      <c r="C2495" s="14">
        <v>1.0401E-4</v>
      </c>
      <c r="D2495" s="14">
        <v>2.3311E-4</v>
      </c>
      <c r="E2495" s="14">
        <v>4.9633000000000001E-4</v>
      </c>
      <c r="F2495" s="14">
        <v>1.00402E-3</v>
      </c>
      <c r="G2495" s="14">
        <v>1.92958E-3</v>
      </c>
      <c r="H2495" s="14">
        <v>3.5231899999999998E-3</v>
      </c>
      <c r="I2495" s="14">
        <v>6.1117200000000002E-3</v>
      </c>
      <c r="J2495" s="14">
        <v>1.00727E-2</v>
      </c>
      <c r="K2495" s="14">
        <v>1.5771799999999999E-2</v>
      </c>
      <c r="L2495" s="14">
        <v>2.3462199999999999E-2</v>
      </c>
      <c r="M2495" s="14">
        <v>3.3159800000000003E-2</v>
      </c>
      <c r="N2495" s="14">
        <v>4.4525599999999999E-2</v>
      </c>
      <c r="O2495" s="14">
        <v>5.68018E-2</v>
      </c>
      <c r="P2495" s="14">
        <v>6.8844500000000003E-2</v>
      </c>
      <c r="Q2495" s="14">
        <v>7.9273999999999997E-2</v>
      </c>
      <c r="R2495" s="14">
        <v>8.6725700000000003E-2</v>
      </c>
      <c r="S2495" s="14">
        <v>9.0140300000000007E-2</v>
      </c>
      <c r="T2495" s="14">
        <v>8.9011400000000004E-2</v>
      </c>
      <c r="U2495" s="14">
        <v>8.3507700000000004E-2</v>
      </c>
      <c r="V2495" s="14">
        <v>7.4432499999999999E-2</v>
      </c>
      <c r="W2495" s="14">
        <v>6.3030900000000001E-2</v>
      </c>
      <c r="X2495" s="14">
        <v>5.0710699999999997E-2</v>
      </c>
      <c r="Y2495" s="14">
        <v>3.8761400000000001E-2</v>
      </c>
      <c r="Z2495" s="14">
        <v>2.8148400000000001E-2</v>
      </c>
      <c r="AA2495" s="14">
        <v>1.94206E-2</v>
      </c>
      <c r="AB2495" s="14">
        <v>1.2729900000000001E-2</v>
      </c>
      <c r="AC2495" s="14">
        <v>7.9276299999999997E-3</v>
      </c>
      <c r="AD2495" s="14">
        <v>4.6904499999999997E-3</v>
      </c>
      <c r="AE2495" s="16">
        <v>5.4000000000000003E-3</v>
      </c>
    </row>
    <row r="2496" spans="2:31" x14ac:dyDescent="0.25">
      <c r="B2496" s="16">
        <v>8.2639999999999995E-5</v>
      </c>
      <c r="C2496" s="14">
        <v>1.1532E-4</v>
      </c>
      <c r="D2496" s="14">
        <v>2.543E-4</v>
      </c>
      <c r="E2496" s="14">
        <v>5.3339999999999995E-4</v>
      </c>
      <c r="F2496" s="14">
        <v>1.0642099999999999E-3</v>
      </c>
      <c r="G2496" s="14">
        <v>2.0196400000000001E-3</v>
      </c>
      <c r="H2496" s="14">
        <v>3.6457899999999999E-3</v>
      </c>
      <c r="I2496" s="14">
        <v>6.2601100000000002E-3</v>
      </c>
      <c r="J2496" s="14">
        <v>1.02246E-2</v>
      </c>
      <c r="K2496" s="14">
        <v>1.5884700000000002E-2</v>
      </c>
      <c r="L2496" s="14">
        <v>2.3473999999999998E-2</v>
      </c>
      <c r="M2496" s="14">
        <v>3.2996499999999998E-2</v>
      </c>
      <c r="N2496" s="14">
        <v>4.4118600000000001E-2</v>
      </c>
      <c r="O2496" s="14">
        <v>5.6111099999999997E-2</v>
      </c>
      <c r="P2496" s="14">
        <v>6.7881200000000003E-2</v>
      </c>
      <c r="Q2496" s="14">
        <v>7.8113100000000005E-2</v>
      </c>
      <c r="R2496" s="14">
        <v>8.5500999999999994E-2</v>
      </c>
      <c r="S2496" s="14">
        <v>8.9021000000000003E-2</v>
      </c>
      <c r="T2496" s="14">
        <v>8.8163199999999997E-2</v>
      </c>
      <c r="U2496" s="14">
        <v>8.3053100000000005E-2</v>
      </c>
      <c r="V2496" s="14">
        <v>7.4421399999999999E-2</v>
      </c>
      <c r="W2496" s="14">
        <v>6.3432799999999998E-2</v>
      </c>
      <c r="X2496" s="14">
        <v>5.1428399999999999E-2</v>
      </c>
      <c r="Y2496" s="14">
        <v>3.9661099999999998E-2</v>
      </c>
      <c r="Z2496" s="14">
        <v>2.90938E-2</v>
      </c>
      <c r="AA2496" s="14">
        <v>2.0300599999999999E-2</v>
      </c>
      <c r="AB2496" s="14">
        <v>1.3473799999999999E-2</v>
      </c>
      <c r="AC2496" s="14">
        <v>8.5064000000000008E-3</v>
      </c>
      <c r="AD2496" s="14">
        <v>5.1082599999999999E-3</v>
      </c>
      <c r="AE2496" s="14">
        <v>6.1000000000000004E-3</v>
      </c>
    </row>
    <row r="2497" spans="2:31" x14ac:dyDescent="0.25">
      <c r="B2497" s="16">
        <v>9.4019999999999998E-5</v>
      </c>
      <c r="C2497" s="14">
        <v>1.2758999999999999E-4</v>
      </c>
      <c r="D2497" s="14">
        <v>2.7708000000000002E-4</v>
      </c>
      <c r="E2497" s="14">
        <v>5.7297999999999995E-4</v>
      </c>
      <c r="F2497" s="14">
        <v>1.1283E-3</v>
      </c>
      <c r="G2497" s="14">
        <v>2.1157099999999998E-3</v>
      </c>
      <c r="H2497" s="14">
        <v>3.7777900000000001E-3</v>
      </c>
      <c r="I2497" s="14">
        <v>6.4234699999999997E-3</v>
      </c>
      <c r="J2497" s="14">
        <v>1.04005E-2</v>
      </c>
      <c r="K2497" s="14">
        <v>1.6035600000000001E-2</v>
      </c>
      <c r="L2497" s="14">
        <v>2.3543399999999999E-2</v>
      </c>
      <c r="M2497" s="14">
        <v>3.2915800000000002E-2</v>
      </c>
      <c r="N2497" s="14">
        <v>4.3821699999999998E-2</v>
      </c>
      <c r="O2497" s="14">
        <v>5.5555399999999998E-2</v>
      </c>
      <c r="P2497" s="14">
        <v>6.70679E-2</v>
      </c>
      <c r="Q2497" s="14">
        <v>7.7100000000000002E-2</v>
      </c>
      <c r="R2497" s="14">
        <v>8.4400600000000006E-2</v>
      </c>
      <c r="S2497" s="14">
        <v>8.7980799999999998E-2</v>
      </c>
      <c r="T2497" s="14">
        <v>8.7333800000000003E-2</v>
      </c>
      <c r="U2497" s="14">
        <v>8.2552E-2</v>
      </c>
      <c r="V2497" s="14">
        <v>7.4306200000000003E-2</v>
      </c>
      <c r="W2497" s="14">
        <v>6.3690300000000005E-2</v>
      </c>
      <c r="X2497" s="14">
        <v>5.19844E-2</v>
      </c>
      <c r="Y2497" s="16">
        <v>4.0404000000000002E-2</v>
      </c>
      <c r="Z2497" s="16">
        <v>2.9903800000000001E-2</v>
      </c>
      <c r="AA2497" s="16">
        <v>2.10756E-2</v>
      </c>
      <c r="AB2497" s="16">
        <v>1.41444E-2</v>
      </c>
      <c r="AC2497" s="16">
        <v>9.0393899999999996E-3</v>
      </c>
      <c r="AD2497" s="16">
        <v>5.5010399999999996E-3</v>
      </c>
      <c r="AE2497" s="14">
        <v>6.7000000000000002E-3</v>
      </c>
    </row>
    <row r="2498" spans="2:31" x14ac:dyDescent="0.25">
      <c r="B2498" s="14">
        <v>1.0656E-4</v>
      </c>
      <c r="C2498" s="14">
        <v>1.4077999999999999E-4</v>
      </c>
      <c r="D2498" s="14">
        <v>3.0132999999999999E-4</v>
      </c>
      <c r="E2498" s="14">
        <v>6.1479000000000004E-4</v>
      </c>
      <c r="F2498" s="14">
        <v>1.1956600000000001E-3</v>
      </c>
      <c r="G2498" s="14">
        <v>2.2165599999999998E-3</v>
      </c>
      <c r="H2498" s="14">
        <v>3.91691E-3</v>
      </c>
      <c r="I2498" s="14">
        <v>6.5978299999999998E-3</v>
      </c>
      <c r="J2498" s="14">
        <v>1.05938E-2</v>
      </c>
      <c r="K2498" s="14">
        <v>1.6214099999999999E-2</v>
      </c>
      <c r="L2498" s="14">
        <v>2.3655300000000001E-2</v>
      </c>
      <c r="M2498" s="14">
        <v>3.2897000000000003E-2</v>
      </c>
      <c r="N2498" s="14">
        <v>4.3609099999999998E-2</v>
      </c>
      <c r="O2498" s="14">
        <v>5.5105099999999997E-2</v>
      </c>
      <c r="P2498" s="14">
        <v>6.6374299999999997E-2</v>
      </c>
      <c r="Q2498" s="14">
        <v>7.6208200000000004E-2</v>
      </c>
      <c r="R2498" s="14">
        <v>8.3405900000000005E-2</v>
      </c>
      <c r="S2498" s="14">
        <v>8.7013199999999999E-2</v>
      </c>
      <c r="T2498" s="14">
        <v>8.6530200000000002E-2</v>
      </c>
      <c r="U2498" s="14">
        <v>8.2024399999999997E-2</v>
      </c>
      <c r="V2498" s="14">
        <v>7.4116100000000004E-2</v>
      </c>
      <c r="W2498" s="14">
        <v>6.3837400000000002E-2</v>
      </c>
      <c r="X2498" s="14">
        <v>5.2412100000000003E-2</v>
      </c>
      <c r="Y2498" s="16">
        <v>4.1018600000000002E-2</v>
      </c>
      <c r="Z2498" s="16">
        <v>3.0600200000000001E-2</v>
      </c>
      <c r="AA2498" s="16">
        <v>2.1760100000000001E-2</v>
      </c>
      <c r="AB2498" s="16">
        <v>1.47499E-2</v>
      </c>
      <c r="AC2498" s="16">
        <v>9.5304099999999996E-3</v>
      </c>
      <c r="AD2498" s="16">
        <v>5.8698400000000003E-3</v>
      </c>
      <c r="AE2498" s="16">
        <v>7.4000000000000003E-3</v>
      </c>
    </row>
    <row r="2499" spans="2:31" x14ac:dyDescent="0.25">
      <c r="B2499" s="14">
        <v>1.2023000000000001E-4</v>
      </c>
      <c r="C2499" s="16">
        <v>1.5484E-4</v>
      </c>
      <c r="D2499" s="14">
        <v>3.2692000000000002E-4</v>
      </c>
      <c r="E2499" s="14">
        <v>6.5855000000000004E-4</v>
      </c>
      <c r="F2499" s="14">
        <v>1.2657499999999999E-3</v>
      </c>
      <c r="G2499" s="14">
        <v>2.3211600000000001E-3</v>
      </c>
      <c r="H2499" s="14">
        <v>4.0613000000000003E-3</v>
      </c>
      <c r="I2499" s="14">
        <v>6.7799899999999996E-3</v>
      </c>
      <c r="J2499" s="14">
        <v>1.07993E-2</v>
      </c>
      <c r="K2499" s="14">
        <v>1.6412199999999998E-2</v>
      </c>
      <c r="L2499" s="14">
        <v>2.37979E-2</v>
      </c>
      <c r="M2499" s="14">
        <v>3.2924299999999997E-2</v>
      </c>
      <c r="N2499" s="14">
        <v>4.3460800000000001E-2</v>
      </c>
      <c r="O2499" s="14">
        <v>5.4737099999999997E-2</v>
      </c>
      <c r="P2499" s="14">
        <v>6.5776500000000002E-2</v>
      </c>
      <c r="Q2499" s="14">
        <v>7.5415899999999994E-2</v>
      </c>
      <c r="R2499" s="14">
        <v>8.2501099999999994E-2</v>
      </c>
      <c r="S2499" s="14">
        <v>8.6111300000000002E-2</v>
      </c>
      <c r="T2499" s="14">
        <v>8.5755999999999999E-2</v>
      </c>
      <c r="U2499" s="14">
        <v>8.1484200000000007E-2</v>
      </c>
      <c r="V2499" s="14">
        <v>7.3872999999999994E-2</v>
      </c>
      <c r="W2499" s="14">
        <v>6.3900200000000004E-2</v>
      </c>
      <c r="X2499" s="16">
        <v>5.2737899999999997E-2</v>
      </c>
      <c r="Y2499" s="16">
        <v>4.1528599999999999E-2</v>
      </c>
      <c r="Z2499" s="16">
        <v>3.12015E-2</v>
      </c>
      <c r="AA2499" s="16">
        <v>2.2367000000000001E-2</v>
      </c>
      <c r="AB2499" s="16">
        <v>1.5298300000000001E-2</v>
      </c>
      <c r="AC2499" s="16">
        <v>9.9834799999999994E-3</v>
      </c>
      <c r="AD2499" s="16">
        <v>6.21618E-3</v>
      </c>
      <c r="AE2499" s="16">
        <v>8.0000000000000002E-3</v>
      </c>
    </row>
    <row r="2500" spans="2:31" x14ac:dyDescent="0.25">
      <c r="B2500" s="14">
        <v>1.3505E-4</v>
      </c>
      <c r="C2500" s="14">
        <v>1.6972999999999999E-4</v>
      </c>
      <c r="D2500" s="14">
        <v>3.5374000000000001E-4</v>
      </c>
      <c r="E2500" s="14">
        <v>7.0403000000000002E-4</v>
      </c>
      <c r="F2500" s="14">
        <v>1.33808E-3</v>
      </c>
      <c r="G2500" s="14">
        <v>2.4286300000000002E-3</v>
      </c>
      <c r="H2500" s="14">
        <v>4.2094400000000001E-3</v>
      </c>
      <c r="I2500" s="14">
        <v>6.9674300000000002E-3</v>
      </c>
      <c r="J2500" s="14">
        <v>1.1013E-2</v>
      </c>
      <c r="K2500" s="14">
        <v>1.6623700000000002E-2</v>
      </c>
      <c r="L2500" s="14">
        <v>2.3962500000000001E-2</v>
      </c>
      <c r="M2500" s="14">
        <v>3.2985599999999997E-2</v>
      </c>
      <c r="N2500" s="14">
        <v>4.3361400000000001E-2</v>
      </c>
      <c r="O2500" s="14">
        <v>5.4433599999999999E-2</v>
      </c>
      <c r="P2500" s="14">
        <v>6.5255599999999997E-2</v>
      </c>
      <c r="Q2500" s="14">
        <v>7.4705900000000006E-2</v>
      </c>
      <c r="R2500" s="14">
        <v>8.1672999999999996E-2</v>
      </c>
      <c r="S2500" s="14">
        <v>8.5268399999999994E-2</v>
      </c>
      <c r="T2500" s="14">
        <v>8.5012900000000002E-2</v>
      </c>
      <c r="U2500" s="14">
        <v>8.0940799999999993E-2</v>
      </c>
      <c r="V2500" s="14">
        <v>7.3593099999999995E-2</v>
      </c>
      <c r="W2500" s="14">
        <v>6.3898800000000006E-2</v>
      </c>
      <c r="X2500" s="16">
        <v>5.2982799999999997E-2</v>
      </c>
      <c r="Y2500" s="16">
        <v>4.1952999999999997E-2</v>
      </c>
      <c r="Z2500" s="16">
        <v>3.1723300000000003E-2</v>
      </c>
      <c r="AA2500" s="16">
        <v>2.2907500000000001E-2</v>
      </c>
      <c r="AB2500" s="16">
        <v>1.57967E-2</v>
      </c>
      <c r="AC2500" s="16">
        <v>1.04025E-2</v>
      </c>
      <c r="AD2500" s="16">
        <v>6.5417899999999996E-3</v>
      </c>
      <c r="AE2500" s="16">
        <v>8.6999999999999994E-3</v>
      </c>
    </row>
    <row r="2501" spans="2:31" x14ac:dyDescent="0.25">
      <c r="B2501" s="14">
        <v>1.5100000000000001E-4</v>
      </c>
      <c r="C2501" s="14">
        <v>1.8540000000000001E-4</v>
      </c>
      <c r="D2501" s="14">
        <v>3.8168000000000002E-4</v>
      </c>
      <c r="E2501" s="14">
        <v>7.5098999999999999E-4</v>
      </c>
      <c r="F2501" s="14">
        <v>1.4122399999999999E-3</v>
      </c>
      <c r="G2501" s="14">
        <v>2.5382199999999999E-3</v>
      </c>
      <c r="H2501" s="14">
        <v>4.3600699999999997E-3</v>
      </c>
      <c r="I2501" s="14">
        <v>7.1581199999999996E-3</v>
      </c>
      <c r="J2501" s="14">
        <v>1.12318E-2</v>
      </c>
      <c r="K2501" s="14">
        <v>1.6843799999999999E-2</v>
      </c>
      <c r="L2501" s="14">
        <v>2.4142199999999999E-2</v>
      </c>
      <c r="M2501" s="14">
        <v>3.30716E-2</v>
      </c>
      <c r="N2501" s="14">
        <v>4.3298999999999997E-2</v>
      </c>
      <c r="O2501" s="14">
        <v>5.4180600000000002E-2</v>
      </c>
      <c r="P2501" s="14">
        <v>6.4796900000000004E-2</v>
      </c>
      <c r="Q2501" s="14">
        <v>7.4064099999999994E-2</v>
      </c>
      <c r="R2501" s="14">
        <v>8.0910599999999999E-2</v>
      </c>
      <c r="S2501" s="14">
        <v>8.4478600000000001E-2</v>
      </c>
      <c r="T2501" s="14">
        <v>8.4300899999999998E-2</v>
      </c>
      <c r="U2501" s="14">
        <v>8.0401E-2</v>
      </c>
      <c r="V2501" s="16">
        <v>7.3288300000000001E-2</v>
      </c>
      <c r="W2501" s="14">
        <v>6.3848600000000005E-2</v>
      </c>
      <c r="X2501" s="14">
        <v>5.3163299999999997E-2</v>
      </c>
      <c r="Y2501" s="14">
        <v>4.2307400000000002E-2</v>
      </c>
      <c r="Z2501" s="16">
        <v>3.2178400000000003E-2</v>
      </c>
      <c r="AA2501" s="16">
        <v>2.33914E-2</v>
      </c>
      <c r="AB2501" s="16">
        <v>1.6251399999999999E-2</v>
      </c>
      <c r="AC2501" s="16">
        <v>1.0791200000000001E-2</v>
      </c>
      <c r="AD2501" s="16">
        <v>6.84843E-3</v>
      </c>
      <c r="AE2501" s="14">
        <v>9.2999999999999992E-3</v>
      </c>
    </row>
    <row r="2502" spans="2:31" x14ac:dyDescent="0.25">
      <c r="B2502" s="14">
        <v>1.6805999999999999E-4</v>
      </c>
      <c r="C2502" s="14">
        <v>2.0179E-4</v>
      </c>
      <c r="D2502" s="14">
        <v>4.1062999999999999E-4</v>
      </c>
      <c r="E2502" s="14">
        <v>7.9922000000000001E-4</v>
      </c>
      <c r="F2502" s="14">
        <v>1.48785E-3</v>
      </c>
      <c r="G2502" s="14">
        <v>2.6493100000000002E-3</v>
      </c>
      <c r="H2502" s="14">
        <v>4.5121600000000003E-3</v>
      </c>
      <c r="I2502" s="14">
        <v>7.3504399999999998E-3</v>
      </c>
      <c r="J2502" s="14">
        <v>1.1453E-2</v>
      </c>
      <c r="K2502" s="14">
        <v>1.7068900000000001E-2</v>
      </c>
      <c r="L2502" s="14">
        <v>2.4331499999999999E-2</v>
      </c>
      <c r="M2502" s="14">
        <v>3.3175000000000003E-2</v>
      </c>
      <c r="N2502" s="14">
        <v>4.3264499999999997E-2</v>
      </c>
      <c r="O2502" s="14">
        <v>5.3967300000000003E-2</v>
      </c>
      <c r="P2502" s="14">
        <v>6.4388500000000001E-2</v>
      </c>
      <c r="Q2502" s="14">
        <v>7.3479299999999997E-2</v>
      </c>
      <c r="R2502" s="14">
        <v>8.0204800000000007E-2</v>
      </c>
      <c r="S2502" s="14">
        <v>8.3736400000000002E-2</v>
      </c>
      <c r="T2502" s="14">
        <v>8.3619399999999997E-2</v>
      </c>
      <c r="U2502" s="14">
        <v>7.9869200000000001E-2</v>
      </c>
      <c r="V2502" s="16">
        <v>7.2967599999999994E-2</v>
      </c>
      <c r="W2502" s="14">
        <v>6.3761600000000002E-2</v>
      </c>
      <c r="X2502" s="16">
        <v>5.3292600000000002E-2</v>
      </c>
      <c r="Y2502" s="16">
        <v>4.2604400000000001E-2</v>
      </c>
      <c r="Z2502" s="16">
        <v>3.2577599999999998E-2</v>
      </c>
      <c r="AA2502" s="16">
        <v>2.3826699999999999E-2</v>
      </c>
      <c r="AB2502" s="16">
        <v>1.6668100000000002E-2</v>
      </c>
      <c r="AC2502" s="16">
        <v>1.11529E-2</v>
      </c>
      <c r="AD2502" s="16">
        <v>7.1378199999999996E-3</v>
      </c>
      <c r="AE2502" s="14">
        <v>9.9000000000000008E-3</v>
      </c>
    </row>
    <row r="2503" spans="2:31" x14ac:dyDescent="0.25">
      <c r="B2503" s="14">
        <v>1.8621999999999999E-4</v>
      </c>
      <c r="C2503" s="14">
        <v>2.1886E-4</v>
      </c>
      <c r="D2503" s="14">
        <v>4.4047999999999998E-4</v>
      </c>
      <c r="E2503" s="14">
        <v>8.4851999999999996E-4</v>
      </c>
      <c r="F2503" s="16">
        <v>1.5645800000000001E-3</v>
      </c>
      <c r="G2503" s="14">
        <v>2.7613500000000001E-3</v>
      </c>
      <c r="H2503" s="14">
        <v>4.6648599999999998E-3</v>
      </c>
      <c r="I2503" s="14">
        <v>7.5430699999999998E-3</v>
      </c>
      <c r="J2503" s="14">
        <v>1.1674800000000001E-2</v>
      </c>
      <c r="K2503" s="14">
        <v>1.7296099999999998E-2</v>
      </c>
      <c r="L2503" s="14">
        <v>2.45265E-2</v>
      </c>
      <c r="M2503" s="14">
        <v>3.3290300000000002E-2</v>
      </c>
      <c r="N2503" s="14">
        <v>4.3250700000000003E-2</v>
      </c>
      <c r="O2503" s="14">
        <v>5.3785100000000002E-2</v>
      </c>
      <c r="P2503" s="14">
        <v>6.40212E-2</v>
      </c>
      <c r="Q2503" s="14">
        <v>7.2942300000000002E-2</v>
      </c>
      <c r="R2503" s="14">
        <v>7.9547900000000005E-2</v>
      </c>
      <c r="S2503" s="14">
        <v>8.3037E-2</v>
      </c>
      <c r="T2503" s="14">
        <v>8.29675E-2</v>
      </c>
      <c r="U2503" s="14">
        <v>7.9348299999999997E-2</v>
      </c>
      <c r="V2503" s="14">
        <v>7.2637499999999994E-2</v>
      </c>
      <c r="W2503" s="16">
        <v>6.3646999999999995E-2</v>
      </c>
      <c r="X2503" s="16">
        <v>5.3381199999999997E-2</v>
      </c>
      <c r="Y2503" s="16">
        <v>4.2854099999999999E-2</v>
      </c>
      <c r="Z2503" s="16">
        <v>3.2929899999999998E-2</v>
      </c>
      <c r="AA2503" s="16">
        <v>2.42204E-2</v>
      </c>
      <c r="AB2503" s="16">
        <v>1.70516E-2</v>
      </c>
      <c r="AC2503" s="16">
        <v>1.14906E-2</v>
      </c>
      <c r="AD2503" s="16">
        <v>7.4115800000000001E-3</v>
      </c>
      <c r="AE2503" s="14">
        <v>1.0500000000000001E-2</v>
      </c>
    </row>
    <row r="2504" spans="2:31" x14ac:dyDescent="0.25">
      <c r="B2504" s="14">
        <v>2.0545000000000001E-4</v>
      </c>
      <c r="C2504" s="14">
        <v>2.3656E-4</v>
      </c>
      <c r="D2504" s="14">
        <v>4.7113999999999999E-4</v>
      </c>
      <c r="E2504" s="14">
        <v>8.9873000000000004E-4</v>
      </c>
      <c r="F2504" s="14">
        <v>1.64212E-3</v>
      </c>
      <c r="G2504" s="14">
        <v>2.8738700000000002E-3</v>
      </c>
      <c r="H2504" s="14">
        <v>4.8174699999999999E-3</v>
      </c>
      <c r="I2504" s="14">
        <v>7.7349999999999997E-3</v>
      </c>
      <c r="J2504" s="14">
        <v>1.18957E-2</v>
      </c>
      <c r="K2504" s="14">
        <v>1.75231E-2</v>
      </c>
      <c r="L2504" s="14">
        <v>2.4724099999999999E-2</v>
      </c>
      <c r="M2504" s="14">
        <v>3.34133E-2</v>
      </c>
      <c r="N2504" s="14">
        <v>4.3252199999999998E-2</v>
      </c>
      <c r="O2504" s="14">
        <v>5.3627399999999999E-2</v>
      </c>
      <c r="P2504" s="14">
        <v>6.3687599999999997E-2</v>
      </c>
      <c r="Q2504" s="14">
        <v>7.2445899999999994E-2</v>
      </c>
      <c r="R2504" s="14">
        <v>7.8933699999999996E-2</v>
      </c>
      <c r="S2504" s="14">
        <v>8.2376099999999994E-2</v>
      </c>
      <c r="T2504" s="14">
        <v>8.2343600000000003E-2</v>
      </c>
      <c r="U2504" s="14">
        <v>7.8840400000000005E-2</v>
      </c>
      <c r="V2504" s="14">
        <v>7.2303199999999998E-2</v>
      </c>
      <c r="W2504" s="14">
        <v>6.3512100000000002E-2</v>
      </c>
      <c r="X2504" s="16">
        <v>5.3437400000000003E-2</v>
      </c>
      <c r="Y2504" s="16">
        <v>4.3064900000000003E-2</v>
      </c>
      <c r="Z2504" s="16">
        <v>3.3242399999999998E-2</v>
      </c>
      <c r="AA2504" s="16">
        <v>2.4578200000000001E-2</v>
      </c>
      <c r="AB2504" s="16">
        <v>1.7406000000000001E-2</v>
      </c>
      <c r="AC2504" s="16">
        <v>1.18069E-2</v>
      </c>
      <c r="AD2504" s="16">
        <v>7.6712100000000004E-3</v>
      </c>
      <c r="AE2504" s="14">
        <v>1.0999999999999999E-2</v>
      </c>
    </row>
    <row r="2505" spans="2:31" x14ac:dyDescent="0.25">
      <c r="B2505" s="14">
        <v>2.2571000000000001E-4</v>
      </c>
      <c r="C2505" s="14">
        <v>2.5483999999999999E-4</v>
      </c>
      <c r="D2505" s="14">
        <v>5.0250999999999996E-4</v>
      </c>
      <c r="E2505" s="14">
        <v>9.4967999999999995E-4</v>
      </c>
      <c r="F2505" s="14">
        <v>1.7202299999999999E-3</v>
      </c>
      <c r="G2505" s="14">
        <v>2.9865E-3</v>
      </c>
      <c r="H2505" s="14">
        <v>4.9694300000000004E-3</v>
      </c>
      <c r="I2505" s="14">
        <v>7.9254000000000008E-3</v>
      </c>
      <c r="J2505" s="14">
        <v>1.21145E-2</v>
      </c>
      <c r="K2505" s="14">
        <v>1.7748300000000002E-2</v>
      </c>
      <c r="L2505" s="14">
        <v>2.4921800000000001E-2</v>
      </c>
      <c r="M2505" s="14">
        <v>3.3540599999999997E-2</v>
      </c>
      <c r="N2505" s="14">
        <v>4.32646E-2</v>
      </c>
      <c r="O2505" s="14">
        <v>5.3489000000000002E-2</v>
      </c>
      <c r="P2505" s="14">
        <v>6.3381900000000005E-2</v>
      </c>
      <c r="Q2505" s="14">
        <v>7.1984000000000006E-2</v>
      </c>
      <c r="R2505" s="14">
        <v>7.8356899999999993E-2</v>
      </c>
      <c r="S2505" s="14">
        <v>8.1750000000000003E-2</v>
      </c>
      <c r="T2505" s="14">
        <v>8.1746399999999997E-2</v>
      </c>
      <c r="U2505" s="14">
        <v>7.8346499999999999E-2</v>
      </c>
      <c r="V2505" s="14">
        <v>7.1968099999999993E-2</v>
      </c>
      <c r="W2505" s="16">
        <v>6.3362199999999994E-2</v>
      </c>
      <c r="X2505" s="16">
        <v>5.3467599999999997E-2</v>
      </c>
      <c r="Y2505" s="16">
        <v>4.3243499999999997E-2</v>
      </c>
      <c r="Z2505" s="16">
        <v>3.3521299999999997E-2</v>
      </c>
      <c r="AA2505" s="16">
        <v>2.4905299999999998E-2</v>
      </c>
      <c r="AB2505" s="16">
        <v>1.7735000000000001E-2</v>
      </c>
      <c r="AC2505" s="16">
        <v>1.21043E-2</v>
      </c>
      <c r="AD2505" s="16">
        <v>7.9180299999999995E-3</v>
      </c>
      <c r="AE2505" s="14">
        <v>1.1599999999999999E-2</v>
      </c>
    </row>
    <row r="2506" spans="2:31" x14ac:dyDescent="0.25">
      <c r="B2506" s="14">
        <v>2.4698E-4</v>
      </c>
      <c r="C2506" s="16">
        <v>2.7365000000000001E-4</v>
      </c>
      <c r="D2506" s="14">
        <v>5.3450000000000004E-4</v>
      </c>
      <c r="E2506" s="14">
        <v>1.0012300000000001E-3</v>
      </c>
      <c r="F2506" s="14">
        <v>1.79868E-3</v>
      </c>
      <c r="G2506" s="14">
        <v>3.09889E-3</v>
      </c>
      <c r="H2506" s="14">
        <v>5.1202799999999996E-3</v>
      </c>
      <c r="I2506" s="14">
        <v>8.1136300000000001E-3</v>
      </c>
      <c r="J2506" s="14">
        <v>1.2330199999999999E-2</v>
      </c>
      <c r="K2506" s="16">
        <v>1.79705E-2</v>
      </c>
      <c r="L2506" s="14">
        <v>2.5117899999999999E-2</v>
      </c>
      <c r="M2506" s="14">
        <v>3.3669900000000003E-2</v>
      </c>
      <c r="N2506" s="14">
        <v>4.3284799999999998E-2</v>
      </c>
      <c r="O2506" s="14">
        <v>5.3365700000000002E-2</v>
      </c>
      <c r="P2506" s="14">
        <v>6.3099299999999997E-2</v>
      </c>
      <c r="Q2506" s="14">
        <v>7.1551900000000002E-2</v>
      </c>
      <c r="R2506" s="14">
        <v>7.7812999999999993E-2</v>
      </c>
      <c r="S2506" s="14">
        <v>8.1155599999999994E-2</v>
      </c>
      <c r="T2506" s="14">
        <v>8.1174399999999994E-2</v>
      </c>
      <c r="U2506" s="14">
        <v>7.7867199999999998E-2</v>
      </c>
      <c r="V2506" s="14">
        <v>7.1634900000000001E-2</v>
      </c>
      <c r="W2506" s="16">
        <v>6.3201800000000002E-2</v>
      </c>
      <c r="X2506" s="16">
        <v>5.3477299999999998E-2</v>
      </c>
      <c r="Y2506" s="16">
        <v>4.3395400000000001E-2</v>
      </c>
      <c r="Z2506" s="16">
        <v>3.3771599999999999E-2</v>
      </c>
      <c r="AA2506" s="16">
        <v>2.5205499999999999E-2</v>
      </c>
      <c r="AB2506" s="16">
        <v>1.8041499999999999E-2</v>
      </c>
      <c r="AC2506" s="16">
        <v>1.23847E-2</v>
      </c>
      <c r="AD2506" s="16">
        <v>8.1532600000000007E-3</v>
      </c>
      <c r="AE2506" s="14">
        <v>1.21E-2</v>
      </c>
    </row>
    <row r="2507" spans="2:31" x14ac:dyDescent="0.25">
      <c r="B2507" s="14">
        <v>3.0649599999999998E-3</v>
      </c>
      <c r="C2507" s="14">
        <v>1.00632E-2</v>
      </c>
      <c r="D2507" s="14">
        <v>3.10578E-2</v>
      </c>
      <c r="E2507" s="14">
        <v>7.3684799999999995E-2</v>
      </c>
      <c r="F2507" s="14">
        <v>0.134404</v>
      </c>
      <c r="G2507" s="14">
        <v>0.188503</v>
      </c>
      <c r="H2507" s="14">
        <v>0.20329</v>
      </c>
      <c r="I2507" s="14">
        <v>0.16858200000000001</v>
      </c>
      <c r="J2507" s="14">
        <v>0.10749599999999999</v>
      </c>
      <c r="K2507" s="14">
        <v>5.2702100000000002E-2</v>
      </c>
      <c r="L2507" s="14">
        <v>1.9864099999999999E-2</v>
      </c>
      <c r="M2507" s="14">
        <v>5.7551299999999998E-3</v>
      </c>
      <c r="N2507" s="14">
        <v>1.28147E-3</v>
      </c>
      <c r="O2507" s="14">
        <v>2.1924999999999999E-4</v>
      </c>
      <c r="P2507" s="16">
        <v>2.8819999999999999E-5</v>
      </c>
      <c r="Q2507" s="16">
        <v>2.9100000000000001E-6</v>
      </c>
      <c r="R2507" s="16">
        <v>2.2999999999999999E-7</v>
      </c>
      <c r="S2507" s="16">
        <v>1E-8</v>
      </c>
      <c r="T2507" s="14">
        <v>0</v>
      </c>
      <c r="U2507" s="14">
        <v>0</v>
      </c>
      <c r="V2507" s="14">
        <v>0</v>
      </c>
      <c r="W2507" s="14">
        <v>0</v>
      </c>
      <c r="X2507" s="14">
        <v>0</v>
      </c>
      <c r="Y2507" s="14">
        <v>0</v>
      </c>
      <c r="Z2507" s="16">
        <v>0</v>
      </c>
      <c r="AA2507" s="14">
        <v>0</v>
      </c>
      <c r="AB2507" s="16">
        <v>0</v>
      </c>
      <c r="AC2507" s="16">
        <v>0</v>
      </c>
      <c r="AD2507" s="16">
        <v>0</v>
      </c>
      <c r="AE2507" s="14">
        <v>0</v>
      </c>
    </row>
    <row r="2508" spans="2:31" x14ac:dyDescent="0.25">
      <c r="B2508" s="14">
        <v>7.7417999999999996E-4</v>
      </c>
      <c r="C2508" s="16">
        <v>2.2718299999999999E-3</v>
      </c>
      <c r="D2508" s="16">
        <v>7.1214299999999998E-3</v>
      </c>
      <c r="E2508" s="16">
        <v>1.8717899999999999E-2</v>
      </c>
      <c r="F2508" s="14">
        <v>4.1253499999999999E-2</v>
      </c>
      <c r="G2508" s="14">
        <v>7.6242299999999999E-2</v>
      </c>
      <c r="H2508" s="14">
        <v>0.118161</v>
      </c>
      <c r="I2508" s="14">
        <v>0.15356900000000001</v>
      </c>
      <c r="J2508" s="14">
        <v>0.167375</v>
      </c>
      <c r="K2508" s="14">
        <v>0.15298100000000001</v>
      </c>
      <c r="L2508" s="14">
        <v>0.117257</v>
      </c>
      <c r="M2508" s="14">
        <v>7.5369099999999994E-2</v>
      </c>
      <c r="N2508" s="14">
        <v>4.06247E-2</v>
      </c>
      <c r="O2508" s="14">
        <v>1.83619E-2</v>
      </c>
      <c r="P2508" s="14">
        <v>6.9591999999999996E-3</v>
      </c>
      <c r="Q2508" s="14">
        <v>2.21156E-3</v>
      </c>
      <c r="R2508" s="14">
        <v>5.8927000000000003E-4</v>
      </c>
      <c r="S2508" s="14">
        <v>1.3164000000000001E-4</v>
      </c>
      <c r="T2508" s="16">
        <v>2.4649999999999999E-5</v>
      </c>
      <c r="U2508" s="16">
        <v>3.8700000000000002E-6</v>
      </c>
      <c r="V2508" s="16">
        <v>5.0999999999999999E-7</v>
      </c>
      <c r="W2508" s="16">
        <v>5.9999999999999995E-8</v>
      </c>
      <c r="X2508" s="16">
        <v>1E-8</v>
      </c>
      <c r="Y2508" s="14">
        <v>0</v>
      </c>
      <c r="Z2508" s="16">
        <v>0</v>
      </c>
      <c r="AA2508" s="16">
        <v>0</v>
      </c>
      <c r="AB2508" s="14">
        <v>0</v>
      </c>
      <c r="AC2508" s="16">
        <v>0</v>
      </c>
      <c r="AD2508" s="16">
        <v>0</v>
      </c>
      <c r="AE2508" s="14">
        <v>0</v>
      </c>
    </row>
    <row r="2509" spans="2:31" x14ac:dyDescent="0.25">
      <c r="B2509" s="14">
        <v>2.6263000000000002E-4</v>
      </c>
      <c r="C2509" s="14">
        <v>7.2541999999999995E-4</v>
      </c>
      <c r="D2509" s="14">
        <v>2.27538E-3</v>
      </c>
      <c r="E2509" s="14">
        <v>6.2161400000000002E-3</v>
      </c>
      <c r="F2509" s="14">
        <v>1.4791E-2</v>
      </c>
      <c r="G2509" s="14">
        <v>3.0654600000000001E-2</v>
      </c>
      <c r="H2509" s="14">
        <v>5.5337499999999998E-2</v>
      </c>
      <c r="I2509" s="14">
        <v>8.7011199999999997E-2</v>
      </c>
      <c r="J2509" s="14">
        <v>0.11917</v>
      </c>
      <c r="K2509" s="14">
        <v>0.14216799999999999</v>
      </c>
      <c r="L2509" s="14">
        <v>0.147732</v>
      </c>
      <c r="M2509" s="14">
        <v>0.133718</v>
      </c>
      <c r="N2509" s="14">
        <v>0.10542600000000001</v>
      </c>
      <c r="O2509" s="14">
        <v>7.2400500000000007E-2</v>
      </c>
      <c r="P2509" s="14">
        <v>4.3308300000000001E-2</v>
      </c>
      <c r="Q2509" s="14">
        <v>2.2564799999999999E-2</v>
      </c>
      <c r="R2509" s="14">
        <v>1.0240300000000001E-2</v>
      </c>
      <c r="S2509" s="14">
        <v>4.0477500000000001E-3</v>
      </c>
      <c r="T2509" s="14">
        <v>1.3935499999999999E-3</v>
      </c>
      <c r="U2509" s="14">
        <v>4.1785999999999999E-4</v>
      </c>
      <c r="V2509" s="14">
        <v>1.0912E-4</v>
      </c>
      <c r="W2509" s="16">
        <v>2.482E-5</v>
      </c>
      <c r="X2509" s="16">
        <v>4.9200000000000003E-6</v>
      </c>
      <c r="Y2509" s="16">
        <v>8.5000000000000001E-7</v>
      </c>
      <c r="Z2509" s="16">
        <v>1.3E-7</v>
      </c>
      <c r="AA2509" s="16">
        <v>2E-8</v>
      </c>
      <c r="AB2509" s="16">
        <v>0</v>
      </c>
      <c r="AC2509" s="16">
        <v>0</v>
      </c>
      <c r="AD2509" s="16">
        <v>0</v>
      </c>
      <c r="AE2509" s="16">
        <v>0</v>
      </c>
    </row>
    <row r="2510" spans="2:31" x14ac:dyDescent="0.25">
      <c r="B2510" s="14">
        <v>1.1649E-4</v>
      </c>
      <c r="C2510" s="14">
        <v>3.0642000000000001E-4</v>
      </c>
      <c r="D2510" s="14">
        <v>9.5195000000000002E-4</v>
      </c>
      <c r="E2510" s="14">
        <v>2.6321199999999999E-3</v>
      </c>
      <c r="F2510" s="14">
        <v>6.4773499999999998E-3</v>
      </c>
      <c r="G2510" s="14">
        <v>1.4187200000000001E-2</v>
      </c>
      <c r="H2510" s="14">
        <v>2.76571E-2</v>
      </c>
      <c r="I2510" s="14">
        <v>4.79879E-2</v>
      </c>
      <c r="J2510" s="14">
        <v>7.4109700000000001E-2</v>
      </c>
      <c r="K2510" s="14">
        <v>0.101868</v>
      </c>
      <c r="L2510" s="14">
        <v>0.12463100000000001</v>
      </c>
      <c r="M2510" s="14">
        <v>0.13571800000000001</v>
      </c>
      <c r="N2510" s="14">
        <v>0.13154399999999999</v>
      </c>
      <c r="O2510" s="14">
        <v>0.113483</v>
      </c>
      <c r="P2510" s="14">
        <v>8.7138900000000005E-2</v>
      </c>
      <c r="Q2510" s="14">
        <v>5.9554599999999999E-2</v>
      </c>
      <c r="R2510" s="14">
        <v>3.6227500000000003E-2</v>
      </c>
      <c r="S2510" s="14">
        <v>1.9614599999999999E-2</v>
      </c>
      <c r="T2510" s="14">
        <v>9.4521599999999994E-3</v>
      </c>
      <c r="U2510" s="14">
        <v>4.0540899999999998E-3</v>
      </c>
      <c r="V2510" s="14">
        <v>1.5476000000000001E-3</v>
      </c>
      <c r="W2510" s="16">
        <v>5.2579999999999999E-4</v>
      </c>
      <c r="X2510" s="16">
        <v>1.5898999999999999E-4</v>
      </c>
      <c r="Y2510" s="16">
        <v>4.2790000000000002E-5</v>
      </c>
      <c r="Z2510" s="16">
        <v>1.025E-5</v>
      </c>
      <c r="AA2510" s="16">
        <v>2.1799999999999999E-6</v>
      </c>
      <c r="AB2510" s="16">
        <v>4.0999999999999999E-7</v>
      </c>
      <c r="AC2510" s="16">
        <v>7.0000000000000005E-8</v>
      </c>
      <c r="AD2510" s="16">
        <v>1E-8</v>
      </c>
      <c r="AE2510" s="14">
        <v>0</v>
      </c>
    </row>
    <row r="2511" spans="2:31" x14ac:dyDescent="0.25">
      <c r="B2511" s="16">
        <v>6.4690000000000006E-5</v>
      </c>
      <c r="C2511" s="14">
        <v>1.6248E-4</v>
      </c>
      <c r="D2511" s="14">
        <v>4.9653999999999996E-4</v>
      </c>
      <c r="E2511" s="16">
        <v>1.36973E-3</v>
      </c>
      <c r="F2511" s="14">
        <v>3.4107899999999999E-3</v>
      </c>
      <c r="G2511" s="14">
        <v>7.66675E-3</v>
      </c>
      <c r="H2511" s="14">
        <v>1.55564E-2</v>
      </c>
      <c r="I2511" s="14">
        <v>2.84937E-2</v>
      </c>
      <c r="J2511" s="14">
        <v>4.71122E-2</v>
      </c>
      <c r="K2511" s="14">
        <v>7.0318000000000006E-2</v>
      </c>
      <c r="L2511" s="14">
        <v>9.4743099999999997E-2</v>
      </c>
      <c r="M2511" s="14">
        <v>0.115234</v>
      </c>
      <c r="N2511" s="14">
        <v>0.12652099999999999</v>
      </c>
      <c r="O2511" s="14">
        <v>0.12539900000000001</v>
      </c>
      <c r="P2511" s="14">
        <v>0.11219700000000001</v>
      </c>
      <c r="Q2511" s="14">
        <v>9.0618099999999993E-2</v>
      </c>
      <c r="R2511" s="14">
        <v>6.60694E-2</v>
      </c>
      <c r="S2511" s="14">
        <v>4.3484500000000002E-2</v>
      </c>
      <c r="T2511" s="14">
        <v>2.5835400000000001E-2</v>
      </c>
      <c r="U2511" s="14">
        <v>1.38561E-2</v>
      </c>
      <c r="V2511" s="14">
        <v>6.7082499999999998E-3</v>
      </c>
      <c r="W2511" s="14">
        <v>2.9316899999999998E-3</v>
      </c>
      <c r="X2511" s="16">
        <v>1.15654E-3</v>
      </c>
      <c r="Y2511" s="16">
        <v>4.1185000000000001E-4</v>
      </c>
      <c r="Z2511" s="16">
        <v>1.3239E-4</v>
      </c>
      <c r="AA2511" s="16">
        <v>3.841E-5</v>
      </c>
      <c r="AB2511" s="16">
        <v>1.006E-5</v>
      </c>
      <c r="AC2511" s="16">
        <v>2.3800000000000001E-6</v>
      </c>
      <c r="AD2511" s="16">
        <v>5.0999999999999999E-7</v>
      </c>
      <c r="AE2511" s="14">
        <v>0</v>
      </c>
    </row>
    <row r="2512" spans="2:31" x14ac:dyDescent="0.25">
      <c r="B2512" s="16">
        <v>4.3080000000000001E-5</v>
      </c>
      <c r="C2512" s="14">
        <v>1.0334E-4</v>
      </c>
      <c r="D2512" s="14">
        <v>3.0932000000000003E-4</v>
      </c>
      <c r="E2512" s="14">
        <v>8.4411999999999996E-4</v>
      </c>
      <c r="F2512" s="14">
        <v>2.1003900000000002E-3</v>
      </c>
      <c r="G2512" s="14">
        <v>4.7652900000000002E-3</v>
      </c>
      <c r="H2512" s="14">
        <v>9.8576400000000008E-3</v>
      </c>
      <c r="I2512" s="14">
        <v>1.8593200000000001E-2</v>
      </c>
      <c r="J2512" s="14">
        <v>3.1976900000000003E-2</v>
      </c>
      <c r="K2512" s="14">
        <v>5.0143899999999998E-2</v>
      </c>
      <c r="L2512" s="14">
        <v>7.1697399999999994E-2</v>
      </c>
      <c r="M2512" s="14">
        <v>9.3474100000000004E-2</v>
      </c>
      <c r="N2512" s="14">
        <v>0.11111799999999999</v>
      </c>
      <c r="O2512" s="14">
        <v>0.12044299999999999</v>
      </c>
      <c r="P2512" s="14">
        <v>0.119037</v>
      </c>
      <c r="Q2512" s="14">
        <v>0.10727299999999999</v>
      </c>
      <c r="R2512" s="14">
        <v>8.8145500000000002E-2</v>
      </c>
      <c r="S2512" s="14">
        <v>6.6041199999999994E-2</v>
      </c>
      <c r="T2512" s="14">
        <v>4.5116299999999998E-2</v>
      </c>
      <c r="U2512" s="14">
        <v>2.8103099999999999E-2</v>
      </c>
      <c r="V2512" s="14">
        <v>1.5961599999999999E-2</v>
      </c>
      <c r="W2512" s="16">
        <v>8.2660000000000008E-3</v>
      </c>
      <c r="X2512" s="16">
        <v>3.9031299999999999E-3</v>
      </c>
      <c r="Y2512" s="14">
        <v>1.68045E-3</v>
      </c>
      <c r="Z2512" s="16">
        <v>6.5968000000000005E-4</v>
      </c>
      <c r="AA2512" s="16">
        <v>2.3612000000000001E-4</v>
      </c>
      <c r="AB2512" s="16">
        <v>7.7059999999999997E-5</v>
      </c>
      <c r="AC2512" s="16">
        <v>2.2929999999999999E-5</v>
      </c>
      <c r="AD2512" s="16">
        <v>6.2199999999999997E-6</v>
      </c>
      <c r="AE2512" s="14">
        <v>0</v>
      </c>
    </row>
    <row r="2513" spans="2:31" x14ac:dyDescent="0.25">
      <c r="B2513" s="16">
        <v>3.311E-5</v>
      </c>
      <c r="C2513" s="16">
        <v>7.5859999999999995E-5</v>
      </c>
      <c r="D2513" s="14">
        <v>2.2179E-4</v>
      </c>
      <c r="E2513" s="14">
        <v>5.9573000000000004E-4</v>
      </c>
      <c r="F2513" s="14">
        <v>1.46999E-3</v>
      </c>
      <c r="G2513" s="14">
        <v>3.3323799999999998E-3</v>
      </c>
      <c r="H2513" s="14">
        <v>6.9401100000000002E-3</v>
      </c>
      <c r="I2513" s="14">
        <v>1.32786E-2</v>
      </c>
      <c r="J2513" s="14">
        <v>2.3340799999999998E-2</v>
      </c>
      <c r="K2513" s="14">
        <v>3.7692400000000001E-2</v>
      </c>
      <c r="L2513" s="14">
        <v>5.5920400000000002E-2</v>
      </c>
      <c r="M2513" s="14">
        <v>7.6219400000000007E-2</v>
      </c>
      <c r="N2513" s="14">
        <v>9.5442299999999994E-2</v>
      </c>
      <c r="O2513" s="14">
        <v>0.10979800000000001</v>
      </c>
      <c r="P2513" s="14">
        <v>0.116046</v>
      </c>
      <c r="Q2513" s="14">
        <v>0.11268</v>
      </c>
      <c r="R2513" s="14">
        <v>0.100518</v>
      </c>
      <c r="S2513" s="14">
        <v>8.2379400000000005E-2</v>
      </c>
      <c r="T2513" s="14">
        <v>6.2026100000000001E-2</v>
      </c>
      <c r="U2513" s="14">
        <v>4.2905100000000002E-2</v>
      </c>
      <c r="V2513" s="14">
        <v>2.7265999999999999E-2</v>
      </c>
      <c r="W2513" s="14">
        <v>1.59188E-2</v>
      </c>
      <c r="X2513" s="14">
        <v>8.5384299999999996E-3</v>
      </c>
      <c r="Y2513" s="14">
        <v>4.2074499999999997E-3</v>
      </c>
      <c r="Z2513" s="16">
        <v>1.9047300000000001E-3</v>
      </c>
      <c r="AA2513" s="14">
        <v>7.9217000000000003E-4</v>
      </c>
      <c r="AB2513" s="14">
        <v>3.0267E-4</v>
      </c>
      <c r="AC2513" s="14">
        <v>1.0624E-4</v>
      </c>
      <c r="AD2513" s="16">
        <v>3.4260000000000001E-5</v>
      </c>
      <c r="AE2513" s="14">
        <v>0</v>
      </c>
    </row>
    <row r="2514" spans="2:31" x14ac:dyDescent="0.25">
      <c r="B2514" s="16">
        <v>2.8430000000000001E-5</v>
      </c>
      <c r="C2514" s="16">
        <v>6.224E-5</v>
      </c>
      <c r="D2514" s="14">
        <v>1.775E-4</v>
      </c>
      <c r="E2514" s="14">
        <v>4.6781999999999998E-4</v>
      </c>
      <c r="F2514" s="14">
        <v>1.1394599999999999E-3</v>
      </c>
      <c r="G2514" s="14">
        <v>2.5648099999999998E-3</v>
      </c>
      <c r="H2514" s="14">
        <v>5.3352399999999998E-3</v>
      </c>
      <c r="I2514" s="14">
        <v>1.0256400000000001E-2</v>
      </c>
      <c r="J2514" s="14">
        <v>1.8221399999999999E-2</v>
      </c>
      <c r="K2514" s="14">
        <v>2.9916600000000002E-2</v>
      </c>
      <c r="L2514" s="14">
        <v>4.5393000000000003E-2</v>
      </c>
      <c r="M2514" s="14">
        <v>6.3652100000000003E-2</v>
      </c>
      <c r="N2514" s="14">
        <v>8.2486500000000004E-2</v>
      </c>
      <c r="O2514" s="14">
        <v>9.8787299999999995E-2</v>
      </c>
      <c r="P2514" s="14">
        <v>0.109337</v>
      </c>
      <c r="Q2514" s="14">
        <v>0.111836</v>
      </c>
      <c r="R2514" s="14">
        <v>0.10571700000000001</v>
      </c>
      <c r="S2514" s="14">
        <v>9.2353900000000003E-2</v>
      </c>
      <c r="T2514" s="14">
        <v>7.45614E-2</v>
      </c>
      <c r="U2514" s="14">
        <v>5.5631399999999998E-2</v>
      </c>
      <c r="V2514" s="14">
        <v>3.8359499999999998E-2</v>
      </c>
      <c r="W2514" s="14">
        <v>2.4444E-2</v>
      </c>
      <c r="X2514" s="14">
        <v>1.43952E-2</v>
      </c>
      <c r="Y2514" s="14">
        <v>7.8344299999999999E-3</v>
      </c>
      <c r="Z2514" s="16">
        <v>3.9404000000000002E-3</v>
      </c>
      <c r="AA2514" s="14">
        <v>1.83154E-3</v>
      </c>
      <c r="AB2514" s="14">
        <v>7.8673999999999997E-4</v>
      </c>
      <c r="AC2514" s="14">
        <v>3.1231E-4</v>
      </c>
      <c r="AD2514" s="14">
        <v>1.1457E-4</v>
      </c>
      <c r="AE2514" s="14">
        <v>1E-4</v>
      </c>
    </row>
    <row r="2515" spans="2:31" x14ac:dyDescent="0.25">
      <c r="B2515" s="16">
        <v>2.6570000000000001E-5</v>
      </c>
      <c r="C2515" s="16">
        <v>5.5609999999999998E-5</v>
      </c>
      <c r="D2515" s="14">
        <v>1.5462000000000001E-4</v>
      </c>
      <c r="E2515" s="14">
        <v>3.9919E-4</v>
      </c>
      <c r="F2515" s="14">
        <v>9.5704000000000004E-4</v>
      </c>
      <c r="G2515" s="14">
        <v>2.1305600000000001E-3</v>
      </c>
      <c r="H2515" s="14">
        <v>4.4042899999999999E-3</v>
      </c>
      <c r="I2515" s="14">
        <v>8.4543399999999994E-3</v>
      </c>
      <c r="J2515" s="14">
        <v>1.50697E-2</v>
      </c>
      <c r="K2515" s="14">
        <v>2.4943099999999999E-2</v>
      </c>
      <c r="L2515" s="14">
        <v>3.8337099999999999E-2</v>
      </c>
      <c r="M2515" s="14">
        <v>5.4715600000000003E-2</v>
      </c>
      <c r="N2515" s="14">
        <v>7.2514800000000004E-2</v>
      </c>
      <c r="O2515" s="14">
        <v>8.9241299999999996E-2</v>
      </c>
      <c r="P2515" s="14">
        <v>0.10198400000000001</v>
      </c>
      <c r="Q2515" s="14">
        <v>0.108223</v>
      </c>
      <c r="R2515" s="14">
        <v>0.106643</v>
      </c>
      <c r="S2515" s="14">
        <v>9.7582199999999994E-2</v>
      </c>
      <c r="T2515" s="14">
        <v>8.2915100000000005E-2</v>
      </c>
      <c r="U2515" s="14">
        <v>6.5421499999999994E-2</v>
      </c>
      <c r="V2515" s="14">
        <v>4.7932700000000002E-2</v>
      </c>
      <c r="W2515" s="14">
        <v>3.26112E-2</v>
      </c>
      <c r="X2515" s="16">
        <v>2.0602700000000002E-2</v>
      </c>
      <c r="Y2515" s="16">
        <v>1.2086599999999999E-2</v>
      </c>
      <c r="Z2515" s="14">
        <v>6.5842299999999999E-3</v>
      </c>
      <c r="AA2515" s="14">
        <v>3.3306299999999998E-3</v>
      </c>
      <c r="AB2515" s="14">
        <v>1.5644700000000001E-3</v>
      </c>
      <c r="AC2515" s="14">
        <v>6.8238000000000001E-4</v>
      </c>
      <c r="AD2515" s="14">
        <v>2.7638000000000001E-4</v>
      </c>
      <c r="AE2515" s="14">
        <v>2.0000000000000001E-4</v>
      </c>
    </row>
    <row r="2516" spans="2:31" x14ac:dyDescent="0.25">
      <c r="B2516" s="16">
        <v>2.6469999999999999E-5</v>
      </c>
      <c r="C2516" s="16">
        <v>5.2989999999999999E-5</v>
      </c>
      <c r="D2516" s="14">
        <v>1.4365999999999999E-4</v>
      </c>
      <c r="E2516" s="14">
        <v>3.6306000000000001E-4</v>
      </c>
      <c r="F2516" s="14">
        <v>8.5539999999999998E-4</v>
      </c>
      <c r="G2516" s="14">
        <v>1.8788500000000001E-3</v>
      </c>
      <c r="H2516" s="14">
        <v>3.8473100000000001E-3</v>
      </c>
      <c r="I2516" s="14">
        <v>7.3445100000000003E-3</v>
      </c>
      <c r="J2516" s="14">
        <v>1.30711E-2</v>
      </c>
      <c r="K2516" s="14">
        <v>2.1687000000000001E-2</v>
      </c>
      <c r="L2516" s="14">
        <v>3.3545400000000003E-2</v>
      </c>
      <c r="M2516" s="14">
        <v>4.8373600000000003E-2</v>
      </c>
      <c r="N2516" s="14">
        <v>6.5032300000000001E-2</v>
      </c>
      <c r="O2516" s="14">
        <v>8.1506700000000001E-2</v>
      </c>
      <c r="P2516" s="14">
        <v>9.5236299999999996E-2</v>
      </c>
      <c r="Q2516" s="14">
        <v>0.103742</v>
      </c>
      <c r="R2516" s="14">
        <v>0.105355</v>
      </c>
      <c r="S2516" s="14">
        <v>9.9746899999999999E-2</v>
      </c>
      <c r="T2516" s="14">
        <v>8.8041599999999998E-2</v>
      </c>
      <c r="U2516" s="14">
        <v>7.2447200000000003E-2</v>
      </c>
      <c r="V2516" s="14">
        <v>5.5577599999999998E-2</v>
      </c>
      <c r="W2516" s="14">
        <v>3.9748600000000002E-2</v>
      </c>
      <c r="X2516" s="16">
        <v>2.6502499999999998E-2</v>
      </c>
      <c r="Y2516" s="16">
        <v>1.64739E-2</v>
      </c>
      <c r="Z2516" s="16">
        <v>9.5466000000000006E-3</v>
      </c>
      <c r="AA2516" s="14">
        <v>5.1575400000000004E-3</v>
      </c>
      <c r="AB2516" s="14">
        <v>2.5976300000000001E-3</v>
      </c>
      <c r="AC2516" s="14">
        <v>1.2197E-3</v>
      </c>
      <c r="AD2516" s="14">
        <v>5.3390999999999996E-4</v>
      </c>
      <c r="AE2516" s="14">
        <v>2.9999999999999997E-4</v>
      </c>
    </row>
    <row r="2517" spans="2:31" x14ac:dyDescent="0.25">
      <c r="B2517" s="16">
        <v>2.762E-5</v>
      </c>
      <c r="C2517" s="16">
        <v>5.2989999999999999E-5</v>
      </c>
      <c r="D2517" s="14">
        <v>1.4012000000000001E-4</v>
      </c>
      <c r="E2517" s="14">
        <v>3.4657999999999998E-4</v>
      </c>
      <c r="F2517" s="14">
        <v>8.0186000000000005E-4</v>
      </c>
      <c r="G2517" s="14">
        <v>1.7353100000000001E-3</v>
      </c>
      <c r="H2517" s="14">
        <v>3.5128E-3</v>
      </c>
      <c r="I2517" s="14">
        <v>6.65155E-3</v>
      </c>
      <c r="J2517" s="14">
        <v>1.1781099999999999E-2</v>
      </c>
      <c r="K2517" s="14">
        <v>1.9518500000000001E-2</v>
      </c>
      <c r="L2517" s="14">
        <v>3.0248500000000001E-2</v>
      </c>
      <c r="M2517" s="14">
        <v>4.3848699999999997E-2</v>
      </c>
      <c r="N2517" s="14">
        <v>5.9457500000000003E-2</v>
      </c>
      <c r="O2517" s="14">
        <v>7.5414300000000004E-2</v>
      </c>
      <c r="P2517" s="14">
        <v>8.9474300000000007E-2</v>
      </c>
      <c r="Q2517" s="14">
        <v>9.9298200000000003E-2</v>
      </c>
      <c r="R2517" s="14">
        <v>0.10308199999999999</v>
      </c>
      <c r="S2517" s="14">
        <v>0.10009700000000001</v>
      </c>
      <c r="T2517" s="14">
        <v>9.09195E-2</v>
      </c>
      <c r="U2517" s="14">
        <v>7.7248800000000006E-2</v>
      </c>
      <c r="V2517" s="14">
        <v>6.1393700000000002E-2</v>
      </c>
      <c r="W2517" s="14">
        <v>4.5640800000000002E-2</v>
      </c>
      <c r="X2517" s="14">
        <v>3.1738000000000002E-2</v>
      </c>
      <c r="Y2517" s="14">
        <v>2.06444E-2</v>
      </c>
      <c r="Z2517" s="14">
        <v>1.25609E-2</v>
      </c>
      <c r="AA2517" s="14">
        <v>7.1488699999999999E-3</v>
      </c>
      <c r="AB2517" s="14">
        <v>3.8058100000000002E-3</v>
      </c>
      <c r="AC2517" s="14">
        <v>1.8951899999999999E-3</v>
      </c>
      <c r="AD2517" s="14">
        <v>8.8278E-4</v>
      </c>
      <c r="AE2517" s="14">
        <v>5.9999999999999995E-4</v>
      </c>
    </row>
    <row r="2518" spans="2:31" x14ac:dyDescent="0.25">
      <c r="B2518" s="16">
        <v>2.9830000000000001E-5</v>
      </c>
      <c r="C2518" s="16">
        <v>5.4889999999999998E-5</v>
      </c>
      <c r="D2518" s="14">
        <v>1.4169000000000001E-4</v>
      </c>
      <c r="E2518" s="14">
        <v>3.4308E-4</v>
      </c>
      <c r="F2518" s="14">
        <v>7.7928000000000003E-4</v>
      </c>
      <c r="G2518" s="14">
        <v>1.6604499999999999E-3</v>
      </c>
      <c r="H2518" s="14">
        <v>3.3189600000000001E-3</v>
      </c>
      <c r="I2518" s="14">
        <v>6.2232800000000003E-3</v>
      </c>
      <c r="J2518" s="14">
        <v>1.0946600000000001E-2</v>
      </c>
      <c r="K2518" s="14">
        <v>1.8062600000000002E-2</v>
      </c>
      <c r="L2518" s="14">
        <v>2.79592E-2</v>
      </c>
      <c r="M2518" s="14">
        <v>4.05989E-2</v>
      </c>
      <c r="N2518" s="14">
        <v>5.5302700000000003E-2</v>
      </c>
      <c r="O2518" s="14">
        <v>7.0668099999999998E-2</v>
      </c>
      <c r="P2518" s="14">
        <v>8.4711999999999996E-2</v>
      </c>
      <c r="Q2518" s="14">
        <v>9.52601E-2</v>
      </c>
      <c r="R2518" s="14">
        <v>0.10049</v>
      </c>
      <c r="S2518" s="14">
        <v>9.9443900000000002E-2</v>
      </c>
      <c r="T2518" s="14">
        <v>9.2316400000000007E-2</v>
      </c>
      <c r="U2518" s="14">
        <v>8.0394099999999996E-2</v>
      </c>
      <c r="V2518" s="14">
        <v>6.5677100000000002E-2</v>
      </c>
      <c r="W2518" s="14">
        <v>5.0332500000000002E-2</v>
      </c>
      <c r="X2518" s="14">
        <v>3.6184899999999999E-2</v>
      </c>
      <c r="Y2518" s="14">
        <v>2.4403399999999999E-2</v>
      </c>
      <c r="Z2518" s="14">
        <v>1.54389E-2</v>
      </c>
      <c r="AA2518" s="14">
        <v>9.1627400000000008E-3</v>
      </c>
      <c r="AB2518" s="14">
        <v>5.1012499999999999E-3</v>
      </c>
      <c r="AC2518" s="14">
        <v>2.6642200000000001E-3</v>
      </c>
      <c r="AD2518" s="14">
        <v>1.30529E-3</v>
      </c>
      <c r="AE2518" s="14">
        <v>1E-3</v>
      </c>
    </row>
    <row r="2519" spans="2:31" x14ac:dyDescent="0.25">
      <c r="B2519" s="16">
        <v>3.2990000000000001E-5</v>
      </c>
      <c r="C2519" s="16">
        <v>5.8329999999999999E-5</v>
      </c>
      <c r="D2519" s="14">
        <v>1.471E-4</v>
      </c>
      <c r="E2519" s="14">
        <v>3.4885E-4</v>
      </c>
      <c r="F2519" s="14">
        <v>7.7804999999999997E-4</v>
      </c>
      <c r="G2519" s="14">
        <v>1.6318999999999999E-3</v>
      </c>
      <c r="H2519" s="14">
        <v>3.2188899999999999E-3</v>
      </c>
      <c r="I2519" s="14">
        <v>5.9709699999999999E-3</v>
      </c>
      <c r="J2519" s="14">
        <v>1.04162E-2</v>
      </c>
      <c r="K2519" s="14">
        <v>1.70885E-2</v>
      </c>
      <c r="L2519" s="14">
        <v>2.6364800000000001E-2</v>
      </c>
      <c r="M2519" s="14">
        <v>3.8253700000000002E-2</v>
      </c>
      <c r="N2519" s="14">
        <v>5.2197500000000001E-2</v>
      </c>
      <c r="O2519" s="14">
        <v>6.6981600000000002E-2</v>
      </c>
      <c r="P2519" s="14">
        <v>8.0833199999999994E-2</v>
      </c>
      <c r="Q2519" s="14">
        <v>9.1738700000000006E-2</v>
      </c>
      <c r="R2519" s="14">
        <v>9.7914000000000001E-2</v>
      </c>
      <c r="S2519" s="14">
        <v>9.8280199999999998E-2</v>
      </c>
      <c r="T2519" s="14">
        <v>9.2771900000000004E-2</v>
      </c>
      <c r="U2519" s="14">
        <v>8.2356100000000002E-2</v>
      </c>
      <c r="V2519" s="14">
        <v>6.8754899999999994E-2</v>
      </c>
      <c r="W2519" s="14">
        <v>5.3981000000000001E-2</v>
      </c>
      <c r="X2519" s="14">
        <v>3.9857200000000002E-2</v>
      </c>
      <c r="Y2519" s="16">
        <v>2.76758E-2</v>
      </c>
      <c r="Z2519" s="14">
        <v>1.8072700000000001E-2</v>
      </c>
      <c r="AA2519" s="14">
        <v>1.10987E-2</v>
      </c>
      <c r="AB2519" s="16">
        <v>6.4098599999999999E-3</v>
      </c>
      <c r="AC2519" s="14">
        <v>3.4813800000000001E-3</v>
      </c>
      <c r="AD2519" s="14">
        <v>1.7782E-3</v>
      </c>
      <c r="AE2519" s="16">
        <v>1.5E-3</v>
      </c>
    </row>
    <row r="2520" spans="2:31" x14ac:dyDescent="0.25">
      <c r="B2520" s="16">
        <v>3.7079999999999997E-5</v>
      </c>
      <c r="C2520" s="16">
        <v>6.3089999999999994E-5</v>
      </c>
      <c r="D2520" s="14">
        <v>1.5561000000000001E-4</v>
      </c>
      <c r="E2520" s="14">
        <v>3.6171E-4</v>
      </c>
      <c r="F2520" s="14">
        <v>7.9241999999999995E-4</v>
      </c>
      <c r="G2520" s="14">
        <v>1.6362E-3</v>
      </c>
      <c r="H2520" s="14">
        <v>3.1841500000000002E-3</v>
      </c>
      <c r="I2520" s="14">
        <v>5.84025E-3</v>
      </c>
      <c r="J2520" s="14">
        <v>1.0096000000000001E-2</v>
      </c>
      <c r="K2520" s="14">
        <v>1.6449399999999999E-2</v>
      </c>
      <c r="L2520" s="14">
        <v>2.5259799999999999E-2</v>
      </c>
      <c r="M2520" s="14">
        <v>3.6558800000000002E-2</v>
      </c>
      <c r="N2520" s="14">
        <v>4.98696E-2</v>
      </c>
      <c r="O2520" s="14">
        <v>6.4115199999999997E-2</v>
      </c>
      <c r="P2520" s="14">
        <v>7.7690700000000001E-2</v>
      </c>
      <c r="Q2520" s="14">
        <v>8.8727700000000007E-2</v>
      </c>
      <c r="R2520" s="14">
        <v>9.5506199999999999E-2</v>
      </c>
      <c r="S2520" s="14">
        <v>9.6891599999999994E-2</v>
      </c>
      <c r="T2520" s="14">
        <v>9.2645400000000003E-2</v>
      </c>
      <c r="U2520" s="14">
        <v>8.3491700000000002E-2</v>
      </c>
      <c r="V2520" s="14">
        <v>7.0916199999999999E-2</v>
      </c>
      <c r="W2520" s="14">
        <v>5.67714E-2</v>
      </c>
      <c r="X2520" s="14">
        <v>4.2834700000000003E-2</v>
      </c>
      <c r="Y2520" s="16">
        <v>3.0460999999999998E-2</v>
      </c>
      <c r="Z2520" s="14">
        <v>2.0416199999999999E-2</v>
      </c>
      <c r="AA2520" s="14">
        <v>1.2896899999999999E-2</v>
      </c>
      <c r="AB2520" s="14">
        <v>7.6785100000000004E-3</v>
      </c>
      <c r="AC2520" s="14">
        <v>4.3087300000000002E-3</v>
      </c>
      <c r="AD2520" s="14">
        <v>2.2787800000000002E-3</v>
      </c>
      <c r="AE2520" s="14">
        <v>2.0999999999999999E-3</v>
      </c>
    </row>
    <row r="2521" spans="2:31" x14ac:dyDescent="0.25">
      <c r="B2521" s="16">
        <v>4.2120000000000003E-5</v>
      </c>
      <c r="C2521" s="16">
        <v>6.9070000000000001E-5</v>
      </c>
      <c r="D2521" s="14">
        <v>1.6677E-4</v>
      </c>
      <c r="E2521" s="14">
        <v>3.8025999999999999E-4</v>
      </c>
      <c r="F2521" s="14">
        <v>8.1875999999999997E-4</v>
      </c>
      <c r="G2521" s="14">
        <v>1.6647999999999999E-3</v>
      </c>
      <c r="H2521" s="14">
        <v>3.1966099999999999E-3</v>
      </c>
      <c r="I2521" s="14">
        <v>5.7962100000000004E-3</v>
      </c>
      <c r="J2521" s="14">
        <v>9.9249000000000004E-3</v>
      </c>
      <c r="K2521" s="14">
        <v>1.60485E-2</v>
      </c>
      <c r="L2521" s="14">
        <v>2.4506E-2</v>
      </c>
      <c r="M2521" s="14">
        <v>3.5337599999999997E-2</v>
      </c>
      <c r="N2521" s="14">
        <v>4.8120400000000001E-2</v>
      </c>
      <c r="O2521" s="14">
        <v>6.1879999999999998E-2</v>
      </c>
      <c r="P2521" s="14">
        <v>7.5145000000000003E-2</v>
      </c>
      <c r="Q2521" s="14">
        <v>8.6174399999999998E-2</v>
      </c>
      <c r="R2521" s="14">
        <v>9.3322199999999994E-2</v>
      </c>
      <c r="S2521" s="14">
        <v>9.5437900000000006E-2</v>
      </c>
      <c r="T2521" s="14">
        <v>9.2169200000000007E-2</v>
      </c>
      <c r="U2521" s="14">
        <v>8.4057999999999994E-2</v>
      </c>
      <c r="V2521" s="14">
        <v>7.2393799999999994E-2</v>
      </c>
      <c r="W2521" s="14">
        <v>5.8877899999999997E-2</v>
      </c>
      <c r="X2521" s="14">
        <v>4.5220099999999999E-2</v>
      </c>
      <c r="Y2521" s="16">
        <v>3.2797399999999997E-2</v>
      </c>
      <c r="Z2521" s="14">
        <v>2.2463400000000001E-2</v>
      </c>
      <c r="AA2521" s="16">
        <v>1.45291E-2</v>
      </c>
      <c r="AB2521" s="14">
        <v>8.8742100000000004E-3</v>
      </c>
      <c r="AC2521" s="14">
        <v>5.1185600000000003E-3</v>
      </c>
      <c r="AD2521" s="16">
        <v>2.7880000000000001E-3</v>
      </c>
      <c r="AE2521" s="14">
        <v>2.7000000000000001E-3</v>
      </c>
    </row>
    <row r="2522" spans="2:31" x14ac:dyDescent="0.25">
      <c r="B2522" s="16">
        <v>4.8130000000000002E-5</v>
      </c>
      <c r="C2522" s="16">
        <v>7.6190000000000001E-5</v>
      </c>
      <c r="D2522" s="14">
        <v>1.8029999999999999E-4</v>
      </c>
      <c r="E2522" s="14">
        <v>4.0359E-4</v>
      </c>
      <c r="F2522" s="14">
        <v>8.5462999999999999E-4</v>
      </c>
      <c r="G2522" s="14">
        <v>1.7119699999999999E-3</v>
      </c>
      <c r="H2522" s="14">
        <v>3.24414E-3</v>
      </c>
      <c r="I2522" s="14">
        <v>5.8154799999999996E-3</v>
      </c>
      <c r="J2522" s="14">
        <v>9.8618000000000004E-3</v>
      </c>
      <c r="K2522" s="14">
        <v>1.58202E-2</v>
      </c>
      <c r="L2522" s="14">
        <v>2.4007899999999999E-2</v>
      </c>
      <c r="M2522" s="14">
        <v>3.4465099999999999E-2</v>
      </c>
      <c r="N2522" s="14">
        <v>4.6804999999999999E-2</v>
      </c>
      <c r="O2522" s="14">
        <v>6.0130000000000003E-2</v>
      </c>
      <c r="P2522" s="14">
        <v>7.3076199999999994E-2</v>
      </c>
      <c r="Q2522" s="14">
        <v>8.4013099999999993E-2</v>
      </c>
      <c r="R2522" s="14">
        <v>9.1370199999999999E-2</v>
      </c>
      <c r="S2522" s="14">
        <v>9.4004400000000002E-2</v>
      </c>
      <c r="T2522" s="14">
        <v>9.1491000000000003E-2</v>
      </c>
      <c r="U2522" s="14">
        <v>8.4235500000000005E-2</v>
      </c>
      <c r="V2522" s="14">
        <v>7.3366600000000004E-2</v>
      </c>
      <c r="W2522" s="16">
        <v>6.0448799999999997E-2</v>
      </c>
      <c r="X2522" s="16">
        <v>4.7115400000000002E-2</v>
      </c>
      <c r="Y2522" s="14">
        <v>3.4739600000000002E-2</v>
      </c>
      <c r="Z2522" s="14">
        <v>2.4230999999999999E-2</v>
      </c>
      <c r="AA2522" s="14">
        <v>1.59884E-2</v>
      </c>
      <c r="AB2522" s="16">
        <v>9.9798300000000003E-3</v>
      </c>
      <c r="AC2522" s="16">
        <v>5.8928599999999998E-3</v>
      </c>
      <c r="AD2522" s="14">
        <v>3.2916500000000001E-3</v>
      </c>
      <c r="AE2522" s="14">
        <v>3.3E-3</v>
      </c>
    </row>
    <row r="2523" spans="2:31" x14ac:dyDescent="0.25">
      <c r="B2523" s="16">
        <v>5.5149999999999999E-5</v>
      </c>
      <c r="C2523" s="16">
        <v>8.4419999999999995E-5</v>
      </c>
      <c r="D2523" s="14">
        <v>1.9597000000000001E-4</v>
      </c>
      <c r="E2523" s="14">
        <v>4.3103999999999999E-4</v>
      </c>
      <c r="F2523" s="14">
        <v>8.9829000000000005E-4</v>
      </c>
      <c r="G2523" s="14">
        <v>1.7737E-3</v>
      </c>
      <c r="H2523" s="14">
        <v>3.31826E-3</v>
      </c>
      <c r="I2523" s="14">
        <v>5.8817799999999996E-3</v>
      </c>
      <c r="J2523" s="14">
        <v>9.8781400000000005E-3</v>
      </c>
      <c r="K2523" s="14">
        <v>1.57184E-2</v>
      </c>
      <c r="L2523" s="14">
        <v>2.36981E-2</v>
      </c>
      <c r="M2523" s="14">
        <v>3.3852E-2</v>
      </c>
      <c r="N2523" s="14">
        <v>4.5816900000000001E-2</v>
      </c>
      <c r="O2523" s="14">
        <v>5.8753800000000002E-2</v>
      </c>
      <c r="P2523" s="14">
        <v>7.13863E-2</v>
      </c>
      <c r="Q2523" s="14">
        <v>8.2179500000000003E-2</v>
      </c>
      <c r="R2523" s="14">
        <v>8.9635800000000002E-2</v>
      </c>
      <c r="S2523" s="14">
        <v>9.2633599999999996E-2</v>
      </c>
      <c r="T2523" s="14">
        <v>9.0703800000000001E-2</v>
      </c>
      <c r="U2523" s="14">
        <v>8.4149600000000005E-2</v>
      </c>
      <c r="V2523" s="14">
        <v>7.3968699999999998E-2</v>
      </c>
      <c r="W2523" s="16">
        <v>6.1604600000000002E-2</v>
      </c>
      <c r="X2523" s="16">
        <v>4.8612500000000003E-2</v>
      </c>
      <c r="Y2523" s="14">
        <v>3.6345599999999999E-2</v>
      </c>
      <c r="Z2523" s="14">
        <v>2.57469E-2</v>
      </c>
      <c r="AA2523" s="14">
        <v>1.7280899999999998E-2</v>
      </c>
      <c r="AB2523" s="16">
        <v>1.09894E-2</v>
      </c>
      <c r="AC2523" s="14">
        <v>6.62147E-3</v>
      </c>
      <c r="AD2523" s="14">
        <v>3.7800799999999999E-3</v>
      </c>
      <c r="AE2523" s="14">
        <v>4.0000000000000001E-3</v>
      </c>
    </row>
    <row r="2524" spans="2:31" x14ac:dyDescent="0.25">
      <c r="B2524" s="16">
        <v>6.3219999999999994E-5</v>
      </c>
      <c r="C2524" s="16">
        <v>9.3700000000000001E-5</v>
      </c>
      <c r="D2524" s="14">
        <v>2.1362E-4</v>
      </c>
      <c r="E2524" s="14">
        <v>4.6209000000000002E-4</v>
      </c>
      <c r="F2524" s="14">
        <v>9.4843E-4</v>
      </c>
      <c r="G2524" s="14">
        <v>1.84699E-3</v>
      </c>
      <c r="H2524" s="14">
        <v>3.41282E-3</v>
      </c>
      <c r="I2524" s="14">
        <v>5.9834199999999997E-3</v>
      </c>
      <c r="J2524" s="14">
        <v>9.9534500000000008E-3</v>
      </c>
      <c r="K2524" s="14">
        <v>1.57103E-2</v>
      </c>
      <c r="L2524" s="14">
        <v>2.35281E-2</v>
      </c>
      <c r="M2524" s="14">
        <v>3.3432999999999997E-2</v>
      </c>
      <c r="N2524" s="14">
        <v>4.50768E-2</v>
      </c>
      <c r="O2524" s="14">
        <v>5.7666099999999998E-2</v>
      </c>
      <c r="P2524" s="14">
        <v>6.9996500000000003E-2</v>
      </c>
      <c r="Q2524" s="14">
        <v>8.0615999999999993E-2</v>
      </c>
      <c r="R2524" s="14">
        <v>8.8095900000000005E-2</v>
      </c>
      <c r="S2524" s="14">
        <v>9.1343900000000006E-2</v>
      </c>
      <c r="T2524" s="14">
        <v>8.9865399999999998E-2</v>
      </c>
      <c r="U2524" s="14">
        <v>8.3887000000000003E-2</v>
      </c>
      <c r="V2524" s="14">
        <v>7.4299599999999993E-2</v>
      </c>
      <c r="W2524" s="14">
        <v>6.2440599999999999E-2</v>
      </c>
      <c r="X2524" s="14">
        <v>4.9789399999999998E-2</v>
      </c>
      <c r="Y2524" s="14">
        <v>3.7670000000000002E-2</v>
      </c>
      <c r="Z2524" s="14">
        <v>2.7042299999999998E-2</v>
      </c>
      <c r="AA2524" s="16">
        <v>1.8419600000000001E-2</v>
      </c>
      <c r="AB2524" s="14">
        <v>1.19043E-2</v>
      </c>
      <c r="AC2524" s="16">
        <v>7.2999199999999997E-3</v>
      </c>
      <c r="AD2524" s="14">
        <v>4.2473600000000004E-3</v>
      </c>
      <c r="AE2524" s="14">
        <v>4.7000000000000002E-3</v>
      </c>
    </row>
    <row r="2525" spans="2:31" x14ac:dyDescent="0.25">
      <c r="B2525" s="16">
        <v>7.237E-5</v>
      </c>
      <c r="C2525" s="14">
        <v>1.0401E-4</v>
      </c>
      <c r="D2525" s="14">
        <v>2.3311E-4</v>
      </c>
      <c r="E2525" s="14">
        <v>4.9633000000000001E-4</v>
      </c>
      <c r="F2525" s="14">
        <v>1.00402E-3</v>
      </c>
      <c r="G2525" s="14">
        <v>1.92958E-3</v>
      </c>
      <c r="H2525" s="14">
        <v>3.5231899999999998E-3</v>
      </c>
      <c r="I2525" s="14">
        <v>6.1117200000000002E-3</v>
      </c>
      <c r="J2525" s="14">
        <v>1.00727E-2</v>
      </c>
      <c r="K2525" s="14">
        <v>1.5771799999999999E-2</v>
      </c>
      <c r="L2525" s="14">
        <v>2.3462199999999999E-2</v>
      </c>
      <c r="M2525" s="14">
        <v>3.3159800000000003E-2</v>
      </c>
      <c r="N2525" s="14">
        <v>4.4525599999999999E-2</v>
      </c>
      <c r="O2525" s="14">
        <v>5.68018E-2</v>
      </c>
      <c r="P2525" s="14">
        <v>6.8844500000000003E-2</v>
      </c>
      <c r="Q2525" s="14">
        <v>7.9273999999999997E-2</v>
      </c>
      <c r="R2525" s="14">
        <v>8.6725700000000003E-2</v>
      </c>
      <c r="S2525" s="14">
        <v>9.0140300000000007E-2</v>
      </c>
      <c r="T2525" s="14">
        <v>8.9011400000000004E-2</v>
      </c>
      <c r="U2525" s="14">
        <v>8.3507700000000004E-2</v>
      </c>
      <c r="V2525" s="14">
        <v>7.4432499999999999E-2</v>
      </c>
      <c r="W2525" s="14">
        <v>6.3030900000000001E-2</v>
      </c>
      <c r="X2525" s="14">
        <v>5.0710699999999997E-2</v>
      </c>
      <c r="Y2525" s="16">
        <v>3.8761400000000001E-2</v>
      </c>
      <c r="Z2525" s="16">
        <v>2.8148400000000001E-2</v>
      </c>
      <c r="AA2525" s="16">
        <v>1.94206E-2</v>
      </c>
      <c r="AB2525" s="16">
        <v>1.2729900000000001E-2</v>
      </c>
      <c r="AC2525" s="14">
        <v>7.9276299999999997E-3</v>
      </c>
      <c r="AD2525" s="14">
        <v>4.6904499999999997E-3</v>
      </c>
      <c r="AE2525" s="14">
        <v>5.4000000000000003E-3</v>
      </c>
    </row>
    <row r="2526" spans="2:31" x14ac:dyDescent="0.25">
      <c r="B2526" s="16">
        <v>8.2639999999999995E-5</v>
      </c>
      <c r="C2526" s="14">
        <v>1.1532E-4</v>
      </c>
      <c r="D2526" s="14">
        <v>2.543E-4</v>
      </c>
      <c r="E2526" s="14">
        <v>5.3339999999999995E-4</v>
      </c>
      <c r="F2526" s="14">
        <v>1.0642099999999999E-3</v>
      </c>
      <c r="G2526" s="14">
        <v>2.0196400000000001E-3</v>
      </c>
      <c r="H2526" s="14">
        <v>3.6457899999999999E-3</v>
      </c>
      <c r="I2526" s="14">
        <v>6.2601100000000002E-3</v>
      </c>
      <c r="J2526" s="14">
        <v>1.02246E-2</v>
      </c>
      <c r="K2526" s="14">
        <v>1.5884700000000002E-2</v>
      </c>
      <c r="L2526" s="14">
        <v>2.3473999999999998E-2</v>
      </c>
      <c r="M2526" s="16">
        <v>3.2996499999999998E-2</v>
      </c>
      <c r="N2526" s="14">
        <v>4.4118600000000001E-2</v>
      </c>
      <c r="O2526" s="14">
        <v>5.6111099999999997E-2</v>
      </c>
      <c r="P2526" s="14">
        <v>6.7881200000000003E-2</v>
      </c>
      <c r="Q2526" s="14">
        <v>7.8113100000000005E-2</v>
      </c>
      <c r="R2526" s="14">
        <v>8.5500999999999994E-2</v>
      </c>
      <c r="S2526" s="14">
        <v>8.9021000000000003E-2</v>
      </c>
      <c r="T2526" s="14">
        <v>8.8163199999999997E-2</v>
      </c>
      <c r="U2526" s="14">
        <v>8.3053100000000005E-2</v>
      </c>
      <c r="V2526" s="14">
        <v>7.4421399999999999E-2</v>
      </c>
      <c r="W2526" s="14">
        <v>6.3432799999999998E-2</v>
      </c>
      <c r="X2526" s="14">
        <v>5.1428399999999999E-2</v>
      </c>
      <c r="Y2526" s="16">
        <v>3.9661099999999998E-2</v>
      </c>
      <c r="Z2526" s="16">
        <v>2.90938E-2</v>
      </c>
      <c r="AA2526" s="14">
        <v>2.0300599999999999E-2</v>
      </c>
      <c r="AB2526" s="16">
        <v>1.3473799999999999E-2</v>
      </c>
      <c r="AC2526" s="14">
        <v>8.5064000000000008E-3</v>
      </c>
      <c r="AD2526" s="14">
        <v>5.1082599999999999E-3</v>
      </c>
      <c r="AE2526" s="16">
        <v>6.1000000000000004E-3</v>
      </c>
    </row>
    <row r="2527" spans="2:31" x14ac:dyDescent="0.25">
      <c r="B2527" s="16">
        <v>9.4019999999999998E-5</v>
      </c>
      <c r="C2527" s="16">
        <v>1.2758999999999999E-4</v>
      </c>
      <c r="D2527" s="14">
        <v>2.7708000000000002E-4</v>
      </c>
      <c r="E2527" s="14">
        <v>5.7297999999999995E-4</v>
      </c>
      <c r="F2527" s="14">
        <v>1.1283E-3</v>
      </c>
      <c r="G2527" s="14">
        <v>2.1157099999999998E-3</v>
      </c>
      <c r="H2527" s="14">
        <v>3.7777900000000001E-3</v>
      </c>
      <c r="I2527" s="14">
        <v>6.4234699999999997E-3</v>
      </c>
      <c r="J2527" s="14">
        <v>1.04005E-2</v>
      </c>
      <c r="K2527" s="14">
        <v>1.6035600000000001E-2</v>
      </c>
      <c r="L2527" s="14">
        <v>2.3543399999999999E-2</v>
      </c>
      <c r="M2527" s="14">
        <v>3.2915800000000002E-2</v>
      </c>
      <c r="N2527" s="14">
        <v>4.3821699999999998E-2</v>
      </c>
      <c r="O2527" s="14">
        <v>5.5555399999999998E-2</v>
      </c>
      <c r="P2527" s="14">
        <v>6.70679E-2</v>
      </c>
      <c r="Q2527" s="14">
        <v>7.7100000000000002E-2</v>
      </c>
      <c r="R2527" s="14">
        <v>8.4400600000000006E-2</v>
      </c>
      <c r="S2527" s="14">
        <v>8.7980799999999998E-2</v>
      </c>
      <c r="T2527" s="14">
        <v>8.7333800000000003E-2</v>
      </c>
      <c r="U2527" s="14">
        <v>8.2552E-2</v>
      </c>
      <c r="V2527" s="14">
        <v>7.4306200000000003E-2</v>
      </c>
      <c r="W2527" s="14">
        <v>6.3690300000000005E-2</v>
      </c>
      <c r="X2527" s="14">
        <v>5.19844E-2</v>
      </c>
      <c r="Y2527" s="14">
        <v>4.0404000000000002E-2</v>
      </c>
      <c r="Z2527" s="16">
        <v>2.9903800000000001E-2</v>
      </c>
      <c r="AA2527" s="16">
        <v>2.10756E-2</v>
      </c>
      <c r="AB2527" s="14">
        <v>1.41444E-2</v>
      </c>
      <c r="AC2527" s="14">
        <v>9.0393899999999996E-3</v>
      </c>
      <c r="AD2527" s="14">
        <v>5.5010399999999996E-3</v>
      </c>
      <c r="AE2527" s="14">
        <v>6.7000000000000002E-3</v>
      </c>
    </row>
    <row r="2528" spans="2:31" x14ac:dyDescent="0.25">
      <c r="B2528" s="14">
        <v>1.0656E-4</v>
      </c>
      <c r="C2528" s="14">
        <v>1.4077999999999999E-4</v>
      </c>
      <c r="D2528" s="14">
        <v>3.0132999999999999E-4</v>
      </c>
      <c r="E2528" s="14">
        <v>6.1479000000000004E-4</v>
      </c>
      <c r="F2528" s="14">
        <v>1.1956600000000001E-3</v>
      </c>
      <c r="G2528" s="14">
        <v>2.2165599999999998E-3</v>
      </c>
      <c r="H2528" s="14">
        <v>3.91691E-3</v>
      </c>
      <c r="I2528" s="14">
        <v>6.5978299999999998E-3</v>
      </c>
      <c r="J2528" s="14">
        <v>1.05938E-2</v>
      </c>
      <c r="K2528" s="14">
        <v>1.6214099999999999E-2</v>
      </c>
      <c r="L2528" s="14">
        <v>2.3655300000000001E-2</v>
      </c>
      <c r="M2528" s="14">
        <v>3.2897000000000003E-2</v>
      </c>
      <c r="N2528" s="14">
        <v>4.3609099999999998E-2</v>
      </c>
      <c r="O2528" s="14">
        <v>5.5105099999999997E-2</v>
      </c>
      <c r="P2528" s="14">
        <v>6.6374299999999997E-2</v>
      </c>
      <c r="Q2528" s="14">
        <v>7.6208200000000004E-2</v>
      </c>
      <c r="R2528" s="14">
        <v>8.3405900000000005E-2</v>
      </c>
      <c r="S2528" s="14">
        <v>8.7013199999999999E-2</v>
      </c>
      <c r="T2528" s="14">
        <v>8.6530200000000002E-2</v>
      </c>
      <c r="U2528" s="14">
        <v>8.2024399999999997E-2</v>
      </c>
      <c r="V2528" s="14">
        <v>7.4116100000000004E-2</v>
      </c>
      <c r="W2528" s="14">
        <v>6.3837400000000002E-2</v>
      </c>
      <c r="X2528" s="14">
        <v>5.2412100000000003E-2</v>
      </c>
      <c r="Y2528" s="14">
        <v>4.1018600000000002E-2</v>
      </c>
      <c r="Z2528" s="16">
        <v>3.0600200000000001E-2</v>
      </c>
      <c r="AA2528" s="16">
        <v>2.1760100000000001E-2</v>
      </c>
      <c r="AB2528" s="14">
        <v>1.47499E-2</v>
      </c>
      <c r="AC2528" s="14">
        <v>9.5304099999999996E-3</v>
      </c>
      <c r="AD2528" s="16">
        <v>5.8698400000000003E-3</v>
      </c>
      <c r="AE2528" s="16">
        <v>7.4000000000000003E-3</v>
      </c>
    </row>
    <row r="2529" spans="2:31" x14ac:dyDescent="0.25">
      <c r="B2529" s="14">
        <v>1.2023000000000001E-4</v>
      </c>
      <c r="C2529" s="14">
        <v>1.5484E-4</v>
      </c>
      <c r="D2529" s="14">
        <v>3.2692000000000002E-4</v>
      </c>
      <c r="E2529" s="14">
        <v>6.5855000000000004E-4</v>
      </c>
      <c r="F2529" s="14">
        <v>1.2657499999999999E-3</v>
      </c>
      <c r="G2529" s="14">
        <v>2.3211600000000001E-3</v>
      </c>
      <c r="H2529" s="14">
        <v>4.0613000000000003E-3</v>
      </c>
      <c r="I2529" s="14">
        <v>6.7799899999999996E-3</v>
      </c>
      <c r="J2529" s="14">
        <v>1.07993E-2</v>
      </c>
      <c r="K2529" s="14">
        <v>1.6412199999999998E-2</v>
      </c>
      <c r="L2529" s="14">
        <v>2.37979E-2</v>
      </c>
      <c r="M2529" s="14">
        <v>3.2924299999999997E-2</v>
      </c>
      <c r="N2529" s="14">
        <v>4.3460800000000001E-2</v>
      </c>
      <c r="O2529" s="14">
        <v>5.4737099999999997E-2</v>
      </c>
      <c r="P2529" s="14">
        <v>6.5776500000000002E-2</v>
      </c>
      <c r="Q2529" s="14">
        <v>7.5415899999999994E-2</v>
      </c>
      <c r="R2529" s="14">
        <v>8.2501099999999994E-2</v>
      </c>
      <c r="S2529" s="14">
        <v>8.6111300000000002E-2</v>
      </c>
      <c r="T2529" s="14">
        <v>8.5755999999999999E-2</v>
      </c>
      <c r="U2529" s="14">
        <v>8.1484200000000007E-2</v>
      </c>
      <c r="V2529" s="14">
        <v>7.3872999999999994E-2</v>
      </c>
      <c r="W2529" s="14">
        <v>6.3900200000000004E-2</v>
      </c>
      <c r="X2529" s="14">
        <v>5.2737899999999997E-2</v>
      </c>
      <c r="Y2529" s="14">
        <v>4.1528599999999999E-2</v>
      </c>
      <c r="Z2529" s="16">
        <v>3.12015E-2</v>
      </c>
      <c r="AA2529" s="14">
        <v>2.2367000000000001E-2</v>
      </c>
      <c r="AB2529" s="14">
        <v>1.5298300000000001E-2</v>
      </c>
      <c r="AC2529" s="16">
        <v>9.9834799999999994E-3</v>
      </c>
      <c r="AD2529" s="16">
        <v>6.21618E-3</v>
      </c>
      <c r="AE2529" s="16">
        <v>8.0000000000000002E-3</v>
      </c>
    </row>
    <row r="2530" spans="2:31" x14ac:dyDescent="0.25">
      <c r="B2530" s="14">
        <v>1.3505E-4</v>
      </c>
      <c r="C2530" s="14">
        <v>1.6972999999999999E-4</v>
      </c>
      <c r="D2530" s="14">
        <v>3.5374000000000001E-4</v>
      </c>
      <c r="E2530" s="14">
        <v>7.0403000000000002E-4</v>
      </c>
      <c r="F2530" s="14">
        <v>1.33808E-3</v>
      </c>
      <c r="G2530" s="14">
        <v>2.4286300000000002E-3</v>
      </c>
      <c r="H2530" s="14">
        <v>4.2094400000000001E-3</v>
      </c>
      <c r="I2530" s="14">
        <v>6.9674300000000002E-3</v>
      </c>
      <c r="J2530" s="14">
        <v>1.1013E-2</v>
      </c>
      <c r="K2530" s="14">
        <v>1.6623700000000002E-2</v>
      </c>
      <c r="L2530" s="14">
        <v>2.3962500000000001E-2</v>
      </c>
      <c r="M2530" s="14">
        <v>3.2985599999999997E-2</v>
      </c>
      <c r="N2530" s="14">
        <v>4.3361400000000001E-2</v>
      </c>
      <c r="O2530" s="14">
        <v>5.4433599999999999E-2</v>
      </c>
      <c r="P2530" s="14">
        <v>6.5255599999999997E-2</v>
      </c>
      <c r="Q2530" s="14">
        <v>7.4705900000000006E-2</v>
      </c>
      <c r="R2530" s="14">
        <v>8.1672999999999996E-2</v>
      </c>
      <c r="S2530" s="14">
        <v>8.5268399999999994E-2</v>
      </c>
      <c r="T2530" s="16">
        <v>8.5012900000000002E-2</v>
      </c>
      <c r="U2530" s="14">
        <v>8.0940799999999993E-2</v>
      </c>
      <c r="V2530" s="14">
        <v>7.3593099999999995E-2</v>
      </c>
      <c r="W2530" s="14">
        <v>6.3898800000000006E-2</v>
      </c>
      <c r="X2530" s="16">
        <v>5.2982799999999997E-2</v>
      </c>
      <c r="Y2530" s="14">
        <v>4.1952999999999997E-2</v>
      </c>
      <c r="Z2530" s="16">
        <v>3.1723300000000003E-2</v>
      </c>
      <c r="AA2530" s="14">
        <v>2.2907500000000001E-2</v>
      </c>
      <c r="AB2530" s="14">
        <v>1.57967E-2</v>
      </c>
      <c r="AC2530" s="14">
        <v>1.04025E-2</v>
      </c>
      <c r="AD2530" s="14">
        <v>6.5417899999999996E-3</v>
      </c>
      <c r="AE2530" s="14">
        <v>8.6999999999999994E-3</v>
      </c>
    </row>
    <row r="2531" spans="2:31" x14ac:dyDescent="0.25">
      <c r="B2531" s="14">
        <v>1.5100000000000001E-4</v>
      </c>
      <c r="C2531" s="14">
        <v>1.8540000000000001E-4</v>
      </c>
      <c r="D2531" s="14">
        <v>3.8168000000000002E-4</v>
      </c>
      <c r="E2531" s="14">
        <v>7.5098999999999999E-4</v>
      </c>
      <c r="F2531" s="14">
        <v>1.4122399999999999E-3</v>
      </c>
      <c r="G2531" s="14">
        <v>2.5382199999999999E-3</v>
      </c>
      <c r="H2531" s="14">
        <v>4.3600699999999997E-3</v>
      </c>
      <c r="I2531" s="14">
        <v>7.1581199999999996E-3</v>
      </c>
      <c r="J2531" s="14">
        <v>1.12318E-2</v>
      </c>
      <c r="K2531" s="14">
        <v>1.6843799999999999E-2</v>
      </c>
      <c r="L2531" s="14">
        <v>2.4142199999999999E-2</v>
      </c>
      <c r="M2531" s="14">
        <v>3.30716E-2</v>
      </c>
      <c r="N2531" s="14">
        <v>4.3298999999999997E-2</v>
      </c>
      <c r="O2531" s="14">
        <v>5.4180600000000002E-2</v>
      </c>
      <c r="P2531" s="14">
        <v>6.4796900000000004E-2</v>
      </c>
      <c r="Q2531" s="14">
        <v>7.4064099999999994E-2</v>
      </c>
      <c r="R2531" s="14">
        <v>8.0910599999999999E-2</v>
      </c>
      <c r="S2531" s="14">
        <v>8.4478600000000001E-2</v>
      </c>
      <c r="T2531" s="16">
        <v>8.4300899999999998E-2</v>
      </c>
      <c r="U2531" s="14">
        <v>8.0401E-2</v>
      </c>
      <c r="V2531" s="14">
        <v>7.3288300000000001E-2</v>
      </c>
      <c r="W2531" s="16">
        <v>6.3848600000000005E-2</v>
      </c>
      <c r="X2531" s="16">
        <v>5.3163299999999997E-2</v>
      </c>
      <c r="Y2531" s="16">
        <v>4.2307400000000002E-2</v>
      </c>
      <c r="Z2531" s="16">
        <v>3.2178400000000003E-2</v>
      </c>
      <c r="AA2531" s="16">
        <v>2.33914E-2</v>
      </c>
      <c r="AB2531" s="16">
        <v>1.6251399999999999E-2</v>
      </c>
      <c r="AC2531" s="16">
        <v>1.0791200000000001E-2</v>
      </c>
      <c r="AD2531" s="16">
        <v>6.84843E-3</v>
      </c>
      <c r="AE2531" s="14">
        <v>9.2999999999999992E-3</v>
      </c>
    </row>
    <row r="2532" spans="2:31" x14ac:dyDescent="0.25">
      <c r="B2532" s="14">
        <v>1.6805999999999999E-4</v>
      </c>
      <c r="C2532" s="14">
        <v>2.0179E-4</v>
      </c>
      <c r="D2532" s="14">
        <v>4.1062999999999999E-4</v>
      </c>
      <c r="E2532" s="14">
        <v>7.9922000000000001E-4</v>
      </c>
      <c r="F2532" s="14">
        <v>1.48785E-3</v>
      </c>
      <c r="G2532" s="14">
        <v>2.6493100000000002E-3</v>
      </c>
      <c r="H2532" s="14">
        <v>4.5121600000000003E-3</v>
      </c>
      <c r="I2532" s="14">
        <v>7.3504399999999998E-3</v>
      </c>
      <c r="J2532" s="14">
        <v>1.1453E-2</v>
      </c>
      <c r="K2532" s="14">
        <v>1.7068900000000001E-2</v>
      </c>
      <c r="L2532" s="14">
        <v>2.4331499999999999E-2</v>
      </c>
      <c r="M2532" s="14">
        <v>3.3175000000000003E-2</v>
      </c>
      <c r="N2532" s="14">
        <v>4.3264499999999997E-2</v>
      </c>
      <c r="O2532" s="14">
        <v>5.3967300000000003E-2</v>
      </c>
      <c r="P2532" s="14">
        <v>6.4388500000000001E-2</v>
      </c>
      <c r="Q2532" s="14">
        <v>7.3479299999999997E-2</v>
      </c>
      <c r="R2532" s="14">
        <v>8.0204800000000007E-2</v>
      </c>
      <c r="S2532" s="14">
        <v>8.3736400000000002E-2</v>
      </c>
      <c r="T2532" s="14">
        <v>8.3619399999999997E-2</v>
      </c>
      <c r="U2532" s="14">
        <v>7.9869200000000001E-2</v>
      </c>
      <c r="V2532" s="14">
        <v>7.2967599999999994E-2</v>
      </c>
      <c r="W2532" s="14">
        <v>6.3761600000000002E-2</v>
      </c>
      <c r="X2532" s="16">
        <v>5.3292600000000002E-2</v>
      </c>
      <c r="Y2532" s="16">
        <v>4.2604400000000001E-2</v>
      </c>
      <c r="Z2532" s="16">
        <v>3.2577599999999998E-2</v>
      </c>
      <c r="AA2532" s="16">
        <v>2.3826699999999999E-2</v>
      </c>
      <c r="AB2532" s="16">
        <v>1.6668100000000002E-2</v>
      </c>
      <c r="AC2532" s="16">
        <v>1.11529E-2</v>
      </c>
      <c r="AD2532" s="16">
        <v>7.1378199999999996E-3</v>
      </c>
      <c r="AE2532" s="14">
        <v>9.9000000000000008E-3</v>
      </c>
    </row>
    <row r="2533" spans="2:31" x14ac:dyDescent="0.25">
      <c r="B2533" s="14">
        <v>1.8621999999999999E-4</v>
      </c>
      <c r="C2533" s="14">
        <v>2.1886E-4</v>
      </c>
      <c r="D2533" s="14">
        <v>4.4047999999999998E-4</v>
      </c>
      <c r="E2533" s="14">
        <v>8.4851999999999996E-4</v>
      </c>
      <c r="F2533" s="14">
        <v>1.5645800000000001E-3</v>
      </c>
      <c r="G2533" s="14">
        <v>2.7613500000000001E-3</v>
      </c>
      <c r="H2533" s="14">
        <v>4.6648599999999998E-3</v>
      </c>
      <c r="I2533" s="14">
        <v>7.5430699999999998E-3</v>
      </c>
      <c r="J2533" s="14">
        <v>1.1674800000000001E-2</v>
      </c>
      <c r="K2533" s="14">
        <v>1.7296099999999998E-2</v>
      </c>
      <c r="L2533" s="14">
        <v>2.45265E-2</v>
      </c>
      <c r="M2533" s="14">
        <v>3.3290300000000002E-2</v>
      </c>
      <c r="N2533" s="14">
        <v>4.3250700000000003E-2</v>
      </c>
      <c r="O2533" s="14">
        <v>5.3785100000000002E-2</v>
      </c>
      <c r="P2533" s="14">
        <v>6.40212E-2</v>
      </c>
      <c r="Q2533" s="14">
        <v>7.2942300000000002E-2</v>
      </c>
      <c r="R2533" s="14">
        <v>7.9547900000000005E-2</v>
      </c>
      <c r="S2533" s="14">
        <v>8.3037E-2</v>
      </c>
      <c r="T2533" s="14">
        <v>8.29675E-2</v>
      </c>
      <c r="U2533" s="14">
        <v>7.9348299999999997E-2</v>
      </c>
      <c r="V2533" s="14">
        <v>7.2637499999999994E-2</v>
      </c>
      <c r="W2533" s="14">
        <v>6.3646999999999995E-2</v>
      </c>
      <c r="X2533" s="16">
        <v>5.3381199999999997E-2</v>
      </c>
      <c r="Y2533" s="16">
        <v>4.2854099999999999E-2</v>
      </c>
      <c r="Z2533" s="16">
        <v>3.2929899999999998E-2</v>
      </c>
      <c r="AA2533" s="16">
        <v>2.42204E-2</v>
      </c>
      <c r="AB2533" s="16">
        <v>1.70516E-2</v>
      </c>
      <c r="AC2533" s="16">
        <v>1.14906E-2</v>
      </c>
      <c r="AD2533" s="16">
        <v>7.4115800000000001E-3</v>
      </c>
      <c r="AE2533" s="14">
        <v>1.0500000000000001E-2</v>
      </c>
    </row>
    <row r="2534" spans="2:31" x14ac:dyDescent="0.25">
      <c r="B2534" s="14">
        <v>2.0545000000000001E-4</v>
      </c>
      <c r="C2534" s="14">
        <v>2.3656E-4</v>
      </c>
      <c r="D2534" s="14">
        <v>4.7113999999999999E-4</v>
      </c>
      <c r="E2534" s="14">
        <v>8.9873000000000004E-4</v>
      </c>
      <c r="F2534" s="14">
        <v>1.64212E-3</v>
      </c>
      <c r="G2534" s="14">
        <v>2.8738700000000002E-3</v>
      </c>
      <c r="H2534" s="14">
        <v>4.8174699999999999E-3</v>
      </c>
      <c r="I2534" s="14">
        <v>7.7349999999999997E-3</v>
      </c>
      <c r="J2534" s="14">
        <v>1.18957E-2</v>
      </c>
      <c r="K2534" s="14">
        <v>1.75231E-2</v>
      </c>
      <c r="L2534" s="14">
        <v>2.4724099999999999E-2</v>
      </c>
      <c r="M2534" s="14">
        <v>3.34133E-2</v>
      </c>
      <c r="N2534" s="14">
        <v>4.3252199999999998E-2</v>
      </c>
      <c r="O2534" s="14">
        <v>5.3627399999999999E-2</v>
      </c>
      <c r="P2534" s="14">
        <v>6.3687599999999997E-2</v>
      </c>
      <c r="Q2534" s="14">
        <v>7.2445899999999994E-2</v>
      </c>
      <c r="R2534" s="14">
        <v>7.8933699999999996E-2</v>
      </c>
      <c r="S2534" s="14">
        <v>8.2376099999999994E-2</v>
      </c>
      <c r="T2534" s="14">
        <v>8.2343600000000003E-2</v>
      </c>
      <c r="U2534" s="14">
        <v>7.8840400000000005E-2</v>
      </c>
      <c r="V2534" s="14">
        <v>7.2303199999999998E-2</v>
      </c>
      <c r="W2534" s="14">
        <v>6.3512100000000002E-2</v>
      </c>
      <c r="X2534" s="14">
        <v>5.3437400000000003E-2</v>
      </c>
      <c r="Y2534" s="16">
        <v>4.3064900000000003E-2</v>
      </c>
      <c r="Z2534" s="16">
        <v>3.3242399999999998E-2</v>
      </c>
      <c r="AA2534" s="16">
        <v>2.4578200000000001E-2</v>
      </c>
      <c r="AB2534" s="16">
        <v>1.7406000000000001E-2</v>
      </c>
      <c r="AC2534" s="16">
        <v>1.18069E-2</v>
      </c>
      <c r="AD2534" s="16">
        <v>7.6712100000000004E-3</v>
      </c>
      <c r="AE2534" s="14">
        <v>1.0999999999999999E-2</v>
      </c>
    </row>
    <row r="2535" spans="2:31" x14ac:dyDescent="0.25">
      <c r="B2535" s="14">
        <v>2.2571000000000001E-4</v>
      </c>
      <c r="C2535" s="14">
        <v>2.5483999999999999E-4</v>
      </c>
      <c r="D2535" s="14">
        <v>5.0250999999999996E-4</v>
      </c>
      <c r="E2535" s="14">
        <v>9.4967999999999995E-4</v>
      </c>
      <c r="F2535" s="14">
        <v>1.7202299999999999E-3</v>
      </c>
      <c r="G2535" s="14">
        <v>2.9865E-3</v>
      </c>
      <c r="H2535" s="14">
        <v>4.9694300000000004E-3</v>
      </c>
      <c r="I2535" s="14">
        <v>7.9254000000000008E-3</v>
      </c>
      <c r="J2535" s="14">
        <v>1.21145E-2</v>
      </c>
      <c r="K2535" s="14">
        <v>1.7748300000000002E-2</v>
      </c>
      <c r="L2535" s="14">
        <v>2.4921800000000001E-2</v>
      </c>
      <c r="M2535" s="14">
        <v>3.3540599999999997E-2</v>
      </c>
      <c r="N2535" s="14">
        <v>4.32646E-2</v>
      </c>
      <c r="O2535" s="14">
        <v>5.3489000000000002E-2</v>
      </c>
      <c r="P2535" s="14">
        <v>6.3381900000000005E-2</v>
      </c>
      <c r="Q2535" s="14">
        <v>7.1984000000000006E-2</v>
      </c>
      <c r="R2535" s="14">
        <v>7.8356899999999993E-2</v>
      </c>
      <c r="S2535" s="14">
        <v>8.1750000000000003E-2</v>
      </c>
      <c r="T2535" s="14">
        <v>8.1746399999999997E-2</v>
      </c>
      <c r="U2535" s="16">
        <v>7.8346499999999999E-2</v>
      </c>
      <c r="V2535" s="14">
        <v>7.1968099999999993E-2</v>
      </c>
      <c r="W2535" s="14">
        <v>6.3362199999999994E-2</v>
      </c>
      <c r="X2535" s="16">
        <v>5.3467599999999997E-2</v>
      </c>
      <c r="Y2535" s="14">
        <v>4.3243499999999997E-2</v>
      </c>
      <c r="Z2535" s="14">
        <v>3.3521299999999997E-2</v>
      </c>
      <c r="AA2535" s="14">
        <v>2.4905299999999998E-2</v>
      </c>
      <c r="AB2535" s="14">
        <v>1.7735000000000001E-2</v>
      </c>
      <c r="AC2535" s="14">
        <v>1.21043E-2</v>
      </c>
      <c r="AD2535" s="14">
        <v>7.9180299999999995E-3</v>
      </c>
      <c r="AE2535" s="14">
        <v>1.1599999999999999E-2</v>
      </c>
    </row>
    <row r="2536" spans="2:31" x14ac:dyDescent="0.25">
      <c r="B2536" s="14">
        <v>2.4698E-4</v>
      </c>
      <c r="C2536" s="14">
        <v>2.7365000000000001E-4</v>
      </c>
      <c r="D2536" s="14">
        <v>5.3450000000000004E-4</v>
      </c>
      <c r="E2536" s="14">
        <v>1.0012300000000001E-3</v>
      </c>
      <c r="F2536" s="14">
        <v>1.79868E-3</v>
      </c>
      <c r="G2536" s="14">
        <v>3.09889E-3</v>
      </c>
      <c r="H2536" s="14">
        <v>5.1202799999999996E-3</v>
      </c>
      <c r="I2536" s="14">
        <v>8.1136300000000001E-3</v>
      </c>
      <c r="J2536" s="14">
        <v>1.2330199999999999E-2</v>
      </c>
      <c r="K2536" s="14">
        <v>1.79705E-2</v>
      </c>
      <c r="L2536" s="14">
        <v>2.5117899999999999E-2</v>
      </c>
      <c r="M2536" s="14">
        <v>3.3669900000000003E-2</v>
      </c>
      <c r="N2536" s="14">
        <v>4.3284799999999998E-2</v>
      </c>
      <c r="O2536" s="14">
        <v>5.3365700000000002E-2</v>
      </c>
      <c r="P2536" s="14">
        <v>6.3099299999999997E-2</v>
      </c>
      <c r="Q2536" s="14">
        <v>7.1551900000000002E-2</v>
      </c>
      <c r="R2536" s="14">
        <v>7.7812999999999993E-2</v>
      </c>
      <c r="S2536" s="14">
        <v>8.1155599999999994E-2</v>
      </c>
      <c r="T2536" s="14">
        <v>8.1174399999999994E-2</v>
      </c>
      <c r="U2536" s="14">
        <v>7.7867199999999998E-2</v>
      </c>
      <c r="V2536" s="14">
        <v>7.1634900000000001E-2</v>
      </c>
      <c r="W2536" s="14">
        <v>6.3201800000000002E-2</v>
      </c>
      <c r="X2536" s="16">
        <v>5.3477299999999998E-2</v>
      </c>
      <c r="Y2536" s="14">
        <v>4.3395400000000001E-2</v>
      </c>
      <c r="Z2536" s="14">
        <v>3.3771599999999999E-2</v>
      </c>
      <c r="AA2536" s="14">
        <v>2.5205499999999999E-2</v>
      </c>
      <c r="AB2536" s="14">
        <v>1.8041499999999999E-2</v>
      </c>
      <c r="AC2536" s="14">
        <v>1.23847E-2</v>
      </c>
      <c r="AD2536" s="14">
        <v>8.1532600000000007E-3</v>
      </c>
      <c r="AE2536" s="14">
        <v>1.21E-2</v>
      </c>
    </row>
    <row r="2537" spans="2:31" x14ac:dyDescent="0.25">
      <c r="B2537" s="14">
        <v>3.0649599999999998E-3</v>
      </c>
      <c r="C2537" s="14">
        <v>1.00632E-2</v>
      </c>
      <c r="D2537" s="14">
        <v>3.10578E-2</v>
      </c>
      <c r="E2537" s="14">
        <v>7.3684799999999995E-2</v>
      </c>
      <c r="F2537" s="14">
        <v>0.134404</v>
      </c>
      <c r="G2537" s="14">
        <v>0.188503</v>
      </c>
      <c r="H2537" s="14">
        <v>0.20329</v>
      </c>
      <c r="I2537" s="14">
        <v>0.16858200000000001</v>
      </c>
      <c r="J2537" s="14">
        <v>0.10749599999999999</v>
      </c>
      <c r="K2537" s="14">
        <v>5.2702100000000002E-2</v>
      </c>
      <c r="L2537" s="14">
        <v>1.9864099999999999E-2</v>
      </c>
      <c r="M2537" s="14">
        <v>5.7551299999999998E-3</v>
      </c>
      <c r="N2537" s="14">
        <v>1.28147E-3</v>
      </c>
      <c r="O2537" s="14">
        <v>2.1924999999999999E-4</v>
      </c>
      <c r="P2537" s="16">
        <v>2.8819999999999999E-5</v>
      </c>
      <c r="Q2537" s="16">
        <v>2.9100000000000001E-6</v>
      </c>
      <c r="R2537" s="16">
        <v>2.2999999999999999E-7</v>
      </c>
      <c r="S2537" s="16">
        <v>1E-8</v>
      </c>
      <c r="T2537" s="14">
        <v>0</v>
      </c>
      <c r="U2537" s="16">
        <v>0</v>
      </c>
      <c r="V2537" s="14">
        <v>0</v>
      </c>
      <c r="W2537" s="14">
        <v>0</v>
      </c>
      <c r="X2537" s="16">
        <v>0</v>
      </c>
      <c r="Y2537" s="14">
        <v>0</v>
      </c>
      <c r="Z2537" s="14">
        <v>0</v>
      </c>
      <c r="AA2537" s="14">
        <v>0</v>
      </c>
      <c r="AB2537" s="14">
        <v>0</v>
      </c>
      <c r="AC2537" s="14">
        <v>0</v>
      </c>
      <c r="AD2537" s="14">
        <v>0</v>
      </c>
      <c r="AE2537" s="14">
        <v>0</v>
      </c>
    </row>
    <row r="2538" spans="2:31" x14ac:dyDescent="0.25">
      <c r="B2538" s="14">
        <v>7.7417999999999996E-4</v>
      </c>
      <c r="C2538" s="14">
        <v>2.2718299999999999E-3</v>
      </c>
      <c r="D2538" s="16">
        <v>7.1214299999999998E-3</v>
      </c>
      <c r="E2538" s="14">
        <v>1.8717899999999999E-2</v>
      </c>
      <c r="F2538" s="14">
        <v>4.1253499999999999E-2</v>
      </c>
      <c r="G2538" s="14">
        <v>7.6242299999999999E-2</v>
      </c>
      <c r="H2538" s="14">
        <v>0.118161</v>
      </c>
      <c r="I2538" s="14">
        <v>0.15356900000000001</v>
      </c>
      <c r="J2538" s="14">
        <v>0.167375</v>
      </c>
      <c r="K2538" s="14">
        <v>0.15298100000000001</v>
      </c>
      <c r="L2538" s="14">
        <v>0.117257</v>
      </c>
      <c r="M2538" s="14">
        <v>7.5369099999999994E-2</v>
      </c>
      <c r="N2538" s="14">
        <v>4.06247E-2</v>
      </c>
      <c r="O2538" s="14">
        <v>1.83619E-2</v>
      </c>
      <c r="P2538" s="14">
        <v>6.9591999999999996E-3</v>
      </c>
      <c r="Q2538" s="16">
        <v>2.21156E-3</v>
      </c>
      <c r="R2538" s="14">
        <v>5.8927000000000003E-4</v>
      </c>
      <c r="S2538" s="14">
        <v>1.3164000000000001E-4</v>
      </c>
      <c r="T2538" s="16">
        <v>2.4649999999999999E-5</v>
      </c>
      <c r="U2538" s="16">
        <v>3.8700000000000002E-6</v>
      </c>
      <c r="V2538" s="16">
        <v>5.0999999999999999E-7</v>
      </c>
      <c r="W2538" s="16">
        <v>5.9999999999999995E-8</v>
      </c>
      <c r="X2538" s="16">
        <v>1E-8</v>
      </c>
      <c r="Y2538" s="14">
        <v>0</v>
      </c>
      <c r="Z2538" s="14">
        <v>0</v>
      </c>
      <c r="AA2538" s="14">
        <v>0</v>
      </c>
      <c r="AB2538" s="14">
        <v>0</v>
      </c>
      <c r="AC2538" s="14">
        <v>0</v>
      </c>
      <c r="AD2538" s="14">
        <v>0</v>
      </c>
      <c r="AE2538" s="14">
        <v>0</v>
      </c>
    </row>
    <row r="2539" spans="2:31" x14ac:dyDescent="0.25">
      <c r="B2539" s="14">
        <v>2.6263000000000002E-4</v>
      </c>
      <c r="C2539" s="14">
        <v>7.2541999999999995E-4</v>
      </c>
      <c r="D2539" s="14">
        <v>2.27538E-3</v>
      </c>
      <c r="E2539" s="14">
        <v>6.2161400000000002E-3</v>
      </c>
      <c r="F2539" s="14">
        <v>1.4791E-2</v>
      </c>
      <c r="G2539" s="14">
        <v>3.0654600000000001E-2</v>
      </c>
      <c r="H2539" s="14">
        <v>5.5337499999999998E-2</v>
      </c>
      <c r="I2539" s="14">
        <v>8.7011199999999997E-2</v>
      </c>
      <c r="J2539" s="14">
        <v>0.11917</v>
      </c>
      <c r="K2539" s="14">
        <v>0.14216799999999999</v>
      </c>
      <c r="L2539" s="14">
        <v>0.147732</v>
      </c>
      <c r="M2539" s="14">
        <v>0.133718</v>
      </c>
      <c r="N2539" s="14">
        <v>0.10542600000000001</v>
      </c>
      <c r="O2539" s="14">
        <v>7.2400500000000007E-2</v>
      </c>
      <c r="P2539" s="14">
        <v>4.3308300000000001E-2</v>
      </c>
      <c r="Q2539" s="14">
        <v>2.2564799999999999E-2</v>
      </c>
      <c r="R2539" s="14">
        <v>1.0240300000000001E-2</v>
      </c>
      <c r="S2539" s="16">
        <v>4.0477500000000001E-3</v>
      </c>
      <c r="T2539" s="14">
        <v>1.3935499999999999E-3</v>
      </c>
      <c r="U2539" s="14">
        <v>4.1785999999999999E-4</v>
      </c>
      <c r="V2539" s="14">
        <v>1.0912E-4</v>
      </c>
      <c r="W2539" s="16">
        <v>2.482E-5</v>
      </c>
      <c r="X2539" s="16">
        <v>4.9200000000000003E-6</v>
      </c>
      <c r="Y2539" s="16">
        <v>8.5000000000000001E-7</v>
      </c>
      <c r="Z2539" s="16">
        <v>1.3E-7</v>
      </c>
      <c r="AA2539" s="16">
        <v>2E-8</v>
      </c>
      <c r="AB2539" s="14">
        <v>0</v>
      </c>
      <c r="AC2539" s="14">
        <v>0</v>
      </c>
      <c r="AD2539" s="14">
        <v>0</v>
      </c>
      <c r="AE2539" s="14">
        <v>0</v>
      </c>
    </row>
    <row r="2540" spans="2:31" x14ac:dyDescent="0.25">
      <c r="B2540" s="14">
        <v>1.1649E-4</v>
      </c>
      <c r="C2540" s="14">
        <v>3.0642000000000001E-4</v>
      </c>
      <c r="D2540" s="14">
        <v>9.5195000000000002E-4</v>
      </c>
      <c r="E2540" s="14">
        <v>2.6321199999999999E-3</v>
      </c>
      <c r="F2540" s="14">
        <v>6.4773499999999998E-3</v>
      </c>
      <c r="G2540" s="14">
        <v>1.4187200000000001E-2</v>
      </c>
      <c r="H2540" s="14">
        <v>2.76571E-2</v>
      </c>
      <c r="I2540" s="14">
        <v>4.79879E-2</v>
      </c>
      <c r="J2540" s="14">
        <v>7.4109700000000001E-2</v>
      </c>
      <c r="K2540" s="14">
        <v>0.101868</v>
      </c>
      <c r="L2540" s="14">
        <v>0.12463100000000001</v>
      </c>
      <c r="M2540" s="14">
        <v>0.13571800000000001</v>
      </c>
      <c r="N2540" s="14">
        <v>0.13154399999999999</v>
      </c>
      <c r="O2540" s="14">
        <v>0.113483</v>
      </c>
      <c r="P2540" s="14">
        <v>8.7138900000000005E-2</v>
      </c>
      <c r="Q2540" s="14">
        <v>5.9554599999999999E-2</v>
      </c>
      <c r="R2540" s="14">
        <v>3.6227500000000003E-2</v>
      </c>
      <c r="S2540" s="14">
        <v>1.9614599999999999E-2</v>
      </c>
      <c r="T2540" s="14">
        <v>9.4521599999999994E-3</v>
      </c>
      <c r="U2540" s="14">
        <v>4.0540899999999998E-3</v>
      </c>
      <c r="V2540" s="14">
        <v>1.5476000000000001E-3</v>
      </c>
      <c r="W2540" s="16">
        <v>5.2579999999999999E-4</v>
      </c>
      <c r="X2540" s="16">
        <v>1.5898999999999999E-4</v>
      </c>
      <c r="Y2540" s="16">
        <v>4.2790000000000002E-5</v>
      </c>
      <c r="Z2540" s="16">
        <v>1.025E-5</v>
      </c>
      <c r="AA2540" s="16">
        <v>2.1799999999999999E-6</v>
      </c>
      <c r="AB2540" s="16">
        <v>4.0999999999999999E-7</v>
      </c>
      <c r="AC2540" s="16">
        <v>7.0000000000000005E-8</v>
      </c>
      <c r="AD2540" s="16">
        <v>1E-8</v>
      </c>
      <c r="AE2540" s="14">
        <v>0</v>
      </c>
    </row>
    <row r="2541" spans="2:31" x14ac:dyDescent="0.25">
      <c r="B2541" s="16">
        <v>6.4690000000000006E-5</v>
      </c>
      <c r="C2541" s="14">
        <v>1.6248E-4</v>
      </c>
      <c r="D2541" s="14">
        <v>4.9653999999999996E-4</v>
      </c>
      <c r="E2541" s="14">
        <v>1.36973E-3</v>
      </c>
      <c r="F2541" s="14">
        <v>3.4107899999999999E-3</v>
      </c>
      <c r="G2541" s="14">
        <v>7.66675E-3</v>
      </c>
      <c r="H2541" s="14">
        <v>1.55564E-2</v>
      </c>
      <c r="I2541" s="14">
        <v>2.84937E-2</v>
      </c>
      <c r="J2541" s="14">
        <v>4.71122E-2</v>
      </c>
      <c r="K2541" s="14">
        <v>7.0318000000000006E-2</v>
      </c>
      <c r="L2541" s="14">
        <v>9.4743099999999997E-2</v>
      </c>
      <c r="M2541" s="14">
        <v>0.115234</v>
      </c>
      <c r="N2541" s="14">
        <v>0.12652099999999999</v>
      </c>
      <c r="O2541" s="14">
        <v>0.12539900000000001</v>
      </c>
      <c r="P2541" s="14">
        <v>0.11219700000000001</v>
      </c>
      <c r="Q2541" s="14">
        <v>9.0618099999999993E-2</v>
      </c>
      <c r="R2541" s="14">
        <v>6.60694E-2</v>
      </c>
      <c r="S2541" s="14">
        <v>4.3484500000000002E-2</v>
      </c>
      <c r="T2541" s="14">
        <v>2.5835400000000001E-2</v>
      </c>
      <c r="U2541" s="14">
        <v>1.38561E-2</v>
      </c>
      <c r="V2541" s="14">
        <v>6.7082499999999998E-3</v>
      </c>
      <c r="W2541" s="16">
        <v>2.9316899999999998E-3</v>
      </c>
      <c r="X2541" s="16">
        <v>1.15654E-3</v>
      </c>
      <c r="Y2541" s="14">
        <v>4.1185000000000001E-4</v>
      </c>
      <c r="Z2541" s="14">
        <v>1.3239E-4</v>
      </c>
      <c r="AA2541" s="16">
        <v>3.841E-5</v>
      </c>
      <c r="AB2541" s="16">
        <v>1.006E-5</v>
      </c>
      <c r="AC2541" s="16">
        <v>2.3800000000000001E-6</v>
      </c>
      <c r="AD2541" s="16">
        <v>5.0999999999999999E-7</v>
      </c>
      <c r="AE2541" s="14">
        <v>0</v>
      </c>
    </row>
    <row r="2542" spans="2:31" x14ac:dyDescent="0.25">
      <c r="B2542" s="16">
        <v>4.3080000000000001E-5</v>
      </c>
      <c r="C2542" s="14">
        <v>1.0334E-4</v>
      </c>
      <c r="D2542" s="14">
        <v>3.0932000000000003E-4</v>
      </c>
      <c r="E2542" s="14">
        <v>8.4411999999999996E-4</v>
      </c>
      <c r="F2542" s="14">
        <v>2.1003900000000002E-3</v>
      </c>
      <c r="G2542" s="14">
        <v>4.7652900000000002E-3</v>
      </c>
      <c r="H2542" s="14">
        <v>9.8576400000000008E-3</v>
      </c>
      <c r="I2542" s="14">
        <v>1.8593200000000001E-2</v>
      </c>
      <c r="J2542" s="14">
        <v>3.1976900000000003E-2</v>
      </c>
      <c r="K2542" s="14">
        <v>5.0143899999999998E-2</v>
      </c>
      <c r="L2542" s="14">
        <v>7.1697399999999994E-2</v>
      </c>
      <c r="M2542" s="14">
        <v>9.3474100000000004E-2</v>
      </c>
      <c r="N2542" s="14">
        <v>0.11111799999999999</v>
      </c>
      <c r="O2542" s="14">
        <v>0.12044299999999999</v>
      </c>
      <c r="P2542" s="14">
        <v>0.119037</v>
      </c>
      <c r="Q2542" s="14">
        <v>0.10727299999999999</v>
      </c>
      <c r="R2542" s="14">
        <v>8.8145500000000002E-2</v>
      </c>
      <c r="S2542" s="14">
        <v>6.6041199999999994E-2</v>
      </c>
      <c r="T2542" s="14">
        <v>4.5116299999999998E-2</v>
      </c>
      <c r="U2542" s="14">
        <v>2.8103099999999999E-2</v>
      </c>
      <c r="V2542" s="14">
        <v>1.5961599999999999E-2</v>
      </c>
      <c r="W2542" s="16">
        <v>8.2660000000000008E-3</v>
      </c>
      <c r="X2542" s="16">
        <v>3.9031299999999999E-3</v>
      </c>
      <c r="Y2542" s="14">
        <v>1.68045E-3</v>
      </c>
      <c r="Z2542" s="14">
        <v>6.5968000000000005E-4</v>
      </c>
      <c r="AA2542" s="14">
        <v>2.3612000000000001E-4</v>
      </c>
      <c r="AB2542" s="16">
        <v>7.7059999999999997E-5</v>
      </c>
      <c r="AC2542" s="16">
        <v>2.2929999999999999E-5</v>
      </c>
      <c r="AD2542" s="16">
        <v>6.2199999999999997E-6</v>
      </c>
      <c r="AE2542" s="14">
        <v>0</v>
      </c>
    </row>
    <row r="2543" spans="2:31" x14ac:dyDescent="0.25">
      <c r="B2543" s="16">
        <v>3.311E-5</v>
      </c>
      <c r="C2543" s="16">
        <v>7.5859999999999995E-5</v>
      </c>
      <c r="D2543" s="14">
        <v>2.2179E-4</v>
      </c>
      <c r="E2543" s="16">
        <v>5.9573000000000004E-4</v>
      </c>
      <c r="F2543" s="14">
        <v>1.46999E-3</v>
      </c>
      <c r="G2543" s="14">
        <v>3.3323799999999998E-3</v>
      </c>
      <c r="H2543" s="14">
        <v>6.9401100000000002E-3</v>
      </c>
      <c r="I2543" s="14">
        <v>1.32786E-2</v>
      </c>
      <c r="J2543" s="14">
        <v>2.3340799999999998E-2</v>
      </c>
      <c r="K2543" s="14">
        <v>3.7692400000000001E-2</v>
      </c>
      <c r="L2543" s="14">
        <v>5.5920400000000002E-2</v>
      </c>
      <c r="M2543" s="14">
        <v>7.6219400000000007E-2</v>
      </c>
      <c r="N2543" s="14">
        <v>9.5442299999999994E-2</v>
      </c>
      <c r="O2543" s="14">
        <v>0.10979800000000001</v>
      </c>
      <c r="P2543" s="14">
        <v>0.116046</v>
      </c>
      <c r="Q2543" s="14">
        <v>0.11268</v>
      </c>
      <c r="R2543" s="14">
        <v>0.100518</v>
      </c>
      <c r="S2543" s="14">
        <v>8.2379400000000005E-2</v>
      </c>
      <c r="T2543" s="14">
        <v>6.2026100000000001E-2</v>
      </c>
      <c r="U2543" s="14">
        <v>4.2905100000000002E-2</v>
      </c>
      <c r="V2543" s="14">
        <v>2.7265999999999999E-2</v>
      </c>
      <c r="W2543" s="14">
        <v>1.59188E-2</v>
      </c>
      <c r="X2543" s="16">
        <v>8.5384299999999996E-3</v>
      </c>
      <c r="Y2543" s="14">
        <v>4.2074499999999997E-3</v>
      </c>
      <c r="Z2543" s="14">
        <v>1.9047300000000001E-3</v>
      </c>
      <c r="AA2543" s="14">
        <v>7.9217000000000003E-4</v>
      </c>
      <c r="AB2543" s="14">
        <v>3.0267E-4</v>
      </c>
      <c r="AC2543" s="14">
        <v>1.0624E-4</v>
      </c>
      <c r="AD2543" s="16">
        <v>3.4260000000000001E-5</v>
      </c>
      <c r="AE2543" s="14">
        <v>0</v>
      </c>
    </row>
    <row r="2544" spans="2:31" x14ac:dyDescent="0.25">
      <c r="B2544" s="16">
        <v>2.8430000000000001E-5</v>
      </c>
      <c r="C2544" s="16">
        <v>6.224E-5</v>
      </c>
      <c r="D2544" s="14">
        <v>1.775E-4</v>
      </c>
      <c r="E2544" s="14">
        <v>4.6781999999999998E-4</v>
      </c>
      <c r="F2544" s="14">
        <v>1.1394599999999999E-3</v>
      </c>
      <c r="G2544" s="14">
        <v>2.5648099999999998E-3</v>
      </c>
      <c r="H2544" s="14">
        <v>5.3352399999999998E-3</v>
      </c>
      <c r="I2544" s="14">
        <v>1.0256400000000001E-2</v>
      </c>
      <c r="J2544" s="14">
        <v>1.8221399999999999E-2</v>
      </c>
      <c r="K2544" s="14">
        <v>2.9916600000000002E-2</v>
      </c>
      <c r="L2544" s="14">
        <v>4.5393000000000003E-2</v>
      </c>
      <c r="M2544" s="14">
        <v>6.3652100000000003E-2</v>
      </c>
      <c r="N2544" s="14">
        <v>8.2486500000000004E-2</v>
      </c>
      <c r="O2544" s="14">
        <v>9.8787299999999995E-2</v>
      </c>
      <c r="P2544" s="14">
        <v>0.109337</v>
      </c>
      <c r="Q2544" s="14">
        <v>0.111836</v>
      </c>
      <c r="R2544" s="14">
        <v>0.10571700000000001</v>
      </c>
      <c r="S2544" s="14">
        <v>9.2353900000000003E-2</v>
      </c>
      <c r="T2544" s="14">
        <v>7.45614E-2</v>
      </c>
      <c r="U2544" s="14">
        <v>5.5631399999999998E-2</v>
      </c>
      <c r="V2544" s="14">
        <v>3.8359499999999998E-2</v>
      </c>
      <c r="W2544" s="16">
        <v>2.4444E-2</v>
      </c>
      <c r="X2544" s="14">
        <v>1.43952E-2</v>
      </c>
      <c r="Y2544" s="14">
        <v>7.8344299999999999E-3</v>
      </c>
      <c r="Z2544" s="14">
        <v>3.9404000000000002E-3</v>
      </c>
      <c r="AA2544" s="14">
        <v>1.83154E-3</v>
      </c>
      <c r="AB2544" s="14">
        <v>7.8673999999999997E-4</v>
      </c>
      <c r="AC2544" s="14">
        <v>3.1231E-4</v>
      </c>
      <c r="AD2544" s="14">
        <v>1.1457E-4</v>
      </c>
      <c r="AE2544" s="14">
        <v>1E-4</v>
      </c>
    </row>
    <row r="2545" spans="2:31" x14ac:dyDescent="0.25">
      <c r="B2545" s="16">
        <v>2.6570000000000001E-5</v>
      </c>
      <c r="C2545" s="16">
        <v>5.5609999999999998E-5</v>
      </c>
      <c r="D2545" s="14">
        <v>1.5462000000000001E-4</v>
      </c>
      <c r="E2545" s="14">
        <v>3.9919E-4</v>
      </c>
      <c r="F2545" s="14">
        <v>9.5704000000000004E-4</v>
      </c>
      <c r="G2545" s="14">
        <v>2.1305600000000001E-3</v>
      </c>
      <c r="H2545" s="14">
        <v>4.4042899999999999E-3</v>
      </c>
      <c r="I2545" s="14">
        <v>8.4543399999999994E-3</v>
      </c>
      <c r="J2545" s="14">
        <v>1.50697E-2</v>
      </c>
      <c r="K2545" s="14">
        <v>2.4943099999999999E-2</v>
      </c>
      <c r="L2545" s="14">
        <v>3.8337099999999999E-2</v>
      </c>
      <c r="M2545" s="14">
        <v>5.4715600000000003E-2</v>
      </c>
      <c r="N2545" s="14">
        <v>7.2514800000000004E-2</v>
      </c>
      <c r="O2545" s="14">
        <v>8.9241299999999996E-2</v>
      </c>
      <c r="P2545" s="14">
        <v>0.10198400000000001</v>
      </c>
      <c r="Q2545" s="14">
        <v>0.108223</v>
      </c>
      <c r="R2545" s="14">
        <v>0.106643</v>
      </c>
      <c r="S2545" s="14">
        <v>9.7582199999999994E-2</v>
      </c>
      <c r="T2545" s="14">
        <v>8.2915100000000005E-2</v>
      </c>
      <c r="U2545" s="14">
        <v>6.5421499999999994E-2</v>
      </c>
      <c r="V2545" s="16">
        <v>4.7932700000000002E-2</v>
      </c>
      <c r="W2545" s="16">
        <v>3.26112E-2</v>
      </c>
      <c r="X2545" s="16">
        <v>2.0602700000000002E-2</v>
      </c>
      <c r="Y2545" s="14">
        <v>1.2086599999999999E-2</v>
      </c>
      <c r="Z2545" s="14">
        <v>6.5842299999999999E-3</v>
      </c>
      <c r="AA2545" s="14">
        <v>3.3306299999999998E-3</v>
      </c>
      <c r="AB2545" s="14">
        <v>1.5644700000000001E-3</v>
      </c>
      <c r="AC2545" s="14">
        <v>6.8238000000000001E-4</v>
      </c>
      <c r="AD2545" s="14">
        <v>2.7638000000000001E-4</v>
      </c>
      <c r="AE2545" s="14">
        <v>2.0000000000000001E-4</v>
      </c>
    </row>
    <row r="2546" spans="2:31" x14ac:dyDescent="0.25">
      <c r="B2546" s="16">
        <v>2.6469999999999999E-5</v>
      </c>
      <c r="C2546" s="16">
        <v>5.2989999999999999E-5</v>
      </c>
      <c r="D2546" s="14">
        <v>1.4365999999999999E-4</v>
      </c>
      <c r="E2546" s="14">
        <v>3.6306000000000001E-4</v>
      </c>
      <c r="F2546" s="14">
        <v>8.5539999999999998E-4</v>
      </c>
      <c r="G2546" s="14">
        <v>1.8788500000000001E-3</v>
      </c>
      <c r="H2546" s="14">
        <v>3.8473100000000001E-3</v>
      </c>
      <c r="I2546" s="14">
        <v>7.3445100000000003E-3</v>
      </c>
      <c r="J2546" s="14">
        <v>1.30711E-2</v>
      </c>
      <c r="K2546" s="14">
        <v>2.1687000000000001E-2</v>
      </c>
      <c r="L2546" s="14">
        <v>3.3545400000000003E-2</v>
      </c>
      <c r="M2546" s="14">
        <v>4.8373600000000003E-2</v>
      </c>
      <c r="N2546" s="14">
        <v>6.5032300000000001E-2</v>
      </c>
      <c r="O2546" s="14">
        <v>8.1506700000000001E-2</v>
      </c>
      <c r="P2546" s="14">
        <v>9.5236299999999996E-2</v>
      </c>
      <c r="Q2546" s="14">
        <v>0.103742</v>
      </c>
      <c r="R2546" s="14">
        <v>0.105355</v>
      </c>
      <c r="S2546" s="14">
        <v>9.9746899999999999E-2</v>
      </c>
      <c r="T2546" s="14">
        <v>8.8041599999999998E-2</v>
      </c>
      <c r="U2546" s="14">
        <v>7.2447200000000003E-2</v>
      </c>
      <c r="V2546" s="16">
        <v>5.5577599999999998E-2</v>
      </c>
      <c r="W2546" s="16">
        <v>3.9748600000000002E-2</v>
      </c>
      <c r="X2546" s="16">
        <v>2.6502499999999998E-2</v>
      </c>
      <c r="Y2546" s="14">
        <v>1.64739E-2</v>
      </c>
      <c r="Z2546" s="14">
        <v>9.5466000000000006E-3</v>
      </c>
      <c r="AA2546" s="14">
        <v>5.1575400000000004E-3</v>
      </c>
      <c r="AB2546" s="14">
        <v>2.5976300000000001E-3</v>
      </c>
      <c r="AC2546" s="14">
        <v>1.2197E-3</v>
      </c>
      <c r="AD2546" s="14">
        <v>5.3390999999999996E-4</v>
      </c>
      <c r="AE2546" s="16">
        <v>2.9999999999999997E-4</v>
      </c>
    </row>
    <row r="2547" spans="2:31" x14ac:dyDescent="0.25">
      <c r="B2547" s="16">
        <v>2.762E-5</v>
      </c>
      <c r="C2547" s="16">
        <v>5.2989999999999999E-5</v>
      </c>
      <c r="D2547" s="16">
        <v>1.4012000000000001E-4</v>
      </c>
      <c r="E2547" s="16">
        <v>3.4657999999999998E-4</v>
      </c>
      <c r="F2547" s="14">
        <v>8.0186000000000005E-4</v>
      </c>
      <c r="G2547" s="14">
        <v>1.7353100000000001E-3</v>
      </c>
      <c r="H2547" s="14">
        <v>3.5128E-3</v>
      </c>
      <c r="I2547" s="14">
        <v>6.65155E-3</v>
      </c>
      <c r="J2547" s="14">
        <v>1.1781099999999999E-2</v>
      </c>
      <c r="K2547" s="14">
        <v>1.9518500000000001E-2</v>
      </c>
      <c r="L2547" s="14">
        <v>3.0248500000000001E-2</v>
      </c>
      <c r="M2547" s="14">
        <v>4.3848699999999997E-2</v>
      </c>
      <c r="N2547" s="14">
        <v>5.9457500000000003E-2</v>
      </c>
      <c r="O2547" s="14">
        <v>7.5414300000000004E-2</v>
      </c>
      <c r="P2547" s="14">
        <v>8.9474300000000007E-2</v>
      </c>
      <c r="Q2547" s="14">
        <v>9.9298200000000003E-2</v>
      </c>
      <c r="R2547" s="14">
        <v>0.10308199999999999</v>
      </c>
      <c r="S2547" s="14">
        <v>0.10009700000000001</v>
      </c>
      <c r="T2547" s="14">
        <v>9.09195E-2</v>
      </c>
      <c r="U2547" s="14">
        <v>7.7248800000000006E-2</v>
      </c>
      <c r="V2547" s="14">
        <v>6.1393700000000002E-2</v>
      </c>
      <c r="W2547" s="14">
        <v>4.5640800000000002E-2</v>
      </c>
      <c r="X2547" s="14">
        <v>3.1738000000000002E-2</v>
      </c>
      <c r="Y2547" s="14">
        <v>2.06444E-2</v>
      </c>
      <c r="Z2547" s="14">
        <v>1.25609E-2</v>
      </c>
      <c r="AA2547" s="14">
        <v>7.1488699999999999E-3</v>
      </c>
      <c r="AB2547" s="14">
        <v>3.8058100000000002E-3</v>
      </c>
      <c r="AC2547" s="14">
        <v>1.8951899999999999E-3</v>
      </c>
      <c r="AD2547" s="14">
        <v>8.8278E-4</v>
      </c>
      <c r="AE2547" s="14">
        <v>5.9999999999999995E-4</v>
      </c>
    </row>
    <row r="2548" spans="2:31" x14ac:dyDescent="0.25">
      <c r="B2548" s="16">
        <v>2.9830000000000001E-5</v>
      </c>
      <c r="C2548" s="16">
        <v>5.4889999999999998E-5</v>
      </c>
      <c r="D2548" s="14">
        <v>1.4169000000000001E-4</v>
      </c>
      <c r="E2548" s="14">
        <v>3.4308E-4</v>
      </c>
      <c r="F2548" s="14">
        <v>7.7928000000000003E-4</v>
      </c>
      <c r="G2548" s="14">
        <v>1.6604499999999999E-3</v>
      </c>
      <c r="H2548" s="14">
        <v>3.3189600000000001E-3</v>
      </c>
      <c r="I2548" s="14">
        <v>6.2232800000000003E-3</v>
      </c>
      <c r="J2548" s="14">
        <v>1.0946600000000001E-2</v>
      </c>
      <c r="K2548" s="14">
        <v>1.8062600000000002E-2</v>
      </c>
      <c r="L2548" s="14">
        <v>2.79592E-2</v>
      </c>
      <c r="M2548" s="14">
        <v>4.05989E-2</v>
      </c>
      <c r="N2548" s="14">
        <v>5.5302700000000003E-2</v>
      </c>
      <c r="O2548" s="14">
        <v>7.0668099999999998E-2</v>
      </c>
      <c r="P2548" s="14">
        <v>8.4711999999999996E-2</v>
      </c>
      <c r="Q2548" s="14">
        <v>9.52601E-2</v>
      </c>
      <c r="R2548" s="14">
        <v>0.10049</v>
      </c>
      <c r="S2548" s="14">
        <v>9.9443900000000002E-2</v>
      </c>
      <c r="T2548" s="14">
        <v>9.2316400000000007E-2</v>
      </c>
      <c r="U2548" s="14">
        <v>8.0394099999999996E-2</v>
      </c>
      <c r="V2548" s="14">
        <v>6.5677100000000002E-2</v>
      </c>
      <c r="W2548" s="14">
        <v>5.0332500000000002E-2</v>
      </c>
      <c r="X2548" s="14">
        <v>3.6184899999999999E-2</v>
      </c>
      <c r="Y2548" s="14">
        <v>2.4403399999999999E-2</v>
      </c>
      <c r="Z2548" s="14">
        <v>1.54389E-2</v>
      </c>
      <c r="AA2548" s="14">
        <v>9.1627400000000008E-3</v>
      </c>
      <c r="AB2548" s="14">
        <v>5.1012499999999999E-3</v>
      </c>
      <c r="AC2548" s="14">
        <v>2.6642200000000001E-3</v>
      </c>
      <c r="AD2548" s="14">
        <v>1.30529E-3</v>
      </c>
      <c r="AE2548" s="14">
        <v>1E-3</v>
      </c>
    </row>
    <row r="2549" spans="2:31" x14ac:dyDescent="0.25">
      <c r="B2549" s="16">
        <v>3.2990000000000001E-5</v>
      </c>
      <c r="C2549" s="16">
        <v>5.8329999999999999E-5</v>
      </c>
      <c r="D2549" s="14">
        <v>1.471E-4</v>
      </c>
      <c r="E2549" s="14">
        <v>3.4885E-4</v>
      </c>
      <c r="F2549" s="14">
        <v>7.7804999999999997E-4</v>
      </c>
      <c r="G2549" s="14">
        <v>1.6318999999999999E-3</v>
      </c>
      <c r="H2549" s="14">
        <v>3.2188899999999999E-3</v>
      </c>
      <c r="I2549" s="14">
        <v>5.9709699999999999E-3</v>
      </c>
      <c r="J2549" s="14">
        <v>1.04162E-2</v>
      </c>
      <c r="K2549" s="14">
        <v>1.70885E-2</v>
      </c>
      <c r="L2549" s="14">
        <v>2.6364800000000001E-2</v>
      </c>
      <c r="M2549" s="14">
        <v>3.8253700000000002E-2</v>
      </c>
      <c r="N2549" s="14">
        <v>5.2197500000000001E-2</v>
      </c>
      <c r="O2549" s="14">
        <v>6.6981600000000002E-2</v>
      </c>
      <c r="P2549" s="14">
        <v>8.0833199999999994E-2</v>
      </c>
      <c r="Q2549" s="14">
        <v>9.1738700000000006E-2</v>
      </c>
      <c r="R2549" s="14">
        <v>9.7914000000000001E-2</v>
      </c>
      <c r="S2549" s="14">
        <v>9.8280199999999998E-2</v>
      </c>
      <c r="T2549" s="14">
        <v>9.2771900000000004E-2</v>
      </c>
      <c r="U2549" s="14">
        <v>8.2356100000000002E-2</v>
      </c>
      <c r="V2549" s="14">
        <v>6.8754899999999994E-2</v>
      </c>
      <c r="W2549" s="14">
        <v>5.3981000000000001E-2</v>
      </c>
      <c r="X2549" s="14">
        <v>3.9857200000000002E-2</v>
      </c>
      <c r="Y2549" s="14">
        <v>2.76758E-2</v>
      </c>
      <c r="Z2549" s="14">
        <v>1.8072700000000001E-2</v>
      </c>
      <c r="AA2549" s="14">
        <v>1.10987E-2</v>
      </c>
      <c r="AB2549" s="14">
        <v>6.4098599999999999E-3</v>
      </c>
      <c r="AC2549" s="14">
        <v>3.4813800000000001E-3</v>
      </c>
      <c r="AD2549" s="14">
        <v>1.7782E-3</v>
      </c>
      <c r="AE2549" s="14">
        <v>1.5E-3</v>
      </c>
    </row>
    <row r="2550" spans="2:31" x14ac:dyDescent="0.25">
      <c r="B2550" s="16">
        <v>3.7079999999999997E-5</v>
      </c>
      <c r="C2550" s="16">
        <v>6.3089999999999994E-5</v>
      </c>
      <c r="D2550" s="14">
        <v>1.5561000000000001E-4</v>
      </c>
      <c r="E2550" s="14">
        <v>3.6171E-4</v>
      </c>
      <c r="F2550" s="14">
        <v>7.9241999999999995E-4</v>
      </c>
      <c r="G2550" s="14">
        <v>1.6362E-3</v>
      </c>
      <c r="H2550" s="14">
        <v>3.1841500000000002E-3</v>
      </c>
      <c r="I2550" s="14">
        <v>5.84025E-3</v>
      </c>
      <c r="J2550" s="14">
        <v>1.0096000000000001E-2</v>
      </c>
      <c r="K2550" s="14">
        <v>1.6449399999999999E-2</v>
      </c>
      <c r="L2550" s="14">
        <v>2.5259799999999999E-2</v>
      </c>
      <c r="M2550" s="14">
        <v>3.6558800000000002E-2</v>
      </c>
      <c r="N2550" s="14">
        <v>4.98696E-2</v>
      </c>
      <c r="O2550" s="14">
        <v>6.4115199999999997E-2</v>
      </c>
      <c r="P2550" s="14">
        <v>7.7690700000000001E-2</v>
      </c>
      <c r="Q2550" s="14">
        <v>8.8727700000000007E-2</v>
      </c>
      <c r="R2550" s="14">
        <v>9.5506199999999999E-2</v>
      </c>
      <c r="S2550" s="14">
        <v>9.6891599999999994E-2</v>
      </c>
      <c r="T2550" s="14">
        <v>9.2645400000000003E-2</v>
      </c>
      <c r="U2550" s="14">
        <v>8.3491700000000002E-2</v>
      </c>
      <c r="V2550" s="14">
        <v>7.0916199999999999E-2</v>
      </c>
      <c r="W2550" s="14">
        <v>5.67714E-2</v>
      </c>
      <c r="X2550" s="14">
        <v>4.2834700000000003E-2</v>
      </c>
      <c r="Y2550" s="14">
        <v>3.0460999999999998E-2</v>
      </c>
      <c r="Z2550" s="14">
        <v>2.0416199999999999E-2</v>
      </c>
      <c r="AA2550" s="14">
        <v>1.2896899999999999E-2</v>
      </c>
      <c r="AB2550" s="14">
        <v>7.6785100000000004E-3</v>
      </c>
      <c r="AC2550" s="14">
        <v>4.3087300000000002E-3</v>
      </c>
      <c r="AD2550" s="14">
        <v>2.2787800000000002E-3</v>
      </c>
      <c r="AE2550" s="14">
        <v>2.0999999999999999E-3</v>
      </c>
    </row>
    <row r="2551" spans="2:31" x14ac:dyDescent="0.25">
      <c r="B2551" s="16">
        <v>4.2120000000000003E-5</v>
      </c>
      <c r="C2551" s="16">
        <v>6.9070000000000001E-5</v>
      </c>
      <c r="D2551" s="14">
        <v>1.6677E-4</v>
      </c>
      <c r="E2551" s="14">
        <v>3.8025999999999999E-4</v>
      </c>
      <c r="F2551" s="14">
        <v>8.1875999999999997E-4</v>
      </c>
      <c r="G2551" s="14">
        <v>1.6647999999999999E-3</v>
      </c>
      <c r="H2551" s="14">
        <v>3.1966099999999999E-3</v>
      </c>
      <c r="I2551" s="14">
        <v>5.7962100000000004E-3</v>
      </c>
      <c r="J2551" s="14">
        <v>9.9249000000000004E-3</v>
      </c>
      <c r="K2551" s="14">
        <v>1.60485E-2</v>
      </c>
      <c r="L2551" s="14">
        <v>2.4506E-2</v>
      </c>
      <c r="M2551" s="14">
        <v>3.5337599999999997E-2</v>
      </c>
      <c r="N2551" s="14">
        <v>4.8120400000000001E-2</v>
      </c>
      <c r="O2551" s="14">
        <v>6.1879999999999998E-2</v>
      </c>
      <c r="P2551" s="14">
        <v>7.5145000000000003E-2</v>
      </c>
      <c r="Q2551" s="14">
        <v>8.6174399999999998E-2</v>
      </c>
      <c r="R2551" s="14">
        <v>9.3322199999999994E-2</v>
      </c>
      <c r="S2551" s="14">
        <v>9.5437900000000006E-2</v>
      </c>
      <c r="T2551" s="14">
        <v>9.2169200000000007E-2</v>
      </c>
      <c r="U2551" s="14">
        <v>8.4057999999999994E-2</v>
      </c>
      <c r="V2551" s="14">
        <v>7.2393799999999994E-2</v>
      </c>
      <c r="W2551" s="14">
        <v>5.8877899999999997E-2</v>
      </c>
      <c r="X2551" s="14">
        <v>4.5220099999999999E-2</v>
      </c>
      <c r="Y2551" s="14">
        <v>3.2797399999999997E-2</v>
      </c>
      <c r="Z2551" s="14">
        <v>2.2463400000000001E-2</v>
      </c>
      <c r="AA2551" s="14">
        <v>1.45291E-2</v>
      </c>
      <c r="AB2551" s="14">
        <v>8.8742100000000004E-3</v>
      </c>
      <c r="AC2551" s="14">
        <v>5.1185600000000003E-3</v>
      </c>
      <c r="AD2551" s="14">
        <v>2.7880000000000001E-3</v>
      </c>
      <c r="AE2551" s="16">
        <v>2.7000000000000001E-3</v>
      </c>
    </row>
    <row r="2552" spans="2:31" x14ac:dyDescent="0.25">
      <c r="B2552" s="16">
        <v>4.8130000000000002E-5</v>
      </c>
      <c r="C2552" s="16">
        <v>7.6190000000000001E-5</v>
      </c>
      <c r="D2552" s="14">
        <v>1.8029999999999999E-4</v>
      </c>
      <c r="E2552" s="14">
        <v>4.0359E-4</v>
      </c>
      <c r="F2552" s="14">
        <v>8.5462999999999999E-4</v>
      </c>
      <c r="G2552" s="14">
        <v>1.7119699999999999E-3</v>
      </c>
      <c r="H2552" s="14">
        <v>3.24414E-3</v>
      </c>
      <c r="I2552" s="14">
        <v>5.8154799999999996E-3</v>
      </c>
      <c r="J2552" s="14">
        <v>9.8618000000000004E-3</v>
      </c>
      <c r="K2552" s="14">
        <v>1.58202E-2</v>
      </c>
      <c r="L2552" s="14">
        <v>2.4007899999999999E-2</v>
      </c>
      <c r="M2552" s="14">
        <v>3.4465099999999999E-2</v>
      </c>
      <c r="N2552" s="14">
        <v>4.6804999999999999E-2</v>
      </c>
      <c r="O2552" s="14">
        <v>6.0130000000000003E-2</v>
      </c>
      <c r="P2552" s="14">
        <v>7.3076199999999994E-2</v>
      </c>
      <c r="Q2552" s="14">
        <v>8.4013099999999993E-2</v>
      </c>
      <c r="R2552" s="14">
        <v>9.1370199999999999E-2</v>
      </c>
      <c r="S2552" s="14">
        <v>9.4004400000000002E-2</v>
      </c>
      <c r="T2552" s="14">
        <v>9.1491000000000003E-2</v>
      </c>
      <c r="U2552" s="14">
        <v>8.4235500000000005E-2</v>
      </c>
      <c r="V2552" s="14">
        <v>7.3366600000000004E-2</v>
      </c>
      <c r="W2552" s="14">
        <v>6.0448799999999997E-2</v>
      </c>
      <c r="X2552" s="14">
        <v>4.7115400000000002E-2</v>
      </c>
      <c r="Y2552" s="14">
        <v>3.4739600000000002E-2</v>
      </c>
      <c r="Z2552" s="14">
        <v>2.4230999999999999E-2</v>
      </c>
      <c r="AA2552" s="14">
        <v>1.59884E-2</v>
      </c>
      <c r="AB2552" s="14">
        <v>9.9798300000000003E-3</v>
      </c>
      <c r="AC2552" s="14">
        <v>5.8928599999999998E-3</v>
      </c>
      <c r="AD2552" s="14">
        <v>3.2916500000000001E-3</v>
      </c>
      <c r="AE2552" s="14">
        <v>3.3E-3</v>
      </c>
    </row>
    <row r="2553" spans="2:31" x14ac:dyDescent="0.25">
      <c r="B2553" s="16">
        <v>5.5149999999999999E-5</v>
      </c>
      <c r="C2553" s="16">
        <v>8.4419999999999995E-5</v>
      </c>
      <c r="D2553" s="14">
        <v>1.9597000000000001E-4</v>
      </c>
      <c r="E2553" s="14">
        <v>4.3103999999999999E-4</v>
      </c>
      <c r="F2553" s="14">
        <v>8.9829000000000005E-4</v>
      </c>
      <c r="G2553" s="14">
        <v>1.7737E-3</v>
      </c>
      <c r="H2553" s="14">
        <v>3.31826E-3</v>
      </c>
      <c r="I2553" s="14">
        <v>5.8817799999999996E-3</v>
      </c>
      <c r="J2553" s="14">
        <v>9.8781400000000005E-3</v>
      </c>
      <c r="K2553" s="14">
        <v>1.57184E-2</v>
      </c>
      <c r="L2553" s="14">
        <v>2.36981E-2</v>
      </c>
      <c r="M2553" s="14">
        <v>3.3852E-2</v>
      </c>
      <c r="N2553" s="14">
        <v>4.5816900000000001E-2</v>
      </c>
      <c r="O2553" s="14">
        <v>5.8753800000000002E-2</v>
      </c>
      <c r="P2553" s="14">
        <v>7.13863E-2</v>
      </c>
      <c r="Q2553" s="14">
        <v>8.2179500000000003E-2</v>
      </c>
      <c r="R2553" s="14">
        <v>8.9635800000000002E-2</v>
      </c>
      <c r="S2553" s="14">
        <v>9.2633599999999996E-2</v>
      </c>
      <c r="T2553" s="14">
        <v>9.0703800000000001E-2</v>
      </c>
      <c r="U2553" s="14">
        <v>8.4149600000000005E-2</v>
      </c>
      <c r="V2553" s="14">
        <v>7.3968699999999998E-2</v>
      </c>
      <c r="W2553" s="14">
        <v>6.1604600000000002E-2</v>
      </c>
      <c r="X2553" s="14">
        <v>4.8612500000000003E-2</v>
      </c>
      <c r="Y2553" s="16">
        <v>3.6345599999999999E-2</v>
      </c>
      <c r="Z2553" s="16">
        <v>2.57469E-2</v>
      </c>
      <c r="AA2553" s="16">
        <v>1.7280899999999998E-2</v>
      </c>
      <c r="AB2553" s="16">
        <v>1.09894E-2</v>
      </c>
      <c r="AC2553" s="16">
        <v>6.62147E-3</v>
      </c>
      <c r="AD2553" s="16">
        <v>3.7800799999999999E-3</v>
      </c>
      <c r="AE2553" s="14">
        <v>4.0000000000000001E-3</v>
      </c>
    </row>
    <row r="2554" spans="2:31" x14ac:dyDescent="0.25">
      <c r="B2554" s="16">
        <v>6.3219999999999994E-5</v>
      </c>
      <c r="C2554" s="16">
        <v>9.3700000000000001E-5</v>
      </c>
      <c r="D2554" s="14">
        <v>2.1362E-4</v>
      </c>
      <c r="E2554" s="14">
        <v>4.6209000000000002E-4</v>
      </c>
      <c r="F2554" s="14">
        <v>9.4843E-4</v>
      </c>
      <c r="G2554" s="14">
        <v>1.84699E-3</v>
      </c>
      <c r="H2554" s="14">
        <v>3.41282E-3</v>
      </c>
      <c r="I2554" s="14">
        <v>5.9834199999999997E-3</v>
      </c>
      <c r="J2554" s="14">
        <v>9.9534500000000008E-3</v>
      </c>
      <c r="K2554" s="14">
        <v>1.57103E-2</v>
      </c>
      <c r="L2554" s="14">
        <v>2.35281E-2</v>
      </c>
      <c r="M2554" s="14">
        <v>3.3432999999999997E-2</v>
      </c>
      <c r="N2554" s="14">
        <v>4.50768E-2</v>
      </c>
      <c r="O2554" s="14">
        <v>5.7666099999999998E-2</v>
      </c>
      <c r="P2554" s="14">
        <v>6.9996500000000003E-2</v>
      </c>
      <c r="Q2554" s="14">
        <v>8.0615999999999993E-2</v>
      </c>
      <c r="R2554" s="14">
        <v>8.8095900000000005E-2</v>
      </c>
      <c r="S2554" s="14">
        <v>9.1343900000000006E-2</v>
      </c>
      <c r="T2554" s="14">
        <v>8.9865399999999998E-2</v>
      </c>
      <c r="U2554" s="14">
        <v>8.3887000000000003E-2</v>
      </c>
      <c r="V2554" s="14">
        <v>7.4299599999999993E-2</v>
      </c>
      <c r="W2554" s="14">
        <v>6.2440599999999999E-2</v>
      </c>
      <c r="X2554" s="14">
        <v>4.9789399999999998E-2</v>
      </c>
      <c r="Y2554" s="16">
        <v>3.7670000000000002E-2</v>
      </c>
      <c r="Z2554" s="16">
        <v>2.7042299999999998E-2</v>
      </c>
      <c r="AA2554" s="16">
        <v>1.8419600000000001E-2</v>
      </c>
      <c r="AB2554" s="16">
        <v>1.19043E-2</v>
      </c>
      <c r="AC2554" s="16">
        <v>7.2999199999999997E-3</v>
      </c>
      <c r="AD2554" s="16">
        <v>4.2473600000000004E-3</v>
      </c>
      <c r="AE2554" s="14">
        <v>4.7000000000000002E-3</v>
      </c>
    </row>
    <row r="2555" spans="2:31" x14ac:dyDescent="0.25">
      <c r="B2555" s="16">
        <v>7.237E-5</v>
      </c>
      <c r="C2555" s="16">
        <v>1.0401E-4</v>
      </c>
      <c r="D2555" s="14">
        <v>2.3311E-4</v>
      </c>
      <c r="E2555" s="14">
        <v>4.9633000000000001E-4</v>
      </c>
      <c r="F2555" s="14">
        <v>1.00402E-3</v>
      </c>
      <c r="G2555" s="14">
        <v>1.92958E-3</v>
      </c>
      <c r="H2555" s="14">
        <v>3.5231899999999998E-3</v>
      </c>
      <c r="I2555" s="14">
        <v>6.1117200000000002E-3</v>
      </c>
      <c r="J2555" s="14">
        <v>1.00727E-2</v>
      </c>
      <c r="K2555" s="14">
        <v>1.5771799999999999E-2</v>
      </c>
      <c r="L2555" s="14">
        <v>2.3462199999999999E-2</v>
      </c>
      <c r="M2555" s="14">
        <v>3.3159800000000003E-2</v>
      </c>
      <c r="N2555" s="14">
        <v>4.4525599999999999E-2</v>
      </c>
      <c r="O2555" s="14">
        <v>5.68018E-2</v>
      </c>
      <c r="P2555" s="14">
        <v>6.8844500000000003E-2</v>
      </c>
      <c r="Q2555" s="14">
        <v>7.9273999999999997E-2</v>
      </c>
      <c r="R2555" s="14">
        <v>8.6725700000000003E-2</v>
      </c>
      <c r="S2555" s="14">
        <v>9.0140300000000007E-2</v>
      </c>
      <c r="T2555" s="14">
        <v>8.9011400000000004E-2</v>
      </c>
      <c r="U2555" s="14">
        <v>8.3507700000000004E-2</v>
      </c>
      <c r="V2555" s="14">
        <v>7.4432499999999999E-2</v>
      </c>
      <c r="W2555" s="14">
        <v>6.3030900000000001E-2</v>
      </c>
      <c r="X2555" s="16">
        <v>5.0710699999999997E-2</v>
      </c>
      <c r="Y2555" s="16">
        <v>3.8761400000000001E-2</v>
      </c>
      <c r="Z2555" s="16">
        <v>2.8148400000000001E-2</v>
      </c>
      <c r="AA2555" s="16">
        <v>1.94206E-2</v>
      </c>
      <c r="AB2555" s="16">
        <v>1.2729900000000001E-2</v>
      </c>
      <c r="AC2555" s="16">
        <v>7.9276299999999997E-3</v>
      </c>
      <c r="AD2555" s="16">
        <v>4.6904499999999997E-3</v>
      </c>
      <c r="AE2555" s="14">
        <v>5.4000000000000003E-3</v>
      </c>
    </row>
    <row r="2556" spans="2:31" x14ac:dyDescent="0.25">
      <c r="B2556" s="16">
        <v>8.2639999999999995E-5</v>
      </c>
      <c r="C2556" s="14">
        <v>1.1532E-4</v>
      </c>
      <c r="D2556" s="14">
        <v>2.543E-4</v>
      </c>
      <c r="E2556" s="14">
        <v>5.3339999999999995E-4</v>
      </c>
      <c r="F2556" s="14">
        <v>1.0642099999999999E-3</v>
      </c>
      <c r="G2556" s="14">
        <v>2.0196400000000001E-3</v>
      </c>
      <c r="H2556" s="14">
        <v>3.6457899999999999E-3</v>
      </c>
      <c r="I2556" s="14">
        <v>6.2601100000000002E-3</v>
      </c>
      <c r="J2556" s="14">
        <v>1.02246E-2</v>
      </c>
      <c r="K2556" s="14">
        <v>1.5884700000000002E-2</v>
      </c>
      <c r="L2556" s="14">
        <v>2.3473999999999998E-2</v>
      </c>
      <c r="M2556" s="14">
        <v>3.2996499999999998E-2</v>
      </c>
      <c r="N2556" s="14">
        <v>4.4118600000000001E-2</v>
      </c>
      <c r="O2556" s="14">
        <v>5.6111099999999997E-2</v>
      </c>
      <c r="P2556" s="14">
        <v>6.7881200000000003E-2</v>
      </c>
      <c r="Q2556" s="14">
        <v>7.8113100000000005E-2</v>
      </c>
      <c r="R2556" s="14">
        <v>8.5500999999999994E-2</v>
      </c>
      <c r="S2556" s="14">
        <v>8.9021000000000003E-2</v>
      </c>
      <c r="T2556" s="14">
        <v>8.8163199999999997E-2</v>
      </c>
      <c r="U2556" s="14">
        <v>8.3053100000000005E-2</v>
      </c>
      <c r="V2556" s="14">
        <v>7.4421399999999999E-2</v>
      </c>
      <c r="W2556" s="14">
        <v>6.3432799999999998E-2</v>
      </c>
      <c r="X2556" s="16">
        <v>5.1428399999999999E-2</v>
      </c>
      <c r="Y2556" s="16">
        <v>3.9661099999999998E-2</v>
      </c>
      <c r="Z2556" s="16">
        <v>2.90938E-2</v>
      </c>
      <c r="AA2556" s="16">
        <v>2.0300599999999999E-2</v>
      </c>
      <c r="AB2556" s="16">
        <v>1.3473799999999999E-2</v>
      </c>
      <c r="AC2556" s="16">
        <v>8.5064000000000008E-3</v>
      </c>
      <c r="AD2556" s="16">
        <v>5.1082599999999999E-3</v>
      </c>
      <c r="AE2556" s="14">
        <v>6.1000000000000004E-3</v>
      </c>
    </row>
    <row r="2557" spans="2:31" x14ac:dyDescent="0.25">
      <c r="B2557" s="16">
        <v>9.4019999999999998E-5</v>
      </c>
      <c r="C2557" s="14">
        <v>1.2758999999999999E-4</v>
      </c>
      <c r="D2557" s="14">
        <v>2.7708000000000002E-4</v>
      </c>
      <c r="E2557" s="14">
        <v>5.7297999999999995E-4</v>
      </c>
      <c r="F2557" s="14">
        <v>1.1283E-3</v>
      </c>
      <c r="G2557" s="14">
        <v>2.1157099999999998E-3</v>
      </c>
      <c r="H2557" s="14">
        <v>3.7777900000000001E-3</v>
      </c>
      <c r="I2557" s="14">
        <v>6.4234699999999997E-3</v>
      </c>
      <c r="J2557" s="14">
        <v>1.04005E-2</v>
      </c>
      <c r="K2557" s="14">
        <v>1.6035600000000001E-2</v>
      </c>
      <c r="L2557" s="14">
        <v>2.3543399999999999E-2</v>
      </c>
      <c r="M2557" s="14">
        <v>3.2915800000000002E-2</v>
      </c>
      <c r="N2557" s="14">
        <v>4.3821699999999998E-2</v>
      </c>
      <c r="O2557" s="14">
        <v>5.5555399999999998E-2</v>
      </c>
      <c r="P2557" s="14">
        <v>6.70679E-2</v>
      </c>
      <c r="Q2557" s="14">
        <v>7.7100000000000002E-2</v>
      </c>
      <c r="R2557" s="14">
        <v>8.4400600000000006E-2</v>
      </c>
      <c r="S2557" s="14">
        <v>8.7980799999999998E-2</v>
      </c>
      <c r="T2557" s="14">
        <v>8.7333800000000003E-2</v>
      </c>
      <c r="U2557" s="14">
        <v>8.2552E-2</v>
      </c>
      <c r="V2557" s="16">
        <v>7.4306200000000003E-2</v>
      </c>
      <c r="W2557" s="14">
        <v>6.3690300000000005E-2</v>
      </c>
      <c r="X2557" s="14">
        <v>5.19844E-2</v>
      </c>
      <c r="Y2557" s="14">
        <v>4.0404000000000002E-2</v>
      </c>
      <c r="Z2557" s="16">
        <v>2.9903800000000001E-2</v>
      </c>
      <c r="AA2557" s="16">
        <v>2.10756E-2</v>
      </c>
      <c r="AB2557" s="16">
        <v>1.41444E-2</v>
      </c>
      <c r="AC2557" s="16">
        <v>9.0393899999999996E-3</v>
      </c>
      <c r="AD2557" s="16">
        <v>5.5010399999999996E-3</v>
      </c>
      <c r="AE2557" s="14">
        <v>6.7000000000000002E-3</v>
      </c>
    </row>
    <row r="2558" spans="2:31" x14ac:dyDescent="0.25">
      <c r="B2558" s="14">
        <v>1.0656E-4</v>
      </c>
      <c r="C2558" s="14">
        <v>1.4077999999999999E-4</v>
      </c>
      <c r="D2558" s="14">
        <v>3.0132999999999999E-4</v>
      </c>
      <c r="E2558" s="14">
        <v>6.1479000000000004E-4</v>
      </c>
      <c r="F2558" s="14">
        <v>1.1956600000000001E-3</v>
      </c>
      <c r="G2558" s="14">
        <v>2.2165599999999998E-3</v>
      </c>
      <c r="H2558" s="14">
        <v>3.91691E-3</v>
      </c>
      <c r="I2558" s="14">
        <v>6.5978299999999998E-3</v>
      </c>
      <c r="J2558" s="14">
        <v>1.05938E-2</v>
      </c>
      <c r="K2558" s="14">
        <v>1.6214099999999999E-2</v>
      </c>
      <c r="L2558" s="14">
        <v>2.3655300000000001E-2</v>
      </c>
      <c r="M2558" s="14">
        <v>3.2897000000000003E-2</v>
      </c>
      <c r="N2558" s="14">
        <v>4.3609099999999998E-2</v>
      </c>
      <c r="O2558" s="14">
        <v>5.5105099999999997E-2</v>
      </c>
      <c r="P2558" s="14">
        <v>6.6374299999999997E-2</v>
      </c>
      <c r="Q2558" s="14">
        <v>7.6208200000000004E-2</v>
      </c>
      <c r="R2558" s="14">
        <v>8.3405900000000005E-2</v>
      </c>
      <c r="S2558" s="14">
        <v>8.7013199999999999E-2</v>
      </c>
      <c r="T2558" s="14">
        <v>8.6530200000000002E-2</v>
      </c>
      <c r="U2558" s="14">
        <v>8.2024399999999997E-2</v>
      </c>
      <c r="V2558" s="14">
        <v>7.4116100000000004E-2</v>
      </c>
      <c r="W2558" s="14">
        <v>6.3837400000000002E-2</v>
      </c>
      <c r="X2558" s="16">
        <v>5.2412100000000003E-2</v>
      </c>
      <c r="Y2558" s="16">
        <v>4.1018600000000002E-2</v>
      </c>
      <c r="Z2558" s="16">
        <v>3.0600200000000001E-2</v>
      </c>
      <c r="AA2558" s="16">
        <v>2.1760100000000001E-2</v>
      </c>
      <c r="AB2558" s="16">
        <v>1.47499E-2</v>
      </c>
      <c r="AC2558" s="16">
        <v>9.5304099999999996E-3</v>
      </c>
      <c r="AD2558" s="16">
        <v>5.8698400000000003E-3</v>
      </c>
      <c r="AE2558" s="14">
        <v>7.4000000000000003E-3</v>
      </c>
    </row>
    <row r="2559" spans="2:31" x14ac:dyDescent="0.25">
      <c r="B2559" s="14">
        <v>1.2023000000000001E-4</v>
      </c>
      <c r="C2559" s="14">
        <v>1.5484E-4</v>
      </c>
      <c r="D2559" s="14">
        <v>3.2692000000000002E-4</v>
      </c>
      <c r="E2559" s="14">
        <v>6.5855000000000004E-4</v>
      </c>
      <c r="F2559" s="14">
        <v>1.2657499999999999E-3</v>
      </c>
      <c r="G2559" s="14">
        <v>2.3211600000000001E-3</v>
      </c>
      <c r="H2559" s="14">
        <v>4.0613000000000003E-3</v>
      </c>
      <c r="I2559" s="14">
        <v>6.7799899999999996E-3</v>
      </c>
      <c r="J2559" s="14">
        <v>1.07993E-2</v>
      </c>
      <c r="K2559" s="14">
        <v>1.6412199999999998E-2</v>
      </c>
      <c r="L2559" s="14">
        <v>2.37979E-2</v>
      </c>
      <c r="M2559" s="14">
        <v>3.2924299999999997E-2</v>
      </c>
      <c r="N2559" s="14">
        <v>4.3460800000000001E-2</v>
      </c>
      <c r="O2559" s="14">
        <v>5.4737099999999997E-2</v>
      </c>
      <c r="P2559" s="14">
        <v>6.5776500000000002E-2</v>
      </c>
      <c r="Q2559" s="14">
        <v>7.5415899999999994E-2</v>
      </c>
      <c r="R2559" s="14">
        <v>8.2501099999999994E-2</v>
      </c>
      <c r="S2559" s="14">
        <v>8.6111300000000002E-2</v>
      </c>
      <c r="T2559" s="14">
        <v>8.5755999999999999E-2</v>
      </c>
      <c r="U2559" s="14">
        <v>8.1484200000000007E-2</v>
      </c>
      <c r="V2559" s="14">
        <v>7.3872999999999994E-2</v>
      </c>
      <c r="W2559" s="14">
        <v>6.3900200000000004E-2</v>
      </c>
      <c r="X2559" s="16">
        <v>5.2737899999999997E-2</v>
      </c>
      <c r="Y2559" s="16">
        <v>4.1528599999999999E-2</v>
      </c>
      <c r="Z2559" s="16">
        <v>3.12015E-2</v>
      </c>
      <c r="AA2559" s="16">
        <v>2.2367000000000001E-2</v>
      </c>
      <c r="AB2559" s="16">
        <v>1.5298300000000001E-2</v>
      </c>
      <c r="AC2559" s="16">
        <v>9.9834799999999994E-3</v>
      </c>
      <c r="AD2559" s="16">
        <v>6.21618E-3</v>
      </c>
      <c r="AE2559" s="14">
        <v>8.0000000000000002E-3</v>
      </c>
    </row>
    <row r="2560" spans="2:31" x14ac:dyDescent="0.25">
      <c r="B2560" s="14">
        <v>1.3505E-4</v>
      </c>
      <c r="C2560" s="14">
        <v>1.6972999999999999E-4</v>
      </c>
      <c r="D2560" s="14">
        <v>3.5374000000000001E-4</v>
      </c>
      <c r="E2560" s="14">
        <v>7.0403000000000002E-4</v>
      </c>
      <c r="F2560" s="14">
        <v>1.33808E-3</v>
      </c>
      <c r="G2560" s="14">
        <v>2.4286300000000002E-3</v>
      </c>
      <c r="H2560" s="14">
        <v>4.2094400000000001E-3</v>
      </c>
      <c r="I2560" s="14">
        <v>6.9674300000000002E-3</v>
      </c>
      <c r="J2560" s="14">
        <v>1.1013E-2</v>
      </c>
      <c r="K2560" s="14">
        <v>1.6623700000000002E-2</v>
      </c>
      <c r="L2560" s="14">
        <v>2.3962500000000001E-2</v>
      </c>
      <c r="M2560" s="14">
        <v>3.2985599999999997E-2</v>
      </c>
      <c r="N2560" s="14">
        <v>4.3361400000000001E-2</v>
      </c>
      <c r="O2560" s="14">
        <v>5.4433599999999999E-2</v>
      </c>
      <c r="P2560" s="14">
        <v>6.5255599999999997E-2</v>
      </c>
      <c r="Q2560" s="14">
        <v>7.4705900000000006E-2</v>
      </c>
      <c r="R2560" s="14">
        <v>8.1672999999999996E-2</v>
      </c>
      <c r="S2560" s="14">
        <v>8.5268399999999994E-2</v>
      </c>
      <c r="T2560" s="14">
        <v>8.5012900000000002E-2</v>
      </c>
      <c r="U2560" s="14">
        <v>8.0940799999999993E-2</v>
      </c>
      <c r="V2560" s="14">
        <v>7.3593099999999995E-2</v>
      </c>
      <c r="W2560" s="14">
        <v>6.3898800000000006E-2</v>
      </c>
      <c r="X2560" s="16">
        <v>5.2982799999999997E-2</v>
      </c>
      <c r="Y2560" s="16">
        <v>4.1952999999999997E-2</v>
      </c>
      <c r="Z2560" s="16">
        <v>3.1723300000000003E-2</v>
      </c>
      <c r="AA2560" s="16">
        <v>2.2907500000000001E-2</v>
      </c>
      <c r="AB2560" s="16">
        <v>1.57967E-2</v>
      </c>
      <c r="AC2560" s="16">
        <v>1.04025E-2</v>
      </c>
      <c r="AD2560" s="16">
        <v>6.5417899999999996E-3</v>
      </c>
      <c r="AE2560" s="14">
        <v>8.6999999999999994E-3</v>
      </c>
    </row>
    <row r="2561" spans="2:31" x14ac:dyDescent="0.25">
      <c r="B2561" s="14">
        <v>1.5100000000000001E-4</v>
      </c>
      <c r="C2561" s="14">
        <v>1.8540000000000001E-4</v>
      </c>
      <c r="D2561" s="14">
        <v>3.8168000000000002E-4</v>
      </c>
      <c r="E2561" s="14">
        <v>7.5098999999999999E-4</v>
      </c>
      <c r="F2561" s="14">
        <v>1.4122399999999999E-3</v>
      </c>
      <c r="G2561" s="14">
        <v>2.5382199999999999E-3</v>
      </c>
      <c r="H2561" s="14">
        <v>4.3600699999999997E-3</v>
      </c>
      <c r="I2561" s="14">
        <v>7.1581199999999996E-3</v>
      </c>
      <c r="J2561" s="14">
        <v>1.12318E-2</v>
      </c>
      <c r="K2561" s="14">
        <v>1.6843799999999999E-2</v>
      </c>
      <c r="L2561" s="14">
        <v>2.4142199999999999E-2</v>
      </c>
      <c r="M2561" s="14">
        <v>3.30716E-2</v>
      </c>
      <c r="N2561" s="14">
        <v>4.3298999999999997E-2</v>
      </c>
      <c r="O2561" s="14">
        <v>5.4180600000000002E-2</v>
      </c>
      <c r="P2561" s="16">
        <v>6.4796900000000004E-2</v>
      </c>
      <c r="Q2561" s="14">
        <v>7.4064099999999994E-2</v>
      </c>
      <c r="R2561" s="14">
        <v>8.0910599999999999E-2</v>
      </c>
      <c r="S2561" s="14">
        <v>8.4478600000000001E-2</v>
      </c>
      <c r="T2561" s="14">
        <v>8.4300899999999998E-2</v>
      </c>
      <c r="U2561" s="14">
        <v>8.0401E-2</v>
      </c>
      <c r="V2561" s="14">
        <v>7.3288300000000001E-2</v>
      </c>
      <c r="W2561" s="16">
        <v>6.3848600000000005E-2</v>
      </c>
      <c r="X2561" s="16">
        <v>5.3163299999999997E-2</v>
      </c>
      <c r="Y2561" s="16">
        <v>4.2307400000000002E-2</v>
      </c>
      <c r="Z2561" s="16">
        <v>3.2178400000000003E-2</v>
      </c>
      <c r="AA2561" s="16">
        <v>2.33914E-2</v>
      </c>
      <c r="AB2561" s="16">
        <v>1.6251399999999999E-2</v>
      </c>
      <c r="AC2561" s="16">
        <v>1.0791200000000001E-2</v>
      </c>
      <c r="AD2561" s="16">
        <v>6.84843E-3</v>
      </c>
      <c r="AE2561" s="14">
        <v>9.2999999999999992E-3</v>
      </c>
    </row>
    <row r="2562" spans="2:31" x14ac:dyDescent="0.25">
      <c r="B2562" s="14">
        <v>1.6805999999999999E-4</v>
      </c>
      <c r="C2562" s="16">
        <v>2.0179E-4</v>
      </c>
      <c r="D2562" s="14">
        <v>4.1062999999999999E-4</v>
      </c>
      <c r="E2562" s="14">
        <v>7.9922000000000001E-4</v>
      </c>
      <c r="F2562" s="14">
        <v>1.48785E-3</v>
      </c>
      <c r="G2562" s="14">
        <v>2.6493100000000002E-3</v>
      </c>
      <c r="H2562" s="14">
        <v>4.5121600000000003E-3</v>
      </c>
      <c r="I2562" s="14">
        <v>7.3504399999999998E-3</v>
      </c>
      <c r="J2562" s="14">
        <v>1.1453E-2</v>
      </c>
      <c r="K2562" s="14">
        <v>1.7068900000000001E-2</v>
      </c>
      <c r="L2562" s="14">
        <v>2.4331499999999999E-2</v>
      </c>
      <c r="M2562" s="14">
        <v>3.3175000000000003E-2</v>
      </c>
      <c r="N2562" s="14">
        <v>4.3264499999999997E-2</v>
      </c>
      <c r="O2562" s="14">
        <v>5.3967300000000003E-2</v>
      </c>
      <c r="P2562" s="14">
        <v>6.4388500000000001E-2</v>
      </c>
      <c r="Q2562" s="14">
        <v>7.3479299999999997E-2</v>
      </c>
      <c r="R2562" s="14">
        <v>8.0204800000000007E-2</v>
      </c>
      <c r="S2562" s="14">
        <v>8.3736400000000002E-2</v>
      </c>
      <c r="T2562" s="14">
        <v>8.3619399999999997E-2</v>
      </c>
      <c r="U2562" s="14">
        <v>7.9869200000000001E-2</v>
      </c>
      <c r="V2562" s="14">
        <v>7.2967599999999994E-2</v>
      </c>
      <c r="W2562" s="16">
        <v>6.3761600000000002E-2</v>
      </c>
      <c r="X2562" s="16">
        <v>5.3292600000000002E-2</v>
      </c>
      <c r="Y2562" s="16">
        <v>4.2604400000000001E-2</v>
      </c>
      <c r="Z2562" s="16">
        <v>3.2577599999999998E-2</v>
      </c>
      <c r="AA2562" s="16">
        <v>2.3826699999999999E-2</v>
      </c>
      <c r="AB2562" s="16">
        <v>1.6668100000000002E-2</v>
      </c>
      <c r="AC2562" s="16">
        <v>1.11529E-2</v>
      </c>
      <c r="AD2562" s="16">
        <v>7.1378199999999996E-3</v>
      </c>
      <c r="AE2562" s="14">
        <v>9.9000000000000008E-3</v>
      </c>
    </row>
    <row r="2563" spans="2:31" x14ac:dyDescent="0.25">
      <c r="B2563" s="14">
        <v>1.8621999999999999E-4</v>
      </c>
      <c r="C2563" s="14">
        <v>2.1886E-4</v>
      </c>
      <c r="D2563" s="14">
        <v>4.4047999999999998E-4</v>
      </c>
      <c r="E2563" s="14">
        <v>8.4851999999999996E-4</v>
      </c>
      <c r="F2563" s="14">
        <v>1.5645800000000001E-3</v>
      </c>
      <c r="G2563" s="14">
        <v>2.7613500000000001E-3</v>
      </c>
      <c r="H2563" s="14">
        <v>4.6648599999999998E-3</v>
      </c>
      <c r="I2563" s="14">
        <v>7.5430699999999998E-3</v>
      </c>
      <c r="J2563" s="14">
        <v>1.1674800000000001E-2</v>
      </c>
      <c r="K2563" s="14">
        <v>1.7296099999999998E-2</v>
      </c>
      <c r="L2563" s="14">
        <v>2.45265E-2</v>
      </c>
      <c r="M2563" s="14">
        <v>3.3290300000000002E-2</v>
      </c>
      <c r="N2563" s="14">
        <v>4.3250700000000003E-2</v>
      </c>
      <c r="O2563" s="14">
        <v>5.3785100000000002E-2</v>
      </c>
      <c r="P2563" s="14">
        <v>6.40212E-2</v>
      </c>
      <c r="Q2563" s="14">
        <v>7.2942300000000002E-2</v>
      </c>
      <c r="R2563" s="14">
        <v>7.9547900000000005E-2</v>
      </c>
      <c r="S2563" s="14">
        <v>8.3037E-2</v>
      </c>
      <c r="T2563" s="14">
        <v>8.29675E-2</v>
      </c>
      <c r="U2563" s="14">
        <v>7.9348299999999997E-2</v>
      </c>
      <c r="V2563" s="14">
        <v>7.2637499999999994E-2</v>
      </c>
      <c r="W2563" s="14">
        <v>6.3646999999999995E-2</v>
      </c>
      <c r="X2563" s="14">
        <v>5.3381199999999997E-2</v>
      </c>
      <c r="Y2563" s="14">
        <v>4.2854099999999999E-2</v>
      </c>
      <c r="Z2563" s="16">
        <v>3.2929899999999998E-2</v>
      </c>
      <c r="AA2563" s="14">
        <v>2.42204E-2</v>
      </c>
      <c r="AB2563" s="16">
        <v>1.70516E-2</v>
      </c>
      <c r="AC2563" s="16">
        <v>1.14906E-2</v>
      </c>
      <c r="AD2563" s="16">
        <v>7.4115800000000001E-3</v>
      </c>
      <c r="AE2563" s="14">
        <v>1.0500000000000001E-2</v>
      </c>
    </row>
    <row r="2564" spans="2:31" x14ac:dyDescent="0.25">
      <c r="B2564" s="14">
        <v>2.0545000000000001E-4</v>
      </c>
      <c r="C2564" s="16">
        <v>2.3656E-4</v>
      </c>
      <c r="D2564" s="16">
        <v>4.7113999999999999E-4</v>
      </c>
      <c r="E2564" s="16">
        <v>8.9873000000000004E-4</v>
      </c>
      <c r="F2564" s="14">
        <v>1.64212E-3</v>
      </c>
      <c r="G2564" s="14">
        <v>2.8738700000000002E-3</v>
      </c>
      <c r="H2564" s="14">
        <v>4.8174699999999999E-3</v>
      </c>
      <c r="I2564" s="14">
        <v>7.7349999999999997E-3</v>
      </c>
      <c r="J2564" s="14">
        <v>1.18957E-2</v>
      </c>
      <c r="K2564" s="14">
        <v>1.75231E-2</v>
      </c>
      <c r="L2564" s="14">
        <v>2.4724099999999999E-2</v>
      </c>
      <c r="M2564" s="14">
        <v>3.34133E-2</v>
      </c>
      <c r="N2564" s="14">
        <v>4.3252199999999998E-2</v>
      </c>
      <c r="O2564" s="14">
        <v>5.3627399999999999E-2</v>
      </c>
      <c r="P2564" s="14">
        <v>6.3687599999999997E-2</v>
      </c>
      <c r="Q2564" s="14">
        <v>7.2445899999999994E-2</v>
      </c>
      <c r="R2564" s="14">
        <v>7.8933699999999996E-2</v>
      </c>
      <c r="S2564" s="14">
        <v>8.2376099999999994E-2</v>
      </c>
      <c r="T2564" s="14">
        <v>8.2343600000000003E-2</v>
      </c>
      <c r="U2564" s="14">
        <v>7.8840400000000005E-2</v>
      </c>
      <c r="V2564" s="14">
        <v>7.2303199999999998E-2</v>
      </c>
      <c r="W2564" s="14">
        <v>6.3512100000000002E-2</v>
      </c>
      <c r="X2564" s="14">
        <v>5.3437400000000003E-2</v>
      </c>
      <c r="Y2564" s="14">
        <v>4.3064900000000003E-2</v>
      </c>
      <c r="Z2564" s="16">
        <v>3.3242399999999998E-2</v>
      </c>
      <c r="AA2564" s="16">
        <v>2.4578200000000001E-2</v>
      </c>
      <c r="AB2564" s="14">
        <v>1.7406000000000001E-2</v>
      </c>
      <c r="AC2564" s="16">
        <v>1.18069E-2</v>
      </c>
      <c r="AD2564" s="16">
        <v>7.6712100000000004E-3</v>
      </c>
      <c r="AE2564" s="14">
        <v>1.0999999999999999E-2</v>
      </c>
    </row>
    <row r="2565" spans="2:31" x14ac:dyDescent="0.25">
      <c r="B2565" s="14">
        <v>2.2571000000000001E-4</v>
      </c>
      <c r="C2565" s="14">
        <v>2.5483999999999999E-4</v>
      </c>
      <c r="D2565" s="14">
        <v>5.0250999999999996E-4</v>
      </c>
      <c r="E2565" s="14">
        <v>9.4967999999999995E-4</v>
      </c>
      <c r="F2565" s="14">
        <v>1.7202299999999999E-3</v>
      </c>
      <c r="G2565" s="14">
        <v>2.9865E-3</v>
      </c>
      <c r="H2565" s="14">
        <v>4.9694300000000004E-3</v>
      </c>
      <c r="I2565" s="14">
        <v>7.9254000000000008E-3</v>
      </c>
      <c r="J2565" s="14">
        <v>1.21145E-2</v>
      </c>
      <c r="K2565" s="14">
        <v>1.7748300000000002E-2</v>
      </c>
      <c r="L2565" s="14">
        <v>2.4921800000000001E-2</v>
      </c>
      <c r="M2565" s="14">
        <v>3.3540599999999997E-2</v>
      </c>
      <c r="N2565" s="14">
        <v>4.32646E-2</v>
      </c>
      <c r="O2565" s="14">
        <v>5.3489000000000002E-2</v>
      </c>
      <c r="P2565" s="14">
        <v>6.3381900000000005E-2</v>
      </c>
      <c r="Q2565" s="14">
        <v>7.1984000000000006E-2</v>
      </c>
      <c r="R2565" s="14">
        <v>7.8356899999999993E-2</v>
      </c>
      <c r="S2565" s="14">
        <v>8.1750000000000003E-2</v>
      </c>
      <c r="T2565" s="14">
        <v>8.1746399999999997E-2</v>
      </c>
      <c r="U2565" s="14">
        <v>7.8346499999999999E-2</v>
      </c>
      <c r="V2565" s="14">
        <v>7.1968099999999993E-2</v>
      </c>
      <c r="W2565" s="14">
        <v>6.3362199999999994E-2</v>
      </c>
      <c r="X2565" s="14">
        <v>5.3467599999999997E-2</v>
      </c>
      <c r="Y2565" s="16">
        <v>4.3243499999999997E-2</v>
      </c>
      <c r="Z2565" s="14">
        <v>3.3521299999999997E-2</v>
      </c>
      <c r="AA2565" s="16">
        <v>2.4905299999999998E-2</v>
      </c>
      <c r="AB2565" s="16">
        <v>1.7735000000000001E-2</v>
      </c>
      <c r="AC2565" s="16">
        <v>1.21043E-2</v>
      </c>
      <c r="AD2565" s="16">
        <v>7.9180299999999995E-3</v>
      </c>
      <c r="AE2565" s="14">
        <v>1.1599999999999999E-2</v>
      </c>
    </row>
    <row r="2566" spans="2:31" x14ac:dyDescent="0.25">
      <c r="B2566" s="14">
        <v>2.4698E-4</v>
      </c>
      <c r="C2566" s="14">
        <v>2.7365000000000001E-4</v>
      </c>
      <c r="D2566" s="14">
        <v>5.3450000000000004E-4</v>
      </c>
      <c r="E2566" s="14">
        <v>1.0012300000000001E-3</v>
      </c>
      <c r="F2566" s="14">
        <v>1.79868E-3</v>
      </c>
      <c r="G2566" s="14">
        <v>3.09889E-3</v>
      </c>
      <c r="H2566" s="14">
        <v>5.1202799999999996E-3</v>
      </c>
      <c r="I2566" s="14">
        <v>8.1136300000000001E-3</v>
      </c>
      <c r="J2566" s="14">
        <v>1.2330199999999999E-2</v>
      </c>
      <c r="K2566" s="14">
        <v>1.79705E-2</v>
      </c>
      <c r="L2566" s="14">
        <v>2.5117899999999999E-2</v>
      </c>
      <c r="M2566" s="14">
        <v>3.3669900000000003E-2</v>
      </c>
      <c r="N2566" s="14">
        <v>4.3284799999999998E-2</v>
      </c>
      <c r="O2566" s="14">
        <v>5.3365700000000002E-2</v>
      </c>
      <c r="P2566" s="14">
        <v>6.3099299999999997E-2</v>
      </c>
      <c r="Q2566" s="14">
        <v>7.1551900000000002E-2</v>
      </c>
      <c r="R2566" s="14">
        <v>7.7812999999999993E-2</v>
      </c>
      <c r="S2566" s="14">
        <v>8.1155599999999994E-2</v>
      </c>
      <c r="T2566" s="14">
        <v>8.1174399999999994E-2</v>
      </c>
      <c r="U2566" s="14">
        <v>7.7867199999999998E-2</v>
      </c>
      <c r="V2566" s="14">
        <v>7.1634900000000001E-2</v>
      </c>
      <c r="W2566" s="16">
        <v>6.3201800000000002E-2</v>
      </c>
      <c r="X2566" s="16">
        <v>5.3477299999999998E-2</v>
      </c>
      <c r="Y2566" s="16">
        <v>4.3395400000000001E-2</v>
      </c>
      <c r="Z2566" s="16">
        <v>3.3771599999999999E-2</v>
      </c>
      <c r="AA2566" s="16">
        <v>2.5205499999999999E-2</v>
      </c>
      <c r="AB2566" s="16">
        <v>1.8041499999999999E-2</v>
      </c>
      <c r="AC2566" s="16">
        <v>1.23847E-2</v>
      </c>
      <c r="AD2566" s="16">
        <v>8.1532600000000007E-3</v>
      </c>
      <c r="AE2566" s="14">
        <v>1.21E-2</v>
      </c>
    </row>
    <row r="2567" spans="2:31" x14ac:dyDescent="0.25">
      <c r="B2567" s="14">
        <v>3.0649599999999998E-3</v>
      </c>
      <c r="C2567" s="14">
        <v>1.00632E-2</v>
      </c>
      <c r="D2567" s="14">
        <v>3.10578E-2</v>
      </c>
      <c r="E2567" s="14">
        <v>7.3684799999999995E-2</v>
      </c>
      <c r="F2567" s="14">
        <v>0.134404</v>
      </c>
      <c r="G2567" s="14">
        <v>0.188503</v>
      </c>
      <c r="H2567" s="14">
        <v>0.20329</v>
      </c>
      <c r="I2567" s="14">
        <v>0.16858200000000001</v>
      </c>
      <c r="J2567" s="14">
        <v>0.10749599999999999</v>
      </c>
      <c r="K2567" s="14">
        <v>5.2702100000000002E-2</v>
      </c>
      <c r="L2567" s="14">
        <v>1.9864099999999999E-2</v>
      </c>
      <c r="M2567" s="14">
        <v>5.7551299999999998E-3</v>
      </c>
      <c r="N2567" s="14">
        <v>1.28147E-3</v>
      </c>
      <c r="O2567" s="14">
        <v>2.1924999999999999E-4</v>
      </c>
      <c r="P2567" s="16">
        <v>2.8819999999999999E-5</v>
      </c>
      <c r="Q2567" s="16">
        <v>2.9100000000000001E-6</v>
      </c>
      <c r="R2567" s="16">
        <v>2.2999999999999999E-7</v>
      </c>
      <c r="S2567" s="16">
        <v>1E-8</v>
      </c>
      <c r="T2567" s="14">
        <v>0</v>
      </c>
      <c r="U2567" s="14">
        <v>0</v>
      </c>
      <c r="V2567" s="14">
        <v>0</v>
      </c>
      <c r="W2567" s="14">
        <v>0</v>
      </c>
      <c r="X2567" s="16">
        <v>0</v>
      </c>
      <c r="Y2567" s="16">
        <v>0</v>
      </c>
      <c r="Z2567" s="16">
        <v>0</v>
      </c>
      <c r="AA2567" s="16">
        <v>0</v>
      </c>
      <c r="AB2567" s="16">
        <v>0</v>
      </c>
      <c r="AC2567" s="16">
        <v>0</v>
      </c>
      <c r="AD2567" s="16">
        <v>0</v>
      </c>
      <c r="AE2567" s="14">
        <v>0</v>
      </c>
    </row>
    <row r="2568" spans="2:31" x14ac:dyDescent="0.25">
      <c r="B2568" s="14">
        <v>7.7417999999999996E-4</v>
      </c>
      <c r="C2568" s="14">
        <v>2.2718299999999999E-3</v>
      </c>
      <c r="D2568" s="14">
        <v>7.1214299999999998E-3</v>
      </c>
      <c r="E2568" s="14">
        <v>1.8717899999999999E-2</v>
      </c>
      <c r="F2568" s="14">
        <v>4.1253499999999999E-2</v>
      </c>
      <c r="G2568" s="14">
        <v>7.6242299999999999E-2</v>
      </c>
      <c r="H2568" s="14">
        <v>0.118161</v>
      </c>
      <c r="I2568" s="14">
        <v>0.15356900000000001</v>
      </c>
      <c r="J2568" s="14">
        <v>0.167375</v>
      </c>
      <c r="K2568" s="14">
        <v>0.15298100000000001</v>
      </c>
      <c r="L2568" s="14">
        <v>0.117257</v>
      </c>
      <c r="M2568" s="14">
        <v>7.5369099999999994E-2</v>
      </c>
      <c r="N2568" s="14">
        <v>4.06247E-2</v>
      </c>
      <c r="O2568" s="14">
        <v>1.83619E-2</v>
      </c>
      <c r="P2568" s="14">
        <v>6.9591999999999996E-3</v>
      </c>
      <c r="Q2568" s="14">
        <v>2.21156E-3</v>
      </c>
      <c r="R2568" s="14">
        <v>5.8927000000000003E-4</v>
      </c>
      <c r="S2568" s="14">
        <v>1.3164000000000001E-4</v>
      </c>
      <c r="T2568" s="16">
        <v>2.4649999999999999E-5</v>
      </c>
      <c r="U2568" s="16">
        <v>3.8700000000000002E-6</v>
      </c>
      <c r="V2568" s="16">
        <v>5.0999999999999999E-7</v>
      </c>
      <c r="W2568" s="16">
        <v>5.9999999999999995E-8</v>
      </c>
      <c r="X2568" s="16">
        <v>1E-8</v>
      </c>
      <c r="Y2568" s="14">
        <v>0</v>
      </c>
      <c r="Z2568" s="16">
        <v>0</v>
      </c>
      <c r="AA2568" s="16">
        <v>0</v>
      </c>
      <c r="AB2568" s="16">
        <v>0</v>
      </c>
      <c r="AC2568" s="16">
        <v>0</v>
      </c>
      <c r="AD2568" s="16">
        <v>0</v>
      </c>
      <c r="AE2568" s="14">
        <v>0</v>
      </c>
    </row>
    <row r="2569" spans="2:31" x14ac:dyDescent="0.25">
      <c r="B2569" s="14">
        <v>2.6263000000000002E-4</v>
      </c>
      <c r="C2569" s="14">
        <v>7.2541999999999995E-4</v>
      </c>
      <c r="D2569" s="14">
        <v>2.27538E-3</v>
      </c>
      <c r="E2569" s="14">
        <v>6.2161400000000002E-3</v>
      </c>
      <c r="F2569" s="14">
        <v>1.4791E-2</v>
      </c>
      <c r="G2569" s="14">
        <v>3.0654600000000001E-2</v>
      </c>
      <c r="H2569" s="14">
        <v>5.5337499999999998E-2</v>
      </c>
      <c r="I2569" s="14">
        <v>8.7011199999999997E-2</v>
      </c>
      <c r="J2569" s="14">
        <v>0.11917</v>
      </c>
      <c r="K2569" s="14">
        <v>0.14216799999999999</v>
      </c>
      <c r="L2569" s="14">
        <v>0.147732</v>
      </c>
      <c r="M2569" s="14">
        <v>0.133718</v>
      </c>
      <c r="N2569" s="14">
        <v>0.10542600000000001</v>
      </c>
      <c r="O2569" s="14">
        <v>7.2400500000000007E-2</v>
      </c>
      <c r="P2569" s="14">
        <v>4.3308300000000001E-2</v>
      </c>
      <c r="Q2569" s="14">
        <v>2.2564799999999999E-2</v>
      </c>
      <c r="R2569" s="14">
        <v>1.0240300000000001E-2</v>
      </c>
      <c r="S2569" s="14">
        <v>4.0477500000000001E-3</v>
      </c>
      <c r="T2569" s="14">
        <v>1.3935499999999999E-3</v>
      </c>
      <c r="U2569" s="14">
        <v>4.1785999999999999E-4</v>
      </c>
      <c r="V2569" s="14">
        <v>1.0912E-4</v>
      </c>
      <c r="W2569" s="16">
        <v>2.482E-5</v>
      </c>
      <c r="X2569" s="16">
        <v>4.9200000000000003E-6</v>
      </c>
      <c r="Y2569" s="16">
        <v>8.5000000000000001E-7</v>
      </c>
      <c r="Z2569" s="16">
        <v>1.3E-7</v>
      </c>
      <c r="AA2569" s="16">
        <v>2E-8</v>
      </c>
      <c r="AB2569" s="14">
        <v>0</v>
      </c>
      <c r="AC2569" s="14">
        <v>0</v>
      </c>
      <c r="AD2569" s="14">
        <v>0</v>
      </c>
      <c r="AE2569" s="14">
        <v>0</v>
      </c>
    </row>
    <row r="2570" spans="2:31" x14ac:dyDescent="0.25">
      <c r="B2570" s="14">
        <v>1.1649E-4</v>
      </c>
      <c r="C2570" s="14">
        <v>3.0642000000000001E-4</v>
      </c>
      <c r="D2570" s="14">
        <v>9.5195000000000002E-4</v>
      </c>
      <c r="E2570" s="14">
        <v>2.6321199999999999E-3</v>
      </c>
      <c r="F2570" s="14">
        <v>6.4773499999999998E-3</v>
      </c>
      <c r="G2570" s="14">
        <v>1.4187200000000001E-2</v>
      </c>
      <c r="H2570" s="14">
        <v>2.76571E-2</v>
      </c>
      <c r="I2570" s="14">
        <v>4.79879E-2</v>
      </c>
      <c r="J2570" s="14">
        <v>7.4109700000000001E-2</v>
      </c>
      <c r="K2570" s="14">
        <v>0.101868</v>
      </c>
      <c r="L2570" s="14">
        <v>0.12463100000000001</v>
      </c>
      <c r="M2570" s="14">
        <v>0.13571800000000001</v>
      </c>
      <c r="N2570" s="14">
        <v>0.13154399999999999</v>
      </c>
      <c r="O2570" s="14">
        <v>0.113483</v>
      </c>
      <c r="P2570" s="14">
        <v>8.7138900000000005E-2</v>
      </c>
      <c r="Q2570" s="14">
        <v>5.9554599999999999E-2</v>
      </c>
      <c r="R2570" s="14">
        <v>3.6227500000000003E-2</v>
      </c>
      <c r="S2570" s="14">
        <v>1.9614599999999999E-2</v>
      </c>
      <c r="T2570" s="14">
        <v>9.4521599999999994E-3</v>
      </c>
      <c r="U2570" s="14">
        <v>4.0540899999999998E-3</v>
      </c>
      <c r="V2570" s="14">
        <v>1.5476000000000001E-3</v>
      </c>
      <c r="W2570" s="14">
        <v>5.2579999999999999E-4</v>
      </c>
      <c r="X2570" s="14">
        <v>1.5898999999999999E-4</v>
      </c>
      <c r="Y2570" s="16">
        <v>4.2790000000000002E-5</v>
      </c>
      <c r="Z2570" s="16">
        <v>1.025E-5</v>
      </c>
      <c r="AA2570" s="16">
        <v>2.1799999999999999E-6</v>
      </c>
      <c r="AB2570" s="16">
        <v>4.0999999999999999E-7</v>
      </c>
      <c r="AC2570" s="16">
        <v>7.0000000000000005E-8</v>
      </c>
      <c r="AD2570" s="16">
        <v>1E-8</v>
      </c>
      <c r="AE2570" s="14">
        <v>0</v>
      </c>
    </row>
    <row r="2571" spans="2:31" x14ac:dyDescent="0.25">
      <c r="B2571" s="16">
        <v>6.4690000000000006E-5</v>
      </c>
      <c r="C2571" s="14">
        <v>1.6248E-4</v>
      </c>
      <c r="D2571" s="14">
        <v>4.9653999999999996E-4</v>
      </c>
      <c r="E2571" s="14">
        <v>1.36973E-3</v>
      </c>
      <c r="F2571" s="14">
        <v>3.4107899999999999E-3</v>
      </c>
      <c r="G2571" s="14">
        <v>7.66675E-3</v>
      </c>
      <c r="H2571" s="14">
        <v>1.55564E-2</v>
      </c>
      <c r="I2571" s="14">
        <v>2.84937E-2</v>
      </c>
      <c r="J2571" s="14">
        <v>4.71122E-2</v>
      </c>
      <c r="K2571" s="14">
        <v>7.0318000000000006E-2</v>
      </c>
      <c r="L2571" s="14">
        <v>9.4743099999999997E-2</v>
      </c>
      <c r="M2571" s="14">
        <v>0.115234</v>
      </c>
      <c r="N2571" s="14">
        <v>0.12652099999999999</v>
      </c>
      <c r="O2571" s="14">
        <v>0.12539900000000001</v>
      </c>
      <c r="P2571" s="14">
        <v>0.11219700000000001</v>
      </c>
      <c r="Q2571" s="14">
        <v>9.0618099999999993E-2</v>
      </c>
      <c r="R2571" s="14">
        <v>6.60694E-2</v>
      </c>
      <c r="S2571" s="14">
        <v>4.3484500000000002E-2</v>
      </c>
      <c r="T2571" s="14">
        <v>2.5835400000000001E-2</v>
      </c>
      <c r="U2571" s="14">
        <v>1.38561E-2</v>
      </c>
      <c r="V2571" s="14">
        <v>6.7082499999999998E-3</v>
      </c>
      <c r="W2571" s="14">
        <v>2.9316899999999998E-3</v>
      </c>
      <c r="X2571" s="14">
        <v>1.15654E-3</v>
      </c>
      <c r="Y2571" s="14">
        <v>4.1185000000000001E-4</v>
      </c>
      <c r="Z2571" s="14">
        <v>1.3239E-4</v>
      </c>
      <c r="AA2571" s="16">
        <v>3.841E-5</v>
      </c>
      <c r="AB2571" s="16">
        <v>1.006E-5</v>
      </c>
      <c r="AC2571" s="16">
        <v>2.3800000000000001E-6</v>
      </c>
      <c r="AD2571" s="16">
        <v>5.0999999999999999E-7</v>
      </c>
      <c r="AE2571" s="14">
        <v>0</v>
      </c>
    </row>
    <row r="2572" spans="2:31" x14ac:dyDescent="0.25">
      <c r="B2572" s="16">
        <v>4.3080000000000001E-5</v>
      </c>
      <c r="C2572" s="14">
        <v>1.0334E-4</v>
      </c>
      <c r="D2572" s="14">
        <v>3.0932000000000003E-4</v>
      </c>
      <c r="E2572" s="14">
        <v>8.4411999999999996E-4</v>
      </c>
      <c r="F2572" s="14">
        <v>2.1003900000000002E-3</v>
      </c>
      <c r="G2572" s="14">
        <v>4.7652900000000002E-3</v>
      </c>
      <c r="H2572" s="14">
        <v>9.8576400000000008E-3</v>
      </c>
      <c r="I2572" s="14">
        <v>1.8593200000000001E-2</v>
      </c>
      <c r="J2572" s="14">
        <v>3.1976900000000003E-2</v>
      </c>
      <c r="K2572" s="14">
        <v>5.0143899999999998E-2</v>
      </c>
      <c r="L2572" s="14">
        <v>7.1697399999999994E-2</v>
      </c>
      <c r="M2572" s="14">
        <v>9.3474100000000004E-2</v>
      </c>
      <c r="N2572" s="14">
        <v>0.11111799999999999</v>
      </c>
      <c r="O2572" s="14">
        <v>0.12044299999999999</v>
      </c>
      <c r="P2572" s="14">
        <v>0.119037</v>
      </c>
      <c r="Q2572" s="14">
        <v>0.10727299999999999</v>
      </c>
      <c r="R2572" s="14">
        <v>8.8145500000000002E-2</v>
      </c>
      <c r="S2572" s="14">
        <v>6.6041199999999994E-2</v>
      </c>
      <c r="T2572" s="14">
        <v>4.5116299999999998E-2</v>
      </c>
      <c r="U2572" s="14">
        <v>2.8103099999999999E-2</v>
      </c>
      <c r="V2572" s="14">
        <v>1.5961599999999999E-2</v>
      </c>
      <c r="W2572" s="14">
        <v>8.2660000000000008E-3</v>
      </c>
      <c r="X2572" s="14">
        <v>3.9031299999999999E-3</v>
      </c>
      <c r="Y2572" s="14">
        <v>1.68045E-3</v>
      </c>
      <c r="Z2572" s="14">
        <v>6.5968000000000005E-4</v>
      </c>
      <c r="AA2572" s="14">
        <v>2.3612000000000001E-4</v>
      </c>
      <c r="AB2572" s="16">
        <v>7.7059999999999997E-5</v>
      </c>
      <c r="AC2572" s="16">
        <v>2.2929999999999999E-5</v>
      </c>
      <c r="AD2572" s="16">
        <v>6.2199999999999997E-6</v>
      </c>
      <c r="AE2572" s="14">
        <v>0</v>
      </c>
    </row>
    <row r="2573" spans="2:31" x14ac:dyDescent="0.25">
      <c r="B2573" s="16">
        <v>3.311E-5</v>
      </c>
      <c r="C2573" s="16">
        <v>7.5859999999999995E-5</v>
      </c>
      <c r="D2573" s="14">
        <v>2.2179E-4</v>
      </c>
      <c r="E2573" s="14">
        <v>5.9573000000000004E-4</v>
      </c>
      <c r="F2573" s="14">
        <v>1.46999E-3</v>
      </c>
      <c r="G2573" s="14">
        <v>3.3323799999999998E-3</v>
      </c>
      <c r="H2573" s="14">
        <v>6.9401100000000002E-3</v>
      </c>
      <c r="I2573" s="14">
        <v>1.32786E-2</v>
      </c>
      <c r="J2573" s="14">
        <v>2.3340799999999998E-2</v>
      </c>
      <c r="K2573" s="14">
        <v>3.7692400000000001E-2</v>
      </c>
      <c r="L2573" s="14">
        <v>5.5920400000000002E-2</v>
      </c>
      <c r="M2573" s="14">
        <v>7.6219400000000007E-2</v>
      </c>
      <c r="N2573" s="14">
        <v>9.5442299999999994E-2</v>
      </c>
      <c r="O2573" s="14">
        <v>0.10979800000000001</v>
      </c>
      <c r="P2573" s="14">
        <v>0.116046</v>
      </c>
      <c r="Q2573" s="14">
        <v>0.11268</v>
      </c>
      <c r="R2573" s="14">
        <v>0.100518</v>
      </c>
      <c r="S2573" s="14">
        <v>8.2379400000000005E-2</v>
      </c>
      <c r="T2573" s="14">
        <v>6.2026100000000001E-2</v>
      </c>
      <c r="U2573" s="14">
        <v>4.2905100000000002E-2</v>
      </c>
      <c r="V2573" s="14">
        <v>2.7265999999999999E-2</v>
      </c>
      <c r="W2573" s="14">
        <v>1.59188E-2</v>
      </c>
      <c r="X2573" s="14">
        <v>8.5384299999999996E-3</v>
      </c>
      <c r="Y2573" s="14">
        <v>4.2074499999999997E-3</v>
      </c>
      <c r="Z2573" s="14">
        <v>1.9047300000000001E-3</v>
      </c>
      <c r="AA2573" s="14">
        <v>7.9217000000000003E-4</v>
      </c>
      <c r="AB2573" s="14">
        <v>3.0267E-4</v>
      </c>
      <c r="AC2573" s="14">
        <v>1.0624E-4</v>
      </c>
      <c r="AD2573" s="16">
        <v>3.4260000000000001E-5</v>
      </c>
      <c r="AE2573" s="14">
        <v>0</v>
      </c>
    </row>
    <row r="2574" spans="2:31" x14ac:dyDescent="0.25">
      <c r="B2574" s="16">
        <v>2.8430000000000001E-5</v>
      </c>
      <c r="C2574" s="16">
        <v>6.224E-5</v>
      </c>
      <c r="D2574" s="14">
        <v>1.775E-4</v>
      </c>
      <c r="E2574" s="14">
        <v>4.6781999999999998E-4</v>
      </c>
      <c r="F2574" s="14">
        <v>1.1394599999999999E-3</v>
      </c>
      <c r="G2574" s="14">
        <v>2.5648099999999998E-3</v>
      </c>
      <c r="H2574" s="14">
        <v>5.3352399999999998E-3</v>
      </c>
      <c r="I2574" s="14">
        <v>1.0256400000000001E-2</v>
      </c>
      <c r="J2574" s="14">
        <v>1.8221399999999999E-2</v>
      </c>
      <c r="K2574" s="14">
        <v>2.9916600000000002E-2</v>
      </c>
      <c r="L2574" s="14">
        <v>4.5393000000000003E-2</v>
      </c>
      <c r="M2574" s="14">
        <v>6.3652100000000003E-2</v>
      </c>
      <c r="N2574" s="14">
        <v>8.2486500000000004E-2</v>
      </c>
      <c r="O2574" s="14">
        <v>9.8787299999999995E-2</v>
      </c>
      <c r="P2574" s="14">
        <v>0.109337</v>
      </c>
      <c r="Q2574" s="14">
        <v>0.111836</v>
      </c>
      <c r="R2574" s="14">
        <v>0.10571700000000001</v>
      </c>
      <c r="S2574" s="14">
        <v>9.2353900000000003E-2</v>
      </c>
      <c r="T2574" s="14">
        <v>7.45614E-2</v>
      </c>
      <c r="U2574" s="14">
        <v>5.5631399999999998E-2</v>
      </c>
      <c r="V2574" s="14">
        <v>3.8359499999999998E-2</v>
      </c>
      <c r="W2574" s="14">
        <v>2.4444E-2</v>
      </c>
      <c r="X2574" s="14">
        <v>1.43952E-2</v>
      </c>
      <c r="Y2574" s="14">
        <v>7.8344299999999999E-3</v>
      </c>
      <c r="Z2574" s="14">
        <v>3.9404000000000002E-3</v>
      </c>
      <c r="AA2574" s="16">
        <v>1.83154E-3</v>
      </c>
      <c r="AB2574" s="14">
        <v>7.8673999999999997E-4</v>
      </c>
      <c r="AC2574" s="14">
        <v>3.1231E-4</v>
      </c>
      <c r="AD2574" s="14">
        <v>1.1457E-4</v>
      </c>
      <c r="AE2574" s="14">
        <v>1E-4</v>
      </c>
    </row>
    <row r="2575" spans="2:31" x14ac:dyDescent="0.25">
      <c r="B2575" s="16">
        <v>2.6570000000000001E-5</v>
      </c>
      <c r="C2575" s="16">
        <v>5.5609999999999998E-5</v>
      </c>
      <c r="D2575" s="14">
        <v>1.5462000000000001E-4</v>
      </c>
      <c r="E2575" s="14">
        <v>3.9919E-4</v>
      </c>
      <c r="F2575" s="14">
        <v>9.5704000000000004E-4</v>
      </c>
      <c r="G2575" s="14">
        <v>2.1305600000000001E-3</v>
      </c>
      <c r="H2575" s="14">
        <v>4.4042899999999999E-3</v>
      </c>
      <c r="I2575" s="14">
        <v>8.4543399999999994E-3</v>
      </c>
      <c r="J2575" s="14">
        <v>1.50697E-2</v>
      </c>
      <c r="K2575" s="14">
        <v>2.4943099999999999E-2</v>
      </c>
      <c r="L2575" s="14">
        <v>3.8337099999999999E-2</v>
      </c>
      <c r="M2575" s="14">
        <v>5.4715600000000003E-2</v>
      </c>
      <c r="N2575" s="14">
        <v>7.2514800000000004E-2</v>
      </c>
      <c r="O2575" s="14">
        <v>8.9241299999999996E-2</v>
      </c>
      <c r="P2575" s="14">
        <v>0.10198400000000001</v>
      </c>
      <c r="Q2575" s="14">
        <v>0.108223</v>
      </c>
      <c r="R2575" s="14">
        <v>0.106643</v>
      </c>
      <c r="S2575" s="14">
        <v>9.7582199999999994E-2</v>
      </c>
      <c r="T2575" s="14">
        <v>8.2915100000000005E-2</v>
      </c>
      <c r="U2575" s="14">
        <v>6.5421499999999994E-2</v>
      </c>
      <c r="V2575" s="14">
        <v>4.7932700000000002E-2</v>
      </c>
      <c r="W2575" s="14">
        <v>3.26112E-2</v>
      </c>
      <c r="X2575" s="14">
        <v>2.0602700000000002E-2</v>
      </c>
      <c r="Y2575" s="14">
        <v>1.2086599999999999E-2</v>
      </c>
      <c r="Z2575" s="14">
        <v>6.5842299999999999E-3</v>
      </c>
      <c r="AA2575" s="14">
        <v>3.3306299999999998E-3</v>
      </c>
      <c r="AB2575" s="14">
        <v>1.5644700000000001E-3</v>
      </c>
      <c r="AC2575" s="14">
        <v>6.8238000000000001E-4</v>
      </c>
      <c r="AD2575" s="14">
        <v>2.7638000000000001E-4</v>
      </c>
      <c r="AE2575" s="16">
        <v>2.0000000000000001E-4</v>
      </c>
    </row>
    <row r="2576" spans="2:31" x14ac:dyDescent="0.25">
      <c r="B2576" s="16">
        <v>2.6469999999999999E-5</v>
      </c>
      <c r="C2576" s="16">
        <v>5.2989999999999999E-5</v>
      </c>
      <c r="D2576" s="14">
        <v>1.4365999999999999E-4</v>
      </c>
      <c r="E2576" s="14">
        <v>3.6306000000000001E-4</v>
      </c>
      <c r="F2576" s="14">
        <v>8.5539999999999998E-4</v>
      </c>
      <c r="G2576" s="14">
        <v>1.8788500000000001E-3</v>
      </c>
      <c r="H2576" s="14">
        <v>3.8473100000000001E-3</v>
      </c>
      <c r="I2576" s="14">
        <v>7.3445100000000003E-3</v>
      </c>
      <c r="J2576" s="14">
        <v>1.30711E-2</v>
      </c>
      <c r="K2576" s="14">
        <v>2.1687000000000001E-2</v>
      </c>
      <c r="L2576" s="14">
        <v>3.3545400000000003E-2</v>
      </c>
      <c r="M2576" s="14">
        <v>4.8373600000000003E-2</v>
      </c>
      <c r="N2576" s="14">
        <v>6.5032300000000001E-2</v>
      </c>
      <c r="O2576" s="14">
        <v>8.1506700000000001E-2</v>
      </c>
      <c r="P2576" s="14">
        <v>9.5236299999999996E-2</v>
      </c>
      <c r="Q2576" s="14">
        <v>0.103742</v>
      </c>
      <c r="R2576" s="14">
        <v>0.105355</v>
      </c>
      <c r="S2576" s="14">
        <v>9.9746899999999999E-2</v>
      </c>
      <c r="T2576" s="14">
        <v>8.8041599999999998E-2</v>
      </c>
      <c r="U2576" s="14">
        <v>7.2447200000000003E-2</v>
      </c>
      <c r="V2576" s="14">
        <v>5.5577599999999998E-2</v>
      </c>
      <c r="W2576" s="14">
        <v>3.9748600000000002E-2</v>
      </c>
      <c r="X2576" s="16">
        <v>2.6502499999999998E-2</v>
      </c>
      <c r="Y2576" s="14">
        <v>1.64739E-2</v>
      </c>
      <c r="Z2576" s="14">
        <v>9.5466000000000006E-3</v>
      </c>
      <c r="AA2576" s="14">
        <v>5.1575400000000004E-3</v>
      </c>
      <c r="AB2576" s="14">
        <v>2.5976300000000001E-3</v>
      </c>
      <c r="AC2576" s="14">
        <v>1.2197E-3</v>
      </c>
      <c r="AD2576" s="14">
        <v>5.3390999999999996E-4</v>
      </c>
      <c r="AE2576" s="14">
        <v>2.9999999999999997E-4</v>
      </c>
    </row>
    <row r="2577" spans="2:31" x14ac:dyDescent="0.25">
      <c r="B2577" s="16">
        <v>2.762E-5</v>
      </c>
      <c r="C2577" s="16">
        <v>5.2989999999999999E-5</v>
      </c>
      <c r="D2577" s="14">
        <v>1.4012000000000001E-4</v>
      </c>
      <c r="E2577" s="14">
        <v>3.4657999999999998E-4</v>
      </c>
      <c r="F2577" s="14">
        <v>8.0186000000000005E-4</v>
      </c>
      <c r="G2577" s="14">
        <v>1.7353100000000001E-3</v>
      </c>
      <c r="H2577" s="14">
        <v>3.5128E-3</v>
      </c>
      <c r="I2577" s="14">
        <v>6.65155E-3</v>
      </c>
      <c r="J2577" s="14">
        <v>1.1781099999999999E-2</v>
      </c>
      <c r="K2577" s="14">
        <v>1.9518500000000001E-2</v>
      </c>
      <c r="L2577" s="14">
        <v>3.0248500000000001E-2</v>
      </c>
      <c r="M2577" s="14">
        <v>4.3848699999999997E-2</v>
      </c>
      <c r="N2577" s="14">
        <v>5.9457500000000003E-2</v>
      </c>
      <c r="O2577" s="14">
        <v>7.5414300000000004E-2</v>
      </c>
      <c r="P2577" s="14">
        <v>8.9474300000000007E-2</v>
      </c>
      <c r="Q2577" s="14">
        <v>9.9298200000000003E-2</v>
      </c>
      <c r="R2577" s="14">
        <v>0.10308199999999999</v>
      </c>
      <c r="S2577" s="14">
        <v>0.10009700000000001</v>
      </c>
      <c r="T2577" s="14">
        <v>9.09195E-2</v>
      </c>
      <c r="U2577" s="14">
        <v>7.7248800000000006E-2</v>
      </c>
      <c r="V2577" s="14">
        <v>6.1393700000000002E-2</v>
      </c>
      <c r="W2577" s="14">
        <v>4.5640800000000002E-2</v>
      </c>
      <c r="X2577" s="14">
        <v>3.1738000000000002E-2</v>
      </c>
      <c r="Y2577" s="14">
        <v>2.06444E-2</v>
      </c>
      <c r="Z2577" s="14">
        <v>1.25609E-2</v>
      </c>
      <c r="AA2577" s="14">
        <v>7.1488699999999999E-3</v>
      </c>
      <c r="AB2577" s="14">
        <v>3.8058100000000002E-3</v>
      </c>
      <c r="AC2577" s="14">
        <v>1.8951899999999999E-3</v>
      </c>
      <c r="AD2577" s="16">
        <v>8.8278E-4</v>
      </c>
      <c r="AE2577" s="14">
        <v>5.9999999999999995E-4</v>
      </c>
    </row>
    <row r="2578" spans="2:31" x14ac:dyDescent="0.25">
      <c r="B2578" s="16">
        <v>2.9830000000000001E-5</v>
      </c>
      <c r="C2578" s="16">
        <v>5.4889999999999998E-5</v>
      </c>
      <c r="D2578" s="14">
        <v>1.4169000000000001E-4</v>
      </c>
      <c r="E2578" s="14">
        <v>3.4308E-4</v>
      </c>
      <c r="F2578" s="14">
        <v>7.7928000000000003E-4</v>
      </c>
      <c r="G2578" s="14">
        <v>1.6604499999999999E-3</v>
      </c>
      <c r="H2578" s="14">
        <v>3.3189600000000001E-3</v>
      </c>
      <c r="I2578" s="14">
        <v>6.2232800000000003E-3</v>
      </c>
      <c r="J2578" s="14">
        <v>1.0946600000000001E-2</v>
      </c>
      <c r="K2578" s="14">
        <v>1.8062600000000002E-2</v>
      </c>
      <c r="L2578" s="14">
        <v>2.79592E-2</v>
      </c>
      <c r="M2578" s="14">
        <v>4.05989E-2</v>
      </c>
      <c r="N2578" s="14">
        <v>5.5302700000000003E-2</v>
      </c>
      <c r="O2578" s="14">
        <v>7.0668099999999998E-2</v>
      </c>
      <c r="P2578" s="14">
        <v>8.4711999999999996E-2</v>
      </c>
      <c r="Q2578" s="14">
        <v>9.52601E-2</v>
      </c>
      <c r="R2578" s="14">
        <v>0.10049</v>
      </c>
      <c r="S2578" s="14">
        <v>9.9443900000000002E-2</v>
      </c>
      <c r="T2578" s="14">
        <v>9.2316400000000007E-2</v>
      </c>
      <c r="U2578" s="14">
        <v>8.0394099999999996E-2</v>
      </c>
      <c r="V2578" s="14">
        <v>6.5677100000000002E-2</v>
      </c>
      <c r="W2578" s="14">
        <v>5.0332500000000002E-2</v>
      </c>
      <c r="X2578" s="14">
        <v>3.6184899999999999E-2</v>
      </c>
      <c r="Y2578" s="14">
        <v>2.4403399999999999E-2</v>
      </c>
      <c r="Z2578" s="14">
        <v>1.54389E-2</v>
      </c>
      <c r="AA2578" s="14">
        <v>9.1627400000000008E-3</v>
      </c>
      <c r="AB2578" s="14">
        <v>5.1012499999999999E-3</v>
      </c>
      <c r="AC2578" s="16">
        <v>2.6642200000000001E-3</v>
      </c>
      <c r="AD2578" s="14">
        <v>1.30529E-3</v>
      </c>
      <c r="AE2578" s="14">
        <v>1E-3</v>
      </c>
    </row>
    <row r="2579" spans="2:31" x14ac:dyDescent="0.25">
      <c r="B2579" s="16">
        <v>3.2990000000000001E-5</v>
      </c>
      <c r="C2579" s="16">
        <v>5.8329999999999999E-5</v>
      </c>
      <c r="D2579" s="14">
        <v>1.471E-4</v>
      </c>
      <c r="E2579" s="14">
        <v>3.4885E-4</v>
      </c>
      <c r="F2579" s="14">
        <v>7.7804999999999997E-4</v>
      </c>
      <c r="G2579" s="14">
        <v>1.6318999999999999E-3</v>
      </c>
      <c r="H2579" s="14">
        <v>3.2188899999999999E-3</v>
      </c>
      <c r="I2579" s="14">
        <v>5.9709699999999999E-3</v>
      </c>
      <c r="J2579" s="14">
        <v>1.04162E-2</v>
      </c>
      <c r="K2579" s="14">
        <v>1.70885E-2</v>
      </c>
      <c r="L2579" s="14">
        <v>2.6364800000000001E-2</v>
      </c>
      <c r="M2579" s="14">
        <v>3.8253700000000002E-2</v>
      </c>
      <c r="N2579" s="14">
        <v>5.2197500000000001E-2</v>
      </c>
      <c r="O2579" s="14">
        <v>6.6981600000000002E-2</v>
      </c>
      <c r="P2579" s="14">
        <v>8.0833199999999994E-2</v>
      </c>
      <c r="Q2579" s="14">
        <v>9.1738700000000006E-2</v>
      </c>
      <c r="R2579" s="14">
        <v>9.7914000000000001E-2</v>
      </c>
      <c r="S2579" s="14">
        <v>9.8280199999999998E-2</v>
      </c>
      <c r="T2579" s="14">
        <v>9.2771900000000004E-2</v>
      </c>
      <c r="U2579" s="14">
        <v>8.2356100000000002E-2</v>
      </c>
      <c r="V2579" s="14">
        <v>6.8754899999999994E-2</v>
      </c>
      <c r="W2579" s="14">
        <v>5.3981000000000001E-2</v>
      </c>
      <c r="X2579" s="14">
        <v>3.9857200000000002E-2</v>
      </c>
      <c r="Y2579" s="14">
        <v>2.76758E-2</v>
      </c>
      <c r="Z2579" s="14">
        <v>1.8072700000000001E-2</v>
      </c>
      <c r="AA2579" s="14">
        <v>1.10987E-2</v>
      </c>
      <c r="AB2579" s="14">
        <v>6.4098599999999999E-3</v>
      </c>
      <c r="AC2579" s="14">
        <v>3.4813800000000001E-3</v>
      </c>
      <c r="AD2579" s="14">
        <v>1.7782E-3</v>
      </c>
      <c r="AE2579" s="14">
        <v>1.5E-3</v>
      </c>
    </row>
    <row r="2580" spans="2:31" x14ac:dyDescent="0.25">
      <c r="B2580" s="16">
        <v>3.7079999999999997E-5</v>
      </c>
      <c r="C2580" s="16">
        <v>6.3089999999999994E-5</v>
      </c>
      <c r="D2580" s="14">
        <v>1.5561000000000001E-4</v>
      </c>
      <c r="E2580" s="14">
        <v>3.6171E-4</v>
      </c>
      <c r="F2580" s="14">
        <v>7.9241999999999995E-4</v>
      </c>
      <c r="G2580" s="14">
        <v>1.6362E-3</v>
      </c>
      <c r="H2580" s="14">
        <v>3.1841500000000002E-3</v>
      </c>
      <c r="I2580" s="14">
        <v>5.84025E-3</v>
      </c>
      <c r="J2580" s="14">
        <v>1.0096000000000001E-2</v>
      </c>
      <c r="K2580" s="14">
        <v>1.6449399999999999E-2</v>
      </c>
      <c r="L2580" s="14">
        <v>2.5259799999999999E-2</v>
      </c>
      <c r="M2580" s="14">
        <v>3.6558800000000002E-2</v>
      </c>
      <c r="N2580" s="14">
        <v>4.98696E-2</v>
      </c>
      <c r="O2580" s="14">
        <v>6.4115199999999997E-2</v>
      </c>
      <c r="P2580" s="14">
        <v>7.7690700000000001E-2</v>
      </c>
      <c r="Q2580" s="14">
        <v>8.8727700000000007E-2</v>
      </c>
      <c r="R2580" s="14">
        <v>9.5506199999999999E-2</v>
      </c>
      <c r="S2580" s="14">
        <v>9.6891599999999994E-2</v>
      </c>
      <c r="T2580" s="14">
        <v>9.2645400000000003E-2</v>
      </c>
      <c r="U2580" s="14">
        <v>8.3491700000000002E-2</v>
      </c>
      <c r="V2580" s="14">
        <v>7.0916199999999999E-2</v>
      </c>
      <c r="W2580" s="14">
        <v>5.67714E-2</v>
      </c>
      <c r="X2580" s="14">
        <v>4.2834700000000003E-2</v>
      </c>
      <c r="Y2580" s="14">
        <v>3.0460999999999998E-2</v>
      </c>
      <c r="Z2580" s="14">
        <v>2.0416199999999999E-2</v>
      </c>
      <c r="AA2580" s="14">
        <v>1.2896899999999999E-2</v>
      </c>
      <c r="AB2580" s="14">
        <v>7.6785100000000004E-3</v>
      </c>
      <c r="AC2580" s="14">
        <v>4.3087300000000002E-3</v>
      </c>
      <c r="AD2580" s="14">
        <v>2.2787800000000002E-3</v>
      </c>
      <c r="AE2580" s="14">
        <v>2.0999999999999999E-3</v>
      </c>
    </row>
    <row r="2581" spans="2:31" x14ac:dyDescent="0.25">
      <c r="B2581" s="16">
        <v>4.2120000000000003E-5</v>
      </c>
      <c r="C2581" s="16">
        <v>6.9070000000000001E-5</v>
      </c>
      <c r="D2581" s="14">
        <v>1.6677E-4</v>
      </c>
      <c r="E2581" s="14">
        <v>3.8025999999999999E-4</v>
      </c>
      <c r="F2581" s="14">
        <v>8.1875999999999997E-4</v>
      </c>
      <c r="G2581" s="14">
        <v>1.6647999999999999E-3</v>
      </c>
      <c r="H2581" s="14">
        <v>3.1966099999999999E-3</v>
      </c>
      <c r="I2581" s="14">
        <v>5.7962100000000004E-3</v>
      </c>
      <c r="J2581" s="14">
        <v>9.9249000000000004E-3</v>
      </c>
      <c r="K2581" s="14">
        <v>1.60485E-2</v>
      </c>
      <c r="L2581" s="14">
        <v>2.4506E-2</v>
      </c>
      <c r="M2581" s="14">
        <v>3.5337599999999997E-2</v>
      </c>
      <c r="N2581" s="14">
        <v>4.8120400000000001E-2</v>
      </c>
      <c r="O2581" s="14">
        <v>6.1879999999999998E-2</v>
      </c>
      <c r="P2581" s="14">
        <v>7.5145000000000003E-2</v>
      </c>
      <c r="Q2581" s="14">
        <v>8.6174399999999998E-2</v>
      </c>
      <c r="R2581" s="14">
        <v>9.3322199999999994E-2</v>
      </c>
      <c r="S2581" s="14">
        <v>9.5437900000000006E-2</v>
      </c>
      <c r="T2581" s="14">
        <v>9.2169200000000007E-2</v>
      </c>
      <c r="U2581" s="14">
        <v>8.4057999999999994E-2</v>
      </c>
      <c r="V2581" s="14">
        <v>7.2393799999999994E-2</v>
      </c>
      <c r="W2581" s="14">
        <v>5.8877899999999997E-2</v>
      </c>
      <c r="X2581" s="14">
        <v>4.5220099999999999E-2</v>
      </c>
      <c r="Y2581" s="14">
        <v>3.2797399999999997E-2</v>
      </c>
      <c r="Z2581" s="14">
        <v>2.2463400000000001E-2</v>
      </c>
      <c r="AA2581" s="14">
        <v>1.45291E-2</v>
      </c>
      <c r="AB2581" s="14">
        <v>8.8742100000000004E-3</v>
      </c>
      <c r="AC2581" s="14">
        <v>5.1185600000000003E-3</v>
      </c>
      <c r="AD2581" s="14">
        <v>2.7880000000000001E-3</v>
      </c>
      <c r="AE2581" s="14">
        <v>2.7000000000000001E-3</v>
      </c>
    </row>
    <row r="2582" spans="2:31" x14ac:dyDescent="0.25">
      <c r="B2582" s="16">
        <v>4.8130000000000002E-5</v>
      </c>
      <c r="C2582" s="16">
        <v>7.6190000000000001E-5</v>
      </c>
      <c r="D2582" s="14">
        <v>1.8029999999999999E-4</v>
      </c>
      <c r="E2582" s="14">
        <v>4.0359E-4</v>
      </c>
      <c r="F2582" s="14">
        <v>8.5462999999999999E-4</v>
      </c>
      <c r="G2582" s="14">
        <v>1.7119699999999999E-3</v>
      </c>
      <c r="H2582" s="14">
        <v>3.24414E-3</v>
      </c>
      <c r="I2582" s="14">
        <v>5.8154799999999996E-3</v>
      </c>
      <c r="J2582" s="14">
        <v>9.8618000000000004E-3</v>
      </c>
      <c r="K2582" s="14">
        <v>1.58202E-2</v>
      </c>
      <c r="L2582" s="14">
        <v>2.4007899999999999E-2</v>
      </c>
      <c r="M2582" s="14">
        <v>3.4465099999999999E-2</v>
      </c>
      <c r="N2582" s="14">
        <v>4.6804999999999999E-2</v>
      </c>
      <c r="O2582" s="14">
        <v>6.0130000000000003E-2</v>
      </c>
      <c r="P2582" s="14">
        <v>7.3076199999999994E-2</v>
      </c>
      <c r="Q2582" s="14">
        <v>8.4013099999999993E-2</v>
      </c>
      <c r="R2582" s="14">
        <v>9.1370199999999999E-2</v>
      </c>
      <c r="S2582" s="14">
        <v>9.4004400000000002E-2</v>
      </c>
      <c r="T2582" s="14">
        <v>9.1491000000000003E-2</v>
      </c>
      <c r="U2582" s="14">
        <v>8.4235500000000005E-2</v>
      </c>
      <c r="V2582" s="14">
        <v>7.3366600000000004E-2</v>
      </c>
      <c r="W2582" s="16">
        <v>6.0448799999999997E-2</v>
      </c>
      <c r="X2582" s="14">
        <v>4.7115400000000002E-2</v>
      </c>
      <c r="Y2582" s="14">
        <v>3.4739600000000002E-2</v>
      </c>
      <c r="Z2582" s="14">
        <v>2.4230999999999999E-2</v>
      </c>
      <c r="AA2582" s="14">
        <v>1.59884E-2</v>
      </c>
      <c r="AB2582" s="14">
        <v>9.9798300000000003E-3</v>
      </c>
      <c r="AC2582" s="14">
        <v>5.8928599999999998E-3</v>
      </c>
      <c r="AD2582" s="14">
        <v>3.2916500000000001E-3</v>
      </c>
      <c r="AE2582" s="14">
        <v>3.3E-3</v>
      </c>
    </row>
    <row r="2583" spans="2:31" x14ac:dyDescent="0.25">
      <c r="B2583" s="16">
        <v>5.5149999999999999E-5</v>
      </c>
      <c r="C2583" s="16">
        <v>8.4419999999999995E-5</v>
      </c>
      <c r="D2583" s="14">
        <v>1.9597000000000001E-4</v>
      </c>
      <c r="E2583" s="14">
        <v>4.3103999999999999E-4</v>
      </c>
      <c r="F2583" s="14">
        <v>8.9829000000000005E-4</v>
      </c>
      <c r="G2583" s="14">
        <v>1.7737E-3</v>
      </c>
      <c r="H2583" s="14">
        <v>3.31826E-3</v>
      </c>
      <c r="I2583" s="14">
        <v>5.8817799999999996E-3</v>
      </c>
      <c r="J2583" s="14">
        <v>9.8781400000000005E-3</v>
      </c>
      <c r="K2583" s="14">
        <v>1.57184E-2</v>
      </c>
      <c r="L2583" s="14">
        <v>2.36981E-2</v>
      </c>
      <c r="M2583" s="14">
        <v>3.3852E-2</v>
      </c>
      <c r="N2583" s="14">
        <v>4.5816900000000001E-2</v>
      </c>
      <c r="O2583" s="14">
        <v>5.8753800000000002E-2</v>
      </c>
      <c r="P2583" s="14">
        <v>7.13863E-2</v>
      </c>
      <c r="Q2583" s="14">
        <v>8.2179500000000003E-2</v>
      </c>
      <c r="R2583" s="14">
        <v>8.9635800000000002E-2</v>
      </c>
      <c r="S2583" s="14">
        <v>9.2633599999999996E-2</v>
      </c>
      <c r="T2583" s="14">
        <v>9.0703800000000001E-2</v>
      </c>
      <c r="U2583" s="14">
        <v>8.4149600000000005E-2</v>
      </c>
      <c r="V2583" s="14">
        <v>7.3968699999999998E-2</v>
      </c>
      <c r="W2583" s="14">
        <v>6.1604600000000002E-2</v>
      </c>
      <c r="X2583" s="14">
        <v>4.8612500000000003E-2</v>
      </c>
      <c r="Y2583" s="14">
        <v>3.6345599999999999E-2</v>
      </c>
      <c r="Z2583" s="14">
        <v>2.57469E-2</v>
      </c>
      <c r="AA2583" s="14">
        <v>1.7280899999999998E-2</v>
      </c>
      <c r="AB2583" s="14">
        <v>1.09894E-2</v>
      </c>
      <c r="AC2583" s="14">
        <v>6.62147E-3</v>
      </c>
      <c r="AD2583" s="14">
        <v>3.7800799999999999E-3</v>
      </c>
      <c r="AE2583" s="14">
        <v>4.0000000000000001E-3</v>
      </c>
    </row>
    <row r="2584" spans="2:31" x14ac:dyDescent="0.25">
      <c r="B2584" s="16">
        <v>6.3219999999999994E-5</v>
      </c>
      <c r="C2584" s="16">
        <v>9.3700000000000001E-5</v>
      </c>
      <c r="D2584" s="14">
        <v>2.1362E-4</v>
      </c>
      <c r="E2584" s="14">
        <v>4.6209000000000002E-4</v>
      </c>
      <c r="F2584" s="14">
        <v>9.4843E-4</v>
      </c>
      <c r="G2584" s="14">
        <v>1.84699E-3</v>
      </c>
      <c r="H2584" s="14">
        <v>3.41282E-3</v>
      </c>
      <c r="I2584" s="14">
        <v>5.9834199999999997E-3</v>
      </c>
      <c r="J2584" s="14">
        <v>9.9534500000000008E-3</v>
      </c>
      <c r="K2584" s="14">
        <v>1.57103E-2</v>
      </c>
      <c r="L2584" s="14">
        <v>2.35281E-2</v>
      </c>
      <c r="M2584" s="14">
        <v>3.3432999999999997E-2</v>
      </c>
      <c r="N2584" s="14">
        <v>4.50768E-2</v>
      </c>
      <c r="O2584" s="14">
        <v>5.7666099999999998E-2</v>
      </c>
      <c r="P2584" s="14">
        <v>6.9996500000000003E-2</v>
      </c>
      <c r="Q2584" s="14">
        <v>8.0615999999999993E-2</v>
      </c>
      <c r="R2584" s="14">
        <v>8.8095900000000005E-2</v>
      </c>
      <c r="S2584" s="14">
        <v>9.1343900000000006E-2</v>
      </c>
      <c r="T2584" s="14">
        <v>8.9865399999999998E-2</v>
      </c>
      <c r="U2584" s="14">
        <v>8.3887000000000003E-2</v>
      </c>
      <c r="V2584" s="14">
        <v>7.4299599999999993E-2</v>
      </c>
      <c r="W2584" s="14">
        <v>6.2440599999999999E-2</v>
      </c>
      <c r="X2584" s="14">
        <v>4.9789399999999998E-2</v>
      </c>
      <c r="Y2584" s="14">
        <v>3.7670000000000002E-2</v>
      </c>
      <c r="Z2584" s="16">
        <v>2.7042299999999998E-2</v>
      </c>
      <c r="AA2584" s="16">
        <v>1.8419600000000001E-2</v>
      </c>
      <c r="AB2584" s="14">
        <v>1.19043E-2</v>
      </c>
      <c r="AC2584" s="14">
        <v>7.2999199999999997E-3</v>
      </c>
      <c r="AD2584" s="16">
        <v>4.2473600000000004E-3</v>
      </c>
      <c r="AE2584" s="16">
        <v>4.7000000000000002E-3</v>
      </c>
    </row>
    <row r="2585" spans="2:31" x14ac:dyDescent="0.25">
      <c r="B2585" s="16">
        <v>7.237E-5</v>
      </c>
      <c r="C2585" s="14">
        <v>1.0401E-4</v>
      </c>
      <c r="D2585" s="14">
        <v>2.3311E-4</v>
      </c>
      <c r="E2585" s="14">
        <v>4.9633000000000001E-4</v>
      </c>
      <c r="F2585" s="14">
        <v>1.00402E-3</v>
      </c>
      <c r="G2585" s="14">
        <v>1.92958E-3</v>
      </c>
      <c r="H2585" s="14">
        <v>3.5231899999999998E-3</v>
      </c>
      <c r="I2585" s="14">
        <v>6.1117200000000002E-3</v>
      </c>
      <c r="J2585" s="14">
        <v>1.00727E-2</v>
      </c>
      <c r="K2585" s="14">
        <v>1.5771799999999999E-2</v>
      </c>
      <c r="L2585" s="14">
        <v>2.3462199999999999E-2</v>
      </c>
      <c r="M2585" s="14">
        <v>3.3159800000000003E-2</v>
      </c>
      <c r="N2585" s="14">
        <v>4.4525599999999999E-2</v>
      </c>
      <c r="O2585" s="14">
        <v>5.68018E-2</v>
      </c>
      <c r="P2585" s="14">
        <v>6.8844500000000003E-2</v>
      </c>
      <c r="Q2585" s="14">
        <v>7.9273999999999997E-2</v>
      </c>
      <c r="R2585" s="14">
        <v>8.6725700000000003E-2</v>
      </c>
      <c r="S2585" s="14">
        <v>9.0140300000000007E-2</v>
      </c>
      <c r="T2585" s="14">
        <v>8.9011400000000004E-2</v>
      </c>
      <c r="U2585" s="14">
        <v>8.3507700000000004E-2</v>
      </c>
      <c r="V2585" s="14">
        <v>7.4432499999999999E-2</v>
      </c>
      <c r="W2585" s="14">
        <v>6.3030900000000001E-2</v>
      </c>
      <c r="X2585" s="14">
        <v>5.0710699999999997E-2</v>
      </c>
      <c r="Y2585" s="14">
        <v>3.8761400000000001E-2</v>
      </c>
      <c r="Z2585" s="14">
        <v>2.8148400000000001E-2</v>
      </c>
      <c r="AA2585" s="14">
        <v>1.94206E-2</v>
      </c>
      <c r="AB2585" s="14">
        <v>1.2729900000000001E-2</v>
      </c>
      <c r="AC2585" s="14">
        <v>7.9276299999999997E-3</v>
      </c>
      <c r="AD2585" s="16">
        <v>4.6904499999999997E-3</v>
      </c>
      <c r="AE2585" s="16">
        <v>5.4000000000000003E-3</v>
      </c>
    </row>
    <row r="2586" spans="2:31" x14ac:dyDescent="0.25">
      <c r="B2586" s="16">
        <v>8.2639999999999995E-5</v>
      </c>
      <c r="C2586" s="14">
        <v>1.1532E-4</v>
      </c>
      <c r="D2586" s="14">
        <v>2.543E-4</v>
      </c>
      <c r="E2586" s="14">
        <v>5.3339999999999995E-4</v>
      </c>
      <c r="F2586" s="14">
        <v>1.0642099999999999E-3</v>
      </c>
      <c r="G2586" s="14">
        <v>2.0196400000000001E-3</v>
      </c>
      <c r="H2586" s="14">
        <v>3.6457899999999999E-3</v>
      </c>
      <c r="I2586" s="14">
        <v>6.2601100000000002E-3</v>
      </c>
      <c r="J2586" s="14">
        <v>1.02246E-2</v>
      </c>
      <c r="K2586" s="14">
        <v>1.5884700000000002E-2</v>
      </c>
      <c r="L2586" s="14">
        <v>2.3473999999999998E-2</v>
      </c>
      <c r="M2586" s="14">
        <v>3.2996499999999998E-2</v>
      </c>
      <c r="N2586" s="14">
        <v>4.4118600000000001E-2</v>
      </c>
      <c r="O2586" s="14">
        <v>5.6111099999999997E-2</v>
      </c>
      <c r="P2586" s="14">
        <v>6.7881200000000003E-2</v>
      </c>
      <c r="Q2586" s="14">
        <v>7.8113100000000005E-2</v>
      </c>
      <c r="R2586" s="14">
        <v>8.5500999999999994E-2</v>
      </c>
      <c r="S2586" s="14">
        <v>8.9021000000000003E-2</v>
      </c>
      <c r="T2586" s="14">
        <v>8.8163199999999997E-2</v>
      </c>
      <c r="U2586" s="14">
        <v>8.3053100000000005E-2</v>
      </c>
      <c r="V2586" s="14">
        <v>7.4421399999999999E-2</v>
      </c>
      <c r="W2586" s="14">
        <v>6.3432799999999998E-2</v>
      </c>
      <c r="X2586" s="14">
        <v>5.1428399999999999E-2</v>
      </c>
      <c r="Y2586" s="14">
        <v>3.9661099999999998E-2</v>
      </c>
      <c r="Z2586" s="14">
        <v>2.90938E-2</v>
      </c>
      <c r="AA2586" s="14">
        <v>2.0300599999999999E-2</v>
      </c>
      <c r="AB2586" s="14">
        <v>1.3473799999999999E-2</v>
      </c>
      <c r="AC2586" s="14">
        <v>8.5064000000000008E-3</v>
      </c>
      <c r="AD2586" s="14">
        <v>5.1082599999999999E-3</v>
      </c>
      <c r="AE2586" s="14">
        <v>6.1000000000000004E-3</v>
      </c>
    </row>
    <row r="2587" spans="2:31" x14ac:dyDescent="0.25">
      <c r="B2587" s="16">
        <v>9.4019999999999998E-5</v>
      </c>
      <c r="C2587" s="14">
        <v>1.2758999999999999E-4</v>
      </c>
      <c r="D2587" s="14">
        <v>2.7708000000000002E-4</v>
      </c>
      <c r="E2587" s="14">
        <v>5.7297999999999995E-4</v>
      </c>
      <c r="F2587" s="14">
        <v>1.1283E-3</v>
      </c>
      <c r="G2587" s="14">
        <v>2.1157099999999998E-3</v>
      </c>
      <c r="H2587" s="14">
        <v>3.7777900000000001E-3</v>
      </c>
      <c r="I2587" s="14">
        <v>6.4234699999999997E-3</v>
      </c>
      <c r="J2587" s="14">
        <v>1.04005E-2</v>
      </c>
      <c r="K2587" s="14">
        <v>1.6035600000000001E-2</v>
      </c>
      <c r="L2587" s="14">
        <v>2.3543399999999999E-2</v>
      </c>
      <c r="M2587" s="14">
        <v>3.2915800000000002E-2</v>
      </c>
      <c r="N2587" s="14">
        <v>4.3821699999999998E-2</v>
      </c>
      <c r="O2587" s="14">
        <v>5.5555399999999998E-2</v>
      </c>
      <c r="P2587" s="14">
        <v>6.70679E-2</v>
      </c>
      <c r="Q2587" s="14">
        <v>7.7100000000000002E-2</v>
      </c>
      <c r="R2587" s="14">
        <v>8.4400600000000006E-2</v>
      </c>
      <c r="S2587" s="14">
        <v>8.7980799999999998E-2</v>
      </c>
      <c r="T2587" s="14">
        <v>8.7333800000000003E-2</v>
      </c>
      <c r="U2587" s="14">
        <v>8.2552E-2</v>
      </c>
      <c r="V2587" s="14">
        <v>7.4306200000000003E-2</v>
      </c>
      <c r="W2587" s="16">
        <v>6.3690300000000005E-2</v>
      </c>
      <c r="X2587" s="16">
        <v>5.19844E-2</v>
      </c>
      <c r="Y2587" s="16">
        <v>4.0404000000000002E-2</v>
      </c>
      <c r="Z2587" s="16">
        <v>2.9903800000000001E-2</v>
      </c>
      <c r="AA2587" s="16">
        <v>2.10756E-2</v>
      </c>
      <c r="AB2587" s="16">
        <v>1.41444E-2</v>
      </c>
      <c r="AC2587" s="16">
        <v>9.0393899999999996E-3</v>
      </c>
      <c r="AD2587" s="16">
        <v>5.5010399999999996E-3</v>
      </c>
      <c r="AE2587" s="14">
        <v>6.7000000000000002E-3</v>
      </c>
    </row>
    <row r="2588" spans="2:31" x14ac:dyDescent="0.25">
      <c r="B2588" s="14">
        <v>1.0656E-4</v>
      </c>
      <c r="C2588" s="14">
        <v>1.4077999999999999E-4</v>
      </c>
      <c r="D2588" s="14">
        <v>3.0132999999999999E-4</v>
      </c>
      <c r="E2588" s="16">
        <v>6.1479000000000004E-4</v>
      </c>
      <c r="F2588" s="14">
        <v>1.1956600000000001E-3</v>
      </c>
      <c r="G2588" s="14">
        <v>2.2165599999999998E-3</v>
      </c>
      <c r="H2588" s="14">
        <v>3.91691E-3</v>
      </c>
      <c r="I2588" s="14">
        <v>6.5978299999999998E-3</v>
      </c>
      <c r="J2588" s="16">
        <v>1.05938E-2</v>
      </c>
      <c r="K2588" s="14">
        <v>1.6214099999999999E-2</v>
      </c>
      <c r="L2588" s="14">
        <v>2.3655300000000001E-2</v>
      </c>
      <c r="M2588" s="14">
        <v>3.2897000000000003E-2</v>
      </c>
      <c r="N2588" s="14">
        <v>4.3609099999999998E-2</v>
      </c>
      <c r="O2588" s="14">
        <v>5.5105099999999997E-2</v>
      </c>
      <c r="P2588" s="14">
        <v>6.6374299999999997E-2</v>
      </c>
      <c r="Q2588" s="14">
        <v>7.6208200000000004E-2</v>
      </c>
      <c r="R2588" s="14">
        <v>8.3405900000000005E-2</v>
      </c>
      <c r="S2588" s="14">
        <v>8.7013199999999999E-2</v>
      </c>
      <c r="T2588" s="14">
        <v>8.6530200000000002E-2</v>
      </c>
      <c r="U2588" s="14">
        <v>8.2024399999999997E-2</v>
      </c>
      <c r="V2588" s="14">
        <v>7.4116100000000004E-2</v>
      </c>
      <c r="W2588" s="14">
        <v>6.3837400000000002E-2</v>
      </c>
      <c r="X2588" s="16">
        <v>5.2412100000000003E-2</v>
      </c>
      <c r="Y2588" s="14">
        <v>4.1018600000000002E-2</v>
      </c>
      <c r="Z2588" s="16">
        <v>3.0600200000000001E-2</v>
      </c>
      <c r="AA2588" s="16">
        <v>2.1760100000000001E-2</v>
      </c>
      <c r="AB2588" s="16">
        <v>1.47499E-2</v>
      </c>
      <c r="AC2588" s="16">
        <v>9.5304099999999996E-3</v>
      </c>
      <c r="AD2588" s="16">
        <v>5.8698400000000003E-3</v>
      </c>
      <c r="AE2588" s="14">
        <v>7.4000000000000003E-3</v>
      </c>
    </row>
    <row r="2589" spans="2:31" x14ac:dyDescent="0.25">
      <c r="B2589" s="14">
        <v>1.2023000000000001E-4</v>
      </c>
      <c r="C2589" s="14">
        <v>1.5484E-4</v>
      </c>
      <c r="D2589" s="14">
        <v>3.2692000000000002E-4</v>
      </c>
      <c r="E2589" s="14">
        <v>6.5855000000000004E-4</v>
      </c>
      <c r="F2589" s="14">
        <v>1.2657499999999999E-3</v>
      </c>
      <c r="G2589" s="14">
        <v>2.3211600000000001E-3</v>
      </c>
      <c r="H2589" s="14">
        <v>4.0613000000000003E-3</v>
      </c>
      <c r="I2589" s="14">
        <v>6.7799899999999996E-3</v>
      </c>
      <c r="J2589" s="14">
        <v>1.07993E-2</v>
      </c>
      <c r="K2589" s="14">
        <v>1.6412199999999998E-2</v>
      </c>
      <c r="L2589" s="14">
        <v>2.37979E-2</v>
      </c>
      <c r="M2589" s="14">
        <v>3.2924299999999997E-2</v>
      </c>
      <c r="N2589" s="14">
        <v>4.3460800000000001E-2</v>
      </c>
      <c r="O2589" s="14">
        <v>5.4737099999999997E-2</v>
      </c>
      <c r="P2589" s="14">
        <v>6.5776500000000002E-2</v>
      </c>
      <c r="Q2589" s="14">
        <v>7.5415899999999994E-2</v>
      </c>
      <c r="R2589" s="14">
        <v>8.2501099999999994E-2</v>
      </c>
      <c r="S2589" s="14">
        <v>8.6111300000000002E-2</v>
      </c>
      <c r="T2589" s="14">
        <v>8.5755999999999999E-2</v>
      </c>
      <c r="U2589" s="14">
        <v>8.1484200000000007E-2</v>
      </c>
      <c r="V2589" s="14">
        <v>7.3872999999999994E-2</v>
      </c>
      <c r="W2589" s="14">
        <v>6.3900200000000004E-2</v>
      </c>
      <c r="X2589" s="16">
        <v>5.2737899999999997E-2</v>
      </c>
      <c r="Y2589" s="16">
        <v>4.1528599999999999E-2</v>
      </c>
      <c r="Z2589" s="16">
        <v>3.12015E-2</v>
      </c>
      <c r="AA2589" s="16">
        <v>2.2367000000000001E-2</v>
      </c>
      <c r="AB2589" s="16">
        <v>1.5298300000000001E-2</v>
      </c>
      <c r="AC2589" s="16">
        <v>9.9834799999999994E-3</v>
      </c>
      <c r="AD2589" s="16">
        <v>6.21618E-3</v>
      </c>
      <c r="AE2589" s="14">
        <v>8.0000000000000002E-3</v>
      </c>
    </row>
    <row r="2590" spans="2:31" x14ac:dyDescent="0.25">
      <c r="B2590" s="14">
        <v>1.3505E-4</v>
      </c>
      <c r="C2590" s="14">
        <v>1.6972999999999999E-4</v>
      </c>
      <c r="D2590" s="14">
        <v>3.5374000000000001E-4</v>
      </c>
      <c r="E2590" s="14">
        <v>7.0403000000000002E-4</v>
      </c>
      <c r="F2590" s="14">
        <v>1.33808E-3</v>
      </c>
      <c r="G2590" s="14">
        <v>2.4286300000000002E-3</v>
      </c>
      <c r="H2590" s="14">
        <v>4.2094400000000001E-3</v>
      </c>
      <c r="I2590" s="14">
        <v>6.9674300000000002E-3</v>
      </c>
      <c r="J2590" s="14">
        <v>1.1013E-2</v>
      </c>
      <c r="K2590" s="14">
        <v>1.6623700000000002E-2</v>
      </c>
      <c r="L2590" s="14">
        <v>2.3962500000000001E-2</v>
      </c>
      <c r="M2590" s="14">
        <v>3.2985599999999997E-2</v>
      </c>
      <c r="N2590" s="14">
        <v>4.3361400000000001E-2</v>
      </c>
      <c r="O2590" s="14">
        <v>5.4433599999999999E-2</v>
      </c>
      <c r="P2590" s="14">
        <v>6.5255599999999997E-2</v>
      </c>
      <c r="Q2590" s="14">
        <v>7.4705900000000006E-2</v>
      </c>
      <c r="R2590" s="14">
        <v>8.1672999999999996E-2</v>
      </c>
      <c r="S2590" s="14">
        <v>8.5268399999999994E-2</v>
      </c>
      <c r="T2590" s="14">
        <v>8.5012900000000002E-2</v>
      </c>
      <c r="U2590" s="14">
        <v>8.0940799999999993E-2</v>
      </c>
      <c r="V2590" s="14">
        <v>7.3593099999999995E-2</v>
      </c>
      <c r="W2590" s="14">
        <v>6.3898800000000006E-2</v>
      </c>
      <c r="X2590" s="14">
        <v>5.2982799999999997E-2</v>
      </c>
      <c r="Y2590" s="16">
        <v>4.1952999999999997E-2</v>
      </c>
      <c r="Z2590" s="16">
        <v>3.1723300000000003E-2</v>
      </c>
      <c r="AA2590" s="16">
        <v>2.2907500000000001E-2</v>
      </c>
      <c r="AB2590" s="16">
        <v>1.57967E-2</v>
      </c>
      <c r="AC2590" s="16">
        <v>1.04025E-2</v>
      </c>
      <c r="AD2590" s="16">
        <v>6.5417899999999996E-3</v>
      </c>
      <c r="AE2590" s="14">
        <v>8.6999999999999994E-3</v>
      </c>
    </row>
    <row r="2591" spans="2:31" x14ac:dyDescent="0.25">
      <c r="B2591" s="14">
        <v>1.5100000000000001E-4</v>
      </c>
      <c r="C2591" s="14">
        <v>1.8540000000000001E-4</v>
      </c>
      <c r="D2591" s="14">
        <v>3.8168000000000002E-4</v>
      </c>
      <c r="E2591" s="14">
        <v>7.5098999999999999E-4</v>
      </c>
      <c r="F2591" s="14">
        <v>1.4122399999999999E-3</v>
      </c>
      <c r="G2591" s="14">
        <v>2.5382199999999999E-3</v>
      </c>
      <c r="H2591" s="14">
        <v>4.3600699999999997E-3</v>
      </c>
      <c r="I2591" s="14">
        <v>7.1581199999999996E-3</v>
      </c>
      <c r="J2591" s="14">
        <v>1.12318E-2</v>
      </c>
      <c r="K2591" s="14">
        <v>1.6843799999999999E-2</v>
      </c>
      <c r="L2591" s="14">
        <v>2.4142199999999999E-2</v>
      </c>
      <c r="M2591" s="14">
        <v>3.30716E-2</v>
      </c>
      <c r="N2591" s="14">
        <v>4.3298999999999997E-2</v>
      </c>
      <c r="O2591" s="14">
        <v>5.4180600000000002E-2</v>
      </c>
      <c r="P2591" s="14">
        <v>6.4796900000000004E-2</v>
      </c>
      <c r="Q2591" s="14">
        <v>7.4064099999999994E-2</v>
      </c>
      <c r="R2591" s="14">
        <v>8.0910599999999999E-2</v>
      </c>
      <c r="S2591" s="14">
        <v>8.4478600000000001E-2</v>
      </c>
      <c r="T2591" s="14">
        <v>8.4300899999999998E-2</v>
      </c>
      <c r="U2591" s="16">
        <v>8.0401E-2</v>
      </c>
      <c r="V2591" s="14">
        <v>7.3288300000000001E-2</v>
      </c>
      <c r="W2591" s="14">
        <v>6.3848600000000005E-2</v>
      </c>
      <c r="X2591" s="16">
        <v>5.3163299999999997E-2</v>
      </c>
      <c r="Y2591" s="14">
        <v>4.2307400000000002E-2</v>
      </c>
      <c r="Z2591" s="14">
        <v>3.2178400000000003E-2</v>
      </c>
      <c r="AA2591" s="14">
        <v>2.33914E-2</v>
      </c>
      <c r="AB2591" s="14">
        <v>1.6251399999999999E-2</v>
      </c>
      <c r="AC2591" s="14">
        <v>1.0791200000000001E-2</v>
      </c>
      <c r="AD2591" s="14">
        <v>6.84843E-3</v>
      </c>
      <c r="AE2591" s="14">
        <v>9.2999999999999992E-3</v>
      </c>
    </row>
    <row r="2592" spans="2:31" x14ac:dyDescent="0.25">
      <c r="B2592" s="14">
        <v>1.6805999999999999E-4</v>
      </c>
      <c r="C2592" s="14">
        <v>2.0179E-4</v>
      </c>
      <c r="D2592" s="14">
        <v>4.1062999999999999E-4</v>
      </c>
      <c r="E2592" s="14">
        <v>7.9922000000000001E-4</v>
      </c>
      <c r="F2592" s="14">
        <v>1.48785E-3</v>
      </c>
      <c r="G2592" s="14">
        <v>2.6493100000000002E-3</v>
      </c>
      <c r="H2592" s="14">
        <v>4.5121600000000003E-3</v>
      </c>
      <c r="I2592" s="14">
        <v>7.3504399999999998E-3</v>
      </c>
      <c r="J2592" s="14">
        <v>1.1453E-2</v>
      </c>
      <c r="K2592" s="14">
        <v>1.7068900000000001E-2</v>
      </c>
      <c r="L2592" s="14">
        <v>2.4331499999999999E-2</v>
      </c>
      <c r="M2592" s="14">
        <v>3.3175000000000003E-2</v>
      </c>
      <c r="N2592" s="14">
        <v>4.3264499999999997E-2</v>
      </c>
      <c r="O2592" s="14">
        <v>5.3967300000000003E-2</v>
      </c>
      <c r="P2592" s="14">
        <v>6.4388500000000001E-2</v>
      </c>
      <c r="Q2592" s="14">
        <v>7.3479299999999997E-2</v>
      </c>
      <c r="R2592" s="14">
        <v>8.0204800000000007E-2</v>
      </c>
      <c r="S2592" s="14">
        <v>8.3736400000000002E-2</v>
      </c>
      <c r="T2592" s="14">
        <v>8.3619399999999997E-2</v>
      </c>
      <c r="U2592" s="14">
        <v>7.9869200000000001E-2</v>
      </c>
      <c r="V2592" s="14">
        <v>7.2967599999999994E-2</v>
      </c>
      <c r="W2592" s="14">
        <v>6.3761600000000002E-2</v>
      </c>
      <c r="X2592" s="16">
        <v>5.3292600000000002E-2</v>
      </c>
      <c r="Y2592" s="14">
        <v>4.2604400000000001E-2</v>
      </c>
      <c r="Z2592" s="14">
        <v>3.2577599999999998E-2</v>
      </c>
      <c r="AA2592" s="14">
        <v>2.3826699999999999E-2</v>
      </c>
      <c r="AB2592" s="14">
        <v>1.6668100000000002E-2</v>
      </c>
      <c r="AC2592" s="14">
        <v>1.11529E-2</v>
      </c>
      <c r="AD2592" s="14">
        <v>7.1378199999999996E-3</v>
      </c>
      <c r="AE2592" s="14">
        <v>9.9000000000000008E-3</v>
      </c>
    </row>
    <row r="2593" spans="2:31" x14ac:dyDescent="0.25">
      <c r="B2593" s="14">
        <v>1.8621999999999999E-4</v>
      </c>
      <c r="C2593" s="14">
        <v>2.1886E-4</v>
      </c>
      <c r="D2593" s="14">
        <v>4.4047999999999998E-4</v>
      </c>
      <c r="E2593" s="14">
        <v>8.4851999999999996E-4</v>
      </c>
      <c r="F2593" s="14">
        <v>1.5645800000000001E-3</v>
      </c>
      <c r="G2593" s="14">
        <v>2.7613500000000001E-3</v>
      </c>
      <c r="H2593" s="14">
        <v>4.6648599999999998E-3</v>
      </c>
      <c r="I2593" s="14">
        <v>7.5430699999999998E-3</v>
      </c>
      <c r="J2593" s="14">
        <v>1.1674800000000001E-2</v>
      </c>
      <c r="K2593" s="14">
        <v>1.7296099999999998E-2</v>
      </c>
      <c r="L2593" s="14">
        <v>2.45265E-2</v>
      </c>
      <c r="M2593" s="14">
        <v>3.3290300000000002E-2</v>
      </c>
      <c r="N2593" s="14">
        <v>4.3250700000000003E-2</v>
      </c>
      <c r="O2593" s="14">
        <v>5.3785100000000002E-2</v>
      </c>
      <c r="P2593" s="14">
        <v>6.40212E-2</v>
      </c>
      <c r="Q2593" s="14">
        <v>7.2942300000000002E-2</v>
      </c>
      <c r="R2593" s="14">
        <v>7.9547900000000005E-2</v>
      </c>
      <c r="S2593" s="14">
        <v>8.3037E-2</v>
      </c>
      <c r="T2593" s="14">
        <v>8.29675E-2</v>
      </c>
      <c r="U2593" s="16">
        <v>7.9348299999999997E-2</v>
      </c>
      <c r="V2593" s="14">
        <v>7.2637499999999994E-2</v>
      </c>
      <c r="W2593" s="14">
        <v>6.3646999999999995E-2</v>
      </c>
      <c r="X2593" s="16">
        <v>5.3381199999999997E-2</v>
      </c>
      <c r="Y2593" s="14">
        <v>4.2854099999999999E-2</v>
      </c>
      <c r="Z2593" s="14">
        <v>3.2929899999999998E-2</v>
      </c>
      <c r="AA2593" s="14">
        <v>2.42204E-2</v>
      </c>
      <c r="AB2593" s="14">
        <v>1.70516E-2</v>
      </c>
      <c r="AC2593" s="14">
        <v>1.14906E-2</v>
      </c>
      <c r="AD2593" s="14">
        <v>7.4115800000000001E-3</v>
      </c>
      <c r="AE2593" s="14">
        <v>1.0500000000000001E-2</v>
      </c>
    </row>
    <row r="2594" spans="2:31" x14ac:dyDescent="0.25">
      <c r="B2594" s="14">
        <v>2.0545000000000001E-4</v>
      </c>
      <c r="C2594" s="14">
        <v>2.3656E-4</v>
      </c>
      <c r="D2594" s="14">
        <v>4.7113999999999999E-4</v>
      </c>
      <c r="E2594" s="14">
        <v>8.9873000000000004E-4</v>
      </c>
      <c r="F2594" s="14">
        <v>1.64212E-3</v>
      </c>
      <c r="G2594" s="14">
        <v>2.8738700000000002E-3</v>
      </c>
      <c r="H2594" s="14">
        <v>4.8174699999999999E-3</v>
      </c>
      <c r="I2594" s="14">
        <v>7.7349999999999997E-3</v>
      </c>
      <c r="J2594" s="14">
        <v>1.18957E-2</v>
      </c>
      <c r="K2594" s="14">
        <v>1.75231E-2</v>
      </c>
      <c r="L2594" s="14">
        <v>2.4724099999999999E-2</v>
      </c>
      <c r="M2594" s="14">
        <v>3.34133E-2</v>
      </c>
      <c r="N2594" s="14">
        <v>4.3252199999999998E-2</v>
      </c>
      <c r="O2594" s="14">
        <v>5.3627399999999999E-2</v>
      </c>
      <c r="P2594" s="14">
        <v>6.3687599999999997E-2</v>
      </c>
      <c r="Q2594" s="14">
        <v>7.2445899999999994E-2</v>
      </c>
      <c r="R2594" s="14">
        <v>7.8933699999999996E-2</v>
      </c>
      <c r="S2594" s="14">
        <v>8.2376099999999994E-2</v>
      </c>
      <c r="T2594" s="14">
        <v>8.2343600000000003E-2</v>
      </c>
      <c r="U2594" s="14">
        <v>7.8840400000000005E-2</v>
      </c>
      <c r="V2594" s="14">
        <v>7.2303199999999998E-2</v>
      </c>
      <c r="W2594" s="14">
        <v>6.3512100000000002E-2</v>
      </c>
      <c r="X2594" s="16">
        <v>5.3437400000000003E-2</v>
      </c>
      <c r="Y2594" s="14">
        <v>4.3064900000000003E-2</v>
      </c>
      <c r="Z2594" s="14">
        <v>3.3242399999999998E-2</v>
      </c>
      <c r="AA2594" s="14">
        <v>2.4578200000000001E-2</v>
      </c>
      <c r="AB2594" s="14">
        <v>1.7406000000000001E-2</v>
      </c>
      <c r="AC2594" s="14">
        <v>1.18069E-2</v>
      </c>
      <c r="AD2594" s="14">
        <v>7.6712100000000004E-3</v>
      </c>
      <c r="AE2594" s="14">
        <v>1.0999999999999999E-2</v>
      </c>
    </row>
    <row r="2595" spans="2:31" x14ac:dyDescent="0.25">
      <c r="B2595" s="14">
        <v>2.2571000000000001E-4</v>
      </c>
      <c r="C2595" s="14">
        <v>2.5483999999999999E-4</v>
      </c>
      <c r="D2595" s="14">
        <v>5.0250999999999996E-4</v>
      </c>
      <c r="E2595" s="14">
        <v>9.4967999999999995E-4</v>
      </c>
      <c r="F2595" s="14">
        <v>1.7202299999999999E-3</v>
      </c>
      <c r="G2595" s="14">
        <v>2.9865E-3</v>
      </c>
      <c r="H2595" s="14">
        <v>4.9694300000000004E-3</v>
      </c>
      <c r="I2595" s="14">
        <v>7.9254000000000008E-3</v>
      </c>
      <c r="J2595" s="14">
        <v>1.21145E-2</v>
      </c>
      <c r="K2595" s="14">
        <v>1.7748300000000002E-2</v>
      </c>
      <c r="L2595" s="14">
        <v>2.4921800000000001E-2</v>
      </c>
      <c r="M2595" s="14">
        <v>3.3540599999999997E-2</v>
      </c>
      <c r="N2595" s="14">
        <v>4.32646E-2</v>
      </c>
      <c r="O2595" s="14">
        <v>5.3489000000000002E-2</v>
      </c>
      <c r="P2595" s="14">
        <v>6.3381900000000005E-2</v>
      </c>
      <c r="Q2595" s="14">
        <v>7.1984000000000006E-2</v>
      </c>
      <c r="R2595" s="14">
        <v>7.8356899999999993E-2</v>
      </c>
      <c r="S2595" s="14">
        <v>8.1750000000000003E-2</v>
      </c>
      <c r="T2595" s="14">
        <v>8.1746399999999997E-2</v>
      </c>
      <c r="U2595" s="14">
        <v>7.8346499999999999E-2</v>
      </c>
      <c r="V2595" s="14">
        <v>7.1968099999999993E-2</v>
      </c>
      <c r="W2595" s="16">
        <v>6.3362199999999994E-2</v>
      </c>
      <c r="X2595" s="14">
        <v>5.3467599999999997E-2</v>
      </c>
      <c r="Y2595" s="14">
        <v>4.3243499999999997E-2</v>
      </c>
      <c r="Z2595" s="14">
        <v>3.3521299999999997E-2</v>
      </c>
      <c r="AA2595" s="14">
        <v>2.4905299999999998E-2</v>
      </c>
      <c r="AB2595" s="14">
        <v>1.7735000000000001E-2</v>
      </c>
      <c r="AC2595" s="14">
        <v>1.21043E-2</v>
      </c>
      <c r="AD2595" s="14">
        <v>7.9180299999999995E-3</v>
      </c>
      <c r="AE2595" s="14">
        <v>1.1599999999999999E-2</v>
      </c>
    </row>
    <row r="2596" spans="2:31" x14ac:dyDescent="0.25">
      <c r="B2596" s="14">
        <v>2.4698E-4</v>
      </c>
      <c r="C2596" s="14">
        <v>2.7365000000000001E-4</v>
      </c>
      <c r="D2596" s="14">
        <v>5.3450000000000004E-4</v>
      </c>
      <c r="E2596" s="14">
        <v>1.0012300000000001E-3</v>
      </c>
      <c r="F2596" s="14">
        <v>1.79868E-3</v>
      </c>
      <c r="G2596" s="14">
        <v>3.09889E-3</v>
      </c>
      <c r="H2596" s="14">
        <v>5.1202799999999996E-3</v>
      </c>
      <c r="I2596" s="14">
        <v>8.1136300000000001E-3</v>
      </c>
      <c r="J2596" s="14">
        <v>1.2330199999999999E-2</v>
      </c>
      <c r="K2596" s="14">
        <v>1.79705E-2</v>
      </c>
      <c r="L2596" s="14">
        <v>2.5117899999999999E-2</v>
      </c>
      <c r="M2596" s="14">
        <v>3.3669900000000003E-2</v>
      </c>
      <c r="N2596" s="14">
        <v>4.3284799999999998E-2</v>
      </c>
      <c r="O2596" s="14">
        <v>5.3365700000000002E-2</v>
      </c>
      <c r="P2596" s="14">
        <v>6.3099299999999997E-2</v>
      </c>
      <c r="Q2596" s="14">
        <v>7.1551900000000002E-2</v>
      </c>
      <c r="R2596" s="14">
        <v>7.7812999999999993E-2</v>
      </c>
      <c r="S2596" s="14">
        <v>8.1155599999999994E-2</v>
      </c>
      <c r="T2596" s="14">
        <v>8.1174399999999994E-2</v>
      </c>
      <c r="U2596" s="14">
        <v>7.7867199999999998E-2</v>
      </c>
      <c r="V2596" s="14">
        <v>7.1634900000000001E-2</v>
      </c>
      <c r="W2596" s="16">
        <v>6.3201800000000002E-2</v>
      </c>
      <c r="X2596" s="16">
        <v>5.3477299999999998E-2</v>
      </c>
      <c r="Y2596" s="14">
        <v>4.3395400000000001E-2</v>
      </c>
      <c r="Z2596" s="14">
        <v>3.3771599999999999E-2</v>
      </c>
      <c r="AA2596" s="14">
        <v>2.5205499999999999E-2</v>
      </c>
      <c r="AB2596" s="14">
        <v>1.8041499999999999E-2</v>
      </c>
      <c r="AC2596" s="14">
        <v>1.23847E-2</v>
      </c>
      <c r="AD2596" s="14">
        <v>8.1532600000000007E-3</v>
      </c>
      <c r="AE2596" s="14">
        <v>1.21E-2</v>
      </c>
    </row>
    <row r="2597" spans="2:31" x14ac:dyDescent="0.25">
      <c r="B2597" s="14">
        <v>3.0649599999999998E-3</v>
      </c>
      <c r="C2597" s="14">
        <v>1.00632E-2</v>
      </c>
      <c r="D2597" s="14">
        <v>3.10578E-2</v>
      </c>
      <c r="E2597" s="14">
        <v>7.3684799999999995E-2</v>
      </c>
      <c r="F2597" s="14">
        <v>0.134404</v>
      </c>
      <c r="G2597" s="14">
        <v>0.188503</v>
      </c>
      <c r="H2597" s="14">
        <v>0.20329</v>
      </c>
      <c r="I2597" s="14">
        <v>0.16858200000000001</v>
      </c>
      <c r="J2597" s="14">
        <v>0.10749599999999999</v>
      </c>
      <c r="K2597" s="14">
        <v>5.2702100000000002E-2</v>
      </c>
      <c r="L2597" s="14">
        <v>1.9864099999999999E-2</v>
      </c>
      <c r="M2597" s="14">
        <v>5.7551299999999998E-3</v>
      </c>
      <c r="N2597" s="14">
        <v>1.28147E-3</v>
      </c>
      <c r="O2597" s="14">
        <v>2.1924999999999999E-4</v>
      </c>
      <c r="P2597" s="16">
        <v>2.8819999999999999E-5</v>
      </c>
      <c r="Q2597" s="16">
        <v>2.9100000000000001E-6</v>
      </c>
      <c r="R2597" s="16">
        <v>2.2999999999999999E-7</v>
      </c>
      <c r="S2597" s="16">
        <v>1E-8</v>
      </c>
      <c r="T2597" s="14">
        <v>0</v>
      </c>
      <c r="U2597" s="14">
        <v>0</v>
      </c>
      <c r="V2597" s="14">
        <v>0</v>
      </c>
      <c r="W2597" s="16">
        <v>0</v>
      </c>
      <c r="X2597" s="16">
        <v>0</v>
      </c>
      <c r="Y2597" s="14">
        <v>0</v>
      </c>
      <c r="Z2597" s="14">
        <v>0</v>
      </c>
      <c r="AA2597" s="14">
        <v>0</v>
      </c>
      <c r="AB2597" s="14">
        <v>0</v>
      </c>
      <c r="AC2597" s="14">
        <v>0</v>
      </c>
      <c r="AD2597" s="14">
        <v>0</v>
      </c>
      <c r="AE2597" s="14">
        <v>0</v>
      </c>
    </row>
    <row r="2598" spans="2:31" x14ac:dyDescent="0.25">
      <c r="B2598" s="14">
        <v>7.7417999999999996E-4</v>
      </c>
      <c r="C2598" s="14">
        <v>2.2718299999999999E-3</v>
      </c>
      <c r="D2598" s="14">
        <v>7.1214299999999998E-3</v>
      </c>
      <c r="E2598" s="14">
        <v>1.8717899999999999E-2</v>
      </c>
      <c r="F2598" s="14">
        <v>4.1253499999999999E-2</v>
      </c>
      <c r="G2598" s="14">
        <v>7.6242299999999999E-2</v>
      </c>
      <c r="H2598" s="14">
        <v>0.118161</v>
      </c>
      <c r="I2598" s="14">
        <v>0.15356900000000001</v>
      </c>
      <c r="J2598" s="14">
        <v>0.167375</v>
      </c>
      <c r="K2598" s="14">
        <v>0.15298100000000001</v>
      </c>
      <c r="L2598" s="14">
        <v>0.117257</v>
      </c>
      <c r="M2598" s="14">
        <v>7.5369099999999994E-2</v>
      </c>
      <c r="N2598" s="14">
        <v>4.06247E-2</v>
      </c>
      <c r="O2598" s="14">
        <v>1.83619E-2</v>
      </c>
      <c r="P2598" s="14">
        <v>6.9591999999999996E-3</v>
      </c>
      <c r="Q2598" s="14">
        <v>2.21156E-3</v>
      </c>
      <c r="R2598" s="14">
        <v>5.8927000000000003E-4</v>
      </c>
      <c r="S2598" s="14">
        <v>1.3164000000000001E-4</v>
      </c>
      <c r="T2598" s="16">
        <v>2.4649999999999999E-5</v>
      </c>
      <c r="U2598" s="16">
        <v>3.8700000000000002E-6</v>
      </c>
      <c r="V2598" s="16">
        <v>5.0999999999999999E-7</v>
      </c>
      <c r="W2598" s="16">
        <v>5.9999999999999995E-8</v>
      </c>
      <c r="X2598" s="16">
        <v>1E-8</v>
      </c>
      <c r="Y2598" s="14">
        <v>0</v>
      </c>
      <c r="Z2598" s="14">
        <v>0</v>
      </c>
      <c r="AA2598" s="14">
        <v>0</v>
      </c>
      <c r="AB2598" s="14">
        <v>0</v>
      </c>
      <c r="AC2598" s="14">
        <v>0</v>
      </c>
      <c r="AD2598" s="14">
        <v>0</v>
      </c>
      <c r="AE2598" s="14">
        <v>0</v>
      </c>
    </row>
    <row r="2599" spans="2:31" x14ac:dyDescent="0.25">
      <c r="B2599" s="14">
        <v>2.6263000000000002E-4</v>
      </c>
      <c r="C2599" s="14">
        <v>7.2541999999999995E-4</v>
      </c>
      <c r="D2599" s="14">
        <v>2.27538E-3</v>
      </c>
      <c r="E2599" s="14">
        <v>6.2161400000000002E-3</v>
      </c>
      <c r="F2599" s="14">
        <v>1.4791E-2</v>
      </c>
      <c r="G2599" s="14">
        <v>3.0654600000000001E-2</v>
      </c>
      <c r="H2599" s="14">
        <v>5.5337499999999998E-2</v>
      </c>
      <c r="I2599" s="14">
        <v>8.7011199999999997E-2</v>
      </c>
      <c r="J2599" s="14">
        <v>0.11917</v>
      </c>
      <c r="K2599" s="14">
        <v>0.14216799999999999</v>
      </c>
      <c r="L2599" s="14">
        <v>0.147732</v>
      </c>
      <c r="M2599" s="14">
        <v>0.133718</v>
      </c>
      <c r="N2599" s="14">
        <v>0.10542600000000001</v>
      </c>
      <c r="O2599" s="14">
        <v>7.2400500000000007E-2</v>
      </c>
      <c r="P2599" s="14">
        <v>4.3308300000000001E-2</v>
      </c>
      <c r="Q2599" s="14">
        <v>2.2564799999999999E-2</v>
      </c>
      <c r="R2599" s="14">
        <v>1.0240300000000001E-2</v>
      </c>
      <c r="S2599" s="14">
        <v>4.0477500000000001E-3</v>
      </c>
      <c r="T2599" s="14">
        <v>1.3935499999999999E-3</v>
      </c>
      <c r="U2599" s="14">
        <v>4.1785999999999999E-4</v>
      </c>
      <c r="V2599" s="14">
        <v>1.0912E-4</v>
      </c>
      <c r="W2599" s="16">
        <v>2.482E-5</v>
      </c>
      <c r="X2599" s="16">
        <v>4.9200000000000003E-6</v>
      </c>
      <c r="Y2599" s="16">
        <v>8.5000000000000001E-7</v>
      </c>
      <c r="Z2599" s="16">
        <v>1.3E-7</v>
      </c>
      <c r="AA2599" s="16">
        <v>2E-8</v>
      </c>
      <c r="AB2599" s="14">
        <v>0</v>
      </c>
      <c r="AC2599" s="14">
        <v>0</v>
      </c>
      <c r="AD2599" s="14">
        <v>0</v>
      </c>
      <c r="AE2599" s="14">
        <v>0</v>
      </c>
    </row>
    <row r="2600" spans="2:31" x14ac:dyDescent="0.25">
      <c r="B2600" s="14">
        <v>1.1649E-4</v>
      </c>
      <c r="C2600" s="14">
        <v>3.0642000000000001E-4</v>
      </c>
      <c r="D2600" s="14">
        <v>9.5195000000000002E-4</v>
      </c>
      <c r="E2600" s="14">
        <v>2.6321199999999999E-3</v>
      </c>
      <c r="F2600" s="14">
        <v>6.4773499999999998E-3</v>
      </c>
      <c r="G2600" s="14">
        <v>1.4187200000000001E-2</v>
      </c>
      <c r="H2600" s="14">
        <v>2.76571E-2</v>
      </c>
      <c r="I2600" s="14">
        <v>4.79879E-2</v>
      </c>
      <c r="J2600" s="14">
        <v>7.4109700000000001E-2</v>
      </c>
      <c r="K2600" s="14">
        <v>0.101868</v>
      </c>
      <c r="L2600" s="14">
        <v>0.12463100000000001</v>
      </c>
      <c r="M2600" s="14">
        <v>0.13571800000000001</v>
      </c>
      <c r="N2600" s="14">
        <v>0.13154399999999999</v>
      </c>
      <c r="O2600" s="14">
        <v>0.113483</v>
      </c>
      <c r="P2600" s="14">
        <v>8.7138900000000005E-2</v>
      </c>
      <c r="Q2600" s="14">
        <v>5.9554599999999999E-2</v>
      </c>
      <c r="R2600" s="14">
        <v>3.6227500000000003E-2</v>
      </c>
      <c r="S2600" s="14">
        <v>1.9614599999999999E-2</v>
      </c>
      <c r="T2600" s="14">
        <v>9.4521599999999994E-3</v>
      </c>
      <c r="U2600" s="14">
        <v>4.0540899999999998E-3</v>
      </c>
      <c r="V2600" s="14">
        <v>1.5476000000000001E-3</v>
      </c>
      <c r="W2600" s="16">
        <v>5.2579999999999999E-4</v>
      </c>
      <c r="X2600" s="14">
        <v>1.5898999999999999E-4</v>
      </c>
      <c r="Y2600" s="16">
        <v>4.2790000000000002E-5</v>
      </c>
      <c r="Z2600" s="16">
        <v>1.025E-5</v>
      </c>
      <c r="AA2600" s="16">
        <v>2.1799999999999999E-6</v>
      </c>
      <c r="AB2600" s="16">
        <v>4.0999999999999999E-7</v>
      </c>
      <c r="AC2600" s="16">
        <v>7.0000000000000005E-8</v>
      </c>
      <c r="AD2600" s="16">
        <v>1E-8</v>
      </c>
      <c r="AE2600" s="14">
        <v>0</v>
      </c>
    </row>
    <row r="2601" spans="2:31" x14ac:dyDescent="0.25">
      <c r="B2601" s="16">
        <v>6.4690000000000006E-5</v>
      </c>
      <c r="C2601" s="14">
        <v>1.6248E-4</v>
      </c>
      <c r="D2601" s="14">
        <v>4.9653999999999996E-4</v>
      </c>
      <c r="E2601" s="14">
        <v>1.36973E-3</v>
      </c>
      <c r="F2601" s="14">
        <v>3.4107899999999999E-3</v>
      </c>
      <c r="G2601" s="14">
        <v>7.66675E-3</v>
      </c>
      <c r="H2601" s="14">
        <v>1.55564E-2</v>
      </c>
      <c r="I2601" s="14">
        <v>2.84937E-2</v>
      </c>
      <c r="J2601" s="14">
        <v>4.71122E-2</v>
      </c>
      <c r="K2601" s="14">
        <v>7.0318000000000006E-2</v>
      </c>
      <c r="L2601" s="14">
        <v>9.4743099999999997E-2</v>
      </c>
      <c r="M2601" s="14">
        <v>0.115234</v>
      </c>
      <c r="N2601" s="14">
        <v>0.12652099999999999</v>
      </c>
      <c r="O2601" s="14">
        <v>0.12539900000000001</v>
      </c>
      <c r="P2601" s="14">
        <v>0.11219700000000001</v>
      </c>
      <c r="Q2601" s="14">
        <v>9.0618099999999993E-2</v>
      </c>
      <c r="R2601" s="14">
        <v>6.60694E-2</v>
      </c>
      <c r="S2601" s="14">
        <v>4.3484500000000002E-2</v>
      </c>
      <c r="T2601" s="14">
        <v>2.5835400000000001E-2</v>
      </c>
      <c r="U2601" s="14">
        <v>1.38561E-2</v>
      </c>
      <c r="V2601" s="16">
        <v>6.7082499999999998E-3</v>
      </c>
      <c r="W2601" s="16">
        <v>2.9316899999999998E-3</v>
      </c>
      <c r="X2601" s="16">
        <v>1.15654E-3</v>
      </c>
      <c r="Y2601" s="14">
        <v>4.1185000000000001E-4</v>
      </c>
      <c r="Z2601" s="14">
        <v>1.3239E-4</v>
      </c>
      <c r="AA2601" s="16">
        <v>3.841E-5</v>
      </c>
      <c r="AB2601" s="16">
        <v>1.006E-5</v>
      </c>
      <c r="AC2601" s="16">
        <v>2.3800000000000001E-6</v>
      </c>
      <c r="AD2601" s="16">
        <v>5.0999999999999999E-7</v>
      </c>
      <c r="AE2601" s="14">
        <v>0</v>
      </c>
    </row>
    <row r="2602" spans="2:31" x14ac:dyDescent="0.25">
      <c r="B2602" s="16">
        <v>4.3080000000000001E-5</v>
      </c>
      <c r="C2602" s="14">
        <v>1.0334E-4</v>
      </c>
      <c r="D2602" s="14">
        <v>3.0932000000000003E-4</v>
      </c>
      <c r="E2602" s="14">
        <v>8.4411999999999996E-4</v>
      </c>
      <c r="F2602" s="14">
        <v>2.1003900000000002E-3</v>
      </c>
      <c r="G2602" s="14">
        <v>4.7652900000000002E-3</v>
      </c>
      <c r="H2602" s="14">
        <v>9.8576400000000008E-3</v>
      </c>
      <c r="I2602" s="14">
        <v>1.8593200000000001E-2</v>
      </c>
      <c r="J2602" s="14">
        <v>3.1976900000000003E-2</v>
      </c>
      <c r="K2602" s="14">
        <v>5.0143899999999998E-2</v>
      </c>
      <c r="L2602" s="14">
        <v>7.1697399999999994E-2</v>
      </c>
      <c r="M2602" s="14">
        <v>9.3474100000000004E-2</v>
      </c>
      <c r="N2602" s="14">
        <v>0.11111799999999999</v>
      </c>
      <c r="O2602" s="14">
        <v>0.12044299999999999</v>
      </c>
      <c r="P2602" s="14">
        <v>0.119037</v>
      </c>
      <c r="Q2602" s="14">
        <v>0.10727299999999999</v>
      </c>
      <c r="R2602" s="14">
        <v>8.8145500000000002E-2</v>
      </c>
      <c r="S2602" s="14">
        <v>6.6041199999999994E-2</v>
      </c>
      <c r="T2602" s="14">
        <v>4.5116299999999998E-2</v>
      </c>
      <c r="U2602" s="14">
        <v>2.8103099999999999E-2</v>
      </c>
      <c r="V2602" s="16">
        <v>1.5961599999999999E-2</v>
      </c>
      <c r="W2602" s="16">
        <v>8.2660000000000008E-3</v>
      </c>
      <c r="X2602" s="16">
        <v>3.9031299999999999E-3</v>
      </c>
      <c r="Y2602" s="14">
        <v>1.68045E-3</v>
      </c>
      <c r="Z2602" s="14">
        <v>6.5968000000000005E-4</v>
      </c>
      <c r="AA2602" s="14">
        <v>2.3612000000000001E-4</v>
      </c>
      <c r="AB2602" s="16">
        <v>7.7059999999999997E-5</v>
      </c>
      <c r="AC2602" s="16">
        <v>2.2929999999999999E-5</v>
      </c>
      <c r="AD2602" s="16">
        <v>6.2199999999999997E-6</v>
      </c>
      <c r="AE2602" s="14">
        <v>0</v>
      </c>
    </row>
    <row r="2603" spans="2:31" x14ac:dyDescent="0.25">
      <c r="B2603" s="16">
        <v>3.311E-5</v>
      </c>
      <c r="C2603" s="16">
        <v>7.5859999999999995E-5</v>
      </c>
      <c r="D2603" s="14">
        <v>2.2179E-4</v>
      </c>
      <c r="E2603" s="14">
        <v>5.9573000000000004E-4</v>
      </c>
      <c r="F2603" s="14">
        <v>1.46999E-3</v>
      </c>
      <c r="G2603" s="14">
        <v>3.3323799999999998E-3</v>
      </c>
      <c r="H2603" s="14">
        <v>6.9401100000000002E-3</v>
      </c>
      <c r="I2603" s="14">
        <v>1.32786E-2</v>
      </c>
      <c r="J2603" s="14">
        <v>2.3340799999999998E-2</v>
      </c>
      <c r="K2603" s="14">
        <v>3.7692400000000001E-2</v>
      </c>
      <c r="L2603" s="14">
        <v>5.5920400000000002E-2</v>
      </c>
      <c r="M2603" s="14">
        <v>7.6219400000000007E-2</v>
      </c>
      <c r="N2603" s="14">
        <v>9.5442299999999994E-2</v>
      </c>
      <c r="O2603" s="14">
        <v>0.10979800000000001</v>
      </c>
      <c r="P2603" s="14">
        <v>0.116046</v>
      </c>
      <c r="Q2603" s="14">
        <v>0.11268</v>
      </c>
      <c r="R2603" s="14">
        <v>0.100518</v>
      </c>
      <c r="S2603" s="14">
        <v>8.2379400000000005E-2</v>
      </c>
      <c r="T2603" s="14">
        <v>6.2026100000000001E-2</v>
      </c>
      <c r="U2603" s="14">
        <v>4.2905100000000002E-2</v>
      </c>
      <c r="V2603" s="14">
        <v>2.7265999999999999E-2</v>
      </c>
      <c r="W2603" s="14">
        <v>1.59188E-2</v>
      </c>
      <c r="X2603" s="14">
        <v>8.5384299999999996E-3</v>
      </c>
      <c r="Y2603" s="14">
        <v>4.2074499999999997E-3</v>
      </c>
      <c r="Z2603" s="14">
        <v>1.9047300000000001E-3</v>
      </c>
      <c r="AA2603" s="14">
        <v>7.9217000000000003E-4</v>
      </c>
      <c r="AB2603" s="14">
        <v>3.0267E-4</v>
      </c>
      <c r="AC2603" s="14">
        <v>1.0624E-4</v>
      </c>
      <c r="AD2603" s="16">
        <v>3.4260000000000001E-5</v>
      </c>
      <c r="AE2603" s="14">
        <v>0</v>
      </c>
    </row>
    <row r="2604" spans="2:31" x14ac:dyDescent="0.25">
      <c r="B2604" s="16">
        <v>2.8430000000000001E-5</v>
      </c>
      <c r="C2604" s="16">
        <v>6.224E-5</v>
      </c>
      <c r="D2604" s="14">
        <v>1.775E-4</v>
      </c>
      <c r="E2604" s="14">
        <v>4.6781999999999998E-4</v>
      </c>
      <c r="F2604" s="14">
        <v>1.1394599999999999E-3</v>
      </c>
      <c r="G2604" s="14">
        <v>2.5648099999999998E-3</v>
      </c>
      <c r="H2604" s="14">
        <v>5.3352399999999998E-3</v>
      </c>
      <c r="I2604" s="14">
        <v>1.0256400000000001E-2</v>
      </c>
      <c r="J2604" s="14">
        <v>1.8221399999999999E-2</v>
      </c>
      <c r="K2604" s="14">
        <v>2.9916600000000002E-2</v>
      </c>
      <c r="L2604" s="14">
        <v>4.5393000000000003E-2</v>
      </c>
      <c r="M2604" s="14">
        <v>6.3652100000000003E-2</v>
      </c>
      <c r="N2604" s="14">
        <v>8.2486500000000004E-2</v>
      </c>
      <c r="O2604" s="14">
        <v>9.8787299999999995E-2</v>
      </c>
      <c r="P2604" s="14">
        <v>0.109337</v>
      </c>
      <c r="Q2604" s="14">
        <v>0.111836</v>
      </c>
      <c r="R2604" s="14">
        <v>0.10571700000000001</v>
      </c>
      <c r="S2604" s="14">
        <v>9.2353900000000003E-2</v>
      </c>
      <c r="T2604" s="14">
        <v>7.45614E-2</v>
      </c>
      <c r="U2604" s="14">
        <v>5.5631399999999998E-2</v>
      </c>
      <c r="V2604" s="14">
        <v>3.8359499999999998E-2</v>
      </c>
      <c r="W2604" s="14">
        <v>2.4444E-2</v>
      </c>
      <c r="X2604" s="14">
        <v>1.43952E-2</v>
      </c>
      <c r="Y2604" s="14">
        <v>7.8344299999999999E-3</v>
      </c>
      <c r="Z2604" s="14">
        <v>3.9404000000000002E-3</v>
      </c>
      <c r="AA2604" s="14">
        <v>1.83154E-3</v>
      </c>
      <c r="AB2604" s="14">
        <v>7.8673999999999997E-4</v>
      </c>
      <c r="AC2604" s="14">
        <v>3.1231E-4</v>
      </c>
      <c r="AD2604" s="14">
        <v>1.1457E-4</v>
      </c>
      <c r="AE2604" s="14">
        <v>1E-4</v>
      </c>
    </row>
    <row r="2605" spans="2:31" x14ac:dyDescent="0.25">
      <c r="B2605" s="16">
        <v>2.6570000000000001E-5</v>
      </c>
      <c r="C2605" s="16">
        <v>5.5609999999999998E-5</v>
      </c>
      <c r="D2605" s="14">
        <v>1.5462000000000001E-4</v>
      </c>
      <c r="E2605" s="14">
        <v>3.9919E-4</v>
      </c>
      <c r="F2605" s="14">
        <v>9.5704000000000004E-4</v>
      </c>
      <c r="G2605" s="14">
        <v>2.1305600000000001E-3</v>
      </c>
      <c r="H2605" s="14">
        <v>4.4042899999999999E-3</v>
      </c>
      <c r="I2605" s="14">
        <v>8.4543399999999994E-3</v>
      </c>
      <c r="J2605" s="14">
        <v>1.50697E-2</v>
      </c>
      <c r="K2605" s="14">
        <v>2.4943099999999999E-2</v>
      </c>
      <c r="L2605" s="14">
        <v>3.8337099999999999E-2</v>
      </c>
      <c r="M2605" s="14">
        <v>5.4715600000000003E-2</v>
      </c>
      <c r="N2605" s="14">
        <v>7.2514800000000004E-2</v>
      </c>
      <c r="O2605" s="14">
        <v>8.9241299999999996E-2</v>
      </c>
      <c r="P2605" s="14">
        <v>0.10198400000000001</v>
      </c>
      <c r="Q2605" s="14">
        <v>0.108223</v>
      </c>
      <c r="R2605" s="14">
        <v>0.106643</v>
      </c>
      <c r="S2605" s="14">
        <v>9.7582199999999994E-2</v>
      </c>
      <c r="T2605" s="14">
        <v>8.2915100000000005E-2</v>
      </c>
      <c r="U2605" s="14">
        <v>6.5421499999999994E-2</v>
      </c>
      <c r="V2605" s="14">
        <v>4.7932700000000002E-2</v>
      </c>
      <c r="W2605" s="14">
        <v>3.26112E-2</v>
      </c>
      <c r="X2605" s="14">
        <v>2.0602700000000002E-2</v>
      </c>
      <c r="Y2605" s="14">
        <v>1.2086599999999999E-2</v>
      </c>
      <c r="Z2605" s="14">
        <v>6.5842299999999999E-3</v>
      </c>
      <c r="AA2605" s="14">
        <v>3.3306299999999998E-3</v>
      </c>
      <c r="AB2605" s="14">
        <v>1.5644700000000001E-3</v>
      </c>
      <c r="AC2605" s="14">
        <v>6.8238000000000001E-4</v>
      </c>
      <c r="AD2605" s="14">
        <v>2.7638000000000001E-4</v>
      </c>
      <c r="AE2605" s="14">
        <v>2.0000000000000001E-4</v>
      </c>
    </row>
    <row r="2606" spans="2:31" x14ac:dyDescent="0.25">
      <c r="B2606" s="16">
        <v>2.6469999999999999E-5</v>
      </c>
      <c r="C2606" s="16">
        <v>5.2989999999999999E-5</v>
      </c>
      <c r="D2606" s="14">
        <v>1.4365999999999999E-4</v>
      </c>
      <c r="E2606" s="14">
        <v>3.6306000000000001E-4</v>
      </c>
      <c r="F2606" s="14">
        <v>8.5539999999999998E-4</v>
      </c>
      <c r="G2606" s="14">
        <v>1.8788500000000001E-3</v>
      </c>
      <c r="H2606" s="14">
        <v>3.8473100000000001E-3</v>
      </c>
      <c r="I2606" s="14">
        <v>7.3445100000000003E-3</v>
      </c>
      <c r="J2606" s="14">
        <v>1.30711E-2</v>
      </c>
      <c r="K2606" s="14">
        <v>2.1687000000000001E-2</v>
      </c>
      <c r="L2606" s="14">
        <v>3.3545400000000003E-2</v>
      </c>
      <c r="M2606" s="14">
        <v>4.8373600000000003E-2</v>
      </c>
      <c r="N2606" s="14">
        <v>6.5032300000000001E-2</v>
      </c>
      <c r="O2606" s="14">
        <v>8.1506700000000001E-2</v>
      </c>
      <c r="P2606" s="14">
        <v>9.5236299999999996E-2</v>
      </c>
      <c r="Q2606" s="14">
        <v>0.103742</v>
      </c>
      <c r="R2606" s="14">
        <v>0.105355</v>
      </c>
      <c r="S2606" s="14">
        <v>9.9746899999999999E-2</v>
      </c>
      <c r="T2606" s="14">
        <v>8.8041599999999998E-2</v>
      </c>
      <c r="U2606" s="14">
        <v>7.2447200000000003E-2</v>
      </c>
      <c r="V2606" s="14">
        <v>5.5577599999999998E-2</v>
      </c>
      <c r="W2606" s="14">
        <v>3.9748600000000002E-2</v>
      </c>
      <c r="X2606" s="14">
        <v>2.6502499999999998E-2</v>
      </c>
      <c r="Y2606" s="14">
        <v>1.64739E-2</v>
      </c>
      <c r="Z2606" s="14">
        <v>9.5466000000000006E-3</v>
      </c>
      <c r="AA2606" s="14">
        <v>5.1575400000000004E-3</v>
      </c>
      <c r="AB2606" s="14">
        <v>2.5976300000000001E-3</v>
      </c>
      <c r="AC2606" s="14">
        <v>1.2197E-3</v>
      </c>
      <c r="AD2606" s="14">
        <v>5.3390999999999996E-4</v>
      </c>
      <c r="AE2606" s="14">
        <v>2.9999999999999997E-4</v>
      </c>
    </row>
    <row r="2607" spans="2:31" x14ac:dyDescent="0.25">
      <c r="B2607" s="16">
        <v>2.762E-5</v>
      </c>
      <c r="C2607" s="16">
        <v>5.2989999999999999E-5</v>
      </c>
      <c r="D2607" s="14">
        <v>1.4012000000000001E-4</v>
      </c>
      <c r="E2607" s="14">
        <v>3.4657999999999998E-4</v>
      </c>
      <c r="F2607" s="14">
        <v>8.0186000000000005E-4</v>
      </c>
      <c r="G2607" s="14">
        <v>1.7353100000000001E-3</v>
      </c>
      <c r="H2607" s="14">
        <v>3.5128E-3</v>
      </c>
      <c r="I2607" s="14">
        <v>6.65155E-3</v>
      </c>
      <c r="J2607" s="14">
        <v>1.1781099999999999E-2</v>
      </c>
      <c r="K2607" s="14">
        <v>1.9518500000000001E-2</v>
      </c>
      <c r="L2607" s="14">
        <v>3.0248500000000001E-2</v>
      </c>
      <c r="M2607" s="14">
        <v>4.3848699999999997E-2</v>
      </c>
      <c r="N2607" s="14">
        <v>5.9457500000000003E-2</v>
      </c>
      <c r="O2607" s="14">
        <v>7.5414300000000004E-2</v>
      </c>
      <c r="P2607" s="14">
        <v>8.9474300000000007E-2</v>
      </c>
      <c r="Q2607" s="14">
        <v>9.9298200000000003E-2</v>
      </c>
      <c r="R2607" s="14">
        <v>0.10308199999999999</v>
      </c>
      <c r="S2607" s="14">
        <v>0.10009700000000001</v>
      </c>
      <c r="T2607" s="14">
        <v>9.09195E-2</v>
      </c>
      <c r="U2607" s="14">
        <v>7.7248800000000006E-2</v>
      </c>
      <c r="V2607" s="14">
        <v>6.1393700000000002E-2</v>
      </c>
      <c r="W2607" s="14">
        <v>4.5640800000000002E-2</v>
      </c>
      <c r="X2607" s="14">
        <v>3.1738000000000002E-2</v>
      </c>
      <c r="Y2607" s="14">
        <v>2.06444E-2</v>
      </c>
      <c r="Z2607" s="14">
        <v>1.25609E-2</v>
      </c>
      <c r="AA2607" s="14">
        <v>7.1488699999999999E-3</v>
      </c>
      <c r="AB2607" s="14">
        <v>3.8058100000000002E-3</v>
      </c>
      <c r="AC2607" s="14">
        <v>1.8951899999999999E-3</v>
      </c>
      <c r="AD2607" s="14">
        <v>8.8278E-4</v>
      </c>
      <c r="AE2607" s="14">
        <v>5.9999999999999995E-4</v>
      </c>
    </row>
    <row r="2608" spans="2:31" x14ac:dyDescent="0.25">
      <c r="B2608" s="16">
        <v>2.9830000000000001E-5</v>
      </c>
      <c r="C2608" s="16">
        <v>5.4889999999999998E-5</v>
      </c>
      <c r="D2608" s="14">
        <v>1.4169000000000001E-4</v>
      </c>
      <c r="E2608" s="14">
        <v>3.4308E-4</v>
      </c>
      <c r="F2608" s="14">
        <v>7.7928000000000003E-4</v>
      </c>
      <c r="G2608" s="14">
        <v>1.6604499999999999E-3</v>
      </c>
      <c r="H2608" s="14">
        <v>3.3189600000000001E-3</v>
      </c>
      <c r="I2608" s="14">
        <v>6.2232800000000003E-3</v>
      </c>
      <c r="J2608" s="14">
        <v>1.0946600000000001E-2</v>
      </c>
      <c r="K2608" s="14">
        <v>1.8062600000000002E-2</v>
      </c>
      <c r="L2608" s="14">
        <v>2.79592E-2</v>
      </c>
      <c r="M2608" s="14">
        <v>4.05989E-2</v>
      </c>
      <c r="N2608" s="14">
        <v>5.5302700000000003E-2</v>
      </c>
      <c r="O2608" s="14">
        <v>7.0668099999999998E-2</v>
      </c>
      <c r="P2608" s="14">
        <v>8.4711999999999996E-2</v>
      </c>
      <c r="Q2608" s="14">
        <v>9.52601E-2</v>
      </c>
      <c r="R2608" s="14">
        <v>0.10049</v>
      </c>
      <c r="S2608" s="14">
        <v>9.9443900000000002E-2</v>
      </c>
      <c r="T2608" s="14">
        <v>9.2316400000000007E-2</v>
      </c>
      <c r="U2608" s="14">
        <v>8.0394099999999996E-2</v>
      </c>
      <c r="V2608" s="14">
        <v>6.5677100000000002E-2</v>
      </c>
      <c r="W2608" s="14">
        <v>5.0332500000000002E-2</v>
      </c>
      <c r="X2608" s="14">
        <v>3.6184899999999999E-2</v>
      </c>
      <c r="Y2608" s="14">
        <v>2.4403399999999999E-2</v>
      </c>
      <c r="Z2608" s="14">
        <v>1.54389E-2</v>
      </c>
      <c r="AA2608" s="14">
        <v>9.1627400000000008E-3</v>
      </c>
      <c r="AB2608" s="14">
        <v>5.1012499999999999E-3</v>
      </c>
      <c r="AC2608" s="14">
        <v>2.6642200000000001E-3</v>
      </c>
      <c r="AD2608" s="14">
        <v>1.30529E-3</v>
      </c>
      <c r="AE2608" s="14">
        <v>1E-3</v>
      </c>
    </row>
    <row r="2609" spans="2:31" x14ac:dyDescent="0.25">
      <c r="B2609" s="16">
        <v>3.2990000000000001E-5</v>
      </c>
      <c r="C2609" s="16">
        <v>5.8329999999999999E-5</v>
      </c>
      <c r="D2609" s="14">
        <v>1.471E-4</v>
      </c>
      <c r="E2609" s="14">
        <v>3.4885E-4</v>
      </c>
      <c r="F2609" s="14">
        <v>7.7804999999999997E-4</v>
      </c>
      <c r="G2609" s="14">
        <v>1.6318999999999999E-3</v>
      </c>
      <c r="H2609" s="14">
        <v>3.2188899999999999E-3</v>
      </c>
      <c r="I2609" s="14">
        <v>5.9709699999999999E-3</v>
      </c>
      <c r="J2609" s="14">
        <v>1.04162E-2</v>
      </c>
      <c r="K2609" s="14">
        <v>1.70885E-2</v>
      </c>
      <c r="L2609" s="14">
        <v>2.6364800000000001E-2</v>
      </c>
      <c r="M2609" s="14">
        <v>3.8253700000000002E-2</v>
      </c>
      <c r="N2609" s="14">
        <v>5.2197500000000001E-2</v>
      </c>
      <c r="O2609" s="14">
        <v>6.6981600000000002E-2</v>
      </c>
      <c r="P2609" s="14">
        <v>8.0833199999999994E-2</v>
      </c>
      <c r="Q2609" s="14">
        <v>9.1738700000000006E-2</v>
      </c>
      <c r="R2609" s="14">
        <v>9.7914000000000001E-2</v>
      </c>
      <c r="S2609" s="14">
        <v>9.8280199999999998E-2</v>
      </c>
      <c r="T2609" s="14">
        <v>9.2771900000000004E-2</v>
      </c>
      <c r="U2609" s="14">
        <v>8.2356100000000002E-2</v>
      </c>
      <c r="V2609" s="14">
        <v>6.8754899999999994E-2</v>
      </c>
      <c r="W2609" s="14">
        <v>5.3981000000000001E-2</v>
      </c>
      <c r="X2609" s="14">
        <v>3.9857200000000002E-2</v>
      </c>
      <c r="Y2609" s="14">
        <v>2.76758E-2</v>
      </c>
      <c r="Z2609" s="14">
        <v>1.8072700000000001E-2</v>
      </c>
      <c r="AA2609" s="14">
        <v>1.10987E-2</v>
      </c>
      <c r="AB2609" s="14">
        <v>6.4098599999999999E-3</v>
      </c>
      <c r="AC2609" s="14">
        <v>3.4813800000000001E-3</v>
      </c>
      <c r="AD2609" s="14">
        <v>1.7782E-3</v>
      </c>
      <c r="AE2609" s="14">
        <v>1.5E-3</v>
      </c>
    </row>
    <row r="2610" spans="2:31" x14ac:dyDescent="0.25">
      <c r="B2610" s="16">
        <v>3.7079999999999997E-5</v>
      </c>
      <c r="C2610" s="16">
        <v>6.3089999999999994E-5</v>
      </c>
      <c r="D2610" s="14">
        <v>1.5561000000000001E-4</v>
      </c>
      <c r="E2610" s="14">
        <v>3.6171E-4</v>
      </c>
      <c r="F2610" s="14">
        <v>7.9241999999999995E-4</v>
      </c>
      <c r="G2610" s="14">
        <v>1.6362E-3</v>
      </c>
      <c r="H2610" s="14">
        <v>3.1841500000000002E-3</v>
      </c>
      <c r="I2610" s="14">
        <v>5.84025E-3</v>
      </c>
      <c r="J2610" s="14">
        <v>1.0096000000000001E-2</v>
      </c>
      <c r="K2610" s="14">
        <v>1.6449399999999999E-2</v>
      </c>
      <c r="L2610" s="14">
        <v>2.5259799999999999E-2</v>
      </c>
      <c r="M2610" s="14">
        <v>3.6558800000000002E-2</v>
      </c>
      <c r="N2610" s="14">
        <v>4.98696E-2</v>
      </c>
      <c r="O2610" s="14">
        <v>6.4115199999999997E-2</v>
      </c>
      <c r="P2610" s="14">
        <v>7.7690700000000001E-2</v>
      </c>
      <c r="Q2610" s="14">
        <v>8.8727700000000007E-2</v>
      </c>
      <c r="R2610" s="14">
        <v>9.5506199999999999E-2</v>
      </c>
      <c r="S2610" s="14">
        <v>9.6891599999999994E-2</v>
      </c>
      <c r="T2610" s="14">
        <v>9.2645400000000003E-2</v>
      </c>
      <c r="U2610" s="14">
        <v>8.3491700000000002E-2</v>
      </c>
      <c r="V2610" s="14">
        <v>7.0916199999999999E-2</v>
      </c>
      <c r="W2610" s="14">
        <v>5.67714E-2</v>
      </c>
      <c r="X2610" s="14">
        <v>4.2834700000000003E-2</v>
      </c>
      <c r="Y2610" s="14">
        <v>3.0460999999999998E-2</v>
      </c>
      <c r="Z2610" s="14">
        <v>2.0416199999999999E-2</v>
      </c>
      <c r="AA2610" s="14">
        <v>1.2896899999999999E-2</v>
      </c>
      <c r="AB2610" s="14">
        <v>7.6785100000000004E-3</v>
      </c>
      <c r="AC2610" s="14">
        <v>4.3087300000000002E-3</v>
      </c>
      <c r="AD2610" s="14">
        <v>2.2787800000000002E-3</v>
      </c>
      <c r="AE2610" s="14">
        <v>2.0999999999999999E-3</v>
      </c>
    </row>
    <row r="2611" spans="2:31" x14ac:dyDescent="0.25">
      <c r="B2611" s="16">
        <v>4.2120000000000003E-5</v>
      </c>
      <c r="C2611" s="16">
        <v>6.9070000000000001E-5</v>
      </c>
      <c r="D2611" s="14">
        <v>1.6677E-4</v>
      </c>
      <c r="E2611" s="14">
        <v>3.8025999999999999E-4</v>
      </c>
      <c r="F2611" s="14">
        <v>8.1875999999999997E-4</v>
      </c>
      <c r="G2611" s="14">
        <v>1.6647999999999999E-3</v>
      </c>
      <c r="H2611" s="14">
        <v>3.1966099999999999E-3</v>
      </c>
      <c r="I2611" s="14">
        <v>5.7962100000000004E-3</v>
      </c>
      <c r="J2611" s="14">
        <v>9.9249000000000004E-3</v>
      </c>
      <c r="K2611" s="14">
        <v>1.60485E-2</v>
      </c>
      <c r="L2611" s="14">
        <v>2.4506E-2</v>
      </c>
      <c r="M2611" s="14">
        <v>3.5337599999999997E-2</v>
      </c>
      <c r="N2611" s="14">
        <v>4.8120400000000001E-2</v>
      </c>
      <c r="O2611" s="14">
        <v>6.1879999999999998E-2</v>
      </c>
      <c r="P2611" s="14">
        <v>7.5145000000000003E-2</v>
      </c>
      <c r="Q2611" s="14">
        <v>8.6174399999999998E-2</v>
      </c>
      <c r="R2611" s="14">
        <v>9.3322199999999994E-2</v>
      </c>
      <c r="S2611" s="14">
        <v>9.5437900000000006E-2</v>
      </c>
      <c r="T2611" s="14">
        <v>9.2169200000000007E-2</v>
      </c>
      <c r="U2611" s="14">
        <v>8.4057999999999994E-2</v>
      </c>
      <c r="V2611" s="14">
        <v>7.2393799999999994E-2</v>
      </c>
      <c r="W2611" s="14">
        <v>5.8877899999999997E-2</v>
      </c>
      <c r="X2611" s="14">
        <v>4.5220099999999999E-2</v>
      </c>
      <c r="Y2611" s="14">
        <v>3.2797399999999997E-2</v>
      </c>
      <c r="Z2611" s="14">
        <v>2.2463400000000001E-2</v>
      </c>
      <c r="AA2611" s="14">
        <v>1.45291E-2</v>
      </c>
      <c r="AB2611" s="14">
        <v>8.8742100000000004E-3</v>
      </c>
      <c r="AC2611" s="14">
        <v>5.1185600000000003E-3</v>
      </c>
      <c r="AD2611" s="14">
        <v>2.7880000000000001E-3</v>
      </c>
      <c r="AE2611" s="14">
        <v>2.7000000000000001E-3</v>
      </c>
    </row>
    <row r="2612" spans="2:31" x14ac:dyDescent="0.25">
      <c r="B2612" s="16">
        <v>4.8130000000000002E-5</v>
      </c>
      <c r="C2612" s="16">
        <v>7.6190000000000001E-5</v>
      </c>
      <c r="D2612" s="14">
        <v>1.8029999999999999E-4</v>
      </c>
      <c r="E2612" s="14">
        <v>4.0359E-4</v>
      </c>
      <c r="F2612" s="14">
        <v>8.5462999999999999E-4</v>
      </c>
      <c r="G2612" s="14">
        <v>1.7119699999999999E-3</v>
      </c>
      <c r="H2612" s="14">
        <v>3.24414E-3</v>
      </c>
      <c r="I2612" s="14">
        <v>5.8154799999999996E-3</v>
      </c>
      <c r="J2612" s="14">
        <v>9.8618000000000004E-3</v>
      </c>
      <c r="K2612" s="14">
        <v>1.58202E-2</v>
      </c>
      <c r="L2612" s="14">
        <v>2.4007899999999999E-2</v>
      </c>
      <c r="M2612" s="14">
        <v>3.4465099999999999E-2</v>
      </c>
      <c r="N2612" s="14">
        <v>4.6804999999999999E-2</v>
      </c>
      <c r="O2612" s="14">
        <v>6.0130000000000003E-2</v>
      </c>
      <c r="P2612" s="14">
        <v>7.3076199999999994E-2</v>
      </c>
      <c r="Q2612" s="14">
        <v>8.4013099999999993E-2</v>
      </c>
      <c r="R2612" s="14">
        <v>9.1370199999999999E-2</v>
      </c>
      <c r="S2612" s="14">
        <v>9.4004400000000002E-2</v>
      </c>
      <c r="T2612" s="14">
        <v>9.1491000000000003E-2</v>
      </c>
      <c r="U2612" s="14">
        <v>8.4235500000000005E-2</v>
      </c>
      <c r="V2612" s="14">
        <v>7.3366600000000004E-2</v>
      </c>
      <c r="W2612" s="14">
        <v>6.0448799999999997E-2</v>
      </c>
      <c r="X2612" s="14">
        <v>4.7115400000000002E-2</v>
      </c>
      <c r="Y2612" s="14">
        <v>3.4739600000000002E-2</v>
      </c>
      <c r="Z2612" s="14">
        <v>2.4230999999999999E-2</v>
      </c>
      <c r="AA2612" s="14">
        <v>1.59884E-2</v>
      </c>
      <c r="AB2612" s="14">
        <v>9.9798300000000003E-3</v>
      </c>
      <c r="AC2612" s="14">
        <v>5.8928599999999998E-3</v>
      </c>
      <c r="AD2612" s="14">
        <v>3.2916500000000001E-3</v>
      </c>
      <c r="AE2612" s="14">
        <v>3.3E-3</v>
      </c>
    </row>
    <row r="2613" spans="2:31" x14ac:dyDescent="0.25">
      <c r="B2613" s="16">
        <v>5.5149999999999999E-5</v>
      </c>
      <c r="C2613" s="16">
        <v>8.4419999999999995E-5</v>
      </c>
      <c r="D2613" s="14">
        <v>1.9597000000000001E-4</v>
      </c>
      <c r="E2613" s="14">
        <v>4.3103999999999999E-4</v>
      </c>
      <c r="F2613" s="14">
        <v>8.9829000000000005E-4</v>
      </c>
      <c r="G2613" s="14">
        <v>1.7737E-3</v>
      </c>
      <c r="H2613" s="14">
        <v>3.31826E-3</v>
      </c>
      <c r="I2613" s="14">
        <v>5.8817799999999996E-3</v>
      </c>
      <c r="J2613" s="14">
        <v>9.8781400000000005E-3</v>
      </c>
      <c r="K2613" s="14">
        <v>1.57184E-2</v>
      </c>
      <c r="L2613" s="14">
        <v>2.36981E-2</v>
      </c>
      <c r="M2613" s="14">
        <v>3.3852E-2</v>
      </c>
      <c r="N2613" s="14">
        <v>4.5816900000000001E-2</v>
      </c>
      <c r="O2613" s="14">
        <v>5.8753800000000002E-2</v>
      </c>
      <c r="P2613" s="14">
        <v>7.13863E-2</v>
      </c>
      <c r="Q2613" s="14">
        <v>8.2179500000000003E-2</v>
      </c>
      <c r="R2613" s="14">
        <v>8.9635800000000002E-2</v>
      </c>
      <c r="S2613" s="14">
        <v>9.2633599999999996E-2</v>
      </c>
      <c r="T2613" s="14">
        <v>9.0703800000000001E-2</v>
      </c>
      <c r="U2613" s="14">
        <v>8.4149600000000005E-2</v>
      </c>
      <c r="V2613" s="14">
        <v>7.3968699999999998E-2</v>
      </c>
      <c r="W2613" s="14">
        <v>6.1604600000000002E-2</v>
      </c>
      <c r="X2613" s="14">
        <v>4.8612500000000003E-2</v>
      </c>
      <c r="Y2613" s="14">
        <v>3.6345599999999999E-2</v>
      </c>
      <c r="Z2613" s="14">
        <v>2.57469E-2</v>
      </c>
      <c r="AA2613" s="14">
        <v>1.7280899999999998E-2</v>
      </c>
      <c r="AB2613" s="14">
        <v>1.09894E-2</v>
      </c>
      <c r="AC2613" s="14">
        <v>6.62147E-3</v>
      </c>
      <c r="AD2613" s="14">
        <v>3.7800799999999999E-3</v>
      </c>
      <c r="AE2613" s="14">
        <v>4.0000000000000001E-3</v>
      </c>
    </row>
    <row r="2614" spans="2:31" x14ac:dyDescent="0.25">
      <c r="B2614" s="16">
        <v>6.3219999999999994E-5</v>
      </c>
      <c r="C2614" s="16">
        <v>9.3700000000000001E-5</v>
      </c>
      <c r="D2614" s="14">
        <v>2.1362E-4</v>
      </c>
      <c r="E2614" s="14">
        <v>4.6209000000000002E-4</v>
      </c>
      <c r="F2614" s="14">
        <v>9.4843E-4</v>
      </c>
      <c r="G2614" s="14">
        <v>1.84699E-3</v>
      </c>
      <c r="H2614" s="14">
        <v>3.41282E-3</v>
      </c>
      <c r="I2614" s="14">
        <v>5.9834199999999997E-3</v>
      </c>
      <c r="J2614" s="14">
        <v>9.9534500000000008E-3</v>
      </c>
      <c r="K2614" s="14">
        <v>1.57103E-2</v>
      </c>
      <c r="L2614" s="14">
        <v>2.35281E-2</v>
      </c>
      <c r="M2614" s="14">
        <v>3.3432999999999997E-2</v>
      </c>
      <c r="N2614" s="14">
        <v>4.50768E-2</v>
      </c>
      <c r="O2614" s="14">
        <v>5.7666099999999998E-2</v>
      </c>
      <c r="P2614" s="14">
        <v>6.9996500000000003E-2</v>
      </c>
      <c r="Q2614" s="14">
        <v>8.0615999999999993E-2</v>
      </c>
      <c r="R2614" s="14">
        <v>8.8095900000000005E-2</v>
      </c>
      <c r="S2614" s="14">
        <v>9.1343900000000006E-2</v>
      </c>
      <c r="T2614" s="14">
        <v>8.9865399999999998E-2</v>
      </c>
      <c r="U2614" s="14">
        <v>8.3887000000000003E-2</v>
      </c>
      <c r="V2614" s="14">
        <v>7.4299599999999993E-2</v>
      </c>
      <c r="W2614" s="14">
        <v>6.2440599999999999E-2</v>
      </c>
      <c r="X2614" s="14">
        <v>4.9789399999999998E-2</v>
      </c>
      <c r="Y2614" s="14">
        <v>3.7670000000000002E-2</v>
      </c>
      <c r="Z2614" s="14">
        <v>2.7042299999999998E-2</v>
      </c>
      <c r="AA2614" s="14">
        <v>1.8419600000000001E-2</v>
      </c>
      <c r="AB2614" s="14">
        <v>1.19043E-2</v>
      </c>
      <c r="AC2614" s="14">
        <v>7.2999199999999997E-3</v>
      </c>
      <c r="AD2614" s="14">
        <v>4.2473600000000004E-3</v>
      </c>
      <c r="AE2614" s="14">
        <v>4.7000000000000002E-3</v>
      </c>
    </row>
    <row r="2615" spans="2:31" x14ac:dyDescent="0.25">
      <c r="B2615" s="16">
        <v>7.237E-5</v>
      </c>
      <c r="C2615" s="14">
        <v>1.0401E-4</v>
      </c>
      <c r="D2615" s="14">
        <v>2.3311E-4</v>
      </c>
      <c r="E2615" s="14">
        <v>4.9633000000000001E-4</v>
      </c>
      <c r="F2615" s="14">
        <v>1.00402E-3</v>
      </c>
      <c r="G2615" s="14">
        <v>1.92958E-3</v>
      </c>
      <c r="H2615" s="14">
        <v>3.5231899999999998E-3</v>
      </c>
      <c r="I2615" s="14">
        <v>6.1117200000000002E-3</v>
      </c>
      <c r="J2615" s="14">
        <v>1.00727E-2</v>
      </c>
      <c r="K2615" s="14">
        <v>1.5771799999999999E-2</v>
      </c>
      <c r="L2615" s="14">
        <v>2.3462199999999999E-2</v>
      </c>
      <c r="M2615" s="14">
        <v>3.3159800000000003E-2</v>
      </c>
      <c r="N2615" s="14">
        <v>4.4525599999999999E-2</v>
      </c>
      <c r="O2615" s="14">
        <v>5.68018E-2</v>
      </c>
      <c r="P2615" s="14">
        <v>6.8844500000000003E-2</v>
      </c>
      <c r="Q2615" s="14">
        <v>7.9273999999999997E-2</v>
      </c>
      <c r="R2615" s="14">
        <v>8.6725700000000003E-2</v>
      </c>
      <c r="S2615" s="14">
        <v>9.0140300000000007E-2</v>
      </c>
      <c r="T2615" s="14">
        <v>8.9011400000000004E-2</v>
      </c>
      <c r="U2615" s="14">
        <v>8.3507700000000004E-2</v>
      </c>
      <c r="V2615" s="14">
        <v>7.4432499999999999E-2</v>
      </c>
      <c r="W2615" s="14">
        <v>6.3030900000000001E-2</v>
      </c>
      <c r="X2615" s="14">
        <v>5.0710699999999997E-2</v>
      </c>
      <c r="Y2615" s="14">
        <v>3.8761400000000001E-2</v>
      </c>
      <c r="Z2615" s="14">
        <v>2.8148400000000001E-2</v>
      </c>
      <c r="AA2615" s="14">
        <v>1.94206E-2</v>
      </c>
      <c r="AB2615" s="14">
        <v>1.2729900000000001E-2</v>
      </c>
      <c r="AC2615" s="14">
        <v>7.9276299999999997E-3</v>
      </c>
      <c r="AD2615" s="14">
        <v>4.6904499999999997E-3</v>
      </c>
      <c r="AE2615" s="14">
        <v>5.4000000000000003E-3</v>
      </c>
    </row>
    <row r="2616" spans="2:31" x14ac:dyDescent="0.25">
      <c r="B2616" s="16">
        <v>8.2639999999999995E-5</v>
      </c>
      <c r="C2616" s="14">
        <v>1.1532E-4</v>
      </c>
      <c r="D2616" s="14">
        <v>2.543E-4</v>
      </c>
      <c r="E2616" s="14">
        <v>5.3339999999999995E-4</v>
      </c>
      <c r="F2616" s="14">
        <v>1.0642099999999999E-3</v>
      </c>
      <c r="G2616" s="14">
        <v>2.0196400000000001E-3</v>
      </c>
      <c r="H2616" s="14">
        <v>3.6457899999999999E-3</v>
      </c>
      <c r="I2616" s="14">
        <v>6.2601100000000002E-3</v>
      </c>
      <c r="J2616" s="14">
        <v>1.02246E-2</v>
      </c>
      <c r="K2616" s="14">
        <v>1.5884700000000002E-2</v>
      </c>
      <c r="L2616" s="14">
        <v>2.3473999999999998E-2</v>
      </c>
      <c r="M2616" s="14">
        <v>3.2996499999999998E-2</v>
      </c>
      <c r="N2616" s="14">
        <v>4.4118600000000001E-2</v>
      </c>
      <c r="O2616" s="14">
        <v>5.6111099999999997E-2</v>
      </c>
      <c r="P2616" s="14">
        <v>6.7881200000000003E-2</v>
      </c>
      <c r="Q2616" s="14">
        <v>7.8113100000000005E-2</v>
      </c>
      <c r="R2616" s="14">
        <v>8.5500999999999994E-2</v>
      </c>
      <c r="S2616" s="14">
        <v>8.9021000000000003E-2</v>
      </c>
      <c r="T2616" s="14">
        <v>8.8163199999999997E-2</v>
      </c>
      <c r="U2616" s="14">
        <v>8.3053100000000005E-2</v>
      </c>
      <c r="V2616" s="14">
        <v>7.4421399999999999E-2</v>
      </c>
      <c r="W2616" s="14">
        <v>6.3432799999999998E-2</v>
      </c>
      <c r="X2616" s="14">
        <v>5.1428399999999999E-2</v>
      </c>
      <c r="Y2616" s="14">
        <v>3.9661099999999998E-2</v>
      </c>
      <c r="Z2616" s="14">
        <v>2.90938E-2</v>
      </c>
      <c r="AA2616" s="14">
        <v>2.0300599999999999E-2</v>
      </c>
      <c r="AB2616" s="14">
        <v>1.3473799999999999E-2</v>
      </c>
      <c r="AC2616" s="14">
        <v>8.5064000000000008E-3</v>
      </c>
      <c r="AD2616" s="14">
        <v>5.1082599999999999E-3</v>
      </c>
      <c r="AE2616" s="14">
        <v>6.1000000000000004E-3</v>
      </c>
    </row>
    <row r="2617" spans="2:31" x14ac:dyDescent="0.25">
      <c r="B2617" s="16">
        <v>9.4019999999999998E-5</v>
      </c>
      <c r="C2617" s="14">
        <v>1.2758999999999999E-4</v>
      </c>
      <c r="D2617" s="14">
        <v>2.7708000000000002E-4</v>
      </c>
      <c r="E2617" s="14">
        <v>5.7297999999999995E-4</v>
      </c>
      <c r="F2617" s="14">
        <v>1.1283E-3</v>
      </c>
      <c r="G2617" s="14">
        <v>2.1157099999999998E-3</v>
      </c>
      <c r="H2617" s="14">
        <v>3.7777900000000001E-3</v>
      </c>
      <c r="I2617" s="14">
        <v>6.4234699999999997E-3</v>
      </c>
      <c r="J2617" s="14">
        <v>1.04005E-2</v>
      </c>
      <c r="K2617" s="14">
        <v>1.6035600000000001E-2</v>
      </c>
      <c r="L2617" s="14">
        <v>2.3543399999999999E-2</v>
      </c>
      <c r="M2617" s="14">
        <v>3.2915800000000002E-2</v>
      </c>
      <c r="N2617" s="14">
        <v>4.3821699999999998E-2</v>
      </c>
      <c r="O2617" s="14">
        <v>5.5555399999999998E-2</v>
      </c>
      <c r="P2617" s="14">
        <v>6.70679E-2</v>
      </c>
      <c r="Q2617" s="14">
        <v>7.7100000000000002E-2</v>
      </c>
      <c r="R2617" s="14">
        <v>8.4400600000000006E-2</v>
      </c>
      <c r="S2617" s="14">
        <v>8.7980799999999998E-2</v>
      </c>
      <c r="T2617" s="14">
        <v>8.7333800000000003E-2</v>
      </c>
      <c r="U2617" s="14">
        <v>8.2552E-2</v>
      </c>
      <c r="V2617" s="14">
        <v>7.4306200000000003E-2</v>
      </c>
      <c r="W2617" s="14">
        <v>6.3690300000000005E-2</v>
      </c>
      <c r="X2617" s="14">
        <v>5.19844E-2</v>
      </c>
      <c r="Y2617" s="14">
        <v>4.0404000000000002E-2</v>
      </c>
      <c r="Z2617" s="14">
        <v>2.9903800000000001E-2</v>
      </c>
      <c r="AA2617" s="14">
        <v>2.10756E-2</v>
      </c>
      <c r="AB2617" s="14">
        <v>1.41444E-2</v>
      </c>
      <c r="AC2617" s="14">
        <v>9.0393899999999996E-3</v>
      </c>
      <c r="AD2617" s="14">
        <v>5.5010399999999996E-3</v>
      </c>
      <c r="AE2617" s="14">
        <v>6.7000000000000002E-3</v>
      </c>
    </row>
    <row r="2618" spans="2:31" x14ac:dyDescent="0.25">
      <c r="B2618" s="14">
        <v>1.0656E-4</v>
      </c>
      <c r="C2618" s="14">
        <v>1.4077999999999999E-4</v>
      </c>
      <c r="D2618" s="14">
        <v>3.0132999999999999E-4</v>
      </c>
      <c r="E2618" s="14">
        <v>6.1479000000000004E-4</v>
      </c>
      <c r="F2618" s="14">
        <v>1.1956600000000001E-3</v>
      </c>
      <c r="G2618" s="14">
        <v>2.2165599999999998E-3</v>
      </c>
      <c r="H2618" s="14">
        <v>3.91691E-3</v>
      </c>
      <c r="I2618" s="14">
        <v>6.5978299999999998E-3</v>
      </c>
      <c r="J2618" s="14">
        <v>1.05938E-2</v>
      </c>
      <c r="K2618" s="14">
        <v>1.6214099999999999E-2</v>
      </c>
      <c r="L2618" s="14">
        <v>2.3655300000000001E-2</v>
      </c>
      <c r="M2618" s="14">
        <v>3.2897000000000003E-2</v>
      </c>
      <c r="N2618" s="14">
        <v>4.3609099999999998E-2</v>
      </c>
      <c r="O2618" s="14">
        <v>5.5105099999999997E-2</v>
      </c>
      <c r="P2618" s="14">
        <v>6.6374299999999997E-2</v>
      </c>
      <c r="Q2618" s="14">
        <v>7.6208200000000004E-2</v>
      </c>
      <c r="R2618" s="14">
        <v>8.3405900000000005E-2</v>
      </c>
      <c r="S2618" s="14">
        <v>8.7013199999999999E-2</v>
      </c>
      <c r="T2618" s="14">
        <v>8.6530200000000002E-2</v>
      </c>
      <c r="U2618" s="14">
        <v>8.2024399999999997E-2</v>
      </c>
      <c r="V2618" s="14">
        <v>7.4116100000000004E-2</v>
      </c>
      <c r="W2618" s="14">
        <v>6.3837400000000002E-2</v>
      </c>
      <c r="X2618" s="14">
        <v>5.2412100000000003E-2</v>
      </c>
      <c r="Y2618" s="14">
        <v>4.1018600000000002E-2</v>
      </c>
      <c r="Z2618" s="14">
        <v>3.0600200000000001E-2</v>
      </c>
      <c r="AA2618" s="14">
        <v>2.1760100000000001E-2</v>
      </c>
      <c r="AB2618" s="14">
        <v>1.47499E-2</v>
      </c>
      <c r="AC2618" s="14">
        <v>9.5304099999999996E-3</v>
      </c>
      <c r="AD2618" s="14">
        <v>5.8698400000000003E-3</v>
      </c>
      <c r="AE2618" s="14">
        <v>7.4000000000000003E-3</v>
      </c>
    </row>
    <row r="2619" spans="2:31" x14ac:dyDescent="0.25">
      <c r="B2619" s="14">
        <v>1.2023000000000001E-4</v>
      </c>
      <c r="C2619" s="14">
        <v>1.5484E-4</v>
      </c>
      <c r="D2619" s="14">
        <v>3.2692000000000002E-4</v>
      </c>
      <c r="E2619" s="14">
        <v>6.5855000000000004E-4</v>
      </c>
      <c r="F2619" s="14">
        <v>1.2657499999999999E-3</v>
      </c>
      <c r="G2619" s="14">
        <v>2.3211600000000001E-3</v>
      </c>
      <c r="H2619" s="14">
        <v>4.0613000000000003E-3</v>
      </c>
      <c r="I2619" s="14">
        <v>6.7799899999999996E-3</v>
      </c>
      <c r="J2619" s="14">
        <v>1.07993E-2</v>
      </c>
      <c r="K2619" s="14">
        <v>1.6412199999999998E-2</v>
      </c>
      <c r="L2619" s="14">
        <v>2.37979E-2</v>
      </c>
      <c r="M2619" s="14">
        <v>3.2924299999999997E-2</v>
      </c>
      <c r="N2619" s="14">
        <v>4.3460800000000001E-2</v>
      </c>
      <c r="O2619" s="14">
        <v>5.4737099999999997E-2</v>
      </c>
      <c r="P2619" s="14">
        <v>6.5776500000000002E-2</v>
      </c>
      <c r="Q2619" s="14">
        <v>7.5415899999999994E-2</v>
      </c>
      <c r="R2619" s="14">
        <v>8.2501099999999994E-2</v>
      </c>
      <c r="S2619" s="14">
        <v>8.6111300000000002E-2</v>
      </c>
      <c r="T2619" s="14">
        <v>8.5755999999999999E-2</v>
      </c>
      <c r="U2619" s="14">
        <v>8.1484200000000007E-2</v>
      </c>
      <c r="V2619" s="14">
        <v>7.3872999999999994E-2</v>
      </c>
      <c r="W2619" s="14">
        <v>6.3900200000000004E-2</v>
      </c>
      <c r="X2619" s="14">
        <v>5.2737899999999997E-2</v>
      </c>
      <c r="Y2619" s="14">
        <v>4.1528599999999999E-2</v>
      </c>
      <c r="Z2619" s="14">
        <v>3.12015E-2</v>
      </c>
      <c r="AA2619" s="14">
        <v>2.2367000000000001E-2</v>
      </c>
      <c r="AB2619" s="14">
        <v>1.5298300000000001E-2</v>
      </c>
      <c r="AC2619" s="14">
        <v>9.9834799999999994E-3</v>
      </c>
      <c r="AD2619" s="14">
        <v>6.21618E-3</v>
      </c>
      <c r="AE2619" s="14">
        <v>8.0000000000000002E-3</v>
      </c>
    </row>
    <row r="2620" spans="2:31" x14ac:dyDescent="0.25">
      <c r="B2620" s="14">
        <v>1.3505E-4</v>
      </c>
      <c r="C2620" s="14">
        <v>1.6972999999999999E-4</v>
      </c>
      <c r="D2620" s="14">
        <v>3.5374000000000001E-4</v>
      </c>
      <c r="E2620" s="14">
        <v>7.0403000000000002E-4</v>
      </c>
      <c r="F2620" s="14">
        <v>1.33808E-3</v>
      </c>
      <c r="G2620" s="14">
        <v>2.4286300000000002E-3</v>
      </c>
      <c r="H2620" s="14">
        <v>4.2094400000000001E-3</v>
      </c>
      <c r="I2620" s="14">
        <v>6.9674300000000002E-3</v>
      </c>
      <c r="J2620" s="14">
        <v>1.1013E-2</v>
      </c>
      <c r="K2620" s="14">
        <v>1.6623700000000002E-2</v>
      </c>
      <c r="L2620" s="14">
        <v>2.3962500000000001E-2</v>
      </c>
      <c r="M2620" s="14">
        <v>3.2985599999999997E-2</v>
      </c>
      <c r="N2620" s="14">
        <v>4.3361400000000001E-2</v>
      </c>
      <c r="O2620" s="14">
        <v>5.4433599999999999E-2</v>
      </c>
      <c r="P2620" s="14">
        <v>6.5255599999999997E-2</v>
      </c>
      <c r="Q2620" s="14">
        <v>7.4705900000000006E-2</v>
      </c>
      <c r="R2620" s="14">
        <v>8.1672999999999996E-2</v>
      </c>
      <c r="S2620" s="14">
        <v>8.5268399999999994E-2</v>
      </c>
      <c r="T2620" s="14">
        <v>8.5012900000000002E-2</v>
      </c>
      <c r="U2620" s="14">
        <v>8.0940799999999993E-2</v>
      </c>
      <c r="V2620" s="14">
        <v>7.3593099999999995E-2</v>
      </c>
      <c r="W2620" s="14">
        <v>6.3898800000000006E-2</v>
      </c>
      <c r="X2620" s="14">
        <v>5.2982799999999997E-2</v>
      </c>
      <c r="Y2620" s="14">
        <v>4.1952999999999997E-2</v>
      </c>
      <c r="Z2620" s="14">
        <v>3.1723300000000003E-2</v>
      </c>
      <c r="AA2620" s="14">
        <v>2.2907500000000001E-2</v>
      </c>
      <c r="AB2620" s="14">
        <v>1.57967E-2</v>
      </c>
      <c r="AC2620" s="14">
        <v>1.04025E-2</v>
      </c>
      <c r="AD2620" s="14">
        <v>6.5417899999999996E-3</v>
      </c>
      <c r="AE2620" s="14">
        <v>8.6999999999999994E-3</v>
      </c>
    </row>
    <row r="2621" spans="2:31" x14ac:dyDescent="0.25">
      <c r="B2621" s="14">
        <v>1.5100000000000001E-4</v>
      </c>
      <c r="C2621" s="14">
        <v>1.8540000000000001E-4</v>
      </c>
      <c r="D2621" s="14">
        <v>3.8168000000000002E-4</v>
      </c>
      <c r="E2621" s="14">
        <v>7.5098999999999999E-4</v>
      </c>
      <c r="F2621" s="14">
        <v>1.4122399999999999E-3</v>
      </c>
      <c r="G2621" s="14">
        <v>2.5382199999999999E-3</v>
      </c>
      <c r="H2621" s="14">
        <v>4.3600699999999997E-3</v>
      </c>
      <c r="I2621" s="14">
        <v>7.1581199999999996E-3</v>
      </c>
      <c r="J2621" s="14">
        <v>1.12318E-2</v>
      </c>
      <c r="K2621" s="14">
        <v>1.6843799999999999E-2</v>
      </c>
      <c r="L2621" s="14">
        <v>2.4142199999999999E-2</v>
      </c>
      <c r="M2621" s="14">
        <v>3.30716E-2</v>
      </c>
      <c r="N2621" s="14">
        <v>4.3298999999999997E-2</v>
      </c>
      <c r="O2621" s="14">
        <v>5.4180600000000002E-2</v>
      </c>
      <c r="P2621" s="14">
        <v>6.4796900000000004E-2</v>
      </c>
      <c r="Q2621" s="14">
        <v>7.4064099999999994E-2</v>
      </c>
      <c r="R2621" s="14">
        <v>8.0910599999999999E-2</v>
      </c>
      <c r="S2621" s="14">
        <v>8.4478600000000001E-2</v>
      </c>
      <c r="T2621" s="14">
        <v>8.4300899999999998E-2</v>
      </c>
      <c r="U2621" s="14">
        <v>8.0401E-2</v>
      </c>
      <c r="V2621" s="14">
        <v>7.3288300000000001E-2</v>
      </c>
      <c r="W2621" s="14">
        <v>6.3848600000000005E-2</v>
      </c>
      <c r="X2621" s="14">
        <v>5.3163299999999997E-2</v>
      </c>
      <c r="Y2621" s="14">
        <v>4.2307400000000002E-2</v>
      </c>
      <c r="Z2621" s="14">
        <v>3.2178400000000003E-2</v>
      </c>
      <c r="AA2621" s="14">
        <v>2.33914E-2</v>
      </c>
      <c r="AB2621" s="14">
        <v>1.6251399999999999E-2</v>
      </c>
      <c r="AC2621" s="14">
        <v>1.0791200000000001E-2</v>
      </c>
      <c r="AD2621" s="14">
        <v>6.84843E-3</v>
      </c>
      <c r="AE2621" s="14">
        <v>9.2999999999999992E-3</v>
      </c>
    </row>
    <row r="2622" spans="2:31" x14ac:dyDescent="0.25">
      <c r="B2622" s="14">
        <v>1.6805999999999999E-4</v>
      </c>
      <c r="C2622" s="14">
        <v>2.0179E-4</v>
      </c>
      <c r="D2622" s="14">
        <v>4.1062999999999999E-4</v>
      </c>
      <c r="E2622" s="14">
        <v>7.9922000000000001E-4</v>
      </c>
      <c r="F2622" s="14">
        <v>1.48785E-3</v>
      </c>
      <c r="G2622" s="14">
        <v>2.6493100000000002E-3</v>
      </c>
      <c r="H2622" s="14">
        <v>4.5121600000000003E-3</v>
      </c>
      <c r="I2622" s="14">
        <v>7.3504399999999998E-3</v>
      </c>
      <c r="J2622" s="14">
        <v>1.1453E-2</v>
      </c>
      <c r="K2622" s="14">
        <v>1.7068900000000001E-2</v>
      </c>
      <c r="L2622" s="14">
        <v>2.4331499999999999E-2</v>
      </c>
      <c r="M2622" s="14">
        <v>3.3175000000000003E-2</v>
      </c>
      <c r="N2622" s="14">
        <v>4.3264499999999997E-2</v>
      </c>
      <c r="O2622" s="14">
        <v>5.3967300000000003E-2</v>
      </c>
      <c r="P2622" s="14">
        <v>6.4388500000000001E-2</v>
      </c>
      <c r="Q2622" s="14">
        <v>7.3479299999999997E-2</v>
      </c>
      <c r="R2622" s="14">
        <v>8.0204800000000007E-2</v>
      </c>
      <c r="S2622" s="14">
        <v>8.3736400000000002E-2</v>
      </c>
      <c r="T2622" s="14">
        <v>8.3619399999999997E-2</v>
      </c>
      <c r="U2622" s="14">
        <v>7.9869200000000001E-2</v>
      </c>
      <c r="V2622" s="14">
        <v>7.2967599999999994E-2</v>
      </c>
      <c r="W2622" s="14">
        <v>6.3761600000000002E-2</v>
      </c>
      <c r="X2622" s="14">
        <v>5.3292600000000002E-2</v>
      </c>
      <c r="Y2622" s="14">
        <v>4.2604400000000001E-2</v>
      </c>
      <c r="Z2622" s="14">
        <v>3.2577599999999998E-2</v>
      </c>
      <c r="AA2622" s="14">
        <v>2.3826699999999999E-2</v>
      </c>
      <c r="AB2622" s="14">
        <v>1.6668100000000002E-2</v>
      </c>
      <c r="AC2622" s="14">
        <v>1.11529E-2</v>
      </c>
      <c r="AD2622" s="14">
        <v>7.1378199999999996E-3</v>
      </c>
      <c r="AE2622" s="14">
        <v>9.9000000000000008E-3</v>
      </c>
    </row>
    <row r="2623" spans="2:31" x14ac:dyDescent="0.25">
      <c r="B2623" s="14">
        <v>1.8621999999999999E-4</v>
      </c>
      <c r="C2623" s="14">
        <v>2.1886E-4</v>
      </c>
      <c r="D2623" s="14">
        <v>4.4047999999999998E-4</v>
      </c>
      <c r="E2623" s="14">
        <v>8.4851999999999996E-4</v>
      </c>
      <c r="F2623" s="14">
        <v>1.5645800000000001E-3</v>
      </c>
      <c r="G2623" s="14">
        <v>2.7613500000000001E-3</v>
      </c>
      <c r="H2623" s="14">
        <v>4.6648599999999998E-3</v>
      </c>
      <c r="I2623" s="14">
        <v>7.5430699999999998E-3</v>
      </c>
      <c r="J2623" s="14">
        <v>1.1674800000000001E-2</v>
      </c>
      <c r="K2623" s="14">
        <v>1.7296099999999998E-2</v>
      </c>
      <c r="L2623" s="14">
        <v>2.45265E-2</v>
      </c>
      <c r="M2623" s="14">
        <v>3.3290300000000002E-2</v>
      </c>
      <c r="N2623" s="14">
        <v>4.3250700000000003E-2</v>
      </c>
      <c r="O2623" s="14">
        <v>5.3785100000000002E-2</v>
      </c>
      <c r="P2623" s="14">
        <v>6.40212E-2</v>
      </c>
      <c r="Q2623" s="14">
        <v>7.2942300000000002E-2</v>
      </c>
      <c r="R2623" s="14">
        <v>7.9547900000000005E-2</v>
      </c>
      <c r="S2623" s="14">
        <v>8.3037E-2</v>
      </c>
      <c r="T2623" s="14">
        <v>8.29675E-2</v>
      </c>
      <c r="U2623" s="14">
        <v>7.9348299999999997E-2</v>
      </c>
      <c r="V2623" s="14">
        <v>7.2637499999999994E-2</v>
      </c>
      <c r="W2623" s="14">
        <v>6.3646999999999995E-2</v>
      </c>
      <c r="X2623" s="14">
        <v>5.3381199999999997E-2</v>
      </c>
      <c r="Y2623" s="14">
        <v>4.2854099999999999E-2</v>
      </c>
      <c r="Z2623" s="14">
        <v>3.2929899999999998E-2</v>
      </c>
      <c r="AA2623" s="14">
        <v>2.42204E-2</v>
      </c>
      <c r="AB2623" s="14">
        <v>1.70516E-2</v>
      </c>
      <c r="AC2623" s="14">
        <v>1.14906E-2</v>
      </c>
      <c r="AD2623" s="14">
        <v>7.4115800000000001E-3</v>
      </c>
      <c r="AE2623" s="14">
        <v>1.0500000000000001E-2</v>
      </c>
    </row>
    <row r="2624" spans="2:31" x14ac:dyDescent="0.25">
      <c r="B2624" s="14">
        <v>2.0545000000000001E-4</v>
      </c>
      <c r="C2624" s="14">
        <v>2.3656E-4</v>
      </c>
      <c r="D2624" s="14">
        <v>4.7113999999999999E-4</v>
      </c>
      <c r="E2624" s="14">
        <v>8.9873000000000004E-4</v>
      </c>
      <c r="F2624" s="14">
        <v>1.64212E-3</v>
      </c>
      <c r="G2624" s="14">
        <v>2.8738700000000002E-3</v>
      </c>
      <c r="H2624" s="14">
        <v>4.8174699999999999E-3</v>
      </c>
      <c r="I2624" s="14">
        <v>7.7349999999999997E-3</v>
      </c>
      <c r="J2624" s="14">
        <v>1.18957E-2</v>
      </c>
      <c r="K2624" s="14">
        <v>1.75231E-2</v>
      </c>
      <c r="L2624" s="14">
        <v>2.4724099999999999E-2</v>
      </c>
      <c r="M2624" s="14">
        <v>3.34133E-2</v>
      </c>
      <c r="N2624" s="14">
        <v>4.3252199999999998E-2</v>
      </c>
      <c r="O2624" s="14">
        <v>5.3627399999999999E-2</v>
      </c>
      <c r="P2624" s="14">
        <v>6.3687599999999997E-2</v>
      </c>
      <c r="Q2624" s="14">
        <v>7.2445899999999994E-2</v>
      </c>
      <c r="R2624" s="14">
        <v>7.8933699999999996E-2</v>
      </c>
      <c r="S2624" s="14">
        <v>8.2376099999999994E-2</v>
      </c>
      <c r="T2624" s="14">
        <v>8.2343600000000003E-2</v>
      </c>
      <c r="U2624" s="14">
        <v>7.8840400000000005E-2</v>
      </c>
      <c r="V2624" s="14">
        <v>7.2303199999999998E-2</v>
      </c>
      <c r="W2624" s="14">
        <v>6.3512100000000002E-2</v>
      </c>
      <c r="X2624" s="14">
        <v>5.3437400000000003E-2</v>
      </c>
      <c r="Y2624" s="14">
        <v>4.3064900000000003E-2</v>
      </c>
      <c r="Z2624" s="14">
        <v>3.3242399999999998E-2</v>
      </c>
      <c r="AA2624" s="14">
        <v>2.4578200000000001E-2</v>
      </c>
      <c r="AB2624" s="14">
        <v>1.7406000000000001E-2</v>
      </c>
      <c r="AC2624" s="14">
        <v>1.18069E-2</v>
      </c>
      <c r="AD2624" s="14">
        <v>7.6712100000000004E-3</v>
      </c>
      <c r="AE2624" s="14">
        <v>1.0999999999999999E-2</v>
      </c>
    </row>
    <row r="2625" spans="2:31" x14ac:dyDescent="0.25">
      <c r="B2625" s="14">
        <v>2.2571000000000001E-4</v>
      </c>
      <c r="C2625" s="14">
        <v>2.5483999999999999E-4</v>
      </c>
      <c r="D2625" s="14">
        <v>5.0250999999999996E-4</v>
      </c>
      <c r="E2625" s="14">
        <v>9.4967999999999995E-4</v>
      </c>
      <c r="F2625" s="14">
        <v>1.7202299999999999E-3</v>
      </c>
      <c r="G2625" s="14">
        <v>2.9865E-3</v>
      </c>
      <c r="H2625" s="14">
        <v>4.9694300000000004E-3</v>
      </c>
      <c r="I2625" s="14">
        <v>7.9254000000000008E-3</v>
      </c>
      <c r="J2625" s="14">
        <v>1.21145E-2</v>
      </c>
      <c r="K2625" s="14">
        <v>1.7748300000000002E-2</v>
      </c>
      <c r="L2625" s="14">
        <v>2.4921800000000001E-2</v>
      </c>
      <c r="M2625" s="14">
        <v>3.3540599999999997E-2</v>
      </c>
      <c r="N2625" s="14">
        <v>4.32646E-2</v>
      </c>
      <c r="O2625" s="14">
        <v>5.3489000000000002E-2</v>
      </c>
      <c r="P2625" s="14">
        <v>6.3381900000000005E-2</v>
      </c>
      <c r="Q2625" s="14">
        <v>7.1984000000000006E-2</v>
      </c>
      <c r="R2625" s="14">
        <v>7.8356899999999993E-2</v>
      </c>
      <c r="S2625" s="14">
        <v>8.1750000000000003E-2</v>
      </c>
      <c r="T2625" s="14">
        <v>8.1746399999999997E-2</v>
      </c>
      <c r="U2625" s="14">
        <v>7.8346499999999999E-2</v>
      </c>
      <c r="V2625" s="14">
        <v>7.1968099999999993E-2</v>
      </c>
      <c r="W2625" s="14">
        <v>6.3362199999999994E-2</v>
      </c>
      <c r="X2625" s="14">
        <v>5.3467599999999997E-2</v>
      </c>
      <c r="Y2625" s="14">
        <v>4.3243499999999997E-2</v>
      </c>
      <c r="Z2625" s="14">
        <v>3.3521299999999997E-2</v>
      </c>
      <c r="AA2625" s="14">
        <v>2.4905299999999998E-2</v>
      </c>
      <c r="AB2625" s="14">
        <v>1.7735000000000001E-2</v>
      </c>
      <c r="AC2625" s="14">
        <v>1.21043E-2</v>
      </c>
      <c r="AD2625" s="14">
        <v>7.9180299999999995E-3</v>
      </c>
      <c r="AE2625" s="14">
        <v>1.1599999999999999E-2</v>
      </c>
    </row>
    <row r="2626" spans="2:31" x14ac:dyDescent="0.25">
      <c r="B2626" s="14">
        <v>2.4698E-4</v>
      </c>
      <c r="C2626" s="14">
        <v>2.7365000000000001E-4</v>
      </c>
      <c r="D2626" s="14">
        <v>5.3450000000000004E-4</v>
      </c>
      <c r="E2626" s="14">
        <v>1.0012300000000001E-3</v>
      </c>
      <c r="F2626" s="14">
        <v>1.79868E-3</v>
      </c>
      <c r="G2626" s="14">
        <v>3.09889E-3</v>
      </c>
      <c r="H2626" s="14">
        <v>5.1202799999999996E-3</v>
      </c>
      <c r="I2626" s="14">
        <v>8.1136300000000001E-3</v>
      </c>
      <c r="J2626" s="14">
        <v>1.2330199999999999E-2</v>
      </c>
      <c r="K2626" s="14">
        <v>1.79705E-2</v>
      </c>
      <c r="L2626" s="14">
        <v>2.5117899999999999E-2</v>
      </c>
      <c r="M2626" s="14">
        <v>3.3669900000000003E-2</v>
      </c>
      <c r="N2626" s="14">
        <v>4.3284799999999998E-2</v>
      </c>
      <c r="O2626" s="14">
        <v>5.3365700000000002E-2</v>
      </c>
      <c r="P2626" s="14">
        <v>6.3099299999999997E-2</v>
      </c>
      <c r="Q2626" s="14">
        <v>7.1551900000000002E-2</v>
      </c>
      <c r="R2626" s="14">
        <v>7.7812999999999993E-2</v>
      </c>
      <c r="S2626" s="14">
        <v>8.1155599999999994E-2</v>
      </c>
      <c r="T2626" s="14">
        <v>8.1174399999999994E-2</v>
      </c>
      <c r="U2626" s="14">
        <v>7.7867199999999998E-2</v>
      </c>
      <c r="V2626" s="14">
        <v>7.1634900000000001E-2</v>
      </c>
      <c r="W2626" s="14">
        <v>6.3201800000000002E-2</v>
      </c>
      <c r="X2626" s="14">
        <v>5.3477299999999998E-2</v>
      </c>
      <c r="Y2626" s="14">
        <v>4.3395400000000001E-2</v>
      </c>
      <c r="Z2626" s="14">
        <v>3.3771599999999999E-2</v>
      </c>
      <c r="AA2626" s="14">
        <v>2.5205499999999999E-2</v>
      </c>
      <c r="AB2626" s="14">
        <v>1.8041499999999999E-2</v>
      </c>
      <c r="AC2626" s="14">
        <v>1.23847E-2</v>
      </c>
      <c r="AD2626" s="14">
        <v>8.1532600000000007E-3</v>
      </c>
      <c r="AE2626" s="14">
        <v>1.21E-2</v>
      </c>
    </row>
    <row r="2627" spans="2:31" x14ac:dyDescent="0.25">
      <c r="B2627" s="14">
        <v>3.0649599999999998E-3</v>
      </c>
      <c r="C2627" s="14">
        <v>1.00632E-2</v>
      </c>
      <c r="D2627" s="14">
        <v>3.10578E-2</v>
      </c>
      <c r="E2627" s="14">
        <v>7.3684799999999995E-2</v>
      </c>
      <c r="F2627" s="14">
        <v>0.134404</v>
      </c>
      <c r="G2627" s="14">
        <v>0.188503</v>
      </c>
      <c r="H2627" s="14">
        <v>0.20329</v>
      </c>
      <c r="I2627" s="14">
        <v>0.16858200000000001</v>
      </c>
      <c r="J2627" s="14">
        <v>0.10749599999999999</v>
      </c>
      <c r="K2627" s="14">
        <v>5.2702100000000002E-2</v>
      </c>
      <c r="L2627" s="14">
        <v>1.9864099999999999E-2</v>
      </c>
      <c r="M2627" s="14">
        <v>5.7551299999999998E-3</v>
      </c>
      <c r="N2627" s="14">
        <v>1.28147E-3</v>
      </c>
      <c r="O2627" s="14">
        <v>2.1924999999999999E-4</v>
      </c>
      <c r="P2627" s="16">
        <v>2.8819999999999999E-5</v>
      </c>
      <c r="Q2627" s="16">
        <v>2.9100000000000001E-6</v>
      </c>
      <c r="R2627" s="16">
        <v>2.2999999999999999E-7</v>
      </c>
      <c r="S2627" s="16">
        <v>1E-8</v>
      </c>
      <c r="T2627" s="14">
        <v>0</v>
      </c>
      <c r="U2627" s="14">
        <v>0</v>
      </c>
      <c r="V2627" s="14">
        <v>0</v>
      </c>
      <c r="W2627" s="14">
        <v>0</v>
      </c>
      <c r="X2627" s="14">
        <v>0</v>
      </c>
      <c r="Y2627" s="14">
        <v>0</v>
      </c>
      <c r="Z2627" s="14">
        <v>0</v>
      </c>
      <c r="AA2627" s="14">
        <v>0</v>
      </c>
      <c r="AB2627" s="14">
        <v>0</v>
      </c>
      <c r="AC2627" s="14">
        <v>0</v>
      </c>
      <c r="AD2627" s="14">
        <v>0</v>
      </c>
      <c r="AE2627" s="14">
        <v>0</v>
      </c>
    </row>
    <row r="2628" spans="2:31" x14ac:dyDescent="0.25">
      <c r="B2628" s="14">
        <v>7.7417999999999996E-4</v>
      </c>
      <c r="C2628" s="14">
        <v>2.2718299999999999E-3</v>
      </c>
      <c r="D2628" s="14">
        <v>7.1214299999999998E-3</v>
      </c>
      <c r="E2628" s="14">
        <v>1.8717899999999999E-2</v>
      </c>
      <c r="F2628" s="14">
        <v>4.1253499999999999E-2</v>
      </c>
      <c r="G2628" s="14">
        <v>7.6242299999999999E-2</v>
      </c>
      <c r="H2628" s="14">
        <v>0.118161</v>
      </c>
      <c r="I2628" s="14">
        <v>0.15356900000000001</v>
      </c>
      <c r="J2628" s="14">
        <v>0.167375</v>
      </c>
      <c r="K2628" s="14">
        <v>0.15298100000000001</v>
      </c>
      <c r="L2628" s="14">
        <v>0.117257</v>
      </c>
      <c r="M2628" s="14">
        <v>7.5369099999999994E-2</v>
      </c>
      <c r="N2628" s="14">
        <v>4.06247E-2</v>
      </c>
      <c r="O2628" s="14">
        <v>1.83619E-2</v>
      </c>
      <c r="P2628" s="14">
        <v>6.9591999999999996E-3</v>
      </c>
      <c r="Q2628" s="14">
        <v>2.21156E-3</v>
      </c>
      <c r="R2628" s="14">
        <v>5.8927000000000003E-4</v>
      </c>
      <c r="S2628" s="14">
        <v>1.3164000000000001E-4</v>
      </c>
      <c r="T2628" s="16">
        <v>2.4649999999999999E-5</v>
      </c>
      <c r="U2628" s="16">
        <v>3.8700000000000002E-6</v>
      </c>
      <c r="V2628" s="16">
        <v>5.0999999999999999E-7</v>
      </c>
      <c r="W2628" s="16">
        <v>5.9999999999999995E-8</v>
      </c>
      <c r="X2628" s="16">
        <v>1E-8</v>
      </c>
      <c r="Y2628" s="14">
        <v>0</v>
      </c>
      <c r="Z2628" s="14">
        <v>0</v>
      </c>
      <c r="AA2628" s="14">
        <v>0</v>
      </c>
      <c r="AB2628" s="14">
        <v>0</v>
      </c>
      <c r="AC2628" s="14">
        <v>0</v>
      </c>
      <c r="AD2628" s="14">
        <v>0</v>
      </c>
      <c r="AE2628" s="14">
        <v>0</v>
      </c>
    </row>
    <row r="2629" spans="2:31" x14ac:dyDescent="0.25">
      <c r="B2629" s="14">
        <v>2.6263000000000002E-4</v>
      </c>
      <c r="C2629" s="14">
        <v>7.2541999999999995E-4</v>
      </c>
      <c r="D2629" s="14">
        <v>2.27538E-3</v>
      </c>
      <c r="E2629" s="14">
        <v>6.2161400000000002E-3</v>
      </c>
      <c r="F2629" s="14">
        <v>1.4791E-2</v>
      </c>
      <c r="G2629" s="14">
        <v>3.0654600000000001E-2</v>
      </c>
      <c r="H2629" s="14">
        <v>5.5337499999999998E-2</v>
      </c>
      <c r="I2629" s="14">
        <v>8.7011199999999997E-2</v>
      </c>
      <c r="J2629" s="14">
        <v>0.11917</v>
      </c>
      <c r="K2629" s="14">
        <v>0.14216799999999999</v>
      </c>
      <c r="L2629" s="14">
        <v>0.147732</v>
      </c>
      <c r="M2629" s="14">
        <v>0.133718</v>
      </c>
      <c r="N2629" s="14">
        <v>0.10542600000000001</v>
      </c>
      <c r="O2629" s="14">
        <v>7.2400500000000007E-2</v>
      </c>
      <c r="P2629" s="14">
        <v>4.3308300000000001E-2</v>
      </c>
      <c r="Q2629" s="14">
        <v>2.2564799999999999E-2</v>
      </c>
      <c r="R2629" s="14">
        <v>1.0240300000000001E-2</v>
      </c>
      <c r="S2629" s="14">
        <v>4.0477500000000001E-3</v>
      </c>
      <c r="T2629" s="14">
        <v>1.3935499999999999E-3</v>
      </c>
      <c r="U2629" s="14">
        <v>4.1785999999999999E-4</v>
      </c>
      <c r="V2629" s="14">
        <v>1.0912E-4</v>
      </c>
      <c r="W2629" s="16">
        <v>2.482E-5</v>
      </c>
      <c r="X2629" s="16">
        <v>4.9200000000000003E-6</v>
      </c>
      <c r="Y2629" s="16">
        <v>8.5000000000000001E-7</v>
      </c>
      <c r="Z2629" s="16">
        <v>1.3E-7</v>
      </c>
      <c r="AA2629" s="16">
        <v>2E-8</v>
      </c>
      <c r="AB2629" s="14">
        <v>0</v>
      </c>
      <c r="AC2629" s="14">
        <v>0</v>
      </c>
      <c r="AD2629" s="14">
        <v>0</v>
      </c>
      <c r="AE2629" s="14">
        <v>0</v>
      </c>
    </row>
    <row r="2630" spans="2:31" x14ac:dyDescent="0.25">
      <c r="B2630" s="14">
        <v>1.1649E-4</v>
      </c>
      <c r="C2630" s="14">
        <v>3.0642000000000001E-4</v>
      </c>
      <c r="D2630" s="14">
        <v>9.5195000000000002E-4</v>
      </c>
      <c r="E2630" s="14">
        <v>2.6321199999999999E-3</v>
      </c>
      <c r="F2630" s="14">
        <v>6.4773499999999998E-3</v>
      </c>
      <c r="G2630" s="14">
        <v>1.4187200000000001E-2</v>
      </c>
      <c r="H2630" s="14">
        <v>2.76571E-2</v>
      </c>
      <c r="I2630" s="14">
        <v>4.79879E-2</v>
      </c>
      <c r="J2630" s="14">
        <v>7.4109700000000001E-2</v>
      </c>
      <c r="K2630" s="14">
        <v>0.101868</v>
      </c>
      <c r="L2630" s="14">
        <v>0.12463100000000001</v>
      </c>
      <c r="M2630" s="14">
        <v>0.13571800000000001</v>
      </c>
      <c r="N2630" s="14">
        <v>0.13154399999999999</v>
      </c>
      <c r="O2630" s="14">
        <v>0.113483</v>
      </c>
      <c r="P2630" s="14">
        <v>8.7138900000000005E-2</v>
      </c>
      <c r="Q2630" s="14">
        <v>5.9554599999999999E-2</v>
      </c>
      <c r="R2630" s="14">
        <v>3.6227500000000003E-2</v>
      </c>
      <c r="S2630" s="14">
        <v>1.9614599999999999E-2</v>
      </c>
      <c r="T2630" s="14">
        <v>9.4521599999999994E-3</v>
      </c>
      <c r="U2630" s="14">
        <v>4.0540899999999998E-3</v>
      </c>
      <c r="V2630" s="14">
        <v>1.5476000000000001E-3</v>
      </c>
      <c r="W2630" s="14">
        <v>5.2579999999999999E-4</v>
      </c>
      <c r="X2630" s="14">
        <v>1.5898999999999999E-4</v>
      </c>
      <c r="Y2630" s="16">
        <v>4.2790000000000002E-5</v>
      </c>
      <c r="Z2630" s="16">
        <v>1.025E-5</v>
      </c>
      <c r="AA2630" s="16">
        <v>2.1799999999999999E-6</v>
      </c>
      <c r="AB2630" s="16">
        <v>4.0999999999999999E-7</v>
      </c>
      <c r="AC2630" s="16">
        <v>7.0000000000000005E-8</v>
      </c>
      <c r="AD2630" s="16">
        <v>1E-8</v>
      </c>
      <c r="AE2630" s="14">
        <v>0</v>
      </c>
    </row>
    <row r="2631" spans="2:31" x14ac:dyDescent="0.25">
      <c r="B2631" s="16">
        <v>6.4690000000000006E-5</v>
      </c>
      <c r="C2631" s="14">
        <v>1.6248E-4</v>
      </c>
      <c r="D2631" s="14">
        <v>4.9653999999999996E-4</v>
      </c>
      <c r="E2631" s="14">
        <v>1.36973E-3</v>
      </c>
      <c r="F2631" s="14">
        <v>3.4107899999999999E-3</v>
      </c>
      <c r="G2631" s="14">
        <v>7.66675E-3</v>
      </c>
      <c r="H2631" s="14">
        <v>1.55564E-2</v>
      </c>
      <c r="I2631" s="14">
        <v>2.84937E-2</v>
      </c>
      <c r="J2631" s="14">
        <v>4.71122E-2</v>
      </c>
      <c r="K2631" s="14">
        <v>7.0318000000000006E-2</v>
      </c>
      <c r="L2631" s="14">
        <v>9.4743099999999997E-2</v>
      </c>
      <c r="M2631" s="14">
        <v>0.115234</v>
      </c>
      <c r="N2631" s="14">
        <v>0.12652099999999999</v>
      </c>
      <c r="O2631" s="14">
        <v>0.12539900000000001</v>
      </c>
      <c r="P2631" s="14">
        <v>0.11219700000000001</v>
      </c>
      <c r="Q2631" s="14">
        <v>9.0618099999999993E-2</v>
      </c>
      <c r="R2631" s="14">
        <v>6.60694E-2</v>
      </c>
      <c r="S2631" s="14">
        <v>4.3484500000000002E-2</v>
      </c>
      <c r="T2631" s="14">
        <v>2.5835400000000001E-2</v>
      </c>
      <c r="U2631" s="14">
        <v>1.38561E-2</v>
      </c>
      <c r="V2631" s="14">
        <v>6.7082499999999998E-3</v>
      </c>
      <c r="W2631" s="14">
        <v>2.9316899999999998E-3</v>
      </c>
      <c r="X2631" s="14">
        <v>1.15654E-3</v>
      </c>
      <c r="Y2631" s="14">
        <v>4.1185000000000001E-4</v>
      </c>
      <c r="Z2631" s="14">
        <v>1.3239E-4</v>
      </c>
      <c r="AA2631" s="16">
        <v>3.841E-5</v>
      </c>
      <c r="AB2631" s="16">
        <v>1.006E-5</v>
      </c>
      <c r="AC2631" s="16">
        <v>2.3800000000000001E-6</v>
      </c>
      <c r="AD2631" s="16">
        <v>5.0999999999999999E-7</v>
      </c>
      <c r="AE2631" s="14">
        <v>0</v>
      </c>
    </row>
    <row r="2632" spans="2:31" x14ac:dyDescent="0.25">
      <c r="B2632" s="16">
        <v>4.3080000000000001E-5</v>
      </c>
      <c r="C2632" s="14">
        <v>1.0334E-4</v>
      </c>
      <c r="D2632" s="14">
        <v>3.0932000000000003E-4</v>
      </c>
      <c r="E2632" s="14">
        <v>8.4411999999999996E-4</v>
      </c>
      <c r="F2632" s="14">
        <v>2.1003900000000002E-3</v>
      </c>
      <c r="G2632" s="14">
        <v>4.7652900000000002E-3</v>
      </c>
      <c r="H2632" s="14">
        <v>9.8576400000000008E-3</v>
      </c>
      <c r="I2632" s="14">
        <v>1.8593200000000001E-2</v>
      </c>
      <c r="J2632" s="14">
        <v>3.1976900000000003E-2</v>
      </c>
      <c r="K2632" s="14">
        <v>5.0143899999999998E-2</v>
      </c>
      <c r="L2632" s="14">
        <v>7.1697399999999994E-2</v>
      </c>
      <c r="M2632" s="14">
        <v>9.3474100000000004E-2</v>
      </c>
      <c r="N2632" s="14">
        <v>0.11111799999999999</v>
      </c>
      <c r="O2632" s="14">
        <v>0.12044299999999999</v>
      </c>
      <c r="P2632" s="14">
        <v>0.119037</v>
      </c>
      <c r="Q2632" s="14">
        <v>0.10727299999999999</v>
      </c>
      <c r="R2632" s="14">
        <v>8.8145500000000002E-2</v>
      </c>
      <c r="S2632" s="14">
        <v>6.6041199999999994E-2</v>
      </c>
      <c r="T2632" s="14">
        <v>4.5116299999999998E-2</v>
      </c>
      <c r="U2632" s="14">
        <v>2.8103099999999999E-2</v>
      </c>
      <c r="V2632" s="14">
        <v>1.5961599999999999E-2</v>
      </c>
      <c r="W2632" s="14">
        <v>8.2660000000000008E-3</v>
      </c>
      <c r="X2632" s="14">
        <v>3.9031299999999999E-3</v>
      </c>
      <c r="Y2632" s="14">
        <v>1.68045E-3</v>
      </c>
      <c r="Z2632" s="14">
        <v>6.5968000000000005E-4</v>
      </c>
      <c r="AA2632" s="14">
        <v>2.3612000000000001E-4</v>
      </c>
      <c r="AB2632" s="16">
        <v>7.7059999999999997E-5</v>
      </c>
      <c r="AC2632" s="16">
        <v>2.2929999999999999E-5</v>
      </c>
      <c r="AD2632" s="16">
        <v>6.2199999999999997E-6</v>
      </c>
      <c r="AE2632" s="14">
        <v>0</v>
      </c>
    </row>
    <row r="2633" spans="2:31" x14ac:dyDescent="0.25">
      <c r="B2633" s="16">
        <v>3.311E-5</v>
      </c>
      <c r="C2633" s="16">
        <v>7.5859999999999995E-5</v>
      </c>
      <c r="D2633" s="14">
        <v>2.2179E-4</v>
      </c>
      <c r="E2633" s="14">
        <v>5.9573000000000004E-4</v>
      </c>
      <c r="F2633" s="14">
        <v>1.46999E-3</v>
      </c>
      <c r="G2633" s="14">
        <v>3.3323799999999998E-3</v>
      </c>
      <c r="H2633" s="14">
        <v>6.9401100000000002E-3</v>
      </c>
      <c r="I2633" s="14">
        <v>1.32786E-2</v>
      </c>
      <c r="J2633" s="14">
        <v>2.3340799999999998E-2</v>
      </c>
      <c r="K2633" s="14">
        <v>3.7692400000000001E-2</v>
      </c>
      <c r="L2633" s="14">
        <v>5.5920400000000002E-2</v>
      </c>
      <c r="M2633" s="14">
        <v>7.6219400000000007E-2</v>
      </c>
      <c r="N2633" s="14">
        <v>9.5442299999999994E-2</v>
      </c>
      <c r="O2633" s="14">
        <v>0.10979800000000001</v>
      </c>
      <c r="P2633" s="14">
        <v>0.116046</v>
      </c>
      <c r="Q2633" s="14">
        <v>0.11268</v>
      </c>
      <c r="R2633" s="14">
        <v>0.100518</v>
      </c>
      <c r="S2633" s="14">
        <v>8.2379400000000005E-2</v>
      </c>
      <c r="T2633" s="14">
        <v>6.2026100000000001E-2</v>
      </c>
      <c r="U2633" s="14">
        <v>4.2905100000000002E-2</v>
      </c>
      <c r="V2633" s="14">
        <v>2.7265999999999999E-2</v>
      </c>
      <c r="W2633" s="14">
        <v>1.59188E-2</v>
      </c>
      <c r="X2633" s="14">
        <v>8.5384299999999996E-3</v>
      </c>
      <c r="Y2633" s="14">
        <v>4.2074499999999997E-3</v>
      </c>
      <c r="Z2633" s="14">
        <v>1.9047300000000001E-3</v>
      </c>
      <c r="AA2633" s="14">
        <v>7.9217000000000003E-4</v>
      </c>
      <c r="AB2633" s="14">
        <v>3.0267E-4</v>
      </c>
      <c r="AC2633" s="14">
        <v>1.0624E-4</v>
      </c>
      <c r="AD2633" s="16">
        <v>3.4260000000000001E-5</v>
      </c>
      <c r="AE2633" s="14">
        <v>0</v>
      </c>
    </row>
    <row r="2634" spans="2:31" x14ac:dyDescent="0.25">
      <c r="B2634" s="16">
        <v>2.8430000000000001E-5</v>
      </c>
      <c r="C2634" s="16">
        <v>6.224E-5</v>
      </c>
      <c r="D2634" s="14">
        <v>1.775E-4</v>
      </c>
      <c r="E2634" s="14">
        <v>4.6781999999999998E-4</v>
      </c>
      <c r="F2634" s="14">
        <v>1.1394599999999999E-3</v>
      </c>
      <c r="G2634" s="14">
        <v>2.5648099999999998E-3</v>
      </c>
      <c r="H2634" s="14">
        <v>5.3352399999999998E-3</v>
      </c>
      <c r="I2634" s="14">
        <v>1.0256400000000001E-2</v>
      </c>
      <c r="J2634" s="14">
        <v>1.8221399999999999E-2</v>
      </c>
      <c r="K2634" s="14">
        <v>2.9916600000000002E-2</v>
      </c>
      <c r="L2634" s="14">
        <v>4.5393000000000003E-2</v>
      </c>
      <c r="M2634" s="14">
        <v>6.3652100000000003E-2</v>
      </c>
      <c r="N2634" s="14">
        <v>8.2486500000000004E-2</v>
      </c>
      <c r="O2634" s="14">
        <v>9.8787299999999995E-2</v>
      </c>
      <c r="P2634" s="14">
        <v>0.109337</v>
      </c>
      <c r="Q2634" s="14">
        <v>0.111836</v>
      </c>
      <c r="R2634" s="14">
        <v>0.10571700000000001</v>
      </c>
      <c r="S2634" s="14">
        <v>9.2353900000000003E-2</v>
      </c>
      <c r="T2634" s="14">
        <v>7.45614E-2</v>
      </c>
      <c r="U2634" s="14">
        <v>5.5631399999999998E-2</v>
      </c>
      <c r="V2634" s="14">
        <v>3.8359499999999998E-2</v>
      </c>
      <c r="W2634" s="14">
        <v>2.4444E-2</v>
      </c>
      <c r="X2634" s="14">
        <v>1.43952E-2</v>
      </c>
      <c r="Y2634" s="14">
        <v>7.8344299999999999E-3</v>
      </c>
      <c r="Z2634" s="14">
        <v>3.9404000000000002E-3</v>
      </c>
      <c r="AA2634" s="14">
        <v>1.83154E-3</v>
      </c>
      <c r="AB2634" s="14">
        <v>7.8673999999999997E-4</v>
      </c>
      <c r="AC2634" s="14">
        <v>3.1231E-4</v>
      </c>
      <c r="AD2634" s="14">
        <v>1.1457E-4</v>
      </c>
      <c r="AE2634" s="14">
        <v>1E-4</v>
      </c>
    </row>
    <row r="2635" spans="2:31" x14ac:dyDescent="0.25">
      <c r="B2635" s="16">
        <v>2.6570000000000001E-5</v>
      </c>
      <c r="C2635" s="16">
        <v>5.5609999999999998E-5</v>
      </c>
      <c r="D2635" s="14">
        <v>1.5462000000000001E-4</v>
      </c>
      <c r="E2635" s="14">
        <v>3.9919E-4</v>
      </c>
      <c r="F2635" s="14">
        <v>9.5704000000000004E-4</v>
      </c>
      <c r="G2635" s="14">
        <v>2.1305600000000001E-3</v>
      </c>
      <c r="H2635" s="14">
        <v>4.4042899999999999E-3</v>
      </c>
      <c r="I2635" s="14">
        <v>8.4543399999999994E-3</v>
      </c>
      <c r="J2635" s="14">
        <v>1.50697E-2</v>
      </c>
      <c r="K2635" s="14">
        <v>2.4943099999999999E-2</v>
      </c>
      <c r="L2635" s="14">
        <v>3.8337099999999999E-2</v>
      </c>
      <c r="M2635" s="14">
        <v>5.4715600000000003E-2</v>
      </c>
      <c r="N2635" s="14">
        <v>7.2514800000000004E-2</v>
      </c>
      <c r="O2635" s="14">
        <v>8.9241299999999996E-2</v>
      </c>
      <c r="P2635" s="14">
        <v>0.10198400000000001</v>
      </c>
      <c r="Q2635" s="14">
        <v>0.108223</v>
      </c>
      <c r="R2635" s="14">
        <v>0.106643</v>
      </c>
      <c r="S2635" s="14">
        <v>9.7582199999999994E-2</v>
      </c>
      <c r="T2635" s="14">
        <v>8.2915100000000005E-2</v>
      </c>
      <c r="U2635" s="14">
        <v>6.5421499999999994E-2</v>
      </c>
      <c r="V2635" s="14">
        <v>4.7932700000000002E-2</v>
      </c>
      <c r="W2635" s="14">
        <v>3.26112E-2</v>
      </c>
      <c r="X2635" s="14">
        <v>2.0602700000000002E-2</v>
      </c>
      <c r="Y2635" s="14">
        <v>1.2086599999999999E-2</v>
      </c>
      <c r="Z2635" s="14">
        <v>6.5842299999999999E-3</v>
      </c>
      <c r="AA2635" s="14">
        <v>3.3306299999999998E-3</v>
      </c>
      <c r="AB2635" s="14">
        <v>1.5644700000000001E-3</v>
      </c>
      <c r="AC2635" s="14">
        <v>6.8238000000000001E-4</v>
      </c>
      <c r="AD2635" s="14">
        <v>2.7638000000000001E-4</v>
      </c>
      <c r="AE2635" s="14">
        <v>2.0000000000000001E-4</v>
      </c>
    </row>
    <row r="2636" spans="2:31" x14ac:dyDescent="0.25">
      <c r="B2636" s="16">
        <v>2.6469999999999999E-5</v>
      </c>
      <c r="C2636" s="16">
        <v>5.2989999999999999E-5</v>
      </c>
      <c r="D2636" s="14">
        <v>1.4365999999999999E-4</v>
      </c>
      <c r="E2636" s="14">
        <v>3.6306000000000001E-4</v>
      </c>
      <c r="F2636" s="14">
        <v>8.5539999999999998E-4</v>
      </c>
      <c r="G2636" s="14">
        <v>1.8788500000000001E-3</v>
      </c>
      <c r="H2636" s="14">
        <v>3.8473100000000001E-3</v>
      </c>
      <c r="I2636" s="14">
        <v>7.3445100000000003E-3</v>
      </c>
      <c r="J2636" s="14">
        <v>1.30711E-2</v>
      </c>
      <c r="K2636" s="14">
        <v>2.1687000000000001E-2</v>
      </c>
      <c r="L2636" s="14">
        <v>3.3545400000000003E-2</v>
      </c>
      <c r="M2636" s="14">
        <v>4.8373600000000003E-2</v>
      </c>
      <c r="N2636" s="14">
        <v>6.5032300000000001E-2</v>
      </c>
      <c r="O2636" s="14">
        <v>8.1506700000000001E-2</v>
      </c>
      <c r="P2636" s="14">
        <v>9.5236299999999996E-2</v>
      </c>
      <c r="Q2636" s="14">
        <v>0.103742</v>
      </c>
      <c r="R2636" s="14">
        <v>0.105355</v>
      </c>
      <c r="S2636" s="14">
        <v>9.9746899999999999E-2</v>
      </c>
      <c r="T2636" s="14">
        <v>8.8041599999999998E-2</v>
      </c>
      <c r="U2636" s="14">
        <v>7.2447200000000003E-2</v>
      </c>
      <c r="V2636" s="14">
        <v>5.5577599999999998E-2</v>
      </c>
      <c r="W2636" s="14">
        <v>3.9748600000000002E-2</v>
      </c>
      <c r="X2636" s="14">
        <v>2.6502499999999998E-2</v>
      </c>
      <c r="Y2636" s="14">
        <v>1.64739E-2</v>
      </c>
      <c r="Z2636" s="14">
        <v>9.5466000000000006E-3</v>
      </c>
      <c r="AA2636" s="14">
        <v>5.1575400000000004E-3</v>
      </c>
      <c r="AB2636" s="14">
        <v>2.5976300000000001E-3</v>
      </c>
      <c r="AC2636" s="14">
        <v>1.2197E-3</v>
      </c>
      <c r="AD2636" s="14">
        <v>5.3390999999999996E-4</v>
      </c>
      <c r="AE2636" s="14">
        <v>2.9999999999999997E-4</v>
      </c>
    </row>
    <row r="2637" spans="2:31" x14ac:dyDescent="0.25">
      <c r="B2637" s="16">
        <v>2.762E-5</v>
      </c>
      <c r="C2637" s="16">
        <v>5.2989999999999999E-5</v>
      </c>
      <c r="D2637" s="14">
        <v>1.4012000000000001E-4</v>
      </c>
      <c r="E2637" s="14">
        <v>3.4657999999999998E-4</v>
      </c>
      <c r="F2637" s="14">
        <v>8.0186000000000005E-4</v>
      </c>
      <c r="G2637" s="14">
        <v>1.7353100000000001E-3</v>
      </c>
      <c r="H2637" s="14">
        <v>3.5128E-3</v>
      </c>
      <c r="I2637" s="14">
        <v>6.65155E-3</v>
      </c>
      <c r="J2637" s="14">
        <v>1.1781099999999999E-2</v>
      </c>
      <c r="K2637" s="14">
        <v>1.9518500000000001E-2</v>
      </c>
      <c r="L2637" s="14">
        <v>3.0248500000000001E-2</v>
      </c>
      <c r="M2637" s="14">
        <v>4.3848699999999997E-2</v>
      </c>
      <c r="N2637" s="14">
        <v>5.9457500000000003E-2</v>
      </c>
      <c r="O2637" s="14">
        <v>7.5414300000000004E-2</v>
      </c>
      <c r="P2637" s="14">
        <v>8.9474300000000007E-2</v>
      </c>
      <c r="Q2637" s="14">
        <v>9.9298200000000003E-2</v>
      </c>
      <c r="R2637" s="14">
        <v>0.10308199999999999</v>
      </c>
      <c r="S2637" s="14">
        <v>0.10009700000000001</v>
      </c>
      <c r="T2637" s="14">
        <v>9.09195E-2</v>
      </c>
      <c r="U2637" s="14">
        <v>7.7248800000000006E-2</v>
      </c>
      <c r="V2637" s="14">
        <v>6.1393700000000002E-2</v>
      </c>
      <c r="W2637" s="14">
        <v>4.5640800000000002E-2</v>
      </c>
      <c r="X2637" s="14">
        <v>3.1738000000000002E-2</v>
      </c>
      <c r="Y2637" s="14">
        <v>2.06444E-2</v>
      </c>
      <c r="Z2637" s="14">
        <v>1.25609E-2</v>
      </c>
      <c r="AA2637" s="14">
        <v>7.1488699999999999E-3</v>
      </c>
      <c r="AB2637" s="14">
        <v>3.8058100000000002E-3</v>
      </c>
      <c r="AC2637" s="14">
        <v>1.8951899999999999E-3</v>
      </c>
      <c r="AD2637" s="14">
        <v>8.8278E-4</v>
      </c>
      <c r="AE2637" s="14">
        <v>5.9999999999999995E-4</v>
      </c>
    </row>
    <row r="2638" spans="2:31" x14ac:dyDescent="0.25">
      <c r="B2638" s="16">
        <v>2.9830000000000001E-5</v>
      </c>
      <c r="C2638" s="16">
        <v>5.4889999999999998E-5</v>
      </c>
      <c r="D2638" s="14">
        <v>1.4169000000000001E-4</v>
      </c>
      <c r="E2638" s="14">
        <v>3.4308E-4</v>
      </c>
      <c r="F2638" s="14">
        <v>7.7928000000000003E-4</v>
      </c>
      <c r="G2638" s="14">
        <v>1.6604499999999999E-3</v>
      </c>
      <c r="H2638" s="14">
        <v>3.3189600000000001E-3</v>
      </c>
      <c r="I2638" s="14">
        <v>6.2232800000000003E-3</v>
      </c>
      <c r="J2638" s="14">
        <v>1.0946600000000001E-2</v>
      </c>
      <c r="K2638" s="14">
        <v>1.8062600000000002E-2</v>
      </c>
      <c r="L2638" s="14">
        <v>2.79592E-2</v>
      </c>
      <c r="M2638" s="14">
        <v>4.05989E-2</v>
      </c>
      <c r="N2638" s="14">
        <v>5.5302700000000003E-2</v>
      </c>
      <c r="O2638" s="14">
        <v>7.0668099999999998E-2</v>
      </c>
      <c r="P2638" s="14">
        <v>8.4711999999999996E-2</v>
      </c>
      <c r="Q2638" s="14">
        <v>9.52601E-2</v>
      </c>
      <c r="R2638" s="14">
        <v>0.10049</v>
      </c>
      <c r="S2638" s="14">
        <v>9.9443900000000002E-2</v>
      </c>
      <c r="T2638" s="14">
        <v>9.2316400000000007E-2</v>
      </c>
      <c r="U2638" s="14">
        <v>8.0394099999999996E-2</v>
      </c>
      <c r="V2638" s="14">
        <v>6.5677100000000002E-2</v>
      </c>
      <c r="W2638" s="14">
        <v>5.0332500000000002E-2</v>
      </c>
      <c r="X2638" s="14">
        <v>3.6184899999999999E-2</v>
      </c>
      <c r="Y2638" s="14">
        <v>2.4403399999999999E-2</v>
      </c>
      <c r="Z2638" s="14">
        <v>1.54389E-2</v>
      </c>
      <c r="AA2638" s="14">
        <v>9.1627400000000008E-3</v>
      </c>
      <c r="AB2638" s="14">
        <v>5.1012499999999999E-3</v>
      </c>
      <c r="AC2638" s="14">
        <v>2.6642200000000001E-3</v>
      </c>
      <c r="AD2638" s="14">
        <v>1.30529E-3</v>
      </c>
      <c r="AE2638" s="14">
        <v>1E-3</v>
      </c>
    </row>
    <row r="2639" spans="2:31" x14ac:dyDescent="0.25">
      <c r="B2639" s="16">
        <v>3.2990000000000001E-5</v>
      </c>
      <c r="C2639" s="16">
        <v>5.8329999999999999E-5</v>
      </c>
      <c r="D2639" s="14">
        <v>1.471E-4</v>
      </c>
      <c r="E2639" s="14">
        <v>3.4885E-4</v>
      </c>
      <c r="F2639" s="14">
        <v>7.7804999999999997E-4</v>
      </c>
      <c r="G2639" s="14">
        <v>1.6318999999999999E-3</v>
      </c>
      <c r="H2639" s="14">
        <v>3.2188899999999999E-3</v>
      </c>
      <c r="I2639" s="14">
        <v>5.9709699999999999E-3</v>
      </c>
      <c r="J2639" s="14">
        <v>1.04162E-2</v>
      </c>
      <c r="K2639" s="14">
        <v>1.70885E-2</v>
      </c>
      <c r="L2639" s="14">
        <v>2.6364800000000001E-2</v>
      </c>
      <c r="M2639" s="14">
        <v>3.8253700000000002E-2</v>
      </c>
      <c r="N2639" s="14">
        <v>5.2197500000000001E-2</v>
      </c>
      <c r="O2639" s="14">
        <v>6.6981600000000002E-2</v>
      </c>
      <c r="P2639" s="14">
        <v>8.0833199999999994E-2</v>
      </c>
      <c r="Q2639" s="14">
        <v>9.1738700000000006E-2</v>
      </c>
      <c r="R2639" s="14">
        <v>9.7914000000000001E-2</v>
      </c>
      <c r="S2639" s="14">
        <v>9.8280199999999998E-2</v>
      </c>
      <c r="T2639" s="14">
        <v>9.2771900000000004E-2</v>
      </c>
      <c r="U2639" s="14">
        <v>8.2356100000000002E-2</v>
      </c>
      <c r="V2639" s="14">
        <v>6.8754899999999994E-2</v>
      </c>
      <c r="W2639" s="14">
        <v>5.3981000000000001E-2</v>
      </c>
      <c r="X2639" s="14">
        <v>3.9857200000000002E-2</v>
      </c>
      <c r="Y2639" s="14">
        <v>2.76758E-2</v>
      </c>
      <c r="Z2639" s="14">
        <v>1.8072700000000001E-2</v>
      </c>
      <c r="AA2639" s="14">
        <v>1.10987E-2</v>
      </c>
      <c r="AB2639" s="14">
        <v>6.4098599999999999E-3</v>
      </c>
      <c r="AC2639" s="14">
        <v>3.4813800000000001E-3</v>
      </c>
      <c r="AD2639" s="14">
        <v>1.7782E-3</v>
      </c>
      <c r="AE2639" s="14">
        <v>1.5E-3</v>
      </c>
    </row>
    <row r="2640" spans="2:31" x14ac:dyDescent="0.25">
      <c r="B2640" s="16">
        <v>3.7079999999999997E-5</v>
      </c>
      <c r="C2640" s="16">
        <v>6.3089999999999994E-5</v>
      </c>
      <c r="D2640" s="14">
        <v>1.5561000000000001E-4</v>
      </c>
      <c r="E2640" s="14">
        <v>3.6171E-4</v>
      </c>
      <c r="F2640" s="14">
        <v>7.9241999999999995E-4</v>
      </c>
      <c r="G2640" s="14">
        <v>1.6362E-3</v>
      </c>
      <c r="H2640" s="14">
        <v>3.1841500000000002E-3</v>
      </c>
      <c r="I2640" s="14">
        <v>5.84025E-3</v>
      </c>
      <c r="J2640" s="14">
        <v>1.0096000000000001E-2</v>
      </c>
      <c r="K2640" s="14">
        <v>1.6449399999999999E-2</v>
      </c>
      <c r="L2640" s="14">
        <v>2.5259799999999999E-2</v>
      </c>
      <c r="M2640" s="14">
        <v>3.6558800000000002E-2</v>
      </c>
      <c r="N2640" s="14">
        <v>4.98696E-2</v>
      </c>
      <c r="O2640" s="14">
        <v>6.4115199999999997E-2</v>
      </c>
      <c r="P2640" s="14">
        <v>7.7690700000000001E-2</v>
      </c>
      <c r="Q2640" s="14">
        <v>8.8727700000000007E-2</v>
      </c>
      <c r="R2640" s="14">
        <v>9.5506199999999999E-2</v>
      </c>
      <c r="S2640" s="14">
        <v>9.6891599999999994E-2</v>
      </c>
      <c r="T2640" s="14">
        <v>9.2645400000000003E-2</v>
      </c>
      <c r="U2640" s="14">
        <v>8.3491700000000002E-2</v>
      </c>
      <c r="V2640" s="14">
        <v>7.0916199999999999E-2</v>
      </c>
      <c r="W2640" s="14">
        <v>5.67714E-2</v>
      </c>
      <c r="X2640" s="14">
        <v>4.2834700000000003E-2</v>
      </c>
      <c r="Y2640" s="14">
        <v>3.0460999999999998E-2</v>
      </c>
      <c r="Z2640" s="14">
        <v>2.0416199999999999E-2</v>
      </c>
      <c r="AA2640" s="14">
        <v>1.2896899999999999E-2</v>
      </c>
      <c r="AB2640" s="14">
        <v>7.6785100000000004E-3</v>
      </c>
      <c r="AC2640" s="14">
        <v>4.3087300000000002E-3</v>
      </c>
      <c r="AD2640" s="14">
        <v>2.2787800000000002E-3</v>
      </c>
      <c r="AE2640" s="14">
        <v>2.0999999999999999E-3</v>
      </c>
    </row>
    <row r="2641" spans="2:31" x14ac:dyDescent="0.25">
      <c r="B2641" s="16">
        <v>4.2120000000000003E-5</v>
      </c>
      <c r="C2641" s="16">
        <v>6.9070000000000001E-5</v>
      </c>
      <c r="D2641" s="14">
        <v>1.6677E-4</v>
      </c>
      <c r="E2641" s="14">
        <v>3.8025999999999999E-4</v>
      </c>
      <c r="F2641" s="14">
        <v>8.1875999999999997E-4</v>
      </c>
      <c r="G2641" s="14">
        <v>1.6647999999999999E-3</v>
      </c>
      <c r="H2641" s="14">
        <v>3.1966099999999999E-3</v>
      </c>
      <c r="I2641" s="14">
        <v>5.7962100000000004E-3</v>
      </c>
      <c r="J2641" s="14">
        <v>9.9249000000000004E-3</v>
      </c>
      <c r="K2641" s="14">
        <v>1.60485E-2</v>
      </c>
      <c r="L2641" s="14">
        <v>2.4506E-2</v>
      </c>
      <c r="M2641" s="14">
        <v>3.5337599999999997E-2</v>
      </c>
      <c r="N2641" s="14">
        <v>4.8120400000000001E-2</v>
      </c>
      <c r="O2641" s="14">
        <v>6.1879999999999998E-2</v>
      </c>
      <c r="P2641" s="14">
        <v>7.5145000000000003E-2</v>
      </c>
      <c r="Q2641" s="14">
        <v>8.6174399999999998E-2</v>
      </c>
      <c r="R2641" s="14">
        <v>9.3322199999999994E-2</v>
      </c>
      <c r="S2641" s="14">
        <v>9.5437900000000006E-2</v>
      </c>
      <c r="T2641" s="14">
        <v>9.2169200000000007E-2</v>
      </c>
      <c r="U2641" s="14">
        <v>8.4057999999999994E-2</v>
      </c>
      <c r="V2641" s="14">
        <v>7.2393799999999994E-2</v>
      </c>
      <c r="W2641" s="14">
        <v>5.8877899999999997E-2</v>
      </c>
      <c r="X2641" s="14">
        <v>4.5220099999999999E-2</v>
      </c>
      <c r="Y2641" s="14">
        <v>3.2797399999999997E-2</v>
      </c>
      <c r="Z2641" s="14">
        <v>2.2463400000000001E-2</v>
      </c>
      <c r="AA2641" s="14">
        <v>1.45291E-2</v>
      </c>
      <c r="AB2641" s="14">
        <v>8.8742100000000004E-3</v>
      </c>
      <c r="AC2641" s="14">
        <v>5.1185600000000003E-3</v>
      </c>
      <c r="AD2641" s="14">
        <v>2.7880000000000001E-3</v>
      </c>
      <c r="AE2641" s="14">
        <v>2.7000000000000001E-3</v>
      </c>
    </row>
    <row r="2642" spans="2:31" x14ac:dyDescent="0.25">
      <c r="B2642" s="16">
        <v>4.8130000000000002E-5</v>
      </c>
      <c r="C2642" s="16">
        <v>7.6190000000000001E-5</v>
      </c>
      <c r="D2642" s="14">
        <v>1.8029999999999999E-4</v>
      </c>
      <c r="E2642" s="14">
        <v>4.0359E-4</v>
      </c>
      <c r="F2642" s="14">
        <v>8.5462999999999999E-4</v>
      </c>
      <c r="G2642" s="14">
        <v>1.7119699999999999E-3</v>
      </c>
      <c r="H2642" s="14">
        <v>3.24414E-3</v>
      </c>
      <c r="I2642" s="14">
        <v>5.8154799999999996E-3</v>
      </c>
      <c r="J2642" s="14">
        <v>9.8618000000000004E-3</v>
      </c>
      <c r="K2642" s="14">
        <v>1.58202E-2</v>
      </c>
      <c r="L2642" s="14">
        <v>2.4007899999999999E-2</v>
      </c>
      <c r="M2642" s="14">
        <v>3.4465099999999999E-2</v>
      </c>
      <c r="N2642" s="14">
        <v>4.6804999999999999E-2</v>
      </c>
      <c r="O2642" s="14">
        <v>6.0130000000000003E-2</v>
      </c>
      <c r="P2642" s="14">
        <v>7.3076199999999994E-2</v>
      </c>
      <c r="Q2642" s="14">
        <v>8.4013099999999993E-2</v>
      </c>
      <c r="R2642" s="14">
        <v>9.1370199999999999E-2</v>
      </c>
      <c r="S2642" s="14">
        <v>9.4004400000000002E-2</v>
      </c>
      <c r="T2642" s="14">
        <v>9.1491000000000003E-2</v>
      </c>
      <c r="U2642" s="14">
        <v>8.4235500000000005E-2</v>
      </c>
      <c r="V2642" s="14">
        <v>7.3366600000000004E-2</v>
      </c>
      <c r="W2642" s="14">
        <v>6.0448799999999997E-2</v>
      </c>
      <c r="X2642" s="14">
        <v>4.7115400000000002E-2</v>
      </c>
      <c r="Y2642" s="14">
        <v>3.4739600000000002E-2</v>
      </c>
      <c r="Z2642" s="14">
        <v>2.4230999999999999E-2</v>
      </c>
      <c r="AA2642" s="14">
        <v>1.59884E-2</v>
      </c>
      <c r="AB2642" s="14">
        <v>9.9798300000000003E-3</v>
      </c>
      <c r="AC2642" s="14">
        <v>5.8928599999999998E-3</v>
      </c>
      <c r="AD2642" s="14">
        <v>3.2916500000000001E-3</v>
      </c>
      <c r="AE2642" s="14">
        <v>3.3E-3</v>
      </c>
    </row>
    <row r="2643" spans="2:31" x14ac:dyDescent="0.25">
      <c r="B2643" s="16">
        <v>5.5149999999999999E-5</v>
      </c>
      <c r="C2643" s="16">
        <v>8.4419999999999995E-5</v>
      </c>
      <c r="D2643" s="14">
        <v>1.9597000000000001E-4</v>
      </c>
      <c r="E2643" s="14">
        <v>4.3103999999999999E-4</v>
      </c>
      <c r="F2643" s="14">
        <v>8.9829000000000005E-4</v>
      </c>
      <c r="G2643" s="14">
        <v>1.7737E-3</v>
      </c>
      <c r="H2643" s="14">
        <v>3.31826E-3</v>
      </c>
      <c r="I2643" s="14">
        <v>5.8817799999999996E-3</v>
      </c>
      <c r="J2643" s="14">
        <v>9.8781400000000005E-3</v>
      </c>
      <c r="K2643" s="14">
        <v>1.57184E-2</v>
      </c>
      <c r="L2643" s="14">
        <v>2.36981E-2</v>
      </c>
      <c r="M2643" s="14">
        <v>3.3852E-2</v>
      </c>
      <c r="N2643" s="14">
        <v>4.5816900000000001E-2</v>
      </c>
      <c r="O2643" s="14">
        <v>5.8753800000000002E-2</v>
      </c>
      <c r="P2643" s="14">
        <v>7.13863E-2</v>
      </c>
      <c r="Q2643" s="14">
        <v>8.2179500000000003E-2</v>
      </c>
      <c r="R2643" s="14">
        <v>8.9635800000000002E-2</v>
      </c>
      <c r="S2643" s="14">
        <v>9.2633599999999996E-2</v>
      </c>
      <c r="T2643" s="14">
        <v>9.0703800000000001E-2</v>
      </c>
      <c r="U2643" s="14">
        <v>8.4149600000000005E-2</v>
      </c>
      <c r="V2643" s="14">
        <v>7.3968699999999998E-2</v>
      </c>
      <c r="W2643" s="14">
        <v>6.1604600000000002E-2</v>
      </c>
      <c r="X2643" s="14">
        <v>4.8612500000000003E-2</v>
      </c>
      <c r="Y2643" s="14">
        <v>3.6345599999999999E-2</v>
      </c>
      <c r="Z2643" s="14">
        <v>2.57469E-2</v>
      </c>
      <c r="AA2643" s="14">
        <v>1.7280899999999998E-2</v>
      </c>
      <c r="AB2643" s="14">
        <v>1.09894E-2</v>
      </c>
      <c r="AC2643" s="14">
        <v>6.62147E-3</v>
      </c>
      <c r="AD2643" s="14">
        <v>3.7800799999999999E-3</v>
      </c>
      <c r="AE2643" s="14">
        <v>4.0000000000000001E-3</v>
      </c>
    </row>
    <row r="2644" spans="2:31" x14ac:dyDescent="0.25">
      <c r="B2644" s="16">
        <v>6.3219999999999994E-5</v>
      </c>
      <c r="C2644" s="16">
        <v>9.3700000000000001E-5</v>
      </c>
      <c r="D2644" s="14">
        <v>2.1362E-4</v>
      </c>
      <c r="E2644" s="14">
        <v>4.6209000000000002E-4</v>
      </c>
      <c r="F2644" s="14">
        <v>9.4843E-4</v>
      </c>
      <c r="G2644" s="14">
        <v>1.84699E-3</v>
      </c>
      <c r="H2644" s="14">
        <v>3.41282E-3</v>
      </c>
      <c r="I2644" s="14">
        <v>5.9834199999999997E-3</v>
      </c>
      <c r="J2644" s="14">
        <v>9.9534500000000008E-3</v>
      </c>
      <c r="K2644" s="14">
        <v>1.57103E-2</v>
      </c>
      <c r="L2644" s="14">
        <v>2.35281E-2</v>
      </c>
      <c r="M2644" s="14">
        <v>3.3432999999999997E-2</v>
      </c>
      <c r="N2644" s="14">
        <v>4.50768E-2</v>
      </c>
      <c r="O2644" s="14">
        <v>5.7666099999999998E-2</v>
      </c>
      <c r="P2644" s="14">
        <v>6.9996500000000003E-2</v>
      </c>
      <c r="Q2644" s="14">
        <v>8.0615999999999993E-2</v>
      </c>
      <c r="R2644" s="14">
        <v>8.8095900000000005E-2</v>
      </c>
      <c r="S2644" s="14">
        <v>9.1343900000000006E-2</v>
      </c>
      <c r="T2644" s="14">
        <v>8.9865399999999998E-2</v>
      </c>
      <c r="U2644" s="14">
        <v>8.3887000000000003E-2</v>
      </c>
      <c r="V2644" s="14">
        <v>7.4299599999999993E-2</v>
      </c>
      <c r="W2644" s="14">
        <v>6.2440599999999999E-2</v>
      </c>
      <c r="X2644" s="14">
        <v>4.9789399999999998E-2</v>
      </c>
      <c r="Y2644" s="14">
        <v>3.7670000000000002E-2</v>
      </c>
      <c r="Z2644" s="14">
        <v>2.7042299999999998E-2</v>
      </c>
      <c r="AA2644" s="14">
        <v>1.8419600000000001E-2</v>
      </c>
      <c r="AB2644" s="14">
        <v>1.19043E-2</v>
      </c>
      <c r="AC2644" s="14">
        <v>7.2999199999999997E-3</v>
      </c>
      <c r="AD2644" s="14">
        <v>4.2473600000000004E-3</v>
      </c>
      <c r="AE2644" s="14">
        <v>4.7000000000000002E-3</v>
      </c>
    </row>
    <row r="2645" spans="2:31" x14ac:dyDescent="0.25">
      <c r="B2645" s="16">
        <v>7.237E-5</v>
      </c>
      <c r="C2645" s="14">
        <v>1.0401E-4</v>
      </c>
      <c r="D2645" s="14">
        <v>2.3311E-4</v>
      </c>
      <c r="E2645" s="14">
        <v>4.9633000000000001E-4</v>
      </c>
      <c r="F2645" s="14">
        <v>1.00402E-3</v>
      </c>
      <c r="G2645" s="14">
        <v>1.92958E-3</v>
      </c>
      <c r="H2645" s="14">
        <v>3.5231899999999998E-3</v>
      </c>
      <c r="I2645" s="14">
        <v>6.1117200000000002E-3</v>
      </c>
      <c r="J2645" s="14">
        <v>1.00727E-2</v>
      </c>
      <c r="K2645" s="14">
        <v>1.5771799999999999E-2</v>
      </c>
      <c r="L2645" s="14">
        <v>2.3462199999999999E-2</v>
      </c>
      <c r="M2645" s="14">
        <v>3.3159800000000003E-2</v>
      </c>
      <c r="N2645" s="14">
        <v>4.4525599999999999E-2</v>
      </c>
      <c r="O2645" s="14">
        <v>5.68018E-2</v>
      </c>
      <c r="P2645" s="14">
        <v>6.8844500000000003E-2</v>
      </c>
      <c r="Q2645" s="14">
        <v>7.9273999999999997E-2</v>
      </c>
      <c r="R2645" s="14">
        <v>8.6725700000000003E-2</v>
      </c>
      <c r="S2645" s="14">
        <v>9.0140300000000007E-2</v>
      </c>
      <c r="T2645" s="14">
        <v>8.9011400000000004E-2</v>
      </c>
      <c r="U2645" s="14">
        <v>8.3507700000000004E-2</v>
      </c>
      <c r="V2645" s="14">
        <v>7.4432499999999999E-2</v>
      </c>
      <c r="W2645" s="14">
        <v>6.3030900000000001E-2</v>
      </c>
      <c r="X2645" s="14">
        <v>5.0710699999999997E-2</v>
      </c>
      <c r="Y2645" s="14">
        <v>3.8761400000000001E-2</v>
      </c>
      <c r="Z2645" s="14">
        <v>2.8148400000000001E-2</v>
      </c>
      <c r="AA2645" s="14">
        <v>1.94206E-2</v>
      </c>
      <c r="AB2645" s="14">
        <v>1.2729900000000001E-2</v>
      </c>
      <c r="AC2645" s="14">
        <v>7.9276299999999997E-3</v>
      </c>
      <c r="AD2645" s="14">
        <v>4.6904499999999997E-3</v>
      </c>
      <c r="AE2645" s="14">
        <v>5.4000000000000003E-3</v>
      </c>
    </row>
    <row r="2646" spans="2:31" x14ac:dyDescent="0.25">
      <c r="B2646" s="16">
        <v>8.2639999999999995E-5</v>
      </c>
      <c r="C2646" s="14">
        <v>1.1532E-4</v>
      </c>
      <c r="D2646" s="14">
        <v>2.543E-4</v>
      </c>
      <c r="E2646" s="14">
        <v>5.3339999999999995E-4</v>
      </c>
      <c r="F2646" s="14">
        <v>1.0642099999999999E-3</v>
      </c>
      <c r="G2646" s="14">
        <v>2.0196400000000001E-3</v>
      </c>
      <c r="H2646" s="14">
        <v>3.6457899999999999E-3</v>
      </c>
      <c r="I2646" s="14">
        <v>6.2601100000000002E-3</v>
      </c>
      <c r="J2646" s="14">
        <v>1.02246E-2</v>
      </c>
      <c r="K2646" s="14">
        <v>1.5884700000000002E-2</v>
      </c>
      <c r="L2646" s="14">
        <v>2.3473999999999998E-2</v>
      </c>
      <c r="M2646" s="14">
        <v>3.2996499999999998E-2</v>
      </c>
      <c r="N2646" s="14">
        <v>4.4118600000000001E-2</v>
      </c>
      <c r="O2646" s="14">
        <v>5.6111099999999997E-2</v>
      </c>
      <c r="P2646" s="14">
        <v>6.7881200000000003E-2</v>
      </c>
      <c r="Q2646" s="14">
        <v>7.8113100000000005E-2</v>
      </c>
      <c r="R2646" s="14">
        <v>8.5500999999999994E-2</v>
      </c>
      <c r="S2646" s="14">
        <v>8.9021000000000003E-2</v>
      </c>
      <c r="T2646" s="14">
        <v>8.8163199999999997E-2</v>
      </c>
      <c r="U2646" s="14">
        <v>8.3053100000000005E-2</v>
      </c>
      <c r="V2646" s="14">
        <v>7.4421399999999999E-2</v>
      </c>
      <c r="W2646" s="14">
        <v>6.3432799999999998E-2</v>
      </c>
      <c r="X2646" s="14">
        <v>5.1428399999999999E-2</v>
      </c>
      <c r="Y2646" s="14">
        <v>3.9661099999999998E-2</v>
      </c>
      <c r="Z2646" s="14">
        <v>2.90938E-2</v>
      </c>
      <c r="AA2646" s="14">
        <v>2.0300599999999999E-2</v>
      </c>
      <c r="AB2646" s="14">
        <v>1.3473799999999999E-2</v>
      </c>
      <c r="AC2646" s="14">
        <v>8.5064000000000008E-3</v>
      </c>
      <c r="AD2646" s="14">
        <v>5.1082599999999999E-3</v>
      </c>
      <c r="AE2646" s="14">
        <v>6.1000000000000004E-3</v>
      </c>
    </row>
    <row r="2647" spans="2:31" x14ac:dyDescent="0.25">
      <c r="B2647" s="16">
        <v>9.4019999999999998E-5</v>
      </c>
      <c r="C2647" s="14">
        <v>1.2758999999999999E-4</v>
      </c>
      <c r="D2647" s="14">
        <v>2.7708000000000002E-4</v>
      </c>
      <c r="E2647" s="14">
        <v>5.7297999999999995E-4</v>
      </c>
      <c r="F2647" s="14">
        <v>1.1283E-3</v>
      </c>
      <c r="G2647" s="14">
        <v>2.1157099999999998E-3</v>
      </c>
      <c r="H2647" s="14">
        <v>3.7777900000000001E-3</v>
      </c>
      <c r="I2647" s="14">
        <v>6.4234699999999997E-3</v>
      </c>
      <c r="J2647" s="14">
        <v>1.04005E-2</v>
      </c>
      <c r="K2647" s="14">
        <v>1.6035600000000001E-2</v>
      </c>
      <c r="L2647" s="14">
        <v>2.3543399999999999E-2</v>
      </c>
      <c r="M2647" s="14">
        <v>3.2915800000000002E-2</v>
      </c>
      <c r="N2647" s="14">
        <v>4.3821699999999998E-2</v>
      </c>
      <c r="O2647" s="14">
        <v>5.5555399999999998E-2</v>
      </c>
      <c r="P2647" s="14">
        <v>6.70679E-2</v>
      </c>
      <c r="Q2647" s="14">
        <v>7.7100000000000002E-2</v>
      </c>
      <c r="R2647" s="14">
        <v>8.4400600000000006E-2</v>
      </c>
      <c r="S2647" s="14">
        <v>8.7980799999999998E-2</v>
      </c>
      <c r="T2647" s="14">
        <v>8.7333800000000003E-2</v>
      </c>
      <c r="U2647" s="14">
        <v>8.2552E-2</v>
      </c>
      <c r="V2647" s="14">
        <v>7.4306200000000003E-2</v>
      </c>
      <c r="W2647" s="14">
        <v>6.3690300000000005E-2</v>
      </c>
      <c r="X2647" s="14">
        <v>5.19844E-2</v>
      </c>
      <c r="Y2647" s="14">
        <v>4.0404000000000002E-2</v>
      </c>
      <c r="Z2647" s="14">
        <v>2.9903800000000001E-2</v>
      </c>
      <c r="AA2647" s="14">
        <v>2.10756E-2</v>
      </c>
      <c r="AB2647" s="14">
        <v>1.41444E-2</v>
      </c>
      <c r="AC2647" s="14">
        <v>9.0393899999999996E-3</v>
      </c>
      <c r="AD2647" s="14">
        <v>5.5010399999999996E-3</v>
      </c>
      <c r="AE2647" s="14">
        <v>6.7000000000000002E-3</v>
      </c>
    </row>
    <row r="2648" spans="2:31" x14ac:dyDescent="0.25">
      <c r="B2648" s="14">
        <v>1.0656E-4</v>
      </c>
      <c r="C2648" s="14">
        <v>1.4077999999999999E-4</v>
      </c>
      <c r="D2648" s="14">
        <v>3.0132999999999999E-4</v>
      </c>
      <c r="E2648" s="14">
        <v>6.1479000000000004E-4</v>
      </c>
      <c r="F2648" s="14">
        <v>1.1956600000000001E-3</v>
      </c>
      <c r="G2648" s="14">
        <v>2.2165599999999998E-3</v>
      </c>
      <c r="H2648" s="14">
        <v>3.91691E-3</v>
      </c>
      <c r="I2648" s="14">
        <v>6.5978299999999998E-3</v>
      </c>
      <c r="J2648" s="14">
        <v>1.05938E-2</v>
      </c>
      <c r="K2648" s="14">
        <v>1.6214099999999999E-2</v>
      </c>
      <c r="L2648" s="14">
        <v>2.3655300000000001E-2</v>
      </c>
      <c r="M2648" s="14">
        <v>3.2897000000000003E-2</v>
      </c>
      <c r="N2648" s="14">
        <v>4.3609099999999998E-2</v>
      </c>
      <c r="O2648" s="14">
        <v>5.5105099999999997E-2</v>
      </c>
      <c r="P2648" s="14">
        <v>6.6374299999999997E-2</v>
      </c>
      <c r="Q2648" s="14">
        <v>7.6208200000000004E-2</v>
      </c>
      <c r="R2648" s="14">
        <v>8.3405900000000005E-2</v>
      </c>
      <c r="S2648" s="14">
        <v>8.7013199999999999E-2</v>
      </c>
      <c r="T2648" s="14">
        <v>8.6530200000000002E-2</v>
      </c>
      <c r="U2648" s="14">
        <v>8.2024399999999997E-2</v>
      </c>
      <c r="V2648" s="14">
        <v>7.4116100000000004E-2</v>
      </c>
      <c r="W2648" s="14">
        <v>6.3837400000000002E-2</v>
      </c>
      <c r="X2648" s="14">
        <v>5.2412100000000003E-2</v>
      </c>
      <c r="Y2648" s="14">
        <v>4.1018600000000002E-2</v>
      </c>
      <c r="Z2648" s="14">
        <v>3.0600200000000001E-2</v>
      </c>
      <c r="AA2648" s="14">
        <v>2.1760100000000001E-2</v>
      </c>
      <c r="AB2648" s="14">
        <v>1.47499E-2</v>
      </c>
      <c r="AC2648" s="14">
        <v>9.5304099999999996E-3</v>
      </c>
      <c r="AD2648" s="14">
        <v>5.8698400000000003E-3</v>
      </c>
      <c r="AE2648" s="14">
        <v>7.4000000000000003E-3</v>
      </c>
    </row>
    <row r="2649" spans="2:31" x14ac:dyDescent="0.25">
      <c r="B2649" s="14">
        <v>1.2023000000000001E-4</v>
      </c>
      <c r="C2649" s="14">
        <v>1.5484E-4</v>
      </c>
      <c r="D2649" s="14">
        <v>3.2692000000000002E-4</v>
      </c>
      <c r="E2649" s="14">
        <v>6.5855000000000004E-4</v>
      </c>
      <c r="F2649" s="14">
        <v>1.2657499999999999E-3</v>
      </c>
      <c r="G2649" s="14">
        <v>2.3211600000000001E-3</v>
      </c>
      <c r="H2649" s="14">
        <v>4.0613000000000003E-3</v>
      </c>
      <c r="I2649" s="14">
        <v>6.7799899999999996E-3</v>
      </c>
      <c r="J2649" s="14">
        <v>1.07993E-2</v>
      </c>
      <c r="K2649" s="14">
        <v>1.6412199999999998E-2</v>
      </c>
      <c r="L2649" s="14">
        <v>2.37979E-2</v>
      </c>
      <c r="M2649" s="14">
        <v>3.2924299999999997E-2</v>
      </c>
      <c r="N2649" s="14">
        <v>4.3460800000000001E-2</v>
      </c>
      <c r="O2649" s="14">
        <v>5.4737099999999997E-2</v>
      </c>
      <c r="P2649" s="14">
        <v>6.5776500000000002E-2</v>
      </c>
      <c r="Q2649" s="14">
        <v>7.5415899999999994E-2</v>
      </c>
      <c r="R2649" s="14">
        <v>8.2501099999999994E-2</v>
      </c>
      <c r="S2649" s="14">
        <v>8.6111300000000002E-2</v>
      </c>
      <c r="T2649" s="14">
        <v>8.5755999999999999E-2</v>
      </c>
      <c r="U2649" s="14">
        <v>8.1484200000000007E-2</v>
      </c>
      <c r="V2649" s="14">
        <v>7.3872999999999994E-2</v>
      </c>
      <c r="W2649" s="14">
        <v>6.3900200000000004E-2</v>
      </c>
      <c r="X2649" s="14">
        <v>5.2737899999999997E-2</v>
      </c>
      <c r="Y2649" s="14">
        <v>4.1528599999999999E-2</v>
      </c>
      <c r="Z2649" s="14">
        <v>3.12015E-2</v>
      </c>
      <c r="AA2649" s="14">
        <v>2.2367000000000001E-2</v>
      </c>
      <c r="AB2649" s="14">
        <v>1.5298300000000001E-2</v>
      </c>
      <c r="AC2649" s="14">
        <v>9.9834799999999994E-3</v>
      </c>
      <c r="AD2649" s="14">
        <v>6.21618E-3</v>
      </c>
      <c r="AE2649" s="14">
        <v>8.0000000000000002E-3</v>
      </c>
    </row>
    <row r="2650" spans="2:31" x14ac:dyDescent="0.25">
      <c r="B2650" s="14">
        <v>1.3505E-4</v>
      </c>
      <c r="C2650" s="14">
        <v>1.6972999999999999E-4</v>
      </c>
      <c r="D2650" s="14">
        <v>3.5374000000000001E-4</v>
      </c>
      <c r="E2650" s="14">
        <v>7.0403000000000002E-4</v>
      </c>
      <c r="F2650" s="14">
        <v>1.33808E-3</v>
      </c>
      <c r="G2650" s="14">
        <v>2.4286300000000002E-3</v>
      </c>
      <c r="H2650" s="14">
        <v>4.2094400000000001E-3</v>
      </c>
      <c r="I2650" s="14">
        <v>6.9674300000000002E-3</v>
      </c>
      <c r="J2650" s="14">
        <v>1.1013E-2</v>
      </c>
      <c r="K2650" s="14">
        <v>1.6623700000000002E-2</v>
      </c>
      <c r="L2650" s="14">
        <v>2.3962500000000001E-2</v>
      </c>
      <c r="M2650" s="14">
        <v>3.2985599999999997E-2</v>
      </c>
      <c r="N2650" s="14">
        <v>4.3361400000000001E-2</v>
      </c>
      <c r="O2650" s="14">
        <v>5.4433599999999999E-2</v>
      </c>
      <c r="P2650" s="14">
        <v>6.5255599999999997E-2</v>
      </c>
      <c r="Q2650" s="14">
        <v>7.4705900000000006E-2</v>
      </c>
      <c r="R2650" s="14">
        <v>8.1672999999999996E-2</v>
      </c>
      <c r="S2650" s="14">
        <v>8.5268399999999994E-2</v>
      </c>
      <c r="T2650" s="14">
        <v>8.5012900000000002E-2</v>
      </c>
      <c r="U2650" s="14">
        <v>8.0940799999999993E-2</v>
      </c>
      <c r="V2650" s="14">
        <v>7.3593099999999995E-2</v>
      </c>
      <c r="W2650" s="14">
        <v>6.3898800000000006E-2</v>
      </c>
      <c r="X2650" s="14">
        <v>5.2982799999999997E-2</v>
      </c>
      <c r="Y2650" s="14">
        <v>4.1952999999999997E-2</v>
      </c>
      <c r="Z2650" s="14">
        <v>3.1723300000000003E-2</v>
      </c>
      <c r="AA2650" s="14">
        <v>2.2907500000000001E-2</v>
      </c>
      <c r="AB2650" s="14">
        <v>1.57967E-2</v>
      </c>
      <c r="AC2650" s="14">
        <v>1.04025E-2</v>
      </c>
      <c r="AD2650" s="14">
        <v>6.5417899999999996E-3</v>
      </c>
      <c r="AE2650" s="14">
        <v>8.6999999999999994E-3</v>
      </c>
    </row>
    <row r="2651" spans="2:31" x14ac:dyDescent="0.25">
      <c r="B2651" s="14">
        <v>1.5100000000000001E-4</v>
      </c>
      <c r="C2651" s="14">
        <v>1.8540000000000001E-4</v>
      </c>
      <c r="D2651" s="14">
        <v>3.8168000000000002E-4</v>
      </c>
      <c r="E2651" s="14">
        <v>7.5098999999999999E-4</v>
      </c>
      <c r="F2651" s="14">
        <v>1.4122399999999999E-3</v>
      </c>
      <c r="G2651" s="14">
        <v>2.5382199999999999E-3</v>
      </c>
      <c r="H2651" s="14">
        <v>4.3600699999999997E-3</v>
      </c>
      <c r="I2651" s="14">
        <v>7.1581199999999996E-3</v>
      </c>
      <c r="J2651" s="14">
        <v>1.12318E-2</v>
      </c>
      <c r="K2651" s="14">
        <v>1.6843799999999999E-2</v>
      </c>
      <c r="L2651" s="14">
        <v>2.4142199999999999E-2</v>
      </c>
      <c r="M2651" s="14">
        <v>3.30716E-2</v>
      </c>
      <c r="N2651" s="14">
        <v>4.3298999999999997E-2</v>
      </c>
      <c r="O2651" s="14">
        <v>5.4180600000000002E-2</v>
      </c>
      <c r="P2651" s="14">
        <v>6.4796900000000004E-2</v>
      </c>
      <c r="Q2651" s="14">
        <v>7.4064099999999994E-2</v>
      </c>
      <c r="R2651" s="14">
        <v>8.0910599999999999E-2</v>
      </c>
      <c r="S2651" s="14">
        <v>8.4478600000000001E-2</v>
      </c>
      <c r="T2651" s="14">
        <v>8.4300899999999998E-2</v>
      </c>
      <c r="U2651" s="14">
        <v>8.0401E-2</v>
      </c>
      <c r="V2651" s="14">
        <v>7.3288300000000001E-2</v>
      </c>
      <c r="W2651" s="14">
        <v>6.3848600000000005E-2</v>
      </c>
      <c r="X2651" s="14">
        <v>5.3163299999999997E-2</v>
      </c>
      <c r="Y2651" s="14">
        <v>4.2307400000000002E-2</v>
      </c>
      <c r="Z2651" s="14">
        <v>3.2178400000000003E-2</v>
      </c>
      <c r="AA2651" s="14">
        <v>2.33914E-2</v>
      </c>
      <c r="AB2651" s="14">
        <v>1.6251399999999999E-2</v>
      </c>
      <c r="AC2651" s="14">
        <v>1.0791200000000001E-2</v>
      </c>
      <c r="AD2651" s="14">
        <v>6.84843E-3</v>
      </c>
      <c r="AE2651" s="14">
        <v>9.2999999999999992E-3</v>
      </c>
    </row>
    <row r="2652" spans="2:31" x14ac:dyDescent="0.25">
      <c r="B2652" s="14">
        <v>1.6805999999999999E-4</v>
      </c>
      <c r="C2652" s="14">
        <v>2.0179E-4</v>
      </c>
      <c r="D2652" s="14">
        <v>4.1062999999999999E-4</v>
      </c>
      <c r="E2652" s="14">
        <v>7.9922000000000001E-4</v>
      </c>
      <c r="F2652" s="14">
        <v>1.48785E-3</v>
      </c>
      <c r="G2652" s="14">
        <v>2.6493100000000002E-3</v>
      </c>
      <c r="H2652" s="14">
        <v>4.5121600000000003E-3</v>
      </c>
      <c r="I2652" s="14">
        <v>7.3504399999999998E-3</v>
      </c>
      <c r="J2652" s="14">
        <v>1.1453E-2</v>
      </c>
      <c r="K2652" s="14">
        <v>1.7068900000000001E-2</v>
      </c>
      <c r="L2652" s="14">
        <v>2.4331499999999999E-2</v>
      </c>
      <c r="M2652" s="14">
        <v>3.3175000000000003E-2</v>
      </c>
      <c r="N2652" s="14">
        <v>4.3264499999999997E-2</v>
      </c>
      <c r="O2652" s="14">
        <v>5.3967300000000003E-2</v>
      </c>
      <c r="P2652" s="14">
        <v>6.4388500000000001E-2</v>
      </c>
      <c r="Q2652" s="14">
        <v>7.3479299999999997E-2</v>
      </c>
      <c r="R2652" s="14">
        <v>8.0204800000000007E-2</v>
      </c>
      <c r="S2652" s="14">
        <v>8.3736400000000002E-2</v>
      </c>
      <c r="T2652" s="14">
        <v>8.3619399999999997E-2</v>
      </c>
      <c r="U2652" s="14">
        <v>7.9869200000000001E-2</v>
      </c>
      <c r="V2652" s="14">
        <v>7.2967599999999994E-2</v>
      </c>
      <c r="W2652" s="14">
        <v>6.3761600000000002E-2</v>
      </c>
      <c r="X2652" s="14">
        <v>5.3292600000000002E-2</v>
      </c>
      <c r="Y2652" s="14">
        <v>4.2604400000000001E-2</v>
      </c>
      <c r="Z2652" s="14">
        <v>3.2577599999999998E-2</v>
      </c>
      <c r="AA2652" s="14">
        <v>2.3826699999999999E-2</v>
      </c>
      <c r="AB2652" s="14">
        <v>1.6668100000000002E-2</v>
      </c>
      <c r="AC2652" s="14">
        <v>1.11529E-2</v>
      </c>
      <c r="AD2652" s="14">
        <v>7.1378199999999996E-3</v>
      </c>
      <c r="AE2652" s="14">
        <v>9.9000000000000008E-3</v>
      </c>
    </row>
    <row r="2653" spans="2:31" x14ac:dyDescent="0.25">
      <c r="B2653" s="14">
        <v>1.8621999999999999E-4</v>
      </c>
      <c r="C2653" s="14">
        <v>2.1886E-4</v>
      </c>
      <c r="D2653" s="14">
        <v>4.4047999999999998E-4</v>
      </c>
      <c r="E2653" s="14">
        <v>8.4851999999999996E-4</v>
      </c>
      <c r="F2653" s="14">
        <v>1.5645800000000001E-3</v>
      </c>
      <c r="G2653" s="14">
        <v>2.7613500000000001E-3</v>
      </c>
      <c r="H2653" s="14">
        <v>4.6648599999999998E-3</v>
      </c>
      <c r="I2653" s="14">
        <v>7.5430699999999998E-3</v>
      </c>
      <c r="J2653" s="14">
        <v>1.1674800000000001E-2</v>
      </c>
      <c r="K2653" s="14">
        <v>1.7296099999999998E-2</v>
      </c>
      <c r="L2653" s="14">
        <v>2.45265E-2</v>
      </c>
      <c r="M2653" s="14">
        <v>3.3290300000000002E-2</v>
      </c>
      <c r="N2653" s="14">
        <v>4.3250700000000003E-2</v>
      </c>
      <c r="O2653" s="14">
        <v>5.3785100000000002E-2</v>
      </c>
      <c r="P2653" s="14">
        <v>6.40212E-2</v>
      </c>
      <c r="Q2653" s="14">
        <v>7.2942300000000002E-2</v>
      </c>
      <c r="R2653" s="14">
        <v>7.9547900000000005E-2</v>
      </c>
      <c r="S2653" s="14">
        <v>8.3037E-2</v>
      </c>
      <c r="T2653" s="14">
        <v>8.29675E-2</v>
      </c>
      <c r="U2653" s="14">
        <v>7.9348299999999997E-2</v>
      </c>
      <c r="V2653" s="14">
        <v>7.2637499999999994E-2</v>
      </c>
      <c r="W2653" s="14">
        <v>6.3646999999999995E-2</v>
      </c>
      <c r="X2653" s="14">
        <v>5.3381199999999997E-2</v>
      </c>
      <c r="Y2653" s="14">
        <v>4.2854099999999999E-2</v>
      </c>
      <c r="Z2653" s="14">
        <v>3.2929899999999998E-2</v>
      </c>
      <c r="AA2653" s="14">
        <v>2.42204E-2</v>
      </c>
      <c r="AB2653" s="14">
        <v>1.70516E-2</v>
      </c>
      <c r="AC2653" s="14">
        <v>1.14906E-2</v>
      </c>
      <c r="AD2653" s="14">
        <v>7.4115800000000001E-3</v>
      </c>
      <c r="AE2653" s="14">
        <v>1.0500000000000001E-2</v>
      </c>
    </row>
    <row r="2654" spans="2:31" x14ac:dyDescent="0.25">
      <c r="B2654" s="14">
        <v>2.0545000000000001E-4</v>
      </c>
      <c r="C2654" s="14">
        <v>2.3656E-4</v>
      </c>
      <c r="D2654" s="14">
        <v>4.7113999999999999E-4</v>
      </c>
      <c r="E2654" s="14">
        <v>8.9873000000000004E-4</v>
      </c>
      <c r="F2654" s="14">
        <v>1.64212E-3</v>
      </c>
      <c r="G2654" s="14">
        <v>2.8738700000000002E-3</v>
      </c>
      <c r="H2654" s="14">
        <v>4.8174699999999999E-3</v>
      </c>
      <c r="I2654" s="14">
        <v>7.7349999999999997E-3</v>
      </c>
      <c r="J2654" s="14">
        <v>1.18957E-2</v>
      </c>
      <c r="K2654" s="14">
        <v>1.75231E-2</v>
      </c>
      <c r="L2654" s="14">
        <v>2.4724099999999999E-2</v>
      </c>
      <c r="M2654" s="14">
        <v>3.34133E-2</v>
      </c>
      <c r="N2654" s="14">
        <v>4.3252199999999998E-2</v>
      </c>
      <c r="O2654" s="14">
        <v>5.3627399999999999E-2</v>
      </c>
      <c r="P2654" s="14">
        <v>6.3687599999999997E-2</v>
      </c>
      <c r="Q2654" s="14">
        <v>7.2445899999999994E-2</v>
      </c>
      <c r="R2654" s="14">
        <v>7.8933699999999996E-2</v>
      </c>
      <c r="S2654" s="14">
        <v>8.2376099999999994E-2</v>
      </c>
      <c r="T2654" s="14">
        <v>8.2343600000000003E-2</v>
      </c>
      <c r="U2654" s="14">
        <v>7.8840400000000005E-2</v>
      </c>
      <c r="V2654" s="14">
        <v>7.2303199999999998E-2</v>
      </c>
      <c r="W2654" s="14">
        <v>6.3512100000000002E-2</v>
      </c>
      <c r="X2654" s="14">
        <v>5.3437400000000003E-2</v>
      </c>
      <c r="Y2654" s="14">
        <v>4.3064900000000003E-2</v>
      </c>
      <c r="Z2654" s="14">
        <v>3.3242399999999998E-2</v>
      </c>
      <c r="AA2654" s="14">
        <v>2.4578200000000001E-2</v>
      </c>
      <c r="AB2654" s="14">
        <v>1.7406000000000001E-2</v>
      </c>
      <c r="AC2654" s="14">
        <v>1.18069E-2</v>
      </c>
      <c r="AD2654" s="14">
        <v>7.6712100000000004E-3</v>
      </c>
      <c r="AE2654" s="14">
        <v>1.0999999999999999E-2</v>
      </c>
    </row>
    <row r="2655" spans="2:31" x14ac:dyDescent="0.25">
      <c r="B2655" s="14">
        <v>2.2571000000000001E-4</v>
      </c>
      <c r="C2655" s="14">
        <v>2.5483999999999999E-4</v>
      </c>
      <c r="D2655" s="14">
        <v>5.0250999999999996E-4</v>
      </c>
      <c r="E2655" s="14">
        <v>9.4967999999999995E-4</v>
      </c>
      <c r="F2655" s="14">
        <v>1.7202299999999999E-3</v>
      </c>
      <c r="G2655" s="14">
        <v>2.9865E-3</v>
      </c>
      <c r="H2655" s="14">
        <v>4.9694300000000004E-3</v>
      </c>
      <c r="I2655" s="14">
        <v>7.9254000000000008E-3</v>
      </c>
      <c r="J2655" s="14">
        <v>1.21145E-2</v>
      </c>
      <c r="K2655" s="14">
        <v>1.7748300000000002E-2</v>
      </c>
      <c r="L2655" s="14">
        <v>2.4921800000000001E-2</v>
      </c>
      <c r="M2655" s="14">
        <v>3.3540599999999997E-2</v>
      </c>
      <c r="N2655" s="14">
        <v>4.32646E-2</v>
      </c>
      <c r="O2655" s="14">
        <v>5.3489000000000002E-2</v>
      </c>
      <c r="P2655" s="14">
        <v>6.3381900000000005E-2</v>
      </c>
      <c r="Q2655" s="14">
        <v>7.1984000000000006E-2</v>
      </c>
      <c r="R2655" s="14">
        <v>7.8356899999999993E-2</v>
      </c>
      <c r="S2655" s="14">
        <v>8.1750000000000003E-2</v>
      </c>
      <c r="T2655" s="14">
        <v>8.1746399999999997E-2</v>
      </c>
      <c r="U2655" s="14">
        <v>7.8346499999999999E-2</v>
      </c>
      <c r="V2655" s="14">
        <v>7.1968099999999993E-2</v>
      </c>
      <c r="W2655" s="14">
        <v>6.3362199999999994E-2</v>
      </c>
      <c r="X2655" s="14">
        <v>5.3467599999999997E-2</v>
      </c>
      <c r="Y2655" s="14">
        <v>4.3243499999999997E-2</v>
      </c>
      <c r="Z2655" s="14">
        <v>3.3521299999999997E-2</v>
      </c>
      <c r="AA2655" s="14">
        <v>2.4905299999999998E-2</v>
      </c>
      <c r="AB2655" s="14">
        <v>1.7735000000000001E-2</v>
      </c>
      <c r="AC2655" s="14">
        <v>1.21043E-2</v>
      </c>
      <c r="AD2655" s="14">
        <v>7.9180299999999995E-3</v>
      </c>
      <c r="AE2655" s="14">
        <v>1.1599999999999999E-2</v>
      </c>
    </row>
    <row r="2656" spans="2:31" x14ac:dyDescent="0.25">
      <c r="B2656" s="14">
        <v>2.4698E-4</v>
      </c>
      <c r="C2656" s="14">
        <v>2.7365000000000001E-4</v>
      </c>
      <c r="D2656" s="14">
        <v>5.3450000000000004E-4</v>
      </c>
      <c r="E2656" s="14">
        <v>1.0012300000000001E-3</v>
      </c>
      <c r="F2656" s="14">
        <v>1.79868E-3</v>
      </c>
      <c r="G2656" s="14">
        <v>3.09889E-3</v>
      </c>
      <c r="H2656" s="14">
        <v>5.1202799999999996E-3</v>
      </c>
      <c r="I2656" s="14">
        <v>8.1136300000000001E-3</v>
      </c>
      <c r="J2656" s="14">
        <v>1.2330199999999999E-2</v>
      </c>
      <c r="K2656" s="14">
        <v>1.79705E-2</v>
      </c>
      <c r="L2656" s="14">
        <v>2.5117899999999999E-2</v>
      </c>
      <c r="M2656" s="14">
        <v>3.3669900000000003E-2</v>
      </c>
      <c r="N2656" s="14">
        <v>4.3284799999999998E-2</v>
      </c>
      <c r="O2656" s="14">
        <v>5.3365700000000002E-2</v>
      </c>
      <c r="P2656" s="14">
        <v>6.3099299999999997E-2</v>
      </c>
      <c r="Q2656" s="14">
        <v>7.1551900000000002E-2</v>
      </c>
      <c r="R2656" s="14">
        <v>7.7812999999999993E-2</v>
      </c>
      <c r="S2656" s="14">
        <v>8.1155599999999994E-2</v>
      </c>
      <c r="T2656" s="14">
        <v>8.1174399999999994E-2</v>
      </c>
      <c r="U2656" s="14">
        <v>7.7867199999999998E-2</v>
      </c>
      <c r="V2656" s="14">
        <v>7.1634900000000001E-2</v>
      </c>
      <c r="W2656" s="14">
        <v>6.3201800000000002E-2</v>
      </c>
      <c r="X2656" s="14">
        <v>5.3477299999999998E-2</v>
      </c>
      <c r="Y2656" s="14">
        <v>4.3395400000000001E-2</v>
      </c>
      <c r="Z2656" s="14">
        <v>3.3771599999999999E-2</v>
      </c>
      <c r="AA2656" s="14">
        <v>2.5205499999999999E-2</v>
      </c>
      <c r="AB2656" s="14">
        <v>1.8041499999999999E-2</v>
      </c>
      <c r="AC2656" s="14">
        <v>1.23847E-2</v>
      </c>
      <c r="AD2656" s="14">
        <v>8.1532600000000007E-3</v>
      </c>
      <c r="AE2656" s="14">
        <v>1.21E-2</v>
      </c>
    </row>
    <row r="2657" spans="2:31" x14ac:dyDescent="0.25">
      <c r="B2657" s="14">
        <v>3.0649599999999998E-3</v>
      </c>
      <c r="C2657" s="14">
        <v>1.00632E-2</v>
      </c>
      <c r="D2657" s="14">
        <v>3.10578E-2</v>
      </c>
      <c r="E2657" s="14">
        <v>7.3684799999999995E-2</v>
      </c>
      <c r="F2657" s="14">
        <v>0.134404</v>
      </c>
      <c r="G2657" s="14">
        <v>0.188503</v>
      </c>
      <c r="H2657" s="14">
        <v>0.20329</v>
      </c>
      <c r="I2657" s="14">
        <v>0.16858200000000001</v>
      </c>
      <c r="J2657" s="14">
        <v>0.10749599999999999</v>
      </c>
      <c r="K2657" s="14">
        <v>5.2702100000000002E-2</v>
      </c>
      <c r="L2657" s="14">
        <v>1.9864099999999999E-2</v>
      </c>
      <c r="M2657" s="14">
        <v>5.7551299999999998E-3</v>
      </c>
      <c r="N2657" s="14">
        <v>1.28147E-3</v>
      </c>
      <c r="O2657" s="14">
        <v>2.1924999999999999E-4</v>
      </c>
      <c r="P2657" s="16">
        <v>2.8819999999999999E-5</v>
      </c>
      <c r="Q2657" s="16">
        <v>2.9100000000000001E-6</v>
      </c>
      <c r="R2657" s="16">
        <v>2.2999999999999999E-7</v>
      </c>
      <c r="S2657" s="16">
        <v>1E-8</v>
      </c>
      <c r="T2657" s="14">
        <v>0</v>
      </c>
      <c r="U2657" s="14">
        <v>0</v>
      </c>
      <c r="V2657" s="14">
        <v>0</v>
      </c>
      <c r="W2657" s="14">
        <v>0</v>
      </c>
      <c r="X2657" s="14">
        <v>0</v>
      </c>
      <c r="Y2657" s="14">
        <v>0</v>
      </c>
      <c r="Z2657" s="14">
        <v>0</v>
      </c>
      <c r="AA2657" s="14">
        <v>0</v>
      </c>
      <c r="AB2657" s="14">
        <v>0</v>
      </c>
      <c r="AC2657" s="14">
        <v>0</v>
      </c>
      <c r="AD2657" s="14">
        <v>0</v>
      </c>
      <c r="AE2657" s="14">
        <v>0</v>
      </c>
    </row>
    <row r="2658" spans="2:31" x14ac:dyDescent="0.25">
      <c r="B2658" s="14">
        <v>7.7417999999999996E-4</v>
      </c>
      <c r="C2658" s="14">
        <v>2.2718299999999999E-3</v>
      </c>
      <c r="D2658" s="14">
        <v>7.1214299999999998E-3</v>
      </c>
      <c r="E2658" s="14">
        <v>1.8717899999999999E-2</v>
      </c>
      <c r="F2658" s="14">
        <v>4.1253499999999999E-2</v>
      </c>
      <c r="G2658" s="14">
        <v>7.6242299999999999E-2</v>
      </c>
      <c r="H2658" s="14">
        <v>0.118161</v>
      </c>
      <c r="I2658" s="14">
        <v>0.15356900000000001</v>
      </c>
      <c r="J2658" s="14">
        <v>0.167375</v>
      </c>
      <c r="K2658" s="14">
        <v>0.15298100000000001</v>
      </c>
      <c r="L2658" s="14">
        <v>0.117257</v>
      </c>
      <c r="M2658" s="14">
        <v>7.5369099999999994E-2</v>
      </c>
      <c r="N2658" s="14">
        <v>4.06247E-2</v>
      </c>
      <c r="O2658" s="14">
        <v>1.83619E-2</v>
      </c>
      <c r="P2658" s="14">
        <v>6.9591999999999996E-3</v>
      </c>
      <c r="Q2658" s="14">
        <v>2.21156E-3</v>
      </c>
      <c r="R2658" s="14">
        <v>5.8927000000000003E-4</v>
      </c>
      <c r="S2658" s="14">
        <v>1.3164000000000001E-4</v>
      </c>
      <c r="T2658" s="16">
        <v>2.4649999999999999E-5</v>
      </c>
      <c r="U2658" s="16">
        <v>3.8700000000000002E-6</v>
      </c>
      <c r="V2658" s="16">
        <v>5.0999999999999999E-7</v>
      </c>
      <c r="W2658" s="16">
        <v>5.9999999999999995E-8</v>
      </c>
      <c r="X2658" s="16">
        <v>1E-8</v>
      </c>
      <c r="Y2658" s="14">
        <v>0</v>
      </c>
      <c r="Z2658" s="14">
        <v>0</v>
      </c>
      <c r="AA2658" s="14">
        <v>0</v>
      </c>
      <c r="AB2658" s="14">
        <v>0</v>
      </c>
      <c r="AC2658" s="14">
        <v>0</v>
      </c>
      <c r="AD2658" s="14">
        <v>0</v>
      </c>
      <c r="AE2658" s="14">
        <v>0</v>
      </c>
    </row>
    <row r="2659" spans="2:31" x14ac:dyDescent="0.25">
      <c r="B2659" s="14">
        <v>2.6263000000000002E-4</v>
      </c>
      <c r="C2659" s="14">
        <v>7.2541999999999995E-4</v>
      </c>
      <c r="D2659" s="14">
        <v>2.27538E-3</v>
      </c>
      <c r="E2659" s="14">
        <v>6.2161400000000002E-3</v>
      </c>
      <c r="F2659" s="14">
        <v>1.4791E-2</v>
      </c>
      <c r="G2659" s="14">
        <v>3.0654600000000001E-2</v>
      </c>
      <c r="H2659" s="14">
        <v>5.5337499999999998E-2</v>
      </c>
      <c r="I2659" s="14">
        <v>8.7011199999999997E-2</v>
      </c>
      <c r="J2659" s="14">
        <v>0.11917</v>
      </c>
      <c r="K2659" s="14">
        <v>0.14216799999999999</v>
      </c>
      <c r="L2659" s="14">
        <v>0.147732</v>
      </c>
      <c r="M2659" s="14">
        <v>0.133718</v>
      </c>
      <c r="N2659" s="14">
        <v>0.10542600000000001</v>
      </c>
      <c r="O2659" s="14">
        <v>7.2400500000000007E-2</v>
      </c>
      <c r="P2659" s="14">
        <v>4.3308300000000001E-2</v>
      </c>
      <c r="Q2659" s="14">
        <v>2.2564799999999999E-2</v>
      </c>
      <c r="R2659" s="14">
        <v>1.0240300000000001E-2</v>
      </c>
      <c r="S2659" s="14">
        <v>4.0477500000000001E-3</v>
      </c>
      <c r="T2659" s="14">
        <v>1.3935499999999999E-3</v>
      </c>
      <c r="U2659" s="14">
        <v>4.1785999999999999E-4</v>
      </c>
      <c r="V2659" s="14">
        <v>1.0912E-4</v>
      </c>
      <c r="W2659" s="16">
        <v>2.482E-5</v>
      </c>
      <c r="X2659" s="16">
        <v>4.9200000000000003E-6</v>
      </c>
      <c r="Y2659" s="16">
        <v>8.5000000000000001E-7</v>
      </c>
      <c r="Z2659" s="16">
        <v>1.3E-7</v>
      </c>
      <c r="AA2659" s="16">
        <v>2E-8</v>
      </c>
      <c r="AB2659" s="14">
        <v>0</v>
      </c>
      <c r="AC2659" s="14">
        <v>0</v>
      </c>
      <c r="AD2659" s="14">
        <v>0</v>
      </c>
      <c r="AE2659" s="14">
        <v>0</v>
      </c>
    </row>
    <row r="2660" spans="2:31" x14ac:dyDescent="0.25">
      <c r="B2660" s="14">
        <v>1.1649E-4</v>
      </c>
      <c r="C2660" s="14">
        <v>3.0642000000000001E-4</v>
      </c>
      <c r="D2660" s="14">
        <v>9.5195000000000002E-4</v>
      </c>
      <c r="E2660" s="14">
        <v>2.6321199999999999E-3</v>
      </c>
      <c r="F2660" s="14">
        <v>6.4773499999999998E-3</v>
      </c>
      <c r="G2660" s="14">
        <v>1.4187200000000001E-2</v>
      </c>
      <c r="H2660" s="14">
        <v>2.76571E-2</v>
      </c>
      <c r="I2660" s="14">
        <v>4.79879E-2</v>
      </c>
      <c r="J2660" s="14">
        <v>7.4109700000000001E-2</v>
      </c>
      <c r="K2660" s="14">
        <v>0.101868</v>
      </c>
      <c r="L2660" s="14">
        <v>0.12463100000000001</v>
      </c>
      <c r="M2660" s="14">
        <v>0.13571800000000001</v>
      </c>
      <c r="N2660" s="14">
        <v>0.13154399999999999</v>
      </c>
      <c r="O2660" s="14">
        <v>0.113483</v>
      </c>
      <c r="P2660" s="14">
        <v>8.7138900000000005E-2</v>
      </c>
      <c r="Q2660" s="14">
        <v>5.9554599999999999E-2</v>
      </c>
      <c r="R2660" s="14">
        <v>3.6227500000000003E-2</v>
      </c>
      <c r="S2660" s="14">
        <v>1.9614599999999999E-2</v>
      </c>
      <c r="T2660" s="14">
        <v>9.4521599999999994E-3</v>
      </c>
      <c r="U2660" s="14">
        <v>4.0540899999999998E-3</v>
      </c>
      <c r="V2660" s="14">
        <v>1.5476000000000001E-3</v>
      </c>
      <c r="W2660" s="14">
        <v>5.2579999999999999E-4</v>
      </c>
      <c r="X2660" s="14">
        <v>1.5898999999999999E-4</v>
      </c>
      <c r="Y2660" s="16">
        <v>4.2790000000000002E-5</v>
      </c>
      <c r="Z2660" s="16">
        <v>1.025E-5</v>
      </c>
      <c r="AA2660" s="16">
        <v>2.1799999999999999E-6</v>
      </c>
      <c r="AB2660" s="16">
        <v>4.0999999999999999E-7</v>
      </c>
      <c r="AC2660" s="16">
        <v>7.0000000000000005E-8</v>
      </c>
      <c r="AD2660" s="16">
        <v>1E-8</v>
      </c>
      <c r="AE2660" s="14">
        <v>0</v>
      </c>
    </row>
    <row r="2661" spans="2:31" x14ac:dyDescent="0.25">
      <c r="B2661" s="16">
        <v>6.4690000000000006E-5</v>
      </c>
      <c r="C2661" s="14">
        <v>1.6248E-4</v>
      </c>
      <c r="D2661" s="14">
        <v>4.9653999999999996E-4</v>
      </c>
      <c r="E2661" s="14">
        <v>1.36973E-3</v>
      </c>
      <c r="F2661" s="14">
        <v>3.4107899999999999E-3</v>
      </c>
      <c r="G2661" s="14">
        <v>7.66675E-3</v>
      </c>
      <c r="H2661" s="14">
        <v>1.55564E-2</v>
      </c>
      <c r="I2661" s="14">
        <v>2.84937E-2</v>
      </c>
      <c r="J2661" s="14">
        <v>4.71122E-2</v>
      </c>
      <c r="K2661" s="14">
        <v>7.0318000000000006E-2</v>
      </c>
      <c r="L2661" s="14">
        <v>9.4743099999999997E-2</v>
      </c>
      <c r="M2661" s="14">
        <v>0.115234</v>
      </c>
      <c r="N2661" s="14">
        <v>0.12652099999999999</v>
      </c>
      <c r="O2661" s="14">
        <v>0.12539900000000001</v>
      </c>
      <c r="P2661" s="14">
        <v>0.11219700000000001</v>
      </c>
      <c r="Q2661" s="14">
        <v>9.0618099999999993E-2</v>
      </c>
      <c r="R2661" s="14">
        <v>6.60694E-2</v>
      </c>
      <c r="S2661" s="14">
        <v>4.3484500000000002E-2</v>
      </c>
      <c r="T2661" s="14">
        <v>2.5835400000000001E-2</v>
      </c>
      <c r="U2661" s="14">
        <v>1.38561E-2</v>
      </c>
      <c r="V2661" s="14">
        <v>6.7082499999999998E-3</v>
      </c>
      <c r="W2661" s="14">
        <v>2.9316899999999998E-3</v>
      </c>
      <c r="X2661" s="14">
        <v>1.15654E-3</v>
      </c>
      <c r="Y2661" s="14">
        <v>4.1185000000000001E-4</v>
      </c>
      <c r="Z2661" s="14">
        <v>1.3239E-4</v>
      </c>
      <c r="AA2661" s="16">
        <v>3.841E-5</v>
      </c>
      <c r="AB2661" s="16">
        <v>1.006E-5</v>
      </c>
      <c r="AC2661" s="16">
        <v>2.3800000000000001E-6</v>
      </c>
      <c r="AD2661" s="16">
        <v>5.0999999999999999E-7</v>
      </c>
      <c r="AE2661" s="14">
        <v>0</v>
      </c>
    </row>
    <row r="2662" spans="2:31" x14ac:dyDescent="0.25">
      <c r="B2662" s="16">
        <v>4.3080000000000001E-5</v>
      </c>
      <c r="C2662" s="14">
        <v>1.0334E-4</v>
      </c>
      <c r="D2662" s="14">
        <v>3.0932000000000003E-4</v>
      </c>
      <c r="E2662" s="14">
        <v>8.4411999999999996E-4</v>
      </c>
      <c r="F2662" s="14">
        <v>2.1003900000000002E-3</v>
      </c>
      <c r="G2662" s="14">
        <v>4.7652900000000002E-3</v>
      </c>
      <c r="H2662" s="14">
        <v>9.8576400000000008E-3</v>
      </c>
      <c r="I2662" s="14">
        <v>1.8593200000000001E-2</v>
      </c>
      <c r="J2662" s="14">
        <v>3.1976900000000003E-2</v>
      </c>
      <c r="K2662" s="14">
        <v>5.0143899999999998E-2</v>
      </c>
      <c r="L2662" s="14">
        <v>7.1697399999999994E-2</v>
      </c>
      <c r="M2662" s="14">
        <v>9.3474100000000004E-2</v>
      </c>
      <c r="N2662" s="14">
        <v>0.11111799999999999</v>
      </c>
      <c r="O2662" s="14">
        <v>0.12044299999999999</v>
      </c>
      <c r="P2662" s="14">
        <v>0.119037</v>
      </c>
      <c r="Q2662" s="14">
        <v>0.10727299999999999</v>
      </c>
      <c r="R2662" s="14">
        <v>8.8145500000000002E-2</v>
      </c>
      <c r="S2662" s="14">
        <v>6.6041199999999994E-2</v>
      </c>
      <c r="T2662" s="14">
        <v>4.5116299999999998E-2</v>
      </c>
      <c r="U2662" s="14">
        <v>2.8103099999999999E-2</v>
      </c>
      <c r="V2662" s="14">
        <v>1.5961599999999999E-2</v>
      </c>
      <c r="W2662" s="14">
        <v>8.2660000000000008E-3</v>
      </c>
      <c r="X2662" s="14">
        <v>3.9031299999999999E-3</v>
      </c>
      <c r="Y2662" s="14">
        <v>1.68045E-3</v>
      </c>
      <c r="Z2662" s="14">
        <v>6.5968000000000005E-4</v>
      </c>
      <c r="AA2662" s="14">
        <v>2.3612000000000001E-4</v>
      </c>
      <c r="AB2662" s="16">
        <v>7.7059999999999997E-5</v>
      </c>
      <c r="AC2662" s="16">
        <v>2.2929999999999999E-5</v>
      </c>
      <c r="AD2662" s="16">
        <v>6.2199999999999997E-6</v>
      </c>
      <c r="AE2662" s="14">
        <v>0</v>
      </c>
    </row>
    <row r="2663" spans="2:31" x14ac:dyDescent="0.25">
      <c r="B2663" s="16">
        <v>3.311E-5</v>
      </c>
      <c r="C2663" s="16">
        <v>7.5859999999999995E-5</v>
      </c>
      <c r="D2663" s="14">
        <v>2.2179E-4</v>
      </c>
      <c r="E2663" s="14">
        <v>5.9573000000000004E-4</v>
      </c>
      <c r="F2663" s="14">
        <v>1.46999E-3</v>
      </c>
      <c r="G2663" s="14">
        <v>3.3323799999999998E-3</v>
      </c>
      <c r="H2663" s="14">
        <v>6.9401100000000002E-3</v>
      </c>
      <c r="I2663" s="14">
        <v>1.32786E-2</v>
      </c>
      <c r="J2663" s="14">
        <v>2.3340799999999998E-2</v>
      </c>
      <c r="K2663" s="14">
        <v>3.7692400000000001E-2</v>
      </c>
      <c r="L2663" s="14">
        <v>5.5920400000000002E-2</v>
      </c>
      <c r="M2663" s="14">
        <v>7.6219400000000007E-2</v>
      </c>
      <c r="N2663" s="14">
        <v>9.5442299999999994E-2</v>
      </c>
      <c r="O2663" s="14">
        <v>0.10979800000000001</v>
      </c>
      <c r="P2663" s="14">
        <v>0.116046</v>
      </c>
      <c r="Q2663" s="14">
        <v>0.11268</v>
      </c>
      <c r="R2663" s="14">
        <v>0.100518</v>
      </c>
      <c r="S2663" s="14">
        <v>8.2379400000000005E-2</v>
      </c>
      <c r="T2663" s="14">
        <v>6.2026100000000001E-2</v>
      </c>
      <c r="U2663" s="14">
        <v>4.2905100000000002E-2</v>
      </c>
      <c r="V2663" s="14">
        <v>2.7265999999999999E-2</v>
      </c>
      <c r="W2663" s="14">
        <v>1.59188E-2</v>
      </c>
      <c r="X2663" s="14">
        <v>8.5384299999999996E-3</v>
      </c>
      <c r="Y2663" s="14">
        <v>4.2074499999999997E-3</v>
      </c>
      <c r="Z2663" s="14">
        <v>1.9047300000000001E-3</v>
      </c>
      <c r="AA2663" s="14">
        <v>7.9217000000000003E-4</v>
      </c>
      <c r="AB2663" s="14">
        <v>3.0267E-4</v>
      </c>
      <c r="AC2663" s="14">
        <v>1.0624E-4</v>
      </c>
      <c r="AD2663" s="16">
        <v>3.4260000000000001E-5</v>
      </c>
      <c r="AE2663" s="14">
        <v>0</v>
      </c>
    </row>
    <row r="2664" spans="2:31" x14ac:dyDescent="0.25">
      <c r="B2664" s="16">
        <v>2.8430000000000001E-5</v>
      </c>
      <c r="C2664" s="16">
        <v>6.224E-5</v>
      </c>
      <c r="D2664" s="14">
        <v>1.775E-4</v>
      </c>
      <c r="E2664" s="14">
        <v>4.6781999999999998E-4</v>
      </c>
      <c r="F2664" s="14">
        <v>1.1394599999999999E-3</v>
      </c>
      <c r="G2664" s="14">
        <v>2.5648099999999998E-3</v>
      </c>
      <c r="H2664" s="14">
        <v>5.3352399999999998E-3</v>
      </c>
      <c r="I2664" s="14">
        <v>1.0256400000000001E-2</v>
      </c>
      <c r="J2664" s="14">
        <v>1.8221399999999999E-2</v>
      </c>
      <c r="K2664" s="14">
        <v>2.9916600000000002E-2</v>
      </c>
      <c r="L2664" s="14">
        <v>4.5393000000000003E-2</v>
      </c>
      <c r="M2664" s="14">
        <v>6.3652100000000003E-2</v>
      </c>
      <c r="N2664" s="14">
        <v>8.2486500000000004E-2</v>
      </c>
      <c r="O2664" s="14">
        <v>9.8787299999999995E-2</v>
      </c>
      <c r="P2664" s="14">
        <v>0.109337</v>
      </c>
      <c r="Q2664" s="14">
        <v>0.111836</v>
      </c>
      <c r="R2664" s="14">
        <v>0.10571700000000001</v>
      </c>
      <c r="S2664" s="14">
        <v>9.2353900000000003E-2</v>
      </c>
      <c r="T2664" s="14">
        <v>7.45614E-2</v>
      </c>
      <c r="U2664" s="14">
        <v>5.5631399999999998E-2</v>
      </c>
      <c r="V2664" s="14">
        <v>3.8359499999999998E-2</v>
      </c>
      <c r="W2664" s="14">
        <v>2.4444E-2</v>
      </c>
      <c r="X2664" s="14">
        <v>1.43952E-2</v>
      </c>
      <c r="Y2664" s="14">
        <v>7.8344299999999999E-3</v>
      </c>
      <c r="Z2664" s="14">
        <v>3.9404000000000002E-3</v>
      </c>
      <c r="AA2664" s="14">
        <v>1.83154E-3</v>
      </c>
      <c r="AB2664" s="14">
        <v>7.8673999999999997E-4</v>
      </c>
      <c r="AC2664" s="14">
        <v>3.1231E-4</v>
      </c>
      <c r="AD2664" s="14">
        <v>1.1457E-4</v>
      </c>
      <c r="AE2664" s="14">
        <v>1E-4</v>
      </c>
    </row>
    <row r="2665" spans="2:31" x14ac:dyDescent="0.25">
      <c r="B2665" s="16">
        <v>2.6570000000000001E-5</v>
      </c>
      <c r="C2665" s="16">
        <v>5.5609999999999998E-5</v>
      </c>
      <c r="D2665" s="14">
        <v>1.5462000000000001E-4</v>
      </c>
      <c r="E2665" s="14">
        <v>3.9919E-4</v>
      </c>
      <c r="F2665" s="14">
        <v>9.5704000000000004E-4</v>
      </c>
      <c r="G2665" s="14">
        <v>2.1305600000000001E-3</v>
      </c>
      <c r="H2665" s="14">
        <v>4.4042899999999999E-3</v>
      </c>
      <c r="I2665" s="14">
        <v>8.4543399999999994E-3</v>
      </c>
      <c r="J2665" s="14">
        <v>1.50697E-2</v>
      </c>
      <c r="K2665" s="14">
        <v>2.4943099999999999E-2</v>
      </c>
      <c r="L2665" s="14">
        <v>3.8337099999999999E-2</v>
      </c>
      <c r="M2665" s="14">
        <v>5.4715600000000003E-2</v>
      </c>
      <c r="N2665" s="14">
        <v>7.2514800000000004E-2</v>
      </c>
      <c r="O2665" s="14">
        <v>8.9241299999999996E-2</v>
      </c>
      <c r="P2665" s="14">
        <v>0.10198400000000001</v>
      </c>
      <c r="Q2665" s="14">
        <v>0.108223</v>
      </c>
      <c r="R2665" s="14">
        <v>0.106643</v>
      </c>
      <c r="S2665" s="14">
        <v>9.7582199999999994E-2</v>
      </c>
      <c r="T2665" s="14">
        <v>8.2915100000000005E-2</v>
      </c>
      <c r="U2665" s="14">
        <v>6.5421499999999994E-2</v>
      </c>
      <c r="V2665" s="14">
        <v>4.7932700000000002E-2</v>
      </c>
      <c r="W2665" s="14">
        <v>3.26112E-2</v>
      </c>
      <c r="X2665" s="14">
        <v>2.0602700000000002E-2</v>
      </c>
      <c r="Y2665" s="14">
        <v>1.2086599999999999E-2</v>
      </c>
      <c r="Z2665" s="14">
        <v>6.5842299999999999E-3</v>
      </c>
      <c r="AA2665" s="14">
        <v>3.3306299999999998E-3</v>
      </c>
      <c r="AB2665" s="14">
        <v>1.5644700000000001E-3</v>
      </c>
      <c r="AC2665" s="14">
        <v>6.8238000000000001E-4</v>
      </c>
      <c r="AD2665" s="14">
        <v>2.7638000000000001E-4</v>
      </c>
      <c r="AE2665" s="14">
        <v>2.0000000000000001E-4</v>
      </c>
    </row>
    <row r="2666" spans="2:31" x14ac:dyDescent="0.25">
      <c r="B2666" s="16">
        <v>2.6469999999999999E-5</v>
      </c>
      <c r="C2666" s="16">
        <v>5.2989999999999999E-5</v>
      </c>
      <c r="D2666" s="14">
        <v>1.4365999999999999E-4</v>
      </c>
      <c r="E2666" s="14">
        <v>3.6306000000000001E-4</v>
      </c>
      <c r="F2666" s="14">
        <v>8.5539999999999998E-4</v>
      </c>
      <c r="G2666" s="14">
        <v>1.8788500000000001E-3</v>
      </c>
      <c r="H2666" s="14">
        <v>3.8473100000000001E-3</v>
      </c>
      <c r="I2666" s="14">
        <v>7.3445100000000003E-3</v>
      </c>
      <c r="J2666" s="14">
        <v>1.30711E-2</v>
      </c>
      <c r="K2666" s="14">
        <v>2.1687000000000001E-2</v>
      </c>
      <c r="L2666" s="14">
        <v>3.3545400000000003E-2</v>
      </c>
      <c r="M2666" s="14">
        <v>4.8373600000000003E-2</v>
      </c>
      <c r="N2666" s="14">
        <v>6.5032300000000001E-2</v>
      </c>
      <c r="O2666" s="14">
        <v>8.1506700000000001E-2</v>
      </c>
      <c r="P2666" s="14">
        <v>9.5236299999999996E-2</v>
      </c>
      <c r="Q2666" s="14">
        <v>0.103742</v>
      </c>
      <c r="R2666" s="14">
        <v>0.105355</v>
      </c>
      <c r="S2666" s="14">
        <v>9.9746899999999999E-2</v>
      </c>
      <c r="T2666" s="14">
        <v>8.8041599999999998E-2</v>
      </c>
      <c r="U2666" s="14">
        <v>7.2447200000000003E-2</v>
      </c>
      <c r="V2666" s="14">
        <v>5.5577599999999998E-2</v>
      </c>
      <c r="W2666" s="14">
        <v>3.9748600000000002E-2</v>
      </c>
      <c r="X2666" s="14">
        <v>2.6502499999999998E-2</v>
      </c>
      <c r="Y2666" s="14">
        <v>1.64739E-2</v>
      </c>
      <c r="Z2666" s="14">
        <v>9.5466000000000006E-3</v>
      </c>
      <c r="AA2666" s="14">
        <v>5.1575400000000004E-3</v>
      </c>
      <c r="AB2666" s="14">
        <v>2.5976300000000001E-3</v>
      </c>
      <c r="AC2666" s="14">
        <v>1.2197E-3</v>
      </c>
      <c r="AD2666" s="14">
        <v>5.3390999999999996E-4</v>
      </c>
      <c r="AE2666" s="14">
        <v>2.9999999999999997E-4</v>
      </c>
    </row>
    <row r="2667" spans="2:31" x14ac:dyDescent="0.25">
      <c r="B2667" s="16">
        <v>2.762E-5</v>
      </c>
      <c r="C2667" s="16">
        <v>5.2989999999999999E-5</v>
      </c>
      <c r="D2667" s="14">
        <v>1.4012000000000001E-4</v>
      </c>
      <c r="E2667" s="14">
        <v>3.4657999999999998E-4</v>
      </c>
      <c r="F2667" s="14">
        <v>8.0186000000000005E-4</v>
      </c>
      <c r="G2667" s="14">
        <v>1.7353100000000001E-3</v>
      </c>
      <c r="H2667" s="14">
        <v>3.5128E-3</v>
      </c>
      <c r="I2667" s="14">
        <v>6.65155E-3</v>
      </c>
      <c r="J2667" s="14">
        <v>1.1781099999999999E-2</v>
      </c>
      <c r="K2667" s="14">
        <v>1.9518500000000001E-2</v>
      </c>
      <c r="L2667" s="14">
        <v>3.0248500000000001E-2</v>
      </c>
      <c r="M2667" s="14">
        <v>4.3848699999999997E-2</v>
      </c>
      <c r="N2667" s="14">
        <v>5.9457500000000003E-2</v>
      </c>
      <c r="O2667" s="14">
        <v>7.5414300000000004E-2</v>
      </c>
      <c r="P2667" s="14">
        <v>8.9474300000000007E-2</v>
      </c>
      <c r="Q2667" s="14">
        <v>9.9298200000000003E-2</v>
      </c>
      <c r="R2667" s="14">
        <v>0.10308199999999999</v>
      </c>
      <c r="S2667" s="14">
        <v>0.10009700000000001</v>
      </c>
      <c r="T2667" s="14">
        <v>9.09195E-2</v>
      </c>
      <c r="U2667" s="14">
        <v>7.7248800000000006E-2</v>
      </c>
      <c r="V2667" s="14">
        <v>6.1393700000000002E-2</v>
      </c>
      <c r="W2667" s="14">
        <v>4.5640800000000002E-2</v>
      </c>
      <c r="X2667" s="14">
        <v>3.1738000000000002E-2</v>
      </c>
      <c r="Y2667" s="14">
        <v>2.06444E-2</v>
      </c>
      <c r="Z2667" s="14">
        <v>1.25609E-2</v>
      </c>
      <c r="AA2667" s="14">
        <v>7.1488699999999999E-3</v>
      </c>
      <c r="AB2667" s="14">
        <v>3.8058100000000002E-3</v>
      </c>
      <c r="AC2667" s="14">
        <v>1.8951899999999999E-3</v>
      </c>
      <c r="AD2667" s="14">
        <v>8.8278E-4</v>
      </c>
      <c r="AE2667" s="14">
        <v>5.9999999999999995E-4</v>
      </c>
    </row>
    <row r="2668" spans="2:31" x14ac:dyDescent="0.25">
      <c r="B2668" s="16">
        <v>2.9830000000000001E-5</v>
      </c>
      <c r="C2668" s="16">
        <v>5.4889999999999998E-5</v>
      </c>
      <c r="D2668" s="14">
        <v>1.4169000000000001E-4</v>
      </c>
      <c r="E2668" s="14">
        <v>3.4308E-4</v>
      </c>
      <c r="F2668" s="14">
        <v>7.7928000000000003E-4</v>
      </c>
      <c r="G2668" s="14">
        <v>1.6604499999999999E-3</v>
      </c>
      <c r="H2668" s="14">
        <v>3.3189600000000001E-3</v>
      </c>
      <c r="I2668" s="14">
        <v>6.2232800000000003E-3</v>
      </c>
      <c r="J2668" s="14">
        <v>1.0946600000000001E-2</v>
      </c>
      <c r="K2668" s="14">
        <v>1.8062600000000002E-2</v>
      </c>
      <c r="L2668" s="14">
        <v>2.79592E-2</v>
      </c>
      <c r="M2668" s="14">
        <v>4.05989E-2</v>
      </c>
      <c r="N2668" s="14">
        <v>5.5302700000000003E-2</v>
      </c>
      <c r="O2668" s="14">
        <v>7.0668099999999998E-2</v>
      </c>
      <c r="P2668" s="14">
        <v>8.4711999999999996E-2</v>
      </c>
      <c r="Q2668" s="14">
        <v>9.52601E-2</v>
      </c>
      <c r="R2668" s="14">
        <v>0.10049</v>
      </c>
      <c r="S2668" s="14">
        <v>9.9443900000000002E-2</v>
      </c>
      <c r="T2668" s="14">
        <v>9.2316400000000007E-2</v>
      </c>
      <c r="U2668" s="14">
        <v>8.0394099999999996E-2</v>
      </c>
      <c r="V2668" s="14">
        <v>6.5677100000000002E-2</v>
      </c>
      <c r="W2668" s="14">
        <v>5.0332500000000002E-2</v>
      </c>
      <c r="X2668" s="14">
        <v>3.6184899999999999E-2</v>
      </c>
      <c r="Y2668" s="14">
        <v>2.4403399999999999E-2</v>
      </c>
      <c r="Z2668" s="14">
        <v>1.54389E-2</v>
      </c>
      <c r="AA2668" s="14">
        <v>9.1627400000000008E-3</v>
      </c>
      <c r="AB2668" s="14">
        <v>5.1012499999999999E-3</v>
      </c>
      <c r="AC2668" s="14">
        <v>2.6642200000000001E-3</v>
      </c>
      <c r="AD2668" s="14">
        <v>1.30529E-3</v>
      </c>
      <c r="AE2668" s="14">
        <v>1E-3</v>
      </c>
    </row>
    <row r="2669" spans="2:31" x14ac:dyDescent="0.25">
      <c r="B2669" s="16">
        <v>3.2990000000000001E-5</v>
      </c>
      <c r="C2669" s="16">
        <v>5.8329999999999999E-5</v>
      </c>
      <c r="D2669" s="14">
        <v>1.471E-4</v>
      </c>
      <c r="E2669" s="14">
        <v>3.4885E-4</v>
      </c>
      <c r="F2669" s="14">
        <v>7.7804999999999997E-4</v>
      </c>
      <c r="G2669" s="14">
        <v>1.6318999999999999E-3</v>
      </c>
      <c r="H2669" s="14">
        <v>3.2188899999999999E-3</v>
      </c>
      <c r="I2669" s="14">
        <v>5.9709699999999999E-3</v>
      </c>
      <c r="J2669" s="14">
        <v>1.04162E-2</v>
      </c>
      <c r="K2669" s="14">
        <v>1.70885E-2</v>
      </c>
      <c r="L2669" s="14">
        <v>2.6364800000000001E-2</v>
      </c>
      <c r="M2669" s="14">
        <v>3.8253700000000002E-2</v>
      </c>
      <c r="N2669" s="14">
        <v>5.2197500000000001E-2</v>
      </c>
      <c r="O2669" s="14">
        <v>6.6981600000000002E-2</v>
      </c>
      <c r="P2669" s="14">
        <v>8.0833199999999994E-2</v>
      </c>
      <c r="Q2669" s="14">
        <v>9.1738700000000006E-2</v>
      </c>
      <c r="R2669" s="14">
        <v>9.7914000000000001E-2</v>
      </c>
      <c r="S2669" s="14">
        <v>9.8280199999999998E-2</v>
      </c>
      <c r="T2669" s="14">
        <v>9.2771900000000004E-2</v>
      </c>
      <c r="U2669" s="14">
        <v>8.2356100000000002E-2</v>
      </c>
      <c r="V2669" s="14">
        <v>6.8754899999999994E-2</v>
      </c>
      <c r="W2669" s="14">
        <v>5.3981000000000001E-2</v>
      </c>
      <c r="X2669" s="14">
        <v>3.9857200000000002E-2</v>
      </c>
      <c r="Y2669" s="14">
        <v>2.76758E-2</v>
      </c>
      <c r="Z2669" s="14">
        <v>1.8072700000000001E-2</v>
      </c>
      <c r="AA2669" s="14">
        <v>1.10987E-2</v>
      </c>
      <c r="AB2669" s="14">
        <v>6.4098599999999999E-3</v>
      </c>
      <c r="AC2669" s="14">
        <v>3.4813800000000001E-3</v>
      </c>
      <c r="AD2669" s="14">
        <v>1.7782E-3</v>
      </c>
      <c r="AE2669" s="14">
        <v>1.5E-3</v>
      </c>
    </row>
    <row r="2670" spans="2:31" x14ac:dyDescent="0.25">
      <c r="B2670" s="16">
        <v>3.7079999999999997E-5</v>
      </c>
      <c r="C2670" s="16">
        <v>6.3089999999999994E-5</v>
      </c>
      <c r="D2670" s="14">
        <v>1.5561000000000001E-4</v>
      </c>
      <c r="E2670" s="14">
        <v>3.6171E-4</v>
      </c>
      <c r="F2670" s="14">
        <v>7.9241999999999995E-4</v>
      </c>
      <c r="G2670" s="14">
        <v>1.6362E-3</v>
      </c>
      <c r="H2670" s="14">
        <v>3.1841500000000002E-3</v>
      </c>
      <c r="I2670" s="14">
        <v>5.84025E-3</v>
      </c>
      <c r="J2670" s="14">
        <v>1.0096000000000001E-2</v>
      </c>
      <c r="K2670" s="14">
        <v>1.6449399999999999E-2</v>
      </c>
      <c r="L2670" s="14">
        <v>2.5259799999999999E-2</v>
      </c>
      <c r="M2670" s="14">
        <v>3.6558800000000002E-2</v>
      </c>
      <c r="N2670" s="14">
        <v>4.98696E-2</v>
      </c>
      <c r="O2670" s="14">
        <v>6.4115199999999997E-2</v>
      </c>
      <c r="P2670" s="14">
        <v>7.7690700000000001E-2</v>
      </c>
      <c r="Q2670" s="14">
        <v>8.8727700000000007E-2</v>
      </c>
      <c r="R2670" s="14">
        <v>9.5506199999999999E-2</v>
      </c>
      <c r="S2670" s="14">
        <v>9.6891599999999994E-2</v>
      </c>
      <c r="T2670" s="14">
        <v>9.2645400000000003E-2</v>
      </c>
      <c r="U2670" s="14">
        <v>8.3491700000000002E-2</v>
      </c>
      <c r="V2670" s="14">
        <v>7.0916199999999999E-2</v>
      </c>
      <c r="W2670" s="14">
        <v>5.67714E-2</v>
      </c>
      <c r="X2670" s="14">
        <v>4.2834700000000003E-2</v>
      </c>
      <c r="Y2670" s="14">
        <v>3.0460999999999998E-2</v>
      </c>
      <c r="Z2670" s="14">
        <v>2.0416199999999999E-2</v>
      </c>
      <c r="AA2670" s="14">
        <v>1.2896899999999999E-2</v>
      </c>
      <c r="AB2670" s="14">
        <v>7.6785100000000004E-3</v>
      </c>
      <c r="AC2670" s="14">
        <v>4.3087300000000002E-3</v>
      </c>
      <c r="AD2670" s="14">
        <v>2.2787800000000002E-3</v>
      </c>
      <c r="AE2670" s="14">
        <v>2.0999999999999999E-3</v>
      </c>
    </row>
    <row r="2671" spans="2:31" x14ac:dyDescent="0.25">
      <c r="B2671" s="16">
        <v>4.2120000000000003E-5</v>
      </c>
      <c r="C2671" s="16">
        <v>6.9070000000000001E-5</v>
      </c>
      <c r="D2671" s="14">
        <v>1.6677E-4</v>
      </c>
      <c r="E2671" s="14">
        <v>3.8025999999999999E-4</v>
      </c>
      <c r="F2671" s="14">
        <v>8.1875999999999997E-4</v>
      </c>
      <c r="G2671" s="14">
        <v>1.6647999999999999E-3</v>
      </c>
      <c r="H2671" s="14">
        <v>3.1966099999999999E-3</v>
      </c>
      <c r="I2671" s="14">
        <v>5.7962100000000004E-3</v>
      </c>
      <c r="J2671" s="14">
        <v>9.9249000000000004E-3</v>
      </c>
      <c r="K2671" s="14">
        <v>1.60485E-2</v>
      </c>
      <c r="L2671" s="14">
        <v>2.4506E-2</v>
      </c>
      <c r="M2671" s="14">
        <v>3.5337599999999997E-2</v>
      </c>
      <c r="N2671" s="14">
        <v>4.8120400000000001E-2</v>
      </c>
      <c r="O2671" s="14">
        <v>6.1879999999999998E-2</v>
      </c>
      <c r="P2671" s="14">
        <v>7.5145000000000003E-2</v>
      </c>
      <c r="Q2671" s="14">
        <v>8.6174399999999998E-2</v>
      </c>
      <c r="R2671" s="14">
        <v>9.3322199999999994E-2</v>
      </c>
      <c r="S2671" s="14">
        <v>9.5437900000000006E-2</v>
      </c>
      <c r="T2671" s="14">
        <v>9.2169200000000007E-2</v>
      </c>
      <c r="U2671" s="14">
        <v>8.4057999999999994E-2</v>
      </c>
      <c r="V2671" s="14">
        <v>7.2393799999999994E-2</v>
      </c>
      <c r="W2671" s="14">
        <v>5.8877899999999997E-2</v>
      </c>
      <c r="X2671" s="14">
        <v>4.5220099999999999E-2</v>
      </c>
      <c r="Y2671" s="14">
        <v>3.2797399999999997E-2</v>
      </c>
      <c r="Z2671" s="14">
        <v>2.2463400000000001E-2</v>
      </c>
      <c r="AA2671" s="14">
        <v>1.45291E-2</v>
      </c>
      <c r="AB2671" s="14">
        <v>8.8742100000000004E-3</v>
      </c>
      <c r="AC2671" s="14">
        <v>5.1185600000000003E-3</v>
      </c>
      <c r="AD2671" s="14">
        <v>2.7880000000000001E-3</v>
      </c>
      <c r="AE2671" s="14">
        <v>2.7000000000000001E-3</v>
      </c>
    </row>
    <row r="2672" spans="2:31" x14ac:dyDescent="0.25">
      <c r="B2672" s="16">
        <v>4.8130000000000002E-5</v>
      </c>
      <c r="C2672" s="16">
        <v>7.6190000000000001E-5</v>
      </c>
      <c r="D2672" s="14">
        <v>1.8029999999999999E-4</v>
      </c>
      <c r="E2672" s="14">
        <v>4.0359E-4</v>
      </c>
      <c r="F2672" s="14">
        <v>8.5462999999999999E-4</v>
      </c>
      <c r="G2672" s="14">
        <v>1.7119699999999999E-3</v>
      </c>
      <c r="H2672" s="14">
        <v>3.24414E-3</v>
      </c>
      <c r="I2672" s="14">
        <v>5.8154799999999996E-3</v>
      </c>
      <c r="J2672" s="14">
        <v>9.8618000000000004E-3</v>
      </c>
      <c r="K2672" s="14">
        <v>1.58202E-2</v>
      </c>
      <c r="L2672" s="14">
        <v>2.4007899999999999E-2</v>
      </c>
      <c r="M2672" s="14">
        <v>3.4465099999999999E-2</v>
      </c>
      <c r="N2672" s="14">
        <v>4.6804999999999999E-2</v>
      </c>
      <c r="O2672" s="14">
        <v>6.0130000000000003E-2</v>
      </c>
      <c r="P2672" s="14">
        <v>7.3076199999999994E-2</v>
      </c>
      <c r="Q2672" s="14">
        <v>8.4013099999999993E-2</v>
      </c>
      <c r="R2672" s="14">
        <v>9.1370199999999999E-2</v>
      </c>
      <c r="S2672" s="14">
        <v>9.4004400000000002E-2</v>
      </c>
      <c r="T2672" s="14">
        <v>9.1491000000000003E-2</v>
      </c>
      <c r="U2672" s="14">
        <v>8.4235500000000005E-2</v>
      </c>
      <c r="V2672" s="14">
        <v>7.3366600000000004E-2</v>
      </c>
      <c r="W2672" s="14">
        <v>6.0448799999999997E-2</v>
      </c>
      <c r="X2672" s="14">
        <v>4.7115400000000002E-2</v>
      </c>
      <c r="Y2672" s="14">
        <v>3.4739600000000002E-2</v>
      </c>
      <c r="Z2672" s="14">
        <v>2.4230999999999999E-2</v>
      </c>
      <c r="AA2672" s="14">
        <v>1.59884E-2</v>
      </c>
      <c r="AB2672" s="14">
        <v>9.9798300000000003E-3</v>
      </c>
      <c r="AC2672" s="14">
        <v>5.8928599999999998E-3</v>
      </c>
      <c r="AD2672" s="14">
        <v>3.2916500000000001E-3</v>
      </c>
      <c r="AE2672" s="14">
        <v>3.3E-3</v>
      </c>
    </row>
    <row r="2673" spans="2:31" x14ac:dyDescent="0.25">
      <c r="B2673" s="16">
        <v>5.5149999999999999E-5</v>
      </c>
      <c r="C2673" s="16">
        <v>8.4419999999999995E-5</v>
      </c>
      <c r="D2673" s="14">
        <v>1.9597000000000001E-4</v>
      </c>
      <c r="E2673" s="14">
        <v>4.3103999999999999E-4</v>
      </c>
      <c r="F2673" s="14">
        <v>8.9829000000000005E-4</v>
      </c>
      <c r="G2673" s="14">
        <v>1.7737E-3</v>
      </c>
      <c r="H2673" s="14">
        <v>3.31826E-3</v>
      </c>
      <c r="I2673" s="14">
        <v>5.8817799999999996E-3</v>
      </c>
      <c r="J2673" s="14">
        <v>9.8781400000000005E-3</v>
      </c>
      <c r="K2673" s="14">
        <v>1.57184E-2</v>
      </c>
      <c r="L2673" s="14">
        <v>2.36981E-2</v>
      </c>
      <c r="M2673" s="14">
        <v>3.3852E-2</v>
      </c>
      <c r="N2673" s="14">
        <v>4.5816900000000001E-2</v>
      </c>
      <c r="O2673" s="14">
        <v>5.8753800000000002E-2</v>
      </c>
      <c r="P2673" s="14">
        <v>7.13863E-2</v>
      </c>
      <c r="Q2673" s="14">
        <v>8.2179500000000003E-2</v>
      </c>
      <c r="R2673" s="14">
        <v>8.9635800000000002E-2</v>
      </c>
      <c r="S2673" s="14">
        <v>9.2633599999999996E-2</v>
      </c>
      <c r="T2673" s="14">
        <v>9.0703800000000001E-2</v>
      </c>
      <c r="U2673" s="14">
        <v>8.4149600000000005E-2</v>
      </c>
      <c r="V2673" s="14">
        <v>7.3968699999999998E-2</v>
      </c>
      <c r="W2673" s="14">
        <v>6.1604600000000002E-2</v>
      </c>
      <c r="X2673" s="14">
        <v>4.8612500000000003E-2</v>
      </c>
      <c r="Y2673" s="14">
        <v>3.6345599999999999E-2</v>
      </c>
      <c r="Z2673" s="14">
        <v>2.57469E-2</v>
      </c>
      <c r="AA2673" s="14">
        <v>1.7280899999999998E-2</v>
      </c>
      <c r="AB2673" s="14">
        <v>1.09894E-2</v>
      </c>
      <c r="AC2673" s="14">
        <v>6.62147E-3</v>
      </c>
      <c r="AD2673" s="14">
        <v>3.7800799999999999E-3</v>
      </c>
      <c r="AE2673" s="14">
        <v>4.0000000000000001E-3</v>
      </c>
    </row>
    <row r="2674" spans="2:31" x14ac:dyDescent="0.25">
      <c r="B2674" s="16">
        <v>6.3219999999999994E-5</v>
      </c>
      <c r="C2674" s="16">
        <v>9.3700000000000001E-5</v>
      </c>
      <c r="D2674" s="14">
        <v>2.1362E-4</v>
      </c>
      <c r="E2674" s="14">
        <v>4.6209000000000002E-4</v>
      </c>
      <c r="F2674" s="14">
        <v>9.4843E-4</v>
      </c>
      <c r="G2674" s="14">
        <v>1.84699E-3</v>
      </c>
      <c r="H2674" s="14">
        <v>3.41282E-3</v>
      </c>
      <c r="I2674" s="14">
        <v>5.9834199999999997E-3</v>
      </c>
      <c r="J2674" s="14">
        <v>9.9534500000000008E-3</v>
      </c>
      <c r="K2674" s="14">
        <v>1.57103E-2</v>
      </c>
      <c r="L2674" s="14">
        <v>2.35281E-2</v>
      </c>
      <c r="M2674" s="14">
        <v>3.3432999999999997E-2</v>
      </c>
      <c r="N2674" s="14">
        <v>4.50768E-2</v>
      </c>
      <c r="O2674" s="14">
        <v>5.7666099999999998E-2</v>
      </c>
      <c r="P2674" s="14">
        <v>6.9996500000000003E-2</v>
      </c>
      <c r="Q2674" s="14">
        <v>8.0615999999999993E-2</v>
      </c>
      <c r="R2674" s="14">
        <v>8.8095900000000005E-2</v>
      </c>
      <c r="S2674" s="14">
        <v>9.1343900000000006E-2</v>
      </c>
      <c r="T2674" s="14">
        <v>8.9865399999999998E-2</v>
      </c>
      <c r="U2674" s="14">
        <v>8.3887000000000003E-2</v>
      </c>
      <c r="V2674" s="14">
        <v>7.4299599999999993E-2</v>
      </c>
      <c r="W2674" s="14">
        <v>6.2440599999999999E-2</v>
      </c>
      <c r="X2674" s="14">
        <v>4.9789399999999998E-2</v>
      </c>
      <c r="Y2674" s="14">
        <v>3.7670000000000002E-2</v>
      </c>
      <c r="Z2674" s="14">
        <v>2.7042299999999998E-2</v>
      </c>
      <c r="AA2674" s="14">
        <v>1.8419600000000001E-2</v>
      </c>
      <c r="AB2674" s="14">
        <v>1.19043E-2</v>
      </c>
      <c r="AC2674" s="14">
        <v>7.2999199999999997E-3</v>
      </c>
      <c r="AD2674" s="14">
        <v>4.2473600000000004E-3</v>
      </c>
      <c r="AE2674" s="14">
        <v>4.7000000000000002E-3</v>
      </c>
    </row>
    <row r="2675" spans="2:31" x14ac:dyDescent="0.25">
      <c r="B2675" s="16">
        <v>7.237E-5</v>
      </c>
      <c r="C2675" s="14">
        <v>1.0401E-4</v>
      </c>
      <c r="D2675" s="14">
        <v>2.3311E-4</v>
      </c>
      <c r="E2675" s="14">
        <v>4.9633000000000001E-4</v>
      </c>
      <c r="F2675" s="14">
        <v>1.00402E-3</v>
      </c>
      <c r="G2675" s="14">
        <v>1.92958E-3</v>
      </c>
      <c r="H2675" s="14">
        <v>3.5231899999999998E-3</v>
      </c>
      <c r="I2675" s="14">
        <v>6.1117200000000002E-3</v>
      </c>
      <c r="J2675" s="14">
        <v>1.00727E-2</v>
      </c>
      <c r="K2675" s="14">
        <v>1.5771799999999999E-2</v>
      </c>
      <c r="L2675" s="14">
        <v>2.3462199999999999E-2</v>
      </c>
      <c r="M2675" s="14">
        <v>3.3159800000000003E-2</v>
      </c>
      <c r="N2675" s="14">
        <v>4.4525599999999999E-2</v>
      </c>
      <c r="O2675" s="14">
        <v>5.68018E-2</v>
      </c>
      <c r="P2675" s="14">
        <v>6.8844500000000003E-2</v>
      </c>
      <c r="Q2675" s="14">
        <v>7.9273999999999997E-2</v>
      </c>
      <c r="R2675" s="14">
        <v>8.6725700000000003E-2</v>
      </c>
      <c r="S2675" s="14">
        <v>9.0140300000000007E-2</v>
      </c>
      <c r="T2675" s="14">
        <v>8.9011400000000004E-2</v>
      </c>
      <c r="U2675" s="14">
        <v>8.3507700000000004E-2</v>
      </c>
      <c r="V2675" s="14">
        <v>7.4432499999999999E-2</v>
      </c>
      <c r="W2675" s="14">
        <v>6.3030900000000001E-2</v>
      </c>
      <c r="X2675" s="14">
        <v>5.0710699999999997E-2</v>
      </c>
      <c r="Y2675" s="14">
        <v>3.8761400000000001E-2</v>
      </c>
      <c r="Z2675" s="14">
        <v>2.8148400000000001E-2</v>
      </c>
      <c r="AA2675" s="14">
        <v>1.94206E-2</v>
      </c>
      <c r="AB2675" s="14">
        <v>1.2729900000000001E-2</v>
      </c>
      <c r="AC2675" s="14">
        <v>7.9276299999999997E-3</v>
      </c>
      <c r="AD2675" s="14">
        <v>4.6904499999999997E-3</v>
      </c>
      <c r="AE2675" s="14">
        <v>5.4000000000000003E-3</v>
      </c>
    </row>
    <row r="2676" spans="2:31" x14ac:dyDescent="0.25">
      <c r="B2676" s="16">
        <v>8.2639999999999995E-5</v>
      </c>
      <c r="C2676" s="14">
        <v>1.1532E-4</v>
      </c>
      <c r="D2676" s="14">
        <v>2.543E-4</v>
      </c>
      <c r="E2676" s="14">
        <v>5.3339999999999995E-4</v>
      </c>
      <c r="F2676" s="14">
        <v>1.0642099999999999E-3</v>
      </c>
      <c r="G2676" s="14">
        <v>2.0196400000000001E-3</v>
      </c>
      <c r="H2676" s="14">
        <v>3.6457899999999999E-3</v>
      </c>
      <c r="I2676" s="14">
        <v>6.2601100000000002E-3</v>
      </c>
      <c r="J2676" s="14">
        <v>1.02246E-2</v>
      </c>
      <c r="K2676" s="14">
        <v>1.5884700000000002E-2</v>
      </c>
      <c r="L2676" s="14">
        <v>2.3473999999999998E-2</v>
      </c>
      <c r="M2676" s="14">
        <v>3.2996499999999998E-2</v>
      </c>
      <c r="N2676" s="14">
        <v>4.4118600000000001E-2</v>
      </c>
      <c r="O2676" s="14">
        <v>5.6111099999999997E-2</v>
      </c>
      <c r="P2676" s="14">
        <v>6.7881200000000003E-2</v>
      </c>
      <c r="Q2676" s="14">
        <v>7.8113100000000005E-2</v>
      </c>
      <c r="R2676" s="14">
        <v>8.5500999999999994E-2</v>
      </c>
      <c r="S2676" s="14">
        <v>8.9021000000000003E-2</v>
      </c>
      <c r="T2676" s="14">
        <v>8.8163199999999997E-2</v>
      </c>
      <c r="U2676" s="14">
        <v>8.3053100000000005E-2</v>
      </c>
      <c r="V2676" s="14">
        <v>7.4421399999999999E-2</v>
      </c>
      <c r="W2676" s="14">
        <v>6.3432799999999998E-2</v>
      </c>
      <c r="X2676" s="14">
        <v>5.1428399999999999E-2</v>
      </c>
      <c r="Y2676" s="14">
        <v>3.9661099999999998E-2</v>
      </c>
      <c r="Z2676" s="14">
        <v>2.90938E-2</v>
      </c>
      <c r="AA2676" s="14">
        <v>2.0300599999999999E-2</v>
      </c>
      <c r="AB2676" s="14">
        <v>1.3473799999999999E-2</v>
      </c>
      <c r="AC2676" s="14">
        <v>8.5064000000000008E-3</v>
      </c>
      <c r="AD2676" s="14">
        <v>5.1082599999999999E-3</v>
      </c>
      <c r="AE2676" s="14">
        <v>6.1000000000000004E-3</v>
      </c>
    </row>
    <row r="2677" spans="2:31" x14ac:dyDescent="0.25">
      <c r="B2677" s="16">
        <v>9.4019999999999998E-5</v>
      </c>
      <c r="C2677" s="14">
        <v>1.2758999999999999E-4</v>
      </c>
      <c r="D2677" s="14">
        <v>2.7708000000000002E-4</v>
      </c>
      <c r="E2677" s="14">
        <v>5.7297999999999995E-4</v>
      </c>
      <c r="F2677" s="14">
        <v>1.1283E-3</v>
      </c>
      <c r="G2677" s="14">
        <v>2.1157099999999998E-3</v>
      </c>
      <c r="H2677" s="14">
        <v>3.7777900000000001E-3</v>
      </c>
      <c r="I2677" s="14">
        <v>6.4234699999999997E-3</v>
      </c>
      <c r="J2677" s="14">
        <v>1.04005E-2</v>
      </c>
      <c r="K2677" s="14">
        <v>1.6035600000000001E-2</v>
      </c>
      <c r="L2677" s="14">
        <v>2.3543399999999999E-2</v>
      </c>
      <c r="M2677" s="14">
        <v>3.2915800000000002E-2</v>
      </c>
      <c r="N2677" s="14">
        <v>4.3821699999999998E-2</v>
      </c>
      <c r="O2677" s="14">
        <v>5.5555399999999998E-2</v>
      </c>
      <c r="P2677" s="14">
        <v>6.70679E-2</v>
      </c>
      <c r="Q2677" s="14">
        <v>7.7100000000000002E-2</v>
      </c>
      <c r="R2677" s="14">
        <v>8.4400600000000006E-2</v>
      </c>
      <c r="S2677" s="14">
        <v>8.7980799999999998E-2</v>
      </c>
      <c r="T2677" s="14">
        <v>8.7333800000000003E-2</v>
      </c>
      <c r="U2677" s="14">
        <v>8.2552E-2</v>
      </c>
      <c r="V2677" s="14">
        <v>7.4306200000000003E-2</v>
      </c>
      <c r="W2677" s="14">
        <v>6.3690300000000005E-2</v>
      </c>
      <c r="X2677" s="14">
        <v>5.19844E-2</v>
      </c>
      <c r="Y2677" s="14">
        <v>4.0404000000000002E-2</v>
      </c>
      <c r="Z2677" s="14">
        <v>2.9903800000000001E-2</v>
      </c>
      <c r="AA2677" s="14">
        <v>2.10756E-2</v>
      </c>
      <c r="AB2677" s="14">
        <v>1.41444E-2</v>
      </c>
      <c r="AC2677" s="14">
        <v>9.0393899999999996E-3</v>
      </c>
      <c r="AD2677" s="14">
        <v>5.5010399999999996E-3</v>
      </c>
      <c r="AE2677" s="14">
        <v>6.7000000000000002E-3</v>
      </c>
    </row>
    <row r="2678" spans="2:31" x14ac:dyDescent="0.25">
      <c r="B2678" s="14">
        <v>1.0656E-4</v>
      </c>
      <c r="C2678" s="14">
        <v>1.4077999999999999E-4</v>
      </c>
      <c r="D2678" s="14">
        <v>3.0132999999999999E-4</v>
      </c>
      <c r="E2678" s="14">
        <v>6.1479000000000004E-4</v>
      </c>
      <c r="F2678" s="14">
        <v>1.1956600000000001E-3</v>
      </c>
      <c r="G2678" s="14">
        <v>2.2165599999999998E-3</v>
      </c>
      <c r="H2678" s="14">
        <v>3.91691E-3</v>
      </c>
      <c r="I2678" s="14">
        <v>6.5978299999999998E-3</v>
      </c>
      <c r="J2678" s="14">
        <v>1.05938E-2</v>
      </c>
      <c r="K2678" s="14">
        <v>1.6214099999999999E-2</v>
      </c>
      <c r="L2678" s="14">
        <v>2.3655300000000001E-2</v>
      </c>
      <c r="M2678" s="14">
        <v>3.2897000000000003E-2</v>
      </c>
      <c r="N2678" s="14">
        <v>4.3609099999999998E-2</v>
      </c>
      <c r="O2678" s="14">
        <v>5.5105099999999997E-2</v>
      </c>
      <c r="P2678" s="14">
        <v>6.6374299999999997E-2</v>
      </c>
      <c r="Q2678" s="14">
        <v>7.6208200000000004E-2</v>
      </c>
      <c r="R2678" s="14">
        <v>8.3405900000000005E-2</v>
      </c>
      <c r="S2678" s="14">
        <v>8.7013199999999999E-2</v>
      </c>
      <c r="T2678" s="14">
        <v>8.6530200000000002E-2</v>
      </c>
      <c r="U2678" s="14">
        <v>8.2024399999999997E-2</v>
      </c>
      <c r="V2678" s="14">
        <v>7.4116100000000004E-2</v>
      </c>
      <c r="W2678" s="14">
        <v>6.3837400000000002E-2</v>
      </c>
      <c r="X2678" s="14">
        <v>5.2412100000000003E-2</v>
      </c>
      <c r="Y2678" s="14">
        <v>4.1018600000000002E-2</v>
      </c>
      <c r="Z2678" s="14">
        <v>3.0600200000000001E-2</v>
      </c>
      <c r="AA2678" s="14">
        <v>2.1760100000000001E-2</v>
      </c>
      <c r="AB2678" s="14">
        <v>1.47499E-2</v>
      </c>
      <c r="AC2678" s="14">
        <v>9.5304099999999996E-3</v>
      </c>
      <c r="AD2678" s="14">
        <v>5.8698400000000003E-3</v>
      </c>
      <c r="AE2678" s="14">
        <v>7.4000000000000003E-3</v>
      </c>
    </row>
    <row r="2679" spans="2:31" x14ac:dyDescent="0.25">
      <c r="B2679" s="14">
        <v>1.2023000000000001E-4</v>
      </c>
      <c r="C2679" s="14">
        <v>1.5484E-4</v>
      </c>
      <c r="D2679" s="14">
        <v>3.2692000000000002E-4</v>
      </c>
      <c r="E2679" s="14">
        <v>6.5855000000000004E-4</v>
      </c>
      <c r="F2679" s="14">
        <v>1.2657499999999999E-3</v>
      </c>
      <c r="G2679" s="14">
        <v>2.3211600000000001E-3</v>
      </c>
      <c r="H2679" s="14">
        <v>4.0613000000000003E-3</v>
      </c>
      <c r="I2679" s="14">
        <v>6.7799899999999996E-3</v>
      </c>
      <c r="J2679" s="14">
        <v>1.07993E-2</v>
      </c>
      <c r="K2679" s="14">
        <v>1.6412199999999998E-2</v>
      </c>
      <c r="L2679" s="14">
        <v>2.37979E-2</v>
      </c>
      <c r="M2679" s="14">
        <v>3.2924299999999997E-2</v>
      </c>
      <c r="N2679" s="14">
        <v>4.3460800000000001E-2</v>
      </c>
      <c r="O2679" s="14">
        <v>5.4737099999999997E-2</v>
      </c>
      <c r="P2679" s="14">
        <v>6.5776500000000002E-2</v>
      </c>
      <c r="Q2679" s="14">
        <v>7.5415899999999994E-2</v>
      </c>
      <c r="R2679" s="14">
        <v>8.2501099999999994E-2</v>
      </c>
      <c r="S2679" s="14">
        <v>8.6111300000000002E-2</v>
      </c>
      <c r="T2679" s="14">
        <v>8.5755999999999999E-2</v>
      </c>
      <c r="U2679" s="14">
        <v>8.1484200000000007E-2</v>
      </c>
      <c r="V2679" s="14">
        <v>7.3872999999999994E-2</v>
      </c>
      <c r="W2679" s="14">
        <v>6.3900200000000004E-2</v>
      </c>
      <c r="X2679" s="14">
        <v>5.2737899999999997E-2</v>
      </c>
      <c r="Y2679" s="14">
        <v>4.1528599999999999E-2</v>
      </c>
      <c r="Z2679" s="14">
        <v>3.12015E-2</v>
      </c>
      <c r="AA2679" s="14">
        <v>2.2367000000000001E-2</v>
      </c>
      <c r="AB2679" s="14">
        <v>1.5298300000000001E-2</v>
      </c>
      <c r="AC2679" s="14">
        <v>9.9834799999999994E-3</v>
      </c>
      <c r="AD2679" s="14">
        <v>6.21618E-3</v>
      </c>
      <c r="AE2679" s="14">
        <v>8.0000000000000002E-3</v>
      </c>
    </row>
    <row r="2680" spans="2:31" x14ac:dyDescent="0.25">
      <c r="B2680" s="14">
        <v>1.3505E-4</v>
      </c>
      <c r="C2680" s="14">
        <v>1.6972999999999999E-4</v>
      </c>
      <c r="D2680" s="14">
        <v>3.5374000000000001E-4</v>
      </c>
      <c r="E2680" s="14">
        <v>7.0403000000000002E-4</v>
      </c>
      <c r="F2680" s="14">
        <v>1.33808E-3</v>
      </c>
      <c r="G2680" s="14">
        <v>2.4286300000000002E-3</v>
      </c>
      <c r="H2680" s="14">
        <v>4.2094400000000001E-3</v>
      </c>
      <c r="I2680" s="14">
        <v>6.9674300000000002E-3</v>
      </c>
      <c r="J2680" s="14">
        <v>1.1013E-2</v>
      </c>
      <c r="K2680" s="14">
        <v>1.6623700000000002E-2</v>
      </c>
      <c r="L2680" s="14">
        <v>2.3962500000000001E-2</v>
      </c>
      <c r="M2680" s="14">
        <v>3.2985599999999997E-2</v>
      </c>
      <c r="N2680" s="14">
        <v>4.3361400000000001E-2</v>
      </c>
      <c r="O2680" s="14">
        <v>5.4433599999999999E-2</v>
      </c>
      <c r="P2680" s="14">
        <v>6.5255599999999997E-2</v>
      </c>
      <c r="Q2680" s="14">
        <v>7.4705900000000006E-2</v>
      </c>
      <c r="R2680" s="14">
        <v>8.1672999999999996E-2</v>
      </c>
      <c r="S2680" s="14">
        <v>8.5268399999999994E-2</v>
      </c>
      <c r="T2680" s="14">
        <v>8.5012900000000002E-2</v>
      </c>
      <c r="U2680" s="14">
        <v>8.0940799999999993E-2</v>
      </c>
      <c r="V2680" s="14">
        <v>7.3593099999999995E-2</v>
      </c>
      <c r="W2680" s="14">
        <v>6.3898800000000006E-2</v>
      </c>
      <c r="X2680" s="14">
        <v>5.2982799999999997E-2</v>
      </c>
      <c r="Y2680" s="14">
        <v>4.1952999999999997E-2</v>
      </c>
      <c r="Z2680" s="14">
        <v>3.1723300000000003E-2</v>
      </c>
      <c r="AA2680" s="14">
        <v>2.2907500000000001E-2</v>
      </c>
      <c r="AB2680" s="14">
        <v>1.57967E-2</v>
      </c>
      <c r="AC2680" s="14">
        <v>1.04025E-2</v>
      </c>
      <c r="AD2680" s="14">
        <v>6.5417899999999996E-3</v>
      </c>
      <c r="AE2680" s="14">
        <v>8.6999999999999994E-3</v>
      </c>
    </row>
    <row r="2681" spans="2:31" x14ac:dyDescent="0.25">
      <c r="B2681" s="14">
        <v>1.5100000000000001E-4</v>
      </c>
      <c r="C2681" s="14">
        <v>1.8540000000000001E-4</v>
      </c>
      <c r="D2681" s="14">
        <v>3.8168000000000002E-4</v>
      </c>
      <c r="E2681" s="14">
        <v>7.5098999999999999E-4</v>
      </c>
      <c r="F2681" s="14">
        <v>1.4122399999999999E-3</v>
      </c>
      <c r="G2681" s="14">
        <v>2.5382199999999999E-3</v>
      </c>
      <c r="H2681" s="14">
        <v>4.3600699999999997E-3</v>
      </c>
      <c r="I2681" s="14">
        <v>7.1581199999999996E-3</v>
      </c>
      <c r="J2681" s="14">
        <v>1.12318E-2</v>
      </c>
      <c r="K2681" s="14">
        <v>1.6843799999999999E-2</v>
      </c>
      <c r="L2681" s="14">
        <v>2.4142199999999999E-2</v>
      </c>
      <c r="M2681" s="14">
        <v>3.30716E-2</v>
      </c>
      <c r="N2681" s="14">
        <v>4.3298999999999997E-2</v>
      </c>
      <c r="O2681" s="14">
        <v>5.4180600000000002E-2</v>
      </c>
      <c r="P2681" s="14">
        <v>6.4796900000000004E-2</v>
      </c>
      <c r="Q2681" s="14">
        <v>7.4064099999999994E-2</v>
      </c>
      <c r="R2681" s="14">
        <v>8.0910599999999999E-2</v>
      </c>
      <c r="S2681" s="14">
        <v>8.4478600000000001E-2</v>
      </c>
      <c r="T2681" s="14">
        <v>8.4300899999999998E-2</v>
      </c>
      <c r="U2681" s="14">
        <v>8.0401E-2</v>
      </c>
      <c r="V2681" s="14">
        <v>7.3288300000000001E-2</v>
      </c>
      <c r="W2681" s="14">
        <v>6.3848600000000005E-2</v>
      </c>
      <c r="X2681" s="14">
        <v>5.3163299999999997E-2</v>
      </c>
      <c r="Y2681" s="14">
        <v>4.2307400000000002E-2</v>
      </c>
      <c r="Z2681" s="14">
        <v>3.2178400000000003E-2</v>
      </c>
      <c r="AA2681" s="14">
        <v>2.33914E-2</v>
      </c>
      <c r="AB2681" s="14">
        <v>1.6251399999999999E-2</v>
      </c>
      <c r="AC2681" s="14">
        <v>1.0791200000000001E-2</v>
      </c>
      <c r="AD2681" s="14">
        <v>6.84843E-3</v>
      </c>
      <c r="AE2681" s="14">
        <v>9.2999999999999992E-3</v>
      </c>
    </row>
    <row r="2682" spans="2:31" x14ac:dyDescent="0.25">
      <c r="B2682" s="14">
        <v>1.6805999999999999E-4</v>
      </c>
      <c r="C2682" s="14">
        <v>2.0179E-4</v>
      </c>
      <c r="D2682" s="14">
        <v>4.1062999999999999E-4</v>
      </c>
      <c r="E2682" s="14">
        <v>7.9922000000000001E-4</v>
      </c>
      <c r="F2682" s="14">
        <v>1.48785E-3</v>
      </c>
      <c r="G2682" s="14">
        <v>2.6493100000000002E-3</v>
      </c>
      <c r="H2682" s="14">
        <v>4.5121600000000003E-3</v>
      </c>
      <c r="I2682" s="14">
        <v>7.3504399999999998E-3</v>
      </c>
      <c r="J2682" s="14">
        <v>1.1453E-2</v>
      </c>
      <c r="K2682" s="14">
        <v>1.7068900000000001E-2</v>
      </c>
      <c r="L2682" s="14">
        <v>2.4331499999999999E-2</v>
      </c>
      <c r="M2682" s="14">
        <v>3.3175000000000003E-2</v>
      </c>
      <c r="N2682" s="14">
        <v>4.3264499999999997E-2</v>
      </c>
      <c r="O2682" s="14">
        <v>5.3967300000000003E-2</v>
      </c>
      <c r="P2682" s="14">
        <v>6.4388500000000001E-2</v>
      </c>
      <c r="Q2682" s="14">
        <v>7.3479299999999997E-2</v>
      </c>
      <c r="R2682" s="14">
        <v>8.0204800000000007E-2</v>
      </c>
      <c r="S2682" s="14">
        <v>8.3736400000000002E-2</v>
      </c>
      <c r="T2682" s="14">
        <v>8.3619399999999997E-2</v>
      </c>
      <c r="U2682" s="14">
        <v>7.9869200000000001E-2</v>
      </c>
      <c r="V2682" s="14">
        <v>7.2967599999999994E-2</v>
      </c>
      <c r="W2682" s="14">
        <v>6.3761600000000002E-2</v>
      </c>
      <c r="X2682" s="14">
        <v>5.3292600000000002E-2</v>
      </c>
      <c r="Y2682" s="14">
        <v>4.2604400000000001E-2</v>
      </c>
      <c r="Z2682" s="14">
        <v>3.2577599999999998E-2</v>
      </c>
      <c r="AA2682" s="14">
        <v>2.3826699999999999E-2</v>
      </c>
      <c r="AB2682" s="14">
        <v>1.6668100000000002E-2</v>
      </c>
      <c r="AC2682" s="14">
        <v>1.11529E-2</v>
      </c>
      <c r="AD2682" s="14">
        <v>7.1378199999999996E-3</v>
      </c>
      <c r="AE2682" s="14">
        <v>9.9000000000000008E-3</v>
      </c>
    </row>
    <row r="2683" spans="2:31" x14ac:dyDescent="0.25">
      <c r="B2683" s="14">
        <v>1.8621999999999999E-4</v>
      </c>
      <c r="C2683" s="14">
        <v>2.1886E-4</v>
      </c>
      <c r="D2683" s="14">
        <v>4.4047999999999998E-4</v>
      </c>
      <c r="E2683" s="14">
        <v>8.4851999999999996E-4</v>
      </c>
      <c r="F2683" s="14">
        <v>1.5645800000000001E-3</v>
      </c>
      <c r="G2683" s="14">
        <v>2.7613500000000001E-3</v>
      </c>
      <c r="H2683" s="14">
        <v>4.6648599999999998E-3</v>
      </c>
      <c r="I2683" s="14">
        <v>7.5430699999999998E-3</v>
      </c>
      <c r="J2683" s="14">
        <v>1.1674800000000001E-2</v>
      </c>
      <c r="K2683" s="14">
        <v>1.7296099999999998E-2</v>
      </c>
      <c r="L2683" s="14">
        <v>2.45265E-2</v>
      </c>
      <c r="M2683" s="14">
        <v>3.3290300000000002E-2</v>
      </c>
      <c r="N2683" s="14">
        <v>4.3250700000000003E-2</v>
      </c>
      <c r="O2683" s="14">
        <v>5.3785100000000002E-2</v>
      </c>
      <c r="P2683" s="14">
        <v>6.40212E-2</v>
      </c>
      <c r="Q2683" s="14">
        <v>7.2942300000000002E-2</v>
      </c>
      <c r="R2683" s="14">
        <v>7.9547900000000005E-2</v>
      </c>
      <c r="S2683" s="14">
        <v>8.3037E-2</v>
      </c>
      <c r="T2683" s="14">
        <v>8.29675E-2</v>
      </c>
      <c r="U2683" s="14">
        <v>7.9348299999999997E-2</v>
      </c>
      <c r="V2683" s="14">
        <v>7.2637499999999994E-2</v>
      </c>
      <c r="W2683" s="14">
        <v>6.3646999999999995E-2</v>
      </c>
      <c r="X2683" s="14">
        <v>5.3381199999999997E-2</v>
      </c>
      <c r="Y2683" s="14">
        <v>4.2854099999999999E-2</v>
      </c>
      <c r="Z2683" s="14">
        <v>3.2929899999999998E-2</v>
      </c>
      <c r="AA2683" s="14">
        <v>2.42204E-2</v>
      </c>
      <c r="AB2683" s="14">
        <v>1.70516E-2</v>
      </c>
      <c r="AC2683" s="14">
        <v>1.14906E-2</v>
      </c>
      <c r="AD2683" s="14">
        <v>7.4115800000000001E-3</v>
      </c>
      <c r="AE2683" s="14">
        <v>1.0500000000000001E-2</v>
      </c>
    </row>
    <row r="2684" spans="2:31" x14ac:dyDescent="0.25">
      <c r="B2684" s="14">
        <v>2.0545000000000001E-4</v>
      </c>
      <c r="C2684" s="14">
        <v>2.3656E-4</v>
      </c>
      <c r="D2684" s="14">
        <v>4.7113999999999999E-4</v>
      </c>
      <c r="E2684" s="14">
        <v>8.9873000000000004E-4</v>
      </c>
      <c r="F2684" s="14">
        <v>1.64212E-3</v>
      </c>
      <c r="G2684" s="14">
        <v>2.8738700000000002E-3</v>
      </c>
      <c r="H2684" s="14">
        <v>4.8174699999999999E-3</v>
      </c>
      <c r="I2684" s="14">
        <v>7.7349999999999997E-3</v>
      </c>
      <c r="J2684" s="14">
        <v>1.18957E-2</v>
      </c>
      <c r="K2684" s="14">
        <v>1.75231E-2</v>
      </c>
      <c r="L2684" s="14">
        <v>2.4724099999999999E-2</v>
      </c>
      <c r="M2684" s="14">
        <v>3.34133E-2</v>
      </c>
      <c r="N2684" s="14">
        <v>4.3252199999999998E-2</v>
      </c>
      <c r="O2684" s="14">
        <v>5.3627399999999999E-2</v>
      </c>
      <c r="P2684" s="14">
        <v>6.3687599999999997E-2</v>
      </c>
      <c r="Q2684" s="14">
        <v>7.2445899999999994E-2</v>
      </c>
      <c r="R2684" s="14">
        <v>7.8933699999999996E-2</v>
      </c>
      <c r="S2684" s="14">
        <v>8.2376099999999994E-2</v>
      </c>
      <c r="T2684" s="14">
        <v>8.2343600000000003E-2</v>
      </c>
      <c r="U2684" s="14">
        <v>7.8840400000000005E-2</v>
      </c>
      <c r="V2684" s="14">
        <v>7.2303199999999998E-2</v>
      </c>
      <c r="W2684" s="14">
        <v>6.3512100000000002E-2</v>
      </c>
      <c r="X2684" s="14">
        <v>5.3437400000000003E-2</v>
      </c>
      <c r="Y2684" s="14">
        <v>4.3064900000000003E-2</v>
      </c>
      <c r="Z2684" s="14">
        <v>3.3242399999999998E-2</v>
      </c>
      <c r="AA2684" s="14">
        <v>2.4578200000000001E-2</v>
      </c>
      <c r="AB2684" s="14">
        <v>1.7406000000000001E-2</v>
      </c>
      <c r="AC2684" s="14">
        <v>1.18069E-2</v>
      </c>
      <c r="AD2684" s="14">
        <v>7.6712100000000004E-3</v>
      </c>
      <c r="AE2684" s="14">
        <v>1.0999999999999999E-2</v>
      </c>
    </row>
    <row r="2685" spans="2:31" x14ac:dyDescent="0.25">
      <c r="B2685" s="14">
        <v>2.2571000000000001E-4</v>
      </c>
      <c r="C2685" s="14">
        <v>2.5483999999999999E-4</v>
      </c>
      <c r="D2685" s="14">
        <v>5.0250999999999996E-4</v>
      </c>
      <c r="E2685" s="14">
        <v>9.4967999999999995E-4</v>
      </c>
      <c r="F2685" s="14">
        <v>1.7202299999999999E-3</v>
      </c>
      <c r="G2685" s="14">
        <v>2.9865E-3</v>
      </c>
      <c r="H2685" s="14">
        <v>4.9694300000000004E-3</v>
      </c>
      <c r="I2685" s="14">
        <v>7.9254000000000008E-3</v>
      </c>
      <c r="J2685" s="14">
        <v>1.21145E-2</v>
      </c>
      <c r="K2685" s="14">
        <v>1.7748300000000002E-2</v>
      </c>
      <c r="L2685" s="14">
        <v>2.4921800000000001E-2</v>
      </c>
      <c r="M2685" s="14">
        <v>3.3540599999999997E-2</v>
      </c>
      <c r="N2685" s="14">
        <v>4.32646E-2</v>
      </c>
      <c r="O2685" s="14">
        <v>5.3489000000000002E-2</v>
      </c>
      <c r="P2685" s="14">
        <v>6.3381900000000005E-2</v>
      </c>
      <c r="Q2685" s="14">
        <v>7.1984000000000006E-2</v>
      </c>
      <c r="R2685" s="14">
        <v>7.8356899999999993E-2</v>
      </c>
      <c r="S2685" s="14">
        <v>8.1750000000000003E-2</v>
      </c>
      <c r="T2685" s="14">
        <v>8.1746399999999997E-2</v>
      </c>
      <c r="U2685" s="14">
        <v>7.8346499999999999E-2</v>
      </c>
      <c r="V2685" s="14">
        <v>7.1968099999999993E-2</v>
      </c>
      <c r="W2685" s="14">
        <v>6.3362199999999994E-2</v>
      </c>
      <c r="X2685" s="14">
        <v>5.3467599999999997E-2</v>
      </c>
      <c r="Y2685" s="14">
        <v>4.3243499999999997E-2</v>
      </c>
      <c r="Z2685" s="14">
        <v>3.3521299999999997E-2</v>
      </c>
      <c r="AA2685" s="14">
        <v>2.4905299999999998E-2</v>
      </c>
      <c r="AB2685" s="14">
        <v>1.7735000000000001E-2</v>
      </c>
      <c r="AC2685" s="14">
        <v>1.21043E-2</v>
      </c>
      <c r="AD2685" s="14">
        <v>7.9180299999999995E-3</v>
      </c>
      <c r="AE2685" s="14">
        <v>1.1599999999999999E-2</v>
      </c>
    </row>
    <row r="2686" spans="2:31" x14ac:dyDescent="0.25">
      <c r="B2686" s="14">
        <v>2.4698E-4</v>
      </c>
      <c r="C2686" s="14">
        <v>2.7365000000000001E-4</v>
      </c>
      <c r="D2686" s="14">
        <v>5.3450000000000004E-4</v>
      </c>
      <c r="E2686" s="14">
        <v>1.0012300000000001E-3</v>
      </c>
      <c r="F2686" s="14">
        <v>1.79868E-3</v>
      </c>
      <c r="G2686" s="14">
        <v>3.09889E-3</v>
      </c>
      <c r="H2686" s="14">
        <v>5.1202799999999996E-3</v>
      </c>
      <c r="I2686" s="14">
        <v>8.1136300000000001E-3</v>
      </c>
      <c r="J2686" s="14">
        <v>1.2330199999999999E-2</v>
      </c>
      <c r="K2686" s="14">
        <v>1.79705E-2</v>
      </c>
      <c r="L2686" s="14">
        <v>2.5117899999999999E-2</v>
      </c>
      <c r="M2686" s="14">
        <v>3.3669900000000003E-2</v>
      </c>
      <c r="N2686" s="14">
        <v>4.3284799999999998E-2</v>
      </c>
      <c r="O2686" s="14">
        <v>5.3365700000000002E-2</v>
      </c>
      <c r="P2686" s="14">
        <v>6.3099299999999997E-2</v>
      </c>
      <c r="Q2686" s="14">
        <v>7.1551900000000002E-2</v>
      </c>
      <c r="R2686" s="14">
        <v>7.7812999999999993E-2</v>
      </c>
      <c r="S2686" s="14">
        <v>8.1155599999999994E-2</v>
      </c>
      <c r="T2686" s="14">
        <v>8.1174399999999994E-2</v>
      </c>
      <c r="U2686" s="14">
        <v>7.7867199999999998E-2</v>
      </c>
      <c r="V2686" s="14">
        <v>7.1634900000000001E-2</v>
      </c>
      <c r="W2686" s="14">
        <v>6.3201800000000002E-2</v>
      </c>
      <c r="X2686" s="14">
        <v>5.3477299999999998E-2</v>
      </c>
      <c r="Y2686" s="14">
        <v>4.3395400000000001E-2</v>
      </c>
      <c r="Z2686" s="14">
        <v>3.3771599999999999E-2</v>
      </c>
      <c r="AA2686" s="14">
        <v>2.5205499999999999E-2</v>
      </c>
      <c r="AB2686" s="14">
        <v>1.8041499999999999E-2</v>
      </c>
      <c r="AC2686" s="14">
        <v>1.23847E-2</v>
      </c>
      <c r="AD2686" s="14">
        <v>8.1532600000000007E-3</v>
      </c>
      <c r="AE2686" s="14">
        <v>1.21E-2</v>
      </c>
    </row>
    <row r="2687" spans="2:31" x14ac:dyDescent="0.25">
      <c r="B2687" s="14">
        <v>3.0649599999999998E-3</v>
      </c>
      <c r="C2687" s="14">
        <v>1.00632E-2</v>
      </c>
      <c r="D2687" s="14">
        <v>3.10578E-2</v>
      </c>
      <c r="E2687" s="14">
        <v>7.3684799999999995E-2</v>
      </c>
      <c r="F2687" s="14">
        <v>0.134404</v>
      </c>
      <c r="G2687" s="14">
        <v>0.188503</v>
      </c>
      <c r="H2687" s="14">
        <v>0.20329</v>
      </c>
      <c r="I2687" s="14">
        <v>0.16858200000000001</v>
      </c>
      <c r="J2687" s="14">
        <v>0.10749599999999999</v>
      </c>
      <c r="K2687" s="14">
        <v>5.2702100000000002E-2</v>
      </c>
      <c r="L2687" s="14">
        <v>1.9864099999999999E-2</v>
      </c>
      <c r="M2687" s="14">
        <v>5.7551299999999998E-3</v>
      </c>
      <c r="N2687" s="14">
        <v>1.28147E-3</v>
      </c>
      <c r="O2687" s="14">
        <v>2.1924999999999999E-4</v>
      </c>
      <c r="P2687" s="16">
        <v>2.8819999999999999E-5</v>
      </c>
      <c r="Q2687" s="16">
        <v>2.9100000000000001E-6</v>
      </c>
      <c r="R2687" s="16">
        <v>2.2999999999999999E-7</v>
      </c>
      <c r="S2687" s="16">
        <v>1E-8</v>
      </c>
      <c r="T2687" s="14">
        <v>0</v>
      </c>
      <c r="U2687" s="14">
        <v>0</v>
      </c>
      <c r="V2687" s="14">
        <v>0</v>
      </c>
      <c r="W2687" s="14">
        <v>0</v>
      </c>
      <c r="X2687" s="14">
        <v>0</v>
      </c>
      <c r="Y2687" s="14">
        <v>0</v>
      </c>
      <c r="Z2687" s="14">
        <v>0</v>
      </c>
      <c r="AA2687" s="14">
        <v>0</v>
      </c>
      <c r="AB2687" s="14">
        <v>0</v>
      </c>
      <c r="AC2687" s="14">
        <v>0</v>
      </c>
      <c r="AD2687" s="14">
        <v>0</v>
      </c>
      <c r="AE2687" s="14">
        <v>0</v>
      </c>
    </row>
    <row r="2688" spans="2:31" x14ac:dyDescent="0.25">
      <c r="B2688" s="14">
        <v>7.7417999999999996E-4</v>
      </c>
      <c r="C2688" s="14">
        <v>2.2718299999999999E-3</v>
      </c>
      <c r="D2688" s="14">
        <v>7.1214299999999998E-3</v>
      </c>
      <c r="E2688" s="14">
        <v>1.8717899999999999E-2</v>
      </c>
      <c r="F2688" s="14">
        <v>4.1253499999999999E-2</v>
      </c>
      <c r="G2688" s="14">
        <v>7.6242299999999999E-2</v>
      </c>
      <c r="H2688" s="14">
        <v>0.118161</v>
      </c>
      <c r="I2688" s="14">
        <v>0.15356900000000001</v>
      </c>
      <c r="J2688" s="14">
        <v>0.167375</v>
      </c>
      <c r="K2688" s="14">
        <v>0.15298100000000001</v>
      </c>
      <c r="L2688" s="14">
        <v>0.117257</v>
      </c>
      <c r="M2688" s="14">
        <v>7.5369099999999994E-2</v>
      </c>
      <c r="N2688" s="14">
        <v>4.06247E-2</v>
      </c>
      <c r="O2688" s="14">
        <v>1.83619E-2</v>
      </c>
      <c r="P2688" s="14">
        <v>6.9591999999999996E-3</v>
      </c>
      <c r="Q2688" s="14">
        <v>2.21156E-3</v>
      </c>
      <c r="R2688" s="14">
        <v>5.8927000000000003E-4</v>
      </c>
      <c r="S2688" s="14">
        <v>1.3164000000000001E-4</v>
      </c>
      <c r="T2688" s="16">
        <v>2.4649999999999999E-5</v>
      </c>
      <c r="U2688" s="16">
        <v>3.8700000000000002E-6</v>
      </c>
      <c r="V2688" s="16">
        <v>5.0999999999999999E-7</v>
      </c>
      <c r="W2688" s="16">
        <v>5.9999999999999995E-8</v>
      </c>
      <c r="X2688" s="16">
        <v>1E-8</v>
      </c>
      <c r="Y2688" s="14">
        <v>0</v>
      </c>
      <c r="Z2688" s="14">
        <v>0</v>
      </c>
      <c r="AA2688" s="14">
        <v>0</v>
      </c>
      <c r="AB2688" s="14">
        <v>0</v>
      </c>
      <c r="AC2688" s="14">
        <v>0</v>
      </c>
      <c r="AD2688" s="14">
        <v>0</v>
      </c>
      <c r="AE2688" s="14">
        <v>0</v>
      </c>
    </row>
    <row r="2689" spans="2:31" x14ac:dyDescent="0.25">
      <c r="B2689" s="14">
        <v>2.6263000000000002E-4</v>
      </c>
      <c r="C2689" s="14">
        <v>7.2541999999999995E-4</v>
      </c>
      <c r="D2689" s="14">
        <v>2.27538E-3</v>
      </c>
      <c r="E2689" s="14">
        <v>6.2161400000000002E-3</v>
      </c>
      <c r="F2689" s="14">
        <v>1.4791E-2</v>
      </c>
      <c r="G2689" s="14">
        <v>3.0654600000000001E-2</v>
      </c>
      <c r="H2689" s="14">
        <v>5.5337499999999998E-2</v>
      </c>
      <c r="I2689" s="14">
        <v>8.7011199999999997E-2</v>
      </c>
      <c r="J2689" s="14">
        <v>0.11917</v>
      </c>
      <c r="K2689" s="14">
        <v>0.14216799999999999</v>
      </c>
      <c r="L2689" s="14">
        <v>0.147732</v>
      </c>
      <c r="M2689" s="14">
        <v>0.133718</v>
      </c>
      <c r="N2689" s="14">
        <v>0.10542600000000001</v>
      </c>
      <c r="O2689" s="14">
        <v>7.2400500000000007E-2</v>
      </c>
      <c r="P2689" s="14">
        <v>4.3308300000000001E-2</v>
      </c>
      <c r="Q2689" s="14">
        <v>2.2564799999999999E-2</v>
      </c>
      <c r="R2689" s="14">
        <v>1.0240300000000001E-2</v>
      </c>
      <c r="S2689" s="14">
        <v>4.0477500000000001E-3</v>
      </c>
      <c r="T2689" s="14">
        <v>1.3935499999999999E-3</v>
      </c>
      <c r="U2689" s="14">
        <v>4.1785999999999999E-4</v>
      </c>
      <c r="V2689" s="14">
        <v>1.0912E-4</v>
      </c>
      <c r="W2689" s="16">
        <v>2.482E-5</v>
      </c>
      <c r="X2689" s="16">
        <v>4.9200000000000003E-6</v>
      </c>
      <c r="Y2689" s="16">
        <v>8.5000000000000001E-7</v>
      </c>
      <c r="Z2689" s="16">
        <v>1.3E-7</v>
      </c>
      <c r="AA2689" s="16">
        <v>2E-8</v>
      </c>
      <c r="AB2689" s="14">
        <v>0</v>
      </c>
      <c r="AC2689" s="14">
        <v>0</v>
      </c>
      <c r="AD2689" s="14">
        <v>0</v>
      </c>
      <c r="AE2689" s="14">
        <v>0</v>
      </c>
    </row>
    <row r="2690" spans="2:31" x14ac:dyDescent="0.25">
      <c r="B2690" s="14">
        <v>1.1649E-4</v>
      </c>
      <c r="C2690" s="14">
        <v>3.0642000000000001E-4</v>
      </c>
      <c r="D2690" s="14">
        <v>9.5195000000000002E-4</v>
      </c>
      <c r="E2690" s="14">
        <v>2.6321199999999999E-3</v>
      </c>
      <c r="F2690" s="14">
        <v>6.4773499999999998E-3</v>
      </c>
      <c r="G2690" s="14">
        <v>1.4187200000000001E-2</v>
      </c>
      <c r="H2690" s="14">
        <v>2.76571E-2</v>
      </c>
      <c r="I2690" s="14">
        <v>4.79879E-2</v>
      </c>
      <c r="J2690" s="14">
        <v>7.4109700000000001E-2</v>
      </c>
      <c r="K2690" s="14">
        <v>0.101868</v>
      </c>
      <c r="L2690" s="14">
        <v>0.12463100000000001</v>
      </c>
      <c r="M2690" s="14">
        <v>0.13571800000000001</v>
      </c>
      <c r="N2690" s="14">
        <v>0.13154399999999999</v>
      </c>
      <c r="O2690" s="14">
        <v>0.113483</v>
      </c>
      <c r="P2690" s="14">
        <v>8.7138900000000005E-2</v>
      </c>
      <c r="Q2690" s="14">
        <v>5.9554599999999999E-2</v>
      </c>
      <c r="R2690" s="14">
        <v>3.6227500000000003E-2</v>
      </c>
      <c r="S2690" s="14">
        <v>1.9614599999999999E-2</v>
      </c>
      <c r="T2690" s="14">
        <v>9.4521599999999994E-3</v>
      </c>
      <c r="U2690" s="14">
        <v>4.0540899999999998E-3</v>
      </c>
      <c r="V2690" s="14">
        <v>1.5476000000000001E-3</v>
      </c>
      <c r="W2690" s="14">
        <v>5.2579999999999999E-4</v>
      </c>
      <c r="X2690" s="14">
        <v>1.5898999999999999E-4</v>
      </c>
      <c r="Y2690" s="16">
        <v>4.2790000000000002E-5</v>
      </c>
      <c r="Z2690" s="16">
        <v>1.025E-5</v>
      </c>
      <c r="AA2690" s="16">
        <v>2.1799999999999999E-6</v>
      </c>
      <c r="AB2690" s="16">
        <v>4.0999999999999999E-7</v>
      </c>
      <c r="AC2690" s="16">
        <v>7.0000000000000005E-8</v>
      </c>
      <c r="AD2690" s="16">
        <v>1E-8</v>
      </c>
      <c r="AE2690" s="14">
        <v>0</v>
      </c>
    </row>
    <row r="2691" spans="2:31" x14ac:dyDescent="0.25">
      <c r="B2691" s="16">
        <v>6.4690000000000006E-5</v>
      </c>
      <c r="C2691" s="14">
        <v>1.6248E-4</v>
      </c>
      <c r="D2691" s="14">
        <v>4.9653999999999996E-4</v>
      </c>
      <c r="E2691" s="14">
        <v>1.36973E-3</v>
      </c>
      <c r="F2691" s="14">
        <v>3.4107899999999999E-3</v>
      </c>
      <c r="G2691" s="14">
        <v>7.66675E-3</v>
      </c>
      <c r="H2691" s="14">
        <v>1.55564E-2</v>
      </c>
      <c r="I2691" s="14">
        <v>2.84937E-2</v>
      </c>
      <c r="J2691" s="14">
        <v>4.71122E-2</v>
      </c>
      <c r="K2691" s="14">
        <v>7.0318000000000006E-2</v>
      </c>
      <c r="L2691" s="14">
        <v>9.4743099999999997E-2</v>
      </c>
      <c r="M2691" s="14">
        <v>0.115234</v>
      </c>
      <c r="N2691" s="14">
        <v>0.12652099999999999</v>
      </c>
      <c r="O2691" s="14">
        <v>0.12539900000000001</v>
      </c>
      <c r="P2691" s="14">
        <v>0.11219700000000001</v>
      </c>
      <c r="Q2691" s="14">
        <v>9.0618099999999993E-2</v>
      </c>
      <c r="R2691" s="14">
        <v>6.60694E-2</v>
      </c>
      <c r="S2691" s="14">
        <v>4.3484500000000002E-2</v>
      </c>
      <c r="T2691" s="14">
        <v>2.5835400000000001E-2</v>
      </c>
      <c r="U2691" s="14">
        <v>1.38561E-2</v>
      </c>
      <c r="V2691" s="14">
        <v>6.7082499999999998E-3</v>
      </c>
      <c r="W2691" s="14">
        <v>2.9316899999999998E-3</v>
      </c>
      <c r="X2691" s="14">
        <v>1.15654E-3</v>
      </c>
      <c r="Y2691" s="14">
        <v>4.1185000000000001E-4</v>
      </c>
      <c r="Z2691" s="14">
        <v>1.3239E-4</v>
      </c>
      <c r="AA2691" s="16">
        <v>3.841E-5</v>
      </c>
      <c r="AB2691" s="16">
        <v>1.006E-5</v>
      </c>
      <c r="AC2691" s="16">
        <v>2.3800000000000001E-6</v>
      </c>
      <c r="AD2691" s="16">
        <v>5.0999999999999999E-7</v>
      </c>
      <c r="AE2691" s="14">
        <v>0</v>
      </c>
    </row>
    <row r="2692" spans="2:31" x14ac:dyDescent="0.25">
      <c r="B2692" s="16">
        <v>4.3080000000000001E-5</v>
      </c>
      <c r="C2692" s="14">
        <v>1.0334E-4</v>
      </c>
      <c r="D2692" s="14">
        <v>3.0932000000000003E-4</v>
      </c>
      <c r="E2692" s="14">
        <v>8.4411999999999996E-4</v>
      </c>
      <c r="F2692" s="14">
        <v>2.1003900000000002E-3</v>
      </c>
      <c r="G2692" s="14">
        <v>4.7652900000000002E-3</v>
      </c>
      <c r="H2692" s="14">
        <v>9.8576400000000008E-3</v>
      </c>
      <c r="I2692" s="14">
        <v>1.8593200000000001E-2</v>
      </c>
      <c r="J2692" s="14">
        <v>3.1976900000000003E-2</v>
      </c>
      <c r="K2692" s="14">
        <v>5.0143899999999998E-2</v>
      </c>
      <c r="L2692" s="14">
        <v>7.1697399999999994E-2</v>
      </c>
      <c r="M2692" s="14">
        <v>9.3474100000000004E-2</v>
      </c>
      <c r="N2692" s="14">
        <v>0.11111799999999999</v>
      </c>
      <c r="O2692" s="14">
        <v>0.12044299999999999</v>
      </c>
      <c r="P2692" s="14">
        <v>0.119037</v>
      </c>
      <c r="Q2692" s="14">
        <v>0.10727299999999999</v>
      </c>
      <c r="R2692" s="14">
        <v>8.8145500000000002E-2</v>
      </c>
      <c r="S2692" s="14">
        <v>6.6041199999999994E-2</v>
      </c>
      <c r="T2692" s="14">
        <v>4.5116299999999998E-2</v>
      </c>
      <c r="U2692" s="14">
        <v>2.8103099999999999E-2</v>
      </c>
      <c r="V2692" s="14">
        <v>1.5961599999999999E-2</v>
      </c>
      <c r="W2692" s="14">
        <v>8.2660000000000008E-3</v>
      </c>
      <c r="X2692" s="14">
        <v>3.9031299999999999E-3</v>
      </c>
      <c r="Y2692" s="14">
        <v>1.68045E-3</v>
      </c>
      <c r="Z2692" s="14">
        <v>6.5968000000000005E-4</v>
      </c>
      <c r="AA2692" s="14">
        <v>2.3612000000000001E-4</v>
      </c>
      <c r="AB2692" s="16">
        <v>7.7059999999999997E-5</v>
      </c>
      <c r="AC2692" s="16">
        <v>2.2929999999999999E-5</v>
      </c>
      <c r="AD2692" s="16">
        <v>6.2199999999999997E-6</v>
      </c>
      <c r="AE2692" s="14">
        <v>0</v>
      </c>
    </row>
    <row r="2693" spans="2:31" x14ac:dyDescent="0.25">
      <c r="B2693" s="16">
        <v>3.311E-5</v>
      </c>
      <c r="C2693" s="16">
        <v>7.5859999999999995E-5</v>
      </c>
      <c r="D2693" s="14">
        <v>2.2179E-4</v>
      </c>
      <c r="E2693" s="14">
        <v>5.9573000000000004E-4</v>
      </c>
      <c r="F2693" s="14">
        <v>1.46999E-3</v>
      </c>
      <c r="G2693" s="14">
        <v>3.3323799999999998E-3</v>
      </c>
      <c r="H2693" s="14">
        <v>6.9401100000000002E-3</v>
      </c>
      <c r="I2693" s="14">
        <v>1.32786E-2</v>
      </c>
      <c r="J2693" s="14">
        <v>2.3340799999999998E-2</v>
      </c>
      <c r="K2693" s="14">
        <v>3.7692400000000001E-2</v>
      </c>
      <c r="L2693" s="14">
        <v>5.5920400000000002E-2</v>
      </c>
      <c r="M2693" s="14">
        <v>7.6219400000000007E-2</v>
      </c>
      <c r="N2693" s="14">
        <v>9.5442299999999994E-2</v>
      </c>
      <c r="O2693" s="14">
        <v>0.10979800000000001</v>
      </c>
      <c r="P2693" s="14">
        <v>0.116046</v>
      </c>
      <c r="Q2693" s="14">
        <v>0.11268</v>
      </c>
      <c r="R2693" s="14">
        <v>0.100518</v>
      </c>
      <c r="S2693" s="14">
        <v>8.2379400000000005E-2</v>
      </c>
      <c r="T2693" s="14">
        <v>6.2026100000000001E-2</v>
      </c>
      <c r="U2693" s="14">
        <v>4.2905100000000002E-2</v>
      </c>
      <c r="V2693" s="14">
        <v>2.7265999999999999E-2</v>
      </c>
      <c r="W2693" s="14">
        <v>1.59188E-2</v>
      </c>
      <c r="X2693" s="14">
        <v>8.5384299999999996E-3</v>
      </c>
      <c r="Y2693" s="14">
        <v>4.2074499999999997E-3</v>
      </c>
      <c r="Z2693" s="14">
        <v>1.9047300000000001E-3</v>
      </c>
      <c r="AA2693" s="14">
        <v>7.9217000000000003E-4</v>
      </c>
      <c r="AB2693" s="14">
        <v>3.0267E-4</v>
      </c>
      <c r="AC2693" s="14">
        <v>1.0624E-4</v>
      </c>
      <c r="AD2693" s="16">
        <v>3.4260000000000001E-5</v>
      </c>
      <c r="AE2693" s="14">
        <v>0</v>
      </c>
    </row>
    <row r="2694" spans="2:31" x14ac:dyDescent="0.25">
      <c r="B2694" s="16">
        <v>2.8430000000000001E-5</v>
      </c>
      <c r="C2694" s="16">
        <v>6.224E-5</v>
      </c>
      <c r="D2694" s="14">
        <v>1.775E-4</v>
      </c>
      <c r="E2694" s="14">
        <v>4.6781999999999998E-4</v>
      </c>
      <c r="F2694" s="14">
        <v>1.1394599999999999E-3</v>
      </c>
      <c r="G2694" s="14">
        <v>2.5648099999999998E-3</v>
      </c>
      <c r="H2694" s="14">
        <v>5.3352399999999998E-3</v>
      </c>
      <c r="I2694" s="14">
        <v>1.0256400000000001E-2</v>
      </c>
      <c r="J2694" s="14">
        <v>1.8221399999999999E-2</v>
      </c>
      <c r="K2694" s="14">
        <v>2.9916600000000002E-2</v>
      </c>
      <c r="L2694" s="14">
        <v>4.5393000000000003E-2</v>
      </c>
      <c r="M2694" s="14">
        <v>6.3652100000000003E-2</v>
      </c>
      <c r="N2694" s="14">
        <v>8.2486500000000004E-2</v>
      </c>
      <c r="O2694" s="14">
        <v>9.8787299999999995E-2</v>
      </c>
      <c r="P2694" s="14">
        <v>0.109337</v>
      </c>
      <c r="Q2694" s="14">
        <v>0.111836</v>
      </c>
      <c r="R2694" s="14">
        <v>0.10571700000000001</v>
      </c>
      <c r="S2694" s="14">
        <v>9.2353900000000003E-2</v>
      </c>
      <c r="T2694" s="14">
        <v>7.45614E-2</v>
      </c>
      <c r="U2694" s="14">
        <v>5.5631399999999998E-2</v>
      </c>
      <c r="V2694" s="14">
        <v>3.8359499999999998E-2</v>
      </c>
      <c r="W2694" s="14">
        <v>2.4444E-2</v>
      </c>
      <c r="X2694" s="14">
        <v>1.43952E-2</v>
      </c>
      <c r="Y2694" s="14">
        <v>7.8344299999999999E-3</v>
      </c>
      <c r="Z2694" s="14">
        <v>3.9404000000000002E-3</v>
      </c>
      <c r="AA2694" s="14">
        <v>1.83154E-3</v>
      </c>
      <c r="AB2694" s="14">
        <v>7.8673999999999997E-4</v>
      </c>
      <c r="AC2694" s="14">
        <v>3.1231E-4</v>
      </c>
      <c r="AD2694" s="14">
        <v>1.1457E-4</v>
      </c>
      <c r="AE2694" s="14">
        <v>1E-4</v>
      </c>
    </row>
    <row r="2695" spans="2:31" x14ac:dyDescent="0.25">
      <c r="B2695" s="16">
        <v>2.6570000000000001E-5</v>
      </c>
      <c r="C2695" s="16">
        <v>5.5609999999999998E-5</v>
      </c>
      <c r="D2695" s="14">
        <v>1.5462000000000001E-4</v>
      </c>
      <c r="E2695" s="14">
        <v>3.9919E-4</v>
      </c>
      <c r="F2695" s="14">
        <v>9.5704000000000004E-4</v>
      </c>
      <c r="G2695" s="14">
        <v>2.1305600000000001E-3</v>
      </c>
      <c r="H2695" s="14">
        <v>4.4042899999999999E-3</v>
      </c>
      <c r="I2695" s="14">
        <v>8.4543399999999994E-3</v>
      </c>
      <c r="J2695" s="14">
        <v>1.50697E-2</v>
      </c>
      <c r="K2695" s="14">
        <v>2.4943099999999999E-2</v>
      </c>
      <c r="L2695" s="14">
        <v>3.8337099999999999E-2</v>
      </c>
      <c r="M2695" s="14">
        <v>5.4715600000000003E-2</v>
      </c>
      <c r="N2695" s="14">
        <v>7.2514800000000004E-2</v>
      </c>
      <c r="O2695" s="14">
        <v>8.9241299999999996E-2</v>
      </c>
      <c r="P2695" s="14">
        <v>0.10198400000000001</v>
      </c>
      <c r="Q2695" s="14">
        <v>0.108223</v>
      </c>
      <c r="R2695" s="14">
        <v>0.106643</v>
      </c>
      <c r="S2695" s="14">
        <v>9.7582199999999994E-2</v>
      </c>
      <c r="T2695" s="14">
        <v>8.2915100000000005E-2</v>
      </c>
      <c r="U2695" s="14">
        <v>6.5421499999999994E-2</v>
      </c>
      <c r="V2695" s="14">
        <v>4.7932700000000002E-2</v>
      </c>
      <c r="W2695" s="14">
        <v>3.26112E-2</v>
      </c>
      <c r="X2695" s="14">
        <v>2.0602700000000002E-2</v>
      </c>
      <c r="Y2695" s="14">
        <v>1.2086599999999999E-2</v>
      </c>
      <c r="Z2695" s="14">
        <v>6.5842299999999999E-3</v>
      </c>
      <c r="AA2695" s="14">
        <v>3.3306299999999998E-3</v>
      </c>
      <c r="AB2695" s="14">
        <v>1.5644700000000001E-3</v>
      </c>
      <c r="AC2695" s="14">
        <v>6.8238000000000001E-4</v>
      </c>
      <c r="AD2695" s="14">
        <v>2.7638000000000001E-4</v>
      </c>
      <c r="AE2695" s="14">
        <v>2.0000000000000001E-4</v>
      </c>
    </row>
    <row r="2696" spans="2:31" x14ac:dyDescent="0.25">
      <c r="B2696" s="16">
        <v>2.6469999999999999E-5</v>
      </c>
      <c r="C2696" s="16">
        <v>5.2989999999999999E-5</v>
      </c>
      <c r="D2696" s="14">
        <v>1.4365999999999999E-4</v>
      </c>
      <c r="E2696" s="14">
        <v>3.6306000000000001E-4</v>
      </c>
      <c r="F2696" s="14">
        <v>8.5539999999999998E-4</v>
      </c>
      <c r="G2696" s="14">
        <v>1.8788500000000001E-3</v>
      </c>
      <c r="H2696" s="14">
        <v>3.8473100000000001E-3</v>
      </c>
      <c r="I2696" s="14">
        <v>7.3445100000000003E-3</v>
      </c>
      <c r="J2696" s="14">
        <v>1.30711E-2</v>
      </c>
      <c r="K2696" s="14">
        <v>2.1687000000000001E-2</v>
      </c>
      <c r="L2696" s="14">
        <v>3.3545400000000003E-2</v>
      </c>
      <c r="M2696" s="14">
        <v>4.8373600000000003E-2</v>
      </c>
      <c r="N2696" s="14">
        <v>6.5032300000000001E-2</v>
      </c>
      <c r="O2696" s="14">
        <v>8.1506700000000001E-2</v>
      </c>
      <c r="P2696" s="14">
        <v>9.5236299999999996E-2</v>
      </c>
      <c r="Q2696" s="14">
        <v>0.103742</v>
      </c>
      <c r="R2696" s="14">
        <v>0.105355</v>
      </c>
      <c r="S2696" s="14">
        <v>9.9746899999999999E-2</v>
      </c>
      <c r="T2696" s="14">
        <v>8.8041599999999998E-2</v>
      </c>
      <c r="U2696" s="14">
        <v>7.2447200000000003E-2</v>
      </c>
      <c r="V2696" s="14">
        <v>5.5577599999999998E-2</v>
      </c>
      <c r="W2696" s="14">
        <v>3.9748600000000002E-2</v>
      </c>
      <c r="X2696" s="14">
        <v>2.6502499999999998E-2</v>
      </c>
      <c r="Y2696" s="14">
        <v>1.64739E-2</v>
      </c>
      <c r="Z2696" s="14">
        <v>9.5466000000000006E-3</v>
      </c>
      <c r="AA2696" s="14">
        <v>5.1575400000000004E-3</v>
      </c>
      <c r="AB2696" s="14">
        <v>2.5976300000000001E-3</v>
      </c>
      <c r="AC2696" s="14">
        <v>1.2197E-3</v>
      </c>
      <c r="AD2696" s="14">
        <v>5.3390999999999996E-4</v>
      </c>
      <c r="AE2696" s="14">
        <v>2.9999999999999997E-4</v>
      </c>
    </row>
    <row r="2697" spans="2:31" x14ac:dyDescent="0.25">
      <c r="B2697" s="16">
        <v>2.762E-5</v>
      </c>
      <c r="C2697" s="16">
        <v>5.2989999999999999E-5</v>
      </c>
      <c r="D2697" s="14">
        <v>1.4012000000000001E-4</v>
      </c>
      <c r="E2697" s="14">
        <v>3.4657999999999998E-4</v>
      </c>
      <c r="F2697" s="14">
        <v>8.0186000000000005E-4</v>
      </c>
      <c r="G2697" s="14">
        <v>1.7353100000000001E-3</v>
      </c>
      <c r="H2697" s="14">
        <v>3.5128E-3</v>
      </c>
      <c r="I2697" s="14">
        <v>6.65155E-3</v>
      </c>
      <c r="J2697" s="14">
        <v>1.1781099999999999E-2</v>
      </c>
      <c r="K2697" s="14">
        <v>1.9518500000000001E-2</v>
      </c>
      <c r="L2697" s="14">
        <v>3.0248500000000001E-2</v>
      </c>
      <c r="M2697" s="14">
        <v>4.3848699999999997E-2</v>
      </c>
      <c r="N2697" s="14">
        <v>5.9457500000000003E-2</v>
      </c>
      <c r="O2697" s="14">
        <v>7.5414300000000004E-2</v>
      </c>
      <c r="P2697" s="14">
        <v>8.9474300000000007E-2</v>
      </c>
      <c r="Q2697" s="14">
        <v>9.9298200000000003E-2</v>
      </c>
      <c r="R2697" s="14">
        <v>0.10308199999999999</v>
      </c>
      <c r="S2697" s="14">
        <v>0.10009700000000001</v>
      </c>
      <c r="T2697" s="14">
        <v>9.09195E-2</v>
      </c>
      <c r="U2697" s="14">
        <v>7.7248800000000006E-2</v>
      </c>
      <c r="V2697" s="14">
        <v>6.1393700000000002E-2</v>
      </c>
      <c r="W2697" s="14">
        <v>4.5640800000000002E-2</v>
      </c>
      <c r="X2697" s="14">
        <v>3.1738000000000002E-2</v>
      </c>
      <c r="Y2697" s="14">
        <v>2.06444E-2</v>
      </c>
      <c r="Z2697" s="14">
        <v>1.25609E-2</v>
      </c>
      <c r="AA2697" s="14">
        <v>7.1488699999999999E-3</v>
      </c>
      <c r="AB2697" s="14">
        <v>3.8058100000000002E-3</v>
      </c>
      <c r="AC2697" s="14">
        <v>1.8951899999999999E-3</v>
      </c>
      <c r="AD2697" s="14">
        <v>8.8278E-4</v>
      </c>
      <c r="AE2697" s="14">
        <v>5.9999999999999995E-4</v>
      </c>
    </row>
    <row r="2698" spans="2:31" x14ac:dyDescent="0.25">
      <c r="B2698" s="16">
        <v>2.9830000000000001E-5</v>
      </c>
      <c r="C2698" s="16">
        <v>5.4889999999999998E-5</v>
      </c>
      <c r="D2698" s="14">
        <v>1.4169000000000001E-4</v>
      </c>
      <c r="E2698" s="14">
        <v>3.4308E-4</v>
      </c>
      <c r="F2698" s="14">
        <v>7.7928000000000003E-4</v>
      </c>
      <c r="G2698" s="14">
        <v>1.6604499999999999E-3</v>
      </c>
      <c r="H2698" s="14">
        <v>3.3189600000000001E-3</v>
      </c>
      <c r="I2698" s="14">
        <v>6.2232800000000003E-3</v>
      </c>
      <c r="J2698" s="14">
        <v>1.0946600000000001E-2</v>
      </c>
      <c r="K2698" s="14">
        <v>1.8062600000000002E-2</v>
      </c>
      <c r="L2698" s="14">
        <v>2.79592E-2</v>
      </c>
      <c r="M2698" s="14">
        <v>4.05989E-2</v>
      </c>
      <c r="N2698" s="14">
        <v>5.5302700000000003E-2</v>
      </c>
      <c r="O2698" s="14">
        <v>7.0668099999999998E-2</v>
      </c>
      <c r="P2698" s="14">
        <v>8.4711999999999996E-2</v>
      </c>
      <c r="Q2698" s="14">
        <v>9.52601E-2</v>
      </c>
      <c r="R2698" s="14">
        <v>0.10049</v>
      </c>
      <c r="S2698" s="14">
        <v>9.9443900000000002E-2</v>
      </c>
      <c r="T2698" s="14">
        <v>9.2316400000000007E-2</v>
      </c>
      <c r="U2698" s="14">
        <v>8.0394099999999996E-2</v>
      </c>
      <c r="V2698" s="14">
        <v>6.5677100000000002E-2</v>
      </c>
      <c r="W2698" s="14">
        <v>5.0332500000000002E-2</v>
      </c>
      <c r="X2698" s="14">
        <v>3.6184899999999999E-2</v>
      </c>
      <c r="Y2698" s="14">
        <v>2.4403399999999999E-2</v>
      </c>
      <c r="Z2698" s="14">
        <v>1.54389E-2</v>
      </c>
      <c r="AA2698" s="14">
        <v>9.1627400000000008E-3</v>
      </c>
      <c r="AB2698" s="14">
        <v>5.1012499999999999E-3</v>
      </c>
      <c r="AC2698" s="14">
        <v>2.6642200000000001E-3</v>
      </c>
      <c r="AD2698" s="14">
        <v>1.30529E-3</v>
      </c>
      <c r="AE2698" s="14">
        <v>1E-3</v>
      </c>
    </row>
    <row r="2699" spans="2:31" x14ac:dyDescent="0.25">
      <c r="B2699" s="16">
        <v>3.2990000000000001E-5</v>
      </c>
      <c r="C2699" s="16">
        <v>5.8329999999999999E-5</v>
      </c>
      <c r="D2699" s="14">
        <v>1.471E-4</v>
      </c>
      <c r="E2699" s="14">
        <v>3.4885E-4</v>
      </c>
      <c r="F2699" s="14">
        <v>7.7804999999999997E-4</v>
      </c>
      <c r="G2699" s="14">
        <v>1.6318999999999999E-3</v>
      </c>
      <c r="H2699" s="14">
        <v>3.2188899999999999E-3</v>
      </c>
      <c r="I2699" s="14">
        <v>5.9709699999999999E-3</v>
      </c>
      <c r="J2699" s="14">
        <v>1.04162E-2</v>
      </c>
      <c r="K2699" s="14">
        <v>1.70885E-2</v>
      </c>
      <c r="L2699" s="14">
        <v>2.6364800000000001E-2</v>
      </c>
      <c r="M2699" s="14">
        <v>3.8253700000000002E-2</v>
      </c>
      <c r="N2699" s="14">
        <v>5.2197500000000001E-2</v>
      </c>
      <c r="O2699" s="14">
        <v>6.6981600000000002E-2</v>
      </c>
      <c r="P2699" s="14">
        <v>8.0833199999999994E-2</v>
      </c>
      <c r="Q2699" s="14">
        <v>9.1738700000000006E-2</v>
      </c>
      <c r="R2699" s="14">
        <v>9.7914000000000001E-2</v>
      </c>
      <c r="S2699" s="14">
        <v>9.8280199999999998E-2</v>
      </c>
      <c r="T2699" s="14">
        <v>9.2771900000000004E-2</v>
      </c>
      <c r="U2699" s="14">
        <v>8.2356100000000002E-2</v>
      </c>
      <c r="V2699" s="14">
        <v>6.8754899999999994E-2</v>
      </c>
      <c r="W2699" s="14">
        <v>5.3981000000000001E-2</v>
      </c>
      <c r="X2699" s="14">
        <v>3.9857200000000002E-2</v>
      </c>
      <c r="Y2699" s="14">
        <v>2.76758E-2</v>
      </c>
      <c r="Z2699" s="14">
        <v>1.8072700000000001E-2</v>
      </c>
      <c r="AA2699" s="14">
        <v>1.10987E-2</v>
      </c>
      <c r="AB2699" s="14">
        <v>6.4098599999999999E-3</v>
      </c>
      <c r="AC2699" s="14">
        <v>3.4813800000000001E-3</v>
      </c>
      <c r="AD2699" s="14">
        <v>1.7782E-3</v>
      </c>
      <c r="AE2699" s="14">
        <v>1.5E-3</v>
      </c>
    </row>
    <row r="2700" spans="2:31" x14ac:dyDescent="0.25">
      <c r="B2700" s="16">
        <v>3.7079999999999997E-5</v>
      </c>
      <c r="C2700" s="16">
        <v>6.3089999999999994E-5</v>
      </c>
      <c r="D2700" s="14">
        <v>1.5561000000000001E-4</v>
      </c>
      <c r="E2700" s="14">
        <v>3.6171E-4</v>
      </c>
      <c r="F2700" s="14">
        <v>7.9241999999999995E-4</v>
      </c>
      <c r="G2700" s="14">
        <v>1.6362E-3</v>
      </c>
      <c r="H2700" s="14">
        <v>3.1841500000000002E-3</v>
      </c>
      <c r="I2700" s="14">
        <v>5.84025E-3</v>
      </c>
      <c r="J2700" s="14">
        <v>1.0096000000000001E-2</v>
      </c>
      <c r="K2700" s="14">
        <v>1.6449399999999999E-2</v>
      </c>
      <c r="L2700" s="14">
        <v>2.5259799999999999E-2</v>
      </c>
      <c r="M2700" s="14">
        <v>3.6558800000000002E-2</v>
      </c>
      <c r="N2700" s="14">
        <v>4.98696E-2</v>
      </c>
      <c r="O2700" s="14">
        <v>6.4115199999999997E-2</v>
      </c>
      <c r="P2700" s="14">
        <v>7.7690700000000001E-2</v>
      </c>
      <c r="Q2700" s="14">
        <v>8.8727700000000007E-2</v>
      </c>
      <c r="R2700" s="14">
        <v>9.5506199999999999E-2</v>
      </c>
      <c r="S2700" s="14">
        <v>9.6891599999999994E-2</v>
      </c>
      <c r="T2700" s="14">
        <v>9.2645400000000003E-2</v>
      </c>
      <c r="U2700" s="14">
        <v>8.3491700000000002E-2</v>
      </c>
      <c r="V2700" s="14">
        <v>7.0916199999999999E-2</v>
      </c>
      <c r="W2700" s="14">
        <v>5.67714E-2</v>
      </c>
      <c r="X2700" s="14">
        <v>4.2834700000000003E-2</v>
      </c>
      <c r="Y2700" s="14">
        <v>3.0460999999999998E-2</v>
      </c>
      <c r="Z2700" s="14">
        <v>2.0416199999999999E-2</v>
      </c>
      <c r="AA2700" s="14">
        <v>1.2896899999999999E-2</v>
      </c>
      <c r="AB2700" s="14">
        <v>7.6785100000000004E-3</v>
      </c>
      <c r="AC2700" s="14">
        <v>4.3087300000000002E-3</v>
      </c>
      <c r="AD2700" s="14">
        <v>2.2787800000000002E-3</v>
      </c>
      <c r="AE2700" s="14">
        <v>2.0999999999999999E-3</v>
      </c>
    </row>
    <row r="2701" spans="2:31" x14ac:dyDescent="0.25">
      <c r="B2701" s="16">
        <v>4.2120000000000003E-5</v>
      </c>
      <c r="C2701" s="16">
        <v>6.9070000000000001E-5</v>
      </c>
      <c r="D2701" s="14">
        <v>1.6677E-4</v>
      </c>
      <c r="E2701" s="14">
        <v>3.8025999999999999E-4</v>
      </c>
      <c r="F2701" s="14">
        <v>8.1875999999999997E-4</v>
      </c>
      <c r="G2701" s="14">
        <v>1.6647999999999999E-3</v>
      </c>
      <c r="H2701" s="14">
        <v>3.1966099999999999E-3</v>
      </c>
      <c r="I2701" s="14">
        <v>5.7962100000000004E-3</v>
      </c>
      <c r="J2701" s="14">
        <v>9.9249000000000004E-3</v>
      </c>
      <c r="K2701" s="14">
        <v>1.60485E-2</v>
      </c>
      <c r="L2701" s="14">
        <v>2.4506E-2</v>
      </c>
      <c r="M2701" s="14">
        <v>3.5337599999999997E-2</v>
      </c>
      <c r="N2701" s="14">
        <v>4.8120400000000001E-2</v>
      </c>
      <c r="O2701" s="14">
        <v>6.1879999999999998E-2</v>
      </c>
      <c r="P2701" s="14">
        <v>7.5145000000000003E-2</v>
      </c>
      <c r="Q2701" s="14">
        <v>8.6174399999999998E-2</v>
      </c>
      <c r="R2701" s="14">
        <v>9.3322199999999994E-2</v>
      </c>
      <c r="S2701" s="14">
        <v>9.5437900000000006E-2</v>
      </c>
      <c r="T2701" s="14">
        <v>9.2169200000000007E-2</v>
      </c>
      <c r="U2701" s="14">
        <v>8.4057999999999994E-2</v>
      </c>
      <c r="V2701" s="14">
        <v>7.2393799999999994E-2</v>
      </c>
      <c r="W2701" s="14">
        <v>5.8877899999999997E-2</v>
      </c>
      <c r="X2701" s="14">
        <v>4.5220099999999999E-2</v>
      </c>
      <c r="Y2701" s="14">
        <v>3.2797399999999997E-2</v>
      </c>
      <c r="Z2701" s="14">
        <v>2.2463400000000001E-2</v>
      </c>
      <c r="AA2701" s="14">
        <v>1.45291E-2</v>
      </c>
      <c r="AB2701" s="14">
        <v>8.8742100000000004E-3</v>
      </c>
      <c r="AC2701" s="14">
        <v>5.1185600000000003E-3</v>
      </c>
      <c r="AD2701" s="14">
        <v>2.7880000000000001E-3</v>
      </c>
      <c r="AE2701" s="14">
        <v>2.7000000000000001E-3</v>
      </c>
    </row>
    <row r="2702" spans="2:31" x14ac:dyDescent="0.25">
      <c r="B2702" s="16">
        <v>4.8130000000000002E-5</v>
      </c>
      <c r="C2702" s="16">
        <v>7.6190000000000001E-5</v>
      </c>
      <c r="D2702" s="14">
        <v>1.8029999999999999E-4</v>
      </c>
      <c r="E2702" s="14">
        <v>4.0359E-4</v>
      </c>
      <c r="F2702" s="14">
        <v>8.5462999999999999E-4</v>
      </c>
      <c r="G2702" s="14">
        <v>1.7119699999999999E-3</v>
      </c>
      <c r="H2702" s="14">
        <v>3.24414E-3</v>
      </c>
      <c r="I2702" s="14">
        <v>5.8154799999999996E-3</v>
      </c>
      <c r="J2702" s="14">
        <v>9.8618000000000004E-3</v>
      </c>
      <c r="K2702" s="14">
        <v>1.58202E-2</v>
      </c>
      <c r="L2702" s="14">
        <v>2.4007899999999999E-2</v>
      </c>
      <c r="M2702" s="14">
        <v>3.4465099999999999E-2</v>
      </c>
      <c r="N2702" s="14">
        <v>4.6804999999999999E-2</v>
      </c>
      <c r="O2702" s="14">
        <v>6.0130000000000003E-2</v>
      </c>
      <c r="P2702" s="14">
        <v>7.3076199999999994E-2</v>
      </c>
      <c r="Q2702" s="14">
        <v>8.4013099999999993E-2</v>
      </c>
      <c r="R2702" s="14">
        <v>9.1370199999999999E-2</v>
      </c>
      <c r="S2702" s="14">
        <v>9.4004400000000002E-2</v>
      </c>
      <c r="T2702" s="14">
        <v>9.1491000000000003E-2</v>
      </c>
      <c r="U2702" s="14">
        <v>8.4235500000000005E-2</v>
      </c>
      <c r="V2702" s="14">
        <v>7.3366600000000004E-2</v>
      </c>
      <c r="W2702" s="14">
        <v>6.0448799999999997E-2</v>
      </c>
      <c r="X2702" s="14">
        <v>4.7115400000000002E-2</v>
      </c>
      <c r="Y2702" s="14">
        <v>3.4739600000000002E-2</v>
      </c>
      <c r="Z2702" s="14">
        <v>2.4230999999999999E-2</v>
      </c>
      <c r="AA2702" s="14">
        <v>1.59884E-2</v>
      </c>
      <c r="AB2702" s="14">
        <v>9.9798300000000003E-3</v>
      </c>
      <c r="AC2702" s="14">
        <v>5.8928599999999998E-3</v>
      </c>
      <c r="AD2702" s="14">
        <v>3.2916500000000001E-3</v>
      </c>
      <c r="AE2702" s="14">
        <v>3.3E-3</v>
      </c>
    </row>
    <row r="2703" spans="2:31" x14ac:dyDescent="0.25">
      <c r="B2703" s="16">
        <v>5.5149999999999999E-5</v>
      </c>
      <c r="C2703" s="16">
        <v>8.4419999999999995E-5</v>
      </c>
      <c r="D2703" s="14">
        <v>1.9597000000000001E-4</v>
      </c>
      <c r="E2703" s="14">
        <v>4.3103999999999999E-4</v>
      </c>
      <c r="F2703" s="14">
        <v>8.9829000000000005E-4</v>
      </c>
      <c r="G2703" s="14">
        <v>1.7737E-3</v>
      </c>
      <c r="H2703" s="14">
        <v>3.31826E-3</v>
      </c>
      <c r="I2703" s="14">
        <v>5.8817799999999996E-3</v>
      </c>
      <c r="J2703" s="14">
        <v>9.8781400000000005E-3</v>
      </c>
      <c r="K2703" s="14">
        <v>1.57184E-2</v>
      </c>
      <c r="L2703" s="14">
        <v>2.36981E-2</v>
      </c>
      <c r="M2703" s="14">
        <v>3.3852E-2</v>
      </c>
      <c r="N2703" s="14">
        <v>4.5816900000000001E-2</v>
      </c>
      <c r="O2703" s="14">
        <v>5.8753800000000002E-2</v>
      </c>
      <c r="P2703" s="14">
        <v>7.13863E-2</v>
      </c>
      <c r="Q2703" s="14">
        <v>8.2179500000000003E-2</v>
      </c>
      <c r="R2703" s="14">
        <v>8.9635800000000002E-2</v>
      </c>
      <c r="S2703" s="14">
        <v>9.2633599999999996E-2</v>
      </c>
      <c r="T2703" s="14">
        <v>9.0703800000000001E-2</v>
      </c>
      <c r="U2703" s="14">
        <v>8.4149600000000005E-2</v>
      </c>
      <c r="V2703" s="14">
        <v>7.3968699999999998E-2</v>
      </c>
      <c r="W2703" s="14">
        <v>6.1604600000000002E-2</v>
      </c>
      <c r="X2703" s="14">
        <v>4.8612500000000003E-2</v>
      </c>
      <c r="Y2703" s="14">
        <v>3.6345599999999999E-2</v>
      </c>
      <c r="Z2703" s="14">
        <v>2.57469E-2</v>
      </c>
      <c r="AA2703" s="14">
        <v>1.7280899999999998E-2</v>
      </c>
      <c r="AB2703" s="14">
        <v>1.09894E-2</v>
      </c>
      <c r="AC2703" s="14">
        <v>6.62147E-3</v>
      </c>
      <c r="AD2703" s="14">
        <v>3.7800799999999999E-3</v>
      </c>
      <c r="AE2703" s="14">
        <v>4.0000000000000001E-3</v>
      </c>
    </row>
    <row r="2704" spans="2:31" x14ac:dyDescent="0.25">
      <c r="B2704" s="16">
        <v>6.3219999999999994E-5</v>
      </c>
      <c r="C2704" s="16">
        <v>9.3700000000000001E-5</v>
      </c>
      <c r="D2704" s="14">
        <v>2.1362E-4</v>
      </c>
      <c r="E2704" s="14">
        <v>4.6209000000000002E-4</v>
      </c>
      <c r="F2704" s="14">
        <v>9.4843E-4</v>
      </c>
      <c r="G2704" s="14">
        <v>1.84699E-3</v>
      </c>
      <c r="H2704" s="14">
        <v>3.41282E-3</v>
      </c>
      <c r="I2704" s="14">
        <v>5.9834199999999997E-3</v>
      </c>
      <c r="J2704" s="14">
        <v>9.9534500000000008E-3</v>
      </c>
      <c r="K2704" s="14">
        <v>1.57103E-2</v>
      </c>
      <c r="L2704" s="14">
        <v>2.35281E-2</v>
      </c>
      <c r="M2704" s="14">
        <v>3.3432999999999997E-2</v>
      </c>
      <c r="N2704" s="14">
        <v>4.50768E-2</v>
      </c>
      <c r="O2704" s="14">
        <v>5.7666099999999998E-2</v>
      </c>
      <c r="P2704" s="14">
        <v>6.9996500000000003E-2</v>
      </c>
      <c r="Q2704" s="14">
        <v>8.0615999999999993E-2</v>
      </c>
      <c r="R2704" s="14">
        <v>8.8095900000000005E-2</v>
      </c>
      <c r="S2704" s="14">
        <v>9.1343900000000006E-2</v>
      </c>
      <c r="T2704" s="14">
        <v>8.9865399999999998E-2</v>
      </c>
      <c r="U2704" s="14">
        <v>8.3887000000000003E-2</v>
      </c>
      <c r="V2704" s="14">
        <v>7.4299599999999993E-2</v>
      </c>
      <c r="W2704" s="14">
        <v>6.2440599999999999E-2</v>
      </c>
      <c r="X2704" s="14">
        <v>4.9789399999999998E-2</v>
      </c>
      <c r="Y2704" s="14">
        <v>3.7670000000000002E-2</v>
      </c>
      <c r="Z2704" s="14">
        <v>2.7042299999999998E-2</v>
      </c>
      <c r="AA2704" s="14">
        <v>1.8419600000000001E-2</v>
      </c>
      <c r="AB2704" s="14">
        <v>1.19043E-2</v>
      </c>
      <c r="AC2704" s="14">
        <v>7.2999199999999997E-3</v>
      </c>
      <c r="AD2704" s="14">
        <v>4.2473600000000004E-3</v>
      </c>
      <c r="AE2704" s="14">
        <v>4.7000000000000002E-3</v>
      </c>
    </row>
    <row r="2705" spans="2:31" x14ac:dyDescent="0.25">
      <c r="B2705" s="16">
        <v>7.237E-5</v>
      </c>
      <c r="C2705" s="14">
        <v>1.0401E-4</v>
      </c>
      <c r="D2705" s="14">
        <v>2.3311E-4</v>
      </c>
      <c r="E2705" s="14">
        <v>4.9633000000000001E-4</v>
      </c>
      <c r="F2705" s="14">
        <v>1.00402E-3</v>
      </c>
      <c r="G2705" s="14">
        <v>1.92958E-3</v>
      </c>
      <c r="H2705" s="14">
        <v>3.5231899999999998E-3</v>
      </c>
      <c r="I2705" s="14">
        <v>6.1117200000000002E-3</v>
      </c>
      <c r="J2705" s="14">
        <v>1.00727E-2</v>
      </c>
      <c r="K2705" s="14">
        <v>1.5771799999999999E-2</v>
      </c>
      <c r="L2705" s="14">
        <v>2.3462199999999999E-2</v>
      </c>
      <c r="M2705" s="14">
        <v>3.3159800000000003E-2</v>
      </c>
      <c r="N2705" s="14">
        <v>4.4525599999999999E-2</v>
      </c>
      <c r="O2705" s="14">
        <v>5.68018E-2</v>
      </c>
      <c r="P2705" s="14">
        <v>6.8844500000000003E-2</v>
      </c>
      <c r="Q2705" s="14">
        <v>7.9273999999999997E-2</v>
      </c>
      <c r="R2705" s="14">
        <v>8.6725700000000003E-2</v>
      </c>
      <c r="S2705" s="14">
        <v>9.0140300000000007E-2</v>
      </c>
      <c r="T2705" s="14">
        <v>8.9011400000000004E-2</v>
      </c>
      <c r="U2705" s="14">
        <v>8.3507700000000004E-2</v>
      </c>
      <c r="V2705" s="14">
        <v>7.4432499999999999E-2</v>
      </c>
      <c r="W2705" s="14">
        <v>6.3030900000000001E-2</v>
      </c>
      <c r="X2705" s="14">
        <v>5.0710699999999997E-2</v>
      </c>
      <c r="Y2705" s="14">
        <v>3.8761400000000001E-2</v>
      </c>
      <c r="Z2705" s="14">
        <v>2.8148400000000001E-2</v>
      </c>
      <c r="AA2705" s="14">
        <v>1.94206E-2</v>
      </c>
      <c r="AB2705" s="14">
        <v>1.2729900000000001E-2</v>
      </c>
      <c r="AC2705" s="14">
        <v>7.9276299999999997E-3</v>
      </c>
      <c r="AD2705" s="14">
        <v>4.6904499999999997E-3</v>
      </c>
      <c r="AE2705" s="14">
        <v>5.4000000000000003E-3</v>
      </c>
    </row>
    <row r="2706" spans="2:31" x14ac:dyDescent="0.25">
      <c r="B2706" s="16">
        <v>8.2639999999999995E-5</v>
      </c>
      <c r="C2706" s="14">
        <v>1.1532E-4</v>
      </c>
      <c r="D2706" s="14">
        <v>2.543E-4</v>
      </c>
      <c r="E2706" s="14">
        <v>5.3339999999999995E-4</v>
      </c>
      <c r="F2706" s="14">
        <v>1.0642099999999999E-3</v>
      </c>
      <c r="G2706" s="14">
        <v>2.0196400000000001E-3</v>
      </c>
      <c r="H2706" s="14">
        <v>3.6457899999999999E-3</v>
      </c>
      <c r="I2706" s="14">
        <v>6.2601100000000002E-3</v>
      </c>
      <c r="J2706" s="14">
        <v>1.02246E-2</v>
      </c>
      <c r="K2706" s="14">
        <v>1.5884700000000002E-2</v>
      </c>
      <c r="L2706" s="14">
        <v>2.3473999999999998E-2</v>
      </c>
      <c r="M2706" s="14">
        <v>3.2996499999999998E-2</v>
      </c>
      <c r="N2706" s="14">
        <v>4.4118600000000001E-2</v>
      </c>
      <c r="O2706" s="14">
        <v>5.6111099999999997E-2</v>
      </c>
      <c r="P2706" s="14">
        <v>6.7881200000000003E-2</v>
      </c>
      <c r="Q2706" s="14">
        <v>7.8113100000000005E-2</v>
      </c>
      <c r="R2706" s="14">
        <v>8.5500999999999994E-2</v>
      </c>
      <c r="S2706" s="14">
        <v>8.9021000000000003E-2</v>
      </c>
      <c r="T2706" s="14">
        <v>8.8163199999999997E-2</v>
      </c>
      <c r="U2706" s="14">
        <v>8.3053100000000005E-2</v>
      </c>
      <c r="V2706" s="14">
        <v>7.4421399999999999E-2</v>
      </c>
      <c r="W2706" s="14">
        <v>6.3432799999999998E-2</v>
      </c>
      <c r="X2706" s="14">
        <v>5.1428399999999999E-2</v>
      </c>
      <c r="Y2706" s="14">
        <v>3.9661099999999998E-2</v>
      </c>
      <c r="Z2706" s="14">
        <v>2.90938E-2</v>
      </c>
      <c r="AA2706" s="14">
        <v>2.0300599999999999E-2</v>
      </c>
      <c r="AB2706" s="14">
        <v>1.3473799999999999E-2</v>
      </c>
      <c r="AC2706" s="14">
        <v>8.5064000000000008E-3</v>
      </c>
      <c r="AD2706" s="14">
        <v>5.1082599999999999E-3</v>
      </c>
      <c r="AE2706" s="14">
        <v>6.1000000000000004E-3</v>
      </c>
    </row>
    <row r="2707" spans="2:31" x14ac:dyDescent="0.25">
      <c r="B2707" s="16">
        <v>9.4019999999999998E-5</v>
      </c>
      <c r="C2707" s="14">
        <v>1.2758999999999999E-4</v>
      </c>
      <c r="D2707" s="14">
        <v>2.7708000000000002E-4</v>
      </c>
      <c r="E2707" s="14">
        <v>5.7297999999999995E-4</v>
      </c>
      <c r="F2707" s="14">
        <v>1.1283E-3</v>
      </c>
      <c r="G2707" s="14">
        <v>2.1157099999999998E-3</v>
      </c>
      <c r="H2707" s="14">
        <v>3.7777900000000001E-3</v>
      </c>
      <c r="I2707" s="14">
        <v>6.4234699999999997E-3</v>
      </c>
      <c r="J2707" s="14">
        <v>1.04005E-2</v>
      </c>
      <c r="K2707" s="14">
        <v>1.6035600000000001E-2</v>
      </c>
      <c r="L2707" s="14">
        <v>2.3543399999999999E-2</v>
      </c>
      <c r="M2707" s="14">
        <v>3.2915800000000002E-2</v>
      </c>
      <c r="N2707" s="14">
        <v>4.3821699999999998E-2</v>
      </c>
      <c r="O2707" s="14">
        <v>5.5555399999999998E-2</v>
      </c>
      <c r="P2707" s="14">
        <v>6.70679E-2</v>
      </c>
      <c r="Q2707" s="14">
        <v>7.7100000000000002E-2</v>
      </c>
      <c r="R2707" s="14">
        <v>8.4400600000000006E-2</v>
      </c>
      <c r="S2707" s="14">
        <v>8.7980799999999998E-2</v>
      </c>
      <c r="T2707" s="14">
        <v>8.7333800000000003E-2</v>
      </c>
      <c r="U2707" s="14">
        <v>8.2552E-2</v>
      </c>
      <c r="V2707" s="14">
        <v>7.4306200000000003E-2</v>
      </c>
      <c r="W2707" s="14">
        <v>6.3690300000000005E-2</v>
      </c>
      <c r="X2707" s="14">
        <v>5.19844E-2</v>
      </c>
      <c r="Y2707" s="14">
        <v>4.0404000000000002E-2</v>
      </c>
      <c r="Z2707" s="14">
        <v>2.9903800000000001E-2</v>
      </c>
      <c r="AA2707" s="14">
        <v>2.10756E-2</v>
      </c>
      <c r="AB2707" s="14">
        <v>1.41444E-2</v>
      </c>
      <c r="AC2707" s="14">
        <v>9.0393899999999996E-3</v>
      </c>
      <c r="AD2707" s="14">
        <v>5.5010399999999996E-3</v>
      </c>
      <c r="AE2707" s="14">
        <v>6.7000000000000002E-3</v>
      </c>
    </row>
    <row r="2708" spans="2:31" x14ac:dyDescent="0.25">
      <c r="B2708" s="14">
        <v>1.0656E-4</v>
      </c>
      <c r="C2708" s="14">
        <v>1.4077999999999999E-4</v>
      </c>
      <c r="D2708" s="14">
        <v>3.0132999999999999E-4</v>
      </c>
      <c r="E2708" s="14">
        <v>6.1479000000000004E-4</v>
      </c>
      <c r="F2708" s="14">
        <v>1.1956600000000001E-3</v>
      </c>
      <c r="G2708" s="14">
        <v>2.2165599999999998E-3</v>
      </c>
      <c r="H2708" s="14">
        <v>3.91691E-3</v>
      </c>
      <c r="I2708" s="14">
        <v>6.5978299999999998E-3</v>
      </c>
      <c r="J2708" s="14">
        <v>1.05938E-2</v>
      </c>
      <c r="K2708" s="14">
        <v>1.6214099999999999E-2</v>
      </c>
      <c r="L2708" s="14">
        <v>2.3655300000000001E-2</v>
      </c>
      <c r="M2708" s="14">
        <v>3.2897000000000003E-2</v>
      </c>
      <c r="N2708" s="14">
        <v>4.3609099999999998E-2</v>
      </c>
      <c r="O2708" s="14">
        <v>5.5105099999999997E-2</v>
      </c>
      <c r="P2708" s="14">
        <v>6.6374299999999997E-2</v>
      </c>
      <c r="Q2708" s="14">
        <v>7.6208200000000004E-2</v>
      </c>
      <c r="R2708" s="14">
        <v>8.3405900000000005E-2</v>
      </c>
      <c r="S2708" s="14">
        <v>8.7013199999999999E-2</v>
      </c>
      <c r="T2708" s="14">
        <v>8.6530200000000002E-2</v>
      </c>
      <c r="U2708" s="14">
        <v>8.2024399999999997E-2</v>
      </c>
      <c r="V2708" s="14">
        <v>7.4116100000000004E-2</v>
      </c>
      <c r="W2708" s="14">
        <v>6.3837400000000002E-2</v>
      </c>
      <c r="X2708" s="14">
        <v>5.2412100000000003E-2</v>
      </c>
      <c r="Y2708" s="14">
        <v>4.1018600000000002E-2</v>
      </c>
      <c r="Z2708" s="14">
        <v>3.0600200000000001E-2</v>
      </c>
      <c r="AA2708" s="14">
        <v>2.1760100000000001E-2</v>
      </c>
      <c r="AB2708" s="14">
        <v>1.47499E-2</v>
      </c>
      <c r="AC2708" s="14">
        <v>9.5304099999999996E-3</v>
      </c>
      <c r="AD2708" s="14">
        <v>5.8698400000000003E-3</v>
      </c>
      <c r="AE2708" s="14">
        <v>7.4000000000000003E-3</v>
      </c>
    </row>
    <row r="2709" spans="2:31" x14ac:dyDescent="0.25">
      <c r="B2709" s="14">
        <v>1.2023000000000001E-4</v>
      </c>
      <c r="C2709" s="14">
        <v>1.5484E-4</v>
      </c>
      <c r="D2709" s="14">
        <v>3.2692000000000002E-4</v>
      </c>
      <c r="E2709" s="14">
        <v>6.5855000000000004E-4</v>
      </c>
      <c r="F2709" s="14">
        <v>1.2657499999999999E-3</v>
      </c>
      <c r="G2709" s="14">
        <v>2.3211600000000001E-3</v>
      </c>
      <c r="H2709" s="14">
        <v>4.0613000000000003E-3</v>
      </c>
      <c r="I2709" s="14">
        <v>6.7799899999999996E-3</v>
      </c>
      <c r="J2709" s="14">
        <v>1.07993E-2</v>
      </c>
      <c r="K2709" s="14">
        <v>1.6412199999999998E-2</v>
      </c>
      <c r="L2709" s="14">
        <v>2.37979E-2</v>
      </c>
      <c r="M2709" s="14">
        <v>3.2924299999999997E-2</v>
      </c>
      <c r="N2709" s="14">
        <v>4.3460800000000001E-2</v>
      </c>
      <c r="O2709" s="14">
        <v>5.4737099999999997E-2</v>
      </c>
      <c r="P2709" s="14">
        <v>6.5776500000000002E-2</v>
      </c>
      <c r="Q2709" s="14">
        <v>7.5415899999999994E-2</v>
      </c>
      <c r="R2709" s="14">
        <v>8.2501099999999994E-2</v>
      </c>
      <c r="S2709" s="14">
        <v>8.6111300000000002E-2</v>
      </c>
      <c r="T2709" s="14">
        <v>8.5755999999999999E-2</v>
      </c>
      <c r="U2709" s="14">
        <v>8.1484200000000007E-2</v>
      </c>
      <c r="V2709" s="14">
        <v>7.3872999999999994E-2</v>
      </c>
      <c r="W2709" s="14">
        <v>6.3900200000000004E-2</v>
      </c>
      <c r="X2709" s="14">
        <v>5.2737899999999997E-2</v>
      </c>
      <c r="Y2709" s="14">
        <v>4.1528599999999999E-2</v>
      </c>
      <c r="Z2709" s="14">
        <v>3.12015E-2</v>
      </c>
      <c r="AA2709" s="14">
        <v>2.2367000000000001E-2</v>
      </c>
      <c r="AB2709" s="14">
        <v>1.5298300000000001E-2</v>
      </c>
      <c r="AC2709" s="14">
        <v>9.9834799999999994E-3</v>
      </c>
      <c r="AD2709" s="14">
        <v>6.21618E-3</v>
      </c>
      <c r="AE2709" s="14">
        <v>8.0000000000000002E-3</v>
      </c>
    </row>
    <row r="2710" spans="2:31" x14ac:dyDescent="0.25">
      <c r="B2710" s="14">
        <v>1.3505E-4</v>
      </c>
      <c r="C2710" s="14">
        <v>1.6972999999999999E-4</v>
      </c>
      <c r="D2710" s="14">
        <v>3.5374000000000001E-4</v>
      </c>
      <c r="E2710" s="14">
        <v>7.0403000000000002E-4</v>
      </c>
      <c r="F2710" s="14">
        <v>1.33808E-3</v>
      </c>
      <c r="G2710" s="14">
        <v>2.4286300000000002E-3</v>
      </c>
      <c r="H2710" s="14">
        <v>4.2094400000000001E-3</v>
      </c>
      <c r="I2710" s="14">
        <v>6.9674300000000002E-3</v>
      </c>
      <c r="J2710" s="14">
        <v>1.1013E-2</v>
      </c>
      <c r="K2710" s="14">
        <v>1.6623700000000002E-2</v>
      </c>
      <c r="L2710" s="14">
        <v>2.3962500000000001E-2</v>
      </c>
      <c r="M2710" s="14">
        <v>3.2985599999999997E-2</v>
      </c>
      <c r="N2710" s="14">
        <v>4.3361400000000001E-2</v>
      </c>
      <c r="O2710" s="14">
        <v>5.4433599999999999E-2</v>
      </c>
      <c r="P2710" s="14">
        <v>6.5255599999999997E-2</v>
      </c>
      <c r="Q2710" s="14">
        <v>7.4705900000000006E-2</v>
      </c>
      <c r="R2710" s="14">
        <v>8.1672999999999996E-2</v>
      </c>
      <c r="S2710" s="14">
        <v>8.5268399999999994E-2</v>
      </c>
      <c r="T2710" s="14">
        <v>8.5012900000000002E-2</v>
      </c>
      <c r="U2710" s="14">
        <v>8.0940799999999993E-2</v>
      </c>
      <c r="V2710" s="14">
        <v>7.3593099999999995E-2</v>
      </c>
      <c r="W2710" s="14">
        <v>6.3898800000000006E-2</v>
      </c>
      <c r="X2710" s="14">
        <v>5.2982799999999997E-2</v>
      </c>
      <c r="Y2710" s="14">
        <v>4.1952999999999997E-2</v>
      </c>
      <c r="Z2710" s="14">
        <v>3.1723300000000003E-2</v>
      </c>
      <c r="AA2710" s="14">
        <v>2.2907500000000001E-2</v>
      </c>
      <c r="AB2710" s="14">
        <v>1.57967E-2</v>
      </c>
      <c r="AC2710" s="14">
        <v>1.04025E-2</v>
      </c>
      <c r="AD2710" s="14">
        <v>6.5417899999999996E-3</v>
      </c>
      <c r="AE2710" s="14">
        <v>8.6999999999999994E-3</v>
      </c>
    </row>
    <row r="2711" spans="2:31" x14ac:dyDescent="0.25">
      <c r="B2711" s="14">
        <v>1.5100000000000001E-4</v>
      </c>
      <c r="C2711" s="14">
        <v>1.8540000000000001E-4</v>
      </c>
      <c r="D2711" s="14">
        <v>3.8168000000000002E-4</v>
      </c>
      <c r="E2711" s="14">
        <v>7.5098999999999999E-4</v>
      </c>
      <c r="F2711" s="14">
        <v>1.4122399999999999E-3</v>
      </c>
      <c r="G2711" s="14">
        <v>2.5382199999999999E-3</v>
      </c>
      <c r="H2711" s="14">
        <v>4.3600699999999997E-3</v>
      </c>
      <c r="I2711" s="14">
        <v>7.1581199999999996E-3</v>
      </c>
      <c r="J2711" s="14">
        <v>1.12318E-2</v>
      </c>
      <c r="K2711" s="14">
        <v>1.6843799999999999E-2</v>
      </c>
      <c r="L2711" s="14">
        <v>2.4142199999999999E-2</v>
      </c>
      <c r="M2711" s="14">
        <v>3.30716E-2</v>
      </c>
      <c r="N2711" s="14">
        <v>4.3298999999999997E-2</v>
      </c>
      <c r="O2711" s="14">
        <v>5.4180600000000002E-2</v>
      </c>
      <c r="P2711" s="14">
        <v>6.4796900000000004E-2</v>
      </c>
      <c r="Q2711" s="14">
        <v>7.4064099999999994E-2</v>
      </c>
      <c r="R2711" s="14">
        <v>8.0910599999999999E-2</v>
      </c>
      <c r="S2711" s="14">
        <v>8.4478600000000001E-2</v>
      </c>
      <c r="T2711" s="14">
        <v>8.4300899999999998E-2</v>
      </c>
      <c r="U2711" s="14">
        <v>8.0401E-2</v>
      </c>
      <c r="V2711" s="14">
        <v>7.3288300000000001E-2</v>
      </c>
      <c r="W2711" s="14">
        <v>6.3848600000000005E-2</v>
      </c>
      <c r="X2711" s="14">
        <v>5.3163299999999997E-2</v>
      </c>
      <c r="Y2711" s="14">
        <v>4.2307400000000002E-2</v>
      </c>
      <c r="Z2711" s="14">
        <v>3.2178400000000003E-2</v>
      </c>
      <c r="AA2711" s="14">
        <v>2.33914E-2</v>
      </c>
      <c r="AB2711" s="14">
        <v>1.6251399999999999E-2</v>
      </c>
      <c r="AC2711" s="14">
        <v>1.0791200000000001E-2</v>
      </c>
      <c r="AD2711" s="14">
        <v>6.84843E-3</v>
      </c>
      <c r="AE2711" s="14">
        <v>9.2999999999999992E-3</v>
      </c>
    </row>
    <row r="2712" spans="2:31" x14ac:dyDescent="0.25">
      <c r="B2712" s="14">
        <v>1.6805999999999999E-4</v>
      </c>
      <c r="C2712" s="14">
        <v>2.0179E-4</v>
      </c>
      <c r="D2712" s="14">
        <v>4.1062999999999999E-4</v>
      </c>
      <c r="E2712" s="14">
        <v>7.9922000000000001E-4</v>
      </c>
      <c r="F2712" s="14">
        <v>1.48785E-3</v>
      </c>
      <c r="G2712" s="14">
        <v>2.6493100000000002E-3</v>
      </c>
      <c r="H2712" s="14">
        <v>4.5121600000000003E-3</v>
      </c>
      <c r="I2712" s="14">
        <v>7.3504399999999998E-3</v>
      </c>
      <c r="J2712" s="14">
        <v>1.1453E-2</v>
      </c>
      <c r="K2712" s="14">
        <v>1.7068900000000001E-2</v>
      </c>
      <c r="L2712" s="14">
        <v>2.4331499999999999E-2</v>
      </c>
      <c r="M2712" s="14">
        <v>3.3175000000000003E-2</v>
      </c>
      <c r="N2712" s="14">
        <v>4.3264499999999997E-2</v>
      </c>
      <c r="O2712" s="14">
        <v>5.3967300000000003E-2</v>
      </c>
      <c r="P2712" s="14">
        <v>6.4388500000000001E-2</v>
      </c>
      <c r="Q2712" s="14">
        <v>7.3479299999999997E-2</v>
      </c>
      <c r="R2712" s="14">
        <v>8.0204800000000007E-2</v>
      </c>
      <c r="S2712" s="14">
        <v>8.3736400000000002E-2</v>
      </c>
      <c r="T2712" s="14">
        <v>8.3619399999999997E-2</v>
      </c>
      <c r="U2712" s="14">
        <v>7.9869200000000001E-2</v>
      </c>
      <c r="V2712" s="14">
        <v>7.2967599999999994E-2</v>
      </c>
      <c r="W2712" s="14">
        <v>6.3761600000000002E-2</v>
      </c>
      <c r="X2712" s="14">
        <v>5.3292600000000002E-2</v>
      </c>
      <c r="Y2712" s="14">
        <v>4.2604400000000001E-2</v>
      </c>
      <c r="Z2712" s="14">
        <v>3.2577599999999998E-2</v>
      </c>
      <c r="AA2712" s="14">
        <v>2.3826699999999999E-2</v>
      </c>
      <c r="AB2712" s="14">
        <v>1.6668100000000002E-2</v>
      </c>
      <c r="AC2712" s="14">
        <v>1.11529E-2</v>
      </c>
      <c r="AD2712" s="14">
        <v>7.1378199999999996E-3</v>
      </c>
      <c r="AE2712" s="14">
        <v>9.9000000000000008E-3</v>
      </c>
    </row>
    <row r="2713" spans="2:31" x14ac:dyDescent="0.25">
      <c r="B2713" s="14">
        <v>1.8621999999999999E-4</v>
      </c>
      <c r="C2713" s="14">
        <v>2.1886E-4</v>
      </c>
      <c r="D2713" s="14">
        <v>4.4047999999999998E-4</v>
      </c>
      <c r="E2713" s="14">
        <v>8.4851999999999996E-4</v>
      </c>
      <c r="F2713" s="14">
        <v>1.5645800000000001E-3</v>
      </c>
      <c r="G2713" s="14">
        <v>2.7613500000000001E-3</v>
      </c>
      <c r="H2713" s="14">
        <v>4.6648599999999998E-3</v>
      </c>
      <c r="I2713" s="14">
        <v>7.5430699999999998E-3</v>
      </c>
      <c r="J2713" s="14">
        <v>1.1674800000000001E-2</v>
      </c>
      <c r="K2713" s="14">
        <v>1.7296099999999998E-2</v>
      </c>
      <c r="L2713" s="14">
        <v>2.45265E-2</v>
      </c>
      <c r="M2713" s="14">
        <v>3.3290300000000002E-2</v>
      </c>
      <c r="N2713" s="14">
        <v>4.3250700000000003E-2</v>
      </c>
      <c r="O2713" s="14">
        <v>5.3785100000000002E-2</v>
      </c>
      <c r="P2713" s="14">
        <v>6.40212E-2</v>
      </c>
      <c r="Q2713" s="14">
        <v>7.2942300000000002E-2</v>
      </c>
      <c r="R2713" s="14">
        <v>7.9547900000000005E-2</v>
      </c>
      <c r="S2713" s="14">
        <v>8.3037E-2</v>
      </c>
      <c r="T2713" s="14">
        <v>8.29675E-2</v>
      </c>
      <c r="U2713" s="14">
        <v>7.9348299999999997E-2</v>
      </c>
      <c r="V2713" s="14">
        <v>7.2637499999999994E-2</v>
      </c>
      <c r="W2713" s="14">
        <v>6.3646999999999995E-2</v>
      </c>
      <c r="X2713" s="14">
        <v>5.3381199999999997E-2</v>
      </c>
      <c r="Y2713" s="14">
        <v>4.2854099999999999E-2</v>
      </c>
      <c r="Z2713" s="14">
        <v>3.2929899999999998E-2</v>
      </c>
      <c r="AA2713" s="14">
        <v>2.42204E-2</v>
      </c>
      <c r="AB2713" s="14">
        <v>1.70516E-2</v>
      </c>
      <c r="AC2713" s="14">
        <v>1.14906E-2</v>
      </c>
      <c r="AD2713" s="14">
        <v>7.4115800000000001E-3</v>
      </c>
      <c r="AE2713" s="14">
        <v>1.0500000000000001E-2</v>
      </c>
    </row>
    <row r="2714" spans="2:31" x14ac:dyDescent="0.25">
      <c r="B2714" s="14">
        <v>2.0545000000000001E-4</v>
      </c>
      <c r="C2714" s="14">
        <v>2.3656E-4</v>
      </c>
      <c r="D2714" s="14">
        <v>4.7113999999999999E-4</v>
      </c>
      <c r="E2714" s="14">
        <v>8.9873000000000004E-4</v>
      </c>
      <c r="F2714" s="14">
        <v>1.64212E-3</v>
      </c>
      <c r="G2714" s="14">
        <v>2.8738700000000002E-3</v>
      </c>
      <c r="H2714" s="14">
        <v>4.8174699999999999E-3</v>
      </c>
      <c r="I2714" s="14">
        <v>7.7349999999999997E-3</v>
      </c>
      <c r="J2714" s="14">
        <v>1.18957E-2</v>
      </c>
      <c r="K2714" s="14">
        <v>1.75231E-2</v>
      </c>
      <c r="L2714" s="14">
        <v>2.4724099999999999E-2</v>
      </c>
      <c r="M2714" s="14">
        <v>3.34133E-2</v>
      </c>
      <c r="N2714" s="14">
        <v>4.3252199999999998E-2</v>
      </c>
      <c r="O2714" s="14">
        <v>5.3627399999999999E-2</v>
      </c>
      <c r="P2714" s="14">
        <v>6.3687599999999997E-2</v>
      </c>
      <c r="Q2714" s="14">
        <v>7.2445899999999994E-2</v>
      </c>
      <c r="R2714" s="14">
        <v>7.8933699999999996E-2</v>
      </c>
      <c r="S2714" s="14">
        <v>8.2376099999999994E-2</v>
      </c>
      <c r="T2714" s="14">
        <v>8.2343600000000003E-2</v>
      </c>
      <c r="U2714" s="14">
        <v>7.8840400000000005E-2</v>
      </c>
      <c r="V2714" s="14">
        <v>7.2303199999999998E-2</v>
      </c>
      <c r="W2714" s="14">
        <v>6.3512100000000002E-2</v>
      </c>
      <c r="X2714" s="14">
        <v>5.3437400000000003E-2</v>
      </c>
      <c r="Y2714" s="14">
        <v>4.3064900000000003E-2</v>
      </c>
      <c r="Z2714" s="14">
        <v>3.3242399999999998E-2</v>
      </c>
      <c r="AA2714" s="14">
        <v>2.4578200000000001E-2</v>
      </c>
      <c r="AB2714" s="14">
        <v>1.7406000000000001E-2</v>
      </c>
      <c r="AC2714" s="14">
        <v>1.18069E-2</v>
      </c>
      <c r="AD2714" s="14">
        <v>7.6712100000000004E-3</v>
      </c>
      <c r="AE2714" s="14">
        <v>1.0999999999999999E-2</v>
      </c>
    </row>
    <row r="2715" spans="2:31" x14ac:dyDescent="0.25">
      <c r="B2715" s="14">
        <v>2.2571000000000001E-4</v>
      </c>
      <c r="C2715" s="14">
        <v>2.5483999999999999E-4</v>
      </c>
      <c r="D2715" s="14">
        <v>5.0250999999999996E-4</v>
      </c>
      <c r="E2715" s="14">
        <v>9.4967999999999995E-4</v>
      </c>
      <c r="F2715" s="14">
        <v>1.7202299999999999E-3</v>
      </c>
      <c r="G2715" s="14">
        <v>2.9865E-3</v>
      </c>
      <c r="H2715" s="14">
        <v>4.9694300000000004E-3</v>
      </c>
      <c r="I2715" s="14">
        <v>7.9254000000000008E-3</v>
      </c>
      <c r="J2715" s="14">
        <v>1.21145E-2</v>
      </c>
      <c r="K2715" s="14">
        <v>1.7748300000000002E-2</v>
      </c>
      <c r="L2715" s="14">
        <v>2.4921800000000001E-2</v>
      </c>
      <c r="M2715" s="14">
        <v>3.3540599999999997E-2</v>
      </c>
      <c r="N2715" s="14">
        <v>4.32646E-2</v>
      </c>
      <c r="O2715" s="14">
        <v>5.3489000000000002E-2</v>
      </c>
      <c r="P2715" s="14">
        <v>6.3381900000000005E-2</v>
      </c>
      <c r="Q2715" s="14">
        <v>7.1984000000000006E-2</v>
      </c>
      <c r="R2715" s="14">
        <v>7.8356899999999993E-2</v>
      </c>
      <c r="S2715" s="14">
        <v>8.1750000000000003E-2</v>
      </c>
      <c r="T2715" s="14">
        <v>8.1746399999999997E-2</v>
      </c>
      <c r="U2715" s="14">
        <v>7.8346499999999999E-2</v>
      </c>
      <c r="V2715" s="14">
        <v>7.1968099999999993E-2</v>
      </c>
      <c r="W2715" s="14">
        <v>6.3362199999999994E-2</v>
      </c>
      <c r="X2715" s="14">
        <v>5.3467599999999997E-2</v>
      </c>
      <c r="Y2715" s="14">
        <v>4.3243499999999997E-2</v>
      </c>
      <c r="Z2715" s="14">
        <v>3.3521299999999997E-2</v>
      </c>
      <c r="AA2715" s="14">
        <v>2.4905299999999998E-2</v>
      </c>
      <c r="AB2715" s="14">
        <v>1.7735000000000001E-2</v>
      </c>
      <c r="AC2715" s="14">
        <v>1.21043E-2</v>
      </c>
      <c r="AD2715" s="14">
        <v>7.9180299999999995E-3</v>
      </c>
      <c r="AE2715" s="14">
        <v>1.1599999999999999E-2</v>
      </c>
    </row>
    <row r="2716" spans="2:31" x14ac:dyDescent="0.25">
      <c r="B2716" s="14">
        <v>2.4698E-4</v>
      </c>
      <c r="C2716" s="14">
        <v>2.7365000000000001E-4</v>
      </c>
      <c r="D2716" s="14">
        <v>5.3450000000000004E-4</v>
      </c>
      <c r="E2716" s="14">
        <v>1.0012300000000001E-3</v>
      </c>
      <c r="F2716" s="14">
        <v>1.79868E-3</v>
      </c>
      <c r="G2716" s="14">
        <v>3.09889E-3</v>
      </c>
      <c r="H2716" s="14">
        <v>5.1202799999999996E-3</v>
      </c>
      <c r="I2716" s="14">
        <v>8.1136300000000001E-3</v>
      </c>
      <c r="J2716" s="14">
        <v>1.2330199999999999E-2</v>
      </c>
      <c r="K2716" s="14">
        <v>1.79705E-2</v>
      </c>
      <c r="L2716" s="14">
        <v>2.5117899999999999E-2</v>
      </c>
      <c r="M2716" s="14">
        <v>3.3669900000000003E-2</v>
      </c>
      <c r="N2716" s="14">
        <v>4.3284799999999998E-2</v>
      </c>
      <c r="O2716" s="14">
        <v>5.3365700000000002E-2</v>
      </c>
      <c r="P2716" s="14">
        <v>6.3099299999999997E-2</v>
      </c>
      <c r="Q2716" s="14">
        <v>7.1551900000000002E-2</v>
      </c>
      <c r="R2716" s="14">
        <v>7.7812999999999993E-2</v>
      </c>
      <c r="S2716" s="14">
        <v>8.1155599999999994E-2</v>
      </c>
      <c r="T2716" s="14">
        <v>8.1174399999999994E-2</v>
      </c>
      <c r="U2716" s="14">
        <v>7.7867199999999998E-2</v>
      </c>
      <c r="V2716" s="14">
        <v>7.1634900000000001E-2</v>
      </c>
      <c r="W2716" s="14">
        <v>6.3201800000000002E-2</v>
      </c>
      <c r="X2716" s="14">
        <v>5.3477299999999998E-2</v>
      </c>
      <c r="Y2716" s="14">
        <v>4.3395400000000001E-2</v>
      </c>
      <c r="Z2716" s="14">
        <v>3.3771599999999999E-2</v>
      </c>
      <c r="AA2716" s="14">
        <v>2.5205499999999999E-2</v>
      </c>
      <c r="AB2716" s="14">
        <v>1.8041499999999999E-2</v>
      </c>
      <c r="AC2716" s="14">
        <v>1.23847E-2</v>
      </c>
      <c r="AD2716" s="14">
        <v>8.1532600000000007E-3</v>
      </c>
      <c r="AE2716" s="14">
        <v>1.21E-2</v>
      </c>
    </row>
    <row r="2717" spans="2:31" x14ac:dyDescent="0.25">
      <c r="B2717" s="14">
        <v>3.0649599999999998E-3</v>
      </c>
      <c r="C2717" s="14">
        <v>1.00632E-2</v>
      </c>
      <c r="D2717" s="14">
        <v>3.10578E-2</v>
      </c>
      <c r="E2717" s="14">
        <v>7.3684799999999995E-2</v>
      </c>
      <c r="F2717" s="14">
        <v>0.134404</v>
      </c>
      <c r="G2717" s="14">
        <v>0.188503</v>
      </c>
      <c r="H2717" s="14">
        <v>0.20329</v>
      </c>
      <c r="I2717" s="14">
        <v>0.16858200000000001</v>
      </c>
      <c r="J2717" s="14">
        <v>0.10749599999999999</v>
      </c>
      <c r="K2717" s="14">
        <v>5.2702100000000002E-2</v>
      </c>
      <c r="L2717" s="14">
        <v>1.9864099999999999E-2</v>
      </c>
      <c r="M2717" s="14">
        <v>5.7551299999999998E-3</v>
      </c>
      <c r="N2717" s="14">
        <v>1.28147E-3</v>
      </c>
      <c r="O2717" s="14">
        <v>2.1924999999999999E-4</v>
      </c>
      <c r="P2717" s="16">
        <v>2.8819999999999999E-5</v>
      </c>
      <c r="Q2717" s="16">
        <v>2.9100000000000001E-6</v>
      </c>
      <c r="R2717" s="16">
        <v>2.2999999999999999E-7</v>
      </c>
      <c r="S2717" s="16">
        <v>1E-8</v>
      </c>
      <c r="T2717" s="14">
        <v>0</v>
      </c>
      <c r="U2717" s="14">
        <v>0</v>
      </c>
      <c r="V2717" s="14">
        <v>0</v>
      </c>
      <c r="W2717" s="14">
        <v>0</v>
      </c>
      <c r="X2717" s="14">
        <v>0</v>
      </c>
      <c r="Y2717" s="14">
        <v>0</v>
      </c>
      <c r="Z2717" s="14">
        <v>0</v>
      </c>
      <c r="AA2717" s="14">
        <v>0</v>
      </c>
      <c r="AB2717" s="14">
        <v>0</v>
      </c>
      <c r="AC2717" s="14">
        <v>0</v>
      </c>
      <c r="AD2717" s="14">
        <v>0</v>
      </c>
      <c r="AE2717" s="14">
        <v>0</v>
      </c>
    </row>
    <row r="2718" spans="2:31" x14ac:dyDescent="0.25">
      <c r="B2718" s="14">
        <v>7.7417999999999996E-4</v>
      </c>
      <c r="C2718" s="14">
        <v>2.2718299999999999E-3</v>
      </c>
      <c r="D2718" s="14">
        <v>7.1214299999999998E-3</v>
      </c>
      <c r="E2718" s="14">
        <v>1.8717899999999999E-2</v>
      </c>
      <c r="F2718" s="14">
        <v>4.1253499999999999E-2</v>
      </c>
      <c r="G2718" s="14">
        <v>7.6242299999999999E-2</v>
      </c>
      <c r="H2718" s="14">
        <v>0.118161</v>
      </c>
      <c r="I2718" s="14">
        <v>0.15356900000000001</v>
      </c>
      <c r="J2718" s="14">
        <v>0.167375</v>
      </c>
      <c r="K2718" s="14">
        <v>0.15298100000000001</v>
      </c>
      <c r="L2718" s="14">
        <v>0.117257</v>
      </c>
      <c r="M2718" s="14">
        <v>7.5369099999999994E-2</v>
      </c>
      <c r="N2718" s="14">
        <v>4.06247E-2</v>
      </c>
      <c r="O2718" s="14">
        <v>1.83619E-2</v>
      </c>
      <c r="P2718" s="14">
        <v>6.9591999999999996E-3</v>
      </c>
      <c r="Q2718" s="14">
        <v>2.21156E-3</v>
      </c>
      <c r="R2718" s="14">
        <v>5.8927000000000003E-4</v>
      </c>
      <c r="S2718" s="14">
        <v>1.3164000000000001E-4</v>
      </c>
      <c r="T2718" s="16">
        <v>2.4649999999999999E-5</v>
      </c>
      <c r="U2718" s="16">
        <v>3.8700000000000002E-6</v>
      </c>
      <c r="V2718" s="16">
        <v>5.0999999999999999E-7</v>
      </c>
      <c r="W2718" s="16">
        <v>5.9999999999999995E-8</v>
      </c>
      <c r="X2718" s="16">
        <v>1E-8</v>
      </c>
      <c r="Y2718" s="14">
        <v>0</v>
      </c>
      <c r="Z2718" s="14">
        <v>0</v>
      </c>
      <c r="AA2718" s="14">
        <v>0</v>
      </c>
      <c r="AB2718" s="14">
        <v>0</v>
      </c>
      <c r="AC2718" s="14">
        <v>0</v>
      </c>
      <c r="AD2718" s="14">
        <v>0</v>
      </c>
      <c r="AE2718" s="14">
        <v>0</v>
      </c>
    </row>
    <row r="2719" spans="2:31" x14ac:dyDescent="0.25">
      <c r="B2719" s="14">
        <v>2.6263000000000002E-4</v>
      </c>
      <c r="C2719" s="14">
        <v>7.2541999999999995E-4</v>
      </c>
      <c r="D2719" s="14">
        <v>2.27538E-3</v>
      </c>
      <c r="E2719" s="14">
        <v>6.2161400000000002E-3</v>
      </c>
      <c r="F2719" s="14">
        <v>1.4791E-2</v>
      </c>
      <c r="G2719" s="14">
        <v>3.0654600000000001E-2</v>
      </c>
      <c r="H2719" s="14">
        <v>5.5337499999999998E-2</v>
      </c>
      <c r="I2719" s="14">
        <v>8.7011199999999997E-2</v>
      </c>
      <c r="J2719" s="14">
        <v>0.11917</v>
      </c>
      <c r="K2719" s="14">
        <v>0.14216799999999999</v>
      </c>
      <c r="L2719" s="14">
        <v>0.147732</v>
      </c>
      <c r="M2719" s="14">
        <v>0.133718</v>
      </c>
      <c r="N2719" s="14">
        <v>0.10542600000000001</v>
      </c>
      <c r="O2719" s="14">
        <v>7.2400500000000007E-2</v>
      </c>
      <c r="P2719" s="14">
        <v>4.3308300000000001E-2</v>
      </c>
      <c r="Q2719" s="14">
        <v>2.2564799999999999E-2</v>
      </c>
      <c r="R2719" s="14">
        <v>1.0240300000000001E-2</v>
      </c>
      <c r="S2719" s="14">
        <v>4.0477500000000001E-3</v>
      </c>
      <c r="T2719" s="14">
        <v>1.3935499999999999E-3</v>
      </c>
      <c r="U2719" s="14">
        <v>4.1785999999999999E-4</v>
      </c>
      <c r="V2719" s="14">
        <v>1.0912E-4</v>
      </c>
      <c r="W2719" s="16">
        <v>2.482E-5</v>
      </c>
      <c r="X2719" s="16">
        <v>4.9200000000000003E-6</v>
      </c>
      <c r="Y2719" s="16">
        <v>8.5000000000000001E-7</v>
      </c>
      <c r="Z2719" s="16">
        <v>1.3E-7</v>
      </c>
      <c r="AA2719" s="16">
        <v>2E-8</v>
      </c>
      <c r="AB2719" s="14">
        <v>0</v>
      </c>
      <c r="AC2719" s="14">
        <v>0</v>
      </c>
      <c r="AD2719" s="14">
        <v>0</v>
      </c>
      <c r="AE2719" s="14">
        <v>0</v>
      </c>
    </row>
    <row r="2720" spans="2:31" x14ac:dyDescent="0.25">
      <c r="B2720" s="14">
        <v>1.1649E-4</v>
      </c>
      <c r="C2720" s="14">
        <v>3.0642000000000001E-4</v>
      </c>
      <c r="D2720" s="14">
        <v>9.5195000000000002E-4</v>
      </c>
      <c r="E2720" s="14">
        <v>2.6321199999999999E-3</v>
      </c>
      <c r="F2720" s="14">
        <v>6.4773499999999998E-3</v>
      </c>
      <c r="G2720" s="14">
        <v>1.4187200000000001E-2</v>
      </c>
      <c r="H2720" s="14">
        <v>2.76571E-2</v>
      </c>
      <c r="I2720" s="14">
        <v>4.79879E-2</v>
      </c>
      <c r="J2720" s="14">
        <v>7.4109700000000001E-2</v>
      </c>
      <c r="K2720" s="14">
        <v>0.101868</v>
      </c>
      <c r="L2720" s="14">
        <v>0.12463100000000001</v>
      </c>
      <c r="M2720" s="14">
        <v>0.13571800000000001</v>
      </c>
      <c r="N2720" s="14">
        <v>0.13154399999999999</v>
      </c>
      <c r="O2720" s="14">
        <v>0.113483</v>
      </c>
      <c r="P2720" s="14">
        <v>8.7138900000000005E-2</v>
      </c>
      <c r="Q2720" s="14">
        <v>5.9554599999999999E-2</v>
      </c>
      <c r="R2720" s="14">
        <v>3.6227500000000003E-2</v>
      </c>
      <c r="S2720" s="14">
        <v>1.9614599999999999E-2</v>
      </c>
      <c r="T2720" s="14">
        <v>9.4521599999999994E-3</v>
      </c>
      <c r="U2720" s="14">
        <v>4.0540899999999998E-3</v>
      </c>
      <c r="V2720" s="14">
        <v>1.5476000000000001E-3</v>
      </c>
      <c r="W2720" s="14">
        <v>5.2579999999999999E-4</v>
      </c>
      <c r="X2720" s="14">
        <v>1.5898999999999999E-4</v>
      </c>
      <c r="Y2720" s="16">
        <v>4.2790000000000002E-5</v>
      </c>
      <c r="Z2720" s="16">
        <v>1.025E-5</v>
      </c>
      <c r="AA2720" s="16">
        <v>2.1799999999999999E-6</v>
      </c>
      <c r="AB2720" s="16">
        <v>4.0999999999999999E-7</v>
      </c>
      <c r="AC2720" s="16">
        <v>7.0000000000000005E-8</v>
      </c>
      <c r="AD2720" s="16">
        <v>1E-8</v>
      </c>
      <c r="AE2720" s="14">
        <v>0</v>
      </c>
    </row>
    <row r="2721" spans="2:31" x14ac:dyDescent="0.25">
      <c r="B2721" s="16">
        <v>6.4690000000000006E-5</v>
      </c>
      <c r="C2721" s="14">
        <v>1.6248E-4</v>
      </c>
      <c r="D2721" s="14">
        <v>4.9653999999999996E-4</v>
      </c>
      <c r="E2721" s="14">
        <v>1.36973E-3</v>
      </c>
      <c r="F2721" s="14">
        <v>3.4107899999999999E-3</v>
      </c>
      <c r="G2721" s="14">
        <v>7.66675E-3</v>
      </c>
      <c r="H2721" s="14">
        <v>1.55564E-2</v>
      </c>
      <c r="I2721" s="14">
        <v>2.84937E-2</v>
      </c>
      <c r="J2721" s="14">
        <v>4.71122E-2</v>
      </c>
      <c r="K2721" s="14">
        <v>7.0318000000000006E-2</v>
      </c>
      <c r="L2721" s="14">
        <v>9.4743099999999997E-2</v>
      </c>
      <c r="M2721" s="14">
        <v>0.115234</v>
      </c>
      <c r="N2721" s="14">
        <v>0.12652099999999999</v>
      </c>
      <c r="O2721" s="14">
        <v>0.12539900000000001</v>
      </c>
      <c r="P2721" s="14">
        <v>0.11219700000000001</v>
      </c>
      <c r="Q2721" s="14">
        <v>9.0618099999999993E-2</v>
      </c>
      <c r="R2721" s="14">
        <v>6.60694E-2</v>
      </c>
      <c r="S2721" s="14">
        <v>4.3484500000000002E-2</v>
      </c>
      <c r="T2721" s="14">
        <v>2.5835400000000001E-2</v>
      </c>
      <c r="U2721" s="14">
        <v>1.38561E-2</v>
      </c>
      <c r="V2721" s="14">
        <v>6.7082499999999998E-3</v>
      </c>
      <c r="W2721" s="14">
        <v>2.9316899999999998E-3</v>
      </c>
      <c r="X2721" s="14">
        <v>1.15654E-3</v>
      </c>
      <c r="Y2721" s="14">
        <v>4.1185000000000001E-4</v>
      </c>
      <c r="Z2721" s="14">
        <v>1.3239E-4</v>
      </c>
      <c r="AA2721" s="16">
        <v>3.841E-5</v>
      </c>
      <c r="AB2721" s="16">
        <v>1.006E-5</v>
      </c>
      <c r="AC2721" s="16">
        <v>2.3800000000000001E-6</v>
      </c>
      <c r="AD2721" s="16">
        <v>5.0999999999999999E-7</v>
      </c>
      <c r="AE2721" s="14">
        <v>0</v>
      </c>
    </row>
    <row r="2722" spans="2:31" x14ac:dyDescent="0.25">
      <c r="B2722" s="16">
        <v>4.3080000000000001E-5</v>
      </c>
      <c r="C2722" s="14">
        <v>1.0334E-4</v>
      </c>
      <c r="D2722" s="14">
        <v>3.0932000000000003E-4</v>
      </c>
      <c r="E2722" s="14">
        <v>8.4411999999999996E-4</v>
      </c>
      <c r="F2722" s="14">
        <v>2.1003900000000002E-3</v>
      </c>
      <c r="G2722" s="14">
        <v>4.7652900000000002E-3</v>
      </c>
      <c r="H2722" s="14">
        <v>9.8576400000000008E-3</v>
      </c>
      <c r="I2722" s="14">
        <v>1.8593200000000001E-2</v>
      </c>
      <c r="J2722" s="14">
        <v>3.1976900000000003E-2</v>
      </c>
      <c r="K2722" s="14">
        <v>5.0143899999999998E-2</v>
      </c>
      <c r="L2722" s="14">
        <v>7.1697399999999994E-2</v>
      </c>
      <c r="M2722" s="14">
        <v>9.3474100000000004E-2</v>
      </c>
      <c r="N2722" s="14">
        <v>0.11111799999999999</v>
      </c>
      <c r="O2722" s="14">
        <v>0.12044299999999999</v>
      </c>
      <c r="P2722" s="14">
        <v>0.119037</v>
      </c>
      <c r="Q2722" s="14">
        <v>0.10727299999999999</v>
      </c>
      <c r="R2722" s="14">
        <v>8.8145500000000002E-2</v>
      </c>
      <c r="S2722" s="14">
        <v>6.6041199999999994E-2</v>
      </c>
      <c r="T2722" s="14">
        <v>4.5116299999999998E-2</v>
      </c>
      <c r="U2722" s="14">
        <v>2.8103099999999999E-2</v>
      </c>
      <c r="V2722" s="14">
        <v>1.5961599999999999E-2</v>
      </c>
      <c r="W2722" s="14">
        <v>8.2660000000000008E-3</v>
      </c>
      <c r="X2722" s="14">
        <v>3.9031299999999999E-3</v>
      </c>
      <c r="Y2722" s="14">
        <v>1.68045E-3</v>
      </c>
      <c r="Z2722" s="14">
        <v>6.5968000000000005E-4</v>
      </c>
      <c r="AA2722" s="14">
        <v>2.3612000000000001E-4</v>
      </c>
      <c r="AB2722" s="16">
        <v>7.7059999999999997E-5</v>
      </c>
      <c r="AC2722" s="16">
        <v>2.2929999999999999E-5</v>
      </c>
      <c r="AD2722" s="16">
        <v>6.2199999999999997E-6</v>
      </c>
      <c r="AE2722" s="14">
        <v>0</v>
      </c>
    </row>
    <row r="2723" spans="2:31" x14ac:dyDescent="0.25">
      <c r="B2723" s="16">
        <v>3.311E-5</v>
      </c>
      <c r="C2723" s="16">
        <v>7.5859999999999995E-5</v>
      </c>
      <c r="D2723" s="14">
        <v>2.2179E-4</v>
      </c>
      <c r="E2723" s="14">
        <v>5.9573000000000004E-4</v>
      </c>
      <c r="F2723" s="14">
        <v>1.46999E-3</v>
      </c>
      <c r="G2723" s="14">
        <v>3.3323799999999998E-3</v>
      </c>
      <c r="H2723" s="14">
        <v>6.9401100000000002E-3</v>
      </c>
      <c r="I2723" s="14">
        <v>1.32786E-2</v>
      </c>
      <c r="J2723" s="14">
        <v>2.3340799999999998E-2</v>
      </c>
      <c r="K2723" s="14">
        <v>3.7692400000000001E-2</v>
      </c>
      <c r="L2723" s="14">
        <v>5.5920400000000002E-2</v>
      </c>
      <c r="M2723" s="14">
        <v>7.6219400000000007E-2</v>
      </c>
      <c r="N2723" s="14">
        <v>9.5442299999999994E-2</v>
      </c>
      <c r="O2723" s="14">
        <v>0.10979800000000001</v>
      </c>
      <c r="P2723" s="14">
        <v>0.116046</v>
      </c>
      <c r="Q2723" s="14">
        <v>0.11268</v>
      </c>
      <c r="R2723" s="14">
        <v>0.100518</v>
      </c>
      <c r="S2723" s="14">
        <v>8.2379400000000005E-2</v>
      </c>
      <c r="T2723" s="14">
        <v>6.2026100000000001E-2</v>
      </c>
      <c r="U2723" s="14">
        <v>4.2905100000000002E-2</v>
      </c>
      <c r="V2723" s="14">
        <v>2.7265999999999999E-2</v>
      </c>
      <c r="W2723" s="14">
        <v>1.59188E-2</v>
      </c>
      <c r="X2723" s="14">
        <v>8.5384299999999996E-3</v>
      </c>
      <c r="Y2723" s="14">
        <v>4.2074499999999997E-3</v>
      </c>
      <c r="Z2723" s="14">
        <v>1.9047300000000001E-3</v>
      </c>
      <c r="AA2723" s="14">
        <v>7.9217000000000003E-4</v>
      </c>
      <c r="AB2723" s="14">
        <v>3.0267E-4</v>
      </c>
      <c r="AC2723" s="14">
        <v>1.0624E-4</v>
      </c>
      <c r="AD2723" s="16">
        <v>3.4260000000000001E-5</v>
      </c>
      <c r="AE2723" s="14">
        <v>0</v>
      </c>
    </row>
    <row r="2724" spans="2:31" x14ac:dyDescent="0.25">
      <c r="B2724" s="16">
        <v>2.8430000000000001E-5</v>
      </c>
      <c r="C2724" s="16">
        <v>6.224E-5</v>
      </c>
      <c r="D2724" s="14">
        <v>1.775E-4</v>
      </c>
      <c r="E2724" s="14">
        <v>4.6781999999999998E-4</v>
      </c>
      <c r="F2724" s="14">
        <v>1.1394599999999999E-3</v>
      </c>
      <c r="G2724" s="14">
        <v>2.5648099999999998E-3</v>
      </c>
      <c r="H2724" s="14">
        <v>5.3352399999999998E-3</v>
      </c>
      <c r="I2724" s="14">
        <v>1.0256400000000001E-2</v>
      </c>
      <c r="J2724" s="14">
        <v>1.8221399999999999E-2</v>
      </c>
      <c r="K2724" s="14">
        <v>2.9916600000000002E-2</v>
      </c>
      <c r="L2724" s="14">
        <v>4.5393000000000003E-2</v>
      </c>
      <c r="M2724" s="14">
        <v>6.3652100000000003E-2</v>
      </c>
      <c r="N2724" s="14">
        <v>8.2486500000000004E-2</v>
      </c>
      <c r="O2724" s="14">
        <v>9.8787299999999995E-2</v>
      </c>
      <c r="P2724" s="14">
        <v>0.109337</v>
      </c>
      <c r="Q2724" s="14">
        <v>0.111836</v>
      </c>
      <c r="R2724" s="14">
        <v>0.10571700000000001</v>
      </c>
      <c r="S2724" s="14">
        <v>9.2353900000000003E-2</v>
      </c>
      <c r="T2724" s="14">
        <v>7.45614E-2</v>
      </c>
      <c r="U2724" s="14">
        <v>5.5631399999999998E-2</v>
      </c>
      <c r="V2724" s="14">
        <v>3.8359499999999998E-2</v>
      </c>
      <c r="W2724" s="14">
        <v>2.4444E-2</v>
      </c>
      <c r="X2724" s="14">
        <v>1.43952E-2</v>
      </c>
      <c r="Y2724" s="14">
        <v>7.8344299999999999E-3</v>
      </c>
      <c r="Z2724" s="14">
        <v>3.9404000000000002E-3</v>
      </c>
      <c r="AA2724" s="14">
        <v>1.83154E-3</v>
      </c>
      <c r="AB2724" s="14">
        <v>7.8673999999999997E-4</v>
      </c>
      <c r="AC2724" s="14">
        <v>3.1231E-4</v>
      </c>
      <c r="AD2724" s="14">
        <v>1.1457E-4</v>
      </c>
      <c r="AE2724" s="14">
        <v>1E-4</v>
      </c>
    </row>
    <row r="2725" spans="2:31" x14ac:dyDescent="0.25">
      <c r="B2725" s="16">
        <v>2.6570000000000001E-5</v>
      </c>
      <c r="C2725" s="16">
        <v>5.5609999999999998E-5</v>
      </c>
      <c r="D2725" s="14">
        <v>1.5462000000000001E-4</v>
      </c>
      <c r="E2725" s="14">
        <v>3.9919E-4</v>
      </c>
      <c r="F2725" s="14">
        <v>9.5704000000000004E-4</v>
      </c>
      <c r="G2725" s="14">
        <v>2.1305600000000001E-3</v>
      </c>
      <c r="H2725" s="14">
        <v>4.4042899999999999E-3</v>
      </c>
      <c r="I2725" s="14">
        <v>8.4543399999999994E-3</v>
      </c>
      <c r="J2725" s="14">
        <v>1.50697E-2</v>
      </c>
      <c r="K2725" s="14">
        <v>2.4943099999999999E-2</v>
      </c>
      <c r="L2725" s="14">
        <v>3.8337099999999999E-2</v>
      </c>
      <c r="M2725" s="14">
        <v>5.4715600000000003E-2</v>
      </c>
      <c r="N2725" s="14">
        <v>7.2514800000000004E-2</v>
      </c>
      <c r="O2725" s="14">
        <v>8.9241299999999996E-2</v>
      </c>
      <c r="P2725" s="14">
        <v>0.10198400000000001</v>
      </c>
      <c r="Q2725" s="14">
        <v>0.108223</v>
      </c>
      <c r="R2725" s="14">
        <v>0.106643</v>
      </c>
      <c r="S2725" s="14">
        <v>9.7582199999999994E-2</v>
      </c>
      <c r="T2725" s="14">
        <v>8.2915100000000005E-2</v>
      </c>
      <c r="U2725" s="14">
        <v>6.5421499999999994E-2</v>
      </c>
      <c r="V2725" s="14">
        <v>4.7932700000000002E-2</v>
      </c>
      <c r="W2725" s="14">
        <v>3.26112E-2</v>
      </c>
      <c r="X2725" s="14">
        <v>2.0602700000000002E-2</v>
      </c>
      <c r="Y2725" s="14">
        <v>1.2086599999999999E-2</v>
      </c>
      <c r="Z2725" s="14">
        <v>6.5842299999999999E-3</v>
      </c>
      <c r="AA2725" s="14">
        <v>3.3306299999999998E-3</v>
      </c>
      <c r="AB2725" s="14">
        <v>1.5644700000000001E-3</v>
      </c>
      <c r="AC2725" s="14">
        <v>6.8238000000000001E-4</v>
      </c>
      <c r="AD2725" s="14">
        <v>2.7638000000000001E-4</v>
      </c>
      <c r="AE2725" s="14">
        <v>2.0000000000000001E-4</v>
      </c>
    </row>
    <row r="2726" spans="2:31" x14ac:dyDescent="0.25">
      <c r="B2726" s="16">
        <v>2.6469999999999999E-5</v>
      </c>
      <c r="C2726" s="16">
        <v>5.2989999999999999E-5</v>
      </c>
      <c r="D2726" s="14">
        <v>1.4365999999999999E-4</v>
      </c>
      <c r="E2726" s="14">
        <v>3.6306000000000001E-4</v>
      </c>
      <c r="F2726" s="14">
        <v>8.5539999999999998E-4</v>
      </c>
      <c r="G2726" s="14">
        <v>1.8788500000000001E-3</v>
      </c>
      <c r="H2726" s="14">
        <v>3.8473100000000001E-3</v>
      </c>
      <c r="I2726" s="14">
        <v>7.3445100000000003E-3</v>
      </c>
      <c r="J2726" s="14">
        <v>1.30711E-2</v>
      </c>
      <c r="K2726" s="14">
        <v>2.1687000000000001E-2</v>
      </c>
      <c r="L2726" s="14">
        <v>3.3545400000000003E-2</v>
      </c>
      <c r="M2726" s="14">
        <v>4.8373600000000003E-2</v>
      </c>
      <c r="N2726" s="14">
        <v>6.5032300000000001E-2</v>
      </c>
      <c r="O2726" s="14">
        <v>8.1506700000000001E-2</v>
      </c>
      <c r="P2726" s="14">
        <v>9.5236299999999996E-2</v>
      </c>
      <c r="Q2726" s="14">
        <v>0.103742</v>
      </c>
      <c r="R2726" s="14">
        <v>0.105355</v>
      </c>
      <c r="S2726" s="14">
        <v>9.9746899999999999E-2</v>
      </c>
      <c r="T2726" s="14">
        <v>8.8041599999999998E-2</v>
      </c>
      <c r="U2726" s="14">
        <v>7.2447200000000003E-2</v>
      </c>
      <c r="V2726" s="14">
        <v>5.5577599999999998E-2</v>
      </c>
      <c r="W2726" s="14">
        <v>3.9748600000000002E-2</v>
      </c>
      <c r="X2726" s="14">
        <v>2.6502499999999998E-2</v>
      </c>
      <c r="Y2726" s="14">
        <v>1.64739E-2</v>
      </c>
      <c r="Z2726" s="14">
        <v>9.5466000000000006E-3</v>
      </c>
      <c r="AA2726" s="14">
        <v>5.1575400000000004E-3</v>
      </c>
      <c r="AB2726" s="14">
        <v>2.5976300000000001E-3</v>
      </c>
      <c r="AC2726" s="14">
        <v>1.2197E-3</v>
      </c>
      <c r="AD2726" s="14">
        <v>5.3390999999999996E-4</v>
      </c>
      <c r="AE2726" s="14">
        <v>2.9999999999999997E-4</v>
      </c>
    </row>
    <row r="2727" spans="2:31" x14ac:dyDescent="0.25">
      <c r="B2727" s="16">
        <v>2.762E-5</v>
      </c>
      <c r="C2727" s="16">
        <v>5.2989999999999999E-5</v>
      </c>
      <c r="D2727" s="14">
        <v>1.4012000000000001E-4</v>
      </c>
      <c r="E2727" s="14">
        <v>3.4657999999999998E-4</v>
      </c>
      <c r="F2727" s="14">
        <v>8.0186000000000005E-4</v>
      </c>
      <c r="G2727" s="14">
        <v>1.7353100000000001E-3</v>
      </c>
      <c r="H2727" s="14">
        <v>3.5128E-3</v>
      </c>
      <c r="I2727" s="14">
        <v>6.65155E-3</v>
      </c>
      <c r="J2727" s="14">
        <v>1.1781099999999999E-2</v>
      </c>
      <c r="K2727" s="14">
        <v>1.9518500000000001E-2</v>
      </c>
      <c r="L2727" s="14">
        <v>3.0248500000000001E-2</v>
      </c>
      <c r="M2727" s="14">
        <v>4.3848699999999997E-2</v>
      </c>
      <c r="N2727" s="14">
        <v>5.9457500000000003E-2</v>
      </c>
      <c r="O2727" s="14">
        <v>7.5414300000000004E-2</v>
      </c>
      <c r="P2727" s="14">
        <v>8.9474300000000007E-2</v>
      </c>
      <c r="Q2727" s="14">
        <v>9.9298200000000003E-2</v>
      </c>
      <c r="R2727" s="14">
        <v>0.10308199999999999</v>
      </c>
      <c r="S2727" s="14">
        <v>0.10009700000000001</v>
      </c>
      <c r="T2727" s="14">
        <v>9.09195E-2</v>
      </c>
      <c r="U2727" s="14">
        <v>7.7248800000000006E-2</v>
      </c>
      <c r="V2727" s="14">
        <v>6.1393700000000002E-2</v>
      </c>
      <c r="W2727" s="14">
        <v>4.5640800000000002E-2</v>
      </c>
      <c r="X2727" s="14">
        <v>3.1738000000000002E-2</v>
      </c>
      <c r="Y2727" s="14">
        <v>2.06444E-2</v>
      </c>
      <c r="Z2727" s="14">
        <v>1.25609E-2</v>
      </c>
      <c r="AA2727" s="14">
        <v>7.1488699999999999E-3</v>
      </c>
      <c r="AB2727" s="14">
        <v>3.8058100000000002E-3</v>
      </c>
      <c r="AC2727" s="14">
        <v>1.8951899999999999E-3</v>
      </c>
      <c r="AD2727" s="14">
        <v>8.8278E-4</v>
      </c>
      <c r="AE2727" s="14">
        <v>5.9999999999999995E-4</v>
      </c>
    </row>
    <row r="2728" spans="2:31" x14ac:dyDescent="0.25">
      <c r="B2728" s="16">
        <v>2.9830000000000001E-5</v>
      </c>
      <c r="C2728" s="16">
        <v>5.4889999999999998E-5</v>
      </c>
      <c r="D2728" s="14">
        <v>1.4169000000000001E-4</v>
      </c>
      <c r="E2728" s="14">
        <v>3.4308E-4</v>
      </c>
      <c r="F2728" s="14">
        <v>7.7928000000000003E-4</v>
      </c>
      <c r="G2728" s="14">
        <v>1.6604499999999999E-3</v>
      </c>
      <c r="H2728" s="14">
        <v>3.3189600000000001E-3</v>
      </c>
      <c r="I2728" s="14">
        <v>6.2232800000000003E-3</v>
      </c>
      <c r="J2728" s="14">
        <v>1.0946600000000001E-2</v>
      </c>
      <c r="K2728" s="14">
        <v>1.8062600000000002E-2</v>
      </c>
      <c r="L2728" s="14">
        <v>2.79592E-2</v>
      </c>
      <c r="M2728" s="14">
        <v>4.05989E-2</v>
      </c>
      <c r="N2728" s="14">
        <v>5.5302700000000003E-2</v>
      </c>
      <c r="O2728" s="14">
        <v>7.0668099999999998E-2</v>
      </c>
      <c r="P2728" s="14">
        <v>8.4711999999999996E-2</v>
      </c>
      <c r="Q2728" s="14">
        <v>9.52601E-2</v>
      </c>
      <c r="R2728" s="14">
        <v>0.10049</v>
      </c>
      <c r="S2728" s="14">
        <v>9.9443900000000002E-2</v>
      </c>
      <c r="T2728" s="14">
        <v>9.2316400000000007E-2</v>
      </c>
      <c r="U2728" s="14">
        <v>8.0394099999999996E-2</v>
      </c>
      <c r="V2728" s="14">
        <v>6.5677100000000002E-2</v>
      </c>
      <c r="W2728" s="14">
        <v>5.0332500000000002E-2</v>
      </c>
      <c r="X2728" s="14">
        <v>3.6184899999999999E-2</v>
      </c>
      <c r="Y2728" s="14">
        <v>2.4403399999999999E-2</v>
      </c>
      <c r="Z2728" s="14">
        <v>1.54389E-2</v>
      </c>
      <c r="AA2728" s="14">
        <v>9.1627400000000008E-3</v>
      </c>
      <c r="AB2728" s="14">
        <v>5.1012499999999999E-3</v>
      </c>
      <c r="AC2728" s="14">
        <v>2.6642200000000001E-3</v>
      </c>
      <c r="AD2728" s="14">
        <v>1.30529E-3</v>
      </c>
      <c r="AE2728" s="14">
        <v>1E-3</v>
      </c>
    </row>
    <row r="2729" spans="2:31" x14ac:dyDescent="0.25">
      <c r="B2729" s="16">
        <v>3.2990000000000001E-5</v>
      </c>
      <c r="C2729" s="16">
        <v>5.8329999999999999E-5</v>
      </c>
      <c r="D2729" s="14">
        <v>1.471E-4</v>
      </c>
      <c r="E2729" s="14">
        <v>3.4885E-4</v>
      </c>
      <c r="F2729" s="14">
        <v>7.7804999999999997E-4</v>
      </c>
      <c r="G2729" s="14">
        <v>1.6318999999999999E-3</v>
      </c>
      <c r="H2729" s="14">
        <v>3.2188899999999999E-3</v>
      </c>
      <c r="I2729" s="14">
        <v>5.9709699999999999E-3</v>
      </c>
      <c r="J2729" s="14">
        <v>1.04162E-2</v>
      </c>
      <c r="K2729" s="14">
        <v>1.70885E-2</v>
      </c>
      <c r="L2729" s="14">
        <v>2.6364800000000001E-2</v>
      </c>
      <c r="M2729" s="14">
        <v>3.8253700000000002E-2</v>
      </c>
      <c r="N2729" s="14">
        <v>5.2197500000000001E-2</v>
      </c>
      <c r="O2729" s="14">
        <v>6.6981600000000002E-2</v>
      </c>
      <c r="P2729" s="14">
        <v>8.0833199999999994E-2</v>
      </c>
      <c r="Q2729" s="14">
        <v>9.1738700000000006E-2</v>
      </c>
      <c r="R2729" s="14">
        <v>9.7914000000000001E-2</v>
      </c>
      <c r="S2729" s="14">
        <v>9.8280199999999998E-2</v>
      </c>
      <c r="T2729" s="14">
        <v>9.2771900000000004E-2</v>
      </c>
      <c r="U2729" s="14">
        <v>8.2356100000000002E-2</v>
      </c>
      <c r="V2729" s="14">
        <v>6.8754899999999994E-2</v>
      </c>
      <c r="W2729" s="14">
        <v>5.3981000000000001E-2</v>
      </c>
      <c r="X2729" s="14">
        <v>3.9857200000000002E-2</v>
      </c>
      <c r="Y2729" s="14">
        <v>2.76758E-2</v>
      </c>
      <c r="Z2729" s="14">
        <v>1.8072700000000001E-2</v>
      </c>
      <c r="AA2729" s="14">
        <v>1.10987E-2</v>
      </c>
      <c r="AB2729" s="14">
        <v>6.4098599999999999E-3</v>
      </c>
      <c r="AC2729" s="14">
        <v>3.4813800000000001E-3</v>
      </c>
      <c r="AD2729" s="14">
        <v>1.7782E-3</v>
      </c>
      <c r="AE2729" s="14">
        <v>1.5E-3</v>
      </c>
    </row>
    <row r="2730" spans="2:31" x14ac:dyDescent="0.25">
      <c r="B2730" s="16">
        <v>3.7079999999999997E-5</v>
      </c>
      <c r="C2730" s="16">
        <v>6.3089999999999994E-5</v>
      </c>
      <c r="D2730" s="14">
        <v>1.5561000000000001E-4</v>
      </c>
      <c r="E2730" s="14">
        <v>3.6171E-4</v>
      </c>
      <c r="F2730" s="14">
        <v>7.9241999999999995E-4</v>
      </c>
      <c r="G2730" s="14">
        <v>1.6362E-3</v>
      </c>
      <c r="H2730" s="14">
        <v>3.1841500000000002E-3</v>
      </c>
      <c r="I2730" s="14">
        <v>5.84025E-3</v>
      </c>
      <c r="J2730" s="14">
        <v>1.0096000000000001E-2</v>
      </c>
      <c r="K2730" s="14">
        <v>1.6449399999999999E-2</v>
      </c>
      <c r="L2730" s="14">
        <v>2.5259799999999999E-2</v>
      </c>
      <c r="M2730" s="14">
        <v>3.6558800000000002E-2</v>
      </c>
      <c r="N2730" s="14">
        <v>4.98696E-2</v>
      </c>
      <c r="O2730" s="14">
        <v>6.4115199999999997E-2</v>
      </c>
      <c r="P2730" s="14">
        <v>7.7690700000000001E-2</v>
      </c>
      <c r="Q2730" s="14">
        <v>8.8727700000000007E-2</v>
      </c>
      <c r="R2730" s="14">
        <v>9.5506199999999999E-2</v>
      </c>
      <c r="S2730" s="14">
        <v>9.6891599999999994E-2</v>
      </c>
      <c r="T2730" s="14">
        <v>9.2645400000000003E-2</v>
      </c>
      <c r="U2730" s="14">
        <v>8.3491700000000002E-2</v>
      </c>
      <c r="V2730" s="14">
        <v>7.0916199999999999E-2</v>
      </c>
      <c r="W2730" s="14">
        <v>5.67714E-2</v>
      </c>
      <c r="X2730" s="14">
        <v>4.2834700000000003E-2</v>
      </c>
      <c r="Y2730" s="14">
        <v>3.0460999999999998E-2</v>
      </c>
      <c r="Z2730" s="14">
        <v>2.0416199999999999E-2</v>
      </c>
      <c r="AA2730" s="14">
        <v>1.2896899999999999E-2</v>
      </c>
      <c r="AB2730" s="14">
        <v>7.6785100000000004E-3</v>
      </c>
      <c r="AC2730" s="14">
        <v>4.3087300000000002E-3</v>
      </c>
      <c r="AD2730" s="14">
        <v>2.2787800000000002E-3</v>
      </c>
      <c r="AE2730" s="14">
        <v>2.0999999999999999E-3</v>
      </c>
    </row>
    <row r="2731" spans="2:31" x14ac:dyDescent="0.25">
      <c r="B2731" s="16">
        <v>4.2120000000000003E-5</v>
      </c>
      <c r="C2731" s="16">
        <v>6.9070000000000001E-5</v>
      </c>
      <c r="D2731" s="14">
        <v>1.6677E-4</v>
      </c>
      <c r="E2731" s="14">
        <v>3.8025999999999999E-4</v>
      </c>
      <c r="F2731" s="14">
        <v>8.1875999999999997E-4</v>
      </c>
      <c r="G2731" s="14">
        <v>1.6647999999999999E-3</v>
      </c>
      <c r="H2731" s="14">
        <v>3.1966099999999999E-3</v>
      </c>
      <c r="I2731" s="14">
        <v>5.7962100000000004E-3</v>
      </c>
      <c r="J2731" s="14">
        <v>9.9249000000000004E-3</v>
      </c>
      <c r="K2731" s="14">
        <v>1.60485E-2</v>
      </c>
      <c r="L2731" s="14">
        <v>2.4506E-2</v>
      </c>
      <c r="M2731" s="14">
        <v>3.5337599999999997E-2</v>
      </c>
      <c r="N2731" s="14">
        <v>4.8120400000000001E-2</v>
      </c>
      <c r="O2731" s="14">
        <v>6.1879999999999998E-2</v>
      </c>
      <c r="P2731" s="14">
        <v>7.5145000000000003E-2</v>
      </c>
      <c r="Q2731" s="14">
        <v>8.6174399999999998E-2</v>
      </c>
      <c r="R2731" s="14">
        <v>9.3322199999999994E-2</v>
      </c>
      <c r="S2731" s="14">
        <v>9.5437900000000006E-2</v>
      </c>
      <c r="T2731" s="14">
        <v>9.2169200000000007E-2</v>
      </c>
      <c r="U2731" s="14">
        <v>8.4057999999999994E-2</v>
      </c>
      <c r="V2731" s="14">
        <v>7.2393799999999994E-2</v>
      </c>
      <c r="W2731" s="14">
        <v>5.8877899999999997E-2</v>
      </c>
      <c r="X2731" s="14">
        <v>4.5220099999999999E-2</v>
      </c>
      <c r="Y2731" s="14">
        <v>3.2797399999999997E-2</v>
      </c>
      <c r="Z2731" s="14">
        <v>2.2463400000000001E-2</v>
      </c>
      <c r="AA2731" s="14">
        <v>1.45291E-2</v>
      </c>
      <c r="AB2731" s="14">
        <v>8.8742100000000004E-3</v>
      </c>
      <c r="AC2731" s="14">
        <v>5.1185600000000003E-3</v>
      </c>
      <c r="AD2731" s="14">
        <v>2.7880000000000001E-3</v>
      </c>
      <c r="AE2731" s="14">
        <v>2.7000000000000001E-3</v>
      </c>
    </row>
    <row r="2732" spans="2:31" x14ac:dyDescent="0.25">
      <c r="B2732" s="16">
        <v>4.8130000000000002E-5</v>
      </c>
      <c r="C2732" s="16">
        <v>7.6190000000000001E-5</v>
      </c>
      <c r="D2732" s="14">
        <v>1.8029999999999999E-4</v>
      </c>
      <c r="E2732" s="14">
        <v>4.0359E-4</v>
      </c>
      <c r="F2732" s="14">
        <v>8.5462999999999999E-4</v>
      </c>
      <c r="G2732" s="14">
        <v>1.7119699999999999E-3</v>
      </c>
      <c r="H2732" s="14">
        <v>3.24414E-3</v>
      </c>
      <c r="I2732" s="14">
        <v>5.8154799999999996E-3</v>
      </c>
      <c r="J2732" s="14">
        <v>9.8618000000000004E-3</v>
      </c>
      <c r="K2732" s="14">
        <v>1.58202E-2</v>
      </c>
      <c r="L2732" s="14">
        <v>2.4007899999999999E-2</v>
      </c>
      <c r="M2732" s="14">
        <v>3.4465099999999999E-2</v>
      </c>
      <c r="N2732" s="14">
        <v>4.6804999999999999E-2</v>
      </c>
      <c r="O2732" s="14">
        <v>6.0130000000000003E-2</v>
      </c>
      <c r="P2732" s="14">
        <v>7.3076199999999994E-2</v>
      </c>
      <c r="Q2732" s="14">
        <v>8.4013099999999993E-2</v>
      </c>
      <c r="R2732" s="14">
        <v>9.1370199999999999E-2</v>
      </c>
      <c r="S2732" s="14">
        <v>9.4004400000000002E-2</v>
      </c>
      <c r="T2732" s="14">
        <v>9.1491000000000003E-2</v>
      </c>
      <c r="U2732" s="14">
        <v>8.4235500000000005E-2</v>
      </c>
      <c r="V2732" s="14">
        <v>7.3366600000000004E-2</v>
      </c>
      <c r="W2732" s="14">
        <v>6.0448799999999997E-2</v>
      </c>
      <c r="X2732" s="14">
        <v>4.7115400000000002E-2</v>
      </c>
      <c r="Y2732" s="14">
        <v>3.4739600000000002E-2</v>
      </c>
      <c r="Z2732" s="14">
        <v>2.4230999999999999E-2</v>
      </c>
      <c r="AA2732" s="14">
        <v>1.59884E-2</v>
      </c>
      <c r="AB2732" s="14">
        <v>9.9798300000000003E-3</v>
      </c>
      <c r="AC2732" s="14">
        <v>5.8928599999999998E-3</v>
      </c>
      <c r="AD2732" s="14">
        <v>3.2916500000000001E-3</v>
      </c>
      <c r="AE2732" s="14">
        <v>3.3E-3</v>
      </c>
    </row>
    <row r="2733" spans="2:31" x14ac:dyDescent="0.25">
      <c r="B2733" s="16">
        <v>5.5149999999999999E-5</v>
      </c>
      <c r="C2733" s="16">
        <v>8.4419999999999995E-5</v>
      </c>
      <c r="D2733" s="14">
        <v>1.9597000000000001E-4</v>
      </c>
      <c r="E2733" s="14">
        <v>4.3103999999999999E-4</v>
      </c>
      <c r="F2733" s="14">
        <v>8.9829000000000005E-4</v>
      </c>
      <c r="G2733" s="14">
        <v>1.7737E-3</v>
      </c>
      <c r="H2733" s="14">
        <v>3.31826E-3</v>
      </c>
      <c r="I2733" s="14">
        <v>5.8817799999999996E-3</v>
      </c>
      <c r="J2733" s="14">
        <v>9.8781400000000005E-3</v>
      </c>
      <c r="K2733" s="14">
        <v>1.57184E-2</v>
      </c>
      <c r="L2733" s="14">
        <v>2.36981E-2</v>
      </c>
      <c r="M2733" s="14">
        <v>3.3852E-2</v>
      </c>
      <c r="N2733" s="14">
        <v>4.5816900000000001E-2</v>
      </c>
      <c r="O2733" s="14">
        <v>5.8753800000000002E-2</v>
      </c>
      <c r="P2733" s="14">
        <v>7.13863E-2</v>
      </c>
      <c r="Q2733" s="14">
        <v>8.2179500000000003E-2</v>
      </c>
      <c r="R2733" s="14">
        <v>8.9635800000000002E-2</v>
      </c>
      <c r="S2733" s="14">
        <v>9.2633599999999996E-2</v>
      </c>
      <c r="T2733" s="14">
        <v>9.0703800000000001E-2</v>
      </c>
      <c r="U2733" s="14">
        <v>8.4149600000000005E-2</v>
      </c>
      <c r="V2733" s="14">
        <v>7.3968699999999998E-2</v>
      </c>
      <c r="W2733" s="14">
        <v>6.1604600000000002E-2</v>
      </c>
      <c r="X2733" s="14">
        <v>4.8612500000000003E-2</v>
      </c>
      <c r="Y2733" s="14">
        <v>3.6345599999999999E-2</v>
      </c>
      <c r="Z2733" s="14">
        <v>2.57469E-2</v>
      </c>
      <c r="AA2733" s="14">
        <v>1.7280899999999998E-2</v>
      </c>
      <c r="AB2733" s="14">
        <v>1.09894E-2</v>
      </c>
      <c r="AC2733" s="14">
        <v>6.62147E-3</v>
      </c>
      <c r="AD2733" s="14">
        <v>3.7800799999999999E-3</v>
      </c>
      <c r="AE2733" s="14">
        <v>4.0000000000000001E-3</v>
      </c>
    </row>
    <row r="2734" spans="2:31" x14ac:dyDescent="0.25">
      <c r="B2734" s="16">
        <v>6.3219999999999994E-5</v>
      </c>
      <c r="C2734" s="16">
        <v>9.3700000000000001E-5</v>
      </c>
      <c r="D2734" s="14">
        <v>2.1362E-4</v>
      </c>
      <c r="E2734" s="14">
        <v>4.6209000000000002E-4</v>
      </c>
      <c r="F2734" s="14">
        <v>9.4843E-4</v>
      </c>
      <c r="G2734" s="14">
        <v>1.84699E-3</v>
      </c>
      <c r="H2734" s="14">
        <v>3.41282E-3</v>
      </c>
      <c r="I2734" s="14">
        <v>5.9834199999999997E-3</v>
      </c>
      <c r="J2734" s="14">
        <v>9.9534500000000008E-3</v>
      </c>
      <c r="K2734" s="14">
        <v>1.57103E-2</v>
      </c>
      <c r="L2734" s="14">
        <v>2.35281E-2</v>
      </c>
      <c r="M2734" s="14">
        <v>3.3432999999999997E-2</v>
      </c>
      <c r="N2734" s="14">
        <v>4.50768E-2</v>
      </c>
      <c r="O2734" s="14">
        <v>5.7666099999999998E-2</v>
      </c>
      <c r="P2734" s="14">
        <v>6.9996500000000003E-2</v>
      </c>
      <c r="Q2734" s="14">
        <v>8.0615999999999993E-2</v>
      </c>
      <c r="R2734" s="14">
        <v>8.8095900000000005E-2</v>
      </c>
      <c r="S2734" s="14">
        <v>9.1343900000000006E-2</v>
      </c>
      <c r="T2734" s="14">
        <v>8.9865399999999998E-2</v>
      </c>
      <c r="U2734" s="14">
        <v>8.3887000000000003E-2</v>
      </c>
      <c r="V2734" s="14">
        <v>7.4299599999999993E-2</v>
      </c>
      <c r="W2734" s="14">
        <v>6.2440599999999999E-2</v>
      </c>
      <c r="X2734" s="14">
        <v>4.9789399999999998E-2</v>
      </c>
      <c r="Y2734" s="14">
        <v>3.7670000000000002E-2</v>
      </c>
      <c r="Z2734" s="14">
        <v>2.7042299999999998E-2</v>
      </c>
      <c r="AA2734" s="14">
        <v>1.8419600000000001E-2</v>
      </c>
      <c r="AB2734" s="14">
        <v>1.19043E-2</v>
      </c>
      <c r="AC2734" s="14">
        <v>7.2999199999999997E-3</v>
      </c>
      <c r="AD2734" s="14">
        <v>4.2473600000000004E-3</v>
      </c>
      <c r="AE2734" s="14">
        <v>4.7000000000000002E-3</v>
      </c>
    </row>
    <row r="2735" spans="2:31" x14ac:dyDescent="0.25">
      <c r="B2735" s="16">
        <v>7.237E-5</v>
      </c>
      <c r="C2735" s="14">
        <v>1.0401E-4</v>
      </c>
      <c r="D2735" s="14">
        <v>2.3311E-4</v>
      </c>
      <c r="E2735" s="14">
        <v>4.9633000000000001E-4</v>
      </c>
      <c r="F2735" s="14">
        <v>1.00402E-3</v>
      </c>
      <c r="G2735" s="14">
        <v>1.92958E-3</v>
      </c>
      <c r="H2735" s="14">
        <v>3.5231899999999998E-3</v>
      </c>
      <c r="I2735" s="14">
        <v>6.1117200000000002E-3</v>
      </c>
      <c r="J2735" s="14">
        <v>1.00727E-2</v>
      </c>
      <c r="K2735" s="14">
        <v>1.5771799999999999E-2</v>
      </c>
      <c r="L2735" s="14">
        <v>2.3462199999999999E-2</v>
      </c>
      <c r="M2735" s="14">
        <v>3.3159800000000003E-2</v>
      </c>
      <c r="N2735" s="14">
        <v>4.4525599999999999E-2</v>
      </c>
      <c r="O2735" s="14">
        <v>5.68018E-2</v>
      </c>
      <c r="P2735" s="14">
        <v>6.8844500000000003E-2</v>
      </c>
      <c r="Q2735" s="14">
        <v>7.9273999999999997E-2</v>
      </c>
      <c r="R2735" s="14">
        <v>8.6725700000000003E-2</v>
      </c>
      <c r="S2735" s="14">
        <v>9.0140300000000007E-2</v>
      </c>
      <c r="T2735" s="14">
        <v>8.9011400000000004E-2</v>
      </c>
      <c r="U2735" s="14">
        <v>8.3507700000000004E-2</v>
      </c>
      <c r="V2735" s="14">
        <v>7.4432499999999999E-2</v>
      </c>
      <c r="W2735" s="14">
        <v>6.3030900000000001E-2</v>
      </c>
      <c r="X2735" s="14">
        <v>5.0710699999999997E-2</v>
      </c>
      <c r="Y2735" s="14">
        <v>3.8761400000000001E-2</v>
      </c>
      <c r="Z2735" s="14">
        <v>2.8148400000000001E-2</v>
      </c>
      <c r="AA2735" s="14">
        <v>1.94206E-2</v>
      </c>
      <c r="AB2735" s="14">
        <v>1.2729900000000001E-2</v>
      </c>
      <c r="AC2735" s="14">
        <v>7.9276299999999997E-3</v>
      </c>
      <c r="AD2735" s="14">
        <v>4.6904499999999997E-3</v>
      </c>
      <c r="AE2735" s="14">
        <v>5.4000000000000003E-3</v>
      </c>
    </row>
    <row r="2736" spans="2:31" x14ac:dyDescent="0.25">
      <c r="B2736" s="16">
        <v>8.2639999999999995E-5</v>
      </c>
      <c r="C2736" s="14">
        <v>1.1532E-4</v>
      </c>
      <c r="D2736" s="14">
        <v>2.543E-4</v>
      </c>
      <c r="E2736" s="14">
        <v>5.3339999999999995E-4</v>
      </c>
      <c r="F2736" s="14">
        <v>1.0642099999999999E-3</v>
      </c>
      <c r="G2736" s="14">
        <v>2.0196400000000001E-3</v>
      </c>
      <c r="H2736" s="14">
        <v>3.6457899999999999E-3</v>
      </c>
      <c r="I2736" s="14">
        <v>6.2601100000000002E-3</v>
      </c>
      <c r="J2736" s="14">
        <v>1.02246E-2</v>
      </c>
      <c r="K2736" s="14">
        <v>1.5884700000000002E-2</v>
      </c>
      <c r="L2736" s="14">
        <v>2.3473999999999998E-2</v>
      </c>
      <c r="M2736" s="14">
        <v>3.2996499999999998E-2</v>
      </c>
      <c r="N2736" s="14">
        <v>4.4118600000000001E-2</v>
      </c>
      <c r="O2736" s="14">
        <v>5.6111099999999997E-2</v>
      </c>
      <c r="P2736" s="14">
        <v>6.7881200000000003E-2</v>
      </c>
      <c r="Q2736" s="14">
        <v>7.8113100000000005E-2</v>
      </c>
      <c r="R2736" s="14">
        <v>8.5500999999999994E-2</v>
      </c>
      <c r="S2736" s="14">
        <v>8.9021000000000003E-2</v>
      </c>
      <c r="T2736" s="14">
        <v>8.8163199999999997E-2</v>
      </c>
      <c r="U2736" s="14">
        <v>8.3053100000000005E-2</v>
      </c>
      <c r="V2736" s="14">
        <v>7.4421399999999999E-2</v>
      </c>
      <c r="W2736" s="14">
        <v>6.3432799999999998E-2</v>
      </c>
      <c r="X2736" s="14">
        <v>5.1428399999999999E-2</v>
      </c>
      <c r="Y2736" s="14">
        <v>3.9661099999999998E-2</v>
      </c>
      <c r="Z2736" s="14">
        <v>2.90938E-2</v>
      </c>
      <c r="AA2736" s="14">
        <v>2.0300599999999999E-2</v>
      </c>
      <c r="AB2736" s="14">
        <v>1.3473799999999999E-2</v>
      </c>
      <c r="AC2736" s="14">
        <v>8.5064000000000008E-3</v>
      </c>
      <c r="AD2736" s="14">
        <v>5.1082599999999999E-3</v>
      </c>
      <c r="AE2736" s="14">
        <v>6.1000000000000004E-3</v>
      </c>
    </row>
    <row r="2737" spans="2:31" x14ac:dyDescent="0.25">
      <c r="B2737" s="16">
        <v>9.4019999999999998E-5</v>
      </c>
      <c r="C2737" s="14">
        <v>1.2758999999999999E-4</v>
      </c>
      <c r="D2737" s="14">
        <v>2.7708000000000002E-4</v>
      </c>
      <c r="E2737" s="14">
        <v>5.7297999999999995E-4</v>
      </c>
      <c r="F2737" s="14">
        <v>1.1283E-3</v>
      </c>
      <c r="G2737" s="14">
        <v>2.1157099999999998E-3</v>
      </c>
      <c r="H2737" s="14">
        <v>3.7777900000000001E-3</v>
      </c>
      <c r="I2737" s="14">
        <v>6.4234699999999997E-3</v>
      </c>
      <c r="J2737" s="14">
        <v>1.04005E-2</v>
      </c>
      <c r="K2737" s="14">
        <v>1.6035600000000001E-2</v>
      </c>
      <c r="L2737" s="14">
        <v>2.3543399999999999E-2</v>
      </c>
      <c r="M2737" s="14">
        <v>3.2915800000000002E-2</v>
      </c>
      <c r="N2737" s="14">
        <v>4.3821699999999998E-2</v>
      </c>
      <c r="O2737" s="14">
        <v>5.5555399999999998E-2</v>
      </c>
      <c r="P2737" s="14">
        <v>6.70679E-2</v>
      </c>
      <c r="Q2737" s="14">
        <v>7.7100000000000002E-2</v>
      </c>
      <c r="R2737" s="14">
        <v>8.4400600000000006E-2</v>
      </c>
      <c r="S2737" s="14">
        <v>8.7980799999999998E-2</v>
      </c>
      <c r="T2737" s="14">
        <v>8.7333800000000003E-2</v>
      </c>
      <c r="U2737" s="14">
        <v>8.2552E-2</v>
      </c>
      <c r="V2737" s="14">
        <v>7.4306200000000003E-2</v>
      </c>
      <c r="W2737" s="14">
        <v>6.3690300000000005E-2</v>
      </c>
      <c r="X2737" s="14">
        <v>5.19844E-2</v>
      </c>
      <c r="Y2737" s="14">
        <v>4.0404000000000002E-2</v>
      </c>
      <c r="Z2737" s="14">
        <v>2.9903800000000001E-2</v>
      </c>
      <c r="AA2737" s="14">
        <v>2.10756E-2</v>
      </c>
      <c r="AB2737" s="14">
        <v>1.41444E-2</v>
      </c>
      <c r="AC2737" s="14">
        <v>9.0393899999999996E-3</v>
      </c>
      <c r="AD2737" s="14">
        <v>5.5010399999999996E-3</v>
      </c>
      <c r="AE2737" s="14">
        <v>6.7000000000000002E-3</v>
      </c>
    </row>
    <row r="2738" spans="2:31" x14ac:dyDescent="0.25">
      <c r="B2738" s="14">
        <v>1.0656E-4</v>
      </c>
      <c r="C2738" s="14">
        <v>1.4077999999999999E-4</v>
      </c>
      <c r="D2738" s="14">
        <v>3.0132999999999999E-4</v>
      </c>
      <c r="E2738" s="14">
        <v>6.1479000000000004E-4</v>
      </c>
      <c r="F2738" s="14">
        <v>1.1956600000000001E-3</v>
      </c>
      <c r="G2738" s="14">
        <v>2.2165599999999998E-3</v>
      </c>
      <c r="H2738" s="14">
        <v>3.91691E-3</v>
      </c>
      <c r="I2738" s="14">
        <v>6.5978299999999998E-3</v>
      </c>
      <c r="J2738" s="14">
        <v>1.05938E-2</v>
      </c>
      <c r="K2738" s="14">
        <v>1.6214099999999999E-2</v>
      </c>
      <c r="L2738" s="14">
        <v>2.3655300000000001E-2</v>
      </c>
      <c r="M2738" s="14">
        <v>3.2897000000000003E-2</v>
      </c>
      <c r="N2738" s="14">
        <v>4.3609099999999998E-2</v>
      </c>
      <c r="O2738" s="14">
        <v>5.5105099999999997E-2</v>
      </c>
      <c r="P2738" s="14">
        <v>6.6374299999999997E-2</v>
      </c>
      <c r="Q2738" s="14">
        <v>7.6208200000000004E-2</v>
      </c>
      <c r="R2738" s="14">
        <v>8.3405900000000005E-2</v>
      </c>
      <c r="S2738" s="14">
        <v>8.7013199999999999E-2</v>
      </c>
      <c r="T2738" s="14">
        <v>8.6530200000000002E-2</v>
      </c>
      <c r="U2738" s="14">
        <v>8.2024399999999997E-2</v>
      </c>
      <c r="V2738" s="14">
        <v>7.4116100000000004E-2</v>
      </c>
      <c r="W2738" s="14">
        <v>6.3837400000000002E-2</v>
      </c>
      <c r="X2738" s="14">
        <v>5.2412100000000003E-2</v>
      </c>
      <c r="Y2738" s="14">
        <v>4.1018600000000002E-2</v>
      </c>
      <c r="Z2738" s="14">
        <v>3.0600200000000001E-2</v>
      </c>
      <c r="AA2738" s="14">
        <v>2.1760100000000001E-2</v>
      </c>
      <c r="AB2738" s="14">
        <v>1.47499E-2</v>
      </c>
      <c r="AC2738" s="14">
        <v>9.5304099999999996E-3</v>
      </c>
      <c r="AD2738" s="14">
        <v>5.8698400000000003E-3</v>
      </c>
      <c r="AE2738" s="14">
        <v>7.4000000000000003E-3</v>
      </c>
    </row>
    <row r="2739" spans="2:31" x14ac:dyDescent="0.25">
      <c r="B2739" s="14">
        <v>1.2023000000000001E-4</v>
      </c>
      <c r="C2739" s="14">
        <v>1.5484E-4</v>
      </c>
      <c r="D2739" s="14">
        <v>3.2692000000000002E-4</v>
      </c>
      <c r="E2739" s="14">
        <v>6.5855000000000004E-4</v>
      </c>
      <c r="F2739" s="14">
        <v>1.2657499999999999E-3</v>
      </c>
      <c r="G2739" s="14">
        <v>2.3211600000000001E-3</v>
      </c>
      <c r="H2739" s="14">
        <v>4.0613000000000003E-3</v>
      </c>
      <c r="I2739" s="14">
        <v>6.7799899999999996E-3</v>
      </c>
      <c r="J2739" s="14">
        <v>1.07993E-2</v>
      </c>
      <c r="K2739" s="14">
        <v>1.6412199999999998E-2</v>
      </c>
      <c r="L2739" s="14">
        <v>2.37979E-2</v>
      </c>
      <c r="M2739" s="14">
        <v>3.2924299999999997E-2</v>
      </c>
      <c r="N2739" s="14">
        <v>4.3460800000000001E-2</v>
      </c>
      <c r="O2739" s="14">
        <v>5.4737099999999997E-2</v>
      </c>
      <c r="P2739" s="14">
        <v>6.5776500000000002E-2</v>
      </c>
      <c r="Q2739" s="14">
        <v>7.5415899999999994E-2</v>
      </c>
      <c r="R2739" s="14">
        <v>8.2501099999999994E-2</v>
      </c>
      <c r="S2739" s="14">
        <v>8.6111300000000002E-2</v>
      </c>
      <c r="T2739" s="14">
        <v>8.5755999999999999E-2</v>
      </c>
      <c r="U2739" s="14">
        <v>8.1484200000000007E-2</v>
      </c>
      <c r="V2739" s="14">
        <v>7.3872999999999994E-2</v>
      </c>
      <c r="W2739" s="14">
        <v>6.3900200000000004E-2</v>
      </c>
      <c r="X2739" s="14">
        <v>5.2737899999999997E-2</v>
      </c>
      <c r="Y2739" s="14">
        <v>4.1528599999999999E-2</v>
      </c>
      <c r="Z2739" s="14">
        <v>3.12015E-2</v>
      </c>
      <c r="AA2739" s="14">
        <v>2.2367000000000001E-2</v>
      </c>
      <c r="AB2739" s="14">
        <v>1.5298300000000001E-2</v>
      </c>
      <c r="AC2739" s="14">
        <v>9.9834799999999994E-3</v>
      </c>
      <c r="AD2739" s="14">
        <v>6.21618E-3</v>
      </c>
      <c r="AE2739" s="14">
        <v>8.0000000000000002E-3</v>
      </c>
    </row>
    <row r="2740" spans="2:31" x14ac:dyDescent="0.25">
      <c r="B2740" s="14">
        <v>1.3505E-4</v>
      </c>
      <c r="C2740" s="14">
        <v>1.6972999999999999E-4</v>
      </c>
      <c r="D2740" s="14">
        <v>3.5374000000000001E-4</v>
      </c>
      <c r="E2740" s="14">
        <v>7.0403000000000002E-4</v>
      </c>
      <c r="F2740" s="14">
        <v>1.33808E-3</v>
      </c>
      <c r="G2740" s="14">
        <v>2.4286300000000002E-3</v>
      </c>
      <c r="H2740" s="14">
        <v>4.2094400000000001E-3</v>
      </c>
      <c r="I2740" s="14">
        <v>6.9674300000000002E-3</v>
      </c>
      <c r="J2740" s="14">
        <v>1.1013E-2</v>
      </c>
      <c r="K2740" s="14">
        <v>1.6623700000000002E-2</v>
      </c>
      <c r="L2740" s="14">
        <v>2.3962500000000001E-2</v>
      </c>
      <c r="M2740" s="14">
        <v>3.2985599999999997E-2</v>
      </c>
      <c r="N2740" s="14">
        <v>4.3361400000000001E-2</v>
      </c>
      <c r="O2740" s="14">
        <v>5.4433599999999999E-2</v>
      </c>
      <c r="P2740" s="14">
        <v>6.5255599999999997E-2</v>
      </c>
      <c r="Q2740" s="14">
        <v>7.4705900000000006E-2</v>
      </c>
      <c r="R2740" s="14">
        <v>8.1672999999999996E-2</v>
      </c>
      <c r="S2740" s="14">
        <v>8.5268399999999994E-2</v>
      </c>
      <c r="T2740" s="14">
        <v>8.5012900000000002E-2</v>
      </c>
      <c r="U2740" s="14">
        <v>8.0940799999999993E-2</v>
      </c>
      <c r="V2740" s="14">
        <v>7.3593099999999995E-2</v>
      </c>
      <c r="W2740" s="14">
        <v>6.3898800000000006E-2</v>
      </c>
      <c r="X2740" s="14">
        <v>5.2982799999999997E-2</v>
      </c>
      <c r="Y2740" s="14">
        <v>4.1952999999999997E-2</v>
      </c>
      <c r="Z2740" s="14">
        <v>3.1723300000000003E-2</v>
      </c>
      <c r="AA2740" s="14">
        <v>2.2907500000000001E-2</v>
      </c>
      <c r="AB2740" s="14">
        <v>1.57967E-2</v>
      </c>
      <c r="AC2740" s="14">
        <v>1.04025E-2</v>
      </c>
      <c r="AD2740" s="14">
        <v>6.5417899999999996E-3</v>
      </c>
      <c r="AE2740" s="14">
        <v>8.6999999999999994E-3</v>
      </c>
    </row>
    <row r="2741" spans="2:31" x14ac:dyDescent="0.25">
      <c r="B2741" s="14">
        <v>1.5100000000000001E-4</v>
      </c>
      <c r="C2741" s="14">
        <v>1.8540000000000001E-4</v>
      </c>
      <c r="D2741" s="14">
        <v>3.8168000000000002E-4</v>
      </c>
      <c r="E2741" s="14">
        <v>7.5098999999999999E-4</v>
      </c>
      <c r="F2741" s="14">
        <v>1.4122399999999999E-3</v>
      </c>
      <c r="G2741" s="14">
        <v>2.5382199999999999E-3</v>
      </c>
      <c r="H2741" s="14">
        <v>4.3600699999999997E-3</v>
      </c>
      <c r="I2741" s="14">
        <v>7.1581199999999996E-3</v>
      </c>
      <c r="J2741" s="14">
        <v>1.12318E-2</v>
      </c>
      <c r="K2741" s="14">
        <v>1.6843799999999999E-2</v>
      </c>
      <c r="L2741" s="14">
        <v>2.4142199999999999E-2</v>
      </c>
      <c r="M2741" s="14">
        <v>3.30716E-2</v>
      </c>
      <c r="N2741" s="14">
        <v>4.3298999999999997E-2</v>
      </c>
      <c r="O2741" s="14">
        <v>5.4180600000000002E-2</v>
      </c>
      <c r="P2741" s="14">
        <v>6.4796900000000004E-2</v>
      </c>
      <c r="Q2741" s="14">
        <v>7.4064099999999994E-2</v>
      </c>
      <c r="R2741" s="14">
        <v>8.0910599999999999E-2</v>
      </c>
      <c r="S2741" s="14">
        <v>8.4478600000000001E-2</v>
      </c>
      <c r="T2741" s="14">
        <v>8.4300899999999998E-2</v>
      </c>
      <c r="U2741" s="14">
        <v>8.0401E-2</v>
      </c>
      <c r="V2741" s="14">
        <v>7.3288300000000001E-2</v>
      </c>
      <c r="W2741" s="14">
        <v>6.3848600000000005E-2</v>
      </c>
      <c r="X2741" s="14">
        <v>5.3163299999999997E-2</v>
      </c>
      <c r="Y2741" s="14">
        <v>4.2307400000000002E-2</v>
      </c>
      <c r="Z2741" s="14">
        <v>3.2178400000000003E-2</v>
      </c>
      <c r="AA2741" s="14">
        <v>2.33914E-2</v>
      </c>
      <c r="AB2741" s="14">
        <v>1.6251399999999999E-2</v>
      </c>
      <c r="AC2741" s="14">
        <v>1.0791200000000001E-2</v>
      </c>
      <c r="AD2741" s="14">
        <v>6.84843E-3</v>
      </c>
      <c r="AE2741" s="14">
        <v>9.2999999999999992E-3</v>
      </c>
    </row>
    <row r="2742" spans="2:31" x14ac:dyDescent="0.25">
      <c r="B2742" s="14">
        <v>1.6805999999999999E-4</v>
      </c>
      <c r="C2742" s="14">
        <v>2.0179E-4</v>
      </c>
      <c r="D2742" s="14">
        <v>4.1062999999999999E-4</v>
      </c>
      <c r="E2742" s="14">
        <v>7.9922000000000001E-4</v>
      </c>
      <c r="F2742" s="14">
        <v>1.48785E-3</v>
      </c>
      <c r="G2742" s="14">
        <v>2.6493100000000002E-3</v>
      </c>
      <c r="H2742" s="14">
        <v>4.5121600000000003E-3</v>
      </c>
      <c r="I2742" s="14">
        <v>7.3504399999999998E-3</v>
      </c>
      <c r="J2742" s="14">
        <v>1.1453E-2</v>
      </c>
      <c r="K2742" s="14">
        <v>1.7068900000000001E-2</v>
      </c>
      <c r="L2742" s="14">
        <v>2.4331499999999999E-2</v>
      </c>
      <c r="M2742" s="14">
        <v>3.3175000000000003E-2</v>
      </c>
      <c r="N2742" s="14">
        <v>4.3264499999999997E-2</v>
      </c>
      <c r="O2742" s="14">
        <v>5.3967300000000003E-2</v>
      </c>
      <c r="P2742" s="14">
        <v>6.4388500000000001E-2</v>
      </c>
      <c r="Q2742" s="14">
        <v>7.3479299999999997E-2</v>
      </c>
      <c r="R2742" s="14">
        <v>8.0204800000000007E-2</v>
      </c>
      <c r="S2742" s="14">
        <v>8.3736400000000002E-2</v>
      </c>
      <c r="T2742" s="14">
        <v>8.3619399999999997E-2</v>
      </c>
      <c r="U2742" s="14">
        <v>7.9869200000000001E-2</v>
      </c>
      <c r="V2742" s="14">
        <v>7.2967599999999994E-2</v>
      </c>
      <c r="W2742" s="14">
        <v>6.3761600000000002E-2</v>
      </c>
      <c r="X2742" s="14">
        <v>5.3292600000000002E-2</v>
      </c>
      <c r="Y2742" s="14">
        <v>4.2604400000000001E-2</v>
      </c>
      <c r="Z2742" s="14">
        <v>3.2577599999999998E-2</v>
      </c>
      <c r="AA2742" s="14">
        <v>2.3826699999999999E-2</v>
      </c>
      <c r="AB2742" s="14">
        <v>1.6668100000000002E-2</v>
      </c>
      <c r="AC2742" s="14">
        <v>1.11529E-2</v>
      </c>
      <c r="AD2742" s="14">
        <v>7.1378199999999996E-3</v>
      </c>
      <c r="AE2742" s="14">
        <v>9.9000000000000008E-3</v>
      </c>
    </row>
    <row r="2743" spans="2:31" x14ac:dyDescent="0.25">
      <c r="B2743" s="14">
        <v>1.8621999999999999E-4</v>
      </c>
      <c r="C2743" s="14">
        <v>2.1886E-4</v>
      </c>
      <c r="D2743" s="14">
        <v>4.4047999999999998E-4</v>
      </c>
      <c r="E2743" s="14">
        <v>8.4851999999999996E-4</v>
      </c>
      <c r="F2743" s="14">
        <v>1.5645800000000001E-3</v>
      </c>
      <c r="G2743" s="14">
        <v>2.7613500000000001E-3</v>
      </c>
      <c r="H2743" s="14">
        <v>4.6648599999999998E-3</v>
      </c>
      <c r="I2743" s="14">
        <v>7.5430699999999998E-3</v>
      </c>
      <c r="J2743" s="14">
        <v>1.1674800000000001E-2</v>
      </c>
      <c r="K2743" s="14">
        <v>1.7296099999999998E-2</v>
      </c>
      <c r="L2743" s="14">
        <v>2.45265E-2</v>
      </c>
      <c r="M2743" s="14">
        <v>3.3290300000000002E-2</v>
      </c>
      <c r="N2743" s="14">
        <v>4.3250700000000003E-2</v>
      </c>
      <c r="O2743" s="14">
        <v>5.3785100000000002E-2</v>
      </c>
      <c r="P2743" s="14">
        <v>6.40212E-2</v>
      </c>
      <c r="Q2743" s="14">
        <v>7.2942300000000002E-2</v>
      </c>
      <c r="R2743" s="14">
        <v>7.9547900000000005E-2</v>
      </c>
      <c r="S2743" s="14">
        <v>8.3037E-2</v>
      </c>
      <c r="T2743" s="14">
        <v>8.29675E-2</v>
      </c>
      <c r="U2743" s="14">
        <v>7.9348299999999997E-2</v>
      </c>
      <c r="V2743" s="14">
        <v>7.2637499999999994E-2</v>
      </c>
      <c r="W2743" s="14">
        <v>6.3646999999999995E-2</v>
      </c>
      <c r="X2743" s="14">
        <v>5.3381199999999997E-2</v>
      </c>
      <c r="Y2743" s="14">
        <v>4.2854099999999999E-2</v>
      </c>
      <c r="Z2743" s="14">
        <v>3.2929899999999998E-2</v>
      </c>
      <c r="AA2743" s="14">
        <v>2.42204E-2</v>
      </c>
      <c r="AB2743" s="14">
        <v>1.70516E-2</v>
      </c>
      <c r="AC2743" s="14">
        <v>1.14906E-2</v>
      </c>
      <c r="AD2743" s="14">
        <v>7.4115800000000001E-3</v>
      </c>
      <c r="AE2743" s="14">
        <v>1.0500000000000001E-2</v>
      </c>
    </row>
    <row r="2744" spans="2:31" x14ac:dyDescent="0.25">
      <c r="B2744" s="14">
        <v>2.0545000000000001E-4</v>
      </c>
      <c r="C2744" s="14">
        <v>2.3656E-4</v>
      </c>
      <c r="D2744" s="14">
        <v>4.7113999999999999E-4</v>
      </c>
      <c r="E2744" s="14">
        <v>8.9873000000000004E-4</v>
      </c>
      <c r="F2744" s="14">
        <v>1.64212E-3</v>
      </c>
      <c r="G2744" s="14">
        <v>2.8738700000000002E-3</v>
      </c>
      <c r="H2744" s="14">
        <v>4.8174699999999999E-3</v>
      </c>
      <c r="I2744" s="14">
        <v>7.7349999999999997E-3</v>
      </c>
      <c r="J2744" s="14">
        <v>1.18957E-2</v>
      </c>
      <c r="K2744" s="14">
        <v>1.75231E-2</v>
      </c>
      <c r="L2744" s="14">
        <v>2.4724099999999999E-2</v>
      </c>
      <c r="M2744" s="14">
        <v>3.34133E-2</v>
      </c>
      <c r="N2744" s="14">
        <v>4.3252199999999998E-2</v>
      </c>
      <c r="O2744" s="14">
        <v>5.3627399999999999E-2</v>
      </c>
      <c r="P2744" s="14">
        <v>6.3687599999999997E-2</v>
      </c>
      <c r="Q2744" s="14">
        <v>7.2445899999999994E-2</v>
      </c>
      <c r="R2744" s="14">
        <v>7.8933699999999996E-2</v>
      </c>
      <c r="S2744" s="14">
        <v>8.2376099999999994E-2</v>
      </c>
      <c r="T2744" s="14">
        <v>8.2343600000000003E-2</v>
      </c>
      <c r="U2744" s="14">
        <v>7.8840400000000005E-2</v>
      </c>
      <c r="V2744" s="14">
        <v>7.2303199999999998E-2</v>
      </c>
      <c r="W2744" s="14">
        <v>6.3512100000000002E-2</v>
      </c>
      <c r="X2744" s="14">
        <v>5.3437400000000003E-2</v>
      </c>
      <c r="Y2744" s="14">
        <v>4.3064900000000003E-2</v>
      </c>
      <c r="Z2744" s="14">
        <v>3.3242399999999998E-2</v>
      </c>
      <c r="AA2744" s="14">
        <v>2.4578200000000001E-2</v>
      </c>
      <c r="AB2744" s="14">
        <v>1.7406000000000001E-2</v>
      </c>
      <c r="AC2744" s="14">
        <v>1.18069E-2</v>
      </c>
      <c r="AD2744" s="14">
        <v>7.6712100000000004E-3</v>
      </c>
      <c r="AE2744" s="14">
        <v>1.0999999999999999E-2</v>
      </c>
    </row>
    <row r="2745" spans="2:31" x14ac:dyDescent="0.25">
      <c r="B2745" s="14">
        <v>2.2571000000000001E-4</v>
      </c>
      <c r="C2745" s="14">
        <v>2.5483999999999999E-4</v>
      </c>
      <c r="D2745" s="14">
        <v>5.0250999999999996E-4</v>
      </c>
      <c r="E2745" s="14">
        <v>9.4967999999999995E-4</v>
      </c>
      <c r="F2745" s="14">
        <v>1.7202299999999999E-3</v>
      </c>
      <c r="G2745" s="14">
        <v>2.9865E-3</v>
      </c>
      <c r="H2745" s="14">
        <v>4.9694300000000004E-3</v>
      </c>
      <c r="I2745" s="14">
        <v>7.9254000000000008E-3</v>
      </c>
      <c r="J2745" s="14">
        <v>1.21145E-2</v>
      </c>
      <c r="K2745" s="14">
        <v>1.7748300000000002E-2</v>
      </c>
      <c r="L2745" s="14">
        <v>2.4921800000000001E-2</v>
      </c>
      <c r="M2745" s="14">
        <v>3.3540599999999997E-2</v>
      </c>
      <c r="N2745" s="14">
        <v>4.32646E-2</v>
      </c>
      <c r="O2745" s="14">
        <v>5.3489000000000002E-2</v>
      </c>
      <c r="P2745" s="14">
        <v>6.3381900000000005E-2</v>
      </c>
      <c r="Q2745" s="14">
        <v>7.1984000000000006E-2</v>
      </c>
      <c r="R2745" s="14">
        <v>7.8356899999999993E-2</v>
      </c>
      <c r="S2745" s="14">
        <v>8.1750000000000003E-2</v>
      </c>
      <c r="T2745" s="14">
        <v>8.1746399999999997E-2</v>
      </c>
      <c r="U2745" s="14">
        <v>7.8346499999999999E-2</v>
      </c>
      <c r="V2745" s="14">
        <v>7.1968099999999993E-2</v>
      </c>
      <c r="W2745" s="14">
        <v>6.3362199999999994E-2</v>
      </c>
      <c r="X2745" s="14">
        <v>5.3467599999999997E-2</v>
      </c>
      <c r="Y2745" s="14">
        <v>4.3243499999999997E-2</v>
      </c>
      <c r="Z2745" s="14">
        <v>3.3521299999999997E-2</v>
      </c>
      <c r="AA2745" s="14">
        <v>2.4905299999999998E-2</v>
      </c>
      <c r="AB2745" s="14">
        <v>1.7735000000000001E-2</v>
      </c>
      <c r="AC2745" s="14">
        <v>1.21043E-2</v>
      </c>
      <c r="AD2745" s="14">
        <v>7.9180299999999995E-3</v>
      </c>
      <c r="AE2745" s="14">
        <v>1.1599999999999999E-2</v>
      </c>
    </row>
    <row r="2746" spans="2:31" x14ac:dyDescent="0.25">
      <c r="B2746" s="14">
        <v>2.4698E-4</v>
      </c>
      <c r="C2746" s="14">
        <v>2.7365000000000001E-4</v>
      </c>
      <c r="D2746" s="14">
        <v>5.3450000000000004E-4</v>
      </c>
      <c r="E2746" s="14">
        <v>1.0012300000000001E-3</v>
      </c>
      <c r="F2746" s="14">
        <v>1.79868E-3</v>
      </c>
      <c r="G2746" s="14">
        <v>3.09889E-3</v>
      </c>
      <c r="H2746" s="14">
        <v>5.1202799999999996E-3</v>
      </c>
      <c r="I2746" s="14">
        <v>8.1136300000000001E-3</v>
      </c>
      <c r="J2746" s="14">
        <v>1.2330199999999999E-2</v>
      </c>
      <c r="K2746" s="14">
        <v>1.79705E-2</v>
      </c>
      <c r="L2746" s="14">
        <v>2.5117899999999999E-2</v>
      </c>
      <c r="M2746" s="14">
        <v>3.3669900000000003E-2</v>
      </c>
      <c r="N2746" s="14">
        <v>4.3284799999999998E-2</v>
      </c>
      <c r="O2746" s="14">
        <v>5.3365700000000002E-2</v>
      </c>
      <c r="P2746" s="14">
        <v>6.3099299999999997E-2</v>
      </c>
      <c r="Q2746" s="14">
        <v>7.1551900000000002E-2</v>
      </c>
      <c r="R2746" s="14">
        <v>7.7812999999999993E-2</v>
      </c>
      <c r="S2746" s="14">
        <v>8.1155599999999994E-2</v>
      </c>
      <c r="T2746" s="14">
        <v>8.1174399999999994E-2</v>
      </c>
      <c r="U2746" s="14">
        <v>7.7867199999999998E-2</v>
      </c>
      <c r="V2746" s="14">
        <v>7.1634900000000001E-2</v>
      </c>
      <c r="W2746" s="14">
        <v>6.3201800000000002E-2</v>
      </c>
      <c r="X2746" s="14">
        <v>5.3477299999999998E-2</v>
      </c>
      <c r="Y2746" s="14">
        <v>4.3395400000000001E-2</v>
      </c>
      <c r="Z2746" s="14">
        <v>3.3771599999999999E-2</v>
      </c>
      <c r="AA2746" s="14">
        <v>2.5205499999999999E-2</v>
      </c>
      <c r="AB2746" s="14">
        <v>1.8041499999999999E-2</v>
      </c>
      <c r="AC2746" s="14">
        <v>1.23847E-2</v>
      </c>
      <c r="AD2746" s="14">
        <v>8.1532600000000007E-3</v>
      </c>
      <c r="AE2746" s="14">
        <v>1.21E-2</v>
      </c>
    </row>
    <row r="2747" spans="2:31" x14ac:dyDescent="0.25">
      <c r="B2747" s="14">
        <v>3.0649599999999998E-3</v>
      </c>
      <c r="C2747" s="14">
        <v>1.00632E-2</v>
      </c>
      <c r="D2747" s="14">
        <v>3.10578E-2</v>
      </c>
      <c r="E2747" s="14">
        <v>7.3684799999999995E-2</v>
      </c>
      <c r="F2747" s="14">
        <v>0.134404</v>
      </c>
      <c r="G2747" s="14">
        <v>0.188503</v>
      </c>
      <c r="H2747" s="14">
        <v>0.20329</v>
      </c>
      <c r="I2747" s="14">
        <v>0.16858200000000001</v>
      </c>
      <c r="J2747" s="14">
        <v>0.10749599999999999</v>
      </c>
      <c r="K2747" s="14">
        <v>5.2702100000000002E-2</v>
      </c>
      <c r="L2747" s="14">
        <v>1.9864099999999999E-2</v>
      </c>
      <c r="M2747" s="14">
        <v>5.7551299999999998E-3</v>
      </c>
      <c r="N2747" s="14">
        <v>1.28147E-3</v>
      </c>
      <c r="O2747" s="14">
        <v>2.1924999999999999E-4</v>
      </c>
      <c r="P2747" s="16">
        <v>2.8819999999999999E-5</v>
      </c>
      <c r="Q2747" s="16">
        <v>2.9100000000000001E-6</v>
      </c>
      <c r="R2747" s="16">
        <v>2.2999999999999999E-7</v>
      </c>
      <c r="S2747" s="16">
        <v>1E-8</v>
      </c>
      <c r="T2747" s="14">
        <v>0</v>
      </c>
      <c r="U2747" s="14">
        <v>0</v>
      </c>
      <c r="V2747" s="14">
        <v>0</v>
      </c>
      <c r="W2747" s="14">
        <v>0</v>
      </c>
      <c r="X2747" s="14">
        <v>0</v>
      </c>
      <c r="Y2747" s="14">
        <v>0</v>
      </c>
      <c r="Z2747" s="14">
        <v>0</v>
      </c>
      <c r="AA2747" s="14">
        <v>0</v>
      </c>
      <c r="AB2747" s="14">
        <v>0</v>
      </c>
      <c r="AC2747" s="14">
        <v>0</v>
      </c>
      <c r="AD2747" s="14">
        <v>0</v>
      </c>
      <c r="AE2747" s="14">
        <v>0</v>
      </c>
    </row>
    <row r="2748" spans="2:31" x14ac:dyDescent="0.25">
      <c r="B2748" s="14">
        <v>7.7417999999999996E-4</v>
      </c>
      <c r="C2748" s="14">
        <v>2.2718299999999999E-3</v>
      </c>
      <c r="D2748" s="14">
        <v>7.1214299999999998E-3</v>
      </c>
      <c r="E2748" s="14">
        <v>1.8717899999999999E-2</v>
      </c>
      <c r="F2748" s="14">
        <v>4.1253499999999999E-2</v>
      </c>
      <c r="G2748" s="14">
        <v>7.6242299999999999E-2</v>
      </c>
      <c r="H2748" s="14">
        <v>0.118161</v>
      </c>
      <c r="I2748" s="14">
        <v>0.15356900000000001</v>
      </c>
      <c r="J2748" s="14">
        <v>0.167375</v>
      </c>
      <c r="K2748" s="14">
        <v>0.15298100000000001</v>
      </c>
      <c r="L2748" s="14">
        <v>0.117257</v>
      </c>
      <c r="M2748" s="14">
        <v>7.5369099999999994E-2</v>
      </c>
      <c r="N2748" s="14">
        <v>4.06247E-2</v>
      </c>
      <c r="O2748" s="14">
        <v>1.83619E-2</v>
      </c>
      <c r="P2748" s="14">
        <v>6.9591999999999996E-3</v>
      </c>
      <c r="Q2748" s="14">
        <v>2.21156E-3</v>
      </c>
      <c r="R2748" s="14">
        <v>5.8927000000000003E-4</v>
      </c>
      <c r="S2748" s="14">
        <v>1.3164000000000001E-4</v>
      </c>
      <c r="T2748" s="16">
        <v>2.4649999999999999E-5</v>
      </c>
      <c r="U2748" s="16">
        <v>3.8700000000000002E-6</v>
      </c>
      <c r="V2748" s="16">
        <v>5.0999999999999999E-7</v>
      </c>
      <c r="W2748" s="16">
        <v>5.9999999999999995E-8</v>
      </c>
      <c r="X2748" s="16">
        <v>1E-8</v>
      </c>
      <c r="Y2748" s="14">
        <v>0</v>
      </c>
      <c r="Z2748" s="14">
        <v>0</v>
      </c>
      <c r="AA2748" s="14">
        <v>0</v>
      </c>
      <c r="AB2748" s="14">
        <v>0</v>
      </c>
      <c r="AC2748" s="14">
        <v>0</v>
      </c>
      <c r="AD2748" s="14">
        <v>0</v>
      </c>
      <c r="AE2748" s="14">
        <v>0</v>
      </c>
    </row>
    <row r="2749" spans="2:31" x14ac:dyDescent="0.25">
      <c r="B2749" s="14">
        <v>2.6263000000000002E-4</v>
      </c>
      <c r="C2749" s="14">
        <v>7.2541999999999995E-4</v>
      </c>
      <c r="D2749" s="14">
        <v>2.27538E-3</v>
      </c>
      <c r="E2749" s="14">
        <v>6.2161400000000002E-3</v>
      </c>
      <c r="F2749" s="14">
        <v>1.4791E-2</v>
      </c>
      <c r="G2749" s="14">
        <v>3.0654600000000001E-2</v>
      </c>
      <c r="H2749" s="14">
        <v>5.5337499999999998E-2</v>
      </c>
      <c r="I2749" s="14">
        <v>8.7011199999999997E-2</v>
      </c>
      <c r="J2749" s="14">
        <v>0.11917</v>
      </c>
      <c r="K2749" s="14">
        <v>0.14216799999999999</v>
      </c>
      <c r="L2749" s="14">
        <v>0.147732</v>
      </c>
      <c r="M2749" s="14">
        <v>0.133718</v>
      </c>
      <c r="N2749" s="14">
        <v>0.10542600000000001</v>
      </c>
      <c r="O2749" s="14">
        <v>7.2400500000000007E-2</v>
      </c>
      <c r="P2749" s="14">
        <v>4.3308300000000001E-2</v>
      </c>
      <c r="Q2749" s="14">
        <v>2.2564799999999999E-2</v>
      </c>
      <c r="R2749" s="14">
        <v>1.0240300000000001E-2</v>
      </c>
      <c r="S2749" s="14">
        <v>4.0477500000000001E-3</v>
      </c>
      <c r="T2749" s="14">
        <v>1.3935499999999999E-3</v>
      </c>
      <c r="U2749" s="14">
        <v>4.1785999999999999E-4</v>
      </c>
      <c r="V2749" s="14">
        <v>1.0912E-4</v>
      </c>
      <c r="W2749" s="16">
        <v>2.482E-5</v>
      </c>
      <c r="X2749" s="16">
        <v>4.9200000000000003E-6</v>
      </c>
      <c r="Y2749" s="16">
        <v>8.5000000000000001E-7</v>
      </c>
      <c r="Z2749" s="16">
        <v>1.3E-7</v>
      </c>
      <c r="AA2749" s="16">
        <v>2E-8</v>
      </c>
      <c r="AB2749" s="14">
        <v>0</v>
      </c>
      <c r="AC2749" s="14">
        <v>0</v>
      </c>
      <c r="AD2749" s="14">
        <v>0</v>
      </c>
      <c r="AE2749" s="14">
        <v>0</v>
      </c>
    </row>
    <row r="2750" spans="2:31" x14ac:dyDescent="0.25">
      <c r="B2750" s="14">
        <v>1.1649E-4</v>
      </c>
      <c r="C2750" s="14">
        <v>3.0642000000000001E-4</v>
      </c>
      <c r="D2750" s="14">
        <v>9.5195000000000002E-4</v>
      </c>
      <c r="E2750" s="14">
        <v>2.6321199999999999E-3</v>
      </c>
      <c r="F2750" s="14">
        <v>6.4773499999999998E-3</v>
      </c>
      <c r="G2750" s="14">
        <v>1.4187200000000001E-2</v>
      </c>
      <c r="H2750" s="14">
        <v>2.76571E-2</v>
      </c>
      <c r="I2750" s="14">
        <v>4.79879E-2</v>
      </c>
      <c r="J2750" s="14">
        <v>7.4109700000000001E-2</v>
      </c>
      <c r="K2750" s="14">
        <v>0.101868</v>
      </c>
      <c r="L2750" s="14">
        <v>0.12463100000000001</v>
      </c>
      <c r="M2750" s="14">
        <v>0.13571800000000001</v>
      </c>
      <c r="N2750" s="14">
        <v>0.13154399999999999</v>
      </c>
      <c r="O2750" s="14">
        <v>0.113483</v>
      </c>
      <c r="P2750" s="14">
        <v>8.7138900000000005E-2</v>
      </c>
      <c r="Q2750" s="14">
        <v>5.9554599999999999E-2</v>
      </c>
      <c r="R2750" s="14">
        <v>3.6227500000000003E-2</v>
      </c>
      <c r="S2750" s="14">
        <v>1.9614599999999999E-2</v>
      </c>
      <c r="T2750" s="14">
        <v>9.4521599999999994E-3</v>
      </c>
      <c r="U2750" s="14">
        <v>4.0540899999999998E-3</v>
      </c>
      <c r="V2750" s="14">
        <v>1.5476000000000001E-3</v>
      </c>
      <c r="W2750" s="14">
        <v>5.2579999999999999E-4</v>
      </c>
      <c r="X2750" s="14">
        <v>1.5898999999999999E-4</v>
      </c>
      <c r="Y2750" s="16">
        <v>4.2790000000000002E-5</v>
      </c>
      <c r="Z2750" s="16">
        <v>1.025E-5</v>
      </c>
      <c r="AA2750" s="16">
        <v>2.1799999999999999E-6</v>
      </c>
      <c r="AB2750" s="16">
        <v>4.0999999999999999E-7</v>
      </c>
      <c r="AC2750" s="16">
        <v>7.0000000000000005E-8</v>
      </c>
      <c r="AD2750" s="16">
        <v>1E-8</v>
      </c>
      <c r="AE2750" s="14">
        <v>0</v>
      </c>
    </row>
    <row r="2751" spans="2:31" x14ac:dyDescent="0.25">
      <c r="B2751" s="16">
        <v>6.4690000000000006E-5</v>
      </c>
      <c r="C2751" s="14">
        <v>1.6248E-4</v>
      </c>
      <c r="D2751" s="14">
        <v>4.9653999999999996E-4</v>
      </c>
      <c r="E2751" s="14">
        <v>1.36973E-3</v>
      </c>
      <c r="F2751" s="14">
        <v>3.4107899999999999E-3</v>
      </c>
      <c r="G2751" s="14">
        <v>7.66675E-3</v>
      </c>
      <c r="H2751" s="14">
        <v>1.55564E-2</v>
      </c>
      <c r="I2751" s="14">
        <v>2.84937E-2</v>
      </c>
      <c r="J2751" s="14">
        <v>4.71122E-2</v>
      </c>
      <c r="K2751" s="14">
        <v>7.0318000000000006E-2</v>
      </c>
      <c r="L2751" s="14">
        <v>9.4743099999999997E-2</v>
      </c>
      <c r="M2751" s="14">
        <v>0.115234</v>
      </c>
      <c r="N2751" s="14">
        <v>0.12652099999999999</v>
      </c>
      <c r="O2751" s="14">
        <v>0.12539900000000001</v>
      </c>
      <c r="P2751" s="14">
        <v>0.11219700000000001</v>
      </c>
      <c r="Q2751" s="14">
        <v>9.0618099999999993E-2</v>
      </c>
      <c r="R2751" s="14">
        <v>6.60694E-2</v>
      </c>
      <c r="S2751" s="14">
        <v>4.3484500000000002E-2</v>
      </c>
      <c r="T2751" s="14">
        <v>2.5835400000000001E-2</v>
      </c>
      <c r="U2751" s="14">
        <v>1.38561E-2</v>
      </c>
      <c r="V2751" s="14">
        <v>6.7082499999999998E-3</v>
      </c>
      <c r="W2751" s="14">
        <v>2.9316899999999998E-3</v>
      </c>
      <c r="X2751" s="14">
        <v>1.15654E-3</v>
      </c>
      <c r="Y2751" s="14">
        <v>4.1185000000000001E-4</v>
      </c>
      <c r="Z2751" s="14">
        <v>1.3239E-4</v>
      </c>
      <c r="AA2751" s="16">
        <v>3.841E-5</v>
      </c>
      <c r="AB2751" s="16">
        <v>1.006E-5</v>
      </c>
      <c r="AC2751" s="16">
        <v>2.3800000000000001E-6</v>
      </c>
      <c r="AD2751" s="16">
        <v>5.0999999999999999E-7</v>
      </c>
      <c r="AE2751" s="14">
        <v>0</v>
      </c>
    </row>
    <row r="2752" spans="2:31" x14ac:dyDescent="0.25">
      <c r="B2752" s="16">
        <v>4.3080000000000001E-5</v>
      </c>
      <c r="C2752" s="14">
        <v>1.0334E-4</v>
      </c>
      <c r="D2752" s="14">
        <v>3.0932000000000003E-4</v>
      </c>
      <c r="E2752" s="14">
        <v>8.4411999999999996E-4</v>
      </c>
      <c r="F2752" s="14">
        <v>2.1003900000000002E-3</v>
      </c>
      <c r="G2752" s="14">
        <v>4.7652900000000002E-3</v>
      </c>
      <c r="H2752" s="14">
        <v>9.8576400000000008E-3</v>
      </c>
      <c r="I2752" s="14">
        <v>1.8593200000000001E-2</v>
      </c>
      <c r="J2752" s="14">
        <v>3.1976900000000003E-2</v>
      </c>
      <c r="K2752" s="14">
        <v>5.0143899999999998E-2</v>
      </c>
      <c r="L2752" s="14">
        <v>7.1697399999999994E-2</v>
      </c>
      <c r="M2752" s="14">
        <v>9.3474100000000004E-2</v>
      </c>
      <c r="N2752" s="14">
        <v>0.11111799999999999</v>
      </c>
      <c r="O2752" s="14">
        <v>0.12044299999999999</v>
      </c>
      <c r="P2752" s="14">
        <v>0.119037</v>
      </c>
      <c r="Q2752" s="14">
        <v>0.10727299999999999</v>
      </c>
      <c r="R2752" s="14">
        <v>8.8145500000000002E-2</v>
      </c>
      <c r="S2752" s="14">
        <v>6.6041199999999994E-2</v>
      </c>
      <c r="T2752" s="14">
        <v>4.5116299999999998E-2</v>
      </c>
      <c r="U2752" s="14">
        <v>2.8103099999999999E-2</v>
      </c>
      <c r="V2752" s="14">
        <v>1.5961599999999999E-2</v>
      </c>
      <c r="W2752" s="14">
        <v>8.2660000000000008E-3</v>
      </c>
      <c r="X2752" s="14">
        <v>3.9031299999999999E-3</v>
      </c>
      <c r="Y2752" s="14">
        <v>1.68045E-3</v>
      </c>
      <c r="Z2752" s="14">
        <v>6.5968000000000005E-4</v>
      </c>
      <c r="AA2752" s="14">
        <v>2.3612000000000001E-4</v>
      </c>
      <c r="AB2752" s="16">
        <v>7.7059999999999997E-5</v>
      </c>
      <c r="AC2752" s="16">
        <v>2.2929999999999999E-5</v>
      </c>
      <c r="AD2752" s="16">
        <v>6.2199999999999997E-6</v>
      </c>
      <c r="AE2752" s="14">
        <v>0</v>
      </c>
    </row>
    <row r="2753" spans="2:31" x14ac:dyDescent="0.25">
      <c r="B2753" s="16">
        <v>3.311E-5</v>
      </c>
      <c r="C2753" s="16">
        <v>7.5859999999999995E-5</v>
      </c>
      <c r="D2753" s="14">
        <v>2.2179E-4</v>
      </c>
      <c r="E2753" s="14">
        <v>5.9573000000000004E-4</v>
      </c>
      <c r="F2753" s="14">
        <v>1.46999E-3</v>
      </c>
      <c r="G2753" s="14">
        <v>3.3323799999999998E-3</v>
      </c>
      <c r="H2753" s="14">
        <v>6.9401100000000002E-3</v>
      </c>
      <c r="I2753" s="14">
        <v>1.32786E-2</v>
      </c>
      <c r="J2753" s="14">
        <v>2.3340799999999998E-2</v>
      </c>
      <c r="K2753" s="14">
        <v>3.7692400000000001E-2</v>
      </c>
      <c r="L2753" s="14">
        <v>5.5920400000000002E-2</v>
      </c>
      <c r="M2753" s="14">
        <v>7.6219400000000007E-2</v>
      </c>
      <c r="N2753" s="14">
        <v>9.5442299999999994E-2</v>
      </c>
      <c r="O2753" s="14">
        <v>0.10979800000000001</v>
      </c>
      <c r="P2753" s="14">
        <v>0.116046</v>
      </c>
      <c r="Q2753" s="14">
        <v>0.11268</v>
      </c>
      <c r="R2753" s="14">
        <v>0.100518</v>
      </c>
      <c r="S2753" s="14">
        <v>8.2379400000000005E-2</v>
      </c>
      <c r="T2753" s="14">
        <v>6.2026100000000001E-2</v>
      </c>
      <c r="U2753" s="14">
        <v>4.2905100000000002E-2</v>
      </c>
      <c r="V2753" s="14">
        <v>2.7265999999999999E-2</v>
      </c>
      <c r="W2753" s="14">
        <v>1.59188E-2</v>
      </c>
      <c r="X2753" s="14">
        <v>8.5384299999999996E-3</v>
      </c>
      <c r="Y2753" s="14">
        <v>4.2074499999999997E-3</v>
      </c>
      <c r="Z2753" s="14">
        <v>1.9047300000000001E-3</v>
      </c>
      <c r="AA2753" s="14">
        <v>7.9217000000000003E-4</v>
      </c>
      <c r="AB2753" s="14">
        <v>3.0267E-4</v>
      </c>
      <c r="AC2753" s="14">
        <v>1.0624E-4</v>
      </c>
      <c r="AD2753" s="16">
        <v>3.4260000000000001E-5</v>
      </c>
      <c r="AE2753" s="14">
        <v>0</v>
      </c>
    </row>
    <row r="2754" spans="2:31" x14ac:dyDescent="0.25">
      <c r="B2754" s="16">
        <v>2.8430000000000001E-5</v>
      </c>
      <c r="C2754" s="16">
        <v>6.224E-5</v>
      </c>
      <c r="D2754" s="14">
        <v>1.775E-4</v>
      </c>
      <c r="E2754" s="14">
        <v>4.6781999999999998E-4</v>
      </c>
      <c r="F2754" s="14">
        <v>1.1394599999999999E-3</v>
      </c>
      <c r="G2754" s="14">
        <v>2.5648099999999998E-3</v>
      </c>
      <c r="H2754" s="14">
        <v>5.3352399999999998E-3</v>
      </c>
      <c r="I2754" s="14">
        <v>1.0256400000000001E-2</v>
      </c>
      <c r="J2754" s="14">
        <v>1.8221399999999999E-2</v>
      </c>
      <c r="K2754" s="14">
        <v>2.9916600000000002E-2</v>
      </c>
      <c r="L2754" s="14">
        <v>4.5393000000000003E-2</v>
      </c>
      <c r="M2754" s="14">
        <v>6.3652100000000003E-2</v>
      </c>
      <c r="N2754" s="14">
        <v>8.2486500000000004E-2</v>
      </c>
      <c r="O2754" s="14">
        <v>9.8787299999999995E-2</v>
      </c>
      <c r="P2754" s="14">
        <v>0.109337</v>
      </c>
      <c r="Q2754" s="14">
        <v>0.111836</v>
      </c>
      <c r="R2754" s="14">
        <v>0.10571700000000001</v>
      </c>
      <c r="S2754" s="14">
        <v>9.2353900000000003E-2</v>
      </c>
      <c r="T2754" s="14">
        <v>7.45614E-2</v>
      </c>
      <c r="U2754" s="14">
        <v>5.5631399999999998E-2</v>
      </c>
      <c r="V2754" s="14">
        <v>3.8359499999999998E-2</v>
      </c>
      <c r="W2754" s="14">
        <v>2.4444E-2</v>
      </c>
      <c r="X2754" s="14">
        <v>1.43952E-2</v>
      </c>
      <c r="Y2754" s="14">
        <v>7.8344299999999999E-3</v>
      </c>
      <c r="Z2754" s="14">
        <v>3.9404000000000002E-3</v>
      </c>
      <c r="AA2754" s="14">
        <v>1.83154E-3</v>
      </c>
      <c r="AB2754" s="14">
        <v>7.8673999999999997E-4</v>
      </c>
      <c r="AC2754" s="14">
        <v>3.1231E-4</v>
      </c>
      <c r="AD2754" s="14">
        <v>1.1457E-4</v>
      </c>
      <c r="AE2754" s="14">
        <v>1E-4</v>
      </c>
    </row>
    <row r="2755" spans="2:31" x14ac:dyDescent="0.25">
      <c r="B2755" s="16">
        <v>2.6570000000000001E-5</v>
      </c>
      <c r="C2755" s="16">
        <v>5.5609999999999998E-5</v>
      </c>
      <c r="D2755" s="14">
        <v>1.5462000000000001E-4</v>
      </c>
      <c r="E2755" s="14">
        <v>3.9919E-4</v>
      </c>
      <c r="F2755" s="14">
        <v>9.5704000000000004E-4</v>
      </c>
      <c r="G2755" s="14">
        <v>2.1305600000000001E-3</v>
      </c>
      <c r="H2755" s="14">
        <v>4.4042899999999999E-3</v>
      </c>
      <c r="I2755" s="14">
        <v>8.4543399999999994E-3</v>
      </c>
      <c r="J2755" s="14">
        <v>1.50697E-2</v>
      </c>
      <c r="K2755" s="14">
        <v>2.4943099999999999E-2</v>
      </c>
      <c r="L2755" s="14">
        <v>3.8337099999999999E-2</v>
      </c>
      <c r="M2755" s="14">
        <v>5.4715600000000003E-2</v>
      </c>
      <c r="N2755" s="14">
        <v>7.2514800000000004E-2</v>
      </c>
      <c r="O2755" s="14">
        <v>8.9241299999999996E-2</v>
      </c>
      <c r="P2755" s="14">
        <v>0.10198400000000001</v>
      </c>
      <c r="Q2755" s="14">
        <v>0.108223</v>
      </c>
      <c r="R2755" s="14">
        <v>0.106643</v>
      </c>
      <c r="S2755" s="14">
        <v>9.7582199999999994E-2</v>
      </c>
      <c r="T2755" s="14">
        <v>8.2915100000000005E-2</v>
      </c>
      <c r="U2755" s="14">
        <v>6.5421499999999994E-2</v>
      </c>
      <c r="V2755" s="14">
        <v>4.7932700000000002E-2</v>
      </c>
      <c r="W2755" s="14">
        <v>3.26112E-2</v>
      </c>
      <c r="X2755" s="14">
        <v>2.0602700000000002E-2</v>
      </c>
      <c r="Y2755" s="14">
        <v>1.2086599999999999E-2</v>
      </c>
      <c r="Z2755" s="14">
        <v>6.5842299999999999E-3</v>
      </c>
      <c r="AA2755" s="14">
        <v>3.3306299999999998E-3</v>
      </c>
      <c r="AB2755" s="14">
        <v>1.5644700000000001E-3</v>
      </c>
      <c r="AC2755" s="14">
        <v>6.8238000000000001E-4</v>
      </c>
      <c r="AD2755" s="14">
        <v>2.7638000000000001E-4</v>
      </c>
      <c r="AE2755" s="14">
        <v>2.0000000000000001E-4</v>
      </c>
    </row>
    <row r="2756" spans="2:31" x14ac:dyDescent="0.25">
      <c r="B2756" s="16">
        <v>2.6469999999999999E-5</v>
      </c>
      <c r="C2756" s="16">
        <v>5.2989999999999999E-5</v>
      </c>
      <c r="D2756" s="14">
        <v>1.4365999999999999E-4</v>
      </c>
      <c r="E2756" s="14">
        <v>3.6306000000000001E-4</v>
      </c>
      <c r="F2756" s="14">
        <v>8.5539999999999998E-4</v>
      </c>
      <c r="G2756" s="14">
        <v>1.8788500000000001E-3</v>
      </c>
      <c r="H2756" s="14">
        <v>3.8473100000000001E-3</v>
      </c>
      <c r="I2756" s="14">
        <v>7.3445100000000003E-3</v>
      </c>
      <c r="J2756" s="14">
        <v>1.30711E-2</v>
      </c>
      <c r="K2756" s="14">
        <v>2.1687000000000001E-2</v>
      </c>
      <c r="L2756" s="14">
        <v>3.3545400000000003E-2</v>
      </c>
      <c r="M2756" s="14">
        <v>4.8373600000000003E-2</v>
      </c>
      <c r="N2756" s="14">
        <v>6.5032300000000001E-2</v>
      </c>
      <c r="O2756" s="14">
        <v>8.1506700000000001E-2</v>
      </c>
      <c r="P2756" s="14">
        <v>9.5236299999999996E-2</v>
      </c>
      <c r="Q2756" s="14">
        <v>0.103742</v>
      </c>
      <c r="R2756" s="14">
        <v>0.105355</v>
      </c>
      <c r="S2756" s="14">
        <v>9.9746899999999999E-2</v>
      </c>
      <c r="T2756" s="14">
        <v>8.8041599999999998E-2</v>
      </c>
      <c r="U2756" s="14">
        <v>7.2447200000000003E-2</v>
      </c>
      <c r="V2756" s="14">
        <v>5.5577599999999998E-2</v>
      </c>
      <c r="W2756" s="14">
        <v>3.9748600000000002E-2</v>
      </c>
      <c r="X2756" s="14">
        <v>2.6502499999999998E-2</v>
      </c>
      <c r="Y2756" s="14">
        <v>1.64739E-2</v>
      </c>
      <c r="Z2756" s="14">
        <v>9.5466000000000006E-3</v>
      </c>
      <c r="AA2756" s="14">
        <v>5.1575400000000004E-3</v>
      </c>
      <c r="AB2756" s="14">
        <v>2.5976300000000001E-3</v>
      </c>
      <c r="AC2756" s="14">
        <v>1.2197E-3</v>
      </c>
      <c r="AD2756" s="14">
        <v>5.3390999999999996E-4</v>
      </c>
      <c r="AE2756" s="14">
        <v>2.9999999999999997E-4</v>
      </c>
    </row>
    <row r="2757" spans="2:31" x14ac:dyDescent="0.25">
      <c r="B2757" s="16">
        <v>2.762E-5</v>
      </c>
      <c r="C2757" s="16">
        <v>5.2989999999999999E-5</v>
      </c>
      <c r="D2757" s="14">
        <v>1.4012000000000001E-4</v>
      </c>
      <c r="E2757" s="14">
        <v>3.4657999999999998E-4</v>
      </c>
      <c r="F2757" s="14">
        <v>8.0186000000000005E-4</v>
      </c>
      <c r="G2757" s="14">
        <v>1.7353100000000001E-3</v>
      </c>
      <c r="H2757" s="14">
        <v>3.5128E-3</v>
      </c>
      <c r="I2757" s="14">
        <v>6.65155E-3</v>
      </c>
      <c r="J2757" s="14">
        <v>1.1781099999999999E-2</v>
      </c>
      <c r="K2757" s="14">
        <v>1.9518500000000001E-2</v>
      </c>
      <c r="L2757" s="14">
        <v>3.0248500000000001E-2</v>
      </c>
      <c r="M2757" s="14">
        <v>4.3848699999999997E-2</v>
      </c>
      <c r="N2757" s="14">
        <v>5.9457500000000003E-2</v>
      </c>
      <c r="O2757" s="14">
        <v>7.5414300000000004E-2</v>
      </c>
      <c r="P2757" s="14">
        <v>8.9474300000000007E-2</v>
      </c>
      <c r="Q2757" s="14">
        <v>9.9298200000000003E-2</v>
      </c>
      <c r="R2757" s="14">
        <v>0.10308199999999999</v>
      </c>
      <c r="S2757" s="14">
        <v>0.10009700000000001</v>
      </c>
      <c r="T2757" s="14">
        <v>9.09195E-2</v>
      </c>
      <c r="U2757" s="14">
        <v>7.7248800000000006E-2</v>
      </c>
      <c r="V2757" s="14">
        <v>6.1393700000000002E-2</v>
      </c>
      <c r="W2757" s="14">
        <v>4.5640800000000002E-2</v>
      </c>
      <c r="X2757" s="14">
        <v>3.1738000000000002E-2</v>
      </c>
      <c r="Y2757" s="14">
        <v>2.06444E-2</v>
      </c>
      <c r="Z2757" s="14">
        <v>1.25609E-2</v>
      </c>
      <c r="AA2757" s="14">
        <v>7.1488699999999999E-3</v>
      </c>
      <c r="AB2757" s="14">
        <v>3.8058100000000002E-3</v>
      </c>
      <c r="AC2757" s="14">
        <v>1.8951899999999999E-3</v>
      </c>
      <c r="AD2757" s="14">
        <v>8.8278E-4</v>
      </c>
      <c r="AE2757" s="14">
        <v>5.9999999999999995E-4</v>
      </c>
    </row>
    <row r="2758" spans="2:31" x14ac:dyDescent="0.25">
      <c r="B2758" s="16">
        <v>2.9830000000000001E-5</v>
      </c>
      <c r="C2758" s="16">
        <v>5.4889999999999998E-5</v>
      </c>
      <c r="D2758" s="14">
        <v>1.4169000000000001E-4</v>
      </c>
      <c r="E2758" s="14">
        <v>3.4308E-4</v>
      </c>
      <c r="F2758" s="14">
        <v>7.7928000000000003E-4</v>
      </c>
      <c r="G2758" s="14">
        <v>1.6604499999999999E-3</v>
      </c>
      <c r="H2758" s="14">
        <v>3.3189600000000001E-3</v>
      </c>
      <c r="I2758" s="14">
        <v>6.2232800000000003E-3</v>
      </c>
      <c r="J2758" s="14">
        <v>1.0946600000000001E-2</v>
      </c>
      <c r="K2758" s="14">
        <v>1.8062600000000002E-2</v>
      </c>
      <c r="L2758" s="14">
        <v>2.79592E-2</v>
      </c>
      <c r="M2758" s="14">
        <v>4.05989E-2</v>
      </c>
      <c r="N2758" s="14">
        <v>5.5302700000000003E-2</v>
      </c>
      <c r="O2758" s="14">
        <v>7.0668099999999998E-2</v>
      </c>
      <c r="P2758" s="14">
        <v>8.4711999999999996E-2</v>
      </c>
      <c r="Q2758" s="14">
        <v>9.52601E-2</v>
      </c>
      <c r="R2758" s="14">
        <v>0.10049</v>
      </c>
      <c r="S2758" s="14">
        <v>9.9443900000000002E-2</v>
      </c>
      <c r="T2758" s="14">
        <v>9.2316400000000007E-2</v>
      </c>
      <c r="U2758" s="14">
        <v>8.0394099999999996E-2</v>
      </c>
      <c r="V2758" s="14">
        <v>6.5677100000000002E-2</v>
      </c>
      <c r="W2758" s="14">
        <v>5.0332500000000002E-2</v>
      </c>
      <c r="X2758" s="14">
        <v>3.6184899999999999E-2</v>
      </c>
      <c r="Y2758" s="14">
        <v>2.4403399999999999E-2</v>
      </c>
      <c r="Z2758" s="14">
        <v>1.54389E-2</v>
      </c>
      <c r="AA2758" s="14">
        <v>9.1627400000000008E-3</v>
      </c>
      <c r="AB2758" s="14">
        <v>5.1012499999999999E-3</v>
      </c>
      <c r="AC2758" s="14">
        <v>2.6642200000000001E-3</v>
      </c>
      <c r="AD2758" s="14">
        <v>1.30529E-3</v>
      </c>
      <c r="AE2758" s="14">
        <v>1E-3</v>
      </c>
    </row>
    <row r="2759" spans="2:31" x14ac:dyDescent="0.25">
      <c r="B2759" s="16">
        <v>3.2990000000000001E-5</v>
      </c>
      <c r="C2759" s="16">
        <v>5.8329999999999999E-5</v>
      </c>
      <c r="D2759" s="14">
        <v>1.471E-4</v>
      </c>
      <c r="E2759" s="14">
        <v>3.4885E-4</v>
      </c>
      <c r="F2759" s="14">
        <v>7.7804999999999997E-4</v>
      </c>
      <c r="G2759" s="14">
        <v>1.6318999999999999E-3</v>
      </c>
      <c r="H2759" s="14">
        <v>3.2188899999999999E-3</v>
      </c>
      <c r="I2759" s="14">
        <v>5.9709699999999999E-3</v>
      </c>
      <c r="J2759" s="14">
        <v>1.04162E-2</v>
      </c>
      <c r="K2759" s="14">
        <v>1.70885E-2</v>
      </c>
      <c r="L2759" s="14">
        <v>2.6364800000000001E-2</v>
      </c>
      <c r="M2759" s="14">
        <v>3.8253700000000002E-2</v>
      </c>
      <c r="N2759" s="14">
        <v>5.2197500000000001E-2</v>
      </c>
      <c r="O2759" s="14">
        <v>6.6981600000000002E-2</v>
      </c>
      <c r="P2759" s="14">
        <v>8.0833199999999994E-2</v>
      </c>
      <c r="Q2759" s="14">
        <v>9.1738700000000006E-2</v>
      </c>
      <c r="R2759" s="14">
        <v>9.7914000000000001E-2</v>
      </c>
      <c r="S2759" s="14">
        <v>9.8280199999999998E-2</v>
      </c>
      <c r="T2759" s="14">
        <v>9.2771900000000004E-2</v>
      </c>
      <c r="U2759" s="14">
        <v>8.2356100000000002E-2</v>
      </c>
      <c r="V2759" s="14">
        <v>6.8754899999999994E-2</v>
      </c>
      <c r="W2759" s="14">
        <v>5.3981000000000001E-2</v>
      </c>
      <c r="X2759" s="14">
        <v>3.9857200000000002E-2</v>
      </c>
      <c r="Y2759" s="14">
        <v>2.76758E-2</v>
      </c>
      <c r="Z2759" s="14">
        <v>1.8072700000000001E-2</v>
      </c>
      <c r="AA2759" s="14">
        <v>1.10987E-2</v>
      </c>
      <c r="AB2759" s="14">
        <v>6.4098599999999999E-3</v>
      </c>
      <c r="AC2759" s="14">
        <v>3.4813800000000001E-3</v>
      </c>
      <c r="AD2759" s="14">
        <v>1.7782E-3</v>
      </c>
      <c r="AE2759" s="14">
        <v>1.5E-3</v>
      </c>
    </row>
    <row r="2760" spans="2:31" x14ac:dyDescent="0.25">
      <c r="B2760" s="16">
        <v>3.7079999999999997E-5</v>
      </c>
      <c r="C2760" s="16">
        <v>6.3089999999999994E-5</v>
      </c>
      <c r="D2760" s="14">
        <v>1.5561000000000001E-4</v>
      </c>
      <c r="E2760" s="14">
        <v>3.6171E-4</v>
      </c>
      <c r="F2760" s="14">
        <v>7.9241999999999995E-4</v>
      </c>
      <c r="G2760" s="14">
        <v>1.6362E-3</v>
      </c>
      <c r="H2760" s="14">
        <v>3.1841500000000002E-3</v>
      </c>
      <c r="I2760" s="14">
        <v>5.84025E-3</v>
      </c>
      <c r="J2760" s="14">
        <v>1.0096000000000001E-2</v>
      </c>
      <c r="K2760" s="14">
        <v>1.6449399999999999E-2</v>
      </c>
      <c r="L2760" s="14">
        <v>2.5259799999999999E-2</v>
      </c>
      <c r="M2760" s="14">
        <v>3.6558800000000002E-2</v>
      </c>
      <c r="N2760" s="14">
        <v>4.98696E-2</v>
      </c>
      <c r="O2760" s="14">
        <v>6.4115199999999997E-2</v>
      </c>
      <c r="P2760" s="14">
        <v>7.7690700000000001E-2</v>
      </c>
      <c r="Q2760" s="14">
        <v>8.8727700000000007E-2</v>
      </c>
      <c r="R2760" s="14">
        <v>9.5506199999999999E-2</v>
      </c>
      <c r="S2760" s="14">
        <v>9.6891599999999994E-2</v>
      </c>
      <c r="T2760" s="14">
        <v>9.2645400000000003E-2</v>
      </c>
      <c r="U2760" s="14">
        <v>8.3491700000000002E-2</v>
      </c>
      <c r="V2760" s="14">
        <v>7.0916199999999999E-2</v>
      </c>
      <c r="W2760" s="14">
        <v>5.67714E-2</v>
      </c>
      <c r="X2760" s="14">
        <v>4.2834700000000003E-2</v>
      </c>
      <c r="Y2760" s="14">
        <v>3.0460999999999998E-2</v>
      </c>
      <c r="Z2760" s="14">
        <v>2.0416199999999999E-2</v>
      </c>
      <c r="AA2760" s="14">
        <v>1.2896899999999999E-2</v>
      </c>
      <c r="AB2760" s="14">
        <v>7.6785100000000004E-3</v>
      </c>
      <c r="AC2760" s="14">
        <v>4.3087300000000002E-3</v>
      </c>
      <c r="AD2760" s="14">
        <v>2.2787800000000002E-3</v>
      </c>
      <c r="AE2760" s="14">
        <v>2.0999999999999999E-3</v>
      </c>
    </row>
    <row r="2761" spans="2:31" x14ac:dyDescent="0.25">
      <c r="B2761" s="16">
        <v>4.2120000000000003E-5</v>
      </c>
      <c r="C2761" s="16">
        <v>6.9070000000000001E-5</v>
      </c>
      <c r="D2761" s="14">
        <v>1.6677E-4</v>
      </c>
      <c r="E2761" s="14">
        <v>3.8025999999999999E-4</v>
      </c>
      <c r="F2761" s="14">
        <v>8.1875999999999997E-4</v>
      </c>
      <c r="G2761" s="14">
        <v>1.6647999999999999E-3</v>
      </c>
      <c r="H2761" s="14">
        <v>3.1966099999999999E-3</v>
      </c>
      <c r="I2761" s="14">
        <v>5.7962100000000004E-3</v>
      </c>
      <c r="J2761" s="14">
        <v>9.9249000000000004E-3</v>
      </c>
      <c r="K2761" s="14">
        <v>1.60485E-2</v>
      </c>
      <c r="L2761" s="14">
        <v>2.4506E-2</v>
      </c>
      <c r="M2761" s="14">
        <v>3.5337599999999997E-2</v>
      </c>
      <c r="N2761" s="14">
        <v>4.8120400000000001E-2</v>
      </c>
      <c r="O2761" s="14">
        <v>6.1879999999999998E-2</v>
      </c>
      <c r="P2761" s="14">
        <v>7.5145000000000003E-2</v>
      </c>
      <c r="Q2761" s="14">
        <v>8.6174399999999998E-2</v>
      </c>
      <c r="R2761" s="14">
        <v>9.3322199999999994E-2</v>
      </c>
      <c r="S2761" s="14">
        <v>9.5437900000000006E-2</v>
      </c>
      <c r="T2761" s="14">
        <v>9.2169200000000007E-2</v>
      </c>
      <c r="U2761" s="14">
        <v>8.4057999999999994E-2</v>
      </c>
      <c r="V2761" s="14">
        <v>7.2393799999999994E-2</v>
      </c>
      <c r="W2761" s="14">
        <v>5.8877899999999997E-2</v>
      </c>
      <c r="X2761" s="14">
        <v>4.5220099999999999E-2</v>
      </c>
      <c r="Y2761" s="14">
        <v>3.2797399999999997E-2</v>
      </c>
      <c r="Z2761" s="14">
        <v>2.2463400000000001E-2</v>
      </c>
      <c r="AA2761" s="14">
        <v>1.45291E-2</v>
      </c>
      <c r="AB2761" s="14">
        <v>8.8742100000000004E-3</v>
      </c>
      <c r="AC2761" s="14">
        <v>5.1185600000000003E-3</v>
      </c>
      <c r="AD2761" s="14">
        <v>2.7880000000000001E-3</v>
      </c>
      <c r="AE2761" s="14">
        <v>2.7000000000000001E-3</v>
      </c>
    </row>
    <row r="2762" spans="2:31" x14ac:dyDescent="0.25">
      <c r="B2762" s="16">
        <v>4.8130000000000002E-5</v>
      </c>
      <c r="C2762" s="16">
        <v>7.6190000000000001E-5</v>
      </c>
      <c r="D2762" s="14">
        <v>1.8029999999999999E-4</v>
      </c>
      <c r="E2762" s="14">
        <v>4.0359E-4</v>
      </c>
      <c r="F2762" s="14">
        <v>8.5462999999999999E-4</v>
      </c>
      <c r="G2762" s="14">
        <v>1.7119699999999999E-3</v>
      </c>
      <c r="H2762" s="14">
        <v>3.24414E-3</v>
      </c>
      <c r="I2762" s="14">
        <v>5.8154799999999996E-3</v>
      </c>
      <c r="J2762" s="14">
        <v>9.8618000000000004E-3</v>
      </c>
      <c r="K2762" s="14">
        <v>1.58202E-2</v>
      </c>
      <c r="L2762" s="14">
        <v>2.4007899999999999E-2</v>
      </c>
      <c r="M2762" s="14">
        <v>3.4465099999999999E-2</v>
      </c>
      <c r="N2762" s="14">
        <v>4.6804999999999999E-2</v>
      </c>
      <c r="O2762" s="14">
        <v>6.0130000000000003E-2</v>
      </c>
      <c r="P2762" s="14">
        <v>7.3076199999999994E-2</v>
      </c>
      <c r="Q2762" s="14">
        <v>8.4013099999999993E-2</v>
      </c>
      <c r="R2762" s="14">
        <v>9.1370199999999999E-2</v>
      </c>
      <c r="S2762" s="14">
        <v>9.4004400000000002E-2</v>
      </c>
      <c r="T2762" s="14">
        <v>9.1491000000000003E-2</v>
      </c>
      <c r="U2762" s="14">
        <v>8.4235500000000005E-2</v>
      </c>
      <c r="V2762" s="14">
        <v>7.3366600000000004E-2</v>
      </c>
      <c r="W2762" s="14">
        <v>6.0448799999999997E-2</v>
      </c>
      <c r="X2762" s="14">
        <v>4.7115400000000002E-2</v>
      </c>
      <c r="Y2762" s="14">
        <v>3.4739600000000002E-2</v>
      </c>
      <c r="Z2762" s="14">
        <v>2.4230999999999999E-2</v>
      </c>
      <c r="AA2762" s="14">
        <v>1.59884E-2</v>
      </c>
      <c r="AB2762" s="14">
        <v>9.9798300000000003E-3</v>
      </c>
      <c r="AC2762" s="14">
        <v>5.8928599999999998E-3</v>
      </c>
      <c r="AD2762" s="14">
        <v>3.2916500000000001E-3</v>
      </c>
      <c r="AE2762" s="14">
        <v>3.3E-3</v>
      </c>
    </row>
    <row r="2763" spans="2:31" x14ac:dyDescent="0.25">
      <c r="B2763" s="16">
        <v>5.5149999999999999E-5</v>
      </c>
      <c r="C2763" s="16">
        <v>8.4419999999999995E-5</v>
      </c>
      <c r="D2763" s="14">
        <v>1.9597000000000001E-4</v>
      </c>
      <c r="E2763" s="14">
        <v>4.3103999999999999E-4</v>
      </c>
      <c r="F2763" s="14">
        <v>8.9829000000000005E-4</v>
      </c>
      <c r="G2763" s="14">
        <v>1.7737E-3</v>
      </c>
      <c r="H2763" s="14">
        <v>3.31826E-3</v>
      </c>
      <c r="I2763" s="14">
        <v>5.8817799999999996E-3</v>
      </c>
      <c r="J2763" s="14">
        <v>9.8781400000000005E-3</v>
      </c>
      <c r="K2763" s="14">
        <v>1.57184E-2</v>
      </c>
      <c r="L2763" s="14">
        <v>2.36981E-2</v>
      </c>
      <c r="M2763" s="14">
        <v>3.3852E-2</v>
      </c>
      <c r="N2763" s="14">
        <v>4.5816900000000001E-2</v>
      </c>
      <c r="O2763" s="14">
        <v>5.8753800000000002E-2</v>
      </c>
      <c r="P2763" s="14">
        <v>7.13863E-2</v>
      </c>
      <c r="Q2763" s="14">
        <v>8.2179500000000003E-2</v>
      </c>
      <c r="R2763" s="14">
        <v>8.9635800000000002E-2</v>
      </c>
      <c r="S2763" s="14">
        <v>9.2633599999999996E-2</v>
      </c>
      <c r="T2763" s="14">
        <v>9.0703800000000001E-2</v>
      </c>
      <c r="U2763" s="14">
        <v>8.4149600000000005E-2</v>
      </c>
      <c r="V2763" s="14">
        <v>7.3968699999999998E-2</v>
      </c>
      <c r="W2763" s="14">
        <v>6.1604600000000002E-2</v>
      </c>
      <c r="X2763" s="14">
        <v>4.8612500000000003E-2</v>
      </c>
      <c r="Y2763" s="14">
        <v>3.6345599999999999E-2</v>
      </c>
      <c r="Z2763" s="14">
        <v>2.57469E-2</v>
      </c>
      <c r="AA2763" s="14">
        <v>1.7280899999999998E-2</v>
      </c>
      <c r="AB2763" s="14">
        <v>1.09894E-2</v>
      </c>
      <c r="AC2763" s="14">
        <v>6.62147E-3</v>
      </c>
      <c r="AD2763" s="14">
        <v>3.7800799999999999E-3</v>
      </c>
      <c r="AE2763" s="14">
        <v>4.0000000000000001E-3</v>
      </c>
    </row>
    <row r="2764" spans="2:31" x14ac:dyDescent="0.25">
      <c r="B2764" s="16">
        <v>6.3219999999999994E-5</v>
      </c>
      <c r="C2764" s="16">
        <v>9.3700000000000001E-5</v>
      </c>
      <c r="D2764" s="14">
        <v>2.1362E-4</v>
      </c>
      <c r="E2764" s="14">
        <v>4.6209000000000002E-4</v>
      </c>
      <c r="F2764" s="14">
        <v>9.4843E-4</v>
      </c>
      <c r="G2764" s="14">
        <v>1.84699E-3</v>
      </c>
      <c r="H2764" s="14">
        <v>3.41282E-3</v>
      </c>
      <c r="I2764" s="14">
        <v>5.9834199999999997E-3</v>
      </c>
      <c r="J2764" s="14">
        <v>9.9534500000000008E-3</v>
      </c>
      <c r="K2764" s="14">
        <v>1.57103E-2</v>
      </c>
      <c r="L2764" s="14">
        <v>2.35281E-2</v>
      </c>
      <c r="M2764" s="14">
        <v>3.3432999999999997E-2</v>
      </c>
      <c r="N2764" s="14">
        <v>4.50768E-2</v>
      </c>
      <c r="O2764" s="14">
        <v>5.7666099999999998E-2</v>
      </c>
      <c r="P2764" s="14">
        <v>6.9996500000000003E-2</v>
      </c>
      <c r="Q2764" s="14">
        <v>8.0615999999999993E-2</v>
      </c>
      <c r="R2764" s="14">
        <v>8.8095900000000005E-2</v>
      </c>
      <c r="S2764" s="14">
        <v>9.1343900000000006E-2</v>
      </c>
      <c r="T2764" s="14">
        <v>8.9865399999999998E-2</v>
      </c>
      <c r="U2764" s="14">
        <v>8.3887000000000003E-2</v>
      </c>
      <c r="V2764" s="14">
        <v>7.4299599999999993E-2</v>
      </c>
      <c r="W2764" s="14">
        <v>6.2440599999999999E-2</v>
      </c>
      <c r="X2764" s="14">
        <v>4.9789399999999998E-2</v>
      </c>
      <c r="Y2764" s="14">
        <v>3.7670000000000002E-2</v>
      </c>
      <c r="Z2764" s="14">
        <v>2.7042299999999998E-2</v>
      </c>
      <c r="AA2764" s="14">
        <v>1.8419600000000001E-2</v>
      </c>
      <c r="AB2764" s="14">
        <v>1.19043E-2</v>
      </c>
      <c r="AC2764" s="14">
        <v>7.2999199999999997E-3</v>
      </c>
      <c r="AD2764" s="14">
        <v>4.2473600000000004E-3</v>
      </c>
      <c r="AE2764" s="14">
        <v>4.7000000000000002E-3</v>
      </c>
    </row>
    <row r="2765" spans="2:31" x14ac:dyDescent="0.25">
      <c r="B2765" s="16">
        <v>7.237E-5</v>
      </c>
      <c r="C2765" s="14">
        <v>1.0401E-4</v>
      </c>
      <c r="D2765" s="14">
        <v>2.3311E-4</v>
      </c>
      <c r="E2765" s="14">
        <v>4.9633000000000001E-4</v>
      </c>
      <c r="F2765" s="14">
        <v>1.00402E-3</v>
      </c>
      <c r="G2765" s="14">
        <v>1.92958E-3</v>
      </c>
      <c r="H2765" s="14">
        <v>3.5231899999999998E-3</v>
      </c>
      <c r="I2765" s="14">
        <v>6.1117200000000002E-3</v>
      </c>
      <c r="J2765" s="14">
        <v>1.00727E-2</v>
      </c>
      <c r="K2765" s="14">
        <v>1.5771799999999999E-2</v>
      </c>
      <c r="L2765" s="14">
        <v>2.3462199999999999E-2</v>
      </c>
      <c r="M2765" s="14">
        <v>3.3159800000000003E-2</v>
      </c>
      <c r="N2765" s="14">
        <v>4.4525599999999999E-2</v>
      </c>
      <c r="O2765" s="14">
        <v>5.68018E-2</v>
      </c>
      <c r="P2765" s="14">
        <v>6.8844500000000003E-2</v>
      </c>
      <c r="Q2765" s="14">
        <v>7.9273999999999997E-2</v>
      </c>
      <c r="R2765" s="14">
        <v>8.6725700000000003E-2</v>
      </c>
      <c r="S2765" s="14">
        <v>9.0140300000000007E-2</v>
      </c>
      <c r="T2765" s="14">
        <v>8.9011400000000004E-2</v>
      </c>
      <c r="U2765" s="14">
        <v>8.3507700000000004E-2</v>
      </c>
      <c r="V2765" s="14">
        <v>7.4432499999999999E-2</v>
      </c>
      <c r="W2765" s="14">
        <v>6.3030900000000001E-2</v>
      </c>
      <c r="X2765" s="14">
        <v>5.0710699999999997E-2</v>
      </c>
      <c r="Y2765" s="14">
        <v>3.8761400000000001E-2</v>
      </c>
      <c r="Z2765" s="14">
        <v>2.8148400000000001E-2</v>
      </c>
      <c r="AA2765" s="14">
        <v>1.94206E-2</v>
      </c>
      <c r="AB2765" s="14">
        <v>1.2729900000000001E-2</v>
      </c>
      <c r="AC2765" s="14">
        <v>7.9276299999999997E-3</v>
      </c>
      <c r="AD2765" s="14">
        <v>4.6904499999999997E-3</v>
      </c>
      <c r="AE2765" s="14">
        <v>5.4000000000000003E-3</v>
      </c>
    </row>
    <row r="2766" spans="2:31" x14ac:dyDescent="0.25">
      <c r="B2766" s="16">
        <v>8.2639999999999995E-5</v>
      </c>
      <c r="C2766" s="14">
        <v>1.1532E-4</v>
      </c>
      <c r="D2766" s="14">
        <v>2.543E-4</v>
      </c>
      <c r="E2766" s="14">
        <v>5.3339999999999995E-4</v>
      </c>
      <c r="F2766" s="14">
        <v>1.0642099999999999E-3</v>
      </c>
      <c r="G2766" s="14">
        <v>2.0196400000000001E-3</v>
      </c>
      <c r="H2766" s="14">
        <v>3.6457899999999999E-3</v>
      </c>
      <c r="I2766" s="14">
        <v>6.2601100000000002E-3</v>
      </c>
      <c r="J2766" s="14">
        <v>1.02246E-2</v>
      </c>
      <c r="K2766" s="14">
        <v>1.5884700000000002E-2</v>
      </c>
      <c r="L2766" s="14">
        <v>2.3473999999999998E-2</v>
      </c>
      <c r="M2766" s="14">
        <v>3.2996499999999998E-2</v>
      </c>
      <c r="N2766" s="14">
        <v>4.4118600000000001E-2</v>
      </c>
      <c r="O2766" s="14">
        <v>5.6111099999999997E-2</v>
      </c>
      <c r="P2766" s="14">
        <v>6.7881200000000003E-2</v>
      </c>
      <c r="Q2766" s="14">
        <v>7.8113100000000005E-2</v>
      </c>
      <c r="R2766" s="14">
        <v>8.5500999999999994E-2</v>
      </c>
      <c r="S2766" s="14">
        <v>8.9021000000000003E-2</v>
      </c>
      <c r="T2766" s="14">
        <v>8.8163199999999997E-2</v>
      </c>
      <c r="U2766" s="14">
        <v>8.3053100000000005E-2</v>
      </c>
      <c r="V2766" s="14">
        <v>7.4421399999999999E-2</v>
      </c>
      <c r="W2766" s="14">
        <v>6.3432799999999998E-2</v>
      </c>
      <c r="X2766" s="14">
        <v>5.1428399999999999E-2</v>
      </c>
      <c r="Y2766" s="14">
        <v>3.9661099999999998E-2</v>
      </c>
      <c r="Z2766" s="14">
        <v>2.90938E-2</v>
      </c>
      <c r="AA2766" s="14">
        <v>2.0300599999999999E-2</v>
      </c>
      <c r="AB2766" s="14">
        <v>1.3473799999999999E-2</v>
      </c>
      <c r="AC2766" s="14">
        <v>8.5064000000000008E-3</v>
      </c>
      <c r="AD2766" s="14">
        <v>5.1082599999999999E-3</v>
      </c>
      <c r="AE2766" s="14">
        <v>6.1000000000000004E-3</v>
      </c>
    </row>
    <row r="2767" spans="2:31" x14ac:dyDescent="0.25">
      <c r="B2767" s="16">
        <v>9.4019999999999998E-5</v>
      </c>
      <c r="C2767" s="14">
        <v>1.2758999999999999E-4</v>
      </c>
      <c r="D2767" s="14">
        <v>2.7708000000000002E-4</v>
      </c>
      <c r="E2767" s="14">
        <v>5.7297999999999995E-4</v>
      </c>
      <c r="F2767" s="14">
        <v>1.1283E-3</v>
      </c>
      <c r="G2767" s="14">
        <v>2.1157099999999998E-3</v>
      </c>
      <c r="H2767" s="14">
        <v>3.7777900000000001E-3</v>
      </c>
      <c r="I2767" s="14">
        <v>6.4234699999999997E-3</v>
      </c>
      <c r="J2767" s="14">
        <v>1.04005E-2</v>
      </c>
      <c r="K2767" s="14">
        <v>1.6035600000000001E-2</v>
      </c>
      <c r="L2767" s="14">
        <v>2.3543399999999999E-2</v>
      </c>
      <c r="M2767" s="14">
        <v>3.2915800000000002E-2</v>
      </c>
      <c r="N2767" s="14">
        <v>4.3821699999999998E-2</v>
      </c>
      <c r="O2767" s="14">
        <v>5.5555399999999998E-2</v>
      </c>
      <c r="P2767" s="14">
        <v>6.70679E-2</v>
      </c>
      <c r="Q2767" s="14">
        <v>7.7100000000000002E-2</v>
      </c>
      <c r="R2767" s="14">
        <v>8.4400600000000006E-2</v>
      </c>
      <c r="S2767" s="14">
        <v>8.7980799999999998E-2</v>
      </c>
      <c r="T2767" s="14">
        <v>8.7333800000000003E-2</v>
      </c>
      <c r="U2767" s="14">
        <v>8.2552E-2</v>
      </c>
      <c r="V2767" s="14">
        <v>7.4306200000000003E-2</v>
      </c>
      <c r="W2767" s="14">
        <v>6.3690300000000005E-2</v>
      </c>
      <c r="X2767" s="14">
        <v>5.19844E-2</v>
      </c>
      <c r="Y2767" s="14">
        <v>4.0404000000000002E-2</v>
      </c>
      <c r="Z2767" s="14">
        <v>2.9903800000000001E-2</v>
      </c>
      <c r="AA2767" s="14">
        <v>2.10756E-2</v>
      </c>
      <c r="AB2767" s="14">
        <v>1.41444E-2</v>
      </c>
      <c r="AC2767" s="14">
        <v>9.0393899999999996E-3</v>
      </c>
      <c r="AD2767" s="14">
        <v>5.5010399999999996E-3</v>
      </c>
      <c r="AE2767" s="14">
        <v>6.7000000000000002E-3</v>
      </c>
    </row>
    <row r="2768" spans="2:31" x14ac:dyDescent="0.25">
      <c r="B2768" s="14">
        <v>1.0656E-4</v>
      </c>
      <c r="C2768" s="14">
        <v>1.4077999999999999E-4</v>
      </c>
      <c r="D2768" s="14">
        <v>3.0132999999999999E-4</v>
      </c>
      <c r="E2768" s="14">
        <v>6.1479000000000004E-4</v>
      </c>
      <c r="F2768" s="14">
        <v>1.1956600000000001E-3</v>
      </c>
      <c r="G2768" s="14">
        <v>2.2165599999999998E-3</v>
      </c>
      <c r="H2768" s="14">
        <v>3.91691E-3</v>
      </c>
      <c r="I2768" s="14">
        <v>6.5978299999999998E-3</v>
      </c>
      <c r="J2768" s="14">
        <v>1.05938E-2</v>
      </c>
      <c r="K2768" s="14">
        <v>1.6214099999999999E-2</v>
      </c>
      <c r="L2768" s="14">
        <v>2.3655300000000001E-2</v>
      </c>
      <c r="M2768" s="14">
        <v>3.2897000000000003E-2</v>
      </c>
      <c r="N2768" s="14">
        <v>4.3609099999999998E-2</v>
      </c>
      <c r="O2768" s="14">
        <v>5.5105099999999997E-2</v>
      </c>
      <c r="P2768" s="14">
        <v>6.6374299999999997E-2</v>
      </c>
      <c r="Q2768" s="14">
        <v>7.6208200000000004E-2</v>
      </c>
      <c r="R2768" s="14">
        <v>8.3405900000000005E-2</v>
      </c>
      <c r="S2768" s="14">
        <v>8.7013199999999999E-2</v>
      </c>
      <c r="T2768" s="14">
        <v>8.6530200000000002E-2</v>
      </c>
      <c r="U2768" s="14">
        <v>8.2024399999999997E-2</v>
      </c>
      <c r="V2768" s="14">
        <v>7.4116100000000004E-2</v>
      </c>
      <c r="W2768" s="14">
        <v>6.3837400000000002E-2</v>
      </c>
      <c r="X2768" s="14">
        <v>5.2412100000000003E-2</v>
      </c>
      <c r="Y2768" s="14">
        <v>4.1018600000000002E-2</v>
      </c>
      <c r="Z2768" s="14">
        <v>3.0600200000000001E-2</v>
      </c>
      <c r="AA2768" s="14">
        <v>2.1760100000000001E-2</v>
      </c>
      <c r="AB2768" s="14">
        <v>1.47499E-2</v>
      </c>
      <c r="AC2768" s="14">
        <v>9.5304099999999996E-3</v>
      </c>
      <c r="AD2768" s="14">
        <v>5.8698400000000003E-3</v>
      </c>
      <c r="AE2768" s="14">
        <v>7.4000000000000003E-3</v>
      </c>
    </row>
    <row r="2769" spans="2:31" x14ac:dyDescent="0.25">
      <c r="B2769" s="14">
        <v>1.2023000000000001E-4</v>
      </c>
      <c r="C2769" s="14">
        <v>1.5484E-4</v>
      </c>
      <c r="D2769" s="14">
        <v>3.2692000000000002E-4</v>
      </c>
      <c r="E2769" s="14">
        <v>6.5855000000000004E-4</v>
      </c>
      <c r="F2769" s="14">
        <v>1.2657499999999999E-3</v>
      </c>
      <c r="G2769" s="14">
        <v>2.3211600000000001E-3</v>
      </c>
      <c r="H2769" s="14">
        <v>4.0613000000000003E-3</v>
      </c>
      <c r="I2769" s="14">
        <v>6.7799899999999996E-3</v>
      </c>
      <c r="J2769" s="14">
        <v>1.07993E-2</v>
      </c>
      <c r="K2769" s="14">
        <v>1.6412199999999998E-2</v>
      </c>
      <c r="L2769" s="14">
        <v>2.37979E-2</v>
      </c>
      <c r="M2769" s="14">
        <v>3.2924299999999997E-2</v>
      </c>
      <c r="N2769" s="14">
        <v>4.3460800000000001E-2</v>
      </c>
      <c r="O2769" s="14">
        <v>5.4737099999999997E-2</v>
      </c>
      <c r="P2769" s="14">
        <v>6.5776500000000002E-2</v>
      </c>
      <c r="Q2769" s="14">
        <v>7.5415899999999994E-2</v>
      </c>
      <c r="R2769" s="14">
        <v>8.2501099999999994E-2</v>
      </c>
      <c r="S2769" s="14">
        <v>8.6111300000000002E-2</v>
      </c>
      <c r="T2769" s="14">
        <v>8.5755999999999999E-2</v>
      </c>
      <c r="U2769" s="14">
        <v>8.1484200000000007E-2</v>
      </c>
      <c r="V2769" s="14">
        <v>7.3872999999999994E-2</v>
      </c>
      <c r="W2769" s="14">
        <v>6.3900200000000004E-2</v>
      </c>
      <c r="X2769" s="14">
        <v>5.2737899999999997E-2</v>
      </c>
      <c r="Y2769" s="14">
        <v>4.1528599999999999E-2</v>
      </c>
      <c r="Z2769" s="14">
        <v>3.12015E-2</v>
      </c>
      <c r="AA2769" s="14">
        <v>2.2367000000000001E-2</v>
      </c>
      <c r="AB2769" s="14">
        <v>1.5298300000000001E-2</v>
      </c>
      <c r="AC2769" s="14">
        <v>9.9834799999999994E-3</v>
      </c>
      <c r="AD2769" s="14">
        <v>6.21618E-3</v>
      </c>
      <c r="AE2769" s="14">
        <v>8.0000000000000002E-3</v>
      </c>
    </row>
    <row r="2770" spans="2:31" x14ac:dyDescent="0.25">
      <c r="B2770" s="14">
        <v>1.3505E-4</v>
      </c>
      <c r="C2770" s="14">
        <v>1.6972999999999999E-4</v>
      </c>
      <c r="D2770" s="14">
        <v>3.5374000000000001E-4</v>
      </c>
      <c r="E2770" s="14">
        <v>7.0403000000000002E-4</v>
      </c>
      <c r="F2770" s="14">
        <v>1.33808E-3</v>
      </c>
      <c r="G2770" s="14">
        <v>2.4286300000000002E-3</v>
      </c>
      <c r="H2770" s="14">
        <v>4.2094400000000001E-3</v>
      </c>
      <c r="I2770" s="14">
        <v>6.9674300000000002E-3</v>
      </c>
      <c r="J2770" s="14">
        <v>1.1013E-2</v>
      </c>
      <c r="K2770" s="14">
        <v>1.6623700000000002E-2</v>
      </c>
      <c r="L2770" s="14">
        <v>2.3962500000000001E-2</v>
      </c>
      <c r="M2770" s="14">
        <v>3.2985599999999997E-2</v>
      </c>
      <c r="N2770" s="14">
        <v>4.3361400000000001E-2</v>
      </c>
      <c r="O2770" s="14">
        <v>5.4433599999999999E-2</v>
      </c>
      <c r="P2770" s="14">
        <v>6.5255599999999997E-2</v>
      </c>
      <c r="Q2770" s="14">
        <v>7.4705900000000006E-2</v>
      </c>
      <c r="R2770" s="14">
        <v>8.1672999999999996E-2</v>
      </c>
      <c r="S2770" s="14">
        <v>8.5268399999999994E-2</v>
      </c>
      <c r="T2770" s="14">
        <v>8.5012900000000002E-2</v>
      </c>
      <c r="U2770" s="14">
        <v>8.0940799999999993E-2</v>
      </c>
      <c r="V2770" s="14">
        <v>7.3593099999999995E-2</v>
      </c>
      <c r="W2770" s="14">
        <v>6.3898800000000006E-2</v>
      </c>
      <c r="X2770" s="14">
        <v>5.2982799999999997E-2</v>
      </c>
      <c r="Y2770" s="14">
        <v>4.1952999999999997E-2</v>
      </c>
      <c r="Z2770" s="14">
        <v>3.1723300000000003E-2</v>
      </c>
      <c r="AA2770" s="14">
        <v>2.2907500000000001E-2</v>
      </c>
      <c r="AB2770" s="14">
        <v>1.57967E-2</v>
      </c>
      <c r="AC2770" s="14">
        <v>1.04025E-2</v>
      </c>
      <c r="AD2770" s="14">
        <v>6.5417899999999996E-3</v>
      </c>
      <c r="AE2770" s="14">
        <v>8.6999999999999994E-3</v>
      </c>
    </row>
    <row r="2771" spans="2:31" x14ac:dyDescent="0.25">
      <c r="B2771" s="14">
        <v>1.5100000000000001E-4</v>
      </c>
      <c r="C2771" s="14">
        <v>1.8540000000000001E-4</v>
      </c>
      <c r="D2771" s="14">
        <v>3.8168000000000002E-4</v>
      </c>
      <c r="E2771" s="14">
        <v>7.5098999999999999E-4</v>
      </c>
      <c r="F2771" s="14">
        <v>1.4122399999999999E-3</v>
      </c>
      <c r="G2771" s="14">
        <v>2.5382199999999999E-3</v>
      </c>
      <c r="H2771" s="14">
        <v>4.3600699999999997E-3</v>
      </c>
      <c r="I2771" s="14">
        <v>7.1581199999999996E-3</v>
      </c>
      <c r="J2771" s="14">
        <v>1.12318E-2</v>
      </c>
      <c r="K2771" s="14">
        <v>1.6843799999999999E-2</v>
      </c>
      <c r="L2771" s="14">
        <v>2.4142199999999999E-2</v>
      </c>
      <c r="M2771" s="14">
        <v>3.30716E-2</v>
      </c>
      <c r="N2771" s="14">
        <v>4.3298999999999997E-2</v>
      </c>
      <c r="O2771" s="14">
        <v>5.4180600000000002E-2</v>
      </c>
      <c r="P2771" s="14">
        <v>6.4796900000000004E-2</v>
      </c>
      <c r="Q2771" s="14">
        <v>7.4064099999999994E-2</v>
      </c>
      <c r="R2771" s="14">
        <v>8.0910599999999999E-2</v>
      </c>
      <c r="S2771" s="14">
        <v>8.4478600000000001E-2</v>
      </c>
      <c r="T2771" s="14">
        <v>8.4300899999999998E-2</v>
      </c>
      <c r="U2771" s="14">
        <v>8.0401E-2</v>
      </c>
      <c r="V2771" s="14">
        <v>7.3288300000000001E-2</v>
      </c>
      <c r="W2771" s="14">
        <v>6.3848600000000005E-2</v>
      </c>
      <c r="X2771" s="14">
        <v>5.3163299999999997E-2</v>
      </c>
      <c r="Y2771" s="14">
        <v>4.2307400000000002E-2</v>
      </c>
      <c r="Z2771" s="14">
        <v>3.2178400000000003E-2</v>
      </c>
      <c r="AA2771" s="14">
        <v>2.33914E-2</v>
      </c>
      <c r="AB2771" s="14">
        <v>1.6251399999999999E-2</v>
      </c>
      <c r="AC2771" s="14">
        <v>1.0791200000000001E-2</v>
      </c>
      <c r="AD2771" s="14">
        <v>6.84843E-3</v>
      </c>
      <c r="AE2771" s="14">
        <v>9.2999999999999992E-3</v>
      </c>
    </row>
    <row r="2772" spans="2:31" x14ac:dyDescent="0.25">
      <c r="B2772" s="14">
        <v>1.6805999999999999E-4</v>
      </c>
      <c r="C2772" s="14">
        <v>2.0179E-4</v>
      </c>
      <c r="D2772" s="14">
        <v>4.1062999999999999E-4</v>
      </c>
      <c r="E2772" s="14">
        <v>7.9922000000000001E-4</v>
      </c>
      <c r="F2772" s="14">
        <v>1.48785E-3</v>
      </c>
      <c r="G2772" s="14">
        <v>2.6493100000000002E-3</v>
      </c>
      <c r="H2772" s="14">
        <v>4.5121600000000003E-3</v>
      </c>
      <c r="I2772" s="14">
        <v>7.3504399999999998E-3</v>
      </c>
      <c r="J2772" s="14">
        <v>1.1453E-2</v>
      </c>
      <c r="K2772" s="14">
        <v>1.7068900000000001E-2</v>
      </c>
      <c r="L2772" s="14">
        <v>2.4331499999999999E-2</v>
      </c>
      <c r="M2772" s="14">
        <v>3.3175000000000003E-2</v>
      </c>
      <c r="N2772" s="14">
        <v>4.3264499999999997E-2</v>
      </c>
      <c r="O2772" s="14">
        <v>5.3967300000000003E-2</v>
      </c>
      <c r="P2772" s="14">
        <v>6.4388500000000001E-2</v>
      </c>
      <c r="Q2772" s="14">
        <v>7.3479299999999997E-2</v>
      </c>
      <c r="R2772" s="14">
        <v>8.0204800000000007E-2</v>
      </c>
      <c r="S2772" s="14">
        <v>8.3736400000000002E-2</v>
      </c>
      <c r="T2772" s="14">
        <v>8.3619399999999997E-2</v>
      </c>
      <c r="U2772" s="14">
        <v>7.9869200000000001E-2</v>
      </c>
      <c r="V2772" s="14">
        <v>7.2967599999999994E-2</v>
      </c>
      <c r="W2772" s="14">
        <v>6.3761600000000002E-2</v>
      </c>
      <c r="X2772" s="14">
        <v>5.3292600000000002E-2</v>
      </c>
      <c r="Y2772" s="14">
        <v>4.2604400000000001E-2</v>
      </c>
      <c r="Z2772" s="14">
        <v>3.2577599999999998E-2</v>
      </c>
      <c r="AA2772" s="14">
        <v>2.3826699999999999E-2</v>
      </c>
      <c r="AB2772" s="14">
        <v>1.6668100000000002E-2</v>
      </c>
      <c r="AC2772" s="14">
        <v>1.11529E-2</v>
      </c>
      <c r="AD2772" s="14">
        <v>7.1378199999999996E-3</v>
      </c>
      <c r="AE2772" s="14">
        <v>9.9000000000000008E-3</v>
      </c>
    </row>
    <row r="2773" spans="2:31" x14ac:dyDescent="0.25">
      <c r="B2773" s="14">
        <v>1.8621999999999999E-4</v>
      </c>
      <c r="C2773" s="14">
        <v>2.1886E-4</v>
      </c>
      <c r="D2773" s="14">
        <v>4.4047999999999998E-4</v>
      </c>
      <c r="E2773" s="14">
        <v>8.4851999999999996E-4</v>
      </c>
      <c r="F2773" s="14">
        <v>1.5645800000000001E-3</v>
      </c>
      <c r="G2773" s="14">
        <v>2.7613500000000001E-3</v>
      </c>
      <c r="H2773" s="14">
        <v>4.6648599999999998E-3</v>
      </c>
      <c r="I2773" s="14">
        <v>7.5430699999999998E-3</v>
      </c>
      <c r="J2773" s="14">
        <v>1.1674800000000001E-2</v>
      </c>
      <c r="K2773" s="14">
        <v>1.7296099999999998E-2</v>
      </c>
      <c r="L2773" s="14">
        <v>2.45265E-2</v>
      </c>
      <c r="M2773" s="14">
        <v>3.3290300000000002E-2</v>
      </c>
      <c r="N2773" s="14">
        <v>4.3250700000000003E-2</v>
      </c>
      <c r="O2773" s="14">
        <v>5.3785100000000002E-2</v>
      </c>
      <c r="P2773" s="14">
        <v>6.40212E-2</v>
      </c>
      <c r="Q2773" s="14">
        <v>7.2942300000000002E-2</v>
      </c>
      <c r="R2773" s="14">
        <v>7.9547900000000005E-2</v>
      </c>
      <c r="S2773" s="14">
        <v>8.3037E-2</v>
      </c>
      <c r="T2773" s="14">
        <v>8.29675E-2</v>
      </c>
      <c r="U2773" s="14">
        <v>7.9348299999999997E-2</v>
      </c>
      <c r="V2773" s="14">
        <v>7.2637499999999994E-2</v>
      </c>
      <c r="W2773" s="14">
        <v>6.3646999999999995E-2</v>
      </c>
      <c r="X2773" s="14">
        <v>5.3381199999999997E-2</v>
      </c>
      <c r="Y2773" s="14">
        <v>4.2854099999999999E-2</v>
      </c>
      <c r="Z2773" s="14">
        <v>3.2929899999999998E-2</v>
      </c>
      <c r="AA2773" s="14">
        <v>2.42204E-2</v>
      </c>
      <c r="AB2773" s="14">
        <v>1.70516E-2</v>
      </c>
      <c r="AC2773" s="14">
        <v>1.14906E-2</v>
      </c>
      <c r="AD2773" s="14">
        <v>7.4115800000000001E-3</v>
      </c>
      <c r="AE2773" s="14">
        <v>1.0500000000000001E-2</v>
      </c>
    </row>
    <row r="2774" spans="2:31" x14ac:dyDescent="0.25">
      <c r="B2774" s="14">
        <v>2.0545000000000001E-4</v>
      </c>
      <c r="C2774" s="14">
        <v>2.3656E-4</v>
      </c>
      <c r="D2774" s="14">
        <v>4.7113999999999999E-4</v>
      </c>
      <c r="E2774" s="14">
        <v>8.9873000000000004E-4</v>
      </c>
      <c r="F2774" s="14">
        <v>1.64212E-3</v>
      </c>
      <c r="G2774" s="14">
        <v>2.8738700000000002E-3</v>
      </c>
      <c r="H2774" s="14">
        <v>4.8174699999999999E-3</v>
      </c>
      <c r="I2774" s="14">
        <v>7.7349999999999997E-3</v>
      </c>
      <c r="J2774" s="14">
        <v>1.18957E-2</v>
      </c>
      <c r="K2774" s="14">
        <v>1.75231E-2</v>
      </c>
      <c r="L2774" s="14">
        <v>2.4724099999999999E-2</v>
      </c>
      <c r="M2774" s="14">
        <v>3.34133E-2</v>
      </c>
      <c r="N2774" s="14">
        <v>4.3252199999999998E-2</v>
      </c>
      <c r="O2774" s="14">
        <v>5.3627399999999999E-2</v>
      </c>
      <c r="P2774" s="14">
        <v>6.3687599999999997E-2</v>
      </c>
      <c r="Q2774" s="14">
        <v>7.2445899999999994E-2</v>
      </c>
      <c r="R2774" s="14">
        <v>7.8933699999999996E-2</v>
      </c>
      <c r="S2774" s="14">
        <v>8.2376099999999994E-2</v>
      </c>
      <c r="T2774" s="14">
        <v>8.2343600000000003E-2</v>
      </c>
      <c r="U2774" s="14">
        <v>7.8840400000000005E-2</v>
      </c>
      <c r="V2774" s="14">
        <v>7.2303199999999998E-2</v>
      </c>
      <c r="W2774" s="14">
        <v>6.3512100000000002E-2</v>
      </c>
      <c r="X2774" s="14">
        <v>5.3437400000000003E-2</v>
      </c>
      <c r="Y2774" s="14">
        <v>4.3064900000000003E-2</v>
      </c>
      <c r="Z2774" s="14">
        <v>3.3242399999999998E-2</v>
      </c>
      <c r="AA2774" s="14">
        <v>2.4578200000000001E-2</v>
      </c>
      <c r="AB2774" s="14">
        <v>1.7406000000000001E-2</v>
      </c>
      <c r="AC2774" s="14">
        <v>1.18069E-2</v>
      </c>
      <c r="AD2774" s="14">
        <v>7.6712100000000004E-3</v>
      </c>
      <c r="AE2774" s="14">
        <v>1.0999999999999999E-2</v>
      </c>
    </row>
    <row r="2775" spans="2:31" x14ac:dyDescent="0.25">
      <c r="B2775" s="14">
        <v>2.2571000000000001E-4</v>
      </c>
      <c r="C2775" s="14">
        <v>2.5483999999999999E-4</v>
      </c>
      <c r="D2775" s="14">
        <v>5.0250999999999996E-4</v>
      </c>
      <c r="E2775" s="14">
        <v>9.4967999999999995E-4</v>
      </c>
      <c r="F2775" s="14">
        <v>1.7202299999999999E-3</v>
      </c>
      <c r="G2775" s="14">
        <v>2.9865E-3</v>
      </c>
      <c r="H2775" s="14">
        <v>4.9694300000000004E-3</v>
      </c>
      <c r="I2775" s="14">
        <v>7.9254000000000008E-3</v>
      </c>
      <c r="J2775" s="14">
        <v>1.21145E-2</v>
      </c>
      <c r="K2775" s="14">
        <v>1.7748300000000002E-2</v>
      </c>
      <c r="L2775" s="14">
        <v>2.4921800000000001E-2</v>
      </c>
      <c r="M2775" s="14">
        <v>3.3540599999999997E-2</v>
      </c>
      <c r="N2775" s="14">
        <v>4.32646E-2</v>
      </c>
      <c r="O2775" s="14">
        <v>5.3489000000000002E-2</v>
      </c>
      <c r="P2775" s="14">
        <v>6.3381900000000005E-2</v>
      </c>
      <c r="Q2775" s="14">
        <v>7.1984000000000006E-2</v>
      </c>
      <c r="R2775" s="14">
        <v>7.8356899999999993E-2</v>
      </c>
      <c r="S2775" s="14">
        <v>8.1750000000000003E-2</v>
      </c>
      <c r="T2775" s="14">
        <v>8.1746399999999997E-2</v>
      </c>
      <c r="U2775" s="14">
        <v>7.8346499999999999E-2</v>
      </c>
      <c r="V2775" s="14">
        <v>7.1968099999999993E-2</v>
      </c>
      <c r="W2775" s="14">
        <v>6.3362199999999994E-2</v>
      </c>
      <c r="X2775" s="14">
        <v>5.3467599999999997E-2</v>
      </c>
      <c r="Y2775" s="14">
        <v>4.3243499999999997E-2</v>
      </c>
      <c r="Z2775" s="14">
        <v>3.3521299999999997E-2</v>
      </c>
      <c r="AA2775" s="14">
        <v>2.4905299999999998E-2</v>
      </c>
      <c r="AB2775" s="14">
        <v>1.7735000000000001E-2</v>
      </c>
      <c r="AC2775" s="14">
        <v>1.21043E-2</v>
      </c>
      <c r="AD2775" s="14">
        <v>7.9180299999999995E-3</v>
      </c>
      <c r="AE2775" s="14">
        <v>1.1599999999999999E-2</v>
      </c>
    </row>
    <row r="2776" spans="2:31" x14ac:dyDescent="0.25">
      <c r="B2776" s="14">
        <v>2.4698E-4</v>
      </c>
      <c r="C2776" s="14">
        <v>2.7365000000000001E-4</v>
      </c>
      <c r="D2776" s="14">
        <v>5.3450000000000004E-4</v>
      </c>
      <c r="E2776" s="14">
        <v>1.0012300000000001E-3</v>
      </c>
      <c r="F2776" s="14">
        <v>1.79868E-3</v>
      </c>
      <c r="G2776" s="14">
        <v>3.09889E-3</v>
      </c>
      <c r="H2776" s="14">
        <v>5.1202799999999996E-3</v>
      </c>
      <c r="I2776" s="14">
        <v>8.1136300000000001E-3</v>
      </c>
      <c r="J2776" s="14">
        <v>1.2330199999999999E-2</v>
      </c>
      <c r="K2776" s="14">
        <v>1.79705E-2</v>
      </c>
      <c r="L2776" s="14">
        <v>2.5117899999999999E-2</v>
      </c>
      <c r="M2776" s="14">
        <v>3.3669900000000003E-2</v>
      </c>
      <c r="N2776" s="14">
        <v>4.3284799999999998E-2</v>
      </c>
      <c r="O2776" s="14">
        <v>5.3365700000000002E-2</v>
      </c>
      <c r="P2776" s="14">
        <v>6.3099299999999997E-2</v>
      </c>
      <c r="Q2776" s="14">
        <v>7.1551900000000002E-2</v>
      </c>
      <c r="R2776" s="14">
        <v>7.7812999999999993E-2</v>
      </c>
      <c r="S2776" s="14">
        <v>8.1155599999999994E-2</v>
      </c>
      <c r="T2776" s="14">
        <v>8.1174399999999994E-2</v>
      </c>
      <c r="U2776" s="14">
        <v>7.7867199999999998E-2</v>
      </c>
      <c r="V2776" s="14">
        <v>7.1634900000000001E-2</v>
      </c>
      <c r="W2776" s="14">
        <v>6.3201800000000002E-2</v>
      </c>
      <c r="X2776" s="14">
        <v>5.3477299999999998E-2</v>
      </c>
      <c r="Y2776" s="14">
        <v>4.3395400000000001E-2</v>
      </c>
      <c r="Z2776" s="14">
        <v>3.3771599999999999E-2</v>
      </c>
      <c r="AA2776" s="14">
        <v>2.5205499999999999E-2</v>
      </c>
      <c r="AB2776" s="14">
        <v>1.8041499999999999E-2</v>
      </c>
      <c r="AC2776" s="14">
        <v>1.23847E-2</v>
      </c>
      <c r="AD2776" s="14">
        <v>8.1532600000000007E-3</v>
      </c>
      <c r="AE2776" s="14">
        <v>1.21E-2</v>
      </c>
    </row>
    <row r="2777" spans="2:31" x14ac:dyDescent="0.25">
      <c r="B2777" s="14">
        <v>3.0649599999999998E-3</v>
      </c>
      <c r="C2777" s="14">
        <v>1.00632E-2</v>
      </c>
      <c r="D2777" s="14">
        <v>3.10578E-2</v>
      </c>
      <c r="E2777" s="14">
        <v>7.3684799999999995E-2</v>
      </c>
      <c r="F2777" s="14">
        <v>0.134404</v>
      </c>
      <c r="G2777" s="14">
        <v>0.188503</v>
      </c>
      <c r="H2777" s="14">
        <v>0.20329</v>
      </c>
      <c r="I2777" s="14">
        <v>0.16858200000000001</v>
      </c>
      <c r="J2777" s="14">
        <v>0.10749599999999999</v>
      </c>
      <c r="K2777" s="14">
        <v>5.2702100000000002E-2</v>
      </c>
      <c r="L2777" s="14">
        <v>1.9864099999999999E-2</v>
      </c>
      <c r="M2777" s="14">
        <v>5.7551299999999998E-3</v>
      </c>
      <c r="N2777" s="14">
        <v>1.28147E-3</v>
      </c>
      <c r="O2777" s="14">
        <v>2.1924999999999999E-4</v>
      </c>
      <c r="P2777" s="16">
        <v>2.8819999999999999E-5</v>
      </c>
      <c r="Q2777" s="16">
        <v>2.9100000000000001E-6</v>
      </c>
      <c r="R2777" s="16">
        <v>2.2999999999999999E-7</v>
      </c>
      <c r="S2777" s="16">
        <v>1E-8</v>
      </c>
      <c r="T2777" s="14">
        <v>0</v>
      </c>
      <c r="U2777" s="14">
        <v>0</v>
      </c>
      <c r="V2777" s="14">
        <v>0</v>
      </c>
      <c r="W2777" s="14">
        <v>0</v>
      </c>
      <c r="X2777" s="14">
        <v>0</v>
      </c>
      <c r="Y2777" s="14">
        <v>0</v>
      </c>
      <c r="Z2777" s="14">
        <v>0</v>
      </c>
      <c r="AA2777" s="14">
        <v>0</v>
      </c>
      <c r="AB2777" s="14">
        <v>0</v>
      </c>
      <c r="AC2777" s="14">
        <v>0</v>
      </c>
      <c r="AD2777" s="14">
        <v>0</v>
      </c>
      <c r="AE2777" s="14">
        <v>0</v>
      </c>
    </row>
    <row r="2778" spans="2:31" x14ac:dyDescent="0.25">
      <c r="B2778" s="14">
        <v>7.7417999999999996E-4</v>
      </c>
      <c r="C2778" s="14">
        <v>2.2718299999999999E-3</v>
      </c>
      <c r="D2778" s="14">
        <v>7.1214299999999998E-3</v>
      </c>
      <c r="E2778" s="14">
        <v>1.8717899999999999E-2</v>
      </c>
      <c r="F2778" s="14">
        <v>4.1253499999999999E-2</v>
      </c>
      <c r="G2778" s="14">
        <v>7.6242299999999999E-2</v>
      </c>
      <c r="H2778" s="14">
        <v>0.118161</v>
      </c>
      <c r="I2778" s="14">
        <v>0.15356900000000001</v>
      </c>
      <c r="J2778" s="14">
        <v>0.167375</v>
      </c>
      <c r="K2778" s="14">
        <v>0.15298100000000001</v>
      </c>
      <c r="L2778" s="14">
        <v>0.117257</v>
      </c>
      <c r="M2778" s="14">
        <v>7.5369099999999994E-2</v>
      </c>
      <c r="N2778" s="14">
        <v>4.06247E-2</v>
      </c>
      <c r="O2778" s="14">
        <v>1.83619E-2</v>
      </c>
      <c r="P2778" s="14">
        <v>6.9591999999999996E-3</v>
      </c>
      <c r="Q2778" s="14">
        <v>2.21156E-3</v>
      </c>
      <c r="R2778" s="14">
        <v>5.8927000000000003E-4</v>
      </c>
      <c r="S2778" s="14">
        <v>1.3164000000000001E-4</v>
      </c>
      <c r="T2778" s="16">
        <v>2.4649999999999999E-5</v>
      </c>
      <c r="U2778" s="16">
        <v>3.8700000000000002E-6</v>
      </c>
      <c r="V2778" s="16">
        <v>5.0999999999999999E-7</v>
      </c>
      <c r="W2778" s="16">
        <v>5.9999999999999995E-8</v>
      </c>
      <c r="X2778" s="16">
        <v>1E-8</v>
      </c>
      <c r="Y2778" s="14">
        <v>0</v>
      </c>
      <c r="Z2778" s="14">
        <v>0</v>
      </c>
      <c r="AA2778" s="14">
        <v>0</v>
      </c>
      <c r="AB2778" s="14">
        <v>0</v>
      </c>
      <c r="AC2778" s="14">
        <v>0</v>
      </c>
      <c r="AD2778" s="14">
        <v>0</v>
      </c>
      <c r="AE2778" s="14">
        <v>0</v>
      </c>
    </row>
    <row r="2779" spans="2:31" x14ac:dyDescent="0.25">
      <c r="B2779" s="14">
        <v>2.6263000000000002E-4</v>
      </c>
      <c r="C2779" s="14">
        <v>7.2541999999999995E-4</v>
      </c>
      <c r="D2779" s="14">
        <v>2.27538E-3</v>
      </c>
      <c r="E2779" s="14">
        <v>6.2161400000000002E-3</v>
      </c>
      <c r="F2779" s="14">
        <v>1.4791E-2</v>
      </c>
      <c r="G2779" s="14">
        <v>3.0654600000000001E-2</v>
      </c>
      <c r="H2779" s="14">
        <v>5.5337499999999998E-2</v>
      </c>
      <c r="I2779" s="14">
        <v>8.7011199999999997E-2</v>
      </c>
      <c r="J2779" s="14">
        <v>0.11917</v>
      </c>
      <c r="K2779" s="14">
        <v>0.14216799999999999</v>
      </c>
      <c r="L2779" s="14">
        <v>0.147732</v>
      </c>
      <c r="M2779" s="14">
        <v>0.133718</v>
      </c>
      <c r="N2779" s="14">
        <v>0.10542600000000001</v>
      </c>
      <c r="O2779" s="14">
        <v>7.2400500000000007E-2</v>
      </c>
      <c r="P2779" s="14">
        <v>4.3308300000000001E-2</v>
      </c>
      <c r="Q2779" s="14">
        <v>2.2564799999999999E-2</v>
      </c>
      <c r="R2779" s="14">
        <v>1.0240300000000001E-2</v>
      </c>
      <c r="S2779" s="14">
        <v>4.0477500000000001E-3</v>
      </c>
      <c r="T2779" s="14">
        <v>1.3935499999999999E-3</v>
      </c>
      <c r="U2779" s="14">
        <v>4.1785999999999999E-4</v>
      </c>
      <c r="V2779" s="14">
        <v>1.0912E-4</v>
      </c>
      <c r="W2779" s="16">
        <v>2.482E-5</v>
      </c>
      <c r="X2779" s="16">
        <v>4.9200000000000003E-6</v>
      </c>
      <c r="Y2779" s="16">
        <v>8.5000000000000001E-7</v>
      </c>
      <c r="Z2779" s="16">
        <v>1.3E-7</v>
      </c>
      <c r="AA2779" s="16">
        <v>2E-8</v>
      </c>
      <c r="AB2779" s="14">
        <v>0</v>
      </c>
      <c r="AC2779" s="14">
        <v>0</v>
      </c>
      <c r="AD2779" s="14">
        <v>0</v>
      </c>
      <c r="AE2779" s="14">
        <v>0</v>
      </c>
    </row>
    <row r="2780" spans="2:31" x14ac:dyDescent="0.25">
      <c r="B2780" s="14">
        <v>1.1649E-4</v>
      </c>
      <c r="C2780" s="14">
        <v>3.0642000000000001E-4</v>
      </c>
      <c r="D2780" s="14">
        <v>9.5195000000000002E-4</v>
      </c>
      <c r="E2780" s="14">
        <v>2.6321199999999999E-3</v>
      </c>
      <c r="F2780" s="14">
        <v>6.4773499999999998E-3</v>
      </c>
      <c r="G2780" s="14">
        <v>1.4187200000000001E-2</v>
      </c>
      <c r="H2780" s="14">
        <v>2.76571E-2</v>
      </c>
      <c r="I2780" s="14">
        <v>4.79879E-2</v>
      </c>
      <c r="J2780" s="14">
        <v>7.4109700000000001E-2</v>
      </c>
      <c r="K2780" s="14">
        <v>0.101868</v>
      </c>
      <c r="L2780" s="14">
        <v>0.12463100000000001</v>
      </c>
      <c r="M2780" s="14">
        <v>0.13571800000000001</v>
      </c>
      <c r="N2780" s="14">
        <v>0.13154399999999999</v>
      </c>
      <c r="O2780" s="14">
        <v>0.113483</v>
      </c>
      <c r="P2780" s="14">
        <v>8.7138900000000005E-2</v>
      </c>
      <c r="Q2780" s="14">
        <v>5.9554599999999999E-2</v>
      </c>
      <c r="R2780" s="14">
        <v>3.6227500000000003E-2</v>
      </c>
      <c r="S2780" s="14">
        <v>1.9614599999999999E-2</v>
      </c>
      <c r="T2780" s="14">
        <v>9.4521599999999994E-3</v>
      </c>
      <c r="U2780" s="14">
        <v>4.0540899999999998E-3</v>
      </c>
      <c r="V2780" s="14">
        <v>1.5476000000000001E-3</v>
      </c>
      <c r="W2780" s="14">
        <v>5.2579999999999999E-4</v>
      </c>
      <c r="X2780" s="14">
        <v>1.5898999999999999E-4</v>
      </c>
      <c r="Y2780" s="16">
        <v>4.2790000000000002E-5</v>
      </c>
      <c r="Z2780" s="16">
        <v>1.025E-5</v>
      </c>
      <c r="AA2780" s="16">
        <v>2.1799999999999999E-6</v>
      </c>
      <c r="AB2780" s="16">
        <v>4.0999999999999999E-7</v>
      </c>
      <c r="AC2780" s="16">
        <v>7.0000000000000005E-8</v>
      </c>
      <c r="AD2780" s="16">
        <v>1E-8</v>
      </c>
      <c r="AE2780" s="14">
        <v>0</v>
      </c>
    </row>
    <row r="2781" spans="2:31" x14ac:dyDescent="0.25">
      <c r="B2781" s="16">
        <v>6.4690000000000006E-5</v>
      </c>
      <c r="C2781" s="14">
        <v>1.6248E-4</v>
      </c>
      <c r="D2781" s="14">
        <v>4.9653999999999996E-4</v>
      </c>
      <c r="E2781" s="14">
        <v>1.36973E-3</v>
      </c>
      <c r="F2781" s="14">
        <v>3.4107899999999999E-3</v>
      </c>
      <c r="G2781" s="14">
        <v>7.66675E-3</v>
      </c>
      <c r="H2781" s="14">
        <v>1.55564E-2</v>
      </c>
      <c r="I2781" s="14">
        <v>2.84937E-2</v>
      </c>
      <c r="J2781" s="14">
        <v>4.71122E-2</v>
      </c>
      <c r="K2781" s="14">
        <v>7.0318000000000006E-2</v>
      </c>
      <c r="L2781" s="14">
        <v>9.4743099999999997E-2</v>
      </c>
      <c r="M2781" s="14">
        <v>0.115234</v>
      </c>
      <c r="N2781" s="14">
        <v>0.12652099999999999</v>
      </c>
      <c r="O2781" s="14">
        <v>0.12539900000000001</v>
      </c>
      <c r="P2781" s="14">
        <v>0.11219700000000001</v>
      </c>
      <c r="Q2781" s="14">
        <v>9.0618099999999993E-2</v>
      </c>
      <c r="R2781" s="14">
        <v>6.60694E-2</v>
      </c>
      <c r="S2781" s="14">
        <v>4.3484500000000002E-2</v>
      </c>
      <c r="T2781" s="14">
        <v>2.5835400000000001E-2</v>
      </c>
      <c r="U2781" s="14">
        <v>1.38561E-2</v>
      </c>
      <c r="V2781" s="14">
        <v>6.7082499999999998E-3</v>
      </c>
      <c r="W2781" s="14">
        <v>2.9316899999999998E-3</v>
      </c>
      <c r="X2781" s="14">
        <v>1.15654E-3</v>
      </c>
      <c r="Y2781" s="14">
        <v>4.1185000000000001E-4</v>
      </c>
      <c r="Z2781" s="14">
        <v>1.3239E-4</v>
      </c>
      <c r="AA2781" s="16">
        <v>3.841E-5</v>
      </c>
      <c r="AB2781" s="16">
        <v>1.006E-5</v>
      </c>
      <c r="AC2781" s="16">
        <v>2.3800000000000001E-6</v>
      </c>
      <c r="AD2781" s="16">
        <v>5.0999999999999999E-7</v>
      </c>
      <c r="AE2781" s="14">
        <v>0</v>
      </c>
    </row>
    <row r="2782" spans="2:31" x14ac:dyDescent="0.25">
      <c r="B2782" s="16">
        <v>4.3080000000000001E-5</v>
      </c>
      <c r="C2782" s="14">
        <v>1.0334E-4</v>
      </c>
      <c r="D2782" s="14">
        <v>3.0932000000000003E-4</v>
      </c>
      <c r="E2782" s="14">
        <v>8.4411999999999996E-4</v>
      </c>
      <c r="F2782" s="14">
        <v>2.1003900000000002E-3</v>
      </c>
      <c r="G2782" s="14">
        <v>4.7652900000000002E-3</v>
      </c>
      <c r="H2782" s="14">
        <v>9.8576400000000008E-3</v>
      </c>
      <c r="I2782" s="14">
        <v>1.8593200000000001E-2</v>
      </c>
      <c r="J2782" s="14">
        <v>3.1976900000000003E-2</v>
      </c>
      <c r="K2782" s="14">
        <v>5.0143899999999998E-2</v>
      </c>
      <c r="L2782" s="14">
        <v>7.1697399999999994E-2</v>
      </c>
      <c r="M2782" s="14">
        <v>9.3474100000000004E-2</v>
      </c>
      <c r="N2782" s="14">
        <v>0.11111799999999999</v>
      </c>
      <c r="O2782" s="14">
        <v>0.12044299999999999</v>
      </c>
      <c r="P2782" s="14">
        <v>0.119037</v>
      </c>
      <c r="Q2782" s="14">
        <v>0.10727299999999999</v>
      </c>
      <c r="R2782" s="14">
        <v>8.8145500000000002E-2</v>
      </c>
      <c r="S2782" s="14">
        <v>6.6041199999999994E-2</v>
      </c>
      <c r="T2782" s="14">
        <v>4.5116299999999998E-2</v>
      </c>
      <c r="U2782" s="14">
        <v>2.8103099999999999E-2</v>
      </c>
      <c r="V2782" s="14">
        <v>1.5961599999999999E-2</v>
      </c>
      <c r="W2782" s="14">
        <v>8.2660000000000008E-3</v>
      </c>
      <c r="X2782" s="14">
        <v>3.9031299999999999E-3</v>
      </c>
      <c r="Y2782" s="14">
        <v>1.68045E-3</v>
      </c>
      <c r="Z2782" s="14">
        <v>6.5968000000000005E-4</v>
      </c>
      <c r="AA2782" s="14">
        <v>2.3612000000000001E-4</v>
      </c>
      <c r="AB2782" s="16">
        <v>7.7059999999999997E-5</v>
      </c>
      <c r="AC2782" s="16">
        <v>2.2929999999999999E-5</v>
      </c>
      <c r="AD2782" s="16">
        <v>6.2199999999999997E-6</v>
      </c>
      <c r="AE2782" s="14">
        <v>0</v>
      </c>
    </row>
    <row r="2783" spans="2:31" x14ac:dyDescent="0.25">
      <c r="B2783" s="16">
        <v>3.311E-5</v>
      </c>
      <c r="C2783" s="16">
        <v>7.5859999999999995E-5</v>
      </c>
      <c r="D2783" s="14">
        <v>2.2179E-4</v>
      </c>
      <c r="E2783" s="14">
        <v>5.9573000000000004E-4</v>
      </c>
      <c r="F2783" s="14">
        <v>1.46999E-3</v>
      </c>
      <c r="G2783" s="14">
        <v>3.3323799999999998E-3</v>
      </c>
      <c r="H2783" s="14">
        <v>6.9401100000000002E-3</v>
      </c>
      <c r="I2783" s="14">
        <v>1.32786E-2</v>
      </c>
      <c r="J2783" s="14">
        <v>2.3340799999999998E-2</v>
      </c>
      <c r="K2783" s="14">
        <v>3.7692400000000001E-2</v>
      </c>
      <c r="L2783" s="14">
        <v>5.5920400000000002E-2</v>
      </c>
      <c r="M2783" s="14">
        <v>7.6219400000000007E-2</v>
      </c>
      <c r="N2783" s="14">
        <v>9.5442299999999994E-2</v>
      </c>
      <c r="O2783" s="14">
        <v>0.10979800000000001</v>
      </c>
      <c r="P2783" s="14">
        <v>0.116046</v>
      </c>
      <c r="Q2783" s="14">
        <v>0.11268</v>
      </c>
      <c r="R2783" s="14">
        <v>0.100518</v>
      </c>
      <c r="S2783" s="14">
        <v>8.2379400000000005E-2</v>
      </c>
      <c r="T2783" s="14">
        <v>6.2026100000000001E-2</v>
      </c>
      <c r="U2783" s="14">
        <v>4.2905100000000002E-2</v>
      </c>
      <c r="V2783" s="14">
        <v>2.7265999999999999E-2</v>
      </c>
      <c r="W2783" s="14">
        <v>1.59188E-2</v>
      </c>
      <c r="X2783" s="14">
        <v>8.5384299999999996E-3</v>
      </c>
      <c r="Y2783" s="14">
        <v>4.2074499999999997E-3</v>
      </c>
      <c r="Z2783" s="14">
        <v>1.9047300000000001E-3</v>
      </c>
      <c r="AA2783" s="14">
        <v>7.9217000000000003E-4</v>
      </c>
      <c r="AB2783" s="14">
        <v>3.0267E-4</v>
      </c>
      <c r="AC2783" s="14">
        <v>1.0624E-4</v>
      </c>
      <c r="AD2783" s="16">
        <v>3.4260000000000001E-5</v>
      </c>
      <c r="AE2783" s="14">
        <v>0</v>
      </c>
    </row>
    <row r="2784" spans="2:31" x14ac:dyDescent="0.25">
      <c r="B2784" s="16">
        <v>2.8430000000000001E-5</v>
      </c>
      <c r="C2784" s="16">
        <v>6.224E-5</v>
      </c>
      <c r="D2784" s="14">
        <v>1.775E-4</v>
      </c>
      <c r="E2784" s="14">
        <v>4.6781999999999998E-4</v>
      </c>
      <c r="F2784" s="14">
        <v>1.1394599999999999E-3</v>
      </c>
      <c r="G2784" s="14">
        <v>2.5648099999999998E-3</v>
      </c>
      <c r="H2784" s="14">
        <v>5.3352399999999998E-3</v>
      </c>
      <c r="I2784" s="14">
        <v>1.0256400000000001E-2</v>
      </c>
      <c r="J2784" s="14">
        <v>1.8221399999999999E-2</v>
      </c>
      <c r="K2784" s="14">
        <v>2.9916600000000002E-2</v>
      </c>
      <c r="L2784" s="14">
        <v>4.5393000000000003E-2</v>
      </c>
      <c r="M2784" s="14">
        <v>6.3652100000000003E-2</v>
      </c>
      <c r="N2784" s="14">
        <v>8.2486500000000004E-2</v>
      </c>
      <c r="O2784" s="14">
        <v>9.8787299999999995E-2</v>
      </c>
      <c r="P2784" s="14">
        <v>0.109337</v>
      </c>
      <c r="Q2784" s="14">
        <v>0.111836</v>
      </c>
      <c r="R2784" s="14">
        <v>0.10571700000000001</v>
      </c>
      <c r="S2784" s="14">
        <v>9.2353900000000003E-2</v>
      </c>
      <c r="T2784" s="14">
        <v>7.45614E-2</v>
      </c>
      <c r="U2784" s="14">
        <v>5.5631399999999998E-2</v>
      </c>
      <c r="V2784" s="14">
        <v>3.8359499999999998E-2</v>
      </c>
      <c r="W2784" s="14">
        <v>2.4444E-2</v>
      </c>
      <c r="X2784" s="14">
        <v>1.43952E-2</v>
      </c>
      <c r="Y2784" s="14">
        <v>7.8344299999999999E-3</v>
      </c>
      <c r="Z2784" s="14">
        <v>3.9404000000000002E-3</v>
      </c>
      <c r="AA2784" s="14">
        <v>1.83154E-3</v>
      </c>
      <c r="AB2784" s="14">
        <v>7.8673999999999997E-4</v>
      </c>
      <c r="AC2784" s="14">
        <v>3.1231E-4</v>
      </c>
      <c r="AD2784" s="14">
        <v>1.1457E-4</v>
      </c>
      <c r="AE2784" s="14">
        <v>1E-4</v>
      </c>
    </row>
    <row r="2785" spans="2:31" x14ac:dyDescent="0.25">
      <c r="B2785" s="16">
        <v>2.6570000000000001E-5</v>
      </c>
      <c r="C2785" s="16">
        <v>5.5609999999999998E-5</v>
      </c>
      <c r="D2785" s="14">
        <v>1.5462000000000001E-4</v>
      </c>
      <c r="E2785" s="14">
        <v>3.9919E-4</v>
      </c>
      <c r="F2785" s="14">
        <v>9.5704000000000004E-4</v>
      </c>
      <c r="G2785" s="14">
        <v>2.1305600000000001E-3</v>
      </c>
      <c r="H2785" s="14">
        <v>4.4042899999999999E-3</v>
      </c>
      <c r="I2785" s="14">
        <v>8.4543399999999994E-3</v>
      </c>
      <c r="J2785" s="14">
        <v>1.50697E-2</v>
      </c>
      <c r="K2785" s="14">
        <v>2.4943099999999999E-2</v>
      </c>
      <c r="L2785" s="14">
        <v>3.8337099999999999E-2</v>
      </c>
      <c r="M2785" s="14">
        <v>5.4715600000000003E-2</v>
      </c>
      <c r="N2785" s="14">
        <v>7.2514800000000004E-2</v>
      </c>
      <c r="O2785" s="14">
        <v>8.9241299999999996E-2</v>
      </c>
      <c r="P2785" s="14">
        <v>0.10198400000000001</v>
      </c>
      <c r="Q2785" s="14">
        <v>0.108223</v>
      </c>
      <c r="R2785" s="14">
        <v>0.106643</v>
      </c>
      <c r="S2785" s="14">
        <v>9.7582199999999994E-2</v>
      </c>
      <c r="T2785" s="14">
        <v>8.2915100000000005E-2</v>
      </c>
      <c r="U2785" s="14">
        <v>6.5421499999999994E-2</v>
      </c>
      <c r="V2785" s="14">
        <v>4.7932700000000002E-2</v>
      </c>
      <c r="W2785" s="14">
        <v>3.26112E-2</v>
      </c>
      <c r="X2785" s="14">
        <v>2.0602700000000002E-2</v>
      </c>
      <c r="Y2785" s="14">
        <v>1.2086599999999999E-2</v>
      </c>
      <c r="Z2785" s="14">
        <v>6.5842299999999999E-3</v>
      </c>
      <c r="AA2785" s="14">
        <v>3.3306299999999998E-3</v>
      </c>
      <c r="AB2785" s="14">
        <v>1.5644700000000001E-3</v>
      </c>
      <c r="AC2785" s="14">
        <v>6.8238000000000001E-4</v>
      </c>
      <c r="AD2785" s="14">
        <v>2.7638000000000001E-4</v>
      </c>
      <c r="AE2785" s="14">
        <v>2.0000000000000001E-4</v>
      </c>
    </row>
    <row r="2786" spans="2:31" x14ac:dyDescent="0.25">
      <c r="B2786" s="16">
        <v>2.6469999999999999E-5</v>
      </c>
      <c r="C2786" s="16">
        <v>5.2989999999999999E-5</v>
      </c>
      <c r="D2786" s="14">
        <v>1.4365999999999999E-4</v>
      </c>
      <c r="E2786" s="14">
        <v>3.6306000000000001E-4</v>
      </c>
      <c r="F2786" s="14">
        <v>8.5539999999999998E-4</v>
      </c>
      <c r="G2786" s="14">
        <v>1.8788500000000001E-3</v>
      </c>
      <c r="H2786" s="14">
        <v>3.8473100000000001E-3</v>
      </c>
      <c r="I2786" s="14">
        <v>7.3445100000000003E-3</v>
      </c>
      <c r="J2786" s="14">
        <v>1.30711E-2</v>
      </c>
      <c r="K2786" s="14">
        <v>2.1687000000000001E-2</v>
      </c>
      <c r="L2786" s="14">
        <v>3.3545400000000003E-2</v>
      </c>
      <c r="M2786" s="14">
        <v>4.8373600000000003E-2</v>
      </c>
      <c r="N2786" s="14">
        <v>6.5032300000000001E-2</v>
      </c>
      <c r="O2786" s="14">
        <v>8.1506700000000001E-2</v>
      </c>
      <c r="P2786" s="14">
        <v>9.5236299999999996E-2</v>
      </c>
      <c r="Q2786" s="14">
        <v>0.103742</v>
      </c>
      <c r="R2786" s="14">
        <v>0.105355</v>
      </c>
      <c r="S2786" s="14">
        <v>9.9746899999999999E-2</v>
      </c>
      <c r="T2786" s="14">
        <v>8.8041599999999998E-2</v>
      </c>
      <c r="U2786" s="14">
        <v>7.2447200000000003E-2</v>
      </c>
      <c r="V2786" s="14">
        <v>5.5577599999999998E-2</v>
      </c>
      <c r="W2786" s="14">
        <v>3.9748600000000002E-2</v>
      </c>
      <c r="X2786" s="14">
        <v>2.6502499999999998E-2</v>
      </c>
      <c r="Y2786" s="14">
        <v>1.64739E-2</v>
      </c>
      <c r="Z2786" s="14">
        <v>9.5466000000000006E-3</v>
      </c>
      <c r="AA2786" s="14">
        <v>5.1575400000000004E-3</v>
      </c>
      <c r="AB2786" s="14">
        <v>2.5976300000000001E-3</v>
      </c>
      <c r="AC2786" s="14">
        <v>1.2197E-3</v>
      </c>
      <c r="AD2786" s="14">
        <v>5.3390999999999996E-4</v>
      </c>
      <c r="AE2786" s="14">
        <v>2.9999999999999997E-4</v>
      </c>
    </row>
    <row r="2787" spans="2:31" x14ac:dyDescent="0.25">
      <c r="B2787" s="16">
        <v>2.762E-5</v>
      </c>
      <c r="C2787" s="16">
        <v>5.2989999999999999E-5</v>
      </c>
      <c r="D2787" s="14">
        <v>1.4012000000000001E-4</v>
      </c>
      <c r="E2787" s="14">
        <v>3.4657999999999998E-4</v>
      </c>
      <c r="F2787" s="14">
        <v>8.0186000000000005E-4</v>
      </c>
      <c r="G2787" s="14">
        <v>1.7353100000000001E-3</v>
      </c>
      <c r="H2787" s="14">
        <v>3.5128E-3</v>
      </c>
      <c r="I2787" s="14">
        <v>6.65155E-3</v>
      </c>
      <c r="J2787" s="14">
        <v>1.1781099999999999E-2</v>
      </c>
      <c r="K2787" s="14">
        <v>1.9518500000000001E-2</v>
      </c>
      <c r="L2787" s="14">
        <v>3.0248500000000001E-2</v>
      </c>
      <c r="M2787" s="14">
        <v>4.3848699999999997E-2</v>
      </c>
      <c r="N2787" s="14">
        <v>5.9457500000000003E-2</v>
      </c>
      <c r="O2787" s="14">
        <v>7.5414300000000004E-2</v>
      </c>
      <c r="P2787" s="14">
        <v>8.9474300000000007E-2</v>
      </c>
      <c r="Q2787" s="14">
        <v>9.9298200000000003E-2</v>
      </c>
      <c r="R2787" s="14">
        <v>0.10308199999999999</v>
      </c>
      <c r="S2787" s="14">
        <v>0.10009700000000001</v>
      </c>
      <c r="T2787" s="14">
        <v>9.09195E-2</v>
      </c>
      <c r="U2787" s="14">
        <v>7.7248800000000006E-2</v>
      </c>
      <c r="V2787" s="14">
        <v>6.1393700000000002E-2</v>
      </c>
      <c r="W2787" s="14">
        <v>4.5640800000000002E-2</v>
      </c>
      <c r="X2787" s="14">
        <v>3.1738000000000002E-2</v>
      </c>
      <c r="Y2787" s="14">
        <v>2.06444E-2</v>
      </c>
      <c r="Z2787" s="14">
        <v>1.25609E-2</v>
      </c>
      <c r="AA2787" s="14">
        <v>7.1488699999999999E-3</v>
      </c>
      <c r="AB2787" s="14">
        <v>3.8058100000000002E-3</v>
      </c>
      <c r="AC2787" s="14">
        <v>1.8951899999999999E-3</v>
      </c>
      <c r="AD2787" s="14">
        <v>8.8278E-4</v>
      </c>
      <c r="AE2787" s="14">
        <v>5.9999999999999995E-4</v>
      </c>
    </row>
    <row r="2788" spans="2:31" x14ac:dyDescent="0.25">
      <c r="B2788" s="16">
        <v>2.9830000000000001E-5</v>
      </c>
      <c r="C2788" s="16">
        <v>5.4889999999999998E-5</v>
      </c>
      <c r="D2788" s="14">
        <v>1.4169000000000001E-4</v>
      </c>
      <c r="E2788" s="14">
        <v>3.4308E-4</v>
      </c>
      <c r="F2788" s="14">
        <v>7.7928000000000003E-4</v>
      </c>
      <c r="G2788" s="14">
        <v>1.6604499999999999E-3</v>
      </c>
      <c r="H2788" s="14">
        <v>3.3189600000000001E-3</v>
      </c>
      <c r="I2788" s="14">
        <v>6.2232800000000003E-3</v>
      </c>
      <c r="J2788" s="14">
        <v>1.0946600000000001E-2</v>
      </c>
      <c r="K2788" s="14">
        <v>1.8062600000000002E-2</v>
      </c>
      <c r="L2788" s="14">
        <v>2.79592E-2</v>
      </c>
      <c r="M2788" s="14">
        <v>4.05989E-2</v>
      </c>
      <c r="N2788" s="14">
        <v>5.5302700000000003E-2</v>
      </c>
      <c r="O2788" s="14">
        <v>7.0668099999999998E-2</v>
      </c>
      <c r="P2788" s="14">
        <v>8.4711999999999996E-2</v>
      </c>
      <c r="Q2788" s="14">
        <v>9.52601E-2</v>
      </c>
      <c r="R2788" s="14">
        <v>0.10049</v>
      </c>
      <c r="S2788" s="14">
        <v>9.9443900000000002E-2</v>
      </c>
      <c r="T2788" s="14">
        <v>9.2316400000000007E-2</v>
      </c>
      <c r="U2788" s="14">
        <v>8.0394099999999996E-2</v>
      </c>
      <c r="V2788" s="14">
        <v>6.5677100000000002E-2</v>
      </c>
      <c r="W2788" s="14">
        <v>5.0332500000000002E-2</v>
      </c>
      <c r="X2788" s="14">
        <v>3.6184899999999999E-2</v>
      </c>
      <c r="Y2788" s="14">
        <v>2.4403399999999999E-2</v>
      </c>
      <c r="Z2788" s="14">
        <v>1.54389E-2</v>
      </c>
      <c r="AA2788" s="14">
        <v>9.1627400000000008E-3</v>
      </c>
      <c r="AB2788" s="14">
        <v>5.1012499999999999E-3</v>
      </c>
      <c r="AC2788" s="14">
        <v>2.6642200000000001E-3</v>
      </c>
      <c r="AD2788" s="14">
        <v>1.30529E-3</v>
      </c>
      <c r="AE2788" s="14">
        <v>1E-3</v>
      </c>
    </row>
    <row r="2789" spans="2:31" x14ac:dyDescent="0.25">
      <c r="B2789" s="16">
        <v>3.2990000000000001E-5</v>
      </c>
      <c r="C2789" s="16">
        <v>5.8329999999999999E-5</v>
      </c>
      <c r="D2789" s="14">
        <v>1.471E-4</v>
      </c>
      <c r="E2789" s="14">
        <v>3.4885E-4</v>
      </c>
      <c r="F2789" s="14">
        <v>7.7804999999999997E-4</v>
      </c>
      <c r="G2789" s="14">
        <v>1.6318999999999999E-3</v>
      </c>
      <c r="H2789" s="14">
        <v>3.2188899999999999E-3</v>
      </c>
      <c r="I2789" s="14">
        <v>5.9709699999999999E-3</v>
      </c>
      <c r="J2789" s="14">
        <v>1.04162E-2</v>
      </c>
      <c r="K2789" s="14">
        <v>1.70885E-2</v>
      </c>
      <c r="L2789" s="14">
        <v>2.6364800000000001E-2</v>
      </c>
      <c r="M2789" s="14">
        <v>3.8253700000000002E-2</v>
      </c>
      <c r="N2789" s="14">
        <v>5.2197500000000001E-2</v>
      </c>
      <c r="O2789" s="14">
        <v>6.6981600000000002E-2</v>
      </c>
      <c r="P2789" s="14">
        <v>8.0833199999999994E-2</v>
      </c>
      <c r="Q2789" s="14">
        <v>9.1738700000000006E-2</v>
      </c>
      <c r="R2789" s="14">
        <v>9.7914000000000001E-2</v>
      </c>
      <c r="S2789" s="14">
        <v>9.8280199999999998E-2</v>
      </c>
      <c r="T2789" s="14">
        <v>9.2771900000000004E-2</v>
      </c>
      <c r="U2789" s="14">
        <v>8.2356100000000002E-2</v>
      </c>
      <c r="V2789" s="14">
        <v>6.8754899999999994E-2</v>
      </c>
      <c r="W2789" s="14">
        <v>5.3981000000000001E-2</v>
      </c>
      <c r="X2789" s="14">
        <v>3.9857200000000002E-2</v>
      </c>
      <c r="Y2789" s="14">
        <v>2.76758E-2</v>
      </c>
      <c r="Z2789" s="14">
        <v>1.8072700000000001E-2</v>
      </c>
      <c r="AA2789" s="14">
        <v>1.10987E-2</v>
      </c>
      <c r="AB2789" s="14">
        <v>6.4098599999999999E-3</v>
      </c>
      <c r="AC2789" s="14">
        <v>3.4813800000000001E-3</v>
      </c>
      <c r="AD2789" s="14">
        <v>1.7782E-3</v>
      </c>
      <c r="AE2789" s="14">
        <v>1.5E-3</v>
      </c>
    </row>
    <row r="2790" spans="2:31" x14ac:dyDescent="0.25">
      <c r="B2790" s="16">
        <v>3.7079999999999997E-5</v>
      </c>
      <c r="C2790" s="16">
        <v>6.3089999999999994E-5</v>
      </c>
      <c r="D2790" s="14">
        <v>1.5561000000000001E-4</v>
      </c>
      <c r="E2790" s="14">
        <v>3.6171E-4</v>
      </c>
      <c r="F2790" s="14">
        <v>7.9241999999999995E-4</v>
      </c>
      <c r="G2790" s="14">
        <v>1.6362E-3</v>
      </c>
      <c r="H2790" s="14">
        <v>3.1841500000000002E-3</v>
      </c>
      <c r="I2790" s="14">
        <v>5.84025E-3</v>
      </c>
      <c r="J2790" s="14">
        <v>1.0096000000000001E-2</v>
      </c>
      <c r="K2790" s="14">
        <v>1.6449399999999999E-2</v>
      </c>
      <c r="L2790" s="14">
        <v>2.5259799999999999E-2</v>
      </c>
      <c r="M2790" s="14">
        <v>3.6558800000000002E-2</v>
      </c>
      <c r="N2790" s="14">
        <v>4.98696E-2</v>
      </c>
      <c r="O2790" s="14">
        <v>6.4115199999999997E-2</v>
      </c>
      <c r="P2790" s="14">
        <v>7.7690700000000001E-2</v>
      </c>
      <c r="Q2790" s="14">
        <v>8.8727700000000007E-2</v>
      </c>
      <c r="R2790" s="14">
        <v>9.5506199999999999E-2</v>
      </c>
      <c r="S2790" s="14">
        <v>9.6891599999999994E-2</v>
      </c>
      <c r="T2790" s="14">
        <v>9.2645400000000003E-2</v>
      </c>
      <c r="U2790" s="14">
        <v>8.3491700000000002E-2</v>
      </c>
      <c r="V2790" s="14">
        <v>7.0916199999999999E-2</v>
      </c>
      <c r="W2790" s="14">
        <v>5.67714E-2</v>
      </c>
      <c r="X2790" s="14">
        <v>4.2834700000000003E-2</v>
      </c>
      <c r="Y2790" s="14">
        <v>3.0460999999999998E-2</v>
      </c>
      <c r="Z2790" s="14">
        <v>2.0416199999999999E-2</v>
      </c>
      <c r="AA2790" s="14">
        <v>1.2896899999999999E-2</v>
      </c>
      <c r="AB2790" s="14">
        <v>7.6785100000000004E-3</v>
      </c>
      <c r="AC2790" s="14">
        <v>4.3087300000000002E-3</v>
      </c>
      <c r="AD2790" s="14">
        <v>2.2787800000000002E-3</v>
      </c>
      <c r="AE2790" s="14">
        <v>2.0999999999999999E-3</v>
      </c>
    </row>
    <row r="2791" spans="2:31" x14ac:dyDescent="0.25">
      <c r="B2791" s="16">
        <v>4.2120000000000003E-5</v>
      </c>
      <c r="C2791" s="16">
        <v>6.9070000000000001E-5</v>
      </c>
      <c r="D2791" s="14">
        <v>1.6677E-4</v>
      </c>
      <c r="E2791" s="14">
        <v>3.8025999999999999E-4</v>
      </c>
      <c r="F2791" s="14">
        <v>8.1875999999999997E-4</v>
      </c>
      <c r="G2791" s="14">
        <v>1.6647999999999999E-3</v>
      </c>
      <c r="H2791" s="14">
        <v>3.1966099999999999E-3</v>
      </c>
      <c r="I2791" s="14">
        <v>5.7962100000000004E-3</v>
      </c>
      <c r="J2791" s="14">
        <v>9.9249000000000004E-3</v>
      </c>
      <c r="K2791" s="14">
        <v>1.60485E-2</v>
      </c>
      <c r="L2791" s="14">
        <v>2.4506E-2</v>
      </c>
      <c r="M2791" s="14">
        <v>3.5337599999999997E-2</v>
      </c>
      <c r="N2791" s="14">
        <v>4.8120400000000001E-2</v>
      </c>
      <c r="O2791" s="14">
        <v>6.1879999999999998E-2</v>
      </c>
      <c r="P2791" s="14">
        <v>7.5145000000000003E-2</v>
      </c>
      <c r="Q2791" s="14">
        <v>8.6174399999999998E-2</v>
      </c>
      <c r="R2791" s="14">
        <v>9.3322199999999994E-2</v>
      </c>
      <c r="S2791" s="14">
        <v>9.5437900000000006E-2</v>
      </c>
      <c r="T2791" s="14">
        <v>9.2169200000000007E-2</v>
      </c>
      <c r="U2791" s="14">
        <v>8.4057999999999994E-2</v>
      </c>
      <c r="V2791" s="14">
        <v>7.2393799999999994E-2</v>
      </c>
      <c r="W2791" s="14">
        <v>5.8877899999999997E-2</v>
      </c>
      <c r="X2791" s="14">
        <v>4.5220099999999999E-2</v>
      </c>
      <c r="Y2791" s="14">
        <v>3.2797399999999997E-2</v>
      </c>
      <c r="Z2791" s="14">
        <v>2.2463400000000001E-2</v>
      </c>
      <c r="AA2791" s="14">
        <v>1.45291E-2</v>
      </c>
      <c r="AB2791" s="14">
        <v>8.8742100000000004E-3</v>
      </c>
      <c r="AC2791" s="14">
        <v>5.1185600000000003E-3</v>
      </c>
      <c r="AD2791" s="14">
        <v>2.7880000000000001E-3</v>
      </c>
      <c r="AE2791" s="14">
        <v>2.7000000000000001E-3</v>
      </c>
    </row>
    <row r="2792" spans="2:31" x14ac:dyDescent="0.25">
      <c r="B2792" s="16">
        <v>4.8130000000000002E-5</v>
      </c>
      <c r="C2792" s="16">
        <v>7.6190000000000001E-5</v>
      </c>
      <c r="D2792" s="14">
        <v>1.8029999999999999E-4</v>
      </c>
      <c r="E2792" s="14">
        <v>4.0359E-4</v>
      </c>
      <c r="F2792" s="14">
        <v>8.5462999999999999E-4</v>
      </c>
      <c r="G2792" s="14">
        <v>1.7119699999999999E-3</v>
      </c>
      <c r="H2792" s="14">
        <v>3.24414E-3</v>
      </c>
      <c r="I2792" s="14">
        <v>5.8154799999999996E-3</v>
      </c>
      <c r="J2792" s="14">
        <v>9.8618000000000004E-3</v>
      </c>
      <c r="K2792" s="14">
        <v>1.58202E-2</v>
      </c>
      <c r="L2792" s="14">
        <v>2.4007899999999999E-2</v>
      </c>
      <c r="M2792" s="14">
        <v>3.4465099999999999E-2</v>
      </c>
      <c r="N2792" s="14">
        <v>4.6804999999999999E-2</v>
      </c>
      <c r="O2792" s="14">
        <v>6.0130000000000003E-2</v>
      </c>
      <c r="P2792" s="14">
        <v>7.3076199999999994E-2</v>
      </c>
      <c r="Q2792" s="14">
        <v>8.4013099999999993E-2</v>
      </c>
      <c r="R2792" s="14">
        <v>9.1370199999999999E-2</v>
      </c>
      <c r="S2792" s="14">
        <v>9.4004400000000002E-2</v>
      </c>
      <c r="T2792" s="14">
        <v>9.1491000000000003E-2</v>
      </c>
      <c r="U2792" s="14">
        <v>8.4235500000000005E-2</v>
      </c>
      <c r="V2792" s="14">
        <v>7.3366600000000004E-2</v>
      </c>
      <c r="W2792" s="14">
        <v>6.0448799999999997E-2</v>
      </c>
      <c r="X2792" s="14">
        <v>4.7115400000000002E-2</v>
      </c>
      <c r="Y2792" s="14">
        <v>3.4739600000000002E-2</v>
      </c>
      <c r="Z2792" s="14">
        <v>2.4230999999999999E-2</v>
      </c>
      <c r="AA2792" s="14">
        <v>1.59884E-2</v>
      </c>
      <c r="AB2792" s="14">
        <v>9.9798300000000003E-3</v>
      </c>
      <c r="AC2792" s="14">
        <v>5.8928599999999998E-3</v>
      </c>
      <c r="AD2792" s="14">
        <v>3.2916500000000001E-3</v>
      </c>
      <c r="AE2792" s="14">
        <v>3.3E-3</v>
      </c>
    </row>
    <row r="2793" spans="2:31" x14ac:dyDescent="0.25">
      <c r="B2793" s="16">
        <v>5.5149999999999999E-5</v>
      </c>
      <c r="C2793" s="16">
        <v>8.4419999999999995E-5</v>
      </c>
      <c r="D2793" s="14">
        <v>1.9597000000000001E-4</v>
      </c>
      <c r="E2793" s="14">
        <v>4.3103999999999999E-4</v>
      </c>
      <c r="F2793" s="14">
        <v>8.9829000000000005E-4</v>
      </c>
      <c r="G2793" s="14">
        <v>1.7737E-3</v>
      </c>
      <c r="H2793" s="14">
        <v>3.31826E-3</v>
      </c>
      <c r="I2793" s="14">
        <v>5.8817799999999996E-3</v>
      </c>
      <c r="J2793" s="14">
        <v>9.8781400000000005E-3</v>
      </c>
      <c r="K2793" s="14">
        <v>1.57184E-2</v>
      </c>
      <c r="L2793" s="14">
        <v>2.36981E-2</v>
      </c>
      <c r="M2793" s="14">
        <v>3.3852E-2</v>
      </c>
      <c r="N2793" s="14">
        <v>4.5816900000000001E-2</v>
      </c>
      <c r="O2793" s="14">
        <v>5.8753800000000002E-2</v>
      </c>
      <c r="P2793" s="14">
        <v>7.13863E-2</v>
      </c>
      <c r="Q2793" s="14">
        <v>8.2179500000000003E-2</v>
      </c>
      <c r="R2793" s="14">
        <v>8.9635800000000002E-2</v>
      </c>
      <c r="S2793" s="14">
        <v>9.2633599999999996E-2</v>
      </c>
      <c r="T2793" s="14">
        <v>9.0703800000000001E-2</v>
      </c>
      <c r="U2793" s="14">
        <v>8.4149600000000005E-2</v>
      </c>
      <c r="V2793" s="14">
        <v>7.3968699999999998E-2</v>
      </c>
      <c r="W2793" s="14">
        <v>6.1604600000000002E-2</v>
      </c>
      <c r="X2793" s="14">
        <v>4.8612500000000003E-2</v>
      </c>
      <c r="Y2793" s="14">
        <v>3.6345599999999999E-2</v>
      </c>
      <c r="Z2793" s="14">
        <v>2.57469E-2</v>
      </c>
      <c r="AA2793" s="14">
        <v>1.7280899999999998E-2</v>
      </c>
      <c r="AB2793" s="14">
        <v>1.09894E-2</v>
      </c>
      <c r="AC2793" s="14">
        <v>6.62147E-3</v>
      </c>
      <c r="AD2793" s="14">
        <v>3.7800799999999999E-3</v>
      </c>
      <c r="AE2793" s="14">
        <v>4.0000000000000001E-3</v>
      </c>
    </row>
    <row r="2794" spans="2:31" x14ac:dyDescent="0.25">
      <c r="B2794" s="16">
        <v>6.3219999999999994E-5</v>
      </c>
      <c r="C2794" s="16">
        <v>9.3700000000000001E-5</v>
      </c>
      <c r="D2794" s="14">
        <v>2.1362E-4</v>
      </c>
      <c r="E2794" s="14">
        <v>4.6209000000000002E-4</v>
      </c>
      <c r="F2794" s="14">
        <v>9.4843E-4</v>
      </c>
      <c r="G2794" s="14">
        <v>1.84699E-3</v>
      </c>
      <c r="H2794" s="14">
        <v>3.41282E-3</v>
      </c>
      <c r="I2794" s="14">
        <v>5.9834199999999997E-3</v>
      </c>
      <c r="J2794" s="14">
        <v>9.9534500000000008E-3</v>
      </c>
      <c r="K2794" s="14">
        <v>1.57103E-2</v>
      </c>
      <c r="L2794" s="14">
        <v>2.35281E-2</v>
      </c>
      <c r="M2794" s="14">
        <v>3.3432999999999997E-2</v>
      </c>
      <c r="N2794" s="14">
        <v>4.50768E-2</v>
      </c>
      <c r="O2794" s="14">
        <v>5.7666099999999998E-2</v>
      </c>
      <c r="P2794" s="14">
        <v>6.9996500000000003E-2</v>
      </c>
      <c r="Q2794" s="14">
        <v>8.0615999999999993E-2</v>
      </c>
      <c r="R2794" s="14">
        <v>8.8095900000000005E-2</v>
      </c>
      <c r="S2794" s="14">
        <v>9.1343900000000006E-2</v>
      </c>
      <c r="T2794" s="14">
        <v>8.9865399999999998E-2</v>
      </c>
      <c r="U2794" s="14">
        <v>8.3887000000000003E-2</v>
      </c>
      <c r="V2794" s="14">
        <v>7.4299599999999993E-2</v>
      </c>
      <c r="W2794" s="14">
        <v>6.2440599999999999E-2</v>
      </c>
      <c r="X2794" s="14">
        <v>4.9789399999999998E-2</v>
      </c>
      <c r="Y2794" s="14">
        <v>3.7670000000000002E-2</v>
      </c>
      <c r="Z2794" s="14">
        <v>2.7042299999999998E-2</v>
      </c>
      <c r="AA2794" s="14">
        <v>1.8419600000000001E-2</v>
      </c>
      <c r="AB2794" s="14">
        <v>1.19043E-2</v>
      </c>
      <c r="AC2794" s="14">
        <v>7.2999199999999997E-3</v>
      </c>
      <c r="AD2794" s="14">
        <v>4.2473600000000004E-3</v>
      </c>
      <c r="AE2794" s="14">
        <v>4.7000000000000002E-3</v>
      </c>
    </row>
    <row r="2795" spans="2:31" x14ac:dyDescent="0.25">
      <c r="B2795" s="16">
        <v>7.237E-5</v>
      </c>
      <c r="C2795" s="14">
        <v>1.0401E-4</v>
      </c>
      <c r="D2795" s="14">
        <v>2.3311E-4</v>
      </c>
      <c r="E2795" s="14">
        <v>4.9633000000000001E-4</v>
      </c>
      <c r="F2795" s="14">
        <v>1.00402E-3</v>
      </c>
      <c r="G2795" s="14">
        <v>1.92958E-3</v>
      </c>
      <c r="H2795" s="14">
        <v>3.5231899999999998E-3</v>
      </c>
      <c r="I2795" s="14">
        <v>6.1117200000000002E-3</v>
      </c>
      <c r="J2795" s="14">
        <v>1.00727E-2</v>
      </c>
      <c r="K2795" s="14">
        <v>1.5771799999999999E-2</v>
      </c>
      <c r="L2795" s="14">
        <v>2.3462199999999999E-2</v>
      </c>
      <c r="M2795" s="14">
        <v>3.3159800000000003E-2</v>
      </c>
      <c r="N2795" s="14">
        <v>4.4525599999999999E-2</v>
      </c>
      <c r="O2795" s="14">
        <v>5.68018E-2</v>
      </c>
      <c r="P2795" s="14">
        <v>6.8844500000000003E-2</v>
      </c>
      <c r="Q2795" s="14">
        <v>7.9273999999999997E-2</v>
      </c>
      <c r="R2795" s="14">
        <v>8.6725700000000003E-2</v>
      </c>
      <c r="S2795" s="14">
        <v>9.0140300000000007E-2</v>
      </c>
      <c r="T2795" s="14">
        <v>8.9011400000000004E-2</v>
      </c>
      <c r="U2795" s="14">
        <v>8.3507700000000004E-2</v>
      </c>
      <c r="V2795" s="14">
        <v>7.4432499999999999E-2</v>
      </c>
      <c r="W2795" s="14">
        <v>6.3030900000000001E-2</v>
      </c>
      <c r="X2795" s="14">
        <v>5.0710699999999997E-2</v>
      </c>
      <c r="Y2795" s="14">
        <v>3.8761400000000001E-2</v>
      </c>
      <c r="Z2795" s="14">
        <v>2.8148400000000001E-2</v>
      </c>
      <c r="AA2795" s="14">
        <v>1.94206E-2</v>
      </c>
      <c r="AB2795" s="14">
        <v>1.2729900000000001E-2</v>
      </c>
      <c r="AC2795" s="14">
        <v>7.9276299999999997E-3</v>
      </c>
      <c r="AD2795" s="14">
        <v>4.6904499999999997E-3</v>
      </c>
      <c r="AE2795" s="14">
        <v>5.4000000000000003E-3</v>
      </c>
    </row>
    <row r="2796" spans="2:31" x14ac:dyDescent="0.25">
      <c r="B2796" s="16">
        <v>8.2639999999999995E-5</v>
      </c>
      <c r="C2796" s="14">
        <v>1.1532E-4</v>
      </c>
      <c r="D2796" s="14">
        <v>2.543E-4</v>
      </c>
      <c r="E2796" s="14">
        <v>5.3339999999999995E-4</v>
      </c>
      <c r="F2796" s="14">
        <v>1.0642099999999999E-3</v>
      </c>
      <c r="G2796" s="14">
        <v>2.0196400000000001E-3</v>
      </c>
      <c r="H2796" s="14">
        <v>3.6457899999999999E-3</v>
      </c>
      <c r="I2796" s="14">
        <v>6.2601100000000002E-3</v>
      </c>
      <c r="J2796" s="14">
        <v>1.02246E-2</v>
      </c>
      <c r="K2796" s="14">
        <v>1.5884700000000002E-2</v>
      </c>
      <c r="L2796" s="14">
        <v>2.3473999999999998E-2</v>
      </c>
      <c r="M2796" s="14">
        <v>3.2996499999999998E-2</v>
      </c>
      <c r="N2796" s="14">
        <v>4.4118600000000001E-2</v>
      </c>
      <c r="O2796" s="14">
        <v>5.6111099999999997E-2</v>
      </c>
      <c r="P2796" s="14">
        <v>6.7881200000000003E-2</v>
      </c>
      <c r="Q2796" s="14">
        <v>7.8113100000000005E-2</v>
      </c>
      <c r="R2796" s="14">
        <v>8.5500999999999994E-2</v>
      </c>
      <c r="S2796" s="14">
        <v>8.9021000000000003E-2</v>
      </c>
      <c r="T2796" s="14">
        <v>8.8163199999999997E-2</v>
      </c>
      <c r="U2796" s="14">
        <v>8.3053100000000005E-2</v>
      </c>
      <c r="V2796" s="14">
        <v>7.4421399999999999E-2</v>
      </c>
      <c r="W2796" s="14">
        <v>6.3432799999999998E-2</v>
      </c>
      <c r="X2796" s="14">
        <v>5.1428399999999999E-2</v>
      </c>
      <c r="Y2796" s="14">
        <v>3.9661099999999998E-2</v>
      </c>
      <c r="Z2796" s="14">
        <v>2.90938E-2</v>
      </c>
      <c r="AA2796" s="14">
        <v>2.0300599999999999E-2</v>
      </c>
      <c r="AB2796" s="14">
        <v>1.3473799999999999E-2</v>
      </c>
      <c r="AC2796" s="14">
        <v>8.5064000000000008E-3</v>
      </c>
      <c r="AD2796" s="14">
        <v>5.1082599999999999E-3</v>
      </c>
      <c r="AE2796" s="14">
        <v>6.1000000000000004E-3</v>
      </c>
    </row>
    <row r="2797" spans="2:31" x14ac:dyDescent="0.25">
      <c r="B2797" s="16">
        <v>9.4019999999999998E-5</v>
      </c>
      <c r="C2797" s="14">
        <v>1.2758999999999999E-4</v>
      </c>
      <c r="D2797" s="14">
        <v>2.7708000000000002E-4</v>
      </c>
      <c r="E2797" s="14">
        <v>5.7297999999999995E-4</v>
      </c>
      <c r="F2797" s="14">
        <v>1.1283E-3</v>
      </c>
      <c r="G2797" s="14">
        <v>2.1157099999999998E-3</v>
      </c>
      <c r="H2797" s="14">
        <v>3.7777900000000001E-3</v>
      </c>
      <c r="I2797" s="14">
        <v>6.4234699999999997E-3</v>
      </c>
      <c r="J2797" s="14">
        <v>1.04005E-2</v>
      </c>
      <c r="K2797" s="14">
        <v>1.6035600000000001E-2</v>
      </c>
      <c r="L2797" s="14">
        <v>2.3543399999999999E-2</v>
      </c>
      <c r="M2797" s="14">
        <v>3.2915800000000002E-2</v>
      </c>
      <c r="N2797" s="14">
        <v>4.3821699999999998E-2</v>
      </c>
      <c r="O2797" s="14">
        <v>5.5555399999999998E-2</v>
      </c>
      <c r="P2797" s="14">
        <v>6.70679E-2</v>
      </c>
      <c r="Q2797" s="14">
        <v>7.7100000000000002E-2</v>
      </c>
      <c r="R2797" s="14">
        <v>8.4400600000000006E-2</v>
      </c>
      <c r="S2797" s="14">
        <v>8.7980799999999998E-2</v>
      </c>
      <c r="T2797" s="14">
        <v>8.7333800000000003E-2</v>
      </c>
      <c r="U2797" s="14">
        <v>8.2552E-2</v>
      </c>
      <c r="V2797" s="14">
        <v>7.4306200000000003E-2</v>
      </c>
      <c r="W2797" s="14">
        <v>6.3690300000000005E-2</v>
      </c>
      <c r="X2797" s="14">
        <v>5.19844E-2</v>
      </c>
      <c r="Y2797" s="14">
        <v>4.0404000000000002E-2</v>
      </c>
      <c r="Z2797" s="14">
        <v>2.9903800000000001E-2</v>
      </c>
      <c r="AA2797" s="14">
        <v>2.10756E-2</v>
      </c>
      <c r="AB2797" s="14">
        <v>1.41444E-2</v>
      </c>
      <c r="AC2797" s="14">
        <v>9.0393899999999996E-3</v>
      </c>
      <c r="AD2797" s="14">
        <v>5.5010399999999996E-3</v>
      </c>
      <c r="AE2797" s="14">
        <v>6.7000000000000002E-3</v>
      </c>
    </row>
    <row r="2798" spans="2:31" x14ac:dyDescent="0.25">
      <c r="B2798" s="14">
        <v>1.0656E-4</v>
      </c>
      <c r="C2798" s="14">
        <v>1.4077999999999999E-4</v>
      </c>
      <c r="D2798" s="14">
        <v>3.0132999999999999E-4</v>
      </c>
      <c r="E2798" s="14">
        <v>6.1479000000000004E-4</v>
      </c>
      <c r="F2798" s="14">
        <v>1.1956600000000001E-3</v>
      </c>
      <c r="G2798" s="14">
        <v>2.2165599999999998E-3</v>
      </c>
      <c r="H2798" s="14">
        <v>3.91691E-3</v>
      </c>
      <c r="I2798" s="14">
        <v>6.5978299999999998E-3</v>
      </c>
      <c r="J2798" s="14">
        <v>1.05938E-2</v>
      </c>
      <c r="K2798" s="14">
        <v>1.6214099999999999E-2</v>
      </c>
      <c r="L2798" s="14">
        <v>2.3655300000000001E-2</v>
      </c>
      <c r="M2798" s="14">
        <v>3.2897000000000003E-2</v>
      </c>
      <c r="N2798" s="14">
        <v>4.3609099999999998E-2</v>
      </c>
      <c r="O2798" s="14">
        <v>5.5105099999999997E-2</v>
      </c>
      <c r="P2798" s="14">
        <v>6.6374299999999997E-2</v>
      </c>
      <c r="Q2798" s="14">
        <v>7.6208200000000004E-2</v>
      </c>
      <c r="R2798" s="14">
        <v>8.3405900000000005E-2</v>
      </c>
      <c r="S2798" s="14">
        <v>8.7013199999999999E-2</v>
      </c>
      <c r="T2798" s="14">
        <v>8.6530200000000002E-2</v>
      </c>
      <c r="U2798" s="14">
        <v>8.2024399999999997E-2</v>
      </c>
      <c r="V2798" s="14">
        <v>7.4116100000000004E-2</v>
      </c>
      <c r="W2798" s="14">
        <v>6.3837400000000002E-2</v>
      </c>
      <c r="X2798" s="14">
        <v>5.2412100000000003E-2</v>
      </c>
      <c r="Y2798" s="14">
        <v>4.1018600000000002E-2</v>
      </c>
      <c r="Z2798" s="14">
        <v>3.0600200000000001E-2</v>
      </c>
      <c r="AA2798" s="14">
        <v>2.1760100000000001E-2</v>
      </c>
      <c r="AB2798" s="14">
        <v>1.47499E-2</v>
      </c>
      <c r="AC2798" s="14">
        <v>9.5304099999999996E-3</v>
      </c>
      <c r="AD2798" s="14">
        <v>5.8698400000000003E-3</v>
      </c>
      <c r="AE2798" s="14">
        <v>7.4000000000000003E-3</v>
      </c>
    </row>
    <row r="2799" spans="2:31" x14ac:dyDescent="0.25">
      <c r="B2799" s="14">
        <v>1.2023000000000001E-4</v>
      </c>
      <c r="C2799" s="14">
        <v>1.5484E-4</v>
      </c>
      <c r="D2799" s="14">
        <v>3.2692000000000002E-4</v>
      </c>
      <c r="E2799" s="14">
        <v>6.5855000000000004E-4</v>
      </c>
      <c r="F2799" s="14">
        <v>1.2657499999999999E-3</v>
      </c>
      <c r="G2799" s="14">
        <v>2.3211600000000001E-3</v>
      </c>
      <c r="H2799" s="14">
        <v>4.0613000000000003E-3</v>
      </c>
      <c r="I2799" s="14">
        <v>6.7799899999999996E-3</v>
      </c>
      <c r="J2799" s="14">
        <v>1.07993E-2</v>
      </c>
      <c r="K2799" s="14">
        <v>1.6412199999999998E-2</v>
      </c>
      <c r="L2799" s="14">
        <v>2.37979E-2</v>
      </c>
      <c r="M2799" s="14">
        <v>3.2924299999999997E-2</v>
      </c>
      <c r="N2799" s="14">
        <v>4.3460800000000001E-2</v>
      </c>
      <c r="O2799" s="14">
        <v>5.4737099999999997E-2</v>
      </c>
      <c r="P2799" s="14">
        <v>6.5776500000000002E-2</v>
      </c>
      <c r="Q2799" s="14">
        <v>7.5415899999999994E-2</v>
      </c>
      <c r="R2799" s="14">
        <v>8.2501099999999994E-2</v>
      </c>
      <c r="S2799" s="14">
        <v>8.6111300000000002E-2</v>
      </c>
      <c r="T2799" s="14">
        <v>8.5755999999999999E-2</v>
      </c>
      <c r="U2799" s="14">
        <v>8.1484200000000007E-2</v>
      </c>
      <c r="V2799" s="14">
        <v>7.3872999999999994E-2</v>
      </c>
      <c r="W2799" s="14">
        <v>6.3900200000000004E-2</v>
      </c>
      <c r="X2799" s="14">
        <v>5.2737899999999997E-2</v>
      </c>
      <c r="Y2799" s="14">
        <v>4.1528599999999999E-2</v>
      </c>
      <c r="Z2799" s="14">
        <v>3.12015E-2</v>
      </c>
      <c r="AA2799" s="14">
        <v>2.2367000000000001E-2</v>
      </c>
      <c r="AB2799" s="14">
        <v>1.5298300000000001E-2</v>
      </c>
      <c r="AC2799" s="14">
        <v>9.9834799999999994E-3</v>
      </c>
      <c r="AD2799" s="14">
        <v>6.21618E-3</v>
      </c>
      <c r="AE2799" s="14">
        <v>8.0000000000000002E-3</v>
      </c>
    </row>
    <row r="2800" spans="2:31" x14ac:dyDescent="0.25">
      <c r="B2800" s="14">
        <v>1.3505E-4</v>
      </c>
      <c r="C2800" s="14">
        <v>1.6972999999999999E-4</v>
      </c>
      <c r="D2800" s="14">
        <v>3.5374000000000001E-4</v>
      </c>
      <c r="E2800" s="14">
        <v>7.0403000000000002E-4</v>
      </c>
      <c r="F2800" s="14">
        <v>1.33808E-3</v>
      </c>
      <c r="G2800" s="14">
        <v>2.4286300000000002E-3</v>
      </c>
      <c r="H2800" s="14">
        <v>4.2094400000000001E-3</v>
      </c>
      <c r="I2800" s="14">
        <v>6.9674300000000002E-3</v>
      </c>
      <c r="J2800" s="14">
        <v>1.1013E-2</v>
      </c>
      <c r="K2800" s="14">
        <v>1.6623700000000002E-2</v>
      </c>
      <c r="L2800" s="14">
        <v>2.3962500000000001E-2</v>
      </c>
      <c r="M2800" s="14">
        <v>3.2985599999999997E-2</v>
      </c>
      <c r="N2800" s="14">
        <v>4.3361400000000001E-2</v>
      </c>
      <c r="O2800" s="14">
        <v>5.4433599999999999E-2</v>
      </c>
      <c r="P2800" s="14">
        <v>6.5255599999999997E-2</v>
      </c>
      <c r="Q2800" s="14">
        <v>7.4705900000000006E-2</v>
      </c>
      <c r="R2800" s="14">
        <v>8.1672999999999996E-2</v>
      </c>
      <c r="S2800" s="14">
        <v>8.5268399999999994E-2</v>
      </c>
      <c r="T2800" s="14">
        <v>8.5012900000000002E-2</v>
      </c>
      <c r="U2800" s="14">
        <v>8.0940799999999993E-2</v>
      </c>
      <c r="V2800" s="14">
        <v>7.3593099999999995E-2</v>
      </c>
      <c r="W2800" s="14">
        <v>6.3898800000000006E-2</v>
      </c>
      <c r="X2800" s="14">
        <v>5.2982799999999997E-2</v>
      </c>
      <c r="Y2800" s="14">
        <v>4.1952999999999997E-2</v>
      </c>
      <c r="Z2800" s="14">
        <v>3.1723300000000003E-2</v>
      </c>
      <c r="AA2800" s="14">
        <v>2.2907500000000001E-2</v>
      </c>
      <c r="AB2800" s="14">
        <v>1.57967E-2</v>
      </c>
      <c r="AC2800" s="14">
        <v>1.04025E-2</v>
      </c>
      <c r="AD2800" s="14">
        <v>6.5417899999999996E-3</v>
      </c>
      <c r="AE2800" s="14">
        <v>8.6999999999999994E-3</v>
      </c>
    </row>
    <row r="2801" spans="2:31" x14ac:dyDescent="0.25">
      <c r="B2801" s="14">
        <v>1.5100000000000001E-4</v>
      </c>
      <c r="C2801" s="14">
        <v>1.8540000000000001E-4</v>
      </c>
      <c r="D2801" s="14">
        <v>3.8168000000000002E-4</v>
      </c>
      <c r="E2801" s="14">
        <v>7.5098999999999999E-4</v>
      </c>
      <c r="F2801" s="14">
        <v>1.4122399999999999E-3</v>
      </c>
      <c r="G2801" s="14">
        <v>2.5382199999999999E-3</v>
      </c>
      <c r="H2801" s="14">
        <v>4.3600699999999997E-3</v>
      </c>
      <c r="I2801" s="14">
        <v>7.1581199999999996E-3</v>
      </c>
      <c r="J2801" s="14">
        <v>1.12318E-2</v>
      </c>
      <c r="K2801" s="14">
        <v>1.6843799999999999E-2</v>
      </c>
      <c r="L2801" s="14">
        <v>2.4142199999999999E-2</v>
      </c>
      <c r="M2801" s="14">
        <v>3.30716E-2</v>
      </c>
      <c r="N2801" s="14">
        <v>4.3298999999999997E-2</v>
      </c>
      <c r="O2801" s="14">
        <v>5.4180600000000002E-2</v>
      </c>
      <c r="P2801" s="14">
        <v>6.4796900000000004E-2</v>
      </c>
      <c r="Q2801" s="14">
        <v>7.4064099999999994E-2</v>
      </c>
      <c r="R2801" s="14">
        <v>8.0910599999999999E-2</v>
      </c>
      <c r="S2801" s="14">
        <v>8.4478600000000001E-2</v>
      </c>
      <c r="T2801" s="14">
        <v>8.4300899999999998E-2</v>
      </c>
      <c r="U2801" s="14">
        <v>8.0401E-2</v>
      </c>
      <c r="V2801" s="14">
        <v>7.3288300000000001E-2</v>
      </c>
      <c r="W2801" s="14">
        <v>6.3848600000000005E-2</v>
      </c>
      <c r="X2801" s="14">
        <v>5.3163299999999997E-2</v>
      </c>
      <c r="Y2801" s="14">
        <v>4.2307400000000002E-2</v>
      </c>
      <c r="Z2801" s="14">
        <v>3.2178400000000003E-2</v>
      </c>
      <c r="AA2801" s="14">
        <v>2.33914E-2</v>
      </c>
      <c r="AB2801" s="14">
        <v>1.6251399999999999E-2</v>
      </c>
      <c r="AC2801" s="14">
        <v>1.0791200000000001E-2</v>
      </c>
      <c r="AD2801" s="14">
        <v>6.84843E-3</v>
      </c>
      <c r="AE2801" s="14">
        <v>9.2999999999999992E-3</v>
      </c>
    </row>
    <row r="2802" spans="2:31" x14ac:dyDescent="0.25">
      <c r="B2802" s="14">
        <v>1.6805999999999999E-4</v>
      </c>
      <c r="C2802" s="14">
        <v>2.0179E-4</v>
      </c>
      <c r="D2802" s="14">
        <v>4.1062999999999999E-4</v>
      </c>
      <c r="E2802" s="14">
        <v>7.9922000000000001E-4</v>
      </c>
      <c r="F2802" s="14">
        <v>1.48785E-3</v>
      </c>
      <c r="G2802" s="14">
        <v>2.6493100000000002E-3</v>
      </c>
      <c r="H2802" s="14">
        <v>4.5121600000000003E-3</v>
      </c>
      <c r="I2802" s="14">
        <v>7.3504399999999998E-3</v>
      </c>
      <c r="J2802" s="14">
        <v>1.1453E-2</v>
      </c>
      <c r="K2802" s="14">
        <v>1.7068900000000001E-2</v>
      </c>
      <c r="L2802" s="14">
        <v>2.4331499999999999E-2</v>
      </c>
      <c r="M2802" s="14">
        <v>3.3175000000000003E-2</v>
      </c>
      <c r="N2802" s="14">
        <v>4.3264499999999997E-2</v>
      </c>
      <c r="O2802" s="14">
        <v>5.3967300000000003E-2</v>
      </c>
      <c r="P2802" s="14">
        <v>6.4388500000000001E-2</v>
      </c>
      <c r="Q2802" s="14">
        <v>7.3479299999999997E-2</v>
      </c>
      <c r="R2802" s="14">
        <v>8.0204800000000007E-2</v>
      </c>
      <c r="S2802" s="14">
        <v>8.3736400000000002E-2</v>
      </c>
      <c r="T2802" s="14">
        <v>8.3619399999999997E-2</v>
      </c>
      <c r="U2802" s="14">
        <v>7.9869200000000001E-2</v>
      </c>
      <c r="V2802" s="14">
        <v>7.2967599999999994E-2</v>
      </c>
      <c r="W2802" s="14">
        <v>6.3761600000000002E-2</v>
      </c>
      <c r="X2802" s="14">
        <v>5.3292600000000002E-2</v>
      </c>
      <c r="Y2802" s="14">
        <v>4.2604400000000001E-2</v>
      </c>
      <c r="Z2802" s="14">
        <v>3.2577599999999998E-2</v>
      </c>
      <c r="AA2802" s="14">
        <v>2.3826699999999999E-2</v>
      </c>
      <c r="AB2802" s="14">
        <v>1.6668100000000002E-2</v>
      </c>
      <c r="AC2802" s="14">
        <v>1.11529E-2</v>
      </c>
      <c r="AD2802" s="14">
        <v>7.1378199999999996E-3</v>
      </c>
      <c r="AE2802" s="14">
        <v>9.9000000000000008E-3</v>
      </c>
    </row>
    <row r="2803" spans="2:31" x14ac:dyDescent="0.25">
      <c r="B2803" s="14">
        <v>1.8621999999999999E-4</v>
      </c>
      <c r="C2803" s="14">
        <v>2.1886E-4</v>
      </c>
      <c r="D2803" s="14">
        <v>4.4047999999999998E-4</v>
      </c>
      <c r="E2803" s="14">
        <v>8.4851999999999996E-4</v>
      </c>
      <c r="F2803" s="14">
        <v>1.5645800000000001E-3</v>
      </c>
      <c r="G2803" s="14">
        <v>2.7613500000000001E-3</v>
      </c>
      <c r="H2803" s="14">
        <v>4.6648599999999998E-3</v>
      </c>
      <c r="I2803" s="14">
        <v>7.5430699999999998E-3</v>
      </c>
      <c r="J2803" s="14">
        <v>1.1674800000000001E-2</v>
      </c>
      <c r="K2803" s="14">
        <v>1.7296099999999998E-2</v>
      </c>
      <c r="L2803" s="14">
        <v>2.45265E-2</v>
      </c>
      <c r="M2803" s="14">
        <v>3.3290300000000002E-2</v>
      </c>
      <c r="N2803" s="14">
        <v>4.3250700000000003E-2</v>
      </c>
      <c r="O2803" s="14">
        <v>5.3785100000000002E-2</v>
      </c>
      <c r="P2803" s="14">
        <v>6.40212E-2</v>
      </c>
      <c r="Q2803" s="14">
        <v>7.2942300000000002E-2</v>
      </c>
      <c r="R2803" s="14">
        <v>7.9547900000000005E-2</v>
      </c>
      <c r="S2803" s="14">
        <v>8.3037E-2</v>
      </c>
      <c r="T2803" s="14">
        <v>8.29675E-2</v>
      </c>
      <c r="U2803" s="14">
        <v>7.9348299999999997E-2</v>
      </c>
      <c r="V2803" s="14">
        <v>7.2637499999999994E-2</v>
      </c>
      <c r="W2803" s="14">
        <v>6.3646999999999995E-2</v>
      </c>
      <c r="X2803" s="14">
        <v>5.3381199999999997E-2</v>
      </c>
      <c r="Y2803" s="14">
        <v>4.2854099999999999E-2</v>
      </c>
      <c r="Z2803" s="14">
        <v>3.2929899999999998E-2</v>
      </c>
      <c r="AA2803" s="14">
        <v>2.42204E-2</v>
      </c>
      <c r="AB2803" s="14">
        <v>1.70516E-2</v>
      </c>
      <c r="AC2803" s="14">
        <v>1.14906E-2</v>
      </c>
      <c r="AD2803" s="14">
        <v>7.4115800000000001E-3</v>
      </c>
      <c r="AE2803" s="14">
        <v>1.0500000000000001E-2</v>
      </c>
    </row>
    <row r="2804" spans="2:31" x14ac:dyDescent="0.25">
      <c r="B2804" s="14">
        <v>2.0545000000000001E-4</v>
      </c>
      <c r="C2804" s="14">
        <v>2.3656E-4</v>
      </c>
      <c r="D2804" s="14">
        <v>4.7113999999999999E-4</v>
      </c>
      <c r="E2804" s="14">
        <v>8.9873000000000004E-4</v>
      </c>
      <c r="F2804" s="14">
        <v>1.64212E-3</v>
      </c>
      <c r="G2804" s="14">
        <v>2.8738700000000002E-3</v>
      </c>
      <c r="H2804" s="14">
        <v>4.8174699999999999E-3</v>
      </c>
      <c r="I2804" s="14">
        <v>7.7349999999999997E-3</v>
      </c>
      <c r="J2804" s="14">
        <v>1.18957E-2</v>
      </c>
      <c r="K2804" s="14">
        <v>1.75231E-2</v>
      </c>
      <c r="L2804" s="14">
        <v>2.4724099999999999E-2</v>
      </c>
      <c r="M2804" s="14">
        <v>3.34133E-2</v>
      </c>
      <c r="N2804" s="14">
        <v>4.3252199999999998E-2</v>
      </c>
      <c r="O2804" s="14">
        <v>5.3627399999999999E-2</v>
      </c>
      <c r="P2804" s="14">
        <v>6.3687599999999997E-2</v>
      </c>
      <c r="Q2804" s="14">
        <v>7.2445899999999994E-2</v>
      </c>
      <c r="R2804" s="14">
        <v>7.8933699999999996E-2</v>
      </c>
      <c r="S2804" s="14">
        <v>8.2376099999999994E-2</v>
      </c>
      <c r="T2804" s="14">
        <v>8.2343600000000003E-2</v>
      </c>
      <c r="U2804" s="14">
        <v>7.8840400000000005E-2</v>
      </c>
      <c r="V2804" s="14">
        <v>7.2303199999999998E-2</v>
      </c>
      <c r="W2804" s="14">
        <v>6.3512100000000002E-2</v>
      </c>
      <c r="X2804" s="14">
        <v>5.3437400000000003E-2</v>
      </c>
      <c r="Y2804" s="14">
        <v>4.3064900000000003E-2</v>
      </c>
      <c r="Z2804" s="14">
        <v>3.3242399999999998E-2</v>
      </c>
      <c r="AA2804" s="14">
        <v>2.4578200000000001E-2</v>
      </c>
      <c r="AB2804" s="14">
        <v>1.7406000000000001E-2</v>
      </c>
      <c r="AC2804" s="14">
        <v>1.18069E-2</v>
      </c>
      <c r="AD2804" s="14">
        <v>7.6712100000000004E-3</v>
      </c>
      <c r="AE2804" s="14">
        <v>1.0999999999999999E-2</v>
      </c>
    </row>
    <row r="2805" spans="2:31" x14ac:dyDescent="0.25">
      <c r="B2805" s="14">
        <v>2.2571000000000001E-4</v>
      </c>
      <c r="C2805" s="14">
        <v>2.5483999999999999E-4</v>
      </c>
      <c r="D2805" s="14">
        <v>5.0250999999999996E-4</v>
      </c>
      <c r="E2805" s="14">
        <v>9.4967999999999995E-4</v>
      </c>
      <c r="F2805" s="14">
        <v>1.7202299999999999E-3</v>
      </c>
      <c r="G2805" s="14">
        <v>2.9865E-3</v>
      </c>
      <c r="H2805" s="14">
        <v>4.9694300000000004E-3</v>
      </c>
      <c r="I2805" s="14">
        <v>7.9254000000000008E-3</v>
      </c>
      <c r="J2805" s="14">
        <v>1.21145E-2</v>
      </c>
      <c r="K2805" s="14">
        <v>1.7748300000000002E-2</v>
      </c>
      <c r="L2805" s="14">
        <v>2.4921800000000001E-2</v>
      </c>
      <c r="M2805" s="14">
        <v>3.3540599999999997E-2</v>
      </c>
      <c r="N2805" s="14">
        <v>4.32646E-2</v>
      </c>
      <c r="O2805" s="14">
        <v>5.3489000000000002E-2</v>
      </c>
      <c r="P2805" s="14">
        <v>6.3381900000000005E-2</v>
      </c>
      <c r="Q2805" s="14">
        <v>7.1984000000000006E-2</v>
      </c>
      <c r="R2805" s="14">
        <v>7.8356899999999993E-2</v>
      </c>
      <c r="S2805" s="14">
        <v>8.1750000000000003E-2</v>
      </c>
      <c r="T2805" s="14">
        <v>8.1746399999999997E-2</v>
      </c>
      <c r="U2805" s="14">
        <v>7.8346499999999999E-2</v>
      </c>
      <c r="V2805" s="14">
        <v>7.1968099999999993E-2</v>
      </c>
      <c r="W2805" s="14">
        <v>6.3362199999999994E-2</v>
      </c>
      <c r="X2805" s="14">
        <v>5.3467599999999997E-2</v>
      </c>
      <c r="Y2805" s="14">
        <v>4.3243499999999997E-2</v>
      </c>
      <c r="Z2805" s="14">
        <v>3.3521299999999997E-2</v>
      </c>
      <c r="AA2805" s="14">
        <v>2.4905299999999998E-2</v>
      </c>
      <c r="AB2805" s="14">
        <v>1.7735000000000001E-2</v>
      </c>
      <c r="AC2805" s="14">
        <v>1.21043E-2</v>
      </c>
      <c r="AD2805" s="14">
        <v>7.9180299999999995E-3</v>
      </c>
      <c r="AE2805" s="14">
        <v>1.1599999999999999E-2</v>
      </c>
    </row>
    <row r="2806" spans="2:31" x14ac:dyDescent="0.25">
      <c r="B2806" s="14">
        <v>2.4698E-4</v>
      </c>
      <c r="C2806" s="14">
        <v>2.7365000000000001E-4</v>
      </c>
      <c r="D2806" s="14">
        <v>5.3450000000000004E-4</v>
      </c>
      <c r="E2806" s="14">
        <v>1.0012300000000001E-3</v>
      </c>
      <c r="F2806" s="14">
        <v>1.79868E-3</v>
      </c>
      <c r="G2806" s="14">
        <v>3.09889E-3</v>
      </c>
      <c r="H2806" s="14">
        <v>5.1202799999999996E-3</v>
      </c>
      <c r="I2806" s="14">
        <v>8.1136300000000001E-3</v>
      </c>
      <c r="J2806" s="14">
        <v>1.2330199999999999E-2</v>
      </c>
      <c r="K2806" s="14">
        <v>1.79705E-2</v>
      </c>
      <c r="L2806" s="14">
        <v>2.5117899999999999E-2</v>
      </c>
      <c r="M2806" s="14">
        <v>3.3669900000000003E-2</v>
      </c>
      <c r="N2806" s="14">
        <v>4.3284799999999998E-2</v>
      </c>
      <c r="O2806" s="14">
        <v>5.3365700000000002E-2</v>
      </c>
      <c r="P2806" s="14">
        <v>6.3099299999999997E-2</v>
      </c>
      <c r="Q2806" s="14">
        <v>7.1551900000000002E-2</v>
      </c>
      <c r="R2806" s="14">
        <v>7.7812999999999993E-2</v>
      </c>
      <c r="S2806" s="14">
        <v>8.1155599999999994E-2</v>
      </c>
      <c r="T2806" s="14">
        <v>8.1174399999999994E-2</v>
      </c>
      <c r="U2806" s="14">
        <v>7.7867199999999998E-2</v>
      </c>
      <c r="V2806" s="14">
        <v>7.1634900000000001E-2</v>
      </c>
      <c r="W2806" s="14">
        <v>6.3201800000000002E-2</v>
      </c>
      <c r="X2806" s="14">
        <v>5.3477299999999998E-2</v>
      </c>
      <c r="Y2806" s="14">
        <v>4.3395400000000001E-2</v>
      </c>
      <c r="Z2806" s="14">
        <v>3.3771599999999999E-2</v>
      </c>
      <c r="AA2806" s="14">
        <v>2.5205499999999999E-2</v>
      </c>
      <c r="AB2806" s="14">
        <v>1.8041499999999999E-2</v>
      </c>
      <c r="AC2806" s="14">
        <v>1.23847E-2</v>
      </c>
      <c r="AD2806" s="14">
        <v>8.1532600000000007E-3</v>
      </c>
      <c r="AE2806" s="14">
        <v>1.21E-2</v>
      </c>
    </row>
    <row r="2807" spans="2:31" x14ac:dyDescent="0.25">
      <c r="B2807" s="14">
        <v>3.0649599999999998E-3</v>
      </c>
      <c r="C2807" s="14">
        <v>1.00632E-2</v>
      </c>
      <c r="D2807" s="14">
        <v>3.10578E-2</v>
      </c>
      <c r="E2807" s="14">
        <v>7.3684799999999995E-2</v>
      </c>
      <c r="F2807" s="14">
        <v>0.134404</v>
      </c>
      <c r="G2807" s="14">
        <v>0.188503</v>
      </c>
      <c r="H2807" s="14">
        <v>0.20329</v>
      </c>
      <c r="I2807" s="14">
        <v>0.16858200000000001</v>
      </c>
      <c r="J2807" s="14">
        <v>0.10749599999999999</v>
      </c>
      <c r="K2807" s="14">
        <v>5.2702100000000002E-2</v>
      </c>
      <c r="L2807" s="14">
        <v>1.9864099999999999E-2</v>
      </c>
      <c r="M2807" s="14">
        <v>5.7551299999999998E-3</v>
      </c>
      <c r="N2807" s="14">
        <v>1.28147E-3</v>
      </c>
      <c r="O2807" s="14">
        <v>2.1924999999999999E-4</v>
      </c>
      <c r="P2807" s="16">
        <v>2.8819999999999999E-5</v>
      </c>
      <c r="Q2807" s="16">
        <v>2.9100000000000001E-6</v>
      </c>
      <c r="R2807" s="16">
        <v>2.2999999999999999E-7</v>
      </c>
      <c r="S2807" s="16">
        <v>1E-8</v>
      </c>
      <c r="T2807" s="14">
        <v>0</v>
      </c>
      <c r="U2807" s="14">
        <v>0</v>
      </c>
      <c r="V2807" s="14">
        <v>0</v>
      </c>
      <c r="W2807" s="14">
        <v>0</v>
      </c>
      <c r="X2807" s="14">
        <v>0</v>
      </c>
      <c r="Y2807" s="14">
        <v>0</v>
      </c>
      <c r="Z2807" s="14">
        <v>0</v>
      </c>
      <c r="AA2807" s="14">
        <v>0</v>
      </c>
      <c r="AB2807" s="14">
        <v>0</v>
      </c>
      <c r="AC2807" s="14">
        <v>0</v>
      </c>
      <c r="AD2807" s="14">
        <v>0</v>
      </c>
      <c r="AE2807" s="14">
        <v>0</v>
      </c>
    </row>
    <row r="2808" spans="2:31" x14ac:dyDescent="0.25">
      <c r="B2808" s="14">
        <v>7.7417999999999996E-4</v>
      </c>
      <c r="C2808" s="14">
        <v>2.2718299999999999E-3</v>
      </c>
      <c r="D2808" s="14">
        <v>7.1214299999999998E-3</v>
      </c>
      <c r="E2808" s="14">
        <v>1.8717899999999999E-2</v>
      </c>
      <c r="F2808" s="14">
        <v>4.1253499999999999E-2</v>
      </c>
      <c r="G2808" s="14">
        <v>7.6242299999999999E-2</v>
      </c>
      <c r="H2808" s="14">
        <v>0.118161</v>
      </c>
      <c r="I2808" s="14">
        <v>0.15356900000000001</v>
      </c>
      <c r="J2808" s="14">
        <v>0.167375</v>
      </c>
      <c r="K2808" s="14">
        <v>0.15298100000000001</v>
      </c>
      <c r="L2808" s="14">
        <v>0.117257</v>
      </c>
      <c r="M2808" s="14">
        <v>7.5369099999999994E-2</v>
      </c>
      <c r="N2808" s="14">
        <v>4.06247E-2</v>
      </c>
      <c r="O2808" s="14">
        <v>1.83619E-2</v>
      </c>
      <c r="P2808" s="14">
        <v>6.9591999999999996E-3</v>
      </c>
      <c r="Q2808" s="14">
        <v>2.21156E-3</v>
      </c>
      <c r="R2808" s="14">
        <v>5.8927000000000003E-4</v>
      </c>
      <c r="S2808" s="14">
        <v>1.3164000000000001E-4</v>
      </c>
      <c r="T2808" s="16">
        <v>2.4649999999999999E-5</v>
      </c>
      <c r="U2808" s="16">
        <v>3.8700000000000002E-6</v>
      </c>
      <c r="V2808" s="16">
        <v>5.0999999999999999E-7</v>
      </c>
      <c r="W2808" s="16">
        <v>5.9999999999999995E-8</v>
      </c>
      <c r="X2808" s="16">
        <v>1E-8</v>
      </c>
      <c r="Y2808" s="14">
        <v>0</v>
      </c>
      <c r="Z2808" s="14">
        <v>0</v>
      </c>
      <c r="AA2808" s="14">
        <v>0</v>
      </c>
      <c r="AB2808" s="14">
        <v>0</v>
      </c>
      <c r="AC2808" s="14">
        <v>0</v>
      </c>
      <c r="AD2808" s="14">
        <v>0</v>
      </c>
      <c r="AE2808" s="14">
        <v>0</v>
      </c>
    </row>
    <row r="2809" spans="2:31" x14ac:dyDescent="0.25">
      <c r="B2809" s="14">
        <v>2.6263000000000002E-4</v>
      </c>
      <c r="C2809" s="14">
        <v>7.2541999999999995E-4</v>
      </c>
      <c r="D2809" s="14">
        <v>2.27538E-3</v>
      </c>
      <c r="E2809" s="14">
        <v>6.2161400000000002E-3</v>
      </c>
      <c r="F2809" s="14">
        <v>1.4791E-2</v>
      </c>
      <c r="G2809" s="14">
        <v>3.0654600000000001E-2</v>
      </c>
      <c r="H2809" s="14">
        <v>5.5337499999999998E-2</v>
      </c>
      <c r="I2809" s="14">
        <v>8.7011199999999997E-2</v>
      </c>
      <c r="J2809" s="14">
        <v>0.11917</v>
      </c>
      <c r="K2809" s="14">
        <v>0.14216799999999999</v>
      </c>
      <c r="L2809" s="14">
        <v>0.147732</v>
      </c>
      <c r="M2809" s="14">
        <v>0.133718</v>
      </c>
      <c r="N2809" s="14">
        <v>0.10542600000000001</v>
      </c>
      <c r="O2809" s="14">
        <v>7.2400500000000007E-2</v>
      </c>
      <c r="P2809" s="14">
        <v>4.3308300000000001E-2</v>
      </c>
      <c r="Q2809" s="14">
        <v>2.2564799999999999E-2</v>
      </c>
      <c r="R2809" s="14">
        <v>1.0240300000000001E-2</v>
      </c>
      <c r="S2809" s="14">
        <v>4.0477500000000001E-3</v>
      </c>
      <c r="T2809" s="14">
        <v>1.3935499999999999E-3</v>
      </c>
      <c r="U2809" s="14">
        <v>4.1785999999999999E-4</v>
      </c>
      <c r="V2809" s="14">
        <v>1.0912E-4</v>
      </c>
      <c r="W2809" s="16">
        <v>2.482E-5</v>
      </c>
      <c r="X2809" s="16">
        <v>4.9200000000000003E-6</v>
      </c>
      <c r="Y2809" s="16">
        <v>8.5000000000000001E-7</v>
      </c>
      <c r="Z2809" s="16">
        <v>1.3E-7</v>
      </c>
      <c r="AA2809" s="16">
        <v>2E-8</v>
      </c>
      <c r="AB2809" s="14">
        <v>0</v>
      </c>
      <c r="AC2809" s="14">
        <v>0</v>
      </c>
      <c r="AD2809" s="14">
        <v>0</v>
      </c>
      <c r="AE2809" s="14">
        <v>0</v>
      </c>
    </row>
    <row r="2810" spans="2:31" x14ac:dyDescent="0.25">
      <c r="B2810" s="14">
        <v>1.1649E-4</v>
      </c>
      <c r="C2810" s="14">
        <v>3.0642000000000001E-4</v>
      </c>
      <c r="D2810" s="14">
        <v>9.5195000000000002E-4</v>
      </c>
      <c r="E2810" s="14">
        <v>2.6321199999999999E-3</v>
      </c>
      <c r="F2810" s="14">
        <v>6.4773499999999998E-3</v>
      </c>
      <c r="G2810" s="14">
        <v>1.4187200000000001E-2</v>
      </c>
      <c r="H2810" s="14">
        <v>2.76571E-2</v>
      </c>
      <c r="I2810" s="14">
        <v>4.79879E-2</v>
      </c>
      <c r="J2810" s="14">
        <v>7.4109700000000001E-2</v>
      </c>
      <c r="K2810" s="14">
        <v>0.101868</v>
      </c>
      <c r="L2810" s="14">
        <v>0.12463100000000001</v>
      </c>
      <c r="M2810" s="14">
        <v>0.13571800000000001</v>
      </c>
      <c r="N2810" s="14">
        <v>0.13154399999999999</v>
      </c>
      <c r="O2810" s="14">
        <v>0.113483</v>
      </c>
      <c r="P2810" s="14">
        <v>8.7138900000000005E-2</v>
      </c>
      <c r="Q2810" s="14">
        <v>5.9554599999999999E-2</v>
      </c>
      <c r="R2810" s="14">
        <v>3.6227500000000003E-2</v>
      </c>
      <c r="S2810" s="14">
        <v>1.9614599999999999E-2</v>
      </c>
      <c r="T2810" s="14">
        <v>9.4521599999999994E-3</v>
      </c>
      <c r="U2810" s="14">
        <v>4.0540899999999998E-3</v>
      </c>
      <c r="V2810" s="14">
        <v>1.5476000000000001E-3</v>
      </c>
      <c r="W2810" s="14">
        <v>5.2579999999999999E-4</v>
      </c>
      <c r="X2810" s="14">
        <v>1.5898999999999999E-4</v>
      </c>
      <c r="Y2810" s="16">
        <v>4.2790000000000002E-5</v>
      </c>
      <c r="Z2810" s="16">
        <v>1.025E-5</v>
      </c>
      <c r="AA2810" s="16">
        <v>2.1799999999999999E-6</v>
      </c>
      <c r="AB2810" s="16">
        <v>4.0999999999999999E-7</v>
      </c>
      <c r="AC2810" s="16">
        <v>7.0000000000000005E-8</v>
      </c>
      <c r="AD2810" s="16">
        <v>1E-8</v>
      </c>
      <c r="AE2810" s="14">
        <v>0</v>
      </c>
    </row>
    <row r="2811" spans="2:31" x14ac:dyDescent="0.25">
      <c r="B2811" s="16">
        <v>6.4690000000000006E-5</v>
      </c>
      <c r="C2811" s="14">
        <v>1.6248E-4</v>
      </c>
      <c r="D2811" s="14">
        <v>4.9653999999999996E-4</v>
      </c>
      <c r="E2811" s="14">
        <v>1.36973E-3</v>
      </c>
      <c r="F2811" s="14">
        <v>3.4107899999999999E-3</v>
      </c>
      <c r="G2811" s="14">
        <v>7.66675E-3</v>
      </c>
      <c r="H2811" s="14">
        <v>1.55564E-2</v>
      </c>
      <c r="I2811" s="14">
        <v>2.84937E-2</v>
      </c>
      <c r="J2811" s="14">
        <v>4.71122E-2</v>
      </c>
      <c r="K2811" s="14">
        <v>7.0318000000000006E-2</v>
      </c>
      <c r="L2811" s="14">
        <v>9.4743099999999997E-2</v>
      </c>
      <c r="M2811" s="14">
        <v>0.115234</v>
      </c>
      <c r="N2811" s="14">
        <v>0.12652099999999999</v>
      </c>
      <c r="O2811" s="14">
        <v>0.12539900000000001</v>
      </c>
      <c r="P2811" s="14">
        <v>0.11219700000000001</v>
      </c>
      <c r="Q2811" s="14">
        <v>9.0618099999999993E-2</v>
      </c>
      <c r="R2811" s="14">
        <v>6.60694E-2</v>
      </c>
      <c r="S2811" s="14">
        <v>4.3484500000000002E-2</v>
      </c>
      <c r="T2811" s="14">
        <v>2.5835400000000001E-2</v>
      </c>
      <c r="U2811" s="14">
        <v>1.38561E-2</v>
      </c>
      <c r="V2811" s="14">
        <v>6.7082499999999998E-3</v>
      </c>
      <c r="W2811" s="14">
        <v>2.9316899999999998E-3</v>
      </c>
      <c r="X2811" s="14">
        <v>1.15654E-3</v>
      </c>
      <c r="Y2811" s="14">
        <v>4.1185000000000001E-4</v>
      </c>
      <c r="Z2811" s="14">
        <v>1.3239E-4</v>
      </c>
      <c r="AA2811" s="16">
        <v>3.841E-5</v>
      </c>
      <c r="AB2811" s="16">
        <v>1.006E-5</v>
      </c>
      <c r="AC2811" s="16">
        <v>2.3800000000000001E-6</v>
      </c>
      <c r="AD2811" s="16">
        <v>5.0999999999999999E-7</v>
      </c>
      <c r="AE2811" s="14">
        <v>0</v>
      </c>
    </row>
    <row r="2812" spans="2:31" x14ac:dyDescent="0.25">
      <c r="B2812" s="16">
        <v>4.3080000000000001E-5</v>
      </c>
      <c r="C2812" s="14">
        <v>1.0334E-4</v>
      </c>
      <c r="D2812" s="14">
        <v>3.0932000000000003E-4</v>
      </c>
      <c r="E2812" s="14">
        <v>8.4411999999999996E-4</v>
      </c>
      <c r="F2812" s="14">
        <v>2.1003900000000002E-3</v>
      </c>
      <c r="G2812" s="14">
        <v>4.7652900000000002E-3</v>
      </c>
      <c r="H2812" s="14">
        <v>9.8576400000000008E-3</v>
      </c>
      <c r="I2812" s="14">
        <v>1.8593200000000001E-2</v>
      </c>
      <c r="J2812" s="14">
        <v>3.1976900000000003E-2</v>
      </c>
      <c r="K2812" s="14">
        <v>5.0143899999999998E-2</v>
      </c>
      <c r="L2812" s="14">
        <v>7.1697399999999994E-2</v>
      </c>
      <c r="M2812" s="14">
        <v>9.3474100000000004E-2</v>
      </c>
      <c r="N2812" s="14">
        <v>0.11111799999999999</v>
      </c>
      <c r="O2812" s="14">
        <v>0.12044299999999999</v>
      </c>
      <c r="P2812" s="14">
        <v>0.119037</v>
      </c>
      <c r="Q2812" s="14">
        <v>0.10727299999999999</v>
      </c>
      <c r="R2812" s="14">
        <v>8.8145500000000002E-2</v>
      </c>
      <c r="S2812" s="14">
        <v>6.6041199999999994E-2</v>
      </c>
      <c r="T2812" s="14">
        <v>4.5116299999999998E-2</v>
      </c>
      <c r="U2812" s="14">
        <v>2.8103099999999999E-2</v>
      </c>
      <c r="V2812" s="14">
        <v>1.5961599999999999E-2</v>
      </c>
      <c r="W2812" s="14">
        <v>8.2660000000000008E-3</v>
      </c>
      <c r="X2812" s="14">
        <v>3.9031299999999999E-3</v>
      </c>
      <c r="Y2812" s="14">
        <v>1.68045E-3</v>
      </c>
      <c r="Z2812" s="14">
        <v>6.5968000000000005E-4</v>
      </c>
      <c r="AA2812" s="14">
        <v>2.3612000000000001E-4</v>
      </c>
      <c r="AB2812" s="16">
        <v>7.7059999999999997E-5</v>
      </c>
      <c r="AC2812" s="16">
        <v>2.2929999999999999E-5</v>
      </c>
      <c r="AD2812" s="16">
        <v>6.2199999999999997E-6</v>
      </c>
      <c r="AE2812" s="14">
        <v>0</v>
      </c>
    </row>
    <row r="2813" spans="2:31" x14ac:dyDescent="0.25">
      <c r="B2813" s="16">
        <v>3.311E-5</v>
      </c>
      <c r="C2813" s="16">
        <v>7.5859999999999995E-5</v>
      </c>
      <c r="D2813" s="14">
        <v>2.2179E-4</v>
      </c>
      <c r="E2813" s="14">
        <v>5.9573000000000004E-4</v>
      </c>
      <c r="F2813" s="14">
        <v>1.46999E-3</v>
      </c>
      <c r="G2813" s="14">
        <v>3.3323799999999998E-3</v>
      </c>
      <c r="H2813" s="14">
        <v>6.9401100000000002E-3</v>
      </c>
      <c r="I2813" s="14">
        <v>1.32786E-2</v>
      </c>
      <c r="J2813" s="14">
        <v>2.3340799999999998E-2</v>
      </c>
      <c r="K2813" s="14">
        <v>3.7692400000000001E-2</v>
      </c>
      <c r="L2813" s="14">
        <v>5.5920400000000002E-2</v>
      </c>
      <c r="M2813" s="14">
        <v>7.6219400000000007E-2</v>
      </c>
      <c r="N2813" s="14">
        <v>9.5442299999999994E-2</v>
      </c>
      <c r="O2813" s="14">
        <v>0.10979800000000001</v>
      </c>
      <c r="P2813" s="14">
        <v>0.116046</v>
      </c>
      <c r="Q2813" s="14">
        <v>0.11268</v>
      </c>
      <c r="R2813" s="14">
        <v>0.100518</v>
      </c>
      <c r="S2813" s="14">
        <v>8.2379400000000005E-2</v>
      </c>
      <c r="T2813" s="14">
        <v>6.2026100000000001E-2</v>
      </c>
      <c r="U2813" s="14">
        <v>4.2905100000000002E-2</v>
      </c>
      <c r="V2813" s="14">
        <v>2.7265999999999999E-2</v>
      </c>
      <c r="W2813" s="14">
        <v>1.59188E-2</v>
      </c>
      <c r="X2813" s="14">
        <v>8.5384299999999996E-3</v>
      </c>
      <c r="Y2813" s="14">
        <v>4.2074499999999997E-3</v>
      </c>
      <c r="Z2813" s="14">
        <v>1.9047300000000001E-3</v>
      </c>
      <c r="AA2813" s="14">
        <v>7.9217000000000003E-4</v>
      </c>
      <c r="AB2813" s="14">
        <v>3.0267E-4</v>
      </c>
      <c r="AC2813" s="14">
        <v>1.0624E-4</v>
      </c>
      <c r="AD2813" s="16">
        <v>3.4260000000000001E-5</v>
      </c>
      <c r="AE2813" s="14">
        <v>0</v>
      </c>
    </row>
    <row r="2814" spans="2:31" x14ac:dyDescent="0.25">
      <c r="B2814" s="16">
        <v>2.8430000000000001E-5</v>
      </c>
      <c r="C2814" s="16">
        <v>6.224E-5</v>
      </c>
      <c r="D2814" s="14">
        <v>1.775E-4</v>
      </c>
      <c r="E2814" s="14">
        <v>4.6781999999999998E-4</v>
      </c>
      <c r="F2814" s="14">
        <v>1.1394599999999999E-3</v>
      </c>
      <c r="G2814" s="14">
        <v>2.5648099999999998E-3</v>
      </c>
      <c r="H2814" s="14">
        <v>5.3352399999999998E-3</v>
      </c>
      <c r="I2814" s="14">
        <v>1.0256400000000001E-2</v>
      </c>
      <c r="J2814" s="14">
        <v>1.8221399999999999E-2</v>
      </c>
      <c r="K2814" s="14">
        <v>2.9916600000000002E-2</v>
      </c>
      <c r="L2814" s="14">
        <v>4.5393000000000003E-2</v>
      </c>
      <c r="M2814" s="14">
        <v>6.3652100000000003E-2</v>
      </c>
      <c r="N2814" s="14">
        <v>8.2486500000000004E-2</v>
      </c>
      <c r="O2814" s="14">
        <v>9.8787299999999995E-2</v>
      </c>
      <c r="P2814" s="14">
        <v>0.109337</v>
      </c>
      <c r="Q2814" s="14">
        <v>0.111836</v>
      </c>
      <c r="R2814" s="14">
        <v>0.10571700000000001</v>
      </c>
      <c r="S2814" s="14">
        <v>9.2353900000000003E-2</v>
      </c>
      <c r="T2814" s="14">
        <v>7.45614E-2</v>
      </c>
      <c r="U2814" s="14">
        <v>5.5631399999999998E-2</v>
      </c>
      <c r="V2814" s="14">
        <v>3.8359499999999998E-2</v>
      </c>
      <c r="W2814" s="14">
        <v>2.4444E-2</v>
      </c>
      <c r="X2814" s="14">
        <v>1.43952E-2</v>
      </c>
      <c r="Y2814" s="14">
        <v>7.8344299999999999E-3</v>
      </c>
      <c r="Z2814" s="14">
        <v>3.9404000000000002E-3</v>
      </c>
      <c r="AA2814" s="14">
        <v>1.83154E-3</v>
      </c>
      <c r="AB2814" s="14">
        <v>7.8673999999999997E-4</v>
      </c>
      <c r="AC2814" s="14">
        <v>3.1231E-4</v>
      </c>
      <c r="AD2814" s="14">
        <v>1.1457E-4</v>
      </c>
      <c r="AE2814" s="14">
        <v>1E-4</v>
      </c>
    </row>
    <row r="2815" spans="2:31" x14ac:dyDescent="0.25">
      <c r="B2815" s="16">
        <v>2.6570000000000001E-5</v>
      </c>
      <c r="C2815" s="16">
        <v>5.5609999999999998E-5</v>
      </c>
      <c r="D2815" s="14">
        <v>1.5462000000000001E-4</v>
      </c>
      <c r="E2815" s="14">
        <v>3.9919E-4</v>
      </c>
      <c r="F2815" s="14">
        <v>9.5704000000000004E-4</v>
      </c>
      <c r="G2815" s="14">
        <v>2.1305600000000001E-3</v>
      </c>
      <c r="H2815" s="14">
        <v>4.4042899999999999E-3</v>
      </c>
      <c r="I2815" s="14">
        <v>8.4543399999999994E-3</v>
      </c>
      <c r="J2815" s="14">
        <v>1.50697E-2</v>
      </c>
      <c r="K2815" s="14">
        <v>2.4943099999999999E-2</v>
      </c>
      <c r="L2815" s="14">
        <v>3.8337099999999999E-2</v>
      </c>
      <c r="M2815" s="14">
        <v>5.4715600000000003E-2</v>
      </c>
      <c r="N2815" s="14">
        <v>7.2514800000000004E-2</v>
      </c>
      <c r="O2815" s="14">
        <v>8.9241299999999996E-2</v>
      </c>
      <c r="P2815" s="14">
        <v>0.10198400000000001</v>
      </c>
      <c r="Q2815" s="14">
        <v>0.108223</v>
      </c>
      <c r="R2815" s="14">
        <v>0.106643</v>
      </c>
      <c r="S2815" s="14">
        <v>9.7582199999999994E-2</v>
      </c>
      <c r="T2815" s="14">
        <v>8.2915100000000005E-2</v>
      </c>
      <c r="U2815" s="14">
        <v>6.5421499999999994E-2</v>
      </c>
      <c r="V2815" s="14">
        <v>4.7932700000000002E-2</v>
      </c>
      <c r="W2815" s="14">
        <v>3.26112E-2</v>
      </c>
      <c r="X2815" s="14">
        <v>2.0602700000000002E-2</v>
      </c>
      <c r="Y2815" s="14">
        <v>1.2086599999999999E-2</v>
      </c>
      <c r="Z2815" s="14">
        <v>6.5842299999999999E-3</v>
      </c>
      <c r="AA2815" s="14">
        <v>3.3306299999999998E-3</v>
      </c>
      <c r="AB2815" s="14">
        <v>1.5644700000000001E-3</v>
      </c>
      <c r="AC2815" s="14">
        <v>6.8238000000000001E-4</v>
      </c>
      <c r="AD2815" s="14">
        <v>2.7638000000000001E-4</v>
      </c>
      <c r="AE2815" s="14">
        <v>2.0000000000000001E-4</v>
      </c>
    </row>
    <row r="2816" spans="2:31" x14ac:dyDescent="0.25">
      <c r="B2816" s="16">
        <v>2.6469999999999999E-5</v>
      </c>
      <c r="C2816" s="16">
        <v>5.2989999999999999E-5</v>
      </c>
      <c r="D2816" s="14">
        <v>1.4365999999999999E-4</v>
      </c>
      <c r="E2816" s="14">
        <v>3.6306000000000001E-4</v>
      </c>
      <c r="F2816" s="14">
        <v>8.5539999999999998E-4</v>
      </c>
      <c r="G2816" s="14">
        <v>1.8788500000000001E-3</v>
      </c>
      <c r="H2816" s="14">
        <v>3.8473100000000001E-3</v>
      </c>
      <c r="I2816" s="14">
        <v>7.3445100000000003E-3</v>
      </c>
      <c r="J2816" s="14">
        <v>1.30711E-2</v>
      </c>
      <c r="K2816" s="14">
        <v>2.1687000000000001E-2</v>
      </c>
      <c r="L2816" s="14">
        <v>3.3545400000000003E-2</v>
      </c>
      <c r="M2816" s="14">
        <v>4.8373600000000003E-2</v>
      </c>
      <c r="N2816" s="14">
        <v>6.5032300000000001E-2</v>
      </c>
      <c r="O2816" s="14">
        <v>8.1506700000000001E-2</v>
      </c>
      <c r="P2816" s="14">
        <v>9.5236299999999996E-2</v>
      </c>
      <c r="Q2816" s="14">
        <v>0.103742</v>
      </c>
      <c r="R2816" s="14">
        <v>0.105355</v>
      </c>
      <c r="S2816" s="14">
        <v>9.9746899999999999E-2</v>
      </c>
      <c r="T2816" s="14">
        <v>8.8041599999999998E-2</v>
      </c>
      <c r="U2816" s="14">
        <v>7.2447200000000003E-2</v>
      </c>
      <c r="V2816" s="14">
        <v>5.5577599999999998E-2</v>
      </c>
      <c r="W2816" s="14">
        <v>3.9748600000000002E-2</v>
      </c>
      <c r="X2816" s="14">
        <v>2.6502499999999998E-2</v>
      </c>
      <c r="Y2816" s="14">
        <v>1.64739E-2</v>
      </c>
      <c r="Z2816" s="14">
        <v>9.5466000000000006E-3</v>
      </c>
      <c r="AA2816" s="14">
        <v>5.1575400000000004E-3</v>
      </c>
      <c r="AB2816" s="14">
        <v>2.5976300000000001E-3</v>
      </c>
      <c r="AC2816" s="14">
        <v>1.2197E-3</v>
      </c>
      <c r="AD2816" s="14">
        <v>5.3390999999999996E-4</v>
      </c>
      <c r="AE2816" s="14">
        <v>2.9999999999999997E-4</v>
      </c>
    </row>
    <row r="2817" spans="2:31" x14ac:dyDescent="0.25">
      <c r="B2817" s="16">
        <v>2.762E-5</v>
      </c>
      <c r="C2817" s="16">
        <v>5.2989999999999999E-5</v>
      </c>
      <c r="D2817" s="14">
        <v>1.4012000000000001E-4</v>
      </c>
      <c r="E2817" s="14">
        <v>3.4657999999999998E-4</v>
      </c>
      <c r="F2817" s="14">
        <v>8.0186000000000005E-4</v>
      </c>
      <c r="G2817" s="14">
        <v>1.7353100000000001E-3</v>
      </c>
      <c r="H2817" s="14">
        <v>3.5128E-3</v>
      </c>
      <c r="I2817" s="14">
        <v>6.65155E-3</v>
      </c>
      <c r="J2817" s="14">
        <v>1.1781099999999999E-2</v>
      </c>
      <c r="K2817" s="14">
        <v>1.9518500000000001E-2</v>
      </c>
      <c r="L2817" s="14">
        <v>3.0248500000000001E-2</v>
      </c>
      <c r="M2817" s="14">
        <v>4.3848699999999997E-2</v>
      </c>
      <c r="N2817" s="14">
        <v>5.9457500000000003E-2</v>
      </c>
      <c r="O2817" s="14">
        <v>7.5414300000000004E-2</v>
      </c>
      <c r="P2817" s="14">
        <v>8.9474300000000007E-2</v>
      </c>
      <c r="Q2817" s="14">
        <v>9.9298200000000003E-2</v>
      </c>
      <c r="R2817" s="14">
        <v>0.10308199999999999</v>
      </c>
      <c r="S2817" s="14">
        <v>0.10009700000000001</v>
      </c>
      <c r="T2817" s="14">
        <v>9.09195E-2</v>
      </c>
      <c r="U2817" s="14">
        <v>7.7248800000000006E-2</v>
      </c>
      <c r="V2817" s="14">
        <v>6.1393700000000002E-2</v>
      </c>
      <c r="W2817" s="14">
        <v>4.5640800000000002E-2</v>
      </c>
      <c r="X2817" s="14">
        <v>3.1738000000000002E-2</v>
      </c>
      <c r="Y2817" s="14">
        <v>2.06444E-2</v>
      </c>
      <c r="Z2817" s="14">
        <v>1.25609E-2</v>
      </c>
      <c r="AA2817" s="14">
        <v>7.1488699999999999E-3</v>
      </c>
      <c r="AB2817" s="14">
        <v>3.8058100000000002E-3</v>
      </c>
      <c r="AC2817" s="14">
        <v>1.8951899999999999E-3</v>
      </c>
      <c r="AD2817" s="14">
        <v>8.8278E-4</v>
      </c>
      <c r="AE2817" s="14">
        <v>5.9999999999999995E-4</v>
      </c>
    </row>
    <row r="2818" spans="2:31" x14ac:dyDescent="0.25">
      <c r="B2818" s="16">
        <v>2.9830000000000001E-5</v>
      </c>
      <c r="C2818" s="16">
        <v>5.4889999999999998E-5</v>
      </c>
      <c r="D2818" s="14">
        <v>1.4169000000000001E-4</v>
      </c>
      <c r="E2818" s="14">
        <v>3.4308E-4</v>
      </c>
      <c r="F2818" s="14">
        <v>7.7928000000000003E-4</v>
      </c>
      <c r="G2818" s="14">
        <v>1.6604499999999999E-3</v>
      </c>
      <c r="H2818" s="14">
        <v>3.3189600000000001E-3</v>
      </c>
      <c r="I2818" s="14">
        <v>6.2232800000000003E-3</v>
      </c>
      <c r="J2818" s="14">
        <v>1.0946600000000001E-2</v>
      </c>
      <c r="K2818" s="14">
        <v>1.8062600000000002E-2</v>
      </c>
      <c r="L2818" s="14">
        <v>2.79592E-2</v>
      </c>
      <c r="M2818" s="14">
        <v>4.05989E-2</v>
      </c>
      <c r="N2818" s="14">
        <v>5.5302700000000003E-2</v>
      </c>
      <c r="O2818" s="14">
        <v>7.0668099999999998E-2</v>
      </c>
      <c r="P2818" s="14">
        <v>8.4711999999999996E-2</v>
      </c>
      <c r="Q2818" s="14">
        <v>9.52601E-2</v>
      </c>
      <c r="R2818" s="14">
        <v>0.10049</v>
      </c>
      <c r="S2818" s="14">
        <v>9.9443900000000002E-2</v>
      </c>
      <c r="T2818" s="14">
        <v>9.2316400000000007E-2</v>
      </c>
      <c r="U2818" s="14">
        <v>8.0394099999999996E-2</v>
      </c>
      <c r="V2818" s="14">
        <v>6.5677100000000002E-2</v>
      </c>
      <c r="W2818" s="14">
        <v>5.0332500000000002E-2</v>
      </c>
      <c r="X2818" s="14">
        <v>3.6184899999999999E-2</v>
      </c>
      <c r="Y2818" s="14">
        <v>2.4403399999999999E-2</v>
      </c>
      <c r="Z2818" s="14">
        <v>1.54389E-2</v>
      </c>
      <c r="AA2818" s="14">
        <v>9.1627400000000008E-3</v>
      </c>
      <c r="AB2818" s="14">
        <v>5.1012499999999999E-3</v>
      </c>
      <c r="AC2818" s="14">
        <v>2.6642200000000001E-3</v>
      </c>
      <c r="AD2818" s="14">
        <v>1.30529E-3</v>
      </c>
      <c r="AE2818" s="14">
        <v>1E-3</v>
      </c>
    </row>
    <row r="2819" spans="2:31" x14ac:dyDescent="0.25">
      <c r="B2819" s="16">
        <v>3.2990000000000001E-5</v>
      </c>
      <c r="C2819" s="16">
        <v>5.8329999999999999E-5</v>
      </c>
      <c r="D2819" s="14">
        <v>1.471E-4</v>
      </c>
      <c r="E2819" s="14">
        <v>3.4885E-4</v>
      </c>
      <c r="F2819" s="14">
        <v>7.7804999999999997E-4</v>
      </c>
      <c r="G2819" s="14">
        <v>1.6318999999999999E-3</v>
      </c>
      <c r="H2819" s="14">
        <v>3.2188899999999999E-3</v>
      </c>
      <c r="I2819" s="14">
        <v>5.9709699999999999E-3</v>
      </c>
      <c r="J2819" s="14">
        <v>1.04162E-2</v>
      </c>
      <c r="K2819" s="14">
        <v>1.70885E-2</v>
      </c>
      <c r="L2819" s="14">
        <v>2.6364800000000001E-2</v>
      </c>
      <c r="M2819" s="14">
        <v>3.8253700000000002E-2</v>
      </c>
      <c r="N2819" s="14">
        <v>5.2197500000000001E-2</v>
      </c>
      <c r="O2819" s="14">
        <v>6.6981600000000002E-2</v>
      </c>
      <c r="P2819" s="14">
        <v>8.0833199999999994E-2</v>
      </c>
      <c r="Q2819" s="14">
        <v>9.1738700000000006E-2</v>
      </c>
      <c r="R2819" s="14">
        <v>9.7914000000000001E-2</v>
      </c>
      <c r="S2819" s="14">
        <v>9.8280199999999998E-2</v>
      </c>
      <c r="T2819" s="14">
        <v>9.2771900000000004E-2</v>
      </c>
      <c r="U2819" s="14">
        <v>8.2356100000000002E-2</v>
      </c>
      <c r="V2819" s="14">
        <v>6.8754899999999994E-2</v>
      </c>
      <c r="W2819" s="14">
        <v>5.3981000000000001E-2</v>
      </c>
      <c r="X2819" s="14">
        <v>3.9857200000000002E-2</v>
      </c>
      <c r="Y2819" s="14">
        <v>2.76758E-2</v>
      </c>
      <c r="Z2819" s="14">
        <v>1.8072700000000001E-2</v>
      </c>
      <c r="AA2819" s="14">
        <v>1.10987E-2</v>
      </c>
      <c r="AB2819" s="14">
        <v>6.4098599999999999E-3</v>
      </c>
      <c r="AC2819" s="14">
        <v>3.4813800000000001E-3</v>
      </c>
      <c r="AD2819" s="14">
        <v>1.7782E-3</v>
      </c>
      <c r="AE2819" s="14">
        <v>1.5E-3</v>
      </c>
    </row>
    <row r="2820" spans="2:31" x14ac:dyDescent="0.25">
      <c r="B2820" s="16">
        <v>3.7079999999999997E-5</v>
      </c>
      <c r="C2820" s="16">
        <v>6.3089999999999994E-5</v>
      </c>
      <c r="D2820" s="14">
        <v>1.5561000000000001E-4</v>
      </c>
      <c r="E2820" s="14">
        <v>3.6171E-4</v>
      </c>
      <c r="F2820" s="14">
        <v>7.9241999999999995E-4</v>
      </c>
      <c r="G2820" s="14">
        <v>1.6362E-3</v>
      </c>
      <c r="H2820" s="14">
        <v>3.1841500000000002E-3</v>
      </c>
      <c r="I2820" s="14">
        <v>5.84025E-3</v>
      </c>
      <c r="J2820" s="14">
        <v>1.0096000000000001E-2</v>
      </c>
      <c r="K2820" s="14">
        <v>1.6449399999999999E-2</v>
      </c>
      <c r="L2820" s="14">
        <v>2.5259799999999999E-2</v>
      </c>
      <c r="M2820" s="14">
        <v>3.6558800000000002E-2</v>
      </c>
      <c r="N2820" s="14">
        <v>4.98696E-2</v>
      </c>
      <c r="O2820" s="14">
        <v>6.4115199999999997E-2</v>
      </c>
      <c r="P2820" s="14">
        <v>7.7690700000000001E-2</v>
      </c>
      <c r="Q2820" s="14">
        <v>8.8727700000000007E-2</v>
      </c>
      <c r="R2820" s="14">
        <v>9.5506199999999999E-2</v>
      </c>
      <c r="S2820" s="14">
        <v>9.6891599999999994E-2</v>
      </c>
      <c r="T2820" s="14">
        <v>9.2645400000000003E-2</v>
      </c>
      <c r="U2820" s="14">
        <v>8.3491700000000002E-2</v>
      </c>
      <c r="V2820" s="14">
        <v>7.0916199999999999E-2</v>
      </c>
      <c r="W2820" s="14">
        <v>5.67714E-2</v>
      </c>
      <c r="X2820" s="14">
        <v>4.2834700000000003E-2</v>
      </c>
      <c r="Y2820" s="14">
        <v>3.0460999999999998E-2</v>
      </c>
      <c r="Z2820" s="14">
        <v>2.0416199999999999E-2</v>
      </c>
      <c r="AA2820" s="14">
        <v>1.2896899999999999E-2</v>
      </c>
      <c r="AB2820" s="14">
        <v>7.6785100000000004E-3</v>
      </c>
      <c r="AC2820" s="14">
        <v>4.3087300000000002E-3</v>
      </c>
      <c r="AD2820" s="14">
        <v>2.2787800000000002E-3</v>
      </c>
      <c r="AE2820" s="14">
        <v>2.0999999999999999E-3</v>
      </c>
    </row>
    <row r="2821" spans="2:31" x14ac:dyDescent="0.25">
      <c r="B2821" s="16">
        <v>4.2120000000000003E-5</v>
      </c>
      <c r="C2821" s="16">
        <v>6.9070000000000001E-5</v>
      </c>
      <c r="D2821" s="14">
        <v>1.6677E-4</v>
      </c>
      <c r="E2821" s="14">
        <v>3.8025999999999999E-4</v>
      </c>
      <c r="F2821" s="14">
        <v>8.1875999999999997E-4</v>
      </c>
      <c r="G2821" s="14">
        <v>1.6647999999999999E-3</v>
      </c>
      <c r="H2821" s="14">
        <v>3.1966099999999999E-3</v>
      </c>
      <c r="I2821" s="14">
        <v>5.7962100000000004E-3</v>
      </c>
      <c r="J2821" s="14">
        <v>9.9249000000000004E-3</v>
      </c>
      <c r="K2821" s="14">
        <v>1.60485E-2</v>
      </c>
      <c r="L2821" s="14">
        <v>2.4506E-2</v>
      </c>
      <c r="M2821" s="14">
        <v>3.5337599999999997E-2</v>
      </c>
      <c r="N2821" s="14">
        <v>4.8120400000000001E-2</v>
      </c>
      <c r="O2821" s="14">
        <v>6.1879999999999998E-2</v>
      </c>
      <c r="P2821" s="14">
        <v>7.5145000000000003E-2</v>
      </c>
      <c r="Q2821" s="14">
        <v>8.6174399999999998E-2</v>
      </c>
      <c r="R2821" s="14">
        <v>9.3322199999999994E-2</v>
      </c>
      <c r="S2821" s="14">
        <v>9.5437900000000006E-2</v>
      </c>
      <c r="T2821" s="14">
        <v>9.2169200000000007E-2</v>
      </c>
      <c r="U2821" s="14">
        <v>8.4057999999999994E-2</v>
      </c>
      <c r="V2821" s="14">
        <v>7.2393799999999994E-2</v>
      </c>
      <c r="W2821" s="14">
        <v>5.8877899999999997E-2</v>
      </c>
      <c r="X2821" s="14">
        <v>4.5220099999999999E-2</v>
      </c>
      <c r="Y2821" s="14">
        <v>3.2797399999999997E-2</v>
      </c>
      <c r="Z2821" s="14">
        <v>2.2463400000000001E-2</v>
      </c>
      <c r="AA2821" s="14">
        <v>1.45291E-2</v>
      </c>
      <c r="AB2821" s="14">
        <v>8.8742100000000004E-3</v>
      </c>
      <c r="AC2821" s="14">
        <v>5.1185600000000003E-3</v>
      </c>
      <c r="AD2821" s="14">
        <v>2.7880000000000001E-3</v>
      </c>
      <c r="AE2821" s="14">
        <v>2.7000000000000001E-3</v>
      </c>
    </row>
    <row r="2822" spans="2:31" x14ac:dyDescent="0.25">
      <c r="B2822" s="16">
        <v>4.8130000000000002E-5</v>
      </c>
      <c r="C2822" s="16">
        <v>7.6190000000000001E-5</v>
      </c>
      <c r="D2822" s="14">
        <v>1.8029999999999999E-4</v>
      </c>
      <c r="E2822" s="14">
        <v>4.0359E-4</v>
      </c>
      <c r="F2822" s="14">
        <v>8.5462999999999999E-4</v>
      </c>
      <c r="G2822" s="14">
        <v>1.7119699999999999E-3</v>
      </c>
      <c r="H2822" s="14">
        <v>3.24414E-3</v>
      </c>
      <c r="I2822" s="14">
        <v>5.8154799999999996E-3</v>
      </c>
      <c r="J2822" s="14">
        <v>9.8618000000000004E-3</v>
      </c>
      <c r="K2822" s="14">
        <v>1.58202E-2</v>
      </c>
      <c r="L2822" s="14">
        <v>2.4007899999999999E-2</v>
      </c>
      <c r="M2822" s="14">
        <v>3.4465099999999999E-2</v>
      </c>
      <c r="N2822" s="14">
        <v>4.6804999999999999E-2</v>
      </c>
      <c r="O2822" s="14">
        <v>6.0130000000000003E-2</v>
      </c>
      <c r="P2822" s="14">
        <v>7.3076199999999994E-2</v>
      </c>
      <c r="Q2822" s="14">
        <v>8.4013099999999993E-2</v>
      </c>
      <c r="R2822" s="14">
        <v>9.1370199999999999E-2</v>
      </c>
      <c r="S2822" s="14">
        <v>9.4004400000000002E-2</v>
      </c>
      <c r="T2822" s="14">
        <v>9.1491000000000003E-2</v>
      </c>
      <c r="U2822" s="14">
        <v>8.4235500000000005E-2</v>
      </c>
      <c r="V2822" s="14">
        <v>7.3366600000000004E-2</v>
      </c>
      <c r="W2822" s="14">
        <v>6.0448799999999997E-2</v>
      </c>
      <c r="X2822" s="14">
        <v>4.7115400000000002E-2</v>
      </c>
      <c r="Y2822" s="14">
        <v>3.4739600000000002E-2</v>
      </c>
      <c r="Z2822" s="14">
        <v>2.4230999999999999E-2</v>
      </c>
      <c r="AA2822" s="14">
        <v>1.59884E-2</v>
      </c>
      <c r="AB2822" s="14">
        <v>9.9798300000000003E-3</v>
      </c>
      <c r="AC2822" s="14">
        <v>5.8928599999999998E-3</v>
      </c>
      <c r="AD2822" s="14">
        <v>3.2916500000000001E-3</v>
      </c>
      <c r="AE2822" s="14">
        <v>3.3E-3</v>
      </c>
    </row>
    <row r="2823" spans="2:31" x14ac:dyDescent="0.25">
      <c r="B2823" s="16">
        <v>5.5149999999999999E-5</v>
      </c>
      <c r="C2823" s="16">
        <v>8.4419999999999995E-5</v>
      </c>
      <c r="D2823" s="14">
        <v>1.9597000000000001E-4</v>
      </c>
      <c r="E2823" s="14">
        <v>4.3103999999999999E-4</v>
      </c>
      <c r="F2823" s="14">
        <v>8.9829000000000005E-4</v>
      </c>
      <c r="G2823" s="14">
        <v>1.7737E-3</v>
      </c>
      <c r="H2823" s="14">
        <v>3.31826E-3</v>
      </c>
      <c r="I2823" s="14">
        <v>5.8817799999999996E-3</v>
      </c>
      <c r="J2823" s="14">
        <v>9.8781400000000005E-3</v>
      </c>
      <c r="K2823" s="14">
        <v>1.57184E-2</v>
      </c>
      <c r="L2823" s="14">
        <v>2.36981E-2</v>
      </c>
      <c r="M2823" s="14">
        <v>3.3852E-2</v>
      </c>
      <c r="N2823" s="14">
        <v>4.5816900000000001E-2</v>
      </c>
      <c r="O2823" s="14">
        <v>5.8753800000000002E-2</v>
      </c>
      <c r="P2823" s="14">
        <v>7.13863E-2</v>
      </c>
      <c r="Q2823" s="14">
        <v>8.2179500000000003E-2</v>
      </c>
      <c r="R2823" s="14">
        <v>8.9635800000000002E-2</v>
      </c>
      <c r="S2823" s="14">
        <v>9.2633599999999996E-2</v>
      </c>
      <c r="T2823" s="14">
        <v>9.0703800000000001E-2</v>
      </c>
      <c r="U2823" s="14">
        <v>8.4149600000000005E-2</v>
      </c>
      <c r="V2823" s="14">
        <v>7.3968699999999998E-2</v>
      </c>
      <c r="W2823" s="14">
        <v>6.1604600000000002E-2</v>
      </c>
      <c r="X2823" s="14">
        <v>4.8612500000000003E-2</v>
      </c>
      <c r="Y2823" s="14">
        <v>3.6345599999999999E-2</v>
      </c>
      <c r="Z2823" s="14">
        <v>2.57469E-2</v>
      </c>
      <c r="AA2823" s="14">
        <v>1.7280899999999998E-2</v>
      </c>
      <c r="AB2823" s="14">
        <v>1.09894E-2</v>
      </c>
      <c r="AC2823" s="14">
        <v>6.62147E-3</v>
      </c>
      <c r="AD2823" s="14">
        <v>3.7800799999999999E-3</v>
      </c>
      <c r="AE2823" s="14">
        <v>4.0000000000000001E-3</v>
      </c>
    </row>
    <row r="2824" spans="2:31" x14ac:dyDescent="0.25">
      <c r="B2824" s="16">
        <v>6.3219999999999994E-5</v>
      </c>
      <c r="C2824" s="16">
        <v>9.3700000000000001E-5</v>
      </c>
      <c r="D2824" s="14">
        <v>2.1362E-4</v>
      </c>
      <c r="E2824" s="14">
        <v>4.6209000000000002E-4</v>
      </c>
      <c r="F2824" s="14">
        <v>9.4843E-4</v>
      </c>
      <c r="G2824" s="14">
        <v>1.84699E-3</v>
      </c>
      <c r="H2824" s="14">
        <v>3.41282E-3</v>
      </c>
      <c r="I2824" s="14">
        <v>5.9834199999999997E-3</v>
      </c>
      <c r="J2824" s="14">
        <v>9.9534500000000008E-3</v>
      </c>
      <c r="K2824" s="14">
        <v>1.57103E-2</v>
      </c>
      <c r="L2824" s="14">
        <v>2.35281E-2</v>
      </c>
      <c r="M2824" s="14">
        <v>3.3432999999999997E-2</v>
      </c>
      <c r="N2824" s="14">
        <v>4.50768E-2</v>
      </c>
      <c r="O2824" s="14">
        <v>5.7666099999999998E-2</v>
      </c>
      <c r="P2824" s="14">
        <v>6.9996500000000003E-2</v>
      </c>
      <c r="Q2824" s="14">
        <v>8.0615999999999993E-2</v>
      </c>
      <c r="R2824" s="14">
        <v>8.8095900000000005E-2</v>
      </c>
      <c r="S2824" s="14">
        <v>9.1343900000000006E-2</v>
      </c>
      <c r="T2824" s="14">
        <v>8.9865399999999998E-2</v>
      </c>
      <c r="U2824" s="14">
        <v>8.3887000000000003E-2</v>
      </c>
      <c r="V2824" s="14">
        <v>7.4299599999999993E-2</v>
      </c>
      <c r="W2824" s="14">
        <v>6.2440599999999999E-2</v>
      </c>
      <c r="X2824" s="14">
        <v>4.9789399999999998E-2</v>
      </c>
      <c r="Y2824" s="14">
        <v>3.7670000000000002E-2</v>
      </c>
      <c r="Z2824" s="14">
        <v>2.7042299999999998E-2</v>
      </c>
      <c r="AA2824" s="14">
        <v>1.8419600000000001E-2</v>
      </c>
      <c r="AB2824" s="14">
        <v>1.19043E-2</v>
      </c>
      <c r="AC2824" s="14">
        <v>7.2999199999999997E-3</v>
      </c>
      <c r="AD2824" s="14">
        <v>4.2473600000000004E-3</v>
      </c>
      <c r="AE2824" s="14">
        <v>4.7000000000000002E-3</v>
      </c>
    </row>
    <row r="2825" spans="2:31" x14ac:dyDescent="0.25">
      <c r="B2825" s="16">
        <v>7.237E-5</v>
      </c>
      <c r="C2825" s="14">
        <v>1.0401E-4</v>
      </c>
      <c r="D2825" s="14">
        <v>2.3311E-4</v>
      </c>
      <c r="E2825" s="14">
        <v>4.9633000000000001E-4</v>
      </c>
      <c r="F2825" s="14">
        <v>1.00402E-3</v>
      </c>
      <c r="G2825" s="14">
        <v>1.92958E-3</v>
      </c>
      <c r="H2825" s="14">
        <v>3.5231899999999998E-3</v>
      </c>
      <c r="I2825" s="14">
        <v>6.1117200000000002E-3</v>
      </c>
      <c r="J2825" s="14">
        <v>1.00727E-2</v>
      </c>
      <c r="K2825" s="14">
        <v>1.5771799999999999E-2</v>
      </c>
      <c r="L2825" s="14">
        <v>2.3462199999999999E-2</v>
      </c>
      <c r="M2825" s="14">
        <v>3.3159800000000003E-2</v>
      </c>
      <c r="N2825" s="14">
        <v>4.4525599999999999E-2</v>
      </c>
      <c r="O2825" s="14">
        <v>5.68018E-2</v>
      </c>
      <c r="P2825" s="14">
        <v>6.8844500000000003E-2</v>
      </c>
      <c r="Q2825" s="14">
        <v>7.9273999999999997E-2</v>
      </c>
      <c r="R2825" s="14">
        <v>8.6725700000000003E-2</v>
      </c>
      <c r="S2825" s="14">
        <v>9.0140300000000007E-2</v>
      </c>
      <c r="T2825" s="14">
        <v>8.9011400000000004E-2</v>
      </c>
      <c r="U2825" s="14">
        <v>8.3507700000000004E-2</v>
      </c>
      <c r="V2825" s="14">
        <v>7.4432499999999999E-2</v>
      </c>
      <c r="W2825" s="14">
        <v>6.3030900000000001E-2</v>
      </c>
      <c r="X2825" s="14">
        <v>5.0710699999999997E-2</v>
      </c>
      <c r="Y2825" s="14">
        <v>3.8761400000000001E-2</v>
      </c>
      <c r="Z2825" s="14">
        <v>2.8148400000000001E-2</v>
      </c>
      <c r="AA2825" s="14">
        <v>1.94206E-2</v>
      </c>
      <c r="AB2825" s="14">
        <v>1.2729900000000001E-2</v>
      </c>
      <c r="AC2825" s="14">
        <v>7.9276299999999997E-3</v>
      </c>
      <c r="AD2825" s="14">
        <v>4.6904499999999997E-3</v>
      </c>
      <c r="AE2825" s="14">
        <v>5.4000000000000003E-3</v>
      </c>
    </row>
    <row r="2826" spans="2:31" x14ac:dyDescent="0.25">
      <c r="B2826" s="16">
        <v>8.2639999999999995E-5</v>
      </c>
      <c r="C2826" s="14">
        <v>1.1532E-4</v>
      </c>
      <c r="D2826" s="14">
        <v>2.543E-4</v>
      </c>
      <c r="E2826" s="14">
        <v>5.3339999999999995E-4</v>
      </c>
      <c r="F2826" s="14">
        <v>1.0642099999999999E-3</v>
      </c>
      <c r="G2826" s="14">
        <v>2.0196400000000001E-3</v>
      </c>
      <c r="H2826" s="14">
        <v>3.6457899999999999E-3</v>
      </c>
      <c r="I2826" s="14">
        <v>6.2601100000000002E-3</v>
      </c>
      <c r="J2826" s="14">
        <v>1.02246E-2</v>
      </c>
      <c r="K2826" s="14">
        <v>1.5884700000000002E-2</v>
      </c>
      <c r="L2826" s="14">
        <v>2.3473999999999998E-2</v>
      </c>
      <c r="M2826" s="14">
        <v>3.2996499999999998E-2</v>
      </c>
      <c r="N2826" s="14">
        <v>4.4118600000000001E-2</v>
      </c>
      <c r="O2826" s="14">
        <v>5.6111099999999997E-2</v>
      </c>
      <c r="P2826" s="14">
        <v>6.7881200000000003E-2</v>
      </c>
      <c r="Q2826" s="14">
        <v>7.8113100000000005E-2</v>
      </c>
      <c r="R2826" s="14">
        <v>8.5500999999999994E-2</v>
      </c>
      <c r="S2826" s="14">
        <v>8.9021000000000003E-2</v>
      </c>
      <c r="T2826" s="14">
        <v>8.8163199999999997E-2</v>
      </c>
      <c r="U2826" s="14">
        <v>8.3053100000000005E-2</v>
      </c>
      <c r="V2826" s="14">
        <v>7.4421399999999999E-2</v>
      </c>
      <c r="W2826" s="14">
        <v>6.3432799999999998E-2</v>
      </c>
      <c r="X2826" s="14">
        <v>5.1428399999999999E-2</v>
      </c>
      <c r="Y2826" s="14">
        <v>3.9661099999999998E-2</v>
      </c>
      <c r="Z2826" s="14">
        <v>2.90938E-2</v>
      </c>
      <c r="AA2826" s="14">
        <v>2.0300599999999999E-2</v>
      </c>
      <c r="AB2826" s="14">
        <v>1.3473799999999999E-2</v>
      </c>
      <c r="AC2826" s="14">
        <v>8.5064000000000008E-3</v>
      </c>
      <c r="AD2826" s="14">
        <v>5.1082599999999999E-3</v>
      </c>
      <c r="AE2826" s="14">
        <v>6.1000000000000004E-3</v>
      </c>
    </row>
    <row r="2827" spans="2:31" x14ac:dyDescent="0.25">
      <c r="B2827" s="16">
        <v>9.4019999999999998E-5</v>
      </c>
      <c r="C2827" s="14">
        <v>1.2758999999999999E-4</v>
      </c>
      <c r="D2827" s="14">
        <v>2.7708000000000002E-4</v>
      </c>
      <c r="E2827" s="14">
        <v>5.7297999999999995E-4</v>
      </c>
      <c r="F2827" s="14">
        <v>1.1283E-3</v>
      </c>
      <c r="G2827" s="14">
        <v>2.1157099999999998E-3</v>
      </c>
      <c r="H2827" s="14">
        <v>3.7777900000000001E-3</v>
      </c>
      <c r="I2827" s="14">
        <v>6.4234699999999997E-3</v>
      </c>
      <c r="J2827" s="14">
        <v>1.04005E-2</v>
      </c>
      <c r="K2827" s="14">
        <v>1.6035600000000001E-2</v>
      </c>
      <c r="L2827" s="14">
        <v>2.3543399999999999E-2</v>
      </c>
      <c r="M2827" s="14">
        <v>3.2915800000000002E-2</v>
      </c>
      <c r="N2827" s="14">
        <v>4.3821699999999998E-2</v>
      </c>
      <c r="O2827" s="14">
        <v>5.5555399999999998E-2</v>
      </c>
      <c r="P2827" s="14">
        <v>6.70679E-2</v>
      </c>
      <c r="Q2827" s="14">
        <v>7.7100000000000002E-2</v>
      </c>
      <c r="R2827" s="14">
        <v>8.4400600000000006E-2</v>
      </c>
      <c r="S2827" s="14">
        <v>8.7980799999999998E-2</v>
      </c>
      <c r="T2827" s="14">
        <v>8.7333800000000003E-2</v>
      </c>
      <c r="U2827" s="14">
        <v>8.2552E-2</v>
      </c>
      <c r="V2827" s="14">
        <v>7.4306200000000003E-2</v>
      </c>
      <c r="W2827" s="14">
        <v>6.3690300000000005E-2</v>
      </c>
      <c r="X2827" s="14">
        <v>5.19844E-2</v>
      </c>
      <c r="Y2827" s="14">
        <v>4.0404000000000002E-2</v>
      </c>
      <c r="Z2827" s="14">
        <v>2.9903800000000001E-2</v>
      </c>
      <c r="AA2827" s="14">
        <v>2.10756E-2</v>
      </c>
      <c r="AB2827" s="14">
        <v>1.41444E-2</v>
      </c>
      <c r="AC2827" s="14">
        <v>9.0393899999999996E-3</v>
      </c>
      <c r="AD2827" s="14">
        <v>5.5010399999999996E-3</v>
      </c>
      <c r="AE2827" s="14">
        <v>6.7000000000000002E-3</v>
      </c>
    </row>
    <row r="2828" spans="2:31" x14ac:dyDescent="0.25">
      <c r="B2828" s="14">
        <v>1.0656E-4</v>
      </c>
      <c r="C2828" s="14">
        <v>1.4077999999999999E-4</v>
      </c>
      <c r="D2828" s="14">
        <v>3.0132999999999999E-4</v>
      </c>
      <c r="E2828" s="14">
        <v>6.1479000000000004E-4</v>
      </c>
      <c r="F2828" s="14">
        <v>1.1956600000000001E-3</v>
      </c>
      <c r="G2828" s="14">
        <v>2.2165599999999998E-3</v>
      </c>
      <c r="H2828" s="14">
        <v>3.91691E-3</v>
      </c>
      <c r="I2828" s="14">
        <v>6.5978299999999998E-3</v>
      </c>
      <c r="J2828" s="14">
        <v>1.05938E-2</v>
      </c>
      <c r="K2828" s="14">
        <v>1.6214099999999999E-2</v>
      </c>
      <c r="L2828" s="14">
        <v>2.3655300000000001E-2</v>
      </c>
      <c r="M2828" s="14">
        <v>3.2897000000000003E-2</v>
      </c>
      <c r="N2828" s="14">
        <v>4.3609099999999998E-2</v>
      </c>
      <c r="O2828" s="14">
        <v>5.5105099999999997E-2</v>
      </c>
      <c r="P2828" s="14">
        <v>6.6374299999999997E-2</v>
      </c>
      <c r="Q2828" s="14">
        <v>7.6208200000000004E-2</v>
      </c>
      <c r="R2828" s="14">
        <v>8.3405900000000005E-2</v>
      </c>
      <c r="S2828" s="14">
        <v>8.7013199999999999E-2</v>
      </c>
      <c r="T2828" s="14">
        <v>8.6530200000000002E-2</v>
      </c>
      <c r="U2828" s="14">
        <v>8.2024399999999997E-2</v>
      </c>
      <c r="V2828" s="14">
        <v>7.4116100000000004E-2</v>
      </c>
      <c r="W2828" s="14">
        <v>6.3837400000000002E-2</v>
      </c>
      <c r="X2828" s="14">
        <v>5.2412100000000003E-2</v>
      </c>
      <c r="Y2828" s="14">
        <v>4.1018600000000002E-2</v>
      </c>
      <c r="Z2828" s="14">
        <v>3.0600200000000001E-2</v>
      </c>
      <c r="AA2828" s="14">
        <v>2.1760100000000001E-2</v>
      </c>
      <c r="AB2828" s="14">
        <v>1.47499E-2</v>
      </c>
      <c r="AC2828" s="14">
        <v>9.5304099999999996E-3</v>
      </c>
      <c r="AD2828" s="14">
        <v>5.8698400000000003E-3</v>
      </c>
      <c r="AE2828" s="14">
        <v>7.4000000000000003E-3</v>
      </c>
    </row>
    <row r="2829" spans="2:31" x14ac:dyDescent="0.25">
      <c r="B2829" s="14">
        <v>1.2023000000000001E-4</v>
      </c>
      <c r="C2829" s="14">
        <v>1.5484E-4</v>
      </c>
      <c r="D2829" s="14">
        <v>3.2692000000000002E-4</v>
      </c>
      <c r="E2829" s="14">
        <v>6.5855000000000004E-4</v>
      </c>
      <c r="F2829" s="14">
        <v>1.2657499999999999E-3</v>
      </c>
      <c r="G2829" s="14">
        <v>2.3211600000000001E-3</v>
      </c>
      <c r="H2829" s="14">
        <v>4.0613000000000003E-3</v>
      </c>
      <c r="I2829" s="14">
        <v>6.7799899999999996E-3</v>
      </c>
      <c r="J2829" s="14">
        <v>1.07993E-2</v>
      </c>
      <c r="K2829" s="14">
        <v>1.6412199999999998E-2</v>
      </c>
      <c r="L2829" s="14">
        <v>2.37979E-2</v>
      </c>
      <c r="M2829" s="14">
        <v>3.2924299999999997E-2</v>
      </c>
      <c r="N2829" s="14">
        <v>4.3460800000000001E-2</v>
      </c>
      <c r="O2829" s="14">
        <v>5.4737099999999997E-2</v>
      </c>
      <c r="P2829" s="14">
        <v>6.5776500000000002E-2</v>
      </c>
      <c r="Q2829" s="14">
        <v>7.5415899999999994E-2</v>
      </c>
      <c r="R2829" s="14">
        <v>8.2501099999999994E-2</v>
      </c>
      <c r="S2829" s="14">
        <v>8.6111300000000002E-2</v>
      </c>
      <c r="T2829" s="14">
        <v>8.5755999999999999E-2</v>
      </c>
      <c r="U2829" s="14">
        <v>8.1484200000000007E-2</v>
      </c>
      <c r="V2829" s="14">
        <v>7.3872999999999994E-2</v>
      </c>
      <c r="W2829" s="14">
        <v>6.3900200000000004E-2</v>
      </c>
      <c r="X2829" s="14">
        <v>5.2737899999999997E-2</v>
      </c>
      <c r="Y2829" s="14">
        <v>4.1528599999999999E-2</v>
      </c>
      <c r="Z2829" s="14">
        <v>3.12015E-2</v>
      </c>
      <c r="AA2829" s="14">
        <v>2.2367000000000001E-2</v>
      </c>
      <c r="AB2829" s="14">
        <v>1.5298300000000001E-2</v>
      </c>
      <c r="AC2829" s="14">
        <v>9.9834799999999994E-3</v>
      </c>
      <c r="AD2829" s="14">
        <v>6.21618E-3</v>
      </c>
      <c r="AE2829" s="14">
        <v>8.0000000000000002E-3</v>
      </c>
    </row>
    <row r="2830" spans="2:31" x14ac:dyDescent="0.25">
      <c r="B2830" s="14">
        <v>1.3505E-4</v>
      </c>
      <c r="C2830" s="14">
        <v>1.6972999999999999E-4</v>
      </c>
      <c r="D2830" s="14">
        <v>3.5374000000000001E-4</v>
      </c>
      <c r="E2830" s="14">
        <v>7.0403000000000002E-4</v>
      </c>
      <c r="F2830" s="14">
        <v>1.33808E-3</v>
      </c>
      <c r="G2830" s="14">
        <v>2.4286300000000002E-3</v>
      </c>
      <c r="H2830" s="14">
        <v>4.2094400000000001E-3</v>
      </c>
      <c r="I2830" s="14">
        <v>6.9674300000000002E-3</v>
      </c>
      <c r="J2830" s="14">
        <v>1.1013E-2</v>
      </c>
      <c r="K2830" s="14">
        <v>1.6623700000000002E-2</v>
      </c>
      <c r="L2830" s="14">
        <v>2.3962500000000001E-2</v>
      </c>
      <c r="M2830" s="14">
        <v>3.2985599999999997E-2</v>
      </c>
      <c r="N2830" s="14">
        <v>4.3361400000000001E-2</v>
      </c>
      <c r="O2830" s="14">
        <v>5.4433599999999999E-2</v>
      </c>
      <c r="P2830" s="14">
        <v>6.5255599999999997E-2</v>
      </c>
      <c r="Q2830" s="14">
        <v>7.4705900000000006E-2</v>
      </c>
      <c r="R2830" s="14">
        <v>8.1672999999999996E-2</v>
      </c>
      <c r="S2830" s="14">
        <v>8.5268399999999994E-2</v>
      </c>
      <c r="T2830" s="14">
        <v>8.5012900000000002E-2</v>
      </c>
      <c r="U2830" s="14">
        <v>8.0940799999999993E-2</v>
      </c>
      <c r="V2830" s="14">
        <v>7.3593099999999995E-2</v>
      </c>
      <c r="W2830" s="14">
        <v>6.3898800000000006E-2</v>
      </c>
      <c r="X2830" s="14">
        <v>5.2982799999999997E-2</v>
      </c>
      <c r="Y2830" s="14">
        <v>4.1952999999999997E-2</v>
      </c>
      <c r="Z2830" s="14">
        <v>3.1723300000000003E-2</v>
      </c>
      <c r="AA2830" s="14">
        <v>2.2907500000000001E-2</v>
      </c>
      <c r="AB2830" s="14">
        <v>1.57967E-2</v>
      </c>
      <c r="AC2830" s="14">
        <v>1.04025E-2</v>
      </c>
      <c r="AD2830" s="14">
        <v>6.5417899999999996E-3</v>
      </c>
      <c r="AE2830" s="14">
        <v>8.6999999999999994E-3</v>
      </c>
    </row>
    <row r="2831" spans="2:31" x14ac:dyDescent="0.25">
      <c r="B2831" s="14">
        <v>1.5100000000000001E-4</v>
      </c>
      <c r="C2831" s="14">
        <v>1.8540000000000001E-4</v>
      </c>
      <c r="D2831" s="14">
        <v>3.8168000000000002E-4</v>
      </c>
      <c r="E2831" s="14">
        <v>7.5098999999999999E-4</v>
      </c>
      <c r="F2831" s="14">
        <v>1.4122399999999999E-3</v>
      </c>
      <c r="G2831" s="14">
        <v>2.5382199999999999E-3</v>
      </c>
      <c r="H2831" s="14">
        <v>4.3600699999999997E-3</v>
      </c>
      <c r="I2831" s="14">
        <v>7.1581199999999996E-3</v>
      </c>
      <c r="J2831" s="14">
        <v>1.12318E-2</v>
      </c>
      <c r="K2831" s="14">
        <v>1.6843799999999999E-2</v>
      </c>
      <c r="L2831" s="14">
        <v>2.4142199999999999E-2</v>
      </c>
      <c r="M2831" s="14">
        <v>3.30716E-2</v>
      </c>
      <c r="N2831" s="14">
        <v>4.3298999999999997E-2</v>
      </c>
      <c r="O2831" s="14">
        <v>5.4180600000000002E-2</v>
      </c>
      <c r="P2831" s="14">
        <v>6.4796900000000004E-2</v>
      </c>
      <c r="Q2831" s="14">
        <v>7.4064099999999994E-2</v>
      </c>
      <c r="R2831" s="14">
        <v>8.0910599999999999E-2</v>
      </c>
      <c r="S2831" s="14">
        <v>8.4478600000000001E-2</v>
      </c>
      <c r="T2831" s="14">
        <v>8.4300899999999998E-2</v>
      </c>
      <c r="U2831" s="14">
        <v>8.0401E-2</v>
      </c>
      <c r="V2831" s="14">
        <v>7.3288300000000001E-2</v>
      </c>
      <c r="W2831" s="14">
        <v>6.3848600000000005E-2</v>
      </c>
      <c r="X2831" s="14">
        <v>5.3163299999999997E-2</v>
      </c>
      <c r="Y2831" s="14">
        <v>4.2307400000000002E-2</v>
      </c>
      <c r="Z2831" s="14">
        <v>3.2178400000000003E-2</v>
      </c>
      <c r="AA2831" s="14">
        <v>2.33914E-2</v>
      </c>
      <c r="AB2831" s="14">
        <v>1.6251399999999999E-2</v>
      </c>
      <c r="AC2831" s="14">
        <v>1.0791200000000001E-2</v>
      </c>
      <c r="AD2831" s="14">
        <v>6.84843E-3</v>
      </c>
      <c r="AE2831" s="14">
        <v>9.2999999999999992E-3</v>
      </c>
    </row>
    <row r="2832" spans="2:31" x14ac:dyDescent="0.25">
      <c r="B2832" s="14">
        <v>1.6805999999999999E-4</v>
      </c>
      <c r="C2832" s="14">
        <v>2.0179E-4</v>
      </c>
      <c r="D2832" s="14">
        <v>4.1062999999999999E-4</v>
      </c>
      <c r="E2832" s="14">
        <v>7.9922000000000001E-4</v>
      </c>
      <c r="F2832" s="14">
        <v>1.48785E-3</v>
      </c>
      <c r="G2832" s="14">
        <v>2.6493100000000002E-3</v>
      </c>
      <c r="H2832" s="14">
        <v>4.5121600000000003E-3</v>
      </c>
      <c r="I2832" s="14">
        <v>7.3504399999999998E-3</v>
      </c>
      <c r="J2832" s="14">
        <v>1.1453E-2</v>
      </c>
      <c r="K2832" s="14">
        <v>1.7068900000000001E-2</v>
      </c>
      <c r="L2832" s="14">
        <v>2.4331499999999999E-2</v>
      </c>
      <c r="M2832" s="14">
        <v>3.3175000000000003E-2</v>
      </c>
      <c r="N2832" s="14">
        <v>4.3264499999999997E-2</v>
      </c>
      <c r="O2832" s="14">
        <v>5.3967300000000003E-2</v>
      </c>
      <c r="P2832" s="14">
        <v>6.4388500000000001E-2</v>
      </c>
      <c r="Q2832" s="14">
        <v>7.3479299999999997E-2</v>
      </c>
      <c r="R2832" s="14">
        <v>8.0204800000000007E-2</v>
      </c>
      <c r="S2832" s="14">
        <v>8.3736400000000002E-2</v>
      </c>
      <c r="T2832" s="14">
        <v>8.3619399999999997E-2</v>
      </c>
      <c r="U2832" s="14">
        <v>7.9869200000000001E-2</v>
      </c>
      <c r="V2832" s="14">
        <v>7.2967599999999994E-2</v>
      </c>
      <c r="W2832" s="14">
        <v>6.3761600000000002E-2</v>
      </c>
      <c r="X2832" s="14">
        <v>5.3292600000000002E-2</v>
      </c>
      <c r="Y2832" s="14">
        <v>4.2604400000000001E-2</v>
      </c>
      <c r="Z2832" s="14">
        <v>3.2577599999999998E-2</v>
      </c>
      <c r="AA2832" s="14">
        <v>2.3826699999999999E-2</v>
      </c>
      <c r="AB2832" s="14">
        <v>1.6668100000000002E-2</v>
      </c>
      <c r="AC2832" s="14">
        <v>1.11529E-2</v>
      </c>
      <c r="AD2832" s="14">
        <v>7.1378199999999996E-3</v>
      </c>
      <c r="AE2832" s="14">
        <v>9.9000000000000008E-3</v>
      </c>
    </row>
    <row r="2833" spans="2:31" x14ac:dyDescent="0.25">
      <c r="B2833" s="14">
        <v>1.8621999999999999E-4</v>
      </c>
      <c r="C2833" s="14">
        <v>2.1886E-4</v>
      </c>
      <c r="D2833" s="14">
        <v>4.4047999999999998E-4</v>
      </c>
      <c r="E2833" s="14">
        <v>8.4851999999999996E-4</v>
      </c>
      <c r="F2833" s="14">
        <v>1.5645800000000001E-3</v>
      </c>
      <c r="G2833" s="14">
        <v>2.7613500000000001E-3</v>
      </c>
      <c r="H2833" s="14">
        <v>4.6648599999999998E-3</v>
      </c>
      <c r="I2833" s="14">
        <v>7.5430699999999998E-3</v>
      </c>
      <c r="J2833" s="14">
        <v>1.1674800000000001E-2</v>
      </c>
      <c r="K2833" s="14">
        <v>1.7296099999999998E-2</v>
      </c>
      <c r="L2833" s="14">
        <v>2.45265E-2</v>
      </c>
      <c r="M2833" s="14">
        <v>3.3290300000000002E-2</v>
      </c>
      <c r="N2833" s="14">
        <v>4.3250700000000003E-2</v>
      </c>
      <c r="O2833" s="14">
        <v>5.3785100000000002E-2</v>
      </c>
      <c r="P2833" s="14">
        <v>6.40212E-2</v>
      </c>
      <c r="Q2833" s="14">
        <v>7.2942300000000002E-2</v>
      </c>
      <c r="R2833" s="14">
        <v>7.9547900000000005E-2</v>
      </c>
      <c r="S2833" s="14">
        <v>8.3037E-2</v>
      </c>
      <c r="T2833" s="14">
        <v>8.29675E-2</v>
      </c>
      <c r="U2833" s="14">
        <v>7.9348299999999997E-2</v>
      </c>
      <c r="V2833" s="14">
        <v>7.2637499999999994E-2</v>
      </c>
      <c r="W2833" s="14">
        <v>6.3646999999999995E-2</v>
      </c>
      <c r="X2833" s="14">
        <v>5.3381199999999997E-2</v>
      </c>
      <c r="Y2833" s="14">
        <v>4.2854099999999999E-2</v>
      </c>
      <c r="Z2833" s="14">
        <v>3.2929899999999998E-2</v>
      </c>
      <c r="AA2833" s="14">
        <v>2.42204E-2</v>
      </c>
      <c r="AB2833" s="14">
        <v>1.70516E-2</v>
      </c>
      <c r="AC2833" s="14">
        <v>1.14906E-2</v>
      </c>
      <c r="AD2833" s="14">
        <v>7.4115800000000001E-3</v>
      </c>
      <c r="AE2833" s="14">
        <v>1.0500000000000001E-2</v>
      </c>
    </row>
    <row r="2834" spans="2:31" x14ac:dyDescent="0.25">
      <c r="B2834" s="14">
        <v>2.0545000000000001E-4</v>
      </c>
      <c r="C2834" s="14">
        <v>2.3656E-4</v>
      </c>
      <c r="D2834" s="14">
        <v>4.7113999999999999E-4</v>
      </c>
      <c r="E2834" s="14">
        <v>8.9873000000000004E-4</v>
      </c>
      <c r="F2834" s="14">
        <v>1.64212E-3</v>
      </c>
      <c r="G2834" s="14">
        <v>2.8738700000000002E-3</v>
      </c>
      <c r="H2834" s="14">
        <v>4.8174699999999999E-3</v>
      </c>
      <c r="I2834" s="14">
        <v>7.7349999999999997E-3</v>
      </c>
      <c r="J2834" s="14">
        <v>1.18957E-2</v>
      </c>
      <c r="K2834" s="14">
        <v>1.75231E-2</v>
      </c>
      <c r="L2834" s="14">
        <v>2.4724099999999999E-2</v>
      </c>
      <c r="M2834" s="14">
        <v>3.34133E-2</v>
      </c>
      <c r="N2834" s="14">
        <v>4.3252199999999998E-2</v>
      </c>
      <c r="O2834" s="14">
        <v>5.3627399999999999E-2</v>
      </c>
      <c r="P2834" s="14">
        <v>6.3687599999999997E-2</v>
      </c>
      <c r="Q2834" s="14">
        <v>7.2445899999999994E-2</v>
      </c>
      <c r="R2834" s="14">
        <v>7.8933699999999996E-2</v>
      </c>
      <c r="S2834" s="14">
        <v>8.2376099999999994E-2</v>
      </c>
      <c r="T2834" s="14">
        <v>8.2343600000000003E-2</v>
      </c>
      <c r="U2834" s="14">
        <v>7.8840400000000005E-2</v>
      </c>
      <c r="V2834" s="14">
        <v>7.2303199999999998E-2</v>
      </c>
      <c r="W2834" s="14">
        <v>6.3512100000000002E-2</v>
      </c>
      <c r="X2834" s="14">
        <v>5.3437400000000003E-2</v>
      </c>
      <c r="Y2834" s="14">
        <v>4.3064900000000003E-2</v>
      </c>
      <c r="Z2834" s="14">
        <v>3.3242399999999998E-2</v>
      </c>
      <c r="AA2834" s="14">
        <v>2.4578200000000001E-2</v>
      </c>
      <c r="AB2834" s="14">
        <v>1.7406000000000001E-2</v>
      </c>
      <c r="AC2834" s="14">
        <v>1.18069E-2</v>
      </c>
      <c r="AD2834" s="14">
        <v>7.6712100000000004E-3</v>
      </c>
      <c r="AE2834" s="14">
        <v>1.0999999999999999E-2</v>
      </c>
    </row>
    <row r="2835" spans="2:31" x14ac:dyDescent="0.25">
      <c r="B2835" s="14">
        <v>2.2571000000000001E-4</v>
      </c>
      <c r="C2835" s="14">
        <v>2.5483999999999999E-4</v>
      </c>
      <c r="D2835" s="14">
        <v>5.0250999999999996E-4</v>
      </c>
      <c r="E2835" s="14">
        <v>9.4967999999999995E-4</v>
      </c>
      <c r="F2835" s="14">
        <v>1.7202299999999999E-3</v>
      </c>
      <c r="G2835" s="14">
        <v>2.9865E-3</v>
      </c>
      <c r="H2835" s="14">
        <v>4.9694300000000004E-3</v>
      </c>
      <c r="I2835" s="14">
        <v>7.9254000000000008E-3</v>
      </c>
      <c r="J2835" s="14">
        <v>1.21145E-2</v>
      </c>
      <c r="K2835" s="14">
        <v>1.7748300000000002E-2</v>
      </c>
      <c r="L2835" s="14">
        <v>2.4921800000000001E-2</v>
      </c>
      <c r="M2835" s="14">
        <v>3.3540599999999997E-2</v>
      </c>
      <c r="N2835" s="14">
        <v>4.32646E-2</v>
      </c>
      <c r="O2835" s="14">
        <v>5.3489000000000002E-2</v>
      </c>
      <c r="P2835" s="14">
        <v>6.3381900000000005E-2</v>
      </c>
      <c r="Q2835" s="14">
        <v>7.1984000000000006E-2</v>
      </c>
      <c r="R2835" s="14">
        <v>7.8356899999999993E-2</v>
      </c>
      <c r="S2835" s="14">
        <v>8.1750000000000003E-2</v>
      </c>
      <c r="T2835" s="14">
        <v>8.1746399999999997E-2</v>
      </c>
      <c r="U2835" s="14">
        <v>7.8346499999999999E-2</v>
      </c>
      <c r="V2835" s="14">
        <v>7.1968099999999993E-2</v>
      </c>
      <c r="W2835" s="14">
        <v>6.3362199999999994E-2</v>
      </c>
      <c r="X2835" s="14">
        <v>5.3467599999999997E-2</v>
      </c>
      <c r="Y2835" s="14">
        <v>4.3243499999999997E-2</v>
      </c>
      <c r="Z2835" s="14">
        <v>3.3521299999999997E-2</v>
      </c>
      <c r="AA2835" s="14">
        <v>2.4905299999999998E-2</v>
      </c>
      <c r="AB2835" s="14">
        <v>1.7735000000000001E-2</v>
      </c>
      <c r="AC2835" s="14">
        <v>1.21043E-2</v>
      </c>
      <c r="AD2835" s="14">
        <v>7.9180299999999995E-3</v>
      </c>
      <c r="AE2835" s="14">
        <v>1.1599999999999999E-2</v>
      </c>
    </row>
    <row r="2836" spans="2:31" x14ac:dyDescent="0.25">
      <c r="B2836" s="14">
        <v>2.4698E-4</v>
      </c>
      <c r="C2836" s="14">
        <v>2.7365000000000001E-4</v>
      </c>
      <c r="D2836" s="14">
        <v>5.3450000000000004E-4</v>
      </c>
      <c r="E2836" s="14">
        <v>1.0012300000000001E-3</v>
      </c>
      <c r="F2836" s="14">
        <v>1.79868E-3</v>
      </c>
      <c r="G2836" s="14">
        <v>3.09889E-3</v>
      </c>
      <c r="H2836" s="14">
        <v>5.1202799999999996E-3</v>
      </c>
      <c r="I2836" s="14">
        <v>8.1136300000000001E-3</v>
      </c>
      <c r="J2836" s="14">
        <v>1.2330199999999999E-2</v>
      </c>
      <c r="K2836" s="14">
        <v>1.79705E-2</v>
      </c>
      <c r="L2836" s="14">
        <v>2.5117899999999999E-2</v>
      </c>
      <c r="M2836" s="14">
        <v>3.3669900000000003E-2</v>
      </c>
      <c r="N2836" s="14">
        <v>4.3284799999999998E-2</v>
      </c>
      <c r="O2836" s="14">
        <v>5.3365700000000002E-2</v>
      </c>
      <c r="P2836" s="14">
        <v>6.3099299999999997E-2</v>
      </c>
      <c r="Q2836" s="14">
        <v>7.1551900000000002E-2</v>
      </c>
      <c r="R2836" s="14">
        <v>7.7812999999999993E-2</v>
      </c>
      <c r="S2836" s="14">
        <v>8.1155599999999994E-2</v>
      </c>
      <c r="T2836" s="14">
        <v>8.1174399999999994E-2</v>
      </c>
      <c r="U2836" s="14">
        <v>7.7867199999999998E-2</v>
      </c>
      <c r="V2836" s="14">
        <v>7.1634900000000001E-2</v>
      </c>
      <c r="W2836" s="14">
        <v>6.3201800000000002E-2</v>
      </c>
      <c r="X2836" s="14">
        <v>5.3477299999999998E-2</v>
      </c>
      <c r="Y2836" s="14">
        <v>4.3395400000000001E-2</v>
      </c>
      <c r="Z2836" s="14">
        <v>3.3771599999999999E-2</v>
      </c>
      <c r="AA2836" s="14">
        <v>2.5205499999999999E-2</v>
      </c>
      <c r="AB2836" s="14">
        <v>1.8041499999999999E-2</v>
      </c>
      <c r="AC2836" s="14">
        <v>1.23847E-2</v>
      </c>
      <c r="AD2836" s="14">
        <v>8.1532600000000007E-3</v>
      </c>
      <c r="AE2836" s="14">
        <v>1.21E-2</v>
      </c>
    </row>
    <row r="2837" spans="2:31" x14ac:dyDescent="0.25">
      <c r="B2837" s="14">
        <v>3.0649599999999998E-3</v>
      </c>
      <c r="C2837" s="14">
        <v>1.00632E-2</v>
      </c>
      <c r="D2837" s="14">
        <v>3.10578E-2</v>
      </c>
      <c r="E2837" s="14">
        <v>7.3684799999999995E-2</v>
      </c>
      <c r="F2837" s="14">
        <v>0.134404</v>
      </c>
      <c r="G2837" s="14">
        <v>0.188503</v>
      </c>
      <c r="H2837" s="14">
        <v>0.20329</v>
      </c>
      <c r="I2837" s="14">
        <v>0.16858200000000001</v>
      </c>
      <c r="J2837" s="14">
        <v>0.10749599999999999</v>
      </c>
      <c r="K2837" s="14">
        <v>5.2702100000000002E-2</v>
      </c>
      <c r="L2837" s="14">
        <v>1.9864099999999999E-2</v>
      </c>
      <c r="M2837" s="14">
        <v>5.7551299999999998E-3</v>
      </c>
      <c r="N2837" s="14">
        <v>1.28147E-3</v>
      </c>
      <c r="O2837" s="14">
        <v>2.1924999999999999E-4</v>
      </c>
      <c r="P2837" s="16">
        <v>2.8819999999999999E-5</v>
      </c>
      <c r="Q2837" s="16">
        <v>2.9100000000000001E-6</v>
      </c>
      <c r="R2837" s="16">
        <v>2.2999999999999999E-7</v>
      </c>
      <c r="S2837" s="16">
        <v>1E-8</v>
      </c>
      <c r="T2837" s="14">
        <v>0</v>
      </c>
      <c r="U2837" s="14">
        <v>0</v>
      </c>
      <c r="V2837" s="14">
        <v>0</v>
      </c>
      <c r="W2837" s="14">
        <v>0</v>
      </c>
      <c r="X2837" s="14">
        <v>0</v>
      </c>
      <c r="Y2837" s="14">
        <v>0</v>
      </c>
      <c r="Z2837" s="14">
        <v>0</v>
      </c>
      <c r="AA2837" s="14">
        <v>0</v>
      </c>
      <c r="AB2837" s="14">
        <v>0</v>
      </c>
      <c r="AC2837" s="14">
        <v>0</v>
      </c>
      <c r="AD2837" s="14">
        <v>0</v>
      </c>
      <c r="AE2837" s="14">
        <v>0</v>
      </c>
    </row>
    <row r="2838" spans="2:31" x14ac:dyDescent="0.25">
      <c r="B2838" s="14">
        <v>7.7417999999999996E-4</v>
      </c>
      <c r="C2838" s="14">
        <v>2.2718299999999999E-3</v>
      </c>
      <c r="D2838" s="14">
        <v>7.1214299999999998E-3</v>
      </c>
      <c r="E2838" s="14">
        <v>1.8717899999999999E-2</v>
      </c>
      <c r="F2838" s="14">
        <v>4.1253499999999999E-2</v>
      </c>
      <c r="G2838" s="14">
        <v>7.6242299999999999E-2</v>
      </c>
      <c r="H2838" s="14">
        <v>0.118161</v>
      </c>
      <c r="I2838" s="14">
        <v>0.15356900000000001</v>
      </c>
      <c r="J2838" s="14">
        <v>0.167375</v>
      </c>
      <c r="K2838" s="14">
        <v>0.15298100000000001</v>
      </c>
      <c r="L2838" s="14">
        <v>0.117257</v>
      </c>
      <c r="M2838" s="14">
        <v>7.5369099999999994E-2</v>
      </c>
      <c r="N2838" s="14">
        <v>4.06247E-2</v>
      </c>
      <c r="O2838" s="14">
        <v>1.83619E-2</v>
      </c>
      <c r="P2838" s="14">
        <v>6.9591999999999996E-3</v>
      </c>
      <c r="Q2838" s="14">
        <v>2.21156E-3</v>
      </c>
      <c r="R2838" s="14">
        <v>5.8927000000000003E-4</v>
      </c>
      <c r="S2838" s="14">
        <v>1.3164000000000001E-4</v>
      </c>
      <c r="T2838" s="16">
        <v>2.4649999999999999E-5</v>
      </c>
      <c r="U2838" s="16">
        <v>3.8700000000000002E-6</v>
      </c>
      <c r="V2838" s="16">
        <v>5.0999999999999999E-7</v>
      </c>
      <c r="W2838" s="16">
        <v>5.9999999999999995E-8</v>
      </c>
      <c r="X2838" s="16">
        <v>1E-8</v>
      </c>
      <c r="Y2838" s="14">
        <v>0</v>
      </c>
      <c r="Z2838" s="14">
        <v>0</v>
      </c>
      <c r="AA2838" s="14">
        <v>0</v>
      </c>
      <c r="AB2838" s="14">
        <v>0</v>
      </c>
      <c r="AC2838" s="14">
        <v>0</v>
      </c>
      <c r="AD2838" s="14">
        <v>0</v>
      </c>
      <c r="AE2838" s="14">
        <v>0</v>
      </c>
    </row>
    <row r="2839" spans="2:31" x14ac:dyDescent="0.25">
      <c r="B2839" s="14">
        <v>2.6263000000000002E-4</v>
      </c>
      <c r="C2839" s="14">
        <v>7.2541999999999995E-4</v>
      </c>
      <c r="D2839" s="14">
        <v>2.27538E-3</v>
      </c>
      <c r="E2839" s="14">
        <v>6.2161400000000002E-3</v>
      </c>
      <c r="F2839" s="14">
        <v>1.4791E-2</v>
      </c>
      <c r="G2839" s="14">
        <v>3.0654600000000001E-2</v>
      </c>
      <c r="H2839" s="14">
        <v>5.5337499999999998E-2</v>
      </c>
      <c r="I2839" s="14">
        <v>8.7011199999999997E-2</v>
      </c>
      <c r="J2839" s="14">
        <v>0.11917</v>
      </c>
      <c r="K2839" s="14">
        <v>0.14216799999999999</v>
      </c>
      <c r="L2839" s="14">
        <v>0.147732</v>
      </c>
      <c r="M2839" s="14">
        <v>0.133718</v>
      </c>
      <c r="N2839" s="14">
        <v>0.10542600000000001</v>
      </c>
      <c r="O2839" s="14">
        <v>7.2400500000000007E-2</v>
      </c>
      <c r="P2839" s="14">
        <v>4.3308300000000001E-2</v>
      </c>
      <c r="Q2839" s="14">
        <v>2.2564799999999999E-2</v>
      </c>
      <c r="R2839" s="14">
        <v>1.0240300000000001E-2</v>
      </c>
      <c r="S2839" s="14">
        <v>4.0477500000000001E-3</v>
      </c>
      <c r="T2839" s="14">
        <v>1.3935499999999999E-3</v>
      </c>
      <c r="U2839" s="14">
        <v>4.1785999999999999E-4</v>
      </c>
      <c r="V2839" s="14">
        <v>1.0912E-4</v>
      </c>
      <c r="W2839" s="16">
        <v>2.482E-5</v>
      </c>
      <c r="X2839" s="16">
        <v>4.9200000000000003E-6</v>
      </c>
      <c r="Y2839" s="16">
        <v>8.5000000000000001E-7</v>
      </c>
      <c r="Z2839" s="16">
        <v>1.3E-7</v>
      </c>
      <c r="AA2839" s="16">
        <v>2E-8</v>
      </c>
      <c r="AB2839" s="14">
        <v>0</v>
      </c>
      <c r="AC2839" s="14">
        <v>0</v>
      </c>
      <c r="AD2839" s="14">
        <v>0</v>
      </c>
      <c r="AE2839" s="14">
        <v>0</v>
      </c>
    </row>
    <row r="2840" spans="2:31" x14ac:dyDescent="0.25">
      <c r="B2840" s="14">
        <v>1.1649E-4</v>
      </c>
      <c r="C2840" s="14">
        <v>3.0642000000000001E-4</v>
      </c>
      <c r="D2840" s="14">
        <v>9.5195000000000002E-4</v>
      </c>
      <c r="E2840" s="14">
        <v>2.6321199999999999E-3</v>
      </c>
      <c r="F2840" s="14">
        <v>6.4773499999999998E-3</v>
      </c>
      <c r="G2840" s="14">
        <v>1.4187200000000001E-2</v>
      </c>
      <c r="H2840" s="14">
        <v>2.76571E-2</v>
      </c>
      <c r="I2840" s="14">
        <v>4.79879E-2</v>
      </c>
      <c r="J2840" s="14">
        <v>7.4109700000000001E-2</v>
      </c>
      <c r="K2840" s="14">
        <v>0.101868</v>
      </c>
      <c r="L2840" s="14">
        <v>0.12463100000000001</v>
      </c>
      <c r="M2840" s="14">
        <v>0.13571800000000001</v>
      </c>
      <c r="N2840" s="14">
        <v>0.13154399999999999</v>
      </c>
      <c r="O2840" s="14">
        <v>0.113483</v>
      </c>
      <c r="P2840" s="14">
        <v>8.7138900000000005E-2</v>
      </c>
      <c r="Q2840" s="14">
        <v>5.9554599999999999E-2</v>
      </c>
      <c r="R2840" s="14">
        <v>3.6227500000000003E-2</v>
      </c>
      <c r="S2840" s="14">
        <v>1.9614599999999999E-2</v>
      </c>
      <c r="T2840" s="14">
        <v>9.4521599999999994E-3</v>
      </c>
      <c r="U2840" s="14">
        <v>4.0540899999999998E-3</v>
      </c>
      <c r="V2840" s="14">
        <v>1.5476000000000001E-3</v>
      </c>
      <c r="W2840" s="14">
        <v>5.2579999999999999E-4</v>
      </c>
      <c r="X2840" s="14">
        <v>1.5898999999999999E-4</v>
      </c>
      <c r="Y2840" s="16">
        <v>4.2790000000000002E-5</v>
      </c>
      <c r="Z2840" s="16">
        <v>1.025E-5</v>
      </c>
      <c r="AA2840" s="16">
        <v>2.1799999999999999E-6</v>
      </c>
      <c r="AB2840" s="16">
        <v>4.0999999999999999E-7</v>
      </c>
      <c r="AC2840" s="16">
        <v>7.0000000000000005E-8</v>
      </c>
      <c r="AD2840" s="16">
        <v>1E-8</v>
      </c>
      <c r="AE2840" s="14">
        <v>0</v>
      </c>
    </row>
    <row r="2841" spans="2:31" x14ac:dyDescent="0.25">
      <c r="B2841" s="16">
        <v>6.4690000000000006E-5</v>
      </c>
      <c r="C2841" s="14">
        <v>1.6248E-4</v>
      </c>
      <c r="D2841" s="14">
        <v>4.9653999999999996E-4</v>
      </c>
      <c r="E2841" s="14">
        <v>1.36973E-3</v>
      </c>
      <c r="F2841" s="14">
        <v>3.4107899999999999E-3</v>
      </c>
      <c r="G2841" s="14">
        <v>7.66675E-3</v>
      </c>
      <c r="H2841" s="14">
        <v>1.55564E-2</v>
      </c>
      <c r="I2841" s="14">
        <v>2.84937E-2</v>
      </c>
      <c r="J2841" s="14">
        <v>4.71122E-2</v>
      </c>
      <c r="K2841" s="14">
        <v>7.0318000000000006E-2</v>
      </c>
      <c r="L2841" s="14">
        <v>9.4743099999999997E-2</v>
      </c>
      <c r="M2841" s="14">
        <v>0.115234</v>
      </c>
      <c r="N2841" s="14">
        <v>0.12652099999999999</v>
      </c>
      <c r="O2841" s="14">
        <v>0.12539900000000001</v>
      </c>
      <c r="P2841" s="14">
        <v>0.11219700000000001</v>
      </c>
      <c r="Q2841" s="14">
        <v>9.0618099999999993E-2</v>
      </c>
      <c r="R2841" s="14">
        <v>6.60694E-2</v>
      </c>
      <c r="S2841" s="14">
        <v>4.3484500000000002E-2</v>
      </c>
      <c r="T2841" s="14">
        <v>2.5835400000000001E-2</v>
      </c>
      <c r="U2841" s="14">
        <v>1.38561E-2</v>
      </c>
      <c r="V2841" s="14">
        <v>6.7082499999999998E-3</v>
      </c>
      <c r="W2841" s="14">
        <v>2.9316899999999998E-3</v>
      </c>
      <c r="X2841" s="14">
        <v>1.15654E-3</v>
      </c>
      <c r="Y2841" s="14">
        <v>4.1185000000000001E-4</v>
      </c>
      <c r="Z2841" s="14">
        <v>1.3239E-4</v>
      </c>
      <c r="AA2841" s="16">
        <v>3.841E-5</v>
      </c>
      <c r="AB2841" s="16">
        <v>1.006E-5</v>
      </c>
      <c r="AC2841" s="16">
        <v>2.3800000000000001E-6</v>
      </c>
      <c r="AD2841" s="16">
        <v>5.0999999999999999E-7</v>
      </c>
      <c r="AE2841" s="14">
        <v>0</v>
      </c>
    </row>
    <row r="2842" spans="2:31" x14ac:dyDescent="0.25">
      <c r="B2842" s="16">
        <v>4.3080000000000001E-5</v>
      </c>
      <c r="C2842" s="14">
        <v>1.0334E-4</v>
      </c>
      <c r="D2842" s="14">
        <v>3.0932000000000003E-4</v>
      </c>
      <c r="E2842" s="14">
        <v>8.4411999999999996E-4</v>
      </c>
      <c r="F2842" s="14">
        <v>2.1003900000000002E-3</v>
      </c>
      <c r="G2842" s="14">
        <v>4.7652900000000002E-3</v>
      </c>
      <c r="H2842" s="14">
        <v>9.8576400000000008E-3</v>
      </c>
      <c r="I2842" s="14">
        <v>1.8593200000000001E-2</v>
      </c>
      <c r="J2842" s="14">
        <v>3.1976900000000003E-2</v>
      </c>
      <c r="K2842" s="14">
        <v>5.0143899999999998E-2</v>
      </c>
      <c r="L2842" s="14">
        <v>7.1697399999999994E-2</v>
      </c>
      <c r="M2842" s="14">
        <v>9.3474100000000004E-2</v>
      </c>
      <c r="N2842" s="14">
        <v>0.11111799999999999</v>
      </c>
      <c r="O2842" s="14">
        <v>0.12044299999999999</v>
      </c>
      <c r="P2842" s="14">
        <v>0.119037</v>
      </c>
      <c r="Q2842" s="14">
        <v>0.10727299999999999</v>
      </c>
      <c r="R2842" s="14">
        <v>8.8145500000000002E-2</v>
      </c>
      <c r="S2842" s="14">
        <v>6.6041199999999994E-2</v>
      </c>
      <c r="T2842" s="14">
        <v>4.5116299999999998E-2</v>
      </c>
      <c r="U2842" s="14">
        <v>2.8103099999999999E-2</v>
      </c>
      <c r="V2842" s="14">
        <v>1.5961599999999999E-2</v>
      </c>
      <c r="W2842" s="14">
        <v>8.2660000000000008E-3</v>
      </c>
      <c r="X2842" s="14">
        <v>3.9031299999999999E-3</v>
      </c>
      <c r="Y2842" s="14">
        <v>1.68045E-3</v>
      </c>
      <c r="Z2842" s="14">
        <v>6.5968000000000005E-4</v>
      </c>
      <c r="AA2842" s="14">
        <v>2.3612000000000001E-4</v>
      </c>
      <c r="AB2842" s="16">
        <v>7.7059999999999997E-5</v>
      </c>
      <c r="AC2842" s="16">
        <v>2.2929999999999999E-5</v>
      </c>
      <c r="AD2842" s="16">
        <v>6.2199999999999997E-6</v>
      </c>
      <c r="AE2842" s="14">
        <v>0</v>
      </c>
    </row>
    <row r="2843" spans="2:31" x14ac:dyDescent="0.25">
      <c r="B2843" s="16">
        <v>3.311E-5</v>
      </c>
      <c r="C2843" s="16">
        <v>7.5859999999999995E-5</v>
      </c>
      <c r="D2843" s="14">
        <v>2.2179E-4</v>
      </c>
      <c r="E2843" s="14">
        <v>5.9573000000000004E-4</v>
      </c>
      <c r="F2843" s="14">
        <v>1.46999E-3</v>
      </c>
      <c r="G2843" s="14">
        <v>3.3323799999999998E-3</v>
      </c>
      <c r="H2843" s="14">
        <v>6.9401100000000002E-3</v>
      </c>
      <c r="I2843" s="14">
        <v>1.32786E-2</v>
      </c>
      <c r="J2843" s="14">
        <v>2.3340799999999998E-2</v>
      </c>
      <c r="K2843" s="14">
        <v>3.7692400000000001E-2</v>
      </c>
      <c r="L2843" s="14">
        <v>5.5920400000000002E-2</v>
      </c>
      <c r="M2843" s="14">
        <v>7.6219400000000007E-2</v>
      </c>
      <c r="N2843" s="14">
        <v>9.5442299999999994E-2</v>
      </c>
      <c r="O2843" s="14">
        <v>0.10979800000000001</v>
      </c>
      <c r="P2843" s="14">
        <v>0.116046</v>
      </c>
      <c r="Q2843" s="14">
        <v>0.11268</v>
      </c>
      <c r="R2843" s="14">
        <v>0.100518</v>
      </c>
      <c r="S2843" s="14">
        <v>8.2379400000000005E-2</v>
      </c>
      <c r="T2843" s="14">
        <v>6.2026100000000001E-2</v>
      </c>
      <c r="U2843" s="14">
        <v>4.2905100000000002E-2</v>
      </c>
      <c r="V2843" s="14">
        <v>2.7265999999999999E-2</v>
      </c>
      <c r="W2843" s="14">
        <v>1.59188E-2</v>
      </c>
      <c r="X2843" s="14">
        <v>8.5384299999999996E-3</v>
      </c>
      <c r="Y2843" s="14">
        <v>4.2074499999999997E-3</v>
      </c>
      <c r="Z2843" s="14">
        <v>1.9047300000000001E-3</v>
      </c>
      <c r="AA2843" s="14">
        <v>7.9217000000000003E-4</v>
      </c>
      <c r="AB2843" s="14">
        <v>3.0267E-4</v>
      </c>
      <c r="AC2843" s="14">
        <v>1.0624E-4</v>
      </c>
      <c r="AD2843" s="16">
        <v>3.4260000000000001E-5</v>
      </c>
      <c r="AE2843" s="14">
        <v>0</v>
      </c>
    </row>
    <row r="2844" spans="2:31" x14ac:dyDescent="0.25">
      <c r="B2844" s="16">
        <v>2.8430000000000001E-5</v>
      </c>
      <c r="C2844" s="16">
        <v>6.224E-5</v>
      </c>
      <c r="D2844" s="14">
        <v>1.775E-4</v>
      </c>
      <c r="E2844" s="14">
        <v>4.6781999999999998E-4</v>
      </c>
      <c r="F2844" s="14">
        <v>1.1394599999999999E-3</v>
      </c>
      <c r="G2844" s="14">
        <v>2.5648099999999998E-3</v>
      </c>
      <c r="H2844" s="14">
        <v>5.3352399999999998E-3</v>
      </c>
      <c r="I2844" s="14">
        <v>1.0256400000000001E-2</v>
      </c>
      <c r="J2844" s="14">
        <v>1.8221399999999999E-2</v>
      </c>
      <c r="K2844" s="14">
        <v>2.9916600000000002E-2</v>
      </c>
      <c r="L2844" s="14">
        <v>4.5393000000000003E-2</v>
      </c>
      <c r="M2844" s="14">
        <v>6.3652100000000003E-2</v>
      </c>
      <c r="N2844" s="14">
        <v>8.2486500000000004E-2</v>
      </c>
      <c r="O2844" s="14">
        <v>9.8787299999999995E-2</v>
      </c>
      <c r="P2844" s="14">
        <v>0.109337</v>
      </c>
      <c r="Q2844" s="14">
        <v>0.111836</v>
      </c>
      <c r="R2844" s="14">
        <v>0.10571700000000001</v>
      </c>
      <c r="S2844" s="14">
        <v>9.2353900000000003E-2</v>
      </c>
      <c r="T2844" s="14">
        <v>7.45614E-2</v>
      </c>
      <c r="U2844" s="14">
        <v>5.5631399999999998E-2</v>
      </c>
      <c r="V2844" s="14">
        <v>3.8359499999999998E-2</v>
      </c>
      <c r="W2844" s="14">
        <v>2.4444E-2</v>
      </c>
      <c r="X2844" s="14">
        <v>1.43952E-2</v>
      </c>
      <c r="Y2844" s="14">
        <v>7.8344299999999999E-3</v>
      </c>
      <c r="Z2844" s="14">
        <v>3.9404000000000002E-3</v>
      </c>
      <c r="AA2844" s="14">
        <v>1.83154E-3</v>
      </c>
      <c r="AB2844" s="14">
        <v>7.8673999999999997E-4</v>
      </c>
      <c r="AC2844" s="14">
        <v>3.1231E-4</v>
      </c>
      <c r="AD2844" s="14">
        <v>1.1457E-4</v>
      </c>
      <c r="AE2844" s="14">
        <v>1E-4</v>
      </c>
    </row>
    <row r="2845" spans="2:31" x14ac:dyDescent="0.25">
      <c r="B2845" s="16">
        <v>2.6570000000000001E-5</v>
      </c>
      <c r="C2845" s="16">
        <v>5.5609999999999998E-5</v>
      </c>
      <c r="D2845" s="14">
        <v>1.5462000000000001E-4</v>
      </c>
      <c r="E2845" s="14">
        <v>3.9919E-4</v>
      </c>
      <c r="F2845" s="14">
        <v>9.5704000000000004E-4</v>
      </c>
      <c r="G2845" s="14">
        <v>2.1305600000000001E-3</v>
      </c>
      <c r="H2845" s="14">
        <v>4.4042899999999999E-3</v>
      </c>
      <c r="I2845" s="14">
        <v>8.4543399999999994E-3</v>
      </c>
      <c r="J2845" s="14">
        <v>1.50697E-2</v>
      </c>
      <c r="K2845" s="14">
        <v>2.4943099999999999E-2</v>
      </c>
      <c r="L2845" s="14">
        <v>3.8337099999999999E-2</v>
      </c>
      <c r="M2845" s="14">
        <v>5.4715600000000003E-2</v>
      </c>
      <c r="N2845" s="14">
        <v>7.2514800000000004E-2</v>
      </c>
      <c r="O2845" s="14">
        <v>8.9241299999999996E-2</v>
      </c>
      <c r="P2845" s="14">
        <v>0.10198400000000001</v>
      </c>
      <c r="Q2845" s="14">
        <v>0.108223</v>
      </c>
      <c r="R2845" s="14">
        <v>0.106643</v>
      </c>
      <c r="S2845" s="14">
        <v>9.7582199999999994E-2</v>
      </c>
      <c r="T2845" s="14">
        <v>8.2915100000000005E-2</v>
      </c>
      <c r="U2845" s="14">
        <v>6.5421499999999994E-2</v>
      </c>
      <c r="V2845" s="14">
        <v>4.7932700000000002E-2</v>
      </c>
      <c r="W2845" s="14">
        <v>3.26112E-2</v>
      </c>
      <c r="X2845" s="14">
        <v>2.0602700000000002E-2</v>
      </c>
      <c r="Y2845" s="14">
        <v>1.2086599999999999E-2</v>
      </c>
      <c r="Z2845" s="14">
        <v>6.5842299999999999E-3</v>
      </c>
      <c r="AA2845" s="14">
        <v>3.3306299999999998E-3</v>
      </c>
      <c r="AB2845" s="14">
        <v>1.5644700000000001E-3</v>
      </c>
      <c r="AC2845" s="14">
        <v>6.8238000000000001E-4</v>
      </c>
      <c r="AD2845" s="14">
        <v>2.7638000000000001E-4</v>
      </c>
      <c r="AE2845" s="14">
        <v>2.0000000000000001E-4</v>
      </c>
    </row>
    <row r="2846" spans="2:31" x14ac:dyDescent="0.25">
      <c r="B2846" s="16">
        <v>2.6469999999999999E-5</v>
      </c>
      <c r="C2846" s="16">
        <v>5.2989999999999999E-5</v>
      </c>
      <c r="D2846" s="14">
        <v>1.4365999999999999E-4</v>
      </c>
      <c r="E2846" s="14">
        <v>3.6306000000000001E-4</v>
      </c>
      <c r="F2846" s="14">
        <v>8.5539999999999998E-4</v>
      </c>
      <c r="G2846" s="14">
        <v>1.8788500000000001E-3</v>
      </c>
      <c r="H2846" s="14">
        <v>3.8473100000000001E-3</v>
      </c>
      <c r="I2846" s="14">
        <v>7.3445100000000003E-3</v>
      </c>
      <c r="J2846" s="14">
        <v>1.30711E-2</v>
      </c>
      <c r="K2846" s="14">
        <v>2.1687000000000001E-2</v>
      </c>
      <c r="L2846" s="14">
        <v>3.3545400000000003E-2</v>
      </c>
      <c r="M2846" s="14">
        <v>4.8373600000000003E-2</v>
      </c>
      <c r="N2846" s="14">
        <v>6.5032300000000001E-2</v>
      </c>
      <c r="O2846" s="14">
        <v>8.1506700000000001E-2</v>
      </c>
      <c r="P2846" s="14">
        <v>9.5236299999999996E-2</v>
      </c>
      <c r="Q2846" s="14">
        <v>0.103742</v>
      </c>
      <c r="R2846" s="14">
        <v>0.105355</v>
      </c>
      <c r="S2846" s="14">
        <v>9.9746899999999999E-2</v>
      </c>
      <c r="T2846" s="14">
        <v>8.8041599999999998E-2</v>
      </c>
      <c r="U2846" s="14">
        <v>7.2447200000000003E-2</v>
      </c>
      <c r="V2846" s="14">
        <v>5.5577599999999998E-2</v>
      </c>
      <c r="W2846" s="14">
        <v>3.9748600000000002E-2</v>
      </c>
      <c r="X2846" s="14">
        <v>2.6502499999999998E-2</v>
      </c>
      <c r="Y2846" s="14">
        <v>1.64739E-2</v>
      </c>
      <c r="Z2846" s="14">
        <v>9.5466000000000006E-3</v>
      </c>
      <c r="AA2846" s="14">
        <v>5.1575400000000004E-3</v>
      </c>
      <c r="AB2846" s="14">
        <v>2.5976300000000001E-3</v>
      </c>
      <c r="AC2846" s="14">
        <v>1.2197E-3</v>
      </c>
      <c r="AD2846" s="14">
        <v>5.3390999999999996E-4</v>
      </c>
      <c r="AE2846" s="14">
        <v>2.9999999999999997E-4</v>
      </c>
    </row>
    <row r="2847" spans="2:31" x14ac:dyDescent="0.25">
      <c r="B2847" s="16">
        <v>2.762E-5</v>
      </c>
      <c r="C2847" s="16">
        <v>5.2989999999999999E-5</v>
      </c>
      <c r="D2847" s="14">
        <v>1.4012000000000001E-4</v>
      </c>
      <c r="E2847" s="14">
        <v>3.4657999999999998E-4</v>
      </c>
      <c r="F2847" s="14">
        <v>8.0186000000000005E-4</v>
      </c>
      <c r="G2847" s="14">
        <v>1.7353100000000001E-3</v>
      </c>
      <c r="H2847" s="14">
        <v>3.5128E-3</v>
      </c>
      <c r="I2847" s="14">
        <v>6.65155E-3</v>
      </c>
      <c r="J2847" s="14">
        <v>1.1781099999999999E-2</v>
      </c>
      <c r="K2847" s="14">
        <v>1.9518500000000001E-2</v>
      </c>
      <c r="L2847" s="14">
        <v>3.0248500000000001E-2</v>
      </c>
      <c r="M2847" s="14">
        <v>4.3848699999999997E-2</v>
      </c>
      <c r="N2847" s="14">
        <v>5.9457500000000003E-2</v>
      </c>
      <c r="O2847" s="14">
        <v>7.5414300000000004E-2</v>
      </c>
      <c r="P2847" s="14">
        <v>8.9474300000000007E-2</v>
      </c>
      <c r="Q2847" s="14">
        <v>9.9298200000000003E-2</v>
      </c>
      <c r="R2847" s="14">
        <v>0.10308199999999999</v>
      </c>
      <c r="S2847" s="14">
        <v>0.10009700000000001</v>
      </c>
      <c r="T2847" s="14">
        <v>9.09195E-2</v>
      </c>
      <c r="U2847" s="14">
        <v>7.7248800000000006E-2</v>
      </c>
      <c r="V2847" s="14">
        <v>6.1393700000000002E-2</v>
      </c>
      <c r="W2847" s="14">
        <v>4.5640800000000002E-2</v>
      </c>
      <c r="X2847" s="14">
        <v>3.1738000000000002E-2</v>
      </c>
      <c r="Y2847" s="14">
        <v>2.06444E-2</v>
      </c>
      <c r="Z2847" s="14">
        <v>1.25609E-2</v>
      </c>
      <c r="AA2847" s="14">
        <v>7.1488699999999999E-3</v>
      </c>
      <c r="AB2847" s="14">
        <v>3.8058100000000002E-3</v>
      </c>
      <c r="AC2847" s="14">
        <v>1.8951899999999999E-3</v>
      </c>
      <c r="AD2847" s="14">
        <v>8.8278E-4</v>
      </c>
      <c r="AE2847" s="14">
        <v>5.9999999999999995E-4</v>
      </c>
    </row>
    <row r="2848" spans="2:31" x14ac:dyDescent="0.25">
      <c r="B2848" s="16">
        <v>2.9830000000000001E-5</v>
      </c>
      <c r="C2848" s="16">
        <v>5.4889999999999998E-5</v>
      </c>
      <c r="D2848" s="14">
        <v>1.4169000000000001E-4</v>
      </c>
      <c r="E2848" s="14">
        <v>3.4308E-4</v>
      </c>
      <c r="F2848" s="14">
        <v>7.7928000000000003E-4</v>
      </c>
      <c r="G2848" s="14">
        <v>1.6604499999999999E-3</v>
      </c>
      <c r="H2848" s="14">
        <v>3.3189600000000001E-3</v>
      </c>
      <c r="I2848" s="14">
        <v>6.2232800000000003E-3</v>
      </c>
      <c r="J2848" s="14">
        <v>1.0946600000000001E-2</v>
      </c>
      <c r="K2848" s="14">
        <v>1.8062600000000002E-2</v>
      </c>
      <c r="L2848" s="14">
        <v>2.79592E-2</v>
      </c>
      <c r="M2848" s="14">
        <v>4.05989E-2</v>
      </c>
      <c r="N2848" s="14">
        <v>5.5302700000000003E-2</v>
      </c>
      <c r="O2848" s="14">
        <v>7.0668099999999998E-2</v>
      </c>
      <c r="P2848" s="14">
        <v>8.4711999999999996E-2</v>
      </c>
      <c r="Q2848" s="14">
        <v>9.52601E-2</v>
      </c>
      <c r="R2848" s="14">
        <v>0.10049</v>
      </c>
      <c r="S2848" s="14">
        <v>9.9443900000000002E-2</v>
      </c>
      <c r="T2848" s="14">
        <v>9.2316400000000007E-2</v>
      </c>
      <c r="U2848" s="14">
        <v>8.0394099999999996E-2</v>
      </c>
      <c r="V2848" s="14">
        <v>6.5677100000000002E-2</v>
      </c>
      <c r="W2848" s="14">
        <v>5.0332500000000002E-2</v>
      </c>
      <c r="X2848" s="14">
        <v>3.6184899999999999E-2</v>
      </c>
      <c r="Y2848" s="14">
        <v>2.4403399999999999E-2</v>
      </c>
      <c r="Z2848" s="14">
        <v>1.54389E-2</v>
      </c>
      <c r="AA2848" s="14">
        <v>9.1627400000000008E-3</v>
      </c>
      <c r="AB2848" s="14">
        <v>5.1012499999999999E-3</v>
      </c>
      <c r="AC2848" s="14">
        <v>2.6642200000000001E-3</v>
      </c>
      <c r="AD2848" s="14">
        <v>1.30529E-3</v>
      </c>
      <c r="AE2848" s="14">
        <v>1E-3</v>
      </c>
    </row>
    <row r="2849" spans="2:31" x14ac:dyDescent="0.25">
      <c r="B2849" s="16">
        <v>3.2990000000000001E-5</v>
      </c>
      <c r="C2849" s="16">
        <v>5.8329999999999999E-5</v>
      </c>
      <c r="D2849" s="14">
        <v>1.471E-4</v>
      </c>
      <c r="E2849" s="14">
        <v>3.4885E-4</v>
      </c>
      <c r="F2849" s="14">
        <v>7.7804999999999997E-4</v>
      </c>
      <c r="G2849" s="14">
        <v>1.6318999999999999E-3</v>
      </c>
      <c r="H2849" s="14">
        <v>3.2188899999999999E-3</v>
      </c>
      <c r="I2849" s="14">
        <v>5.9709699999999999E-3</v>
      </c>
      <c r="J2849" s="14">
        <v>1.04162E-2</v>
      </c>
      <c r="K2849" s="14">
        <v>1.70885E-2</v>
      </c>
      <c r="L2849" s="14">
        <v>2.6364800000000001E-2</v>
      </c>
      <c r="M2849" s="14">
        <v>3.8253700000000002E-2</v>
      </c>
      <c r="N2849" s="14">
        <v>5.2197500000000001E-2</v>
      </c>
      <c r="O2849" s="14">
        <v>6.6981600000000002E-2</v>
      </c>
      <c r="P2849" s="14">
        <v>8.0833199999999994E-2</v>
      </c>
      <c r="Q2849" s="14">
        <v>9.1738700000000006E-2</v>
      </c>
      <c r="R2849" s="14">
        <v>9.7914000000000001E-2</v>
      </c>
      <c r="S2849" s="14">
        <v>9.8280199999999998E-2</v>
      </c>
      <c r="T2849" s="14">
        <v>9.2771900000000004E-2</v>
      </c>
      <c r="U2849" s="14">
        <v>8.2356100000000002E-2</v>
      </c>
      <c r="V2849" s="14">
        <v>6.8754899999999994E-2</v>
      </c>
      <c r="W2849" s="14">
        <v>5.3981000000000001E-2</v>
      </c>
      <c r="X2849" s="14">
        <v>3.9857200000000002E-2</v>
      </c>
      <c r="Y2849" s="14">
        <v>2.76758E-2</v>
      </c>
      <c r="Z2849" s="14">
        <v>1.8072700000000001E-2</v>
      </c>
      <c r="AA2849" s="14">
        <v>1.10987E-2</v>
      </c>
      <c r="AB2849" s="14">
        <v>6.4098599999999999E-3</v>
      </c>
      <c r="AC2849" s="14">
        <v>3.4813800000000001E-3</v>
      </c>
      <c r="AD2849" s="14">
        <v>1.7782E-3</v>
      </c>
      <c r="AE2849" s="14">
        <v>1.5E-3</v>
      </c>
    </row>
    <row r="2850" spans="2:31" x14ac:dyDescent="0.25">
      <c r="B2850" s="16">
        <v>3.7079999999999997E-5</v>
      </c>
      <c r="C2850" s="16">
        <v>6.3089999999999994E-5</v>
      </c>
      <c r="D2850" s="14">
        <v>1.5561000000000001E-4</v>
      </c>
      <c r="E2850" s="14">
        <v>3.6171E-4</v>
      </c>
      <c r="F2850" s="14">
        <v>7.9241999999999995E-4</v>
      </c>
      <c r="G2850" s="14">
        <v>1.6362E-3</v>
      </c>
      <c r="H2850" s="14">
        <v>3.1841500000000002E-3</v>
      </c>
      <c r="I2850" s="14">
        <v>5.84025E-3</v>
      </c>
      <c r="J2850" s="14">
        <v>1.0096000000000001E-2</v>
      </c>
      <c r="K2850" s="14">
        <v>1.6449399999999999E-2</v>
      </c>
      <c r="L2850" s="14">
        <v>2.5259799999999999E-2</v>
      </c>
      <c r="M2850" s="14">
        <v>3.6558800000000002E-2</v>
      </c>
      <c r="N2850" s="14">
        <v>4.98696E-2</v>
      </c>
      <c r="O2850" s="14">
        <v>6.4115199999999997E-2</v>
      </c>
      <c r="P2850" s="14">
        <v>7.7690700000000001E-2</v>
      </c>
      <c r="Q2850" s="14">
        <v>8.8727700000000007E-2</v>
      </c>
      <c r="R2850" s="14">
        <v>9.5506199999999999E-2</v>
      </c>
      <c r="S2850" s="14">
        <v>9.6891599999999994E-2</v>
      </c>
      <c r="T2850" s="14">
        <v>9.2645400000000003E-2</v>
      </c>
      <c r="U2850" s="14">
        <v>8.3491700000000002E-2</v>
      </c>
      <c r="V2850" s="14">
        <v>7.0916199999999999E-2</v>
      </c>
      <c r="W2850" s="14">
        <v>5.67714E-2</v>
      </c>
      <c r="X2850" s="14">
        <v>4.2834700000000003E-2</v>
      </c>
      <c r="Y2850" s="14">
        <v>3.0460999999999998E-2</v>
      </c>
      <c r="Z2850" s="14">
        <v>2.0416199999999999E-2</v>
      </c>
      <c r="AA2850" s="14">
        <v>1.2896899999999999E-2</v>
      </c>
      <c r="AB2850" s="14">
        <v>7.6785100000000004E-3</v>
      </c>
      <c r="AC2850" s="14">
        <v>4.3087300000000002E-3</v>
      </c>
      <c r="AD2850" s="14">
        <v>2.2787800000000002E-3</v>
      </c>
      <c r="AE2850" s="14">
        <v>2.0999999999999999E-3</v>
      </c>
    </row>
    <row r="2851" spans="2:31" x14ac:dyDescent="0.25">
      <c r="B2851" s="16">
        <v>4.2120000000000003E-5</v>
      </c>
      <c r="C2851" s="16">
        <v>6.9070000000000001E-5</v>
      </c>
      <c r="D2851" s="14">
        <v>1.6677E-4</v>
      </c>
      <c r="E2851" s="14">
        <v>3.8025999999999999E-4</v>
      </c>
      <c r="F2851" s="14">
        <v>8.1875999999999997E-4</v>
      </c>
      <c r="G2851" s="14">
        <v>1.6647999999999999E-3</v>
      </c>
      <c r="H2851" s="14">
        <v>3.1966099999999999E-3</v>
      </c>
      <c r="I2851" s="14">
        <v>5.7962100000000004E-3</v>
      </c>
      <c r="J2851" s="14">
        <v>9.9249000000000004E-3</v>
      </c>
      <c r="K2851" s="14">
        <v>1.60485E-2</v>
      </c>
      <c r="L2851" s="14">
        <v>2.4506E-2</v>
      </c>
      <c r="M2851" s="14">
        <v>3.5337599999999997E-2</v>
      </c>
      <c r="N2851" s="14">
        <v>4.8120400000000001E-2</v>
      </c>
      <c r="O2851" s="14">
        <v>6.1879999999999998E-2</v>
      </c>
      <c r="P2851" s="14">
        <v>7.5145000000000003E-2</v>
      </c>
      <c r="Q2851" s="14">
        <v>8.6174399999999998E-2</v>
      </c>
      <c r="R2851" s="14">
        <v>9.3322199999999994E-2</v>
      </c>
      <c r="S2851" s="14">
        <v>9.5437900000000006E-2</v>
      </c>
      <c r="T2851" s="14">
        <v>9.2169200000000007E-2</v>
      </c>
      <c r="U2851" s="14">
        <v>8.4057999999999994E-2</v>
      </c>
      <c r="V2851" s="14">
        <v>7.2393799999999994E-2</v>
      </c>
      <c r="W2851" s="14">
        <v>5.8877899999999997E-2</v>
      </c>
      <c r="X2851" s="14">
        <v>4.5220099999999999E-2</v>
      </c>
      <c r="Y2851" s="14">
        <v>3.2797399999999997E-2</v>
      </c>
      <c r="Z2851" s="14">
        <v>2.2463400000000001E-2</v>
      </c>
      <c r="AA2851" s="14">
        <v>1.45291E-2</v>
      </c>
      <c r="AB2851" s="14">
        <v>8.8742100000000004E-3</v>
      </c>
      <c r="AC2851" s="14">
        <v>5.1185600000000003E-3</v>
      </c>
      <c r="AD2851" s="14">
        <v>2.7880000000000001E-3</v>
      </c>
      <c r="AE2851" s="14">
        <v>2.7000000000000001E-3</v>
      </c>
    </row>
    <row r="2852" spans="2:31" x14ac:dyDescent="0.25">
      <c r="B2852" s="16">
        <v>4.8130000000000002E-5</v>
      </c>
      <c r="C2852" s="16">
        <v>7.6190000000000001E-5</v>
      </c>
      <c r="D2852" s="14">
        <v>1.8029999999999999E-4</v>
      </c>
      <c r="E2852" s="14">
        <v>4.0359E-4</v>
      </c>
      <c r="F2852" s="14">
        <v>8.5462999999999999E-4</v>
      </c>
      <c r="G2852" s="14">
        <v>1.7119699999999999E-3</v>
      </c>
      <c r="H2852" s="14">
        <v>3.24414E-3</v>
      </c>
      <c r="I2852" s="14">
        <v>5.8154799999999996E-3</v>
      </c>
      <c r="J2852" s="14">
        <v>9.8618000000000004E-3</v>
      </c>
      <c r="K2852" s="14">
        <v>1.58202E-2</v>
      </c>
      <c r="L2852" s="14">
        <v>2.4007899999999999E-2</v>
      </c>
      <c r="M2852" s="14">
        <v>3.4465099999999999E-2</v>
      </c>
      <c r="N2852" s="14">
        <v>4.6804999999999999E-2</v>
      </c>
      <c r="O2852" s="14">
        <v>6.0130000000000003E-2</v>
      </c>
      <c r="P2852" s="14">
        <v>7.3076199999999994E-2</v>
      </c>
      <c r="Q2852" s="14">
        <v>8.4013099999999993E-2</v>
      </c>
      <c r="R2852" s="14">
        <v>9.1370199999999999E-2</v>
      </c>
      <c r="S2852" s="14">
        <v>9.4004400000000002E-2</v>
      </c>
      <c r="T2852" s="14">
        <v>9.1491000000000003E-2</v>
      </c>
      <c r="U2852" s="14">
        <v>8.4235500000000005E-2</v>
      </c>
      <c r="V2852" s="14">
        <v>7.3366600000000004E-2</v>
      </c>
      <c r="W2852" s="14">
        <v>6.0448799999999997E-2</v>
      </c>
      <c r="X2852" s="14">
        <v>4.7115400000000002E-2</v>
      </c>
      <c r="Y2852" s="14">
        <v>3.4739600000000002E-2</v>
      </c>
      <c r="Z2852" s="14">
        <v>2.4230999999999999E-2</v>
      </c>
      <c r="AA2852" s="14">
        <v>1.59884E-2</v>
      </c>
      <c r="AB2852" s="14">
        <v>9.9798300000000003E-3</v>
      </c>
      <c r="AC2852" s="14">
        <v>5.8928599999999998E-3</v>
      </c>
      <c r="AD2852" s="14">
        <v>3.2916500000000001E-3</v>
      </c>
      <c r="AE2852" s="14">
        <v>3.3E-3</v>
      </c>
    </row>
    <row r="2853" spans="2:31" x14ac:dyDescent="0.25">
      <c r="B2853" s="16">
        <v>5.5149999999999999E-5</v>
      </c>
      <c r="C2853" s="16">
        <v>8.4419999999999995E-5</v>
      </c>
      <c r="D2853" s="14">
        <v>1.9597000000000001E-4</v>
      </c>
      <c r="E2853" s="14">
        <v>4.3103999999999999E-4</v>
      </c>
      <c r="F2853" s="14">
        <v>8.9829000000000005E-4</v>
      </c>
      <c r="G2853" s="14">
        <v>1.7737E-3</v>
      </c>
      <c r="H2853" s="14">
        <v>3.31826E-3</v>
      </c>
      <c r="I2853" s="14">
        <v>5.8817799999999996E-3</v>
      </c>
      <c r="J2853" s="14">
        <v>9.8781400000000005E-3</v>
      </c>
      <c r="K2853" s="14">
        <v>1.57184E-2</v>
      </c>
      <c r="L2853" s="14">
        <v>2.36981E-2</v>
      </c>
      <c r="M2853" s="14">
        <v>3.3852E-2</v>
      </c>
      <c r="N2853" s="14">
        <v>4.5816900000000001E-2</v>
      </c>
      <c r="O2853" s="14">
        <v>5.8753800000000002E-2</v>
      </c>
      <c r="P2853" s="14">
        <v>7.13863E-2</v>
      </c>
      <c r="Q2853" s="14">
        <v>8.2179500000000003E-2</v>
      </c>
      <c r="R2853" s="14">
        <v>8.9635800000000002E-2</v>
      </c>
      <c r="S2853" s="14">
        <v>9.2633599999999996E-2</v>
      </c>
      <c r="T2853" s="14">
        <v>9.0703800000000001E-2</v>
      </c>
      <c r="U2853" s="14">
        <v>8.4149600000000005E-2</v>
      </c>
      <c r="V2853" s="14">
        <v>7.3968699999999998E-2</v>
      </c>
      <c r="W2853" s="14">
        <v>6.1604600000000002E-2</v>
      </c>
      <c r="X2853" s="14">
        <v>4.8612500000000003E-2</v>
      </c>
      <c r="Y2853" s="14">
        <v>3.6345599999999999E-2</v>
      </c>
      <c r="Z2853" s="14">
        <v>2.57469E-2</v>
      </c>
      <c r="AA2853" s="14">
        <v>1.7280899999999998E-2</v>
      </c>
      <c r="AB2853" s="14">
        <v>1.09894E-2</v>
      </c>
      <c r="AC2853" s="14">
        <v>6.62147E-3</v>
      </c>
      <c r="AD2853" s="14">
        <v>3.7800799999999999E-3</v>
      </c>
      <c r="AE2853" s="14">
        <v>4.0000000000000001E-3</v>
      </c>
    </row>
    <row r="2854" spans="2:31" x14ac:dyDescent="0.25">
      <c r="B2854" s="16">
        <v>6.3219999999999994E-5</v>
      </c>
      <c r="C2854" s="16">
        <v>9.3700000000000001E-5</v>
      </c>
      <c r="D2854" s="14">
        <v>2.1362E-4</v>
      </c>
      <c r="E2854" s="14">
        <v>4.6209000000000002E-4</v>
      </c>
      <c r="F2854" s="14">
        <v>9.4843E-4</v>
      </c>
      <c r="G2854" s="14">
        <v>1.84699E-3</v>
      </c>
      <c r="H2854" s="14">
        <v>3.41282E-3</v>
      </c>
      <c r="I2854" s="14">
        <v>5.9834199999999997E-3</v>
      </c>
      <c r="J2854" s="14">
        <v>9.9534500000000008E-3</v>
      </c>
      <c r="K2854" s="14">
        <v>1.57103E-2</v>
      </c>
      <c r="L2854" s="14">
        <v>2.35281E-2</v>
      </c>
      <c r="M2854" s="14">
        <v>3.3432999999999997E-2</v>
      </c>
      <c r="N2854" s="14">
        <v>4.50768E-2</v>
      </c>
      <c r="O2854" s="14">
        <v>5.7666099999999998E-2</v>
      </c>
      <c r="P2854" s="14">
        <v>6.9996500000000003E-2</v>
      </c>
      <c r="Q2854" s="14">
        <v>8.0615999999999993E-2</v>
      </c>
      <c r="R2854" s="14">
        <v>8.8095900000000005E-2</v>
      </c>
      <c r="S2854" s="14">
        <v>9.1343900000000006E-2</v>
      </c>
      <c r="T2854" s="14">
        <v>8.9865399999999998E-2</v>
      </c>
      <c r="U2854" s="14">
        <v>8.3887000000000003E-2</v>
      </c>
      <c r="V2854" s="14">
        <v>7.4299599999999993E-2</v>
      </c>
      <c r="W2854" s="14">
        <v>6.2440599999999999E-2</v>
      </c>
      <c r="X2854" s="14">
        <v>4.9789399999999998E-2</v>
      </c>
      <c r="Y2854" s="14">
        <v>3.7670000000000002E-2</v>
      </c>
      <c r="Z2854" s="14">
        <v>2.7042299999999998E-2</v>
      </c>
      <c r="AA2854" s="14">
        <v>1.8419600000000001E-2</v>
      </c>
      <c r="AB2854" s="14">
        <v>1.19043E-2</v>
      </c>
      <c r="AC2854" s="14">
        <v>7.2999199999999997E-3</v>
      </c>
      <c r="AD2854" s="14">
        <v>4.2473600000000004E-3</v>
      </c>
      <c r="AE2854" s="14">
        <v>4.7000000000000002E-3</v>
      </c>
    </row>
    <row r="2855" spans="2:31" x14ac:dyDescent="0.25">
      <c r="B2855" s="16">
        <v>7.237E-5</v>
      </c>
      <c r="C2855" s="14">
        <v>1.0401E-4</v>
      </c>
      <c r="D2855" s="14">
        <v>2.3311E-4</v>
      </c>
      <c r="E2855" s="14">
        <v>4.9633000000000001E-4</v>
      </c>
      <c r="F2855" s="14">
        <v>1.00402E-3</v>
      </c>
      <c r="G2855" s="14">
        <v>1.92958E-3</v>
      </c>
      <c r="H2855" s="14">
        <v>3.5231899999999998E-3</v>
      </c>
      <c r="I2855" s="14">
        <v>6.1117200000000002E-3</v>
      </c>
      <c r="J2855" s="14">
        <v>1.00727E-2</v>
      </c>
      <c r="K2855" s="14">
        <v>1.5771799999999999E-2</v>
      </c>
      <c r="L2855" s="14">
        <v>2.3462199999999999E-2</v>
      </c>
      <c r="M2855" s="14">
        <v>3.3159800000000003E-2</v>
      </c>
      <c r="N2855" s="14">
        <v>4.4525599999999999E-2</v>
      </c>
      <c r="O2855" s="14">
        <v>5.68018E-2</v>
      </c>
      <c r="P2855" s="14">
        <v>6.8844500000000003E-2</v>
      </c>
      <c r="Q2855" s="14">
        <v>7.9273999999999997E-2</v>
      </c>
      <c r="R2855" s="14">
        <v>8.6725700000000003E-2</v>
      </c>
      <c r="S2855" s="14">
        <v>9.0140300000000007E-2</v>
      </c>
      <c r="T2855" s="14">
        <v>8.9011400000000004E-2</v>
      </c>
      <c r="U2855" s="14">
        <v>8.3507700000000004E-2</v>
      </c>
      <c r="V2855" s="14">
        <v>7.4432499999999999E-2</v>
      </c>
      <c r="W2855" s="14">
        <v>6.3030900000000001E-2</v>
      </c>
      <c r="X2855" s="14">
        <v>5.0710699999999997E-2</v>
      </c>
      <c r="Y2855" s="14">
        <v>3.8761400000000001E-2</v>
      </c>
      <c r="Z2855" s="14">
        <v>2.8148400000000001E-2</v>
      </c>
      <c r="AA2855" s="14">
        <v>1.94206E-2</v>
      </c>
      <c r="AB2855" s="14">
        <v>1.2729900000000001E-2</v>
      </c>
      <c r="AC2855" s="14">
        <v>7.9276299999999997E-3</v>
      </c>
      <c r="AD2855" s="14">
        <v>4.6904499999999997E-3</v>
      </c>
      <c r="AE2855" s="14">
        <v>5.4000000000000003E-3</v>
      </c>
    </row>
    <row r="2856" spans="2:31" x14ac:dyDescent="0.25">
      <c r="B2856" s="16">
        <v>8.2639999999999995E-5</v>
      </c>
      <c r="C2856" s="14">
        <v>1.1532E-4</v>
      </c>
      <c r="D2856" s="14">
        <v>2.543E-4</v>
      </c>
      <c r="E2856" s="14">
        <v>5.3339999999999995E-4</v>
      </c>
      <c r="F2856" s="14">
        <v>1.0642099999999999E-3</v>
      </c>
      <c r="G2856" s="14">
        <v>2.0196400000000001E-3</v>
      </c>
      <c r="H2856" s="14">
        <v>3.6457899999999999E-3</v>
      </c>
      <c r="I2856" s="14">
        <v>6.2601100000000002E-3</v>
      </c>
      <c r="J2856" s="14">
        <v>1.02246E-2</v>
      </c>
      <c r="K2856" s="14">
        <v>1.5884700000000002E-2</v>
      </c>
      <c r="L2856" s="14">
        <v>2.3473999999999998E-2</v>
      </c>
      <c r="M2856" s="14">
        <v>3.2996499999999998E-2</v>
      </c>
      <c r="N2856" s="14">
        <v>4.4118600000000001E-2</v>
      </c>
      <c r="O2856" s="14">
        <v>5.6111099999999997E-2</v>
      </c>
      <c r="P2856" s="14">
        <v>6.7881200000000003E-2</v>
      </c>
      <c r="Q2856" s="14">
        <v>7.8113100000000005E-2</v>
      </c>
      <c r="R2856" s="14">
        <v>8.5500999999999994E-2</v>
      </c>
      <c r="S2856" s="14">
        <v>8.9021000000000003E-2</v>
      </c>
      <c r="T2856" s="14">
        <v>8.8163199999999997E-2</v>
      </c>
      <c r="U2856" s="14">
        <v>8.3053100000000005E-2</v>
      </c>
      <c r="V2856" s="14">
        <v>7.4421399999999999E-2</v>
      </c>
      <c r="W2856" s="14">
        <v>6.3432799999999998E-2</v>
      </c>
      <c r="X2856" s="14">
        <v>5.1428399999999999E-2</v>
      </c>
      <c r="Y2856" s="14">
        <v>3.9661099999999998E-2</v>
      </c>
      <c r="Z2856" s="14">
        <v>2.90938E-2</v>
      </c>
      <c r="AA2856" s="14">
        <v>2.0300599999999999E-2</v>
      </c>
      <c r="AB2856" s="14">
        <v>1.3473799999999999E-2</v>
      </c>
      <c r="AC2856" s="14">
        <v>8.5064000000000008E-3</v>
      </c>
      <c r="AD2856" s="14">
        <v>5.1082599999999999E-3</v>
      </c>
      <c r="AE2856" s="14">
        <v>6.1000000000000004E-3</v>
      </c>
    </row>
    <row r="2857" spans="2:31" x14ac:dyDescent="0.25">
      <c r="B2857" s="16">
        <v>9.4019999999999998E-5</v>
      </c>
      <c r="C2857" s="14">
        <v>1.2758999999999999E-4</v>
      </c>
      <c r="D2857" s="14">
        <v>2.7708000000000002E-4</v>
      </c>
      <c r="E2857" s="14">
        <v>5.7297999999999995E-4</v>
      </c>
      <c r="F2857" s="14">
        <v>1.1283E-3</v>
      </c>
      <c r="G2857" s="14">
        <v>2.1157099999999998E-3</v>
      </c>
      <c r="H2857" s="14">
        <v>3.7777900000000001E-3</v>
      </c>
      <c r="I2857" s="14">
        <v>6.4234699999999997E-3</v>
      </c>
      <c r="J2857" s="14">
        <v>1.04005E-2</v>
      </c>
      <c r="K2857" s="14">
        <v>1.6035600000000001E-2</v>
      </c>
      <c r="L2857" s="14">
        <v>2.3543399999999999E-2</v>
      </c>
      <c r="M2857" s="14">
        <v>3.2915800000000002E-2</v>
      </c>
      <c r="N2857" s="14">
        <v>4.3821699999999998E-2</v>
      </c>
      <c r="O2857" s="14">
        <v>5.5555399999999998E-2</v>
      </c>
      <c r="P2857" s="14">
        <v>6.70679E-2</v>
      </c>
      <c r="Q2857" s="14">
        <v>7.7100000000000002E-2</v>
      </c>
      <c r="R2857" s="14">
        <v>8.4400600000000006E-2</v>
      </c>
      <c r="S2857" s="14">
        <v>8.7980799999999998E-2</v>
      </c>
      <c r="T2857" s="14">
        <v>8.7333800000000003E-2</v>
      </c>
      <c r="U2857" s="14">
        <v>8.2552E-2</v>
      </c>
      <c r="V2857" s="14">
        <v>7.4306200000000003E-2</v>
      </c>
      <c r="W2857" s="14">
        <v>6.3690300000000005E-2</v>
      </c>
      <c r="X2857" s="14">
        <v>5.19844E-2</v>
      </c>
      <c r="Y2857" s="14">
        <v>4.0404000000000002E-2</v>
      </c>
      <c r="Z2857" s="14">
        <v>2.9903800000000001E-2</v>
      </c>
      <c r="AA2857" s="14">
        <v>2.10756E-2</v>
      </c>
      <c r="AB2857" s="14">
        <v>1.41444E-2</v>
      </c>
      <c r="AC2857" s="14">
        <v>9.0393899999999996E-3</v>
      </c>
      <c r="AD2857" s="14">
        <v>5.5010399999999996E-3</v>
      </c>
      <c r="AE2857" s="14">
        <v>6.7000000000000002E-3</v>
      </c>
    </row>
    <row r="2858" spans="2:31" x14ac:dyDescent="0.25">
      <c r="B2858" s="14">
        <v>1.0656E-4</v>
      </c>
      <c r="C2858" s="14">
        <v>1.4077999999999999E-4</v>
      </c>
      <c r="D2858" s="14">
        <v>3.0132999999999999E-4</v>
      </c>
      <c r="E2858" s="14">
        <v>6.1479000000000004E-4</v>
      </c>
      <c r="F2858" s="14">
        <v>1.1956600000000001E-3</v>
      </c>
      <c r="G2858" s="14">
        <v>2.2165599999999998E-3</v>
      </c>
      <c r="H2858" s="14">
        <v>3.91691E-3</v>
      </c>
      <c r="I2858" s="14">
        <v>6.5978299999999998E-3</v>
      </c>
      <c r="J2858" s="14">
        <v>1.05938E-2</v>
      </c>
      <c r="K2858" s="14">
        <v>1.6214099999999999E-2</v>
      </c>
      <c r="L2858" s="14">
        <v>2.3655300000000001E-2</v>
      </c>
      <c r="M2858" s="14">
        <v>3.2897000000000003E-2</v>
      </c>
      <c r="N2858" s="14">
        <v>4.3609099999999998E-2</v>
      </c>
      <c r="O2858" s="14">
        <v>5.5105099999999997E-2</v>
      </c>
      <c r="P2858" s="14">
        <v>6.6374299999999997E-2</v>
      </c>
      <c r="Q2858" s="14">
        <v>7.6208200000000004E-2</v>
      </c>
      <c r="R2858" s="14">
        <v>8.3405900000000005E-2</v>
      </c>
      <c r="S2858" s="14">
        <v>8.7013199999999999E-2</v>
      </c>
      <c r="T2858" s="14">
        <v>8.6530200000000002E-2</v>
      </c>
      <c r="U2858" s="14">
        <v>8.2024399999999997E-2</v>
      </c>
      <c r="V2858" s="14">
        <v>7.4116100000000004E-2</v>
      </c>
      <c r="W2858" s="14">
        <v>6.3837400000000002E-2</v>
      </c>
      <c r="X2858" s="14">
        <v>5.2412100000000003E-2</v>
      </c>
      <c r="Y2858" s="14">
        <v>4.1018600000000002E-2</v>
      </c>
      <c r="Z2858" s="14">
        <v>3.0600200000000001E-2</v>
      </c>
      <c r="AA2858" s="14">
        <v>2.1760100000000001E-2</v>
      </c>
      <c r="AB2858" s="14">
        <v>1.47499E-2</v>
      </c>
      <c r="AC2858" s="14">
        <v>9.5304099999999996E-3</v>
      </c>
      <c r="AD2858" s="14">
        <v>5.8698400000000003E-3</v>
      </c>
      <c r="AE2858" s="14">
        <v>7.4000000000000003E-3</v>
      </c>
    </row>
    <row r="2859" spans="2:31" x14ac:dyDescent="0.25">
      <c r="B2859" s="14">
        <v>1.2023000000000001E-4</v>
      </c>
      <c r="C2859" s="14">
        <v>1.5484E-4</v>
      </c>
      <c r="D2859" s="14">
        <v>3.2692000000000002E-4</v>
      </c>
      <c r="E2859" s="14">
        <v>6.5855000000000004E-4</v>
      </c>
      <c r="F2859" s="14">
        <v>1.2657499999999999E-3</v>
      </c>
      <c r="G2859" s="14">
        <v>2.3211600000000001E-3</v>
      </c>
      <c r="H2859" s="14">
        <v>4.0613000000000003E-3</v>
      </c>
      <c r="I2859" s="14">
        <v>6.7799899999999996E-3</v>
      </c>
      <c r="J2859" s="14">
        <v>1.07993E-2</v>
      </c>
      <c r="K2859" s="14">
        <v>1.6412199999999998E-2</v>
      </c>
      <c r="L2859" s="14">
        <v>2.37979E-2</v>
      </c>
      <c r="M2859" s="14">
        <v>3.2924299999999997E-2</v>
      </c>
      <c r="N2859" s="14">
        <v>4.3460800000000001E-2</v>
      </c>
      <c r="O2859" s="14">
        <v>5.4737099999999997E-2</v>
      </c>
      <c r="P2859" s="14">
        <v>6.5776500000000002E-2</v>
      </c>
      <c r="Q2859" s="14">
        <v>7.5415899999999994E-2</v>
      </c>
      <c r="R2859" s="14">
        <v>8.2501099999999994E-2</v>
      </c>
      <c r="S2859" s="14">
        <v>8.6111300000000002E-2</v>
      </c>
      <c r="T2859" s="14">
        <v>8.5755999999999999E-2</v>
      </c>
      <c r="U2859" s="14">
        <v>8.1484200000000007E-2</v>
      </c>
      <c r="V2859" s="14">
        <v>7.3872999999999994E-2</v>
      </c>
      <c r="W2859" s="14">
        <v>6.3900200000000004E-2</v>
      </c>
      <c r="X2859" s="14">
        <v>5.2737899999999997E-2</v>
      </c>
      <c r="Y2859" s="14">
        <v>4.1528599999999999E-2</v>
      </c>
      <c r="Z2859" s="14">
        <v>3.12015E-2</v>
      </c>
      <c r="AA2859" s="14">
        <v>2.2367000000000001E-2</v>
      </c>
      <c r="AB2859" s="14">
        <v>1.5298300000000001E-2</v>
      </c>
      <c r="AC2859" s="14">
        <v>9.9834799999999994E-3</v>
      </c>
      <c r="AD2859" s="14">
        <v>6.21618E-3</v>
      </c>
      <c r="AE2859" s="14">
        <v>8.0000000000000002E-3</v>
      </c>
    </row>
    <row r="2860" spans="2:31" x14ac:dyDescent="0.25">
      <c r="B2860" s="14">
        <v>1.3505E-4</v>
      </c>
      <c r="C2860" s="14">
        <v>1.6972999999999999E-4</v>
      </c>
      <c r="D2860" s="14">
        <v>3.5374000000000001E-4</v>
      </c>
      <c r="E2860" s="14">
        <v>7.0403000000000002E-4</v>
      </c>
      <c r="F2860" s="14">
        <v>1.33808E-3</v>
      </c>
      <c r="G2860" s="14">
        <v>2.4286300000000002E-3</v>
      </c>
      <c r="H2860" s="14">
        <v>4.2094400000000001E-3</v>
      </c>
      <c r="I2860" s="14">
        <v>6.9674300000000002E-3</v>
      </c>
      <c r="J2860" s="14">
        <v>1.1013E-2</v>
      </c>
      <c r="K2860" s="14">
        <v>1.6623700000000002E-2</v>
      </c>
      <c r="L2860" s="14">
        <v>2.3962500000000001E-2</v>
      </c>
      <c r="M2860" s="14">
        <v>3.2985599999999997E-2</v>
      </c>
      <c r="N2860" s="14">
        <v>4.3361400000000001E-2</v>
      </c>
      <c r="O2860" s="14">
        <v>5.4433599999999999E-2</v>
      </c>
      <c r="P2860" s="14">
        <v>6.5255599999999997E-2</v>
      </c>
      <c r="Q2860" s="14">
        <v>7.4705900000000006E-2</v>
      </c>
      <c r="R2860" s="14">
        <v>8.1672999999999996E-2</v>
      </c>
      <c r="S2860" s="14">
        <v>8.5268399999999994E-2</v>
      </c>
      <c r="T2860" s="14">
        <v>8.5012900000000002E-2</v>
      </c>
      <c r="U2860" s="14">
        <v>8.0940799999999993E-2</v>
      </c>
      <c r="V2860" s="14">
        <v>7.3593099999999995E-2</v>
      </c>
      <c r="W2860" s="14">
        <v>6.3898800000000006E-2</v>
      </c>
      <c r="X2860" s="14">
        <v>5.2982799999999997E-2</v>
      </c>
      <c r="Y2860" s="14">
        <v>4.1952999999999997E-2</v>
      </c>
      <c r="Z2860" s="14">
        <v>3.1723300000000003E-2</v>
      </c>
      <c r="AA2860" s="14">
        <v>2.2907500000000001E-2</v>
      </c>
      <c r="AB2860" s="14">
        <v>1.57967E-2</v>
      </c>
      <c r="AC2860" s="14">
        <v>1.04025E-2</v>
      </c>
      <c r="AD2860" s="14">
        <v>6.5417899999999996E-3</v>
      </c>
      <c r="AE2860" s="14">
        <v>8.6999999999999994E-3</v>
      </c>
    </row>
    <row r="2861" spans="2:31" x14ac:dyDescent="0.25">
      <c r="B2861" s="14">
        <v>1.5100000000000001E-4</v>
      </c>
      <c r="C2861" s="14">
        <v>1.8540000000000001E-4</v>
      </c>
      <c r="D2861" s="14">
        <v>3.8168000000000002E-4</v>
      </c>
      <c r="E2861" s="14">
        <v>7.5098999999999999E-4</v>
      </c>
      <c r="F2861" s="14">
        <v>1.4122399999999999E-3</v>
      </c>
      <c r="G2861" s="14">
        <v>2.5382199999999999E-3</v>
      </c>
      <c r="H2861" s="14">
        <v>4.3600699999999997E-3</v>
      </c>
      <c r="I2861" s="14">
        <v>7.1581199999999996E-3</v>
      </c>
      <c r="J2861" s="14">
        <v>1.12318E-2</v>
      </c>
      <c r="K2861" s="14">
        <v>1.6843799999999999E-2</v>
      </c>
      <c r="L2861" s="14">
        <v>2.4142199999999999E-2</v>
      </c>
      <c r="M2861" s="14">
        <v>3.30716E-2</v>
      </c>
      <c r="N2861" s="14">
        <v>4.3298999999999997E-2</v>
      </c>
      <c r="O2861" s="14">
        <v>5.4180600000000002E-2</v>
      </c>
      <c r="P2861" s="14">
        <v>6.4796900000000004E-2</v>
      </c>
      <c r="Q2861" s="14">
        <v>7.4064099999999994E-2</v>
      </c>
      <c r="R2861" s="14">
        <v>8.0910599999999999E-2</v>
      </c>
      <c r="S2861" s="14">
        <v>8.4478600000000001E-2</v>
      </c>
      <c r="T2861" s="14">
        <v>8.4300899999999998E-2</v>
      </c>
      <c r="U2861" s="14">
        <v>8.0401E-2</v>
      </c>
      <c r="V2861" s="14">
        <v>7.3288300000000001E-2</v>
      </c>
      <c r="W2861" s="14">
        <v>6.3848600000000005E-2</v>
      </c>
      <c r="X2861" s="14">
        <v>5.3163299999999997E-2</v>
      </c>
      <c r="Y2861" s="14">
        <v>4.2307400000000002E-2</v>
      </c>
      <c r="Z2861" s="14">
        <v>3.2178400000000003E-2</v>
      </c>
      <c r="AA2861" s="14">
        <v>2.33914E-2</v>
      </c>
      <c r="AB2861" s="14">
        <v>1.6251399999999999E-2</v>
      </c>
      <c r="AC2861" s="14">
        <v>1.0791200000000001E-2</v>
      </c>
      <c r="AD2861" s="14">
        <v>6.84843E-3</v>
      </c>
      <c r="AE2861" s="14">
        <v>9.2999999999999992E-3</v>
      </c>
    </row>
    <row r="2862" spans="2:31" x14ac:dyDescent="0.25">
      <c r="B2862" s="14">
        <v>1.6805999999999999E-4</v>
      </c>
      <c r="C2862" s="14">
        <v>2.0179E-4</v>
      </c>
      <c r="D2862" s="14">
        <v>4.1062999999999999E-4</v>
      </c>
      <c r="E2862" s="14">
        <v>7.9922000000000001E-4</v>
      </c>
      <c r="F2862" s="14">
        <v>1.48785E-3</v>
      </c>
      <c r="G2862" s="14">
        <v>2.6493100000000002E-3</v>
      </c>
      <c r="H2862" s="14">
        <v>4.5121600000000003E-3</v>
      </c>
      <c r="I2862" s="14">
        <v>7.3504399999999998E-3</v>
      </c>
      <c r="J2862" s="14">
        <v>1.1453E-2</v>
      </c>
      <c r="K2862" s="14">
        <v>1.7068900000000001E-2</v>
      </c>
      <c r="L2862" s="14">
        <v>2.4331499999999999E-2</v>
      </c>
      <c r="M2862" s="14">
        <v>3.3175000000000003E-2</v>
      </c>
      <c r="N2862" s="14">
        <v>4.3264499999999997E-2</v>
      </c>
      <c r="O2862" s="14">
        <v>5.3967300000000003E-2</v>
      </c>
      <c r="P2862" s="14">
        <v>6.4388500000000001E-2</v>
      </c>
      <c r="Q2862" s="14">
        <v>7.3479299999999997E-2</v>
      </c>
      <c r="R2862" s="14">
        <v>8.0204800000000007E-2</v>
      </c>
      <c r="S2862" s="14">
        <v>8.3736400000000002E-2</v>
      </c>
      <c r="T2862" s="14">
        <v>8.3619399999999997E-2</v>
      </c>
      <c r="U2862" s="14">
        <v>7.9869200000000001E-2</v>
      </c>
      <c r="V2862" s="14">
        <v>7.2967599999999994E-2</v>
      </c>
      <c r="W2862" s="14">
        <v>6.3761600000000002E-2</v>
      </c>
      <c r="X2862" s="14">
        <v>5.3292600000000002E-2</v>
      </c>
      <c r="Y2862" s="14">
        <v>4.2604400000000001E-2</v>
      </c>
      <c r="Z2862" s="14">
        <v>3.2577599999999998E-2</v>
      </c>
      <c r="AA2862" s="14">
        <v>2.3826699999999999E-2</v>
      </c>
      <c r="AB2862" s="14">
        <v>1.6668100000000002E-2</v>
      </c>
      <c r="AC2862" s="14">
        <v>1.11529E-2</v>
      </c>
      <c r="AD2862" s="14">
        <v>7.1378199999999996E-3</v>
      </c>
      <c r="AE2862" s="14">
        <v>9.9000000000000008E-3</v>
      </c>
    </row>
    <row r="2863" spans="2:31" x14ac:dyDescent="0.25">
      <c r="B2863" s="14">
        <v>1.8621999999999999E-4</v>
      </c>
      <c r="C2863" s="14">
        <v>2.1886E-4</v>
      </c>
      <c r="D2863" s="14">
        <v>4.4047999999999998E-4</v>
      </c>
      <c r="E2863" s="14">
        <v>8.4851999999999996E-4</v>
      </c>
      <c r="F2863" s="14">
        <v>1.5645800000000001E-3</v>
      </c>
      <c r="G2863" s="14">
        <v>2.7613500000000001E-3</v>
      </c>
      <c r="H2863" s="14">
        <v>4.6648599999999998E-3</v>
      </c>
      <c r="I2863" s="14">
        <v>7.5430699999999998E-3</v>
      </c>
      <c r="J2863" s="14">
        <v>1.1674800000000001E-2</v>
      </c>
      <c r="K2863" s="14">
        <v>1.7296099999999998E-2</v>
      </c>
      <c r="L2863" s="14">
        <v>2.45265E-2</v>
      </c>
      <c r="M2863" s="14">
        <v>3.3290300000000002E-2</v>
      </c>
      <c r="N2863" s="14">
        <v>4.3250700000000003E-2</v>
      </c>
      <c r="O2863" s="14">
        <v>5.3785100000000002E-2</v>
      </c>
      <c r="P2863" s="14">
        <v>6.40212E-2</v>
      </c>
      <c r="Q2863" s="14">
        <v>7.2942300000000002E-2</v>
      </c>
      <c r="R2863" s="14">
        <v>7.9547900000000005E-2</v>
      </c>
      <c r="S2863" s="14">
        <v>8.3037E-2</v>
      </c>
      <c r="T2863" s="14">
        <v>8.29675E-2</v>
      </c>
      <c r="U2863" s="14">
        <v>7.9348299999999997E-2</v>
      </c>
      <c r="V2863" s="14">
        <v>7.2637499999999994E-2</v>
      </c>
      <c r="W2863" s="14">
        <v>6.3646999999999995E-2</v>
      </c>
      <c r="X2863" s="14">
        <v>5.3381199999999997E-2</v>
      </c>
      <c r="Y2863" s="14">
        <v>4.2854099999999999E-2</v>
      </c>
      <c r="Z2863" s="14">
        <v>3.2929899999999998E-2</v>
      </c>
      <c r="AA2863" s="14">
        <v>2.42204E-2</v>
      </c>
      <c r="AB2863" s="14">
        <v>1.70516E-2</v>
      </c>
      <c r="AC2863" s="14">
        <v>1.14906E-2</v>
      </c>
      <c r="AD2863" s="14">
        <v>7.4115800000000001E-3</v>
      </c>
      <c r="AE2863" s="14">
        <v>1.0500000000000001E-2</v>
      </c>
    </row>
    <row r="2864" spans="2:31" x14ac:dyDescent="0.25">
      <c r="B2864" s="14">
        <v>2.0545000000000001E-4</v>
      </c>
      <c r="C2864" s="14">
        <v>2.3656E-4</v>
      </c>
      <c r="D2864" s="14">
        <v>4.7113999999999999E-4</v>
      </c>
      <c r="E2864" s="14">
        <v>8.9873000000000004E-4</v>
      </c>
      <c r="F2864" s="14">
        <v>1.64212E-3</v>
      </c>
      <c r="G2864" s="14">
        <v>2.8738700000000002E-3</v>
      </c>
      <c r="H2864" s="14">
        <v>4.8174699999999999E-3</v>
      </c>
      <c r="I2864" s="14">
        <v>7.7349999999999997E-3</v>
      </c>
      <c r="J2864" s="14">
        <v>1.18957E-2</v>
      </c>
      <c r="K2864" s="14">
        <v>1.75231E-2</v>
      </c>
      <c r="L2864" s="14">
        <v>2.4724099999999999E-2</v>
      </c>
      <c r="M2864" s="14">
        <v>3.34133E-2</v>
      </c>
      <c r="N2864" s="14">
        <v>4.3252199999999998E-2</v>
      </c>
      <c r="O2864" s="14">
        <v>5.3627399999999999E-2</v>
      </c>
      <c r="P2864" s="14">
        <v>6.3687599999999997E-2</v>
      </c>
      <c r="Q2864" s="14">
        <v>7.2445899999999994E-2</v>
      </c>
      <c r="R2864" s="14">
        <v>7.8933699999999996E-2</v>
      </c>
      <c r="S2864" s="14">
        <v>8.2376099999999994E-2</v>
      </c>
      <c r="T2864" s="14">
        <v>8.2343600000000003E-2</v>
      </c>
      <c r="U2864" s="14">
        <v>7.8840400000000005E-2</v>
      </c>
      <c r="V2864" s="14">
        <v>7.2303199999999998E-2</v>
      </c>
      <c r="W2864" s="14">
        <v>6.3512100000000002E-2</v>
      </c>
      <c r="X2864" s="14">
        <v>5.3437400000000003E-2</v>
      </c>
      <c r="Y2864" s="14">
        <v>4.3064900000000003E-2</v>
      </c>
      <c r="Z2864" s="14">
        <v>3.3242399999999998E-2</v>
      </c>
      <c r="AA2864" s="14">
        <v>2.4578200000000001E-2</v>
      </c>
      <c r="AB2864" s="14">
        <v>1.7406000000000001E-2</v>
      </c>
      <c r="AC2864" s="14">
        <v>1.18069E-2</v>
      </c>
      <c r="AD2864" s="14">
        <v>7.6712100000000004E-3</v>
      </c>
      <c r="AE2864" s="14">
        <v>1.0999999999999999E-2</v>
      </c>
    </row>
    <row r="2865" spans="2:31" x14ac:dyDescent="0.25">
      <c r="B2865" s="14">
        <v>2.2571000000000001E-4</v>
      </c>
      <c r="C2865" s="14">
        <v>2.5483999999999999E-4</v>
      </c>
      <c r="D2865" s="14">
        <v>5.0250999999999996E-4</v>
      </c>
      <c r="E2865" s="14">
        <v>9.4967999999999995E-4</v>
      </c>
      <c r="F2865" s="14">
        <v>1.7202299999999999E-3</v>
      </c>
      <c r="G2865" s="14">
        <v>2.9865E-3</v>
      </c>
      <c r="H2865" s="14">
        <v>4.9694300000000004E-3</v>
      </c>
      <c r="I2865" s="14">
        <v>7.9254000000000008E-3</v>
      </c>
      <c r="J2865" s="14">
        <v>1.21145E-2</v>
      </c>
      <c r="K2865" s="14">
        <v>1.7748300000000002E-2</v>
      </c>
      <c r="L2865" s="14">
        <v>2.4921800000000001E-2</v>
      </c>
      <c r="M2865" s="14">
        <v>3.3540599999999997E-2</v>
      </c>
      <c r="N2865" s="14">
        <v>4.32646E-2</v>
      </c>
      <c r="O2865" s="14">
        <v>5.3489000000000002E-2</v>
      </c>
      <c r="P2865" s="14">
        <v>6.3381900000000005E-2</v>
      </c>
      <c r="Q2865" s="14">
        <v>7.1984000000000006E-2</v>
      </c>
      <c r="R2865" s="14">
        <v>7.8356899999999993E-2</v>
      </c>
      <c r="S2865" s="14">
        <v>8.1750000000000003E-2</v>
      </c>
      <c r="T2865" s="14">
        <v>8.1746399999999997E-2</v>
      </c>
      <c r="U2865" s="14">
        <v>7.8346499999999999E-2</v>
      </c>
      <c r="V2865" s="14">
        <v>7.1968099999999993E-2</v>
      </c>
      <c r="W2865" s="14">
        <v>6.3362199999999994E-2</v>
      </c>
      <c r="X2865" s="14">
        <v>5.3467599999999997E-2</v>
      </c>
      <c r="Y2865" s="14">
        <v>4.3243499999999997E-2</v>
      </c>
      <c r="Z2865" s="14">
        <v>3.3521299999999997E-2</v>
      </c>
      <c r="AA2865" s="14">
        <v>2.4905299999999998E-2</v>
      </c>
      <c r="AB2865" s="14">
        <v>1.7735000000000001E-2</v>
      </c>
      <c r="AC2865" s="14">
        <v>1.21043E-2</v>
      </c>
      <c r="AD2865" s="14">
        <v>7.9180299999999995E-3</v>
      </c>
      <c r="AE2865" s="14">
        <v>1.1599999999999999E-2</v>
      </c>
    </row>
    <row r="2866" spans="2:31" x14ac:dyDescent="0.25">
      <c r="B2866" s="14">
        <v>2.4698E-4</v>
      </c>
      <c r="C2866" s="14">
        <v>2.7365000000000001E-4</v>
      </c>
      <c r="D2866" s="14">
        <v>5.3450000000000004E-4</v>
      </c>
      <c r="E2866" s="14">
        <v>1.0012300000000001E-3</v>
      </c>
      <c r="F2866" s="14">
        <v>1.79868E-3</v>
      </c>
      <c r="G2866" s="14">
        <v>3.09889E-3</v>
      </c>
      <c r="H2866" s="14">
        <v>5.1202799999999996E-3</v>
      </c>
      <c r="I2866" s="14">
        <v>8.1136300000000001E-3</v>
      </c>
      <c r="J2866" s="14">
        <v>1.2330199999999999E-2</v>
      </c>
      <c r="K2866" s="14">
        <v>1.79705E-2</v>
      </c>
      <c r="L2866" s="14">
        <v>2.5117899999999999E-2</v>
      </c>
      <c r="M2866" s="14">
        <v>3.3669900000000003E-2</v>
      </c>
      <c r="N2866" s="14">
        <v>4.3284799999999998E-2</v>
      </c>
      <c r="O2866" s="14">
        <v>5.3365700000000002E-2</v>
      </c>
      <c r="P2866" s="14">
        <v>6.3099299999999997E-2</v>
      </c>
      <c r="Q2866" s="14">
        <v>7.1551900000000002E-2</v>
      </c>
      <c r="R2866" s="14">
        <v>7.7812999999999993E-2</v>
      </c>
      <c r="S2866" s="14">
        <v>8.1155599999999994E-2</v>
      </c>
      <c r="T2866" s="14">
        <v>8.1174399999999994E-2</v>
      </c>
      <c r="U2866" s="14">
        <v>7.7867199999999998E-2</v>
      </c>
      <c r="V2866" s="14">
        <v>7.1634900000000001E-2</v>
      </c>
      <c r="W2866" s="14">
        <v>6.3201800000000002E-2</v>
      </c>
      <c r="X2866" s="14">
        <v>5.3477299999999998E-2</v>
      </c>
      <c r="Y2866" s="14">
        <v>4.3395400000000001E-2</v>
      </c>
      <c r="Z2866" s="14">
        <v>3.3771599999999999E-2</v>
      </c>
      <c r="AA2866" s="14">
        <v>2.5205499999999999E-2</v>
      </c>
      <c r="AB2866" s="14">
        <v>1.8041499999999999E-2</v>
      </c>
      <c r="AC2866" s="14">
        <v>1.23847E-2</v>
      </c>
      <c r="AD2866" s="14">
        <v>8.1532600000000007E-3</v>
      </c>
      <c r="AE2866" s="14">
        <v>1.21E-2</v>
      </c>
    </row>
    <row r="2867" spans="2:31" x14ac:dyDescent="0.25">
      <c r="B2867" s="14">
        <v>3.0649599999999998E-3</v>
      </c>
      <c r="C2867" s="14">
        <v>1.00632E-2</v>
      </c>
      <c r="D2867" s="14">
        <v>3.10578E-2</v>
      </c>
      <c r="E2867" s="14">
        <v>7.3684799999999995E-2</v>
      </c>
      <c r="F2867" s="14">
        <v>0.134404</v>
      </c>
      <c r="G2867" s="14">
        <v>0.188503</v>
      </c>
      <c r="H2867" s="14">
        <v>0.20329</v>
      </c>
      <c r="I2867" s="14">
        <v>0.16858200000000001</v>
      </c>
      <c r="J2867" s="14">
        <v>0.10749599999999999</v>
      </c>
      <c r="K2867" s="14">
        <v>5.2702100000000002E-2</v>
      </c>
      <c r="L2867" s="14">
        <v>1.9864099999999999E-2</v>
      </c>
      <c r="M2867" s="14">
        <v>5.7551299999999998E-3</v>
      </c>
      <c r="N2867" s="14">
        <v>1.28147E-3</v>
      </c>
      <c r="O2867" s="14">
        <v>2.1924999999999999E-4</v>
      </c>
      <c r="P2867" s="16">
        <v>2.8819999999999999E-5</v>
      </c>
      <c r="Q2867" s="16">
        <v>2.9100000000000001E-6</v>
      </c>
      <c r="R2867" s="16">
        <v>2.2999999999999999E-7</v>
      </c>
      <c r="S2867" s="16">
        <v>1E-8</v>
      </c>
      <c r="T2867" s="14">
        <v>0</v>
      </c>
      <c r="U2867" s="14">
        <v>0</v>
      </c>
      <c r="V2867" s="14">
        <v>0</v>
      </c>
      <c r="W2867" s="14">
        <v>0</v>
      </c>
      <c r="X2867" s="14">
        <v>0</v>
      </c>
      <c r="Y2867" s="14">
        <v>0</v>
      </c>
      <c r="Z2867" s="14">
        <v>0</v>
      </c>
      <c r="AA2867" s="14">
        <v>0</v>
      </c>
      <c r="AB2867" s="14">
        <v>0</v>
      </c>
      <c r="AC2867" s="14">
        <v>0</v>
      </c>
      <c r="AD2867" s="14">
        <v>0</v>
      </c>
      <c r="AE2867" s="14">
        <v>0</v>
      </c>
    </row>
    <row r="2868" spans="2:31" x14ac:dyDescent="0.25">
      <c r="B2868" s="14">
        <v>7.7417999999999996E-4</v>
      </c>
      <c r="C2868" s="14">
        <v>2.2718299999999999E-3</v>
      </c>
      <c r="D2868" s="14">
        <v>7.1214299999999998E-3</v>
      </c>
      <c r="E2868" s="14">
        <v>1.8717899999999999E-2</v>
      </c>
      <c r="F2868" s="14">
        <v>4.1253499999999999E-2</v>
      </c>
      <c r="G2868" s="14">
        <v>7.6242299999999999E-2</v>
      </c>
      <c r="H2868" s="14">
        <v>0.118161</v>
      </c>
      <c r="I2868" s="14">
        <v>0.15356900000000001</v>
      </c>
      <c r="J2868" s="14">
        <v>0.167375</v>
      </c>
      <c r="K2868" s="14">
        <v>0.15298100000000001</v>
      </c>
      <c r="L2868" s="14">
        <v>0.117257</v>
      </c>
      <c r="M2868" s="14">
        <v>7.5369099999999994E-2</v>
      </c>
      <c r="N2868" s="14">
        <v>4.06247E-2</v>
      </c>
      <c r="O2868" s="14">
        <v>1.83619E-2</v>
      </c>
      <c r="P2868" s="14">
        <v>6.9591999999999996E-3</v>
      </c>
      <c r="Q2868" s="14">
        <v>2.21156E-3</v>
      </c>
      <c r="R2868" s="14">
        <v>5.8927000000000003E-4</v>
      </c>
      <c r="S2868" s="14">
        <v>1.3164000000000001E-4</v>
      </c>
      <c r="T2868" s="16">
        <v>2.4649999999999999E-5</v>
      </c>
      <c r="U2868" s="16">
        <v>3.8700000000000002E-6</v>
      </c>
      <c r="V2868" s="16">
        <v>5.0999999999999999E-7</v>
      </c>
      <c r="W2868" s="16">
        <v>5.9999999999999995E-8</v>
      </c>
      <c r="X2868" s="16">
        <v>1E-8</v>
      </c>
      <c r="Y2868" s="14">
        <v>0</v>
      </c>
      <c r="Z2868" s="14">
        <v>0</v>
      </c>
      <c r="AA2868" s="14">
        <v>0</v>
      </c>
      <c r="AB2868" s="14">
        <v>0</v>
      </c>
      <c r="AC2868" s="14">
        <v>0</v>
      </c>
      <c r="AD2868" s="14">
        <v>0</v>
      </c>
      <c r="AE2868" s="14">
        <v>0</v>
      </c>
    </row>
    <row r="2869" spans="2:31" x14ac:dyDescent="0.25">
      <c r="B2869" s="14">
        <v>2.6263000000000002E-4</v>
      </c>
      <c r="C2869" s="14">
        <v>7.2541999999999995E-4</v>
      </c>
      <c r="D2869" s="14">
        <v>2.27538E-3</v>
      </c>
      <c r="E2869" s="14">
        <v>6.2161400000000002E-3</v>
      </c>
      <c r="F2869" s="14">
        <v>1.4791E-2</v>
      </c>
      <c r="G2869" s="14">
        <v>3.0654600000000001E-2</v>
      </c>
      <c r="H2869" s="14">
        <v>5.5337499999999998E-2</v>
      </c>
      <c r="I2869" s="14">
        <v>8.7011199999999997E-2</v>
      </c>
      <c r="J2869" s="14">
        <v>0.11917</v>
      </c>
      <c r="K2869" s="14">
        <v>0.14216799999999999</v>
      </c>
      <c r="L2869" s="14">
        <v>0.147732</v>
      </c>
      <c r="M2869" s="14">
        <v>0.133718</v>
      </c>
      <c r="N2869" s="14">
        <v>0.10542600000000001</v>
      </c>
      <c r="O2869" s="14">
        <v>7.2400500000000007E-2</v>
      </c>
      <c r="P2869" s="14">
        <v>4.3308300000000001E-2</v>
      </c>
      <c r="Q2869" s="14">
        <v>2.2564799999999999E-2</v>
      </c>
      <c r="R2869" s="14">
        <v>1.0240300000000001E-2</v>
      </c>
      <c r="S2869" s="14">
        <v>4.0477500000000001E-3</v>
      </c>
      <c r="T2869" s="14">
        <v>1.3935499999999999E-3</v>
      </c>
      <c r="U2869" s="14">
        <v>4.1785999999999999E-4</v>
      </c>
      <c r="V2869" s="14">
        <v>1.0912E-4</v>
      </c>
      <c r="W2869" s="16">
        <v>2.482E-5</v>
      </c>
      <c r="X2869" s="16">
        <v>4.9200000000000003E-6</v>
      </c>
      <c r="Y2869" s="16">
        <v>8.5000000000000001E-7</v>
      </c>
      <c r="Z2869" s="16">
        <v>1.3E-7</v>
      </c>
      <c r="AA2869" s="16">
        <v>2E-8</v>
      </c>
      <c r="AB2869" s="14">
        <v>0</v>
      </c>
      <c r="AC2869" s="14">
        <v>0</v>
      </c>
      <c r="AD2869" s="14">
        <v>0</v>
      </c>
      <c r="AE2869" s="14">
        <v>0</v>
      </c>
    </row>
    <row r="2870" spans="2:31" x14ac:dyDescent="0.25">
      <c r="B2870" s="14">
        <v>1.1649E-4</v>
      </c>
      <c r="C2870" s="14">
        <v>3.0642000000000001E-4</v>
      </c>
      <c r="D2870" s="14">
        <v>9.5195000000000002E-4</v>
      </c>
      <c r="E2870" s="14">
        <v>2.6321199999999999E-3</v>
      </c>
      <c r="F2870" s="14">
        <v>6.4773499999999998E-3</v>
      </c>
      <c r="G2870" s="14">
        <v>1.4187200000000001E-2</v>
      </c>
      <c r="H2870" s="14">
        <v>2.76571E-2</v>
      </c>
      <c r="I2870" s="14">
        <v>4.79879E-2</v>
      </c>
      <c r="J2870" s="14">
        <v>7.4109700000000001E-2</v>
      </c>
      <c r="K2870" s="14">
        <v>0.101868</v>
      </c>
      <c r="L2870" s="14">
        <v>0.12463100000000001</v>
      </c>
      <c r="M2870" s="14">
        <v>0.13571800000000001</v>
      </c>
      <c r="N2870" s="14">
        <v>0.13154399999999999</v>
      </c>
      <c r="O2870" s="14">
        <v>0.113483</v>
      </c>
      <c r="P2870" s="14">
        <v>8.7138900000000005E-2</v>
      </c>
      <c r="Q2870" s="14">
        <v>5.9554599999999999E-2</v>
      </c>
      <c r="R2870" s="14">
        <v>3.6227500000000003E-2</v>
      </c>
      <c r="S2870" s="14">
        <v>1.9614599999999999E-2</v>
      </c>
      <c r="T2870" s="14">
        <v>9.4521599999999994E-3</v>
      </c>
      <c r="U2870" s="14">
        <v>4.0540899999999998E-3</v>
      </c>
      <c r="V2870" s="14">
        <v>1.5476000000000001E-3</v>
      </c>
      <c r="W2870" s="14">
        <v>5.2579999999999999E-4</v>
      </c>
      <c r="X2870" s="14">
        <v>1.5898999999999999E-4</v>
      </c>
      <c r="Y2870" s="16">
        <v>4.2790000000000002E-5</v>
      </c>
      <c r="Z2870" s="16">
        <v>1.025E-5</v>
      </c>
      <c r="AA2870" s="16">
        <v>2.1799999999999999E-6</v>
      </c>
      <c r="AB2870" s="16">
        <v>4.0999999999999999E-7</v>
      </c>
      <c r="AC2870" s="16">
        <v>7.0000000000000005E-8</v>
      </c>
      <c r="AD2870" s="16">
        <v>1E-8</v>
      </c>
      <c r="AE2870" s="14">
        <v>0</v>
      </c>
    </row>
    <row r="2871" spans="2:31" x14ac:dyDescent="0.25">
      <c r="B2871" s="16">
        <v>6.4690000000000006E-5</v>
      </c>
      <c r="C2871" s="14">
        <v>1.6248E-4</v>
      </c>
      <c r="D2871" s="14">
        <v>4.9653999999999996E-4</v>
      </c>
      <c r="E2871" s="14">
        <v>1.36973E-3</v>
      </c>
      <c r="F2871" s="14">
        <v>3.4107899999999999E-3</v>
      </c>
      <c r="G2871" s="14">
        <v>7.66675E-3</v>
      </c>
      <c r="H2871" s="14">
        <v>1.55564E-2</v>
      </c>
      <c r="I2871" s="14">
        <v>2.84937E-2</v>
      </c>
      <c r="J2871" s="14">
        <v>4.71122E-2</v>
      </c>
      <c r="K2871" s="14">
        <v>7.0318000000000006E-2</v>
      </c>
      <c r="L2871" s="14">
        <v>9.4743099999999997E-2</v>
      </c>
      <c r="M2871" s="14">
        <v>0.115234</v>
      </c>
      <c r="N2871" s="14">
        <v>0.12652099999999999</v>
      </c>
      <c r="O2871" s="14">
        <v>0.12539900000000001</v>
      </c>
      <c r="P2871" s="14">
        <v>0.11219700000000001</v>
      </c>
      <c r="Q2871" s="14">
        <v>9.0618099999999993E-2</v>
      </c>
      <c r="R2871" s="14">
        <v>6.60694E-2</v>
      </c>
      <c r="S2871" s="14">
        <v>4.3484500000000002E-2</v>
      </c>
      <c r="T2871" s="14">
        <v>2.5835400000000001E-2</v>
      </c>
      <c r="U2871" s="14">
        <v>1.38561E-2</v>
      </c>
      <c r="V2871" s="14">
        <v>6.7082499999999998E-3</v>
      </c>
      <c r="W2871" s="14">
        <v>2.9316899999999998E-3</v>
      </c>
      <c r="X2871" s="14">
        <v>1.15654E-3</v>
      </c>
      <c r="Y2871" s="14">
        <v>4.1185000000000001E-4</v>
      </c>
      <c r="Z2871" s="14">
        <v>1.3239E-4</v>
      </c>
      <c r="AA2871" s="16">
        <v>3.841E-5</v>
      </c>
      <c r="AB2871" s="16">
        <v>1.006E-5</v>
      </c>
      <c r="AC2871" s="16">
        <v>2.3800000000000001E-6</v>
      </c>
      <c r="AD2871" s="16">
        <v>5.0999999999999999E-7</v>
      </c>
      <c r="AE2871" s="14">
        <v>0</v>
      </c>
    </row>
    <row r="2872" spans="2:31" x14ac:dyDescent="0.25">
      <c r="B2872" s="16">
        <v>4.3080000000000001E-5</v>
      </c>
      <c r="C2872" s="14">
        <v>1.0334E-4</v>
      </c>
      <c r="D2872" s="14">
        <v>3.0932000000000003E-4</v>
      </c>
      <c r="E2872" s="14">
        <v>8.4411999999999996E-4</v>
      </c>
      <c r="F2872" s="14">
        <v>2.1003900000000002E-3</v>
      </c>
      <c r="G2872" s="14">
        <v>4.7652900000000002E-3</v>
      </c>
      <c r="H2872" s="14">
        <v>9.8576400000000008E-3</v>
      </c>
      <c r="I2872" s="14">
        <v>1.8593200000000001E-2</v>
      </c>
      <c r="J2872" s="14">
        <v>3.1976900000000003E-2</v>
      </c>
      <c r="K2872" s="14">
        <v>5.0143899999999998E-2</v>
      </c>
      <c r="L2872" s="14">
        <v>7.1697399999999994E-2</v>
      </c>
      <c r="M2872" s="14">
        <v>9.3474100000000004E-2</v>
      </c>
      <c r="N2872" s="14">
        <v>0.11111799999999999</v>
      </c>
      <c r="O2872" s="14">
        <v>0.12044299999999999</v>
      </c>
      <c r="P2872" s="14">
        <v>0.119037</v>
      </c>
      <c r="Q2872" s="14">
        <v>0.10727299999999999</v>
      </c>
      <c r="R2872" s="14">
        <v>8.8145500000000002E-2</v>
      </c>
      <c r="S2872" s="14">
        <v>6.6041199999999994E-2</v>
      </c>
      <c r="T2872" s="14">
        <v>4.5116299999999998E-2</v>
      </c>
      <c r="U2872" s="14">
        <v>2.8103099999999999E-2</v>
      </c>
      <c r="V2872" s="14">
        <v>1.5961599999999999E-2</v>
      </c>
      <c r="W2872" s="14">
        <v>8.2660000000000008E-3</v>
      </c>
      <c r="X2872" s="14">
        <v>3.9031299999999999E-3</v>
      </c>
      <c r="Y2872" s="14">
        <v>1.68045E-3</v>
      </c>
      <c r="Z2872" s="14">
        <v>6.5968000000000005E-4</v>
      </c>
      <c r="AA2872" s="14">
        <v>2.3612000000000001E-4</v>
      </c>
      <c r="AB2872" s="16">
        <v>7.7059999999999997E-5</v>
      </c>
      <c r="AC2872" s="16">
        <v>2.2929999999999999E-5</v>
      </c>
      <c r="AD2872" s="16">
        <v>6.2199999999999997E-6</v>
      </c>
      <c r="AE2872" s="14">
        <v>0</v>
      </c>
    </row>
    <row r="2873" spans="2:31" x14ac:dyDescent="0.25">
      <c r="B2873" s="16">
        <v>3.311E-5</v>
      </c>
      <c r="C2873" s="16">
        <v>7.5859999999999995E-5</v>
      </c>
      <c r="D2873" s="14">
        <v>2.2179E-4</v>
      </c>
      <c r="E2873" s="14">
        <v>5.9573000000000004E-4</v>
      </c>
      <c r="F2873" s="14">
        <v>1.46999E-3</v>
      </c>
      <c r="G2873" s="14">
        <v>3.3323799999999998E-3</v>
      </c>
      <c r="H2873" s="14">
        <v>6.9401100000000002E-3</v>
      </c>
      <c r="I2873" s="14">
        <v>1.32786E-2</v>
      </c>
      <c r="J2873" s="14">
        <v>2.3340799999999998E-2</v>
      </c>
      <c r="K2873" s="14">
        <v>3.7692400000000001E-2</v>
      </c>
      <c r="L2873" s="14">
        <v>5.5920400000000002E-2</v>
      </c>
      <c r="M2873" s="14">
        <v>7.6219400000000007E-2</v>
      </c>
      <c r="N2873" s="14">
        <v>9.5442299999999994E-2</v>
      </c>
      <c r="O2873" s="14">
        <v>0.10979800000000001</v>
      </c>
      <c r="P2873" s="14">
        <v>0.116046</v>
      </c>
      <c r="Q2873" s="14">
        <v>0.11268</v>
      </c>
      <c r="R2873" s="14">
        <v>0.100518</v>
      </c>
      <c r="S2873" s="14">
        <v>8.2379400000000005E-2</v>
      </c>
      <c r="T2873" s="14">
        <v>6.2026100000000001E-2</v>
      </c>
      <c r="U2873" s="14">
        <v>4.2905100000000002E-2</v>
      </c>
      <c r="V2873" s="14">
        <v>2.7265999999999999E-2</v>
      </c>
      <c r="W2873" s="14">
        <v>1.59188E-2</v>
      </c>
      <c r="X2873" s="14">
        <v>8.5384299999999996E-3</v>
      </c>
      <c r="Y2873" s="14">
        <v>4.2074499999999997E-3</v>
      </c>
      <c r="Z2873" s="14">
        <v>1.9047300000000001E-3</v>
      </c>
      <c r="AA2873" s="14">
        <v>7.9217000000000003E-4</v>
      </c>
      <c r="AB2873" s="14">
        <v>3.0267E-4</v>
      </c>
      <c r="AC2873" s="14">
        <v>1.0624E-4</v>
      </c>
      <c r="AD2873" s="16">
        <v>3.4260000000000001E-5</v>
      </c>
      <c r="AE2873" s="14">
        <v>0</v>
      </c>
    </row>
    <row r="2874" spans="2:31" x14ac:dyDescent="0.25">
      <c r="B2874" s="16">
        <v>2.8430000000000001E-5</v>
      </c>
      <c r="C2874" s="16">
        <v>6.224E-5</v>
      </c>
      <c r="D2874" s="14">
        <v>1.775E-4</v>
      </c>
      <c r="E2874" s="14">
        <v>4.6781999999999998E-4</v>
      </c>
      <c r="F2874" s="14">
        <v>1.1394599999999999E-3</v>
      </c>
      <c r="G2874" s="14">
        <v>2.5648099999999998E-3</v>
      </c>
      <c r="H2874" s="14">
        <v>5.3352399999999998E-3</v>
      </c>
      <c r="I2874" s="14">
        <v>1.0256400000000001E-2</v>
      </c>
      <c r="J2874" s="14">
        <v>1.8221399999999999E-2</v>
      </c>
      <c r="K2874" s="14">
        <v>2.9916600000000002E-2</v>
      </c>
      <c r="L2874" s="14">
        <v>4.5393000000000003E-2</v>
      </c>
      <c r="M2874" s="14">
        <v>6.3652100000000003E-2</v>
      </c>
      <c r="N2874" s="14">
        <v>8.2486500000000004E-2</v>
      </c>
      <c r="O2874" s="14">
        <v>9.8787299999999995E-2</v>
      </c>
      <c r="P2874" s="14">
        <v>0.109337</v>
      </c>
      <c r="Q2874" s="14">
        <v>0.111836</v>
      </c>
      <c r="R2874" s="14">
        <v>0.10571700000000001</v>
      </c>
      <c r="S2874" s="14">
        <v>9.2353900000000003E-2</v>
      </c>
      <c r="T2874" s="14">
        <v>7.45614E-2</v>
      </c>
      <c r="U2874" s="14">
        <v>5.5631399999999998E-2</v>
      </c>
      <c r="V2874" s="14">
        <v>3.8359499999999998E-2</v>
      </c>
      <c r="W2874" s="14">
        <v>2.4444E-2</v>
      </c>
      <c r="X2874" s="14">
        <v>1.43952E-2</v>
      </c>
      <c r="Y2874" s="14">
        <v>7.8344299999999999E-3</v>
      </c>
      <c r="Z2874" s="14">
        <v>3.9404000000000002E-3</v>
      </c>
      <c r="AA2874" s="14">
        <v>1.83154E-3</v>
      </c>
      <c r="AB2874" s="14">
        <v>7.8673999999999997E-4</v>
      </c>
      <c r="AC2874" s="14">
        <v>3.1231E-4</v>
      </c>
      <c r="AD2874" s="14">
        <v>1.1457E-4</v>
      </c>
      <c r="AE2874" s="14">
        <v>1E-4</v>
      </c>
    </row>
    <row r="2875" spans="2:31" x14ac:dyDescent="0.25">
      <c r="B2875" s="16">
        <v>2.6570000000000001E-5</v>
      </c>
      <c r="C2875" s="16">
        <v>5.5609999999999998E-5</v>
      </c>
      <c r="D2875" s="14">
        <v>1.5462000000000001E-4</v>
      </c>
      <c r="E2875" s="14">
        <v>3.9919E-4</v>
      </c>
      <c r="F2875" s="14">
        <v>9.5704000000000004E-4</v>
      </c>
      <c r="G2875" s="14">
        <v>2.1305600000000001E-3</v>
      </c>
      <c r="H2875" s="14">
        <v>4.4042899999999999E-3</v>
      </c>
      <c r="I2875" s="14">
        <v>8.4543399999999994E-3</v>
      </c>
      <c r="J2875" s="14">
        <v>1.50697E-2</v>
      </c>
      <c r="K2875" s="14">
        <v>2.4943099999999999E-2</v>
      </c>
      <c r="L2875" s="14">
        <v>3.8337099999999999E-2</v>
      </c>
      <c r="M2875" s="14">
        <v>5.4715600000000003E-2</v>
      </c>
      <c r="N2875" s="14">
        <v>7.2514800000000004E-2</v>
      </c>
      <c r="O2875" s="14">
        <v>8.9241299999999996E-2</v>
      </c>
      <c r="P2875" s="14">
        <v>0.10198400000000001</v>
      </c>
      <c r="Q2875" s="14">
        <v>0.108223</v>
      </c>
      <c r="R2875" s="14">
        <v>0.106643</v>
      </c>
      <c r="S2875" s="14">
        <v>9.7582199999999994E-2</v>
      </c>
      <c r="T2875" s="14">
        <v>8.2915100000000005E-2</v>
      </c>
      <c r="U2875" s="14">
        <v>6.5421499999999994E-2</v>
      </c>
      <c r="V2875" s="14">
        <v>4.7932700000000002E-2</v>
      </c>
      <c r="W2875" s="14">
        <v>3.26112E-2</v>
      </c>
      <c r="X2875" s="14">
        <v>2.0602700000000002E-2</v>
      </c>
      <c r="Y2875" s="14">
        <v>1.2086599999999999E-2</v>
      </c>
      <c r="Z2875" s="14">
        <v>6.5842299999999999E-3</v>
      </c>
      <c r="AA2875" s="14">
        <v>3.3306299999999998E-3</v>
      </c>
      <c r="AB2875" s="14">
        <v>1.5644700000000001E-3</v>
      </c>
      <c r="AC2875" s="14">
        <v>6.8238000000000001E-4</v>
      </c>
      <c r="AD2875" s="14">
        <v>2.7638000000000001E-4</v>
      </c>
      <c r="AE2875" s="14">
        <v>2.0000000000000001E-4</v>
      </c>
    </row>
    <row r="2876" spans="2:31" x14ac:dyDescent="0.25">
      <c r="B2876" s="16">
        <v>2.6469999999999999E-5</v>
      </c>
      <c r="C2876" s="16">
        <v>5.2989999999999999E-5</v>
      </c>
      <c r="D2876" s="14">
        <v>1.4365999999999999E-4</v>
      </c>
      <c r="E2876" s="14">
        <v>3.6306000000000001E-4</v>
      </c>
      <c r="F2876" s="14">
        <v>8.5539999999999998E-4</v>
      </c>
      <c r="G2876" s="14">
        <v>1.8788500000000001E-3</v>
      </c>
      <c r="H2876" s="14">
        <v>3.8473100000000001E-3</v>
      </c>
      <c r="I2876" s="14">
        <v>7.3445100000000003E-3</v>
      </c>
      <c r="J2876" s="14">
        <v>1.30711E-2</v>
      </c>
      <c r="K2876" s="14">
        <v>2.1687000000000001E-2</v>
      </c>
      <c r="L2876" s="14">
        <v>3.3545400000000003E-2</v>
      </c>
      <c r="M2876" s="14">
        <v>4.8373600000000003E-2</v>
      </c>
      <c r="N2876" s="14">
        <v>6.5032300000000001E-2</v>
      </c>
      <c r="O2876" s="14">
        <v>8.1506700000000001E-2</v>
      </c>
      <c r="P2876" s="14">
        <v>9.5236299999999996E-2</v>
      </c>
      <c r="Q2876" s="14">
        <v>0.103742</v>
      </c>
      <c r="R2876" s="14">
        <v>0.105355</v>
      </c>
      <c r="S2876" s="14">
        <v>9.9746899999999999E-2</v>
      </c>
      <c r="T2876" s="14">
        <v>8.8041599999999998E-2</v>
      </c>
      <c r="U2876" s="14">
        <v>7.2447200000000003E-2</v>
      </c>
      <c r="V2876" s="14">
        <v>5.5577599999999998E-2</v>
      </c>
      <c r="W2876" s="14">
        <v>3.9748600000000002E-2</v>
      </c>
      <c r="X2876" s="14">
        <v>2.6502499999999998E-2</v>
      </c>
      <c r="Y2876" s="14">
        <v>1.64739E-2</v>
      </c>
      <c r="Z2876" s="14">
        <v>9.5466000000000006E-3</v>
      </c>
      <c r="AA2876" s="14">
        <v>5.1575400000000004E-3</v>
      </c>
      <c r="AB2876" s="14">
        <v>2.5976300000000001E-3</v>
      </c>
      <c r="AC2876" s="14">
        <v>1.2197E-3</v>
      </c>
      <c r="AD2876" s="14">
        <v>5.3390999999999996E-4</v>
      </c>
      <c r="AE2876" s="14">
        <v>2.9999999999999997E-4</v>
      </c>
    </row>
    <row r="2877" spans="2:31" x14ac:dyDescent="0.25">
      <c r="B2877" s="16">
        <v>2.762E-5</v>
      </c>
      <c r="C2877" s="16">
        <v>5.2989999999999999E-5</v>
      </c>
      <c r="D2877" s="14">
        <v>1.4012000000000001E-4</v>
      </c>
      <c r="E2877" s="14">
        <v>3.4657999999999998E-4</v>
      </c>
      <c r="F2877" s="14">
        <v>8.0186000000000005E-4</v>
      </c>
      <c r="G2877" s="14">
        <v>1.7353100000000001E-3</v>
      </c>
      <c r="H2877" s="14">
        <v>3.5128E-3</v>
      </c>
      <c r="I2877" s="14">
        <v>6.65155E-3</v>
      </c>
      <c r="J2877" s="14">
        <v>1.1781099999999999E-2</v>
      </c>
      <c r="K2877" s="14">
        <v>1.9518500000000001E-2</v>
      </c>
      <c r="L2877" s="14">
        <v>3.0248500000000001E-2</v>
      </c>
      <c r="M2877" s="14">
        <v>4.3848699999999997E-2</v>
      </c>
      <c r="N2877" s="14">
        <v>5.9457500000000003E-2</v>
      </c>
      <c r="O2877" s="14">
        <v>7.5414300000000004E-2</v>
      </c>
      <c r="P2877" s="14">
        <v>8.9474300000000007E-2</v>
      </c>
      <c r="Q2877" s="14">
        <v>9.9298200000000003E-2</v>
      </c>
      <c r="R2877" s="14">
        <v>0.10308199999999999</v>
      </c>
      <c r="S2877" s="14">
        <v>0.10009700000000001</v>
      </c>
      <c r="T2877" s="14">
        <v>9.09195E-2</v>
      </c>
      <c r="U2877" s="14">
        <v>7.7248800000000006E-2</v>
      </c>
      <c r="V2877" s="14">
        <v>6.1393700000000002E-2</v>
      </c>
      <c r="W2877" s="14">
        <v>4.5640800000000002E-2</v>
      </c>
      <c r="X2877" s="14">
        <v>3.1738000000000002E-2</v>
      </c>
      <c r="Y2877" s="14">
        <v>2.06444E-2</v>
      </c>
      <c r="Z2877" s="14">
        <v>1.25609E-2</v>
      </c>
      <c r="AA2877" s="14">
        <v>7.1488699999999999E-3</v>
      </c>
      <c r="AB2877" s="14">
        <v>3.8058100000000002E-3</v>
      </c>
      <c r="AC2877" s="14">
        <v>1.8951899999999999E-3</v>
      </c>
      <c r="AD2877" s="14">
        <v>8.8278E-4</v>
      </c>
      <c r="AE2877" s="14">
        <v>5.9999999999999995E-4</v>
      </c>
    </row>
    <row r="2878" spans="2:31" x14ac:dyDescent="0.25">
      <c r="B2878" s="16">
        <v>2.9830000000000001E-5</v>
      </c>
      <c r="C2878" s="16">
        <v>5.4889999999999998E-5</v>
      </c>
      <c r="D2878" s="14">
        <v>1.4169000000000001E-4</v>
      </c>
      <c r="E2878" s="14">
        <v>3.4308E-4</v>
      </c>
      <c r="F2878" s="14">
        <v>7.7928000000000003E-4</v>
      </c>
      <c r="G2878" s="14">
        <v>1.6604499999999999E-3</v>
      </c>
      <c r="H2878" s="14">
        <v>3.3189600000000001E-3</v>
      </c>
      <c r="I2878" s="14">
        <v>6.2232800000000003E-3</v>
      </c>
      <c r="J2878" s="14">
        <v>1.0946600000000001E-2</v>
      </c>
      <c r="K2878" s="14">
        <v>1.8062600000000002E-2</v>
      </c>
      <c r="L2878" s="14">
        <v>2.79592E-2</v>
      </c>
      <c r="M2878" s="14">
        <v>4.05989E-2</v>
      </c>
      <c r="N2878" s="14">
        <v>5.5302700000000003E-2</v>
      </c>
      <c r="O2878" s="14">
        <v>7.0668099999999998E-2</v>
      </c>
      <c r="P2878" s="14">
        <v>8.4711999999999996E-2</v>
      </c>
      <c r="Q2878" s="14">
        <v>9.52601E-2</v>
      </c>
      <c r="R2878" s="14">
        <v>0.10049</v>
      </c>
      <c r="S2878" s="14">
        <v>9.9443900000000002E-2</v>
      </c>
      <c r="T2878" s="14">
        <v>9.2316400000000007E-2</v>
      </c>
      <c r="U2878" s="14">
        <v>8.0394099999999996E-2</v>
      </c>
      <c r="V2878" s="14">
        <v>6.5677100000000002E-2</v>
      </c>
      <c r="W2878" s="14">
        <v>5.0332500000000002E-2</v>
      </c>
      <c r="X2878" s="14">
        <v>3.6184899999999999E-2</v>
      </c>
      <c r="Y2878" s="14">
        <v>2.4403399999999999E-2</v>
      </c>
      <c r="Z2878" s="14">
        <v>1.54389E-2</v>
      </c>
      <c r="AA2878" s="14">
        <v>9.1627400000000008E-3</v>
      </c>
      <c r="AB2878" s="14">
        <v>5.1012499999999999E-3</v>
      </c>
      <c r="AC2878" s="14">
        <v>2.6642200000000001E-3</v>
      </c>
      <c r="AD2878" s="14">
        <v>1.30529E-3</v>
      </c>
      <c r="AE2878" s="14">
        <v>1E-3</v>
      </c>
    </row>
    <row r="2879" spans="2:31" x14ac:dyDescent="0.25">
      <c r="B2879" s="16">
        <v>3.2990000000000001E-5</v>
      </c>
      <c r="C2879" s="16">
        <v>5.8329999999999999E-5</v>
      </c>
      <c r="D2879" s="14">
        <v>1.471E-4</v>
      </c>
      <c r="E2879" s="14">
        <v>3.4885E-4</v>
      </c>
      <c r="F2879" s="14">
        <v>7.7804999999999997E-4</v>
      </c>
      <c r="G2879" s="14">
        <v>1.6318999999999999E-3</v>
      </c>
      <c r="H2879" s="14">
        <v>3.2188899999999999E-3</v>
      </c>
      <c r="I2879" s="14">
        <v>5.9709699999999999E-3</v>
      </c>
      <c r="J2879" s="14">
        <v>1.04162E-2</v>
      </c>
      <c r="K2879" s="14">
        <v>1.70885E-2</v>
      </c>
      <c r="L2879" s="14">
        <v>2.6364800000000001E-2</v>
      </c>
      <c r="M2879" s="14">
        <v>3.8253700000000002E-2</v>
      </c>
      <c r="N2879" s="14">
        <v>5.2197500000000001E-2</v>
      </c>
      <c r="O2879" s="14">
        <v>6.6981600000000002E-2</v>
      </c>
      <c r="P2879" s="14">
        <v>8.0833199999999994E-2</v>
      </c>
      <c r="Q2879" s="14">
        <v>9.1738700000000006E-2</v>
      </c>
      <c r="R2879" s="14">
        <v>9.7914000000000001E-2</v>
      </c>
      <c r="S2879" s="14">
        <v>9.8280199999999998E-2</v>
      </c>
      <c r="T2879" s="14">
        <v>9.2771900000000004E-2</v>
      </c>
      <c r="U2879" s="14">
        <v>8.2356100000000002E-2</v>
      </c>
      <c r="V2879" s="14">
        <v>6.8754899999999994E-2</v>
      </c>
      <c r="W2879" s="14">
        <v>5.3981000000000001E-2</v>
      </c>
      <c r="X2879" s="14">
        <v>3.9857200000000002E-2</v>
      </c>
      <c r="Y2879" s="14">
        <v>2.76758E-2</v>
      </c>
      <c r="Z2879" s="14">
        <v>1.8072700000000001E-2</v>
      </c>
      <c r="AA2879" s="14">
        <v>1.10987E-2</v>
      </c>
      <c r="AB2879" s="14">
        <v>6.4098599999999999E-3</v>
      </c>
      <c r="AC2879" s="14">
        <v>3.4813800000000001E-3</v>
      </c>
      <c r="AD2879" s="14">
        <v>1.7782E-3</v>
      </c>
      <c r="AE2879" s="14">
        <v>1.5E-3</v>
      </c>
    </row>
    <row r="2880" spans="2:31" x14ac:dyDescent="0.25">
      <c r="B2880" s="16">
        <v>3.7079999999999997E-5</v>
      </c>
      <c r="C2880" s="16">
        <v>6.3089999999999994E-5</v>
      </c>
      <c r="D2880" s="14">
        <v>1.5561000000000001E-4</v>
      </c>
      <c r="E2880" s="14">
        <v>3.6171E-4</v>
      </c>
      <c r="F2880" s="14">
        <v>7.9241999999999995E-4</v>
      </c>
      <c r="G2880" s="14">
        <v>1.6362E-3</v>
      </c>
      <c r="H2880" s="14">
        <v>3.1841500000000002E-3</v>
      </c>
      <c r="I2880" s="14">
        <v>5.84025E-3</v>
      </c>
      <c r="J2880" s="14">
        <v>1.0096000000000001E-2</v>
      </c>
      <c r="K2880" s="14">
        <v>1.6449399999999999E-2</v>
      </c>
      <c r="L2880" s="14">
        <v>2.5259799999999999E-2</v>
      </c>
      <c r="M2880" s="14">
        <v>3.6558800000000002E-2</v>
      </c>
      <c r="N2880" s="14">
        <v>4.98696E-2</v>
      </c>
      <c r="O2880" s="14">
        <v>6.4115199999999997E-2</v>
      </c>
      <c r="P2880" s="14">
        <v>7.7690700000000001E-2</v>
      </c>
      <c r="Q2880" s="14">
        <v>8.8727700000000007E-2</v>
      </c>
      <c r="R2880" s="14">
        <v>9.5506199999999999E-2</v>
      </c>
      <c r="S2880" s="14">
        <v>9.6891599999999994E-2</v>
      </c>
      <c r="T2880" s="14">
        <v>9.2645400000000003E-2</v>
      </c>
      <c r="U2880" s="14">
        <v>8.3491700000000002E-2</v>
      </c>
      <c r="V2880" s="14">
        <v>7.0916199999999999E-2</v>
      </c>
      <c r="W2880" s="14">
        <v>5.67714E-2</v>
      </c>
      <c r="X2880" s="14">
        <v>4.2834700000000003E-2</v>
      </c>
      <c r="Y2880" s="14">
        <v>3.0460999999999998E-2</v>
      </c>
      <c r="Z2880" s="14">
        <v>2.0416199999999999E-2</v>
      </c>
      <c r="AA2880" s="14">
        <v>1.2896899999999999E-2</v>
      </c>
      <c r="AB2880" s="14">
        <v>7.6785100000000004E-3</v>
      </c>
      <c r="AC2880" s="14">
        <v>4.3087300000000002E-3</v>
      </c>
      <c r="AD2880" s="14">
        <v>2.2787800000000002E-3</v>
      </c>
      <c r="AE2880" s="14">
        <v>2.0999999999999999E-3</v>
      </c>
    </row>
    <row r="2881" spans="2:31" x14ac:dyDescent="0.25">
      <c r="B2881" s="16">
        <v>4.2120000000000003E-5</v>
      </c>
      <c r="C2881" s="16">
        <v>6.9070000000000001E-5</v>
      </c>
      <c r="D2881" s="14">
        <v>1.6677E-4</v>
      </c>
      <c r="E2881" s="14">
        <v>3.8025999999999999E-4</v>
      </c>
      <c r="F2881" s="14">
        <v>8.1875999999999997E-4</v>
      </c>
      <c r="G2881" s="14">
        <v>1.6647999999999999E-3</v>
      </c>
      <c r="H2881" s="14">
        <v>3.1966099999999999E-3</v>
      </c>
      <c r="I2881" s="14">
        <v>5.7962100000000004E-3</v>
      </c>
      <c r="J2881" s="14">
        <v>9.9249000000000004E-3</v>
      </c>
      <c r="K2881" s="14">
        <v>1.60485E-2</v>
      </c>
      <c r="L2881" s="14">
        <v>2.4506E-2</v>
      </c>
      <c r="M2881" s="14">
        <v>3.5337599999999997E-2</v>
      </c>
      <c r="N2881" s="14">
        <v>4.8120400000000001E-2</v>
      </c>
      <c r="O2881" s="14">
        <v>6.1879999999999998E-2</v>
      </c>
      <c r="P2881" s="14">
        <v>7.5145000000000003E-2</v>
      </c>
      <c r="Q2881" s="14">
        <v>8.6174399999999998E-2</v>
      </c>
      <c r="R2881" s="14">
        <v>9.3322199999999994E-2</v>
      </c>
      <c r="S2881" s="14">
        <v>9.5437900000000006E-2</v>
      </c>
      <c r="T2881" s="14">
        <v>9.2169200000000007E-2</v>
      </c>
      <c r="U2881" s="14">
        <v>8.4057999999999994E-2</v>
      </c>
      <c r="V2881" s="14">
        <v>7.2393799999999994E-2</v>
      </c>
      <c r="W2881" s="14">
        <v>5.8877899999999997E-2</v>
      </c>
      <c r="X2881" s="14">
        <v>4.5220099999999999E-2</v>
      </c>
      <c r="Y2881" s="14">
        <v>3.2797399999999997E-2</v>
      </c>
      <c r="Z2881" s="14">
        <v>2.2463400000000001E-2</v>
      </c>
      <c r="AA2881" s="14">
        <v>1.45291E-2</v>
      </c>
      <c r="AB2881" s="14">
        <v>8.8742100000000004E-3</v>
      </c>
      <c r="AC2881" s="14">
        <v>5.1185600000000003E-3</v>
      </c>
      <c r="AD2881" s="14">
        <v>2.7880000000000001E-3</v>
      </c>
      <c r="AE2881" s="14">
        <v>2.7000000000000001E-3</v>
      </c>
    </row>
    <row r="2882" spans="2:31" x14ac:dyDescent="0.25">
      <c r="B2882" s="16">
        <v>4.8130000000000002E-5</v>
      </c>
      <c r="C2882" s="16">
        <v>7.6190000000000001E-5</v>
      </c>
      <c r="D2882" s="14">
        <v>1.8029999999999999E-4</v>
      </c>
      <c r="E2882" s="14">
        <v>4.0359E-4</v>
      </c>
      <c r="F2882" s="14">
        <v>8.5462999999999999E-4</v>
      </c>
      <c r="G2882" s="14">
        <v>1.7119699999999999E-3</v>
      </c>
      <c r="H2882" s="14">
        <v>3.24414E-3</v>
      </c>
      <c r="I2882" s="14">
        <v>5.8154799999999996E-3</v>
      </c>
      <c r="J2882" s="14">
        <v>9.8618000000000004E-3</v>
      </c>
      <c r="K2882" s="14">
        <v>1.58202E-2</v>
      </c>
      <c r="L2882" s="14">
        <v>2.4007899999999999E-2</v>
      </c>
      <c r="M2882" s="14">
        <v>3.4465099999999999E-2</v>
      </c>
      <c r="N2882" s="14">
        <v>4.6804999999999999E-2</v>
      </c>
      <c r="O2882" s="14">
        <v>6.0130000000000003E-2</v>
      </c>
      <c r="P2882" s="14">
        <v>7.3076199999999994E-2</v>
      </c>
      <c r="Q2882" s="14">
        <v>8.4013099999999993E-2</v>
      </c>
      <c r="R2882" s="14">
        <v>9.1370199999999999E-2</v>
      </c>
      <c r="S2882" s="14">
        <v>9.4004400000000002E-2</v>
      </c>
      <c r="T2882" s="14">
        <v>9.1491000000000003E-2</v>
      </c>
      <c r="U2882" s="14">
        <v>8.4235500000000005E-2</v>
      </c>
      <c r="V2882" s="14">
        <v>7.3366600000000004E-2</v>
      </c>
      <c r="W2882" s="14">
        <v>6.0448799999999997E-2</v>
      </c>
      <c r="X2882" s="14">
        <v>4.7115400000000002E-2</v>
      </c>
      <c r="Y2882" s="14">
        <v>3.4739600000000002E-2</v>
      </c>
      <c r="Z2882" s="14">
        <v>2.4230999999999999E-2</v>
      </c>
      <c r="AA2882" s="14">
        <v>1.59884E-2</v>
      </c>
      <c r="AB2882" s="14">
        <v>9.9798300000000003E-3</v>
      </c>
      <c r="AC2882" s="14">
        <v>5.8928599999999998E-3</v>
      </c>
      <c r="AD2882" s="14">
        <v>3.2916500000000001E-3</v>
      </c>
      <c r="AE2882" s="14">
        <v>3.3E-3</v>
      </c>
    </row>
    <row r="2883" spans="2:31" x14ac:dyDescent="0.25">
      <c r="B2883" s="16">
        <v>5.5149999999999999E-5</v>
      </c>
      <c r="C2883" s="16">
        <v>8.4419999999999995E-5</v>
      </c>
      <c r="D2883" s="14">
        <v>1.9597000000000001E-4</v>
      </c>
      <c r="E2883" s="14">
        <v>4.3103999999999999E-4</v>
      </c>
      <c r="F2883" s="14">
        <v>8.9829000000000005E-4</v>
      </c>
      <c r="G2883" s="14">
        <v>1.7737E-3</v>
      </c>
      <c r="H2883" s="14">
        <v>3.31826E-3</v>
      </c>
      <c r="I2883" s="14">
        <v>5.8817799999999996E-3</v>
      </c>
      <c r="J2883" s="14">
        <v>9.8781400000000005E-3</v>
      </c>
      <c r="K2883" s="14">
        <v>1.57184E-2</v>
      </c>
      <c r="L2883" s="14">
        <v>2.36981E-2</v>
      </c>
      <c r="M2883" s="14">
        <v>3.3852E-2</v>
      </c>
      <c r="N2883" s="14">
        <v>4.5816900000000001E-2</v>
      </c>
      <c r="O2883" s="14">
        <v>5.8753800000000002E-2</v>
      </c>
      <c r="P2883" s="14">
        <v>7.13863E-2</v>
      </c>
      <c r="Q2883" s="14">
        <v>8.2179500000000003E-2</v>
      </c>
      <c r="R2883" s="14">
        <v>8.9635800000000002E-2</v>
      </c>
      <c r="S2883" s="14">
        <v>9.2633599999999996E-2</v>
      </c>
      <c r="T2883" s="14">
        <v>9.0703800000000001E-2</v>
      </c>
      <c r="U2883" s="14">
        <v>8.4149600000000005E-2</v>
      </c>
      <c r="V2883" s="14">
        <v>7.3968699999999998E-2</v>
      </c>
      <c r="W2883" s="14">
        <v>6.1604600000000002E-2</v>
      </c>
      <c r="X2883" s="14">
        <v>4.8612500000000003E-2</v>
      </c>
      <c r="Y2883" s="14">
        <v>3.6345599999999999E-2</v>
      </c>
      <c r="Z2883" s="14">
        <v>2.57469E-2</v>
      </c>
      <c r="AA2883" s="14">
        <v>1.7280899999999998E-2</v>
      </c>
      <c r="AB2883" s="14">
        <v>1.09894E-2</v>
      </c>
      <c r="AC2883" s="14">
        <v>6.62147E-3</v>
      </c>
      <c r="AD2883" s="14">
        <v>3.7800799999999999E-3</v>
      </c>
      <c r="AE2883" s="14">
        <v>4.0000000000000001E-3</v>
      </c>
    </row>
    <row r="2884" spans="2:31" x14ac:dyDescent="0.25">
      <c r="B2884" s="16">
        <v>6.3219999999999994E-5</v>
      </c>
      <c r="C2884" s="16">
        <v>9.3700000000000001E-5</v>
      </c>
      <c r="D2884" s="14">
        <v>2.1362E-4</v>
      </c>
      <c r="E2884" s="14">
        <v>4.6209000000000002E-4</v>
      </c>
      <c r="F2884" s="14">
        <v>9.4843E-4</v>
      </c>
      <c r="G2884" s="14">
        <v>1.84699E-3</v>
      </c>
      <c r="H2884" s="14">
        <v>3.41282E-3</v>
      </c>
      <c r="I2884" s="14">
        <v>5.9834199999999997E-3</v>
      </c>
      <c r="J2884" s="14">
        <v>9.9534500000000008E-3</v>
      </c>
      <c r="K2884" s="14">
        <v>1.57103E-2</v>
      </c>
      <c r="L2884" s="14">
        <v>2.35281E-2</v>
      </c>
      <c r="M2884" s="14">
        <v>3.3432999999999997E-2</v>
      </c>
      <c r="N2884" s="14">
        <v>4.50768E-2</v>
      </c>
      <c r="O2884" s="14">
        <v>5.7666099999999998E-2</v>
      </c>
      <c r="P2884" s="14">
        <v>6.9996500000000003E-2</v>
      </c>
      <c r="Q2884" s="14">
        <v>8.0615999999999993E-2</v>
      </c>
      <c r="R2884" s="14">
        <v>8.8095900000000005E-2</v>
      </c>
      <c r="S2884" s="14">
        <v>9.1343900000000006E-2</v>
      </c>
      <c r="T2884" s="14">
        <v>8.9865399999999998E-2</v>
      </c>
      <c r="U2884" s="14">
        <v>8.3887000000000003E-2</v>
      </c>
      <c r="V2884" s="14">
        <v>7.4299599999999993E-2</v>
      </c>
      <c r="W2884" s="14">
        <v>6.2440599999999999E-2</v>
      </c>
      <c r="X2884" s="14">
        <v>4.9789399999999998E-2</v>
      </c>
      <c r="Y2884" s="14">
        <v>3.7670000000000002E-2</v>
      </c>
      <c r="Z2884" s="14">
        <v>2.7042299999999998E-2</v>
      </c>
      <c r="AA2884" s="14">
        <v>1.8419600000000001E-2</v>
      </c>
      <c r="AB2884" s="14">
        <v>1.19043E-2</v>
      </c>
      <c r="AC2884" s="14">
        <v>7.2999199999999997E-3</v>
      </c>
      <c r="AD2884" s="14">
        <v>4.2473600000000004E-3</v>
      </c>
      <c r="AE2884" s="14">
        <v>4.7000000000000002E-3</v>
      </c>
    </row>
    <row r="2885" spans="2:31" x14ac:dyDescent="0.25">
      <c r="B2885" s="16">
        <v>7.237E-5</v>
      </c>
      <c r="C2885" s="14">
        <v>1.0401E-4</v>
      </c>
      <c r="D2885" s="14">
        <v>2.3311E-4</v>
      </c>
      <c r="E2885" s="14">
        <v>4.9633000000000001E-4</v>
      </c>
      <c r="F2885" s="14">
        <v>1.00402E-3</v>
      </c>
      <c r="G2885" s="14">
        <v>1.92958E-3</v>
      </c>
      <c r="H2885" s="14">
        <v>3.5231899999999998E-3</v>
      </c>
      <c r="I2885" s="14">
        <v>6.1117200000000002E-3</v>
      </c>
      <c r="J2885" s="14">
        <v>1.00727E-2</v>
      </c>
      <c r="K2885" s="14">
        <v>1.5771799999999999E-2</v>
      </c>
      <c r="L2885" s="14">
        <v>2.3462199999999999E-2</v>
      </c>
      <c r="M2885" s="14">
        <v>3.3159800000000003E-2</v>
      </c>
      <c r="N2885" s="14">
        <v>4.4525599999999999E-2</v>
      </c>
      <c r="O2885" s="14">
        <v>5.68018E-2</v>
      </c>
      <c r="P2885" s="14">
        <v>6.8844500000000003E-2</v>
      </c>
      <c r="Q2885" s="14">
        <v>7.9273999999999997E-2</v>
      </c>
      <c r="R2885" s="14">
        <v>8.6725700000000003E-2</v>
      </c>
      <c r="S2885" s="14">
        <v>9.0140300000000007E-2</v>
      </c>
      <c r="T2885" s="14">
        <v>8.9011400000000004E-2</v>
      </c>
      <c r="U2885" s="14">
        <v>8.3507700000000004E-2</v>
      </c>
      <c r="V2885" s="14">
        <v>7.4432499999999999E-2</v>
      </c>
      <c r="W2885" s="14">
        <v>6.3030900000000001E-2</v>
      </c>
      <c r="X2885" s="14">
        <v>5.0710699999999997E-2</v>
      </c>
      <c r="Y2885" s="14">
        <v>3.8761400000000001E-2</v>
      </c>
      <c r="Z2885" s="14">
        <v>2.8148400000000001E-2</v>
      </c>
      <c r="AA2885" s="14">
        <v>1.94206E-2</v>
      </c>
      <c r="AB2885" s="14">
        <v>1.2729900000000001E-2</v>
      </c>
      <c r="AC2885" s="14">
        <v>7.9276299999999997E-3</v>
      </c>
      <c r="AD2885" s="14">
        <v>4.6904499999999997E-3</v>
      </c>
      <c r="AE2885" s="14">
        <v>5.4000000000000003E-3</v>
      </c>
    </row>
    <row r="2886" spans="2:31" x14ac:dyDescent="0.25">
      <c r="B2886" s="16">
        <v>8.2639999999999995E-5</v>
      </c>
      <c r="C2886" s="14">
        <v>1.1532E-4</v>
      </c>
      <c r="D2886" s="14">
        <v>2.543E-4</v>
      </c>
      <c r="E2886" s="14">
        <v>5.3339999999999995E-4</v>
      </c>
      <c r="F2886" s="14">
        <v>1.0642099999999999E-3</v>
      </c>
      <c r="G2886" s="14">
        <v>2.0196400000000001E-3</v>
      </c>
      <c r="H2886" s="14">
        <v>3.6457899999999999E-3</v>
      </c>
      <c r="I2886" s="14">
        <v>6.2601100000000002E-3</v>
      </c>
      <c r="J2886" s="14">
        <v>1.02246E-2</v>
      </c>
      <c r="K2886" s="14">
        <v>1.5884700000000002E-2</v>
      </c>
      <c r="L2886" s="14">
        <v>2.3473999999999998E-2</v>
      </c>
      <c r="M2886" s="14">
        <v>3.2996499999999998E-2</v>
      </c>
      <c r="N2886" s="14">
        <v>4.4118600000000001E-2</v>
      </c>
      <c r="O2886" s="14">
        <v>5.6111099999999997E-2</v>
      </c>
      <c r="P2886" s="14">
        <v>6.7881200000000003E-2</v>
      </c>
      <c r="Q2886" s="14">
        <v>7.8113100000000005E-2</v>
      </c>
      <c r="R2886" s="14">
        <v>8.5500999999999994E-2</v>
      </c>
      <c r="S2886" s="14">
        <v>8.9021000000000003E-2</v>
      </c>
      <c r="T2886" s="14">
        <v>8.8163199999999997E-2</v>
      </c>
      <c r="U2886" s="14">
        <v>8.3053100000000005E-2</v>
      </c>
      <c r="V2886" s="14">
        <v>7.4421399999999999E-2</v>
      </c>
      <c r="W2886" s="14">
        <v>6.3432799999999998E-2</v>
      </c>
      <c r="X2886" s="14">
        <v>5.1428399999999999E-2</v>
      </c>
      <c r="Y2886" s="14">
        <v>3.9661099999999998E-2</v>
      </c>
      <c r="Z2886" s="14">
        <v>2.90938E-2</v>
      </c>
      <c r="AA2886" s="14">
        <v>2.0300599999999999E-2</v>
      </c>
      <c r="AB2886" s="14">
        <v>1.3473799999999999E-2</v>
      </c>
      <c r="AC2886" s="14">
        <v>8.5064000000000008E-3</v>
      </c>
      <c r="AD2886" s="14">
        <v>5.1082599999999999E-3</v>
      </c>
      <c r="AE2886" s="14">
        <v>6.1000000000000004E-3</v>
      </c>
    </row>
    <row r="2887" spans="2:31" x14ac:dyDescent="0.25">
      <c r="B2887" s="16">
        <v>9.4019999999999998E-5</v>
      </c>
      <c r="C2887" s="14">
        <v>1.2758999999999999E-4</v>
      </c>
      <c r="D2887" s="14">
        <v>2.7708000000000002E-4</v>
      </c>
      <c r="E2887" s="14">
        <v>5.7297999999999995E-4</v>
      </c>
      <c r="F2887" s="14">
        <v>1.1283E-3</v>
      </c>
      <c r="G2887" s="14">
        <v>2.1157099999999998E-3</v>
      </c>
      <c r="H2887" s="14">
        <v>3.7777900000000001E-3</v>
      </c>
      <c r="I2887" s="14">
        <v>6.4234699999999997E-3</v>
      </c>
      <c r="J2887" s="14">
        <v>1.04005E-2</v>
      </c>
      <c r="K2887" s="14">
        <v>1.6035600000000001E-2</v>
      </c>
      <c r="L2887" s="14">
        <v>2.3543399999999999E-2</v>
      </c>
      <c r="M2887" s="14">
        <v>3.2915800000000002E-2</v>
      </c>
      <c r="N2887" s="14">
        <v>4.3821699999999998E-2</v>
      </c>
      <c r="O2887" s="14">
        <v>5.5555399999999998E-2</v>
      </c>
      <c r="P2887" s="14">
        <v>6.70679E-2</v>
      </c>
      <c r="Q2887" s="14">
        <v>7.7100000000000002E-2</v>
      </c>
      <c r="R2887" s="14">
        <v>8.4400600000000006E-2</v>
      </c>
      <c r="S2887" s="14">
        <v>8.7980799999999998E-2</v>
      </c>
      <c r="T2887" s="14">
        <v>8.7333800000000003E-2</v>
      </c>
      <c r="U2887" s="14">
        <v>8.2552E-2</v>
      </c>
      <c r="V2887" s="14">
        <v>7.4306200000000003E-2</v>
      </c>
      <c r="W2887" s="14">
        <v>6.3690300000000005E-2</v>
      </c>
      <c r="X2887" s="14">
        <v>5.19844E-2</v>
      </c>
      <c r="Y2887" s="14">
        <v>4.0404000000000002E-2</v>
      </c>
      <c r="Z2887" s="14">
        <v>2.9903800000000001E-2</v>
      </c>
      <c r="AA2887" s="14">
        <v>2.10756E-2</v>
      </c>
      <c r="AB2887" s="14">
        <v>1.41444E-2</v>
      </c>
      <c r="AC2887" s="14">
        <v>9.0393899999999996E-3</v>
      </c>
      <c r="AD2887" s="14">
        <v>5.5010399999999996E-3</v>
      </c>
      <c r="AE2887" s="14">
        <v>6.7000000000000002E-3</v>
      </c>
    </row>
    <row r="2888" spans="2:31" x14ac:dyDescent="0.25">
      <c r="B2888" s="14">
        <v>1.0656E-4</v>
      </c>
      <c r="C2888" s="14">
        <v>1.4077999999999999E-4</v>
      </c>
      <c r="D2888" s="14">
        <v>3.0132999999999999E-4</v>
      </c>
      <c r="E2888" s="14">
        <v>6.1479000000000004E-4</v>
      </c>
      <c r="F2888" s="14">
        <v>1.1956600000000001E-3</v>
      </c>
      <c r="G2888" s="14">
        <v>2.2165599999999998E-3</v>
      </c>
      <c r="H2888" s="14">
        <v>3.91691E-3</v>
      </c>
      <c r="I2888" s="14">
        <v>6.5978299999999998E-3</v>
      </c>
      <c r="J2888" s="14">
        <v>1.05938E-2</v>
      </c>
      <c r="K2888" s="14">
        <v>1.6214099999999999E-2</v>
      </c>
      <c r="L2888" s="14">
        <v>2.3655300000000001E-2</v>
      </c>
      <c r="M2888" s="14">
        <v>3.2897000000000003E-2</v>
      </c>
      <c r="N2888" s="14">
        <v>4.3609099999999998E-2</v>
      </c>
      <c r="O2888" s="14">
        <v>5.5105099999999997E-2</v>
      </c>
      <c r="P2888" s="14">
        <v>6.6374299999999997E-2</v>
      </c>
      <c r="Q2888" s="14">
        <v>7.6208200000000004E-2</v>
      </c>
      <c r="R2888" s="14">
        <v>8.3405900000000005E-2</v>
      </c>
      <c r="S2888" s="14">
        <v>8.7013199999999999E-2</v>
      </c>
      <c r="T2888" s="14">
        <v>8.6530200000000002E-2</v>
      </c>
      <c r="U2888" s="14">
        <v>8.2024399999999997E-2</v>
      </c>
      <c r="V2888" s="14">
        <v>7.4116100000000004E-2</v>
      </c>
      <c r="W2888" s="14">
        <v>6.3837400000000002E-2</v>
      </c>
      <c r="X2888" s="14">
        <v>5.2412100000000003E-2</v>
      </c>
      <c r="Y2888" s="14">
        <v>4.1018600000000002E-2</v>
      </c>
      <c r="Z2888" s="14">
        <v>3.0600200000000001E-2</v>
      </c>
      <c r="AA2888" s="14">
        <v>2.1760100000000001E-2</v>
      </c>
      <c r="AB2888" s="14">
        <v>1.47499E-2</v>
      </c>
      <c r="AC2888" s="14">
        <v>9.5304099999999996E-3</v>
      </c>
      <c r="AD2888" s="14">
        <v>5.8698400000000003E-3</v>
      </c>
      <c r="AE2888" s="14">
        <v>7.4000000000000003E-3</v>
      </c>
    </row>
    <row r="2889" spans="2:31" x14ac:dyDescent="0.25">
      <c r="B2889" s="14">
        <v>1.2023000000000001E-4</v>
      </c>
      <c r="C2889" s="14">
        <v>1.5484E-4</v>
      </c>
      <c r="D2889" s="14">
        <v>3.2692000000000002E-4</v>
      </c>
      <c r="E2889" s="14">
        <v>6.5855000000000004E-4</v>
      </c>
      <c r="F2889" s="14">
        <v>1.2657499999999999E-3</v>
      </c>
      <c r="G2889" s="14">
        <v>2.3211600000000001E-3</v>
      </c>
      <c r="H2889" s="14">
        <v>4.0613000000000003E-3</v>
      </c>
      <c r="I2889" s="14">
        <v>6.7799899999999996E-3</v>
      </c>
      <c r="J2889" s="14">
        <v>1.07993E-2</v>
      </c>
      <c r="K2889" s="14">
        <v>1.6412199999999998E-2</v>
      </c>
      <c r="L2889" s="14">
        <v>2.37979E-2</v>
      </c>
      <c r="M2889" s="14">
        <v>3.2924299999999997E-2</v>
      </c>
      <c r="N2889" s="14">
        <v>4.3460800000000001E-2</v>
      </c>
      <c r="O2889" s="14">
        <v>5.4737099999999997E-2</v>
      </c>
      <c r="P2889" s="14">
        <v>6.5776500000000002E-2</v>
      </c>
      <c r="Q2889" s="14">
        <v>7.5415899999999994E-2</v>
      </c>
      <c r="R2889" s="14">
        <v>8.2501099999999994E-2</v>
      </c>
      <c r="S2889" s="14">
        <v>8.6111300000000002E-2</v>
      </c>
      <c r="T2889" s="14">
        <v>8.5755999999999999E-2</v>
      </c>
      <c r="U2889" s="14">
        <v>8.1484200000000007E-2</v>
      </c>
      <c r="V2889" s="14">
        <v>7.3872999999999994E-2</v>
      </c>
      <c r="W2889" s="14">
        <v>6.3900200000000004E-2</v>
      </c>
      <c r="X2889" s="14">
        <v>5.2737899999999997E-2</v>
      </c>
      <c r="Y2889" s="14">
        <v>4.1528599999999999E-2</v>
      </c>
      <c r="Z2889" s="14">
        <v>3.12015E-2</v>
      </c>
      <c r="AA2889" s="14">
        <v>2.2367000000000001E-2</v>
      </c>
      <c r="AB2889" s="14">
        <v>1.5298300000000001E-2</v>
      </c>
      <c r="AC2889" s="14">
        <v>9.9834799999999994E-3</v>
      </c>
      <c r="AD2889" s="14">
        <v>6.21618E-3</v>
      </c>
      <c r="AE2889" s="14">
        <v>8.0000000000000002E-3</v>
      </c>
    </row>
    <row r="2890" spans="2:31" x14ac:dyDescent="0.25">
      <c r="B2890" s="14">
        <v>1.3505E-4</v>
      </c>
      <c r="C2890" s="14">
        <v>1.6972999999999999E-4</v>
      </c>
      <c r="D2890" s="14">
        <v>3.5374000000000001E-4</v>
      </c>
      <c r="E2890" s="14">
        <v>7.0403000000000002E-4</v>
      </c>
      <c r="F2890" s="14">
        <v>1.33808E-3</v>
      </c>
      <c r="G2890" s="14">
        <v>2.4286300000000002E-3</v>
      </c>
      <c r="H2890" s="14">
        <v>4.2094400000000001E-3</v>
      </c>
      <c r="I2890" s="14">
        <v>6.9674300000000002E-3</v>
      </c>
      <c r="J2890" s="14">
        <v>1.1013E-2</v>
      </c>
      <c r="K2890" s="14">
        <v>1.6623700000000002E-2</v>
      </c>
      <c r="L2890" s="14">
        <v>2.3962500000000001E-2</v>
      </c>
      <c r="M2890" s="14">
        <v>3.2985599999999997E-2</v>
      </c>
      <c r="N2890" s="14">
        <v>4.3361400000000001E-2</v>
      </c>
      <c r="O2890" s="14">
        <v>5.4433599999999999E-2</v>
      </c>
      <c r="P2890" s="14">
        <v>6.5255599999999997E-2</v>
      </c>
      <c r="Q2890" s="14">
        <v>7.4705900000000006E-2</v>
      </c>
      <c r="R2890" s="14">
        <v>8.1672999999999996E-2</v>
      </c>
      <c r="S2890" s="14">
        <v>8.5268399999999994E-2</v>
      </c>
      <c r="T2890" s="14">
        <v>8.5012900000000002E-2</v>
      </c>
      <c r="U2890" s="14">
        <v>8.0940799999999993E-2</v>
      </c>
      <c r="V2890" s="14">
        <v>7.3593099999999995E-2</v>
      </c>
      <c r="W2890" s="14">
        <v>6.3898800000000006E-2</v>
      </c>
      <c r="X2890" s="14">
        <v>5.2982799999999997E-2</v>
      </c>
      <c r="Y2890" s="14">
        <v>4.1952999999999997E-2</v>
      </c>
      <c r="Z2890" s="14">
        <v>3.1723300000000003E-2</v>
      </c>
      <c r="AA2890" s="14">
        <v>2.2907500000000001E-2</v>
      </c>
      <c r="AB2890" s="14">
        <v>1.57967E-2</v>
      </c>
      <c r="AC2890" s="14">
        <v>1.04025E-2</v>
      </c>
      <c r="AD2890" s="14">
        <v>6.5417899999999996E-3</v>
      </c>
      <c r="AE2890" s="14">
        <v>8.6999999999999994E-3</v>
      </c>
    </row>
    <row r="2891" spans="2:31" x14ac:dyDescent="0.25">
      <c r="B2891" s="14">
        <v>1.5100000000000001E-4</v>
      </c>
      <c r="C2891" s="14">
        <v>1.8540000000000001E-4</v>
      </c>
      <c r="D2891" s="14">
        <v>3.8168000000000002E-4</v>
      </c>
      <c r="E2891" s="14">
        <v>7.5098999999999999E-4</v>
      </c>
      <c r="F2891" s="14">
        <v>1.4122399999999999E-3</v>
      </c>
      <c r="G2891" s="14">
        <v>2.5382199999999999E-3</v>
      </c>
      <c r="H2891" s="14">
        <v>4.3600699999999997E-3</v>
      </c>
      <c r="I2891" s="14">
        <v>7.1581199999999996E-3</v>
      </c>
      <c r="J2891" s="14">
        <v>1.12318E-2</v>
      </c>
      <c r="K2891" s="14">
        <v>1.6843799999999999E-2</v>
      </c>
      <c r="L2891" s="14">
        <v>2.4142199999999999E-2</v>
      </c>
      <c r="M2891" s="14">
        <v>3.30716E-2</v>
      </c>
      <c r="N2891" s="14">
        <v>4.3298999999999997E-2</v>
      </c>
      <c r="O2891" s="14">
        <v>5.4180600000000002E-2</v>
      </c>
      <c r="P2891" s="14">
        <v>6.4796900000000004E-2</v>
      </c>
      <c r="Q2891" s="14">
        <v>7.4064099999999994E-2</v>
      </c>
      <c r="R2891" s="14">
        <v>8.0910599999999999E-2</v>
      </c>
      <c r="S2891" s="14">
        <v>8.4478600000000001E-2</v>
      </c>
      <c r="T2891" s="14">
        <v>8.4300899999999998E-2</v>
      </c>
      <c r="U2891" s="14">
        <v>8.0401E-2</v>
      </c>
      <c r="V2891" s="14">
        <v>7.3288300000000001E-2</v>
      </c>
      <c r="W2891" s="14">
        <v>6.3848600000000005E-2</v>
      </c>
      <c r="X2891" s="14">
        <v>5.3163299999999997E-2</v>
      </c>
      <c r="Y2891" s="14">
        <v>4.2307400000000002E-2</v>
      </c>
      <c r="Z2891" s="14">
        <v>3.2178400000000003E-2</v>
      </c>
      <c r="AA2891" s="14">
        <v>2.33914E-2</v>
      </c>
      <c r="AB2891" s="14">
        <v>1.6251399999999999E-2</v>
      </c>
      <c r="AC2891" s="14">
        <v>1.0791200000000001E-2</v>
      </c>
      <c r="AD2891" s="14">
        <v>6.84843E-3</v>
      </c>
      <c r="AE2891" s="14">
        <v>9.2999999999999992E-3</v>
      </c>
    </row>
    <row r="2892" spans="2:31" x14ac:dyDescent="0.25">
      <c r="B2892" s="14">
        <v>1.6805999999999999E-4</v>
      </c>
      <c r="C2892" s="14">
        <v>2.0179E-4</v>
      </c>
      <c r="D2892" s="14">
        <v>4.1062999999999999E-4</v>
      </c>
      <c r="E2892" s="14">
        <v>7.9922000000000001E-4</v>
      </c>
      <c r="F2892" s="14">
        <v>1.48785E-3</v>
      </c>
      <c r="G2892" s="14">
        <v>2.6493100000000002E-3</v>
      </c>
      <c r="H2892" s="14">
        <v>4.5121600000000003E-3</v>
      </c>
      <c r="I2892" s="14">
        <v>7.3504399999999998E-3</v>
      </c>
      <c r="J2892" s="14">
        <v>1.1453E-2</v>
      </c>
      <c r="K2892" s="14">
        <v>1.7068900000000001E-2</v>
      </c>
      <c r="L2892" s="14">
        <v>2.4331499999999999E-2</v>
      </c>
      <c r="M2892" s="14">
        <v>3.3175000000000003E-2</v>
      </c>
      <c r="N2892" s="14">
        <v>4.3264499999999997E-2</v>
      </c>
      <c r="O2892" s="14">
        <v>5.3967300000000003E-2</v>
      </c>
      <c r="P2892" s="14">
        <v>6.4388500000000001E-2</v>
      </c>
      <c r="Q2892" s="14">
        <v>7.3479299999999997E-2</v>
      </c>
      <c r="R2892" s="14">
        <v>8.0204800000000007E-2</v>
      </c>
      <c r="S2892" s="14">
        <v>8.3736400000000002E-2</v>
      </c>
      <c r="T2892" s="14">
        <v>8.3619399999999997E-2</v>
      </c>
      <c r="U2892" s="14">
        <v>7.9869200000000001E-2</v>
      </c>
      <c r="V2892" s="14">
        <v>7.2967599999999994E-2</v>
      </c>
      <c r="W2892" s="14">
        <v>6.3761600000000002E-2</v>
      </c>
      <c r="X2892" s="14">
        <v>5.3292600000000002E-2</v>
      </c>
      <c r="Y2892" s="14">
        <v>4.2604400000000001E-2</v>
      </c>
      <c r="Z2892" s="14">
        <v>3.2577599999999998E-2</v>
      </c>
      <c r="AA2892" s="14">
        <v>2.3826699999999999E-2</v>
      </c>
      <c r="AB2892" s="14">
        <v>1.6668100000000002E-2</v>
      </c>
      <c r="AC2892" s="14">
        <v>1.11529E-2</v>
      </c>
      <c r="AD2892" s="14">
        <v>7.1378199999999996E-3</v>
      </c>
      <c r="AE2892" s="14">
        <v>9.9000000000000008E-3</v>
      </c>
    </row>
    <row r="2893" spans="2:31" x14ac:dyDescent="0.25">
      <c r="B2893" s="14">
        <v>1.8621999999999999E-4</v>
      </c>
      <c r="C2893" s="14">
        <v>2.1886E-4</v>
      </c>
      <c r="D2893" s="14">
        <v>4.4047999999999998E-4</v>
      </c>
      <c r="E2893" s="14">
        <v>8.4851999999999996E-4</v>
      </c>
      <c r="F2893" s="14">
        <v>1.5645800000000001E-3</v>
      </c>
      <c r="G2893" s="14">
        <v>2.7613500000000001E-3</v>
      </c>
      <c r="H2893" s="14">
        <v>4.6648599999999998E-3</v>
      </c>
      <c r="I2893" s="14">
        <v>7.5430699999999998E-3</v>
      </c>
      <c r="J2893" s="14">
        <v>1.1674800000000001E-2</v>
      </c>
      <c r="K2893" s="14">
        <v>1.7296099999999998E-2</v>
      </c>
      <c r="L2893" s="14">
        <v>2.45265E-2</v>
      </c>
      <c r="M2893" s="14">
        <v>3.3290300000000002E-2</v>
      </c>
      <c r="N2893" s="14">
        <v>4.3250700000000003E-2</v>
      </c>
      <c r="O2893" s="14">
        <v>5.3785100000000002E-2</v>
      </c>
      <c r="P2893" s="14">
        <v>6.40212E-2</v>
      </c>
      <c r="Q2893" s="14">
        <v>7.2942300000000002E-2</v>
      </c>
      <c r="R2893" s="14">
        <v>7.9547900000000005E-2</v>
      </c>
      <c r="S2893" s="14">
        <v>8.3037E-2</v>
      </c>
      <c r="T2893" s="14">
        <v>8.29675E-2</v>
      </c>
      <c r="U2893" s="14">
        <v>7.9348299999999997E-2</v>
      </c>
      <c r="V2893" s="14">
        <v>7.2637499999999994E-2</v>
      </c>
      <c r="W2893" s="14">
        <v>6.3646999999999995E-2</v>
      </c>
      <c r="X2893" s="14">
        <v>5.3381199999999997E-2</v>
      </c>
      <c r="Y2893" s="14">
        <v>4.2854099999999999E-2</v>
      </c>
      <c r="Z2893" s="14">
        <v>3.2929899999999998E-2</v>
      </c>
      <c r="AA2893" s="14">
        <v>2.42204E-2</v>
      </c>
      <c r="AB2893" s="14">
        <v>1.70516E-2</v>
      </c>
      <c r="AC2893" s="14">
        <v>1.14906E-2</v>
      </c>
      <c r="AD2893" s="14">
        <v>7.4115800000000001E-3</v>
      </c>
      <c r="AE2893" s="14">
        <v>1.0500000000000001E-2</v>
      </c>
    </row>
    <row r="2894" spans="2:31" x14ac:dyDescent="0.25">
      <c r="B2894" s="14">
        <v>2.0545000000000001E-4</v>
      </c>
      <c r="C2894" s="14">
        <v>2.3656E-4</v>
      </c>
      <c r="D2894" s="14">
        <v>4.7113999999999999E-4</v>
      </c>
      <c r="E2894" s="14">
        <v>8.9873000000000004E-4</v>
      </c>
      <c r="F2894" s="14">
        <v>1.64212E-3</v>
      </c>
      <c r="G2894" s="14">
        <v>2.8738700000000002E-3</v>
      </c>
      <c r="H2894" s="14">
        <v>4.8174699999999999E-3</v>
      </c>
      <c r="I2894" s="14">
        <v>7.7349999999999997E-3</v>
      </c>
      <c r="J2894" s="14">
        <v>1.18957E-2</v>
      </c>
      <c r="K2894" s="14">
        <v>1.75231E-2</v>
      </c>
      <c r="L2894" s="14">
        <v>2.4724099999999999E-2</v>
      </c>
      <c r="M2894" s="14">
        <v>3.34133E-2</v>
      </c>
      <c r="N2894" s="14">
        <v>4.3252199999999998E-2</v>
      </c>
      <c r="O2894" s="14">
        <v>5.3627399999999999E-2</v>
      </c>
      <c r="P2894" s="14">
        <v>6.3687599999999997E-2</v>
      </c>
      <c r="Q2894" s="14">
        <v>7.2445899999999994E-2</v>
      </c>
      <c r="R2894" s="14">
        <v>7.8933699999999996E-2</v>
      </c>
      <c r="S2894" s="14">
        <v>8.2376099999999994E-2</v>
      </c>
      <c r="T2894" s="14">
        <v>8.2343600000000003E-2</v>
      </c>
      <c r="U2894" s="14">
        <v>7.8840400000000005E-2</v>
      </c>
      <c r="V2894" s="14">
        <v>7.2303199999999998E-2</v>
      </c>
      <c r="W2894" s="14">
        <v>6.3512100000000002E-2</v>
      </c>
      <c r="X2894" s="14">
        <v>5.3437400000000003E-2</v>
      </c>
      <c r="Y2894" s="14">
        <v>4.3064900000000003E-2</v>
      </c>
      <c r="Z2894" s="14">
        <v>3.3242399999999998E-2</v>
      </c>
      <c r="AA2894" s="14">
        <v>2.4578200000000001E-2</v>
      </c>
      <c r="AB2894" s="14">
        <v>1.7406000000000001E-2</v>
      </c>
      <c r="AC2894" s="14">
        <v>1.18069E-2</v>
      </c>
      <c r="AD2894" s="14">
        <v>7.6712100000000004E-3</v>
      </c>
      <c r="AE2894" s="14">
        <v>1.0999999999999999E-2</v>
      </c>
    </row>
    <row r="2895" spans="2:31" x14ac:dyDescent="0.25">
      <c r="B2895" s="14">
        <v>2.2571000000000001E-4</v>
      </c>
      <c r="C2895" s="14">
        <v>2.5483999999999999E-4</v>
      </c>
      <c r="D2895" s="14">
        <v>5.0250999999999996E-4</v>
      </c>
      <c r="E2895" s="14">
        <v>9.4967999999999995E-4</v>
      </c>
      <c r="F2895" s="14">
        <v>1.7202299999999999E-3</v>
      </c>
      <c r="G2895" s="14">
        <v>2.9865E-3</v>
      </c>
      <c r="H2895" s="14">
        <v>4.9694300000000004E-3</v>
      </c>
      <c r="I2895" s="14">
        <v>7.9254000000000008E-3</v>
      </c>
      <c r="J2895" s="14">
        <v>1.21145E-2</v>
      </c>
      <c r="K2895" s="14">
        <v>1.7748300000000002E-2</v>
      </c>
      <c r="L2895" s="14">
        <v>2.4921800000000001E-2</v>
      </c>
      <c r="M2895" s="14">
        <v>3.3540599999999997E-2</v>
      </c>
      <c r="N2895" s="14">
        <v>4.32646E-2</v>
      </c>
      <c r="O2895" s="14">
        <v>5.3489000000000002E-2</v>
      </c>
      <c r="P2895" s="14">
        <v>6.3381900000000005E-2</v>
      </c>
      <c r="Q2895" s="14">
        <v>7.1984000000000006E-2</v>
      </c>
      <c r="R2895" s="14">
        <v>7.8356899999999993E-2</v>
      </c>
      <c r="S2895" s="14">
        <v>8.1750000000000003E-2</v>
      </c>
      <c r="T2895" s="14">
        <v>8.1746399999999997E-2</v>
      </c>
      <c r="U2895" s="14">
        <v>7.8346499999999999E-2</v>
      </c>
      <c r="V2895" s="14">
        <v>7.1968099999999993E-2</v>
      </c>
      <c r="W2895" s="14">
        <v>6.3362199999999994E-2</v>
      </c>
      <c r="X2895" s="14">
        <v>5.3467599999999997E-2</v>
      </c>
      <c r="Y2895" s="14">
        <v>4.3243499999999997E-2</v>
      </c>
      <c r="Z2895" s="14">
        <v>3.3521299999999997E-2</v>
      </c>
      <c r="AA2895" s="14">
        <v>2.4905299999999998E-2</v>
      </c>
      <c r="AB2895" s="14">
        <v>1.7735000000000001E-2</v>
      </c>
      <c r="AC2895" s="14">
        <v>1.21043E-2</v>
      </c>
      <c r="AD2895" s="14">
        <v>7.9180299999999995E-3</v>
      </c>
      <c r="AE2895" s="14">
        <v>1.1599999999999999E-2</v>
      </c>
    </row>
    <row r="2896" spans="2:31" x14ac:dyDescent="0.25">
      <c r="B2896" s="14">
        <v>2.4698E-4</v>
      </c>
      <c r="C2896" s="14">
        <v>2.7365000000000001E-4</v>
      </c>
      <c r="D2896" s="14">
        <v>5.3450000000000004E-4</v>
      </c>
      <c r="E2896" s="14">
        <v>1.0012300000000001E-3</v>
      </c>
      <c r="F2896" s="14">
        <v>1.79868E-3</v>
      </c>
      <c r="G2896" s="14">
        <v>3.09889E-3</v>
      </c>
      <c r="H2896" s="14">
        <v>5.1202799999999996E-3</v>
      </c>
      <c r="I2896" s="14">
        <v>8.1136300000000001E-3</v>
      </c>
      <c r="J2896" s="14">
        <v>1.2330199999999999E-2</v>
      </c>
      <c r="K2896" s="14">
        <v>1.79705E-2</v>
      </c>
      <c r="L2896" s="14">
        <v>2.5117899999999999E-2</v>
      </c>
      <c r="M2896" s="14">
        <v>3.3669900000000003E-2</v>
      </c>
      <c r="N2896" s="14">
        <v>4.3284799999999998E-2</v>
      </c>
      <c r="O2896" s="14">
        <v>5.3365700000000002E-2</v>
      </c>
      <c r="P2896" s="14">
        <v>6.3099299999999997E-2</v>
      </c>
      <c r="Q2896" s="14">
        <v>7.1551900000000002E-2</v>
      </c>
      <c r="R2896" s="14">
        <v>7.7812999999999993E-2</v>
      </c>
      <c r="S2896" s="14">
        <v>8.1155599999999994E-2</v>
      </c>
      <c r="T2896" s="14">
        <v>8.1174399999999994E-2</v>
      </c>
      <c r="U2896" s="14">
        <v>7.7867199999999998E-2</v>
      </c>
      <c r="V2896" s="14">
        <v>7.1634900000000001E-2</v>
      </c>
      <c r="W2896" s="14">
        <v>6.3201800000000002E-2</v>
      </c>
      <c r="X2896" s="14">
        <v>5.3477299999999998E-2</v>
      </c>
      <c r="Y2896" s="14">
        <v>4.3395400000000001E-2</v>
      </c>
      <c r="Z2896" s="14">
        <v>3.3771599999999999E-2</v>
      </c>
      <c r="AA2896" s="14">
        <v>2.5205499999999999E-2</v>
      </c>
      <c r="AB2896" s="14">
        <v>1.8041499999999999E-2</v>
      </c>
      <c r="AC2896" s="14">
        <v>1.23847E-2</v>
      </c>
      <c r="AD2896" s="14">
        <v>8.1532600000000007E-3</v>
      </c>
      <c r="AE2896" s="14">
        <v>1.21E-2</v>
      </c>
    </row>
    <row r="2897" spans="2:31" x14ac:dyDescent="0.25">
      <c r="B2897" s="14">
        <v>3.0649599999999998E-3</v>
      </c>
      <c r="C2897" s="14">
        <v>1.00632E-2</v>
      </c>
      <c r="D2897" s="14">
        <v>3.10578E-2</v>
      </c>
      <c r="E2897" s="14">
        <v>7.3684799999999995E-2</v>
      </c>
      <c r="F2897" s="14">
        <v>0.134404</v>
      </c>
      <c r="G2897" s="14">
        <v>0.188503</v>
      </c>
      <c r="H2897" s="14">
        <v>0.20329</v>
      </c>
      <c r="I2897" s="14">
        <v>0.16858200000000001</v>
      </c>
      <c r="J2897" s="14">
        <v>0.10749599999999999</v>
      </c>
      <c r="K2897" s="14">
        <v>5.2702100000000002E-2</v>
      </c>
      <c r="L2897" s="14">
        <v>1.9864099999999999E-2</v>
      </c>
      <c r="M2897" s="14">
        <v>5.7551299999999998E-3</v>
      </c>
      <c r="N2897" s="14">
        <v>1.28147E-3</v>
      </c>
      <c r="O2897" s="14">
        <v>2.1924999999999999E-4</v>
      </c>
      <c r="P2897" s="16">
        <v>2.8819999999999999E-5</v>
      </c>
      <c r="Q2897" s="16">
        <v>2.9100000000000001E-6</v>
      </c>
      <c r="R2897" s="16">
        <v>2.2999999999999999E-7</v>
      </c>
      <c r="S2897" s="16">
        <v>1E-8</v>
      </c>
      <c r="T2897" s="14">
        <v>0</v>
      </c>
      <c r="U2897" s="14">
        <v>0</v>
      </c>
      <c r="V2897" s="14">
        <v>0</v>
      </c>
      <c r="W2897" s="14">
        <v>0</v>
      </c>
      <c r="X2897" s="14">
        <v>0</v>
      </c>
      <c r="Y2897" s="14">
        <v>0</v>
      </c>
      <c r="Z2897" s="14">
        <v>0</v>
      </c>
      <c r="AA2897" s="14">
        <v>0</v>
      </c>
      <c r="AB2897" s="14">
        <v>0</v>
      </c>
      <c r="AC2897" s="14">
        <v>0</v>
      </c>
      <c r="AD2897" s="14">
        <v>0</v>
      </c>
      <c r="AE2897" s="14">
        <v>0</v>
      </c>
    </row>
    <row r="2898" spans="2:31" x14ac:dyDescent="0.25">
      <c r="B2898" s="14">
        <v>7.7417999999999996E-4</v>
      </c>
      <c r="C2898" s="14">
        <v>2.2718299999999999E-3</v>
      </c>
      <c r="D2898" s="14">
        <v>7.1214299999999998E-3</v>
      </c>
      <c r="E2898" s="14">
        <v>1.8717899999999999E-2</v>
      </c>
      <c r="F2898" s="14">
        <v>4.1253499999999999E-2</v>
      </c>
      <c r="G2898" s="14">
        <v>7.6242299999999999E-2</v>
      </c>
      <c r="H2898" s="14">
        <v>0.118161</v>
      </c>
      <c r="I2898" s="14">
        <v>0.15356900000000001</v>
      </c>
      <c r="J2898" s="14">
        <v>0.167375</v>
      </c>
      <c r="K2898" s="14">
        <v>0.15298100000000001</v>
      </c>
      <c r="L2898" s="14">
        <v>0.117257</v>
      </c>
      <c r="M2898" s="14">
        <v>7.5369099999999994E-2</v>
      </c>
      <c r="N2898" s="14">
        <v>4.06247E-2</v>
      </c>
      <c r="O2898" s="14">
        <v>1.83619E-2</v>
      </c>
      <c r="P2898" s="14">
        <v>6.9591999999999996E-3</v>
      </c>
      <c r="Q2898" s="14">
        <v>2.21156E-3</v>
      </c>
      <c r="R2898" s="14">
        <v>5.8927000000000003E-4</v>
      </c>
      <c r="S2898" s="14">
        <v>1.3164000000000001E-4</v>
      </c>
      <c r="T2898" s="16">
        <v>2.4649999999999999E-5</v>
      </c>
      <c r="U2898" s="16">
        <v>3.8700000000000002E-6</v>
      </c>
      <c r="V2898" s="16">
        <v>5.0999999999999999E-7</v>
      </c>
      <c r="W2898" s="16">
        <v>5.9999999999999995E-8</v>
      </c>
      <c r="X2898" s="16">
        <v>1E-8</v>
      </c>
      <c r="Y2898" s="14">
        <v>0</v>
      </c>
      <c r="Z2898" s="14">
        <v>0</v>
      </c>
      <c r="AA2898" s="14">
        <v>0</v>
      </c>
      <c r="AB2898" s="14">
        <v>0</v>
      </c>
      <c r="AC2898" s="14">
        <v>0</v>
      </c>
      <c r="AD2898" s="14">
        <v>0</v>
      </c>
      <c r="AE2898" s="14">
        <v>0</v>
      </c>
    </row>
    <row r="2899" spans="2:31" x14ac:dyDescent="0.25">
      <c r="B2899" s="14">
        <v>2.6263000000000002E-4</v>
      </c>
      <c r="C2899" s="14">
        <v>7.2541999999999995E-4</v>
      </c>
      <c r="D2899" s="14">
        <v>2.27538E-3</v>
      </c>
      <c r="E2899" s="14">
        <v>6.2161400000000002E-3</v>
      </c>
      <c r="F2899" s="14">
        <v>1.4791E-2</v>
      </c>
      <c r="G2899" s="14">
        <v>3.0654600000000001E-2</v>
      </c>
      <c r="H2899" s="14">
        <v>5.5337499999999998E-2</v>
      </c>
      <c r="I2899" s="14">
        <v>8.7011199999999997E-2</v>
      </c>
      <c r="J2899" s="14">
        <v>0.11917</v>
      </c>
      <c r="K2899" s="14">
        <v>0.14216799999999999</v>
      </c>
      <c r="L2899" s="14">
        <v>0.147732</v>
      </c>
      <c r="M2899" s="14">
        <v>0.133718</v>
      </c>
      <c r="N2899" s="14">
        <v>0.10542600000000001</v>
      </c>
      <c r="O2899" s="14">
        <v>7.2400500000000007E-2</v>
      </c>
      <c r="P2899" s="14">
        <v>4.3308300000000001E-2</v>
      </c>
      <c r="Q2899" s="14">
        <v>2.2564799999999999E-2</v>
      </c>
      <c r="R2899" s="14">
        <v>1.0240300000000001E-2</v>
      </c>
      <c r="S2899" s="14">
        <v>4.0477500000000001E-3</v>
      </c>
      <c r="T2899" s="14">
        <v>1.3935499999999999E-3</v>
      </c>
      <c r="U2899" s="14">
        <v>4.1785999999999999E-4</v>
      </c>
      <c r="V2899" s="14">
        <v>1.0912E-4</v>
      </c>
      <c r="W2899" s="16">
        <v>2.482E-5</v>
      </c>
      <c r="X2899" s="16">
        <v>4.9200000000000003E-6</v>
      </c>
      <c r="Y2899" s="16">
        <v>8.5000000000000001E-7</v>
      </c>
      <c r="Z2899" s="16">
        <v>1.3E-7</v>
      </c>
      <c r="AA2899" s="16">
        <v>2E-8</v>
      </c>
      <c r="AB2899" s="14">
        <v>0</v>
      </c>
      <c r="AC2899" s="14">
        <v>0</v>
      </c>
      <c r="AD2899" s="14">
        <v>0</v>
      </c>
      <c r="AE2899" s="14">
        <v>0</v>
      </c>
    </row>
    <row r="2900" spans="2:31" x14ac:dyDescent="0.25">
      <c r="B2900" s="14">
        <v>1.1649E-4</v>
      </c>
      <c r="C2900" s="14">
        <v>3.0642000000000001E-4</v>
      </c>
      <c r="D2900" s="14">
        <v>9.5195000000000002E-4</v>
      </c>
      <c r="E2900" s="14">
        <v>2.6321199999999999E-3</v>
      </c>
      <c r="F2900" s="14">
        <v>6.4773499999999998E-3</v>
      </c>
      <c r="G2900" s="14">
        <v>1.4187200000000001E-2</v>
      </c>
      <c r="H2900" s="14">
        <v>2.76571E-2</v>
      </c>
      <c r="I2900" s="14">
        <v>4.79879E-2</v>
      </c>
      <c r="J2900" s="14">
        <v>7.4109700000000001E-2</v>
      </c>
      <c r="K2900" s="14">
        <v>0.101868</v>
      </c>
      <c r="L2900" s="14">
        <v>0.12463100000000001</v>
      </c>
      <c r="M2900" s="14">
        <v>0.13571800000000001</v>
      </c>
      <c r="N2900" s="14">
        <v>0.13154399999999999</v>
      </c>
      <c r="O2900" s="14">
        <v>0.113483</v>
      </c>
      <c r="P2900" s="14">
        <v>8.7138900000000005E-2</v>
      </c>
      <c r="Q2900" s="14">
        <v>5.9554599999999999E-2</v>
      </c>
      <c r="R2900" s="14">
        <v>3.6227500000000003E-2</v>
      </c>
      <c r="S2900" s="14">
        <v>1.9614599999999999E-2</v>
      </c>
      <c r="T2900" s="14">
        <v>9.4521599999999994E-3</v>
      </c>
      <c r="U2900" s="14">
        <v>4.0540899999999998E-3</v>
      </c>
      <c r="V2900" s="14">
        <v>1.5476000000000001E-3</v>
      </c>
      <c r="W2900" s="14">
        <v>5.2579999999999999E-4</v>
      </c>
      <c r="X2900" s="14">
        <v>1.5898999999999999E-4</v>
      </c>
      <c r="Y2900" s="16">
        <v>4.2790000000000002E-5</v>
      </c>
      <c r="Z2900" s="16">
        <v>1.025E-5</v>
      </c>
      <c r="AA2900" s="16">
        <v>2.1799999999999999E-6</v>
      </c>
      <c r="AB2900" s="16">
        <v>4.0999999999999999E-7</v>
      </c>
      <c r="AC2900" s="16">
        <v>7.0000000000000005E-8</v>
      </c>
      <c r="AD2900" s="16">
        <v>1E-8</v>
      </c>
      <c r="AE2900" s="14">
        <v>0</v>
      </c>
    </row>
    <row r="2901" spans="2:31" x14ac:dyDescent="0.25">
      <c r="B2901" s="16">
        <v>6.4690000000000006E-5</v>
      </c>
      <c r="C2901" s="14">
        <v>1.6248E-4</v>
      </c>
      <c r="D2901" s="14">
        <v>4.9653999999999996E-4</v>
      </c>
      <c r="E2901" s="14">
        <v>1.36973E-3</v>
      </c>
      <c r="F2901" s="14">
        <v>3.4107899999999999E-3</v>
      </c>
      <c r="G2901" s="14">
        <v>7.66675E-3</v>
      </c>
      <c r="H2901" s="14">
        <v>1.55564E-2</v>
      </c>
      <c r="I2901" s="14">
        <v>2.84937E-2</v>
      </c>
      <c r="J2901" s="14">
        <v>4.71122E-2</v>
      </c>
      <c r="K2901" s="14">
        <v>7.0318000000000006E-2</v>
      </c>
      <c r="L2901" s="14">
        <v>9.4743099999999997E-2</v>
      </c>
      <c r="M2901" s="14">
        <v>0.115234</v>
      </c>
      <c r="N2901" s="14">
        <v>0.12652099999999999</v>
      </c>
      <c r="O2901" s="14">
        <v>0.12539900000000001</v>
      </c>
      <c r="P2901" s="14">
        <v>0.11219700000000001</v>
      </c>
      <c r="Q2901" s="14">
        <v>9.0618099999999993E-2</v>
      </c>
      <c r="R2901" s="14">
        <v>6.60694E-2</v>
      </c>
      <c r="S2901" s="14">
        <v>4.3484500000000002E-2</v>
      </c>
      <c r="T2901" s="14">
        <v>2.5835400000000001E-2</v>
      </c>
      <c r="U2901" s="14">
        <v>1.38561E-2</v>
      </c>
      <c r="V2901" s="14">
        <v>6.7082499999999998E-3</v>
      </c>
      <c r="W2901" s="14">
        <v>2.9316899999999998E-3</v>
      </c>
      <c r="X2901" s="14">
        <v>1.15654E-3</v>
      </c>
      <c r="Y2901" s="14">
        <v>4.1185000000000001E-4</v>
      </c>
      <c r="Z2901" s="14">
        <v>1.3239E-4</v>
      </c>
      <c r="AA2901" s="16">
        <v>3.841E-5</v>
      </c>
      <c r="AB2901" s="16">
        <v>1.006E-5</v>
      </c>
      <c r="AC2901" s="16">
        <v>2.3800000000000001E-6</v>
      </c>
      <c r="AD2901" s="16">
        <v>5.0999999999999999E-7</v>
      </c>
      <c r="AE2901" s="14">
        <v>0</v>
      </c>
    </row>
    <row r="2902" spans="2:31" x14ac:dyDescent="0.25">
      <c r="B2902" s="16">
        <v>4.3080000000000001E-5</v>
      </c>
      <c r="C2902" s="14">
        <v>1.0334E-4</v>
      </c>
      <c r="D2902" s="14">
        <v>3.0932000000000003E-4</v>
      </c>
      <c r="E2902" s="14">
        <v>8.4411999999999996E-4</v>
      </c>
      <c r="F2902" s="14">
        <v>2.1003900000000002E-3</v>
      </c>
      <c r="G2902" s="14">
        <v>4.7652900000000002E-3</v>
      </c>
      <c r="H2902" s="14">
        <v>9.8576400000000008E-3</v>
      </c>
      <c r="I2902" s="14">
        <v>1.8593200000000001E-2</v>
      </c>
      <c r="J2902" s="14">
        <v>3.1976900000000003E-2</v>
      </c>
      <c r="K2902" s="14">
        <v>5.0143899999999998E-2</v>
      </c>
      <c r="L2902" s="14">
        <v>7.1697399999999994E-2</v>
      </c>
      <c r="M2902" s="14">
        <v>9.3474100000000004E-2</v>
      </c>
      <c r="N2902" s="14">
        <v>0.11111799999999999</v>
      </c>
      <c r="O2902" s="14">
        <v>0.12044299999999999</v>
      </c>
      <c r="P2902" s="14">
        <v>0.119037</v>
      </c>
      <c r="Q2902" s="14">
        <v>0.10727299999999999</v>
      </c>
      <c r="R2902" s="14">
        <v>8.8145500000000002E-2</v>
      </c>
      <c r="S2902" s="14">
        <v>6.6041199999999994E-2</v>
      </c>
      <c r="T2902" s="14">
        <v>4.5116299999999998E-2</v>
      </c>
      <c r="U2902" s="14">
        <v>2.8103099999999999E-2</v>
      </c>
      <c r="V2902" s="14">
        <v>1.5961599999999999E-2</v>
      </c>
      <c r="W2902" s="14">
        <v>8.2660000000000008E-3</v>
      </c>
      <c r="X2902" s="14">
        <v>3.9031299999999999E-3</v>
      </c>
      <c r="Y2902" s="14">
        <v>1.68045E-3</v>
      </c>
      <c r="Z2902" s="14">
        <v>6.5968000000000005E-4</v>
      </c>
      <c r="AA2902" s="14">
        <v>2.3612000000000001E-4</v>
      </c>
      <c r="AB2902" s="16">
        <v>7.7059999999999997E-5</v>
      </c>
      <c r="AC2902" s="16">
        <v>2.2929999999999999E-5</v>
      </c>
      <c r="AD2902" s="16">
        <v>6.2199999999999997E-6</v>
      </c>
      <c r="AE2902" s="14">
        <v>0</v>
      </c>
    </row>
    <row r="2903" spans="2:31" x14ac:dyDescent="0.25">
      <c r="B2903" s="16">
        <v>3.311E-5</v>
      </c>
      <c r="C2903" s="16">
        <v>7.5859999999999995E-5</v>
      </c>
      <c r="D2903" s="14">
        <v>2.2179E-4</v>
      </c>
      <c r="E2903" s="14">
        <v>5.9573000000000004E-4</v>
      </c>
      <c r="F2903" s="14">
        <v>1.46999E-3</v>
      </c>
      <c r="G2903" s="14">
        <v>3.3323799999999998E-3</v>
      </c>
      <c r="H2903" s="14">
        <v>6.9401100000000002E-3</v>
      </c>
      <c r="I2903" s="14">
        <v>1.32786E-2</v>
      </c>
      <c r="J2903" s="14">
        <v>2.3340799999999998E-2</v>
      </c>
      <c r="K2903" s="14">
        <v>3.7692400000000001E-2</v>
      </c>
      <c r="L2903" s="14">
        <v>5.5920400000000002E-2</v>
      </c>
      <c r="M2903" s="14">
        <v>7.6219400000000007E-2</v>
      </c>
      <c r="N2903" s="14">
        <v>9.5442299999999994E-2</v>
      </c>
      <c r="O2903" s="14">
        <v>0.10979800000000001</v>
      </c>
      <c r="P2903" s="14">
        <v>0.116046</v>
      </c>
      <c r="Q2903" s="14">
        <v>0.11268</v>
      </c>
      <c r="R2903" s="14">
        <v>0.100518</v>
      </c>
      <c r="S2903" s="14">
        <v>8.2379400000000005E-2</v>
      </c>
      <c r="T2903" s="14">
        <v>6.2026100000000001E-2</v>
      </c>
      <c r="U2903" s="14">
        <v>4.2905100000000002E-2</v>
      </c>
      <c r="V2903" s="14">
        <v>2.7265999999999999E-2</v>
      </c>
      <c r="W2903" s="14">
        <v>1.59188E-2</v>
      </c>
      <c r="X2903" s="14">
        <v>8.5384299999999996E-3</v>
      </c>
      <c r="Y2903" s="14">
        <v>4.2074499999999997E-3</v>
      </c>
      <c r="Z2903" s="14">
        <v>1.9047300000000001E-3</v>
      </c>
      <c r="AA2903" s="14">
        <v>7.9217000000000003E-4</v>
      </c>
      <c r="AB2903" s="14">
        <v>3.0267E-4</v>
      </c>
      <c r="AC2903" s="14">
        <v>1.0624E-4</v>
      </c>
      <c r="AD2903" s="16">
        <v>3.4260000000000001E-5</v>
      </c>
      <c r="AE2903" s="14">
        <v>0</v>
      </c>
    </row>
    <row r="2904" spans="2:31" x14ac:dyDescent="0.25">
      <c r="B2904" s="16">
        <v>2.8430000000000001E-5</v>
      </c>
      <c r="C2904" s="16">
        <v>6.224E-5</v>
      </c>
      <c r="D2904" s="14">
        <v>1.775E-4</v>
      </c>
      <c r="E2904" s="14">
        <v>4.6781999999999998E-4</v>
      </c>
      <c r="F2904" s="14">
        <v>1.1394599999999999E-3</v>
      </c>
      <c r="G2904" s="14">
        <v>2.5648099999999998E-3</v>
      </c>
      <c r="H2904" s="14">
        <v>5.3352399999999998E-3</v>
      </c>
      <c r="I2904" s="14">
        <v>1.0256400000000001E-2</v>
      </c>
      <c r="J2904" s="14">
        <v>1.8221399999999999E-2</v>
      </c>
      <c r="K2904" s="14">
        <v>2.9916600000000002E-2</v>
      </c>
      <c r="L2904" s="14">
        <v>4.5393000000000003E-2</v>
      </c>
      <c r="M2904" s="14">
        <v>6.3652100000000003E-2</v>
      </c>
      <c r="N2904" s="14">
        <v>8.2486500000000004E-2</v>
      </c>
      <c r="O2904" s="14">
        <v>9.8787299999999995E-2</v>
      </c>
      <c r="P2904" s="14">
        <v>0.109337</v>
      </c>
      <c r="Q2904" s="14">
        <v>0.111836</v>
      </c>
      <c r="R2904" s="14">
        <v>0.10571700000000001</v>
      </c>
      <c r="S2904" s="14">
        <v>9.2353900000000003E-2</v>
      </c>
      <c r="T2904" s="14">
        <v>7.45614E-2</v>
      </c>
      <c r="U2904" s="14">
        <v>5.5631399999999998E-2</v>
      </c>
      <c r="V2904" s="14">
        <v>3.8359499999999998E-2</v>
      </c>
      <c r="W2904" s="14">
        <v>2.4444E-2</v>
      </c>
      <c r="X2904" s="14">
        <v>1.43952E-2</v>
      </c>
      <c r="Y2904" s="14">
        <v>7.8344299999999999E-3</v>
      </c>
      <c r="Z2904" s="14">
        <v>3.9404000000000002E-3</v>
      </c>
      <c r="AA2904" s="14">
        <v>1.83154E-3</v>
      </c>
      <c r="AB2904" s="14">
        <v>7.8673999999999997E-4</v>
      </c>
      <c r="AC2904" s="14">
        <v>3.1231E-4</v>
      </c>
      <c r="AD2904" s="14">
        <v>1.1457E-4</v>
      </c>
      <c r="AE2904" s="14">
        <v>1E-4</v>
      </c>
    </row>
    <row r="2905" spans="2:31" x14ac:dyDescent="0.25">
      <c r="B2905" s="16">
        <v>2.6570000000000001E-5</v>
      </c>
      <c r="C2905" s="16">
        <v>5.5609999999999998E-5</v>
      </c>
      <c r="D2905" s="14">
        <v>1.5462000000000001E-4</v>
      </c>
      <c r="E2905" s="14">
        <v>3.9919E-4</v>
      </c>
      <c r="F2905" s="14">
        <v>9.5704000000000004E-4</v>
      </c>
      <c r="G2905" s="14">
        <v>2.1305600000000001E-3</v>
      </c>
      <c r="H2905" s="14">
        <v>4.4042899999999999E-3</v>
      </c>
      <c r="I2905" s="14">
        <v>8.4543399999999994E-3</v>
      </c>
      <c r="J2905" s="14">
        <v>1.50697E-2</v>
      </c>
      <c r="K2905" s="14">
        <v>2.4943099999999999E-2</v>
      </c>
      <c r="L2905" s="14">
        <v>3.8337099999999999E-2</v>
      </c>
      <c r="M2905" s="14">
        <v>5.4715600000000003E-2</v>
      </c>
      <c r="N2905" s="14">
        <v>7.2514800000000004E-2</v>
      </c>
      <c r="O2905" s="14">
        <v>8.9241299999999996E-2</v>
      </c>
      <c r="P2905" s="14">
        <v>0.10198400000000001</v>
      </c>
      <c r="Q2905" s="14">
        <v>0.108223</v>
      </c>
      <c r="R2905" s="14">
        <v>0.106643</v>
      </c>
      <c r="S2905" s="14">
        <v>9.7582199999999994E-2</v>
      </c>
      <c r="T2905" s="14">
        <v>8.2915100000000005E-2</v>
      </c>
      <c r="U2905" s="14">
        <v>6.5421499999999994E-2</v>
      </c>
      <c r="V2905" s="14">
        <v>4.7932700000000002E-2</v>
      </c>
      <c r="W2905" s="14">
        <v>3.26112E-2</v>
      </c>
      <c r="X2905" s="14">
        <v>2.0602700000000002E-2</v>
      </c>
      <c r="Y2905" s="14">
        <v>1.2086599999999999E-2</v>
      </c>
      <c r="Z2905" s="14">
        <v>6.5842299999999999E-3</v>
      </c>
      <c r="AA2905" s="14">
        <v>3.3306299999999998E-3</v>
      </c>
      <c r="AB2905" s="14">
        <v>1.5644700000000001E-3</v>
      </c>
      <c r="AC2905" s="14">
        <v>6.8238000000000001E-4</v>
      </c>
      <c r="AD2905" s="14">
        <v>2.7638000000000001E-4</v>
      </c>
      <c r="AE2905" s="14">
        <v>2.0000000000000001E-4</v>
      </c>
    </row>
    <row r="2906" spans="2:31" x14ac:dyDescent="0.25">
      <c r="B2906" s="16">
        <v>2.6469999999999999E-5</v>
      </c>
      <c r="C2906" s="16">
        <v>5.2989999999999999E-5</v>
      </c>
      <c r="D2906" s="14">
        <v>1.4365999999999999E-4</v>
      </c>
      <c r="E2906" s="14">
        <v>3.6306000000000001E-4</v>
      </c>
      <c r="F2906" s="14">
        <v>8.5539999999999998E-4</v>
      </c>
      <c r="G2906" s="14">
        <v>1.8788500000000001E-3</v>
      </c>
      <c r="H2906" s="14">
        <v>3.8473100000000001E-3</v>
      </c>
      <c r="I2906" s="14">
        <v>7.3445100000000003E-3</v>
      </c>
      <c r="J2906" s="14">
        <v>1.30711E-2</v>
      </c>
      <c r="K2906" s="14">
        <v>2.1687000000000001E-2</v>
      </c>
      <c r="L2906" s="14">
        <v>3.3545400000000003E-2</v>
      </c>
      <c r="M2906" s="14">
        <v>4.8373600000000003E-2</v>
      </c>
      <c r="N2906" s="14">
        <v>6.5032300000000001E-2</v>
      </c>
      <c r="O2906" s="14">
        <v>8.1506700000000001E-2</v>
      </c>
      <c r="P2906" s="14">
        <v>9.5236299999999996E-2</v>
      </c>
      <c r="Q2906" s="14">
        <v>0.103742</v>
      </c>
      <c r="R2906" s="14">
        <v>0.105355</v>
      </c>
      <c r="S2906" s="14">
        <v>9.9746899999999999E-2</v>
      </c>
      <c r="T2906" s="14">
        <v>8.8041599999999998E-2</v>
      </c>
      <c r="U2906" s="14">
        <v>7.2447200000000003E-2</v>
      </c>
      <c r="V2906" s="14">
        <v>5.5577599999999998E-2</v>
      </c>
      <c r="W2906" s="14">
        <v>3.9748600000000002E-2</v>
      </c>
      <c r="X2906" s="14">
        <v>2.6502499999999998E-2</v>
      </c>
      <c r="Y2906" s="14">
        <v>1.64739E-2</v>
      </c>
      <c r="Z2906" s="14">
        <v>9.5466000000000006E-3</v>
      </c>
      <c r="AA2906" s="14">
        <v>5.1575400000000004E-3</v>
      </c>
      <c r="AB2906" s="14">
        <v>2.5976300000000001E-3</v>
      </c>
      <c r="AC2906" s="14">
        <v>1.2197E-3</v>
      </c>
      <c r="AD2906" s="14">
        <v>5.3390999999999996E-4</v>
      </c>
      <c r="AE2906" s="14">
        <v>2.9999999999999997E-4</v>
      </c>
    </row>
    <row r="2907" spans="2:31" x14ac:dyDescent="0.25">
      <c r="B2907" s="16">
        <v>2.762E-5</v>
      </c>
      <c r="C2907" s="16">
        <v>5.2989999999999999E-5</v>
      </c>
      <c r="D2907" s="14">
        <v>1.4012000000000001E-4</v>
      </c>
      <c r="E2907" s="14">
        <v>3.4657999999999998E-4</v>
      </c>
      <c r="F2907" s="14">
        <v>8.0186000000000005E-4</v>
      </c>
      <c r="G2907" s="14">
        <v>1.7353100000000001E-3</v>
      </c>
      <c r="H2907" s="14">
        <v>3.5128E-3</v>
      </c>
      <c r="I2907" s="14">
        <v>6.65155E-3</v>
      </c>
      <c r="J2907" s="14">
        <v>1.1781099999999999E-2</v>
      </c>
      <c r="K2907" s="14">
        <v>1.9518500000000001E-2</v>
      </c>
      <c r="L2907" s="14">
        <v>3.0248500000000001E-2</v>
      </c>
      <c r="M2907" s="14">
        <v>4.3848699999999997E-2</v>
      </c>
      <c r="N2907" s="14">
        <v>5.9457500000000003E-2</v>
      </c>
      <c r="O2907" s="14">
        <v>7.5414300000000004E-2</v>
      </c>
      <c r="P2907" s="14">
        <v>8.9474300000000007E-2</v>
      </c>
      <c r="Q2907" s="14">
        <v>9.9298200000000003E-2</v>
      </c>
      <c r="R2907" s="14">
        <v>0.10308199999999999</v>
      </c>
      <c r="S2907" s="14">
        <v>0.10009700000000001</v>
      </c>
      <c r="T2907" s="14">
        <v>9.09195E-2</v>
      </c>
      <c r="U2907" s="14">
        <v>7.7248800000000006E-2</v>
      </c>
      <c r="V2907" s="14">
        <v>6.1393700000000002E-2</v>
      </c>
      <c r="W2907" s="14">
        <v>4.5640800000000002E-2</v>
      </c>
      <c r="X2907" s="14">
        <v>3.1738000000000002E-2</v>
      </c>
      <c r="Y2907" s="14">
        <v>2.06444E-2</v>
      </c>
      <c r="Z2907" s="14">
        <v>1.25609E-2</v>
      </c>
      <c r="AA2907" s="14">
        <v>7.1488699999999999E-3</v>
      </c>
      <c r="AB2907" s="14">
        <v>3.8058100000000002E-3</v>
      </c>
      <c r="AC2907" s="14">
        <v>1.8951899999999999E-3</v>
      </c>
      <c r="AD2907" s="14">
        <v>8.8278E-4</v>
      </c>
      <c r="AE2907" s="14">
        <v>5.9999999999999995E-4</v>
      </c>
    </row>
    <row r="2908" spans="2:31" x14ac:dyDescent="0.25">
      <c r="B2908" s="16">
        <v>2.9830000000000001E-5</v>
      </c>
      <c r="C2908" s="16">
        <v>5.4889999999999998E-5</v>
      </c>
      <c r="D2908" s="14">
        <v>1.4169000000000001E-4</v>
      </c>
      <c r="E2908" s="14">
        <v>3.4308E-4</v>
      </c>
      <c r="F2908" s="14">
        <v>7.7928000000000003E-4</v>
      </c>
      <c r="G2908" s="14">
        <v>1.6604499999999999E-3</v>
      </c>
      <c r="H2908" s="14">
        <v>3.3189600000000001E-3</v>
      </c>
      <c r="I2908" s="14">
        <v>6.2232800000000003E-3</v>
      </c>
      <c r="J2908" s="14">
        <v>1.0946600000000001E-2</v>
      </c>
      <c r="K2908" s="14">
        <v>1.8062600000000002E-2</v>
      </c>
      <c r="L2908" s="14">
        <v>2.79592E-2</v>
      </c>
      <c r="M2908" s="14">
        <v>4.05989E-2</v>
      </c>
      <c r="N2908" s="14">
        <v>5.5302700000000003E-2</v>
      </c>
      <c r="O2908" s="14">
        <v>7.0668099999999998E-2</v>
      </c>
      <c r="P2908" s="14">
        <v>8.4711999999999996E-2</v>
      </c>
      <c r="Q2908" s="14">
        <v>9.52601E-2</v>
      </c>
      <c r="R2908" s="14">
        <v>0.10049</v>
      </c>
      <c r="S2908" s="14">
        <v>9.9443900000000002E-2</v>
      </c>
      <c r="T2908" s="14">
        <v>9.2316400000000007E-2</v>
      </c>
      <c r="U2908" s="14">
        <v>8.0394099999999996E-2</v>
      </c>
      <c r="V2908" s="14">
        <v>6.5677100000000002E-2</v>
      </c>
      <c r="W2908" s="14">
        <v>5.0332500000000002E-2</v>
      </c>
      <c r="X2908" s="14">
        <v>3.6184899999999999E-2</v>
      </c>
      <c r="Y2908" s="14">
        <v>2.4403399999999999E-2</v>
      </c>
      <c r="Z2908" s="14">
        <v>1.54389E-2</v>
      </c>
      <c r="AA2908" s="14">
        <v>9.1627400000000008E-3</v>
      </c>
      <c r="AB2908" s="14">
        <v>5.1012499999999999E-3</v>
      </c>
      <c r="AC2908" s="14">
        <v>2.6642200000000001E-3</v>
      </c>
      <c r="AD2908" s="14">
        <v>1.30529E-3</v>
      </c>
      <c r="AE2908" s="14">
        <v>1E-3</v>
      </c>
    </row>
    <row r="2909" spans="2:31" x14ac:dyDescent="0.25">
      <c r="B2909" s="16">
        <v>3.2990000000000001E-5</v>
      </c>
      <c r="C2909" s="16">
        <v>5.8329999999999999E-5</v>
      </c>
      <c r="D2909" s="14">
        <v>1.471E-4</v>
      </c>
      <c r="E2909" s="14">
        <v>3.4885E-4</v>
      </c>
      <c r="F2909" s="14">
        <v>7.7804999999999997E-4</v>
      </c>
      <c r="G2909" s="14">
        <v>1.6318999999999999E-3</v>
      </c>
      <c r="H2909" s="14">
        <v>3.2188899999999999E-3</v>
      </c>
      <c r="I2909" s="14">
        <v>5.9709699999999999E-3</v>
      </c>
      <c r="J2909" s="14">
        <v>1.04162E-2</v>
      </c>
      <c r="K2909" s="14">
        <v>1.70885E-2</v>
      </c>
      <c r="L2909" s="14">
        <v>2.6364800000000001E-2</v>
      </c>
      <c r="M2909" s="14">
        <v>3.8253700000000002E-2</v>
      </c>
      <c r="N2909" s="14">
        <v>5.2197500000000001E-2</v>
      </c>
      <c r="O2909" s="14">
        <v>6.6981600000000002E-2</v>
      </c>
      <c r="P2909" s="14">
        <v>8.0833199999999994E-2</v>
      </c>
      <c r="Q2909" s="14">
        <v>9.1738700000000006E-2</v>
      </c>
      <c r="R2909" s="14">
        <v>9.7914000000000001E-2</v>
      </c>
      <c r="S2909" s="14">
        <v>9.8280199999999998E-2</v>
      </c>
      <c r="T2909" s="14">
        <v>9.2771900000000004E-2</v>
      </c>
      <c r="U2909" s="14">
        <v>8.2356100000000002E-2</v>
      </c>
      <c r="V2909" s="14">
        <v>6.8754899999999994E-2</v>
      </c>
      <c r="W2909" s="14">
        <v>5.3981000000000001E-2</v>
      </c>
      <c r="X2909" s="14">
        <v>3.9857200000000002E-2</v>
      </c>
      <c r="Y2909" s="14">
        <v>2.76758E-2</v>
      </c>
      <c r="Z2909" s="14">
        <v>1.8072700000000001E-2</v>
      </c>
      <c r="AA2909" s="14">
        <v>1.10987E-2</v>
      </c>
      <c r="AB2909" s="14">
        <v>6.4098599999999999E-3</v>
      </c>
      <c r="AC2909" s="14">
        <v>3.4813800000000001E-3</v>
      </c>
      <c r="AD2909" s="14">
        <v>1.7782E-3</v>
      </c>
      <c r="AE2909" s="14">
        <v>1.5E-3</v>
      </c>
    </row>
    <row r="2910" spans="2:31" x14ac:dyDescent="0.25">
      <c r="B2910" s="16">
        <v>3.7079999999999997E-5</v>
      </c>
      <c r="C2910" s="16">
        <v>6.3089999999999994E-5</v>
      </c>
      <c r="D2910" s="14">
        <v>1.5561000000000001E-4</v>
      </c>
      <c r="E2910" s="14">
        <v>3.6171E-4</v>
      </c>
      <c r="F2910" s="14">
        <v>7.9241999999999995E-4</v>
      </c>
      <c r="G2910" s="14">
        <v>1.6362E-3</v>
      </c>
      <c r="H2910" s="14">
        <v>3.1841500000000002E-3</v>
      </c>
      <c r="I2910" s="14">
        <v>5.84025E-3</v>
      </c>
      <c r="J2910" s="14">
        <v>1.0096000000000001E-2</v>
      </c>
      <c r="K2910" s="14">
        <v>1.6449399999999999E-2</v>
      </c>
      <c r="L2910" s="14">
        <v>2.5259799999999999E-2</v>
      </c>
      <c r="M2910" s="14">
        <v>3.6558800000000002E-2</v>
      </c>
      <c r="N2910" s="14">
        <v>4.98696E-2</v>
      </c>
      <c r="O2910" s="14">
        <v>6.4115199999999997E-2</v>
      </c>
      <c r="P2910" s="14">
        <v>7.7690700000000001E-2</v>
      </c>
      <c r="Q2910" s="14">
        <v>8.8727700000000007E-2</v>
      </c>
      <c r="R2910" s="14">
        <v>9.5506199999999999E-2</v>
      </c>
      <c r="S2910" s="14">
        <v>9.6891599999999994E-2</v>
      </c>
      <c r="T2910" s="14">
        <v>9.2645400000000003E-2</v>
      </c>
      <c r="U2910" s="14">
        <v>8.3491700000000002E-2</v>
      </c>
      <c r="V2910" s="14">
        <v>7.0916199999999999E-2</v>
      </c>
      <c r="W2910" s="14">
        <v>5.67714E-2</v>
      </c>
      <c r="X2910" s="14">
        <v>4.2834700000000003E-2</v>
      </c>
      <c r="Y2910" s="14">
        <v>3.0460999999999998E-2</v>
      </c>
      <c r="Z2910" s="14">
        <v>2.0416199999999999E-2</v>
      </c>
      <c r="AA2910" s="14">
        <v>1.2896899999999999E-2</v>
      </c>
      <c r="AB2910" s="14">
        <v>7.6785100000000004E-3</v>
      </c>
      <c r="AC2910" s="14">
        <v>4.3087300000000002E-3</v>
      </c>
      <c r="AD2910" s="14">
        <v>2.2787800000000002E-3</v>
      </c>
      <c r="AE2910" s="14">
        <v>2.0999999999999999E-3</v>
      </c>
    </row>
    <row r="2911" spans="2:31" x14ac:dyDescent="0.25">
      <c r="B2911" s="16">
        <v>4.2120000000000003E-5</v>
      </c>
      <c r="C2911" s="16">
        <v>6.9070000000000001E-5</v>
      </c>
      <c r="D2911" s="14">
        <v>1.6677E-4</v>
      </c>
      <c r="E2911" s="14">
        <v>3.8025999999999999E-4</v>
      </c>
      <c r="F2911" s="14">
        <v>8.1875999999999997E-4</v>
      </c>
      <c r="G2911" s="14">
        <v>1.6647999999999999E-3</v>
      </c>
      <c r="H2911" s="14">
        <v>3.1966099999999999E-3</v>
      </c>
      <c r="I2911" s="14">
        <v>5.7962100000000004E-3</v>
      </c>
      <c r="J2911" s="14">
        <v>9.9249000000000004E-3</v>
      </c>
      <c r="K2911" s="14">
        <v>1.60485E-2</v>
      </c>
      <c r="L2911" s="14">
        <v>2.4506E-2</v>
      </c>
      <c r="M2911" s="14">
        <v>3.5337599999999997E-2</v>
      </c>
      <c r="N2911" s="14">
        <v>4.8120400000000001E-2</v>
      </c>
      <c r="O2911" s="14">
        <v>6.1879999999999998E-2</v>
      </c>
      <c r="P2911" s="14">
        <v>7.5145000000000003E-2</v>
      </c>
      <c r="Q2911" s="14">
        <v>8.6174399999999998E-2</v>
      </c>
      <c r="R2911" s="14">
        <v>9.3322199999999994E-2</v>
      </c>
      <c r="S2911" s="14">
        <v>9.5437900000000006E-2</v>
      </c>
      <c r="T2911" s="14">
        <v>9.2169200000000007E-2</v>
      </c>
      <c r="U2911" s="14">
        <v>8.4057999999999994E-2</v>
      </c>
      <c r="V2911" s="14">
        <v>7.2393799999999994E-2</v>
      </c>
      <c r="W2911" s="14">
        <v>5.8877899999999997E-2</v>
      </c>
      <c r="X2911" s="14">
        <v>4.5220099999999999E-2</v>
      </c>
      <c r="Y2911" s="14">
        <v>3.2797399999999997E-2</v>
      </c>
      <c r="Z2911" s="14">
        <v>2.2463400000000001E-2</v>
      </c>
      <c r="AA2911" s="14">
        <v>1.45291E-2</v>
      </c>
      <c r="AB2911" s="14">
        <v>8.8742100000000004E-3</v>
      </c>
      <c r="AC2911" s="14">
        <v>5.1185600000000003E-3</v>
      </c>
      <c r="AD2911" s="14">
        <v>2.7880000000000001E-3</v>
      </c>
      <c r="AE2911" s="14">
        <v>2.7000000000000001E-3</v>
      </c>
    </row>
    <row r="2912" spans="2:31" x14ac:dyDescent="0.25">
      <c r="B2912" s="16">
        <v>4.8130000000000002E-5</v>
      </c>
      <c r="C2912" s="16">
        <v>7.6190000000000001E-5</v>
      </c>
      <c r="D2912" s="14">
        <v>1.8029999999999999E-4</v>
      </c>
      <c r="E2912" s="14">
        <v>4.0359E-4</v>
      </c>
      <c r="F2912" s="14">
        <v>8.5462999999999999E-4</v>
      </c>
      <c r="G2912" s="14">
        <v>1.7119699999999999E-3</v>
      </c>
      <c r="H2912" s="14">
        <v>3.24414E-3</v>
      </c>
      <c r="I2912" s="14">
        <v>5.8154799999999996E-3</v>
      </c>
      <c r="J2912" s="14">
        <v>9.8618000000000004E-3</v>
      </c>
      <c r="K2912" s="14">
        <v>1.58202E-2</v>
      </c>
      <c r="L2912" s="14">
        <v>2.4007899999999999E-2</v>
      </c>
      <c r="M2912" s="14">
        <v>3.4465099999999999E-2</v>
      </c>
      <c r="N2912" s="14">
        <v>4.6804999999999999E-2</v>
      </c>
      <c r="O2912" s="14">
        <v>6.0130000000000003E-2</v>
      </c>
      <c r="P2912" s="14">
        <v>7.3076199999999994E-2</v>
      </c>
      <c r="Q2912" s="14">
        <v>8.4013099999999993E-2</v>
      </c>
      <c r="R2912" s="14">
        <v>9.1370199999999999E-2</v>
      </c>
      <c r="S2912" s="14">
        <v>9.4004400000000002E-2</v>
      </c>
      <c r="T2912" s="14">
        <v>9.1491000000000003E-2</v>
      </c>
      <c r="U2912" s="14">
        <v>8.4235500000000005E-2</v>
      </c>
      <c r="V2912" s="14">
        <v>7.3366600000000004E-2</v>
      </c>
      <c r="W2912" s="14">
        <v>6.0448799999999997E-2</v>
      </c>
      <c r="X2912" s="14">
        <v>4.7115400000000002E-2</v>
      </c>
      <c r="Y2912" s="14">
        <v>3.4739600000000002E-2</v>
      </c>
      <c r="Z2912" s="14">
        <v>2.4230999999999999E-2</v>
      </c>
      <c r="AA2912" s="14">
        <v>1.59884E-2</v>
      </c>
      <c r="AB2912" s="14">
        <v>9.9798300000000003E-3</v>
      </c>
      <c r="AC2912" s="14">
        <v>5.8928599999999998E-3</v>
      </c>
      <c r="AD2912" s="14">
        <v>3.2916500000000001E-3</v>
      </c>
      <c r="AE2912" s="14">
        <v>3.3E-3</v>
      </c>
    </row>
    <row r="2913" spans="2:31" x14ac:dyDescent="0.25">
      <c r="B2913" s="16">
        <v>5.5149999999999999E-5</v>
      </c>
      <c r="C2913" s="16">
        <v>8.4419999999999995E-5</v>
      </c>
      <c r="D2913" s="14">
        <v>1.9597000000000001E-4</v>
      </c>
      <c r="E2913" s="14">
        <v>4.3103999999999999E-4</v>
      </c>
      <c r="F2913" s="14">
        <v>8.9829000000000005E-4</v>
      </c>
      <c r="G2913" s="14">
        <v>1.7737E-3</v>
      </c>
      <c r="H2913" s="14">
        <v>3.31826E-3</v>
      </c>
      <c r="I2913" s="14">
        <v>5.8817799999999996E-3</v>
      </c>
      <c r="J2913" s="14">
        <v>9.8781400000000005E-3</v>
      </c>
      <c r="K2913" s="14">
        <v>1.57184E-2</v>
      </c>
      <c r="L2913" s="14">
        <v>2.36981E-2</v>
      </c>
      <c r="M2913" s="14">
        <v>3.3852E-2</v>
      </c>
      <c r="N2913" s="14">
        <v>4.5816900000000001E-2</v>
      </c>
      <c r="O2913" s="14">
        <v>5.8753800000000002E-2</v>
      </c>
      <c r="P2913" s="14">
        <v>7.13863E-2</v>
      </c>
      <c r="Q2913" s="14">
        <v>8.2179500000000003E-2</v>
      </c>
      <c r="R2913" s="14">
        <v>8.9635800000000002E-2</v>
      </c>
      <c r="S2913" s="14">
        <v>9.2633599999999996E-2</v>
      </c>
      <c r="T2913" s="14">
        <v>9.0703800000000001E-2</v>
      </c>
      <c r="U2913" s="14">
        <v>8.4149600000000005E-2</v>
      </c>
      <c r="V2913" s="14">
        <v>7.3968699999999998E-2</v>
      </c>
      <c r="W2913" s="14">
        <v>6.1604600000000002E-2</v>
      </c>
      <c r="X2913" s="14">
        <v>4.8612500000000003E-2</v>
      </c>
      <c r="Y2913" s="14">
        <v>3.6345599999999999E-2</v>
      </c>
      <c r="Z2913" s="14">
        <v>2.57469E-2</v>
      </c>
      <c r="AA2913" s="14">
        <v>1.7280899999999998E-2</v>
      </c>
      <c r="AB2913" s="14">
        <v>1.09894E-2</v>
      </c>
      <c r="AC2913" s="14">
        <v>6.62147E-3</v>
      </c>
      <c r="AD2913" s="14">
        <v>3.7800799999999999E-3</v>
      </c>
      <c r="AE2913" s="14">
        <v>4.0000000000000001E-3</v>
      </c>
    </row>
    <row r="2914" spans="2:31" x14ac:dyDescent="0.25">
      <c r="B2914" s="16">
        <v>6.3219999999999994E-5</v>
      </c>
      <c r="C2914" s="16">
        <v>9.3700000000000001E-5</v>
      </c>
      <c r="D2914" s="14">
        <v>2.1362E-4</v>
      </c>
      <c r="E2914" s="14">
        <v>4.6209000000000002E-4</v>
      </c>
      <c r="F2914" s="14">
        <v>9.4843E-4</v>
      </c>
      <c r="G2914" s="14">
        <v>1.84699E-3</v>
      </c>
      <c r="H2914" s="14">
        <v>3.41282E-3</v>
      </c>
      <c r="I2914" s="14">
        <v>5.9834199999999997E-3</v>
      </c>
      <c r="J2914" s="14">
        <v>9.9534500000000008E-3</v>
      </c>
      <c r="K2914" s="14">
        <v>1.57103E-2</v>
      </c>
      <c r="L2914" s="14">
        <v>2.35281E-2</v>
      </c>
      <c r="M2914" s="14">
        <v>3.3432999999999997E-2</v>
      </c>
      <c r="N2914" s="14">
        <v>4.50768E-2</v>
      </c>
      <c r="O2914" s="14">
        <v>5.7666099999999998E-2</v>
      </c>
      <c r="P2914" s="14">
        <v>6.9996500000000003E-2</v>
      </c>
      <c r="Q2914" s="14">
        <v>8.0615999999999993E-2</v>
      </c>
      <c r="R2914" s="14">
        <v>8.8095900000000005E-2</v>
      </c>
      <c r="S2914" s="14">
        <v>9.1343900000000006E-2</v>
      </c>
      <c r="T2914" s="14">
        <v>8.9865399999999998E-2</v>
      </c>
      <c r="U2914" s="14">
        <v>8.3887000000000003E-2</v>
      </c>
      <c r="V2914" s="14">
        <v>7.4299599999999993E-2</v>
      </c>
      <c r="W2914" s="14">
        <v>6.2440599999999999E-2</v>
      </c>
      <c r="X2914" s="14">
        <v>4.9789399999999998E-2</v>
      </c>
      <c r="Y2914" s="14">
        <v>3.7670000000000002E-2</v>
      </c>
      <c r="Z2914" s="14">
        <v>2.7042299999999998E-2</v>
      </c>
      <c r="AA2914" s="14">
        <v>1.8419600000000001E-2</v>
      </c>
      <c r="AB2914" s="14">
        <v>1.19043E-2</v>
      </c>
      <c r="AC2914" s="14">
        <v>7.2999199999999997E-3</v>
      </c>
      <c r="AD2914" s="14">
        <v>4.2473600000000004E-3</v>
      </c>
      <c r="AE2914" s="14">
        <v>4.7000000000000002E-3</v>
      </c>
    </row>
    <row r="2915" spans="2:31" x14ac:dyDescent="0.25">
      <c r="B2915" s="16">
        <v>7.237E-5</v>
      </c>
      <c r="C2915" s="14">
        <v>1.0401E-4</v>
      </c>
      <c r="D2915" s="14">
        <v>2.3311E-4</v>
      </c>
      <c r="E2915" s="14">
        <v>4.9633000000000001E-4</v>
      </c>
      <c r="F2915" s="14">
        <v>1.00402E-3</v>
      </c>
      <c r="G2915" s="14">
        <v>1.92958E-3</v>
      </c>
      <c r="H2915" s="14">
        <v>3.5231899999999998E-3</v>
      </c>
      <c r="I2915" s="14">
        <v>6.1117200000000002E-3</v>
      </c>
      <c r="J2915" s="14">
        <v>1.00727E-2</v>
      </c>
      <c r="K2915" s="14">
        <v>1.5771799999999999E-2</v>
      </c>
      <c r="L2915" s="14">
        <v>2.3462199999999999E-2</v>
      </c>
      <c r="M2915" s="14">
        <v>3.3159800000000003E-2</v>
      </c>
      <c r="N2915" s="14">
        <v>4.4525599999999999E-2</v>
      </c>
      <c r="O2915" s="14">
        <v>5.68018E-2</v>
      </c>
      <c r="P2915" s="14">
        <v>6.8844500000000003E-2</v>
      </c>
      <c r="Q2915" s="14">
        <v>7.9273999999999997E-2</v>
      </c>
      <c r="R2915" s="14">
        <v>8.6725700000000003E-2</v>
      </c>
      <c r="S2915" s="14">
        <v>9.0140300000000007E-2</v>
      </c>
      <c r="T2915" s="14">
        <v>8.9011400000000004E-2</v>
      </c>
      <c r="U2915" s="14">
        <v>8.3507700000000004E-2</v>
      </c>
      <c r="V2915" s="14">
        <v>7.4432499999999999E-2</v>
      </c>
      <c r="W2915" s="14">
        <v>6.3030900000000001E-2</v>
      </c>
      <c r="X2915" s="14">
        <v>5.0710699999999997E-2</v>
      </c>
      <c r="Y2915" s="14">
        <v>3.8761400000000001E-2</v>
      </c>
      <c r="Z2915" s="14">
        <v>2.8148400000000001E-2</v>
      </c>
      <c r="AA2915" s="14">
        <v>1.94206E-2</v>
      </c>
      <c r="AB2915" s="14">
        <v>1.2729900000000001E-2</v>
      </c>
      <c r="AC2915" s="14">
        <v>7.9276299999999997E-3</v>
      </c>
      <c r="AD2915" s="14">
        <v>4.6904499999999997E-3</v>
      </c>
      <c r="AE2915" s="14">
        <v>5.4000000000000003E-3</v>
      </c>
    </row>
    <row r="2916" spans="2:31" x14ac:dyDescent="0.25">
      <c r="B2916" s="16">
        <v>8.2639999999999995E-5</v>
      </c>
      <c r="C2916" s="14">
        <v>1.1532E-4</v>
      </c>
      <c r="D2916" s="14">
        <v>2.543E-4</v>
      </c>
      <c r="E2916" s="14">
        <v>5.3339999999999995E-4</v>
      </c>
      <c r="F2916" s="14">
        <v>1.0642099999999999E-3</v>
      </c>
      <c r="G2916" s="14">
        <v>2.0196400000000001E-3</v>
      </c>
      <c r="H2916" s="14">
        <v>3.6457899999999999E-3</v>
      </c>
      <c r="I2916" s="14">
        <v>6.2601100000000002E-3</v>
      </c>
      <c r="J2916" s="14">
        <v>1.02246E-2</v>
      </c>
      <c r="K2916" s="14">
        <v>1.5884700000000002E-2</v>
      </c>
      <c r="L2916" s="14">
        <v>2.3473999999999998E-2</v>
      </c>
      <c r="M2916" s="14">
        <v>3.2996499999999998E-2</v>
      </c>
      <c r="N2916" s="14">
        <v>4.4118600000000001E-2</v>
      </c>
      <c r="O2916" s="14">
        <v>5.6111099999999997E-2</v>
      </c>
      <c r="P2916" s="14">
        <v>6.7881200000000003E-2</v>
      </c>
      <c r="Q2916" s="14">
        <v>7.8113100000000005E-2</v>
      </c>
      <c r="R2916" s="14">
        <v>8.5500999999999994E-2</v>
      </c>
      <c r="S2916" s="14">
        <v>8.9021000000000003E-2</v>
      </c>
      <c r="T2916" s="14">
        <v>8.8163199999999997E-2</v>
      </c>
      <c r="U2916" s="14">
        <v>8.3053100000000005E-2</v>
      </c>
      <c r="V2916" s="14">
        <v>7.4421399999999999E-2</v>
      </c>
      <c r="W2916" s="14">
        <v>6.3432799999999998E-2</v>
      </c>
      <c r="X2916" s="14">
        <v>5.1428399999999999E-2</v>
      </c>
      <c r="Y2916" s="14">
        <v>3.9661099999999998E-2</v>
      </c>
      <c r="Z2916" s="14">
        <v>2.90938E-2</v>
      </c>
      <c r="AA2916" s="14">
        <v>2.0300599999999999E-2</v>
      </c>
      <c r="AB2916" s="14">
        <v>1.3473799999999999E-2</v>
      </c>
      <c r="AC2916" s="14">
        <v>8.5064000000000008E-3</v>
      </c>
      <c r="AD2916" s="14">
        <v>5.1082599999999999E-3</v>
      </c>
      <c r="AE2916" s="14">
        <v>6.1000000000000004E-3</v>
      </c>
    </row>
    <row r="2917" spans="2:31" x14ac:dyDescent="0.25">
      <c r="B2917" s="16">
        <v>9.4019999999999998E-5</v>
      </c>
      <c r="C2917" s="14">
        <v>1.2758999999999999E-4</v>
      </c>
      <c r="D2917" s="14">
        <v>2.7708000000000002E-4</v>
      </c>
      <c r="E2917" s="14">
        <v>5.7297999999999995E-4</v>
      </c>
      <c r="F2917" s="14">
        <v>1.1283E-3</v>
      </c>
      <c r="G2917" s="14">
        <v>2.1157099999999998E-3</v>
      </c>
      <c r="H2917" s="14">
        <v>3.7777900000000001E-3</v>
      </c>
      <c r="I2917" s="14">
        <v>6.4234699999999997E-3</v>
      </c>
      <c r="J2917" s="14">
        <v>1.04005E-2</v>
      </c>
      <c r="K2917" s="14">
        <v>1.6035600000000001E-2</v>
      </c>
      <c r="L2917" s="14">
        <v>2.3543399999999999E-2</v>
      </c>
      <c r="M2917" s="14">
        <v>3.2915800000000002E-2</v>
      </c>
      <c r="N2917" s="14">
        <v>4.3821699999999998E-2</v>
      </c>
      <c r="O2917" s="14">
        <v>5.5555399999999998E-2</v>
      </c>
      <c r="P2917" s="14">
        <v>6.70679E-2</v>
      </c>
      <c r="Q2917" s="14">
        <v>7.7100000000000002E-2</v>
      </c>
      <c r="R2917" s="14">
        <v>8.4400600000000006E-2</v>
      </c>
      <c r="S2917" s="14">
        <v>8.7980799999999998E-2</v>
      </c>
      <c r="T2917" s="14">
        <v>8.7333800000000003E-2</v>
      </c>
      <c r="U2917" s="14">
        <v>8.2552E-2</v>
      </c>
      <c r="V2917" s="14">
        <v>7.4306200000000003E-2</v>
      </c>
      <c r="W2917" s="14">
        <v>6.3690300000000005E-2</v>
      </c>
      <c r="X2917" s="14">
        <v>5.19844E-2</v>
      </c>
      <c r="Y2917" s="14">
        <v>4.0404000000000002E-2</v>
      </c>
      <c r="Z2917" s="14">
        <v>2.9903800000000001E-2</v>
      </c>
      <c r="AA2917" s="14">
        <v>2.10756E-2</v>
      </c>
      <c r="AB2917" s="14">
        <v>1.41444E-2</v>
      </c>
      <c r="AC2917" s="14">
        <v>9.0393899999999996E-3</v>
      </c>
      <c r="AD2917" s="14">
        <v>5.5010399999999996E-3</v>
      </c>
      <c r="AE2917" s="14">
        <v>6.7000000000000002E-3</v>
      </c>
    </row>
    <row r="2918" spans="2:31" x14ac:dyDescent="0.25">
      <c r="B2918" s="14">
        <v>1.0656E-4</v>
      </c>
      <c r="C2918" s="14">
        <v>1.4077999999999999E-4</v>
      </c>
      <c r="D2918" s="14">
        <v>3.0132999999999999E-4</v>
      </c>
      <c r="E2918" s="14">
        <v>6.1479000000000004E-4</v>
      </c>
      <c r="F2918" s="14">
        <v>1.1956600000000001E-3</v>
      </c>
      <c r="G2918" s="14">
        <v>2.2165599999999998E-3</v>
      </c>
      <c r="H2918" s="14">
        <v>3.91691E-3</v>
      </c>
      <c r="I2918" s="14">
        <v>6.5978299999999998E-3</v>
      </c>
      <c r="J2918" s="14">
        <v>1.05938E-2</v>
      </c>
      <c r="K2918" s="14">
        <v>1.6214099999999999E-2</v>
      </c>
      <c r="L2918" s="14">
        <v>2.3655300000000001E-2</v>
      </c>
      <c r="M2918" s="14">
        <v>3.2897000000000003E-2</v>
      </c>
      <c r="N2918" s="14">
        <v>4.3609099999999998E-2</v>
      </c>
      <c r="O2918" s="14">
        <v>5.5105099999999997E-2</v>
      </c>
      <c r="P2918" s="14">
        <v>6.6374299999999997E-2</v>
      </c>
      <c r="Q2918" s="14">
        <v>7.6208200000000004E-2</v>
      </c>
      <c r="R2918" s="14">
        <v>8.3405900000000005E-2</v>
      </c>
      <c r="S2918" s="14">
        <v>8.7013199999999999E-2</v>
      </c>
      <c r="T2918" s="14">
        <v>8.6530200000000002E-2</v>
      </c>
      <c r="U2918" s="14">
        <v>8.2024399999999997E-2</v>
      </c>
      <c r="V2918" s="14">
        <v>7.4116100000000004E-2</v>
      </c>
      <c r="W2918" s="14">
        <v>6.3837400000000002E-2</v>
      </c>
      <c r="X2918" s="14">
        <v>5.2412100000000003E-2</v>
      </c>
      <c r="Y2918" s="14">
        <v>4.1018600000000002E-2</v>
      </c>
      <c r="Z2918" s="14">
        <v>3.0600200000000001E-2</v>
      </c>
      <c r="AA2918" s="14">
        <v>2.1760100000000001E-2</v>
      </c>
      <c r="AB2918" s="14">
        <v>1.47499E-2</v>
      </c>
      <c r="AC2918" s="14">
        <v>9.5304099999999996E-3</v>
      </c>
      <c r="AD2918" s="14">
        <v>5.8698400000000003E-3</v>
      </c>
      <c r="AE2918" s="14">
        <v>7.4000000000000003E-3</v>
      </c>
    </row>
    <row r="2919" spans="2:31" x14ac:dyDescent="0.25">
      <c r="B2919" s="14">
        <v>1.2023000000000001E-4</v>
      </c>
      <c r="C2919" s="14">
        <v>1.5484E-4</v>
      </c>
      <c r="D2919" s="14">
        <v>3.2692000000000002E-4</v>
      </c>
      <c r="E2919" s="14">
        <v>6.5855000000000004E-4</v>
      </c>
      <c r="F2919" s="14">
        <v>1.2657499999999999E-3</v>
      </c>
      <c r="G2919" s="14">
        <v>2.3211600000000001E-3</v>
      </c>
      <c r="H2919" s="14">
        <v>4.0613000000000003E-3</v>
      </c>
      <c r="I2919" s="14">
        <v>6.7799899999999996E-3</v>
      </c>
      <c r="J2919" s="14">
        <v>1.07993E-2</v>
      </c>
      <c r="K2919" s="14">
        <v>1.6412199999999998E-2</v>
      </c>
      <c r="L2919" s="14">
        <v>2.37979E-2</v>
      </c>
      <c r="M2919" s="14">
        <v>3.2924299999999997E-2</v>
      </c>
      <c r="N2919" s="14">
        <v>4.3460800000000001E-2</v>
      </c>
      <c r="O2919" s="14">
        <v>5.4737099999999997E-2</v>
      </c>
      <c r="P2919" s="14">
        <v>6.5776500000000002E-2</v>
      </c>
      <c r="Q2919" s="14">
        <v>7.5415899999999994E-2</v>
      </c>
      <c r="R2919" s="14">
        <v>8.2501099999999994E-2</v>
      </c>
      <c r="S2919" s="14">
        <v>8.6111300000000002E-2</v>
      </c>
      <c r="T2919" s="14">
        <v>8.5755999999999999E-2</v>
      </c>
      <c r="U2919" s="14">
        <v>8.1484200000000007E-2</v>
      </c>
      <c r="V2919" s="14">
        <v>7.3872999999999994E-2</v>
      </c>
      <c r="W2919" s="14">
        <v>6.3900200000000004E-2</v>
      </c>
      <c r="X2919" s="14">
        <v>5.2737899999999997E-2</v>
      </c>
      <c r="Y2919" s="14">
        <v>4.1528599999999999E-2</v>
      </c>
      <c r="Z2919" s="14">
        <v>3.12015E-2</v>
      </c>
      <c r="AA2919" s="14">
        <v>2.2367000000000001E-2</v>
      </c>
      <c r="AB2919" s="14">
        <v>1.5298300000000001E-2</v>
      </c>
      <c r="AC2919" s="14">
        <v>9.9834799999999994E-3</v>
      </c>
      <c r="AD2919" s="14">
        <v>6.21618E-3</v>
      </c>
      <c r="AE2919" s="14">
        <v>8.0000000000000002E-3</v>
      </c>
    </row>
    <row r="2920" spans="2:31" x14ac:dyDescent="0.25">
      <c r="B2920" s="14">
        <v>1.3505E-4</v>
      </c>
      <c r="C2920" s="14">
        <v>1.6972999999999999E-4</v>
      </c>
      <c r="D2920" s="14">
        <v>3.5374000000000001E-4</v>
      </c>
      <c r="E2920" s="14">
        <v>7.0403000000000002E-4</v>
      </c>
      <c r="F2920" s="14">
        <v>1.33808E-3</v>
      </c>
      <c r="G2920" s="14">
        <v>2.4286300000000002E-3</v>
      </c>
      <c r="H2920" s="14">
        <v>4.2094400000000001E-3</v>
      </c>
      <c r="I2920" s="14">
        <v>6.9674300000000002E-3</v>
      </c>
      <c r="J2920" s="14">
        <v>1.1013E-2</v>
      </c>
      <c r="K2920" s="14">
        <v>1.6623700000000002E-2</v>
      </c>
      <c r="L2920" s="14">
        <v>2.3962500000000001E-2</v>
      </c>
      <c r="M2920" s="14">
        <v>3.2985599999999997E-2</v>
      </c>
      <c r="N2920" s="14">
        <v>4.3361400000000001E-2</v>
      </c>
      <c r="O2920" s="14">
        <v>5.4433599999999999E-2</v>
      </c>
      <c r="P2920" s="14">
        <v>6.5255599999999997E-2</v>
      </c>
      <c r="Q2920" s="14">
        <v>7.4705900000000006E-2</v>
      </c>
      <c r="R2920" s="14">
        <v>8.1672999999999996E-2</v>
      </c>
      <c r="S2920" s="14">
        <v>8.5268399999999994E-2</v>
      </c>
      <c r="T2920" s="14">
        <v>8.5012900000000002E-2</v>
      </c>
      <c r="U2920" s="14">
        <v>8.0940799999999993E-2</v>
      </c>
      <c r="V2920" s="14">
        <v>7.3593099999999995E-2</v>
      </c>
      <c r="W2920" s="14">
        <v>6.3898800000000006E-2</v>
      </c>
      <c r="X2920" s="14">
        <v>5.2982799999999997E-2</v>
      </c>
      <c r="Y2920" s="14">
        <v>4.1952999999999997E-2</v>
      </c>
      <c r="Z2920" s="14">
        <v>3.1723300000000003E-2</v>
      </c>
      <c r="AA2920" s="14">
        <v>2.2907500000000001E-2</v>
      </c>
      <c r="AB2920" s="14">
        <v>1.57967E-2</v>
      </c>
      <c r="AC2920" s="14">
        <v>1.04025E-2</v>
      </c>
      <c r="AD2920" s="14">
        <v>6.5417899999999996E-3</v>
      </c>
      <c r="AE2920" s="14">
        <v>8.6999999999999994E-3</v>
      </c>
    </row>
    <row r="2921" spans="2:31" x14ac:dyDescent="0.25">
      <c r="B2921" s="14">
        <v>1.5100000000000001E-4</v>
      </c>
      <c r="C2921" s="14">
        <v>1.8540000000000001E-4</v>
      </c>
      <c r="D2921" s="14">
        <v>3.8168000000000002E-4</v>
      </c>
      <c r="E2921" s="14">
        <v>7.5098999999999999E-4</v>
      </c>
      <c r="F2921" s="14">
        <v>1.4122399999999999E-3</v>
      </c>
      <c r="G2921" s="14">
        <v>2.5382199999999999E-3</v>
      </c>
      <c r="H2921" s="14">
        <v>4.3600699999999997E-3</v>
      </c>
      <c r="I2921" s="14">
        <v>7.1581199999999996E-3</v>
      </c>
      <c r="J2921" s="14">
        <v>1.12318E-2</v>
      </c>
      <c r="K2921" s="14">
        <v>1.6843799999999999E-2</v>
      </c>
      <c r="L2921" s="14">
        <v>2.4142199999999999E-2</v>
      </c>
      <c r="M2921" s="14">
        <v>3.30716E-2</v>
      </c>
      <c r="N2921" s="14">
        <v>4.3298999999999997E-2</v>
      </c>
      <c r="O2921" s="14">
        <v>5.4180600000000002E-2</v>
      </c>
      <c r="P2921" s="14">
        <v>6.4796900000000004E-2</v>
      </c>
      <c r="Q2921" s="14">
        <v>7.4064099999999994E-2</v>
      </c>
      <c r="R2921" s="14">
        <v>8.0910599999999999E-2</v>
      </c>
      <c r="S2921" s="14">
        <v>8.4478600000000001E-2</v>
      </c>
      <c r="T2921" s="14">
        <v>8.4300899999999998E-2</v>
      </c>
      <c r="U2921" s="14">
        <v>8.0401E-2</v>
      </c>
      <c r="V2921" s="14">
        <v>7.3288300000000001E-2</v>
      </c>
      <c r="W2921" s="14">
        <v>6.3848600000000005E-2</v>
      </c>
      <c r="X2921" s="14">
        <v>5.3163299999999997E-2</v>
      </c>
      <c r="Y2921" s="14">
        <v>4.2307400000000002E-2</v>
      </c>
      <c r="Z2921" s="14">
        <v>3.2178400000000003E-2</v>
      </c>
      <c r="AA2921" s="14">
        <v>2.33914E-2</v>
      </c>
      <c r="AB2921" s="14">
        <v>1.6251399999999999E-2</v>
      </c>
      <c r="AC2921" s="14">
        <v>1.0791200000000001E-2</v>
      </c>
      <c r="AD2921" s="14">
        <v>6.84843E-3</v>
      </c>
      <c r="AE2921" s="14">
        <v>9.2999999999999992E-3</v>
      </c>
    </row>
    <row r="2922" spans="2:31" x14ac:dyDescent="0.25">
      <c r="B2922" s="14">
        <v>1.6805999999999999E-4</v>
      </c>
      <c r="C2922" s="14">
        <v>2.0179E-4</v>
      </c>
      <c r="D2922" s="14">
        <v>4.1062999999999999E-4</v>
      </c>
      <c r="E2922" s="14">
        <v>7.9922000000000001E-4</v>
      </c>
      <c r="F2922" s="14">
        <v>1.48785E-3</v>
      </c>
      <c r="G2922" s="14">
        <v>2.6493100000000002E-3</v>
      </c>
      <c r="H2922" s="14">
        <v>4.5121600000000003E-3</v>
      </c>
      <c r="I2922" s="14">
        <v>7.3504399999999998E-3</v>
      </c>
      <c r="J2922" s="14">
        <v>1.1453E-2</v>
      </c>
      <c r="K2922" s="14">
        <v>1.7068900000000001E-2</v>
      </c>
      <c r="L2922" s="14">
        <v>2.4331499999999999E-2</v>
      </c>
      <c r="M2922" s="14">
        <v>3.3175000000000003E-2</v>
      </c>
      <c r="N2922" s="14">
        <v>4.3264499999999997E-2</v>
      </c>
      <c r="O2922" s="14">
        <v>5.3967300000000003E-2</v>
      </c>
      <c r="P2922" s="14">
        <v>6.4388500000000001E-2</v>
      </c>
      <c r="Q2922" s="14">
        <v>7.3479299999999997E-2</v>
      </c>
      <c r="R2922" s="14">
        <v>8.0204800000000007E-2</v>
      </c>
      <c r="S2922" s="14">
        <v>8.3736400000000002E-2</v>
      </c>
      <c r="T2922" s="14">
        <v>8.3619399999999997E-2</v>
      </c>
      <c r="U2922" s="14">
        <v>7.9869200000000001E-2</v>
      </c>
      <c r="V2922" s="14">
        <v>7.2967599999999994E-2</v>
      </c>
      <c r="W2922" s="14">
        <v>6.3761600000000002E-2</v>
      </c>
      <c r="X2922" s="14">
        <v>5.3292600000000002E-2</v>
      </c>
      <c r="Y2922" s="14">
        <v>4.2604400000000001E-2</v>
      </c>
      <c r="Z2922" s="14">
        <v>3.2577599999999998E-2</v>
      </c>
      <c r="AA2922" s="14">
        <v>2.3826699999999999E-2</v>
      </c>
      <c r="AB2922" s="14">
        <v>1.6668100000000002E-2</v>
      </c>
      <c r="AC2922" s="14">
        <v>1.11529E-2</v>
      </c>
      <c r="AD2922" s="14">
        <v>7.1378199999999996E-3</v>
      </c>
      <c r="AE2922" s="14">
        <v>9.9000000000000008E-3</v>
      </c>
    </row>
    <row r="2923" spans="2:31" x14ac:dyDescent="0.25">
      <c r="B2923" s="14">
        <v>1.8621999999999999E-4</v>
      </c>
      <c r="C2923" s="14">
        <v>2.1886E-4</v>
      </c>
      <c r="D2923" s="14">
        <v>4.4047999999999998E-4</v>
      </c>
      <c r="E2923" s="14">
        <v>8.4851999999999996E-4</v>
      </c>
      <c r="F2923" s="14">
        <v>1.5645800000000001E-3</v>
      </c>
      <c r="G2923" s="14">
        <v>2.7613500000000001E-3</v>
      </c>
      <c r="H2923" s="14">
        <v>4.6648599999999998E-3</v>
      </c>
      <c r="I2923" s="14">
        <v>7.5430699999999998E-3</v>
      </c>
      <c r="J2923" s="14">
        <v>1.1674800000000001E-2</v>
      </c>
      <c r="K2923" s="14">
        <v>1.7296099999999998E-2</v>
      </c>
      <c r="L2923" s="14">
        <v>2.45265E-2</v>
      </c>
      <c r="M2923" s="14">
        <v>3.3290300000000002E-2</v>
      </c>
      <c r="N2923" s="14">
        <v>4.3250700000000003E-2</v>
      </c>
      <c r="O2923" s="14">
        <v>5.3785100000000002E-2</v>
      </c>
      <c r="P2923" s="14">
        <v>6.40212E-2</v>
      </c>
      <c r="Q2923" s="14">
        <v>7.2942300000000002E-2</v>
      </c>
      <c r="R2923" s="14">
        <v>7.9547900000000005E-2</v>
      </c>
      <c r="S2923" s="14">
        <v>8.3037E-2</v>
      </c>
      <c r="T2923" s="14">
        <v>8.29675E-2</v>
      </c>
      <c r="U2923" s="14">
        <v>7.9348299999999997E-2</v>
      </c>
      <c r="V2923" s="14">
        <v>7.2637499999999994E-2</v>
      </c>
      <c r="W2923" s="14">
        <v>6.3646999999999995E-2</v>
      </c>
      <c r="X2923" s="14">
        <v>5.3381199999999997E-2</v>
      </c>
      <c r="Y2923" s="14">
        <v>4.2854099999999999E-2</v>
      </c>
      <c r="Z2923" s="14">
        <v>3.2929899999999998E-2</v>
      </c>
      <c r="AA2923" s="14">
        <v>2.42204E-2</v>
      </c>
      <c r="AB2923" s="14">
        <v>1.70516E-2</v>
      </c>
      <c r="AC2923" s="14">
        <v>1.14906E-2</v>
      </c>
      <c r="AD2923" s="14">
        <v>7.4115800000000001E-3</v>
      </c>
      <c r="AE2923" s="14">
        <v>1.0500000000000001E-2</v>
      </c>
    </row>
    <row r="2924" spans="2:31" x14ac:dyDescent="0.25">
      <c r="B2924" s="14">
        <v>2.0545000000000001E-4</v>
      </c>
      <c r="C2924" s="14">
        <v>2.3656E-4</v>
      </c>
      <c r="D2924" s="14">
        <v>4.7113999999999999E-4</v>
      </c>
      <c r="E2924" s="14">
        <v>8.9873000000000004E-4</v>
      </c>
      <c r="F2924" s="14">
        <v>1.64212E-3</v>
      </c>
      <c r="G2924" s="14">
        <v>2.8738700000000002E-3</v>
      </c>
      <c r="H2924" s="14">
        <v>4.8174699999999999E-3</v>
      </c>
      <c r="I2924" s="14">
        <v>7.7349999999999997E-3</v>
      </c>
      <c r="J2924" s="14">
        <v>1.18957E-2</v>
      </c>
      <c r="K2924" s="14">
        <v>1.75231E-2</v>
      </c>
      <c r="L2924" s="14">
        <v>2.4724099999999999E-2</v>
      </c>
      <c r="M2924" s="14">
        <v>3.34133E-2</v>
      </c>
      <c r="N2924" s="14">
        <v>4.3252199999999998E-2</v>
      </c>
      <c r="O2924" s="14">
        <v>5.3627399999999999E-2</v>
      </c>
      <c r="P2924" s="14">
        <v>6.3687599999999997E-2</v>
      </c>
      <c r="Q2924" s="14">
        <v>7.2445899999999994E-2</v>
      </c>
      <c r="R2924" s="14">
        <v>7.8933699999999996E-2</v>
      </c>
      <c r="S2924" s="14">
        <v>8.2376099999999994E-2</v>
      </c>
      <c r="T2924" s="14">
        <v>8.2343600000000003E-2</v>
      </c>
      <c r="U2924" s="14">
        <v>7.8840400000000005E-2</v>
      </c>
      <c r="V2924" s="14">
        <v>7.2303199999999998E-2</v>
      </c>
      <c r="W2924" s="14">
        <v>6.3512100000000002E-2</v>
      </c>
      <c r="X2924" s="14">
        <v>5.3437400000000003E-2</v>
      </c>
      <c r="Y2924" s="14">
        <v>4.3064900000000003E-2</v>
      </c>
      <c r="Z2924" s="14">
        <v>3.3242399999999998E-2</v>
      </c>
      <c r="AA2924" s="14">
        <v>2.4578200000000001E-2</v>
      </c>
      <c r="AB2924" s="14">
        <v>1.7406000000000001E-2</v>
      </c>
      <c r="AC2924" s="14">
        <v>1.18069E-2</v>
      </c>
      <c r="AD2924" s="14">
        <v>7.6712100000000004E-3</v>
      </c>
      <c r="AE2924" s="14">
        <v>1.0999999999999999E-2</v>
      </c>
    </row>
    <row r="2925" spans="2:31" x14ac:dyDescent="0.25">
      <c r="B2925" s="14">
        <v>2.2571000000000001E-4</v>
      </c>
      <c r="C2925" s="14">
        <v>2.5483999999999999E-4</v>
      </c>
      <c r="D2925" s="14">
        <v>5.0250999999999996E-4</v>
      </c>
      <c r="E2925" s="14">
        <v>9.4967999999999995E-4</v>
      </c>
      <c r="F2925" s="14">
        <v>1.7202299999999999E-3</v>
      </c>
      <c r="G2925" s="14">
        <v>2.9865E-3</v>
      </c>
      <c r="H2925" s="14">
        <v>4.9694300000000004E-3</v>
      </c>
      <c r="I2925" s="14">
        <v>7.9254000000000008E-3</v>
      </c>
      <c r="J2925" s="14">
        <v>1.21145E-2</v>
      </c>
      <c r="K2925" s="14">
        <v>1.7748300000000002E-2</v>
      </c>
      <c r="L2925" s="14">
        <v>2.4921800000000001E-2</v>
      </c>
      <c r="M2925" s="14">
        <v>3.3540599999999997E-2</v>
      </c>
      <c r="N2925" s="14">
        <v>4.32646E-2</v>
      </c>
      <c r="O2925" s="14">
        <v>5.3489000000000002E-2</v>
      </c>
      <c r="P2925" s="14">
        <v>6.3381900000000005E-2</v>
      </c>
      <c r="Q2925" s="14">
        <v>7.1984000000000006E-2</v>
      </c>
      <c r="R2925" s="14">
        <v>7.8356899999999993E-2</v>
      </c>
      <c r="S2925" s="14">
        <v>8.1750000000000003E-2</v>
      </c>
      <c r="T2925" s="14">
        <v>8.1746399999999997E-2</v>
      </c>
      <c r="U2925" s="14">
        <v>7.8346499999999999E-2</v>
      </c>
      <c r="V2925" s="14">
        <v>7.1968099999999993E-2</v>
      </c>
      <c r="W2925" s="14">
        <v>6.3362199999999994E-2</v>
      </c>
      <c r="X2925" s="14">
        <v>5.3467599999999997E-2</v>
      </c>
      <c r="Y2925" s="14">
        <v>4.3243499999999997E-2</v>
      </c>
      <c r="Z2925" s="14">
        <v>3.3521299999999997E-2</v>
      </c>
      <c r="AA2925" s="14">
        <v>2.4905299999999998E-2</v>
      </c>
      <c r="AB2925" s="14">
        <v>1.7735000000000001E-2</v>
      </c>
      <c r="AC2925" s="14">
        <v>1.21043E-2</v>
      </c>
      <c r="AD2925" s="14">
        <v>7.9180299999999995E-3</v>
      </c>
      <c r="AE2925" s="14">
        <v>1.1599999999999999E-2</v>
      </c>
    </row>
    <row r="2926" spans="2:31" x14ac:dyDescent="0.25">
      <c r="B2926" s="14">
        <v>2.4698E-4</v>
      </c>
      <c r="C2926" s="14">
        <v>2.7365000000000001E-4</v>
      </c>
      <c r="D2926" s="14">
        <v>5.3450000000000004E-4</v>
      </c>
      <c r="E2926" s="14">
        <v>1.0012300000000001E-3</v>
      </c>
      <c r="F2926" s="14">
        <v>1.79868E-3</v>
      </c>
      <c r="G2926" s="14">
        <v>3.09889E-3</v>
      </c>
      <c r="H2926" s="14">
        <v>5.1202799999999996E-3</v>
      </c>
      <c r="I2926" s="14">
        <v>8.1136300000000001E-3</v>
      </c>
      <c r="J2926" s="14">
        <v>1.2330199999999999E-2</v>
      </c>
      <c r="K2926" s="14">
        <v>1.79705E-2</v>
      </c>
      <c r="L2926" s="14">
        <v>2.5117899999999999E-2</v>
      </c>
      <c r="M2926" s="14">
        <v>3.3669900000000003E-2</v>
      </c>
      <c r="N2926" s="14">
        <v>4.3284799999999998E-2</v>
      </c>
      <c r="O2926" s="14">
        <v>5.3365700000000002E-2</v>
      </c>
      <c r="P2926" s="14">
        <v>6.3099299999999997E-2</v>
      </c>
      <c r="Q2926" s="14">
        <v>7.1551900000000002E-2</v>
      </c>
      <c r="R2926" s="14">
        <v>7.7812999999999993E-2</v>
      </c>
      <c r="S2926" s="14">
        <v>8.1155599999999994E-2</v>
      </c>
      <c r="T2926" s="14">
        <v>8.1174399999999994E-2</v>
      </c>
      <c r="U2926" s="14">
        <v>7.7867199999999998E-2</v>
      </c>
      <c r="V2926" s="14">
        <v>7.1634900000000001E-2</v>
      </c>
      <c r="W2926" s="14">
        <v>6.3201800000000002E-2</v>
      </c>
      <c r="X2926" s="14">
        <v>5.3477299999999998E-2</v>
      </c>
      <c r="Y2926" s="14">
        <v>4.3395400000000001E-2</v>
      </c>
      <c r="Z2926" s="14">
        <v>3.3771599999999999E-2</v>
      </c>
      <c r="AA2926" s="14">
        <v>2.5205499999999999E-2</v>
      </c>
      <c r="AB2926" s="14">
        <v>1.8041499999999999E-2</v>
      </c>
      <c r="AC2926" s="14">
        <v>1.23847E-2</v>
      </c>
      <c r="AD2926" s="14">
        <v>8.1532600000000007E-3</v>
      </c>
      <c r="AE2926" s="14">
        <v>1.21E-2</v>
      </c>
    </row>
    <row r="2927" spans="2:31" x14ac:dyDescent="0.25">
      <c r="B2927" s="14">
        <v>3.0649599999999998E-3</v>
      </c>
      <c r="C2927" s="14">
        <v>1.00632E-2</v>
      </c>
      <c r="D2927" s="14">
        <v>3.10578E-2</v>
      </c>
      <c r="E2927" s="14">
        <v>7.3684799999999995E-2</v>
      </c>
      <c r="F2927" s="14">
        <v>0.134404</v>
      </c>
      <c r="G2927" s="14">
        <v>0.188503</v>
      </c>
      <c r="H2927" s="14">
        <v>0.20329</v>
      </c>
      <c r="I2927" s="14">
        <v>0.16858200000000001</v>
      </c>
      <c r="J2927" s="14">
        <v>0.10749599999999999</v>
      </c>
      <c r="K2927" s="14">
        <v>5.2702100000000002E-2</v>
      </c>
      <c r="L2927" s="14">
        <v>1.9864099999999999E-2</v>
      </c>
      <c r="M2927" s="14">
        <v>5.7551299999999998E-3</v>
      </c>
      <c r="N2927" s="14">
        <v>1.28147E-3</v>
      </c>
      <c r="O2927" s="14">
        <v>2.1924999999999999E-4</v>
      </c>
      <c r="P2927" s="16">
        <v>2.8819999999999999E-5</v>
      </c>
      <c r="Q2927" s="16">
        <v>2.9100000000000001E-6</v>
      </c>
      <c r="R2927" s="16">
        <v>2.2999999999999999E-7</v>
      </c>
      <c r="S2927" s="16">
        <v>1E-8</v>
      </c>
      <c r="T2927" s="14">
        <v>0</v>
      </c>
      <c r="U2927" s="14">
        <v>0</v>
      </c>
      <c r="V2927" s="14">
        <v>0</v>
      </c>
      <c r="W2927" s="14">
        <v>0</v>
      </c>
      <c r="X2927" s="14">
        <v>0</v>
      </c>
      <c r="Y2927" s="14">
        <v>0</v>
      </c>
      <c r="Z2927" s="14">
        <v>0</v>
      </c>
      <c r="AA2927" s="14">
        <v>0</v>
      </c>
      <c r="AB2927" s="14">
        <v>0</v>
      </c>
      <c r="AC2927" s="14">
        <v>0</v>
      </c>
      <c r="AD2927" s="14">
        <v>0</v>
      </c>
      <c r="AE2927" s="14">
        <v>0</v>
      </c>
    </row>
    <row r="2928" spans="2:31" x14ac:dyDescent="0.25">
      <c r="B2928" s="14">
        <v>7.7417999999999996E-4</v>
      </c>
      <c r="C2928" s="14">
        <v>2.2718299999999999E-3</v>
      </c>
      <c r="D2928" s="14">
        <v>7.1214299999999998E-3</v>
      </c>
      <c r="E2928" s="14">
        <v>1.8717899999999999E-2</v>
      </c>
      <c r="F2928" s="14">
        <v>4.1253499999999999E-2</v>
      </c>
      <c r="G2928" s="14">
        <v>7.6242299999999999E-2</v>
      </c>
      <c r="H2928" s="14">
        <v>0.118161</v>
      </c>
      <c r="I2928" s="14">
        <v>0.15356900000000001</v>
      </c>
      <c r="J2928" s="14">
        <v>0.167375</v>
      </c>
      <c r="K2928" s="14">
        <v>0.15298100000000001</v>
      </c>
      <c r="L2928" s="14">
        <v>0.117257</v>
      </c>
      <c r="M2928" s="14">
        <v>7.5369099999999994E-2</v>
      </c>
      <c r="N2928" s="14">
        <v>4.06247E-2</v>
      </c>
      <c r="O2928" s="14">
        <v>1.83619E-2</v>
      </c>
      <c r="P2928" s="14">
        <v>6.9591999999999996E-3</v>
      </c>
      <c r="Q2928" s="14">
        <v>2.21156E-3</v>
      </c>
      <c r="R2928" s="14">
        <v>5.8927000000000003E-4</v>
      </c>
      <c r="S2928" s="14">
        <v>1.3164000000000001E-4</v>
      </c>
      <c r="T2928" s="16">
        <v>2.4649999999999999E-5</v>
      </c>
      <c r="U2928" s="16">
        <v>3.8700000000000002E-6</v>
      </c>
      <c r="V2928" s="16">
        <v>5.0999999999999999E-7</v>
      </c>
      <c r="W2928" s="16">
        <v>5.9999999999999995E-8</v>
      </c>
      <c r="X2928" s="16">
        <v>1E-8</v>
      </c>
      <c r="Y2928" s="14">
        <v>0</v>
      </c>
      <c r="Z2928" s="14">
        <v>0</v>
      </c>
      <c r="AA2928" s="14">
        <v>0</v>
      </c>
      <c r="AB2928" s="14">
        <v>0</v>
      </c>
      <c r="AC2928" s="14">
        <v>0</v>
      </c>
      <c r="AD2928" s="14">
        <v>0</v>
      </c>
      <c r="AE2928" s="14">
        <v>0</v>
      </c>
    </row>
    <row r="2929" spans="2:31" x14ac:dyDescent="0.25">
      <c r="B2929" s="14">
        <v>2.6263000000000002E-4</v>
      </c>
      <c r="C2929" s="14">
        <v>7.2541999999999995E-4</v>
      </c>
      <c r="D2929" s="14">
        <v>2.27538E-3</v>
      </c>
      <c r="E2929" s="14">
        <v>6.2161400000000002E-3</v>
      </c>
      <c r="F2929" s="14">
        <v>1.4791E-2</v>
      </c>
      <c r="G2929" s="14">
        <v>3.0654600000000001E-2</v>
      </c>
      <c r="H2929" s="14">
        <v>5.5337499999999998E-2</v>
      </c>
      <c r="I2929" s="14">
        <v>8.7011199999999997E-2</v>
      </c>
      <c r="J2929" s="14">
        <v>0.11917</v>
      </c>
      <c r="K2929" s="14">
        <v>0.14216799999999999</v>
      </c>
      <c r="L2929" s="14">
        <v>0.147732</v>
      </c>
      <c r="M2929" s="14">
        <v>0.133718</v>
      </c>
      <c r="N2929" s="14">
        <v>0.10542600000000001</v>
      </c>
      <c r="O2929" s="14">
        <v>7.2400500000000007E-2</v>
      </c>
      <c r="P2929" s="14">
        <v>4.3308300000000001E-2</v>
      </c>
      <c r="Q2929" s="14">
        <v>2.2564799999999999E-2</v>
      </c>
      <c r="R2929" s="14">
        <v>1.0240300000000001E-2</v>
      </c>
      <c r="S2929" s="14">
        <v>4.0477500000000001E-3</v>
      </c>
      <c r="T2929" s="14">
        <v>1.3935499999999999E-3</v>
      </c>
      <c r="U2929" s="14">
        <v>4.1785999999999999E-4</v>
      </c>
      <c r="V2929" s="14">
        <v>1.0912E-4</v>
      </c>
      <c r="W2929" s="16">
        <v>2.482E-5</v>
      </c>
      <c r="X2929" s="16">
        <v>4.9200000000000003E-6</v>
      </c>
      <c r="Y2929" s="16">
        <v>8.5000000000000001E-7</v>
      </c>
      <c r="Z2929" s="16">
        <v>1.3E-7</v>
      </c>
      <c r="AA2929" s="16">
        <v>2E-8</v>
      </c>
      <c r="AB2929" s="14">
        <v>0</v>
      </c>
      <c r="AC2929" s="14">
        <v>0</v>
      </c>
      <c r="AD2929" s="14">
        <v>0</v>
      </c>
      <c r="AE2929" s="14">
        <v>0</v>
      </c>
    </row>
    <row r="2930" spans="2:31" x14ac:dyDescent="0.25">
      <c r="B2930" s="14">
        <v>1.1649E-4</v>
      </c>
      <c r="C2930" s="14">
        <v>3.0642000000000001E-4</v>
      </c>
      <c r="D2930" s="14">
        <v>9.5195000000000002E-4</v>
      </c>
      <c r="E2930" s="14">
        <v>2.6321199999999999E-3</v>
      </c>
      <c r="F2930" s="14">
        <v>6.4773499999999998E-3</v>
      </c>
      <c r="G2930" s="14">
        <v>1.4187200000000001E-2</v>
      </c>
      <c r="H2930" s="14">
        <v>2.76571E-2</v>
      </c>
      <c r="I2930" s="14">
        <v>4.79879E-2</v>
      </c>
      <c r="J2930" s="14">
        <v>7.4109700000000001E-2</v>
      </c>
      <c r="K2930" s="14">
        <v>0.101868</v>
      </c>
      <c r="L2930" s="14">
        <v>0.12463100000000001</v>
      </c>
      <c r="M2930" s="14">
        <v>0.13571800000000001</v>
      </c>
      <c r="N2930" s="14">
        <v>0.13154399999999999</v>
      </c>
      <c r="O2930" s="14">
        <v>0.113483</v>
      </c>
      <c r="P2930" s="14">
        <v>8.7138900000000005E-2</v>
      </c>
      <c r="Q2930" s="14">
        <v>5.9554599999999999E-2</v>
      </c>
      <c r="R2930" s="14">
        <v>3.6227500000000003E-2</v>
      </c>
      <c r="S2930" s="14">
        <v>1.9614599999999999E-2</v>
      </c>
      <c r="T2930" s="14">
        <v>9.4521599999999994E-3</v>
      </c>
      <c r="U2930" s="14">
        <v>4.0540899999999998E-3</v>
      </c>
      <c r="V2930" s="14">
        <v>1.5476000000000001E-3</v>
      </c>
      <c r="W2930" s="14">
        <v>5.2579999999999999E-4</v>
      </c>
      <c r="X2930" s="14">
        <v>1.5898999999999999E-4</v>
      </c>
      <c r="Y2930" s="16">
        <v>4.2790000000000002E-5</v>
      </c>
      <c r="Z2930" s="16">
        <v>1.025E-5</v>
      </c>
      <c r="AA2930" s="16">
        <v>2.1799999999999999E-6</v>
      </c>
      <c r="AB2930" s="16">
        <v>4.0999999999999999E-7</v>
      </c>
      <c r="AC2930" s="16">
        <v>7.0000000000000005E-8</v>
      </c>
      <c r="AD2930" s="16">
        <v>1E-8</v>
      </c>
      <c r="AE2930" s="14">
        <v>0</v>
      </c>
    </row>
    <row r="2931" spans="2:31" x14ac:dyDescent="0.25">
      <c r="B2931" s="16">
        <v>6.4690000000000006E-5</v>
      </c>
      <c r="C2931" s="14">
        <v>1.6248E-4</v>
      </c>
      <c r="D2931" s="14">
        <v>4.9653999999999996E-4</v>
      </c>
      <c r="E2931" s="14">
        <v>1.36973E-3</v>
      </c>
      <c r="F2931" s="14">
        <v>3.4107899999999999E-3</v>
      </c>
      <c r="G2931" s="14">
        <v>7.66675E-3</v>
      </c>
      <c r="H2931" s="14">
        <v>1.55564E-2</v>
      </c>
      <c r="I2931" s="14">
        <v>2.84937E-2</v>
      </c>
      <c r="J2931" s="14">
        <v>4.71122E-2</v>
      </c>
      <c r="K2931" s="14">
        <v>7.0318000000000006E-2</v>
      </c>
      <c r="L2931" s="14">
        <v>9.4743099999999997E-2</v>
      </c>
      <c r="M2931" s="14">
        <v>0.115234</v>
      </c>
      <c r="N2931" s="14">
        <v>0.12652099999999999</v>
      </c>
      <c r="O2931" s="14">
        <v>0.12539900000000001</v>
      </c>
      <c r="P2931" s="14">
        <v>0.11219700000000001</v>
      </c>
      <c r="Q2931" s="14">
        <v>9.0618099999999993E-2</v>
      </c>
      <c r="R2931" s="14">
        <v>6.60694E-2</v>
      </c>
      <c r="S2931" s="14">
        <v>4.3484500000000002E-2</v>
      </c>
      <c r="T2931" s="14">
        <v>2.5835400000000001E-2</v>
      </c>
      <c r="U2931" s="14">
        <v>1.38561E-2</v>
      </c>
      <c r="V2931" s="14">
        <v>6.7082499999999998E-3</v>
      </c>
      <c r="W2931" s="14">
        <v>2.9316899999999998E-3</v>
      </c>
      <c r="X2931" s="14">
        <v>1.15654E-3</v>
      </c>
      <c r="Y2931" s="14">
        <v>4.1185000000000001E-4</v>
      </c>
      <c r="Z2931" s="14">
        <v>1.3239E-4</v>
      </c>
      <c r="AA2931" s="16">
        <v>3.841E-5</v>
      </c>
      <c r="AB2931" s="16">
        <v>1.006E-5</v>
      </c>
      <c r="AC2931" s="16">
        <v>2.3800000000000001E-6</v>
      </c>
      <c r="AD2931" s="16">
        <v>5.0999999999999999E-7</v>
      </c>
      <c r="AE2931" s="14">
        <v>0</v>
      </c>
    </row>
    <row r="2932" spans="2:31" x14ac:dyDescent="0.25">
      <c r="B2932" s="16">
        <v>4.3080000000000001E-5</v>
      </c>
      <c r="C2932" s="14">
        <v>1.0334E-4</v>
      </c>
      <c r="D2932" s="14">
        <v>3.0932000000000003E-4</v>
      </c>
      <c r="E2932" s="14">
        <v>8.4411999999999996E-4</v>
      </c>
      <c r="F2932" s="14">
        <v>2.1003900000000002E-3</v>
      </c>
      <c r="G2932" s="14">
        <v>4.7652900000000002E-3</v>
      </c>
      <c r="H2932" s="14">
        <v>9.8576400000000008E-3</v>
      </c>
      <c r="I2932" s="14">
        <v>1.8593200000000001E-2</v>
      </c>
      <c r="J2932" s="14">
        <v>3.1976900000000003E-2</v>
      </c>
      <c r="K2932" s="14">
        <v>5.0143899999999998E-2</v>
      </c>
      <c r="L2932" s="14">
        <v>7.1697399999999994E-2</v>
      </c>
      <c r="M2932" s="14">
        <v>9.3474100000000004E-2</v>
      </c>
      <c r="N2932" s="14">
        <v>0.11111799999999999</v>
      </c>
      <c r="O2932" s="14">
        <v>0.12044299999999999</v>
      </c>
      <c r="P2932" s="14">
        <v>0.119037</v>
      </c>
      <c r="Q2932" s="14">
        <v>0.10727299999999999</v>
      </c>
      <c r="R2932" s="14">
        <v>8.8145500000000002E-2</v>
      </c>
      <c r="S2932" s="14">
        <v>6.6041199999999994E-2</v>
      </c>
      <c r="T2932" s="14">
        <v>4.5116299999999998E-2</v>
      </c>
      <c r="U2932" s="14">
        <v>2.8103099999999999E-2</v>
      </c>
      <c r="V2932" s="14">
        <v>1.5961599999999999E-2</v>
      </c>
      <c r="W2932" s="14">
        <v>8.2660000000000008E-3</v>
      </c>
      <c r="X2932" s="14">
        <v>3.9031299999999999E-3</v>
      </c>
      <c r="Y2932" s="14">
        <v>1.68045E-3</v>
      </c>
      <c r="Z2932" s="14">
        <v>6.5968000000000005E-4</v>
      </c>
      <c r="AA2932" s="14">
        <v>2.3612000000000001E-4</v>
      </c>
      <c r="AB2932" s="16">
        <v>7.7059999999999997E-5</v>
      </c>
      <c r="AC2932" s="16">
        <v>2.2929999999999999E-5</v>
      </c>
      <c r="AD2932" s="16">
        <v>6.2199999999999997E-6</v>
      </c>
      <c r="AE2932" s="14">
        <v>0</v>
      </c>
    </row>
    <row r="2933" spans="2:31" x14ac:dyDescent="0.25">
      <c r="B2933" s="16">
        <v>3.311E-5</v>
      </c>
      <c r="C2933" s="16">
        <v>7.5859999999999995E-5</v>
      </c>
      <c r="D2933" s="14">
        <v>2.2179E-4</v>
      </c>
      <c r="E2933" s="14">
        <v>5.9573000000000004E-4</v>
      </c>
      <c r="F2933" s="14">
        <v>1.46999E-3</v>
      </c>
      <c r="G2933" s="14">
        <v>3.3323799999999998E-3</v>
      </c>
      <c r="H2933" s="14">
        <v>6.9401100000000002E-3</v>
      </c>
      <c r="I2933" s="14">
        <v>1.32786E-2</v>
      </c>
      <c r="J2933" s="14">
        <v>2.3340799999999998E-2</v>
      </c>
      <c r="K2933" s="14">
        <v>3.7692400000000001E-2</v>
      </c>
      <c r="L2933" s="14">
        <v>5.5920400000000002E-2</v>
      </c>
      <c r="M2933" s="14">
        <v>7.6219400000000007E-2</v>
      </c>
      <c r="N2933" s="14">
        <v>9.5442299999999994E-2</v>
      </c>
      <c r="O2933" s="14">
        <v>0.10979800000000001</v>
      </c>
      <c r="P2933" s="14">
        <v>0.116046</v>
      </c>
      <c r="Q2933" s="14">
        <v>0.11268</v>
      </c>
      <c r="R2933" s="14">
        <v>0.100518</v>
      </c>
      <c r="S2933" s="14">
        <v>8.2379400000000005E-2</v>
      </c>
      <c r="T2933" s="14">
        <v>6.2026100000000001E-2</v>
      </c>
      <c r="U2933" s="14">
        <v>4.2905100000000002E-2</v>
      </c>
      <c r="V2933" s="14">
        <v>2.7265999999999999E-2</v>
      </c>
      <c r="W2933" s="14">
        <v>1.59188E-2</v>
      </c>
      <c r="X2933" s="14">
        <v>8.5384299999999996E-3</v>
      </c>
      <c r="Y2933" s="14">
        <v>4.2074499999999997E-3</v>
      </c>
      <c r="Z2933" s="14">
        <v>1.9047300000000001E-3</v>
      </c>
      <c r="AA2933" s="14">
        <v>7.9217000000000003E-4</v>
      </c>
      <c r="AB2933" s="14">
        <v>3.0267E-4</v>
      </c>
      <c r="AC2933" s="14">
        <v>1.0624E-4</v>
      </c>
      <c r="AD2933" s="16">
        <v>3.4260000000000001E-5</v>
      </c>
      <c r="AE2933" s="14">
        <v>0</v>
      </c>
    </row>
    <row r="2934" spans="2:31" x14ac:dyDescent="0.25">
      <c r="B2934" s="16">
        <v>2.8430000000000001E-5</v>
      </c>
      <c r="C2934" s="16">
        <v>6.224E-5</v>
      </c>
      <c r="D2934" s="14">
        <v>1.775E-4</v>
      </c>
      <c r="E2934" s="14">
        <v>4.6781999999999998E-4</v>
      </c>
      <c r="F2934" s="14">
        <v>1.1394599999999999E-3</v>
      </c>
      <c r="G2934" s="14">
        <v>2.5648099999999998E-3</v>
      </c>
      <c r="H2934" s="14">
        <v>5.3352399999999998E-3</v>
      </c>
      <c r="I2934" s="14">
        <v>1.0256400000000001E-2</v>
      </c>
      <c r="J2934" s="14">
        <v>1.8221399999999999E-2</v>
      </c>
      <c r="K2934" s="14">
        <v>2.9916600000000002E-2</v>
      </c>
      <c r="L2934" s="14">
        <v>4.5393000000000003E-2</v>
      </c>
      <c r="M2934" s="14">
        <v>6.3652100000000003E-2</v>
      </c>
      <c r="N2934" s="14">
        <v>8.2486500000000004E-2</v>
      </c>
      <c r="O2934" s="14">
        <v>9.8787299999999995E-2</v>
      </c>
      <c r="P2934" s="14">
        <v>0.109337</v>
      </c>
      <c r="Q2934" s="14">
        <v>0.111836</v>
      </c>
      <c r="R2934" s="14">
        <v>0.10571700000000001</v>
      </c>
      <c r="S2934" s="14">
        <v>9.2353900000000003E-2</v>
      </c>
      <c r="T2934" s="14">
        <v>7.45614E-2</v>
      </c>
      <c r="U2934" s="14">
        <v>5.5631399999999998E-2</v>
      </c>
      <c r="V2934" s="14">
        <v>3.8359499999999998E-2</v>
      </c>
      <c r="W2934" s="14">
        <v>2.4444E-2</v>
      </c>
      <c r="X2934" s="14">
        <v>1.43952E-2</v>
      </c>
      <c r="Y2934" s="14">
        <v>7.8344299999999999E-3</v>
      </c>
      <c r="Z2934" s="14">
        <v>3.9404000000000002E-3</v>
      </c>
      <c r="AA2934" s="14">
        <v>1.83154E-3</v>
      </c>
      <c r="AB2934" s="14">
        <v>7.8673999999999997E-4</v>
      </c>
      <c r="AC2934" s="14">
        <v>3.1231E-4</v>
      </c>
      <c r="AD2934" s="14">
        <v>1.1457E-4</v>
      </c>
      <c r="AE2934" s="14">
        <v>1E-4</v>
      </c>
    </row>
    <row r="2935" spans="2:31" x14ac:dyDescent="0.25">
      <c r="B2935" s="16">
        <v>2.6570000000000001E-5</v>
      </c>
      <c r="C2935" s="16">
        <v>5.5609999999999998E-5</v>
      </c>
      <c r="D2935" s="14">
        <v>1.5462000000000001E-4</v>
      </c>
      <c r="E2935" s="14">
        <v>3.9919E-4</v>
      </c>
      <c r="F2935" s="14">
        <v>9.5704000000000004E-4</v>
      </c>
      <c r="G2935" s="14">
        <v>2.1305600000000001E-3</v>
      </c>
      <c r="H2935" s="14">
        <v>4.4042899999999999E-3</v>
      </c>
      <c r="I2935" s="14">
        <v>8.4543399999999994E-3</v>
      </c>
      <c r="J2935" s="14">
        <v>1.50697E-2</v>
      </c>
      <c r="K2935" s="14">
        <v>2.4943099999999999E-2</v>
      </c>
      <c r="L2935" s="14">
        <v>3.8337099999999999E-2</v>
      </c>
      <c r="M2935" s="14">
        <v>5.4715600000000003E-2</v>
      </c>
      <c r="N2935" s="14">
        <v>7.2514800000000004E-2</v>
      </c>
      <c r="O2935" s="14">
        <v>8.9241299999999996E-2</v>
      </c>
      <c r="P2935" s="14">
        <v>0.10198400000000001</v>
      </c>
      <c r="Q2935" s="14">
        <v>0.108223</v>
      </c>
      <c r="R2935" s="14">
        <v>0.106643</v>
      </c>
      <c r="S2935" s="14">
        <v>9.7582199999999994E-2</v>
      </c>
      <c r="T2935" s="14">
        <v>8.2915100000000005E-2</v>
      </c>
      <c r="U2935" s="14">
        <v>6.5421499999999994E-2</v>
      </c>
      <c r="V2935" s="14">
        <v>4.7932700000000002E-2</v>
      </c>
      <c r="W2935" s="14">
        <v>3.26112E-2</v>
      </c>
      <c r="X2935" s="14">
        <v>2.0602700000000002E-2</v>
      </c>
      <c r="Y2935" s="14">
        <v>1.2086599999999999E-2</v>
      </c>
      <c r="Z2935" s="14">
        <v>6.5842299999999999E-3</v>
      </c>
      <c r="AA2935" s="14">
        <v>3.3306299999999998E-3</v>
      </c>
      <c r="AB2935" s="14">
        <v>1.5644700000000001E-3</v>
      </c>
      <c r="AC2935" s="14">
        <v>6.8238000000000001E-4</v>
      </c>
      <c r="AD2935" s="14">
        <v>2.7638000000000001E-4</v>
      </c>
      <c r="AE2935" s="14">
        <v>2.0000000000000001E-4</v>
      </c>
    </row>
    <row r="2936" spans="2:31" x14ac:dyDescent="0.25">
      <c r="B2936" s="16">
        <v>2.6469999999999999E-5</v>
      </c>
      <c r="C2936" s="16">
        <v>5.2989999999999999E-5</v>
      </c>
      <c r="D2936" s="14">
        <v>1.4365999999999999E-4</v>
      </c>
      <c r="E2936" s="14">
        <v>3.6306000000000001E-4</v>
      </c>
      <c r="F2936" s="14">
        <v>8.5539999999999998E-4</v>
      </c>
      <c r="G2936" s="14">
        <v>1.8788500000000001E-3</v>
      </c>
      <c r="H2936" s="14">
        <v>3.8473100000000001E-3</v>
      </c>
      <c r="I2936" s="14">
        <v>7.3445100000000003E-3</v>
      </c>
      <c r="J2936" s="14">
        <v>1.30711E-2</v>
      </c>
      <c r="K2936" s="14">
        <v>2.1687000000000001E-2</v>
      </c>
      <c r="L2936" s="14">
        <v>3.3545400000000003E-2</v>
      </c>
      <c r="M2936" s="14">
        <v>4.8373600000000003E-2</v>
      </c>
      <c r="N2936" s="14">
        <v>6.5032300000000001E-2</v>
      </c>
      <c r="O2936" s="14">
        <v>8.1506700000000001E-2</v>
      </c>
      <c r="P2936" s="14">
        <v>9.5236299999999996E-2</v>
      </c>
      <c r="Q2936" s="14">
        <v>0.103742</v>
      </c>
      <c r="R2936" s="14">
        <v>0.105355</v>
      </c>
      <c r="S2936" s="14">
        <v>9.9746899999999999E-2</v>
      </c>
      <c r="T2936" s="14">
        <v>8.8041599999999998E-2</v>
      </c>
      <c r="U2936" s="14">
        <v>7.2447200000000003E-2</v>
      </c>
      <c r="V2936" s="14">
        <v>5.5577599999999998E-2</v>
      </c>
      <c r="W2936" s="14">
        <v>3.9748600000000002E-2</v>
      </c>
      <c r="X2936" s="14">
        <v>2.6502499999999998E-2</v>
      </c>
      <c r="Y2936" s="14">
        <v>1.64739E-2</v>
      </c>
      <c r="Z2936" s="14">
        <v>9.5466000000000006E-3</v>
      </c>
      <c r="AA2936" s="14">
        <v>5.1575400000000004E-3</v>
      </c>
      <c r="AB2936" s="14">
        <v>2.5976300000000001E-3</v>
      </c>
      <c r="AC2936" s="14">
        <v>1.2197E-3</v>
      </c>
      <c r="AD2936" s="14">
        <v>5.3390999999999996E-4</v>
      </c>
      <c r="AE2936" s="14">
        <v>2.9999999999999997E-4</v>
      </c>
    </row>
    <row r="2937" spans="2:31" x14ac:dyDescent="0.25">
      <c r="B2937" s="16">
        <v>2.762E-5</v>
      </c>
      <c r="C2937" s="16">
        <v>5.2989999999999999E-5</v>
      </c>
      <c r="D2937" s="14">
        <v>1.4012000000000001E-4</v>
      </c>
      <c r="E2937" s="14">
        <v>3.4657999999999998E-4</v>
      </c>
      <c r="F2937" s="14">
        <v>8.0186000000000005E-4</v>
      </c>
      <c r="G2937" s="14">
        <v>1.7353100000000001E-3</v>
      </c>
      <c r="H2937" s="14">
        <v>3.5128E-3</v>
      </c>
      <c r="I2937" s="14">
        <v>6.65155E-3</v>
      </c>
      <c r="J2937" s="14">
        <v>1.1781099999999999E-2</v>
      </c>
      <c r="K2937" s="14">
        <v>1.9518500000000001E-2</v>
      </c>
      <c r="L2937" s="14">
        <v>3.0248500000000001E-2</v>
      </c>
      <c r="M2937" s="14">
        <v>4.3848699999999997E-2</v>
      </c>
      <c r="N2937" s="14">
        <v>5.9457500000000003E-2</v>
      </c>
      <c r="O2937" s="14">
        <v>7.5414300000000004E-2</v>
      </c>
      <c r="P2937" s="14">
        <v>8.9474300000000007E-2</v>
      </c>
      <c r="Q2937" s="14">
        <v>9.9298200000000003E-2</v>
      </c>
      <c r="R2937" s="14">
        <v>0.10308199999999999</v>
      </c>
      <c r="S2937" s="14">
        <v>0.10009700000000001</v>
      </c>
      <c r="T2937" s="14">
        <v>9.09195E-2</v>
      </c>
      <c r="U2937" s="14">
        <v>7.7248800000000006E-2</v>
      </c>
      <c r="V2937" s="14">
        <v>6.1393700000000002E-2</v>
      </c>
      <c r="W2937" s="14">
        <v>4.5640800000000002E-2</v>
      </c>
      <c r="X2937" s="14">
        <v>3.1738000000000002E-2</v>
      </c>
      <c r="Y2937" s="14">
        <v>2.06444E-2</v>
      </c>
      <c r="Z2937" s="14">
        <v>1.25609E-2</v>
      </c>
      <c r="AA2937" s="14">
        <v>7.1488699999999999E-3</v>
      </c>
      <c r="AB2937" s="14">
        <v>3.8058100000000002E-3</v>
      </c>
      <c r="AC2937" s="14">
        <v>1.8951899999999999E-3</v>
      </c>
      <c r="AD2937" s="14">
        <v>8.8278E-4</v>
      </c>
      <c r="AE2937" s="14">
        <v>5.9999999999999995E-4</v>
      </c>
    </row>
    <row r="2938" spans="2:31" x14ac:dyDescent="0.25">
      <c r="B2938" s="16">
        <v>2.9830000000000001E-5</v>
      </c>
      <c r="C2938" s="16">
        <v>5.4889999999999998E-5</v>
      </c>
      <c r="D2938" s="14">
        <v>1.4169000000000001E-4</v>
      </c>
      <c r="E2938" s="14">
        <v>3.4308E-4</v>
      </c>
      <c r="F2938" s="14">
        <v>7.7928000000000003E-4</v>
      </c>
      <c r="G2938" s="14">
        <v>1.6604499999999999E-3</v>
      </c>
      <c r="H2938" s="14">
        <v>3.3189600000000001E-3</v>
      </c>
      <c r="I2938" s="14">
        <v>6.2232800000000003E-3</v>
      </c>
      <c r="J2938" s="14">
        <v>1.0946600000000001E-2</v>
      </c>
      <c r="K2938" s="14">
        <v>1.8062600000000002E-2</v>
      </c>
      <c r="L2938" s="14">
        <v>2.79592E-2</v>
      </c>
      <c r="M2938" s="14">
        <v>4.05989E-2</v>
      </c>
      <c r="N2938" s="14">
        <v>5.5302700000000003E-2</v>
      </c>
      <c r="O2938" s="14">
        <v>7.0668099999999998E-2</v>
      </c>
      <c r="P2938" s="14">
        <v>8.4711999999999996E-2</v>
      </c>
      <c r="Q2938" s="14">
        <v>9.52601E-2</v>
      </c>
      <c r="R2938" s="14">
        <v>0.10049</v>
      </c>
      <c r="S2938" s="14">
        <v>9.9443900000000002E-2</v>
      </c>
      <c r="T2938" s="14">
        <v>9.2316400000000007E-2</v>
      </c>
      <c r="U2938" s="14">
        <v>8.0394099999999996E-2</v>
      </c>
      <c r="V2938" s="14">
        <v>6.5677100000000002E-2</v>
      </c>
      <c r="W2938" s="14">
        <v>5.0332500000000002E-2</v>
      </c>
      <c r="X2938" s="14">
        <v>3.6184899999999999E-2</v>
      </c>
      <c r="Y2938" s="14">
        <v>2.4403399999999999E-2</v>
      </c>
      <c r="Z2938" s="14">
        <v>1.54389E-2</v>
      </c>
      <c r="AA2938" s="14">
        <v>9.1627400000000008E-3</v>
      </c>
      <c r="AB2938" s="14">
        <v>5.1012499999999999E-3</v>
      </c>
      <c r="AC2938" s="14">
        <v>2.6642200000000001E-3</v>
      </c>
      <c r="AD2938" s="14">
        <v>1.30529E-3</v>
      </c>
      <c r="AE2938" s="14">
        <v>1E-3</v>
      </c>
    </row>
    <row r="2939" spans="2:31" x14ac:dyDescent="0.25">
      <c r="B2939" s="16">
        <v>3.2990000000000001E-5</v>
      </c>
      <c r="C2939" s="16">
        <v>5.8329999999999999E-5</v>
      </c>
      <c r="D2939" s="14">
        <v>1.471E-4</v>
      </c>
      <c r="E2939" s="14">
        <v>3.4885E-4</v>
      </c>
      <c r="F2939" s="14">
        <v>7.7804999999999997E-4</v>
      </c>
      <c r="G2939" s="14">
        <v>1.6318999999999999E-3</v>
      </c>
      <c r="H2939" s="14">
        <v>3.2188899999999999E-3</v>
      </c>
      <c r="I2939" s="14">
        <v>5.9709699999999999E-3</v>
      </c>
      <c r="J2939" s="14">
        <v>1.04162E-2</v>
      </c>
      <c r="K2939" s="14">
        <v>1.70885E-2</v>
      </c>
      <c r="L2939" s="14">
        <v>2.6364800000000001E-2</v>
      </c>
      <c r="M2939" s="14">
        <v>3.8253700000000002E-2</v>
      </c>
      <c r="N2939" s="14">
        <v>5.2197500000000001E-2</v>
      </c>
      <c r="O2939" s="14">
        <v>6.6981600000000002E-2</v>
      </c>
      <c r="P2939" s="14">
        <v>8.0833199999999994E-2</v>
      </c>
      <c r="Q2939" s="14">
        <v>9.1738700000000006E-2</v>
      </c>
      <c r="R2939" s="14">
        <v>9.7914000000000001E-2</v>
      </c>
      <c r="S2939" s="14">
        <v>9.8280199999999998E-2</v>
      </c>
      <c r="T2939" s="14">
        <v>9.2771900000000004E-2</v>
      </c>
      <c r="U2939" s="14">
        <v>8.2356100000000002E-2</v>
      </c>
      <c r="V2939" s="14">
        <v>6.8754899999999994E-2</v>
      </c>
      <c r="W2939" s="14">
        <v>5.3981000000000001E-2</v>
      </c>
      <c r="X2939" s="14">
        <v>3.9857200000000002E-2</v>
      </c>
      <c r="Y2939" s="14">
        <v>2.76758E-2</v>
      </c>
      <c r="Z2939" s="14">
        <v>1.8072700000000001E-2</v>
      </c>
      <c r="AA2939" s="14">
        <v>1.10987E-2</v>
      </c>
      <c r="AB2939" s="14">
        <v>6.4098599999999999E-3</v>
      </c>
      <c r="AC2939" s="14">
        <v>3.4813800000000001E-3</v>
      </c>
      <c r="AD2939" s="14">
        <v>1.7782E-3</v>
      </c>
      <c r="AE2939" s="14">
        <v>1.5E-3</v>
      </c>
    </row>
    <row r="2940" spans="2:31" x14ac:dyDescent="0.25">
      <c r="B2940" s="16">
        <v>3.7079999999999997E-5</v>
      </c>
      <c r="C2940" s="16">
        <v>6.3089999999999994E-5</v>
      </c>
      <c r="D2940" s="14">
        <v>1.5561000000000001E-4</v>
      </c>
      <c r="E2940" s="14">
        <v>3.6171E-4</v>
      </c>
      <c r="F2940" s="14">
        <v>7.9241999999999995E-4</v>
      </c>
      <c r="G2940" s="14">
        <v>1.6362E-3</v>
      </c>
      <c r="H2940" s="14">
        <v>3.1841500000000002E-3</v>
      </c>
      <c r="I2940" s="14">
        <v>5.84025E-3</v>
      </c>
      <c r="J2940" s="14">
        <v>1.0096000000000001E-2</v>
      </c>
      <c r="K2940" s="14">
        <v>1.6449399999999999E-2</v>
      </c>
      <c r="L2940" s="14">
        <v>2.5259799999999999E-2</v>
      </c>
      <c r="M2940" s="14">
        <v>3.6558800000000002E-2</v>
      </c>
      <c r="N2940" s="14">
        <v>4.98696E-2</v>
      </c>
      <c r="O2940" s="14">
        <v>6.4115199999999997E-2</v>
      </c>
      <c r="P2940" s="14">
        <v>7.7690700000000001E-2</v>
      </c>
      <c r="Q2940" s="14">
        <v>8.8727700000000007E-2</v>
      </c>
      <c r="R2940" s="14">
        <v>9.5506199999999999E-2</v>
      </c>
      <c r="S2940" s="14">
        <v>9.6891599999999994E-2</v>
      </c>
      <c r="T2940" s="14">
        <v>9.2645400000000003E-2</v>
      </c>
      <c r="U2940" s="14">
        <v>8.3491700000000002E-2</v>
      </c>
      <c r="V2940" s="14">
        <v>7.0916199999999999E-2</v>
      </c>
      <c r="W2940" s="14">
        <v>5.67714E-2</v>
      </c>
      <c r="X2940" s="14">
        <v>4.2834700000000003E-2</v>
      </c>
      <c r="Y2940" s="14">
        <v>3.0460999999999998E-2</v>
      </c>
      <c r="Z2940" s="14">
        <v>2.0416199999999999E-2</v>
      </c>
      <c r="AA2940" s="14">
        <v>1.2896899999999999E-2</v>
      </c>
      <c r="AB2940" s="14">
        <v>7.6785100000000004E-3</v>
      </c>
      <c r="AC2940" s="14">
        <v>4.3087300000000002E-3</v>
      </c>
      <c r="AD2940" s="14">
        <v>2.2787800000000002E-3</v>
      </c>
      <c r="AE2940" s="14">
        <v>2.0999999999999999E-3</v>
      </c>
    </row>
    <row r="2941" spans="2:31" x14ac:dyDescent="0.25">
      <c r="B2941" s="16">
        <v>4.2120000000000003E-5</v>
      </c>
      <c r="C2941" s="16">
        <v>6.9070000000000001E-5</v>
      </c>
      <c r="D2941" s="14">
        <v>1.6677E-4</v>
      </c>
      <c r="E2941" s="14">
        <v>3.8025999999999999E-4</v>
      </c>
      <c r="F2941" s="14">
        <v>8.1875999999999997E-4</v>
      </c>
      <c r="G2941" s="14">
        <v>1.6647999999999999E-3</v>
      </c>
      <c r="H2941" s="14">
        <v>3.1966099999999999E-3</v>
      </c>
      <c r="I2941" s="14">
        <v>5.7962100000000004E-3</v>
      </c>
      <c r="J2941" s="14">
        <v>9.9249000000000004E-3</v>
      </c>
      <c r="K2941" s="14">
        <v>1.60485E-2</v>
      </c>
      <c r="L2941" s="14">
        <v>2.4506E-2</v>
      </c>
      <c r="M2941" s="14">
        <v>3.5337599999999997E-2</v>
      </c>
      <c r="N2941" s="14">
        <v>4.8120400000000001E-2</v>
      </c>
      <c r="O2941" s="14">
        <v>6.1879999999999998E-2</v>
      </c>
      <c r="P2941" s="14">
        <v>7.5145000000000003E-2</v>
      </c>
      <c r="Q2941" s="14">
        <v>8.6174399999999998E-2</v>
      </c>
      <c r="R2941" s="14">
        <v>9.3322199999999994E-2</v>
      </c>
      <c r="S2941" s="14">
        <v>9.5437900000000006E-2</v>
      </c>
      <c r="T2941" s="14">
        <v>9.2169200000000007E-2</v>
      </c>
      <c r="U2941" s="14">
        <v>8.4057999999999994E-2</v>
      </c>
      <c r="V2941" s="14">
        <v>7.2393799999999994E-2</v>
      </c>
      <c r="W2941" s="14">
        <v>5.8877899999999997E-2</v>
      </c>
      <c r="X2941" s="14">
        <v>4.5220099999999999E-2</v>
      </c>
      <c r="Y2941" s="14">
        <v>3.2797399999999997E-2</v>
      </c>
      <c r="Z2941" s="14">
        <v>2.2463400000000001E-2</v>
      </c>
      <c r="AA2941" s="14">
        <v>1.45291E-2</v>
      </c>
      <c r="AB2941" s="14">
        <v>8.8742100000000004E-3</v>
      </c>
      <c r="AC2941" s="14">
        <v>5.1185600000000003E-3</v>
      </c>
      <c r="AD2941" s="14">
        <v>2.7880000000000001E-3</v>
      </c>
      <c r="AE2941" s="14">
        <v>2.7000000000000001E-3</v>
      </c>
    </row>
    <row r="2942" spans="2:31" x14ac:dyDescent="0.25">
      <c r="B2942" s="16">
        <v>4.8130000000000002E-5</v>
      </c>
      <c r="C2942" s="16">
        <v>7.6190000000000001E-5</v>
      </c>
      <c r="D2942" s="14">
        <v>1.8029999999999999E-4</v>
      </c>
      <c r="E2942" s="14">
        <v>4.0359E-4</v>
      </c>
      <c r="F2942" s="14">
        <v>8.5462999999999999E-4</v>
      </c>
      <c r="G2942" s="14">
        <v>1.7119699999999999E-3</v>
      </c>
      <c r="H2942" s="14">
        <v>3.24414E-3</v>
      </c>
      <c r="I2942" s="14">
        <v>5.8154799999999996E-3</v>
      </c>
      <c r="J2942" s="14">
        <v>9.8618000000000004E-3</v>
      </c>
      <c r="K2942" s="14">
        <v>1.58202E-2</v>
      </c>
      <c r="L2942" s="14">
        <v>2.4007899999999999E-2</v>
      </c>
      <c r="M2942" s="14">
        <v>3.4465099999999999E-2</v>
      </c>
      <c r="N2942" s="14">
        <v>4.6804999999999999E-2</v>
      </c>
      <c r="O2942" s="14">
        <v>6.0130000000000003E-2</v>
      </c>
      <c r="P2942" s="14">
        <v>7.3076199999999994E-2</v>
      </c>
      <c r="Q2942" s="14">
        <v>8.4013099999999993E-2</v>
      </c>
      <c r="R2942" s="14">
        <v>9.1370199999999999E-2</v>
      </c>
      <c r="S2942" s="14">
        <v>9.4004400000000002E-2</v>
      </c>
      <c r="T2942" s="14">
        <v>9.1491000000000003E-2</v>
      </c>
      <c r="U2942" s="14">
        <v>8.4235500000000005E-2</v>
      </c>
      <c r="V2942" s="14">
        <v>7.3366600000000004E-2</v>
      </c>
      <c r="W2942" s="14">
        <v>6.0448799999999997E-2</v>
      </c>
      <c r="X2942" s="14">
        <v>4.7115400000000002E-2</v>
      </c>
      <c r="Y2942" s="14">
        <v>3.4739600000000002E-2</v>
      </c>
      <c r="Z2942" s="14">
        <v>2.4230999999999999E-2</v>
      </c>
      <c r="AA2942" s="14">
        <v>1.59884E-2</v>
      </c>
      <c r="AB2942" s="14">
        <v>9.9798300000000003E-3</v>
      </c>
      <c r="AC2942" s="14">
        <v>5.8928599999999998E-3</v>
      </c>
      <c r="AD2942" s="14">
        <v>3.2916500000000001E-3</v>
      </c>
      <c r="AE2942" s="14">
        <v>3.3E-3</v>
      </c>
    </row>
    <row r="2943" spans="2:31" x14ac:dyDescent="0.25">
      <c r="B2943" s="16">
        <v>5.5149999999999999E-5</v>
      </c>
      <c r="C2943" s="16">
        <v>8.4419999999999995E-5</v>
      </c>
      <c r="D2943" s="14">
        <v>1.9597000000000001E-4</v>
      </c>
      <c r="E2943" s="14">
        <v>4.3103999999999999E-4</v>
      </c>
      <c r="F2943" s="14">
        <v>8.9829000000000005E-4</v>
      </c>
      <c r="G2943" s="14">
        <v>1.7737E-3</v>
      </c>
      <c r="H2943" s="14">
        <v>3.31826E-3</v>
      </c>
      <c r="I2943" s="14">
        <v>5.8817799999999996E-3</v>
      </c>
      <c r="J2943" s="14">
        <v>9.8781400000000005E-3</v>
      </c>
      <c r="K2943" s="14">
        <v>1.57184E-2</v>
      </c>
      <c r="L2943" s="14">
        <v>2.36981E-2</v>
      </c>
      <c r="M2943" s="14">
        <v>3.3852E-2</v>
      </c>
      <c r="N2943" s="14">
        <v>4.5816900000000001E-2</v>
      </c>
      <c r="O2943" s="14">
        <v>5.8753800000000002E-2</v>
      </c>
      <c r="P2943" s="14">
        <v>7.13863E-2</v>
      </c>
      <c r="Q2943" s="14">
        <v>8.2179500000000003E-2</v>
      </c>
      <c r="R2943" s="14">
        <v>8.9635800000000002E-2</v>
      </c>
      <c r="S2943" s="14">
        <v>9.2633599999999996E-2</v>
      </c>
      <c r="T2943" s="14">
        <v>9.0703800000000001E-2</v>
      </c>
      <c r="U2943" s="14">
        <v>8.4149600000000005E-2</v>
      </c>
      <c r="V2943" s="14">
        <v>7.3968699999999998E-2</v>
      </c>
      <c r="W2943" s="14">
        <v>6.1604600000000002E-2</v>
      </c>
      <c r="X2943" s="14">
        <v>4.8612500000000003E-2</v>
      </c>
      <c r="Y2943" s="14">
        <v>3.6345599999999999E-2</v>
      </c>
      <c r="Z2943" s="14">
        <v>2.57469E-2</v>
      </c>
      <c r="AA2943" s="14">
        <v>1.7280899999999998E-2</v>
      </c>
      <c r="AB2943" s="14">
        <v>1.09894E-2</v>
      </c>
      <c r="AC2943" s="14">
        <v>6.62147E-3</v>
      </c>
      <c r="AD2943" s="14">
        <v>3.7800799999999999E-3</v>
      </c>
      <c r="AE2943" s="14">
        <v>4.0000000000000001E-3</v>
      </c>
    </row>
    <row r="2944" spans="2:31" x14ac:dyDescent="0.25">
      <c r="B2944" s="16">
        <v>6.3219999999999994E-5</v>
      </c>
      <c r="C2944" s="16">
        <v>9.3700000000000001E-5</v>
      </c>
      <c r="D2944" s="14">
        <v>2.1362E-4</v>
      </c>
      <c r="E2944" s="14">
        <v>4.6209000000000002E-4</v>
      </c>
      <c r="F2944" s="14">
        <v>9.4843E-4</v>
      </c>
      <c r="G2944" s="14">
        <v>1.84699E-3</v>
      </c>
      <c r="H2944" s="14">
        <v>3.41282E-3</v>
      </c>
      <c r="I2944" s="14">
        <v>5.9834199999999997E-3</v>
      </c>
      <c r="J2944" s="14">
        <v>9.9534500000000008E-3</v>
      </c>
      <c r="K2944" s="14">
        <v>1.57103E-2</v>
      </c>
      <c r="L2944" s="14">
        <v>2.35281E-2</v>
      </c>
      <c r="M2944" s="14">
        <v>3.3432999999999997E-2</v>
      </c>
      <c r="N2944" s="14">
        <v>4.50768E-2</v>
      </c>
      <c r="O2944" s="14">
        <v>5.7666099999999998E-2</v>
      </c>
      <c r="P2944" s="14">
        <v>6.9996500000000003E-2</v>
      </c>
      <c r="Q2944" s="14">
        <v>8.0615999999999993E-2</v>
      </c>
      <c r="R2944" s="14">
        <v>8.8095900000000005E-2</v>
      </c>
      <c r="S2944" s="14">
        <v>9.1343900000000006E-2</v>
      </c>
      <c r="T2944" s="14">
        <v>8.9865399999999998E-2</v>
      </c>
      <c r="U2944" s="14">
        <v>8.3887000000000003E-2</v>
      </c>
      <c r="V2944" s="14">
        <v>7.4299599999999993E-2</v>
      </c>
      <c r="W2944" s="14">
        <v>6.2440599999999999E-2</v>
      </c>
      <c r="X2944" s="14">
        <v>4.9789399999999998E-2</v>
      </c>
      <c r="Y2944" s="14">
        <v>3.7670000000000002E-2</v>
      </c>
      <c r="Z2944" s="14">
        <v>2.7042299999999998E-2</v>
      </c>
      <c r="AA2944" s="14">
        <v>1.8419600000000001E-2</v>
      </c>
      <c r="AB2944" s="14">
        <v>1.19043E-2</v>
      </c>
      <c r="AC2944" s="14">
        <v>7.2999199999999997E-3</v>
      </c>
      <c r="AD2944" s="14">
        <v>4.2473600000000004E-3</v>
      </c>
      <c r="AE2944" s="14">
        <v>4.7000000000000002E-3</v>
      </c>
    </row>
    <row r="2945" spans="2:31" x14ac:dyDescent="0.25">
      <c r="B2945" s="16">
        <v>7.237E-5</v>
      </c>
      <c r="C2945" s="14">
        <v>1.0401E-4</v>
      </c>
      <c r="D2945" s="14">
        <v>2.3311E-4</v>
      </c>
      <c r="E2945" s="14">
        <v>4.9633000000000001E-4</v>
      </c>
      <c r="F2945" s="14">
        <v>1.00402E-3</v>
      </c>
      <c r="G2945" s="14">
        <v>1.92958E-3</v>
      </c>
      <c r="H2945" s="14">
        <v>3.5231899999999998E-3</v>
      </c>
      <c r="I2945" s="14">
        <v>6.1117200000000002E-3</v>
      </c>
      <c r="J2945" s="14">
        <v>1.00727E-2</v>
      </c>
      <c r="K2945" s="14">
        <v>1.5771799999999999E-2</v>
      </c>
      <c r="L2945" s="14">
        <v>2.3462199999999999E-2</v>
      </c>
      <c r="M2945" s="14">
        <v>3.3159800000000003E-2</v>
      </c>
      <c r="N2945" s="14">
        <v>4.4525599999999999E-2</v>
      </c>
      <c r="O2945" s="14">
        <v>5.68018E-2</v>
      </c>
      <c r="P2945" s="14">
        <v>6.8844500000000003E-2</v>
      </c>
      <c r="Q2945" s="14">
        <v>7.9273999999999997E-2</v>
      </c>
      <c r="R2945" s="14">
        <v>8.6725700000000003E-2</v>
      </c>
      <c r="S2945" s="14">
        <v>9.0140300000000007E-2</v>
      </c>
      <c r="T2945" s="14">
        <v>8.9011400000000004E-2</v>
      </c>
      <c r="U2945" s="14">
        <v>8.3507700000000004E-2</v>
      </c>
      <c r="V2945" s="14">
        <v>7.4432499999999999E-2</v>
      </c>
      <c r="W2945" s="14">
        <v>6.3030900000000001E-2</v>
      </c>
      <c r="X2945" s="14">
        <v>5.0710699999999997E-2</v>
      </c>
      <c r="Y2945" s="14">
        <v>3.8761400000000001E-2</v>
      </c>
      <c r="Z2945" s="14">
        <v>2.8148400000000001E-2</v>
      </c>
      <c r="AA2945" s="14">
        <v>1.94206E-2</v>
      </c>
      <c r="AB2945" s="14">
        <v>1.2729900000000001E-2</v>
      </c>
      <c r="AC2945" s="14">
        <v>7.9276299999999997E-3</v>
      </c>
      <c r="AD2945" s="14">
        <v>4.6904499999999997E-3</v>
      </c>
      <c r="AE2945" s="14">
        <v>5.4000000000000003E-3</v>
      </c>
    </row>
    <row r="2946" spans="2:31" x14ac:dyDescent="0.25">
      <c r="B2946" s="16">
        <v>8.2639999999999995E-5</v>
      </c>
      <c r="C2946" s="14">
        <v>1.1532E-4</v>
      </c>
      <c r="D2946" s="14">
        <v>2.543E-4</v>
      </c>
      <c r="E2946" s="14">
        <v>5.3339999999999995E-4</v>
      </c>
      <c r="F2946" s="14">
        <v>1.0642099999999999E-3</v>
      </c>
      <c r="G2946" s="14">
        <v>2.0196400000000001E-3</v>
      </c>
      <c r="H2946" s="14">
        <v>3.6457899999999999E-3</v>
      </c>
      <c r="I2946" s="14">
        <v>6.2601100000000002E-3</v>
      </c>
      <c r="J2946" s="14">
        <v>1.02246E-2</v>
      </c>
      <c r="K2946" s="14">
        <v>1.5884700000000002E-2</v>
      </c>
      <c r="L2946" s="14">
        <v>2.3473999999999998E-2</v>
      </c>
      <c r="M2946" s="14">
        <v>3.2996499999999998E-2</v>
      </c>
      <c r="N2946" s="14">
        <v>4.4118600000000001E-2</v>
      </c>
      <c r="O2946" s="14">
        <v>5.6111099999999997E-2</v>
      </c>
      <c r="P2946" s="14">
        <v>6.7881200000000003E-2</v>
      </c>
      <c r="Q2946" s="14">
        <v>7.8113100000000005E-2</v>
      </c>
      <c r="R2946" s="14">
        <v>8.5500999999999994E-2</v>
      </c>
      <c r="S2946" s="14">
        <v>8.9021000000000003E-2</v>
      </c>
      <c r="T2946" s="14">
        <v>8.8163199999999997E-2</v>
      </c>
      <c r="U2946" s="14">
        <v>8.3053100000000005E-2</v>
      </c>
      <c r="V2946" s="14">
        <v>7.4421399999999999E-2</v>
      </c>
      <c r="W2946" s="14">
        <v>6.3432799999999998E-2</v>
      </c>
      <c r="X2946" s="14">
        <v>5.1428399999999999E-2</v>
      </c>
      <c r="Y2946" s="14">
        <v>3.9661099999999998E-2</v>
      </c>
      <c r="Z2946" s="14">
        <v>2.90938E-2</v>
      </c>
      <c r="AA2946" s="14">
        <v>2.0300599999999999E-2</v>
      </c>
      <c r="AB2946" s="14">
        <v>1.3473799999999999E-2</v>
      </c>
      <c r="AC2946" s="14">
        <v>8.5064000000000008E-3</v>
      </c>
      <c r="AD2946" s="14">
        <v>5.1082599999999999E-3</v>
      </c>
      <c r="AE2946" s="14">
        <v>6.1000000000000004E-3</v>
      </c>
    </row>
    <row r="2947" spans="2:31" x14ac:dyDescent="0.25">
      <c r="B2947" s="16">
        <v>9.4019999999999998E-5</v>
      </c>
      <c r="C2947" s="14">
        <v>1.2758999999999999E-4</v>
      </c>
      <c r="D2947" s="14">
        <v>2.7708000000000002E-4</v>
      </c>
      <c r="E2947" s="14">
        <v>5.7297999999999995E-4</v>
      </c>
      <c r="F2947" s="14">
        <v>1.1283E-3</v>
      </c>
      <c r="G2947" s="14">
        <v>2.1157099999999998E-3</v>
      </c>
      <c r="H2947" s="14">
        <v>3.7777900000000001E-3</v>
      </c>
      <c r="I2947" s="14">
        <v>6.4234699999999997E-3</v>
      </c>
      <c r="J2947" s="14">
        <v>1.04005E-2</v>
      </c>
      <c r="K2947" s="14">
        <v>1.6035600000000001E-2</v>
      </c>
      <c r="L2947" s="14">
        <v>2.3543399999999999E-2</v>
      </c>
      <c r="M2947" s="14">
        <v>3.2915800000000002E-2</v>
      </c>
      <c r="N2947" s="14">
        <v>4.3821699999999998E-2</v>
      </c>
      <c r="O2947" s="14">
        <v>5.5555399999999998E-2</v>
      </c>
      <c r="P2947" s="14">
        <v>6.70679E-2</v>
      </c>
      <c r="Q2947" s="14">
        <v>7.7100000000000002E-2</v>
      </c>
      <c r="R2947" s="14">
        <v>8.4400600000000006E-2</v>
      </c>
      <c r="S2947" s="14">
        <v>8.7980799999999998E-2</v>
      </c>
      <c r="T2947" s="14">
        <v>8.7333800000000003E-2</v>
      </c>
      <c r="U2947" s="14">
        <v>8.2552E-2</v>
      </c>
      <c r="V2947" s="14">
        <v>7.4306200000000003E-2</v>
      </c>
      <c r="W2947" s="14">
        <v>6.3690300000000005E-2</v>
      </c>
      <c r="X2947" s="14">
        <v>5.19844E-2</v>
      </c>
      <c r="Y2947" s="14">
        <v>4.0404000000000002E-2</v>
      </c>
      <c r="Z2947" s="14">
        <v>2.9903800000000001E-2</v>
      </c>
      <c r="AA2947" s="14">
        <v>2.10756E-2</v>
      </c>
      <c r="AB2947" s="14">
        <v>1.41444E-2</v>
      </c>
      <c r="AC2947" s="14">
        <v>9.0393899999999996E-3</v>
      </c>
      <c r="AD2947" s="14">
        <v>5.5010399999999996E-3</v>
      </c>
      <c r="AE2947" s="14">
        <v>6.7000000000000002E-3</v>
      </c>
    </row>
    <row r="2948" spans="2:31" x14ac:dyDescent="0.25">
      <c r="B2948" s="14">
        <v>1.0656E-4</v>
      </c>
      <c r="C2948" s="14">
        <v>1.4077999999999999E-4</v>
      </c>
      <c r="D2948" s="14">
        <v>3.0132999999999999E-4</v>
      </c>
      <c r="E2948" s="14">
        <v>6.1479000000000004E-4</v>
      </c>
      <c r="F2948" s="14">
        <v>1.1956600000000001E-3</v>
      </c>
      <c r="G2948" s="14">
        <v>2.2165599999999998E-3</v>
      </c>
      <c r="H2948" s="14">
        <v>3.91691E-3</v>
      </c>
      <c r="I2948" s="14">
        <v>6.5978299999999998E-3</v>
      </c>
      <c r="J2948" s="14">
        <v>1.05938E-2</v>
      </c>
      <c r="K2948" s="14">
        <v>1.6214099999999999E-2</v>
      </c>
      <c r="L2948" s="14">
        <v>2.3655300000000001E-2</v>
      </c>
      <c r="M2948" s="14">
        <v>3.2897000000000003E-2</v>
      </c>
      <c r="N2948" s="14">
        <v>4.3609099999999998E-2</v>
      </c>
      <c r="O2948" s="14">
        <v>5.5105099999999997E-2</v>
      </c>
      <c r="P2948" s="14">
        <v>6.6374299999999997E-2</v>
      </c>
      <c r="Q2948" s="14">
        <v>7.6208200000000004E-2</v>
      </c>
      <c r="R2948" s="14">
        <v>8.3405900000000005E-2</v>
      </c>
      <c r="S2948" s="14">
        <v>8.7013199999999999E-2</v>
      </c>
      <c r="T2948" s="14">
        <v>8.6530200000000002E-2</v>
      </c>
      <c r="U2948" s="14">
        <v>8.2024399999999997E-2</v>
      </c>
      <c r="V2948" s="14">
        <v>7.4116100000000004E-2</v>
      </c>
      <c r="W2948" s="14">
        <v>6.3837400000000002E-2</v>
      </c>
      <c r="X2948" s="14">
        <v>5.2412100000000003E-2</v>
      </c>
      <c r="Y2948" s="14">
        <v>4.1018600000000002E-2</v>
      </c>
      <c r="Z2948" s="14">
        <v>3.0600200000000001E-2</v>
      </c>
      <c r="AA2948" s="14">
        <v>2.1760100000000001E-2</v>
      </c>
      <c r="AB2948" s="14">
        <v>1.47499E-2</v>
      </c>
      <c r="AC2948" s="14">
        <v>9.5304099999999996E-3</v>
      </c>
      <c r="AD2948" s="14">
        <v>5.8698400000000003E-3</v>
      </c>
      <c r="AE2948" s="14">
        <v>7.4000000000000003E-3</v>
      </c>
    </row>
    <row r="2949" spans="2:31" x14ac:dyDescent="0.25">
      <c r="B2949" s="14">
        <v>1.2023000000000001E-4</v>
      </c>
      <c r="C2949" s="14">
        <v>1.5484E-4</v>
      </c>
      <c r="D2949" s="14">
        <v>3.2692000000000002E-4</v>
      </c>
      <c r="E2949" s="14">
        <v>6.5855000000000004E-4</v>
      </c>
      <c r="F2949" s="14">
        <v>1.2657499999999999E-3</v>
      </c>
      <c r="G2949" s="14">
        <v>2.3211600000000001E-3</v>
      </c>
      <c r="H2949" s="14">
        <v>4.0613000000000003E-3</v>
      </c>
      <c r="I2949" s="14">
        <v>6.7799899999999996E-3</v>
      </c>
      <c r="J2949" s="14">
        <v>1.07993E-2</v>
      </c>
      <c r="K2949" s="14">
        <v>1.6412199999999998E-2</v>
      </c>
      <c r="L2949" s="14">
        <v>2.37979E-2</v>
      </c>
      <c r="M2949" s="14">
        <v>3.2924299999999997E-2</v>
      </c>
      <c r="N2949" s="14">
        <v>4.3460800000000001E-2</v>
      </c>
      <c r="O2949" s="14">
        <v>5.4737099999999997E-2</v>
      </c>
      <c r="P2949" s="14">
        <v>6.5776500000000002E-2</v>
      </c>
      <c r="Q2949" s="14">
        <v>7.5415899999999994E-2</v>
      </c>
      <c r="R2949" s="14">
        <v>8.2501099999999994E-2</v>
      </c>
      <c r="S2949" s="14">
        <v>8.6111300000000002E-2</v>
      </c>
      <c r="T2949" s="14">
        <v>8.5755999999999999E-2</v>
      </c>
      <c r="U2949" s="14">
        <v>8.1484200000000007E-2</v>
      </c>
      <c r="V2949" s="14">
        <v>7.3872999999999994E-2</v>
      </c>
      <c r="W2949" s="14">
        <v>6.3900200000000004E-2</v>
      </c>
      <c r="X2949" s="14">
        <v>5.2737899999999997E-2</v>
      </c>
      <c r="Y2949" s="14">
        <v>4.1528599999999999E-2</v>
      </c>
      <c r="Z2949" s="14">
        <v>3.12015E-2</v>
      </c>
      <c r="AA2949" s="14">
        <v>2.2367000000000001E-2</v>
      </c>
      <c r="AB2949" s="14">
        <v>1.5298300000000001E-2</v>
      </c>
      <c r="AC2949" s="14">
        <v>9.9834799999999994E-3</v>
      </c>
      <c r="AD2949" s="14">
        <v>6.21618E-3</v>
      </c>
      <c r="AE2949" s="14">
        <v>8.0000000000000002E-3</v>
      </c>
    </row>
    <row r="2950" spans="2:31" x14ac:dyDescent="0.25">
      <c r="B2950" s="14">
        <v>1.3505E-4</v>
      </c>
      <c r="C2950" s="14">
        <v>1.6972999999999999E-4</v>
      </c>
      <c r="D2950" s="14">
        <v>3.5374000000000001E-4</v>
      </c>
      <c r="E2950" s="14">
        <v>7.0403000000000002E-4</v>
      </c>
      <c r="F2950" s="14">
        <v>1.33808E-3</v>
      </c>
      <c r="G2950" s="14">
        <v>2.4286300000000002E-3</v>
      </c>
      <c r="H2950" s="14">
        <v>4.2094400000000001E-3</v>
      </c>
      <c r="I2950" s="14">
        <v>6.9674300000000002E-3</v>
      </c>
      <c r="J2950" s="14">
        <v>1.1013E-2</v>
      </c>
      <c r="K2950" s="14">
        <v>1.6623700000000002E-2</v>
      </c>
      <c r="L2950" s="14">
        <v>2.3962500000000001E-2</v>
      </c>
      <c r="M2950" s="14">
        <v>3.2985599999999997E-2</v>
      </c>
      <c r="N2950" s="14">
        <v>4.3361400000000001E-2</v>
      </c>
      <c r="O2950" s="14">
        <v>5.4433599999999999E-2</v>
      </c>
      <c r="P2950" s="14">
        <v>6.5255599999999997E-2</v>
      </c>
      <c r="Q2950" s="14">
        <v>7.4705900000000006E-2</v>
      </c>
      <c r="R2950" s="14">
        <v>8.1672999999999996E-2</v>
      </c>
      <c r="S2950" s="14">
        <v>8.5268399999999994E-2</v>
      </c>
      <c r="T2950" s="14">
        <v>8.5012900000000002E-2</v>
      </c>
      <c r="U2950" s="14">
        <v>8.0940799999999993E-2</v>
      </c>
      <c r="V2950" s="14">
        <v>7.3593099999999995E-2</v>
      </c>
      <c r="W2950" s="14">
        <v>6.3898800000000006E-2</v>
      </c>
      <c r="X2950" s="14">
        <v>5.2982799999999997E-2</v>
      </c>
      <c r="Y2950" s="14">
        <v>4.1952999999999997E-2</v>
      </c>
      <c r="Z2950" s="14">
        <v>3.1723300000000003E-2</v>
      </c>
      <c r="AA2950" s="14">
        <v>2.2907500000000001E-2</v>
      </c>
      <c r="AB2950" s="14">
        <v>1.57967E-2</v>
      </c>
      <c r="AC2950" s="14">
        <v>1.04025E-2</v>
      </c>
      <c r="AD2950" s="14">
        <v>6.5417899999999996E-3</v>
      </c>
      <c r="AE2950" s="14">
        <v>8.6999999999999994E-3</v>
      </c>
    </row>
    <row r="2951" spans="2:31" x14ac:dyDescent="0.25">
      <c r="B2951" s="14">
        <v>1.5100000000000001E-4</v>
      </c>
      <c r="C2951" s="14">
        <v>1.8540000000000001E-4</v>
      </c>
      <c r="D2951" s="14">
        <v>3.8168000000000002E-4</v>
      </c>
      <c r="E2951" s="14">
        <v>7.5098999999999999E-4</v>
      </c>
      <c r="F2951" s="14">
        <v>1.4122399999999999E-3</v>
      </c>
      <c r="G2951" s="14">
        <v>2.5382199999999999E-3</v>
      </c>
      <c r="H2951" s="14">
        <v>4.3600699999999997E-3</v>
      </c>
      <c r="I2951" s="14">
        <v>7.1581199999999996E-3</v>
      </c>
      <c r="J2951" s="14">
        <v>1.12318E-2</v>
      </c>
      <c r="K2951" s="14">
        <v>1.6843799999999999E-2</v>
      </c>
      <c r="L2951" s="14">
        <v>2.4142199999999999E-2</v>
      </c>
      <c r="M2951" s="14">
        <v>3.30716E-2</v>
      </c>
      <c r="N2951" s="14">
        <v>4.3298999999999997E-2</v>
      </c>
      <c r="O2951" s="14">
        <v>5.4180600000000002E-2</v>
      </c>
      <c r="P2951" s="14">
        <v>6.4796900000000004E-2</v>
      </c>
      <c r="Q2951" s="14">
        <v>7.4064099999999994E-2</v>
      </c>
      <c r="R2951" s="14">
        <v>8.0910599999999999E-2</v>
      </c>
      <c r="S2951" s="14">
        <v>8.4478600000000001E-2</v>
      </c>
      <c r="T2951" s="14">
        <v>8.4300899999999998E-2</v>
      </c>
      <c r="U2951" s="14">
        <v>8.0401E-2</v>
      </c>
      <c r="V2951" s="14">
        <v>7.3288300000000001E-2</v>
      </c>
      <c r="W2951" s="14">
        <v>6.3848600000000005E-2</v>
      </c>
      <c r="X2951" s="14">
        <v>5.3163299999999997E-2</v>
      </c>
      <c r="Y2951" s="14">
        <v>4.2307400000000002E-2</v>
      </c>
      <c r="Z2951" s="14">
        <v>3.2178400000000003E-2</v>
      </c>
      <c r="AA2951" s="14">
        <v>2.33914E-2</v>
      </c>
      <c r="AB2951" s="14">
        <v>1.6251399999999999E-2</v>
      </c>
      <c r="AC2951" s="14">
        <v>1.0791200000000001E-2</v>
      </c>
      <c r="AD2951" s="14">
        <v>6.84843E-3</v>
      </c>
      <c r="AE2951" s="14">
        <v>9.2999999999999992E-3</v>
      </c>
    </row>
    <row r="2952" spans="2:31" x14ac:dyDescent="0.25">
      <c r="B2952" s="14">
        <v>1.6805999999999999E-4</v>
      </c>
      <c r="C2952" s="14">
        <v>2.0179E-4</v>
      </c>
      <c r="D2952" s="14">
        <v>4.1062999999999999E-4</v>
      </c>
      <c r="E2952" s="14">
        <v>7.9922000000000001E-4</v>
      </c>
      <c r="F2952" s="14">
        <v>1.48785E-3</v>
      </c>
      <c r="G2952" s="14">
        <v>2.6493100000000002E-3</v>
      </c>
      <c r="H2952" s="14">
        <v>4.5121600000000003E-3</v>
      </c>
      <c r="I2952" s="14">
        <v>7.3504399999999998E-3</v>
      </c>
      <c r="J2952" s="14">
        <v>1.1453E-2</v>
      </c>
      <c r="K2952" s="14">
        <v>1.7068900000000001E-2</v>
      </c>
      <c r="L2952" s="14">
        <v>2.4331499999999999E-2</v>
      </c>
      <c r="M2952" s="14">
        <v>3.3175000000000003E-2</v>
      </c>
      <c r="N2952" s="14">
        <v>4.3264499999999997E-2</v>
      </c>
      <c r="O2952" s="14">
        <v>5.3967300000000003E-2</v>
      </c>
      <c r="P2952" s="14">
        <v>6.4388500000000001E-2</v>
      </c>
      <c r="Q2952" s="14">
        <v>7.3479299999999997E-2</v>
      </c>
      <c r="R2952" s="14">
        <v>8.0204800000000007E-2</v>
      </c>
      <c r="S2952" s="14">
        <v>8.3736400000000002E-2</v>
      </c>
      <c r="T2952" s="14">
        <v>8.3619399999999997E-2</v>
      </c>
      <c r="U2952" s="14">
        <v>7.9869200000000001E-2</v>
      </c>
      <c r="V2952" s="14">
        <v>7.2967599999999994E-2</v>
      </c>
      <c r="W2952" s="14">
        <v>6.3761600000000002E-2</v>
      </c>
      <c r="X2952" s="14">
        <v>5.3292600000000002E-2</v>
      </c>
      <c r="Y2952" s="14">
        <v>4.2604400000000001E-2</v>
      </c>
      <c r="Z2952" s="14">
        <v>3.2577599999999998E-2</v>
      </c>
      <c r="AA2952" s="14">
        <v>2.3826699999999999E-2</v>
      </c>
      <c r="AB2952" s="14">
        <v>1.6668100000000002E-2</v>
      </c>
      <c r="AC2952" s="14">
        <v>1.11529E-2</v>
      </c>
      <c r="AD2952" s="14">
        <v>7.1378199999999996E-3</v>
      </c>
      <c r="AE2952" s="14">
        <v>9.9000000000000008E-3</v>
      </c>
    </row>
    <row r="2953" spans="2:31" x14ac:dyDescent="0.25">
      <c r="B2953" s="14">
        <v>1.8621999999999999E-4</v>
      </c>
      <c r="C2953" s="14">
        <v>2.1886E-4</v>
      </c>
      <c r="D2953" s="14">
        <v>4.4047999999999998E-4</v>
      </c>
      <c r="E2953" s="14">
        <v>8.4851999999999996E-4</v>
      </c>
      <c r="F2953" s="14">
        <v>1.5645800000000001E-3</v>
      </c>
      <c r="G2953" s="14">
        <v>2.7613500000000001E-3</v>
      </c>
      <c r="H2953" s="14">
        <v>4.6648599999999998E-3</v>
      </c>
      <c r="I2953" s="14">
        <v>7.5430699999999998E-3</v>
      </c>
      <c r="J2953" s="14">
        <v>1.1674800000000001E-2</v>
      </c>
      <c r="K2953" s="14">
        <v>1.7296099999999998E-2</v>
      </c>
      <c r="L2953" s="14">
        <v>2.45265E-2</v>
      </c>
      <c r="M2953" s="14">
        <v>3.3290300000000002E-2</v>
      </c>
      <c r="N2953" s="14">
        <v>4.3250700000000003E-2</v>
      </c>
      <c r="O2953" s="14">
        <v>5.3785100000000002E-2</v>
      </c>
      <c r="P2953" s="14">
        <v>6.40212E-2</v>
      </c>
      <c r="Q2953" s="14">
        <v>7.2942300000000002E-2</v>
      </c>
      <c r="R2953" s="14">
        <v>7.9547900000000005E-2</v>
      </c>
      <c r="S2953" s="14">
        <v>8.3037E-2</v>
      </c>
      <c r="T2953" s="14">
        <v>8.29675E-2</v>
      </c>
      <c r="U2953" s="14">
        <v>7.9348299999999997E-2</v>
      </c>
      <c r="V2953" s="14">
        <v>7.2637499999999994E-2</v>
      </c>
      <c r="W2953" s="14">
        <v>6.3646999999999995E-2</v>
      </c>
      <c r="X2953" s="14">
        <v>5.3381199999999997E-2</v>
      </c>
      <c r="Y2953" s="14">
        <v>4.2854099999999999E-2</v>
      </c>
      <c r="Z2953" s="14">
        <v>3.2929899999999998E-2</v>
      </c>
      <c r="AA2953" s="14">
        <v>2.42204E-2</v>
      </c>
      <c r="AB2953" s="14">
        <v>1.70516E-2</v>
      </c>
      <c r="AC2953" s="14">
        <v>1.14906E-2</v>
      </c>
      <c r="AD2953" s="14">
        <v>7.4115800000000001E-3</v>
      </c>
      <c r="AE2953" s="14">
        <v>1.0500000000000001E-2</v>
      </c>
    </row>
    <row r="2954" spans="2:31" x14ac:dyDescent="0.25">
      <c r="B2954" s="14">
        <v>2.0545000000000001E-4</v>
      </c>
      <c r="C2954" s="14">
        <v>2.3656E-4</v>
      </c>
      <c r="D2954" s="14">
        <v>4.7113999999999999E-4</v>
      </c>
      <c r="E2954" s="14">
        <v>8.9873000000000004E-4</v>
      </c>
      <c r="F2954" s="14">
        <v>1.64212E-3</v>
      </c>
      <c r="G2954" s="14">
        <v>2.8738700000000002E-3</v>
      </c>
      <c r="H2954" s="14">
        <v>4.8174699999999999E-3</v>
      </c>
      <c r="I2954" s="14">
        <v>7.7349999999999997E-3</v>
      </c>
      <c r="J2954" s="14">
        <v>1.18957E-2</v>
      </c>
      <c r="K2954" s="14">
        <v>1.75231E-2</v>
      </c>
      <c r="L2954" s="14">
        <v>2.4724099999999999E-2</v>
      </c>
      <c r="M2954" s="14">
        <v>3.34133E-2</v>
      </c>
      <c r="N2954" s="14">
        <v>4.3252199999999998E-2</v>
      </c>
      <c r="O2954" s="14">
        <v>5.3627399999999999E-2</v>
      </c>
      <c r="P2954" s="14">
        <v>6.3687599999999997E-2</v>
      </c>
      <c r="Q2954" s="14">
        <v>7.2445899999999994E-2</v>
      </c>
      <c r="R2954" s="14">
        <v>7.8933699999999996E-2</v>
      </c>
      <c r="S2954" s="14">
        <v>8.2376099999999994E-2</v>
      </c>
      <c r="T2954" s="14">
        <v>8.2343600000000003E-2</v>
      </c>
      <c r="U2954" s="14">
        <v>7.8840400000000005E-2</v>
      </c>
      <c r="V2954" s="14">
        <v>7.2303199999999998E-2</v>
      </c>
      <c r="W2954" s="14">
        <v>6.3512100000000002E-2</v>
      </c>
      <c r="X2954" s="14">
        <v>5.3437400000000003E-2</v>
      </c>
      <c r="Y2954" s="14">
        <v>4.3064900000000003E-2</v>
      </c>
      <c r="Z2954" s="14">
        <v>3.3242399999999998E-2</v>
      </c>
      <c r="AA2954" s="14">
        <v>2.4578200000000001E-2</v>
      </c>
      <c r="AB2954" s="14">
        <v>1.7406000000000001E-2</v>
      </c>
      <c r="AC2954" s="14">
        <v>1.18069E-2</v>
      </c>
      <c r="AD2954" s="14">
        <v>7.6712100000000004E-3</v>
      </c>
      <c r="AE2954" s="14">
        <v>1.0999999999999999E-2</v>
      </c>
    </row>
    <row r="2955" spans="2:31" x14ac:dyDescent="0.25">
      <c r="B2955" s="14">
        <v>2.2571000000000001E-4</v>
      </c>
      <c r="C2955" s="14">
        <v>2.5483999999999999E-4</v>
      </c>
      <c r="D2955" s="14">
        <v>5.0250999999999996E-4</v>
      </c>
      <c r="E2955" s="14">
        <v>9.4967999999999995E-4</v>
      </c>
      <c r="F2955" s="14">
        <v>1.7202299999999999E-3</v>
      </c>
      <c r="G2955" s="14">
        <v>2.9865E-3</v>
      </c>
      <c r="H2955" s="14">
        <v>4.9694300000000004E-3</v>
      </c>
      <c r="I2955" s="14">
        <v>7.9254000000000008E-3</v>
      </c>
      <c r="J2955" s="14">
        <v>1.21145E-2</v>
      </c>
      <c r="K2955" s="14">
        <v>1.7748300000000002E-2</v>
      </c>
      <c r="L2955" s="14">
        <v>2.4921800000000001E-2</v>
      </c>
      <c r="M2955" s="14">
        <v>3.3540599999999997E-2</v>
      </c>
      <c r="N2955" s="14">
        <v>4.32646E-2</v>
      </c>
      <c r="O2955" s="14">
        <v>5.3489000000000002E-2</v>
      </c>
      <c r="P2955" s="14">
        <v>6.3381900000000005E-2</v>
      </c>
      <c r="Q2955" s="14">
        <v>7.1984000000000006E-2</v>
      </c>
      <c r="R2955" s="14">
        <v>7.8356899999999993E-2</v>
      </c>
      <c r="S2955" s="14">
        <v>8.1750000000000003E-2</v>
      </c>
      <c r="T2955" s="14">
        <v>8.1746399999999997E-2</v>
      </c>
      <c r="U2955" s="14">
        <v>7.8346499999999999E-2</v>
      </c>
      <c r="V2955" s="14">
        <v>7.1968099999999993E-2</v>
      </c>
      <c r="W2955" s="14">
        <v>6.3362199999999994E-2</v>
      </c>
      <c r="X2955" s="14">
        <v>5.3467599999999997E-2</v>
      </c>
      <c r="Y2955" s="14">
        <v>4.3243499999999997E-2</v>
      </c>
      <c r="Z2955" s="14">
        <v>3.3521299999999997E-2</v>
      </c>
      <c r="AA2955" s="14">
        <v>2.4905299999999998E-2</v>
      </c>
      <c r="AB2955" s="14">
        <v>1.7735000000000001E-2</v>
      </c>
      <c r="AC2955" s="14">
        <v>1.21043E-2</v>
      </c>
      <c r="AD2955" s="14">
        <v>7.9180299999999995E-3</v>
      </c>
      <c r="AE2955" s="14">
        <v>1.1599999999999999E-2</v>
      </c>
    </row>
    <row r="2956" spans="2:31" x14ac:dyDescent="0.25">
      <c r="B2956" s="14">
        <v>2.4698E-4</v>
      </c>
      <c r="C2956" s="14">
        <v>2.7365000000000001E-4</v>
      </c>
      <c r="D2956" s="14">
        <v>5.3450000000000004E-4</v>
      </c>
      <c r="E2956" s="14">
        <v>1.0012300000000001E-3</v>
      </c>
      <c r="F2956" s="14">
        <v>1.79868E-3</v>
      </c>
      <c r="G2956" s="14">
        <v>3.09889E-3</v>
      </c>
      <c r="H2956" s="14">
        <v>5.1202799999999996E-3</v>
      </c>
      <c r="I2956" s="14">
        <v>8.1136300000000001E-3</v>
      </c>
      <c r="J2956" s="14">
        <v>1.2330199999999999E-2</v>
      </c>
      <c r="K2956" s="14">
        <v>1.79705E-2</v>
      </c>
      <c r="L2956" s="14">
        <v>2.5117899999999999E-2</v>
      </c>
      <c r="M2956" s="14">
        <v>3.3669900000000003E-2</v>
      </c>
      <c r="N2956" s="14">
        <v>4.3284799999999998E-2</v>
      </c>
      <c r="O2956" s="14">
        <v>5.3365700000000002E-2</v>
      </c>
      <c r="P2956" s="14">
        <v>6.3099299999999997E-2</v>
      </c>
      <c r="Q2956" s="14">
        <v>7.1551900000000002E-2</v>
      </c>
      <c r="R2956" s="14">
        <v>7.7812999999999993E-2</v>
      </c>
      <c r="S2956" s="14">
        <v>8.1155599999999994E-2</v>
      </c>
      <c r="T2956" s="14">
        <v>8.1174399999999994E-2</v>
      </c>
      <c r="U2956" s="14">
        <v>7.7867199999999998E-2</v>
      </c>
      <c r="V2956" s="14">
        <v>7.1634900000000001E-2</v>
      </c>
      <c r="W2956" s="14">
        <v>6.3201800000000002E-2</v>
      </c>
      <c r="X2956" s="14">
        <v>5.3477299999999998E-2</v>
      </c>
      <c r="Y2956" s="14">
        <v>4.3395400000000001E-2</v>
      </c>
      <c r="Z2956" s="14">
        <v>3.3771599999999999E-2</v>
      </c>
      <c r="AA2956" s="14">
        <v>2.5205499999999999E-2</v>
      </c>
      <c r="AB2956" s="14">
        <v>1.8041499999999999E-2</v>
      </c>
      <c r="AC2956" s="14">
        <v>1.23847E-2</v>
      </c>
      <c r="AD2956" s="14">
        <v>8.1532600000000007E-3</v>
      </c>
      <c r="AE2956" s="14">
        <v>1.21E-2</v>
      </c>
    </row>
    <row r="2957" spans="2:31" x14ac:dyDescent="0.25">
      <c r="B2957" s="14">
        <v>3.0649599999999998E-3</v>
      </c>
      <c r="C2957" s="14">
        <v>1.00632E-2</v>
      </c>
      <c r="D2957" s="14">
        <v>3.10578E-2</v>
      </c>
      <c r="E2957" s="14">
        <v>7.3684799999999995E-2</v>
      </c>
      <c r="F2957" s="14">
        <v>0.134404</v>
      </c>
      <c r="G2957" s="14">
        <v>0.188503</v>
      </c>
      <c r="H2957" s="14">
        <v>0.20329</v>
      </c>
      <c r="I2957" s="14">
        <v>0.16858200000000001</v>
      </c>
      <c r="J2957" s="14">
        <v>0.10749599999999999</v>
      </c>
      <c r="K2957" s="14">
        <v>5.2702100000000002E-2</v>
      </c>
      <c r="L2957" s="14">
        <v>1.9864099999999999E-2</v>
      </c>
      <c r="M2957" s="14">
        <v>5.7551299999999998E-3</v>
      </c>
      <c r="N2957" s="14">
        <v>1.28147E-3</v>
      </c>
      <c r="O2957" s="14">
        <v>2.1924999999999999E-4</v>
      </c>
      <c r="P2957" s="16">
        <v>2.8819999999999999E-5</v>
      </c>
      <c r="Q2957" s="16">
        <v>2.9100000000000001E-6</v>
      </c>
      <c r="R2957" s="16">
        <v>2.2999999999999999E-7</v>
      </c>
      <c r="S2957" s="16">
        <v>1E-8</v>
      </c>
      <c r="T2957" s="14">
        <v>0</v>
      </c>
      <c r="U2957" s="14">
        <v>0</v>
      </c>
      <c r="V2957" s="14">
        <v>0</v>
      </c>
      <c r="W2957" s="14">
        <v>0</v>
      </c>
      <c r="X2957" s="14">
        <v>0</v>
      </c>
      <c r="Y2957" s="14">
        <v>0</v>
      </c>
      <c r="Z2957" s="14">
        <v>0</v>
      </c>
      <c r="AA2957" s="14">
        <v>0</v>
      </c>
      <c r="AB2957" s="14">
        <v>0</v>
      </c>
      <c r="AC2957" s="14">
        <v>0</v>
      </c>
      <c r="AD2957" s="14">
        <v>0</v>
      </c>
      <c r="AE2957" s="14">
        <v>0</v>
      </c>
    </row>
    <row r="2958" spans="2:31" x14ac:dyDescent="0.25">
      <c r="B2958" s="14">
        <v>7.7417999999999996E-4</v>
      </c>
      <c r="C2958" s="14">
        <v>2.2718299999999999E-3</v>
      </c>
      <c r="D2958" s="14">
        <v>7.1214299999999998E-3</v>
      </c>
      <c r="E2958" s="14">
        <v>1.8717899999999999E-2</v>
      </c>
      <c r="F2958" s="14">
        <v>4.1253499999999999E-2</v>
      </c>
      <c r="G2958" s="14">
        <v>7.6242299999999999E-2</v>
      </c>
      <c r="H2958" s="14">
        <v>0.118161</v>
      </c>
      <c r="I2958" s="14">
        <v>0.15356900000000001</v>
      </c>
      <c r="J2958" s="14">
        <v>0.167375</v>
      </c>
      <c r="K2958" s="14">
        <v>0.15298100000000001</v>
      </c>
      <c r="L2958" s="14">
        <v>0.117257</v>
      </c>
      <c r="M2958" s="14">
        <v>7.5369099999999994E-2</v>
      </c>
      <c r="N2958" s="14">
        <v>4.06247E-2</v>
      </c>
      <c r="O2958" s="14">
        <v>1.83619E-2</v>
      </c>
      <c r="P2958" s="14">
        <v>6.9591999999999996E-3</v>
      </c>
      <c r="Q2958" s="14">
        <v>2.21156E-3</v>
      </c>
      <c r="R2958" s="14">
        <v>5.8927000000000003E-4</v>
      </c>
      <c r="S2958" s="14">
        <v>1.3164000000000001E-4</v>
      </c>
      <c r="T2958" s="16">
        <v>2.4649999999999999E-5</v>
      </c>
      <c r="U2958" s="16">
        <v>3.8700000000000002E-6</v>
      </c>
      <c r="V2958" s="16">
        <v>5.0999999999999999E-7</v>
      </c>
      <c r="W2958" s="16">
        <v>5.9999999999999995E-8</v>
      </c>
      <c r="X2958" s="16">
        <v>1E-8</v>
      </c>
      <c r="Y2958" s="14">
        <v>0</v>
      </c>
      <c r="Z2958" s="14">
        <v>0</v>
      </c>
      <c r="AA2958" s="14">
        <v>0</v>
      </c>
      <c r="AB2958" s="14">
        <v>0</v>
      </c>
      <c r="AC2958" s="14">
        <v>0</v>
      </c>
      <c r="AD2958" s="14">
        <v>0</v>
      </c>
      <c r="AE2958" s="14">
        <v>0</v>
      </c>
    </row>
    <row r="2959" spans="2:31" x14ac:dyDescent="0.25">
      <c r="B2959" s="14">
        <v>2.6263000000000002E-4</v>
      </c>
      <c r="C2959" s="14">
        <v>7.2541999999999995E-4</v>
      </c>
      <c r="D2959" s="14">
        <v>2.27538E-3</v>
      </c>
      <c r="E2959" s="14">
        <v>6.2161400000000002E-3</v>
      </c>
      <c r="F2959" s="14">
        <v>1.4791E-2</v>
      </c>
      <c r="G2959" s="14">
        <v>3.0654600000000001E-2</v>
      </c>
      <c r="H2959" s="14">
        <v>5.5337499999999998E-2</v>
      </c>
      <c r="I2959" s="14">
        <v>8.7011199999999997E-2</v>
      </c>
      <c r="J2959" s="14">
        <v>0.11917</v>
      </c>
      <c r="K2959" s="14">
        <v>0.14216799999999999</v>
      </c>
      <c r="L2959" s="14">
        <v>0.147732</v>
      </c>
      <c r="M2959" s="14">
        <v>0.133718</v>
      </c>
      <c r="N2959" s="14">
        <v>0.10542600000000001</v>
      </c>
      <c r="O2959" s="14">
        <v>7.2400500000000007E-2</v>
      </c>
      <c r="P2959" s="14">
        <v>4.3308300000000001E-2</v>
      </c>
      <c r="Q2959" s="14">
        <v>2.2564799999999999E-2</v>
      </c>
      <c r="R2959" s="14">
        <v>1.0240300000000001E-2</v>
      </c>
      <c r="S2959" s="14">
        <v>4.0477500000000001E-3</v>
      </c>
      <c r="T2959" s="14">
        <v>1.3935499999999999E-3</v>
      </c>
      <c r="U2959" s="14">
        <v>4.1785999999999999E-4</v>
      </c>
      <c r="V2959" s="14">
        <v>1.0912E-4</v>
      </c>
      <c r="W2959" s="16">
        <v>2.482E-5</v>
      </c>
      <c r="X2959" s="16">
        <v>4.9200000000000003E-6</v>
      </c>
      <c r="Y2959" s="16">
        <v>8.5000000000000001E-7</v>
      </c>
      <c r="Z2959" s="16">
        <v>1.3E-7</v>
      </c>
      <c r="AA2959" s="16">
        <v>2E-8</v>
      </c>
      <c r="AB2959" s="14">
        <v>0</v>
      </c>
      <c r="AC2959" s="14">
        <v>0</v>
      </c>
      <c r="AD2959" s="14">
        <v>0</v>
      </c>
      <c r="AE2959" s="14">
        <v>0</v>
      </c>
    </row>
    <row r="2960" spans="2:31" x14ac:dyDescent="0.25">
      <c r="B2960" s="14">
        <v>1.1649E-4</v>
      </c>
      <c r="C2960" s="14">
        <v>3.0642000000000001E-4</v>
      </c>
      <c r="D2960" s="14">
        <v>9.5195000000000002E-4</v>
      </c>
      <c r="E2960" s="14">
        <v>2.6321199999999999E-3</v>
      </c>
      <c r="F2960" s="14">
        <v>6.4773499999999998E-3</v>
      </c>
      <c r="G2960" s="14">
        <v>1.4187200000000001E-2</v>
      </c>
      <c r="H2960" s="14">
        <v>2.76571E-2</v>
      </c>
      <c r="I2960" s="14">
        <v>4.79879E-2</v>
      </c>
      <c r="J2960" s="14">
        <v>7.4109700000000001E-2</v>
      </c>
      <c r="K2960" s="14">
        <v>0.101868</v>
      </c>
      <c r="L2960" s="14">
        <v>0.12463100000000001</v>
      </c>
      <c r="M2960" s="14">
        <v>0.13571800000000001</v>
      </c>
      <c r="N2960" s="14">
        <v>0.13154399999999999</v>
      </c>
      <c r="O2960" s="14">
        <v>0.113483</v>
      </c>
      <c r="P2960" s="14">
        <v>8.7138900000000005E-2</v>
      </c>
      <c r="Q2960" s="14">
        <v>5.9554599999999999E-2</v>
      </c>
      <c r="R2960" s="14">
        <v>3.6227500000000003E-2</v>
      </c>
      <c r="S2960" s="14">
        <v>1.9614599999999999E-2</v>
      </c>
      <c r="T2960" s="14">
        <v>9.4521599999999994E-3</v>
      </c>
      <c r="U2960" s="14">
        <v>4.0540899999999998E-3</v>
      </c>
      <c r="V2960" s="14">
        <v>1.5476000000000001E-3</v>
      </c>
      <c r="W2960" s="14">
        <v>5.2579999999999999E-4</v>
      </c>
      <c r="X2960" s="14">
        <v>1.5898999999999999E-4</v>
      </c>
      <c r="Y2960" s="16">
        <v>4.2790000000000002E-5</v>
      </c>
      <c r="Z2960" s="16">
        <v>1.025E-5</v>
      </c>
      <c r="AA2960" s="16">
        <v>2.1799999999999999E-6</v>
      </c>
      <c r="AB2960" s="16">
        <v>4.0999999999999999E-7</v>
      </c>
      <c r="AC2960" s="16">
        <v>7.0000000000000005E-8</v>
      </c>
      <c r="AD2960" s="16">
        <v>1E-8</v>
      </c>
      <c r="AE2960" s="14">
        <v>0</v>
      </c>
    </row>
    <row r="2961" spans="2:31" x14ac:dyDescent="0.25">
      <c r="B2961" s="16">
        <v>6.4690000000000006E-5</v>
      </c>
      <c r="C2961" s="14">
        <v>1.6248E-4</v>
      </c>
      <c r="D2961" s="14">
        <v>4.9653999999999996E-4</v>
      </c>
      <c r="E2961" s="14">
        <v>1.36973E-3</v>
      </c>
      <c r="F2961" s="14">
        <v>3.4107899999999999E-3</v>
      </c>
      <c r="G2961" s="14">
        <v>7.66675E-3</v>
      </c>
      <c r="H2961" s="14">
        <v>1.55564E-2</v>
      </c>
      <c r="I2961" s="14">
        <v>2.84937E-2</v>
      </c>
      <c r="J2961" s="14">
        <v>4.71122E-2</v>
      </c>
      <c r="K2961" s="14">
        <v>7.0318000000000006E-2</v>
      </c>
      <c r="L2961" s="14">
        <v>9.4743099999999997E-2</v>
      </c>
      <c r="M2961" s="14">
        <v>0.115234</v>
      </c>
      <c r="N2961" s="14">
        <v>0.12652099999999999</v>
      </c>
      <c r="O2961" s="14">
        <v>0.12539900000000001</v>
      </c>
      <c r="P2961" s="14">
        <v>0.11219700000000001</v>
      </c>
      <c r="Q2961" s="14">
        <v>9.0618099999999993E-2</v>
      </c>
      <c r="R2961" s="14">
        <v>6.60694E-2</v>
      </c>
      <c r="S2961" s="14">
        <v>4.3484500000000002E-2</v>
      </c>
      <c r="T2961" s="14">
        <v>2.5835400000000001E-2</v>
      </c>
      <c r="U2961" s="14">
        <v>1.38561E-2</v>
      </c>
      <c r="V2961" s="14">
        <v>6.7082499999999998E-3</v>
      </c>
      <c r="W2961" s="14">
        <v>2.9316899999999998E-3</v>
      </c>
      <c r="X2961" s="14">
        <v>1.15654E-3</v>
      </c>
      <c r="Y2961" s="14">
        <v>4.1185000000000001E-4</v>
      </c>
      <c r="Z2961" s="14">
        <v>1.3239E-4</v>
      </c>
      <c r="AA2961" s="16">
        <v>3.841E-5</v>
      </c>
      <c r="AB2961" s="16">
        <v>1.006E-5</v>
      </c>
      <c r="AC2961" s="16">
        <v>2.3800000000000001E-6</v>
      </c>
      <c r="AD2961" s="16">
        <v>5.0999999999999999E-7</v>
      </c>
      <c r="AE2961" s="14">
        <v>0</v>
      </c>
    </row>
    <row r="2962" spans="2:31" x14ac:dyDescent="0.25">
      <c r="B2962" s="16">
        <v>4.3080000000000001E-5</v>
      </c>
      <c r="C2962" s="14">
        <v>1.0334E-4</v>
      </c>
      <c r="D2962" s="14">
        <v>3.0932000000000003E-4</v>
      </c>
      <c r="E2962" s="14">
        <v>8.4411999999999996E-4</v>
      </c>
      <c r="F2962" s="14">
        <v>2.1003900000000002E-3</v>
      </c>
      <c r="G2962" s="14">
        <v>4.7652900000000002E-3</v>
      </c>
      <c r="H2962" s="14">
        <v>9.8576400000000008E-3</v>
      </c>
      <c r="I2962" s="14">
        <v>1.8593200000000001E-2</v>
      </c>
      <c r="J2962" s="14">
        <v>3.1976900000000003E-2</v>
      </c>
      <c r="K2962" s="14">
        <v>5.0143899999999998E-2</v>
      </c>
      <c r="L2962" s="14">
        <v>7.1697399999999994E-2</v>
      </c>
      <c r="M2962" s="14">
        <v>9.3474100000000004E-2</v>
      </c>
      <c r="N2962" s="14">
        <v>0.11111799999999999</v>
      </c>
      <c r="O2962" s="14">
        <v>0.12044299999999999</v>
      </c>
      <c r="P2962" s="14">
        <v>0.119037</v>
      </c>
      <c r="Q2962" s="14">
        <v>0.10727299999999999</v>
      </c>
      <c r="R2962" s="14">
        <v>8.8145500000000002E-2</v>
      </c>
      <c r="S2962" s="14">
        <v>6.6041199999999994E-2</v>
      </c>
      <c r="T2962" s="14">
        <v>4.5116299999999998E-2</v>
      </c>
      <c r="U2962" s="14">
        <v>2.8103099999999999E-2</v>
      </c>
      <c r="V2962" s="14">
        <v>1.5961599999999999E-2</v>
      </c>
      <c r="W2962" s="14">
        <v>8.2660000000000008E-3</v>
      </c>
      <c r="X2962" s="14">
        <v>3.9031299999999999E-3</v>
      </c>
      <c r="Y2962" s="14">
        <v>1.68045E-3</v>
      </c>
      <c r="Z2962" s="14">
        <v>6.5968000000000005E-4</v>
      </c>
      <c r="AA2962" s="14">
        <v>2.3612000000000001E-4</v>
      </c>
      <c r="AB2962" s="16">
        <v>7.7059999999999997E-5</v>
      </c>
      <c r="AC2962" s="16">
        <v>2.2929999999999999E-5</v>
      </c>
      <c r="AD2962" s="16">
        <v>6.2199999999999997E-6</v>
      </c>
      <c r="AE2962" s="14">
        <v>0</v>
      </c>
    </row>
    <row r="2963" spans="2:31" x14ac:dyDescent="0.25">
      <c r="B2963" s="16">
        <v>3.311E-5</v>
      </c>
      <c r="C2963" s="16">
        <v>7.5859999999999995E-5</v>
      </c>
      <c r="D2963" s="14">
        <v>2.2179E-4</v>
      </c>
      <c r="E2963" s="14">
        <v>5.9573000000000004E-4</v>
      </c>
      <c r="F2963" s="14">
        <v>1.46999E-3</v>
      </c>
      <c r="G2963" s="14">
        <v>3.3323799999999998E-3</v>
      </c>
      <c r="H2963" s="14">
        <v>6.9401100000000002E-3</v>
      </c>
      <c r="I2963" s="14">
        <v>1.32786E-2</v>
      </c>
      <c r="J2963" s="14">
        <v>2.3340799999999998E-2</v>
      </c>
      <c r="K2963" s="14">
        <v>3.7692400000000001E-2</v>
      </c>
      <c r="L2963" s="14">
        <v>5.5920400000000002E-2</v>
      </c>
      <c r="M2963" s="14">
        <v>7.6219400000000007E-2</v>
      </c>
      <c r="N2963" s="14">
        <v>9.5442299999999994E-2</v>
      </c>
      <c r="O2963" s="14">
        <v>0.10979800000000001</v>
      </c>
      <c r="P2963" s="14">
        <v>0.116046</v>
      </c>
      <c r="Q2963" s="14">
        <v>0.11268</v>
      </c>
      <c r="R2963" s="14">
        <v>0.100518</v>
      </c>
      <c r="S2963" s="14">
        <v>8.2379400000000005E-2</v>
      </c>
      <c r="T2963" s="14">
        <v>6.2026100000000001E-2</v>
      </c>
      <c r="U2963" s="14">
        <v>4.2905100000000002E-2</v>
      </c>
      <c r="V2963" s="14">
        <v>2.7265999999999999E-2</v>
      </c>
      <c r="W2963" s="14">
        <v>1.59188E-2</v>
      </c>
      <c r="X2963" s="14">
        <v>8.5384299999999996E-3</v>
      </c>
      <c r="Y2963" s="14">
        <v>4.2074499999999997E-3</v>
      </c>
      <c r="Z2963" s="14">
        <v>1.9047300000000001E-3</v>
      </c>
      <c r="AA2963" s="14">
        <v>7.9217000000000003E-4</v>
      </c>
      <c r="AB2963" s="14">
        <v>3.0267E-4</v>
      </c>
      <c r="AC2963" s="14">
        <v>1.0624E-4</v>
      </c>
      <c r="AD2963" s="16">
        <v>3.4260000000000001E-5</v>
      </c>
      <c r="AE2963" s="14">
        <v>0</v>
      </c>
    </row>
    <row r="2964" spans="2:31" x14ac:dyDescent="0.25">
      <c r="B2964" s="16">
        <v>2.8430000000000001E-5</v>
      </c>
      <c r="C2964" s="16">
        <v>6.224E-5</v>
      </c>
      <c r="D2964" s="14">
        <v>1.775E-4</v>
      </c>
      <c r="E2964" s="14">
        <v>4.6781999999999998E-4</v>
      </c>
      <c r="F2964" s="14">
        <v>1.1394599999999999E-3</v>
      </c>
      <c r="G2964" s="14">
        <v>2.5648099999999998E-3</v>
      </c>
      <c r="H2964" s="14">
        <v>5.3352399999999998E-3</v>
      </c>
      <c r="I2964" s="14">
        <v>1.0256400000000001E-2</v>
      </c>
      <c r="J2964" s="14">
        <v>1.8221399999999999E-2</v>
      </c>
      <c r="K2964" s="14">
        <v>2.9916600000000002E-2</v>
      </c>
      <c r="L2964" s="14">
        <v>4.5393000000000003E-2</v>
      </c>
      <c r="M2964" s="14">
        <v>6.3652100000000003E-2</v>
      </c>
      <c r="N2964" s="14">
        <v>8.2486500000000004E-2</v>
      </c>
      <c r="O2964" s="14">
        <v>9.8787299999999995E-2</v>
      </c>
      <c r="P2964" s="14">
        <v>0.109337</v>
      </c>
      <c r="Q2964" s="14">
        <v>0.111836</v>
      </c>
      <c r="R2964" s="14">
        <v>0.10571700000000001</v>
      </c>
      <c r="S2964" s="14">
        <v>9.2353900000000003E-2</v>
      </c>
      <c r="T2964" s="14">
        <v>7.45614E-2</v>
      </c>
      <c r="U2964" s="14">
        <v>5.5631399999999998E-2</v>
      </c>
      <c r="V2964" s="14">
        <v>3.8359499999999998E-2</v>
      </c>
      <c r="W2964" s="14">
        <v>2.4444E-2</v>
      </c>
      <c r="X2964" s="14">
        <v>1.43952E-2</v>
      </c>
      <c r="Y2964" s="14">
        <v>7.8344299999999999E-3</v>
      </c>
      <c r="Z2964" s="14">
        <v>3.9404000000000002E-3</v>
      </c>
      <c r="AA2964" s="14">
        <v>1.83154E-3</v>
      </c>
      <c r="AB2964" s="14">
        <v>7.8673999999999997E-4</v>
      </c>
      <c r="AC2964" s="14">
        <v>3.1231E-4</v>
      </c>
      <c r="AD2964" s="14">
        <v>1.1457E-4</v>
      </c>
      <c r="AE2964" s="14">
        <v>1E-4</v>
      </c>
    </row>
    <row r="2965" spans="2:31" x14ac:dyDescent="0.25">
      <c r="B2965" s="16">
        <v>2.6570000000000001E-5</v>
      </c>
      <c r="C2965" s="16">
        <v>5.5609999999999998E-5</v>
      </c>
      <c r="D2965" s="14">
        <v>1.5462000000000001E-4</v>
      </c>
      <c r="E2965" s="14">
        <v>3.9919E-4</v>
      </c>
      <c r="F2965" s="14">
        <v>9.5704000000000004E-4</v>
      </c>
      <c r="G2965" s="14">
        <v>2.1305600000000001E-3</v>
      </c>
      <c r="H2965" s="14">
        <v>4.4042899999999999E-3</v>
      </c>
      <c r="I2965" s="14">
        <v>8.4543399999999994E-3</v>
      </c>
      <c r="J2965" s="14">
        <v>1.50697E-2</v>
      </c>
      <c r="K2965" s="14">
        <v>2.4943099999999999E-2</v>
      </c>
      <c r="L2965" s="14">
        <v>3.8337099999999999E-2</v>
      </c>
      <c r="M2965" s="14">
        <v>5.4715600000000003E-2</v>
      </c>
      <c r="N2965" s="14">
        <v>7.2514800000000004E-2</v>
      </c>
      <c r="O2965" s="14">
        <v>8.9241299999999996E-2</v>
      </c>
      <c r="P2965" s="14">
        <v>0.10198400000000001</v>
      </c>
      <c r="Q2965" s="14">
        <v>0.108223</v>
      </c>
      <c r="R2965" s="14">
        <v>0.106643</v>
      </c>
      <c r="S2965" s="14">
        <v>9.7582199999999994E-2</v>
      </c>
      <c r="T2965" s="14">
        <v>8.2915100000000005E-2</v>
      </c>
      <c r="U2965" s="14">
        <v>6.5421499999999994E-2</v>
      </c>
      <c r="V2965" s="14">
        <v>4.7932700000000002E-2</v>
      </c>
      <c r="W2965" s="14">
        <v>3.26112E-2</v>
      </c>
      <c r="X2965" s="14">
        <v>2.0602700000000002E-2</v>
      </c>
      <c r="Y2965" s="14">
        <v>1.2086599999999999E-2</v>
      </c>
      <c r="Z2965" s="14">
        <v>6.5842299999999999E-3</v>
      </c>
      <c r="AA2965" s="14">
        <v>3.3306299999999998E-3</v>
      </c>
      <c r="AB2965" s="14">
        <v>1.5644700000000001E-3</v>
      </c>
      <c r="AC2965" s="14">
        <v>6.8238000000000001E-4</v>
      </c>
      <c r="AD2965" s="14">
        <v>2.7638000000000001E-4</v>
      </c>
      <c r="AE2965" s="14">
        <v>2.0000000000000001E-4</v>
      </c>
    </row>
    <row r="2966" spans="2:31" x14ac:dyDescent="0.25">
      <c r="B2966" s="16">
        <v>2.6469999999999999E-5</v>
      </c>
      <c r="C2966" s="16">
        <v>5.2989999999999999E-5</v>
      </c>
      <c r="D2966" s="14">
        <v>1.4365999999999999E-4</v>
      </c>
      <c r="E2966" s="14">
        <v>3.6306000000000001E-4</v>
      </c>
      <c r="F2966" s="14">
        <v>8.5539999999999998E-4</v>
      </c>
      <c r="G2966" s="14">
        <v>1.8788500000000001E-3</v>
      </c>
      <c r="H2966" s="14">
        <v>3.8473100000000001E-3</v>
      </c>
      <c r="I2966" s="14">
        <v>7.3445100000000003E-3</v>
      </c>
      <c r="J2966" s="14">
        <v>1.30711E-2</v>
      </c>
      <c r="K2966" s="14">
        <v>2.1687000000000001E-2</v>
      </c>
      <c r="L2966" s="14">
        <v>3.3545400000000003E-2</v>
      </c>
      <c r="M2966" s="14">
        <v>4.8373600000000003E-2</v>
      </c>
      <c r="N2966" s="14">
        <v>6.5032300000000001E-2</v>
      </c>
      <c r="O2966" s="14">
        <v>8.1506700000000001E-2</v>
      </c>
      <c r="P2966" s="14">
        <v>9.5236299999999996E-2</v>
      </c>
      <c r="Q2966" s="14">
        <v>0.103742</v>
      </c>
      <c r="R2966" s="14">
        <v>0.105355</v>
      </c>
      <c r="S2966" s="14">
        <v>9.9746899999999999E-2</v>
      </c>
      <c r="T2966" s="14">
        <v>8.8041599999999998E-2</v>
      </c>
      <c r="U2966" s="14">
        <v>7.2447200000000003E-2</v>
      </c>
      <c r="V2966" s="14">
        <v>5.5577599999999998E-2</v>
      </c>
      <c r="W2966" s="14">
        <v>3.9748600000000002E-2</v>
      </c>
      <c r="X2966" s="14">
        <v>2.6502499999999998E-2</v>
      </c>
      <c r="Y2966" s="14">
        <v>1.64739E-2</v>
      </c>
      <c r="Z2966" s="14">
        <v>9.5466000000000006E-3</v>
      </c>
      <c r="AA2966" s="14">
        <v>5.1575400000000004E-3</v>
      </c>
      <c r="AB2966" s="14">
        <v>2.5976300000000001E-3</v>
      </c>
      <c r="AC2966" s="14">
        <v>1.2197E-3</v>
      </c>
      <c r="AD2966" s="14">
        <v>5.3390999999999996E-4</v>
      </c>
      <c r="AE2966" s="14">
        <v>2.9999999999999997E-4</v>
      </c>
    </row>
    <row r="2967" spans="2:31" x14ac:dyDescent="0.25">
      <c r="B2967" s="16">
        <v>2.762E-5</v>
      </c>
      <c r="C2967" s="16">
        <v>5.2989999999999999E-5</v>
      </c>
      <c r="D2967" s="14">
        <v>1.4012000000000001E-4</v>
      </c>
      <c r="E2967" s="14">
        <v>3.4657999999999998E-4</v>
      </c>
      <c r="F2967" s="14">
        <v>8.0186000000000005E-4</v>
      </c>
      <c r="G2967" s="14">
        <v>1.7353100000000001E-3</v>
      </c>
      <c r="H2967" s="14">
        <v>3.5128E-3</v>
      </c>
      <c r="I2967" s="14">
        <v>6.65155E-3</v>
      </c>
      <c r="J2967" s="14">
        <v>1.1781099999999999E-2</v>
      </c>
      <c r="K2967" s="14">
        <v>1.9518500000000001E-2</v>
      </c>
      <c r="L2967" s="14">
        <v>3.0248500000000001E-2</v>
      </c>
      <c r="M2967" s="14">
        <v>4.3848699999999997E-2</v>
      </c>
      <c r="N2967" s="14">
        <v>5.9457500000000003E-2</v>
      </c>
      <c r="O2967" s="14">
        <v>7.5414300000000004E-2</v>
      </c>
      <c r="P2967" s="14">
        <v>8.9474300000000007E-2</v>
      </c>
      <c r="Q2967" s="14">
        <v>9.9298200000000003E-2</v>
      </c>
      <c r="R2967" s="14">
        <v>0.10308199999999999</v>
      </c>
      <c r="S2967" s="14">
        <v>0.10009700000000001</v>
      </c>
      <c r="T2967" s="14">
        <v>9.09195E-2</v>
      </c>
      <c r="U2967" s="14">
        <v>7.7248800000000006E-2</v>
      </c>
      <c r="V2967" s="14">
        <v>6.1393700000000002E-2</v>
      </c>
      <c r="W2967" s="14">
        <v>4.5640800000000002E-2</v>
      </c>
      <c r="X2967" s="14">
        <v>3.1738000000000002E-2</v>
      </c>
      <c r="Y2967" s="14">
        <v>2.06444E-2</v>
      </c>
      <c r="Z2967" s="14">
        <v>1.25609E-2</v>
      </c>
      <c r="AA2967" s="14">
        <v>7.1488699999999999E-3</v>
      </c>
      <c r="AB2967" s="14">
        <v>3.8058100000000002E-3</v>
      </c>
      <c r="AC2967" s="14">
        <v>1.8951899999999999E-3</v>
      </c>
      <c r="AD2967" s="14">
        <v>8.8278E-4</v>
      </c>
      <c r="AE2967" s="14">
        <v>5.9999999999999995E-4</v>
      </c>
    </row>
    <row r="2968" spans="2:31" x14ac:dyDescent="0.25">
      <c r="B2968" s="16">
        <v>2.9830000000000001E-5</v>
      </c>
      <c r="C2968" s="16">
        <v>5.4889999999999998E-5</v>
      </c>
      <c r="D2968" s="14">
        <v>1.4169000000000001E-4</v>
      </c>
      <c r="E2968" s="14">
        <v>3.4308E-4</v>
      </c>
      <c r="F2968" s="14">
        <v>7.7928000000000003E-4</v>
      </c>
      <c r="G2968" s="14">
        <v>1.6604499999999999E-3</v>
      </c>
      <c r="H2968" s="14">
        <v>3.3189600000000001E-3</v>
      </c>
      <c r="I2968" s="14">
        <v>6.2232800000000003E-3</v>
      </c>
      <c r="J2968" s="14">
        <v>1.0946600000000001E-2</v>
      </c>
      <c r="K2968" s="14">
        <v>1.8062600000000002E-2</v>
      </c>
      <c r="L2968" s="14">
        <v>2.79592E-2</v>
      </c>
      <c r="M2968" s="14">
        <v>4.05989E-2</v>
      </c>
      <c r="N2968" s="14">
        <v>5.5302700000000003E-2</v>
      </c>
      <c r="O2968" s="14">
        <v>7.0668099999999998E-2</v>
      </c>
      <c r="P2968" s="14">
        <v>8.4711999999999996E-2</v>
      </c>
      <c r="Q2968" s="14">
        <v>9.52601E-2</v>
      </c>
      <c r="R2968" s="14">
        <v>0.10049</v>
      </c>
      <c r="S2968" s="14">
        <v>9.9443900000000002E-2</v>
      </c>
      <c r="T2968" s="14">
        <v>9.2316400000000007E-2</v>
      </c>
      <c r="U2968" s="14">
        <v>8.0394099999999996E-2</v>
      </c>
      <c r="V2968" s="14">
        <v>6.5677100000000002E-2</v>
      </c>
      <c r="W2968" s="14">
        <v>5.0332500000000002E-2</v>
      </c>
      <c r="X2968" s="14">
        <v>3.6184899999999999E-2</v>
      </c>
      <c r="Y2968" s="14">
        <v>2.4403399999999999E-2</v>
      </c>
      <c r="Z2968" s="14">
        <v>1.54389E-2</v>
      </c>
      <c r="AA2968" s="14">
        <v>9.1627400000000008E-3</v>
      </c>
      <c r="AB2968" s="14">
        <v>5.1012499999999999E-3</v>
      </c>
      <c r="AC2968" s="14">
        <v>2.6642200000000001E-3</v>
      </c>
      <c r="AD2968" s="14">
        <v>1.30529E-3</v>
      </c>
      <c r="AE2968" s="14">
        <v>1E-3</v>
      </c>
    </row>
    <row r="2969" spans="2:31" x14ac:dyDescent="0.25">
      <c r="B2969" s="16">
        <v>3.2990000000000001E-5</v>
      </c>
      <c r="C2969" s="16">
        <v>5.8329999999999999E-5</v>
      </c>
      <c r="D2969" s="14">
        <v>1.471E-4</v>
      </c>
      <c r="E2969" s="14">
        <v>3.4885E-4</v>
      </c>
      <c r="F2969" s="14">
        <v>7.7804999999999997E-4</v>
      </c>
      <c r="G2969" s="14">
        <v>1.6318999999999999E-3</v>
      </c>
      <c r="H2969" s="14">
        <v>3.2188899999999999E-3</v>
      </c>
      <c r="I2969" s="14">
        <v>5.9709699999999999E-3</v>
      </c>
      <c r="J2969" s="14">
        <v>1.04162E-2</v>
      </c>
      <c r="K2969" s="14">
        <v>1.70885E-2</v>
      </c>
      <c r="L2969" s="14">
        <v>2.6364800000000001E-2</v>
      </c>
      <c r="M2969" s="14">
        <v>3.8253700000000002E-2</v>
      </c>
      <c r="N2969" s="14">
        <v>5.2197500000000001E-2</v>
      </c>
      <c r="O2969" s="14">
        <v>6.6981600000000002E-2</v>
      </c>
      <c r="P2969" s="14">
        <v>8.0833199999999994E-2</v>
      </c>
      <c r="Q2969" s="14">
        <v>9.1738700000000006E-2</v>
      </c>
      <c r="R2969" s="14">
        <v>9.7914000000000001E-2</v>
      </c>
      <c r="S2969" s="14">
        <v>9.8280199999999998E-2</v>
      </c>
      <c r="T2969" s="14">
        <v>9.2771900000000004E-2</v>
      </c>
      <c r="U2969" s="14">
        <v>8.2356100000000002E-2</v>
      </c>
      <c r="V2969" s="14">
        <v>6.8754899999999994E-2</v>
      </c>
      <c r="W2969" s="14">
        <v>5.3981000000000001E-2</v>
      </c>
      <c r="X2969" s="14">
        <v>3.9857200000000002E-2</v>
      </c>
      <c r="Y2969" s="14">
        <v>2.76758E-2</v>
      </c>
      <c r="Z2969" s="14">
        <v>1.8072700000000001E-2</v>
      </c>
      <c r="AA2969" s="14">
        <v>1.10987E-2</v>
      </c>
      <c r="AB2969" s="14">
        <v>6.4098599999999999E-3</v>
      </c>
      <c r="AC2969" s="14">
        <v>3.4813800000000001E-3</v>
      </c>
      <c r="AD2969" s="14">
        <v>1.7782E-3</v>
      </c>
      <c r="AE2969" s="14">
        <v>1.5E-3</v>
      </c>
    </row>
    <row r="2970" spans="2:31" x14ac:dyDescent="0.25">
      <c r="B2970" s="16">
        <v>3.7079999999999997E-5</v>
      </c>
      <c r="C2970" s="16">
        <v>6.3089999999999994E-5</v>
      </c>
      <c r="D2970" s="14">
        <v>1.5561000000000001E-4</v>
      </c>
      <c r="E2970" s="14">
        <v>3.6171E-4</v>
      </c>
      <c r="F2970" s="14">
        <v>7.9241999999999995E-4</v>
      </c>
      <c r="G2970" s="14">
        <v>1.6362E-3</v>
      </c>
      <c r="H2970" s="14">
        <v>3.1841500000000002E-3</v>
      </c>
      <c r="I2970" s="14">
        <v>5.84025E-3</v>
      </c>
      <c r="J2970" s="14">
        <v>1.0096000000000001E-2</v>
      </c>
      <c r="K2970" s="14">
        <v>1.6449399999999999E-2</v>
      </c>
      <c r="L2970" s="14">
        <v>2.5259799999999999E-2</v>
      </c>
      <c r="M2970" s="14">
        <v>3.6558800000000002E-2</v>
      </c>
      <c r="N2970" s="14">
        <v>4.98696E-2</v>
      </c>
      <c r="O2970" s="14">
        <v>6.4115199999999997E-2</v>
      </c>
      <c r="P2970" s="14">
        <v>7.7690700000000001E-2</v>
      </c>
      <c r="Q2970" s="14">
        <v>8.8727700000000007E-2</v>
      </c>
      <c r="R2970" s="14">
        <v>9.5506199999999999E-2</v>
      </c>
      <c r="S2970" s="14">
        <v>9.6891599999999994E-2</v>
      </c>
      <c r="T2970" s="14">
        <v>9.2645400000000003E-2</v>
      </c>
      <c r="U2970" s="14">
        <v>8.3491700000000002E-2</v>
      </c>
      <c r="V2970" s="14">
        <v>7.0916199999999999E-2</v>
      </c>
      <c r="W2970" s="14">
        <v>5.67714E-2</v>
      </c>
      <c r="X2970" s="14">
        <v>4.2834700000000003E-2</v>
      </c>
      <c r="Y2970" s="14">
        <v>3.0460999999999998E-2</v>
      </c>
      <c r="Z2970" s="14">
        <v>2.0416199999999999E-2</v>
      </c>
      <c r="AA2970" s="14">
        <v>1.2896899999999999E-2</v>
      </c>
      <c r="AB2970" s="14">
        <v>7.6785100000000004E-3</v>
      </c>
      <c r="AC2970" s="14">
        <v>4.3087300000000002E-3</v>
      </c>
      <c r="AD2970" s="14">
        <v>2.2787800000000002E-3</v>
      </c>
      <c r="AE2970" s="14">
        <v>2.0999999999999999E-3</v>
      </c>
    </row>
    <row r="2971" spans="2:31" x14ac:dyDescent="0.25">
      <c r="B2971" s="16">
        <v>4.2120000000000003E-5</v>
      </c>
      <c r="C2971" s="16">
        <v>6.9070000000000001E-5</v>
      </c>
      <c r="D2971" s="14">
        <v>1.6677E-4</v>
      </c>
      <c r="E2971" s="14">
        <v>3.8025999999999999E-4</v>
      </c>
      <c r="F2971" s="14">
        <v>8.1875999999999997E-4</v>
      </c>
      <c r="G2971" s="14">
        <v>1.6647999999999999E-3</v>
      </c>
      <c r="H2971" s="14">
        <v>3.1966099999999999E-3</v>
      </c>
      <c r="I2971" s="14">
        <v>5.7962100000000004E-3</v>
      </c>
      <c r="J2971" s="14">
        <v>9.9249000000000004E-3</v>
      </c>
      <c r="K2971" s="14">
        <v>1.60485E-2</v>
      </c>
      <c r="L2971" s="14">
        <v>2.4506E-2</v>
      </c>
      <c r="M2971" s="14">
        <v>3.5337599999999997E-2</v>
      </c>
      <c r="N2971" s="14">
        <v>4.8120400000000001E-2</v>
      </c>
      <c r="O2971" s="14">
        <v>6.1879999999999998E-2</v>
      </c>
      <c r="P2971" s="14">
        <v>7.5145000000000003E-2</v>
      </c>
      <c r="Q2971" s="14">
        <v>8.6174399999999998E-2</v>
      </c>
      <c r="R2971" s="14">
        <v>9.3322199999999994E-2</v>
      </c>
      <c r="S2971" s="14">
        <v>9.5437900000000006E-2</v>
      </c>
      <c r="T2971" s="14">
        <v>9.2169200000000007E-2</v>
      </c>
      <c r="U2971" s="14">
        <v>8.4057999999999994E-2</v>
      </c>
      <c r="V2971" s="14">
        <v>7.2393799999999994E-2</v>
      </c>
      <c r="W2971" s="14">
        <v>5.8877899999999997E-2</v>
      </c>
      <c r="X2971" s="14">
        <v>4.5220099999999999E-2</v>
      </c>
      <c r="Y2971" s="14">
        <v>3.2797399999999997E-2</v>
      </c>
      <c r="Z2971" s="14">
        <v>2.2463400000000001E-2</v>
      </c>
      <c r="AA2971" s="14">
        <v>1.45291E-2</v>
      </c>
      <c r="AB2971" s="14">
        <v>8.8742100000000004E-3</v>
      </c>
      <c r="AC2971" s="14">
        <v>5.1185600000000003E-3</v>
      </c>
      <c r="AD2971" s="14">
        <v>2.7880000000000001E-3</v>
      </c>
      <c r="AE2971" s="14">
        <v>2.7000000000000001E-3</v>
      </c>
    </row>
    <row r="2972" spans="2:31" x14ac:dyDescent="0.25">
      <c r="B2972" s="16">
        <v>4.8130000000000002E-5</v>
      </c>
      <c r="C2972" s="16">
        <v>7.6190000000000001E-5</v>
      </c>
      <c r="D2972" s="14">
        <v>1.8029999999999999E-4</v>
      </c>
      <c r="E2972" s="14">
        <v>4.0359E-4</v>
      </c>
      <c r="F2972" s="14">
        <v>8.5462999999999999E-4</v>
      </c>
      <c r="G2972" s="14">
        <v>1.7119699999999999E-3</v>
      </c>
      <c r="H2972" s="14">
        <v>3.24414E-3</v>
      </c>
      <c r="I2972" s="14">
        <v>5.8154799999999996E-3</v>
      </c>
      <c r="J2972" s="14">
        <v>9.8618000000000004E-3</v>
      </c>
      <c r="K2972" s="14">
        <v>1.58202E-2</v>
      </c>
      <c r="L2972" s="14">
        <v>2.4007899999999999E-2</v>
      </c>
      <c r="M2972" s="14">
        <v>3.4465099999999999E-2</v>
      </c>
      <c r="N2972" s="14">
        <v>4.6804999999999999E-2</v>
      </c>
      <c r="O2972" s="14">
        <v>6.0130000000000003E-2</v>
      </c>
      <c r="P2972" s="14">
        <v>7.3076199999999994E-2</v>
      </c>
      <c r="Q2972" s="14">
        <v>8.4013099999999993E-2</v>
      </c>
      <c r="R2972" s="14">
        <v>9.1370199999999999E-2</v>
      </c>
      <c r="S2972" s="14">
        <v>9.4004400000000002E-2</v>
      </c>
      <c r="T2972" s="14">
        <v>9.1491000000000003E-2</v>
      </c>
      <c r="U2972" s="14">
        <v>8.4235500000000005E-2</v>
      </c>
      <c r="V2972" s="14">
        <v>7.3366600000000004E-2</v>
      </c>
      <c r="W2972" s="14">
        <v>6.0448799999999997E-2</v>
      </c>
      <c r="X2972" s="14">
        <v>4.7115400000000002E-2</v>
      </c>
      <c r="Y2972" s="14">
        <v>3.4739600000000002E-2</v>
      </c>
      <c r="Z2972" s="14">
        <v>2.4230999999999999E-2</v>
      </c>
      <c r="AA2972" s="14">
        <v>1.59884E-2</v>
      </c>
      <c r="AB2972" s="14">
        <v>9.9798300000000003E-3</v>
      </c>
      <c r="AC2972" s="14">
        <v>5.8928599999999998E-3</v>
      </c>
      <c r="AD2972" s="14">
        <v>3.2916500000000001E-3</v>
      </c>
      <c r="AE2972" s="14">
        <v>3.3E-3</v>
      </c>
    </row>
    <row r="2973" spans="2:31" x14ac:dyDescent="0.25">
      <c r="B2973" s="16">
        <v>5.5149999999999999E-5</v>
      </c>
      <c r="C2973" s="16">
        <v>8.4419999999999995E-5</v>
      </c>
      <c r="D2973" s="14">
        <v>1.9597000000000001E-4</v>
      </c>
      <c r="E2973" s="14">
        <v>4.3103999999999999E-4</v>
      </c>
      <c r="F2973" s="14">
        <v>8.9829000000000005E-4</v>
      </c>
      <c r="G2973" s="14">
        <v>1.7737E-3</v>
      </c>
      <c r="H2973" s="14">
        <v>3.31826E-3</v>
      </c>
      <c r="I2973" s="14">
        <v>5.8817799999999996E-3</v>
      </c>
      <c r="J2973" s="14">
        <v>9.8781400000000005E-3</v>
      </c>
      <c r="K2973" s="14">
        <v>1.57184E-2</v>
      </c>
      <c r="L2973" s="14">
        <v>2.36981E-2</v>
      </c>
      <c r="M2973" s="14">
        <v>3.3852E-2</v>
      </c>
      <c r="N2973" s="14">
        <v>4.5816900000000001E-2</v>
      </c>
      <c r="O2973" s="14">
        <v>5.8753800000000002E-2</v>
      </c>
      <c r="P2973" s="14">
        <v>7.13863E-2</v>
      </c>
      <c r="Q2973" s="14">
        <v>8.2179500000000003E-2</v>
      </c>
      <c r="R2973" s="14">
        <v>8.9635800000000002E-2</v>
      </c>
      <c r="S2973" s="14">
        <v>9.2633599999999996E-2</v>
      </c>
      <c r="T2973" s="14">
        <v>9.0703800000000001E-2</v>
      </c>
      <c r="U2973" s="14">
        <v>8.4149600000000005E-2</v>
      </c>
      <c r="V2973" s="14">
        <v>7.3968699999999998E-2</v>
      </c>
      <c r="W2973" s="14">
        <v>6.1604600000000002E-2</v>
      </c>
      <c r="X2973" s="14">
        <v>4.8612500000000003E-2</v>
      </c>
      <c r="Y2973" s="14">
        <v>3.6345599999999999E-2</v>
      </c>
      <c r="Z2973" s="14">
        <v>2.57469E-2</v>
      </c>
      <c r="AA2973" s="14">
        <v>1.7280899999999998E-2</v>
      </c>
      <c r="AB2973" s="14">
        <v>1.09894E-2</v>
      </c>
      <c r="AC2973" s="14">
        <v>6.62147E-3</v>
      </c>
      <c r="AD2973" s="14">
        <v>3.7800799999999999E-3</v>
      </c>
      <c r="AE2973" s="14">
        <v>4.0000000000000001E-3</v>
      </c>
    </row>
    <row r="2974" spans="2:31" x14ac:dyDescent="0.25">
      <c r="B2974" s="16">
        <v>6.3219999999999994E-5</v>
      </c>
      <c r="C2974" s="16">
        <v>9.3700000000000001E-5</v>
      </c>
      <c r="D2974" s="14">
        <v>2.1362E-4</v>
      </c>
      <c r="E2974" s="14">
        <v>4.6209000000000002E-4</v>
      </c>
      <c r="F2974" s="14">
        <v>9.4843E-4</v>
      </c>
      <c r="G2974" s="14">
        <v>1.84699E-3</v>
      </c>
      <c r="H2974" s="14">
        <v>3.41282E-3</v>
      </c>
      <c r="I2974" s="14">
        <v>5.9834199999999997E-3</v>
      </c>
      <c r="J2974" s="14">
        <v>9.9534500000000008E-3</v>
      </c>
      <c r="K2974" s="14">
        <v>1.57103E-2</v>
      </c>
      <c r="L2974" s="14">
        <v>2.35281E-2</v>
      </c>
      <c r="M2974" s="14">
        <v>3.3432999999999997E-2</v>
      </c>
      <c r="N2974" s="14">
        <v>4.50768E-2</v>
      </c>
      <c r="O2974" s="14">
        <v>5.7666099999999998E-2</v>
      </c>
      <c r="P2974" s="14">
        <v>6.9996500000000003E-2</v>
      </c>
      <c r="Q2974" s="14">
        <v>8.0615999999999993E-2</v>
      </c>
      <c r="R2974" s="14">
        <v>8.8095900000000005E-2</v>
      </c>
      <c r="S2974" s="14">
        <v>9.1343900000000006E-2</v>
      </c>
      <c r="T2974" s="14">
        <v>8.9865399999999998E-2</v>
      </c>
      <c r="U2974" s="14">
        <v>8.3887000000000003E-2</v>
      </c>
      <c r="V2974" s="14">
        <v>7.4299599999999993E-2</v>
      </c>
      <c r="W2974" s="14">
        <v>6.2440599999999999E-2</v>
      </c>
      <c r="X2974" s="14">
        <v>4.9789399999999998E-2</v>
      </c>
      <c r="Y2974" s="14">
        <v>3.7670000000000002E-2</v>
      </c>
      <c r="Z2974" s="14">
        <v>2.7042299999999998E-2</v>
      </c>
      <c r="AA2974" s="14">
        <v>1.8419600000000001E-2</v>
      </c>
      <c r="AB2974" s="14">
        <v>1.19043E-2</v>
      </c>
      <c r="AC2974" s="14">
        <v>7.2999199999999997E-3</v>
      </c>
      <c r="AD2974" s="14">
        <v>4.2473600000000004E-3</v>
      </c>
      <c r="AE2974" s="14">
        <v>4.7000000000000002E-3</v>
      </c>
    </row>
    <row r="2975" spans="2:31" x14ac:dyDescent="0.25">
      <c r="B2975" s="16">
        <v>7.237E-5</v>
      </c>
      <c r="C2975" s="14">
        <v>1.0401E-4</v>
      </c>
      <c r="D2975" s="14">
        <v>2.3311E-4</v>
      </c>
      <c r="E2975" s="14">
        <v>4.9633000000000001E-4</v>
      </c>
      <c r="F2975" s="14">
        <v>1.00402E-3</v>
      </c>
      <c r="G2975" s="14">
        <v>1.92958E-3</v>
      </c>
      <c r="H2975" s="14">
        <v>3.5231899999999998E-3</v>
      </c>
      <c r="I2975" s="14">
        <v>6.1117200000000002E-3</v>
      </c>
      <c r="J2975" s="14">
        <v>1.00727E-2</v>
      </c>
      <c r="K2975" s="14">
        <v>1.5771799999999999E-2</v>
      </c>
      <c r="L2975" s="14">
        <v>2.3462199999999999E-2</v>
      </c>
      <c r="M2975" s="14">
        <v>3.3159800000000003E-2</v>
      </c>
      <c r="N2975" s="14">
        <v>4.4525599999999999E-2</v>
      </c>
      <c r="O2975" s="14">
        <v>5.68018E-2</v>
      </c>
      <c r="P2975" s="14">
        <v>6.8844500000000003E-2</v>
      </c>
      <c r="Q2975" s="14">
        <v>7.9273999999999997E-2</v>
      </c>
      <c r="R2975" s="14">
        <v>8.6725700000000003E-2</v>
      </c>
      <c r="S2975" s="14">
        <v>9.0140300000000007E-2</v>
      </c>
      <c r="T2975" s="14">
        <v>8.9011400000000004E-2</v>
      </c>
      <c r="U2975" s="14">
        <v>8.3507700000000004E-2</v>
      </c>
      <c r="V2975" s="14">
        <v>7.4432499999999999E-2</v>
      </c>
      <c r="W2975" s="14">
        <v>6.3030900000000001E-2</v>
      </c>
      <c r="X2975" s="14">
        <v>5.0710699999999997E-2</v>
      </c>
      <c r="Y2975" s="14">
        <v>3.8761400000000001E-2</v>
      </c>
      <c r="Z2975" s="14">
        <v>2.8148400000000001E-2</v>
      </c>
      <c r="AA2975" s="14">
        <v>1.94206E-2</v>
      </c>
      <c r="AB2975" s="14">
        <v>1.2729900000000001E-2</v>
      </c>
      <c r="AC2975" s="14">
        <v>7.9276299999999997E-3</v>
      </c>
      <c r="AD2975" s="14">
        <v>4.6904499999999997E-3</v>
      </c>
      <c r="AE2975" s="14">
        <v>5.4000000000000003E-3</v>
      </c>
    </row>
    <row r="2976" spans="2:31" x14ac:dyDescent="0.25">
      <c r="B2976" s="16">
        <v>8.2639999999999995E-5</v>
      </c>
      <c r="C2976" s="14">
        <v>1.1532E-4</v>
      </c>
      <c r="D2976" s="14">
        <v>2.543E-4</v>
      </c>
      <c r="E2976" s="14">
        <v>5.3339999999999995E-4</v>
      </c>
      <c r="F2976" s="14">
        <v>1.0642099999999999E-3</v>
      </c>
      <c r="G2976" s="14">
        <v>2.0196400000000001E-3</v>
      </c>
      <c r="H2976" s="14">
        <v>3.6457899999999999E-3</v>
      </c>
      <c r="I2976" s="14">
        <v>6.2601100000000002E-3</v>
      </c>
      <c r="J2976" s="14">
        <v>1.02246E-2</v>
      </c>
      <c r="K2976" s="14">
        <v>1.5884700000000002E-2</v>
      </c>
      <c r="L2976" s="14">
        <v>2.3473999999999998E-2</v>
      </c>
      <c r="M2976" s="14">
        <v>3.2996499999999998E-2</v>
      </c>
      <c r="N2976" s="14">
        <v>4.4118600000000001E-2</v>
      </c>
      <c r="O2976" s="14">
        <v>5.6111099999999997E-2</v>
      </c>
      <c r="P2976" s="14">
        <v>6.7881200000000003E-2</v>
      </c>
      <c r="Q2976" s="14">
        <v>7.8113100000000005E-2</v>
      </c>
      <c r="R2976" s="14">
        <v>8.5500999999999994E-2</v>
      </c>
      <c r="S2976" s="14">
        <v>8.9021000000000003E-2</v>
      </c>
      <c r="T2976" s="14">
        <v>8.8163199999999997E-2</v>
      </c>
      <c r="U2976" s="14">
        <v>8.3053100000000005E-2</v>
      </c>
      <c r="V2976" s="14">
        <v>7.4421399999999999E-2</v>
      </c>
      <c r="W2976" s="14">
        <v>6.3432799999999998E-2</v>
      </c>
      <c r="X2976" s="14">
        <v>5.1428399999999999E-2</v>
      </c>
      <c r="Y2976" s="14">
        <v>3.9661099999999998E-2</v>
      </c>
      <c r="Z2976" s="14">
        <v>2.90938E-2</v>
      </c>
      <c r="AA2976" s="14">
        <v>2.0300599999999999E-2</v>
      </c>
      <c r="AB2976" s="14">
        <v>1.3473799999999999E-2</v>
      </c>
      <c r="AC2976" s="14">
        <v>8.5064000000000008E-3</v>
      </c>
      <c r="AD2976" s="14">
        <v>5.1082599999999999E-3</v>
      </c>
      <c r="AE2976" s="14">
        <v>6.1000000000000004E-3</v>
      </c>
    </row>
    <row r="2977" spans="2:31" x14ac:dyDescent="0.25">
      <c r="B2977" s="16">
        <v>9.4019999999999998E-5</v>
      </c>
      <c r="C2977" s="14">
        <v>1.2758999999999999E-4</v>
      </c>
      <c r="D2977" s="14">
        <v>2.7708000000000002E-4</v>
      </c>
      <c r="E2977" s="14">
        <v>5.7297999999999995E-4</v>
      </c>
      <c r="F2977" s="14">
        <v>1.1283E-3</v>
      </c>
      <c r="G2977" s="14">
        <v>2.1157099999999998E-3</v>
      </c>
      <c r="H2977" s="14">
        <v>3.7777900000000001E-3</v>
      </c>
      <c r="I2977" s="14">
        <v>6.4234699999999997E-3</v>
      </c>
      <c r="J2977" s="14">
        <v>1.04005E-2</v>
      </c>
      <c r="K2977" s="14">
        <v>1.6035600000000001E-2</v>
      </c>
      <c r="L2977" s="14">
        <v>2.3543399999999999E-2</v>
      </c>
      <c r="M2977" s="14">
        <v>3.2915800000000002E-2</v>
      </c>
      <c r="N2977" s="14">
        <v>4.3821699999999998E-2</v>
      </c>
      <c r="O2977" s="14">
        <v>5.5555399999999998E-2</v>
      </c>
      <c r="P2977" s="14">
        <v>6.70679E-2</v>
      </c>
      <c r="Q2977" s="14">
        <v>7.7100000000000002E-2</v>
      </c>
      <c r="R2977" s="14">
        <v>8.4400600000000006E-2</v>
      </c>
      <c r="S2977" s="14">
        <v>8.7980799999999998E-2</v>
      </c>
      <c r="T2977" s="14">
        <v>8.7333800000000003E-2</v>
      </c>
      <c r="U2977" s="14">
        <v>8.2552E-2</v>
      </c>
      <c r="V2977" s="14">
        <v>7.4306200000000003E-2</v>
      </c>
      <c r="W2977" s="14">
        <v>6.3690300000000005E-2</v>
      </c>
      <c r="X2977" s="14">
        <v>5.19844E-2</v>
      </c>
      <c r="Y2977" s="14">
        <v>4.0404000000000002E-2</v>
      </c>
      <c r="Z2977" s="14">
        <v>2.9903800000000001E-2</v>
      </c>
      <c r="AA2977" s="14">
        <v>2.10756E-2</v>
      </c>
      <c r="AB2977" s="14">
        <v>1.41444E-2</v>
      </c>
      <c r="AC2977" s="14">
        <v>9.0393899999999996E-3</v>
      </c>
      <c r="AD2977" s="14">
        <v>5.5010399999999996E-3</v>
      </c>
      <c r="AE2977" s="14">
        <v>6.7000000000000002E-3</v>
      </c>
    </row>
    <row r="2978" spans="2:31" x14ac:dyDescent="0.25">
      <c r="B2978" s="14">
        <v>1.0656E-4</v>
      </c>
      <c r="C2978" s="14">
        <v>1.4077999999999999E-4</v>
      </c>
      <c r="D2978" s="14">
        <v>3.0132999999999999E-4</v>
      </c>
      <c r="E2978" s="14">
        <v>6.1479000000000004E-4</v>
      </c>
      <c r="F2978" s="14">
        <v>1.1956600000000001E-3</v>
      </c>
      <c r="G2978" s="14">
        <v>2.2165599999999998E-3</v>
      </c>
      <c r="H2978" s="14">
        <v>3.91691E-3</v>
      </c>
      <c r="I2978" s="14">
        <v>6.5978299999999998E-3</v>
      </c>
      <c r="J2978" s="14">
        <v>1.05938E-2</v>
      </c>
      <c r="K2978" s="14">
        <v>1.6214099999999999E-2</v>
      </c>
      <c r="L2978" s="14">
        <v>2.3655300000000001E-2</v>
      </c>
      <c r="M2978" s="14">
        <v>3.2897000000000003E-2</v>
      </c>
      <c r="N2978" s="14">
        <v>4.3609099999999998E-2</v>
      </c>
      <c r="O2978" s="14">
        <v>5.5105099999999997E-2</v>
      </c>
      <c r="P2978" s="14">
        <v>6.6374299999999997E-2</v>
      </c>
      <c r="Q2978" s="14">
        <v>7.6208200000000004E-2</v>
      </c>
      <c r="R2978" s="14">
        <v>8.3405900000000005E-2</v>
      </c>
      <c r="S2978" s="14">
        <v>8.7013199999999999E-2</v>
      </c>
      <c r="T2978" s="14">
        <v>8.6530200000000002E-2</v>
      </c>
      <c r="U2978" s="14">
        <v>8.2024399999999997E-2</v>
      </c>
      <c r="V2978" s="14">
        <v>7.4116100000000004E-2</v>
      </c>
      <c r="W2978" s="14">
        <v>6.3837400000000002E-2</v>
      </c>
      <c r="X2978" s="14">
        <v>5.2412100000000003E-2</v>
      </c>
      <c r="Y2978" s="14">
        <v>4.1018600000000002E-2</v>
      </c>
      <c r="Z2978" s="14">
        <v>3.0600200000000001E-2</v>
      </c>
      <c r="AA2978" s="14">
        <v>2.1760100000000001E-2</v>
      </c>
      <c r="AB2978" s="14">
        <v>1.47499E-2</v>
      </c>
      <c r="AC2978" s="14">
        <v>9.5304099999999996E-3</v>
      </c>
      <c r="AD2978" s="14">
        <v>5.8698400000000003E-3</v>
      </c>
      <c r="AE2978" s="14">
        <v>7.4000000000000003E-3</v>
      </c>
    </row>
    <row r="2979" spans="2:31" x14ac:dyDescent="0.25">
      <c r="B2979" s="14">
        <v>1.2023000000000001E-4</v>
      </c>
      <c r="C2979" s="14">
        <v>1.5484E-4</v>
      </c>
      <c r="D2979" s="14">
        <v>3.2692000000000002E-4</v>
      </c>
      <c r="E2979" s="14">
        <v>6.5855000000000004E-4</v>
      </c>
      <c r="F2979" s="14">
        <v>1.2657499999999999E-3</v>
      </c>
      <c r="G2979" s="14">
        <v>2.3211600000000001E-3</v>
      </c>
      <c r="H2979" s="14">
        <v>4.0613000000000003E-3</v>
      </c>
      <c r="I2979" s="14">
        <v>6.7799899999999996E-3</v>
      </c>
      <c r="J2979" s="14">
        <v>1.07993E-2</v>
      </c>
      <c r="K2979" s="14">
        <v>1.6412199999999998E-2</v>
      </c>
      <c r="L2979" s="14">
        <v>2.37979E-2</v>
      </c>
      <c r="M2979" s="14">
        <v>3.2924299999999997E-2</v>
      </c>
      <c r="N2979" s="14">
        <v>4.3460800000000001E-2</v>
      </c>
      <c r="O2979" s="14">
        <v>5.4737099999999997E-2</v>
      </c>
      <c r="P2979" s="14">
        <v>6.5776500000000002E-2</v>
      </c>
      <c r="Q2979" s="14">
        <v>7.5415899999999994E-2</v>
      </c>
      <c r="R2979" s="14">
        <v>8.2501099999999994E-2</v>
      </c>
      <c r="S2979" s="14">
        <v>8.6111300000000002E-2</v>
      </c>
      <c r="T2979" s="14">
        <v>8.5755999999999999E-2</v>
      </c>
      <c r="U2979" s="14">
        <v>8.1484200000000007E-2</v>
      </c>
      <c r="V2979" s="14">
        <v>7.3872999999999994E-2</v>
      </c>
      <c r="W2979" s="14">
        <v>6.3900200000000004E-2</v>
      </c>
      <c r="X2979" s="14">
        <v>5.2737899999999997E-2</v>
      </c>
      <c r="Y2979" s="14">
        <v>4.1528599999999999E-2</v>
      </c>
      <c r="Z2979" s="14">
        <v>3.12015E-2</v>
      </c>
      <c r="AA2979" s="14">
        <v>2.2367000000000001E-2</v>
      </c>
      <c r="AB2979" s="14">
        <v>1.5298300000000001E-2</v>
      </c>
      <c r="AC2979" s="14">
        <v>9.9834799999999994E-3</v>
      </c>
      <c r="AD2979" s="14">
        <v>6.21618E-3</v>
      </c>
      <c r="AE2979" s="14">
        <v>8.0000000000000002E-3</v>
      </c>
    </row>
    <row r="2980" spans="2:31" x14ac:dyDescent="0.25">
      <c r="B2980" s="14">
        <v>1.3505E-4</v>
      </c>
      <c r="C2980" s="14">
        <v>1.6972999999999999E-4</v>
      </c>
      <c r="D2980" s="14">
        <v>3.5374000000000001E-4</v>
      </c>
      <c r="E2980" s="14">
        <v>7.0403000000000002E-4</v>
      </c>
      <c r="F2980" s="14">
        <v>1.33808E-3</v>
      </c>
      <c r="G2980" s="14">
        <v>2.4286300000000002E-3</v>
      </c>
      <c r="H2980" s="14">
        <v>4.2094400000000001E-3</v>
      </c>
      <c r="I2980" s="14">
        <v>6.9674300000000002E-3</v>
      </c>
      <c r="J2980" s="14">
        <v>1.1013E-2</v>
      </c>
      <c r="K2980" s="14">
        <v>1.6623700000000002E-2</v>
      </c>
      <c r="L2980" s="14">
        <v>2.3962500000000001E-2</v>
      </c>
      <c r="M2980" s="14">
        <v>3.2985599999999997E-2</v>
      </c>
      <c r="N2980" s="14">
        <v>4.3361400000000001E-2</v>
      </c>
      <c r="O2980" s="14">
        <v>5.4433599999999999E-2</v>
      </c>
      <c r="P2980" s="14">
        <v>6.5255599999999997E-2</v>
      </c>
      <c r="Q2980" s="14">
        <v>7.4705900000000006E-2</v>
      </c>
      <c r="R2980" s="14">
        <v>8.1672999999999996E-2</v>
      </c>
      <c r="S2980" s="14">
        <v>8.5268399999999994E-2</v>
      </c>
      <c r="T2980" s="14">
        <v>8.5012900000000002E-2</v>
      </c>
      <c r="U2980" s="14">
        <v>8.0940799999999993E-2</v>
      </c>
      <c r="V2980" s="14">
        <v>7.3593099999999995E-2</v>
      </c>
      <c r="W2980" s="14">
        <v>6.3898800000000006E-2</v>
      </c>
      <c r="X2980" s="14">
        <v>5.2982799999999997E-2</v>
      </c>
      <c r="Y2980" s="14">
        <v>4.1952999999999997E-2</v>
      </c>
      <c r="Z2980" s="14">
        <v>3.1723300000000003E-2</v>
      </c>
      <c r="AA2980" s="14">
        <v>2.2907500000000001E-2</v>
      </c>
      <c r="AB2980" s="14">
        <v>1.57967E-2</v>
      </c>
      <c r="AC2980" s="14">
        <v>1.04025E-2</v>
      </c>
      <c r="AD2980" s="14">
        <v>6.5417899999999996E-3</v>
      </c>
      <c r="AE2980" s="14">
        <v>8.6999999999999994E-3</v>
      </c>
    </row>
    <row r="2981" spans="2:31" x14ac:dyDescent="0.25">
      <c r="B2981" s="14">
        <v>1.5100000000000001E-4</v>
      </c>
      <c r="C2981" s="14">
        <v>1.8540000000000001E-4</v>
      </c>
      <c r="D2981" s="14">
        <v>3.8168000000000002E-4</v>
      </c>
      <c r="E2981" s="14">
        <v>7.5098999999999999E-4</v>
      </c>
      <c r="F2981" s="14">
        <v>1.4122399999999999E-3</v>
      </c>
      <c r="G2981" s="14">
        <v>2.5382199999999999E-3</v>
      </c>
      <c r="H2981" s="14">
        <v>4.3600699999999997E-3</v>
      </c>
      <c r="I2981" s="14">
        <v>7.1581199999999996E-3</v>
      </c>
      <c r="J2981" s="14">
        <v>1.12318E-2</v>
      </c>
      <c r="K2981" s="14">
        <v>1.6843799999999999E-2</v>
      </c>
      <c r="L2981" s="14">
        <v>2.4142199999999999E-2</v>
      </c>
      <c r="M2981" s="14">
        <v>3.30716E-2</v>
      </c>
      <c r="N2981" s="14">
        <v>4.3298999999999997E-2</v>
      </c>
      <c r="O2981" s="14">
        <v>5.4180600000000002E-2</v>
      </c>
      <c r="P2981" s="14">
        <v>6.4796900000000004E-2</v>
      </c>
      <c r="Q2981" s="14">
        <v>7.4064099999999994E-2</v>
      </c>
      <c r="R2981" s="14">
        <v>8.0910599999999999E-2</v>
      </c>
      <c r="S2981" s="14">
        <v>8.4478600000000001E-2</v>
      </c>
      <c r="T2981" s="14">
        <v>8.4300899999999998E-2</v>
      </c>
      <c r="U2981" s="14">
        <v>8.0401E-2</v>
      </c>
      <c r="V2981" s="14">
        <v>7.3288300000000001E-2</v>
      </c>
      <c r="W2981" s="14">
        <v>6.3848600000000005E-2</v>
      </c>
      <c r="X2981" s="14">
        <v>5.3163299999999997E-2</v>
      </c>
      <c r="Y2981" s="14">
        <v>4.2307400000000002E-2</v>
      </c>
      <c r="Z2981" s="14">
        <v>3.2178400000000003E-2</v>
      </c>
      <c r="AA2981" s="14">
        <v>2.33914E-2</v>
      </c>
      <c r="AB2981" s="14">
        <v>1.6251399999999999E-2</v>
      </c>
      <c r="AC2981" s="14">
        <v>1.0791200000000001E-2</v>
      </c>
      <c r="AD2981" s="14">
        <v>6.84843E-3</v>
      </c>
      <c r="AE2981" s="14">
        <v>9.2999999999999992E-3</v>
      </c>
    </row>
    <row r="2982" spans="2:31" x14ac:dyDescent="0.25">
      <c r="B2982" s="14">
        <v>1.6805999999999999E-4</v>
      </c>
      <c r="C2982" s="14">
        <v>2.0179E-4</v>
      </c>
      <c r="D2982" s="14">
        <v>4.1062999999999999E-4</v>
      </c>
      <c r="E2982" s="14">
        <v>7.9922000000000001E-4</v>
      </c>
      <c r="F2982" s="14">
        <v>1.48785E-3</v>
      </c>
      <c r="G2982" s="14">
        <v>2.6493100000000002E-3</v>
      </c>
      <c r="H2982" s="14">
        <v>4.5121600000000003E-3</v>
      </c>
      <c r="I2982" s="14">
        <v>7.3504399999999998E-3</v>
      </c>
      <c r="J2982" s="14">
        <v>1.1453E-2</v>
      </c>
      <c r="K2982" s="14">
        <v>1.7068900000000001E-2</v>
      </c>
      <c r="L2982" s="14">
        <v>2.4331499999999999E-2</v>
      </c>
      <c r="M2982" s="14">
        <v>3.3175000000000003E-2</v>
      </c>
      <c r="N2982" s="14">
        <v>4.3264499999999997E-2</v>
      </c>
      <c r="O2982" s="14">
        <v>5.3967300000000003E-2</v>
      </c>
      <c r="P2982" s="14">
        <v>6.4388500000000001E-2</v>
      </c>
      <c r="Q2982" s="14">
        <v>7.3479299999999997E-2</v>
      </c>
      <c r="R2982" s="14">
        <v>8.0204800000000007E-2</v>
      </c>
      <c r="S2982" s="14">
        <v>8.3736400000000002E-2</v>
      </c>
      <c r="T2982" s="14">
        <v>8.3619399999999997E-2</v>
      </c>
      <c r="U2982" s="14">
        <v>7.9869200000000001E-2</v>
      </c>
      <c r="V2982" s="14">
        <v>7.2967599999999994E-2</v>
      </c>
      <c r="W2982" s="14">
        <v>6.3761600000000002E-2</v>
      </c>
      <c r="X2982" s="14">
        <v>5.3292600000000002E-2</v>
      </c>
      <c r="Y2982" s="14">
        <v>4.2604400000000001E-2</v>
      </c>
      <c r="Z2982" s="14">
        <v>3.2577599999999998E-2</v>
      </c>
      <c r="AA2982" s="14">
        <v>2.3826699999999999E-2</v>
      </c>
      <c r="AB2982" s="14">
        <v>1.6668100000000002E-2</v>
      </c>
      <c r="AC2982" s="14">
        <v>1.11529E-2</v>
      </c>
      <c r="AD2982" s="14">
        <v>7.1378199999999996E-3</v>
      </c>
      <c r="AE2982" s="14">
        <v>9.9000000000000008E-3</v>
      </c>
    </row>
    <row r="2983" spans="2:31" x14ac:dyDescent="0.25">
      <c r="B2983" s="14">
        <v>1.8621999999999999E-4</v>
      </c>
      <c r="C2983" s="14">
        <v>2.1886E-4</v>
      </c>
      <c r="D2983" s="14">
        <v>4.4047999999999998E-4</v>
      </c>
      <c r="E2983" s="14">
        <v>8.4851999999999996E-4</v>
      </c>
      <c r="F2983" s="14">
        <v>1.5645800000000001E-3</v>
      </c>
      <c r="G2983" s="14">
        <v>2.7613500000000001E-3</v>
      </c>
      <c r="H2983" s="14">
        <v>4.6648599999999998E-3</v>
      </c>
      <c r="I2983" s="14">
        <v>7.5430699999999998E-3</v>
      </c>
      <c r="J2983" s="14">
        <v>1.1674800000000001E-2</v>
      </c>
      <c r="K2983" s="14">
        <v>1.7296099999999998E-2</v>
      </c>
      <c r="L2983" s="14">
        <v>2.45265E-2</v>
      </c>
      <c r="M2983" s="14">
        <v>3.3290300000000002E-2</v>
      </c>
      <c r="N2983" s="14">
        <v>4.3250700000000003E-2</v>
      </c>
      <c r="O2983" s="14">
        <v>5.3785100000000002E-2</v>
      </c>
      <c r="P2983" s="14">
        <v>6.40212E-2</v>
      </c>
      <c r="Q2983" s="14">
        <v>7.2942300000000002E-2</v>
      </c>
      <c r="R2983" s="14">
        <v>7.9547900000000005E-2</v>
      </c>
      <c r="S2983" s="14">
        <v>8.3037E-2</v>
      </c>
      <c r="T2983" s="14">
        <v>8.29675E-2</v>
      </c>
      <c r="U2983" s="14">
        <v>7.9348299999999997E-2</v>
      </c>
      <c r="V2983" s="14">
        <v>7.2637499999999994E-2</v>
      </c>
      <c r="W2983" s="14">
        <v>6.3646999999999995E-2</v>
      </c>
      <c r="X2983" s="14">
        <v>5.3381199999999997E-2</v>
      </c>
      <c r="Y2983" s="14">
        <v>4.2854099999999999E-2</v>
      </c>
      <c r="Z2983" s="14">
        <v>3.2929899999999998E-2</v>
      </c>
      <c r="AA2983" s="14">
        <v>2.42204E-2</v>
      </c>
      <c r="AB2983" s="14">
        <v>1.70516E-2</v>
      </c>
      <c r="AC2983" s="14">
        <v>1.14906E-2</v>
      </c>
      <c r="AD2983" s="14">
        <v>7.4115800000000001E-3</v>
      </c>
      <c r="AE2983" s="14">
        <v>1.0500000000000001E-2</v>
      </c>
    </row>
    <row r="2984" spans="2:31" x14ac:dyDescent="0.25">
      <c r="B2984" s="14">
        <v>2.0545000000000001E-4</v>
      </c>
      <c r="C2984" s="14">
        <v>2.3656E-4</v>
      </c>
      <c r="D2984" s="14">
        <v>4.7113999999999999E-4</v>
      </c>
      <c r="E2984" s="14">
        <v>8.9873000000000004E-4</v>
      </c>
      <c r="F2984" s="14">
        <v>1.64212E-3</v>
      </c>
      <c r="G2984" s="14">
        <v>2.8738700000000002E-3</v>
      </c>
      <c r="H2984" s="14">
        <v>4.8174699999999999E-3</v>
      </c>
      <c r="I2984" s="14">
        <v>7.7349999999999997E-3</v>
      </c>
      <c r="J2984" s="14">
        <v>1.18957E-2</v>
      </c>
      <c r="K2984" s="14">
        <v>1.75231E-2</v>
      </c>
      <c r="L2984" s="14">
        <v>2.4724099999999999E-2</v>
      </c>
      <c r="M2984" s="14">
        <v>3.34133E-2</v>
      </c>
      <c r="N2984" s="14">
        <v>4.3252199999999998E-2</v>
      </c>
      <c r="O2984" s="14">
        <v>5.3627399999999999E-2</v>
      </c>
      <c r="P2984" s="14">
        <v>6.3687599999999997E-2</v>
      </c>
      <c r="Q2984" s="14">
        <v>7.2445899999999994E-2</v>
      </c>
      <c r="R2984" s="14">
        <v>7.8933699999999996E-2</v>
      </c>
      <c r="S2984" s="14">
        <v>8.2376099999999994E-2</v>
      </c>
      <c r="T2984" s="14">
        <v>8.2343600000000003E-2</v>
      </c>
      <c r="U2984" s="14">
        <v>7.8840400000000005E-2</v>
      </c>
      <c r="V2984" s="14">
        <v>7.2303199999999998E-2</v>
      </c>
      <c r="W2984" s="14">
        <v>6.3512100000000002E-2</v>
      </c>
      <c r="X2984" s="14">
        <v>5.3437400000000003E-2</v>
      </c>
      <c r="Y2984" s="14">
        <v>4.3064900000000003E-2</v>
      </c>
      <c r="Z2984" s="14">
        <v>3.3242399999999998E-2</v>
      </c>
      <c r="AA2984" s="14">
        <v>2.4578200000000001E-2</v>
      </c>
      <c r="AB2984" s="14">
        <v>1.7406000000000001E-2</v>
      </c>
      <c r="AC2984" s="14">
        <v>1.18069E-2</v>
      </c>
      <c r="AD2984" s="14">
        <v>7.6712100000000004E-3</v>
      </c>
      <c r="AE2984" s="14">
        <v>1.0999999999999999E-2</v>
      </c>
    </row>
    <row r="2985" spans="2:31" x14ac:dyDescent="0.25">
      <c r="B2985" s="14">
        <v>2.2571000000000001E-4</v>
      </c>
      <c r="C2985" s="14">
        <v>2.5483999999999999E-4</v>
      </c>
      <c r="D2985" s="14">
        <v>5.0250999999999996E-4</v>
      </c>
      <c r="E2985" s="14">
        <v>9.4967999999999995E-4</v>
      </c>
      <c r="F2985" s="14">
        <v>1.7202299999999999E-3</v>
      </c>
      <c r="G2985" s="14">
        <v>2.9865E-3</v>
      </c>
      <c r="H2985" s="14">
        <v>4.9694300000000004E-3</v>
      </c>
      <c r="I2985" s="14">
        <v>7.9254000000000008E-3</v>
      </c>
      <c r="J2985" s="14">
        <v>1.21145E-2</v>
      </c>
      <c r="K2985" s="14">
        <v>1.7748300000000002E-2</v>
      </c>
      <c r="L2985" s="14">
        <v>2.4921800000000001E-2</v>
      </c>
      <c r="M2985" s="14">
        <v>3.3540599999999997E-2</v>
      </c>
      <c r="N2985" s="14">
        <v>4.32646E-2</v>
      </c>
      <c r="O2985" s="14">
        <v>5.3489000000000002E-2</v>
      </c>
      <c r="P2985" s="14">
        <v>6.3381900000000005E-2</v>
      </c>
      <c r="Q2985" s="14">
        <v>7.1984000000000006E-2</v>
      </c>
      <c r="R2985" s="14">
        <v>7.8356899999999993E-2</v>
      </c>
      <c r="S2985" s="14">
        <v>8.1750000000000003E-2</v>
      </c>
      <c r="T2985" s="14">
        <v>8.1746399999999997E-2</v>
      </c>
      <c r="U2985" s="14">
        <v>7.8346499999999999E-2</v>
      </c>
      <c r="V2985" s="14">
        <v>7.1968099999999993E-2</v>
      </c>
      <c r="W2985" s="14">
        <v>6.3362199999999994E-2</v>
      </c>
      <c r="X2985" s="14">
        <v>5.3467599999999997E-2</v>
      </c>
      <c r="Y2985" s="14">
        <v>4.3243499999999997E-2</v>
      </c>
      <c r="Z2985" s="14">
        <v>3.3521299999999997E-2</v>
      </c>
      <c r="AA2985" s="14">
        <v>2.4905299999999998E-2</v>
      </c>
      <c r="AB2985" s="14">
        <v>1.7735000000000001E-2</v>
      </c>
      <c r="AC2985" s="14">
        <v>1.21043E-2</v>
      </c>
      <c r="AD2985" s="14">
        <v>7.9180299999999995E-3</v>
      </c>
      <c r="AE2985" s="14">
        <v>1.1599999999999999E-2</v>
      </c>
    </row>
    <row r="2986" spans="2:31" x14ac:dyDescent="0.25">
      <c r="B2986" s="14">
        <v>2.4698E-4</v>
      </c>
      <c r="C2986" s="14">
        <v>2.7365000000000001E-4</v>
      </c>
      <c r="D2986" s="14">
        <v>5.3450000000000004E-4</v>
      </c>
      <c r="E2986" s="14">
        <v>1.0012300000000001E-3</v>
      </c>
      <c r="F2986" s="14">
        <v>1.79868E-3</v>
      </c>
      <c r="G2986" s="14">
        <v>3.09889E-3</v>
      </c>
      <c r="H2986" s="14">
        <v>5.1202799999999996E-3</v>
      </c>
      <c r="I2986" s="14">
        <v>8.1136300000000001E-3</v>
      </c>
      <c r="J2986" s="14">
        <v>1.2330199999999999E-2</v>
      </c>
      <c r="K2986" s="14">
        <v>1.79705E-2</v>
      </c>
      <c r="L2986" s="14">
        <v>2.5117899999999999E-2</v>
      </c>
      <c r="M2986" s="14">
        <v>3.3669900000000003E-2</v>
      </c>
      <c r="N2986" s="14">
        <v>4.3284799999999998E-2</v>
      </c>
      <c r="O2986" s="14">
        <v>5.3365700000000002E-2</v>
      </c>
      <c r="P2986" s="14">
        <v>6.3099299999999997E-2</v>
      </c>
      <c r="Q2986" s="14">
        <v>7.1551900000000002E-2</v>
      </c>
      <c r="R2986" s="14">
        <v>7.7812999999999993E-2</v>
      </c>
      <c r="S2986" s="14">
        <v>8.1155599999999994E-2</v>
      </c>
      <c r="T2986" s="14">
        <v>8.1174399999999994E-2</v>
      </c>
      <c r="U2986" s="14">
        <v>7.7867199999999998E-2</v>
      </c>
      <c r="V2986" s="14">
        <v>7.1634900000000001E-2</v>
      </c>
      <c r="W2986" s="14">
        <v>6.3201800000000002E-2</v>
      </c>
      <c r="X2986" s="14">
        <v>5.3477299999999998E-2</v>
      </c>
      <c r="Y2986" s="14">
        <v>4.3395400000000001E-2</v>
      </c>
      <c r="Z2986" s="14">
        <v>3.3771599999999999E-2</v>
      </c>
      <c r="AA2986" s="14">
        <v>2.5205499999999999E-2</v>
      </c>
      <c r="AB2986" s="14">
        <v>1.8041499999999999E-2</v>
      </c>
      <c r="AC2986" s="14">
        <v>1.23847E-2</v>
      </c>
      <c r="AD2986" s="14">
        <v>8.1532600000000007E-3</v>
      </c>
      <c r="AE2986" s="14">
        <v>1.21E-2</v>
      </c>
    </row>
    <row r="2987" spans="2:31" x14ac:dyDescent="0.25">
      <c r="B2987" s="14">
        <v>3.0649599999999998E-3</v>
      </c>
      <c r="C2987" s="14">
        <v>1.00632E-2</v>
      </c>
      <c r="D2987" s="14">
        <v>3.10578E-2</v>
      </c>
      <c r="E2987" s="14">
        <v>7.3684799999999995E-2</v>
      </c>
      <c r="F2987" s="14">
        <v>0.134404</v>
      </c>
      <c r="G2987" s="14">
        <v>0.188503</v>
      </c>
      <c r="H2987" s="14">
        <v>0.20329</v>
      </c>
      <c r="I2987" s="14">
        <v>0.16858200000000001</v>
      </c>
      <c r="J2987" s="14">
        <v>0.10749599999999999</v>
      </c>
      <c r="K2987" s="14">
        <v>5.2702100000000002E-2</v>
      </c>
      <c r="L2987" s="14">
        <v>1.9864099999999999E-2</v>
      </c>
      <c r="M2987" s="14">
        <v>5.7551299999999998E-3</v>
      </c>
      <c r="N2987" s="14">
        <v>1.28147E-3</v>
      </c>
      <c r="O2987" s="14">
        <v>2.1924999999999999E-4</v>
      </c>
      <c r="P2987" s="16">
        <v>2.8819999999999999E-5</v>
      </c>
      <c r="Q2987" s="16">
        <v>2.9100000000000001E-6</v>
      </c>
      <c r="R2987" s="16">
        <v>2.2999999999999999E-7</v>
      </c>
      <c r="S2987" s="16">
        <v>1E-8</v>
      </c>
      <c r="T2987" s="14">
        <v>0</v>
      </c>
      <c r="U2987" s="14">
        <v>0</v>
      </c>
      <c r="V2987" s="14">
        <v>0</v>
      </c>
      <c r="W2987" s="14">
        <v>0</v>
      </c>
      <c r="X2987" s="14">
        <v>0</v>
      </c>
      <c r="Y2987" s="14">
        <v>0</v>
      </c>
      <c r="Z2987" s="14">
        <v>0</v>
      </c>
      <c r="AA2987" s="14">
        <v>0</v>
      </c>
      <c r="AB2987" s="14">
        <v>0</v>
      </c>
      <c r="AC2987" s="14">
        <v>0</v>
      </c>
      <c r="AD2987" s="14">
        <v>0</v>
      </c>
      <c r="AE2987" s="14">
        <v>0</v>
      </c>
    </row>
    <row r="2988" spans="2:31" x14ac:dyDescent="0.25">
      <c r="B2988" s="14">
        <v>7.7417999999999996E-4</v>
      </c>
      <c r="C2988" s="14">
        <v>2.2718299999999999E-3</v>
      </c>
      <c r="D2988" s="14">
        <v>7.1214299999999998E-3</v>
      </c>
      <c r="E2988" s="14">
        <v>1.8717899999999999E-2</v>
      </c>
      <c r="F2988" s="14">
        <v>4.1253499999999999E-2</v>
      </c>
      <c r="G2988" s="14">
        <v>7.6242299999999999E-2</v>
      </c>
      <c r="H2988" s="14">
        <v>0.118161</v>
      </c>
      <c r="I2988" s="14">
        <v>0.15356900000000001</v>
      </c>
      <c r="J2988" s="14">
        <v>0.167375</v>
      </c>
      <c r="K2988" s="14">
        <v>0.15298100000000001</v>
      </c>
      <c r="L2988" s="14">
        <v>0.117257</v>
      </c>
      <c r="M2988" s="14">
        <v>7.5369099999999994E-2</v>
      </c>
      <c r="N2988" s="14">
        <v>4.06247E-2</v>
      </c>
      <c r="O2988" s="14">
        <v>1.83619E-2</v>
      </c>
      <c r="P2988" s="14">
        <v>6.9591999999999996E-3</v>
      </c>
      <c r="Q2988" s="14">
        <v>2.21156E-3</v>
      </c>
      <c r="R2988" s="14">
        <v>5.8927000000000003E-4</v>
      </c>
      <c r="S2988" s="14">
        <v>1.3164000000000001E-4</v>
      </c>
      <c r="T2988" s="16">
        <v>2.4649999999999999E-5</v>
      </c>
      <c r="U2988" s="16">
        <v>3.8700000000000002E-6</v>
      </c>
      <c r="V2988" s="16">
        <v>5.0999999999999999E-7</v>
      </c>
      <c r="W2988" s="16">
        <v>5.9999999999999995E-8</v>
      </c>
      <c r="X2988" s="16">
        <v>1E-8</v>
      </c>
      <c r="Y2988" s="14">
        <v>0</v>
      </c>
      <c r="Z2988" s="14">
        <v>0</v>
      </c>
      <c r="AA2988" s="14">
        <v>0</v>
      </c>
      <c r="AB2988" s="14">
        <v>0</v>
      </c>
      <c r="AC2988" s="14">
        <v>0</v>
      </c>
      <c r="AD2988" s="14">
        <v>0</v>
      </c>
      <c r="AE2988" s="14">
        <v>0</v>
      </c>
    </row>
    <row r="2989" spans="2:31" x14ac:dyDescent="0.25">
      <c r="B2989" s="14">
        <v>2.6263000000000002E-4</v>
      </c>
      <c r="C2989" s="14">
        <v>7.2541999999999995E-4</v>
      </c>
      <c r="D2989" s="14">
        <v>2.27538E-3</v>
      </c>
      <c r="E2989" s="14">
        <v>6.2161400000000002E-3</v>
      </c>
      <c r="F2989" s="14">
        <v>1.4791E-2</v>
      </c>
      <c r="G2989" s="14">
        <v>3.0654600000000001E-2</v>
      </c>
      <c r="H2989" s="14">
        <v>5.5337499999999998E-2</v>
      </c>
      <c r="I2989" s="14">
        <v>8.7011199999999997E-2</v>
      </c>
      <c r="J2989" s="14">
        <v>0.11917</v>
      </c>
      <c r="K2989" s="14">
        <v>0.14216799999999999</v>
      </c>
      <c r="L2989" s="14">
        <v>0.147732</v>
      </c>
      <c r="M2989" s="14">
        <v>0.133718</v>
      </c>
      <c r="N2989" s="14">
        <v>0.10542600000000001</v>
      </c>
      <c r="O2989" s="14">
        <v>7.2400500000000007E-2</v>
      </c>
      <c r="P2989" s="14">
        <v>4.3308300000000001E-2</v>
      </c>
      <c r="Q2989" s="14">
        <v>2.2564799999999999E-2</v>
      </c>
      <c r="R2989" s="14">
        <v>1.0240300000000001E-2</v>
      </c>
      <c r="S2989" s="14">
        <v>4.0477500000000001E-3</v>
      </c>
      <c r="T2989" s="14">
        <v>1.3935499999999999E-3</v>
      </c>
      <c r="U2989" s="14">
        <v>4.1785999999999999E-4</v>
      </c>
      <c r="V2989" s="14">
        <v>1.0912E-4</v>
      </c>
      <c r="W2989" s="16">
        <v>2.482E-5</v>
      </c>
      <c r="X2989" s="16">
        <v>4.9200000000000003E-6</v>
      </c>
      <c r="Y2989" s="16">
        <v>8.5000000000000001E-7</v>
      </c>
      <c r="Z2989" s="16">
        <v>1.3E-7</v>
      </c>
      <c r="AA2989" s="16">
        <v>2E-8</v>
      </c>
      <c r="AB2989" s="14">
        <v>0</v>
      </c>
      <c r="AC2989" s="14">
        <v>0</v>
      </c>
      <c r="AD2989" s="14">
        <v>0</v>
      </c>
      <c r="AE2989" s="14">
        <v>0</v>
      </c>
    </row>
    <row r="2990" spans="2:31" x14ac:dyDescent="0.25">
      <c r="B2990" s="14">
        <v>1.1649E-4</v>
      </c>
      <c r="C2990" s="14">
        <v>3.0642000000000001E-4</v>
      </c>
      <c r="D2990" s="14">
        <v>9.5195000000000002E-4</v>
      </c>
      <c r="E2990" s="14">
        <v>2.6321199999999999E-3</v>
      </c>
      <c r="F2990" s="14">
        <v>6.4773499999999998E-3</v>
      </c>
      <c r="G2990" s="14">
        <v>1.4187200000000001E-2</v>
      </c>
      <c r="H2990" s="14">
        <v>2.76571E-2</v>
      </c>
      <c r="I2990" s="14">
        <v>4.79879E-2</v>
      </c>
      <c r="J2990" s="14">
        <v>7.4109700000000001E-2</v>
      </c>
      <c r="K2990" s="14">
        <v>0.101868</v>
      </c>
      <c r="L2990" s="14">
        <v>0.12463100000000001</v>
      </c>
      <c r="M2990" s="14">
        <v>0.13571800000000001</v>
      </c>
      <c r="N2990" s="14">
        <v>0.13154399999999999</v>
      </c>
      <c r="O2990" s="14">
        <v>0.113483</v>
      </c>
      <c r="P2990" s="14">
        <v>8.7138900000000005E-2</v>
      </c>
      <c r="Q2990" s="14">
        <v>5.9554599999999999E-2</v>
      </c>
      <c r="R2990" s="14">
        <v>3.6227500000000003E-2</v>
      </c>
      <c r="S2990" s="14">
        <v>1.9614599999999999E-2</v>
      </c>
      <c r="T2990" s="14">
        <v>9.4521599999999994E-3</v>
      </c>
      <c r="U2990" s="14">
        <v>4.0540899999999998E-3</v>
      </c>
      <c r="V2990" s="14">
        <v>1.5476000000000001E-3</v>
      </c>
      <c r="W2990" s="14">
        <v>5.2579999999999999E-4</v>
      </c>
      <c r="X2990" s="14">
        <v>1.5898999999999999E-4</v>
      </c>
      <c r="Y2990" s="16">
        <v>4.2790000000000002E-5</v>
      </c>
      <c r="Z2990" s="16">
        <v>1.025E-5</v>
      </c>
      <c r="AA2990" s="16">
        <v>2.1799999999999999E-6</v>
      </c>
      <c r="AB2990" s="16">
        <v>4.0999999999999999E-7</v>
      </c>
      <c r="AC2990" s="16">
        <v>7.0000000000000005E-8</v>
      </c>
      <c r="AD2990" s="16">
        <v>1E-8</v>
      </c>
      <c r="AE2990" s="14">
        <v>0</v>
      </c>
    </row>
    <row r="2991" spans="2:31" x14ac:dyDescent="0.25">
      <c r="B2991" s="16">
        <v>6.4690000000000006E-5</v>
      </c>
      <c r="C2991" s="14">
        <v>1.6248E-4</v>
      </c>
      <c r="D2991" s="14">
        <v>4.9653999999999996E-4</v>
      </c>
      <c r="E2991" s="14">
        <v>1.36973E-3</v>
      </c>
      <c r="F2991" s="14">
        <v>3.4107899999999999E-3</v>
      </c>
      <c r="G2991" s="14">
        <v>7.66675E-3</v>
      </c>
      <c r="H2991" s="14">
        <v>1.55564E-2</v>
      </c>
      <c r="I2991" s="14">
        <v>2.84937E-2</v>
      </c>
      <c r="J2991" s="14">
        <v>4.71122E-2</v>
      </c>
      <c r="K2991" s="14">
        <v>7.0318000000000006E-2</v>
      </c>
      <c r="L2991" s="14">
        <v>9.4743099999999997E-2</v>
      </c>
      <c r="M2991" s="14">
        <v>0.115234</v>
      </c>
      <c r="N2991" s="14">
        <v>0.12652099999999999</v>
      </c>
      <c r="O2991" s="14">
        <v>0.12539900000000001</v>
      </c>
      <c r="P2991" s="14">
        <v>0.11219700000000001</v>
      </c>
      <c r="Q2991" s="14">
        <v>9.0618099999999993E-2</v>
      </c>
      <c r="R2991" s="14">
        <v>6.60694E-2</v>
      </c>
      <c r="S2991" s="14">
        <v>4.3484500000000002E-2</v>
      </c>
      <c r="T2991" s="14">
        <v>2.5835400000000001E-2</v>
      </c>
      <c r="U2991" s="14">
        <v>1.38561E-2</v>
      </c>
      <c r="V2991" s="14">
        <v>6.7082499999999998E-3</v>
      </c>
      <c r="W2991" s="14">
        <v>2.9316899999999998E-3</v>
      </c>
      <c r="X2991" s="14">
        <v>1.15654E-3</v>
      </c>
      <c r="Y2991" s="14">
        <v>4.1185000000000001E-4</v>
      </c>
      <c r="Z2991" s="14">
        <v>1.3239E-4</v>
      </c>
      <c r="AA2991" s="16">
        <v>3.841E-5</v>
      </c>
      <c r="AB2991" s="16">
        <v>1.006E-5</v>
      </c>
      <c r="AC2991" s="16">
        <v>2.3800000000000001E-6</v>
      </c>
      <c r="AD2991" s="16">
        <v>5.0999999999999999E-7</v>
      </c>
      <c r="AE2991" s="14">
        <v>0</v>
      </c>
    </row>
    <row r="2992" spans="2:31" x14ac:dyDescent="0.25">
      <c r="B2992" s="16">
        <v>4.3080000000000001E-5</v>
      </c>
      <c r="C2992" s="14">
        <v>1.0334E-4</v>
      </c>
      <c r="D2992" s="14">
        <v>3.0932000000000003E-4</v>
      </c>
      <c r="E2992" s="14">
        <v>8.4411999999999996E-4</v>
      </c>
      <c r="F2992" s="14">
        <v>2.1003900000000002E-3</v>
      </c>
      <c r="G2992" s="14">
        <v>4.7652900000000002E-3</v>
      </c>
      <c r="H2992" s="14">
        <v>9.8576400000000008E-3</v>
      </c>
      <c r="I2992" s="14">
        <v>1.8593200000000001E-2</v>
      </c>
      <c r="J2992" s="14">
        <v>3.1976900000000003E-2</v>
      </c>
      <c r="K2992" s="14">
        <v>5.0143899999999998E-2</v>
      </c>
      <c r="L2992" s="14">
        <v>7.1697399999999994E-2</v>
      </c>
      <c r="M2992" s="14">
        <v>9.3474100000000004E-2</v>
      </c>
      <c r="N2992" s="14">
        <v>0.11111799999999999</v>
      </c>
      <c r="O2992" s="14">
        <v>0.12044299999999999</v>
      </c>
      <c r="P2992" s="14">
        <v>0.119037</v>
      </c>
      <c r="Q2992" s="14">
        <v>0.10727299999999999</v>
      </c>
      <c r="R2992" s="14">
        <v>8.8145500000000002E-2</v>
      </c>
      <c r="S2992" s="14">
        <v>6.6041199999999994E-2</v>
      </c>
      <c r="T2992" s="14">
        <v>4.5116299999999998E-2</v>
      </c>
      <c r="U2992" s="14">
        <v>2.8103099999999999E-2</v>
      </c>
      <c r="V2992" s="14">
        <v>1.5961599999999999E-2</v>
      </c>
      <c r="W2992" s="14">
        <v>8.2660000000000008E-3</v>
      </c>
      <c r="X2992" s="14">
        <v>3.9031299999999999E-3</v>
      </c>
      <c r="Y2992" s="14">
        <v>1.68045E-3</v>
      </c>
      <c r="Z2992" s="14">
        <v>6.5968000000000005E-4</v>
      </c>
      <c r="AA2992" s="14">
        <v>2.3612000000000001E-4</v>
      </c>
      <c r="AB2992" s="16">
        <v>7.7059999999999997E-5</v>
      </c>
      <c r="AC2992" s="16">
        <v>2.2929999999999999E-5</v>
      </c>
      <c r="AD2992" s="16">
        <v>6.2199999999999997E-6</v>
      </c>
      <c r="AE2992" s="14">
        <v>0</v>
      </c>
    </row>
    <row r="2993" spans="2:31" x14ac:dyDescent="0.25">
      <c r="B2993" s="16">
        <v>3.311E-5</v>
      </c>
      <c r="C2993" s="16">
        <v>7.5859999999999995E-5</v>
      </c>
      <c r="D2993" s="14">
        <v>2.2179E-4</v>
      </c>
      <c r="E2993" s="14">
        <v>5.9573000000000004E-4</v>
      </c>
      <c r="F2993" s="14">
        <v>1.46999E-3</v>
      </c>
      <c r="G2993" s="14">
        <v>3.3323799999999998E-3</v>
      </c>
      <c r="H2993" s="14">
        <v>6.9401100000000002E-3</v>
      </c>
      <c r="I2993" s="14">
        <v>1.32786E-2</v>
      </c>
      <c r="J2993" s="14">
        <v>2.3340799999999998E-2</v>
      </c>
      <c r="K2993" s="14">
        <v>3.7692400000000001E-2</v>
      </c>
      <c r="L2993" s="14">
        <v>5.5920400000000002E-2</v>
      </c>
      <c r="M2993" s="14">
        <v>7.6219400000000007E-2</v>
      </c>
      <c r="N2993" s="14">
        <v>9.5442299999999994E-2</v>
      </c>
      <c r="O2993" s="14">
        <v>0.10979800000000001</v>
      </c>
      <c r="P2993" s="14">
        <v>0.116046</v>
      </c>
      <c r="Q2993" s="14">
        <v>0.11268</v>
      </c>
      <c r="R2993" s="14">
        <v>0.100518</v>
      </c>
      <c r="S2993" s="14">
        <v>8.2379400000000005E-2</v>
      </c>
      <c r="T2993" s="14">
        <v>6.2026100000000001E-2</v>
      </c>
      <c r="U2993" s="14">
        <v>4.2905100000000002E-2</v>
      </c>
      <c r="V2993" s="14">
        <v>2.7265999999999999E-2</v>
      </c>
      <c r="W2993" s="14">
        <v>1.59188E-2</v>
      </c>
      <c r="X2993" s="14">
        <v>8.5384299999999996E-3</v>
      </c>
      <c r="Y2993" s="14">
        <v>4.2074499999999997E-3</v>
      </c>
      <c r="Z2993" s="14">
        <v>1.9047300000000001E-3</v>
      </c>
      <c r="AA2993" s="14">
        <v>7.9217000000000003E-4</v>
      </c>
      <c r="AB2993" s="14">
        <v>3.0267E-4</v>
      </c>
      <c r="AC2993" s="14">
        <v>1.0624E-4</v>
      </c>
      <c r="AD2993" s="16">
        <v>3.4260000000000001E-5</v>
      </c>
      <c r="AE2993" s="14">
        <v>0</v>
      </c>
    </row>
    <row r="2994" spans="2:31" x14ac:dyDescent="0.25">
      <c r="B2994" s="16">
        <v>2.8430000000000001E-5</v>
      </c>
      <c r="C2994" s="16">
        <v>6.224E-5</v>
      </c>
      <c r="D2994" s="14">
        <v>1.775E-4</v>
      </c>
      <c r="E2994" s="14">
        <v>4.6781999999999998E-4</v>
      </c>
      <c r="F2994" s="14">
        <v>1.1394599999999999E-3</v>
      </c>
      <c r="G2994" s="14">
        <v>2.5648099999999998E-3</v>
      </c>
      <c r="H2994" s="14">
        <v>5.3352399999999998E-3</v>
      </c>
      <c r="I2994" s="14">
        <v>1.0256400000000001E-2</v>
      </c>
      <c r="J2994" s="14">
        <v>1.8221399999999999E-2</v>
      </c>
      <c r="K2994" s="14">
        <v>2.9916600000000002E-2</v>
      </c>
      <c r="L2994" s="14">
        <v>4.5393000000000003E-2</v>
      </c>
      <c r="M2994" s="14">
        <v>6.3652100000000003E-2</v>
      </c>
      <c r="N2994" s="14">
        <v>8.2486500000000004E-2</v>
      </c>
      <c r="O2994" s="14">
        <v>9.8787299999999995E-2</v>
      </c>
      <c r="P2994" s="14">
        <v>0.109337</v>
      </c>
      <c r="Q2994" s="14">
        <v>0.111836</v>
      </c>
      <c r="R2994" s="14">
        <v>0.10571700000000001</v>
      </c>
      <c r="S2994" s="14">
        <v>9.2353900000000003E-2</v>
      </c>
      <c r="T2994" s="14">
        <v>7.45614E-2</v>
      </c>
      <c r="U2994" s="14">
        <v>5.5631399999999998E-2</v>
      </c>
      <c r="V2994" s="14">
        <v>3.8359499999999998E-2</v>
      </c>
      <c r="W2994" s="14">
        <v>2.4444E-2</v>
      </c>
      <c r="X2994" s="14">
        <v>1.43952E-2</v>
      </c>
      <c r="Y2994" s="14">
        <v>7.8344299999999999E-3</v>
      </c>
      <c r="Z2994" s="14">
        <v>3.9404000000000002E-3</v>
      </c>
      <c r="AA2994" s="14">
        <v>1.83154E-3</v>
      </c>
      <c r="AB2994" s="14">
        <v>7.8673999999999997E-4</v>
      </c>
      <c r="AC2994" s="14">
        <v>3.1231E-4</v>
      </c>
      <c r="AD2994" s="14">
        <v>1.1457E-4</v>
      </c>
      <c r="AE2994" s="14">
        <v>1E-4</v>
      </c>
    </row>
    <row r="2995" spans="2:31" x14ac:dyDescent="0.25">
      <c r="B2995" s="16">
        <v>2.6570000000000001E-5</v>
      </c>
      <c r="C2995" s="16">
        <v>5.5609999999999998E-5</v>
      </c>
      <c r="D2995" s="14">
        <v>1.5462000000000001E-4</v>
      </c>
      <c r="E2995" s="14">
        <v>3.9919E-4</v>
      </c>
      <c r="F2995" s="14">
        <v>9.5704000000000004E-4</v>
      </c>
      <c r="G2995" s="14">
        <v>2.1305600000000001E-3</v>
      </c>
      <c r="H2995" s="14">
        <v>4.4042899999999999E-3</v>
      </c>
      <c r="I2995" s="14">
        <v>8.4543399999999994E-3</v>
      </c>
      <c r="J2995" s="14">
        <v>1.50697E-2</v>
      </c>
      <c r="K2995" s="14">
        <v>2.4943099999999999E-2</v>
      </c>
      <c r="L2995" s="14">
        <v>3.8337099999999999E-2</v>
      </c>
      <c r="M2995" s="14">
        <v>5.4715600000000003E-2</v>
      </c>
      <c r="N2995" s="14">
        <v>7.2514800000000004E-2</v>
      </c>
      <c r="O2995" s="14">
        <v>8.9241299999999996E-2</v>
      </c>
      <c r="P2995" s="14">
        <v>0.10198400000000001</v>
      </c>
      <c r="Q2995" s="14">
        <v>0.108223</v>
      </c>
      <c r="R2995" s="14">
        <v>0.106643</v>
      </c>
      <c r="S2995" s="14">
        <v>9.7582199999999994E-2</v>
      </c>
      <c r="T2995" s="14">
        <v>8.2915100000000005E-2</v>
      </c>
      <c r="U2995" s="14">
        <v>6.5421499999999994E-2</v>
      </c>
      <c r="V2995" s="14">
        <v>4.7932700000000002E-2</v>
      </c>
      <c r="W2995" s="14">
        <v>3.26112E-2</v>
      </c>
      <c r="X2995" s="14">
        <v>2.0602700000000002E-2</v>
      </c>
      <c r="Y2995" s="14">
        <v>1.2086599999999999E-2</v>
      </c>
      <c r="Z2995" s="14">
        <v>6.5842299999999999E-3</v>
      </c>
      <c r="AA2995" s="14">
        <v>3.3306299999999998E-3</v>
      </c>
      <c r="AB2995" s="14">
        <v>1.5644700000000001E-3</v>
      </c>
      <c r="AC2995" s="14">
        <v>6.8238000000000001E-4</v>
      </c>
      <c r="AD2995" s="14">
        <v>2.7638000000000001E-4</v>
      </c>
      <c r="AE2995" s="14">
        <v>2.0000000000000001E-4</v>
      </c>
    </row>
    <row r="2996" spans="2:31" x14ac:dyDescent="0.25">
      <c r="B2996" s="16">
        <v>2.6469999999999999E-5</v>
      </c>
      <c r="C2996" s="16">
        <v>5.2989999999999999E-5</v>
      </c>
      <c r="D2996" s="14">
        <v>1.4365999999999999E-4</v>
      </c>
      <c r="E2996" s="14">
        <v>3.6306000000000001E-4</v>
      </c>
      <c r="F2996" s="14">
        <v>8.5539999999999998E-4</v>
      </c>
      <c r="G2996" s="14">
        <v>1.8788500000000001E-3</v>
      </c>
      <c r="H2996" s="14">
        <v>3.8473100000000001E-3</v>
      </c>
      <c r="I2996" s="14">
        <v>7.3445100000000003E-3</v>
      </c>
      <c r="J2996" s="14">
        <v>1.30711E-2</v>
      </c>
      <c r="K2996" s="14">
        <v>2.1687000000000001E-2</v>
      </c>
      <c r="L2996" s="14">
        <v>3.3545400000000003E-2</v>
      </c>
      <c r="M2996" s="14">
        <v>4.8373600000000003E-2</v>
      </c>
      <c r="N2996" s="14">
        <v>6.5032300000000001E-2</v>
      </c>
      <c r="O2996" s="14">
        <v>8.1506700000000001E-2</v>
      </c>
      <c r="P2996" s="14">
        <v>9.5236299999999996E-2</v>
      </c>
      <c r="Q2996" s="14">
        <v>0.103742</v>
      </c>
      <c r="R2996" s="14">
        <v>0.105355</v>
      </c>
      <c r="S2996" s="14">
        <v>9.9746899999999999E-2</v>
      </c>
      <c r="T2996" s="14">
        <v>8.8041599999999998E-2</v>
      </c>
      <c r="U2996" s="14">
        <v>7.2447200000000003E-2</v>
      </c>
      <c r="V2996" s="14">
        <v>5.5577599999999998E-2</v>
      </c>
      <c r="W2996" s="14">
        <v>3.9748600000000002E-2</v>
      </c>
      <c r="X2996" s="14">
        <v>2.6502499999999998E-2</v>
      </c>
      <c r="Y2996" s="14">
        <v>1.64739E-2</v>
      </c>
      <c r="Z2996" s="14">
        <v>9.5466000000000006E-3</v>
      </c>
      <c r="AA2996" s="14">
        <v>5.1575400000000004E-3</v>
      </c>
      <c r="AB2996" s="14">
        <v>2.5976300000000001E-3</v>
      </c>
      <c r="AC2996" s="14">
        <v>1.2197E-3</v>
      </c>
      <c r="AD2996" s="14">
        <v>5.3390999999999996E-4</v>
      </c>
      <c r="AE2996" s="14">
        <v>2.9999999999999997E-4</v>
      </c>
    </row>
    <row r="2997" spans="2:31" x14ac:dyDescent="0.25">
      <c r="B2997" s="16">
        <v>2.762E-5</v>
      </c>
      <c r="C2997" s="16">
        <v>5.2989999999999999E-5</v>
      </c>
      <c r="D2997" s="14">
        <v>1.4012000000000001E-4</v>
      </c>
      <c r="E2997" s="14">
        <v>3.4657999999999998E-4</v>
      </c>
      <c r="F2997" s="14">
        <v>8.0186000000000005E-4</v>
      </c>
      <c r="G2997" s="14">
        <v>1.7353100000000001E-3</v>
      </c>
      <c r="H2997" s="14">
        <v>3.5128E-3</v>
      </c>
      <c r="I2997" s="14">
        <v>6.65155E-3</v>
      </c>
      <c r="J2997" s="14">
        <v>1.1781099999999999E-2</v>
      </c>
      <c r="K2997" s="14">
        <v>1.9518500000000001E-2</v>
      </c>
      <c r="L2997" s="14">
        <v>3.0248500000000001E-2</v>
      </c>
      <c r="M2997" s="14">
        <v>4.3848699999999997E-2</v>
      </c>
      <c r="N2997" s="14">
        <v>5.9457500000000003E-2</v>
      </c>
      <c r="O2997" s="14">
        <v>7.5414300000000004E-2</v>
      </c>
      <c r="P2997" s="14">
        <v>8.9474300000000007E-2</v>
      </c>
      <c r="Q2997" s="14">
        <v>9.9298200000000003E-2</v>
      </c>
      <c r="R2997" s="14">
        <v>0.10308199999999999</v>
      </c>
      <c r="S2997" s="14">
        <v>0.10009700000000001</v>
      </c>
      <c r="T2997" s="14">
        <v>9.09195E-2</v>
      </c>
      <c r="U2997" s="14">
        <v>7.7248800000000006E-2</v>
      </c>
      <c r="V2997" s="14">
        <v>6.1393700000000002E-2</v>
      </c>
      <c r="W2997" s="14">
        <v>4.5640800000000002E-2</v>
      </c>
      <c r="X2997" s="14">
        <v>3.1738000000000002E-2</v>
      </c>
      <c r="Y2997" s="14">
        <v>2.06444E-2</v>
      </c>
      <c r="Z2997" s="14">
        <v>1.25609E-2</v>
      </c>
      <c r="AA2997" s="14">
        <v>7.1488699999999999E-3</v>
      </c>
      <c r="AB2997" s="14">
        <v>3.8058100000000002E-3</v>
      </c>
      <c r="AC2997" s="14">
        <v>1.8951899999999999E-3</v>
      </c>
      <c r="AD2997" s="14">
        <v>8.8278E-4</v>
      </c>
      <c r="AE2997" s="14">
        <v>5.9999999999999995E-4</v>
      </c>
    </row>
    <row r="2998" spans="2:31" x14ac:dyDescent="0.25">
      <c r="B2998" s="16">
        <v>2.9830000000000001E-5</v>
      </c>
      <c r="C2998" s="16">
        <v>5.4889999999999998E-5</v>
      </c>
      <c r="D2998" s="14">
        <v>1.4169000000000001E-4</v>
      </c>
      <c r="E2998" s="14">
        <v>3.4308E-4</v>
      </c>
      <c r="F2998" s="14">
        <v>7.7928000000000003E-4</v>
      </c>
      <c r="G2998" s="14">
        <v>1.6604499999999999E-3</v>
      </c>
      <c r="H2998" s="14">
        <v>3.3189600000000001E-3</v>
      </c>
      <c r="I2998" s="14">
        <v>6.2232800000000003E-3</v>
      </c>
      <c r="J2998" s="14">
        <v>1.0946600000000001E-2</v>
      </c>
      <c r="K2998" s="14">
        <v>1.8062600000000002E-2</v>
      </c>
      <c r="L2998" s="14">
        <v>2.79592E-2</v>
      </c>
      <c r="M2998" s="14">
        <v>4.05989E-2</v>
      </c>
      <c r="N2998" s="14">
        <v>5.5302700000000003E-2</v>
      </c>
      <c r="O2998" s="14">
        <v>7.0668099999999998E-2</v>
      </c>
      <c r="P2998" s="14">
        <v>8.4711999999999996E-2</v>
      </c>
      <c r="Q2998" s="14">
        <v>9.52601E-2</v>
      </c>
      <c r="R2998" s="14">
        <v>0.10049</v>
      </c>
      <c r="S2998" s="14">
        <v>9.9443900000000002E-2</v>
      </c>
      <c r="T2998" s="14">
        <v>9.2316400000000007E-2</v>
      </c>
      <c r="U2998" s="14">
        <v>8.0394099999999996E-2</v>
      </c>
      <c r="V2998" s="14">
        <v>6.5677100000000002E-2</v>
      </c>
      <c r="W2998" s="14">
        <v>5.0332500000000002E-2</v>
      </c>
      <c r="X2998" s="14">
        <v>3.6184899999999999E-2</v>
      </c>
      <c r="Y2998" s="14">
        <v>2.4403399999999999E-2</v>
      </c>
      <c r="Z2998" s="14">
        <v>1.54389E-2</v>
      </c>
      <c r="AA2998" s="14">
        <v>9.1627400000000008E-3</v>
      </c>
      <c r="AB2998" s="14">
        <v>5.1012499999999999E-3</v>
      </c>
      <c r="AC2998" s="14">
        <v>2.6642200000000001E-3</v>
      </c>
      <c r="AD2998" s="14">
        <v>1.30529E-3</v>
      </c>
      <c r="AE2998" s="14">
        <v>1E-3</v>
      </c>
    </row>
    <row r="2999" spans="2:31" x14ac:dyDescent="0.25">
      <c r="B2999" s="16">
        <v>3.2990000000000001E-5</v>
      </c>
      <c r="C2999" s="16">
        <v>5.8329999999999999E-5</v>
      </c>
      <c r="D2999" s="14">
        <v>1.471E-4</v>
      </c>
      <c r="E2999" s="14">
        <v>3.4885E-4</v>
      </c>
      <c r="F2999" s="14">
        <v>7.7804999999999997E-4</v>
      </c>
      <c r="G2999" s="14">
        <v>1.6318999999999999E-3</v>
      </c>
      <c r="H2999" s="14">
        <v>3.2188899999999999E-3</v>
      </c>
      <c r="I2999" s="14">
        <v>5.9709699999999999E-3</v>
      </c>
      <c r="J2999" s="14">
        <v>1.04162E-2</v>
      </c>
      <c r="K2999" s="14">
        <v>1.70885E-2</v>
      </c>
      <c r="L2999" s="14">
        <v>2.6364800000000001E-2</v>
      </c>
      <c r="M2999" s="14">
        <v>3.8253700000000002E-2</v>
      </c>
      <c r="N2999" s="14">
        <v>5.2197500000000001E-2</v>
      </c>
      <c r="O2999" s="14">
        <v>6.6981600000000002E-2</v>
      </c>
      <c r="P2999" s="14">
        <v>8.0833199999999994E-2</v>
      </c>
      <c r="Q2999" s="14">
        <v>9.1738700000000006E-2</v>
      </c>
      <c r="R2999" s="14">
        <v>9.7914000000000001E-2</v>
      </c>
      <c r="S2999" s="14">
        <v>9.8280199999999998E-2</v>
      </c>
      <c r="T2999" s="14">
        <v>9.2771900000000004E-2</v>
      </c>
      <c r="U2999" s="14">
        <v>8.2356100000000002E-2</v>
      </c>
      <c r="V2999" s="14">
        <v>6.8754899999999994E-2</v>
      </c>
      <c r="W2999" s="14">
        <v>5.3981000000000001E-2</v>
      </c>
      <c r="X2999" s="14">
        <v>3.9857200000000002E-2</v>
      </c>
      <c r="Y2999" s="14">
        <v>2.76758E-2</v>
      </c>
      <c r="Z2999" s="14">
        <v>1.8072700000000001E-2</v>
      </c>
      <c r="AA2999" s="14">
        <v>1.10987E-2</v>
      </c>
      <c r="AB2999" s="14">
        <v>6.4098599999999999E-3</v>
      </c>
      <c r="AC2999" s="14">
        <v>3.4813800000000001E-3</v>
      </c>
      <c r="AD2999" s="14">
        <v>1.7782E-3</v>
      </c>
      <c r="AE2999" s="14">
        <v>1.5E-3</v>
      </c>
    </row>
    <row r="3000" spans="2:31" x14ac:dyDescent="0.25">
      <c r="B3000" s="16">
        <v>3.7079999999999997E-5</v>
      </c>
      <c r="C3000" s="16">
        <v>6.3089999999999994E-5</v>
      </c>
      <c r="D3000" s="14">
        <v>1.5561000000000001E-4</v>
      </c>
      <c r="E3000" s="14">
        <v>3.6171E-4</v>
      </c>
      <c r="F3000" s="14">
        <v>7.9241999999999995E-4</v>
      </c>
      <c r="G3000" s="14">
        <v>1.6362E-3</v>
      </c>
      <c r="H3000" s="14">
        <v>3.1841500000000002E-3</v>
      </c>
      <c r="I3000" s="14">
        <v>5.84025E-3</v>
      </c>
      <c r="J3000" s="14">
        <v>1.0096000000000001E-2</v>
      </c>
      <c r="K3000" s="14">
        <v>1.6449399999999999E-2</v>
      </c>
      <c r="L3000" s="14">
        <v>2.5259799999999999E-2</v>
      </c>
      <c r="M3000" s="14">
        <v>3.6558800000000002E-2</v>
      </c>
      <c r="N3000" s="14">
        <v>4.98696E-2</v>
      </c>
      <c r="O3000" s="14">
        <v>6.4115199999999997E-2</v>
      </c>
      <c r="P3000" s="14">
        <v>7.7690700000000001E-2</v>
      </c>
      <c r="Q3000" s="14">
        <v>8.8727700000000007E-2</v>
      </c>
      <c r="R3000" s="14">
        <v>9.5506199999999999E-2</v>
      </c>
      <c r="S3000" s="14">
        <v>9.6891599999999994E-2</v>
      </c>
      <c r="T3000" s="14">
        <v>9.2645400000000003E-2</v>
      </c>
      <c r="U3000" s="14">
        <v>8.3491700000000002E-2</v>
      </c>
      <c r="V3000" s="14">
        <v>7.0916199999999999E-2</v>
      </c>
      <c r="W3000" s="14">
        <v>5.67714E-2</v>
      </c>
      <c r="X3000" s="14">
        <v>4.2834700000000003E-2</v>
      </c>
      <c r="Y3000" s="14">
        <v>3.0460999999999998E-2</v>
      </c>
      <c r="Z3000" s="14">
        <v>2.0416199999999999E-2</v>
      </c>
      <c r="AA3000" s="14">
        <v>1.2896899999999999E-2</v>
      </c>
      <c r="AB3000" s="14">
        <v>7.6785100000000004E-3</v>
      </c>
      <c r="AC3000" s="14">
        <v>4.3087300000000002E-3</v>
      </c>
      <c r="AD3000" s="14">
        <v>2.2787800000000002E-3</v>
      </c>
      <c r="AE3000" s="14">
        <v>2.0999999999999999E-3</v>
      </c>
    </row>
    <row r="3001" spans="2:31" x14ac:dyDescent="0.25">
      <c r="B3001" s="16">
        <v>4.2120000000000003E-5</v>
      </c>
      <c r="C3001" s="16">
        <v>6.9070000000000001E-5</v>
      </c>
      <c r="D3001" s="14">
        <v>1.6677E-4</v>
      </c>
      <c r="E3001" s="14">
        <v>3.8025999999999999E-4</v>
      </c>
      <c r="F3001" s="14">
        <v>8.1875999999999997E-4</v>
      </c>
      <c r="G3001" s="14">
        <v>1.6647999999999999E-3</v>
      </c>
      <c r="H3001" s="14">
        <v>3.1966099999999999E-3</v>
      </c>
      <c r="I3001" s="14">
        <v>5.7962100000000004E-3</v>
      </c>
      <c r="J3001" s="14">
        <v>9.9249000000000004E-3</v>
      </c>
      <c r="K3001" s="14">
        <v>1.60485E-2</v>
      </c>
      <c r="L3001" s="14">
        <v>2.4506E-2</v>
      </c>
      <c r="M3001" s="14">
        <v>3.5337599999999997E-2</v>
      </c>
      <c r="N3001" s="14">
        <v>4.8120400000000001E-2</v>
      </c>
      <c r="O3001" s="14">
        <v>6.1879999999999998E-2</v>
      </c>
      <c r="P3001" s="14">
        <v>7.5145000000000003E-2</v>
      </c>
      <c r="Q3001" s="14">
        <v>8.6174399999999998E-2</v>
      </c>
      <c r="R3001" s="14">
        <v>9.3322199999999994E-2</v>
      </c>
      <c r="S3001" s="14">
        <v>9.5437900000000006E-2</v>
      </c>
      <c r="T3001" s="14">
        <v>9.2169200000000007E-2</v>
      </c>
      <c r="U3001" s="14">
        <v>8.4057999999999994E-2</v>
      </c>
      <c r="V3001" s="14">
        <v>7.2393799999999994E-2</v>
      </c>
      <c r="W3001" s="14">
        <v>5.8877899999999997E-2</v>
      </c>
      <c r="X3001" s="14">
        <v>4.5220099999999999E-2</v>
      </c>
      <c r="Y3001" s="14">
        <v>3.2797399999999997E-2</v>
      </c>
      <c r="Z3001" s="14">
        <v>2.2463400000000001E-2</v>
      </c>
      <c r="AA3001" s="14">
        <v>1.45291E-2</v>
      </c>
      <c r="AB3001" s="14">
        <v>8.8742100000000004E-3</v>
      </c>
      <c r="AC3001" s="14">
        <v>5.1185600000000003E-3</v>
      </c>
      <c r="AD3001" s="14">
        <v>2.7880000000000001E-3</v>
      </c>
      <c r="AE3001" s="14">
        <v>2.7000000000000001E-3</v>
      </c>
    </row>
    <row r="3002" spans="2:31" x14ac:dyDescent="0.25">
      <c r="B3002" s="16">
        <v>4.8130000000000002E-5</v>
      </c>
      <c r="C3002" s="16">
        <v>7.6190000000000001E-5</v>
      </c>
      <c r="D3002" s="14">
        <v>1.8029999999999999E-4</v>
      </c>
      <c r="E3002" s="14">
        <v>4.0359E-4</v>
      </c>
      <c r="F3002" s="14">
        <v>8.5462999999999999E-4</v>
      </c>
      <c r="G3002" s="14">
        <v>1.7119699999999999E-3</v>
      </c>
      <c r="H3002" s="14">
        <v>3.24414E-3</v>
      </c>
      <c r="I3002" s="14">
        <v>5.8154799999999996E-3</v>
      </c>
      <c r="J3002" s="14">
        <v>9.8618000000000004E-3</v>
      </c>
      <c r="K3002" s="14">
        <v>1.58202E-2</v>
      </c>
      <c r="L3002" s="14">
        <v>2.4007899999999999E-2</v>
      </c>
      <c r="M3002" s="14">
        <v>3.4465099999999999E-2</v>
      </c>
      <c r="N3002" s="14">
        <v>4.6804999999999999E-2</v>
      </c>
      <c r="O3002" s="14">
        <v>6.0130000000000003E-2</v>
      </c>
      <c r="P3002" s="14">
        <v>7.3076199999999994E-2</v>
      </c>
      <c r="Q3002" s="14">
        <v>8.4013099999999993E-2</v>
      </c>
      <c r="R3002" s="14">
        <v>9.1370199999999999E-2</v>
      </c>
      <c r="S3002" s="14">
        <v>9.4004400000000002E-2</v>
      </c>
      <c r="T3002" s="14">
        <v>9.1491000000000003E-2</v>
      </c>
      <c r="U3002" s="14">
        <v>8.4235500000000005E-2</v>
      </c>
      <c r="V3002" s="14">
        <v>7.3366600000000004E-2</v>
      </c>
      <c r="W3002" s="14">
        <v>6.0448799999999997E-2</v>
      </c>
      <c r="X3002" s="14">
        <v>4.7115400000000002E-2</v>
      </c>
      <c r="Y3002" s="14">
        <v>3.4739600000000002E-2</v>
      </c>
      <c r="Z3002" s="14">
        <v>2.4230999999999999E-2</v>
      </c>
      <c r="AA3002" s="14">
        <v>1.59884E-2</v>
      </c>
      <c r="AB3002" s="14">
        <v>9.9798300000000003E-3</v>
      </c>
      <c r="AC3002" s="14">
        <v>5.8928599999999998E-3</v>
      </c>
      <c r="AD3002" s="14">
        <v>3.2916500000000001E-3</v>
      </c>
      <c r="AE3002" s="14">
        <v>3.3E-3</v>
      </c>
    </row>
    <row r="3003" spans="2:31" x14ac:dyDescent="0.25">
      <c r="B3003" s="16">
        <v>5.5149999999999999E-5</v>
      </c>
      <c r="C3003" s="16">
        <v>8.4419999999999995E-5</v>
      </c>
      <c r="D3003" s="14">
        <v>1.9597000000000001E-4</v>
      </c>
      <c r="E3003" s="14">
        <v>4.3103999999999999E-4</v>
      </c>
      <c r="F3003" s="14">
        <v>8.9829000000000005E-4</v>
      </c>
      <c r="G3003" s="14">
        <v>1.7737E-3</v>
      </c>
      <c r="H3003" s="14">
        <v>3.31826E-3</v>
      </c>
      <c r="I3003" s="14">
        <v>5.8817799999999996E-3</v>
      </c>
      <c r="J3003" s="14">
        <v>9.8781400000000005E-3</v>
      </c>
      <c r="K3003" s="14">
        <v>1.57184E-2</v>
      </c>
      <c r="L3003" s="14">
        <v>2.36981E-2</v>
      </c>
      <c r="M3003" s="14">
        <v>3.3852E-2</v>
      </c>
      <c r="N3003" s="14">
        <v>4.5816900000000001E-2</v>
      </c>
      <c r="O3003" s="14">
        <v>5.8753800000000002E-2</v>
      </c>
      <c r="P3003" s="14">
        <v>7.13863E-2</v>
      </c>
      <c r="Q3003" s="14">
        <v>8.2179500000000003E-2</v>
      </c>
      <c r="R3003" s="14">
        <v>8.9635800000000002E-2</v>
      </c>
      <c r="S3003" s="14">
        <v>9.2633599999999996E-2</v>
      </c>
      <c r="T3003" s="14">
        <v>9.0703800000000001E-2</v>
      </c>
      <c r="U3003" s="14">
        <v>8.4149600000000005E-2</v>
      </c>
      <c r="V3003" s="14">
        <v>7.3968699999999998E-2</v>
      </c>
      <c r="W3003" s="14">
        <v>6.1604600000000002E-2</v>
      </c>
      <c r="X3003" s="14">
        <v>4.8612500000000003E-2</v>
      </c>
      <c r="Y3003" s="14">
        <v>3.6345599999999999E-2</v>
      </c>
      <c r="Z3003" s="14">
        <v>2.57469E-2</v>
      </c>
      <c r="AA3003" s="14">
        <v>1.7280899999999998E-2</v>
      </c>
      <c r="AB3003" s="14">
        <v>1.09894E-2</v>
      </c>
      <c r="AC3003" s="14">
        <v>6.62147E-3</v>
      </c>
      <c r="AD3003" s="14">
        <v>3.7800799999999999E-3</v>
      </c>
      <c r="AE3003" s="14">
        <v>4.0000000000000001E-3</v>
      </c>
    </row>
    <row r="3004" spans="2:31" x14ac:dyDescent="0.25">
      <c r="B3004" s="16">
        <v>6.3219999999999994E-5</v>
      </c>
      <c r="C3004" s="16">
        <v>9.3700000000000001E-5</v>
      </c>
      <c r="D3004" s="14">
        <v>2.1362E-4</v>
      </c>
      <c r="E3004" s="14">
        <v>4.6209000000000002E-4</v>
      </c>
      <c r="F3004" s="14">
        <v>9.4843E-4</v>
      </c>
      <c r="G3004" s="14">
        <v>1.84699E-3</v>
      </c>
      <c r="H3004" s="14">
        <v>3.41282E-3</v>
      </c>
      <c r="I3004" s="14">
        <v>5.9834199999999997E-3</v>
      </c>
      <c r="J3004" s="14">
        <v>9.9534500000000008E-3</v>
      </c>
      <c r="K3004" s="14">
        <v>1.57103E-2</v>
      </c>
      <c r="L3004" s="14">
        <v>2.35281E-2</v>
      </c>
      <c r="M3004" s="14">
        <v>3.3432999999999997E-2</v>
      </c>
      <c r="N3004" s="14">
        <v>4.50768E-2</v>
      </c>
      <c r="O3004" s="14">
        <v>5.7666099999999998E-2</v>
      </c>
      <c r="P3004" s="14">
        <v>6.9996500000000003E-2</v>
      </c>
      <c r="Q3004" s="14">
        <v>8.0615999999999993E-2</v>
      </c>
      <c r="R3004" s="14">
        <v>8.8095900000000005E-2</v>
      </c>
      <c r="S3004" s="14">
        <v>9.1343900000000006E-2</v>
      </c>
      <c r="T3004" s="14">
        <v>8.9865399999999998E-2</v>
      </c>
      <c r="U3004" s="14">
        <v>8.3887000000000003E-2</v>
      </c>
      <c r="V3004" s="14">
        <v>7.4299599999999993E-2</v>
      </c>
      <c r="W3004" s="14">
        <v>6.2440599999999999E-2</v>
      </c>
      <c r="X3004" s="14">
        <v>4.9789399999999998E-2</v>
      </c>
      <c r="Y3004" s="14">
        <v>3.7670000000000002E-2</v>
      </c>
      <c r="Z3004" s="14">
        <v>2.7042299999999998E-2</v>
      </c>
      <c r="AA3004" s="14">
        <v>1.8419600000000001E-2</v>
      </c>
      <c r="AB3004" s="14">
        <v>1.19043E-2</v>
      </c>
      <c r="AC3004" s="14">
        <v>7.2999199999999997E-3</v>
      </c>
      <c r="AD3004" s="14">
        <v>4.2473600000000004E-3</v>
      </c>
      <c r="AE3004" s="14">
        <v>4.7000000000000002E-3</v>
      </c>
    </row>
    <row r="3005" spans="2:31" x14ac:dyDescent="0.25">
      <c r="B3005" s="16">
        <v>7.237E-5</v>
      </c>
      <c r="C3005" s="14">
        <v>1.0401E-4</v>
      </c>
      <c r="D3005" s="14">
        <v>2.3311E-4</v>
      </c>
      <c r="E3005" s="14">
        <v>4.9633000000000001E-4</v>
      </c>
      <c r="F3005" s="14">
        <v>1.00402E-3</v>
      </c>
      <c r="G3005" s="14">
        <v>1.92958E-3</v>
      </c>
      <c r="H3005" s="14">
        <v>3.5231899999999998E-3</v>
      </c>
      <c r="I3005" s="14">
        <v>6.1117200000000002E-3</v>
      </c>
      <c r="J3005" s="14">
        <v>1.00727E-2</v>
      </c>
      <c r="K3005" s="14">
        <v>1.5771799999999999E-2</v>
      </c>
      <c r="L3005" s="14">
        <v>2.3462199999999999E-2</v>
      </c>
      <c r="M3005" s="14">
        <v>3.3159800000000003E-2</v>
      </c>
      <c r="N3005" s="14">
        <v>4.4525599999999999E-2</v>
      </c>
      <c r="O3005" s="14">
        <v>5.68018E-2</v>
      </c>
      <c r="P3005" s="14">
        <v>6.8844500000000003E-2</v>
      </c>
      <c r="Q3005" s="14">
        <v>7.9273999999999997E-2</v>
      </c>
      <c r="R3005" s="14">
        <v>8.6725700000000003E-2</v>
      </c>
      <c r="S3005" s="14">
        <v>9.0140300000000007E-2</v>
      </c>
      <c r="T3005" s="14">
        <v>8.9011400000000004E-2</v>
      </c>
      <c r="U3005" s="14">
        <v>8.3507700000000004E-2</v>
      </c>
      <c r="V3005" s="14">
        <v>7.4432499999999999E-2</v>
      </c>
      <c r="W3005" s="14">
        <v>6.3030900000000001E-2</v>
      </c>
      <c r="X3005" s="14">
        <v>5.0710699999999997E-2</v>
      </c>
      <c r="Y3005" s="14">
        <v>3.8761400000000001E-2</v>
      </c>
      <c r="Z3005" s="14">
        <v>2.8148400000000001E-2</v>
      </c>
      <c r="AA3005" s="14">
        <v>1.94206E-2</v>
      </c>
      <c r="AB3005" s="14">
        <v>1.2729900000000001E-2</v>
      </c>
      <c r="AC3005" s="14">
        <v>7.9276299999999997E-3</v>
      </c>
      <c r="AD3005" s="14">
        <v>4.6904499999999997E-3</v>
      </c>
      <c r="AE3005" s="14">
        <v>5.4000000000000003E-3</v>
      </c>
    </row>
    <row r="3006" spans="2:31" x14ac:dyDescent="0.25">
      <c r="B3006" s="16">
        <v>8.2639999999999995E-5</v>
      </c>
      <c r="C3006" s="14">
        <v>1.1532E-4</v>
      </c>
      <c r="D3006" s="14">
        <v>2.543E-4</v>
      </c>
      <c r="E3006" s="14">
        <v>5.3339999999999995E-4</v>
      </c>
      <c r="F3006" s="14">
        <v>1.0642099999999999E-3</v>
      </c>
      <c r="G3006" s="14">
        <v>2.0196400000000001E-3</v>
      </c>
      <c r="H3006" s="14">
        <v>3.6457899999999999E-3</v>
      </c>
      <c r="I3006" s="14">
        <v>6.2601100000000002E-3</v>
      </c>
      <c r="J3006" s="14">
        <v>1.02246E-2</v>
      </c>
      <c r="K3006" s="14">
        <v>1.5884700000000002E-2</v>
      </c>
      <c r="L3006" s="14">
        <v>2.3473999999999998E-2</v>
      </c>
      <c r="M3006" s="14">
        <v>3.2996499999999998E-2</v>
      </c>
      <c r="N3006" s="14">
        <v>4.4118600000000001E-2</v>
      </c>
      <c r="O3006" s="14">
        <v>5.6111099999999997E-2</v>
      </c>
      <c r="P3006" s="14">
        <v>6.7881200000000003E-2</v>
      </c>
      <c r="Q3006" s="14">
        <v>7.8113100000000005E-2</v>
      </c>
      <c r="R3006" s="14">
        <v>8.5500999999999994E-2</v>
      </c>
      <c r="S3006" s="14">
        <v>8.9021000000000003E-2</v>
      </c>
      <c r="T3006" s="14">
        <v>8.8163199999999997E-2</v>
      </c>
      <c r="U3006" s="14">
        <v>8.3053100000000005E-2</v>
      </c>
      <c r="V3006" s="14">
        <v>7.4421399999999999E-2</v>
      </c>
      <c r="W3006" s="14">
        <v>6.3432799999999998E-2</v>
      </c>
      <c r="X3006" s="14">
        <v>5.1428399999999999E-2</v>
      </c>
      <c r="Y3006" s="14">
        <v>3.9661099999999998E-2</v>
      </c>
      <c r="Z3006" s="14">
        <v>2.90938E-2</v>
      </c>
      <c r="AA3006" s="14">
        <v>2.0300599999999999E-2</v>
      </c>
      <c r="AB3006" s="14">
        <v>1.3473799999999999E-2</v>
      </c>
      <c r="AC3006" s="14">
        <v>8.5064000000000008E-3</v>
      </c>
      <c r="AD3006" s="14">
        <v>5.1082599999999999E-3</v>
      </c>
      <c r="AE3006" s="14">
        <v>6.1000000000000004E-3</v>
      </c>
    </row>
    <row r="3007" spans="2:31" x14ac:dyDescent="0.25">
      <c r="B3007" s="16">
        <v>9.4019999999999998E-5</v>
      </c>
      <c r="C3007" s="14">
        <v>1.2758999999999999E-4</v>
      </c>
      <c r="D3007" s="14">
        <v>2.7708000000000002E-4</v>
      </c>
      <c r="E3007" s="14">
        <v>5.7297999999999995E-4</v>
      </c>
      <c r="F3007" s="14">
        <v>1.1283E-3</v>
      </c>
      <c r="G3007" s="14">
        <v>2.1157099999999998E-3</v>
      </c>
      <c r="H3007" s="14">
        <v>3.7777900000000001E-3</v>
      </c>
      <c r="I3007" s="14">
        <v>6.4234699999999997E-3</v>
      </c>
      <c r="J3007" s="14">
        <v>1.04005E-2</v>
      </c>
      <c r="K3007" s="14">
        <v>1.6035600000000001E-2</v>
      </c>
      <c r="L3007" s="14">
        <v>2.3543399999999999E-2</v>
      </c>
      <c r="M3007" s="14">
        <v>3.2915800000000002E-2</v>
      </c>
      <c r="N3007" s="14">
        <v>4.3821699999999998E-2</v>
      </c>
      <c r="O3007" s="14">
        <v>5.5555399999999998E-2</v>
      </c>
      <c r="P3007" s="14">
        <v>6.70679E-2</v>
      </c>
      <c r="Q3007" s="14">
        <v>7.7100000000000002E-2</v>
      </c>
      <c r="R3007" s="14">
        <v>8.4400600000000006E-2</v>
      </c>
      <c r="S3007" s="14">
        <v>8.7980799999999998E-2</v>
      </c>
      <c r="T3007" s="14">
        <v>8.7333800000000003E-2</v>
      </c>
      <c r="U3007" s="14">
        <v>8.2552E-2</v>
      </c>
      <c r="V3007" s="14">
        <v>7.4306200000000003E-2</v>
      </c>
      <c r="W3007" s="14">
        <v>6.3690300000000005E-2</v>
      </c>
      <c r="X3007" s="14">
        <v>5.19844E-2</v>
      </c>
      <c r="Y3007" s="14">
        <v>4.0404000000000002E-2</v>
      </c>
      <c r="Z3007" s="14">
        <v>2.9903800000000001E-2</v>
      </c>
      <c r="AA3007" s="14">
        <v>2.10756E-2</v>
      </c>
      <c r="AB3007" s="14">
        <v>1.41444E-2</v>
      </c>
      <c r="AC3007" s="14">
        <v>9.0393899999999996E-3</v>
      </c>
      <c r="AD3007" s="14">
        <v>5.5010399999999996E-3</v>
      </c>
      <c r="AE3007" s="14">
        <v>6.7000000000000002E-3</v>
      </c>
    </row>
    <row r="3008" spans="2:31" x14ac:dyDescent="0.25">
      <c r="B3008" s="14">
        <v>1.0656E-4</v>
      </c>
      <c r="C3008" s="14">
        <v>1.4077999999999999E-4</v>
      </c>
      <c r="D3008" s="14">
        <v>3.0132999999999999E-4</v>
      </c>
      <c r="E3008" s="14">
        <v>6.1479000000000004E-4</v>
      </c>
      <c r="F3008" s="14">
        <v>1.1956600000000001E-3</v>
      </c>
      <c r="G3008" s="14">
        <v>2.2165599999999998E-3</v>
      </c>
      <c r="H3008" s="14">
        <v>3.91691E-3</v>
      </c>
      <c r="I3008" s="14">
        <v>6.5978299999999998E-3</v>
      </c>
      <c r="J3008" s="14">
        <v>1.05938E-2</v>
      </c>
      <c r="K3008" s="14">
        <v>1.6214099999999999E-2</v>
      </c>
      <c r="L3008" s="14">
        <v>2.3655300000000001E-2</v>
      </c>
      <c r="M3008" s="14">
        <v>3.2897000000000003E-2</v>
      </c>
      <c r="N3008" s="14">
        <v>4.3609099999999998E-2</v>
      </c>
      <c r="O3008" s="14">
        <v>5.5105099999999997E-2</v>
      </c>
      <c r="P3008" s="14">
        <v>6.6374299999999997E-2</v>
      </c>
      <c r="Q3008" s="14">
        <v>7.6208200000000004E-2</v>
      </c>
      <c r="R3008" s="14">
        <v>8.3405900000000005E-2</v>
      </c>
      <c r="S3008" s="14">
        <v>8.7013199999999999E-2</v>
      </c>
      <c r="T3008" s="14">
        <v>8.6530200000000002E-2</v>
      </c>
      <c r="U3008" s="14">
        <v>8.2024399999999997E-2</v>
      </c>
      <c r="V3008" s="14">
        <v>7.4116100000000004E-2</v>
      </c>
      <c r="W3008" s="14">
        <v>6.3837400000000002E-2</v>
      </c>
      <c r="X3008" s="14">
        <v>5.2412100000000003E-2</v>
      </c>
      <c r="Y3008" s="14">
        <v>4.1018600000000002E-2</v>
      </c>
      <c r="Z3008" s="14">
        <v>3.0600200000000001E-2</v>
      </c>
      <c r="AA3008" s="14">
        <v>2.1760100000000001E-2</v>
      </c>
      <c r="AB3008" s="14">
        <v>1.47499E-2</v>
      </c>
      <c r="AC3008" s="14">
        <v>9.5304099999999996E-3</v>
      </c>
      <c r="AD3008" s="14">
        <v>5.8698400000000003E-3</v>
      </c>
      <c r="AE3008" s="14">
        <v>7.4000000000000003E-3</v>
      </c>
    </row>
    <row r="3009" spans="2:31" x14ac:dyDescent="0.25">
      <c r="B3009" s="14">
        <v>1.2023000000000001E-4</v>
      </c>
      <c r="C3009" s="14">
        <v>1.5484E-4</v>
      </c>
      <c r="D3009" s="14">
        <v>3.2692000000000002E-4</v>
      </c>
      <c r="E3009" s="14">
        <v>6.5855000000000004E-4</v>
      </c>
      <c r="F3009" s="14">
        <v>1.2657499999999999E-3</v>
      </c>
      <c r="G3009" s="14">
        <v>2.3211600000000001E-3</v>
      </c>
      <c r="H3009" s="14">
        <v>4.0613000000000003E-3</v>
      </c>
      <c r="I3009" s="14">
        <v>6.7799899999999996E-3</v>
      </c>
      <c r="J3009" s="14">
        <v>1.07993E-2</v>
      </c>
      <c r="K3009" s="14">
        <v>1.6412199999999998E-2</v>
      </c>
      <c r="L3009" s="14">
        <v>2.37979E-2</v>
      </c>
      <c r="M3009" s="14">
        <v>3.2924299999999997E-2</v>
      </c>
      <c r="N3009" s="14">
        <v>4.3460800000000001E-2</v>
      </c>
      <c r="O3009" s="14">
        <v>5.4737099999999997E-2</v>
      </c>
      <c r="P3009" s="14">
        <v>6.5776500000000002E-2</v>
      </c>
      <c r="Q3009" s="14">
        <v>7.5415899999999994E-2</v>
      </c>
      <c r="R3009" s="14">
        <v>8.2501099999999994E-2</v>
      </c>
      <c r="S3009" s="14">
        <v>8.6111300000000002E-2</v>
      </c>
      <c r="T3009" s="14">
        <v>8.5755999999999999E-2</v>
      </c>
      <c r="U3009" s="14">
        <v>8.1484200000000007E-2</v>
      </c>
      <c r="V3009" s="14">
        <v>7.3872999999999994E-2</v>
      </c>
      <c r="W3009" s="14">
        <v>6.3900200000000004E-2</v>
      </c>
      <c r="X3009" s="14">
        <v>5.2737899999999997E-2</v>
      </c>
      <c r="Y3009" s="14">
        <v>4.1528599999999999E-2</v>
      </c>
      <c r="Z3009" s="14">
        <v>3.12015E-2</v>
      </c>
      <c r="AA3009" s="14">
        <v>2.2367000000000001E-2</v>
      </c>
      <c r="AB3009" s="14">
        <v>1.5298300000000001E-2</v>
      </c>
      <c r="AC3009" s="14">
        <v>9.9834799999999994E-3</v>
      </c>
      <c r="AD3009" s="14">
        <v>6.21618E-3</v>
      </c>
      <c r="AE3009" s="14">
        <v>8.0000000000000002E-3</v>
      </c>
    </row>
    <row r="3010" spans="2:31" x14ac:dyDescent="0.25">
      <c r="B3010" s="14">
        <v>1.3505E-4</v>
      </c>
      <c r="C3010" s="14">
        <v>1.6972999999999999E-4</v>
      </c>
      <c r="D3010" s="14">
        <v>3.5374000000000001E-4</v>
      </c>
      <c r="E3010" s="14">
        <v>7.0403000000000002E-4</v>
      </c>
      <c r="F3010" s="14">
        <v>1.33808E-3</v>
      </c>
      <c r="G3010" s="14">
        <v>2.4286300000000002E-3</v>
      </c>
      <c r="H3010" s="14">
        <v>4.2094400000000001E-3</v>
      </c>
      <c r="I3010" s="14">
        <v>6.9674300000000002E-3</v>
      </c>
      <c r="J3010" s="14">
        <v>1.1013E-2</v>
      </c>
      <c r="K3010" s="14">
        <v>1.6623700000000002E-2</v>
      </c>
      <c r="L3010" s="14">
        <v>2.3962500000000001E-2</v>
      </c>
      <c r="M3010" s="14">
        <v>3.2985599999999997E-2</v>
      </c>
      <c r="N3010" s="14">
        <v>4.3361400000000001E-2</v>
      </c>
      <c r="O3010" s="14">
        <v>5.4433599999999999E-2</v>
      </c>
      <c r="P3010" s="14">
        <v>6.5255599999999997E-2</v>
      </c>
      <c r="Q3010" s="14">
        <v>7.4705900000000006E-2</v>
      </c>
      <c r="R3010" s="14">
        <v>8.1672999999999996E-2</v>
      </c>
      <c r="S3010" s="14">
        <v>8.5268399999999994E-2</v>
      </c>
      <c r="T3010" s="14">
        <v>8.5012900000000002E-2</v>
      </c>
      <c r="U3010" s="14">
        <v>8.0940799999999993E-2</v>
      </c>
      <c r="V3010" s="14">
        <v>7.3593099999999995E-2</v>
      </c>
      <c r="W3010" s="14">
        <v>6.3898800000000006E-2</v>
      </c>
      <c r="X3010" s="14">
        <v>5.2982799999999997E-2</v>
      </c>
      <c r="Y3010" s="14">
        <v>4.1952999999999997E-2</v>
      </c>
      <c r="Z3010" s="14">
        <v>3.1723300000000003E-2</v>
      </c>
      <c r="AA3010" s="14">
        <v>2.2907500000000001E-2</v>
      </c>
      <c r="AB3010" s="14">
        <v>1.57967E-2</v>
      </c>
      <c r="AC3010" s="14">
        <v>1.04025E-2</v>
      </c>
      <c r="AD3010" s="14">
        <v>6.5417899999999996E-3</v>
      </c>
      <c r="AE3010" s="14">
        <v>8.6999999999999994E-3</v>
      </c>
    </row>
    <row r="3011" spans="2:31" x14ac:dyDescent="0.25">
      <c r="B3011" s="14">
        <v>1.5100000000000001E-4</v>
      </c>
      <c r="C3011" s="14">
        <v>1.8540000000000001E-4</v>
      </c>
      <c r="D3011" s="14">
        <v>3.8168000000000002E-4</v>
      </c>
      <c r="E3011" s="14">
        <v>7.5098999999999999E-4</v>
      </c>
      <c r="F3011" s="14">
        <v>1.4122399999999999E-3</v>
      </c>
      <c r="G3011" s="14">
        <v>2.5382199999999999E-3</v>
      </c>
      <c r="H3011" s="14">
        <v>4.3600699999999997E-3</v>
      </c>
      <c r="I3011" s="14">
        <v>7.1581199999999996E-3</v>
      </c>
      <c r="J3011" s="14">
        <v>1.12318E-2</v>
      </c>
      <c r="K3011" s="14">
        <v>1.6843799999999999E-2</v>
      </c>
      <c r="L3011" s="14">
        <v>2.4142199999999999E-2</v>
      </c>
      <c r="M3011" s="14">
        <v>3.30716E-2</v>
      </c>
      <c r="N3011" s="14">
        <v>4.3298999999999997E-2</v>
      </c>
      <c r="O3011" s="14">
        <v>5.4180600000000002E-2</v>
      </c>
      <c r="P3011" s="14">
        <v>6.4796900000000004E-2</v>
      </c>
      <c r="Q3011" s="14">
        <v>7.4064099999999994E-2</v>
      </c>
      <c r="R3011" s="14">
        <v>8.0910599999999999E-2</v>
      </c>
      <c r="S3011" s="14">
        <v>8.4478600000000001E-2</v>
      </c>
      <c r="T3011" s="14">
        <v>8.4300899999999998E-2</v>
      </c>
      <c r="U3011" s="14">
        <v>8.0401E-2</v>
      </c>
      <c r="V3011" s="14">
        <v>7.3288300000000001E-2</v>
      </c>
      <c r="W3011" s="14">
        <v>6.3848600000000005E-2</v>
      </c>
      <c r="X3011" s="14">
        <v>5.3163299999999997E-2</v>
      </c>
      <c r="Y3011" s="14">
        <v>4.2307400000000002E-2</v>
      </c>
      <c r="Z3011" s="14">
        <v>3.2178400000000003E-2</v>
      </c>
      <c r="AA3011" s="14">
        <v>2.33914E-2</v>
      </c>
      <c r="AB3011" s="14">
        <v>1.6251399999999999E-2</v>
      </c>
      <c r="AC3011" s="14">
        <v>1.0791200000000001E-2</v>
      </c>
      <c r="AD3011" s="14">
        <v>6.84843E-3</v>
      </c>
      <c r="AE3011" s="14">
        <v>9.2999999999999992E-3</v>
      </c>
    </row>
    <row r="3012" spans="2:31" x14ac:dyDescent="0.25">
      <c r="B3012" s="14">
        <v>1.6805999999999999E-4</v>
      </c>
      <c r="C3012" s="14">
        <v>2.0179E-4</v>
      </c>
      <c r="D3012" s="14">
        <v>4.1062999999999999E-4</v>
      </c>
      <c r="E3012" s="14">
        <v>7.9922000000000001E-4</v>
      </c>
      <c r="F3012" s="14">
        <v>1.48785E-3</v>
      </c>
      <c r="G3012" s="14">
        <v>2.6493100000000002E-3</v>
      </c>
      <c r="H3012" s="14">
        <v>4.5121600000000003E-3</v>
      </c>
      <c r="I3012" s="14">
        <v>7.3504399999999998E-3</v>
      </c>
      <c r="J3012" s="14">
        <v>1.1453E-2</v>
      </c>
      <c r="K3012" s="14">
        <v>1.7068900000000001E-2</v>
      </c>
      <c r="L3012" s="14">
        <v>2.4331499999999999E-2</v>
      </c>
      <c r="M3012" s="14">
        <v>3.3175000000000003E-2</v>
      </c>
      <c r="N3012" s="14">
        <v>4.3264499999999997E-2</v>
      </c>
      <c r="O3012" s="14">
        <v>5.3967300000000003E-2</v>
      </c>
      <c r="P3012" s="14">
        <v>6.4388500000000001E-2</v>
      </c>
      <c r="Q3012" s="14">
        <v>7.3479299999999997E-2</v>
      </c>
      <c r="R3012" s="14">
        <v>8.0204800000000007E-2</v>
      </c>
      <c r="S3012" s="14">
        <v>8.3736400000000002E-2</v>
      </c>
      <c r="T3012" s="14">
        <v>8.3619399999999997E-2</v>
      </c>
      <c r="U3012" s="14">
        <v>7.9869200000000001E-2</v>
      </c>
      <c r="V3012" s="14">
        <v>7.2967599999999994E-2</v>
      </c>
      <c r="W3012" s="14">
        <v>6.3761600000000002E-2</v>
      </c>
      <c r="X3012" s="14">
        <v>5.3292600000000002E-2</v>
      </c>
      <c r="Y3012" s="14">
        <v>4.2604400000000001E-2</v>
      </c>
      <c r="Z3012" s="14">
        <v>3.2577599999999998E-2</v>
      </c>
      <c r="AA3012" s="14">
        <v>2.3826699999999999E-2</v>
      </c>
      <c r="AB3012" s="14">
        <v>1.6668100000000002E-2</v>
      </c>
      <c r="AC3012" s="14">
        <v>1.11529E-2</v>
      </c>
      <c r="AD3012" s="14">
        <v>7.1378199999999996E-3</v>
      </c>
      <c r="AE3012" s="14">
        <v>9.9000000000000008E-3</v>
      </c>
    </row>
    <row r="3013" spans="2:31" x14ac:dyDescent="0.25">
      <c r="B3013" s="14">
        <v>1.8621999999999999E-4</v>
      </c>
      <c r="C3013" s="14">
        <v>2.1886E-4</v>
      </c>
      <c r="D3013" s="14">
        <v>4.4047999999999998E-4</v>
      </c>
      <c r="E3013" s="14">
        <v>8.4851999999999996E-4</v>
      </c>
      <c r="F3013" s="14">
        <v>1.5645800000000001E-3</v>
      </c>
      <c r="G3013" s="14">
        <v>2.7613500000000001E-3</v>
      </c>
      <c r="H3013" s="14">
        <v>4.6648599999999998E-3</v>
      </c>
      <c r="I3013" s="14">
        <v>7.5430699999999998E-3</v>
      </c>
      <c r="J3013" s="14">
        <v>1.1674800000000001E-2</v>
      </c>
      <c r="K3013" s="14">
        <v>1.7296099999999998E-2</v>
      </c>
      <c r="L3013" s="14">
        <v>2.45265E-2</v>
      </c>
      <c r="M3013" s="14">
        <v>3.3290300000000002E-2</v>
      </c>
      <c r="N3013" s="14">
        <v>4.3250700000000003E-2</v>
      </c>
      <c r="O3013" s="14">
        <v>5.3785100000000002E-2</v>
      </c>
      <c r="P3013" s="14">
        <v>6.40212E-2</v>
      </c>
      <c r="Q3013" s="14">
        <v>7.2942300000000002E-2</v>
      </c>
      <c r="R3013" s="14">
        <v>7.9547900000000005E-2</v>
      </c>
      <c r="S3013" s="14">
        <v>8.3037E-2</v>
      </c>
      <c r="T3013" s="14">
        <v>8.29675E-2</v>
      </c>
      <c r="U3013" s="14">
        <v>7.9348299999999997E-2</v>
      </c>
      <c r="V3013" s="14">
        <v>7.2637499999999994E-2</v>
      </c>
      <c r="W3013" s="14">
        <v>6.3646999999999995E-2</v>
      </c>
      <c r="X3013" s="14">
        <v>5.3381199999999997E-2</v>
      </c>
      <c r="Y3013" s="14">
        <v>4.2854099999999999E-2</v>
      </c>
      <c r="Z3013" s="14">
        <v>3.2929899999999998E-2</v>
      </c>
      <c r="AA3013" s="14">
        <v>2.42204E-2</v>
      </c>
      <c r="AB3013" s="14">
        <v>1.70516E-2</v>
      </c>
      <c r="AC3013" s="14">
        <v>1.14906E-2</v>
      </c>
      <c r="AD3013" s="14">
        <v>7.4115800000000001E-3</v>
      </c>
      <c r="AE3013" s="14">
        <v>1.0500000000000001E-2</v>
      </c>
    </row>
    <row r="3014" spans="2:31" x14ac:dyDescent="0.25">
      <c r="B3014" s="14">
        <v>2.0545000000000001E-4</v>
      </c>
      <c r="C3014" s="14">
        <v>2.3656E-4</v>
      </c>
      <c r="D3014" s="14">
        <v>4.7113999999999999E-4</v>
      </c>
      <c r="E3014" s="14">
        <v>8.9873000000000004E-4</v>
      </c>
      <c r="F3014" s="14">
        <v>1.64212E-3</v>
      </c>
      <c r="G3014" s="14">
        <v>2.8738700000000002E-3</v>
      </c>
      <c r="H3014" s="14">
        <v>4.8174699999999999E-3</v>
      </c>
      <c r="I3014" s="14">
        <v>7.7349999999999997E-3</v>
      </c>
      <c r="J3014" s="14">
        <v>1.18957E-2</v>
      </c>
      <c r="K3014" s="14">
        <v>1.75231E-2</v>
      </c>
      <c r="L3014" s="14">
        <v>2.4724099999999999E-2</v>
      </c>
      <c r="M3014" s="14">
        <v>3.34133E-2</v>
      </c>
      <c r="N3014" s="14">
        <v>4.3252199999999998E-2</v>
      </c>
      <c r="O3014" s="14">
        <v>5.3627399999999999E-2</v>
      </c>
      <c r="P3014" s="14">
        <v>6.3687599999999997E-2</v>
      </c>
      <c r="Q3014" s="14">
        <v>7.2445899999999994E-2</v>
      </c>
      <c r="R3014" s="14">
        <v>7.8933699999999996E-2</v>
      </c>
      <c r="S3014" s="14">
        <v>8.2376099999999994E-2</v>
      </c>
      <c r="T3014" s="14">
        <v>8.2343600000000003E-2</v>
      </c>
      <c r="U3014" s="14">
        <v>7.8840400000000005E-2</v>
      </c>
      <c r="V3014" s="14">
        <v>7.2303199999999998E-2</v>
      </c>
      <c r="W3014" s="14">
        <v>6.3512100000000002E-2</v>
      </c>
      <c r="X3014" s="14">
        <v>5.3437400000000003E-2</v>
      </c>
      <c r="Y3014" s="14">
        <v>4.3064900000000003E-2</v>
      </c>
      <c r="Z3014" s="14">
        <v>3.3242399999999998E-2</v>
      </c>
      <c r="AA3014" s="14">
        <v>2.4578200000000001E-2</v>
      </c>
      <c r="AB3014" s="14">
        <v>1.7406000000000001E-2</v>
      </c>
      <c r="AC3014" s="14">
        <v>1.18069E-2</v>
      </c>
      <c r="AD3014" s="14">
        <v>7.6712100000000004E-3</v>
      </c>
      <c r="AE3014" s="14">
        <v>1.0999999999999999E-2</v>
      </c>
    </row>
    <row r="3015" spans="2:31" x14ac:dyDescent="0.25">
      <c r="B3015" s="14">
        <v>2.2571000000000001E-4</v>
      </c>
      <c r="C3015" s="14">
        <v>2.5483999999999999E-4</v>
      </c>
      <c r="D3015" s="14">
        <v>5.0250999999999996E-4</v>
      </c>
      <c r="E3015" s="14">
        <v>9.4967999999999995E-4</v>
      </c>
      <c r="F3015" s="14">
        <v>1.7202299999999999E-3</v>
      </c>
      <c r="G3015" s="14">
        <v>2.9865E-3</v>
      </c>
      <c r="H3015" s="14">
        <v>4.9694300000000004E-3</v>
      </c>
      <c r="I3015" s="14">
        <v>7.9254000000000008E-3</v>
      </c>
      <c r="J3015" s="14">
        <v>1.21145E-2</v>
      </c>
      <c r="K3015" s="14">
        <v>1.7748300000000002E-2</v>
      </c>
      <c r="L3015" s="14">
        <v>2.4921800000000001E-2</v>
      </c>
      <c r="M3015" s="14">
        <v>3.3540599999999997E-2</v>
      </c>
      <c r="N3015" s="14">
        <v>4.32646E-2</v>
      </c>
      <c r="O3015" s="14">
        <v>5.3489000000000002E-2</v>
      </c>
      <c r="P3015" s="14">
        <v>6.3381900000000005E-2</v>
      </c>
      <c r="Q3015" s="14">
        <v>7.1984000000000006E-2</v>
      </c>
      <c r="R3015" s="14">
        <v>7.8356899999999993E-2</v>
      </c>
      <c r="S3015" s="14">
        <v>8.1750000000000003E-2</v>
      </c>
      <c r="T3015" s="14">
        <v>8.1746399999999997E-2</v>
      </c>
      <c r="U3015" s="14">
        <v>7.8346499999999999E-2</v>
      </c>
      <c r="V3015" s="14">
        <v>7.1968099999999993E-2</v>
      </c>
      <c r="W3015" s="14">
        <v>6.3362199999999994E-2</v>
      </c>
      <c r="X3015" s="14">
        <v>5.3467599999999997E-2</v>
      </c>
      <c r="Y3015" s="14">
        <v>4.3243499999999997E-2</v>
      </c>
      <c r="Z3015" s="14">
        <v>3.3521299999999997E-2</v>
      </c>
      <c r="AA3015" s="14">
        <v>2.4905299999999998E-2</v>
      </c>
      <c r="AB3015" s="14">
        <v>1.7735000000000001E-2</v>
      </c>
      <c r="AC3015" s="14">
        <v>1.21043E-2</v>
      </c>
      <c r="AD3015" s="14">
        <v>7.9180299999999995E-3</v>
      </c>
      <c r="AE3015" s="14">
        <v>1.1599999999999999E-2</v>
      </c>
    </row>
    <row r="3016" spans="2:31" x14ac:dyDescent="0.25">
      <c r="B3016" s="14">
        <v>2.4698E-4</v>
      </c>
      <c r="C3016" s="14">
        <v>2.7365000000000001E-4</v>
      </c>
      <c r="D3016" s="14">
        <v>5.3450000000000004E-4</v>
      </c>
      <c r="E3016" s="14">
        <v>1.0012300000000001E-3</v>
      </c>
      <c r="F3016" s="14">
        <v>1.79868E-3</v>
      </c>
      <c r="G3016" s="14">
        <v>3.09889E-3</v>
      </c>
      <c r="H3016" s="14">
        <v>5.1202799999999996E-3</v>
      </c>
      <c r="I3016" s="14">
        <v>8.1136300000000001E-3</v>
      </c>
      <c r="J3016" s="14">
        <v>1.2330199999999999E-2</v>
      </c>
      <c r="K3016" s="14">
        <v>1.79705E-2</v>
      </c>
      <c r="L3016" s="14">
        <v>2.5117899999999999E-2</v>
      </c>
      <c r="M3016" s="14">
        <v>3.3669900000000003E-2</v>
      </c>
      <c r="N3016" s="14">
        <v>4.3284799999999998E-2</v>
      </c>
      <c r="O3016" s="14">
        <v>5.3365700000000002E-2</v>
      </c>
      <c r="P3016" s="14">
        <v>6.3099299999999997E-2</v>
      </c>
      <c r="Q3016" s="14">
        <v>7.1551900000000002E-2</v>
      </c>
      <c r="R3016" s="14">
        <v>7.7812999999999993E-2</v>
      </c>
      <c r="S3016" s="14">
        <v>8.1155599999999994E-2</v>
      </c>
      <c r="T3016" s="14">
        <v>8.1174399999999994E-2</v>
      </c>
      <c r="U3016" s="14">
        <v>7.7867199999999998E-2</v>
      </c>
      <c r="V3016" s="14">
        <v>7.1634900000000001E-2</v>
      </c>
      <c r="W3016" s="14">
        <v>6.3201800000000002E-2</v>
      </c>
      <c r="X3016" s="14">
        <v>5.3477299999999998E-2</v>
      </c>
      <c r="Y3016" s="14">
        <v>4.3395400000000001E-2</v>
      </c>
      <c r="Z3016" s="14">
        <v>3.3771599999999999E-2</v>
      </c>
      <c r="AA3016" s="14">
        <v>2.5205499999999999E-2</v>
      </c>
      <c r="AB3016" s="14">
        <v>1.8041499999999999E-2</v>
      </c>
      <c r="AC3016" s="14">
        <v>1.23847E-2</v>
      </c>
      <c r="AD3016" s="14">
        <v>8.1532600000000007E-3</v>
      </c>
      <c r="AE3016" s="14">
        <v>1.21E-2</v>
      </c>
    </row>
    <row r="3017" spans="2:31" x14ac:dyDescent="0.25">
      <c r="B3017" s="14">
        <v>3.0649599999999998E-3</v>
      </c>
      <c r="C3017" s="14">
        <v>1.00632E-2</v>
      </c>
      <c r="D3017" s="14">
        <v>3.10578E-2</v>
      </c>
      <c r="E3017" s="14">
        <v>7.3684799999999995E-2</v>
      </c>
      <c r="F3017" s="14">
        <v>0.134404</v>
      </c>
      <c r="G3017" s="14">
        <v>0.188503</v>
      </c>
      <c r="H3017" s="14">
        <v>0.20329</v>
      </c>
      <c r="I3017" s="14">
        <v>0.16858200000000001</v>
      </c>
      <c r="J3017" s="14">
        <v>0.10749599999999999</v>
      </c>
      <c r="K3017" s="14">
        <v>5.2702100000000002E-2</v>
      </c>
      <c r="L3017" s="14">
        <v>1.9864099999999999E-2</v>
      </c>
      <c r="M3017" s="14">
        <v>5.7551299999999998E-3</v>
      </c>
      <c r="N3017" s="14">
        <v>1.28147E-3</v>
      </c>
      <c r="O3017" s="14">
        <v>2.1924999999999999E-4</v>
      </c>
      <c r="P3017" s="16">
        <v>2.8819999999999999E-5</v>
      </c>
      <c r="Q3017" s="16">
        <v>2.9100000000000001E-6</v>
      </c>
      <c r="R3017" s="16">
        <v>2.2999999999999999E-7</v>
      </c>
      <c r="S3017" s="16">
        <v>1E-8</v>
      </c>
      <c r="T3017" s="14">
        <v>0</v>
      </c>
      <c r="U3017" s="14">
        <v>0</v>
      </c>
      <c r="V3017" s="14">
        <v>0</v>
      </c>
      <c r="W3017" s="14">
        <v>0</v>
      </c>
      <c r="X3017" s="14">
        <v>0</v>
      </c>
      <c r="Y3017" s="14">
        <v>0</v>
      </c>
      <c r="Z3017" s="14">
        <v>0</v>
      </c>
      <c r="AA3017" s="14">
        <v>0</v>
      </c>
      <c r="AB3017" s="14">
        <v>0</v>
      </c>
      <c r="AC3017" s="14">
        <v>0</v>
      </c>
      <c r="AD3017" s="14">
        <v>0</v>
      </c>
      <c r="AE3017" s="14">
        <v>0</v>
      </c>
    </row>
    <row r="3018" spans="2:31" x14ac:dyDescent="0.25">
      <c r="B3018" s="14">
        <v>7.7417999999999996E-4</v>
      </c>
      <c r="C3018" s="14">
        <v>2.2718299999999999E-3</v>
      </c>
      <c r="D3018" s="14">
        <v>7.1214299999999998E-3</v>
      </c>
      <c r="E3018" s="14">
        <v>1.8717899999999999E-2</v>
      </c>
      <c r="F3018" s="14">
        <v>4.1253499999999999E-2</v>
      </c>
      <c r="G3018" s="14">
        <v>7.6242299999999999E-2</v>
      </c>
      <c r="H3018" s="14">
        <v>0.118161</v>
      </c>
      <c r="I3018" s="14">
        <v>0.15356900000000001</v>
      </c>
      <c r="J3018" s="14">
        <v>0.167375</v>
      </c>
      <c r="K3018" s="14">
        <v>0.15298100000000001</v>
      </c>
      <c r="L3018" s="14">
        <v>0.117257</v>
      </c>
      <c r="M3018" s="14">
        <v>7.5369099999999994E-2</v>
      </c>
      <c r="N3018" s="14">
        <v>4.06247E-2</v>
      </c>
      <c r="O3018" s="14">
        <v>1.83619E-2</v>
      </c>
      <c r="P3018" s="14">
        <v>6.9591999999999996E-3</v>
      </c>
      <c r="Q3018" s="14">
        <v>2.21156E-3</v>
      </c>
      <c r="R3018" s="14">
        <v>5.8927000000000003E-4</v>
      </c>
      <c r="S3018" s="14">
        <v>1.3164000000000001E-4</v>
      </c>
      <c r="T3018" s="16">
        <v>2.4649999999999999E-5</v>
      </c>
      <c r="U3018" s="16">
        <v>3.8700000000000002E-6</v>
      </c>
      <c r="V3018" s="16">
        <v>5.0999999999999999E-7</v>
      </c>
      <c r="W3018" s="16">
        <v>5.9999999999999995E-8</v>
      </c>
      <c r="X3018" s="16">
        <v>1E-8</v>
      </c>
      <c r="Y3018" s="14">
        <v>0</v>
      </c>
      <c r="Z3018" s="14">
        <v>0</v>
      </c>
      <c r="AA3018" s="14">
        <v>0</v>
      </c>
      <c r="AB3018" s="14">
        <v>0</v>
      </c>
      <c r="AC3018" s="14">
        <v>0</v>
      </c>
      <c r="AD3018" s="14">
        <v>0</v>
      </c>
      <c r="AE3018" s="14">
        <v>0</v>
      </c>
    </row>
    <row r="3019" spans="2:31" x14ac:dyDescent="0.25">
      <c r="B3019" s="14">
        <v>2.6263000000000002E-4</v>
      </c>
      <c r="C3019" s="14">
        <v>7.2541999999999995E-4</v>
      </c>
      <c r="D3019" s="14">
        <v>2.27538E-3</v>
      </c>
      <c r="E3019" s="14">
        <v>6.2161400000000002E-3</v>
      </c>
      <c r="F3019" s="14">
        <v>1.4791E-2</v>
      </c>
      <c r="G3019" s="14">
        <v>3.0654600000000001E-2</v>
      </c>
      <c r="H3019" s="14">
        <v>5.5337499999999998E-2</v>
      </c>
      <c r="I3019" s="14">
        <v>8.7011199999999997E-2</v>
      </c>
      <c r="J3019" s="14">
        <v>0.11917</v>
      </c>
      <c r="K3019" s="14">
        <v>0.14216799999999999</v>
      </c>
      <c r="L3019" s="14">
        <v>0.147732</v>
      </c>
      <c r="M3019" s="14">
        <v>0.133718</v>
      </c>
      <c r="N3019" s="14">
        <v>0.10542600000000001</v>
      </c>
      <c r="O3019" s="14">
        <v>7.2400500000000007E-2</v>
      </c>
      <c r="P3019" s="14">
        <v>4.3308300000000001E-2</v>
      </c>
      <c r="Q3019" s="14">
        <v>2.2564799999999999E-2</v>
      </c>
      <c r="R3019" s="14">
        <v>1.0240300000000001E-2</v>
      </c>
      <c r="S3019" s="14">
        <v>4.0477500000000001E-3</v>
      </c>
      <c r="T3019" s="14">
        <v>1.3935499999999999E-3</v>
      </c>
      <c r="U3019" s="14">
        <v>4.1785999999999999E-4</v>
      </c>
      <c r="V3019" s="14">
        <v>1.0912E-4</v>
      </c>
      <c r="W3019" s="16">
        <v>2.482E-5</v>
      </c>
      <c r="X3019" s="16">
        <v>4.9200000000000003E-6</v>
      </c>
      <c r="Y3019" s="16">
        <v>8.5000000000000001E-7</v>
      </c>
      <c r="Z3019" s="16">
        <v>1.3E-7</v>
      </c>
      <c r="AA3019" s="16">
        <v>2E-8</v>
      </c>
      <c r="AB3019" s="14">
        <v>0</v>
      </c>
      <c r="AC3019" s="14">
        <v>0</v>
      </c>
      <c r="AD3019" s="14">
        <v>0</v>
      </c>
      <c r="AE3019" s="14">
        <v>0</v>
      </c>
    </row>
    <row r="3020" spans="2:31" x14ac:dyDescent="0.25">
      <c r="B3020" s="14">
        <v>1.1649E-4</v>
      </c>
      <c r="C3020" s="14">
        <v>3.0642000000000001E-4</v>
      </c>
      <c r="D3020" s="14">
        <v>9.5195000000000002E-4</v>
      </c>
      <c r="E3020" s="14">
        <v>2.6321199999999999E-3</v>
      </c>
      <c r="F3020" s="14">
        <v>6.4773499999999998E-3</v>
      </c>
      <c r="G3020" s="14">
        <v>1.4187200000000001E-2</v>
      </c>
      <c r="H3020" s="14">
        <v>2.76571E-2</v>
      </c>
      <c r="I3020" s="14">
        <v>4.79879E-2</v>
      </c>
      <c r="J3020" s="14">
        <v>7.4109700000000001E-2</v>
      </c>
      <c r="K3020" s="14">
        <v>0.101868</v>
      </c>
      <c r="L3020" s="14">
        <v>0.12463100000000001</v>
      </c>
      <c r="M3020" s="14">
        <v>0.13571800000000001</v>
      </c>
      <c r="N3020" s="14">
        <v>0.13154399999999999</v>
      </c>
      <c r="O3020" s="14">
        <v>0.113483</v>
      </c>
      <c r="P3020" s="14">
        <v>8.7138900000000005E-2</v>
      </c>
      <c r="Q3020" s="14">
        <v>5.9554599999999999E-2</v>
      </c>
      <c r="R3020" s="14">
        <v>3.6227500000000003E-2</v>
      </c>
      <c r="S3020" s="14">
        <v>1.9614599999999999E-2</v>
      </c>
      <c r="T3020" s="14">
        <v>9.4521599999999994E-3</v>
      </c>
      <c r="U3020" s="14">
        <v>4.0540899999999998E-3</v>
      </c>
      <c r="V3020" s="14">
        <v>1.5476000000000001E-3</v>
      </c>
      <c r="W3020" s="14">
        <v>5.2579999999999999E-4</v>
      </c>
      <c r="X3020" s="14">
        <v>1.5898999999999999E-4</v>
      </c>
      <c r="Y3020" s="16">
        <v>4.2790000000000002E-5</v>
      </c>
      <c r="Z3020" s="16">
        <v>1.025E-5</v>
      </c>
      <c r="AA3020" s="16">
        <v>2.1799999999999999E-6</v>
      </c>
      <c r="AB3020" s="16">
        <v>4.0999999999999999E-7</v>
      </c>
      <c r="AC3020" s="16">
        <v>7.0000000000000005E-8</v>
      </c>
      <c r="AD3020" s="16">
        <v>1E-8</v>
      </c>
      <c r="AE3020" s="14">
        <v>0</v>
      </c>
    </row>
    <row r="3021" spans="2:31" x14ac:dyDescent="0.25">
      <c r="B3021" s="16">
        <v>6.4690000000000006E-5</v>
      </c>
      <c r="C3021" s="14">
        <v>1.6248E-4</v>
      </c>
      <c r="D3021" s="14">
        <v>4.9653999999999996E-4</v>
      </c>
      <c r="E3021" s="14">
        <v>1.36973E-3</v>
      </c>
      <c r="F3021" s="14">
        <v>3.4107899999999999E-3</v>
      </c>
      <c r="G3021" s="14">
        <v>7.66675E-3</v>
      </c>
      <c r="H3021" s="14">
        <v>1.55564E-2</v>
      </c>
      <c r="I3021" s="14">
        <v>2.84937E-2</v>
      </c>
      <c r="J3021" s="14">
        <v>4.71122E-2</v>
      </c>
      <c r="K3021" s="14">
        <v>7.0318000000000006E-2</v>
      </c>
      <c r="L3021" s="14">
        <v>9.4743099999999997E-2</v>
      </c>
      <c r="M3021" s="14">
        <v>0.115234</v>
      </c>
      <c r="N3021" s="14">
        <v>0.12652099999999999</v>
      </c>
      <c r="O3021" s="14">
        <v>0.12539900000000001</v>
      </c>
      <c r="P3021" s="14">
        <v>0.11219700000000001</v>
      </c>
      <c r="Q3021" s="14">
        <v>9.0618099999999993E-2</v>
      </c>
      <c r="R3021" s="14">
        <v>6.60694E-2</v>
      </c>
      <c r="S3021" s="14">
        <v>4.3484500000000002E-2</v>
      </c>
      <c r="T3021" s="14">
        <v>2.5835400000000001E-2</v>
      </c>
      <c r="U3021" s="14">
        <v>1.38561E-2</v>
      </c>
      <c r="V3021" s="14">
        <v>6.7082499999999998E-3</v>
      </c>
      <c r="W3021" s="14">
        <v>2.9316899999999998E-3</v>
      </c>
      <c r="X3021" s="14">
        <v>1.15654E-3</v>
      </c>
      <c r="Y3021" s="14">
        <v>4.1185000000000001E-4</v>
      </c>
      <c r="Z3021" s="14">
        <v>1.3239E-4</v>
      </c>
      <c r="AA3021" s="16">
        <v>3.841E-5</v>
      </c>
      <c r="AB3021" s="16">
        <v>1.006E-5</v>
      </c>
      <c r="AC3021" s="16">
        <v>2.3800000000000001E-6</v>
      </c>
      <c r="AD3021" s="16">
        <v>5.0999999999999999E-7</v>
      </c>
      <c r="AE3021" s="14">
        <v>0</v>
      </c>
    </row>
    <row r="3022" spans="2:31" x14ac:dyDescent="0.25">
      <c r="B3022" s="16">
        <v>4.3080000000000001E-5</v>
      </c>
      <c r="C3022" s="14">
        <v>1.0334E-4</v>
      </c>
      <c r="D3022" s="14">
        <v>3.0932000000000003E-4</v>
      </c>
      <c r="E3022" s="14">
        <v>8.4411999999999996E-4</v>
      </c>
      <c r="F3022" s="14">
        <v>2.1003900000000002E-3</v>
      </c>
      <c r="G3022" s="14">
        <v>4.7652900000000002E-3</v>
      </c>
      <c r="H3022" s="14">
        <v>9.8576400000000008E-3</v>
      </c>
      <c r="I3022" s="14">
        <v>1.8593200000000001E-2</v>
      </c>
      <c r="J3022" s="14">
        <v>3.1976900000000003E-2</v>
      </c>
      <c r="K3022" s="14">
        <v>5.0143899999999998E-2</v>
      </c>
      <c r="L3022" s="14">
        <v>7.1697399999999994E-2</v>
      </c>
      <c r="M3022" s="14">
        <v>9.3474100000000004E-2</v>
      </c>
      <c r="N3022" s="14">
        <v>0.11111799999999999</v>
      </c>
      <c r="O3022" s="14">
        <v>0.12044299999999999</v>
      </c>
      <c r="P3022" s="14">
        <v>0.119037</v>
      </c>
      <c r="Q3022" s="14">
        <v>0.10727299999999999</v>
      </c>
      <c r="R3022" s="14">
        <v>8.8145500000000002E-2</v>
      </c>
      <c r="S3022" s="14">
        <v>6.6041199999999994E-2</v>
      </c>
      <c r="T3022" s="14">
        <v>4.5116299999999998E-2</v>
      </c>
      <c r="U3022" s="14">
        <v>2.8103099999999999E-2</v>
      </c>
      <c r="V3022" s="14">
        <v>1.5961599999999999E-2</v>
      </c>
      <c r="W3022" s="14">
        <v>8.2660000000000008E-3</v>
      </c>
      <c r="X3022" s="14">
        <v>3.9031299999999999E-3</v>
      </c>
      <c r="Y3022" s="14">
        <v>1.68045E-3</v>
      </c>
      <c r="Z3022" s="14">
        <v>6.5968000000000005E-4</v>
      </c>
      <c r="AA3022" s="14">
        <v>2.3612000000000001E-4</v>
      </c>
      <c r="AB3022" s="16">
        <v>7.7059999999999997E-5</v>
      </c>
      <c r="AC3022" s="16">
        <v>2.2929999999999999E-5</v>
      </c>
      <c r="AD3022" s="16">
        <v>6.2199999999999997E-6</v>
      </c>
      <c r="AE3022" s="14">
        <v>0</v>
      </c>
    </row>
    <row r="3023" spans="2:31" x14ac:dyDescent="0.25">
      <c r="B3023" s="16">
        <v>3.311E-5</v>
      </c>
      <c r="C3023" s="16">
        <v>7.5859999999999995E-5</v>
      </c>
      <c r="D3023" s="14">
        <v>2.2179E-4</v>
      </c>
      <c r="E3023" s="14">
        <v>5.9573000000000004E-4</v>
      </c>
      <c r="F3023" s="14">
        <v>1.46999E-3</v>
      </c>
      <c r="G3023" s="14">
        <v>3.3323799999999998E-3</v>
      </c>
      <c r="H3023" s="14">
        <v>6.9401100000000002E-3</v>
      </c>
      <c r="I3023" s="14">
        <v>1.32786E-2</v>
      </c>
      <c r="J3023" s="14">
        <v>2.3340799999999998E-2</v>
      </c>
      <c r="K3023" s="14">
        <v>3.7692400000000001E-2</v>
      </c>
      <c r="L3023" s="14">
        <v>5.5920400000000002E-2</v>
      </c>
      <c r="M3023" s="14">
        <v>7.6219400000000007E-2</v>
      </c>
      <c r="N3023" s="14">
        <v>9.5442299999999994E-2</v>
      </c>
      <c r="O3023" s="14">
        <v>0.10979800000000001</v>
      </c>
      <c r="P3023" s="14">
        <v>0.116046</v>
      </c>
      <c r="Q3023" s="14">
        <v>0.11268</v>
      </c>
      <c r="R3023" s="14">
        <v>0.100518</v>
      </c>
      <c r="S3023" s="14">
        <v>8.2379400000000005E-2</v>
      </c>
      <c r="T3023" s="14">
        <v>6.2026100000000001E-2</v>
      </c>
      <c r="U3023" s="14">
        <v>4.2905100000000002E-2</v>
      </c>
      <c r="V3023" s="14">
        <v>2.7265999999999999E-2</v>
      </c>
      <c r="W3023" s="14">
        <v>1.59188E-2</v>
      </c>
      <c r="X3023" s="14">
        <v>8.5384299999999996E-3</v>
      </c>
      <c r="Y3023" s="14">
        <v>4.2074499999999997E-3</v>
      </c>
      <c r="Z3023" s="14">
        <v>1.9047300000000001E-3</v>
      </c>
      <c r="AA3023" s="14">
        <v>7.9217000000000003E-4</v>
      </c>
      <c r="AB3023" s="14">
        <v>3.0267E-4</v>
      </c>
      <c r="AC3023" s="14">
        <v>1.0624E-4</v>
      </c>
      <c r="AD3023" s="16">
        <v>3.4260000000000001E-5</v>
      </c>
      <c r="AE3023" s="14">
        <v>0</v>
      </c>
    </row>
    <row r="3024" spans="2:31" x14ac:dyDescent="0.25">
      <c r="B3024" s="16">
        <v>2.8430000000000001E-5</v>
      </c>
      <c r="C3024" s="16">
        <v>6.224E-5</v>
      </c>
      <c r="D3024" s="14">
        <v>1.775E-4</v>
      </c>
      <c r="E3024" s="14">
        <v>4.6781999999999998E-4</v>
      </c>
      <c r="F3024" s="14">
        <v>1.1394599999999999E-3</v>
      </c>
      <c r="G3024" s="14">
        <v>2.5648099999999998E-3</v>
      </c>
      <c r="H3024" s="14">
        <v>5.3352399999999998E-3</v>
      </c>
      <c r="I3024" s="14">
        <v>1.0256400000000001E-2</v>
      </c>
      <c r="J3024" s="14">
        <v>1.8221399999999999E-2</v>
      </c>
      <c r="K3024" s="14">
        <v>2.9916600000000002E-2</v>
      </c>
      <c r="L3024" s="14">
        <v>4.5393000000000003E-2</v>
      </c>
      <c r="M3024" s="14">
        <v>6.3652100000000003E-2</v>
      </c>
      <c r="N3024" s="14">
        <v>8.2486500000000004E-2</v>
      </c>
      <c r="O3024" s="14">
        <v>9.8787299999999995E-2</v>
      </c>
      <c r="P3024" s="14">
        <v>0.109337</v>
      </c>
      <c r="Q3024" s="14">
        <v>0.111836</v>
      </c>
      <c r="R3024" s="14">
        <v>0.10571700000000001</v>
      </c>
      <c r="S3024" s="14">
        <v>9.2353900000000003E-2</v>
      </c>
      <c r="T3024" s="14">
        <v>7.45614E-2</v>
      </c>
      <c r="U3024" s="14">
        <v>5.5631399999999998E-2</v>
      </c>
      <c r="V3024" s="14">
        <v>3.8359499999999998E-2</v>
      </c>
      <c r="W3024" s="14">
        <v>2.4444E-2</v>
      </c>
      <c r="X3024" s="14">
        <v>1.43952E-2</v>
      </c>
      <c r="Y3024" s="14">
        <v>7.8344299999999999E-3</v>
      </c>
      <c r="Z3024" s="14">
        <v>3.9404000000000002E-3</v>
      </c>
      <c r="AA3024" s="14">
        <v>1.83154E-3</v>
      </c>
      <c r="AB3024" s="14">
        <v>7.8673999999999997E-4</v>
      </c>
      <c r="AC3024" s="14">
        <v>3.1231E-4</v>
      </c>
      <c r="AD3024" s="14">
        <v>1.1457E-4</v>
      </c>
      <c r="AE3024" s="14">
        <v>1E-4</v>
      </c>
    </row>
    <row r="3025" spans="2:31" x14ac:dyDescent="0.25">
      <c r="B3025" s="16">
        <v>2.6570000000000001E-5</v>
      </c>
      <c r="C3025" s="16">
        <v>5.5609999999999998E-5</v>
      </c>
      <c r="D3025" s="14">
        <v>1.5462000000000001E-4</v>
      </c>
      <c r="E3025" s="14">
        <v>3.9919E-4</v>
      </c>
      <c r="F3025" s="14">
        <v>9.5704000000000004E-4</v>
      </c>
      <c r="G3025" s="14">
        <v>2.1305600000000001E-3</v>
      </c>
      <c r="H3025" s="14">
        <v>4.4042899999999999E-3</v>
      </c>
      <c r="I3025" s="14">
        <v>8.4543399999999994E-3</v>
      </c>
      <c r="J3025" s="14">
        <v>1.50697E-2</v>
      </c>
      <c r="K3025" s="14">
        <v>2.4943099999999999E-2</v>
      </c>
      <c r="L3025" s="14">
        <v>3.8337099999999999E-2</v>
      </c>
      <c r="M3025" s="14">
        <v>5.4715600000000003E-2</v>
      </c>
      <c r="N3025" s="14">
        <v>7.2514800000000004E-2</v>
      </c>
      <c r="O3025" s="14">
        <v>8.9241299999999996E-2</v>
      </c>
      <c r="P3025" s="14">
        <v>0.10198400000000001</v>
      </c>
      <c r="Q3025" s="14">
        <v>0.108223</v>
      </c>
      <c r="R3025" s="14">
        <v>0.106643</v>
      </c>
      <c r="S3025" s="14">
        <v>9.7582199999999994E-2</v>
      </c>
      <c r="T3025" s="14">
        <v>8.2915100000000005E-2</v>
      </c>
      <c r="U3025" s="14">
        <v>6.5421499999999994E-2</v>
      </c>
      <c r="V3025" s="14">
        <v>4.7932700000000002E-2</v>
      </c>
      <c r="W3025" s="14">
        <v>3.26112E-2</v>
      </c>
      <c r="X3025" s="14">
        <v>2.0602700000000002E-2</v>
      </c>
      <c r="Y3025" s="14">
        <v>1.2086599999999999E-2</v>
      </c>
      <c r="Z3025" s="14">
        <v>6.5842299999999999E-3</v>
      </c>
      <c r="AA3025" s="14">
        <v>3.3306299999999998E-3</v>
      </c>
      <c r="AB3025" s="14">
        <v>1.5644700000000001E-3</v>
      </c>
      <c r="AC3025" s="14">
        <v>6.8238000000000001E-4</v>
      </c>
      <c r="AD3025" s="14">
        <v>2.7638000000000001E-4</v>
      </c>
      <c r="AE3025" s="14">
        <v>2.0000000000000001E-4</v>
      </c>
    </row>
    <row r="3026" spans="2:31" x14ac:dyDescent="0.25">
      <c r="B3026" s="16">
        <v>2.6469999999999999E-5</v>
      </c>
      <c r="C3026" s="16">
        <v>5.2989999999999999E-5</v>
      </c>
      <c r="D3026" s="14">
        <v>1.4365999999999999E-4</v>
      </c>
      <c r="E3026" s="14">
        <v>3.6306000000000001E-4</v>
      </c>
      <c r="F3026" s="14">
        <v>8.5539999999999998E-4</v>
      </c>
      <c r="G3026" s="14">
        <v>1.8788500000000001E-3</v>
      </c>
      <c r="H3026" s="14">
        <v>3.8473100000000001E-3</v>
      </c>
      <c r="I3026" s="14">
        <v>7.3445100000000003E-3</v>
      </c>
      <c r="J3026" s="14">
        <v>1.30711E-2</v>
      </c>
      <c r="K3026" s="14">
        <v>2.1687000000000001E-2</v>
      </c>
      <c r="L3026" s="14">
        <v>3.3545400000000003E-2</v>
      </c>
      <c r="M3026" s="14">
        <v>4.8373600000000003E-2</v>
      </c>
      <c r="N3026" s="14">
        <v>6.5032300000000001E-2</v>
      </c>
      <c r="O3026" s="14">
        <v>8.1506700000000001E-2</v>
      </c>
      <c r="P3026" s="14">
        <v>9.5236299999999996E-2</v>
      </c>
      <c r="Q3026" s="14">
        <v>0.103742</v>
      </c>
      <c r="R3026" s="14">
        <v>0.105355</v>
      </c>
      <c r="S3026" s="14">
        <v>9.9746899999999999E-2</v>
      </c>
      <c r="T3026" s="14">
        <v>8.8041599999999998E-2</v>
      </c>
      <c r="U3026" s="14">
        <v>7.2447200000000003E-2</v>
      </c>
      <c r="V3026" s="14">
        <v>5.5577599999999998E-2</v>
      </c>
      <c r="W3026" s="14">
        <v>3.9748600000000002E-2</v>
      </c>
      <c r="X3026" s="14">
        <v>2.6502499999999998E-2</v>
      </c>
      <c r="Y3026" s="14">
        <v>1.64739E-2</v>
      </c>
      <c r="Z3026" s="14">
        <v>9.5466000000000006E-3</v>
      </c>
      <c r="AA3026" s="14">
        <v>5.1575400000000004E-3</v>
      </c>
      <c r="AB3026" s="14">
        <v>2.5976300000000001E-3</v>
      </c>
      <c r="AC3026" s="14">
        <v>1.2197E-3</v>
      </c>
      <c r="AD3026" s="14">
        <v>5.3390999999999996E-4</v>
      </c>
      <c r="AE3026" s="14">
        <v>2.9999999999999997E-4</v>
      </c>
    </row>
    <row r="3027" spans="2:31" x14ac:dyDescent="0.25">
      <c r="B3027" s="16">
        <v>2.762E-5</v>
      </c>
      <c r="C3027" s="16">
        <v>5.2989999999999999E-5</v>
      </c>
      <c r="D3027" s="14">
        <v>1.4012000000000001E-4</v>
      </c>
      <c r="E3027" s="14">
        <v>3.4657999999999998E-4</v>
      </c>
      <c r="F3027" s="14">
        <v>8.0186000000000005E-4</v>
      </c>
      <c r="G3027" s="14">
        <v>1.7353100000000001E-3</v>
      </c>
      <c r="H3027" s="14">
        <v>3.5128E-3</v>
      </c>
      <c r="I3027" s="14">
        <v>6.65155E-3</v>
      </c>
      <c r="J3027" s="14">
        <v>1.1781099999999999E-2</v>
      </c>
      <c r="K3027" s="14">
        <v>1.9518500000000001E-2</v>
      </c>
      <c r="L3027" s="14">
        <v>3.0248500000000001E-2</v>
      </c>
      <c r="M3027" s="14">
        <v>4.3848699999999997E-2</v>
      </c>
      <c r="N3027" s="14">
        <v>5.9457500000000003E-2</v>
      </c>
      <c r="O3027" s="14">
        <v>7.5414300000000004E-2</v>
      </c>
      <c r="P3027" s="14">
        <v>8.9474300000000007E-2</v>
      </c>
      <c r="Q3027" s="14">
        <v>9.9298200000000003E-2</v>
      </c>
      <c r="R3027" s="14">
        <v>0.10308199999999999</v>
      </c>
      <c r="S3027" s="14">
        <v>0.10009700000000001</v>
      </c>
      <c r="T3027" s="14">
        <v>9.09195E-2</v>
      </c>
      <c r="U3027" s="14">
        <v>7.7248800000000006E-2</v>
      </c>
      <c r="V3027" s="14">
        <v>6.1393700000000002E-2</v>
      </c>
      <c r="W3027" s="14">
        <v>4.5640800000000002E-2</v>
      </c>
      <c r="X3027" s="14">
        <v>3.1738000000000002E-2</v>
      </c>
      <c r="Y3027" s="14">
        <v>2.06444E-2</v>
      </c>
      <c r="Z3027" s="14">
        <v>1.25609E-2</v>
      </c>
      <c r="AA3027" s="14">
        <v>7.1488699999999999E-3</v>
      </c>
      <c r="AB3027" s="14">
        <v>3.8058100000000002E-3</v>
      </c>
      <c r="AC3027" s="14">
        <v>1.8951899999999999E-3</v>
      </c>
      <c r="AD3027" s="14">
        <v>8.8278E-4</v>
      </c>
      <c r="AE3027" s="14">
        <v>5.9999999999999995E-4</v>
      </c>
    </row>
    <row r="3028" spans="2:31" x14ac:dyDescent="0.25">
      <c r="B3028" s="16">
        <v>2.9830000000000001E-5</v>
      </c>
      <c r="C3028" s="16">
        <v>5.4889999999999998E-5</v>
      </c>
      <c r="D3028" s="14">
        <v>1.4169000000000001E-4</v>
      </c>
      <c r="E3028" s="14">
        <v>3.4308E-4</v>
      </c>
      <c r="F3028" s="14">
        <v>7.7928000000000003E-4</v>
      </c>
      <c r="G3028" s="14">
        <v>1.6604499999999999E-3</v>
      </c>
      <c r="H3028" s="14">
        <v>3.3189600000000001E-3</v>
      </c>
      <c r="I3028" s="14">
        <v>6.2232800000000003E-3</v>
      </c>
      <c r="J3028" s="14">
        <v>1.0946600000000001E-2</v>
      </c>
      <c r="K3028" s="14">
        <v>1.8062600000000002E-2</v>
      </c>
      <c r="L3028" s="14">
        <v>2.79592E-2</v>
      </c>
      <c r="M3028" s="14">
        <v>4.05989E-2</v>
      </c>
      <c r="N3028" s="14">
        <v>5.5302700000000003E-2</v>
      </c>
      <c r="O3028" s="14">
        <v>7.0668099999999998E-2</v>
      </c>
      <c r="P3028" s="14">
        <v>8.4711999999999996E-2</v>
      </c>
      <c r="Q3028" s="14">
        <v>9.52601E-2</v>
      </c>
      <c r="R3028" s="14">
        <v>0.10049</v>
      </c>
      <c r="S3028" s="14">
        <v>9.9443900000000002E-2</v>
      </c>
      <c r="T3028" s="14">
        <v>9.2316400000000007E-2</v>
      </c>
      <c r="U3028" s="14">
        <v>8.0394099999999996E-2</v>
      </c>
      <c r="V3028" s="14">
        <v>6.5677100000000002E-2</v>
      </c>
      <c r="W3028" s="14">
        <v>5.0332500000000002E-2</v>
      </c>
      <c r="X3028" s="14">
        <v>3.6184899999999999E-2</v>
      </c>
      <c r="Y3028" s="14">
        <v>2.4403399999999999E-2</v>
      </c>
      <c r="Z3028" s="14">
        <v>1.54389E-2</v>
      </c>
      <c r="AA3028" s="14">
        <v>9.1627400000000008E-3</v>
      </c>
      <c r="AB3028" s="14">
        <v>5.1012499999999999E-3</v>
      </c>
      <c r="AC3028" s="14">
        <v>2.6642200000000001E-3</v>
      </c>
      <c r="AD3028" s="14">
        <v>1.30529E-3</v>
      </c>
      <c r="AE3028" s="14">
        <v>1E-3</v>
      </c>
    </row>
    <row r="3029" spans="2:31" x14ac:dyDescent="0.25">
      <c r="B3029" s="16">
        <v>3.2990000000000001E-5</v>
      </c>
      <c r="C3029" s="16">
        <v>5.8329999999999999E-5</v>
      </c>
      <c r="D3029" s="14">
        <v>1.471E-4</v>
      </c>
      <c r="E3029" s="14">
        <v>3.4885E-4</v>
      </c>
      <c r="F3029" s="14">
        <v>7.7804999999999997E-4</v>
      </c>
      <c r="G3029" s="14">
        <v>1.6318999999999999E-3</v>
      </c>
      <c r="H3029" s="14">
        <v>3.2188899999999999E-3</v>
      </c>
      <c r="I3029" s="14">
        <v>5.9709699999999999E-3</v>
      </c>
      <c r="J3029" s="14">
        <v>1.04162E-2</v>
      </c>
      <c r="K3029" s="14">
        <v>1.70885E-2</v>
      </c>
      <c r="L3029" s="14">
        <v>2.6364800000000001E-2</v>
      </c>
      <c r="M3029" s="14">
        <v>3.8253700000000002E-2</v>
      </c>
      <c r="N3029" s="14">
        <v>5.2197500000000001E-2</v>
      </c>
      <c r="O3029" s="14">
        <v>6.6981600000000002E-2</v>
      </c>
      <c r="P3029" s="14">
        <v>8.0833199999999994E-2</v>
      </c>
      <c r="Q3029" s="14">
        <v>9.1738700000000006E-2</v>
      </c>
      <c r="R3029" s="14">
        <v>9.7914000000000001E-2</v>
      </c>
      <c r="S3029" s="14">
        <v>9.8280199999999998E-2</v>
      </c>
      <c r="T3029" s="14">
        <v>9.2771900000000004E-2</v>
      </c>
      <c r="U3029" s="14">
        <v>8.2356100000000002E-2</v>
      </c>
      <c r="V3029" s="14">
        <v>6.8754899999999994E-2</v>
      </c>
      <c r="W3029" s="14">
        <v>5.3981000000000001E-2</v>
      </c>
      <c r="X3029" s="14">
        <v>3.9857200000000002E-2</v>
      </c>
      <c r="Y3029" s="14">
        <v>2.76758E-2</v>
      </c>
      <c r="Z3029" s="14">
        <v>1.8072700000000001E-2</v>
      </c>
      <c r="AA3029" s="14">
        <v>1.10987E-2</v>
      </c>
      <c r="AB3029" s="14">
        <v>6.4098599999999999E-3</v>
      </c>
      <c r="AC3029" s="14">
        <v>3.4813800000000001E-3</v>
      </c>
      <c r="AD3029" s="14">
        <v>1.7782E-3</v>
      </c>
      <c r="AE3029" s="14">
        <v>1.5E-3</v>
      </c>
    </row>
    <row r="3030" spans="2:31" x14ac:dyDescent="0.25">
      <c r="B3030" s="16">
        <v>3.7079999999999997E-5</v>
      </c>
      <c r="C3030" s="16">
        <v>6.3089999999999994E-5</v>
      </c>
      <c r="D3030" s="14">
        <v>1.5561000000000001E-4</v>
      </c>
      <c r="E3030" s="14">
        <v>3.6171E-4</v>
      </c>
      <c r="F3030" s="14">
        <v>7.9241999999999995E-4</v>
      </c>
      <c r="G3030" s="14">
        <v>1.6362E-3</v>
      </c>
      <c r="H3030" s="14">
        <v>3.1841500000000002E-3</v>
      </c>
      <c r="I3030" s="14">
        <v>5.84025E-3</v>
      </c>
      <c r="J3030" s="14">
        <v>1.0096000000000001E-2</v>
      </c>
      <c r="K3030" s="14">
        <v>1.6449399999999999E-2</v>
      </c>
      <c r="L3030" s="14">
        <v>2.5259799999999999E-2</v>
      </c>
      <c r="M3030" s="14">
        <v>3.6558800000000002E-2</v>
      </c>
      <c r="N3030" s="14">
        <v>4.98696E-2</v>
      </c>
      <c r="O3030" s="14">
        <v>6.4115199999999997E-2</v>
      </c>
      <c r="P3030" s="14">
        <v>7.7690700000000001E-2</v>
      </c>
      <c r="Q3030" s="14">
        <v>8.8727700000000007E-2</v>
      </c>
      <c r="R3030" s="14">
        <v>9.5506199999999999E-2</v>
      </c>
      <c r="S3030" s="14">
        <v>9.6891599999999994E-2</v>
      </c>
      <c r="T3030" s="14">
        <v>9.2645400000000003E-2</v>
      </c>
      <c r="U3030" s="14">
        <v>8.3491700000000002E-2</v>
      </c>
      <c r="V3030" s="14">
        <v>7.0916199999999999E-2</v>
      </c>
      <c r="W3030" s="14">
        <v>5.67714E-2</v>
      </c>
      <c r="X3030" s="14">
        <v>4.2834700000000003E-2</v>
      </c>
      <c r="Y3030" s="14">
        <v>3.0460999999999998E-2</v>
      </c>
      <c r="Z3030" s="14">
        <v>2.0416199999999999E-2</v>
      </c>
      <c r="AA3030" s="14">
        <v>1.2896899999999999E-2</v>
      </c>
      <c r="AB3030" s="14">
        <v>7.6785100000000004E-3</v>
      </c>
      <c r="AC3030" s="14">
        <v>4.3087300000000002E-3</v>
      </c>
      <c r="AD3030" s="14">
        <v>2.2787800000000002E-3</v>
      </c>
      <c r="AE3030" s="14">
        <v>2.0999999999999999E-3</v>
      </c>
    </row>
    <row r="3031" spans="2:31" x14ac:dyDescent="0.25">
      <c r="B3031" s="16">
        <v>4.2120000000000003E-5</v>
      </c>
      <c r="C3031" s="16">
        <v>6.9070000000000001E-5</v>
      </c>
      <c r="D3031" s="14">
        <v>1.6677E-4</v>
      </c>
      <c r="E3031" s="14">
        <v>3.8025999999999999E-4</v>
      </c>
      <c r="F3031" s="14">
        <v>8.1875999999999997E-4</v>
      </c>
      <c r="G3031" s="14">
        <v>1.6647999999999999E-3</v>
      </c>
      <c r="H3031" s="14">
        <v>3.1966099999999999E-3</v>
      </c>
      <c r="I3031" s="14">
        <v>5.7962100000000004E-3</v>
      </c>
      <c r="J3031" s="14">
        <v>9.9249000000000004E-3</v>
      </c>
      <c r="K3031" s="14">
        <v>1.60485E-2</v>
      </c>
      <c r="L3031" s="14">
        <v>2.4506E-2</v>
      </c>
      <c r="M3031" s="14">
        <v>3.5337599999999997E-2</v>
      </c>
      <c r="N3031" s="14">
        <v>4.8120400000000001E-2</v>
      </c>
      <c r="O3031" s="14">
        <v>6.1879999999999998E-2</v>
      </c>
      <c r="P3031" s="14">
        <v>7.5145000000000003E-2</v>
      </c>
      <c r="Q3031" s="14">
        <v>8.6174399999999998E-2</v>
      </c>
      <c r="R3031" s="14">
        <v>9.3322199999999994E-2</v>
      </c>
      <c r="S3031" s="14">
        <v>9.5437900000000006E-2</v>
      </c>
      <c r="T3031" s="14">
        <v>9.2169200000000007E-2</v>
      </c>
      <c r="U3031" s="14">
        <v>8.4057999999999994E-2</v>
      </c>
      <c r="V3031" s="14">
        <v>7.2393799999999994E-2</v>
      </c>
      <c r="W3031" s="14">
        <v>5.8877899999999997E-2</v>
      </c>
      <c r="X3031" s="14">
        <v>4.5220099999999999E-2</v>
      </c>
      <c r="Y3031" s="14">
        <v>3.2797399999999997E-2</v>
      </c>
      <c r="Z3031" s="14">
        <v>2.2463400000000001E-2</v>
      </c>
      <c r="AA3031" s="14">
        <v>1.45291E-2</v>
      </c>
      <c r="AB3031" s="14">
        <v>8.8742100000000004E-3</v>
      </c>
      <c r="AC3031" s="14">
        <v>5.1185600000000003E-3</v>
      </c>
      <c r="AD3031" s="14">
        <v>2.7880000000000001E-3</v>
      </c>
      <c r="AE3031" s="14">
        <v>2.7000000000000001E-3</v>
      </c>
    </row>
    <row r="3032" spans="2:31" x14ac:dyDescent="0.25">
      <c r="B3032" s="16">
        <v>4.8130000000000002E-5</v>
      </c>
      <c r="C3032" s="16">
        <v>7.6190000000000001E-5</v>
      </c>
      <c r="D3032" s="14">
        <v>1.8029999999999999E-4</v>
      </c>
      <c r="E3032" s="14">
        <v>4.0359E-4</v>
      </c>
      <c r="F3032" s="14">
        <v>8.5462999999999999E-4</v>
      </c>
      <c r="G3032" s="14">
        <v>1.7119699999999999E-3</v>
      </c>
      <c r="H3032" s="14">
        <v>3.24414E-3</v>
      </c>
      <c r="I3032" s="14">
        <v>5.8154799999999996E-3</v>
      </c>
      <c r="J3032" s="14">
        <v>9.8618000000000004E-3</v>
      </c>
      <c r="K3032" s="14">
        <v>1.58202E-2</v>
      </c>
      <c r="L3032" s="14">
        <v>2.4007899999999999E-2</v>
      </c>
      <c r="M3032" s="14">
        <v>3.4465099999999999E-2</v>
      </c>
      <c r="N3032" s="14">
        <v>4.6804999999999999E-2</v>
      </c>
      <c r="O3032" s="14">
        <v>6.0130000000000003E-2</v>
      </c>
      <c r="P3032" s="14">
        <v>7.3076199999999994E-2</v>
      </c>
      <c r="Q3032" s="14">
        <v>8.4013099999999993E-2</v>
      </c>
      <c r="R3032" s="14">
        <v>9.1370199999999999E-2</v>
      </c>
      <c r="S3032" s="14">
        <v>9.4004400000000002E-2</v>
      </c>
      <c r="T3032" s="14">
        <v>9.1491000000000003E-2</v>
      </c>
      <c r="U3032" s="14">
        <v>8.4235500000000005E-2</v>
      </c>
      <c r="V3032" s="14">
        <v>7.3366600000000004E-2</v>
      </c>
      <c r="W3032" s="14">
        <v>6.0448799999999997E-2</v>
      </c>
      <c r="X3032" s="14">
        <v>4.7115400000000002E-2</v>
      </c>
      <c r="Y3032" s="14">
        <v>3.4739600000000002E-2</v>
      </c>
      <c r="Z3032" s="14">
        <v>2.4230999999999999E-2</v>
      </c>
      <c r="AA3032" s="14">
        <v>1.59884E-2</v>
      </c>
      <c r="AB3032" s="14">
        <v>9.9798300000000003E-3</v>
      </c>
      <c r="AC3032" s="14">
        <v>5.8928599999999998E-3</v>
      </c>
      <c r="AD3032" s="14">
        <v>3.2916500000000001E-3</v>
      </c>
      <c r="AE3032" s="14">
        <v>3.3E-3</v>
      </c>
    </row>
    <row r="3033" spans="2:31" x14ac:dyDescent="0.25">
      <c r="B3033" s="16">
        <v>5.5149999999999999E-5</v>
      </c>
      <c r="C3033" s="16">
        <v>8.4419999999999995E-5</v>
      </c>
      <c r="D3033" s="14">
        <v>1.9597000000000001E-4</v>
      </c>
      <c r="E3033" s="14">
        <v>4.3103999999999999E-4</v>
      </c>
      <c r="F3033" s="14">
        <v>8.9829000000000005E-4</v>
      </c>
      <c r="G3033" s="14">
        <v>1.7737E-3</v>
      </c>
      <c r="H3033" s="14">
        <v>3.31826E-3</v>
      </c>
      <c r="I3033" s="14">
        <v>5.8817799999999996E-3</v>
      </c>
      <c r="J3033" s="14">
        <v>9.8781400000000005E-3</v>
      </c>
      <c r="K3033" s="14">
        <v>1.57184E-2</v>
      </c>
      <c r="L3033" s="14">
        <v>2.36981E-2</v>
      </c>
      <c r="M3033" s="14">
        <v>3.3852E-2</v>
      </c>
      <c r="N3033" s="14">
        <v>4.5816900000000001E-2</v>
      </c>
      <c r="O3033" s="14">
        <v>5.8753800000000002E-2</v>
      </c>
      <c r="P3033" s="14">
        <v>7.13863E-2</v>
      </c>
      <c r="Q3033" s="14">
        <v>8.2179500000000003E-2</v>
      </c>
      <c r="R3033" s="14">
        <v>8.9635800000000002E-2</v>
      </c>
      <c r="S3033" s="14">
        <v>9.2633599999999996E-2</v>
      </c>
      <c r="T3033" s="14">
        <v>9.0703800000000001E-2</v>
      </c>
      <c r="U3033" s="14">
        <v>8.4149600000000005E-2</v>
      </c>
      <c r="V3033" s="14">
        <v>7.3968699999999998E-2</v>
      </c>
      <c r="W3033" s="14">
        <v>6.1604600000000002E-2</v>
      </c>
      <c r="X3033" s="14">
        <v>4.8612500000000003E-2</v>
      </c>
      <c r="Y3033" s="14">
        <v>3.6345599999999999E-2</v>
      </c>
      <c r="Z3033" s="14">
        <v>2.57469E-2</v>
      </c>
      <c r="AA3033" s="14">
        <v>1.7280899999999998E-2</v>
      </c>
      <c r="AB3033" s="14">
        <v>1.09894E-2</v>
      </c>
      <c r="AC3033" s="14">
        <v>6.62147E-3</v>
      </c>
      <c r="AD3033" s="14">
        <v>3.7800799999999999E-3</v>
      </c>
      <c r="AE3033" s="14">
        <v>4.0000000000000001E-3</v>
      </c>
    </row>
    <row r="3034" spans="2:31" x14ac:dyDescent="0.25">
      <c r="B3034" s="16">
        <v>6.3219999999999994E-5</v>
      </c>
      <c r="C3034" s="16">
        <v>9.3700000000000001E-5</v>
      </c>
      <c r="D3034" s="14">
        <v>2.1362E-4</v>
      </c>
      <c r="E3034" s="14">
        <v>4.6209000000000002E-4</v>
      </c>
      <c r="F3034" s="14">
        <v>9.4843E-4</v>
      </c>
      <c r="G3034" s="14">
        <v>1.84699E-3</v>
      </c>
      <c r="H3034" s="14">
        <v>3.41282E-3</v>
      </c>
      <c r="I3034" s="14">
        <v>5.9834199999999997E-3</v>
      </c>
      <c r="J3034" s="14">
        <v>9.9534500000000008E-3</v>
      </c>
      <c r="K3034" s="14">
        <v>1.57103E-2</v>
      </c>
      <c r="L3034" s="14">
        <v>2.35281E-2</v>
      </c>
      <c r="M3034" s="14">
        <v>3.3432999999999997E-2</v>
      </c>
      <c r="N3034" s="14">
        <v>4.50768E-2</v>
      </c>
      <c r="O3034" s="14">
        <v>5.7666099999999998E-2</v>
      </c>
      <c r="P3034" s="14">
        <v>6.9996500000000003E-2</v>
      </c>
      <c r="Q3034" s="14">
        <v>8.0615999999999993E-2</v>
      </c>
      <c r="R3034" s="14">
        <v>8.8095900000000005E-2</v>
      </c>
      <c r="S3034" s="14">
        <v>9.1343900000000006E-2</v>
      </c>
      <c r="T3034" s="14">
        <v>8.9865399999999998E-2</v>
      </c>
      <c r="U3034" s="14">
        <v>8.3887000000000003E-2</v>
      </c>
      <c r="V3034" s="14">
        <v>7.4299599999999993E-2</v>
      </c>
      <c r="W3034" s="14">
        <v>6.2440599999999999E-2</v>
      </c>
      <c r="X3034" s="14">
        <v>4.9789399999999998E-2</v>
      </c>
      <c r="Y3034" s="14">
        <v>3.7670000000000002E-2</v>
      </c>
      <c r="Z3034" s="14">
        <v>2.7042299999999998E-2</v>
      </c>
      <c r="AA3034" s="14">
        <v>1.8419600000000001E-2</v>
      </c>
      <c r="AB3034" s="14">
        <v>1.19043E-2</v>
      </c>
      <c r="AC3034" s="14">
        <v>7.2999199999999997E-3</v>
      </c>
      <c r="AD3034" s="14">
        <v>4.2473600000000004E-3</v>
      </c>
      <c r="AE3034" s="14">
        <v>4.7000000000000002E-3</v>
      </c>
    </row>
    <row r="3035" spans="2:31" x14ac:dyDescent="0.25">
      <c r="B3035" s="16">
        <v>7.237E-5</v>
      </c>
      <c r="C3035" s="14">
        <v>1.0401E-4</v>
      </c>
      <c r="D3035" s="14">
        <v>2.3311E-4</v>
      </c>
      <c r="E3035" s="14">
        <v>4.9633000000000001E-4</v>
      </c>
      <c r="F3035" s="14">
        <v>1.00402E-3</v>
      </c>
      <c r="G3035" s="14">
        <v>1.92958E-3</v>
      </c>
      <c r="H3035" s="14">
        <v>3.5231899999999998E-3</v>
      </c>
      <c r="I3035" s="14">
        <v>6.1117200000000002E-3</v>
      </c>
      <c r="J3035" s="14">
        <v>1.00727E-2</v>
      </c>
      <c r="K3035" s="14">
        <v>1.5771799999999999E-2</v>
      </c>
      <c r="L3035" s="14">
        <v>2.3462199999999999E-2</v>
      </c>
      <c r="M3035" s="14">
        <v>3.3159800000000003E-2</v>
      </c>
      <c r="N3035" s="14">
        <v>4.4525599999999999E-2</v>
      </c>
      <c r="O3035" s="14">
        <v>5.68018E-2</v>
      </c>
      <c r="P3035" s="14">
        <v>6.8844500000000003E-2</v>
      </c>
      <c r="Q3035" s="14">
        <v>7.9273999999999997E-2</v>
      </c>
      <c r="R3035" s="14">
        <v>8.6725700000000003E-2</v>
      </c>
      <c r="S3035" s="14">
        <v>9.0140300000000007E-2</v>
      </c>
      <c r="T3035" s="14">
        <v>8.9011400000000004E-2</v>
      </c>
      <c r="U3035" s="14">
        <v>8.3507700000000004E-2</v>
      </c>
      <c r="V3035" s="14">
        <v>7.4432499999999999E-2</v>
      </c>
      <c r="W3035" s="14">
        <v>6.3030900000000001E-2</v>
      </c>
      <c r="X3035" s="14">
        <v>5.0710699999999997E-2</v>
      </c>
      <c r="Y3035" s="14">
        <v>3.8761400000000001E-2</v>
      </c>
      <c r="Z3035" s="14">
        <v>2.8148400000000001E-2</v>
      </c>
      <c r="AA3035" s="14">
        <v>1.94206E-2</v>
      </c>
      <c r="AB3035" s="14">
        <v>1.2729900000000001E-2</v>
      </c>
      <c r="AC3035" s="14">
        <v>7.9276299999999997E-3</v>
      </c>
      <c r="AD3035" s="14">
        <v>4.6904499999999997E-3</v>
      </c>
      <c r="AE3035" s="14">
        <v>5.4000000000000003E-3</v>
      </c>
    </row>
    <row r="3036" spans="2:31" x14ac:dyDescent="0.25">
      <c r="B3036" s="16">
        <v>8.2639999999999995E-5</v>
      </c>
      <c r="C3036" s="14">
        <v>1.1532E-4</v>
      </c>
      <c r="D3036" s="14">
        <v>2.543E-4</v>
      </c>
      <c r="E3036" s="14">
        <v>5.3339999999999995E-4</v>
      </c>
      <c r="F3036" s="14">
        <v>1.0642099999999999E-3</v>
      </c>
      <c r="G3036" s="14">
        <v>2.0196400000000001E-3</v>
      </c>
      <c r="H3036" s="14">
        <v>3.6457899999999999E-3</v>
      </c>
      <c r="I3036" s="14">
        <v>6.2601100000000002E-3</v>
      </c>
      <c r="J3036" s="14">
        <v>1.02246E-2</v>
      </c>
      <c r="K3036" s="14">
        <v>1.5884700000000002E-2</v>
      </c>
      <c r="L3036" s="14">
        <v>2.3473999999999998E-2</v>
      </c>
      <c r="M3036" s="14">
        <v>3.2996499999999998E-2</v>
      </c>
      <c r="N3036" s="14">
        <v>4.4118600000000001E-2</v>
      </c>
      <c r="O3036" s="14">
        <v>5.6111099999999997E-2</v>
      </c>
      <c r="P3036" s="14">
        <v>6.7881200000000003E-2</v>
      </c>
      <c r="Q3036" s="14">
        <v>7.8113100000000005E-2</v>
      </c>
      <c r="R3036" s="14">
        <v>8.5500999999999994E-2</v>
      </c>
      <c r="S3036" s="14">
        <v>8.9021000000000003E-2</v>
      </c>
      <c r="T3036" s="14">
        <v>8.8163199999999997E-2</v>
      </c>
      <c r="U3036" s="14">
        <v>8.3053100000000005E-2</v>
      </c>
      <c r="V3036" s="14">
        <v>7.4421399999999999E-2</v>
      </c>
      <c r="W3036" s="14">
        <v>6.3432799999999998E-2</v>
      </c>
      <c r="X3036" s="14">
        <v>5.1428399999999999E-2</v>
      </c>
      <c r="Y3036" s="14">
        <v>3.9661099999999998E-2</v>
      </c>
      <c r="Z3036" s="14">
        <v>2.90938E-2</v>
      </c>
      <c r="AA3036" s="14">
        <v>2.0300599999999999E-2</v>
      </c>
      <c r="AB3036" s="14">
        <v>1.3473799999999999E-2</v>
      </c>
      <c r="AC3036" s="14">
        <v>8.5064000000000008E-3</v>
      </c>
      <c r="AD3036" s="14">
        <v>5.1082599999999999E-3</v>
      </c>
      <c r="AE3036" s="14">
        <v>6.1000000000000004E-3</v>
      </c>
    </row>
    <row r="3037" spans="2:31" x14ac:dyDescent="0.25">
      <c r="B3037" s="16">
        <v>9.4019999999999998E-5</v>
      </c>
      <c r="C3037" s="14">
        <v>1.2758999999999999E-4</v>
      </c>
      <c r="D3037" s="14">
        <v>2.7708000000000002E-4</v>
      </c>
      <c r="E3037" s="14">
        <v>5.7297999999999995E-4</v>
      </c>
      <c r="F3037" s="14">
        <v>1.1283E-3</v>
      </c>
      <c r="G3037" s="14">
        <v>2.1157099999999998E-3</v>
      </c>
      <c r="H3037" s="14">
        <v>3.7777900000000001E-3</v>
      </c>
      <c r="I3037" s="14">
        <v>6.4234699999999997E-3</v>
      </c>
      <c r="J3037" s="14">
        <v>1.04005E-2</v>
      </c>
      <c r="K3037" s="14">
        <v>1.6035600000000001E-2</v>
      </c>
      <c r="L3037" s="14">
        <v>2.3543399999999999E-2</v>
      </c>
      <c r="M3037" s="14">
        <v>3.2915800000000002E-2</v>
      </c>
      <c r="N3037" s="14">
        <v>4.3821699999999998E-2</v>
      </c>
      <c r="O3037" s="14">
        <v>5.5555399999999998E-2</v>
      </c>
      <c r="P3037" s="14">
        <v>6.70679E-2</v>
      </c>
      <c r="Q3037" s="14">
        <v>7.7100000000000002E-2</v>
      </c>
      <c r="R3037" s="14">
        <v>8.4400600000000006E-2</v>
      </c>
      <c r="S3037" s="14">
        <v>8.7980799999999998E-2</v>
      </c>
      <c r="T3037" s="14">
        <v>8.7333800000000003E-2</v>
      </c>
      <c r="U3037" s="14">
        <v>8.2552E-2</v>
      </c>
      <c r="V3037" s="14">
        <v>7.4306200000000003E-2</v>
      </c>
      <c r="W3037" s="14">
        <v>6.3690300000000005E-2</v>
      </c>
      <c r="X3037" s="14">
        <v>5.19844E-2</v>
      </c>
      <c r="Y3037" s="14">
        <v>4.0404000000000002E-2</v>
      </c>
      <c r="Z3037" s="14">
        <v>2.9903800000000001E-2</v>
      </c>
      <c r="AA3037" s="14">
        <v>2.10756E-2</v>
      </c>
      <c r="AB3037" s="14">
        <v>1.41444E-2</v>
      </c>
      <c r="AC3037" s="14">
        <v>9.0393899999999996E-3</v>
      </c>
      <c r="AD3037" s="14">
        <v>5.5010399999999996E-3</v>
      </c>
      <c r="AE3037" s="14">
        <v>6.7000000000000002E-3</v>
      </c>
    </row>
    <row r="3038" spans="2:31" x14ac:dyDescent="0.25">
      <c r="B3038" s="14">
        <v>1.0656E-4</v>
      </c>
      <c r="C3038" s="14">
        <v>1.4077999999999999E-4</v>
      </c>
      <c r="D3038" s="14">
        <v>3.0132999999999999E-4</v>
      </c>
      <c r="E3038" s="14">
        <v>6.1479000000000004E-4</v>
      </c>
      <c r="F3038" s="14">
        <v>1.1956600000000001E-3</v>
      </c>
      <c r="G3038" s="14">
        <v>2.2165599999999998E-3</v>
      </c>
      <c r="H3038" s="14">
        <v>3.91691E-3</v>
      </c>
      <c r="I3038" s="14">
        <v>6.5978299999999998E-3</v>
      </c>
      <c r="J3038" s="14">
        <v>1.05938E-2</v>
      </c>
      <c r="K3038" s="14">
        <v>1.6214099999999999E-2</v>
      </c>
      <c r="L3038" s="14">
        <v>2.3655300000000001E-2</v>
      </c>
      <c r="M3038" s="14">
        <v>3.2897000000000003E-2</v>
      </c>
      <c r="N3038" s="14">
        <v>4.3609099999999998E-2</v>
      </c>
      <c r="O3038" s="14">
        <v>5.5105099999999997E-2</v>
      </c>
      <c r="P3038" s="14">
        <v>6.6374299999999997E-2</v>
      </c>
      <c r="Q3038" s="14">
        <v>7.6208200000000004E-2</v>
      </c>
      <c r="R3038" s="14">
        <v>8.3405900000000005E-2</v>
      </c>
      <c r="S3038" s="14">
        <v>8.7013199999999999E-2</v>
      </c>
      <c r="T3038" s="14">
        <v>8.6530200000000002E-2</v>
      </c>
      <c r="U3038" s="14">
        <v>8.2024399999999997E-2</v>
      </c>
      <c r="V3038" s="14">
        <v>7.4116100000000004E-2</v>
      </c>
      <c r="W3038" s="14">
        <v>6.3837400000000002E-2</v>
      </c>
      <c r="X3038" s="14">
        <v>5.2412100000000003E-2</v>
      </c>
      <c r="Y3038" s="14">
        <v>4.1018600000000002E-2</v>
      </c>
      <c r="Z3038" s="14">
        <v>3.0600200000000001E-2</v>
      </c>
      <c r="AA3038" s="14">
        <v>2.1760100000000001E-2</v>
      </c>
      <c r="AB3038" s="14">
        <v>1.47499E-2</v>
      </c>
      <c r="AC3038" s="14">
        <v>9.5304099999999996E-3</v>
      </c>
      <c r="AD3038" s="14">
        <v>5.8698400000000003E-3</v>
      </c>
      <c r="AE3038" s="14">
        <v>7.4000000000000003E-3</v>
      </c>
    </row>
    <row r="3039" spans="2:31" x14ac:dyDescent="0.25">
      <c r="B3039" s="14">
        <v>1.2023000000000001E-4</v>
      </c>
      <c r="C3039" s="14">
        <v>1.5484E-4</v>
      </c>
      <c r="D3039" s="14">
        <v>3.2692000000000002E-4</v>
      </c>
      <c r="E3039" s="14">
        <v>6.5855000000000004E-4</v>
      </c>
      <c r="F3039" s="14">
        <v>1.2657499999999999E-3</v>
      </c>
      <c r="G3039" s="14">
        <v>2.3211600000000001E-3</v>
      </c>
      <c r="H3039" s="14">
        <v>4.0613000000000003E-3</v>
      </c>
      <c r="I3039" s="14">
        <v>6.7799899999999996E-3</v>
      </c>
      <c r="J3039" s="14">
        <v>1.07993E-2</v>
      </c>
      <c r="K3039" s="14">
        <v>1.6412199999999998E-2</v>
      </c>
      <c r="L3039" s="14">
        <v>2.37979E-2</v>
      </c>
      <c r="M3039" s="14">
        <v>3.2924299999999997E-2</v>
      </c>
      <c r="N3039" s="14">
        <v>4.3460800000000001E-2</v>
      </c>
      <c r="O3039" s="14">
        <v>5.4737099999999997E-2</v>
      </c>
      <c r="P3039" s="14">
        <v>6.5776500000000002E-2</v>
      </c>
      <c r="Q3039" s="14">
        <v>7.5415899999999994E-2</v>
      </c>
      <c r="R3039" s="14">
        <v>8.2501099999999994E-2</v>
      </c>
      <c r="S3039" s="14">
        <v>8.6111300000000002E-2</v>
      </c>
      <c r="T3039" s="14">
        <v>8.5755999999999999E-2</v>
      </c>
      <c r="U3039" s="14">
        <v>8.1484200000000007E-2</v>
      </c>
      <c r="V3039" s="14">
        <v>7.3872999999999994E-2</v>
      </c>
      <c r="W3039" s="14">
        <v>6.3900200000000004E-2</v>
      </c>
      <c r="X3039" s="14">
        <v>5.2737899999999997E-2</v>
      </c>
      <c r="Y3039" s="14">
        <v>4.1528599999999999E-2</v>
      </c>
      <c r="Z3039" s="14">
        <v>3.12015E-2</v>
      </c>
      <c r="AA3039" s="14">
        <v>2.2367000000000001E-2</v>
      </c>
      <c r="AB3039" s="14">
        <v>1.5298300000000001E-2</v>
      </c>
      <c r="AC3039" s="14">
        <v>9.9834799999999994E-3</v>
      </c>
      <c r="AD3039" s="14">
        <v>6.21618E-3</v>
      </c>
      <c r="AE3039" s="14">
        <v>8.0000000000000002E-3</v>
      </c>
    </row>
    <row r="3040" spans="2:31" x14ac:dyDescent="0.25">
      <c r="B3040" s="14">
        <v>1.3505E-4</v>
      </c>
      <c r="C3040" s="14">
        <v>1.6972999999999999E-4</v>
      </c>
      <c r="D3040" s="14">
        <v>3.5374000000000001E-4</v>
      </c>
      <c r="E3040" s="14">
        <v>7.0403000000000002E-4</v>
      </c>
      <c r="F3040" s="14">
        <v>1.33808E-3</v>
      </c>
      <c r="G3040" s="14">
        <v>2.4286300000000002E-3</v>
      </c>
      <c r="H3040" s="14">
        <v>4.2094400000000001E-3</v>
      </c>
      <c r="I3040" s="14">
        <v>6.9674300000000002E-3</v>
      </c>
      <c r="J3040" s="14">
        <v>1.1013E-2</v>
      </c>
      <c r="K3040" s="14">
        <v>1.6623700000000002E-2</v>
      </c>
      <c r="L3040" s="14">
        <v>2.3962500000000001E-2</v>
      </c>
      <c r="M3040" s="14">
        <v>3.2985599999999997E-2</v>
      </c>
      <c r="N3040" s="14">
        <v>4.3361400000000001E-2</v>
      </c>
      <c r="O3040" s="14">
        <v>5.4433599999999999E-2</v>
      </c>
      <c r="P3040" s="14">
        <v>6.5255599999999997E-2</v>
      </c>
      <c r="Q3040" s="14">
        <v>7.4705900000000006E-2</v>
      </c>
      <c r="R3040" s="14">
        <v>8.1672999999999996E-2</v>
      </c>
      <c r="S3040" s="14">
        <v>8.5268399999999994E-2</v>
      </c>
      <c r="T3040" s="14">
        <v>8.5012900000000002E-2</v>
      </c>
      <c r="U3040" s="14">
        <v>8.0940799999999993E-2</v>
      </c>
      <c r="V3040" s="14">
        <v>7.3593099999999995E-2</v>
      </c>
      <c r="W3040" s="14">
        <v>6.3898800000000006E-2</v>
      </c>
      <c r="X3040" s="14">
        <v>5.2982799999999997E-2</v>
      </c>
      <c r="Y3040" s="14">
        <v>4.1952999999999997E-2</v>
      </c>
      <c r="Z3040" s="14">
        <v>3.1723300000000003E-2</v>
      </c>
      <c r="AA3040" s="14">
        <v>2.2907500000000001E-2</v>
      </c>
      <c r="AB3040" s="14">
        <v>1.57967E-2</v>
      </c>
      <c r="AC3040" s="14">
        <v>1.04025E-2</v>
      </c>
      <c r="AD3040" s="14">
        <v>6.5417899999999996E-3</v>
      </c>
      <c r="AE3040" s="14">
        <v>8.6999999999999994E-3</v>
      </c>
    </row>
    <row r="3041" spans="2:31" x14ac:dyDescent="0.25">
      <c r="B3041" s="14">
        <v>1.5100000000000001E-4</v>
      </c>
      <c r="C3041" s="14">
        <v>1.8540000000000001E-4</v>
      </c>
      <c r="D3041" s="14">
        <v>3.8168000000000002E-4</v>
      </c>
      <c r="E3041" s="14">
        <v>7.5098999999999999E-4</v>
      </c>
      <c r="F3041" s="14">
        <v>1.4122399999999999E-3</v>
      </c>
      <c r="G3041" s="14">
        <v>2.5382199999999999E-3</v>
      </c>
      <c r="H3041" s="14">
        <v>4.3600699999999997E-3</v>
      </c>
      <c r="I3041" s="14">
        <v>7.1581199999999996E-3</v>
      </c>
      <c r="J3041" s="14">
        <v>1.12318E-2</v>
      </c>
      <c r="K3041" s="14">
        <v>1.6843799999999999E-2</v>
      </c>
      <c r="L3041" s="14">
        <v>2.4142199999999999E-2</v>
      </c>
      <c r="M3041" s="14">
        <v>3.30716E-2</v>
      </c>
      <c r="N3041" s="14">
        <v>4.3298999999999997E-2</v>
      </c>
      <c r="O3041" s="14">
        <v>5.4180600000000002E-2</v>
      </c>
      <c r="P3041" s="14">
        <v>6.4796900000000004E-2</v>
      </c>
      <c r="Q3041" s="14">
        <v>7.4064099999999994E-2</v>
      </c>
      <c r="R3041" s="14">
        <v>8.0910599999999999E-2</v>
      </c>
      <c r="S3041" s="14">
        <v>8.4478600000000001E-2</v>
      </c>
      <c r="T3041" s="14">
        <v>8.4300899999999998E-2</v>
      </c>
      <c r="U3041" s="14">
        <v>8.0401E-2</v>
      </c>
      <c r="V3041" s="14">
        <v>7.3288300000000001E-2</v>
      </c>
      <c r="W3041" s="14">
        <v>6.3848600000000005E-2</v>
      </c>
      <c r="X3041" s="14">
        <v>5.3163299999999997E-2</v>
      </c>
      <c r="Y3041" s="14">
        <v>4.2307400000000002E-2</v>
      </c>
      <c r="Z3041" s="14">
        <v>3.2178400000000003E-2</v>
      </c>
      <c r="AA3041" s="14">
        <v>2.33914E-2</v>
      </c>
      <c r="AB3041" s="14">
        <v>1.6251399999999999E-2</v>
      </c>
      <c r="AC3041" s="14">
        <v>1.0791200000000001E-2</v>
      </c>
      <c r="AD3041" s="14">
        <v>6.84843E-3</v>
      </c>
      <c r="AE3041" s="14">
        <v>9.2999999999999992E-3</v>
      </c>
    </row>
    <row r="3042" spans="2:31" x14ac:dyDescent="0.25">
      <c r="B3042" s="14">
        <v>1.6805999999999999E-4</v>
      </c>
      <c r="C3042" s="14">
        <v>2.0179E-4</v>
      </c>
      <c r="D3042" s="14">
        <v>4.1062999999999999E-4</v>
      </c>
      <c r="E3042" s="14">
        <v>7.9922000000000001E-4</v>
      </c>
      <c r="F3042" s="14">
        <v>1.48785E-3</v>
      </c>
      <c r="G3042" s="14">
        <v>2.6493100000000002E-3</v>
      </c>
      <c r="H3042" s="14">
        <v>4.5121600000000003E-3</v>
      </c>
      <c r="I3042" s="14">
        <v>7.3504399999999998E-3</v>
      </c>
      <c r="J3042" s="14">
        <v>1.1453E-2</v>
      </c>
      <c r="K3042" s="14">
        <v>1.7068900000000001E-2</v>
      </c>
      <c r="L3042" s="14">
        <v>2.4331499999999999E-2</v>
      </c>
      <c r="M3042" s="14">
        <v>3.3175000000000003E-2</v>
      </c>
      <c r="N3042" s="14">
        <v>4.3264499999999997E-2</v>
      </c>
      <c r="O3042" s="14">
        <v>5.3967300000000003E-2</v>
      </c>
      <c r="P3042" s="14">
        <v>6.4388500000000001E-2</v>
      </c>
      <c r="Q3042" s="14">
        <v>7.3479299999999997E-2</v>
      </c>
      <c r="R3042" s="14">
        <v>8.0204800000000007E-2</v>
      </c>
      <c r="S3042" s="14">
        <v>8.3736400000000002E-2</v>
      </c>
      <c r="T3042" s="14">
        <v>8.3619399999999997E-2</v>
      </c>
      <c r="U3042" s="14">
        <v>7.9869200000000001E-2</v>
      </c>
      <c r="V3042" s="14">
        <v>7.2967599999999994E-2</v>
      </c>
      <c r="W3042" s="14">
        <v>6.3761600000000002E-2</v>
      </c>
      <c r="X3042" s="14">
        <v>5.3292600000000002E-2</v>
      </c>
      <c r="Y3042" s="14">
        <v>4.2604400000000001E-2</v>
      </c>
      <c r="Z3042" s="14">
        <v>3.2577599999999998E-2</v>
      </c>
      <c r="AA3042" s="14">
        <v>2.3826699999999999E-2</v>
      </c>
      <c r="AB3042" s="14">
        <v>1.6668100000000002E-2</v>
      </c>
      <c r="AC3042" s="14">
        <v>1.11529E-2</v>
      </c>
      <c r="AD3042" s="14">
        <v>7.1378199999999996E-3</v>
      </c>
      <c r="AE3042" s="14">
        <v>9.9000000000000008E-3</v>
      </c>
    </row>
    <row r="3043" spans="2:31" x14ac:dyDescent="0.25">
      <c r="B3043" s="14">
        <v>1.8621999999999999E-4</v>
      </c>
      <c r="C3043" s="14">
        <v>2.1886E-4</v>
      </c>
      <c r="D3043" s="14">
        <v>4.4047999999999998E-4</v>
      </c>
      <c r="E3043" s="14">
        <v>8.4851999999999996E-4</v>
      </c>
      <c r="F3043" s="14">
        <v>1.5645800000000001E-3</v>
      </c>
      <c r="G3043" s="14">
        <v>2.7613500000000001E-3</v>
      </c>
      <c r="H3043" s="14">
        <v>4.6648599999999998E-3</v>
      </c>
      <c r="I3043" s="14">
        <v>7.5430699999999998E-3</v>
      </c>
      <c r="J3043" s="14">
        <v>1.1674800000000001E-2</v>
      </c>
      <c r="K3043" s="14">
        <v>1.7296099999999998E-2</v>
      </c>
      <c r="L3043" s="14">
        <v>2.45265E-2</v>
      </c>
      <c r="M3043" s="14">
        <v>3.3290300000000002E-2</v>
      </c>
      <c r="N3043" s="14">
        <v>4.3250700000000003E-2</v>
      </c>
      <c r="O3043" s="14">
        <v>5.3785100000000002E-2</v>
      </c>
      <c r="P3043" s="14">
        <v>6.40212E-2</v>
      </c>
      <c r="Q3043" s="14">
        <v>7.2942300000000002E-2</v>
      </c>
      <c r="R3043" s="14">
        <v>7.9547900000000005E-2</v>
      </c>
      <c r="S3043" s="14">
        <v>8.3037E-2</v>
      </c>
      <c r="T3043" s="14">
        <v>8.29675E-2</v>
      </c>
      <c r="U3043" s="14">
        <v>7.9348299999999997E-2</v>
      </c>
      <c r="V3043" s="14">
        <v>7.2637499999999994E-2</v>
      </c>
      <c r="W3043" s="14">
        <v>6.3646999999999995E-2</v>
      </c>
      <c r="X3043" s="14">
        <v>5.3381199999999997E-2</v>
      </c>
      <c r="Y3043" s="14">
        <v>4.2854099999999999E-2</v>
      </c>
      <c r="Z3043" s="14">
        <v>3.2929899999999998E-2</v>
      </c>
      <c r="AA3043" s="14">
        <v>2.42204E-2</v>
      </c>
      <c r="AB3043" s="14">
        <v>1.70516E-2</v>
      </c>
      <c r="AC3043" s="14">
        <v>1.14906E-2</v>
      </c>
      <c r="AD3043" s="14">
        <v>7.4115800000000001E-3</v>
      </c>
      <c r="AE3043" s="14">
        <v>1.0500000000000001E-2</v>
      </c>
    </row>
    <row r="3044" spans="2:31" x14ac:dyDescent="0.25">
      <c r="B3044" s="14">
        <v>2.0545000000000001E-4</v>
      </c>
      <c r="C3044" s="14">
        <v>2.3656E-4</v>
      </c>
      <c r="D3044" s="14">
        <v>4.7113999999999999E-4</v>
      </c>
      <c r="E3044" s="14">
        <v>8.9873000000000004E-4</v>
      </c>
      <c r="F3044" s="14">
        <v>1.64212E-3</v>
      </c>
      <c r="G3044" s="14">
        <v>2.8738700000000002E-3</v>
      </c>
      <c r="H3044" s="14">
        <v>4.8174699999999999E-3</v>
      </c>
      <c r="I3044" s="14">
        <v>7.7349999999999997E-3</v>
      </c>
      <c r="J3044" s="14">
        <v>1.18957E-2</v>
      </c>
      <c r="K3044" s="14">
        <v>1.75231E-2</v>
      </c>
      <c r="L3044" s="14">
        <v>2.4724099999999999E-2</v>
      </c>
      <c r="M3044" s="14">
        <v>3.34133E-2</v>
      </c>
      <c r="N3044" s="14">
        <v>4.3252199999999998E-2</v>
      </c>
      <c r="O3044" s="14">
        <v>5.3627399999999999E-2</v>
      </c>
      <c r="P3044" s="14">
        <v>6.3687599999999997E-2</v>
      </c>
      <c r="Q3044" s="14">
        <v>7.2445899999999994E-2</v>
      </c>
      <c r="R3044" s="14">
        <v>7.8933699999999996E-2</v>
      </c>
      <c r="S3044" s="14">
        <v>8.2376099999999994E-2</v>
      </c>
      <c r="T3044" s="14">
        <v>8.2343600000000003E-2</v>
      </c>
      <c r="U3044" s="14">
        <v>7.8840400000000005E-2</v>
      </c>
      <c r="V3044" s="14">
        <v>7.2303199999999998E-2</v>
      </c>
      <c r="W3044" s="14">
        <v>6.3512100000000002E-2</v>
      </c>
      <c r="X3044" s="14">
        <v>5.3437400000000003E-2</v>
      </c>
      <c r="Y3044" s="14">
        <v>4.3064900000000003E-2</v>
      </c>
      <c r="Z3044" s="14">
        <v>3.3242399999999998E-2</v>
      </c>
      <c r="AA3044" s="14">
        <v>2.4578200000000001E-2</v>
      </c>
      <c r="AB3044" s="14">
        <v>1.7406000000000001E-2</v>
      </c>
      <c r="AC3044" s="14">
        <v>1.18069E-2</v>
      </c>
      <c r="AD3044" s="14">
        <v>7.6712100000000004E-3</v>
      </c>
      <c r="AE3044" s="14">
        <v>1.0999999999999999E-2</v>
      </c>
    </row>
    <row r="3045" spans="2:31" x14ac:dyDescent="0.25">
      <c r="B3045" s="14">
        <v>2.2571000000000001E-4</v>
      </c>
      <c r="C3045" s="14">
        <v>2.5483999999999999E-4</v>
      </c>
      <c r="D3045" s="14">
        <v>5.0250999999999996E-4</v>
      </c>
      <c r="E3045" s="14">
        <v>9.4967999999999995E-4</v>
      </c>
      <c r="F3045" s="14">
        <v>1.7202299999999999E-3</v>
      </c>
      <c r="G3045" s="14">
        <v>2.9865E-3</v>
      </c>
      <c r="H3045" s="14">
        <v>4.9694300000000004E-3</v>
      </c>
      <c r="I3045" s="14">
        <v>7.9254000000000008E-3</v>
      </c>
      <c r="J3045" s="14">
        <v>1.21145E-2</v>
      </c>
      <c r="K3045" s="14">
        <v>1.7748300000000002E-2</v>
      </c>
      <c r="L3045" s="14">
        <v>2.4921800000000001E-2</v>
      </c>
      <c r="M3045" s="14">
        <v>3.3540599999999997E-2</v>
      </c>
      <c r="N3045" s="14">
        <v>4.32646E-2</v>
      </c>
      <c r="O3045" s="14">
        <v>5.3489000000000002E-2</v>
      </c>
      <c r="P3045" s="14">
        <v>6.3381900000000005E-2</v>
      </c>
      <c r="Q3045" s="14">
        <v>7.1984000000000006E-2</v>
      </c>
      <c r="R3045" s="14">
        <v>7.8356899999999993E-2</v>
      </c>
      <c r="S3045" s="14">
        <v>8.1750000000000003E-2</v>
      </c>
      <c r="T3045" s="14">
        <v>8.1746399999999997E-2</v>
      </c>
      <c r="U3045" s="14">
        <v>7.8346499999999999E-2</v>
      </c>
      <c r="V3045" s="14">
        <v>7.1968099999999993E-2</v>
      </c>
      <c r="W3045" s="14">
        <v>6.3362199999999994E-2</v>
      </c>
      <c r="X3045" s="14">
        <v>5.3467599999999997E-2</v>
      </c>
      <c r="Y3045" s="14">
        <v>4.3243499999999997E-2</v>
      </c>
      <c r="Z3045" s="14">
        <v>3.3521299999999997E-2</v>
      </c>
      <c r="AA3045" s="14">
        <v>2.4905299999999998E-2</v>
      </c>
      <c r="AB3045" s="14">
        <v>1.7735000000000001E-2</v>
      </c>
      <c r="AC3045" s="14">
        <v>1.21043E-2</v>
      </c>
      <c r="AD3045" s="14">
        <v>7.9180299999999995E-3</v>
      </c>
      <c r="AE3045" s="14">
        <v>1.1599999999999999E-2</v>
      </c>
    </row>
    <row r="3046" spans="2:31" x14ac:dyDescent="0.25">
      <c r="B3046" s="14">
        <v>2.4698E-4</v>
      </c>
      <c r="C3046" s="14">
        <v>2.7365000000000001E-4</v>
      </c>
      <c r="D3046" s="14">
        <v>5.3450000000000004E-4</v>
      </c>
      <c r="E3046" s="14">
        <v>1.0012300000000001E-3</v>
      </c>
      <c r="F3046" s="14">
        <v>1.79868E-3</v>
      </c>
      <c r="G3046" s="14">
        <v>3.09889E-3</v>
      </c>
      <c r="H3046" s="14">
        <v>5.1202799999999996E-3</v>
      </c>
      <c r="I3046" s="14">
        <v>8.1136300000000001E-3</v>
      </c>
      <c r="J3046" s="14">
        <v>1.2330199999999999E-2</v>
      </c>
      <c r="K3046" s="14">
        <v>1.79705E-2</v>
      </c>
      <c r="L3046" s="14">
        <v>2.5117899999999999E-2</v>
      </c>
      <c r="M3046" s="14">
        <v>3.3669900000000003E-2</v>
      </c>
      <c r="N3046" s="14">
        <v>4.3284799999999998E-2</v>
      </c>
      <c r="O3046" s="14">
        <v>5.3365700000000002E-2</v>
      </c>
      <c r="P3046" s="14">
        <v>6.3099299999999997E-2</v>
      </c>
      <c r="Q3046" s="14">
        <v>7.1551900000000002E-2</v>
      </c>
      <c r="R3046" s="14">
        <v>7.7812999999999993E-2</v>
      </c>
      <c r="S3046" s="14">
        <v>8.1155599999999994E-2</v>
      </c>
      <c r="T3046" s="14">
        <v>8.1174399999999994E-2</v>
      </c>
      <c r="U3046" s="14">
        <v>7.7867199999999998E-2</v>
      </c>
      <c r="V3046" s="14">
        <v>7.1634900000000001E-2</v>
      </c>
      <c r="W3046" s="14">
        <v>6.3201800000000002E-2</v>
      </c>
      <c r="X3046" s="14">
        <v>5.3477299999999998E-2</v>
      </c>
      <c r="Y3046" s="14">
        <v>4.3395400000000001E-2</v>
      </c>
      <c r="Z3046" s="14">
        <v>3.3771599999999999E-2</v>
      </c>
      <c r="AA3046" s="14">
        <v>2.5205499999999999E-2</v>
      </c>
      <c r="AB3046" s="14">
        <v>1.8041499999999999E-2</v>
      </c>
      <c r="AC3046" s="14">
        <v>1.23847E-2</v>
      </c>
      <c r="AD3046" s="14">
        <v>8.1532600000000007E-3</v>
      </c>
      <c r="AE3046" s="14">
        <v>1.21E-2</v>
      </c>
    </row>
    <row r="3047" spans="2:31" x14ac:dyDescent="0.25">
      <c r="B3047" s="14">
        <v>3.0649599999999998E-3</v>
      </c>
      <c r="C3047" s="14">
        <v>1.00632E-2</v>
      </c>
      <c r="D3047" s="14">
        <v>3.10578E-2</v>
      </c>
      <c r="E3047" s="14">
        <v>7.3684799999999995E-2</v>
      </c>
      <c r="F3047" s="14">
        <v>0.134404</v>
      </c>
      <c r="G3047" s="14">
        <v>0.188503</v>
      </c>
      <c r="H3047" s="14">
        <v>0.20329</v>
      </c>
      <c r="I3047" s="14">
        <v>0.16858200000000001</v>
      </c>
      <c r="J3047" s="14">
        <v>0.10749599999999999</v>
      </c>
      <c r="K3047" s="14">
        <v>5.2702100000000002E-2</v>
      </c>
      <c r="L3047" s="14">
        <v>1.9864099999999999E-2</v>
      </c>
      <c r="M3047" s="14">
        <v>5.7551299999999998E-3</v>
      </c>
      <c r="N3047" s="14">
        <v>1.28147E-3</v>
      </c>
      <c r="O3047" s="14">
        <v>2.1924999999999999E-4</v>
      </c>
      <c r="P3047" s="16">
        <v>2.8819999999999999E-5</v>
      </c>
      <c r="Q3047" s="16">
        <v>2.9100000000000001E-6</v>
      </c>
      <c r="R3047" s="16">
        <v>2.2999999999999999E-7</v>
      </c>
      <c r="S3047" s="16">
        <v>1E-8</v>
      </c>
      <c r="T3047" s="14">
        <v>0</v>
      </c>
      <c r="U3047" s="14">
        <v>0</v>
      </c>
      <c r="V3047" s="14">
        <v>0</v>
      </c>
      <c r="W3047" s="14">
        <v>0</v>
      </c>
      <c r="X3047" s="14">
        <v>0</v>
      </c>
      <c r="Y3047" s="14">
        <v>0</v>
      </c>
      <c r="Z3047" s="14">
        <v>0</v>
      </c>
      <c r="AA3047" s="14">
        <v>0</v>
      </c>
      <c r="AB3047" s="14">
        <v>0</v>
      </c>
      <c r="AC3047" s="14">
        <v>0</v>
      </c>
      <c r="AD3047" s="14">
        <v>0</v>
      </c>
      <c r="AE3047" s="14">
        <v>0</v>
      </c>
    </row>
    <row r="3048" spans="2:31" x14ac:dyDescent="0.25">
      <c r="B3048" s="14">
        <v>7.7417999999999996E-4</v>
      </c>
      <c r="C3048" s="14">
        <v>2.2718299999999999E-3</v>
      </c>
      <c r="D3048" s="14">
        <v>7.1214299999999998E-3</v>
      </c>
      <c r="E3048" s="14">
        <v>1.8717899999999999E-2</v>
      </c>
      <c r="F3048" s="14">
        <v>4.1253499999999999E-2</v>
      </c>
      <c r="G3048" s="14">
        <v>7.6242299999999999E-2</v>
      </c>
      <c r="H3048" s="14">
        <v>0.118161</v>
      </c>
      <c r="I3048" s="14">
        <v>0.15356900000000001</v>
      </c>
      <c r="J3048" s="14">
        <v>0.167375</v>
      </c>
      <c r="K3048" s="14">
        <v>0.15298100000000001</v>
      </c>
      <c r="L3048" s="14">
        <v>0.117257</v>
      </c>
      <c r="M3048" s="14">
        <v>7.5369099999999994E-2</v>
      </c>
      <c r="N3048" s="14">
        <v>4.06247E-2</v>
      </c>
      <c r="O3048" s="14">
        <v>1.83619E-2</v>
      </c>
      <c r="P3048" s="14">
        <v>6.9591999999999996E-3</v>
      </c>
      <c r="Q3048" s="14">
        <v>2.21156E-3</v>
      </c>
      <c r="R3048" s="14">
        <v>5.8927000000000003E-4</v>
      </c>
      <c r="S3048" s="14">
        <v>1.3164000000000001E-4</v>
      </c>
      <c r="T3048" s="16">
        <v>2.4649999999999999E-5</v>
      </c>
      <c r="U3048" s="16">
        <v>3.8700000000000002E-6</v>
      </c>
      <c r="V3048" s="16">
        <v>5.0999999999999999E-7</v>
      </c>
      <c r="W3048" s="16">
        <v>5.9999999999999995E-8</v>
      </c>
      <c r="X3048" s="16">
        <v>1E-8</v>
      </c>
      <c r="Y3048" s="14">
        <v>0</v>
      </c>
      <c r="Z3048" s="14">
        <v>0</v>
      </c>
      <c r="AA3048" s="14">
        <v>0</v>
      </c>
      <c r="AB3048" s="14">
        <v>0</v>
      </c>
      <c r="AC3048" s="14">
        <v>0</v>
      </c>
      <c r="AD3048" s="14">
        <v>0</v>
      </c>
      <c r="AE3048" s="14">
        <v>0</v>
      </c>
    </row>
    <row r="3049" spans="2:31" x14ac:dyDescent="0.25">
      <c r="B3049" s="14">
        <v>2.6263000000000002E-4</v>
      </c>
      <c r="C3049" s="14">
        <v>7.2541999999999995E-4</v>
      </c>
      <c r="D3049" s="14">
        <v>2.27538E-3</v>
      </c>
      <c r="E3049" s="14">
        <v>6.2161400000000002E-3</v>
      </c>
      <c r="F3049" s="14">
        <v>1.4791E-2</v>
      </c>
      <c r="G3049" s="14">
        <v>3.0654600000000001E-2</v>
      </c>
      <c r="H3049" s="14">
        <v>5.5337499999999998E-2</v>
      </c>
      <c r="I3049" s="14">
        <v>8.7011199999999997E-2</v>
      </c>
      <c r="J3049" s="14">
        <v>0.11917</v>
      </c>
      <c r="K3049" s="14">
        <v>0.14216799999999999</v>
      </c>
      <c r="L3049" s="14">
        <v>0.147732</v>
      </c>
      <c r="M3049" s="14">
        <v>0.133718</v>
      </c>
      <c r="N3049" s="14">
        <v>0.10542600000000001</v>
      </c>
      <c r="O3049" s="14">
        <v>7.2400500000000007E-2</v>
      </c>
      <c r="P3049" s="14">
        <v>4.3308300000000001E-2</v>
      </c>
      <c r="Q3049" s="14">
        <v>2.2564799999999999E-2</v>
      </c>
      <c r="R3049" s="14">
        <v>1.0240300000000001E-2</v>
      </c>
      <c r="S3049" s="14">
        <v>4.0477500000000001E-3</v>
      </c>
      <c r="T3049" s="14">
        <v>1.3935499999999999E-3</v>
      </c>
      <c r="U3049" s="14">
        <v>4.1785999999999999E-4</v>
      </c>
      <c r="V3049" s="14">
        <v>1.0912E-4</v>
      </c>
      <c r="W3049" s="16">
        <v>2.482E-5</v>
      </c>
      <c r="X3049" s="16">
        <v>4.9200000000000003E-6</v>
      </c>
      <c r="Y3049" s="16">
        <v>8.5000000000000001E-7</v>
      </c>
      <c r="Z3049" s="16">
        <v>1.3E-7</v>
      </c>
      <c r="AA3049" s="16">
        <v>2E-8</v>
      </c>
      <c r="AB3049" s="14">
        <v>0</v>
      </c>
      <c r="AC3049" s="14">
        <v>0</v>
      </c>
      <c r="AD3049" s="14">
        <v>0</v>
      </c>
      <c r="AE3049" s="14">
        <v>0</v>
      </c>
    </row>
    <row r="3050" spans="2:31" x14ac:dyDescent="0.25">
      <c r="B3050" s="14">
        <v>1.1649E-4</v>
      </c>
      <c r="C3050" s="14">
        <v>3.0642000000000001E-4</v>
      </c>
      <c r="D3050" s="14">
        <v>9.5195000000000002E-4</v>
      </c>
      <c r="E3050" s="14">
        <v>2.6321199999999999E-3</v>
      </c>
      <c r="F3050" s="14">
        <v>6.4773499999999998E-3</v>
      </c>
      <c r="G3050" s="14">
        <v>1.4187200000000001E-2</v>
      </c>
      <c r="H3050" s="14">
        <v>2.76571E-2</v>
      </c>
      <c r="I3050" s="14">
        <v>4.79879E-2</v>
      </c>
      <c r="J3050" s="14">
        <v>7.4109700000000001E-2</v>
      </c>
      <c r="K3050" s="14">
        <v>0.101868</v>
      </c>
      <c r="L3050" s="14">
        <v>0.12463100000000001</v>
      </c>
      <c r="M3050" s="14">
        <v>0.13571800000000001</v>
      </c>
      <c r="N3050" s="14">
        <v>0.13154399999999999</v>
      </c>
      <c r="O3050" s="14">
        <v>0.113483</v>
      </c>
      <c r="P3050" s="14">
        <v>8.7138900000000005E-2</v>
      </c>
      <c r="Q3050" s="14">
        <v>5.9554599999999999E-2</v>
      </c>
      <c r="R3050" s="14">
        <v>3.6227500000000003E-2</v>
      </c>
      <c r="S3050" s="14">
        <v>1.9614599999999999E-2</v>
      </c>
      <c r="T3050" s="14">
        <v>9.4521599999999994E-3</v>
      </c>
      <c r="U3050" s="14">
        <v>4.0540899999999998E-3</v>
      </c>
      <c r="V3050" s="14">
        <v>1.5476000000000001E-3</v>
      </c>
      <c r="W3050" s="14">
        <v>5.2579999999999999E-4</v>
      </c>
      <c r="X3050" s="14">
        <v>1.5898999999999999E-4</v>
      </c>
      <c r="Y3050" s="16">
        <v>4.2790000000000002E-5</v>
      </c>
      <c r="Z3050" s="16">
        <v>1.025E-5</v>
      </c>
      <c r="AA3050" s="16">
        <v>2.1799999999999999E-6</v>
      </c>
      <c r="AB3050" s="16">
        <v>4.0999999999999999E-7</v>
      </c>
      <c r="AC3050" s="16">
        <v>7.0000000000000005E-8</v>
      </c>
      <c r="AD3050" s="16">
        <v>1E-8</v>
      </c>
      <c r="AE3050" s="14">
        <v>0</v>
      </c>
    </row>
    <row r="3051" spans="2:31" x14ac:dyDescent="0.25">
      <c r="B3051" s="16">
        <v>6.4690000000000006E-5</v>
      </c>
      <c r="C3051" s="14">
        <v>1.6248E-4</v>
      </c>
      <c r="D3051" s="14">
        <v>4.9653999999999996E-4</v>
      </c>
      <c r="E3051" s="14">
        <v>1.36973E-3</v>
      </c>
      <c r="F3051" s="14">
        <v>3.4107899999999999E-3</v>
      </c>
      <c r="G3051" s="14">
        <v>7.66675E-3</v>
      </c>
      <c r="H3051" s="14">
        <v>1.55564E-2</v>
      </c>
      <c r="I3051" s="14">
        <v>2.84937E-2</v>
      </c>
      <c r="J3051" s="14">
        <v>4.71122E-2</v>
      </c>
      <c r="K3051" s="14">
        <v>7.0318000000000006E-2</v>
      </c>
      <c r="L3051" s="14">
        <v>9.4743099999999997E-2</v>
      </c>
      <c r="M3051" s="14">
        <v>0.115234</v>
      </c>
      <c r="N3051" s="14">
        <v>0.12652099999999999</v>
      </c>
      <c r="O3051" s="14">
        <v>0.12539900000000001</v>
      </c>
      <c r="P3051" s="14">
        <v>0.11219700000000001</v>
      </c>
      <c r="Q3051" s="14">
        <v>9.0618099999999993E-2</v>
      </c>
      <c r="R3051" s="14">
        <v>6.60694E-2</v>
      </c>
      <c r="S3051" s="14">
        <v>4.3484500000000002E-2</v>
      </c>
      <c r="T3051" s="14">
        <v>2.5835400000000001E-2</v>
      </c>
      <c r="U3051" s="14">
        <v>1.38561E-2</v>
      </c>
      <c r="V3051" s="14">
        <v>6.7082499999999998E-3</v>
      </c>
      <c r="W3051" s="14">
        <v>2.9316899999999998E-3</v>
      </c>
      <c r="X3051" s="14">
        <v>1.15654E-3</v>
      </c>
      <c r="Y3051" s="14">
        <v>4.1185000000000001E-4</v>
      </c>
      <c r="Z3051" s="14">
        <v>1.3239E-4</v>
      </c>
      <c r="AA3051" s="16">
        <v>3.841E-5</v>
      </c>
      <c r="AB3051" s="16">
        <v>1.006E-5</v>
      </c>
      <c r="AC3051" s="16">
        <v>2.3800000000000001E-6</v>
      </c>
      <c r="AD3051" s="16">
        <v>5.0999999999999999E-7</v>
      </c>
      <c r="AE3051" s="14">
        <v>0</v>
      </c>
    </row>
    <row r="3052" spans="2:31" x14ac:dyDescent="0.25">
      <c r="B3052" s="16">
        <v>4.3080000000000001E-5</v>
      </c>
      <c r="C3052" s="14">
        <v>1.0334E-4</v>
      </c>
      <c r="D3052" s="14">
        <v>3.0932000000000003E-4</v>
      </c>
      <c r="E3052" s="14">
        <v>8.4411999999999996E-4</v>
      </c>
      <c r="F3052" s="14">
        <v>2.1003900000000002E-3</v>
      </c>
      <c r="G3052" s="14">
        <v>4.7652900000000002E-3</v>
      </c>
      <c r="H3052" s="14">
        <v>9.8576400000000008E-3</v>
      </c>
      <c r="I3052" s="14">
        <v>1.8593200000000001E-2</v>
      </c>
      <c r="J3052" s="14">
        <v>3.1976900000000003E-2</v>
      </c>
      <c r="K3052" s="14">
        <v>5.0143899999999998E-2</v>
      </c>
      <c r="L3052" s="14">
        <v>7.1697399999999994E-2</v>
      </c>
      <c r="M3052" s="14">
        <v>9.3474100000000004E-2</v>
      </c>
      <c r="N3052" s="14">
        <v>0.11111799999999999</v>
      </c>
      <c r="O3052" s="14">
        <v>0.12044299999999999</v>
      </c>
      <c r="P3052" s="14">
        <v>0.119037</v>
      </c>
      <c r="Q3052" s="14">
        <v>0.10727299999999999</v>
      </c>
      <c r="R3052" s="14">
        <v>8.8145500000000002E-2</v>
      </c>
      <c r="S3052" s="14">
        <v>6.6041199999999994E-2</v>
      </c>
      <c r="T3052" s="14">
        <v>4.5116299999999998E-2</v>
      </c>
      <c r="U3052" s="14">
        <v>2.8103099999999999E-2</v>
      </c>
      <c r="V3052" s="14">
        <v>1.5961599999999999E-2</v>
      </c>
      <c r="W3052" s="14">
        <v>8.2660000000000008E-3</v>
      </c>
      <c r="X3052" s="14">
        <v>3.9031299999999999E-3</v>
      </c>
      <c r="Y3052" s="14">
        <v>1.68045E-3</v>
      </c>
      <c r="Z3052" s="14">
        <v>6.5968000000000005E-4</v>
      </c>
      <c r="AA3052" s="14">
        <v>2.3612000000000001E-4</v>
      </c>
      <c r="AB3052" s="16">
        <v>7.7059999999999997E-5</v>
      </c>
      <c r="AC3052" s="16">
        <v>2.2929999999999999E-5</v>
      </c>
      <c r="AD3052" s="16">
        <v>6.2199999999999997E-6</v>
      </c>
      <c r="AE3052" s="14">
        <v>0</v>
      </c>
    </row>
    <row r="3053" spans="2:31" x14ac:dyDescent="0.25">
      <c r="B3053" s="16">
        <v>3.311E-5</v>
      </c>
      <c r="C3053" s="16">
        <v>7.5859999999999995E-5</v>
      </c>
      <c r="D3053" s="14">
        <v>2.2179E-4</v>
      </c>
      <c r="E3053" s="14">
        <v>5.9573000000000004E-4</v>
      </c>
      <c r="F3053" s="14">
        <v>1.46999E-3</v>
      </c>
      <c r="G3053" s="14">
        <v>3.3323799999999998E-3</v>
      </c>
      <c r="H3053" s="14">
        <v>6.9401100000000002E-3</v>
      </c>
      <c r="I3053" s="14">
        <v>1.32786E-2</v>
      </c>
      <c r="J3053" s="14">
        <v>2.3340799999999998E-2</v>
      </c>
      <c r="K3053" s="14">
        <v>3.7692400000000001E-2</v>
      </c>
      <c r="L3053" s="14">
        <v>5.5920400000000002E-2</v>
      </c>
      <c r="M3053" s="14">
        <v>7.6219400000000007E-2</v>
      </c>
      <c r="N3053" s="14">
        <v>9.5442299999999994E-2</v>
      </c>
      <c r="O3053" s="14">
        <v>0.10979800000000001</v>
      </c>
      <c r="P3053" s="14">
        <v>0.116046</v>
      </c>
      <c r="Q3053" s="14">
        <v>0.11268</v>
      </c>
      <c r="R3053" s="14">
        <v>0.100518</v>
      </c>
      <c r="S3053" s="14">
        <v>8.2379400000000005E-2</v>
      </c>
      <c r="T3053" s="14">
        <v>6.2026100000000001E-2</v>
      </c>
      <c r="U3053" s="14">
        <v>4.2905100000000002E-2</v>
      </c>
      <c r="V3053" s="14">
        <v>2.7265999999999999E-2</v>
      </c>
      <c r="W3053" s="14">
        <v>1.59188E-2</v>
      </c>
      <c r="X3053" s="14">
        <v>8.5384299999999996E-3</v>
      </c>
      <c r="Y3053" s="14">
        <v>4.2074499999999997E-3</v>
      </c>
      <c r="Z3053" s="14">
        <v>1.9047300000000001E-3</v>
      </c>
      <c r="AA3053" s="14">
        <v>7.9217000000000003E-4</v>
      </c>
      <c r="AB3053" s="14">
        <v>3.0267E-4</v>
      </c>
      <c r="AC3053" s="14">
        <v>1.0624E-4</v>
      </c>
      <c r="AD3053" s="16">
        <v>3.4260000000000001E-5</v>
      </c>
      <c r="AE3053" s="14">
        <v>0</v>
      </c>
    </row>
    <row r="3054" spans="2:31" x14ac:dyDescent="0.25">
      <c r="B3054" s="16">
        <v>2.8430000000000001E-5</v>
      </c>
      <c r="C3054" s="16">
        <v>6.224E-5</v>
      </c>
      <c r="D3054" s="14">
        <v>1.775E-4</v>
      </c>
      <c r="E3054" s="14">
        <v>4.6781999999999998E-4</v>
      </c>
      <c r="F3054" s="14">
        <v>1.1394599999999999E-3</v>
      </c>
      <c r="G3054" s="14">
        <v>2.5648099999999998E-3</v>
      </c>
      <c r="H3054" s="14">
        <v>5.3352399999999998E-3</v>
      </c>
      <c r="I3054" s="14">
        <v>1.0256400000000001E-2</v>
      </c>
      <c r="J3054" s="14">
        <v>1.8221399999999999E-2</v>
      </c>
      <c r="K3054" s="14">
        <v>2.9916600000000002E-2</v>
      </c>
      <c r="L3054" s="14">
        <v>4.5393000000000003E-2</v>
      </c>
      <c r="M3054" s="14">
        <v>6.3652100000000003E-2</v>
      </c>
      <c r="N3054" s="14">
        <v>8.2486500000000004E-2</v>
      </c>
      <c r="O3054" s="14">
        <v>9.8787299999999995E-2</v>
      </c>
      <c r="P3054" s="14">
        <v>0.109337</v>
      </c>
      <c r="Q3054" s="14">
        <v>0.111836</v>
      </c>
      <c r="R3054" s="14">
        <v>0.10571700000000001</v>
      </c>
      <c r="S3054" s="14">
        <v>9.2353900000000003E-2</v>
      </c>
      <c r="T3054" s="14">
        <v>7.45614E-2</v>
      </c>
      <c r="U3054" s="14">
        <v>5.5631399999999998E-2</v>
      </c>
      <c r="V3054" s="14">
        <v>3.8359499999999998E-2</v>
      </c>
      <c r="W3054" s="14">
        <v>2.4444E-2</v>
      </c>
      <c r="X3054" s="14">
        <v>1.43952E-2</v>
      </c>
      <c r="Y3054" s="14">
        <v>7.8344299999999999E-3</v>
      </c>
      <c r="Z3054" s="14">
        <v>3.9404000000000002E-3</v>
      </c>
      <c r="AA3054" s="14">
        <v>1.83154E-3</v>
      </c>
      <c r="AB3054" s="14">
        <v>7.8673999999999997E-4</v>
      </c>
      <c r="AC3054" s="14">
        <v>3.1231E-4</v>
      </c>
      <c r="AD3054" s="14">
        <v>1.1457E-4</v>
      </c>
      <c r="AE3054" s="14">
        <v>1E-4</v>
      </c>
    </row>
    <row r="3055" spans="2:31" x14ac:dyDescent="0.25">
      <c r="B3055" s="16">
        <v>2.6570000000000001E-5</v>
      </c>
      <c r="C3055" s="16">
        <v>5.5609999999999998E-5</v>
      </c>
      <c r="D3055" s="14">
        <v>1.5462000000000001E-4</v>
      </c>
      <c r="E3055" s="14">
        <v>3.9919E-4</v>
      </c>
      <c r="F3055" s="14">
        <v>9.5704000000000004E-4</v>
      </c>
      <c r="G3055" s="14">
        <v>2.1305600000000001E-3</v>
      </c>
      <c r="H3055" s="14">
        <v>4.4042899999999999E-3</v>
      </c>
      <c r="I3055" s="14">
        <v>8.4543399999999994E-3</v>
      </c>
      <c r="J3055" s="14">
        <v>1.50697E-2</v>
      </c>
      <c r="K3055" s="14">
        <v>2.4943099999999999E-2</v>
      </c>
      <c r="L3055" s="14">
        <v>3.8337099999999999E-2</v>
      </c>
      <c r="M3055" s="14">
        <v>5.4715600000000003E-2</v>
      </c>
      <c r="N3055" s="14">
        <v>7.2514800000000004E-2</v>
      </c>
      <c r="O3055" s="14">
        <v>8.9241299999999996E-2</v>
      </c>
      <c r="P3055" s="14">
        <v>0.10198400000000001</v>
      </c>
      <c r="Q3055" s="14">
        <v>0.108223</v>
      </c>
      <c r="R3055" s="14">
        <v>0.106643</v>
      </c>
      <c r="S3055" s="14">
        <v>9.7582199999999994E-2</v>
      </c>
      <c r="T3055" s="14">
        <v>8.2915100000000005E-2</v>
      </c>
      <c r="U3055" s="14">
        <v>6.5421499999999994E-2</v>
      </c>
      <c r="V3055" s="14">
        <v>4.7932700000000002E-2</v>
      </c>
      <c r="W3055" s="14">
        <v>3.26112E-2</v>
      </c>
      <c r="X3055" s="14">
        <v>2.0602700000000002E-2</v>
      </c>
      <c r="Y3055" s="14">
        <v>1.2086599999999999E-2</v>
      </c>
      <c r="Z3055" s="14">
        <v>6.5842299999999999E-3</v>
      </c>
      <c r="AA3055" s="14">
        <v>3.3306299999999998E-3</v>
      </c>
      <c r="AB3055" s="14">
        <v>1.5644700000000001E-3</v>
      </c>
      <c r="AC3055" s="14">
        <v>6.8238000000000001E-4</v>
      </c>
      <c r="AD3055" s="14">
        <v>2.7638000000000001E-4</v>
      </c>
      <c r="AE3055" s="14">
        <v>2.0000000000000001E-4</v>
      </c>
    </row>
    <row r="3056" spans="2:31" x14ac:dyDescent="0.25">
      <c r="B3056" s="16">
        <v>2.6469999999999999E-5</v>
      </c>
      <c r="C3056" s="16">
        <v>5.2989999999999999E-5</v>
      </c>
      <c r="D3056" s="14">
        <v>1.4365999999999999E-4</v>
      </c>
      <c r="E3056" s="14">
        <v>3.6306000000000001E-4</v>
      </c>
      <c r="F3056" s="14">
        <v>8.5539999999999998E-4</v>
      </c>
      <c r="G3056" s="14">
        <v>1.8788500000000001E-3</v>
      </c>
      <c r="H3056" s="14">
        <v>3.8473100000000001E-3</v>
      </c>
      <c r="I3056" s="14">
        <v>7.3445100000000003E-3</v>
      </c>
      <c r="J3056" s="14">
        <v>1.30711E-2</v>
      </c>
      <c r="K3056" s="14">
        <v>2.1687000000000001E-2</v>
      </c>
      <c r="L3056" s="14">
        <v>3.3545400000000003E-2</v>
      </c>
      <c r="M3056" s="14">
        <v>4.8373600000000003E-2</v>
      </c>
      <c r="N3056" s="14">
        <v>6.5032300000000001E-2</v>
      </c>
      <c r="O3056" s="14">
        <v>8.1506700000000001E-2</v>
      </c>
      <c r="P3056" s="14">
        <v>9.5236299999999996E-2</v>
      </c>
      <c r="Q3056" s="14">
        <v>0.103742</v>
      </c>
      <c r="R3056" s="14">
        <v>0.105355</v>
      </c>
      <c r="S3056" s="14">
        <v>9.9746899999999999E-2</v>
      </c>
      <c r="T3056" s="14">
        <v>8.8041599999999998E-2</v>
      </c>
      <c r="U3056" s="14">
        <v>7.2447200000000003E-2</v>
      </c>
      <c r="V3056" s="14">
        <v>5.5577599999999998E-2</v>
      </c>
      <c r="W3056" s="14">
        <v>3.9748600000000002E-2</v>
      </c>
      <c r="X3056" s="14">
        <v>2.6502499999999998E-2</v>
      </c>
      <c r="Y3056" s="14">
        <v>1.64739E-2</v>
      </c>
      <c r="Z3056" s="14">
        <v>9.5466000000000006E-3</v>
      </c>
      <c r="AA3056" s="14">
        <v>5.1575400000000004E-3</v>
      </c>
      <c r="AB3056" s="14">
        <v>2.5976300000000001E-3</v>
      </c>
      <c r="AC3056" s="14">
        <v>1.2197E-3</v>
      </c>
      <c r="AD3056" s="14">
        <v>5.3390999999999996E-4</v>
      </c>
      <c r="AE3056" s="14">
        <v>2.9999999999999997E-4</v>
      </c>
    </row>
    <row r="3057" spans="2:31" x14ac:dyDescent="0.25">
      <c r="B3057" s="16">
        <v>2.762E-5</v>
      </c>
      <c r="C3057" s="16">
        <v>5.2989999999999999E-5</v>
      </c>
      <c r="D3057" s="14">
        <v>1.4012000000000001E-4</v>
      </c>
      <c r="E3057" s="14">
        <v>3.4657999999999998E-4</v>
      </c>
      <c r="F3057" s="14">
        <v>8.0186000000000005E-4</v>
      </c>
      <c r="G3057" s="14">
        <v>1.7353100000000001E-3</v>
      </c>
      <c r="H3057" s="14">
        <v>3.5128E-3</v>
      </c>
      <c r="I3057" s="14">
        <v>6.65155E-3</v>
      </c>
      <c r="J3057" s="14">
        <v>1.1781099999999999E-2</v>
      </c>
      <c r="K3057" s="14">
        <v>1.9518500000000001E-2</v>
      </c>
      <c r="L3057" s="14">
        <v>3.0248500000000001E-2</v>
      </c>
      <c r="M3057" s="14">
        <v>4.3848699999999997E-2</v>
      </c>
      <c r="N3057" s="14">
        <v>5.9457500000000003E-2</v>
      </c>
      <c r="O3057" s="14">
        <v>7.5414300000000004E-2</v>
      </c>
      <c r="P3057" s="14">
        <v>8.9474300000000007E-2</v>
      </c>
      <c r="Q3057" s="14">
        <v>9.9298200000000003E-2</v>
      </c>
      <c r="R3057" s="14">
        <v>0.10308199999999999</v>
      </c>
      <c r="S3057" s="14">
        <v>0.10009700000000001</v>
      </c>
      <c r="T3057" s="14">
        <v>9.09195E-2</v>
      </c>
      <c r="U3057" s="14">
        <v>7.7248800000000006E-2</v>
      </c>
      <c r="V3057" s="14">
        <v>6.1393700000000002E-2</v>
      </c>
      <c r="W3057" s="14">
        <v>4.5640800000000002E-2</v>
      </c>
      <c r="X3057" s="14">
        <v>3.1738000000000002E-2</v>
      </c>
      <c r="Y3057" s="14">
        <v>2.06444E-2</v>
      </c>
      <c r="Z3057" s="14">
        <v>1.25609E-2</v>
      </c>
      <c r="AA3057" s="14">
        <v>7.1488699999999999E-3</v>
      </c>
      <c r="AB3057" s="14">
        <v>3.8058100000000002E-3</v>
      </c>
      <c r="AC3057" s="14">
        <v>1.8951899999999999E-3</v>
      </c>
      <c r="AD3057" s="14">
        <v>8.8278E-4</v>
      </c>
      <c r="AE3057" s="14">
        <v>5.9999999999999995E-4</v>
      </c>
    </row>
    <row r="3058" spans="2:31" x14ac:dyDescent="0.25">
      <c r="B3058" s="16">
        <v>2.9830000000000001E-5</v>
      </c>
      <c r="C3058" s="16">
        <v>5.4889999999999998E-5</v>
      </c>
      <c r="D3058" s="14">
        <v>1.4169000000000001E-4</v>
      </c>
      <c r="E3058" s="14">
        <v>3.4308E-4</v>
      </c>
      <c r="F3058" s="14">
        <v>7.7928000000000003E-4</v>
      </c>
      <c r="G3058" s="14">
        <v>1.6604499999999999E-3</v>
      </c>
      <c r="H3058" s="14">
        <v>3.3189600000000001E-3</v>
      </c>
      <c r="I3058" s="14">
        <v>6.2232800000000003E-3</v>
      </c>
      <c r="J3058" s="14">
        <v>1.0946600000000001E-2</v>
      </c>
      <c r="K3058" s="14">
        <v>1.8062600000000002E-2</v>
      </c>
      <c r="L3058" s="14">
        <v>2.79592E-2</v>
      </c>
      <c r="M3058" s="14">
        <v>4.05989E-2</v>
      </c>
      <c r="N3058" s="14">
        <v>5.5302700000000003E-2</v>
      </c>
      <c r="O3058" s="14">
        <v>7.0668099999999998E-2</v>
      </c>
      <c r="P3058" s="14">
        <v>8.4711999999999996E-2</v>
      </c>
      <c r="Q3058" s="14">
        <v>9.52601E-2</v>
      </c>
      <c r="R3058" s="14">
        <v>0.10049</v>
      </c>
      <c r="S3058" s="14">
        <v>9.9443900000000002E-2</v>
      </c>
      <c r="T3058" s="14">
        <v>9.2316400000000007E-2</v>
      </c>
      <c r="U3058" s="14">
        <v>8.0394099999999996E-2</v>
      </c>
      <c r="V3058" s="14">
        <v>6.5677100000000002E-2</v>
      </c>
      <c r="W3058" s="14">
        <v>5.0332500000000002E-2</v>
      </c>
      <c r="X3058" s="14">
        <v>3.6184899999999999E-2</v>
      </c>
      <c r="Y3058" s="14">
        <v>2.4403399999999999E-2</v>
      </c>
      <c r="Z3058" s="14">
        <v>1.54389E-2</v>
      </c>
      <c r="AA3058" s="14">
        <v>9.1627400000000008E-3</v>
      </c>
      <c r="AB3058" s="14">
        <v>5.1012499999999999E-3</v>
      </c>
      <c r="AC3058" s="14">
        <v>2.6642200000000001E-3</v>
      </c>
      <c r="AD3058" s="14">
        <v>1.30529E-3</v>
      </c>
      <c r="AE3058" s="14">
        <v>1E-3</v>
      </c>
    </row>
    <row r="3059" spans="2:31" x14ac:dyDescent="0.25">
      <c r="B3059" s="16">
        <v>3.2990000000000001E-5</v>
      </c>
      <c r="C3059" s="16">
        <v>5.8329999999999999E-5</v>
      </c>
      <c r="D3059" s="14">
        <v>1.471E-4</v>
      </c>
      <c r="E3059" s="14">
        <v>3.4885E-4</v>
      </c>
      <c r="F3059" s="14">
        <v>7.7804999999999997E-4</v>
      </c>
      <c r="G3059" s="14">
        <v>1.6318999999999999E-3</v>
      </c>
      <c r="H3059" s="14">
        <v>3.2188899999999999E-3</v>
      </c>
      <c r="I3059" s="14">
        <v>5.9709699999999999E-3</v>
      </c>
      <c r="J3059" s="14">
        <v>1.04162E-2</v>
      </c>
      <c r="K3059" s="14">
        <v>1.70885E-2</v>
      </c>
      <c r="L3059" s="14">
        <v>2.6364800000000001E-2</v>
      </c>
      <c r="M3059" s="14">
        <v>3.8253700000000002E-2</v>
      </c>
      <c r="N3059" s="14">
        <v>5.2197500000000001E-2</v>
      </c>
      <c r="O3059" s="14">
        <v>6.6981600000000002E-2</v>
      </c>
      <c r="P3059" s="14">
        <v>8.0833199999999994E-2</v>
      </c>
      <c r="Q3059" s="14">
        <v>9.1738700000000006E-2</v>
      </c>
      <c r="R3059" s="14">
        <v>9.7914000000000001E-2</v>
      </c>
      <c r="S3059" s="14">
        <v>9.8280199999999998E-2</v>
      </c>
      <c r="T3059" s="14">
        <v>9.2771900000000004E-2</v>
      </c>
      <c r="U3059" s="14">
        <v>8.2356100000000002E-2</v>
      </c>
      <c r="V3059" s="14">
        <v>6.8754899999999994E-2</v>
      </c>
      <c r="W3059" s="14">
        <v>5.3981000000000001E-2</v>
      </c>
      <c r="X3059" s="14">
        <v>3.9857200000000002E-2</v>
      </c>
      <c r="Y3059" s="14">
        <v>2.76758E-2</v>
      </c>
      <c r="Z3059" s="14">
        <v>1.8072700000000001E-2</v>
      </c>
      <c r="AA3059" s="14">
        <v>1.10987E-2</v>
      </c>
      <c r="AB3059" s="14">
        <v>6.4098599999999999E-3</v>
      </c>
      <c r="AC3059" s="14">
        <v>3.4813800000000001E-3</v>
      </c>
      <c r="AD3059" s="14">
        <v>1.7782E-3</v>
      </c>
      <c r="AE3059" s="14">
        <v>1.5E-3</v>
      </c>
    </row>
    <row r="3060" spans="2:31" x14ac:dyDescent="0.25">
      <c r="B3060" s="16">
        <v>3.7079999999999997E-5</v>
      </c>
      <c r="C3060" s="16">
        <v>6.3089999999999994E-5</v>
      </c>
      <c r="D3060" s="14">
        <v>1.5561000000000001E-4</v>
      </c>
      <c r="E3060" s="14">
        <v>3.6171E-4</v>
      </c>
      <c r="F3060" s="14">
        <v>7.9241999999999995E-4</v>
      </c>
      <c r="G3060" s="14">
        <v>1.6362E-3</v>
      </c>
      <c r="H3060" s="14">
        <v>3.1841500000000002E-3</v>
      </c>
      <c r="I3060" s="14">
        <v>5.84025E-3</v>
      </c>
      <c r="J3060" s="14">
        <v>1.0096000000000001E-2</v>
      </c>
      <c r="K3060" s="14">
        <v>1.6449399999999999E-2</v>
      </c>
      <c r="L3060" s="14">
        <v>2.5259799999999999E-2</v>
      </c>
      <c r="M3060" s="14">
        <v>3.6558800000000002E-2</v>
      </c>
      <c r="N3060" s="14">
        <v>4.98696E-2</v>
      </c>
      <c r="O3060" s="14">
        <v>6.4115199999999997E-2</v>
      </c>
      <c r="P3060" s="14">
        <v>7.7690700000000001E-2</v>
      </c>
      <c r="Q3060" s="14">
        <v>8.8727700000000007E-2</v>
      </c>
      <c r="R3060" s="14">
        <v>9.5506199999999999E-2</v>
      </c>
      <c r="S3060" s="14">
        <v>9.6891599999999994E-2</v>
      </c>
      <c r="T3060" s="14">
        <v>9.2645400000000003E-2</v>
      </c>
      <c r="U3060" s="14">
        <v>8.3491700000000002E-2</v>
      </c>
      <c r="V3060" s="14">
        <v>7.0916199999999999E-2</v>
      </c>
      <c r="W3060" s="14">
        <v>5.67714E-2</v>
      </c>
      <c r="X3060" s="14">
        <v>4.2834700000000003E-2</v>
      </c>
      <c r="Y3060" s="14">
        <v>3.0460999999999998E-2</v>
      </c>
      <c r="Z3060" s="14">
        <v>2.0416199999999999E-2</v>
      </c>
      <c r="AA3060" s="14">
        <v>1.2896899999999999E-2</v>
      </c>
      <c r="AB3060" s="14">
        <v>7.6785100000000004E-3</v>
      </c>
      <c r="AC3060" s="14">
        <v>4.3087300000000002E-3</v>
      </c>
      <c r="AD3060" s="14">
        <v>2.2787800000000002E-3</v>
      </c>
      <c r="AE3060" s="14">
        <v>2.0999999999999999E-3</v>
      </c>
    </row>
    <row r="3061" spans="2:31" x14ac:dyDescent="0.25">
      <c r="B3061" s="16">
        <v>4.2120000000000003E-5</v>
      </c>
      <c r="C3061" s="16">
        <v>6.9070000000000001E-5</v>
      </c>
      <c r="D3061" s="14">
        <v>1.6677E-4</v>
      </c>
      <c r="E3061" s="14">
        <v>3.8025999999999999E-4</v>
      </c>
      <c r="F3061" s="14">
        <v>8.1875999999999997E-4</v>
      </c>
      <c r="G3061" s="14">
        <v>1.6647999999999999E-3</v>
      </c>
      <c r="H3061" s="14">
        <v>3.1966099999999999E-3</v>
      </c>
      <c r="I3061" s="14">
        <v>5.7962100000000004E-3</v>
      </c>
      <c r="J3061" s="14">
        <v>9.9249000000000004E-3</v>
      </c>
      <c r="K3061" s="14">
        <v>1.60485E-2</v>
      </c>
      <c r="L3061" s="14">
        <v>2.4506E-2</v>
      </c>
      <c r="M3061" s="14">
        <v>3.5337599999999997E-2</v>
      </c>
      <c r="N3061" s="14">
        <v>4.8120400000000001E-2</v>
      </c>
      <c r="O3061" s="14">
        <v>6.1879999999999998E-2</v>
      </c>
      <c r="P3061" s="14">
        <v>7.5145000000000003E-2</v>
      </c>
      <c r="Q3061" s="14">
        <v>8.6174399999999998E-2</v>
      </c>
      <c r="R3061" s="14">
        <v>9.3322199999999994E-2</v>
      </c>
      <c r="S3061" s="14">
        <v>9.5437900000000006E-2</v>
      </c>
      <c r="T3061" s="14">
        <v>9.2169200000000007E-2</v>
      </c>
      <c r="U3061" s="14">
        <v>8.4057999999999994E-2</v>
      </c>
      <c r="V3061" s="14">
        <v>7.2393799999999994E-2</v>
      </c>
      <c r="W3061" s="14">
        <v>5.8877899999999997E-2</v>
      </c>
      <c r="X3061" s="14">
        <v>4.5220099999999999E-2</v>
      </c>
      <c r="Y3061" s="14">
        <v>3.2797399999999997E-2</v>
      </c>
      <c r="Z3061" s="14">
        <v>2.2463400000000001E-2</v>
      </c>
      <c r="AA3061" s="14">
        <v>1.45291E-2</v>
      </c>
      <c r="AB3061" s="14">
        <v>8.8742100000000004E-3</v>
      </c>
      <c r="AC3061" s="14">
        <v>5.1185600000000003E-3</v>
      </c>
      <c r="AD3061" s="14">
        <v>2.7880000000000001E-3</v>
      </c>
      <c r="AE3061" s="14">
        <v>2.7000000000000001E-3</v>
      </c>
    </row>
    <row r="3062" spans="2:31" x14ac:dyDescent="0.25">
      <c r="B3062" s="16">
        <v>4.8130000000000002E-5</v>
      </c>
      <c r="C3062" s="16">
        <v>7.6190000000000001E-5</v>
      </c>
      <c r="D3062" s="14">
        <v>1.8029999999999999E-4</v>
      </c>
      <c r="E3062" s="14">
        <v>4.0359E-4</v>
      </c>
      <c r="F3062" s="14">
        <v>8.5462999999999999E-4</v>
      </c>
      <c r="G3062" s="14">
        <v>1.7119699999999999E-3</v>
      </c>
      <c r="H3062" s="14">
        <v>3.24414E-3</v>
      </c>
      <c r="I3062" s="14">
        <v>5.8154799999999996E-3</v>
      </c>
      <c r="J3062" s="14">
        <v>9.8618000000000004E-3</v>
      </c>
      <c r="K3062" s="14">
        <v>1.58202E-2</v>
      </c>
      <c r="L3062" s="14">
        <v>2.4007899999999999E-2</v>
      </c>
      <c r="M3062" s="14">
        <v>3.4465099999999999E-2</v>
      </c>
      <c r="N3062" s="14">
        <v>4.6804999999999999E-2</v>
      </c>
      <c r="O3062" s="14">
        <v>6.0130000000000003E-2</v>
      </c>
      <c r="P3062" s="14">
        <v>7.3076199999999994E-2</v>
      </c>
      <c r="Q3062" s="14">
        <v>8.4013099999999993E-2</v>
      </c>
      <c r="R3062" s="14">
        <v>9.1370199999999999E-2</v>
      </c>
      <c r="S3062" s="14">
        <v>9.4004400000000002E-2</v>
      </c>
      <c r="T3062" s="14">
        <v>9.1491000000000003E-2</v>
      </c>
      <c r="U3062" s="14">
        <v>8.4235500000000005E-2</v>
      </c>
      <c r="V3062" s="14">
        <v>7.3366600000000004E-2</v>
      </c>
      <c r="W3062" s="14">
        <v>6.0448799999999997E-2</v>
      </c>
      <c r="X3062" s="14">
        <v>4.7115400000000002E-2</v>
      </c>
      <c r="Y3062" s="14">
        <v>3.4739600000000002E-2</v>
      </c>
      <c r="Z3062" s="14">
        <v>2.4230999999999999E-2</v>
      </c>
      <c r="AA3062" s="14">
        <v>1.59884E-2</v>
      </c>
      <c r="AB3062" s="14">
        <v>9.9798300000000003E-3</v>
      </c>
      <c r="AC3062" s="14">
        <v>5.8928599999999998E-3</v>
      </c>
      <c r="AD3062" s="14">
        <v>3.2916500000000001E-3</v>
      </c>
      <c r="AE3062" s="14">
        <v>3.3E-3</v>
      </c>
    </row>
    <row r="3063" spans="2:31" x14ac:dyDescent="0.25">
      <c r="B3063" s="16">
        <v>5.5149999999999999E-5</v>
      </c>
      <c r="C3063" s="16">
        <v>8.4419999999999995E-5</v>
      </c>
      <c r="D3063" s="14">
        <v>1.9597000000000001E-4</v>
      </c>
      <c r="E3063" s="14">
        <v>4.3103999999999999E-4</v>
      </c>
      <c r="F3063" s="14">
        <v>8.9829000000000005E-4</v>
      </c>
      <c r="G3063" s="14">
        <v>1.7737E-3</v>
      </c>
      <c r="H3063" s="14">
        <v>3.31826E-3</v>
      </c>
      <c r="I3063" s="14">
        <v>5.8817799999999996E-3</v>
      </c>
      <c r="J3063" s="14">
        <v>9.8781400000000005E-3</v>
      </c>
      <c r="K3063" s="14">
        <v>1.57184E-2</v>
      </c>
      <c r="L3063" s="14">
        <v>2.36981E-2</v>
      </c>
      <c r="M3063" s="14">
        <v>3.3852E-2</v>
      </c>
      <c r="N3063" s="14">
        <v>4.5816900000000001E-2</v>
      </c>
      <c r="O3063" s="14">
        <v>5.8753800000000002E-2</v>
      </c>
      <c r="P3063" s="14">
        <v>7.13863E-2</v>
      </c>
      <c r="Q3063" s="14">
        <v>8.2179500000000003E-2</v>
      </c>
      <c r="R3063" s="14">
        <v>8.9635800000000002E-2</v>
      </c>
      <c r="S3063" s="14">
        <v>9.2633599999999996E-2</v>
      </c>
      <c r="T3063" s="14">
        <v>9.0703800000000001E-2</v>
      </c>
      <c r="U3063" s="14">
        <v>8.4149600000000005E-2</v>
      </c>
      <c r="V3063" s="14">
        <v>7.3968699999999998E-2</v>
      </c>
      <c r="W3063" s="14">
        <v>6.1604600000000002E-2</v>
      </c>
      <c r="X3063" s="14">
        <v>4.8612500000000003E-2</v>
      </c>
      <c r="Y3063" s="14">
        <v>3.6345599999999999E-2</v>
      </c>
      <c r="Z3063" s="14">
        <v>2.57469E-2</v>
      </c>
      <c r="AA3063" s="14">
        <v>1.7280899999999998E-2</v>
      </c>
      <c r="AB3063" s="14">
        <v>1.09894E-2</v>
      </c>
      <c r="AC3063" s="14">
        <v>6.62147E-3</v>
      </c>
      <c r="AD3063" s="14">
        <v>3.7800799999999999E-3</v>
      </c>
      <c r="AE3063" s="14">
        <v>4.0000000000000001E-3</v>
      </c>
    </row>
    <row r="3064" spans="2:31" x14ac:dyDescent="0.25">
      <c r="B3064" s="16">
        <v>6.3219999999999994E-5</v>
      </c>
      <c r="C3064" s="16">
        <v>9.3700000000000001E-5</v>
      </c>
      <c r="D3064" s="14">
        <v>2.1362E-4</v>
      </c>
      <c r="E3064" s="14">
        <v>4.6209000000000002E-4</v>
      </c>
      <c r="F3064" s="14">
        <v>9.4843E-4</v>
      </c>
      <c r="G3064" s="14">
        <v>1.84699E-3</v>
      </c>
      <c r="H3064" s="14">
        <v>3.41282E-3</v>
      </c>
      <c r="I3064" s="14">
        <v>5.9834199999999997E-3</v>
      </c>
      <c r="J3064" s="14">
        <v>9.9534500000000008E-3</v>
      </c>
      <c r="K3064" s="14">
        <v>1.57103E-2</v>
      </c>
      <c r="L3064" s="14">
        <v>2.35281E-2</v>
      </c>
      <c r="M3064" s="14">
        <v>3.3432999999999997E-2</v>
      </c>
      <c r="N3064" s="14">
        <v>4.50768E-2</v>
      </c>
      <c r="O3064" s="14">
        <v>5.7666099999999998E-2</v>
      </c>
      <c r="P3064" s="14">
        <v>6.9996500000000003E-2</v>
      </c>
      <c r="Q3064" s="14">
        <v>8.0615999999999993E-2</v>
      </c>
      <c r="R3064" s="14">
        <v>8.8095900000000005E-2</v>
      </c>
      <c r="S3064" s="14">
        <v>9.1343900000000006E-2</v>
      </c>
      <c r="T3064" s="14">
        <v>8.9865399999999998E-2</v>
      </c>
      <c r="U3064" s="14">
        <v>8.3887000000000003E-2</v>
      </c>
      <c r="V3064" s="14">
        <v>7.4299599999999993E-2</v>
      </c>
      <c r="W3064" s="14">
        <v>6.2440599999999999E-2</v>
      </c>
      <c r="X3064" s="14">
        <v>4.9789399999999998E-2</v>
      </c>
      <c r="Y3064" s="14">
        <v>3.7670000000000002E-2</v>
      </c>
      <c r="Z3064" s="14">
        <v>2.7042299999999998E-2</v>
      </c>
      <c r="AA3064" s="14">
        <v>1.8419600000000001E-2</v>
      </c>
      <c r="AB3064" s="14">
        <v>1.19043E-2</v>
      </c>
      <c r="AC3064" s="14">
        <v>7.2999199999999997E-3</v>
      </c>
      <c r="AD3064" s="14">
        <v>4.2473600000000004E-3</v>
      </c>
      <c r="AE3064" s="14">
        <v>4.7000000000000002E-3</v>
      </c>
    </row>
    <row r="3065" spans="2:31" x14ac:dyDescent="0.25">
      <c r="B3065" s="16">
        <v>7.237E-5</v>
      </c>
      <c r="C3065" s="14">
        <v>1.0401E-4</v>
      </c>
      <c r="D3065" s="14">
        <v>2.3311E-4</v>
      </c>
      <c r="E3065" s="14">
        <v>4.9633000000000001E-4</v>
      </c>
      <c r="F3065" s="14">
        <v>1.00402E-3</v>
      </c>
      <c r="G3065" s="14">
        <v>1.92958E-3</v>
      </c>
      <c r="H3065" s="14">
        <v>3.5231899999999998E-3</v>
      </c>
      <c r="I3065" s="14">
        <v>6.1117200000000002E-3</v>
      </c>
      <c r="J3065" s="14">
        <v>1.00727E-2</v>
      </c>
      <c r="K3065" s="14">
        <v>1.5771799999999999E-2</v>
      </c>
      <c r="L3065" s="14">
        <v>2.3462199999999999E-2</v>
      </c>
      <c r="M3065" s="14">
        <v>3.3159800000000003E-2</v>
      </c>
      <c r="N3065" s="14">
        <v>4.4525599999999999E-2</v>
      </c>
      <c r="O3065" s="14">
        <v>5.68018E-2</v>
      </c>
      <c r="P3065" s="14">
        <v>6.8844500000000003E-2</v>
      </c>
      <c r="Q3065" s="14">
        <v>7.9273999999999997E-2</v>
      </c>
      <c r="R3065" s="14">
        <v>8.6725700000000003E-2</v>
      </c>
      <c r="S3065" s="14">
        <v>9.0140300000000007E-2</v>
      </c>
      <c r="T3065" s="14">
        <v>8.9011400000000004E-2</v>
      </c>
      <c r="U3065" s="14">
        <v>8.3507700000000004E-2</v>
      </c>
      <c r="V3065" s="14">
        <v>7.4432499999999999E-2</v>
      </c>
      <c r="W3065" s="14">
        <v>6.3030900000000001E-2</v>
      </c>
      <c r="X3065" s="14">
        <v>5.0710699999999997E-2</v>
      </c>
      <c r="Y3065" s="14">
        <v>3.8761400000000001E-2</v>
      </c>
      <c r="Z3065" s="14">
        <v>2.8148400000000001E-2</v>
      </c>
      <c r="AA3065" s="14">
        <v>1.94206E-2</v>
      </c>
      <c r="AB3065" s="14">
        <v>1.2729900000000001E-2</v>
      </c>
      <c r="AC3065" s="14">
        <v>7.9276299999999997E-3</v>
      </c>
      <c r="AD3065" s="14">
        <v>4.6904499999999997E-3</v>
      </c>
      <c r="AE3065" s="14">
        <v>5.4000000000000003E-3</v>
      </c>
    </row>
    <row r="3066" spans="2:31" x14ac:dyDescent="0.25">
      <c r="B3066" s="16">
        <v>8.2639999999999995E-5</v>
      </c>
      <c r="C3066" s="14">
        <v>1.1532E-4</v>
      </c>
      <c r="D3066" s="14">
        <v>2.543E-4</v>
      </c>
      <c r="E3066" s="14">
        <v>5.3339999999999995E-4</v>
      </c>
      <c r="F3066" s="14">
        <v>1.0642099999999999E-3</v>
      </c>
      <c r="G3066" s="14">
        <v>2.0196400000000001E-3</v>
      </c>
      <c r="H3066" s="14">
        <v>3.6457899999999999E-3</v>
      </c>
      <c r="I3066" s="14">
        <v>6.2601100000000002E-3</v>
      </c>
      <c r="J3066" s="14">
        <v>1.02246E-2</v>
      </c>
      <c r="K3066" s="14">
        <v>1.5884700000000002E-2</v>
      </c>
      <c r="L3066" s="14">
        <v>2.3473999999999998E-2</v>
      </c>
      <c r="M3066" s="14">
        <v>3.2996499999999998E-2</v>
      </c>
      <c r="N3066" s="14">
        <v>4.4118600000000001E-2</v>
      </c>
      <c r="O3066" s="14">
        <v>5.6111099999999997E-2</v>
      </c>
      <c r="P3066" s="14">
        <v>6.7881200000000003E-2</v>
      </c>
      <c r="Q3066" s="14">
        <v>7.8113100000000005E-2</v>
      </c>
      <c r="R3066" s="14">
        <v>8.5500999999999994E-2</v>
      </c>
      <c r="S3066" s="14">
        <v>8.9021000000000003E-2</v>
      </c>
      <c r="T3066" s="14">
        <v>8.8163199999999997E-2</v>
      </c>
      <c r="U3066" s="14">
        <v>8.3053100000000005E-2</v>
      </c>
      <c r="V3066" s="14">
        <v>7.4421399999999999E-2</v>
      </c>
      <c r="W3066" s="14">
        <v>6.3432799999999998E-2</v>
      </c>
      <c r="X3066" s="14">
        <v>5.1428399999999999E-2</v>
      </c>
      <c r="Y3066" s="14">
        <v>3.9661099999999998E-2</v>
      </c>
      <c r="Z3066" s="14">
        <v>2.90938E-2</v>
      </c>
      <c r="AA3066" s="14">
        <v>2.0300599999999999E-2</v>
      </c>
      <c r="AB3066" s="14">
        <v>1.3473799999999999E-2</v>
      </c>
      <c r="AC3066" s="14">
        <v>8.5064000000000008E-3</v>
      </c>
      <c r="AD3066" s="14">
        <v>5.1082599999999999E-3</v>
      </c>
      <c r="AE3066" s="14">
        <v>6.1000000000000004E-3</v>
      </c>
    </row>
    <row r="3067" spans="2:31" x14ac:dyDescent="0.25">
      <c r="B3067" s="16">
        <v>9.4019999999999998E-5</v>
      </c>
      <c r="C3067" s="14">
        <v>1.2758999999999999E-4</v>
      </c>
      <c r="D3067" s="14">
        <v>2.7708000000000002E-4</v>
      </c>
      <c r="E3067" s="14">
        <v>5.7297999999999995E-4</v>
      </c>
      <c r="F3067" s="14">
        <v>1.1283E-3</v>
      </c>
      <c r="G3067" s="14">
        <v>2.1157099999999998E-3</v>
      </c>
      <c r="H3067" s="14">
        <v>3.7777900000000001E-3</v>
      </c>
      <c r="I3067" s="14">
        <v>6.4234699999999997E-3</v>
      </c>
      <c r="J3067" s="14">
        <v>1.04005E-2</v>
      </c>
      <c r="K3067" s="14">
        <v>1.6035600000000001E-2</v>
      </c>
      <c r="L3067" s="14">
        <v>2.3543399999999999E-2</v>
      </c>
      <c r="M3067" s="14">
        <v>3.2915800000000002E-2</v>
      </c>
      <c r="N3067" s="14">
        <v>4.3821699999999998E-2</v>
      </c>
      <c r="O3067" s="14">
        <v>5.5555399999999998E-2</v>
      </c>
      <c r="P3067" s="14">
        <v>6.70679E-2</v>
      </c>
      <c r="Q3067" s="14">
        <v>7.7100000000000002E-2</v>
      </c>
      <c r="R3067" s="14">
        <v>8.4400600000000006E-2</v>
      </c>
      <c r="S3067" s="14">
        <v>8.7980799999999998E-2</v>
      </c>
      <c r="T3067" s="14">
        <v>8.7333800000000003E-2</v>
      </c>
      <c r="U3067" s="14">
        <v>8.2552E-2</v>
      </c>
      <c r="V3067" s="14">
        <v>7.4306200000000003E-2</v>
      </c>
      <c r="W3067" s="14">
        <v>6.3690300000000005E-2</v>
      </c>
      <c r="X3067" s="14">
        <v>5.19844E-2</v>
      </c>
      <c r="Y3067" s="14">
        <v>4.0404000000000002E-2</v>
      </c>
      <c r="Z3067" s="14">
        <v>2.9903800000000001E-2</v>
      </c>
      <c r="AA3067" s="14">
        <v>2.10756E-2</v>
      </c>
      <c r="AB3067" s="14">
        <v>1.41444E-2</v>
      </c>
      <c r="AC3067" s="14">
        <v>9.0393899999999996E-3</v>
      </c>
      <c r="AD3067" s="14">
        <v>5.5010399999999996E-3</v>
      </c>
      <c r="AE3067" s="14">
        <v>6.7000000000000002E-3</v>
      </c>
    </row>
    <row r="3068" spans="2:31" x14ac:dyDescent="0.25">
      <c r="B3068" s="14">
        <v>1.0656E-4</v>
      </c>
      <c r="C3068" s="14">
        <v>1.4077999999999999E-4</v>
      </c>
      <c r="D3068" s="14">
        <v>3.0132999999999999E-4</v>
      </c>
      <c r="E3068" s="14">
        <v>6.1479000000000004E-4</v>
      </c>
      <c r="F3068" s="14">
        <v>1.1956600000000001E-3</v>
      </c>
      <c r="G3068" s="14">
        <v>2.2165599999999998E-3</v>
      </c>
      <c r="H3068" s="14">
        <v>3.91691E-3</v>
      </c>
      <c r="I3068" s="14">
        <v>6.5978299999999998E-3</v>
      </c>
      <c r="J3068" s="14">
        <v>1.05938E-2</v>
      </c>
      <c r="K3068" s="14">
        <v>1.6214099999999999E-2</v>
      </c>
      <c r="L3068" s="14">
        <v>2.3655300000000001E-2</v>
      </c>
      <c r="M3068" s="14">
        <v>3.2897000000000003E-2</v>
      </c>
      <c r="N3068" s="14">
        <v>4.3609099999999998E-2</v>
      </c>
      <c r="O3068" s="14">
        <v>5.5105099999999997E-2</v>
      </c>
      <c r="P3068" s="14">
        <v>6.6374299999999997E-2</v>
      </c>
      <c r="Q3068" s="14">
        <v>7.6208200000000004E-2</v>
      </c>
      <c r="R3068" s="14">
        <v>8.3405900000000005E-2</v>
      </c>
      <c r="S3068" s="14">
        <v>8.7013199999999999E-2</v>
      </c>
      <c r="T3068" s="14">
        <v>8.6530200000000002E-2</v>
      </c>
      <c r="U3068" s="14">
        <v>8.2024399999999997E-2</v>
      </c>
      <c r="V3068" s="14">
        <v>7.4116100000000004E-2</v>
      </c>
      <c r="W3068" s="14">
        <v>6.3837400000000002E-2</v>
      </c>
      <c r="X3068" s="14">
        <v>5.2412100000000003E-2</v>
      </c>
      <c r="Y3068" s="14">
        <v>4.1018600000000002E-2</v>
      </c>
      <c r="Z3068" s="14">
        <v>3.0600200000000001E-2</v>
      </c>
      <c r="AA3068" s="14">
        <v>2.1760100000000001E-2</v>
      </c>
      <c r="AB3068" s="14">
        <v>1.47499E-2</v>
      </c>
      <c r="AC3068" s="14">
        <v>9.5304099999999996E-3</v>
      </c>
      <c r="AD3068" s="14">
        <v>5.8698400000000003E-3</v>
      </c>
      <c r="AE3068" s="14">
        <v>7.4000000000000003E-3</v>
      </c>
    </row>
    <row r="3069" spans="2:31" x14ac:dyDescent="0.25">
      <c r="B3069" s="14">
        <v>1.2023000000000001E-4</v>
      </c>
      <c r="C3069" s="14">
        <v>1.5484E-4</v>
      </c>
      <c r="D3069" s="14">
        <v>3.2692000000000002E-4</v>
      </c>
      <c r="E3069" s="14">
        <v>6.5855000000000004E-4</v>
      </c>
      <c r="F3069" s="14">
        <v>1.2657499999999999E-3</v>
      </c>
      <c r="G3069" s="14">
        <v>2.3211600000000001E-3</v>
      </c>
      <c r="H3069" s="14">
        <v>4.0613000000000003E-3</v>
      </c>
      <c r="I3069" s="14">
        <v>6.7799899999999996E-3</v>
      </c>
      <c r="J3069" s="14">
        <v>1.07993E-2</v>
      </c>
      <c r="K3069" s="14">
        <v>1.6412199999999998E-2</v>
      </c>
      <c r="L3069" s="14">
        <v>2.37979E-2</v>
      </c>
      <c r="M3069" s="14">
        <v>3.2924299999999997E-2</v>
      </c>
      <c r="N3069" s="14">
        <v>4.3460800000000001E-2</v>
      </c>
      <c r="O3069" s="14">
        <v>5.4737099999999997E-2</v>
      </c>
      <c r="P3069" s="14">
        <v>6.5776500000000002E-2</v>
      </c>
      <c r="Q3069" s="14">
        <v>7.5415899999999994E-2</v>
      </c>
      <c r="R3069" s="14">
        <v>8.2501099999999994E-2</v>
      </c>
      <c r="S3069" s="14">
        <v>8.6111300000000002E-2</v>
      </c>
      <c r="T3069" s="14">
        <v>8.5755999999999999E-2</v>
      </c>
      <c r="U3069" s="14">
        <v>8.1484200000000007E-2</v>
      </c>
      <c r="V3069" s="14">
        <v>7.3872999999999994E-2</v>
      </c>
      <c r="W3069" s="14">
        <v>6.3900200000000004E-2</v>
      </c>
      <c r="X3069" s="14">
        <v>5.2737899999999997E-2</v>
      </c>
      <c r="Y3069" s="14">
        <v>4.1528599999999999E-2</v>
      </c>
      <c r="Z3069" s="14">
        <v>3.12015E-2</v>
      </c>
      <c r="AA3069" s="14">
        <v>2.2367000000000001E-2</v>
      </c>
      <c r="AB3069" s="14">
        <v>1.5298300000000001E-2</v>
      </c>
      <c r="AC3069" s="14">
        <v>9.9834799999999994E-3</v>
      </c>
      <c r="AD3069" s="14">
        <v>6.21618E-3</v>
      </c>
      <c r="AE3069" s="14">
        <v>8.0000000000000002E-3</v>
      </c>
    </row>
    <row r="3070" spans="2:31" x14ac:dyDescent="0.25">
      <c r="B3070" s="14">
        <v>1.3505E-4</v>
      </c>
      <c r="C3070" s="14">
        <v>1.6972999999999999E-4</v>
      </c>
      <c r="D3070" s="14">
        <v>3.5374000000000001E-4</v>
      </c>
      <c r="E3070" s="14">
        <v>7.0403000000000002E-4</v>
      </c>
      <c r="F3070" s="14">
        <v>1.33808E-3</v>
      </c>
      <c r="G3070" s="14">
        <v>2.4286300000000002E-3</v>
      </c>
      <c r="H3070" s="14">
        <v>4.2094400000000001E-3</v>
      </c>
      <c r="I3070" s="14">
        <v>6.9674300000000002E-3</v>
      </c>
      <c r="J3070" s="14">
        <v>1.1013E-2</v>
      </c>
      <c r="K3070" s="14">
        <v>1.6623700000000002E-2</v>
      </c>
      <c r="L3070" s="14">
        <v>2.3962500000000001E-2</v>
      </c>
      <c r="M3070" s="14">
        <v>3.2985599999999997E-2</v>
      </c>
      <c r="N3070" s="14">
        <v>4.3361400000000001E-2</v>
      </c>
      <c r="O3070" s="14">
        <v>5.4433599999999999E-2</v>
      </c>
      <c r="P3070" s="14">
        <v>6.5255599999999997E-2</v>
      </c>
      <c r="Q3070" s="14">
        <v>7.4705900000000006E-2</v>
      </c>
      <c r="R3070" s="14">
        <v>8.1672999999999996E-2</v>
      </c>
      <c r="S3070" s="14">
        <v>8.5268399999999994E-2</v>
      </c>
      <c r="T3070" s="14">
        <v>8.5012900000000002E-2</v>
      </c>
      <c r="U3070" s="14">
        <v>8.0940799999999993E-2</v>
      </c>
      <c r="V3070" s="14">
        <v>7.3593099999999995E-2</v>
      </c>
      <c r="W3070" s="14">
        <v>6.3898800000000006E-2</v>
      </c>
      <c r="X3070" s="14">
        <v>5.2982799999999997E-2</v>
      </c>
      <c r="Y3070" s="14">
        <v>4.1952999999999997E-2</v>
      </c>
      <c r="Z3070" s="14">
        <v>3.1723300000000003E-2</v>
      </c>
      <c r="AA3070" s="14">
        <v>2.2907500000000001E-2</v>
      </c>
      <c r="AB3070" s="14">
        <v>1.57967E-2</v>
      </c>
      <c r="AC3070" s="14">
        <v>1.04025E-2</v>
      </c>
      <c r="AD3070" s="14">
        <v>6.5417899999999996E-3</v>
      </c>
      <c r="AE3070" s="14">
        <v>8.6999999999999994E-3</v>
      </c>
    </row>
    <row r="3071" spans="2:31" x14ac:dyDescent="0.25">
      <c r="B3071" s="14">
        <v>1.5100000000000001E-4</v>
      </c>
      <c r="C3071" s="14">
        <v>1.8540000000000001E-4</v>
      </c>
      <c r="D3071" s="14">
        <v>3.8168000000000002E-4</v>
      </c>
      <c r="E3071" s="14">
        <v>7.5098999999999999E-4</v>
      </c>
      <c r="F3071" s="14">
        <v>1.4122399999999999E-3</v>
      </c>
      <c r="G3071" s="14">
        <v>2.5382199999999999E-3</v>
      </c>
      <c r="H3071" s="14">
        <v>4.3600699999999997E-3</v>
      </c>
      <c r="I3071" s="14">
        <v>7.1581199999999996E-3</v>
      </c>
      <c r="J3071" s="14">
        <v>1.12318E-2</v>
      </c>
      <c r="K3071" s="14">
        <v>1.6843799999999999E-2</v>
      </c>
      <c r="L3071" s="14">
        <v>2.4142199999999999E-2</v>
      </c>
      <c r="M3071" s="14">
        <v>3.30716E-2</v>
      </c>
      <c r="N3071" s="14">
        <v>4.3298999999999997E-2</v>
      </c>
      <c r="O3071" s="14">
        <v>5.4180600000000002E-2</v>
      </c>
      <c r="P3071" s="14">
        <v>6.4796900000000004E-2</v>
      </c>
      <c r="Q3071" s="14">
        <v>7.4064099999999994E-2</v>
      </c>
      <c r="R3071" s="14">
        <v>8.0910599999999999E-2</v>
      </c>
      <c r="S3071" s="14">
        <v>8.4478600000000001E-2</v>
      </c>
      <c r="T3071" s="14">
        <v>8.4300899999999998E-2</v>
      </c>
      <c r="U3071" s="14">
        <v>8.0401E-2</v>
      </c>
      <c r="V3071" s="14">
        <v>7.3288300000000001E-2</v>
      </c>
      <c r="W3071" s="14">
        <v>6.3848600000000005E-2</v>
      </c>
      <c r="X3071" s="14">
        <v>5.3163299999999997E-2</v>
      </c>
      <c r="Y3071" s="14">
        <v>4.2307400000000002E-2</v>
      </c>
      <c r="Z3071" s="14">
        <v>3.2178400000000003E-2</v>
      </c>
      <c r="AA3071" s="14">
        <v>2.33914E-2</v>
      </c>
      <c r="AB3071" s="14">
        <v>1.6251399999999999E-2</v>
      </c>
      <c r="AC3071" s="14">
        <v>1.0791200000000001E-2</v>
      </c>
      <c r="AD3071" s="14">
        <v>6.84843E-3</v>
      </c>
      <c r="AE3071" s="14">
        <v>9.2999999999999992E-3</v>
      </c>
    </row>
    <row r="3072" spans="2:31" x14ac:dyDescent="0.25">
      <c r="B3072" s="14">
        <v>1.6805999999999999E-4</v>
      </c>
      <c r="C3072" s="14">
        <v>2.0179E-4</v>
      </c>
      <c r="D3072" s="14">
        <v>4.1062999999999999E-4</v>
      </c>
      <c r="E3072" s="14">
        <v>7.9922000000000001E-4</v>
      </c>
      <c r="F3072" s="14">
        <v>1.48785E-3</v>
      </c>
      <c r="G3072" s="14">
        <v>2.6493100000000002E-3</v>
      </c>
      <c r="H3072" s="14">
        <v>4.5121600000000003E-3</v>
      </c>
      <c r="I3072" s="14">
        <v>7.3504399999999998E-3</v>
      </c>
      <c r="J3072" s="14">
        <v>1.1453E-2</v>
      </c>
      <c r="K3072" s="14">
        <v>1.7068900000000001E-2</v>
      </c>
      <c r="L3072" s="14">
        <v>2.4331499999999999E-2</v>
      </c>
      <c r="M3072" s="14">
        <v>3.3175000000000003E-2</v>
      </c>
      <c r="N3072" s="14">
        <v>4.3264499999999997E-2</v>
      </c>
      <c r="O3072" s="14">
        <v>5.3967300000000003E-2</v>
      </c>
      <c r="P3072" s="14">
        <v>6.4388500000000001E-2</v>
      </c>
      <c r="Q3072" s="14">
        <v>7.3479299999999997E-2</v>
      </c>
      <c r="R3072" s="14">
        <v>8.0204800000000007E-2</v>
      </c>
      <c r="S3072" s="14">
        <v>8.3736400000000002E-2</v>
      </c>
      <c r="T3072" s="14">
        <v>8.3619399999999997E-2</v>
      </c>
      <c r="U3072" s="14">
        <v>7.9869200000000001E-2</v>
      </c>
      <c r="V3072" s="14">
        <v>7.2967599999999994E-2</v>
      </c>
      <c r="W3072" s="14">
        <v>6.3761600000000002E-2</v>
      </c>
      <c r="X3072" s="14">
        <v>5.3292600000000002E-2</v>
      </c>
      <c r="Y3072" s="14">
        <v>4.2604400000000001E-2</v>
      </c>
      <c r="Z3072" s="14">
        <v>3.2577599999999998E-2</v>
      </c>
      <c r="AA3072" s="14">
        <v>2.3826699999999999E-2</v>
      </c>
      <c r="AB3072" s="14">
        <v>1.6668100000000002E-2</v>
      </c>
      <c r="AC3072" s="14">
        <v>1.11529E-2</v>
      </c>
      <c r="AD3072" s="14">
        <v>7.1378199999999996E-3</v>
      </c>
      <c r="AE3072" s="14">
        <v>9.9000000000000008E-3</v>
      </c>
    </row>
    <row r="3073" spans="2:31" x14ac:dyDescent="0.25">
      <c r="B3073" s="14">
        <v>1.8621999999999999E-4</v>
      </c>
      <c r="C3073" s="14">
        <v>2.1886E-4</v>
      </c>
      <c r="D3073" s="14">
        <v>4.4047999999999998E-4</v>
      </c>
      <c r="E3073" s="14">
        <v>8.4851999999999996E-4</v>
      </c>
      <c r="F3073" s="14">
        <v>1.5645800000000001E-3</v>
      </c>
      <c r="G3073" s="14">
        <v>2.7613500000000001E-3</v>
      </c>
      <c r="H3073" s="14">
        <v>4.6648599999999998E-3</v>
      </c>
      <c r="I3073" s="14">
        <v>7.5430699999999998E-3</v>
      </c>
      <c r="J3073" s="14">
        <v>1.1674800000000001E-2</v>
      </c>
      <c r="K3073" s="14">
        <v>1.7296099999999998E-2</v>
      </c>
      <c r="L3073" s="14">
        <v>2.45265E-2</v>
      </c>
      <c r="M3073" s="14">
        <v>3.3290300000000002E-2</v>
      </c>
      <c r="N3073" s="14">
        <v>4.3250700000000003E-2</v>
      </c>
      <c r="O3073" s="14">
        <v>5.3785100000000002E-2</v>
      </c>
      <c r="P3073" s="14">
        <v>6.40212E-2</v>
      </c>
      <c r="Q3073" s="14">
        <v>7.2942300000000002E-2</v>
      </c>
      <c r="R3073" s="14">
        <v>7.9547900000000005E-2</v>
      </c>
      <c r="S3073" s="14">
        <v>8.3037E-2</v>
      </c>
      <c r="T3073" s="14">
        <v>8.29675E-2</v>
      </c>
      <c r="U3073" s="14">
        <v>7.9348299999999997E-2</v>
      </c>
      <c r="V3073" s="14">
        <v>7.2637499999999994E-2</v>
      </c>
      <c r="W3073" s="14">
        <v>6.3646999999999995E-2</v>
      </c>
      <c r="X3073" s="14">
        <v>5.3381199999999997E-2</v>
      </c>
      <c r="Y3073" s="14">
        <v>4.2854099999999999E-2</v>
      </c>
      <c r="Z3073" s="14">
        <v>3.2929899999999998E-2</v>
      </c>
      <c r="AA3073" s="14">
        <v>2.42204E-2</v>
      </c>
      <c r="AB3073" s="14">
        <v>1.70516E-2</v>
      </c>
      <c r="AC3073" s="14">
        <v>1.14906E-2</v>
      </c>
      <c r="AD3073" s="14">
        <v>7.4115800000000001E-3</v>
      </c>
      <c r="AE3073" s="14">
        <v>1.0500000000000001E-2</v>
      </c>
    </row>
    <row r="3074" spans="2:31" x14ac:dyDescent="0.25">
      <c r="B3074" s="14">
        <v>2.0545000000000001E-4</v>
      </c>
      <c r="C3074" s="14">
        <v>2.3656E-4</v>
      </c>
      <c r="D3074" s="14">
        <v>4.7113999999999999E-4</v>
      </c>
      <c r="E3074" s="14">
        <v>8.9873000000000004E-4</v>
      </c>
      <c r="F3074" s="14">
        <v>1.64212E-3</v>
      </c>
      <c r="G3074" s="14">
        <v>2.8738700000000002E-3</v>
      </c>
      <c r="H3074" s="14">
        <v>4.8174699999999999E-3</v>
      </c>
      <c r="I3074" s="14">
        <v>7.7349999999999997E-3</v>
      </c>
      <c r="J3074" s="14">
        <v>1.18957E-2</v>
      </c>
      <c r="K3074" s="14">
        <v>1.75231E-2</v>
      </c>
      <c r="L3074" s="14">
        <v>2.4724099999999999E-2</v>
      </c>
      <c r="M3074" s="14">
        <v>3.34133E-2</v>
      </c>
      <c r="N3074" s="14">
        <v>4.3252199999999998E-2</v>
      </c>
      <c r="O3074" s="14">
        <v>5.3627399999999999E-2</v>
      </c>
      <c r="P3074" s="14">
        <v>6.3687599999999997E-2</v>
      </c>
      <c r="Q3074" s="14">
        <v>7.2445899999999994E-2</v>
      </c>
      <c r="R3074" s="14">
        <v>7.8933699999999996E-2</v>
      </c>
      <c r="S3074" s="14">
        <v>8.2376099999999994E-2</v>
      </c>
      <c r="T3074" s="14">
        <v>8.2343600000000003E-2</v>
      </c>
      <c r="U3074" s="14">
        <v>7.8840400000000005E-2</v>
      </c>
      <c r="V3074" s="14">
        <v>7.2303199999999998E-2</v>
      </c>
      <c r="W3074" s="14">
        <v>6.3512100000000002E-2</v>
      </c>
      <c r="X3074" s="14">
        <v>5.3437400000000003E-2</v>
      </c>
      <c r="Y3074" s="14">
        <v>4.3064900000000003E-2</v>
      </c>
      <c r="Z3074" s="14">
        <v>3.3242399999999998E-2</v>
      </c>
      <c r="AA3074" s="14">
        <v>2.4578200000000001E-2</v>
      </c>
      <c r="AB3074" s="14">
        <v>1.7406000000000001E-2</v>
      </c>
      <c r="AC3074" s="14">
        <v>1.18069E-2</v>
      </c>
      <c r="AD3074" s="14">
        <v>7.6712100000000004E-3</v>
      </c>
      <c r="AE3074" s="14">
        <v>1.0999999999999999E-2</v>
      </c>
    </row>
    <row r="3075" spans="2:31" x14ac:dyDescent="0.25">
      <c r="B3075" s="14">
        <v>2.2571000000000001E-4</v>
      </c>
      <c r="C3075" s="14">
        <v>2.5483999999999999E-4</v>
      </c>
      <c r="D3075" s="14">
        <v>5.0250999999999996E-4</v>
      </c>
      <c r="E3075" s="14">
        <v>9.4967999999999995E-4</v>
      </c>
      <c r="F3075" s="14">
        <v>1.7202299999999999E-3</v>
      </c>
      <c r="G3075" s="14">
        <v>2.9865E-3</v>
      </c>
      <c r="H3075" s="14">
        <v>4.9694300000000004E-3</v>
      </c>
      <c r="I3075" s="14">
        <v>7.9254000000000008E-3</v>
      </c>
      <c r="J3075" s="14">
        <v>1.21145E-2</v>
      </c>
      <c r="K3075" s="14">
        <v>1.7748300000000002E-2</v>
      </c>
      <c r="L3075" s="14">
        <v>2.4921800000000001E-2</v>
      </c>
      <c r="M3075" s="14">
        <v>3.3540599999999997E-2</v>
      </c>
      <c r="N3075" s="14">
        <v>4.32646E-2</v>
      </c>
      <c r="O3075" s="14">
        <v>5.3489000000000002E-2</v>
      </c>
      <c r="P3075" s="14">
        <v>6.3381900000000005E-2</v>
      </c>
      <c r="Q3075" s="14">
        <v>7.1984000000000006E-2</v>
      </c>
      <c r="R3075" s="14">
        <v>7.8356899999999993E-2</v>
      </c>
      <c r="S3075" s="14">
        <v>8.1750000000000003E-2</v>
      </c>
      <c r="T3075" s="14">
        <v>8.1746399999999997E-2</v>
      </c>
      <c r="U3075" s="14">
        <v>7.8346499999999999E-2</v>
      </c>
      <c r="V3075" s="14">
        <v>7.1968099999999993E-2</v>
      </c>
      <c r="W3075" s="14">
        <v>6.3362199999999994E-2</v>
      </c>
      <c r="X3075" s="14">
        <v>5.3467599999999997E-2</v>
      </c>
      <c r="Y3075" s="14">
        <v>4.3243499999999997E-2</v>
      </c>
      <c r="Z3075" s="14">
        <v>3.3521299999999997E-2</v>
      </c>
      <c r="AA3075" s="14">
        <v>2.4905299999999998E-2</v>
      </c>
      <c r="AB3075" s="14">
        <v>1.7735000000000001E-2</v>
      </c>
      <c r="AC3075" s="14">
        <v>1.21043E-2</v>
      </c>
      <c r="AD3075" s="14">
        <v>7.9180299999999995E-3</v>
      </c>
      <c r="AE3075" s="14">
        <v>1.1599999999999999E-2</v>
      </c>
    </row>
    <row r="3076" spans="2:31" x14ac:dyDescent="0.25">
      <c r="B3076" s="14">
        <v>2.4698E-4</v>
      </c>
      <c r="C3076" s="14">
        <v>2.7365000000000001E-4</v>
      </c>
      <c r="D3076" s="14">
        <v>5.3450000000000004E-4</v>
      </c>
      <c r="E3076" s="14">
        <v>1.0012300000000001E-3</v>
      </c>
      <c r="F3076" s="14">
        <v>1.79868E-3</v>
      </c>
      <c r="G3076" s="14">
        <v>3.09889E-3</v>
      </c>
      <c r="H3076" s="14">
        <v>5.1202799999999996E-3</v>
      </c>
      <c r="I3076" s="14">
        <v>8.1136300000000001E-3</v>
      </c>
      <c r="J3076" s="14">
        <v>1.2330199999999999E-2</v>
      </c>
      <c r="K3076" s="14">
        <v>1.79705E-2</v>
      </c>
      <c r="L3076" s="14">
        <v>2.5117899999999999E-2</v>
      </c>
      <c r="M3076" s="14">
        <v>3.3669900000000003E-2</v>
      </c>
      <c r="N3076" s="14">
        <v>4.3284799999999998E-2</v>
      </c>
      <c r="O3076" s="14">
        <v>5.3365700000000002E-2</v>
      </c>
      <c r="P3076" s="14">
        <v>6.3099299999999997E-2</v>
      </c>
      <c r="Q3076" s="14">
        <v>7.1551900000000002E-2</v>
      </c>
      <c r="R3076" s="14">
        <v>7.7812999999999993E-2</v>
      </c>
      <c r="S3076" s="14">
        <v>8.1155599999999994E-2</v>
      </c>
      <c r="T3076" s="14">
        <v>8.1174399999999994E-2</v>
      </c>
      <c r="U3076" s="14">
        <v>7.7867199999999998E-2</v>
      </c>
      <c r="V3076" s="14">
        <v>7.1634900000000001E-2</v>
      </c>
      <c r="W3076" s="14">
        <v>6.3201800000000002E-2</v>
      </c>
      <c r="X3076" s="14">
        <v>5.3477299999999998E-2</v>
      </c>
      <c r="Y3076" s="14">
        <v>4.3395400000000001E-2</v>
      </c>
      <c r="Z3076" s="14">
        <v>3.3771599999999999E-2</v>
      </c>
      <c r="AA3076" s="14">
        <v>2.5205499999999999E-2</v>
      </c>
      <c r="AB3076" s="14">
        <v>1.8041499999999999E-2</v>
      </c>
      <c r="AC3076" s="14">
        <v>1.23847E-2</v>
      </c>
      <c r="AD3076" s="14">
        <v>8.1532600000000007E-3</v>
      </c>
      <c r="AE3076" s="14">
        <v>1.21E-2</v>
      </c>
    </row>
    <row r="3077" spans="2:31" x14ac:dyDescent="0.25">
      <c r="B3077" s="14">
        <v>3.0649599999999998E-3</v>
      </c>
      <c r="C3077" s="14">
        <v>1.00632E-2</v>
      </c>
      <c r="D3077" s="14">
        <v>3.10578E-2</v>
      </c>
      <c r="E3077" s="14">
        <v>7.3684799999999995E-2</v>
      </c>
      <c r="F3077" s="14">
        <v>0.134404</v>
      </c>
      <c r="G3077" s="14">
        <v>0.188503</v>
      </c>
      <c r="H3077" s="14">
        <v>0.20329</v>
      </c>
      <c r="I3077" s="14">
        <v>0.16858200000000001</v>
      </c>
      <c r="J3077" s="14">
        <v>0.10749599999999999</v>
      </c>
      <c r="K3077" s="14">
        <v>5.2702100000000002E-2</v>
      </c>
      <c r="L3077" s="14">
        <v>1.9864099999999999E-2</v>
      </c>
      <c r="M3077" s="14">
        <v>5.7551299999999998E-3</v>
      </c>
      <c r="N3077" s="14">
        <v>1.28147E-3</v>
      </c>
      <c r="O3077" s="14">
        <v>2.1924999999999999E-4</v>
      </c>
      <c r="P3077" s="16">
        <v>2.8819999999999999E-5</v>
      </c>
      <c r="Q3077" s="16">
        <v>2.9100000000000001E-6</v>
      </c>
      <c r="R3077" s="16">
        <v>2.2999999999999999E-7</v>
      </c>
      <c r="S3077" s="16">
        <v>1E-8</v>
      </c>
      <c r="T3077" s="14">
        <v>0</v>
      </c>
      <c r="U3077" s="14">
        <v>0</v>
      </c>
      <c r="V3077" s="14">
        <v>0</v>
      </c>
      <c r="W3077" s="14">
        <v>0</v>
      </c>
      <c r="X3077" s="14">
        <v>0</v>
      </c>
      <c r="Y3077" s="14">
        <v>0</v>
      </c>
      <c r="Z3077" s="14">
        <v>0</v>
      </c>
      <c r="AA3077" s="14">
        <v>0</v>
      </c>
      <c r="AB3077" s="14">
        <v>0</v>
      </c>
      <c r="AC3077" s="14">
        <v>0</v>
      </c>
      <c r="AD3077" s="14">
        <v>0</v>
      </c>
      <c r="AE3077" s="14">
        <v>0</v>
      </c>
    </row>
    <row r="3078" spans="2:31" x14ac:dyDescent="0.25">
      <c r="B3078" s="14">
        <v>7.7417999999999996E-4</v>
      </c>
      <c r="C3078" s="14">
        <v>2.2718299999999999E-3</v>
      </c>
      <c r="D3078" s="14">
        <v>7.1214299999999998E-3</v>
      </c>
      <c r="E3078" s="14">
        <v>1.8717899999999999E-2</v>
      </c>
      <c r="F3078" s="14">
        <v>4.1253499999999999E-2</v>
      </c>
      <c r="G3078" s="14">
        <v>7.6242299999999999E-2</v>
      </c>
      <c r="H3078" s="14">
        <v>0.118161</v>
      </c>
      <c r="I3078" s="14">
        <v>0.15356900000000001</v>
      </c>
      <c r="J3078" s="14">
        <v>0.167375</v>
      </c>
      <c r="K3078" s="14">
        <v>0.15298100000000001</v>
      </c>
      <c r="L3078" s="14">
        <v>0.117257</v>
      </c>
      <c r="M3078" s="14">
        <v>7.5369099999999994E-2</v>
      </c>
      <c r="N3078" s="14">
        <v>4.06247E-2</v>
      </c>
      <c r="O3078" s="14">
        <v>1.83619E-2</v>
      </c>
      <c r="P3078" s="14">
        <v>6.9591999999999996E-3</v>
      </c>
      <c r="Q3078" s="14">
        <v>2.21156E-3</v>
      </c>
      <c r="R3078" s="14">
        <v>5.8927000000000003E-4</v>
      </c>
      <c r="S3078" s="14">
        <v>1.3164000000000001E-4</v>
      </c>
      <c r="T3078" s="16">
        <v>2.4649999999999999E-5</v>
      </c>
      <c r="U3078" s="16">
        <v>3.8700000000000002E-6</v>
      </c>
      <c r="V3078" s="16">
        <v>5.0999999999999999E-7</v>
      </c>
      <c r="W3078" s="16">
        <v>5.9999999999999995E-8</v>
      </c>
      <c r="X3078" s="16">
        <v>1E-8</v>
      </c>
      <c r="Y3078" s="14">
        <v>0</v>
      </c>
      <c r="Z3078" s="14">
        <v>0</v>
      </c>
      <c r="AA3078" s="14">
        <v>0</v>
      </c>
      <c r="AB3078" s="14">
        <v>0</v>
      </c>
      <c r="AC3078" s="14">
        <v>0</v>
      </c>
      <c r="AD3078" s="14">
        <v>0</v>
      </c>
      <c r="AE3078" s="14">
        <v>0</v>
      </c>
    </row>
    <row r="3079" spans="2:31" x14ac:dyDescent="0.25">
      <c r="B3079" s="14">
        <v>2.6263000000000002E-4</v>
      </c>
      <c r="C3079" s="14">
        <v>7.2541999999999995E-4</v>
      </c>
      <c r="D3079" s="14">
        <v>2.27538E-3</v>
      </c>
      <c r="E3079" s="14">
        <v>6.2161400000000002E-3</v>
      </c>
      <c r="F3079" s="14">
        <v>1.4791E-2</v>
      </c>
      <c r="G3079" s="14">
        <v>3.0654600000000001E-2</v>
      </c>
      <c r="H3079" s="14">
        <v>5.5337499999999998E-2</v>
      </c>
      <c r="I3079" s="14">
        <v>8.7011199999999997E-2</v>
      </c>
      <c r="J3079" s="14">
        <v>0.11917</v>
      </c>
      <c r="K3079" s="14">
        <v>0.14216799999999999</v>
      </c>
      <c r="L3079" s="14">
        <v>0.147732</v>
      </c>
      <c r="M3079" s="14">
        <v>0.133718</v>
      </c>
      <c r="N3079" s="14">
        <v>0.10542600000000001</v>
      </c>
      <c r="O3079" s="14">
        <v>7.2400500000000007E-2</v>
      </c>
      <c r="P3079" s="14">
        <v>4.3308300000000001E-2</v>
      </c>
      <c r="Q3079" s="14">
        <v>2.2564799999999999E-2</v>
      </c>
      <c r="R3079" s="14">
        <v>1.0240300000000001E-2</v>
      </c>
      <c r="S3079" s="14">
        <v>4.0477500000000001E-3</v>
      </c>
      <c r="T3079" s="14">
        <v>1.3935499999999999E-3</v>
      </c>
      <c r="U3079" s="14">
        <v>4.1785999999999999E-4</v>
      </c>
      <c r="V3079" s="14">
        <v>1.0912E-4</v>
      </c>
      <c r="W3079" s="16">
        <v>2.482E-5</v>
      </c>
      <c r="X3079" s="16">
        <v>4.9200000000000003E-6</v>
      </c>
      <c r="Y3079" s="16">
        <v>8.5000000000000001E-7</v>
      </c>
      <c r="Z3079" s="16">
        <v>1.3E-7</v>
      </c>
      <c r="AA3079" s="16">
        <v>2E-8</v>
      </c>
      <c r="AB3079" s="14">
        <v>0</v>
      </c>
      <c r="AC3079" s="14">
        <v>0</v>
      </c>
      <c r="AD3079" s="14">
        <v>0</v>
      </c>
      <c r="AE3079" s="14">
        <v>0</v>
      </c>
    </row>
    <row r="3080" spans="2:31" x14ac:dyDescent="0.25">
      <c r="B3080" s="14">
        <v>1.1649E-4</v>
      </c>
      <c r="C3080" s="14">
        <v>3.0642000000000001E-4</v>
      </c>
      <c r="D3080" s="14">
        <v>9.5195000000000002E-4</v>
      </c>
      <c r="E3080" s="14">
        <v>2.6321199999999999E-3</v>
      </c>
      <c r="F3080" s="14">
        <v>6.4773499999999998E-3</v>
      </c>
      <c r="G3080" s="14">
        <v>1.4187200000000001E-2</v>
      </c>
      <c r="H3080" s="14">
        <v>2.76571E-2</v>
      </c>
      <c r="I3080" s="14">
        <v>4.79879E-2</v>
      </c>
      <c r="J3080" s="14">
        <v>7.4109700000000001E-2</v>
      </c>
      <c r="K3080" s="14">
        <v>0.101868</v>
      </c>
      <c r="L3080" s="14">
        <v>0.12463100000000001</v>
      </c>
      <c r="M3080" s="14">
        <v>0.13571800000000001</v>
      </c>
      <c r="N3080" s="14">
        <v>0.13154399999999999</v>
      </c>
      <c r="O3080" s="14">
        <v>0.113483</v>
      </c>
      <c r="P3080" s="14">
        <v>8.7138900000000005E-2</v>
      </c>
      <c r="Q3080" s="14">
        <v>5.9554599999999999E-2</v>
      </c>
      <c r="R3080" s="14">
        <v>3.6227500000000003E-2</v>
      </c>
      <c r="S3080" s="14">
        <v>1.9614599999999999E-2</v>
      </c>
      <c r="T3080" s="14">
        <v>9.4521599999999994E-3</v>
      </c>
      <c r="U3080" s="14">
        <v>4.0540899999999998E-3</v>
      </c>
      <c r="V3080" s="14">
        <v>1.5476000000000001E-3</v>
      </c>
      <c r="W3080" s="14">
        <v>5.2579999999999999E-4</v>
      </c>
      <c r="X3080" s="14">
        <v>1.5898999999999999E-4</v>
      </c>
      <c r="Y3080" s="16">
        <v>4.2790000000000002E-5</v>
      </c>
      <c r="Z3080" s="16">
        <v>1.025E-5</v>
      </c>
      <c r="AA3080" s="16">
        <v>2.1799999999999999E-6</v>
      </c>
      <c r="AB3080" s="16">
        <v>4.0999999999999999E-7</v>
      </c>
      <c r="AC3080" s="16">
        <v>7.0000000000000005E-8</v>
      </c>
      <c r="AD3080" s="16">
        <v>1E-8</v>
      </c>
      <c r="AE3080" s="14">
        <v>0</v>
      </c>
    </row>
    <row r="3081" spans="2:31" x14ac:dyDescent="0.25">
      <c r="B3081" s="16">
        <v>6.4690000000000006E-5</v>
      </c>
      <c r="C3081" s="14">
        <v>1.6248E-4</v>
      </c>
      <c r="D3081" s="14">
        <v>4.9653999999999996E-4</v>
      </c>
      <c r="E3081" s="14">
        <v>1.36973E-3</v>
      </c>
      <c r="F3081" s="14">
        <v>3.4107899999999999E-3</v>
      </c>
      <c r="G3081" s="14">
        <v>7.66675E-3</v>
      </c>
      <c r="H3081" s="14">
        <v>1.55564E-2</v>
      </c>
      <c r="I3081" s="14">
        <v>2.84937E-2</v>
      </c>
      <c r="J3081" s="14">
        <v>4.71122E-2</v>
      </c>
      <c r="K3081" s="14">
        <v>7.0318000000000006E-2</v>
      </c>
      <c r="L3081" s="14">
        <v>9.4743099999999997E-2</v>
      </c>
      <c r="M3081" s="14">
        <v>0.115234</v>
      </c>
      <c r="N3081" s="14">
        <v>0.12652099999999999</v>
      </c>
      <c r="O3081" s="14">
        <v>0.12539900000000001</v>
      </c>
      <c r="P3081" s="14">
        <v>0.11219700000000001</v>
      </c>
      <c r="Q3081" s="14">
        <v>9.0618099999999993E-2</v>
      </c>
      <c r="R3081" s="14">
        <v>6.60694E-2</v>
      </c>
      <c r="S3081" s="14">
        <v>4.3484500000000002E-2</v>
      </c>
      <c r="T3081" s="14">
        <v>2.5835400000000001E-2</v>
      </c>
      <c r="U3081" s="14">
        <v>1.38561E-2</v>
      </c>
      <c r="V3081" s="14">
        <v>6.7082499999999998E-3</v>
      </c>
      <c r="W3081" s="14">
        <v>2.9316899999999998E-3</v>
      </c>
      <c r="X3081" s="14">
        <v>1.15654E-3</v>
      </c>
      <c r="Y3081" s="14">
        <v>4.1185000000000001E-4</v>
      </c>
      <c r="Z3081" s="14">
        <v>1.3239E-4</v>
      </c>
      <c r="AA3081" s="16">
        <v>3.841E-5</v>
      </c>
      <c r="AB3081" s="16">
        <v>1.006E-5</v>
      </c>
      <c r="AC3081" s="16">
        <v>2.3800000000000001E-6</v>
      </c>
      <c r="AD3081" s="16">
        <v>5.0999999999999999E-7</v>
      </c>
      <c r="AE3081" s="14">
        <v>0</v>
      </c>
    </row>
    <row r="3082" spans="2:31" x14ac:dyDescent="0.25">
      <c r="B3082" s="16">
        <v>4.3080000000000001E-5</v>
      </c>
      <c r="C3082" s="14">
        <v>1.0334E-4</v>
      </c>
      <c r="D3082" s="14">
        <v>3.0932000000000003E-4</v>
      </c>
      <c r="E3082" s="14">
        <v>8.4411999999999996E-4</v>
      </c>
      <c r="F3082" s="14">
        <v>2.1003900000000002E-3</v>
      </c>
      <c r="G3082" s="14">
        <v>4.7652900000000002E-3</v>
      </c>
      <c r="H3082" s="14">
        <v>9.8576400000000008E-3</v>
      </c>
      <c r="I3082" s="14">
        <v>1.8593200000000001E-2</v>
      </c>
      <c r="J3082" s="14">
        <v>3.1976900000000003E-2</v>
      </c>
      <c r="K3082" s="14">
        <v>5.0143899999999998E-2</v>
      </c>
      <c r="L3082" s="14">
        <v>7.1697399999999994E-2</v>
      </c>
      <c r="M3082" s="14">
        <v>9.3474100000000004E-2</v>
      </c>
      <c r="N3082" s="14">
        <v>0.11111799999999999</v>
      </c>
      <c r="O3082" s="14">
        <v>0.12044299999999999</v>
      </c>
      <c r="P3082" s="14">
        <v>0.119037</v>
      </c>
      <c r="Q3082" s="14">
        <v>0.10727299999999999</v>
      </c>
      <c r="R3082" s="14">
        <v>8.8145500000000002E-2</v>
      </c>
      <c r="S3082" s="14">
        <v>6.6041199999999994E-2</v>
      </c>
      <c r="T3082" s="14">
        <v>4.5116299999999998E-2</v>
      </c>
      <c r="U3082" s="14">
        <v>2.8103099999999999E-2</v>
      </c>
      <c r="V3082" s="14">
        <v>1.5961599999999999E-2</v>
      </c>
      <c r="W3082" s="14">
        <v>8.2660000000000008E-3</v>
      </c>
      <c r="X3082" s="14">
        <v>3.9031299999999999E-3</v>
      </c>
      <c r="Y3082" s="14">
        <v>1.68045E-3</v>
      </c>
      <c r="Z3082" s="14">
        <v>6.5968000000000005E-4</v>
      </c>
      <c r="AA3082" s="14">
        <v>2.3612000000000001E-4</v>
      </c>
      <c r="AB3082" s="16">
        <v>7.7059999999999997E-5</v>
      </c>
      <c r="AC3082" s="16">
        <v>2.2929999999999999E-5</v>
      </c>
      <c r="AD3082" s="16">
        <v>6.2199999999999997E-6</v>
      </c>
      <c r="AE3082" s="14">
        <v>0</v>
      </c>
    </row>
    <row r="3083" spans="2:31" x14ac:dyDescent="0.25">
      <c r="B3083" s="16">
        <v>3.311E-5</v>
      </c>
      <c r="C3083" s="16">
        <v>7.5859999999999995E-5</v>
      </c>
      <c r="D3083" s="14">
        <v>2.2179E-4</v>
      </c>
      <c r="E3083" s="14">
        <v>5.9573000000000004E-4</v>
      </c>
      <c r="F3083" s="14">
        <v>1.46999E-3</v>
      </c>
      <c r="G3083" s="14">
        <v>3.3323799999999998E-3</v>
      </c>
      <c r="H3083" s="14">
        <v>6.9401100000000002E-3</v>
      </c>
      <c r="I3083" s="14">
        <v>1.32786E-2</v>
      </c>
      <c r="J3083" s="14">
        <v>2.3340799999999998E-2</v>
      </c>
      <c r="K3083" s="14">
        <v>3.7692400000000001E-2</v>
      </c>
      <c r="L3083" s="14">
        <v>5.5920400000000002E-2</v>
      </c>
      <c r="M3083" s="14">
        <v>7.6219400000000007E-2</v>
      </c>
      <c r="N3083" s="14">
        <v>9.5442299999999994E-2</v>
      </c>
      <c r="O3083" s="14">
        <v>0.10979800000000001</v>
      </c>
      <c r="P3083" s="14">
        <v>0.116046</v>
      </c>
      <c r="Q3083" s="14">
        <v>0.11268</v>
      </c>
      <c r="R3083" s="14">
        <v>0.100518</v>
      </c>
      <c r="S3083" s="14">
        <v>8.2379400000000005E-2</v>
      </c>
      <c r="T3083" s="14">
        <v>6.2026100000000001E-2</v>
      </c>
      <c r="U3083" s="14">
        <v>4.2905100000000002E-2</v>
      </c>
      <c r="V3083" s="14">
        <v>2.7265999999999999E-2</v>
      </c>
      <c r="W3083" s="14">
        <v>1.59188E-2</v>
      </c>
      <c r="X3083" s="14">
        <v>8.5384299999999996E-3</v>
      </c>
      <c r="Y3083" s="14">
        <v>4.2074499999999997E-3</v>
      </c>
      <c r="Z3083" s="14">
        <v>1.9047300000000001E-3</v>
      </c>
      <c r="AA3083" s="14">
        <v>7.9217000000000003E-4</v>
      </c>
      <c r="AB3083" s="14">
        <v>3.0267E-4</v>
      </c>
      <c r="AC3083" s="14">
        <v>1.0624E-4</v>
      </c>
      <c r="AD3083" s="16">
        <v>3.4260000000000001E-5</v>
      </c>
      <c r="AE3083" s="14">
        <v>0</v>
      </c>
    </row>
    <row r="3084" spans="2:31" x14ac:dyDescent="0.25">
      <c r="B3084" s="16">
        <v>2.8430000000000001E-5</v>
      </c>
      <c r="C3084" s="16">
        <v>6.224E-5</v>
      </c>
      <c r="D3084" s="14">
        <v>1.775E-4</v>
      </c>
      <c r="E3084" s="14">
        <v>4.6781999999999998E-4</v>
      </c>
      <c r="F3084" s="14">
        <v>1.1394599999999999E-3</v>
      </c>
      <c r="G3084" s="14">
        <v>2.5648099999999998E-3</v>
      </c>
      <c r="H3084" s="14">
        <v>5.3352399999999998E-3</v>
      </c>
      <c r="I3084" s="14">
        <v>1.0256400000000001E-2</v>
      </c>
      <c r="J3084" s="14">
        <v>1.8221399999999999E-2</v>
      </c>
      <c r="K3084" s="14">
        <v>2.9916600000000002E-2</v>
      </c>
      <c r="L3084" s="14">
        <v>4.5393000000000003E-2</v>
      </c>
      <c r="M3084" s="14">
        <v>6.3652100000000003E-2</v>
      </c>
      <c r="N3084" s="14">
        <v>8.2486500000000004E-2</v>
      </c>
      <c r="O3084" s="14">
        <v>9.8787299999999995E-2</v>
      </c>
      <c r="P3084" s="14">
        <v>0.109337</v>
      </c>
      <c r="Q3084" s="14">
        <v>0.111836</v>
      </c>
      <c r="R3084" s="14">
        <v>0.10571700000000001</v>
      </c>
      <c r="S3084" s="14">
        <v>9.2353900000000003E-2</v>
      </c>
      <c r="T3084" s="14">
        <v>7.45614E-2</v>
      </c>
      <c r="U3084" s="14">
        <v>5.5631399999999998E-2</v>
      </c>
      <c r="V3084" s="14">
        <v>3.8359499999999998E-2</v>
      </c>
      <c r="W3084" s="14">
        <v>2.4444E-2</v>
      </c>
      <c r="X3084" s="14">
        <v>1.43952E-2</v>
      </c>
      <c r="Y3084" s="14">
        <v>7.8344299999999999E-3</v>
      </c>
      <c r="Z3084" s="14">
        <v>3.9404000000000002E-3</v>
      </c>
      <c r="AA3084" s="14">
        <v>1.83154E-3</v>
      </c>
      <c r="AB3084" s="14">
        <v>7.8673999999999997E-4</v>
      </c>
      <c r="AC3084" s="14">
        <v>3.1231E-4</v>
      </c>
      <c r="AD3084" s="14">
        <v>1.1457E-4</v>
      </c>
      <c r="AE3084" s="14">
        <v>1E-4</v>
      </c>
    </row>
    <row r="3085" spans="2:31" x14ac:dyDescent="0.25">
      <c r="B3085" s="16">
        <v>2.6570000000000001E-5</v>
      </c>
      <c r="C3085" s="16">
        <v>5.5609999999999998E-5</v>
      </c>
      <c r="D3085" s="14">
        <v>1.5462000000000001E-4</v>
      </c>
      <c r="E3085" s="14">
        <v>3.9919E-4</v>
      </c>
      <c r="F3085" s="14">
        <v>9.5704000000000004E-4</v>
      </c>
      <c r="G3085" s="14">
        <v>2.1305600000000001E-3</v>
      </c>
      <c r="H3085" s="14">
        <v>4.4042899999999999E-3</v>
      </c>
      <c r="I3085" s="14">
        <v>8.4543399999999994E-3</v>
      </c>
      <c r="J3085" s="14">
        <v>1.50697E-2</v>
      </c>
      <c r="K3085" s="14">
        <v>2.4943099999999999E-2</v>
      </c>
      <c r="L3085" s="14">
        <v>3.8337099999999999E-2</v>
      </c>
      <c r="M3085" s="14">
        <v>5.4715600000000003E-2</v>
      </c>
      <c r="N3085" s="14">
        <v>7.2514800000000004E-2</v>
      </c>
      <c r="O3085" s="14">
        <v>8.9241299999999996E-2</v>
      </c>
      <c r="P3085" s="14">
        <v>0.10198400000000001</v>
      </c>
      <c r="Q3085" s="14">
        <v>0.108223</v>
      </c>
      <c r="R3085" s="14">
        <v>0.106643</v>
      </c>
      <c r="S3085" s="14">
        <v>9.7582199999999994E-2</v>
      </c>
      <c r="T3085" s="14">
        <v>8.2915100000000005E-2</v>
      </c>
      <c r="U3085" s="14">
        <v>6.5421499999999994E-2</v>
      </c>
      <c r="V3085" s="14">
        <v>4.7932700000000002E-2</v>
      </c>
      <c r="W3085" s="14">
        <v>3.26112E-2</v>
      </c>
      <c r="X3085" s="14">
        <v>2.0602700000000002E-2</v>
      </c>
      <c r="Y3085" s="14">
        <v>1.2086599999999999E-2</v>
      </c>
      <c r="Z3085" s="14">
        <v>6.5842299999999999E-3</v>
      </c>
      <c r="AA3085" s="14">
        <v>3.3306299999999998E-3</v>
      </c>
      <c r="AB3085" s="14">
        <v>1.5644700000000001E-3</v>
      </c>
      <c r="AC3085" s="14">
        <v>6.8238000000000001E-4</v>
      </c>
      <c r="AD3085" s="14">
        <v>2.7638000000000001E-4</v>
      </c>
      <c r="AE3085" s="14">
        <v>2.0000000000000001E-4</v>
      </c>
    </row>
    <row r="3086" spans="2:31" x14ac:dyDescent="0.25">
      <c r="B3086" s="16">
        <v>2.6469999999999999E-5</v>
      </c>
      <c r="C3086" s="16">
        <v>5.2989999999999999E-5</v>
      </c>
      <c r="D3086" s="14">
        <v>1.4365999999999999E-4</v>
      </c>
      <c r="E3086" s="14">
        <v>3.6306000000000001E-4</v>
      </c>
      <c r="F3086" s="14">
        <v>8.5539999999999998E-4</v>
      </c>
      <c r="G3086" s="14">
        <v>1.8788500000000001E-3</v>
      </c>
      <c r="H3086" s="14">
        <v>3.8473100000000001E-3</v>
      </c>
      <c r="I3086" s="14">
        <v>7.3445100000000003E-3</v>
      </c>
      <c r="J3086" s="14">
        <v>1.30711E-2</v>
      </c>
      <c r="K3086" s="14">
        <v>2.1687000000000001E-2</v>
      </c>
      <c r="L3086" s="14">
        <v>3.3545400000000003E-2</v>
      </c>
      <c r="M3086" s="14">
        <v>4.8373600000000003E-2</v>
      </c>
      <c r="N3086" s="14">
        <v>6.5032300000000001E-2</v>
      </c>
      <c r="O3086" s="14">
        <v>8.1506700000000001E-2</v>
      </c>
      <c r="P3086" s="14">
        <v>9.5236299999999996E-2</v>
      </c>
      <c r="Q3086" s="14">
        <v>0.103742</v>
      </c>
      <c r="R3086" s="14">
        <v>0.105355</v>
      </c>
      <c r="S3086" s="14">
        <v>9.9746899999999999E-2</v>
      </c>
      <c r="T3086" s="14">
        <v>8.8041599999999998E-2</v>
      </c>
      <c r="U3086" s="14">
        <v>7.2447200000000003E-2</v>
      </c>
      <c r="V3086" s="14">
        <v>5.5577599999999998E-2</v>
      </c>
      <c r="W3086" s="14">
        <v>3.9748600000000002E-2</v>
      </c>
      <c r="X3086" s="14">
        <v>2.6502499999999998E-2</v>
      </c>
      <c r="Y3086" s="14">
        <v>1.64739E-2</v>
      </c>
      <c r="Z3086" s="14">
        <v>9.5466000000000006E-3</v>
      </c>
      <c r="AA3086" s="14">
        <v>5.1575400000000004E-3</v>
      </c>
      <c r="AB3086" s="14">
        <v>2.5976300000000001E-3</v>
      </c>
      <c r="AC3086" s="14">
        <v>1.2197E-3</v>
      </c>
      <c r="AD3086" s="14">
        <v>5.3390999999999996E-4</v>
      </c>
      <c r="AE3086" s="14">
        <v>2.9999999999999997E-4</v>
      </c>
    </row>
    <row r="3087" spans="2:31" x14ac:dyDescent="0.25">
      <c r="B3087" s="16">
        <v>2.762E-5</v>
      </c>
      <c r="C3087" s="16">
        <v>5.2989999999999999E-5</v>
      </c>
      <c r="D3087" s="14">
        <v>1.4012000000000001E-4</v>
      </c>
      <c r="E3087" s="14">
        <v>3.4657999999999998E-4</v>
      </c>
      <c r="F3087" s="14">
        <v>8.0186000000000005E-4</v>
      </c>
      <c r="G3087" s="14">
        <v>1.7353100000000001E-3</v>
      </c>
      <c r="H3087" s="14">
        <v>3.5128E-3</v>
      </c>
      <c r="I3087" s="14">
        <v>6.65155E-3</v>
      </c>
      <c r="J3087" s="14">
        <v>1.1781099999999999E-2</v>
      </c>
      <c r="K3087" s="14">
        <v>1.9518500000000001E-2</v>
      </c>
      <c r="L3087" s="14">
        <v>3.0248500000000001E-2</v>
      </c>
      <c r="M3087" s="14">
        <v>4.3848699999999997E-2</v>
      </c>
      <c r="N3087" s="14">
        <v>5.9457500000000003E-2</v>
      </c>
      <c r="O3087" s="14">
        <v>7.5414300000000004E-2</v>
      </c>
      <c r="P3087" s="14">
        <v>8.9474300000000007E-2</v>
      </c>
      <c r="Q3087" s="14">
        <v>9.9298200000000003E-2</v>
      </c>
      <c r="R3087" s="14">
        <v>0.10308199999999999</v>
      </c>
      <c r="S3087" s="14">
        <v>0.10009700000000001</v>
      </c>
      <c r="T3087" s="14">
        <v>9.09195E-2</v>
      </c>
      <c r="U3087" s="14">
        <v>7.7248800000000006E-2</v>
      </c>
      <c r="V3087" s="14">
        <v>6.1393700000000002E-2</v>
      </c>
      <c r="W3087" s="14">
        <v>4.5640800000000002E-2</v>
      </c>
      <c r="X3087" s="14">
        <v>3.1738000000000002E-2</v>
      </c>
      <c r="Y3087" s="14">
        <v>2.06444E-2</v>
      </c>
      <c r="Z3087" s="14">
        <v>1.25609E-2</v>
      </c>
      <c r="AA3087" s="14">
        <v>7.1488699999999999E-3</v>
      </c>
      <c r="AB3087" s="14">
        <v>3.8058100000000002E-3</v>
      </c>
      <c r="AC3087" s="14">
        <v>1.8951899999999999E-3</v>
      </c>
      <c r="AD3087" s="14">
        <v>8.8278E-4</v>
      </c>
      <c r="AE3087" s="14">
        <v>5.9999999999999995E-4</v>
      </c>
    </row>
    <row r="3088" spans="2:31" x14ac:dyDescent="0.25">
      <c r="B3088" s="16">
        <v>2.9830000000000001E-5</v>
      </c>
      <c r="C3088" s="16">
        <v>5.4889999999999998E-5</v>
      </c>
      <c r="D3088" s="14">
        <v>1.4169000000000001E-4</v>
      </c>
      <c r="E3088" s="14">
        <v>3.4308E-4</v>
      </c>
      <c r="F3088" s="14">
        <v>7.7928000000000003E-4</v>
      </c>
      <c r="G3088" s="14">
        <v>1.6604499999999999E-3</v>
      </c>
      <c r="H3088" s="14">
        <v>3.3189600000000001E-3</v>
      </c>
      <c r="I3088" s="14">
        <v>6.2232800000000003E-3</v>
      </c>
      <c r="J3088" s="14">
        <v>1.0946600000000001E-2</v>
      </c>
      <c r="K3088" s="14">
        <v>1.8062600000000002E-2</v>
      </c>
      <c r="L3088" s="14">
        <v>2.79592E-2</v>
      </c>
      <c r="M3088" s="14">
        <v>4.05989E-2</v>
      </c>
      <c r="N3088" s="14">
        <v>5.5302700000000003E-2</v>
      </c>
      <c r="O3088" s="14">
        <v>7.0668099999999998E-2</v>
      </c>
      <c r="P3088" s="14">
        <v>8.4711999999999996E-2</v>
      </c>
      <c r="Q3088" s="14">
        <v>9.52601E-2</v>
      </c>
      <c r="R3088" s="14">
        <v>0.10049</v>
      </c>
      <c r="S3088" s="14">
        <v>9.9443900000000002E-2</v>
      </c>
      <c r="T3088" s="14">
        <v>9.2316400000000007E-2</v>
      </c>
      <c r="U3088" s="14">
        <v>8.0394099999999996E-2</v>
      </c>
      <c r="V3088" s="14">
        <v>6.5677100000000002E-2</v>
      </c>
      <c r="W3088" s="14">
        <v>5.0332500000000002E-2</v>
      </c>
      <c r="X3088" s="14">
        <v>3.6184899999999999E-2</v>
      </c>
      <c r="Y3088" s="14">
        <v>2.4403399999999999E-2</v>
      </c>
      <c r="Z3088" s="14">
        <v>1.54389E-2</v>
      </c>
      <c r="AA3088" s="14">
        <v>9.1627400000000008E-3</v>
      </c>
      <c r="AB3088" s="14">
        <v>5.1012499999999999E-3</v>
      </c>
      <c r="AC3088" s="14">
        <v>2.6642200000000001E-3</v>
      </c>
      <c r="AD3088" s="14">
        <v>1.30529E-3</v>
      </c>
      <c r="AE3088" s="14">
        <v>1E-3</v>
      </c>
    </row>
    <row r="3089" spans="2:31" x14ac:dyDescent="0.25">
      <c r="B3089" s="16">
        <v>3.2990000000000001E-5</v>
      </c>
      <c r="C3089" s="16">
        <v>5.8329999999999999E-5</v>
      </c>
      <c r="D3089" s="14">
        <v>1.471E-4</v>
      </c>
      <c r="E3089" s="14">
        <v>3.4885E-4</v>
      </c>
      <c r="F3089" s="14">
        <v>7.7804999999999997E-4</v>
      </c>
      <c r="G3089" s="14">
        <v>1.6318999999999999E-3</v>
      </c>
      <c r="H3089" s="14">
        <v>3.2188899999999999E-3</v>
      </c>
      <c r="I3089" s="14">
        <v>5.9709699999999999E-3</v>
      </c>
      <c r="J3089" s="14">
        <v>1.04162E-2</v>
      </c>
      <c r="K3089" s="14">
        <v>1.70885E-2</v>
      </c>
      <c r="L3089" s="14">
        <v>2.6364800000000001E-2</v>
      </c>
      <c r="M3089" s="14">
        <v>3.8253700000000002E-2</v>
      </c>
      <c r="N3089" s="14">
        <v>5.2197500000000001E-2</v>
      </c>
      <c r="O3089" s="14">
        <v>6.6981600000000002E-2</v>
      </c>
      <c r="P3089" s="14">
        <v>8.0833199999999994E-2</v>
      </c>
      <c r="Q3089" s="14">
        <v>9.1738700000000006E-2</v>
      </c>
      <c r="R3089" s="14">
        <v>9.7914000000000001E-2</v>
      </c>
      <c r="S3089" s="14">
        <v>9.8280199999999998E-2</v>
      </c>
      <c r="T3089" s="14">
        <v>9.2771900000000004E-2</v>
      </c>
      <c r="U3089" s="14">
        <v>8.2356100000000002E-2</v>
      </c>
      <c r="V3089" s="14">
        <v>6.8754899999999994E-2</v>
      </c>
      <c r="W3089" s="14">
        <v>5.3981000000000001E-2</v>
      </c>
      <c r="X3089" s="14">
        <v>3.9857200000000002E-2</v>
      </c>
      <c r="Y3089" s="14">
        <v>2.76758E-2</v>
      </c>
      <c r="Z3089" s="14">
        <v>1.8072700000000001E-2</v>
      </c>
      <c r="AA3089" s="14">
        <v>1.10987E-2</v>
      </c>
      <c r="AB3089" s="14">
        <v>6.4098599999999999E-3</v>
      </c>
      <c r="AC3089" s="14">
        <v>3.4813800000000001E-3</v>
      </c>
      <c r="AD3089" s="14">
        <v>1.7782E-3</v>
      </c>
      <c r="AE3089" s="14">
        <v>1.5E-3</v>
      </c>
    </row>
    <row r="3090" spans="2:31" x14ac:dyDescent="0.25">
      <c r="B3090" s="16">
        <v>3.7079999999999997E-5</v>
      </c>
      <c r="C3090" s="16">
        <v>6.3089999999999994E-5</v>
      </c>
      <c r="D3090" s="14">
        <v>1.5561000000000001E-4</v>
      </c>
      <c r="E3090" s="14">
        <v>3.6171E-4</v>
      </c>
      <c r="F3090" s="14">
        <v>7.9241999999999995E-4</v>
      </c>
      <c r="G3090" s="14">
        <v>1.6362E-3</v>
      </c>
      <c r="H3090" s="14">
        <v>3.1841500000000002E-3</v>
      </c>
      <c r="I3090" s="14">
        <v>5.84025E-3</v>
      </c>
      <c r="J3090" s="14">
        <v>1.0096000000000001E-2</v>
      </c>
      <c r="K3090" s="14">
        <v>1.6449399999999999E-2</v>
      </c>
      <c r="L3090" s="14">
        <v>2.5259799999999999E-2</v>
      </c>
      <c r="M3090" s="14">
        <v>3.6558800000000002E-2</v>
      </c>
      <c r="N3090" s="14">
        <v>4.98696E-2</v>
      </c>
      <c r="O3090" s="14">
        <v>6.4115199999999997E-2</v>
      </c>
      <c r="P3090" s="14">
        <v>7.7690700000000001E-2</v>
      </c>
      <c r="Q3090" s="14">
        <v>8.8727700000000007E-2</v>
      </c>
      <c r="R3090" s="14">
        <v>9.5506199999999999E-2</v>
      </c>
      <c r="S3090" s="14">
        <v>9.6891599999999994E-2</v>
      </c>
      <c r="T3090" s="14">
        <v>9.2645400000000003E-2</v>
      </c>
      <c r="U3090" s="14">
        <v>8.3491700000000002E-2</v>
      </c>
      <c r="V3090" s="14">
        <v>7.0916199999999999E-2</v>
      </c>
      <c r="W3090" s="14">
        <v>5.67714E-2</v>
      </c>
      <c r="X3090" s="14">
        <v>4.2834700000000003E-2</v>
      </c>
      <c r="Y3090" s="14">
        <v>3.0460999999999998E-2</v>
      </c>
      <c r="Z3090" s="14">
        <v>2.0416199999999999E-2</v>
      </c>
      <c r="AA3090" s="14">
        <v>1.2896899999999999E-2</v>
      </c>
      <c r="AB3090" s="14">
        <v>7.6785100000000004E-3</v>
      </c>
      <c r="AC3090" s="14">
        <v>4.3087300000000002E-3</v>
      </c>
      <c r="AD3090" s="14">
        <v>2.2787800000000002E-3</v>
      </c>
      <c r="AE3090" s="14">
        <v>2.0999999999999999E-3</v>
      </c>
    </row>
    <row r="3091" spans="2:31" x14ac:dyDescent="0.25">
      <c r="B3091" s="16">
        <v>4.2120000000000003E-5</v>
      </c>
      <c r="C3091" s="16">
        <v>6.9070000000000001E-5</v>
      </c>
      <c r="D3091" s="14">
        <v>1.6677E-4</v>
      </c>
      <c r="E3091" s="14">
        <v>3.8025999999999999E-4</v>
      </c>
      <c r="F3091" s="14">
        <v>8.1875999999999997E-4</v>
      </c>
      <c r="G3091" s="14">
        <v>1.6647999999999999E-3</v>
      </c>
      <c r="H3091" s="14">
        <v>3.1966099999999999E-3</v>
      </c>
      <c r="I3091" s="14">
        <v>5.7962100000000004E-3</v>
      </c>
      <c r="J3091" s="14">
        <v>9.9249000000000004E-3</v>
      </c>
      <c r="K3091" s="14">
        <v>1.60485E-2</v>
      </c>
      <c r="L3091" s="14">
        <v>2.4506E-2</v>
      </c>
      <c r="M3091" s="14">
        <v>3.5337599999999997E-2</v>
      </c>
      <c r="N3091" s="14">
        <v>4.8120400000000001E-2</v>
      </c>
      <c r="O3091" s="14">
        <v>6.1879999999999998E-2</v>
      </c>
      <c r="P3091" s="14">
        <v>7.5145000000000003E-2</v>
      </c>
      <c r="Q3091" s="14">
        <v>8.6174399999999998E-2</v>
      </c>
      <c r="R3091" s="14">
        <v>9.3322199999999994E-2</v>
      </c>
      <c r="S3091" s="14">
        <v>9.5437900000000006E-2</v>
      </c>
      <c r="T3091" s="14">
        <v>9.2169200000000007E-2</v>
      </c>
      <c r="U3091" s="14">
        <v>8.4057999999999994E-2</v>
      </c>
      <c r="V3091" s="14">
        <v>7.2393799999999994E-2</v>
      </c>
      <c r="W3091" s="14">
        <v>5.8877899999999997E-2</v>
      </c>
      <c r="X3091" s="14">
        <v>4.5220099999999999E-2</v>
      </c>
      <c r="Y3091" s="14">
        <v>3.2797399999999997E-2</v>
      </c>
      <c r="Z3091" s="14">
        <v>2.2463400000000001E-2</v>
      </c>
      <c r="AA3091" s="14">
        <v>1.45291E-2</v>
      </c>
      <c r="AB3091" s="14">
        <v>8.8742100000000004E-3</v>
      </c>
      <c r="AC3091" s="14">
        <v>5.1185600000000003E-3</v>
      </c>
      <c r="AD3091" s="14">
        <v>2.7880000000000001E-3</v>
      </c>
      <c r="AE3091" s="14">
        <v>2.7000000000000001E-3</v>
      </c>
    </row>
    <row r="3092" spans="2:31" x14ac:dyDescent="0.25">
      <c r="B3092" s="16">
        <v>4.8130000000000002E-5</v>
      </c>
      <c r="C3092" s="16">
        <v>7.6190000000000001E-5</v>
      </c>
      <c r="D3092" s="14">
        <v>1.8029999999999999E-4</v>
      </c>
      <c r="E3092" s="14">
        <v>4.0359E-4</v>
      </c>
      <c r="F3092" s="14">
        <v>8.5462999999999999E-4</v>
      </c>
      <c r="G3092" s="14">
        <v>1.7119699999999999E-3</v>
      </c>
      <c r="H3092" s="14">
        <v>3.24414E-3</v>
      </c>
      <c r="I3092" s="14">
        <v>5.8154799999999996E-3</v>
      </c>
      <c r="J3092" s="14">
        <v>9.8618000000000004E-3</v>
      </c>
      <c r="K3092" s="14">
        <v>1.58202E-2</v>
      </c>
      <c r="L3092" s="14">
        <v>2.4007899999999999E-2</v>
      </c>
      <c r="M3092" s="14">
        <v>3.4465099999999999E-2</v>
      </c>
      <c r="N3092" s="14">
        <v>4.6804999999999999E-2</v>
      </c>
      <c r="O3092" s="14">
        <v>6.0130000000000003E-2</v>
      </c>
      <c r="P3092" s="14">
        <v>7.3076199999999994E-2</v>
      </c>
      <c r="Q3092" s="14">
        <v>8.4013099999999993E-2</v>
      </c>
      <c r="R3092" s="14">
        <v>9.1370199999999999E-2</v>
      </c>
      <c r="S3092" s="14">
        <v>9.4004400000000002E-2</v>
      </c>
      <c r="T3092" s="14">
        <v>9.1491000000000003E-2</v>
      </c>
      <c r="U3092" s="14">
        <v>8.4235500000000005E-2</v>
      </c>
      <c r="V3092" s="14">
        <v>7.3366600000000004E-2</v>
      </c>
      <c r="W3092" s="14">
        <v>6.0448799999999997E-2</v>
      </c>
      <c r="X3092" s="14">
        <v>4.7115400000000002E-2</v>
      </c>
      <c r="Y3092" s="14">
        <v>3.4739600000000002E-2</v>
      </c>
      <c r="Z3092" s="14">
        <v>2.4230999999999999E-2</v>
      </c>
      <c r="AA3092" s="14">
        <v>1.59884E-2</v>
      </c>
      <c r="AB3092" s="14">
        <v>9.9798300000000003E-3</v>
      </c>
      <c r="AC3092" s="14">
        <v>5.8928599999999998E-3</v>
      </c>
      <c r="AD3092" s="14">
        <v>3.2916500000000001E-3</v>
      </c>
      <c r="AE3092" s="14">
        <v>3.3E-3</v>
      </c>
    </row>
    <row r="3093" spans="2:31" x14ac:dyDescent="0.25">
      <c r="B3093" s="16">
        <v>5.5149999999999999E-5</v>
      </c>
      <c r="C3093" s="16">
        <v>8.4419999999999995E-5</v>
      </c>
      <c r="D3093" s="14">
        <v>1.9597000000000001E-4</v>
      </c>
      <c r="E3093" s="14">
        <v>4.3103999999999999E-4</v>
      </c>
      <c r="F3093" s="14">
        <v>8.9829000000000005E-4</v>
      </c>
      <c r="G3093" s="14">
        <v>1.7737E-3</v>
      </c>
      <c r="H3093" s="14">
        <v>3.31826E-3</v>
      </c>
      <c r="I3093" s="14">
        <v>5.8817799999999996E-3</v>
      </c>
      <c r="J3093" s="14">
        <v>9.8781400000000005E-3</v>
      </c>
      <c r="K3093" s="14">
        <v>1.57184E-2</v>
      </c>
      <c r="L3093" s="14">
        <v>2.36981E-2</v>
      </c>
      <c r="M3093" s="14">
        <v>3.3852E-2</v>
      </c>
      <c r="N3093" s="14">
        <v>4.5816900000000001E-2</v>
      </c>
      <c r="O3093" s="14">
        <v>5.8753800000000002E-2</v>
      </c>
      <c r="P3093" s="14">
        <v>7.13863E-2</v>
      </c>
      <c r="Q3093" s="14">
        <v>8.2179500000000003E-2</v>
      </c>
      <c r="R3093" s="14">
        <v>8.9635800000000002E-2</v>
      </c>
      <c r="S3093" s="14">
        <v>9.2633599999999996E-2</v>
      </c>
      <c r="T3093" s="14">
        <v>9.0703800000000001E-2</v>
      </c>
      <c r="U3093" s="14">
        <v>8.4149600000000005E-2</v>
      </c>
      <c r="V3093" s="14">
        <v>7.3968699999999998E-2</v>
      </c>
      <c r="W3093" s="14">
        <v>6.1604600000000002E-2</v>
      </c>
      <c r="X3093" s="14">
        <v>4.8612500000000003E-2</v>
      </c>
      <c r="Y3093" s="14">
        <v>3.6345599999999999E-2</v>
      </c>
      <c r="Z3093" s="14">
        <v>2.57469E-2</v>
      </c>
      <c r="AA3093" s="14">
        <v>1.7280899999999998E-2</v>
      </c>
      <c r="AB3093" s="14">
        <v>1.09894E-2</v>
      </c>
      <c r="AC3093" s="14">
        <v>6.62147E-3</v>
      </c>
      <c r="AD3093" s="14">
        <v>3.7800799999999999E-3</v>
      </c>
      <c r="AE3093" s="14">
        <v>4.0000000000000001E-3</v>
      </c>
    </row>
    <row r="3094" spans="2:31" x14ac:dyDescent="0.25">
      <c r="B3094" s="16">
        <v>6.3219999999999994E-5</v>
      </c>
      <c r="C3094" s="16">
        <v>9.3700000000000001E-5</v>
      </c>
      <c r="D3094" s="14">
        <v>2.1362E-4</v>
      </c>
      <c r="E3094" s="14">
        <v>4.6209000000000002E-4</v>
      </c>
      <c r="F3094" s="14">
        <v>9.4843E-4</v>
      </c>
      <c r="G3094" s="14">
        <v>1.84699E-3</v>
      </c>
      <c r="H3094" s="14">
        <v>3.41282E-3</v>
      </c>
      <c r="I3094" s="14">
        <v>5.9834199999999997E-3</v>
      </c>
      <c r="J3094" s="14">
        <v>9.9534500000000008E-3</v>
      </c>
      <c r="K3094" s="14">
        <v>1.57103E-2</v>
      </c>
      <c r="L3094" s="14">
        <v>2.35281E-2</v>
      </c>
      <c r="M3094" s="14">
        <v>3.3432999999999997E-2</v>
      </c>
      <c r="N3094" s="14">
        <v>4.50768E-2</v>
      </c>
      <c r="O3094" s="14">
        <v>5.7666099999999998E-2</v>
      </c>
      <c r="P3094" s="14">
        <v>6.9996500000000003E-2</v>
      </c>
      <c r="Q3094" s="14">
        <v>8.0615999999999993E-2</v>
      </c>
      <c r="R3094" s="14">
        <v>8.8095900000000005E-2</v>
      </c>
      <c r="S3094" s="14">
        <v>9.1343900000000006E-2</v>
      </c>
      <c r="T3094" s="14">
        <v>8.9865399999999998E-2</v>
      </c>
      <c r="U3094" s="14">
        <v>8.3887000000000003E-2</v>
      </c>
      <c r="V3094" s="14">
        <v>7.4299599999999993E-2</v>
      </c>
      <c r="W3094" s="14">
        <v>6.2440599999999999E-2</v>
      </c>
      <c r="X3094" s="14">
        <v>4.9789399999999998E-2</v>
      </c>
      <c r="Y3094" s="14">
        <v>3.7670000000000002E-2</v>
      </c>
      <c r="Z3094" s="14">
        <v>2.7042299999999998E-2</v>
      </c>
      <c r="AA3094" s="14">
        <v>1.8419600000000001E-2</v>
      </c>
      <c r="AB3094" s="14">
        <v>1.19043E-2</v>
      </c>
      <c r="AC3094" s="14">
        <v>7.2999199999999997E-3</v>
      </c>
      <c r="AD3094" s="14">
        <v>4.2473600000000004E-3</v>
      </c>
      <c r="AE3094" s="14">
        <v>4.7000000000000002E-3</v>
      </c>
    </row>
    <row r="3095" spans="2:31" x14ac:dyDescent="0.25">
      <c r="B3095" s="16">
        <v>7.237E-5</v>
      </c>
      <c r="C3095" s="14">
        <v>1.0401E-4</v>
      </c>
      <c r="D3095" s="14">
        <v>2.3311E-4</v>
      </c>
      <c r="E3095" s="14">
        <v>4.9633000000000001E-4</v>
      </c>
      <c r="F3095" s="14">
        <v>1.00402E-3</v>
      </c>
      <c r="G3095" s="14">
        <v>1.92958E-3</v>
      </c>
      <c r="H3095" s="14">
        <v>3.5231899999999998E-3</v>
      </c>
      <c r="I3095" s="14">
        <v>6.1117200000000002E-3</v>
      </c>
      <c r="J3095" s="14">
        <v>1.00727E-2</v>
      </c>
      <c r="K3095" s="14">
        <v>1.5771799999999999E-2</v>
      </c>
      <c r="L3095" s="14">
        <v>2.3462199999999999E-2</v>
      </c>
      <c r="M3095" s="14">
        <v>3.3159800000000003E-2</v>
      </c>
      <c r="N3095" s="14">
        <v>4.4525599999999999E-2</v>
      </c>
      <c r="O3095" s="14">
        <v>5.68018E-2</v>
      </c>
      <c r="P3095" s="14">
        <v>6.8844500000000003E-2</v>
      </c>
      <c r="Q3095" s="14">
        <v>7.9273999999999997E-2</v>
      </c>
      <c r="R3095" s="14">
        <v>8.6725700000000003E-2</v>
      </c>
      <c r="S3095" s="14">
        <v>9.0140300000000007E-2</v>
      </c>
      <c r="T3095" s="14">
        <v>8.9011400000000004E-2</v>
      </c>
      <c r="U3095" s="14">
        <v>8.3507700000000004E-2</v>
      </c>
      <c r="V3095" s="14">
        <v>7.4432499999999999E-2</v>
      </c>
      <c r="W3095" s="14">
        <v>6.3030900000000001E-2</v>
      </c>
      <c r="X3095" s="14">
        <v>5.0710699999999997E-2</v>
      </c>
      <c r="Y3095" s="14">
        <v>3.8761400000000001E-2</v>
      </c>
      <c r="Z3095" s="14">
        <v>2.8148400000000001E-2</v>
      </c>
      <c r="AA3095" s="14">
        <v>1.94206E-2</v>
      </c>
      <c r="AB3095" s="14">
        <v>1.2729900000000001E-2</v>
      </c>
      <c r="AC3095" s="14">
        <v>7.9276299999999997E-3</v>
      </c>
      <c r="AD3095" s="14">
        <v>4.6904499999999997E-3</v>
      </c>
      <c r="AE3095" s="14">
        <v>5.4000000000000003E-3</v>
      </c>
    </row>
    <row r="3096" spans="2:31" x14ac:dyDescent="0.25">
      <c r="B3096" s="16">
        <v>8.2639999999999995E-5</v>
      </c>
      <c r="C3096" s="14">
        <v>1.1532E-4</v>
      </c>
      <c r="D3096" s="14">
        <v>2.543E-4</v>
      </c>
      <c r="E3096" s="14">
        <v>5.3339999999999995E-4</v>
      </c>
      <c r="F3096" s="14">
        <v>1.0642099999999999E-3</v>
      </c>
      <c r="G3096" s="14">
        <v>2.0196400000000001E-3</v>
      </c>
      <c r="H3096" s="14">
        <v>3.6457899999999999E-3</v>
      </c>
      <c r="I3096" s="14">
        <v>6.2601100000000002E-3</v>
      </c>
      <c r="J3096" s="14">
        <v>1.02246E-2</v>
      </c>
      <c r="K3096" s="14">
        <v>1.5884700000000002E-2</v>
      </c>
      <c r="L3096" s="14">
        <v>2.3473999999999998E-2</v>
      </c>
      <c r="M3096" s="14">
        <v>3.2996499999999998E-2</v>
      </c>
      <c r="N3096" s="14">
        <v>4.4118600000000001E-2</v>
      </c>
      <c r="O3096" s="14">
        <v>5.6111099999999997E-2</v>
      </c>
      <c r="P3096" s="14">
        <v>6.7881200000000003E-2</v>
      </c>
      <c r="Q3096" s="14">
        <v>7.8113100000000005E-2</v>
      </c>
      <c r="R3096" s="14">
        <v>8.5500999999999994E-2</v>
      </c>
      <c r="S3096" s="14">
        <v>8.9021000000000003E-2</v>
      </c>
      <c r="T3096" s="14">
        <v>8.8163199999999997E-2</v>
      </c>
      <c r="U3096" s="14">
        <v>8.3053100000000005E-2</v>
      </c>
      <c r="V3096" s="14">
        <v>7.4421399999999999E-2</v>
      </c>
      <c r="W3096" s="14">
        <v>6.3432799999999998E-2</v>
      </c>
      <c r="X3096" s="14">
        <v>5.1428399999999999E-2</v>
      </c>
      <c r="Y3096" s="14">
        <v>3.9661099999999998E-2</v>
      </c>
      <c r="Z3096" s="14">
        <v>2.90938E-2</v>
      </c>
      <c r="AA3096" s="14">
        <v>2.0300599999999999E-2</v>
      </c>
      <c r="AB3096" s="14">
        <v>1.3473799999999999E-2</v>
      </c>
      <c r="AC3096" s="14">
        <v>8.5064000000000008E-3</v>
      </c>
      <c r="AD3096" s="14">
        <v>5.1082599999999999E-3</v>
      </c>
      <c r="AE3096" s="14">
        <v>6.1000000000000004E-3</v>
      </c>
    </row>
    <row r="3097" spans="2:31" x14ac:dyDescent="0.25">
      <c r="B3097" s="16">
        <v>9.4019999999999998E-5</v>
      </c>
      <c r="C3097" s="14">
        <v>1.2758999999999999E-4</v>
      </c>
      <c r="D3097" s="14">
        <v>2.7708000000000002E-4</v>
      </c>
      <c r="E3097" s="14">
        <v>5.7297999999999995E-4</v>
      </c>
      <c r="F3097" s="14">
        <v>1.1283E-3</v>
      </c>
      <c r="G3097" s="14">
        <v>2.1157099999999998E-3</v>
      </c>
      <c r="H3097" s="14">
        <v>3.7777900000000001E-3</v>
      </c>
      <c r="I3097" s="14">
        <v>6.4234699999999997E-3</v>
      </c>
      <c r="J3097" s="14">
        <v>1.04005E-2</v>
      </c>
      <c r="K3097" s="14">
        <v>1.6035600000000001E-2</v>
      </c>
      <c r="L3097" s="14">
        <v>2.3543399999999999E-2</v>
      </c>
      <c r="M3097" s="14">
        <v>3.2915800000000002E-2</v>
      </c>
      <c r="N3097" s="14">
        <v>4.3821699999999998E-2</v>
      </c>
      <c r="O3097" s="14">
        <v>5.5555399999999998E-2</v>
      </c>
      <c r="P3097" s="14">
        <v>6.70679E-2</v>
      </c>
      <c r="Q3097" s="14">
        <v>7.7100000000000002E-2</v>
      </c>
      <c r="R3097" s="14">
        <v>8.4400600000000006E-2</v>
      </c>
      <c r="S3097" s="14">
        <v>8.7980799999999998E-2</v>
      </c>
      <c r="T3097" s="14">
        <v>8.7333800000000003E-2</v>
      </c>
      <c r="U3097" s="14">
        <v>8.2552E-2</v>
      </c>
      <c r="V3097" s="14">
        <v>7.4306200000000003E-2</v>
      </c>
      <c r="W3097" s="14">
        <v>6.3690300000000005E-2</v>
      </c>
      <c r="X3097" s="14">
        <v>5.19844E-2</v>
      </c>
      <c r="Y3097" s="14">
        <v>4.0404000000000002E-2</v>
      </c>
      <c r="Z3097" s="14">
        <v>2.9903800000000001E-2</v>
      </c>
      <c r="AA3097" s="14">
        <v>2.10756E-2</v>
      </c>
      <c r="AB3097" s="14">
        <v>1.41444E-2</v>
      </c>
      <c r="AC3097" s="14">
        <v>9.0393899999999996E-3</v>
      </c>
      <c r="AD3097" s="14">
        <v>5.5010399999999996E-3</v>
      </c>
      <c r="AE3097" s="14">
        <v>6.7000000000000002E-3</v>
      </c>
    </row>
    <row r="3098" spans="2:31" x14ac:dyDescent="0.25">
      <c r="B3098" s="14">
        <v>1.0656E-4</v>
      </c>
      <c r="C3098" s="14">
        <v>1.4077999999999999E-4</v>
      </c>
      <c r="D3098" s="14">
        <v>3.0132999999999999E-4</v>
      </c>
      <c r="E3098" s="14">
        <v>6.1479000000000004E-4</v>
      </c>
      <c r="F3098" s="14">
        <v>1.1956600000000001E-3</v>
      </c>
      <c r="G3098" s="14">
        <v>2.2165599999999998E-3</v>
      </c>
      <c r="H3098" s="14">
        <v>3.91691E-3</v>
      </c>
      <c r="I3098" s="14">
        <v>6.5978299999999998E-3</v>
      </c>
      <c r="J3098" s="14">
        <v>1.05938E-2</v>
      </c>
      <c r="K3098" s="14">
        <v>1.6214099999999999E-2</v>
      </c>
      <c r="L3098" s="14">
        <v>2.3655300000000001E-2</v>
      </c>
      <c r="M3098" s="14">
        <v>3.2897000000000003E-2</v>
      </c>
      <c r="N3098" s="14">
        <v>4.3609099999999998E-2</v>
      </c>
      <c r="O3098" s="14">
        <v>5.5105099999999997E-2</v>
      </c>
      <c r="P3098" s="14">
        <v>6.6374299999999997E-2</v>
      </c>
      <c r="Q3098" s="14">
        <v>7.6208200000000004E-2</v>
      </c>
      <c r="R3098" s="14">
        <v>8.3405900000000005E-2</v>
      </c>
      <c r="S3098" s="14">
        <v>8.7013199999999999E-2</v>
      </c>
      <c r="T3098" s="14">
        <v>8.6530200000000002E-2</v>
      </c>
      <c r="U3098" s="14">
        <v>8.2024399999999997E-2</v>
      </c>
      <c r="V3098" s="14">
        <v>7.4116100000000004E-2</v>
      </c>
      <c r="W3098" s="14">
        <v>6.3837400000000002E-2</v>
      </c>
      <c r="X3098" s="14">
        <v>5.2412100000000003E-2</v>
      </c>
      <c r="Y3098" s="14">
        <v>4.1018600000000002E-2</v>
      </c>
      <c r="Z3098" s="14">
        <v>3.0600200000000001E-2</v>
      </c>
      <c r="AA3098" s="14">
        <v>2.1760100000000001E-2</v>
      </c>
      <c r="AB3098" s="14">
        <v>1.47499E-2</v>
      </c>
      <c r="AC3098" s="14">
        <v>9.5304099999999996E-3</v>
      </c>
      <c r="AD3098" s="14">
        <v>5.8698400000000003E-3</v>
      </c>
      <c r="AE3098" s="14">
        <v>7.4000000000000003E-3</v>
      </c>
    </row>
    <row r="3099" spans="2:31" x14ac:dyDescent="0.25">
      <c r="B3099" s="14">
        <v>1.2023000000000001E-4</v>
      </c>
      <c r="C3099" s="14">
        <v>1.5484E-4</v>
      </c>
      <c r="D3099" s="14">
        <v>3.2692000000000002E-4</v>
      </c>
      <c r="E3099" s="14">
        <v>6.5855000000000004E-4</v>
      </c>
      <c r="F3099" s="14">
        <v>1.2657499999999999E-3</v>
      </c>
      <c r="G3099" s="14">
        <v>2.3211600000000001E-3</v>
      </c>
      <c r="H3099" s="14">
        <v>4.0613000000000003E-3</v>
      </c>
      <c r="I3099" s="14">
        <v>6.7799899999999996E-3</v>
      </c>
      <c r="J3099" s="14">
        <v>1.07993E-2</v>
      </c>
      <c r="K3099" s="14">
        <v>1.6412199999999998E-2</v>
      </c>
      <c r="L3099" s="14">
        <v>2.37979E-2</v>
      </c>
      <c r="M3099" s="14">
        <v>3.2924299999999997E-2</v>
      </c>
      <c r="N3099" s="14">
        <v>4.3460800000000001E-2</v>
      </c>
      <c r="O3099" s="14">
        <v>5.4737099999999997E-2</v>
      </c>
      <c r="P3099" s="14">
        <v>6.5776500000000002E-2</v>
      </c>
      <c r="Q3099" s="14">
        <v>7.5415899999999994E-2</v>
      </c>
      <c r="R3099" s="14">
        <v>8.2501099999999994E-2</v>
      </c>
      <c r="S3099" s="14">
        <v>8.6111300000000002E-2</v>
      </c>
      <c r="T3099" s="14">
        <v>8.5755999999999999E-2</v>
      </c>
      <c r="U3099" s="14">
        <v>8.1484200000000007E-2</v>
      </c>
      <c r="V3099" s="14">
        <v>7.3872999999999994E-2</v>
      </c>
      <c r="W3099" s="14">
        <v>6.3900200000000004E-2</v>
      </c>
      <c r="X3099" s="14">
        <v>5.2737899999999997E-2</v>
      </c>
      <c r="Y3099" s="14">
        <v>4.1528599999999999E-2</v>
      </c>
      <c r="Z3099" s="14">
        <v>3.12015E-2</v>
      </c>
      <c r="AA3099" s="14">
        <v>2.2367000000000001E-2</v>
      </c>
      <c r="AB3099" s="14">
        <v>1.5298300000000001E-2</v>
      </c>
      <c r="AC3099" s="14">
        <v>9.9834799999999994E-3</v>
      </c>
      <c r="AD3099" s="14">
        <v>6.21618E-3</v>
      </c>
      <c r="AE3099" s="14">
        <v>8.0000000000000002E-3</v>
      </c>
    </row>
    <row r="3100" spans="2:31" x14ac:dyDescent="0.25">
      <c r="B3100" s="14">
        <v>1.3505E-4</v>
      </c>
      <c r="C3100" s="14">
        <v>1.6972999999999999E-4</v>
      </c>
      <c r="D3100" s="14">
        <v>3.5374000000000001E-4</v>
      </c>
      <c r="E3100" s="14">
        <v>7.0403000000000002E-4</v>
      </c>
      <c r="F3100" s="14">
        <v>1.33808E-3</v>
      </c>
      <c r="G3100" s="14">
        <v>2.4286300000000002E-3</v>
      </c>
      <c r="H3100" s="14">
        <v>4.2094400000000001E-3</v>
      </c>
      <c r="I3100" s="14">
        <v>6.9674300000000002E-3</v>
      </c>
      <c r="J3100" s="14">
        <v>1.1013E-2</v>
      </c>
      <c r="K3100" s="14">
        <v>1.6623700000000002E-2</v>
      </c>
      <c r="L3100" s="14">
        <v>2.3962500000000001E-2</v>
      </c>
      <c r="M3100" s="14">
        <v>3.2985599999999997E-2</v>
      </c>
      <c r="N3100" s="14">
        <v>4.3361400000000001E-2</v>
      </c>
      <c r="O3100" s="14">
        <v>5.4433599999999999E-2</v>
      </c>
      <c r="P3100" s="14">
        <v>6.5255599999999997E-2</v>
      </c>
      <c r="Q3100" s="14">
        <v>7.4705900000000006E-2</v>
      </c>
      <c r="R3100" s="14">
        <v>8.1672999999999996E-2</v>
      </c>
      <c r="S3100" s="14">
        <v>8.5268399999999994E-2</v>
      </c>
      <c r="T3100" s="14">
        <v>8.5012900000000002E-2</v>
      </c>
      <c r="U3100" s="14">
        <v>8.0940799999999993E-2</v>
      </c>
      <c r="V3100" s="14">
        <v>7.3593099999999995E-2</v>
      </c>
      <c r="W3100" s="14">
        <v>6.3898800000000006E-2</v>
      </c>
      <c r="X3100" s="14">
        <v>5.2982799999999997E-2</v>
      </c>
      <c r="Y3100" s="14">
        <v>4.1952999999999997E-2</v>
      </c>
      <c r="Z3100" s="14">
        <v>3.1723300000000003E-2</v>
      </c>
      <c r="AA3100" s="14">
        <v>2.2907500000000001E-2</v>
      </c>
      <c r="AB3100" s="14">
        <v>1.57967E-2</v>
      </c>
      <c r="AC3100" s="14">
        <v>1.04025E-2</v>
      </c>
      <c r="AD3100" s="14">
        <v>6.5417899999999996E-3</v>
      </c>
      <c r="AE3100" s="14">
        <v>8.6999999999999994E-3</v>
      </c>
    </row>
    <row r="3101" spans="2:31" x14ac:dyDescent="0.25">
      <c r="B3101" s="14">
        <v>1.5100000000000001E-4</v>
      </c>
      <c r="C3101" s="14">
        <v>1.8540000000000001E-4</v>
      </c>
      <c r="D3101" s="14">
        <v>3.8168000000000002E-4</v>
      </c>
      <c r="E3101" s="14">
        <v>7.5098999999999999E-4</v>
      </c>
      <c r="F3101" s="14">
        <v>1.4122399999999999E-3</v>
      </c>
      <c r="G3101" s="14">
        <v>2.5382199999999999E-3</v>
      </c>
      <c r="H3101" s="14">
        <v>4.3600699999999997E-3</v>
      </c>
      <c r="I3101" s="14">
        <v>7.1581199999999996E-3</v>
      </c>
      <c r="J3101" s="14">
        <v>1.12318E-2</v>
      </c>
      <c r="K3101" s="14">
        <v>1.6843799999999999E-2</v>
      </c>
      <c r="L3101" s="14">
        <v>2.4142199999999999E-2</v>
      </c>
      <c r="M3101" s="14">
        <v>3.30716E-2</v>
      </c>
      <c r="N3101" s="14">
        <v>4.3298999999999997E-2</v>
      </c>
      <c r="O3101" s="14">
        <v>5.4180600000000002E-2</v>
      </c>
      <c r="P3101" s="14">
        <v>6.4796900000000004E-2</v>
      </c>
      <c r="Q3101" s="14">
        <v>7.4064099999999994E-2</v>
      </c>
      <c r="R3101" s="14">
        <v>8.0910599999999999E-2</v>
      </c>
      <c r="S3101" s="14">
        <v>8.4478600000000001E-2</v>
      </c>
      <c r="T3101" s="14">
        <v>8.4300899999999998E-2</v>
      </c>
      <c r="U3101" s="14">
        <v>8.0401E-2</v>
      </c>
      <c r="V3101" s="14">
        <v>7.3288300000000001E-2</v>
      </c>
      <c r="W3101" s="14">
        <v>6.3848600000000005E-2</v>
      </c>
      <c r="X3101" s="14">
        <v>5.3163299999999997E-2</v>
      </c>
      <c r="Y3101" s="14">
        <v>4.2307400000000002E-2</v>
      </c>
      <c r="Z3101" s="14">
        <v>3.2178400000000003E-2</v>
      </c>
      <c r="AA3101" s="14">
        <v>2.33914E-2</v>
      </c>
      <c r="AB3101" s="14">
        <v>1.6251399999999999E-2</v>
      </c>
      <c r="AC3101" s="14">
        <v>1.0791200000000001E-2</v>
      </c>
      <c r="AD3101" s="14">
        <v>6.84843E-3</v>
      </c>
      <c r="AE3101" s="14">
        <v>9.2999999999999992E-3</v>
      </c>
    </row>
    <row r="3102" spans="2:31" x14ac:dyDescent="0.25">
      <c r="B3102" s="14">
        <v>1.6805999999999999E-4</v>
      </c>
      <c r="C3102" s="14">
        <v>2.0179E-4</v>
      </c>
      <c r="D3102" s="14">
        <v>4.1062999999999999E-4</v>
      </c>
      <c r="E3102" s="14">
        <v>7.9922000000000001E-4</v>
      </c>
      <c r="F3102" s="14">
        <v>1.48785E-3</v>
      </c>
      <c r="G3102" s="14">
        <v>2.6493100000000002E-3</v>
      </c>
      <c r="H3102" s="14">
        <v>4.5121600000000003E-3</v>
      </c>
      <c r="I3102" s="14">
        <v>7.3504399999999998E-3</v>
      </c>
      <c r="J3102" s="14">
        <v>1.1453E-2</v>
      </c>
      <c r="K3102" s="14">
        <v>1.7068900000000001E-2</v>
      </c>
      <c r="L3102" s="14">
        <v>2.4331499999999999E-2</v>
      </c>
      <c r="M3102" s="14">
        <v>3.3175000000000003E-2</v>
      </c>
      <c r="N3102" s="14">
        <v>4.3264499999999997E-2</v>
      </c>
      <c r="O3102" s="14">
        <v>5.3967300000000003E-2</v>
      </c>
      <c r="P3102" s="14">
        <v>6.4388500000000001E-2</v>
      </c>
      <c r="Q3102" s="14">
        <v>7.3479299999999997E-2</v>
      </c>
      <c r="R3102" s="14">
        <v>8.0204800000000007E-2</v>
      </c>
      <c r="S3102" s="14">
        <v>8.3736400000000002E-2</v>
      </c>
      <c r="T3102" s="14">
        <v>8.3619399999999997E-2</v>
      </c>
      <c r="U3102" s="14">
        <v>7.9869200000000001E-2</v>
      </c>
      <c r="V3102" s="14">
        <v>7.2967599999999994E-2</v>
      </c>
      <c r="W3102" s="14">
        <v>6.3761600000000002E-2</v>
      </c>
      <c r="X3102" s="14">
        <v>5.3292600000000002E-2</v>
      </c>
      <c r="Y3102" s="14">
        <v>4.2604400000000001E-2</v>
      </c>
      <c r="Z3102" s="14">
        <v>3.2577599999999998E-2</v>
      </c>
      <c r="AA3102" s="14">
        <v>2.3826699999999999E-2</v>
      </c>
      <c r="AB3102" s="14">
        <v>1.6668100000000002E-2</v>
      </c>
      <c r="AC3102" s="14">
        <v>1.11529E-2</v>
      </c>
      <c r="AD3102" s="14">
        <v>7.1378199999999996E-3</v>
      </c>
      <c r="AE3102" s="14">
        <v>9.9000000000000008E-3</v>
      </c>
    </row>
    <row r="3103" spans="2:31" x14ac:dyDescent="0.25">
      <c r="B3103" s="14">
        <v>1.8621999999999999E-4</v>
      </c>
      <c r="C3103" s="14">
        <v>2.1886E-4</v>
      </c>
      <c r="D3103" s="14">
        <v>4.4047999999999998E-4</v>
      </c>
      <c r="E3103" s="14">
        <v>8.4851999999999996E-4</v>
      </c>
      <c r="F3103" s="14">
        <v>1.5645800000000001E-3</v>
      </c>
      <c r="G3103" s="14">
        <v>2.7613500000000001E-3</v>
      </c>
      <c r="H3103" s="14">
        <v>4.6648599999999998E-3</v>
      </c>
      <c r="I3103" s="14">
        <v>7.5430699999999998E-3</v>
      </c>
      <c r="J3103" s="14">
        <v>1.1674800000000001E-2</v>
      </c>
      <c r="K3103" s="14">
        <v>1.7296099999999998E-2</v>
      </c>
      <c r="L3103" s="14">
        <v>2.45265E-2</v>
      </c>
      <c r="M3103" s="14">
        <v>3.3290300000000002E-2</v>
      </c>
      <c r="N3103" s="14">
        <v>4.3250700000000003E-2</v>
      </c>
      <c r="O3103" s="14">
        <v>5.3785100000000002E-2</v>
      </c>
      <c r="P3103" s="14">
        <v>6.40212E-2</v>
      </c>
      <c r="Q3103" s="14">
        <v>7.2942300000000002E-2</v>
      </c>
      <c r="R3103" s="14">
        <v>7.9547900000000005E-2</v>
      </c>
      <c r="S3103" s="14">
        <v>8.3037E-2</v>
      </c>
      <c r="T3103" s="14">
        <v>8.29675E-2</v>
      </c>
      <c r="U3103" s="14">
        <v>7.9348299999999997E-2</v>
      </c>
      <c r="V3103" s="14">
        <v>7.2637499999999994E-2</v>
      </c>
      <c r="W3103" s="14">
        <v>6.3646999999999995E-2</v>
      </c>
      <c r="X3103" s="14">
        <v>5.3381199999999997E-2</v>
      </c>
      <c r="Y3103" s="14">
        <v>4.2854099999999999E-2</v>
      </c>
      <c r="Z3103" s="14">
        <v>3.2929899999999998E-2</v>
      </c>
      <c r="AA3103" s="14">
        <v>2.42204E-2</v>
      </c>
      <c r="AB3103" s="14">
        <v>1.70516E-2</v>
      </c>
      <c r="AC3103" s="14">
        <v>1.14906E-2</v>
      </c>
      <c r="AD3103" s="14">
        <v>7.4115800000000001E-3</v>
      </c>
      <c r="AE3103" s="14">
        <v>1.0500000000000001E-2</v>
      </c>
    </row>
    <row r="3104" spans="2:31" x14ac:dyDescent="0.25">
      <c r="B3104" s="14">
        <v>2.0545000000000001E-4</v>
      </c>
      <c r="C3104" s="14">
        <v>2.3656E-4</v>
      </c>
      <c r="D3104" s="14">
        <v>4.7113999999999999E-4</v>
      </c>
      <c r="E3104" s="14">
        <v>8.9873000000000004E-4</v>
      </c>
      <c r="F3104" s="14">
        <v>1.64212E-3</v>
      </c>
      <c r="G3104" s="14">
        <v>2.8738700000000002E-3</v>
      </c>
      <c r="H3104" s="14">
        <v>4.8174699999999999E-3</v>
      </c>
      <c r="I3104" s="14">
        <v>7.7349999999999997E-3</v>
      </c>
      <c r="J3104" s="14">
        <v>1.18957E-2</v>
      </c>
      <c r="K3104" s="14">
        <v>1.75231E-2</v>
      </c>
      <c r="L3104" s="14">
        <v>2.4724099999999999E-2</v>
      </c>
      <c r="M3104" s="14">
        <v>3.34133E-2</v>
      </c>
      <c r="N3104" s="14">
        <v>4.3252199999999998E-2</v>
      </c>
      <c r="O3104" s="14">
        <v>5.3627399999999999E-2</v>
      </c>
      <c r="P3104" s="14">
        <v>6.3687599999999997E-2</v>
      </c>
      <c r="Q3104" s="14">
        <v>7.2445899999999994E-2</v>
      </c>
      <c r="R3104" s="14">
        <v>7.8933699999999996E-2</v>
      </c>
      <c r="S3104" s="14">
        <v>8.2376099999999994E-2</v>
      </c>
      <c r="T3104" s="14">
        <v>8.2343600000000003E-2</v>
      </c>
      <c r="U3104" s="14">
        <v>7.8840400000000005E-2</v>
      </c>
      <c r="V3104" s="14">
        <v>7.2303199999999998E-2</v>
      </c>
      <c r="W3104" s="14">
        <v>6.3512100000000002E-2</v>
      </c>
      <c r="X3104" s="14">
        <v>5.3437400000000003E-2</v>
      </c>
      <c r="Y3104" s="14">
        <v>4.3064900000000003E-2</v>
      </c>
      <c r="Z3104" s="14">
        <v>3.3242399999999998E-2</v>
      </c>
      <c r="AA3104" s="14">
        <v>2.4578200000000001E-2</v>
      </c>
      <c r="AB3104" s="14">
        <v>1.7406000000000001E-2</v>
      </c>
      <c r="AC3104" s="14">
        <v>1.18069E-2</v>
      </c>
      <c r="AD3104" s="14">
        <v>7.6712100000000004E-3</v>
      </c>
      <c r="AE3104" s="14">
        <v>1.0999999999999999E-2</v>
      </c>
    </row>
    <row r="3105" spans="2:31" x14ac:dyDescent="0.25">
      <c r="B3105" s="14">
        <v>2.2571000000000001E-4</v>
      </c>
      <c r="C3105" s="14">
        <v>2.5483999999999999E-4</v>
      </c>
      <c r="D3105" s="14">
        <v>5.0250999999999996E-4</v>
      </c>
      <c r="E3105" s="14">
        <v>9.4967999999999995E-4</v>
      </c>
      <c r="F3105" s="14">
        <v>1.7202299999999999E-3</v>
      </c>
      <c r="G3105" s="14">
        <v>2.9865E-3</v>
      </c>
      <c r="H3105" s="14">
        <v>4.9694300000000004E-3</v>
      </c>
      <c r="I3105" s="14">
        <v>7.9254000000000008E-3</v>
      </c>
      <c r="J3105" s="14">
        <v>1.21145E-2</v>
      </c>
      <c r="K3105" s="14">
        <v>1.7748300000000002E-2</v>
      </c>
      <c r="L3105" s="14">
        <v>2.4921800000000001E-2</v>
      </c>
      <c r="M3105" s="14">
        <v>3.3540599999999997E-2</v>
      </c>
      <c r="N3105" s="14">
        <v>4.32646E-2</v>
      </c>
      <c r="O3105" s="14">
        <v>5.3489000000000002E-2</v>
      </c>
      <c r="P3105" s="14">
        <v>6.3381900000000005E-2</v>
      </c>
      <c r="Q3105" s="14">
        <v>7.1984000000000006E-2</v>
      </c>
      <c r="R3105" s="14">
        <v>7.8356899999999993E-2</v>
      </c>
      <c r="S3105" s="14">
        <v>8.1750000000000003E-2</v>
      </c>
      <c r="T3105" s="14">
        <v>8.1746399999999997E-2</v>
      </c>
      <c r="U3105" s="14">
        <v>7.8346499999999999E-2</v>
      </c>
      <c r="V3105" s="14">
        <v>7.1968099999999993E-2</v>
      </c>
      <c r="W3105" s="14">
        <v>6.3362199999999994E-2</v>
      </c>
      <c r="X3105" s="14">
        <v>5.3467599999999997E-2</v>
      </c>
      <c r="Y3105" s="14">
        <v>4.3243499999999997E-2</v>
      </c>
      <c r="Z3105" s="14">
        <v>3.3521299999999997E-2</v>
      </c>
      <c r="AA3105" s="14">
        <v>2.4905299999999998E-2</v>
      </c>
      <c r="AB3105" s="14">
        <v>1.7735000000000001E-2</v>
      </c>
      <c r="AC3105" s="14">
        <v>1.21043E-2</v>
      </c>
      <c r="AD3105" s="14">
        <v>7.9180299999999995E-3</v>
      </c>
      <c r="AE3105" s="14">
        <v>1.1599999999999999E-2</v>
      </c>
    </row>
    <row r="3106" spans="2:31" x14ac:dyDescent="0.25">
      <c r="B3106" s="14">
        <v>2.4698E-4</v>
      </c>
      <c r="C3106" s="14">
        <v>2.7365000000000001E-4</v>
      </c>
      <c r="D3106" s="14">
        <v>5.3450000000000004E-4</v>
      </c>
      <c r="E3106" s="14">
        <v>1.0012300000000001E-3</v>
      </c>
      <c r="F3106" s="14">
        <v>1.79868E-3</v>
      </c>
      <c r="G3106" s="14">
        <v>3.09889E-3</v>
      </c>
      <c r="H3106" s="14">
        <v>5.1202799999999996E-3</v>
      </c>
      <c r="I3106" s="14">
        <v>8.1136300000000001E-3</v>
      </c>
      <c r="J3106" s="14">
        <v>1.2330199999999999E-2</v>
      </c>
      <c r="K3106" s="14">
        <v>1.79705E-2</v>
      </c>
      <c r="L3106" s="14">
        <v>2.5117899999999999E-2</v>
      </c>
      <c r="M3106" s="14">
        <v>3.3669900000000003E-2</v>
      </c>
      <c r="N3106" s="14">
        <v>4.3284799999999998E-2</v>
      </c>
      <c r="O3106" s="14">
        <v>5.3365700000000002E-2</v>
      </c>
      <c r="P3106" s="14">
        <v>6.3099299999999997E-2</v>
      </c>
      <c r="Q3106" s="14">
        <v>7.1551900000000002E-2</v>
      </c>
      <c r="R3106" s="14">
        <v>7.7812999999999993E-2</v>
      </c>
      <c r="S3106" s="14">
        <v>8.1155599999999994E-2</v>
      </c>
      <c r="T3106" s="14">
        <v>8.1174399999999994E-2</v>
      </c>
      <c r="U3106" s="14">
        <v>7.7867199999999998E-2</v>
      </c>
      <c r="V3106" s="14">
        <v>7.1634900000000001E-2</v>
      </c>
      <c r="W3106" s="14">
        <v>6.3201800000000002E-2</v>
      </c>
      <c r="X3106" s="14">
        <v>5.3477299999999998E-2</v>
      </c>
      <c r="Y3106" s="14">
        <v>4.3395400000000001E-2</v>
      </c>
      <c r="Z3106" s="14">
        <v>3.3771599999999999E-2</v>
      </c>
      <c r="AA3106" s="14">
        <v>2.5205499999999999E-2</v>
      </c>
      <c r="AB3106" s="14">
        <v>1.8041499999999999E-2</v>
      </c>
      <c r="AC3106" s="14">
        <v>1.23847E-2</v>
      </c>
      <c r="AD3106" s="14">
        <v>8.1532600000000007E-3</v>
      </c>
      <c r="AE3106" s="14">
        <v>1.21E-2</v>
      </c>
    </row>
    <row r="3107" spans="2:31" x14ac:dyDescent="0.25">
      <c r="B3107" s="14">
        <v>3.0649599999999998E-3</v>
      </c>
      <c r="C3107" s="14">
        <v>1.00632E-2</v>
      </c>
      <c r="D3107" s="14">
        <v>3.10578E-2</v>
      </c>
      <c r="E3107" s="14">
        <v>7.3684799999999995E-2</v>
      </c>
      <c r="F3107" s="14">
        <v>0.134404</v>
      </c>
      <c r="G3107" s="14">
        <v>0.188503</v>
      </c>
      <c r="H3107" s="14">
        <v>0.20329</v>
      </c>
      <c r="I3107" s="14">
        <v>0.16858200000000001</v>
      </c>
      <c r="J3107" s="14">
        <v>0.10749599999999999</v>
      </c>
      <c r="K3107" s="14">
        <v>5.2702100000000002E-2</v>
      </c>
      <c r="L3107" s="14">
        <v>1.9864099999999999E-2</v>
      </c>
      <c r="M3107" s="14">
        <v>5.7551299999999998E-3</v>
      </c>
      <c r="N3107" s="14">
        <v>1.28147E-3</v>
      </c>
      <c r="O3107" s="14">
        <v>2.1924999999999999E-4</v>
      </c>
      <c r="P3107" s="16">
        <v>2.8819999999999999E-5</v>
      </c>
      <c r="Q3107" s="16">
        <v>2.9100000000000001E-6</v>
      </c>
      <c r="R3107" s="16">
        <v>2.2999999999999999E-7</v>
      </c>
      <c r="S3107" s="16">
        <v>1E-8</v>
      </c>
      <c r="T3107" s="14">
        <v>0</v>
      </c>
      <c r="U3107" s="14">
        <v>0</v>
      </c>
      <c r="V3107" s="14">
        <v>0</v>
      </c>
      <c r="W3107" s="14">
        <v>0</v>
      </c>
      <c r="X3107" s="14">
        <v>0</v>
      </c>
      <c r="Y3107" s="14">
        <v>0</v>
      </c>
      <c r="Z3107" s="14">
        <v>0</v>
      </c>
      <c r="AA3107" s="14">
        <v>0</v>
      </c>
      <c r="AB3107" s="14">
        <v>0</v>
      </c>
      <c r="AC3107" s="14">
        <v>0</v>
      </c>
      <c r="AD3107" s="14">
        <v>0</v>
      </c>
      <c r="AE3107" s="14">
        <v>0</v>
      </c>
    </row>
    <row r="3108" spans="2:31" x14ac:dyDescent="0.25">
      <c r="B3108" s="14">
        <v>7.7417999999999996E-4</v>
      </c>
      <c r="C3108" s="14">
        <v>2.2718299999999999E-3</v>
      </c>
      <c r="D3108" s="14">
        <v>7.1214299999999998E-3</v>
      </c>
      <c r="E3108" s="14">
        <v>1.8717899999999999E-2</v>
      </c>
      <c r="F3108" s="14">
        <v>4.1253499999999999E-2</v>
      </c>
      <c r="G3108" s="14">
        <v>7.6242299999999999E-2</v>
      </c>
      <c r="H3108" s="14">
        <v>0.118161</v>
      </c>
      <c r="I3108" s="14">
        <v>0.15356900000000001</v>
      </c>
      <c r="J3108" s="14">
        <v>0.167375</v>
      </c>
      <c r="K3108" s="14">
        <v>0.15298100000000001</v>
      </c>
      <c r="L3108" s="14">
        <v>0.117257</v>
      </c>
      <c r="M3108" s="14">
        <v>7.5369099999999994E-2</v>
      </c>
      <c r="N3108" s="14">
        <v>4.06247E-2</v>
      </c>
      <c r="O3108" s="14">
        <v>1.83619E-2</v>
      </c>
      <c r="P3108" s="14">
        <v>6.9591999999999996E-3</v>
      </c>
      <c r="Q3108" s="14">
        <v>2.21156E-3</v>
      </c>
      <c r="R3108" s="14">
        <v>5.8927000000000003E-4</v>
      </c>
      <c r="S3108" s="14">
        <v>1.3164000000000001E-4</v>
      </c>
      <c r="T3108" s="16">
        <v>2.4649999999999999E-5</v>
      </c>
      <c r="U3108" s="16">
        <v>3.8700000000000002E-6</v>
      </c>
      <c r="V3108" s="16">
        <v>5.0999999999999999E-7</v>
      </c>
      <c r="W3108" s="16">
        <v>5.9999999999999995E-8</v>
      </c>
      <c r="X3108" s="16">
        <v>1E-8</v>
      </c>
      <c r="Y3108" s="14">
        <v>0</v>
      </c>
      <c r="Z3108" s="14">
        <v>0</v>
      </c>
      <c r="AA3108" s="14">
        <v>0</v>
      </c>
      <c r="AB3108" s="14">
        <v>0</v>
      </c>
      <c r="AC3108" s="14">
        <v>0</v>
      </c>
      <c r="AD3108" s="14">
        <v>0</v>
      </c>
      <c r="AE3108" s="14">
        <v>0</v>
      </c>
    </row>
    <row r="3109" spans="2:31" x14ac:dyDescent="0.25">
      <c r="B3109" s="14">
        <v>2.6263000000000002E-4</v>
      </c>
      <c r="C3109" s="14">
        <v>7.2541999999999995E-4</v>
      </c>
      <c r="D3109" s="14">
        <v>2.27538E-3</v>
      </c>
      <c r="E3109" s="14">
        <v>6.2161400000000002E-3</v>
      </c>
      <c r="F3109" s="14">
        <v>1.4791E-2</v>
      </c>
      <c r="G3109" s="14">
        <v>3.0654600000000001E-2</v>
      </c>
      <c r="H3109" s="14">
        <v>5.5337499999999998E-2</v>
      </c>
      <c r="I3109" s="14">
        <v>8.7011199999999997E-2</v>
      </c>
      <c r="J3109" s="14">
        <v>0.11917</v>
      </c>
      <c r="K3109" s="14">
        <v>0.14216799999999999</v>
      </c>
      <c r="L3109" s="14">
        <v>0.147732</v>
      </c>
      <c r="M3109" s="14">
        <v>0.133718</v>
      </c>
      <c r="N3109" s="14">
        <v>0.10542600000000001</v>
      </c>
      <c r="O3109" s="14">
        <v>7.2400500000000007E-2</v>
      </c>
      <c r="P3109" s="14">
        <v>4.3308300000000001E-2</v>
      </c>
      <c r="Q3109" s="14">
        <v>2.2564799999999999E-2</v>
      </c>
      <c r="R3109" s="14">
        <v>1.0240300000000001E-2</v>
      </c>
      <c r="S3109" s="14">
        <v>4.0477500000000001E-3</v>
      </c>
      <c r="T3109" s="14">
        <v>1.3935499999999999E-3</v>
      </c>
      <c r="U3109" s="14">
        <v>4.1785999999999999E-4</v>
      </c>
      <c r="V3109" s="14">
        <v>1.0912E-4</v>
      </c>
      <c r="W3109" s="16">
        <v>2.482E-5</v>
      </c>
      <c r="X3109" s="16">
        <v>4.9200000000000003E-6</v>
      </c>
      <c r="Y3109" s="16">
        <v>8.5000000000000001E-7</v>
      </c>
      <c r="Z3109" s="16">
        <v>1.3E-7</v>
      </c>
      <c r="AA3109" s="16">
        <v>2E-8</v>
      </c>
      <c r="AB3109" s="14">
        <v>0</v>
      </c>
      <c r="AC3109" s="14">
        <v>0</v>
      </c>
      <c r="AD3109" s="14">
        <v>0</v>
      </c>
      <c r="AE3109" s="14">
        <v>0</v>
      </c>
    </row>
    <row r="3110" spans="2:31" x14ac:dyDescent="0.25">
      <c r="B3110" s="14">
        <v>1.1649E-4</v>
      </c>
      <c r="C3110" s="14">
        <v>3.0642000000000001E-4</v>
      </c>
      <c r="D3110" s="14">
        <v>9.5195000000000002E-4</v>
      </c>
      <c r="E3110" s="14">
        <v>2.6321199999999999E-3</v>
      </c>
      <c r="F3110" s="14">
        <v>6.4773499999999998E-3</v>
      </c>
      <c r="G3110" s="14">
        <v>1.4187200000000001E-2</v>
      </c>
      <c r="H3110" s="14">
        <v>2.76571E-2</v>
      </c>
      <c r="I3110" s="14">
        <v>4.79879E-2</v>
      </c>
      <c r="J3110" s="14">
        <v>7.4109700000000001E-2</v>
      </c>
      <c r="K3110" s="14">
        <v>0.101868</v>
      </c>
      <c r="L3110" s="14">
        <v>0.12463100000000001</v>
      </c>
      <c r="M3110" s="14">
        <v>0.13571800000000001</v>
      </c>
      <c r="N3110" s="14">
        <v>0.13154399999999999</v>
      </c>
      <c r="O3110" s="14">
        <v>0.113483</v>
      </c>
      <c r="P3110" s="14">
        <v>8.7138900000000005E-2</v>
      </c>
      <c r="Q3110" s="14">
        <v>5.9554599999999999E-2</v>
      </c>
      <c r="R3110" s="14">
        <v>3.6227500000000003E-2</v>
      </c>
      <c r="S3110" s="14">
        <v>1.9614599999999999E-2</v>
      </c>
      <c r="T3110" s="14">
        <v>9.4521599999999994E-3</v>
      </c>
      <c r="U3110" s="14">
        <v>4.0540899999999998E-3</v>
      </c>
      <c r="V3110" s="14">
        <v>1.5476000000000001E-3</v>
      </c>
      <c r="W3110" s="14">
        <v>5.2579999999999999E-4</v>
      </c>
      <c r="X3110" s="14">
        <v>1.5898999999999999E-4</v>
      </c>
      <c r="Y3110" s="16">
        <v>4.2790000000000002E-5</v>
      </c>
      <c r="Z3110" s="16">
        <v>1.025E-5</v>
      </c>
      <c r="AA3110" s="16">
        <v>2.1799999999999999E-6</v>
      </c>
      <c r="AB3110" s="16">
        <v>4.0999999999999999E-7</v>
      </c>
      <c r="AC3110" s="16">
        <v>7.0000000000000005E-8</v>
      </c>
      <c r="AD3110" s="16">
        <v>1E-8</v>
      </c>
      <c r="AE3110" s="14">
        <v>0</v>
      </c>
    </row>
    <row r="3111" spans="2:31" x14ac:dyDescent="0.25">
      <c r="B3111" s="16">
        <v>6.4690000000000006E-5</v>
      </c>
      <c r="C3111" s="14">
        <v>1.6248E-4</v>
      </c>
      <c r="D3111" s="14">
        <v>4.9653999999999996E-4</v>
      </c>
      <c r="E3111" s="14">
        <v>1.36973E-3</v>
      </c>
      <c r="F3111" s="14">
        <v>3.4107899999999999E-3</v>
      </c>
      <c r="G3111" s="14">
        <v>7.66675E-3</v>
      </c>
      <c r="H3111" s="14">
        <v>1.55564E-2</v>
      </c>
      <c r="I3111" s="14">
        <v>2.84937E-2</v>
      </c>
      <c r="J3111" s="14">
        <v>4.71122E-2</v>
      </c>
      <c r="K3111" s="14">
        <v>7.0318000000000006E-2</v>
      </c>
      <c r="L3111" s="14">
        <v>9.4743099999999997E-2</v>
      </c>
      <c r="M3111" s="14">
        <v>0.115234</v>
      </c>
      <c r="N3111" s="14">
        <v>0.12652099999999999</v>
      </c>
      <c r="O3111" s="14">
        <v>0.12539900000000001</v>
      </c>
      <c r="P3111" s="14">
        <v>0.11219700000000001</v>
      </c>
      <c r="Q3111" s="14">
        <v>9.0618099999999993E-2</v>
      </c>
      <c r="R3111" s="14">
        <v>6.60694E-2</v>
      </c>
      <c r="S3111" s="14">
        <v>4.3484500000000002E-2</v>
      </c>
      <c r="T3111" s="14">
        <v>2.5835400000000001E-2</v>
      </c>
      <c r="U3111" s="14">
        <v>1.38561E-2</v>
      </c>
      <c r="V3111" s="14">
        <v>6.7082499999999998E-3</v>
      </c>
      <c r="W3111" s="14">
        <v>2.9316899999999998E-3</v>
      </c>
      <c r="X3111" s="14">
        <v>1.15654E-3</v>
      </c>
      <c r="Y3111" s="14">
        <v>4.1185000000000001E-4</v>
      </c>
      <c r="Z3111" s="14">
        <v>1.3239E-4</v>
      </c>
      <c r="AA3111" s="16">
        <v>3.841E-5</v>
      </c>
      <c r="AB3111" s="16">
        <v>1.006E-5</v>
      </c>
      <c r="AC3111" s="16">
        <v>2.3800000000000001E-6</v>
      </c>
      <c r="AD3111" s="16">
        <v>5.0999999999999999E-7</v>
      </c>
      <c r="AE3111" s="14">
        <v>0</v>
      </c>
    </row>
    <row r="3112" spans="2:31" x14ac:dyDescent="0.25">
      <c r="B3112" s="16">
        <v>4.3080000000000001E-5</v>
      </c>
      <c r="C3112" s="14">
        <v>1.0334E-4</v>
      </c>
      <c r="D3112" s="14">
        <v>3.0932000000000003E-4</v>
      </c>
      <c r="E3112" s="14">
        <v>8.4411999999999996E-4</v>
      </c>
      <c r="F3112" s="14">
        <v>2.1003900000000002E-3</v>
      </c>
      <c r="G3112" s="14">
        <v>4.7652900000000002E-3</v>
      </c>
      <c r="H3112" s="14">
        <v>9.8576400000000008E-3</v>
      </c>
      <c r="I3112" s="14">
        <v>1.8593200000000001E-2</v>
      </c>
      <c r="J3112" s="14">
        <v>3.1976900000000003E-2</v>
      </c>
      <c r="K3112" s="14">
        <v>5.0143899999999998E-2</v>
      </c>
      <c r="L3112" s="14">
        <v>7.1697399999999994E-2</v>
      </c>
      <c r="M3112" s="14">
        <v>9.3474100000000004E-2</v>
      </c>
      <c r="N3112" s="14">
        <v>0.11111799999999999</v>
      </c>
      <c r="O3112" s="14">
        <v>0.12044299999999999</v>
      </c>
      <c r="P3112" s="14">
        <v>0.119037</v>
      </c>
      <c r="Q3112" s="14">
        <v>0.10727299999999999</v>
      </c>
      <c r="R3112" s="14">
        <v>8.8145500000000002E-2</v>
      </c>
      <c r="S3112" s="14">
        <v>6.6041199999999994E-2</v>
      </c>
      <c r="T3112" s="14">
        <v>4.5116299999999998E-2</v>
      </c>
      <c r="U3112" s="14">
        <v>2.8103099999999999E-2</v>
      </c>
      <c r="V3112" s="14">
        <v>1.5961599999999999E-2</v>
      </c>
      <c r="W3112" s="14">
        <v>8.2660000000000008E-3</v>
      </c>
      <c r="X3112" s="14">
        <v>3.9031299999999999E-3</v>
      </c>
      <c r="Y3112" s="14">
        <v>1.68045E-3</v>
      </c>
      <c r="Z3112" s="14">
        <v>6.5968000000000005E-4</v>
      </c>
      <c r="AA3112" s="14">
        <v>2.3612000000000001E-4</v>
      </c>
      <c r="AB3112" s="16">
        <v>7.7059999999999997E-5</v>
      </c>
      <c r="AC3112" s="16">
        <v>2.2929999999999999E-5</v>
      </c>
      <c r="AD3112" s="16">
        <v>6.2199999999999997E-6</v>
      </c>
      <c r="AE3112" s="14">
        <v>0</v>
      </c>
    </row>
    <row r="3113" spans="2:31" x14ac:dyDescent="0.25">
      <c r="B3113" s="16">
        <v>3.311E-5</v>
      </c>
      <c r="C3113" s="16">
        <v>7.5859999999999995E-5</v>
      </c>
      <c r="D3113" s="14">
        <v>2.2179E-4</v>
      </c>
      <c r="E3113" s="14">
        <v>5.9573000000000004E-4</v>
      </c>
      <c r="F3113" s="14">
        <v>1.46999E-3</v>
      </c>
      <c r="G3113" s="14">
        <v>3.3323799999999998E-3</v>
      </c>
      <c r="H3113" s="14">
        <v>6.9401100000000002E-3</v>
      </c>
      <c r="I3113" s="14">
        <v>1.32786E-2</v>
      </c>
      <c r="J3113" s="14">
        <v>2.3340799999999998E-2</v>
      </c>
      <c r="K3113" s="14">
        <v>3.7692400000000001E-2</v>
      </c>
      <c r="L3113" s="14">
        <v>5.5920400000000002E-2</v>
      </c>
      <c r="M3113" s="14">
        <v>7.6219400000000007E-2</v>
      </c>
      <c r="N3113" s="14">
        <v>9.5442299999999994E-2</v>
      </c>
      <c r="O3113" s="14">
        <v>0.10979800000000001</v>
      </c>
      <c r="P3113" s="14">
        <v>0.116046</v>
      </c>
      <c r="Q3113" s="14">
        <v>0.11268</v>
      </c>
      <c r="R3113" s="14">
        <v>0.100518</v>
      </c>
      <c r="S3113" s="14">
        <v>8.2379400000000005E-2</v>
      </c>
      <c r="T3113" s="14">
        <v>6.2026100000000001E-2</v>
      </c>
      <c r="U3113" s="14">
        <v>4.2905100000000002E-2</v>
      </c>
      <c r="V3113" s="14">
        <v>2.7265999999999999E-2</v>
      </c>
      <c r="W3113" s="14">
        <v>1.59188E-2</v>
      </c>
      <c r="X3113" s="14">
        <v>8.5384299999999996E-3</v>
      </c>
      <c r="Y3113" s="14">
        <v>4.2074499999999997E-3</v>
      </c>
      <c r="Z3113" s="14">
        <v>1.9047300000000001E-3</v>
      </c>
      <c r="AA3113" s="14">
        <v>7.9217000000000003E-4</v>
      </c>
      <c r="AB3113" s="14">
        <v>3.0267E-4</v>
      </c>
      <c r="AC3113" s="14">
        <v>1.0624E-4</v>
      </c>
      <c r="AD3113" s="16">
        <v>3.4260000000000001E-5</v>
      </c>
      <c r="AE3113" s="14">
        <v>0</v>
      </c>
    </row>
    <row r="3114" spans="2:31" x14ac:dyDescent="0.25">
      <c r="B3114" s="16">
        <v>2.8430000000000001E-5</v>
      </c>
      <c r="C3114" s="16">
        <v>6.224E-5</v>
      </c>
      <c r="D3114" s="14">
        <v>1.775E-4</v>
      </c>
      <c r="E3114" s="14">
        <v>4.6781999999999998E-4</v>
      </c>
      <c r="F3114" s="14">
        <v>1.1394599999999999E-3</v>
      </c>
      <c r="G3114" s="14">
        <v>2.5648099999999998E-3</v>
      </c>
      <c r="H3114" s="14">
        <v>5.3352399999999998E-3</v>
      </c>
      <c r="I3114" s="14">
        <v>1.0256400000000001E-2</v>
      </c>
      <c r="J3114" s="14">
        <v>1.8221399999999999E-2</v>
      </c>
      <c r="K3114" s="14">
        <v>2.9916600000000002E-2</v>
      </c>
      <c r="L3114" s="14">
        <v>4.5393000000000003E-2</v>
      </c>
      <c r="M3114" s="14">
        <v>6.3652100000000003E-2</v>
      </c>
      <c r="N3114" s="14">
        <v>8.2486500000000004E-2</v>
      </c>
      <c r="O3114" s="14">
        <v>9.8787299999999995E-2</v>
      </c>
      <c r="P3114" s="14">
        <v>0.109337</v>
      </c>
      <c r="Q3114" s="14">
        <v>0.111836</v>
      </c>
      <c r="R3114" s="14">
        <v>0.10571700000000001</v>
      </c>
      <c r="S3114" s="14">
        <v>9.2353900000000003E-2</v>
      </c>
      <c r="T3114" s="14">
        <v>7.45614E-2</v>
      </c>
      <c r="U3114" s="14">
        <v>5.5631399999999998E-2</v>
      </c>
      <c r="V3114" s="14">
        <v>3.8359499999999998E-2</v>
      </c>
      <c r="W3114" s="14">
        <v>2.4444E-2</v>
      </c>
      <c r="X3114" s="14">
        <v>1.43952E-2</v>
      </c>
      <c r="Y3114" s="14">
        <v>7.8344299999999999E-3</v>
      </c>
      <c r="Z3114" s="14">
        <v>3.9404000000000002E-3</v>
      </c>
      <c r="AA3114" s="14">
        <v>1.83154E-3</v>
      </c>
      <c r="AB3114" s="14">
        <v>7.8673999999999997E-4</v>
      </c>
      <c r="AC3114" s="14">
        <v>3.1231E-4</v>
      </c>
      <c r="AD3114" s="14">
        <v>1.1457E-4</v>
      </c>
      <c r="AE3114" s="14">
        <v>1E-4</v>
      </c>
    </row>
    <row r="3115" spans="2:31" x14ac:dyDescent="0.25">
      <c r="B3115" s="16">
        <v>2.6570000000000001E-5</v>
      </c>
      <c r="C3115" s="16">
        <v>5.5609999999999998E-5</v>
      </c>
      <c r="D3115" s="14">
        <v>1.5462000000000001E-4</v>
      </c>
      <c r="E3115" s="14">
        <v>3.9919E-4</v>
      </c>
      <c r="F3115" s="14">
        <v>9.5704000000000004E-4</v>
      </c>
      <c r="G3115" s="14">
        <v>2.1305600000000001E-3</v>
      </c>
      <c r="H3115" s="14">
        <v>4.4042899999999999E-3</v>
      </c>
      <c r="I3115" s="14">
        <v>8.4543399999999994E-3</v>
      </c>
      <c r="J3115" s="14">
        <v>1.50697E-2</v>
      </c>
      <c r="K3115" s="14">
        <v>2.4943099999999999E-2</v>
      </c>
      <c r="L3115" s="14">
        <v>3.8337099999999999E-2</v>
      </c>
      <c r="M3115" s="14">
        <v>5.4715600000000003E-2</v>
      </c>
      <c r="N3115" s="14">
        <v>7.2514800000000004E-2</v>
      </c>
      <c r="O3115" s="14">
        <v>8.9241299999999996E-2</v>
      </c>
      <c r="P3115" s="14">
        <v>0.10198400000000001</v>
      </c>
      <c r="Q3115" s="14">
        <v>0.108223</v>
      </c>
      <c r="R3115" s="14">
        <v>0.106643</v>
      </c>
      <c r="S3115" s="14">
        <v>9.7582199999999994E-2</v>
      </c>
      <c r="T3115" s="14">
        <v>8.2915100000000005E-2</v>
      </c>
      <c r="U3115" s="14">
        <v>6.5421499999999994E-2</v>
      </c>
      <c r="V3115" s="14">
        <v>4.7932700000000002E-2</v>
      </c>
      <c r="W3115" s="14">
        <v>3.26112E-2</v>
      </c>
      <c r="X3115" s="14">
        <v>2.0602700000000002E-2</v>
      </c>
      <c r="Y3115" s="14">
        <v>1.2086599999999999E-2</v>
      </c>
      <c r="Z3115" s="14">
        <v>6.5842299999999999E-3</v>
      </c>
      <c r="AA3115" s="14">
        <v>3.3306299999999998E-3</v>
      </c>
      <c r="AB3115" s="14">
        <v>1.5644700000000001E-3</v>
      </c>
      <c r="AC3115" s="14">
        <v>6.8238000000000001E-4</v>
      </c>
      <c r="AD3115" s="14">
        <v>2.7638000000000001E-4</v>
      </c>
      <c r="AE3115" s="14">
        <v>2.0000000000000001E-4</v>
      </c>
    </row>
    <row r="3116" spans="2:31" x14ac:dyDescent="0.25">
      <c r="B3116" s="16">
        <v>2.6469999999999999E-5</v>
      </c>
      <c r="C3116" s="16">
        <v>5.2989999999999999E-5</v>
      </c>
      <c r="D3116" s="14">
        <v>1.4365999999999999E-4</v>
      </c>
      <c r="E3116" s="14">
        <v>3.6306000000000001E-4</v>
      </c>
      <c r="F3116" s="14">
        <v>8.5539999999999998E-4</v>
      </c>
      <c r="G3116" s="14">
        <v>1.8788500000000001E-3</v>
      </c>
      <c r="H3116" s="14">
        <v>3.8473100000000001E-3</v>
      </c>
      <c r="I3116" s="14">
        <v>7.3445100000000003E-3</v>
      </c>
      <c r="J3116" s="14">
        <v>1.30711E-2</v>
      </c>
      <c r="K3116" s="14">
        <v>2.1687000000000001E-2</v>
      </c>
      <c r="L3116" s="14">
        <v>3.3545400000000003E-2</v>
      </c>
      <c r="M3116" s="14">
        <v>4.8373600000000003E-2</v>
      </c>
      <c r="N3116" s="14">
        <v>6.5032300000000001E-2</v>
      </c>
      <c r="O3116" s="14">
        <v>8.1506700000000001E-2</v>
      </c>
      <c r="P3116" s="14">
        <v>9.5236299999999996E-2</v>
      </c>
      <c r="Q3116" s="14">
        <v>0.103742</v>
      </c>
      <c r="R3116" s="14">
        <v>0.105355</v>
      </c>
      <c r="S3116" s="14">
        <v>9.9746899999999999E-2</v>
      </c>
      <c r="T3116" s="14">
        <v>8.8041599999999998E-2</v>
      </c>
      <c r="U3116" s="14">
        <v>7.2447200000000003E-2</v>
      </c>
      <c r="V3116" s="14">
        <v>5.5577599999999998E-2</v>
      </c>
      <c r="W3116" s="14">
        <v>3.9748600000000002E-2</v>
      </c>
      <c r="X3116" s="14">
        <v>2.6502499999999998E-2</v>
      </c>
      <c r="Y3116" s="14">
        <v>1.64739E-2</v>
      </c>
      <c r="Z3116" s="14">
        <v>9.5466000000000006E-3</v>
      </c>
      <c r="AA3116" s="14">
        <v>5.1575400000000004E-3</v>
      </c>
      <c r="AB3116" s="14">
        <v>2.5976300000000001E-3</v>
      </c>
      <c r="AC3116" s="14">
        <v>1.2197E-3</v>
      </c>
      <c r="AD3116" s="14">
        <v>5.3390999999999996E-4</v>
      </c>
      <c r="AE3116" s="14">
        <v>2.9999999999999997E-4</v>
      </c>
    </row>
    <row r="3117" spans="2:31" x14ac:dyDescent="0.25">
      <c r="B3117" s="16">
        <v>2.762E-5</v>
      </c>
      <c r="C3117" s="16">
        <v>5.2989999999999999E-5</v>
      </c>
      <c r="D3117" s="14">
        <v>1.4012000000000001E-4</v>
      </c>
      <c r="E3117" s="14">
        <v>3.4657999999999998E-4</v>
      </c>
      <c r="F3117" s="14">
        <v>8.0186000000000005E-4</v>
      </c>
      <c r="G3117" s="14">
        <v>1.7353100000000001E-3</v>
      </c>
      <c r="H3117" s="14">
        <v>3.5128E-3</v>
      </c>
      <c r="I3117" s="14">
        <v>6.65155E-3</v>
      </c>
      <c r="J3117" s="14">
        <v>1.1781099999999999E-2</v>
      </c>
      <c r="K3117" s="14">
        <v>1.9518500000000001E-2</v>
      </c>
      <c r="L3117" s="14">
        <v>3.0248500000000001E-2</v>
      </c>
      <c r="M3117" s="14">
        <v>4.3848699999999997E-2</v>
      </c>
      <c r="N3117" s="14">
        <v>5.9457500000000003E-2</v>
      </c>
      <c r="O3117" s="14">
        <v>7.5414300000000004E-2</v>
      </c>
      <c r="P3117" s="14">
        <v>8.9474300000000007E-2</v>
      </c>
      <c r="Q3117" s="14">
        <v>9.9298200000000003E-2</v>
      </c>
      <c r="R3117" s="14">
        <v>0.10308199999999999</v>
      </c>
      <c r="S3117" s="14">
        <v>0.10009700000000001</v>
      </c>
      <c r="T3117" s="14">
        <v>9.09195E-2</v>
      </c>
      <c r="U3117" s="14">
        <v>7.7248800000000006E-2</v>
      </c>
      <c r="V3117" s="14">
        <v>6.1393700000000002E-2</v>
      </c>
      <c r="W3117" s="14">
        <v>4.5640800000000002E-2</v>
      </c>
      <c r="X3117" s="14">
        <v>3.1738000000000002E-2</v>
      </c>
      <c r="Y3117" s="14">
        <v>2.06444E-2</v>
      </c>
      <c r="Z3117" s="14">
        <v>1.25609E-2</v>
      </c>
      <c r="AA3117" s="14">
        <v>7.1488699999999999E-3</v>
      </c>
      <c r="AB3117" s="14">
        <v>3.8058100000000002E-3</v>
      </c>
      <c r="AC3117" s="14">
        <v>1.8951899999999999E-3</v>
      </c>
      <c r="AD3117" s="14">
        <v>8.8278E-4</v>
      </c>
      <c r="AE3117" s="14">
        <v>5.9999999999999995E-4</v>
      </c>
    </row>
    <row r="3118" spans="2:31" x14ac:dyDescent="0.25">
      <c r="B3118" s="16">
        <v>2.9830000000000001E-5</v>
      </c>
      <c r="C3118" s="16">
        <v>5.4889999999999998E-5</v>
      </c>
      <c r="D3118" s="14">
        <v>1.4169000000000001E-4</v>
      </c>
      <c r="E3118" s="14">
        <v>3.4308E-4</v>
      </c>
      <c r="F3118" s="14">
        <v>7.7928000000000003E-4</v>
      </c>
      <c r="G3118" s="14">
        <v>1.6604499999999999E-3</v>
      </c>
      <c r="H3118" s="14">
        <v>3.3189600000000001E-3</v>
      </c>
      <c r="I3118" s="14">
        <v>6.2232800000000003E-3</v>
      </c>
      <c r="J3118" s="14">
        <v>1.0946600000000001E-2</v>
      </c>
      <c r="K3118" s="14">
        <v>1.8062600000000002E-2</v>
      </c>
      <c r="L3118" s="14">
        <v>2.79592E-2</v>
      </c>
      <c r="M3118" s="14">
        <v>4.05989E-2</v>
      </c>
      <c r="N3118" s="14">
        <v>5.5302700000000003E-2</v>
      </c>
      <c r="O3118" s="14">
        <v>7.0668099999999998E-2</v>
      </c>
      <c r="P3118" s="14">
        <v>8.4711999999999996E-2</v>
      </c>
      <c r="Q3118" s="14">
        <v>9.52601E-2</v>
      </c>
      <c r="R3118" s="14">
        <v>0.10049</v>
      </c>
      <c r="S3118" s="14">
        <v>9.9443900000000002E-2</v>
      </c>
      <c r="T3118" s="14">
        <v>9.2316400000000007E-2</v>
      </c>
      <c r="U3118" s="14">
        <v>8.0394099999999996E-2</v>
      </c>
      <c r="V3118" s="14">
        <v>6.5677100000000002E-2</v>
      </c>
      <c r="W3118" s="14">
        <v>5.0332500000000002E-2</v>
      </c>
      <c r="X3118" s="14">
        <v>3.6184899999999999E-2</v>
      </c>
      <c r="Y3118" s="14">
        <v>2.4403399999999999E-2</v>
      </c>
      <c r="Z3118" s="14">
        <v>1.54389E-2</v>
      </c>
      <c r="AA3118" s="14">
        <v>9.1627400000000008E-3</v>
      </c>
      <c r="AB3118" s="14">
        <v>5.1012499999999999E-3</v>
      </c>
      <c r="AC3118" s="14">
        <v>2.6642200000000001E-3</v>
      </c>
      <c r="AD3118" s="14">
        <v>1.30529E-3</v>
      </c>
      <c r="AE3118" s="14">
        <v>1E-3</v>
      </c>
    </row>
    <row r="3119" spans="2:31" x14ac:dyDescent="0.25">
      <c r="B3119" s="16">
        <v>3.2990000000000001E-5</v>
      </c>
      <c r="C3119" s="16">
        <v>5.8329999999999999E-5</v>
      </c>
      <c r="D3119" s="14">
        <v>1.471E-4</v>
      </c>
      <c r="E3119" s="14">
        <v>3.4885E-4</v>
      </c>
      <c r="F3119" s="14">
        <v>7.7804999999999997E-4</v>
      </c>
      <c r="G3119" s="14">
        <v>1.6318999999999999E-3</v>
      </c>
      <c r="H3119" s="14">
        <v>3.2188899999999999E-3</v>
      </c>
      <c r="I3119" s="14">
        <v>5.9709699999999999E-3</v>
      </c>
      <c r="J3119" s="14">
        <v>1.04162E-2</v>
      </c>
      <c r="K3119" s="14">
        <v>1.70885E-2</v>
      </c>
      <c r="L3119" s="14">
        <v>2.6364800000000001E-2</v>
      </c>
      <c r="M3119" s="14">
        <v>3.8253700000000002E-2</v>
      </c>
      <c r="N3119" s="14">
        <v>5.2197500000000001E-2</v>
      </c>
      <c r="O3119" s="14">
        <v>6.6981600000000002E-2</v>
      </c>
      <c r="P3119" s="14">
        <v>8.0833199999999994E-2</v>
      </c>
      <c r="Q3119" s="14">
        <v>9.1738700000000006E-2</v>
      </c>
      <c r="R3119" s="14">
        <v>9.7914000000000001E-2</v>
      </c>
      <c r="S3119" s="14">
        <v>9.8280199999999998E-2</v>
      </c>
      <c r="T3119" s="14">
        <v>9.2771900000000004E-2</v>
      </c>
      <c r="U3119" s="14">
        <v>8.2356100000000002E-2</v>
      </c>
      <c r="V3119" s="14">
        <v>6.8754899999999994E-2</v>
      </c>
      <c r="W3119" s="14">
        <v>5.3981000000000001E-2</v>
      </c>
      <c r="X3119" s="14">
        <v>3.9857200000000002E-2</v>
      </c>
      <c r="Y3119" s="14">
        <v>2.76758E-2</v>
      </c>
      <c r="Z3119" s="14">
        <v>1.8072700000000001E-2</v>
      </c>
      <c r="AA3119" s="14">
        <v>1.10987E-2</v>
      </c>
      <c r="AB3119" s="14">
        <v>6.4098599999999999E-3</v>
      </c>
      <c r="AC3119" s="14">
        <v>3.4813800000000001E-3</v>
      </c>
      <c r="AD3119" s="14">
        <v>1.7782E-3</v>
      </c>
      <c r="AE3119" s="14">
        <v>1.5E-3</v>
      </c>
    </row>
    <row r="3120" spans="2:31" x14ac:dyDescent="0.25">
      <c r="B3120" s="16">
        <v>3.7079999999999997E-5</v>
      </c>
      <c r="C3120" s="16">
        <v>6.3089999999999994E-5</v>
      </c>
      <c r="D3120" s="14">
        <v>1.5561000000000001E-4</v>
      </c>
      <c r="E3120" s="14">
        <v>3.6171E-4</v>
      </c>
      <c r="F3120" s="14">
        <v>7.9241999999999995E-4</v>
      </c>
      <c r="G3120" s="14">
        <v>1.6362E-3</v>
      </c>
      <c r="H3120" s="14">
        <v>3.1841500000000002E-3</v>
      </c>
      <c r="I3120" s="14">
        <v>5.84025E-3</v>
      </c>
      <c r="J3120" s="14">
        <v>1.0096000000000001E-2</v>
      </c>
      <c r="K3120" s="14">
        <v>1.6449399999999999E-2</v>
      </c>
      <c r="L3120" s="14">
        <v>2.5259799999999999E-2</v>
      </c>
      <c r="M3120" s="14">
        <v>3.6558800000000002E-2</v>
      </c>
      <c r="N3120" s="14">
        <v>4.98696E-2</v>
      </c>
      <c r="O3120" s="14">
        <v>6.4115199999999997E-2</v>
      </c>
      <c r="P3120" s="14">
        <v>7.7690700000000001E-2</v>
      </c>
      <c r="Q3120" s="14">
        <v>8.8727700000000007E-2</v>
      </c>
      <c r="R3120" s="14">
        <v>9.5506199999999999E-2</v>
      </c>
      <c r="S3120" s="14">
        <v>9.6891599999999994E-2</v>
      </c>
      <c r="T3120" s="14">
        <v>9.2645400000000003E-2</v>
      </c>
      <c r="U3120" s="14">
        <v>8.3491700000000002E-2</v>
      </c>
      <c r="V3120" s="14">
        <v>7.0916199999999999E-2</v>
      </c>
      <c r="W3120" s="14">
        <v>5.67714E-2</v>
      </c>
      <c r="X3120" s="14">
        <v>4.2834700000000003E-2</v>
      </c>
      <c r="Y3120" s="14">
        <v>3.0460999999999998E-2</v>
      </c>
      <c r="Z3120" s="14">
        <v>2.0416199999999999E-2</v>
      </c>
      <c r="AA3120" s="14">
        <v>1.2896899999999999E-2</v>
      </c>
      <c r="AB3120" s="14">
        <v>7.6785100000000004E-3</v>
      </c>
      <c r="AC3120" s="14">
        <v>4.3087300000000002E-3</v>
      </c>
      <c r="AD3120" s="14">
        <v>2.2787800000000002E-3</v>
      </c>
      <c r="AE3120" s="14">
        <v>2.0999999999999999E-3</v>
      </c>
    </row>
    <row r="3121" spans="2:31" x14ac:dyDescent="0.25">
      <c r="B3121" s="16">
        <v>4.2120000000000003E-5</v>
      </c>
      <c r="C3121" s="16">
        <v>6.9070000000000001E-5</v>
      </c>
      <c r="D3121" s="14">
        <v>1.6677E-4</v>
      </c>
      <c r="E3121" s="14">
        <v>3.8025999999999999E-4</v>
      </c>
      <c r="F3121" s="14">
        <v>8.1875999999999997E-4</v>
      </c>
      <c r="G3121" s="14">
        <v>1.6647999999999999E-3</v>
      </c>
      <c r="H3121" s="14">
        <v>3.1966099999999999E-3</v>
      </c>
      <c r="I3121" s="14">
        <v>5.7962100000000004E-3</v>
      </c>
      <c r="J3121" s="14">
        <v>9.9249000000000004E-3</v>
      </c>
      <c r="K3121" s="14">
        <v>1.60485E-2</v>
      </c>
      <c r="L3121" s="14">
        <v>2.4506E-2</v>
      </c>
      <c r="M3121" s="14">
        <v>3.5337599999999997E-2</v>
      </c>
      <c r="N3121" s="14">
        <v>4.8120400000000001E-2</v>
      </c>
      <c r="O3121" s="14">
        <v>6.1879999999999998E-2</v>
      </c>
      <c r="P3121" s="14">
        <v>7.5145000000000003E-2</v>
      </c>
      <c r="Q3121" s="14">
        <v>8.6174399999999998E-2</v>
      </c>
      <c r="R3121" s="14">
        <v>9.3322199999999994E-2</v>
      </c>
      <c r="S3121" s="14">
        <v>9.5437900000000006E-2</v>
      </c>
      <c r="T3121" s="14">
        <v>9.2169200000000007E-2</v>
      </c>
      <c r="U3121" s="14">
        <v>8.4057999999999994E-2</v>
      </c>
      <c r="V3121" s="14">
        <v>7.2393799999999994E-2</v>
      </c>
      <c r="W3121" s="14">
        <v>5.8877899999999997E-2</v>
      </c>
      <c r="X3121" s="14">
        <v>4.5220099999999999E-2</v>
      </c>
      <c r="Y3121" s="14">
        <v>3.2797399999999997E-2</v>
      </c>
      <c r="Z3121" s="14">
        <v>2.2463400000000001E-2</v>
      </c>
      <c r="AA3121" s="14">
        <v>1.45291E-2</v>
      </c>
      <c r="AB3121" s="14">
        <v>8.8742100000000004E-3</v>
      </c>
      <c r="AC3121" s="14">
        <v>5.1185600000000003E-3</v>
      </c>
      <c r="AD3121" s="14">
        <v>2.7880000000000001E-3</v>
      </c>
      <c r="AE3121" s="14">
        <v>2.7000000000000001E-3</v>
      </c>
    </row>
    <row r="3122" spans="2:31" x14ac:dyDescent="0.25">
      <c r="B3122" s="16">
        <v>4.8130000000000002E-5</v>
      </c>
      <c r="C3122" s="16">
        <v>7.6190000000000001E-5</v>
      </c>
      <c r="D3122" s="14">
        <v>1.8029999999999999E-4</v>
      </c>
      <c r="E3122" s="14">
        <v>4.0359E-4</v>
      </c>
      <c r="F3122" s="14">
        <v>8.5462999999999999E-4</v>
      </c>
      <c r="G3122" s="14">
        <v>1.7119699999999999E-3</v>
      </c>
      <c r="H3122" s="14">
        <v>3.24414E-3</v>
      </c>
      <c r="I3122" s="14">
        <v>5.8154799999999996E-3</v>
      </c>
      <c r="J3122" s="14">
        <v>9.8618000000000004E-3</v>
      </c>
      <c r="K3122" s="14">
        <v>1.58202E-2</v>
      </c>
      <c r="L3122" s="14">
        <v>2.4007899999999999E-2</v>
      </c>
      <c r="M3122" s="14">
        <v>3.4465099999999999E-2</v>
      </c>
      <c r="N3122" s="14">
        <v>4.6804999999999999E-2</v>
      </c>
      <c r="O3122" s="14">
        <v>6.0130000000000003E-2</v>
      </c>
      <c r="P3122" s="14">
        <v>7.3076199999999994E-2</v>
      </c>
      <c r="Q3122" s="14">
        <v>8.4013099999999993E-2</v>
      </c>
      <c r="R3122" s="14">
        <v>9.1370199999999999E-2</v>
      </c>
      <c r="S3122" s="14">
        <v>9.4004400000000002E-2</v>
      </c>
      <c r="T3122" s="14">
        <v>9.1491000000000003E-2</v>
      </c>
      <c r="U3122" s="14">
        <v>8.4235500000000005E-2</v>
      </c>
      <c r="V3122" s="14">
        <v>7.3366600000000004E-2</v>
      </c>
      <c r="W3122" s="14">
        <v>6.0448799999999997E-2</v>
      </c>
      <c r="X3122" s="14">
        <v>4.7115400000000002E-2</v>
      </c>
      <c r="Y3122" s="14">
        <v>3.4739600000000002E-2</v>
      </c>
      <c r="Z3122" s="14">
        <v>2.4230999999999999E-2</v>
      </c>
      <c r="AA3122" s="14">
        <v>1.59884E-2</v>
      </c>
      <c r="AB3122" s="14">
        <v>9.9798300000000003E-3</v>
      </c>
      <c r="AC3122" s="14">
        <v>5.8928599999999998E-3</v>
      </c>
      <c r="AD3122" s="14">
        <v>3.2916500000000001E-3</v>
      </c>
      <c r="AE3122" s="14">
        <v>3.3E-3</v>
      </c>
    </row>
    <row r="3123" spans="2:31" x14ac:dyDescent="0.25">
      <c r="B3123" s="16">
        <v>5.5149999999999999E-5</v>
      </c>
      <c r="C3123" s="16">
        <v>8.4419999999999995E-5</v>
      </c>
      <c r="D3123" s="14">
        <v>1.9597000000000001E-4</v>
      </c>
      <c r="E3123" s="14">
        <v>4.3103999999999999E-4</v>
      </c>
      <c r="F3123" s="14">
        <v>8.9829000000000005E-4</v>
      </c>
      <c r="G3123" s="14">
        <v>1.7737E-3</v>
      </c>
      <c r="H3123" s="14">
        <v>3.31826E-3</v>
      </c>
      <c r="I3123" s="14">
        <v>5.8817799999999996E-3</v>
      </c>
      <c r="J3123" s="14">
        <v>9.8781400000000005E-3</v>
      </c>
      <c r="K3123" s="14">
        <v>1.57184E-2</v>
      </c>
      <c r="L3123" s="14">
        <v>2.36981E-2</v>
      </c>
      <c r="M3123" s="14">
        <v>3.3852E-2</v>
      </c>
      <c r="N3123" s="14">
        <v>4.5816900000000001E-2</v>
      </c>
      <c r="O3123" s="14">
        <v>5.8753800000000002E-2</v>
      </c>
      <c r="P3123" s="14">
        <v>7.13863E-2</v>
      </c>
      <c r="Q3123" s="14">
        <v>8.2179500000000003E-2</v>
      </c>
      <c r="R3123" s="14">
        <v>8.9635800000000002E-2</v>
      </c>
      <c r="S3123" s="14">
        <v>9.2633599999999996E-2</v>
      </c>
      <c r="T3123" s="14">
        <v>9.0703800000000001E-2</v>
      </c>
      <c r="U3123" s="14">
        <v>8.4149600000000005E-2</v>
      </c>
      <c r="V3123" s="14">
        <v>7.3968699999999998E-2</v>
      </c>
      <c r="W3123" s="14">
        <v>6.1604600000000002E-2</v>
      </c>
      <c r="X3123" s="14">
        <v>4.8612500000000003E-2</v>
      </c>
      <c r="Y3123" s="14">
        <v>3.6345599999999999E-2</v>
      </c>
      <c r="Z3123" s="14">
        <v>2.57469E-2</v>
      </c>
      <c r="AA3123" s="14">
        <v>1.7280899999999998E-2</v>
      </c>
      <c r="AB3123" s="14">
        <v>1.09894E-2</v>
      </c>
      <c r="AC3123" s="14">
        <v>6.62147E-3</v>
      </c>
      <c r="AD3123" s="14">
        <v>3.7800799999999999E-3</v>
      </c>
      <c r="AE3123" s="14">
        <v>4.0000000000000001E-3</v>
      </c>
    </row>
    <row r="3124" spans="2:31" x14ac:dyDescent="0.25">
      <c r="B3124" s="16">
        <v>6.3219999999999994E-5</v>
      </c>
      <c r="C3124" s="16">
        <v>9.3700000000000001E-5</v>
      </c>
      <c r="D3124" s="14">
        <v>2.1362E-4</v>
      </c>
      <c r="E3124" s="14">
        <v>4.6209000000000002E-4</v>
      </c>
      <c r="F3124" s="14">
        <v>9.4843E-4</v>
      </c>
      <c r="G3124" s="14">
        <v>1.84699E-3</v>
      </c>
      <c r="H3124" s="14">
        <v>3.41282E-3</v>
      </c>
      <c r="I3124" s="14">
        <v>5.9834199999999997E-3</v>
      </c>
      <c r="J3124" s="14">
        <v>9.9534500000000008E-3</v>
      </c>
      <c r="K3124" s="14">
        <v>1.57103E-2</v>
      </c>
      <c r="L3124" s="14">
        <v>2.35281E-2</v>
      </c>
      <c r="M3124" s="14">
        <v>3.3432999999999997E-2</v>
      </c>
      <c r="N3124" s="14">
        <v>4.50768E-2</v>
      </c>
      <c r="O3124" s="14">
        <v>5.7666099999999998E-2</v>
      </c>
      <c r="P3124" s="14">
        <v>6.9996500000000003E-2</v>
      </c>
      <c r="Q3124" s="14">
        <v>8.0615999999999993E-2</v>
      </c>
      <c r="R3124" s="14">
        <v>8.8095900000000005E-2</v>
      </c>
      <c r="S3124" s="14">
        <v>9.1343900000000006E-2</v>
      </c>
      <c r="T3124" s="14">
        <v>8.9865399999999998E-2</v>
      </c>
      <c r="U3124" s="14">
        <v>8.3887000000000003E-2</v>
      </c>
      <c r="V3124" s="14">
        <v>7.4299599999999993E-2</v>
      </c>
      <c r="W3124" s="14">
        <v>6.2440599999999999E-2</v>
      </c>
      <c r="X3124" s="14">
        <v>4.9789399999999998E-2</v>
      </c>
      <c r="Y3124" s="14">
        <v>3.7670000000000002E-2</v>
      </c>
      <c r="Z3124" s="14">
        <v>2.7042299999999998E-2</v>
      </c>
      <c r="AA3124" s="14">
        <v>1.8419600000000001E-2</v>
      </c>
      <c r="AB3124" s="14">
        <v>1.19043E-2</v>
      </c>
      <c r="AC3124" s="14">
        <v>7.2999199999999997E-3</v>
      </c>
      <c r="AD3124" s="14">
        <v>4.2473600000000004E-3</v>
      </c>
      <c r="AE3124" s="14">
        <v>4.7000000000000002E-3</v>
      </c>
    </row>
    <row r="3125" spans="2:31" x14ac:dyDescent="0.25">
      <c r="B3125" s="16">
        <v>7.237E-5</v>
      </c>
      <c r="C3125" s="14">
        <v>1.0401E-4</v>
      </c>
      <c r="D3125" s="14">
        <v>2.3311E-4</v>
      </c>
      <c r="E3125" s="14">
        <v>4.9633000000000001E-4</v>
      </c>
      <c r="F3125" s="14">
        <v>1.00402E-3</v>
      </c>
      <c r="G3125" s="14">
        <v>1.92958E-3</v>
      </c>
      <c r="H3125" s="14">
        <v>3.5231899999999998E-3</v>
      </c>
      <c r="I3125" s="14">
        <v>6.1117200000000002E-3</v>
      </c>
      <c r="J3125" s="14">
        <v>1.00727E-2</v>
      </c>
      <c r="K3125" s="14">
        <v>1.5771799999999999E-2</v>
      </c>
      <c r="L3125" s="14">
        <v>2.3462199999999999E-2</v>
      </c>
      <c r="M3125" s="14">
        <v>3.3159800000000003E-2</v>
      </c>
      <c r="N3125" s="14">
        <v>4.4525599999999999E-2</v>
      </c>
      <c r="O3125" s="14">
        <v>5.68018E-2</v>
      </c>
      <c r="P3125" s="14">
        <v>6.8844500000000003E-2</v>
      </c>
      <c r="Q3125" s="14">
        <v>7.9273999999999997E-2</v>
      </c>
      <c r="R3125" s="14">
        <v>8.6725700000000003E-2</v>
      </c>
      <c r="S3125" s="14">
        <v>9.0140300000000007E-2</v>
      </c>
      <c r="T3125" s="14">
        <v>8.9011400000000004E-2</v>
      </c>
      <c r="U3125" s="14">
        <v>8.3507700000000004E-2</v>
      </c>
      <c r="V3125" s="14">
        <v>7.4432499999999999E-2</v>
      </c>
      <c r="W3125" s="14">
        <v>6.3030900000000001E-2</v>
      </c>
      <c r="X3125" s="14">
        <v>5.0710699999999997E-2</v>
      </c>
      <c r="Y3125" s="14">
        <v>3.8761400000000001E-2</v>
      </c>
      <c r="Z3125" s="14">
        <v>2.8148400000000001E-2</v>
      </c>
      <c r="AA3125" s="14">
        <v>1.94206E-2</v>
      </c>
      <c r="AB3125" s="14">
        <v>1.2729900000000001E-2</v>
      </c>
      <c r="AC3125" s="14">
        <v>7.9276299999999997E-3</v>
      </c>
      <c r="AD3125" s="14">
        <v>4.6904499999999997E-3</v>
      </c>
      <c r="AE3125" s="14">
        <v>5.4000000000000003E-3</v>
      </c>
    </row>
    <row r="3126" spans="2:31" x14ac:dyDescent="0.25">
      <c r="B3126" s="16">
        <v>8.2639999999999995E-5</v>
      </c>
      <c r="C3126" s="14">
        <v>1.1532E-4</v>
      </c>
      <c r="D3126" s="14">
        <v>2.543E-4</v>
      </c>
      <c r="E3126" s="14">
        <v>5.3339999999999995E-4</v>
      </c>
      <c r="F3126" s="14">
        <v>1.0642099999999999E-3</v>
      </c>
      <c r="G3126" s="14">
        <v>2.0196400000000001E-3</v>
      </c>
      <c r="H3126" s="14">
        <v>3.6457899999999999E-3</v>
      </c>
      <c r="I3126" s="14">
        <v>6.2601100000000002E-3</v>
      </c>
      <c r="J3126" s="14">
        <v>1.02246E-2</v>
      </c>
      <c r="K3126" s="14">
        <v>1.5884700000000002E-2</v>
      </c>
      <c r="L3126" s="14">
        <v>2.3473999999999998E-2</v>
      </c>
      <c r="M3126" s="14">
        <v>3.2996499999999998E-2</v>
      </c>
      <c r="N3126" s="14">
        <v>4.4118600000000001E-2</v>
      </c>
      <c r="O3126" s="14">
        <v>5.6111099999999997E-2</v>
      </c>
      <c r="P3126" s="14">
        <v>6.7881200000000003E-2</v>
      </c>
      <c r="Q3126" s="14">
        <v>7.8113100000000005E-2</v>
      </c>
      <c r="R3126" s="14">
        <v>8.5500999999999994E-2</v>
      </c>
      <c r="S3126" s="14">
        <v>8.9021000000000003E-2</v>
      </c>
      <c r="T3126" s="14">
        <v>8.8163199999999997E-2</v>
      </c>
      <c r="U3126" s="14">
        <v>8.3053100000000005E-2</v>
      </c>
      <c r="V3126" s="14">
        <v>7.4421399999999999E-2</v>
      </c>
      <c r="W3126" s="14">
        <v>6.3432799999999998E-2</v>
      </c>
      <c r="X3126" s="14">
        <v>5.1428399999999999E-2</v>
      </c>
      <c r="Y3126" s="14">
        <v>3.9661099999999998E-2</v>
      </c>
      <c r="Z3126" s="14">
        <v>2.90938E-2</v>
      </c>
      <c r="AA3126" s="14">
        <v>2.0300599999999999E-2</v>
      </c>
      <c r="AB3126" s="14">
        <v>1.3473799999999999E-2</v>
      </c>
      <c r="AC3126" s="14">
        <v>8.5064000000000008E-3</v>
      </c>
      <c r="AD3126" s="14">
        <v>5.1082599999999999E-3</v>
      </c>
      <c r="AE3126" s="14">
        <v>6.1000000000000004E-3</v>
      </c>
    </row>
    <row r="3127" spans="2:31" x14ac:dyDescent="0.25">
      <c r="B3127" s="16">
        <v>9.4019999999999998E-5</v>
      </c>
      <c r="C3127" s="14">
        <v>1.2758999999999999E-4</v>
      </c>
      <c r="D3127" s="14">
        <v>2.7708000000000002E-4</v>
      </c>
      <c r="E3127" s="14">
        <v>5.7297999999999995E-4</v>
      </c>
      <c r="F3127" s="14">
        <v>1.1283E-3</v>
      </c>
      <c r="G3127" s="14">
        <v>2.1157099999999998E-3</v>
      </c>
      <c r="H3127" s="14">
        <v>3.7777900000000001E-3</v>
      </c>
      <c r="I3127" s="14">
        <v>6.4234699999999997E-3</v>
      </c>
      <c r="J3127" s="14">
        <v>1.04005E-2</v>
      </c>
      <c r="K3127" s="14">
        <v>1.6035600000000001E-2</v>
      </c>
      <c r="L3127" s="14">
        <v>2.3543399999999999E-2</v>
      </c>
      <c r="M3127" s="14">
        <v>3.2915800000000002E-2</v>
      </c>
      <c r="N3127" s="14">
        <v>4.3821699999999998E-2</v>
      </c>
      <c r="O3127" s="14">
        <v>5.5555399999999998E-2</v>
      </c>
      <c r="P3127" s="14">
        <v>6.70679E-2</v>
      </c>
      <c r="Q3127" s="14">
        <v>7.7100000000000002E-2</v>
      </c>
      <c r="R3127" s="14">
        <v>8.4400600000000006E-2</v>
      </c>
      <c r="S3127" s="14">
        <v>8.7980799999999998E-2</v>
      </c>
      <c r="T3127" s="14">
        <v>8.7333800000000003E-2</v>
      </c>
      <c r="U3127" s="14">
        <v>8.2552E-2</v>
      </c>
      <c r="V3127" s="14">
        <v>7.4306200000000003E-2</v>
      </c>
      <c r="W3127" s="14">
        <v>6.3690300000000005E-2</v>
      </c>
      <c r="X3127" s="14">
        <v>5.19844E-2</v>
      </c>
      <c r="Y3127" s="14">
        <v>4.0404000000000002E-2</v>
      </c>
      <c r="Z3127" s="14">
        <v>2.9903800000000001E-2</v>
      </c>
      <c r="AA3127" s="14">
        <v>2.10756E-2</v>
      </c>
      <c r="AB3127" s="14">
        <v>1.41444E-2</v>
      </c>
      <c r="AC3127" s="14">
        <v>9.0393899999999996E-3</v>
      </c>
      <c r="AD3127" s="14">
        <v>5.5010399999999996E-3</v>
      </c>
      <c r="AE3127" s="14">
        <v>6.7000000000000002E-3</v>
      </c>
    </row>
    <row r="3128" spans="2:31" x14ac:dyDescent="0.25">
      <c r="B3128" s="14">
        <v>1.0656E-4</v>
      </c>
      <c r="C3128" s="14">
        <v>1.4077999999999999E-4</v>
      </c>
      <c r="D3128" s="14">
        <v>3.0132999999999999E-4</v>
      </c>
      <c r="E3128" s="14">
        <v>6.1479000000000004E-4</v>
      </c>
      <c r="F3128" s="14">
        <v>1.1956600000000001E-3</v>
      </c>
      <c r="G3128" s="14">
        <v>2.2165599999999998E-3</v>
      </c>
      <c r="H3128" s="14">
        <v>3.91691E-3</v>
      </c>
      <c r="I3128" s="14">
        <v>6.5978299999999998E-3</v>
      </c>
      <c r="J3128" s="14">
        <v>1.05938E-2</v>
      </c>
      <c r="K3128" s="14">
        <v>1.6214099999999999E-2</v>
      </c>
      <c r="L3128" s="14">
        <v>2.3655300000000001E-2</v>
      </c>
      <c r="M3128" s="14">
        <v>3.2897000000000003E-2</v>
      </c>
      <c r="N3128" s="14">
        <v>4.3609099999999998E-2</v>
      </c>
      <c r="O3128" s="14">
        <v>5.5105099999999997E-2</v>
      </c>
      <c r="P3128" s="14">
        <v>6.6374299999999997E-2</v>
      </c>
      <c r="Q3128" s="14">
        <v>7.6208200000000004E-2</v>
      </c>
      <c r="R3128" s="14">
        <v>8.3405900000000005E-2</v>
      </c>
      <c r="S3128" s="14">
        <v>8.7013199999999999E-2</v>
      </c>
      <c r="T3128" s="14">
        <v>8.6530200000000002E-2</v>
      </c>
      <c r="U3128" s="14">
        <v>8.2024399999999997E-2</v>
      </c>
      <c r="V3128" s="14">
        <v>7.4116100000000004E-2</v>
      </c>
      <c r="W3128" s="14">
        <v>6.3837400000000002E-2</v>
      </c>
      <c r="X3128" s="14">
        <v>5.2412100000000003E-2</v>
      </c>
      <c r="Y3128" s="14">
        <v>4.1018600000000002E-2</v>
      </c>
      <c r="Z3128" s="14">
        <v>3.0600200000000001E-2</v>
      </c>
      <c r="AA3128" s="14">
        <v>2.1760100000000001E-2</v>
      </c>
      <c r="AB3128" s="14">
        <v>1.47499E-2</v>
      </c>
      <c r="AC3128" s="14">
        <v>9.5304099999999996E-3</v>
      </c>
      <c r="AD3128" s="14">
        <v>5.8698400000000003E-3</v>
      </c>
      <c r="AE3128" s="14">
        <v>7.4000000000000003E-3</v>
      </c>
    </row>
    <row r="3129" spans="2:31" x14ac:dyDescent="0.25">
      <c r="B3129" s="14">
        <v>1.2023000000000001E-4</v>
      </c>
      <c r="C3129" s="14">
        <v>1.5484E-4</v>
      </c>
      <c r="D3129" s="14">
        <v>3.2692000000000002E-4</v>
      </c>
      <c r="E3129" s="14">
        <v>6.5855000000000004E-4</v>
      </c>
      <c r="F3129" s="14">
        <v>1.2657499999999999E-3</v>
      </c>
      <c r="G3129" s="14">
        <v>2.3211600000000001E-3</v>
      </c>
      <c r="H3129" s="14">
        <v>4.0613000000000003E-3</v>
      </c>
      <c r="I3129" s="14">
        <v>6.7799899999999996E-3</v>
      </c>
      <c r="J3129" s="14">
        <v>1.07993E-2</v>
      </c>
      <c r="K3129" s="14">
        <v>1.6412199999999998E-2</v>
      </c>
      <c r="L3129" s="14">
        <v>2.37979E-2</v>
      </c>
      <c r="M3129" s="14">
        <v>3.2924299999999997E-2</v>
      </c>
      <c r="N3129" s="14">
        <v>4.3460800000000001E-2</v>
      </c>
      <c r="O3129" s="14">
        <v>5.4737099999999997E-2</v>
      </c>
      <c r="P3129" s="14">
        <v>6.5776500000000002E-2</v>
      </c>
      <c r="Q3129" s="14">
        <v>7.5415899999999994E-2</v>
      </c>
      <c r="R3129" s="14">
        <v>8.2501099999999994E-2</v>
      </c>
      <c r="S3129" s="14">
        <v>8.6111300000000002E-2</v>
      </c>
      <c r="T3129" s="14">
        <v>8.5755999999999999E-2</v>
      </c>
      <c r="U3129" s="14">
        <v>8.1484200000000007E-2</v>
      </c>
      <c r="V3129" s="14">
        <v>7.3872999999999994E-2</v>
      </c>
      <c r="W3129" s="14">
        <v>6.3900200000000004E-2</v>
      </c>
      <c r="X3129" s="14">
        <v>5.2737899999999997E-2</v>
      </c>
      <c r="Y3129" s="14">
        <v>4.1528599999999999E-2</v>
      </c>
      <c r="Z3129" s="14">
        <v>3.12015E-2</v>
      </c>
      <c r="AA3129" s="14">
        <v>2.2367000000000001E-2</v>
      </c>
      <c r="AB3129" s="14">
        <v>1.5298300000000001E-2</v>
      </c>
      <c r="AC3129" s="14">
        <v>9.9834799999999994E-3</v>
      </c>
      <c r="AD3129" s="14">
        <v>6.21618E-3</v>
      </c>
      <c r="AE3129" s="14">
        <v>8.0000000000000002E-3</v>
      </c>
    </row>
    <row r="3130" spans="2:31" x14ac:dyDescent="0.25">
      <c r="B3130" s="14">
        <v>1.3505E-4</v>
      </c>
      <c r="C3130" s="14">
        <v>1.6972999999999999E-4</v>
      </c>
      <c r="D3130" s="14">
        <v>3.5374000000000001E-4</v>
      </c>
      <c r="E3130" s="14">
        <v>7.0403000000000002E-4</v>
      </c>
      <c r="F3130" s="14">
        <v>1.33808E-3</v>
      </c>
      <c r="G3130" s="14">
        <v>2.4286300000000002E-3</v>
      </c>
      <c r="H3130" s="14">
        <v>4.2094400000000001E-3</v>
      </c>
      <c r="I3130" s="14">
        <v>6.9674300000000002E-3</v>
      </c>
      <c r="J3130" s="14">
        <v>1.1013E-2</v>
      </c>
      <c r="K3130" s="14">
        <v>1.6623700000000002E-2</v>
      </c>
      <c r="L3130" s="14">
        <v>2.3962500000000001E-2</v>
      </c>
      <c r="M3130" s="14">
        <v>3.2985599999999997E-2</v>
      </c>
      <c r="N3130" s="14">
        <v>4.3361400000000001E-2</v>
      </c>
      <c r="O3130" s="14">
        <v>5.4433599999999999E-2</v>
      </c>
      <c r="P3130" s="14">
        <v>6.5255599999999997E-2</v>
      </c>
      <c r="Q3130" s="14">
        <v>7.4705900000000006E-2</v>
      </c>
      <c r="R3130" s="14">
        <v>8.1672999999999996E-2</v>
      </c>
      <c r="S3130" s="14">
        <v>8.5268399999999994E-2</v>
      </c>
      <c r="T3130" s="14">
        <v>8.5012900000000002E-2</v>
      </c>
      <c r="U3130" s="14">
        <v>8.0940799999999993E-2</v>
      </c>
      <c r="V3130" s="14">
        <v>7.3593099999999995E-2</v>
      </c>
      <c r="W3130" s="14">
        <v>6.3898800000000006E-2</v>
      </c>
      <c r="X3130" s="14">
        <v>5.2982799999999997E-2</v>
      </c>
      <c r="Y3130" s="14">
        <v>4.1952999999999997E-2</v>
      </c>
      <c r="Z3130" s="14">
        <v>3.1723300000000003E-2</v>
      </c>
      <c r="AA3130" s="14">
        <v>2.2907500000000001E-2</v>
      </c>
      <c r="AB3130" s="14">
        <v>1.57967E-2</v>
      </c>
      <c r="AC3130" s="14">
        <v>1.04025E-2</v>
      </c>
      <c r="AD3130" s="14">
        <v>6.5417899999999996E-3</v>
      </c>
      <c r="AE3130" s="14">
        <v>8.6999999999999994E-3</v>
      </c>
    </row>
    <row r="3131" spans="2:31" x14ac:dyDescent="0.25">
      <c r="B3131" s="14">
        <v>1.5100000000000001E-4</v>
      </c>
      <c r="C3131" s="14">
        <v>1.8540000000000001E-4</v>
      </c>
      <c r="D3131" s="14">
        <v>3.8168000000000002E-4</v>
      </c>
      <c r="E3131" s="14">
        <v>7.5098999999999999E-4</v>
      </c>
      <c r="F3131" s="14">
        <v>1.4122399999999999E-3</v>
      </c>
      <c r="G3131" s="14">
        <v>2.5382199999999999E-3</v>
      </c>
      <c r="H3131" s="14">
        <v>4.3600699999999997E-3</v>
      </c>
      <c r="I3131" s="14">
        <v>7.1581199999999996E-3</v>
      </c>
      <c r="J3131" s="14">
        <v>1.12318E-2</v>
      </c>
      <c r="K3131" s="14">
        <v>1.6843799999999999E-2</v>
      </c>
      <c r="L3131" s="14">
        <v>2.4142199999999999E-2</v>
      </c>
      <c r="M3131" s="14">
        <v>3.30716E-2</v>
      </c>
      <c r="N3131" s="14">
        <v>4.3298999999999997E-2</v>
      </c>
      <c r="O3131" s="14">
        <v>5.4180600000000002E-2</v>
      </c>
      <c r="P3131" s="14">
        <v>6.4796900000000004E-2</v>
      </c>
      <c r="Q3131" s="14">
        <v>7.4064099999999994E-2</v>
      </c>
      <c r="R3131" s="14">
        <v>8.0910599999999999E-2</v>
      </c>
      <c r="S3131" s="14">
        <v>8.4478600000000001E-2</v>
      </c>
      <c r="T3131" s="14">
        <v>8.4300899999999998E-2</v>
      </c>
      <c r="U3131" s="14">
        <v>8.0401E-2</v>
      </c>
      <c r="V3131" s="14">
        <v>7.3288300000000001E-2</v>
      </c>
      <c r="W3131" s="14">
        <v>6.3848600000000005E-2</v>
      </c>
      <c r="X3131" s="14">
        <v>5.3163299999999997E-2</v>
      </c>
      <c r="Y3131" s="14">
        <v>4.2307400000000002E-2</v>
      </c>
      <c r="Z3131" s="14">
        <v>3.2178400000000003E-2</v>
      </c>
      <c r="AA3131" s="14">
        <v>2.33914E-2</v>
      </c>
      <c r="AB3131" s="14">
        <v>1.6251399999999999E-2</v>
      </c>
      <c r="AC3131" s="14">
        <v>1.0791200000000001E-2</v>
      </c>
      <c r="AD3131" s="14">
        <v>6.84843E-3</v>
      </c>
      <c r="AE3131" s="14">
        <v>9.2999999999999992E-3</v>
      </c>
    </row>
    <row r="3132" spans="2:31" x14ac:dyDescent="0.25">
      <c r="B3132" s="14">
        <v>1.6805999999999999E-4</v>
      </c>
      <c r="C3132" s="14">
        <v>2.0179E-4</v>
      </c>
      <c r="D3132" s="14">
        <v>4.1062999999999999E-4</v>
      </c>
      <c r="E3132" s="14">
        <v>7.9922000000000001E-4</v>
      </c>
      <c r="F3132" s="14">
        <v>1.48785E-3</v>
      </c>
      <c r="G3132" s="14">
        <v>2.6493100000000002E-3</v>
      </c>
      <c r="H3132" s="14">
        <v>4.5121600000000003E-3</v>
      </c>
      <c r="I3132" s="14">
        <v>7.3504399999999998E-3</v>
      </c>
      <c r="J3132" s="14">
        <v>1.1453E-2</v>
      </c>
      <c r="K3132" s="14">
        <v>1.7068900000000001E-2</v>
      </c>
      <c r="L3132" s="14">
        <v>2.4331499999999999E-2</v>
      </c>
      <c r="M3132" s="14">
        <v>3.3175000000000003E-2</v>
      </c>
      <c r="N3132" s="14">
        <v>4.3264499999999997E-2</v>
      </c>
      <c r="O3132" s="14">
        <v>5.3967300000000003E-2</v>
      </c>
      <c r="P3132" s="14">
        <v>6.4388500000000001E-2</v>
      </c>
      <c r="Q3132" s="14">
        <v>7.3479299999999997E-2</v>
      </c>
      <c r="R3132" s="14">
        <v>8.0204800000000007E-2</v>
      </c>
      <c r="S3132" s="14">
        <v>8.3736400000000002E-2</v>
      </c>
      <c r="T3132" s="14">
        <v>8.3619399999999997E-2</v>
      </c>
      <c r="U3132" s="14">
        <v>7.9869200000000001E-2</v>
      </c>
      <c r="V3132" s="14">
        <v>7.2967599999999994E-2</v>
      </c>
      <c r="W3132" s="14">
        <v>6.3761600000000002E-2</v>
      </c>
      <c r="X3132" s="14">
        <v>5.3292600000000002E-2</v>
      </c>
      <c r="Y3132" s="14">
        <v>4.2604400000000001E-2</v>
      </c>
      <c r="Z3132" s="14">
        <v>3.2577599999999998E-2</v>
      </c>
      <c r="AA3132" s="14">
        <v>2.3826699999999999E-2</v>
      </c>
      <c r="AB3132" s="14">
        <v>1.6668100000000002E-2</v>
      </c>
      <c r="AC3132" s="14">
        <v>1.11529E-2</v>
      </c>
      <c r="AD3132" s="14">
        <v>7.1378199999999996E-3</v>
      </c>
      <c r="AE3132" s="14">
        <v>9.9000000000000008E-3</v>
      </c>
    </row>
    <row r="3133" spans="2:31" x14ac:dyDescent="0.25">
      <c r="B3133" s="14">
        <v>1.8621999999999999E-4</v>
      </c>
      <c r="C3133" s="14">
        <v>2.1886E-4</v>
      </c>
      <c r="D3133" s="14">
        <v>4.4047999999999998E-4</v>
      </c>
      <c r="E3133" s="14">
        <v>8.4851999999999996E-4</v>
      </c>
      <c r="F3133" s="14">
        <v>1.5645800000000001E-3</v>
      </c>
      <c r="G3133" s="14">
        <v>2.7613500000000001E-3</v>
      </c>
      <c r="H3133" s="14">
        <v>4.6648599999999998E-3</v>
      </c>
      <c r="I3133" s="14">
        <v>7.5430699999999998E-3</v>
      </c>
      <c r="J3133" s="14">
        <v>1.1674800000000001E-2</v>
      </c>
      <c r="K3133" s="14">
        <v>1.7296099999999998E-2</v>
      </c>
      <c r="L3133" s="14">
        <v>2.45265E-2</v>
      </c>
      <c r="M3133" s="14">
        <v>3.3290300000000002E-2</v>
      </c>
      <c r="N3133" s="14">
        <v>4.3250700000000003E-2</v>
      </c>
      <c r="O3133" s="14">
        <v>5.3785100000000002E-2</v>
      </c>
      <c r="P3133" s="14">
        <v>6.40212E-2</v>
      </c>
      <c r="Q3133" s="14">
        <v>7.2942300000000002E-2</v>
      </c>
      <c r="R3133" s="14">
        <v>7.9547900000000005E-2</v>
      </c>
      <c r="S3133" s="14">
        <v>8.3037E-2</v>
      </c>
      <c r="T3133" s="14">
        <v>8.29675E-2</v>
      </c>
      <c r="U3133" s="14">
        <v>7.9348299999999997E-2</v>
      </c>
      <c r="V3133" s="14">
        <v>7.2637499999999994E-2</v>
      </c>
      <c r="W3133" s="14">
        <v>6.3646999999999995E-2</v>
      </c>
      <c r="X3133" s="14">
        <v>5.3381199999999997E-2</v>
      </c>
      <c r="Y3133" s="14">
        <v>4.2854099999999999E-2</v>
      </c>
      <c r="Z3133" s="14">
        <v>3.2929899999999998E-2</v>
      </c>
      <c r="AA3133" s="14">
        <v>2.42204E-2</v>
      </c>
      <c r="AB3133" s="14">
        <v>1.70516E-2</v>
      </c>
      <c r="AC3133" s="14">
        <v>1.14906E-2</v>
      </c>
      <c r="AD3133" s="14">
        <v>7.4115800000000001E-3</v>
      </c>
      <c r="AE3133" s="14">
        <v>1.0500000000000001E-2</v>
      </c>
    </row>
    <row r="3134" spans="2:31" x14ac:dyDescent="0.25">
      <c r="B3134" s="14">
        <v>2.0545000000000001E-4</v>
      </c>
      <c r="C3134" s="14">
        <v>2.3656E-4</v>
      </c>
      <c r="D3134" s="14">
        <v>4.7113999999999999E-4</v>
      </c>
      <c r="E3134" s="14">
        <v>8.9873000000000004E-4</v>
      </c>
      <c r="F3134" s="14">
        <v>1.64212E-3</v>
      </c>
      <c r="G3134" s="14">
        <v>2.8738700000000002E-3</v>
      </c>
      <c r="H3134" s="14">
        <v>4.8174699999999999E-3</v>
      </c>
      <c r="I3134" s="14">
        <v>7.7349999999999997E-3</v>
      </c>
      <c r="J3134" s="14">
        <v>1.18957E-2</v>
      </c>
      <c r="K3134" s="14">
        <v>1.75231E-2</v>
      </c>
      <c r="L3134" s="14">
        <v>2.4724099999999999E-2</v>
      </c>
      <c r="M3134" s="14">
        <v>3.34133E-2</v>
      </c>
      <c r="N3134" s="14">
        <v>4.3252199999999998E-2</v>
      </c>
      <c r="O3134" s="14">
        <v>5.3627399999999999E-2</v>
      </c>
      <c r="P3134" s="14">
        <v>6.3687599999999997E-2</v>
      </c>
      <c r="Q3134" s="14">
        <v>7.2445899999999994E-2</v>
      </c>
      <c r="R3134" s="14">
        <v>7.8933699999999996E-2</v>
      </c>
      <c r="S3134" s="14">
        <v>8.2376099999999994E-2</v>
      </c>
      <c r="T3134" s="14">
        <v>8.2343600000000003E-2</v>
      </c>
      <c r="U3134" s="14">
        <v>7.8840400000000005E-2</v>
      </c>
      <c r="V3134" s="14">
        <v>7.2303199999999998E-2</v>
      </c>
      <c r="W3134" s="14">
        <v>6.3512100000000002E-2</v>
      </c>
      <c r="X3134" s="14">
        <v>5.3437400000000003E-2</v>
      </c>
      <c r="Y3134" s="14">
        <v>4.3064900000000003E-2</v>
      </c>
      <c r="Z3134" s="14">
        <v>3.3242399999999998E-2</v>
      </c>
      <c r="AA3134" s="14">
        <v>2.4578200000000001E-2</v>
      </c>
      <c r="AB3134" s="14">
        <v>1.7406000000000001E-2</v>
      </c>
      <c r="AC3134" s="14">
        <v>1.18069E-2</v>
      </c>
      <c r="AD3134" s="14">
        <v>7.6712100000000004E-3</v>
      </c>
      <c r="AE3134" s="14">
        <v>1.0999999999999999E-2</v>
      </c>
    </row>
    <row r="3135" spans="2:31" x14ac:dyDescent="0.25">
      <c r="B3135" s="14">
        <v>2.2571000000000001E-4</v>
      </c>
      <c r="C3135" s="14">
        <v>2.5483999999999999E-4</v>
      </c>
      <c r="D3135" s="14">
        <v>5.0250999999999996E-4</v>
      </c>
      <c r="E3135" s="14">
        <v>9.4967999999999995E-4</v>
      </c>
      <c r="F3135" s="14">
        <v>1.7202299999999999E-3</v>
      </c>
      <c r="G3135" s="14">
        <v>2.9865E-3</v>
      </c>
      <c r="H3135" s="14">
        <v>4.9694300000000004E-3</v>
      </c>
      <c r="I3135" s="14">
        <v>7.9254000000000008E-3</v>
      </c>
      <c r="J3135" s="14">
        <v>1.21145E-2</v>
      </c>
      <c r="K3135" s="14">
        <v>1.7748300000000002E-2</v>
      </c>
      <c r="L3135" s="14">
        <v>2.4921800000000001E-2</v>
      </c>
      <c r="M3135" s="14">
        <v>3.3540599999999997E-2</v>
      </c>
      <c r="N3135" s="14">
        <v>4.32646E-2</v>
      </c>
      <c r="O3135" s="14">
        <v>5.3489000000000002E-2</v>
      </c>
      <c r="P3135" s="14">
        <v>6.3381900000000005E-2</v>
      </c>
      <c r="Q3135" s="14">
        <v>7.1984000000000006E-2</v>
      </c>
      <c r="R3135" s="14">
        <v>7.8356899999999993E-2</v>
      </c>
      <c r="S3135" s="14">
        <v>8.1750000000000003E-2</v>
      </c>
      <c r="T3135" s="14">
        <v>8.1746399999999997E-2</v>
      </c>
      <c r="U3135" s="14">
        <v>7.8346499999999999E-2</v>
      </c>
      <c r="V3135" s="14">
        <v>7.1968099999999993E-2</v>
      </c>
      <c r="W3135" s="14">
        <v>6.3362199999999994E-2</v>
      </c>
      <c r="X3135" s="14">
        <v>5.3467599999999997E-2</v>
      </c>
      <c r="Y3135" s="14">
        <v>4.3243499999999997E-2</v>
      </c>
      <c r="Z3135" s="14">
        <v>3.3521299999999997E-2</v>
      </c>
      <c r="AA3135" s="14">
        <v>2.4905299999999998E-2</v>
      </c>
      <c r="AB3135" s="14">
        <v>1.7735000000000001E-2</v>
      </c>
      <c r="AC3135" s="14">
        <v>1.21043E-2</v>
      </c>
      <c r="AD3135" s="14">
        <v>7.9180299999999995E-3</v>
      </c>
      <c r="AE3135" s="14">
        <v>1.1599999999999999E-2</v>
      </c>
    </row>
    <row r="3136" spans="2:31" x14ac:dyDescent="0.25">
      <c r="B3136" s="14">
        <v>2.4698E-4</v>
      </c>
      <c r="C3136" s="14">
        <v>2.7365000000000001E-4</v>
      </c>
      <c r="D3136" s="14">
        <v>5.3450000000000004E-4</v>
      </c>
      <c r="E3136" s="14">
        <v>1.0012300000000001E-3</v>
      </c>
      <c r="F3136" s="14">
        <v>1.79868E-3</v>
      </c>
      <c r="G3136" s="14">
        <v>3.09889E-3</v>
      </c>
      <c r="H3136" s="14">
        <v>5.1202799999999996E-3</v>
      </c>
      <c r="I3136" s="14">
        <v>8.1136300000000001E-3</v>
      </c>
      <c r="J3136" s="14">
        <v>1.2330199999999999E-2</v>
      </c>
      <c r="K3136" s="14">
        <v>1.79705E-2</v>
      </c>
      <c r="L3136" s="14">
        <v>2.5117899999999999E-2</v>
      </c>
      <c r="M3136" s="14">
        <v>3.3669900000000003E-2</v>
      </c>
      <c r="N3136" s="14">
        <v>4.3284799999999998E-2</v>
      </c>
      <c r="O3136" s="14">
        <v>5.3365700000000002E-2</v>
      </c>
      <c r="P3136" s="14">
        <v>6.3099299999999997E-2</v>
      </c>
      <c r="Q3136" s="14">
        <v>7.1551900000000002E-2</v>
      </c>
      <c r="R3136" s="14">
        <v>7.7812999999999993E-2</v>
      </c>
      <c r="S3136" s="14">
        <v>8.1155599999999994E-2</v>
      </c>
      <c r="T3136" s="14">
        <v>8.1174399999999994E-2</v>
      </c>
      <c r="U3136" s="14">
        <v>7.7867199999999998E-2</v>
      </c>
      <c r="V3136" s="14">
        <v>7.1634900000000001E-2</v>
      </c>
      <c r="W3136" s="14">
        <v>6.3201800000000002E-2</v>
      </c>
      <c r="X3136" s="14">
        <v>5.3477299999999998E-2</v>
      </c>
      <c r="Y3136" s="14">
        <v>4.3395400000000001E-2</v>
      </c>
      <c r="Z3136" s="14">
        <v>3.3771599999999999E-2</v>
      </c>
      <c r="AA3136" s="14">
        <v>2.5205499999999999E-2</v>
      </c>
      <c r="AB3136" s="14">
        <v>1.8041499999999999E-2</v>
      </c>
      <c r="AC3136" s="14">
        <v>1.23847E-2</v>
      </c>
      <c r="AD3136" s="14">
        <v>8.1532600000000007E-3</v>
      </c>
      <c r="AE3136" s="14">
        <v>1.21E-2</v>
      </c>
    </row>
    <row r="3137" spans="2:31" x14ac:dyDescent="0.25">
      <c r="B3137" s="14">
        <v>3.0649599999999998E-3</v>
      </c>
      <c r="C3137" s="14">
        <v>1.00632E-2</v>
      </c>
      <c r="D3137" s="14">
        <v>3.10578E-2</v>
      </c>
      <c r="E3137" s="14">
        <v>7.3684799999999995E-2</v>
      </c>
      <c r="F3137" s="14">
        <v>0.134404</v>
      </c>
      <c r="G3137" s="14">
        <v>0.188503</v>
      </c>
      <c r="H3137" s="14">
        <v>0.20329</v>
      </c>
      <c r="I3137" s="14">
        <v>0.16858200000000001</v>
      </c>
      <c r="J3137" s="14">
        <v>0.10749599999999999</v>
      </c>
      <c r="K3137" s="14">
        <v>5.2702100000000002E-2</v>
      </c>
      <c r="L3137" s="14">
        <v>1.9864099999999999E-2</v>
      </c>
      <c r="M3137" s="14">
        <v>5.7551299999999998E-3</v>
      </c>
      <c r="N3137" s="14">
        <v>1.28147E-3</v>
      </c>
      <c r="O3137" s="14">
        <v>2.1924999999999999E-4</v>
      </c>
      <c r="P3137" s="16">
        <v>2.8819999999999999E-5</v>
      </c>
      <c r="Q3137" s="16">
        <v>2.9100000000000001E-6</v>
      </c>
      <c r="R3137" s="16">
        <v>2.2999999999999999E-7</v>
      </c>
      <c r="S3137" s="16">
        <v>1E-8</v>
      </c>
      <c r="T3137" s="14">
        <v>0</v>
      </c>
      <c r="U3137" s="14">
        <v>0</v>
      </c>
      <c r="V3137" s="14">
        <v>0</v>
      </c>
      <c r="W3137" s="14">
        <v>0</v>
      </c>
      <c r="X3137" s="14">
        <v>0</v>
      </c>
      <c r="Y3137" s="14">
        <v>0</v>
      </c>
      <c r="Z3137" s="14">
        <v>0</v>
      </c>
      <c r="AA3137" s="14">
        <v>0</v>
      </c>
      <c r="AB3137" s="14">
        <v>0</v>
      </c>
      <c r="AC3137" s="14">
        <v>0</v>
      </c>
      <c r="AD3137" s="14">
        <v>0</v>
      </c>
      <c r="AE3137" s="14">
        <v>0</v>
      </c>
    </row>
    <row r="3138" spans="2:31" x14ac:dyDescent="0.25">
      <c r="B3138" s="14">
        <v>7.7417999999999996E-4</v>
      </c>
      <c r="C3138" s="14">
        <v>2.2718299999999999E-3</v>
      </c>
      <c r="D3138" s="14">
        <v>7.1214299999999998E-3</v>
      </c>
      <c r="E3138" s="14">
        <v>1.8717899999999999E-2</v>
      </c>
      <c r="F3138" s="14">
        <v>4.1253499999999999E-2</v>
      </c>
      <c r="G3138" s="14">
        <v>7.6242299999999999E-2</v>
      </c>
      <c r="H3138" s="14">
        <v>0.118161</v>
      </c>
      <c r="I3138" s="14">
        <v>0.15356900000000001</v>
      </c>
      <c r="J3138" s="14">
        <v>0.167375</v>
      </c>
      <c r="K3138" s="14">
        <v>0.15298100000000001</v>
      </c>
      <c r="L3138" s="14">
        <v>0.117257</v>
      </c>
      <c r="M3138" s="14">
        <v>7.5369099999999994E-2</v>
      </c>
      <c r="N3138" s="14">
        <v>4.06247E-2</v>
      </c>
      <c r="O3138" s="14">
        <v>1.83619E-2</v>
      </c>
      <c r="P3138" s="14">
        <v>6.9591999999999996E-3</v>
      </c>
      <c r="Q3138" s="14">
        <v>2.21156E-3</v>
      </c>
      <c r="R3138" s="14">
        <v>5.8927000000000003E-4</v>
      </c>
      <c r="S3138" s="14">
        <v>1.3164000000000001E-4</v>
      </c>
      <c r="T3138" s="16">
        <v>2.4649999999999999E-5</v>
      </c>
      <c r="U3138" s="16">
        <v>3.8700000000000002E-6</v>
      </c>
      <c r="V3138" s="16">
        <v>5.0999999999999999E-7</v>
      </c>
      <c r="W3138" s="16">
        <v>5.9999999999999995E-8</v>
      </c>
      <c r="X3138" s="16">
        <v>1E-8</v>
      </c>
      <c r="Y3138" s="14">
        <v>0</v>
      </c>
      <c r="Z3138" s="14">
        <v>0</v>
      </c>
      <c r="AA3138" s="14">
        <v>0</v>
      </c>
      <c r="AB3138" s="14">
        <v>0</v>
      </c>
      <c r="AC3138" s="14">
        <v>0</v>
      </c>
      <c r="AD3138" s="14">
        <v>0</v>
      </c>
      <c r="AE3138" s="14">
        <v>0</v>
      </c>
    </row>
    <row r="3139" spans="2:31" x14ac:dyDescent="0.25">
      <c r="B3139" s="14">
        <v>2.6263000000000002E-4</v>
      </c>
      <c r="C3139" s="14">
        <v>7.2541999999999995E-4</v>
      </c>
      <c r="D3139" s="14">
        <v>2.27538E-3</v>
      </c>
      <c r="E3139" s="14">
        <v>6.2161400000000002E-3</v>
      </c>
      <c r="F3139" s="14">
        <v>1.4791E-2</v>
      </c>
      <c r="G3139" s="14">
        <v>3.0654600000000001E-2</v>
      </c>
      <c r="H3139" s="14">
        <v>5.5337499999999998E-2</v>
      </c>
      <c r="I3139" s="14">
        <v>8.7011199999999997E-2</v>
      </c>
      <c r="J3139" s="14">
        <v>0.11917</v>
      </c>
      <c r="K3139" s="14">
        <v>0.14216799999999999</v>
      </c>
      <c r="L3139" s="14">
        <v>0.147732</v>
      </c>
      <c r="M3139" s="14">
        <v>0.133718</v>
      </c>
      <c r="N3139" s="14">
        <v>0.10542600000000001</v>
      </c>
      <c r="O3139" s="14">
        <v>7.2400500000000007E-2</v>
      </c>
      <c r="P3139" s="14">
        <v>4.3308300000000001E-2</v>
      </c>
      <c r="Q3139" s="14">
        <v>2.2564799999999999E-2</v>
      </c>
      <c r="R3139" s="14">
        <v>1.0240300000000001E-2</v>
      </c>
      <c r="S3139" s="14">
        <v>4.0477500000000001E-3</v>
      </c>
      <c r="T3139" s="14">
        <v>1.3935499999999999E-3</v>
      </c>
      <c r="U3139" s="14">
        <v>4.1785999999999999E-4</v>
      </c>
      <c r="V3139" s="14">
        <v>1.0912E-4</v>
      </c>
      <c r="W3139" s="16">
        <v>2.482E-5</v>
      </c>
      <c r="X3139" s="16">
        <v>4.9200000000000003E-6</v>
      </c>
      <c r="Y3139" s="16">
        <v>8.5000000000000001E-7</v>
      </c>
      <c r="Z3139" s="16">
        <v>1.3E-7</v>
      </c>
      <c r="AA3139" s="16">
        <v>2E-8</v>
      </c>
      <c r="AB3139" s="14">
        <v>0</v>
      </c>
      <c r="AC3139" s="14">
        <v>0</v>
      </c>
      <c r="AD3139" s="14">
        <v>0</v>
      </c>
      <c r="AE3139" s="14">
        <v>0</v>
      </c>
    </row>
    <row r="3140" spans="2:31" x14ac:dyDescent="0.25">
      <c r="B3140" s="14">
        <v>1.1649E-4</v>
      </c>
      <c r="C3140" s="14">
        <v>3.0642000000000001E-4</v>
      </c>
      <c r="D3140" s="14">
        <v>9.5195000000000002E-4</v>
      </c>
      <c r="E3140" s="14">
        <v>2.6321199999999999E-3</v>
      </c>
      <c r="F3140" s="14">
        <v>6.4773499999999998E-3</v>
      </c>
      <c r="G3140" s="14">
        <v>1.4187200000000001E-2</v>
      </c>
      <c r="H3140" s="14">
        <v>2.76571E-2</v>
      </c>
      <c r="I3140" s="14">
        <v>4.79879E-2</v>
      </c>
      <c r="J3140" s="14">
        <v>7.4109700000000001E-2</v>
      </c>
      <c r="K3140" s="14">
        <v>0.101868</v>
      </c>
      <c r="L3140" s="14">
        <v>0.12463100000000001</v>
      </c>
      <c r="M3140" s="14">
        <v>0.13571800000000001</v>
      </c>
      <c r="N3140" s="14">
        <v>0.13154399999999999</v>
      </c>
      <c r="O3140" s="14">
        <v>0.113483</v>
      </c>
      <c r="P3140" s="14">
        <v>8.7138900000000005E-2</v>
      </c>
      <c r="Q3140" s="14">
        <v>5.9554599999999999E-2</v>
      </c>
      <c r="R3140" s="14">
        <v>3.6227500000000003E-2</v>
      </c>
      <c r="S3140" s="14">
        <v>1.9614599999999999E-2</v>
      </c>
      <c r="T3140" s="14">
        <v>9.4521599999999994E-3</v>
      </c>
      <c r="U3140" s="14">
        <v>4.0540899999999998E-3</v>
      </c>
      <c r="V3140" s="14">
        <v>1.5476000000000001E-3</v>
      </c>
      <c r="W3140" s="14">
        <v>5.2579999999999999E-4</v>
      </c>
      <c r="X3140" s="14">
        <v>1.5898999999999999E-4</v>
      </c>
      <c r="Y3140" s="16">
        <v>4.2790000000000002E-5</v>
      </c>
      <c r="Z3140" s="16">
        <v>1.025E-5</v>
      </c>
      <c r="AA3140" s="16">
        <v>2.1799999999999999E-6</v>
      </c>
      <c r="AB3140" s="16">
        <v>4.0999999999999999E-7</v>
      </c>
      <c r="AC3140" s="16">
        <v>7.0000000000000005E-8</v>
      </c>
      <c r="AD3140" s="16">
        <v>1E-8</v>
      </c>
      <c r="AE3140" s="14">
        <v>0</v>
      </c>
    </row>
    <row r="3141" spans="2:31" x14ac:dyDescent="0.25">
      <c r="B3141" s="16">
        <v>6.4690000000000006E-5</v>
      </c>
      <c r="C3141" s="14">
        <v>1.6248E-4</v>
      </c>
      <c r="D3141" s="14">
        <v>4.9653999999999996E-4</v>
      </c>
      <c r="E3141" s="14">
        <v>1.36973E-3</v>
      </c>
      <c r="F3141" s="14">
        <v>3.4107899999999999E-3</v>
      </c>
      <c r="G3141" s="14">
        <v>7.66675E-3</v>
      </c>
      <c r="H3141" s="14">
        <v>1.55564E-2</v>
      </c>
      <c r="I3141" s="14">
        <v>2.84937E-2</v>
      </c>
      <c r="J3141" s="14">
        <v>4.71122E-2</v>
      </c>
      <c r="K3141" s="14">
        <v>7.0318000000000006E-2</v>
      </c>
      <c r="L3141" s="14">
        <v>9.4743099999999997E-2</v>
      </c>
      <c r="M3141" s="14">
        <v>0.115234</v>
      </c>
      <c r="N3141" s="14">
        <v>0.12652099999999999</v>
      </c>
      <c r="O3141" s="14">
        <v>0.12539900000000001</v>
      </c>
      <c r="P3141" s="14">
        <v>0.11219700000000001</v>
      </c>
      <c r="Q3141" s="14">
        <v>9.0618099999999993E-2</v>
      </c>
      <c r="R3141" s="14">
        <v>6.60694E-2</v>
      </c>
      <c r="S3141" s="14">
        <v>4.3484500000000002E-2</v>
      </c>
      <c r="T3141" s="14">
        <v>2.5835400000000001E-2</v>
      </c>
      <c r="U3141" s="14">
        <v>1.38561E-2</v>
      </c>
      <c r="V3141" s="14">
        <v>6.7082499999999998E-3</v>
      </c>
      <c r="W3141" s="14">
        <v>2.9316899999999998E-3</v>
      </c>
      <c r="X3141" s="14">
        <v>1.15654E-3</v>
      </c>
      <c r="Y3141" s="14">
        <v>4.1185000000000001E-4</v>
      </c>
      <c r="Z3141" s="14">
        <v>1.3239E-4</v>
      </c>
      <c r="AA3141" s="16">
        <v>3.841E-5</v>
      </c>
      <c r="AB3141" s="16">
        <v>1.006E-5</v>
      </c>
      <c r="AC3141" s="16">
        <v>2.3800000000000001E-6</v>
      </c>
      <c r="AD3141" s="16">
        <v>5.0999999999999999E-7</v>
      </c>
      <c r="AE3141" s="14">
        <v>0</v>
      </c>
    </row>
    <row r="3142" spans="2:31" x14ac:dyDescent="0.25">
      <c r="B3142" s="16">
        <v>4.3080000000000001E-5</v>
      </c>
      <c r="C3142" s="14">
        <v>1.0334E-4</v>
      </c>
      <c r="D3142" s="14">
        <v>3.0932000000000003E-4</v>
      </c>
      <c r="E3142" s="14">
        <v>8.4411999999999996E-4</v>
      </c>
      <c r="F3142" s="14">
        <v>2.1003900000000002E-3</v>
      </c>
      <c r="G3142" s="14">
        <v>4.7652900000000002E-3</v>
      </c>
      <c r="H3142" s="14">
        <v>9.8576400000000008E-3</v>
      </c>
      <c r="I3142" s="14">
        <v>1.8593200000000001E-2</v>
      </c>
      <c r="J3142" s="14">
        <v>3.1976900000000003E-2</v>
      </c>
      <c r="K3142" s="14">
        <v>5.0143899999999998E-2</v>
      </c>
      <c r="L3142" s="14">
        <v>7.1697399999999994E-2</v>
      </c>
      <c r="M3142" s="14">
        <v>9.3474100000000004E-2</v>
      </c>
      <c r="N3142" s="14">
        <v>0.11111799999999999</v>
      </c>
      <c r="O3142" s="14">
        <v>0.12044299999999999</v>
      </c>
      <c r="P3142" s="14">
        <v>0.119037</v>
      </c>
      <c r="Q3142" s="14">
        <v>0.10727299999999999</v>
      </c>
      <c r="R3142" s="14">
        <v>8.8145500000000002E-2</v>
      </c>
      <c r="S3142" s="14">
        <v>6.6041199999999994E-2</v>
      </c>
      <c r="T3142" s="14">
        <v>4.5116299999999998E-2</v>
      </c>
      <c r="U3142" s="14">
        <v>2.8103099999999999E-2</v>
      </c>
      <c r="V3142" s="14">
        <v>1.5961599999999999E-2</v>
      </c>
      <c r="W3142" s="14">
        <v>8.2660000000000008E-3</v>
      </c>
      <c r="X3142" s="14">
        <v>3.9031299999999999E-3</v>
      </c>
      <c r="Y3142" s="14">
        <v>1.68045E-3</v>
      </c>
      <c r="Z3142" s="14">
        <v>6.5968000000000005E-4</v>
      </c>
      <c r="AA3142" s="14">
        <v>2.3612000000000001E-4</v>
      </c>
      <c r="AB3142" s="16">
        <v>7.7059999999999997E-5</v>
      </c>
      <c r="AC3142" s="16">
        <v>2.2929999999999999E-5</v>
      </c>
      <c r="AD3142" s="16">
        <v>6.2199999999999997E-6</v>
      </c>
      <c r="AE3142" s="14">
        <v>0</v>
      </c>
    </row>
    <row r="3143" spans="2:31" x14ac:dyDescent="0.25">
      <c r="B3143" s="16">
        <v>3.311E-5</v>
      </c>
      <c r="C3143" s="16">
        <v>7.5859999999999995E-5</v>
      </c>
      <c r="D3143" s="14">
        <v>2.2179E-4</v>
      </c>
      <c r="E3143" s="14">
        <v>5.9573000000000004E-4</v>
      </c>
      <c r="F3143" s="14">
        <v>1.46999E-3</v>
      </c>
      <c r="G3143" s="14">
        <v>3.3323799999999998E-3</v>
      </c>
      <c r="H3143" s="14">
        <v>6.9401100000000002E-3</v>
      </c>
      <c r="I3143" s="14">
        <v>1.32786E-2</v>
      </c>
      <c r="J3143" s="14">
        <v>2.3340799999999998E-2</v>
      </c>
      <c r="K3143" s="14">
        <v>3.7692400000000001E-2</v>
      </c>
      <c r="L3143" s="14">
        <v>5.5920400000000002E-2</v>
      </c>
      <c r="M3143" s="14">
        <v>7.6219400000000007E-2</v>
      </c>
      <c r="N3143" s="14">
        <v>9.5442299999999994E-2</v>
      </c>
      <c r="O3143" s="14">
        <v>0.10979800000000001</v>
      </c>
      <c r="P3143" s="14">
        <v>0.116046</v>
      </c>
      <c r="Q3143" s="14">
        <v>0.11268</v>
      </c>
      <c r="R3143" s="14">
        <v>0.100518</v>
      </c>
      <c r="S3143" s="14">
        <v>8.2379400000000005E-2</v>
      </c>
      <c r="T3143" s="14">
        <v>6.2026100000000001E-2</v>
      </c>
      <c r="U3143" s="14">
        <v>4.2905100000000002E-2</v>
      </c>
      <c r="V3143" s="14">
        <v>2.7265999999999999E-2</v>
      </c>
      <c r="W3143" s="14">
        <v>1.59188E-2</v>
      </c>
      <c r="X3143" s="14">
        <v>8.5384299999999996E-3</v>
      </c>
      <c r="Y3143" s="14">
        <v>4.2074499999999997E-3</v>
      </c>
      <c r="Z3143" s="14">
        <v>1.9047300000000001E-3</v>
      </c>
      <c r="AA3143" s="14">
        <v>7.9217000000000003E-4</v>
      </c>
      <c r="AB3143" s="14">
        <v>3.0267E-4</v>
      </c>
      <c r="AC3143" s="14">
        <v>1.0624E-4</v>
      </c>
      <c r="AD3143" s="16">
        <v>3.4260000000000001E-5</v>
      </c>
      <c r="AE3143" s="14">
        <v>0</v>
      </c>
    </row>
    <row r="3144" spans="2:31" x14ac:dyDescent="0.25">
      <c r="B3144" s="16">
        <v>2.8430000000000001E-5</v>
      </c>
      <c r="C3144" s="16">
        <v>6.224E-5</v>
      </c>
      <c r="D3144" s="14">
        <v>1.775E-4</v>
      </c>
      <c r="E3144" s="14">
        <v>4.6781999999999998E-4</v>
      </c>
      <c r="F3144" s="14">
        <v>1.1394599999999999E-3</v>
      </c>
      <c r="G3144" s="14">
        <v>2.5648099999999998E-3</v>
      </c>
      <c r="H3144" s="14">
        <v>5.3352399999999998E-3</v>
      </c>
      <c r="I3144" s="14">
        <v>1.0256400000000001E-2</v>
      </c>
      <c r="J3144" s="14">
        <v>1.8221399999999999E-2</v>
      </c>
      <c r="K3144" s="14">
        <v>2.9916600000000002E-2</v>
      </c>
      <c r="L3144" s="14">
        <v>4.5393000000000003E-2</v>
      </c>
      <c r="M3144" s="14">
        <v>6.3652100000000003E-2</v>
      </c>
      <c r="N3144" s="14">
        <v>8.2486500000000004E-2</v>
      </c>
      <c r="O3144" s="14">
        <v>9.8787299999999995E-2</v>
      </c>
      <c r="P3144" s="14">
        <v>0.109337</v>
      </c>
      <c r="Q3144" s="14">
        <v>0.111836</v>
      </c>
      <c r="R3144" s="14">
        <v>0.10571700000000001</v>
      </c>
      <c r="S3144" s="14">
        <v>9.2353900000000003E-2</v>
      </c>
      <c r="T3144" s="14">
        <v>7.45614E-2</v>
      </c>
      <c r="U3144" s="14">
        <v>5.5631399999999998E-2</v>
      </c>
      <c r="V3144" s="14">
        <v>3.8359499999999998E-2</v>
      </c>
      <c r="W3144" s="14">
        <v>2.4444E-2</v>
      </c>
      <c r="X3144" s="14">
        <v>1.43952E-2</v>
      </c>
      <c r="Y3144" s="14">
        <v>7.8344299999999999E-3</v>
      </c>
      <c r="Z3144" s="14">
        <v>3.9404000000000002E-3</v>
      </c>
      <c r="AA3144" s="14">
        <v>1.83154E-3</v>
      </c>
      <c r="AB3144" s="14">
        <v>7.8673999999999997E-4</v>
      </c>
      <c r="AC3144" s="14">
        <v>3.1231E-4</v>
      </c>
      <c r="AD3144" s="14">
        <v>1.1457E-4</v>
      </c>
      <c r="AE3144" s="14">
        <v>1E-4</v>
      </c>
    </row>
    <row r="3145" spans="2:31" x14ac:dyDescent="0.25">
      <c r="B3145" s="16">
        <v>2.6570000000000001E-5</v>
      </c>
      <c r="C3145" s="16">
        <v>5.5609999999999998E-5</v>
      </c>
      <c r="D3145" s="14">
        <v>1.5462000000000001E-4</v>
      </c>
      <c r="E3145" s="14">
        <v>3.9919E-4</v>
      </c>
      <c r="F3145" s="14">
        <v>9.5704000000000004E-4</v>
      </c>
      <c r="G3145" s="14">
        <v>2.1305600000000001E-3</v>
      </c>
      <c r="H3145" s="14">
        <v>4.4042899999999999E-3</v>
      </c>
      <c r="I3145" s="14">
        <v>8.4543399999999994E-3</v>
      </c>
      <c r="J3145" s="14">
        <v>1.50697E-2</v>
      </c>
      <c r="K3145" s="14">
        <v>2.4943099999999999E-2</v>
      </c>
      <c r="L3145" s="14">
        <v>3.8337099999999999E-2</v>
      </c>
      <c r="M3145" s="14">
        <v>5.4715600000000003E-2</v>
      </c>
      <c r="N3145" s="14">
        <v>7.2514800000000004E-2</v>
      </c>
      <c r="O3145" s="14">
        <v>8.9241299999999996E-2</v>
      </c>
      <c r="P3145" s="14">
        <v>0.10198400000000001</v>
      </c>
      <c r="Q3145" s="14">
        <v>0.108223</v>
      </c>
      <c r="R3145" s="14">
        <v>0.106643</v>
      </c>
      <c r="S3145" s="14">
        <v>9.7582199999999994E-2</v>
      </c>
      <c r="T3145" s="14">
        <v>8.2915100000000005E-2</v>
      </c>
      <c r="U3145" s="14">
        <v>6.5421499999999994E-2</v>
      </c>
      <c r="V3145" s="14">
        <v>4.7932700000000002E-2</v>
      </c>
      <c r="W3145" s="14">
        <v>3.26112E-2</v>
      </c>
      <c r="X3145" s="14">
        <v>2.0602700000000002E-2</v>
      </c>
      <c r="Y3145" s="14">
        <v>1.2086599999999999E-2</v>
      </c>
      <c r="Z3145" s="14">
        <v>6.5842299999999999E-3</v>
      </c>
      <c r="AA3145" s="14">
        <v>3.3306299999999998E-3</v>
      </c>
      <c r="AB3145" s="14">
        <v>1.5644700000000001E-3</v>
      </c>
      <c r="AC3145" s="14">
        <v>6.8238000000000001E-4</v>
      </c>
      <c r="AD3145" s="14">
        <v>2.7638000000000001E-4</v>
      </c>
      <c r="AE3145" s="14">
        <v>2.0000000000000001E-4</v>
      </c>
    </row>
    <row r="3146" spans="2:31" x14ac:dyDescent="0.25">
      <c r="B3146" s="16">
        <v>2.6469999999999999E-5</v>
      </c>
      <c r="C3146" s="16">
        <v>5.2989999999999999E-5</v>
      </c>
      <c r="D3146" s="14">
        <v>1.4365999999999999E-4</v>
      </c>
      <c r="E3146" s="14">
        <v>3.6306000000000001E-4</v>
      </c>
      <c r="F3146" s="14">
        <v>8.5539999999999998E-4</v>
      </c>
      <c r="G3146" s="14">
        <v>1.8788500000000001E-3</v>
      </c>
      <c r="H3146" s="14">
        <v>3.8473100000000001E-3</v>
      </c>
      <c r="I3146" s="14">
        <v>7.3445100000000003E-3</v>
      </c>
      <c r="J3146" s="14">
        <v>1.30711E-2</v>
      </c>
      <c r="K3146" s="14">
        <v>2.1687000000000001E-2</v>
      </c>
      <c r="L3146" s="14">
        <v>3.3545400000000003E-2</v>
      </c>
      <c r="M3146" s="14">
        <v>4.8373600000000003E-2</v>
      </c>
      <c r="N3146" s="14">
        <v>6.5032300000000001E-2</v>
      </c>
      <c r="O3146" s="14">
        <v>8.1506700000000001E-2</v>
      </c>
      <c r="P3146" s="14">
        <v>9.5236299999999996E-2</v>
      </c>
      <c r="Q3146" s="14">
        <v>0.103742</v>
      </c>
      <c r="R3146" s="14">
        <v>0.105355</v>
      </c>
      <c r="S3146" s="14">
        <v>9.9746899999999999E-2</v>
      </c>
      <c r="T3146" s="14">
        <v>8.8041599999999998E-2</v>
      </c>
      <c r="U3146" s="14">
        <v>7.2447200000000003E-2</v>
      </c>
      <c r="V3146" s="14">
        <v>5.5577599999999998E-2</v>
      </c>
      <c r="W3146" s="14">
        <v>3.9748600000000002E-2</v>
      </c>
      <c r="X3146" s="14">
        <v>2.6502499999999998E-2</v>
      </c>
      <c r="Y3146" s="14">
        <v>1.64739E-2</v>
      </c>
      <c r="Z3146" s="14">
        <v>9.5466000000000006E-3</v>
      </c>
      <c r="AA3146" s="14">
        <v>5.1575400000000004E-3</v>
      </c>
      <c r="AB3146" s="14">
        <v>2.5976300000000001E-3</v>
      </c>
      <c r="AC3146" s="14">
        <v>1.2197E-3</v>
      </c>
      <c r="AD3146" s="14">
        <v>5.3390999999999996E-4</v>
      </c>
      <c r="AE3146" s="14">
        <v>2.9999999999999997E-4</v>
      </c>
    </row>
    <row r="3147" spans="2:31" x14ac:dyDescent="0.25">
      <c r="B3147" s="16">
        <v>2.762E-5</v>
      </c>
      <c r="C3147" s="16">
        <v>5.2989999999999999E-5</v>
      </c>
      <c r="D3147" s="14">
        <v>1.4012000000000001E-4</v>
      </c>
      <c r="E3147" s="14">
        <v>3.4657999999999998E-4</v>
      </c>
      <c r="F3147" s="14">
        <v>8.0186000000000005E-4</v>
      </c>
      <c r="G3147" s="14">
        <v>1.7353100000000001E-3</v>
      </c>
      <c r="H3147" s="14">
        <v>3.5128E-3</v>
      </c>
      <c r="I3147" s="14">
        <v>6.65155E-3</v>
      </c>
      <c r="J3147" s="14">
        <v>1.1781099999999999E-2</v>
      </c>
      <c r="K3147" s="14">
        <v>1.9518500000000001E-2</v>
      </c>
      <c r="L3147" s="14">
        <v>3.0248500000000001E-2</v>
      </c>
      <c r="M3147" s="14">
        <v>4.3848699999999997E-2</v>
      </c>
      <c r="N3147" s="14">
        <v>5.9457500000000003E-2</v>
      </c>
      <c r="O3147" s="14">
        <v>7.5414300000000004E-2</v>
      </c>
      <c r="P3147" s="14">
        <v>8.9474300000000007E-2</v>
      </c>
      <c r="Q3147" s="14">
        <v>9.9298200000000003E-2</v>
      </c>
      <c r="R3147" s="14">
        <v>0.10308199999999999</v>
      </c>
      <c r="S3147" s="14">
        <v>0.10009700000000001</v>
      </c>
      <c r="T3147" s="14">
        <v>9.09195E-2</v>
      </c>
      <c r="U3147" s="14">
        <v>7.7248800000000006E-2</v>
      </c>
      <c r="V3147" s="14">
        <v>6.1393700000000002E-2</v>
      </c>
      <c r="W3147" s="14">
        <v>4.5640800000000002E-2</v>
      </c>
      <c r="X3147" s="14">
        <v>3.1738000000000002E-2</v>
      </c>
      <c r="Y3147" s="14">
        <v>2.06444E-2</v>
      </c>
      <c r="Z3147" s="14">
        <v>1.25609E-2</v>
      </c>
      <c r="AA3147" s="14">
        <v>7.1488699999999999E-3</v>
      </c>
      <c r="AB3147" s="14">
        <v>3.8058100000000002E-3</v>
      </c>
      <c r="AC3147" s="14">
        <v>1.8951899999999999E-3</v>
      </c>
      <c r="AD3147" s="14">
        <v>8.8278E-4</v>
      </c>
      <c r="AE3147" s="14">
        <v>5.9999999999999995E-4</v>
      </c>
    </row>
    <row r="3148" spans="2:31" x14ac:dyDescent="0.25">
      <c r="B3148" s="16">
        <v>2.9830000000000001E-5</v>
      </c>
      <c r="C3148" s="16">
        <v>5.4889999999999998E-5</v>
      </c>
      <c r="D3148" s="14">
        <v>1.4169000000000001E-4</v>
      </c>
      <c r="E3148" s="14">
        <v>3.4308E-4</v>
      </c>
      <c r="F3148" s="14">
        <v>7.7928000000000003E-4</v>
      </c>
      <c r="G3148" s="14">
        <v>1.6604499999999999E-3</v>
      </c>
      <c r="H3148" s="14">
        <v>3.3189600000000001E-3</v>
      </c>
      <c r="I3148" s="14">
        <v>6.2232800000000003E-3</v>
      </c>
      <c r="J3148" s="14">
        <v>1.0946600000000001E-2</v>
      </c>
      <c r="K3148" s="14">
        <v>1.8062600000000002E-2</v>
      </c>
      <c r="L3148" s="14">
        <v>2.79592E-2</v>
      </c>
      <c r="M3148" s="14">
        <v>4.05989E-2</v>
      </c>
      <c r="N3148" s="14">
        <v>5.5302700000000003E-2</v>
      </c>
      <c r="O3148" s="14">
        <v>7.0668099999999998E-2</v>
      </c>
      <c r="P3148" s="14">
        <v>8.4711999999999996E-2</v>
      </c>
      <c r="Q3148" s="14">
        <v>9.52601E-2</v>
      </c>
      <c r="R3148" s="14">
        <v>0.10049</v>
      </c>
      <c r="S3148" s="14">
        <v>9.9443900000000002E-2</v>
      </c>
      <c r="T3148" s="14">
        <v>9.2316400000000007E-2</v>
      </c>
      <c r="U3148" s="14">
        <v>8.0394099999999996E-2</v>
      </c>
      <c r="V3148" s="14">
        <v>6.5677100000000002E-2</v>
      </c>
      <c r="W3148" s="14">
        <v>5.0332500000000002E-2</v>
      </c>
      <c r="X3148" s="14">
        <v>3.6184899999999999E-2</v>
      </c>
      <c r="Y3148" s="14">
        <v>2.4403399999999999E-2</v>
      </c>
      <c r="Z3148" s="14">
        <v>1.54389E-2</v>
      </c>
      <c r="AA3148" s="14">
        <v>9.1627400000000008E-3</v>
      </c>
      <c r="AB3148" s="14">
        <v>5.1012499999999999E-3</v>
      </c>
      <c r="AC3148" s="14">
        <v>2.6642200000000001E-3</v>
      </c>
      <c r="AD3148" s="14">
        <v>1.30529E-3</v>
      </c>
      <c r="AE3148" s="14">
        <v>1E-3</v>
      </c>
    </row>
    <row r="3149" spans="2:31" x14ac:dyDescent="0.25">
      <c r="B3149" s="16">
        <v>3.2990000000000001E-5</v>
      </c>
      <c r="C3149" s="16">
        <v>5.8329999999999999E-5</v>
      </c>
      <c r="D3149" s="14">
        <v>1.471E-4</v>
      </c>
      <c r="E3149" s="14">
        <v>3.4885E-4</v>
      </c>
      <c r="F3149" s="14">
        <v>7.7804999999999997E-4</v>
      </c>
      <c r="G3149" s="14">
        <v>1.6318999999999999E-3</v>
      </c>
      <c r="H3149" s="14">
        <v>3.2188899999999999E-3</v>
      </c>
      <c r="I3149" s="14">
        <v>5.9709699999999999E-3</v>
      </c>
      <c r="J3149" s="14">
        <v>1.04162E-2</v>
      </c>
      <c r="K3149" s="14">
        <v>1.70885E-2</v>
      </c>
      <c r="L3149" s="14">
        <v>2.6364800000000001E-2</v>
      </c>
      <c r="M3149" s="14">
        <v>3.8253700000000002E-2</v>
      </c>
      <c r="N3149" s="14">
        <v>5.2197500000000001E-2</v>
      </c>
      <c r="O3149" s="14">
        <v>6.6981600000000002E-2</v>
      </c>
      <c r="P3149" s="14">
        <v>8.0833199999999994E-2</v>
      </c>
      <c r="Q3149" s="14">
        <v>9.1738700000000006E-2</v>
      </c>
      <c r="R3149" s="14">
        <v>9.7914000000000001E-2</v>
      </c>
      <c r="S3149" s="14">
        <v>9.8280199999999998E-2</v>
      </c>
      <c r="T3149" s="14">
        <v>9.2771900000000004E-2</v>
      </c>
      <c r="U3149" s="14">
        <v>8.2356100000000002E-2</v>
      </c>
      <c r="V3149" s="14">
        <v>6.8754899999999994E-2</v>
      </c>
      <c r="W3149" s="14">
        <v>5.3981000000000001E-2</v>
      </c>
      <c r="X3149" s="14">
        <v>3.9857200000000002E-2</v>
      </c>
      <c r="Y3149" s="14">
        <v>2.76758E-2</v>
      </c>
      <c r="Z3149" s="14">
        <v>1.8072700000000001E-2</v>
      </c>
      <c r="AA3149" s="14">
        <v>1.10987E-2</v>
      </c>
      <c r="AB3149" s="14">
        <v>6.4098599999999999E-3</v>
      </c>
      <c r="AC3149" s="14">
        <v>3.4813800000000001E-3</v>
      </c>
      <c r="AD3149" s="14">
        <v>1.7782E-3</v>
      </c>
      <c r="AE3149" s="14">
        <v>1.5E-3</v>
      </c>
    </row>
    <row r="3150" spans="2:31" x14ac:dyDescent="0.25">
      <c r="B3150" s="16">
        <v>3.7079999999999997E-5</v>
      </c>
      <c r="C3150" s="16">
        <v>6.3089999999999994E-5</v>
      </c>
      <c r="D3150" s="14">
        <v>1.5561000000000001E-4</v>
      </c>
      <c r="E3150" s="14">
        <v>3.6171E-4</v>
      </c>
      <c r="F3150" s="14">
        <v>7.9241999999999995E-4</v>
      </c>
      <c r="G3150" s="14">
        <v>1.6362E-3</v>
      </c>
      <c r="H3150" s="14">
        <v>3.1841500000000002E-3</v>
      </c>
      <c r="I3150" s="14">
        <v>5.84025E-3</v>
      </c>
      <c r="J3150" s="14">
        <v>1.0096000000000001E-2</v>
      </c>
      <c r="K3150" s="14">
        <v>1.6449399999999999E-2</v>
      </c>
      <c r="L3150" s="14">
        <v>2.5259799999999999E-2</v>
      </c>
      <c r="M3150" s="14">
        <v>3.6558800000000002E-2</v>
      </c>
      <c r="N3150" s="14">
        <v>4.98696E-2</v>
      </c>
      <c r="O3150" s="14">
        <v>6.4115199999999997E-2</v>
      </c>
      <c r="P3150" s="14">
        <v>7.7690700000000001E-2</v>
      </c>
      <c r="Q3150" s="14">
        <v>8.8727700000000007E-2</v>
      </c>
      <c r="R3150" s="14">
        <v>9.5506199999999999E-2</v>
      </c>
      <c r="S3150" s="14">
        <v>9.6891599999999994E-2</v>
      </c>
      <c r="T3150" s="14">
        <v>9.2645400000000003E-2</v>
      </c>
      <c r="U3150" s="14">
        <v>8.3491700000000002E-2</v>
      </c>
      <c r="V3150" s="14">
        <v>7.0916199999999999E-2</v>
      </c>
      <c r="W3150" s="14">
        <v>5.67714E-2</v>
      </c>
      <c r="X3150" s="14">
        <v>4.2834700000000003E-2</v>
      </c>
      <c r="Y3150" s="14">
        <v>3.0460999999999998E-2</v>
      </c>
      <c r="Z3150" s="14">
        <v>2.0416199999999999E-2</v>
      </c>
      <c r="AA3150" s="14">
        <v>1.2896899999999999E-2</v>
      </c>
      <c r="AB3150" s="14">
        <v>7.6785100000000004E-3</v>
      </c>
      <c r="AC3150" s="14">
        <v>4.3087300000000002E-3</v>
      </c>
      <c r="AD3150" s="14">
        <v>2.2787800000000002E-3</v>
      </c>
      <c r="AE3150" s="14">
        <v>2.0999999999999999E-3</v>
      </c>
    </row>
    <row r="3151" spans="2:31" x14ac:dyDescent="0.25">
      <c r="B3151" s="16">
        <v>4.2120000000000003E-5</v>
      </c>
      <c r="C3151" s="16">
        <v>6.9070000000000001E-5</v>
      </c>
      <c r="D3151" s="14">
        <v>1.6677E-4</v>
      </c>
      <c r="E3151" s="14">
        <v>3.8025999999999999E-4</v>
      </c>
      <c r="F3151" s="14">
        <v>8.1875999999999997E-4</v>
      </c>
      <c r="G3151" s="14">
        <v>1.6647999999999999E-3</v>
      </c>
      <c r="H3151" s="14">
        <v>3.1966099999999999E-3</v>
      </c>
      <c r="I3151" s="14">
        <v>5.7962100000000004E-3</v>
      </c>
      <c r="J3151" s="14">
        <v>9.9249000000000004E-3</v>
      </c>
      <c r="K3151" s="14">
        <v>1.60485E-2</v>
      </c>
      <c r="L3151" s="14">
        <v>2.4506E-2</v>
      </c>
      <c r="M3151" s="14">
        <v>3.5337599999999997E-2</v>
      </c>
      <c r="N3151" s="14">
        <v>4.8120400000000001E-2</v>
      </c>
      <c r="O3151" s="14">
        <v>6.1879999999999998E-2</v>
      </c>
      <c r="P3151" s="14">
        <v>7.5145000000000003E-2</v>
      </c>
      <c r="Q3151" s="14">
        <v>8.6174399999999998E-2</v>
      </c>
      <c r="R3151" s="14">
        <v>9.3322199999999994E-2</v>
      </c>
      <c r="S3151" s="14">
        <v>9.5437900000000006E-2</v>
      </c>
      <c r="T3151" s="14">
        <v>9.2169200000000007E-2</v>
      </c>
      <c r="U3151" s="14">
        <v>8.4057999999999994E-2</v>
      </c>
      <c r="V3151" s="14">
        <v>7.2393799999999994E-2</v>
      </c>
      <c r="W3151" s="14">
        <v>5.8877899999999997E-2</v>
      </c>
      <c r="X3151" s="14">
        <v>4.5220099999999999E-2</v>
      </c>
      <c r="Y3151" s="14">
        <v>3.2797399999999997E-2</v>
      </c>
      <c r="Z3151" s="14">
        <v>2.2463400000000001E-2</v>
      </c>
      <c r="AA3151" s="14">
        <v>1.45291E-2</v>
      </c>
      <c r="AB3151" s="14">
        <v>8.8742100000000004E-3</v>
      </c>
      <c r="AC3151" s="14">
        <v>5.1185600000000003E-3</v>
      </c>
      <c r="AD3151" s="14">
        <v>2.7880000000000001E-3</v>
      </c>
      <c r="AE3151" s="14">
        <v>2.7000000000000001E-3</v>
      </c>
    </row>
    <row r="3152" spans="2:31" x14ac:dyDescent="0.25">
      <c r="B3152" s="16">
        <v>4.8130000000000002E-5</v>
      </c>
      <c r="C3152" s="16">
        <v>7.6190000000000001E-5</v>
      </c>
      <c r="D3152" s="14">
        <v>1.8029999999999999E-4</v>
      </c>
      <c r="E3152" s="14">
        <v>4.0359E-4</v>
      </c>
      <c r="F3152" s="14">
        <v>8.5462999999999999E-4</v>
      </c>
      <c r="G3152" s="14">
        <v>1.7119699999999999E-3</v>
      </c>
      <c r="H3152" s="14">
        <v>3.24414E-3</v>
      </c>
      <c r="I3152" s="14">
        <v>5.8154799999999996E-3</v>
      </c>
      <c r="J3152" s="14">
        <v>9.8618000000000004E-3</v>
      </c>
      <c r="K3152" s="14">
        <v>1.58202E-2</v>
      </c>
      <c r="L3152" s="14">
        <v>2.4007899999999999E-2</v>
      </c>
      <c r="M3152" s="14">
        <v>3.4465099999999999E-2</v>
      </c>
      <c r="N3152" s="14">
        <v>4.6804999999999999E-2</v>
      </c>
      <c r="O3152" s="14">
        <v>6.0130000000000003E-2</v>
      </c>
      <c r="P3152" s="14">
        <v>7.3076199999999994E-2</v>
      </c>
      <c r="Q3152" s="14">
        <v>8.4013099999999993E-2</v>
      </c>
      <c r="R3152" s="14">
        <v>9.1370199999999999E-2</v>
      </c>
      <c r="S3152" s="14">
        <v>9.4004400000000002E-2</v>
      </c>
      <c r="T3152" s="14">
        <v>9.1491000000000003E-2</v>
      </c>
      <c r="U3152" s="14">
        <v>8.4235500000000005E-2</v>
      </c>
      <c r="V3152" s="14">
        <v>7.3366600000000004E-2</v>
      </c>
      <c r="W3152" s="14">
        <v>6.0448799999999997E-2</v>
      </c>
      <c r="X3152" s="14">
        <v>4.7115400000000002E-2</v>
      </c>
      <c r="Y3152" s="14">
        <v>3.4739600000000002E-2</v>
      </c>
      <c r="Z3152" s="14">
        <v>2.4230999999999999E-2</v>
      </c>
      <c r="AA3152" s="14">
        <v>1.59884E-2</v>
      </c>
      <c r="AB3152" s="14">
        <v>9.9798300000000003E-3</v>
      </c>
      <c r="AC3152" s="14">
        <v>5.8928599999999998E-3</v>
      </c>
      <c r="AD3152" s="14">
        <v>3.2916500000000001E-3</v>
      </c>
      <c r="AE3152" s="14">
        <v>3.3E-3</v>
      </c>
    </row>
    <row r="3153" spans="2:31" x14ac:dyDescent="0.25">
      <c r="B3153" s="16">
        <v>5.5149999999999999E-5</v>
      </c>
      <c r="C3153" s="16">
        <v>8.4419999999999995E-5</v>
      </c>
      <c r="D3153" s="14">
        <v>1.9597000000000001E-4</v>
      </c>
      <c r="E3153" s="14">
        <v>4.3103999999999999E-4</v>
      </c>
      <c r="F3153" s="14">
        <v>8.9829000000000005E-4</v>
      </c>
      <c r="G3153" s="14">
        <v>1.7737E-3</v>
      </c>
      <c r="H3153" s="14">
        <v>3.31826E-3</v>
      </c>
      <c r="I3153" s="14">
        <v>5.8817799999999996E-3</v>
      </c>
      <c r="J3153" s="14">
        <v>9.8781400000000005E-3</v>
      </c>
      <c r="K3153" s="14">
        <v>1.57184E-2</v>
      </c>
      <c r="L3153" s="14">
        <v>2.36981E-2</v>
      </c>
      <c r="M3153" s="14">
        <v>3.3852E-2</v>
      </c>
      <c r="N3153" s="14">
        <v>4.5816900000000001E-2</v>
      </c>
      <c r="O3153" s="14">
        <v>5.8753800000000002E-2</v>
      </c>
      <c r="P3153" s="14">
        <v>7.13863E-2</v>
      </c>
      <c r="Q3153" s="14">
        <v>8.2179500000000003E-2</v>
      </c>
      <c r="R3153" s="14">
        <v>8.9635800000000002E-2</v>
      </c>
      <c r="S3153" s="14">
        <v>9.2633599999999996E-2</v>
      </c>
      <c r="T3153" s="14">
        <v>9.0703800000000001E-2</v>
      </c>
      <c r="U3153" s="14">
        <v>8.4149600000000005E-2</v>
      </c>
      <c r="V3153" s="14">
        <v>7.3968699999999998E-2</v>
      </c>
      <c r="W3153" s="14">
        <v>6.1604600000000002E-2</v>
      </c>
      <c r="X3153" s="14">
        <v>4.8612500000000003E-2</v>
      </c>
      <c r="Y3153" s="14">
        <v>3.6345599999999999E-2</v>
      </c>
      <c r="Z3153" s="14">
        <v>2.57469E-2</v>
      </c>
      <c r="AA3153" s="14">
        <v>1.7280899999999998E-2</v>
      </c>
      <c r="AB3153" s="14">
        <v>1.09894E-2</v>
      </c>
      <c r="AC3153" s="14">
        <v>6.62147E-3</v>
      </c>
      <c r="AD3153" s="14">
        <v>3.7800799999999999E-3</v>
      </c>
      <c r="AE3153" s="14">
        <v>4.0000000000000001E-3</v>
      </c>
    </row>
    <row r="3154" spans="2:31" x14ac:dyDescent="0.25">
      <c r="B3154" s="16">
        <v>6.3219999999999994E-5</v>
      </c>
      <c r="C3154" s="16">
        <v>9.3700000000000001E-5</v>
      </c>
      <c r="D3154" s="14">
        <v>2.1362E-4</v>
      </c>
      <c r="E3154" s="14">
        <v>4.6209000000000002E-4</v>
      </c>
      <c r="F3154" s="14">
        <v>9.4843E-4</v>
      </c>
      <c r="G3154" s="14">
        <v>1.84699E-3</v>
      </c>
      <c r="H3154" s="14">
        <v>3.41282E-3</v>
      </c>
      <c r="I3154" s="14">
        <v>5.9834199999999997E-3</v>
      </c>
      <c r="J3154" s="14">
        <v>9.9534500000000008E-3</v>
      </c>
      <c r="K3154" s="14">
        <v>1.57103E-2</v>
      </c>
      <c r="L3154" s="14">
        <v>2.35281E-2</v>
      </c>
      <c r="M3154" s="14">
        <v>3.3432999999999997E-2</v>
      </c>
      <c r="N3154" s="14">
        <v>4.50768E-2</v>
      </c>
      <c r="O3154" s="14">
        <v>5.7666099999999998E-2</v>
      </c>
      <c r="P3154" s="14">
        <v>6.9996500000000003E-2</v>
      </c>
      <c r="Q3154" s="14">
        <v>8.0615999999999993E-2</v>
      </c>
      <c r="R3154" s="14">
        <v>8.8095900000000005E-2</v>
      </c>
      <c r="S3154" s="14">
        <v>9.1343900000000006E-2</v>
      </c>
      <c r="T3154" s="14">
        <v>8.9865399999999998E-2</v>
      </c>
      <c r="U3154" s="14">
        <v>8.3887000000000003E-2</v>
      </c>
      <c r="V3154" s="14">
        <v>7.4299599999999993E-2</v>
      </c>
      <c r="W3154" s="14">
        <v>6.2440599999999999E-2</v>
      </c>
      <c r="X3154" s="14">
        <v>4.9789399999999998E-2</v>
      </c>
      <c r="Y3154" s="14">
        <v>3.7670000000000002E-2</v>
      </c>
      <c r="Z3154" s="14">
        <v>2.7042299999999998E-2</v>
      </c>
      <c r="AA3154" s="14">
        <v>1.8419600000000001E-2</v>
      </c>
      <c r="AB3154" s="14">
        <v>1.19043E-2</v>
      </c>
      <c r="AC3154" s="14">
        <v>7.2999199999999997E-3</v>
      </c>
      <c r="AD3154" s="14">
        <v>4.2473600000000004E-3</v>
      </c>
      <c r="AE3154" s="14">
        <v>4.7000000000000002E-3</v>
      </c>
    </row>
    <row r="3155" spans="2:31" x14ac:dyDescent="0.25">
      <c r="B3155" s="16">
        <v>7.237E-5</v>
      </c>
      <c r="C3155" s="14">
        <v>1.0401E-4</v>
      </c>
      <c r="D3155" s="14">
        <v>2.3311E-4</v>
      </c>
      <c r="E3155" s="14">
        <v>4.9633000000000001E-4</v>
      </c>
      <c r="F3155" s="14">
        <v>1.00402E-3</v>
      </c>
      <c r="G3155" s="14">
        <v>1.92958E-3</v>
      </c>
      <c r="H3155" s="14">
        <v>3.5231899999999998E-3</v>
      </c>
      <c r="I3155" s="14">
        <v>6.1117200000000002E-3</v>
      </c>
      <c r="J3155" s="14">
        <v>1.00727E-2</v>
      </c>
      <c r="K3155" s="14">
        <v>1.5771799999999999E-2</v>
      </c>
      <c r="L3155" s="14">
        <v>2.3462199999999999E-2</v>
      </c>
      <c r="M3155" s="14">
        <v>3.3159800000000003E-2</v>
      </c>
      <c r="N3155" s="14">
        <v>4.4525599999999999E-2</v>
      </c>
      <c r="O3155" s="14">
        <v>5.68018E-2</v>
      </c>
      <c r="P3155" s="14">
        <v>6.8844500000000003E-2</v>
      </c>
      <c r="Q3155" s="14">
        <v>7.9273999999999997E-2</v>
      </c>
      <c r="R3155" s="14">
        <v>8.6725700000000003E-2</v>
      </c>
      <c r="S3155" s="14">
        <v>9.0140300000000007E-2</v>
      </c>
      <c r="T3155" s="14">
        <v>8.9011400000000004E-2</v>
      </c>
      <c r="U3155" s="14">
        <v>8.3507700000000004E-2</v>
      </c>
      <c r="V3155" s="14">
        <v>7.4432499999999999E-2</v>
      </c>
      <c r="W3155" s="14">
        <v>6.3030900000000001E-2</v>
      </c>
      <c r="X3155" s="14">
        <v>5.0710699999999997E-2</v>
      </c>
      <c r="Y3155" s="14">
        <v>3.8761400000000001E-2</v>
      </c>
      <c r="Z3155" s="14">
        <v>2.8148400000000001E-2</v>
      </c>
      <c r="AA3155" s="14">
        <v>1.94206E-2</v>
      </c>
      <c r="AB3155" s="14">
        <v>1.2729900000000001E-2</v>
      </c>
      <c r="AC3155" s="14">
        <v>7.9276299999999997E-3</v>
      </c>
      <c r="AD3155" s="14">
        <v>4.6904499999999997E-3</v>
      </c>
      <c r="AE3155" s="14">
        <v>5.4000000000000003E-3</v>
      </c>
    </row>
    <row r="3156" spans="2:31" x14ac:dyDescent="0.25">
      <c r="B3156" s="16">
        <v>8.2639999999999995E-5</v>
      </c>
      <c r="C3156" s="14">
        <v>1.1532E-4</v>
      </c>
      <c r="D3156" s="14">
        <v>2.543E-4</v>
      </c>
      <c r="E3156" s="14">
        <v>5.3339999999999995E-4</v>
      </c>
      <c r="F3156" s="14">
        <v>1.0642099999999999E-3</v>
      </c>
      <c r="G3156" s="14">
        <v>2.0196400000000001E-3</v>
      </c>
      <c r="H3156" s="14">
        <v>3.6457899999999999E-3</v>
      </c>
      <c r="I3156" s="14">
        <v>6.2601100000000002E-3</v>
      </c>
      <c r="J3156" s="14">
        <v>1.02246E-2</v>
      </c>
      <c r="K3156" s="14">
        <v>1.5884700000000002E-2</v>
      </c>
      <c r="L3156" s="14">
        <v>2.3473999999999998E-2</v>
      </c>
      <c r="M3156" s="14">
        <v>3.2996499999999998E-2</v>
      </c>
      <c r="N3156" s="14">
        <v>4.4118600000000001E-2</v>
      </c>
      <c r="O3156" s="14">
        <v>5.6111099999999997E-2</v>
      </c>
      <c r="P3156" s="14">
        <v>6.7881200000000003E-2</v>
      </c>
      <c r="Q3156" s="14">
        <v>7.8113100000000005E-2</v>
      </c>
      <c r="R3156" s="14">
        <v>8.5500999999999994E-2</v>
      </c>
      <c r="S3156" s="14">
        <v>8.9021000000000003E-2</v>
      </c>
      <c r="T3156" s="14">
        <v>8.8163199999999997E-2</v>
      </c>
      <c r="U3156" s="14">
        <v>8.3053100000000005E-2</v>
      </c>
      <c r="V3156" s="14">
        <v>7.4421399999999999E-2</v>
      </c>
      <c r="W3156" s="14">
        <v>6.3432799999999998E-2</v>
      </c>
      <c r="X3156" s="14">
        <v>5.1428399999999999E-2</v>
      </c>
      <c r="Y3156" s="14">
        <v>3.9661099999999998E-2</v>
      </c>
      <c r="Z3156" s="14">
        <v>2.90938E-2</v>
      </c>
      <c r="AA3156" s="14">
        <v>2.0300599999999999E-2</v>
      </c>
      <c r="AB3156" s="14">
        <v>1.3473799999999999E-2</v>
      </c>
      <c r="AC3156" s="14">
        <v>8.5064000000000008E-3</v>
      </c>
      <c r="AD3156" s="14">
        <v>5.1082599999999999E-3</v>
      </c>
      <c r="AE3156" s="14">
        <v>6.1000000000000004E-3</v>
      </c>
    </row>
    <row r="3157" spans="2:31" x14ac:dyDescent="0.25">
      <c r="B3157" s="16">
        <v>9.4019999999999998E-5</v>
      </c>
      <c r="C3157" s="14">
        <v>1.2758999999999999E-4</v>
      </c>
      <c r="D3157" s="14">
        <v>2.7708000000000002E-4</v>
      </c>
      <c r="E3157" s="14">
        <v>5.7297999999999995E-4</v>
      </c>
      <c r="F3157" s="14">
        <v>1.1283E-3</v>
      </c>
      <c r="G3157" s="14">
        <v>2.1157099999999998E-3</v>
      </c>
      <c r="H3157" s="14">
        <v>3.7777900000000001E-3</v>
      </c>
      <c r="I3157" s="14">
        <v>6.4234699999999997E-3</v>
      </c>
      <c r="J3157" s="14">
        <v>1.04005E-2</v>
      </c>
      <c r="K3157" s="14">
        <v>1.6035600000000001E-2</v>
      </c>
      <c r="L3157" s="14">
        <v>2.3543399999999999E-2</v>
      </c>
      <c r="M3157" s="14">
        <v>3.2915800000000002E-2</v>
      </c>
      <c r="N3157" s="14">
        <v>4.3821699999999998E-2</v>
      </c>
      <c r="O3157" s="14">
        <v>5.5555399999999998E-2</v>
      </c>
      <c r="P3157" s="14">
        <v>6.70679E-2</v>
      </c>
      <c r="Q3157" s="14">
        <v>7.7100000000000002E-2</v>
      </c>
      <c r="R3157" s="14">
        <v>8.4400600000000006E-2</v>
      </c>
      <c r="S3157" s="14">
        <v>8.7980799999999998E-2</v>
      </c>
      <c r="T3157" s="14">
        <v>8.7333800000000003E-2</v>
      </c>
      <c r="U3157" s="14">
        <v>8.2552E-2</v>
      </c>
      <c r="V3157" s="14">
        <v>7.4306200000000003E-2</v>
      </c>
      <c r="W3157" s="14">
        <v>6.3690300000000005E-2</v>
      </c>
      <c r="X3157" s="14">
        <v>5.19844E-2</v>
      </c>
      <c r="Y3157" s="14">
        <v>4.0404000000000002E-2</v>
      </c>
      <c r="Z3157" s="14">
        <v>2.9903800000000001E-2</v>
      </c>
      <c r="AA3157" s="14">
        <v>2.10756E-2</v>
      </c>
      <c r="AB3157" s="14">
        <v>1.41444E-2</v>
      </c>
      <c r="AC3157" s="14">
        <v>9.0393899999999996E-3</v>
      </c>
      <c r="AD3157" s="14">
        <v>5.5010399999999996E-3</v>
      </c>
      <c r="AE3157" s="14">
        <v>6.7000000000000002E-3</v>
      </c>
    </row>
    <row r="3158" spans="2:31" x14ac:dyDescent="0.25">
      <c r="B3158" s="14">
        <v>1.0656E-4</v>
      </c>
      <c r="C3158" s="14">
        <v>1.4077999999999999E-4</v>
      </c>
      <c r="D3158" s="14">
        <v>3.0132999999999999E-4</v>
      </c>
      <c r="E3158" s="14">
        <v>6.1479000000000004E-4</v>
      </c>
      <c r="F3158" s="14">
        <v>1.1956600000000001E-3</v>
      </c>
      <c r="G3158" s="14">
        <v>2.2165599999999998E-3</v>
      </c>
      <c r="H3158" s="14">
        <v>3.91691E-3</v>
      </c>
      <c r="I3158" s="14">
        <v>6.5978299999999998E-3</v>
      </c>
      <c r="J3158" s="14">
        <v>1.05938E-2</v>
      </c>
      <c r="K3158" s="14">
        <v>1.6214099999999999E-2</v>
      </c>
      <c r="L3158" s="14">
        <v>2.3655300000000001E-2</v>
      </c>
      <c r="M3158" s="14">
        <v>3.2897000000000003E-2</v>
      </c>
      <c r="N3158" s="14">
        <v>4.3609099999999998E-2</v>
      </c>
      <c r="O3158" s="14">
        <v>5.5105099999999997E-2</v>
      </c>
      <c r="P3158" s="14">
        <v>6.6374299999999997E-2</v>
      </c>
      <c r="Q3158" s="14">
        <v>7.6208200000000004E-2</v>
      </c>
      <c r="R3158" s="14">
        <v>8.3405900000000005E-2</v>
      </c>
      <c r="S3158" s="14">
        <v>8.7013199999999999E-2</v>
      </c>
      <c r="T3158" s="14">
        <v>8.6530200000000002E-2</v>
      </c>
      <c r="U3158" s="14">
        <v>8.2024399999999997E-2</v>
      </c>
      <c r="V3158" s="14">
        <v>7.4116100000000004E-2</v>
      </c>
      <c r="W3158" s="14">
        <v>6.3837400000000002E-2</v>
      </c>
      <c r="X3158" s="14">
        <v>5.2412100000000003E-2</v>
      </c>
      <c r="Y3158" s="14">
        <v>4.1018600000000002E-2</v>
      </c>
      <c r="Z3158" s="14">
        <v>3.0600200000000001E-2</v>
      </c>
      <c r="AA3158" s="14">
        <v>2.1760100000000001E-2</v>
      </c>
      <c r="AB3158" s="14">
        <v>1.47499E-2</v>
      </c>
      <c r="AC3158" s="14">
        <v>9.5304099999999996E-3</v>
      </c>
      <c r="AD3158" s="14">
        <v>5.8698400000000003E-3</v>
      </c>
      <c r="AE3158" s="14">
        <v>7.4000000000000003E-3</v>
      </c>
    </row>
    <row r="3159" spans="2:31" x14ac:dyDescent="0.25">
      <c r="B3159" s="14">
        <v>1.2023000000000001E-4</v>
      </c>
      <c r="C3159" s="14">
        <v>1.5484E-4</v>
      </c>
      <c r="D3159" s="14">
        <v>3.2692000000000002E-4</v>
      </c>
      <c r="E3159" s="14">
        <v>6.5855000000000004E-4</v>
      </c>
      <c r="F3159" s="14">
        <v>1.2657499999999999E-3</v>
      </c>
      <c r="G3159" s="14">
        <v>2.3211600000000001E-3</v>
      </c>
      <c r="H3159" s="14">
        <v>4.0613000000000003E-3</v>
      </c>
      <c r="I3159" s="14">
        <v>6.7799899999999996E-3</v>
      </c>
      <c r="J3159" s="14">
        <v>1.07993E-2</v>
      </c>
      <c r="K3159" s="14">
        <v>1.6412199999999998E-2</v>
      </c>
      <c r="L3159" s="14">
        <v>2.37979E-2</v>
      </c>
      <c r="M3159" s="14">
        <v>3.2924299999999997E-2</v>
      </c>
      <c r="N3159" s="14">
        <v>4.3460800000000001E-2</v>
      </c>
      <c r="O3159" s="14">
        <v>5.4737099999999997E-2</v>
      </c>
      <c r="P3159" s="14">
        <v>6.5776500000000002E-2</v>
      </c>
      <c r="Q3159" s="14">
        <v>7.5415899999999994E-2</v>
      </c>
      <c r="R3159" s="14">
        <v>8.2501099999999994E-2</v>
      </c>
      <c r="S3159" s="14">
        <v>8.6111300000000002E-2</v>
      </c>
      <c r="T3159" s="14">
        <v>8.5755999999999999E-2</v>
      </c>
      <c r="U3159" s="14">
        <v>8.1484200000000007E-2</v>
      </c>
      <c r="V3159" s="14">
        <v>7.3872999999999994E-2</v>
      </c>
      <c r="W3159" s="14">
        <v>6.3900200000000004E-2</v>
      </c>
      <c r="X3159" s="14">
        <v>5.2737899999999997E-2</v>
      </c>
      <c r="Y3159" s="14">
        <v>4.1528599999999999E-2</v>
      </c>
      <c r="Z3159" s="14">
        <v>3.12015E-2</v>
      </c>
      <c r="AA3159" s="14">
        <v>2.2367000000000001E-2</v>
      </c>
      <c r="AB3159" s="14">
        <v>1.5298300000000001E-2</v>
      </c>
      <c r="AC3159" s="14">
        <v>9.9834799999999994E-3</v>
      </c>
      <c r="AD3159" s="14">
        <v>6.21618E-3</v>
      </c>
      <c r="AE3159" s="14">
        <v>8.0000000000000002E-3</v>
      </c>
    </row>
    <row r="3160" spans="2:31" x14ac:dyDescent="0.25">
      <c r="B3160" s="14">
        <v>1.3505E-4</v>
      </c>
      <c r="C3160" s="14">
        <v>1.6972999999999999E-4</v>
      </c>
      <c r="D3160" s="14">
        <v>3.5374000000000001E-4</v>
      </c>
      <c r="E3160" s="14">
        <v>7.0403000000000002E-4</v>
      </c>
      <c r="F3160" s="14">
        <v>1.33808E-3</v>
      </c>
      <c r="G3160" s="14">
        <v>2.4286300000000002E-3</v>
      </c>
      <c r="H3160" s="14">
        <v>4.2094400000000001E-3</v>
      </c>
      <c r="I3160" s="14">
        <v>6.9674300000000002E-3</v>
      </c>
      <c r="J3160" s="14">
        <v>1.1013E-2</v>
      </c>
      <c r="K3160" s="14">
        <v>1.6623700000000002E-2</v>
      </c>
      <c r="L3160" s="14">
        <v>2.3962500000000001E-2</v>
      </c>
      <c r="M3160" s="14">
        <v>3.2985599999999997E-2</v>
      </c>
      <c r="N3160" s="14">
        <v>4.3361400000000001E-2</v>
      </c>
      <c r="O3160" s="14">
        <v>5.4433599999999999E-2</v>
      </c>
      <c r="P3160" s="14">
        <v>6.5255599999999997E-2</v>
      </c>
      <c r="Q3160" s="14">
        <v>7.4705900000000006E-2</v>
      </c>
      <c r="R3160" s="14">
        <v>8.1672999999999996E-2</v>
      </c>
      <c r="S3160" s="14">
        <v>8.5268399999999994E-2</v>
      </c>
      <c r="T3160" s="14">
        <v>8.5012900000000002E-2</v>
      </c>
      <c r="U3160" s="14">
        <v>8.0940799999999993E-2</v>
      </c>
      <c r="V3160" s="14">
        <v>7.3593099999999995E-2</v>
      </c>
      <c r="W3160" s="14">
        <v>6.3898800000000006E-2</v>
      </c>
      <c r="X3160" s="14">
        <v>5.2982799999999997E-2</v>
      </c>
      <c r="Y3160" s="14">
        <v>4.1952999999999997E-2</v>
      </c>
      <c r="Z3160" s="14">
        <v>3.1723300000000003E-2</v>
      </c>
      <c r="AA3160" s="14">
        <v>2.2907500000000001E-2</v>
      </c>
      <c r="AB3160" s="14">
        <v>1.57967E-2</v>
      </c>
      <c r="AC3160" s="14">
        <v>1.04025E-2</v>
      </c>
      <c r="AD3160" s="14">
        <v>6.5417899999999996E-3</v>
      </c>
      <c r="AE3160" s="14">
        <v>8.6999999999999994E-3</v>
      </c>
    </row>
    <row r="3161" spans="2:31" x14ac:dyDescent="0.25">
      <c r="B3161" s="14">
        <v>1.5100000000000001E-4</v>
      </c>
      <c r="C3161" s="14">
        <v>1.8540000000000001E-4</v>
      </c>
      <c r="D3161" s="14">
        <v>3.8168000000000002E-4</v>
      </c>
      <c r="E3161" s="14">
        <v>7.5098999999999999E-4</v>
      </c>
      <c r="F3161" s="14">
        <v>1.4122399999999999E-3</v>
      </c>
      <c r="G3161" s="14">
        <v>2.5382199999999999E-3</v>
      </c>
      <c r="H3161" s="14">
        <v>4.3600699999999997E-3</v>
      </c>
      <c r="I3161" s="14">
        <v>7.1581199999999996E-3</v>
      </c>
      <c r="J3161" s="14">
        <v>1.12318E-2</v>
      </c>
      <c r="K3161" s="14">
        <v>1.6843799999999999E-2</v>
      </c>
      <c r="L3161" s="14">
        <v>2.4142199999999999E-2</v>
      </c>
      <c r="M3161" s="14">
        <v>3.30716E-2</v>
      </c>
      <c r="N3161" s="14">
        <v>4.3298999999999997E-2</v>
      </c>
      <c r="O3161" s="14">
        <v>5.4180600000000002E-2</v>
      </c>
      <c r="P3161" s="14">
        <v>6.4796900000000004E-2</v>
      </c>
      <c r="Q3161" s="14">
        <v>7.4064099999999994E-2</v>
      </c>
      <c r="R3161" s="14">
        <v>8.0910599999999999E-2</v>
      </c>
      <c r="S3161" s="14">
        <v>8.4478600000000001E-2</v>
      </c>
      <c r="T3161" s="14">
        <v>8.4300899999999998E-2</v>
      </c>
      <c r="U3161" s="14">
        <v>8.0401E-2</v>
      </c>
      <c r="V3161" s="14">
        <v>7.3288300000000001E-2</v>
      </c>
      <c r="W3161" s="14">
        <v>6.3848600000000005E-2</v>
      </c>
      <c r="X3161" s="14">
        <v>5.3163299999999997E-2</v>
      </c>
      <c r="Y3161" s="14">
        <v>4.2307400000000002E-2</v>
      </c>
      <c r="Z3161" s="14">
        <v>3.2178400000000003E-2</v>
      </c>
      <c r="AA3161" s="14">
        <v>2.33914E-2</v>
      </c>
      <c r="AB3161" s="14">
        <v>1.6251399999999999E-2</v>
      </c>
      <c r="AC3161" s="14">
        <v>1.0791200000000001E-2</v>
      </c>
      <c r="AD3161" s="14">
        <v>6.84843E-3</v>
      </c>
      <c r="AE3161" s="14">
        <v>9.2999999999999992E-3</v>
      </c>
    </row>
    <row r="3162" spans="2:31" x14ac:dyDescent="0.25">
      <c r="B3162" s="14">
        <v>1.6805999999999999E-4</v>
      </c>
      <c r="C3162" s="14">
        <v>2.0179E-4</v>
      </c>
      <c r="D3162" s="14">
        <v>4.1062999999999999E-4</v>
      </c>
      <c r="E3162" s="14">
        <v>7.9922000000000001E-4</v>
      </c>
      <c r="F3162" s="14">
        <v>1.48785E-3</v>
      </c>
      <c r="G3162" s="14">
        <v>2.6493100000000002E-3</v>
      </c>
      <c r="H3162" s="14">
        <v>4.5121600000000003E-3</v>
      </c>
      <c r="I3162" s="14">
        <v>7.3504399999999998E-3</v>
      </c>
      <c r="J3162" s="14">
        <v>1.1453E-2</v>
      </c>
      <c r="K3162" s="14">
        <v>1.7068900000000001E-2</v>
      </c>
      <c r="L3162" s="14">
        <v>2.4331499999999999E-2</v>
      </c>
      <c r="M3162" s="14">
        <v>3.3175000000000003E-2</v>
      </c>
      <c r="N3162" s="14">
        <v>4.3264499999999997E-2</v>
      </c>
      <c r="O3162" s="14">
        <v>5.3967300000000003E-2</v>
      </c>
      <c r="P3162" s="14">
        <v>6.4388500000000001E-2</v>
      </c>
      <c r="Q3162" s="14">
        <v>7.3479299999999997E-2</v>
      </c>
      <c r="R3162" s="14">
        <v>8.0204800000000007E-2</v>
      </c>
      <c r="S3162" s="14">
        <v>8.3736400000000002E-2</v>
      </c>
      <c r="T3162" s="14">
        <v>8.3619399999999997E-2</v>
      </c>
      <c r="U3162" s="14">
        <v>7.9869200000000001E-2</v>
      </c>
      <c r="V3162" s="14">
        <v>7.2967599999999994E-2</v>
      </c>
      <c r="W3162" s="14">
        <v>6.3761600000000002E-2</v>
      </c>
      <c r="X3162" s="14">
        <v>5.3292600000000002E-2</v>
      </c>
      <c r="Y3162" s="14">
        <v>4.2604400000000001E-2</v>
      </c>
      <c r="Z3162" s="14">
        <v>3.2577599999999998E-2</v>
      </c>
      <c r="AA3162" s="14">
        <v>2.3826699999999999E-2</v>
      </c>
      <c r="AB3162" s="14">
        <v>1.6668100000000002E-2</v>
      </c>
      <c r="AC3162" s="14">
        <v>1.11529E-2</v>
      </c>
      <c r="AD3162" s="14">
        <v>7.1378199999999996E-3</v>
      </c>
      <c r="AE3162" s="14">
        <v>9.9000000000000008E-3</v>
      </c>
    </row>
    <row r="3163" spans="2:31" x14ac:dyDescent="0.25">
      <c r="B3163" s="14">
        <v>1.8621999999999999E-4</v>
      </c>
      <c r="C3163" s="14">
        <v>2.1886E-4</v>
      </c>
      <c r="D3163" s="14">
        <v>4.4047999999999998E-4</v>
      </c>
      <c r="E3163" s="14">
        <v>8.4851999999999996E-4</v>
      </c>
      <c r="F3163" s="14">
        <v>1.5645800000000001E-3</v>
      </c>
      <c r="G3163" s="14">
        <v>2.7613500000000001E-3</v>
      </c>
      <c r="H3163" s="14">
        <v>4.6648599999999998E-3</v>
      </c>
      <c r="I3163" s="14">
        <v>7.5430699999999998E-3</v>
      </c>
      <c r="J3163" s="14">
        <v>1.1674800000000001E-2</v>
      </c>
      <c r="K3163" s="14">
        <v>1.7296099999999998E-2</v>
      </c>
      <c r="L3163" s="14">
        <v>2.45265E-2</v>
      </c>
      <c r="M3163" s="14">
        <v>3.3290300000000002E-2</v>
      </c>
      <c r="N3163" s="14">
        <v>4.3250700000000003E-2</v>
      </c>
      <c r="O3163" s="14">
        <v>5.3785100000000002E-2</v>
      </c>
      <c r="P3163" s="14">
        <v>6.40212E-2</v>
      </c>
      <c r="Q3163" s="14">
        <v>7.2942300000000002E-2</v>
      </c>
      <c r="R3163" s="14">
        <v>7.9547900000000005E-2</v>
      </c>
      <c r="S3163" s="14">
        <v>8.3037E-2</v>
      </c>
      <c r="T3163" s="14">
        <v>8.29675E-2</v>
      </c>
      <c r="U3163" s="14">
        <v>7.9348299999999997E-2</v>
      </c>
      <c r="V3163" s="14">
        <v>7.2637499999999994E-2</v>
      </c>
      <c r="W3163" s="14">
        <v>6.3646999999999995E-2</v>
      </c>
      <c r="X3163" s="14">
        <v>5.3381199999999997E-2</v>
      </c>
      <c r="Y3163" s="14">
        <v>4.2854099999999999E-2</v>
      </c>
      <c r="Z3163" s="14">
        <v>3.2929899999999998E-2</v>
      </c>
      <c r="AA3163" s="14">
        <v>2.42204E-2</v>
      </c>
      <c r="AB3163" s="14">
        <v>1.70516E-2</v>
      </c>
      <c r="AC3163" s="14">
        <v>1.14906E-2</v>
      </c>
      <c r="AD3163" s="14">
        <v>7.4115800000000001E-3</v>
      </c>
      <c r="AE3163" s="14">
        <v>1.0500000000000001E-2</v>
      </c>
    </row>
    <row r="3164" spans="2:31" x14ac:dyDescent="0.25">
      <c r="B3164" s="14">
        <v>2.0545000000000001E-4</v>
      </c>
      <c r="C3164" s="14">
        <v>2.3656E-4</v>
      </c>
      <c r="D3164" s="14">
        <v>4.7113999999999999E-4</v>
      </c>
      <c r="E3164" s="14">
        <v>8.9873000000000004E-4</v>
      </c>
      <c r="F3164" s="14">
        <v>1.64212E-3</v>
      </c>
      <c r="G3164" s="14">
        <v>2.8738700000000002E-3</v>
      </c>
      <c r="H3164" s="14">
        <v>4.8174699999999999E-3</v>
      </c>
      <c r="I3164" s="14">
        <v>7.7349999999999997E-3</v>
      </c>
      <c r="J3164" s="14">
        <v>1.18957E-2</v>
      </c>
      <c r="K3164" s="14">
        <v>1.75231E-2</v>
      </c>
      <c r="L3164" s="14">
        <v>2.4724099999999999E-2</v>
      </c>
      <c r="M3164" s="14">
        <v>3.34133E-2</v>
      </c>
      <c r="N3164" s="14">
        <v>4.3252199999999998E-2</v>
      </c>
      <c r="O3164" s="14">
        <v>5.3627399999999999E-2</v>
      </c>
      <c r="P3164" s="14">
        <v>6.3687599999999997E-2</v>
      </c>
      <c r="Q3164" s="14">
        <v>7.2445899999999994E-2</v>
      </c>
      <c r="R3164" s="14">
        <v>7.8933699999999996E-2</v>
      </c>
      <c r="S3164" s="14">
        <v>8.2376099999999994E-2</v>
      </c>
      <c r="T3164" s="14">
        <v>8.2343600000000003E-2</v>
      </c>
      <c r="U3164" s="14">
        <v>7.8840400000000005E-2</v>
      </c>
      <c r="V3164" s="14">
        <v>7.2303199999999998E-2</v>
      </c>
      <c r="W3164" s="14">
        <v>6.3512100000000002E-2</v>
      </c>
      <c r="X3164" s="14">
        <v>5.3437400000000003E-2</v>
      </c>
      <c r="Y3164" s="14">
        <v>4.3064900000000003E-2</v>
      </c>
      <c r="Z3164" s="14">
        <v>3.3242399999999998E-2</v>
      </c>
      <c r="AA3164" s="14">
        <v>2.4578200000000001E-2</v>
      </c>
      <c r="AB3164" s="14">
        <v>1.7406000000000001E-2</v>
      </c>
      <c r="AC3164" s="14">
        <v>1.18069E-2</v>
      </c>
      <c r="AD3164" s="14">
        <v>7.6712100000000004E-3</v>
      </c>
      <c r="AE3164" s="14">
        <v>1.0999999999999999E-2</v>
      </c>
    </row>
    <row r="3165" spans="2:31" x14ac:dyDescent="0.25">
      <c r="B3165" s="14">
        <v>2.2571000000000001E-4</v>
      </c>
      <c r="C3165" s="14">
        <v>2.5483999999999999E-4</v>
      </c>
      <c r="D3165" s="14">
        <v>5.0250999999999996E-4</v>
      </c>
      <c r="E3165" s="14">
        <v>9.4967999999999995E-4</v>
      </c>
      <c r="F3165" s="14">
        <v>1.7202299999999999E-3</v>
      </c>
      <c r="G3165" s="14">
        <v>2.9865E-3</v>
      </c>
      <c r="H3165" s="14">
        <v>4.9694300000000004E-3</v>
      </c>
      <c r="I3165" s="14">
        <v>7.9254000000000008E-3</v>
      </c>
      <c r="J3165" s="14">
        <v>1.21145E-2</v>
      </c>
      <c r="K3165" s="14">
        <v>1.7748300000000002E-2</v>
      </c>
      <c r="L3165" s="14">
        <v>2.4921800000000001E-2</v>
      </c>
      <c r="M3165" s="14">
        <v>3.3540599999999997E-2</v>
      </c>
      <c r="N3165" s="14">
        <v>4.32646E-2</v>
      </c>
      <c r="O3165" s="14">
        <v>5.3489000000000002E-2</v>
      </c>
      <c r="P3165" s="14">
        <v>6.3381900000000005E-2</v>
      </c>
      <c r="Q3165" s="14">
        <v>7.1984000000000006E-2</v>
      </c>
      <c r="R3165" s="14">
        <v>7.8356899999999993E-2</v>
      </c>
      <c r="S3165" s="14">
        <v>8.1750000000000003E-2</v>
      </c>
      <c r="T3165" s="14">
        <v>8.1746399999999997E-2</v>
      </c>
      <c r="U3165" s="14">
        <v>7.8346499999999999E-2</v>
      </c>
      <c r="V3165" s="14">
        <v>7.1968099999999993E-2</v>
      </c>
      <c r="W3165" s="14">
        <v>6.3362199999999994E-2</v>
      </c>
      <c r="X3165" s="14">
        <v>5.3467599999999997E-2</v>
      </c>
      <c r="Y3165" s="14">
        <v>4.3243499999999997E-2</v>
      </c>
      <c r="Z3165" s="14">
        <v>3.3521299999999997E-2</v>
      </c>
      <c r="AA3165" s="14">
        <v>2.4905299999999998E-2</v>
      </c>
      <c r="AB3165" s="14">
        <v>1.7735000000000001E-2</v>
      </c>
      <c r="AC3165" s="14">
        <v>1.21043E-2</v>
      </c>
      <c r="AD3165" s="14">
        <v>7.9180299999999995E-3</v>
      </c>
      <c r="AE3165" s="14">
        <v>1.1599999999999999E-2</v>
      </c>
    </row>
    <row r="3166" spans="2:31" x14ac:dyDescent="0.25">
      <c r="B3166" s="14">
        <v>2.4698E-4</v>
      </c>
      <c r="C3166" s="14">
        <v>2.7365000000000001E-4</v>
      </c>
      <c r="D3166" s="14">
        <v>5.3450000000000004E-4</v>
      </c>
      <c r="E3166" s="14">
        <v>1.0012300000000001E-3</v>
      </c>
      <c r="F3166" s="14">
        <v>1.79868E-3</v>
      </c>
      <c r="G3166" s="14">
        <v>3.09889E-3</v>
      </c>
      <c r="H3166" s="14">
        <v>5.1202799999999996E-3</v>
      </c>
      <c r="I3166" s="14">
        <v>8.1136300000000001E-3</v>
      </c>
      <c r="J3166" s="14">
        <v>1.2330199999999999E-2</v>
      </c>
      <c r="K3166" s="14">
        <v>1.79705E-2</v>
      </c>
      <c r="L3166" s="14">
        <v>2.5117899999999999E-2</v>
      </c>
      <c r="M3166" s="14">
        <v>3.3669900000000003E-2</v>
      </c>
      <c r="N3166" s="14">
        <v>4.3284799999999998E-2</v>
      </c>
      <c r="O3166" s="14">
        <v>5.3365700000000002E-2</v>
      </c>
      <c r="P3166" s="14">
        <v>6.3099299999999997E-2</v>
      </c>
      <c r="Q3166" s="14">
        <v>7.1551900000000002E-2</v>
      </c>
      <c r="R3166" s="14">
        <v>7.7812999999999993E-2</v>
      </c>
      <c r="S3166" s="14">
        <v>8.1155599999999994E-2</v>
      </c>
      <c r="T3166" s="14">
        <v>8.1174399999999994E-2</v>
      </c>
      <c r="U3166" s="14">
        <v>7.7867199999999998E-2</v>
      </c>
      <c r="V3166" s="14">
        <v>7.1634900000000001E-2</v>
      </c>
      <c r="W3166" s="14">
        <v>6.3201800000000002E-2</v>
      </c>
      <c r="X3166" s="14">
        <v>5.3477299999999998E-2</v>
      </c>
      <c r="Y3166" s="14">
        <v>4.3395400000000001E-2</v>
      </c>
      <c r="Z3166" s="14">
        <v>3.3771599999999999E-2</v>
      </c>
      <c r="AA3166" s="14">
        <v>2.5205499999999999E-2</v>
      </c>
      <c r="AB3166" s="14">
        <v>1.8041499999999999E-2</v>
      </c>
      <c r="AC3166" s="14">
        <v>1.23847E-2</v>
      </c>
      <c r="AD3166" s="14">
        <v>8.1532600000000007E-3</v>
      </c>
      <c r="AE3166" s="14">
        <v>1.21E-2</v>
      </c>
    </row>
    <row r="3167" spans="2:31" x14ac:dyDescent="0.25">
      <c r="B3167" s="14">
        <v>3.0649599999999998E-3</v>
      </c>
      <c r="C3167" s="14">
        <v>1.00632E-2</v>
      </c>
      <c r="D3167" s="14">
        <v>3.10578E-2</v>
      </c>
      <c r="E3167" s="14">
        <v>7.3684799999999995E-2</v>
      </c>
      <c r="F3167" s="14">
        <v>0.134404</v>
      </c>
      <c r="G3167" s="14">
        <v>0.188503</v>
      </c>
      <c r="H3167" s="14">
        <v>0.20329</v>
      </c>
      <c r="I3167" s="14">
        <v>0.16858200000000001</v>
      </c>
      <c r="J3167" s="14">
        <v>0.10749599999999999</v>
      </c>
      <c r="K3167" s="14">
        <v>5.2702100000000002E-2</v>
      </c>
      <c r="L3167" s="14">
        <v>1.9864099999999999E-2</v>
      </c>
      <c r="M3167" s="14">
        <v>5.7551299999999998E-3</v>
      </c>
      <c r="N3167" s="14">
        <v>1.28147E-3</v>
      </c>
      <c r="O3167" s="14">
        <v>2.1924999999999999E-4</v>
      </c>
      <c r="P3167" s="16">
        <v>2.8819999999999999E-5</v>
      </c>
      <c r="Q3167" s="16">
        <v>2.9100000000000001E-6</v>
      </c>
      <c r="R3167" s="16">
        <v>2.2999999999999999E-7</v>
      </c>
      <c r="S3167" s="16">
        <v>1E-8</v>
      </c>
      <c r="T3167" s="14">
        <v>0</v>
      </c>
      <c r="U3167" s="14">
        <v>0</v>
      </c>
      <c r="V3167" s="14">
        <v>0</v>
      </c>
      <c r="W3167" s="14">
        <v>0</v>
      </c>
      <c r="X3167" s="14">
        <v>0</v>
      </c>
      <c r="Y3167" s="14">
        <v>0</v>
      </c>
      <c r="Z3167" s="14">
        <v>0</v>
      </c>
      <c r="AA3167" s="14">
        <v>0</v>
      </c>
      <c r="AB3167" s="14">
        <v>0</v>
      </c>
      <c r="AC3167" s="14">
        <v>0</v>
      </c>
      <c r="AD3167" s="14">
        <v>0</v>
      </c>
      <c r="AE3167" s="14">
        <v>0</v>
      </c>
    </row>
    <row r="3168" spans="2:31" x14ac:dyDescent="0.25">
      <c r="B3168" s="14">
        <v>7.7417999999999996E-4</v>
      </c>
      <c r="C3168" s="14">
        <v>2.2718299999999999E-3</v>
      </c>
      <c r="D3168" s="14">
        <v>7.1214299999999998E-3</v>
      </c>
      <c r="E3168" s="14">
        <v>1.8717899999999999E-2</v>
      </c>
      <c r="F3168" s="14">
        <v>4.1253499999999999E-2</v>
      </c>
      <c r="G3168" s="14">
        <v>7.6242299999999999E-2</v>
      </c>
      <c r="H3168" s="14">
        <v>0.118161</v>
      </c>
      <c r="I3168" s="14">
        <v>0.15356900000000001</v>
      </c>
      <c r="J3168" s="14">
        <v>0.167375</v>
      </c>
      <c r="K3168" s="14">
        <v>0.15298100000000001</v>
      </c>
      <c r="L3168" s="14">
        <v>0.117257</v>
      </c>
      <c r="M3168" s="14">
        <v>7.5369099999999994E-2</v>
      </c>
      <c r="N3168" s="14">
        <v>4.06247E-2</v>
      </c>
      <c r="O3168" s="14">
        <v>1.83619E-2</v>
      </c>
      <c r="P3168" s="14">
        <v>6.9591999999999996E-3</v>
      </c>
      <c r="Q3168" s="14">
        <v>2.21156E-3</v>
      </c>
      <c r="R3168" s="14">
        <v>5.8927000000000003E-4</v>
      </c>
      <c r="S3168" s="14">
        <v>1.3164000000000001E-4</v>
      </c>
      <c r="T3168" s="16">
        <v>2.4649999999999999E-5</v>
      </c>
      <c r="U3168" s="16">
        <v>3.8700000000000002E-6</v>
      </c>
      <c r="V3168" s="16">
        <v>5.0999999999999999E-7</v>
      </c>
      <c r="W3168" s="16">
        <v>5.9999999999999995E-8</v>
      </c>
      <c r="X3168" s="16">
        <v>1E-8</v>
      </c>
      <c r="Y3168" s="14">
        <v>0</v>
      </c>
      <c r="Z3168" s="14">
        <v>0</v>
      </c>
      <c r="AA3168" s="14">
        <v>0</v>
      </c>
      <c r="AB3168" s="14">
        <v>0</v>
      </c>
      <c r="AC3168" s="14">
        <v>0</v>
      </c>
      <c r="AD3168" s="14">
        <v>0</v>
      </c>
      <c r="AE3168" s="14">
        <v>0</v>
      </c>
    </row>
    <row r="3169" spans="2:31" x14ac:dyDescent="0.25">
      <c r="B3169" s="14">
        <v>2.6263000000000002E-4</v>
      </c>
      <c r="C3169" s="14">
        <v>7.2541999999999995E-4</v>
      </c>
      <c r="D3169" s="14">
        <v>2.27538E-3</v>
      </c>
      <c r="E3169" s="14">
        <v>6.2161400000000002E-3</v>
      </c>
      <c r="F3169" s="14">
        <v>1.4791E-2</v>
      </c>
      <c r="G3169" s="14">
        <v>3.0654600000000001E-2</v>
      </c>
      <c r="H3169" s="14">
        <v>5.5337499999999998E-2</v>
      </c>
      <c r="I3169" s="14">
        <v>8.7011199999999997E-2</v>
      </c>
      <c r="J3169" s="14">
        <v>0.11917</v>
      </c>
      <c r="K3169" s="14">
        <v>0.14216799999999999</v>
      </c>
      <c r="L3169" s="14">
        <v>0.147732</v>
      </c>
      <c r="M3169" s="14">
        <v>0.133718</v>
      </c>
      <c r="N3169" s="14">
        <v>0.10542600000000001</v>
      </c>
      <c r="O3169" s="14">
        <v>7.2400500000000007E-2</v>
      </c>
      <c r="P3169" s="14">
        <v>4.3308300000000001E-2</v>
      </c>
      <c r="Q3169" s="14">
        <v>2.2564799999999999E-2</v>
      </c>
      <c r="R3169" s="14">
        <v>1.0240300000000001E-2</v>
      </c>
      <c r="S3169" s="14">
        <v>4.0477500000000001E-3</v>
      </c>
      <c r="T3169" s="14">
        <v>1.3935499999999999E-3</v>
      </c>
      <c r="U3169" s="14">
        <v>4.1785999999999999E-4</v>
      </c>
      <c r="V3169" s="14">
        <v>1.0912E-4</v>
      </c>
      <c r="W3169" s="16">
        <v>2.482E-5</v>
      </c>
      <c r="X3169" s="16">
        <v>4.9200000000000003E-6</v>
      </c>
      <c r="Y3169" s="16">
        <v>8.5000000000000001E-7</v>
      </c>
      <c r="Z3169" s="16">
        <v>1.3E-7</v>
      </c>
      <c r="AA3169" s="16">
        <v>2E-8</v>
      </c>
      <c r="AB3169" s="14">
        <v>0</v>
      </c>
      <c r="AC3169" s="14">
        <v>0</v>
      </c>
      <c r="AD3169" s="14">
        <v>0</v>
      </c>
      <c r="AE3169" s="14">
        <v>0</v>
      </c>
    </row>
    <row r="3170" spans="2:31" x14ac:dyDescent="0.25">
      <c r="B3170" s="14">
        <v>1.1649E-4</v>
      </c>
      <c r="C3170" s="14">
        <v>3.0642000000000001E-4</v>
      </c>
      <c r="D3170" s="14">
        <v>9.5195000000000002E-4</v>
      </c>
      <c r="E3170" s="14">
        <v>2.6321199999999999E-3</v>
      </c>
      <c r="F3170" s="14">
        <v>6.4773499999999998E-3</v>
      </c>
      <c r="G3170" s="14">
        <v>1.4187200000000001E-2</v>
      </c>
      <c r="H3170" s="14">
        <v>2.76571E-2</v>
      </c>
      <c r="I3170" s="14">
        <v>4.79879E-2</v>
      </c>
      <c r="J3170" s="14">
        <v>7.4109700000000001E-2</v>
      </c>
      <c r="K3170" s="14">
        <v>0.101868</v>
      </c>
      <c r="L3170" s="14">
        <v>0.12463100000000001</v>
      </c>
      <c r="M3170" s="14">
        <v>0.13571800000000001</v>
      </c>
      <c r="N3170" s="14">
        <v>0.13154399999999999</v>
      </c>
      <c r="O3170" s="14">
        <v>0.113483</v>
      </c>
      <c r="P3170" s="14">
        <v>8.7138900000000005E-2</v>
      </c>
      <c r="Q3170" s="14">
        <v>5.9554599999999999E-2</v>
      </c>
      <c r="R3170" s="14">
        <v>3.6227500000000003E-2</v>
      </c>
      <c r="S3170" s="14">
        <v>1.9614599999999999E-2</v>
      </c>
      <c r="T3170" s="14">
        <v>9.4521599999999994E-3</v>
      </c>
      <c r="U3170" s="14">
        <v>4.0540899999999998E-3</v>
      </c>
      <c r="V3170" s="14">
        <v>1.5476000000000001E-3</v>
      </c>
      <c r="W3170" s="14">
        <v>5.2579999999999999E-4</v>
      </c>
      <c r="X3170" s="14">
        <v>1.5898999999999999E-4</v>
      </c>
      <c r="Y3170" s="16">
        <v>4.2790000000000002E-5</v>
      </c>
      <c r="Z3170" s="16">
        <v>1.025E-5</v>
      </c>
      <c r="AA3170" s="16">
        <v>2.1799999999999999E-6</v>
      </c>
      <c r="AB3170" s="16">
        <v>4.0999999999999999E-7</v>
      </c>
      <c r="AC3170" s="16">
        <v>7.0000000000000005E-8</v>
      </c>
      <c r="AD3170" s="16">
        <v>1E-8</v>
      </c>
      <c r="AE3170" s="14">
        <v>0</v>
      </c>
    </row>
    <row r="3171" spans="2:31" x14ac:dyDescent="0.25">
      <c r="B3171" s="16">
        <v>6.4690000000000006E-5</v>
      </c>
      <c r="C3171" s="14">
        <v>1.6248E-4</v>
      </c>
      <c r="D3171" s="14">
        <v>4.9653999999999996E-4</v>
      </c>
      <c r="E3171" s="14">
        <v>1.36973E-3</v>
      </c>
      <c r="F3171" s="14">
        <v>3.4107899999999999E-3</v>
      </c>
      <c r="G3171" s="14">
        <v>7.66675E-3</v>
      </c>
      <c r="H3171" s="14">
        <v>1.55564E-2</v>
      </c>
      <c r="I3171" s="14">
        <v>2.84937E-2</v>
      </c>
      <c r="J3171" s="14">
        <v>4.71122E-2</v>
      </c>
      <c r="K3171" s="14">
        <v>7.0318000000000006E-2</v>
      </c>
      <c r="L3171" s="14">
        <v>9.4743099999999997E-2</v>
      </c>
      <c r="M3171" s="14">
        <v>0.115234</v>
      </c>
      <c r="N3171" s="14">
        <v>0.12652099999999999</v>
      </c>
      <c r="O3171" s="14">
        <v>0.12539900000000001</v>
      </c>
      <c r="P3171" s="14">
        <v>0.11219700000000001</v>
      </c>
      <c r="Q3171" s="14">
        <v>9.0618099999999993E-2</v>
      </c>
      <c r="R3171" s="14">
        <v>6.60694E-2</v>
      </c>
      <c r="S3171" s="14">
        <v>4.3484500000000002E-2</v>
      </c>
      <c r="T3171" s="14">
        <v>2.5835400000000001E-2</v>
      </c>
      <c r="U3171" s="14">
        <v>1.38561E-2</v>
      </c>
      <c r="V3171" s="14">
        <v>6.7082499999999998E-3</v>
      </c>
      <c r="W3171" s="14">
        <v>2.9316899999999998E-3</v>
      </c>
      <c r="X3171" s="14">
        <v>1.15654E-3</v>
      </c>
      <c r="Y3171" s="14">
        <v>4.1185000000000001E-4</v>
      </c>
      <c r="Z3171" s="14">
        <v>1.3239E-4</v>
      </c>
      <c r="AA3171" s="16">
        <v>3.841E-5</v>
      </c>
      <c r="AB3171" s="16">
        <v>1.006E-5</v>
      </c>
      <c r="AC3171" s="16">
        <v>2.3800000000000001E-6</v>
      </c>
      <c r="AD3171" s="16">
        <v>5.0999999999999999E-7</v>
      </c>
      <c r="AE3171" s="14">
        <v>0</v>
      </c>
    </row>
    <row r="3172" spans="2:31" x14ac:dyDescent="0.25">
      <c r="B3172" s="16">
        <v>4.3080000000000001E-5</v>
      </c>
      <c r="C3172" s="14">
        <v>1.0334E-4</v>
      </c>
      <c r="D3172" s="14">
        <v>3.0932000000000003E-4</v>
      </c>
      <c r="E3172" s="14">
        <v>8.4411999999999996E-4</v>
      </c>
      <c r="F3172" s="14">
        <v>2.1003900000000002E-3</v>
      </c>
      <c r="G3172" s="14">
        <v>4.7652900000000002E-3</v>
      </c>
      <c r="H3172" s="14">
        <v>9.8576400000000008E-3</v>
      </c>
      <c r="I3172" s="14">
        <v>1.8593200000000001E-2</v>
      </c>
      <c r="J3172" s="14">
        <v>3.1976900000000003E-2</v>
      </c>
      <c r="K3172" s="14">
        <v>5.0143899999999998E-2</v>
      </c>
      <c r="L3172" s="14">
        <v>7.1697399999999994E-2</v>
      </c>
      <c r="M3172" s="14">
        <v>9.3474100000000004E-2</v>
      </c>
      <c r="N3172" s="14">
        <v>0.11111799999999999</v>
      </c>
      <c r="O3172" s="14">
        <v>0.12044299999999999</v>
      </c>
      <c r="P3172" s="14">
        <v>0.119037</v>
      </c>
      <c r="Q3172" s="14">
        <v>0.10727299999999999</v>
      </c>
      <c r="R3172" s="14">
        <v>8.8145500000000002E-2</v>
      </c>
      <c r="S3172" s="14">
        <v>6.6041199999999994E-2</v>
      </c>
      <c r="T3172" s="14">
        <v>4.5116299999999998E-2</v>
      </c>
      <c r="U3172" s="14">
        <v>2.8103099999999999E-2</v>
      </c>
      <c r="V3172" s="14">
        <v>1.5961599999999999E-2</v>
      </c>
      <c r="W3172" s="14">
        <v>8.2660000000000008E-3</v>
      </c>
      <c r="X3172" s="14">
        <v>3.9031299999999999E-3</v>
      </c>
      <c r="Y3172" s="14">
        <v>1.68045E-3</v>
      </c>
      <c r="Z3172" s="14">
        <v>6.5968000000000005E-4</v>
      </c>
      <c r="AA3172" s="14">
        <v>2.3612000000000001E-4</v>
      </c>
      <c r="AB3172" s="16">
        <v>7.7059999999999997E-5</v>
      </c>
      <c r="AC3172" s="16">
        <v>2.2929999999999999E-5</v>
      </c>
      <c r="AD3172" s="16">
        <v>6.2199999999999997E-6</v>
      </c>
      <c r="AE3172" s="14">
        <v>0</v>
      </c>
    </row>
    <row r="3173" spans="2:31" x14ac:dyDescent="0.25">
      <c r="B3173" s="16">
        <v>3.311E-5</v>
      </c>
      <c r="C3173" s="16">
        <v>7.5859999999999995E-5</v>
      </c>
      <c r="D3173" s="14">
        <v>2.2179E-4</v>
      </c>
      <c r="E3173" s="14">
        <v>5.9573000000000004E-4</v>
      </c>
      <c r="F3173" s="14">
        <v>1.46999E-3</v>
      </c>
      <c r="G3173" s="14">
        <v>3.3323799999999998E-3</v>
      </c>
      <c r="H3173" s="14">
        <v>6.9401100000000002E-3</v>
      </c>
      <c r="I3173" s="14">
        <v>1.32786E-2</v>
      </c>
      <c r="J3173" s="14">
        <v>2.3340799999999998E-2</v>
      </c>
      <c r="K3173" s="14">
        <v>3.7692400000000001E-2</v>
      </c>
      <c r="L3173" s="14">
        <v>5.5920400000000002E-2</v>
      </c>
      <c r="M3173" s="14">
        <v>7.6219400000000007E-2</v>
      </c>
      <c r="N3173" s="14">
        <v>9.5442299999999994E-2</v>
      </c>
      <c r="O3173" s="14">
        <v>0.10979800000000001</v>
      </c>
      <c r="P3173" s="14">
        <v>0.116046</v>
      </c>
      <c r="Q3173" s="14">
        <v>0.11268</v>
      </c>
      <c r="R3173" s="14">
        <v>0.100518</v>
      </c>
      <c r="S3173" s="14">
        <v>8.2379400000000005E-2</v>
      </c>
      <c r="T3173" s="14">
        <v>6.2026100000000001E-2</v>
      </c>
      <c r="U3173" s="14">
        <v>4.2905100000000002E-2</v>
      </c>
      <c r="V3173" s="14">
        <v>2.7265999999999999E-2</v>
      </c>
      <c r="W3173" s="14">
        <v>1.59188E-2</v>
      </c>
      <c r="X3173" s="14">
        <v>8.5384299999999996E-3</v>
      </c>
      <c r="Y3173" s="14">
        <v>4.2074499999999997E-3</v>
      </c>
      <c r="Z3173" s="14">
        <v>1.9047300000000001E-3</v>
      </c>
      <c r="AA3173" s="14">
        <v>7.9217000000000003E-4</v>
      </c>
      <c r="AB3173" s="14">
        <v>3.0267E-4</v>
      </c>
      <c r="AC3173" s="14">
        <v>1.0624E-4</v>
      </c>
      <c r="AD3173" s="16">
        <v>3.4260000000000001E-5</v>
      </c>
      <c r="AE3173" s="14">
        <v>0</v>
      </c>
    </row>
    <row r="3174" spans="2:31" x14ac:dyDescent="0.25">
      <c r="B3174" s="16">
        <v>2.8430000000000001E-5</v>
      </c>
      <c r="C3174" s="16">
        <v>6.224E-5</v>
      </c>
      <c r="D3174" s="14">
        <v>1.775E-4</v>
      </c>
      <c r="E3174" s="14">
        <v>4.6781999999999998E-4</v>
      </c>
      <c r="F3174" s="14">
        <v>1.1394599999999999E-3</v>
      </c>
      <c r="G3174" s="14">
        <v>2.5648099999999998E-3</v>
      </c>
      <c r="H3174" s="14">
        <v>5.3352399999999998E-3</v>
      </c>
      <c r="I3174" s="14">
        <v>1.0256400000000001E-2</v>
      </c>
      <c r="J3174" s="14">
        <v>1.8221399999999999E-2</v>
      </c>
      <c r="K3174" s="14">
        <v>2.9916600000000002E-2</v>
      </c>
      <c r="L3174" s="14">
        <v>4.5393000000000003E-2</v>
      </c>
      <c r="M3174" s="14">
        <v>6.3652100000000003E-2</v>
      </c>
      <c r="N3174" s="14">
        <v>8.2486500000000004E-2</v>
      </c>
      <c r="O3174" s="14">
        <v>9.8787299999999995E-2</v>
      </c>
      <c r="P3174" s="14">
        <v>0.109337</v>
      </c>
      <c r="Q3174" s="14">
        <v>0.111836</v>
      </c>
      <c r="R3174" s="14">
        <v>0.10571700000000001</v>
      </c>
      <c r="S3174" s="14">
        <v>9.2353900000000003E-2</v>
      </c>
      <c r="T3174" s="14">
        <v>7.45614E-2</v>
      </c>
      <c r="U3174" s="14">
        <v>5.5631399999999998E-2</v>
      </c>
      <c r="V3174" s="14">
        <v>3.8359499999999998E-2</v>
      </c>
      <c r="W3174" s="14">
        <v>2.4444E-2</v>
      </c>
      <c r="X3174" s="14">
        <v>1.43952E-2</v>
      </c>
      <c r="Y3174" s="14">
        <v>7.8344299999999999E-3</v>
      </c>
      <c r="Z3174" s="14">
        <v>3.9404000000000002E-3</v>
      </c>
      <c r="AA3174" s="14">
        <v>1.83154E-3</v>
      </c>
      <c r="AB3174" s="14">
        <v>7.8673999999999997E-4</v>
      </c>
      <c r="AC3174" s="14">
        <v>3.1231E-4</v>
      </c>
      <c r="AD3174" s="14">
        <v>1.1457E-4</v>
      </c>
      <c r="AE3174" s="14">
        <v>1E-4</v>
      </c>
    </row>
    <row r="3175" spans="2:31" x14ac:dyDescent="0.25">
      <c r="B3175" s="16">
        <v>2.6570000000000001E-5</v>
      </c>
      <c r="C3175" s="16">
        <v>5.5609999999999998E-5</v>
      </c>
      <c r="D3175" s="14">
        <v>1.5462000000000001E-4</v>
      </c>
      <c r="E3175" s="14">
        <v>3.9919E-4</v>
      </c>
      <c r="F3175" s="14">
        <v>9.5704000000000004E-4</v>
      </c>
      <c r="G3175" s="14">
        <v>2.1305600000000001E-3</v>
      </c>
      <c r="H3175" s="14">
        <v>4.4042899999999999E-3</v>
      </c>
      <c r="I3175" s="14">
        <v>8.4543399999999994E-3</v>
      </c>
      <c r="J3175" s="14">
        <v>1.50697E-2</v>
      </c>
      <c r="K3175" s="14">
        <v>2.4943099999999999E-2</v>
      </c>
      <c r="L3175" s="14">
        <v>3.8337099999999999E-2</v>
      </c>
      <c r="M3175" s="14">
        <v>5.4715600000000003E-2</v>
      </c>
      <c r="N3175" s="14">
        <v>7.2514800000000004E-2</v>
      </c>
      <c r="O3175" s="14">
        <v>8.9241299999999996E-2</v>
      </c>
      <c r="P3175" s="14">
        <v>0.10198400000000001</v>
      </c>
      <c r="Q3175" s="14">
        <v>0.108223</v>
      </c>
      <c r="R3175" s="14">
        <v>0.106643</v>
      </c>
      <c r="S3175" s="14">
        <v>9.7582199999999994E-2</v>
      </c>
      <c r="T3175" s="14">
        <v>8.2915100000000005E-2</v>
      </c>
      <c r="U3175" s="14">
        <v>6.5421499999999994E-2</v>
      </c>
      <c r="V3175" s="14">
        <v>4.7932700000000002E-2</v>
      </c>
      <c r="W3175" s="14">
        <v>3.26112E-2</v>
      </c>
      <c r="X3175" s="14">
        <v>2.0602700000000002E-2</v>
      </c>
      <c r="Y3175" s="14">
        <v>1.2086599999999999E-2</v>
      </c>
      <c r="Z3175" s="14">
        <v>6.5842299999999999E-3</v>
      </c>
      <c r="AA3175" s="14">
        <v>3.3306299999999998E-3</v>
      </c>
      <c r="AB3175" s="14">
        <v>1.5644700000000001E-3</v>
      </c>
      <c r="AC3175" s="14">
        <v>6.8238000000000001E-4</v>
      </c>
      <c r="AD3175" s="14">
        <v>2.7638000000000001E-4</v>
      </c>
      <c r="AE3175" s="14">
        <v>2.0000000000000001E-4</v>
      </c>
    </row>
    <row r="3176" spans="2:31" x14ac:dyDescent="0.25">
      <c r="B3176" s="16">
        <v>2.6469999999999999E-5</v>
      </c>
      <c r="C3176" s="16">
        <v>5.2989999999999999E-5</v>
      </c>
      <c r="D3176" s="14">
        <v>1.4365999999999999E-4</v>
      </c>
      <c r="E3176" s="14">
        <v>3.6306000000000001E-4</v>
      </c>
      <c r="F3176" s="14">
        <v>8.5539999999999998E-4</v>
      </c>
      <c r="G3176" s="14">
        <v>1.8788500000000001E-3</v>
      </c>
      <c r="H3176" s="14">
        <v>3.8473100000000001E-3</v>
      </c>
      <c r="I3176" s="14">
        <v>7.3445100000000003E-3</v>
      </c>
      <c r="J3176" s="14">
        <v>1.30711E-2</v>
      </c>
      <c r="K3176" s="14">
        <v>2.1687000000000001E-2</v>
      </c>
      <c r="L3176" s="14">
        <v>3.3545400000000003E-2</v>
      </c>
      <c r="M3176" s="14">
        <v>4.8373600000000003E-2</v>
      </c>
      <c r="N3176" s="14">
        <v>6.5032300000000001E-2</v>
      </c>
      <c r="O3176" s="14">
        <v>8.1506700000000001E-2</v>
      </c>
      <c r="P3176" s="14">
        <v>9.5236299999999996E-2</v>
      </c>
      <c r="Q3176" s="14">
        <v>0.103742</v>
      </c>
      <c r="R3176" s="14">
        <v>0.105355</v>
      </c>
      <c r="S3176" s="14">
        <v>9.9746899999999999E-2</v>
      </c>
      <c r="T3176" s="14">
        <v>8.8041599999999998E-2</v>
      </c>
      <c r="U3176" s="14">
        <v>7.2447200000000003E-2</v>
      </c>
      <c r="V3176" s="14">
        <v>5.5577599999999998E-2</v>
      </c>
      <c r="W3176" s="14">
        <v>3.9748600000000002E-2</v>
      </c>
      <c r="X3176" s="14">
        <v>2.6502499999999998E-2</v>
      </c>
      <c r="Y3176" s="14">
        <v>1.64739E-2</v>
      </c>
      <c r="Z3176" s="14">
        <v>9.5466000000000006E-3</v>
      </c>
      <c r="AA3176" s="14">
        <v>5.1575400000000004E-3</v>
      </c>
      <c r="AB3176" s="14">
        <v>2.5976300000000001E-3</v>
      </c>
      <c r="AC3176" s="14">
        <v>1.2197E-3</v>
      </c>
      <c r="AD3176" s="14">
        <v>5.3390999999999996E-4</v>
      </c>
      <c r="AE3176" s="14">
        <v>2.9999999999999997E-4</v>
      </c>
    </row>
    <row r="3177" spans="2:31" x14ac:dyDescent="0.25">
      <c r="B3177" s="16">
        <v>2.762E-5</v>
      </c>
      <c r="C3177" s="16">
        <v>5.2989999999999999E-5</v>
      </c>
      <c r="D3177" s="14">
        <v>1.4012000000000001E-4</v>
      </c>
      <c r="E3177" s="14">
        <v>3.4657999999999998E-4</v>
      </c>
      <c r="F3177" s="14">
        <v>8.0186000000000005E-4</v>
      </c>
      <c r="G3177" s="14">
        <v>1.7353100000000001E-3</v>
      </c>
      <c r="H3177" s="14">
        <v>3.5128E-3</v>
      </c>
      <c r="I3177" s="14">
        <v>6.65155E-3</v>
      </c>
      <c r="J3177" s="14">
        <v>1.1781099999999999E-2</v>
      </c>
      <c r="K3177" s="14">
        <v>1.9518500000000001E-2</v>
      </c>
      <c r="L3177" s="14">
        <v>3.0248500000000001E-2</v>
      </c>
      <c r="M3177" s="14">
        <v>4.3848699999999997E-2</v>
      </c>
      <c r="N3177" s="14">
        <v>5.9457500000000003E-2</v>
      </c>
      <c r="O3177" s="14">
        <v>7.5414300000000004E-2</v>
      </c>
      <c r="P3177" s="14">
        <v>8.9474300000000007E-2</v>
      </c>
      <c r="Q3177" s="14">
        <v>9.9298200000000003E-2</v>
      </c>
      <c r="R3177" s="14">
        <v>0.10308199999999999</v>
      </c>
      <c r="S3177" s="14">
        <v>0.10009700000000001</v>
      </c>
      <c r="T3177" s="14">
        <v>9.09195E-2</v>
      </c>
      <c r="U3177" s="14">
        <v>7.7248800000000006E-2</v>
      </c>
      <c r="V3177" s="14">
        <v>6.1393700000000002E-2</v>
      </c>
      <c r="W3177" s="14">
        <v>4.5640800000000002E-2</v>
      </c>
      <c r="X3177" s="14">
        <v>3.1738000000000002E-2</v>
      </c>
      <c r="Y3177" s="14">
        <v>2.06444E-2</v>
      </c>
      <c r="Z3177" s="14">
        <v>1.25609E-2</v>
      </c>
      <c r="AA3177" s="14">
        <v>7.1488699999999999E-3</v>
      </c>
      <c r="AB3177" s="14">
        <v>3.8058100000000002E-3</v>
      </c>
      <c r="AC3177" s="14">
        <v>1.8951899999999999E-3</v>
      </c>
      <c r="AD3177" s="14">
        <v>8.8278E-4</v>
      </c>
      <c r="AE3177" s="14">
        <v>5.9999999999999995E-4</v>
      </c>
    </row>
    <row r="3178" spans="2:31" x14ac:dyDescent="0.25">
      <c r="B3178" s="16">
        <v>2.9830000000000001E-5</v>
      </c>
      <c r="C3178" s="16">
        <v>5.4889999999999998E-5</v>
      </c>
      <c r="D3178" s="14">
        <v>1.4169000000000001E-4</v>
      </c>
      <c r="E3178" s="14">
        <v>3.4308E-4</v>
      </c>
      <c r="F3178" s="14">
        <v>7.7928000000000003E-4</v>
      </c>
      <c r="G3178" s="14">
        <v>1.6604499999999999E-3</v>
      </c>
      <c r="H3178" s="14">
        <v>3.3189600000000001E-3</v>
      </c>
      <c r="I3178" s="14">
        <v>6.2232800000000003E-3</v>
      </c>
      <c r="J3178" s="14">
        <v>1.0946600000000001E-2</v>
      </c>
      <c r="K3178" s="14">
        <v>1.8062600000000002E-2</v>
      </c>
      <c r="L3178" s="14">
        <v>2.79592E-2</v>
      </c>
      <c r="M3178" s="14">
        <v>4.05989E-2</v>
      </c>
      <c r="N3178" s="14">
        <v>5.5302700000000003E-2</v>
      </c>
      <c r="O3178" s="14">
        <v>7.0668099999999998E-2</v>
      </c>
      <c r="P3178" s="14">
        <v>8.4711999999999996E-2</v>
      </c>
      <c r="Q3178" s="14">
        <v>9.52601E-2</v>
      </c>
      <c r="R3178" s="14">
        <v>0.10049</v>
      </c>
      <c r="S3178" s="14">
        <v>9.9443900000000002E-2</v>
      </c>
      <c r="T3178" s="14">
        <v>9.2316400000000007E-2</v>
      </c>
      <c r="U3178" s="14">
        <v>8.0394099999999996E-2</v>
      </c>
      <c r="V3178" s="14">
        <v>6.5677100000000002E-2</v>
      </c>
      <c r="W3178" s="14">
        <v>5.0332500000000002E-2</v>
      </c>
      <c r="X3178" s="14">
        <v>3.6184899999999999E-2</v>
      </c>
      <c r="Y3178" s="14">
        <v>2.4403399999999999E-2</v>
      </c>
      <c r="Z3178" s="14">
        <v>1.54389E-2</v>
      </c>
      <c r="AA3178" s="14">
        <v>9.1627400000000008E-3</v>
      </c>
      <c r="AB3178" s="14">
        <v>5.1012499999999999E-3</v>
      </c>
      <c r="AC3178" s="14">
        <v>2.6642200000000001E-3</v>
      </c>
      <c r="AD3178" s="14">
        <v>1.30529E-3</v>
      </c>
      <c r="AE3178" s="14">
        <v>1E-3</v>
      </c>
    </row>
    <row r="3179" spans="2:31" x14ac:dyDescent="0.25">
      <c r="B3179" s="16">
        <v>3.2990000000000001E-5</v>
      </c>
      <c r="C3179" s="16">
        <v>5.8329999999999999E-5</v>
      </c>
      <c r="D3179" s="14">
        <v>1.471E-4</v>
      </c>
      <c r="E3179" s="14">
        <v>3.4885E-4</v>
      </c>
      <c r="F3179" s="14">
        <v>7.7804999999999997E-4</v>
      </c>
      <c r="G3179" s="14">
        <v>1.6318999999999999E-3</v>
      </c>
      <c r="H3179" s="14">
        <v>3.2188899999999999E-3</v>
      </c>
      <c r="I3179" s="14">
        <v>5.9709699999999999E-3</v>
      </c>
      <c r="J3179" s="14">
        <v>1.04162E-2</v>
      </c>
      <c r="K3179" s="14">
        <v>1.70885E-2</v>
      </c>
      <c r="L3179" s="14">
        <v>2.6364800000000001E-2</v>
      </c>
      <c r="M3179" s="14">
        <v>3.8253700000000002E-2</v>
      </c>
      <c r="N3179" s="14">
        <v>5.2197500000000001E-2</v>
      </c>
      <c r="O3179" s="14">
        <v>6.6981600000000002E-2</v>
      </c>
      <c r="P3179" s="14">
        <v>8.0833199999999994E-2</v>
      </c>
      <c r="Q3179" s="14">
        <v>9.1738700000000006E-2</v>
      </c>
      <c r="R3179" s="14">
        <v>9.7914000000000001E-2</v>
      </c>
      <c r="S3179" s="14">
        <v>9.8280199999999998E-2</v>
      </c>
      <c r="T3179" s="14">
        <v>9.2771900000000004E-2</v>
      </c>
      <c r="U3179" s="14">
        <v>8.2356100000000002E-2</v>
      </c>
      <c r="V3179" s="14">
        <v>6.8754899999999994E-2</v>
      </c>
      <c r="W3179" s="14">
        <v>5.3981000000000001E-2</v>
      </c>
      <c r="X3179" s="14">
        <v>3.9857200000000002E-2</v>
      </c>
      <c r="Y3179" s="14">
        <v>2.76758E-2</v>
      </c>
      <c r="Z3179" s="14">
        <v>1.8072700000000001E-2</v>
      </c>
      <c r="AA3179" s="14">
        <v>1.10987E-2</v>
      </c>
      <c r="AB3179" s="14">
        <v>6.4098599999999999E-3</v>
      </c>
      <c r="AC3179" s="14">
        <v>3.4813800000000001E-3</v>
      </c>
      <c r="AD3179" s="14">
        <v>1.7782E-3</v>
      </c>
      <c r="AE3179" s="14">
        <v>1.5E-3</v>
      </c>
    </row>
    <row r="3180" spans="2:31" x14ac:dyDescent="0.25">
      <c r="B3180" s="16">
        <v>3.7079999999999997E-5</v>
      </c>
      <c r="C3180" s="16">
        <v>6.3089999999999994E-5</v>
      </c>
      <c r="D3180" s="14">
        <v>1.5561000000000001E-4</v>
      </c>
      <c r="E3180" s="14">
        <v>3.6171E-4</v>
      </c>
      <c r="F3180" s="14">
        <v>7.9241999999999995E-4</v>
      </c>
      <c r="G3180" s="14">
        <v>1.6362E-3</v>
      </c>
      <c r="H3180" s="14">
        <v>3.1841500000000002E-3</v>
      </c>
      <c r="I3180" s="14">
        <v>5.84025E-3</v>
      </c>
      <c r="J3180" s="14">
        <v>1.0096000000000001E-2</v>
      </c>
      <c r="K3180" s="14">
        <v>1.6449399999999999E-2</v>
      </c>
      <c r="L3180" s="14">
        <v>2.5259799999999999E-2</v>
      </c>
      <c r="M3180" s="14">
        <v>3.6558800000000002E-2</v>
      </c>
      <c r="N3180" s="14">
        <v>4.98696E-2</v>
      </c>
      <c r="O3180" s="14">
        <v>6.4115199999999997E-2</v>
      </c>
      <c r="P3180" s="14">
        <v>7.7690700000000001E-2</v>
      </c>
      <c r="Q3180" s="14">
        <v>8.8727700000000007E-2</v>
      </c>
      <c r="R3180" s="14">
        <v>9.5506199999999999E-2</v>
      </c>
      <c r="S3180" s="14">
        <v>9.6891599999999994E-2</v>
      </c>
      <c r="T3180" s="14">
        <v>9.2645400000000003E-2</v>
      </c>
      <c r="U3180" s="14">
        <v>8.3491700000000002E-2</v>
      </c>
      <c r="V3180" s="14">
        <v>7.0916199999999999E-2</v>
      </c>
      <c r="W3180" s="14">
        <v>5.67714E-2</v>
      </c>
      <c r="X3180" s="14">
        <v>4.2834700000000003E-2</v>
      </c>
      <c r="Y3180" s="14">
        <v>3.0460999999999998E-2</v>
      </c>
      <c r="Z3180" s="14">
        <v>2.0416199999999999E-2</v>
      </c>
      <c r="AA3180" s="14">
        <v>1.2896899999999999E-2</v>
      </c>
      <c r="AB3180" s="14">
        <v>7.6785100000000004E-3</v>
      </c>
      <c r="AC3180" s="14">
        <v>4.3087300000000002E-3</v>
      </c>
      <c r="AD3180" s="14">
        <v>2.2787800000000002E-3</v>
      </c>
      <c r="AE3180" s="14">
        <v>2.0999999999999999E-3</v>
      </c>
    </row>
    <row r="3181" spans="2:31" x14ac:dyDescent="0.25">
      <c r="B3181" s="16">
        <v>4.2120000000000003E-5</v>
      </c>
      <c r="C3181" s="16">
        <v>6.9070000000000001E-5</v>
      </c>
      <c r="D3181" s="14">
        <v>1.6677E-4</v>
      </c>
      <c r="E3181" s="14">
        <v>3.8025999999999999E-4</v>
      </c>
      <c r="F3181" s="14">
        <v>8.1875999999999997E-4</v>
      </c>
      <c r="G3181" s="14">
        <v>1.6647999999999999E-3</v>
      </c>
      <c r="H3181" s="14">
        <v>3.1966099999999999E-3</v>
      </c>
      <c r="I3181" s="14">
        <v>5.7962100000000004E-3</v>
      </c>
      <c r="J3181" s="14">
        <v>9.9249000000000004E-3</v>
      </c>
      <c r="K3181" s="14">
        <v>1.60485E-2</v>
      </c>
      <c r="L3181" s="14">
        <v>2.4506E-2</v>
      </c>
      <c r="M3181" s="14">
        <v>3.5337599999999997E-2</v>
      </c>
      <c r="N3181" s="14">
        <v>4.8120400000000001E-2</v>
      </c>
      <c r="O3181" s="14">
        <v>6.1879999999999998E-2</v>
      </c>
      <c r="P3181" s="14">
        <v>7.5145000000000003E-2</v>
      </c>
      <c r="Q3181" s="14">
        <v>8.6174399999999998E-2</v>
      </c>
      <c r="R3181" s="14">
        <v>9.3322199999999994E-2</v>
      </c>
      <c r="S3181" s="14">
        <v>9.5437900000000006E-2</v>
      </c>
      <c r="T3181" s="14">
        <v>9.2169200000000007E-2</v>
      </c>
      <c r="U3181" s="14">
        <v>8.4057999999999994E-2</v>
      </c>
      <c r="V3181" s="14">
        <v>7.2393799999999994E-2</v>
      </c>
      <c r="W3181" s="14">
        <v>5.8877899999999997E-2</v>
      </c>
      <c r="X3181" s="14">
        <v>4.5220099999999999E-2</v>
      </c>
      <c r="Y3181" s="14">
        <v>3.2797399999999997E-2</v>
      </c>
      <c r="Z3181" s="14">
        <v>2.2463400000000001E-2</v>
      </c>
      <c r="AA3181" s="14">
        <v>1.45291E-2</v>
      </c>
      <c r="AB3181" s="14">
        <v>8.8742100000000004E-3</v>
      </c>
      <c r="AC3181" s="14">
        <v>5.1185600000000003E-3</v>
      </c>
      <c r="AD3181" s="14">
        <v>2.7880000000000001E-3</v>
      </c>
      <c r="AE3181" s="14">
        <v>2.7000000000000001E-3</v>
      </c>
    </row>
    <row r="3182" spans="2:31" x14ac:dyDescent="0.25">
      <c r="B3182" s="16">
        <v>4.8130000000000002E-5</v>
      </c>
      <c r="C3182" s="16">
        <v>7.6190000000000001E-5</v>
      </c>
      <c r="D3182" s="14">
        <v>1.8029999999999999E-4</v>
      </c>
      <c r="E3182" s="14">
        <v>4.0359E-4</v>
      </c>
      <c r="F3182" s="14">
        <v>8.5462999999999999E-4</v>
      </c>
      <c r="G3182" s="14">
        <v>1.7119699999999999E-3</v>
      </c>
      <c r="H3182" s="14">
        <v>3.24414E-3</v>
      </c>
      <c r="I3182" s="14">
        <v>5.8154799999999996E-3</v>
      </c>
      <c r="J3182" s="14">
        <v>9.8618000000000004E-3</v>
      </c>
      <c r="K3182" s="14">
        <v>1.58202E-2</v>
      </c>
      <c r="L3182" s="14">
        <v>2.4007899999999999E-2</v>
      </c>
      <c r="M3182" s="14">
        <v>3.4465099999999999E-2</v>
      </c>
      <c r="N3182" s="14">
        <v>4.6804999999999999E-2</v>
      </c>
      <c r="O3182" s="14">
        <v>6.0130000000000003E-2</v>
      </c>
      <c r="P3182" s="14">
        <v>7.3076199999999994E-2</v>
      </c>
      <c r="Q3182" s="14">
        <v>8.4013099999999993E-2</v>
      </c>
      <c r="R3182" s="14">
        <v>9.1370199999999999E-2</v>
      </c>
      <c r="S3182" s="14">
        <v>9.4004400000000002E-2</v>
      </c>
      <c r="T3182" s="14">
        <v>9.1491000000000003E-2</v>
      </c>
      <c r="U3182" s="14">
        <v>8.4235500000000005E-2</v>
      </c>
      <c r="V3182" s="14">
        <v>7.3366600000000004E-2</v>
      </c>
      <c r="W3182" s="14">
        <v>6.0448799999999997E-2</v>
      </c>
      <c r="X3182" s="14">
        <v>4.7115400000000002E-2</v>
      </c>
      <c r="Y3182" s="14">
        <v>3.4739600000000002E-2</v>
      </c>
      <c r="Z3182" s="14">
        <v>2.4230999999999999E-2</v>
      </c>
      <c r="AA3182" s="14">
        <v>1.59884E-2</v>
      </c>
      <c r="AB3182" s="14">
        <v>9.9798300000000003E-3</v>
      </c>
      <c r="AC3182" s="14">
        <v>5.8928599999999998E-3</v>
      </c>
      <c r="AD3182" s="14">
        <v>3.2916500000000001E-3</v>
      </c>
      <c r="AE3182" s="14">
        <v>3.3E-3</v>
      </c>
    </row>
    <row r="3183" spans="2:31" x14ac:dyDescent="0.25">
      <c r="B3183" s="16">
        <v>5.5149999999999999E-5</v>
      </c>
      <c r="C3183" s="16">
        <v>8.4419999999999995E-5</v>
      </c>
      <c r="D3183" s="14">
        <v>1.9597000000000001E-4</v>
      </c>
      <c r="E3183" s="14">
        <v>4.3103999999999999E-4</v>
      </c>
      <c r="F3183" s="14">
        <v>8.9829000000000005E-4</v>
      </c>
      <c r="G3183" s="14">
        <v>1.7737E-3</v>
      </c>
      <c r="H3183" s="14">
        <v>3.31826E-3</v>
      </c>
      <c r="I3183" s="14">
        <v>5.8817799999999996E-3</v>
      </c>
      <c r="J3183" s="14">
        <v>9.8781400000000005E-3</v>
      </c>
      <c r="K3183" s="14">
        <v>1.57184E-2</v>
      </c>
      <c r="L3183" s="14">
        <v>2.36981E-2</v>
      </c>
      <c r="M3183" s="14">
        <v>3.3852E-2</v>
      </c>
      <c r="N3183" s="14">
        <v>4.5816900000000001E-2</v>
      </c>
      <c r="O3183" s="14">
        <v>5.8753800000000002E-2</v>
      </c>
      <c r="P3183" s="14">
        <v>7.13863E-2</v>
      </c>
      <c r="Q3183" s="14">
        <v>8.2179500000000003E-2</v>
      </c>
      <c r="R3183" s="14">
        <v>8.9635800000000002E-2</v>
      </c>
      <c r="S3183" s="14">
        <v>9.2633599999999996E-2</v>
      </c>
      <c r="T3183" s="14">
        <v>9.0703800000000001E-2</v>
      </c>
      <c r="U3183" s="14">
        <v>8.4149600000000005E-2</v>
      </c>
      <c r="V3183" s="14">
        <v>7.3968699999999998E-2</v>
      </c>
      <c r="W3183" s="14">
        <v>6.1604600000000002E-2</v>
      </c>
      <c r="X3183" s="14">
        <v>4.8612500000000003E-2</v>
      </c>
      <c r="Y3183" s="14">
        <v>3.6345599999999999E-2</v>
      </c>
      <c r="Z3183" s="14">
        <v>2.57469E-2</v>
      </c>
      <c r="AA3183" s="14">
        <v>1.7280899999999998E-2</v>
      </c>
      <c r="AB3183" s="14">
        <v>1.09894E-2</v>
      </c>
      <c r="AC3183" s="14">
        <v>6.62147E-3</v>
      </c>
      <c r="AD3183" s="14">
        <v>3.7800799999999999E-3</v>
      </c>
      <c r="AE3183" s="14">
        <v>4.0000000000000001E-3</v>
      </c>
    </row>
    <row r="3184" spans="2:31" x14ac:dyDescent="0.25">
      <c r="B3184" s="16">
        <v>6.3219999999999994E-5</v>
      </c>
      <c r="C3184" s="16">
        <v>9.3700000000000001E-5</v>
      </c>
      <c r="D3184" s="14">
        <v>2.1362E-4</v>
      </c>
      <c r="E3184" s="14">
        <v>4.6209000000000002E-4</v>
      </c>
      <c r="F3184" s="14">
        <v>9.4843E-4</v>
      </c>
      <c r="G3184" s="14">
        <v>1.84699E-3</v>
      </c>
      <c r="H3184" s="14">
        <v>3.41282E-3</v>
      </c>
      <c r="I3184" s="14">
        <v>5.9834199999999997E-3</v>
      </c>
      <c r="J3184" s="14">
        <v>9.9534500000000008E-3</v>
      </c>
      <c r="K3184" s="14">
        <v>1.57103E-2</v>
      </c>
      <c r="L3184" s="14">
        <v>2.35281E-2</v>
      </c>
      <c r="M3184" s="14">
        <v>3.3432999999999997E-2</v>
      </c>
      <c r="N3184" s="14">
        <v>4.50768E-2</v>
      </c>
      <c r="O3184" s="14">
        <v>5.7666099999999998E-2</v>
      </c>
      <c r="P3184" s="14">
        <v>6.9996500000000003E-2</v>
      </c>
      <c r="Q3184" s="14">
        <v>8.0615999999999993E-2</v>
      </c>
      <c r="R3184" s="14">
        <v>8.8095900000000005E-2</v>
      </c>
      <c r="S3184" s="14">
        <v>9.1343900000000006E-2</v>
      </c>
      <c r="T3184" s="14">
        <v>8.9865399999999998E-2</v>
      </c>
      <c r="U3184" s="14">
        <v>8.3887000000000003E-2</v>
      </c>
      <c r="V3184" s="14">
        <v>7.4299599999999993E-2</v>
      </c>
      <c r="W3184" s="14">
        <v>6.2440599999999999E-2</v>
      </c>
      <c r="X3184" s="14">
        <v>4.9789399999999998E-2</v>
      </c>
      <c r="Y3184" s="14">
        <v>3.7670000000000002E-2</v>
      </c>
      <c r="Z3184" s="14">
        <v>2.7042299999999998E-2</v>
      </c>
      <c r="AA3184" s="14">
        <v>1.8419600000000001E-2</v>
      </c>
      <c r="AB3184" s="14">
        <v>1.19043E-2</v>
      </c>
      <c r="AC3184" s="14">
        <v>7.2999199999999997E-3</v>
      </c>
      <c r="AD3184" s="14">
        <v>4.2473600000000004E-3</v>
      </c>
      <c r="AE3184" s="14">
        <v>4.7000000000000002E-3</v>
      </c>
    </row>
    <row r="3185" spans="2:31" x14ac:dyDescent="0.25">
      <c r="B3185" s="16">
        <v>7.237E-5</v>
      </c>
      <c r="C3185" s="14">
        <v>1.0401E-4</v>
      </c>
      <c r="D3185" s="14">
        <v>2.3311E-4</v>
      </c>
      <c r="E3185" s="14">
        <v>4.9633000000000001E-4</v>
      </c>
      <c r="F3185" s="14">
        <v>1.00402E-3</v>
      </c>
      <c r="G3185" s="14">
        <v>1.92958E-3</v>
      </c>
      <c r="H3185" s="14">
        <v>3.5231899999999998E-3</v>
      </c>
      <c r="I3185" s="14">
        <v>6.1117200000000002E-3</v>
      </c>
      <c r="J3185" s="14">
        <v>1.00727E-2</v>
      </c>
      <c r="K3185" s="14">
        <v>1.5771799999999999E-2</v>
      </c>
      <c r="L3185" s="14">
        <v>2.3462199999999999E-2</v>
      </c>
      <c r="M3185" s="14">
        <v>3.3159800000000003E-2</v>
      </c>
      <c r="N3185" s="14">
        <v>4.4525599999999999E-2</v>
      </c>
      <c r="O3185" s="14">
        <v>5.68018E-2</v>
      </c>
      <c r="P3185" s="14">
        <v>6.8844500000000003E-2</v>
      </c>
      <c r="Q3185" s="14">
        <v>7.9273999999999997E-2</v>
      </c>
      <c r="R3185" s="14">
        <v>8.6725700000000003E-2</v>
      </c>
      <c r="S3185" s="14">
        <v>9.0140300000000007E-2</v>
      </c>
      <c r="T3185" s="14">
        <v>8.9011400000000004E-2</v>
      </c>
      <c r="U3185" s="14">
        <v>8.3507700000000004E-2</v>
      </c>
      <c r="V3185" s="14">
        <v>7.4432499999999999E-2</v>
      </c>
      <c r="W3185" s="14">
        <v>6.3030900000000001E-2</v>
      </c>
      <c r="X3185" s="14">
        <v>5.0710699999999997E-2</v>
      </c>
      <c r="Y3185" s="14">
        <v>3.8761400000000001E-2</v>
      </c>
      <c r="Z3185" s="14">
        <v>2.8148400000000001E-2</v>
      </c>
      <c r="AA3185" s="14">
        <v>1.94206E-2</v>
      </c>
      <c r="AB3185" s="14">
        <v>1.2729900000000001E-2</v>
      </c>
      <c r="AC3185" s="14">
        <v>7.9276299999999997E-3</v>
      </c>
      <c r="AD3185" s="14">
        <v>4.6904499999999997E-3</v>
      </c>
      <c r="AE3185" s="14">
        <v>5.4000000000000003E-3</v>
      </c>
    </row>
    <row r="3186" spans="2:31" x14ac:dyDescent="0.25">
      <c r="B3186" s="16">
        <v>8.2639999999999995E-5</v>
      </c>
      <c r="C3186" s="14">
        <v>1.1532E-4</v>
      </c>
      <c r="D3186" s="14">
        <v>2.543E-4</v>
      </c>
      <c r="E3186" s="14">
        <v>5.3339999999999995E-4</v>
      </c>
      <c r="F3186" s="14">
        <v>1.0642099999999999E-3</v>
      </c>
      <c r="G3186" s="14">
        <v>2.0196400000000001E-3</v>
      </c>
      <c r="H3186" s="14">
        <v>3.6457899999999999E-3</v>
      </c>
      <c r="I3186" s="14">
        <v>6.2601100000000002E-3</v>
      </c>
      <c r="J3186" s="14">
        <v>1.02246E-2</v>
      </c>
      <c r="K3186" s="14">
        <v>1.5884700000000002E-2</v>
      </c>
      <c r="L3186" s="14">
        <v>2.3473999999999998E-2</v>
      </c>
      <c r="M3186" s="14">
        <v>3.2996499999999998E-2</v>
      </c>
      <c r="N3186" s="14">
        <v>4.4118600000000001E-2</v>
      </c>
      <c r="O3186" s="14">
        <v>5.6111099999999997E-2</v>
      </c>
      <c r="P3186" s="14">
        <v>6.7881200000000003E-2</v>
      </c>
      <c r="Q3186" s="14">
        <v>7.8113100000000005E-2</v>
      </c>
      <c r="R3186" s="14">
        <v>8.5500999999999994E-2</v>
      </c>
      <c r="S3186" s="14">
        <v>8.9021000000000003E-2</v>
      </c>
      <c r="T3186" s="14">
        <v>8.8163199999999997E-2</v>
      </c>
      <c r="U3186" s="14">
        <v>8.3053100000000005E-2</v>
      </c>
      <c r="V3186" s="14">
        <v>7.4421399999999999E-2</v>
      </c>
      <c r="W3186" s="14">
        <v>6.3432799999999998E-2</v>
      </c>
      <c r="X3186" s="14">
        <v>5.1428399999999999E-2</v>
      </c>
      <c r="Y3186" s="14">
        <v>3.9661099999999998E-2</v>
      </c>
      <c r="Z3186" s="14">
        <v>2.90938E-2</v>
      </c>
      <c r="AA3186" s="14">
        <v>2.0300599999999999E-2</v>
      </c>
      <c r="AB3186" s="14">
        <v>1.3473799999999999E-2</v>
      </c>
      <c r="AC3186" s="14">
        <v>8.5064000000000008E-3</v>
      </c>
      <c r="AD3186" s="14">
        <v>5.1082599999999999E-3</v>
      </c>
      <c r="AE3186" s="14">
        <v>6.1000000000000004E-3</v>
      </c>
    </row>
    <row r="3187" spans="2:31" x14ac:dyDescent="0.25">
      <c r="B3187" s="16">
        <v>9.4019999999999998E-5</v>
      </c>
      <c r="C3187" s="14">
        <v>1.2758999999999999E-4</v>
      </c>
      <c r="D3187" s="14">
        <v>2.7708000000000002E-4</v>
      </c>
      <c r="E3187" s="14">
        <v>5.7297999999999995E-4</v>
      </c>
      <c r="F3187" s="14">
        <v>1.1283E-3</v>
      </c>
      <c r="G3187" s="14">
        <v>2.1157099999999998E-3</v>
      </c>
      <c r="H3187" s="14">
        <v>3.7777900000000001E-3</v>
      </c>
      <c r="I3187" s="14">
        <v>6.4234699999999997E-3</v>
      </c>
      <c r="J3187" s="14">
        <v>1.04005E-2</v>
      </c>
      <c r="K3187" s="14">
        <v>1.6035600000000001E-2</v>
      </c>
      <c r="L3187" s="14">
        <v>2.3543399999999999E-2</v>
      </c>
      <c r="M3187" s="14">
        <v>3.2915800000000002E-2</v>
      </c>
      <c r="N3187" s="14">
        <v>4.3821699999999998E-2</v>
      </c>
      <c r="O3187" s="14">
        <v>5.5555399999999998E-2</v>
      </c>
      <c r="P3187" s="14">
        <v>6.70679E-2</v>
      </c>
      <c r="Q3187" s="14">
        <v>7.7100000000000002E-2</v>
      </c>
      <c r="R3187" s="14">
        <v>8.4400600000000006E-2</v>
      </c>
      <c r="S3187" s="14">
        <v>8.7980799999999998E-2</v>
      </c>
      <c r="T3187" s="14">
        <v>8.7333800000000003E-2</v>
      </c>
      <c r="U3187" s="14">
        <v>8.2552E-2</v>
      </c>
      <c r="V3187" s="14">
        <v>7.4306200000000003E-2</v>
      </c>
      <c r="W3187" s="14">
        <v>6.3690300000000005E-2</v>
      </c>
      <c r="X3187" s="14">
        <v>5.19844E-2</v>
      </c>
      <c r="Y3187" s="14">
        <v>4.0404000000000002E-2</v>
      </c>
      <c r="Z3187" s="14">
        <v>2.9903800000000001E-2</v>
      </c>
      <c r="AA3187" s="14">
        <v>2.10756E-2</v>
      </c>
      <c r="AB3187" s="14">
        <v>1.41444E-2</v>
      </c>
      <c r="AC3187" s="14">
        <v>9.0393899999999996E-3</v>
      </c>
      <c r="AD3187" s="14">
        <v>5.5010399999999996E-3</v>
      </c>
      <c r="AE3187" s="14">
        <v>6.7000000000000002E-3</v>
      </c>
    </row>
    <row r="3188" spans="2:31" x14ac:dyDescent="0.25">
      <c r="B3188" s="14">
        <v>1.0656E-4</v>
      </c>
      <c r="C3188" s="14">
        <v>1.4077999999999999E-4</v>
      </c>
      <c r="D3188" s="14">
        <v>3.0132999999999999E-4</v>
      </c>
      <c r="E3188" s="14">
        <v>6.1479000000000004E-4</v>
      </c>
      <c r="F3188" s="14">
        <v>1.1956600000000001E-3</v>
      </c>
      <c r="G3188" s="14">
        <v>2.2165599999999998E-3</v>
      </c>
      <c r="H3188" s="14">
        <v>3.91691E-3</v>
      </c>
      <c r="I3188" s="14">
        <v>6.5978299999999998E-3</v>
      </c>
      <c r="J3188" s="14">
        <v>1.05938E-2</v>
      </c>
      <c r="K3188" s="14">
        <v>1.6214099999999999E-2</v>
      </c>
      <c r="L3188" s="14">
        <v>2.3655300000000001E-2</v>
      </c>
      <c r="M3188" s="14">
        <v>3.2897000000000003E-2</v>
      </c>
      <c r="N3188" s="14">
        <v>4.3609099999999998E-2</v>
      </c>
      <c r="O3188" s="14">
        <v>5.5105099999999997E-2</v>
      </c>
      <c r="P3188" s="14">
        <v>6.6374299999999997E-2</v>
      </c>
      <c r="Q3188" s="14">
        <v>7.6208200000000004E-2</v>
      </c>
      <c r="R3188" s="14">
        <v>8.3405900000000005E-2</v>
      </c>
      <c r="S3188" s="14">
        <v>8.7013199999999999E-2</v>
      </c>
      <c r="T3188" s="14">
        <v>8.6530200000000002E-2</v>
      </c>
      <c r="U3188" s="14">
        <v>8.2024399999999997E-2</v>
      </c>
      <c r="V3188" s="14">
        <v>7.4116100000000004E-2</v>
      </c>
      <c r="W3188" s="14">
        <v>6.3837400000000002E-2</v>
      </c>
      <c r="X3188" s="14">
        <v>5.2412100000000003E-2</v>
      </c>
      <c r="Y3188" s="14">
        <v>4.1018600000000002E-2</v>
      </c>
      <c r="Z3188" s="14">
        <v>3.0600200000000001E-2</v>
      </c>
      <c r="AA3188" s="14">
        <v>2.1760100000000001E-2</v>
      </c>
      <c r="AB3188" s="14">
        <v>1.47499E-2</v>
      </c>
      <c r="AC3188" s="14">
        <v>9.5304099999999996E-3</v>
      </c>
      <c r="AD3188" s="14">
        <v>5.8698400000000003E-3</v>
      </c>
      <c r="AE3188" s="14">
        <v>7.4000000000000003E-3</v>
      </c>
    </row>
    <row r="3189" spans="2:31" x14ac:dyDescent="0.25">
      <c r="B3189" s="14">
        <v>1.2023000000000001E-4</v>
      </c>
      <c r="C3189" s="14">
        <v>1.5484E-4</v>
      </c>
      <c r="D3189" s="14">
        <v>3.2692000000000002E-4</v>
      </c>
      <c r="E3189" s="14">
        <v>6.5855000000000004E-4</v>
      </c>
      <c r="F3189" s="14">
        <v>1.2657499999999999E-3</v>
      </c>
      <c r="G3189" s="14">
        <v>2.3211600000000001E-3</v>
      </c>
      <c r="H3189" s="14">
        <v>4.0613000000000003E-3</v>
      </c>
      <c r="I3189" s="14">
        <v>6.7799899999999996E-3</v>
      </c>
      <c r="J3189" s="14">
        <v>1.07993E-2</v>
      </c>
      <c r="K3189" s="14">
        <v>1.6412199999999998E-2</v>
      </c>
      <c r="L3189" s="14">
        <v>2.37979E-2</v>
      </c>
      <c r="M3189" s="14">
        <v>3.2924299999999997E-2</v>
      </c>
      <c r="N3189" s="14">
        <v>4.3460800000000001E-2</v>
      </c>
      <c r="O3189" s="14">
        <v>5.4737099999999997E-2</v>
      </c>
      <c r="P3189" s="14">
        <v>6.5776500000000002E-2</v>
      </c>
      <c r="Q3189" s="14">
        <v>7.5415899999999994E-2</v>
      </c>
      <c r="R3189" s="14">
        <v>8.2501099999999994E-2</v>
      </c>
      <c r="S3189" s="14">
        <v>8.6111300000000002E-2</v>
      </c>
      <c r="T3189" s="14">
        <v>8.5755999999999999E-2</v>
      </c>
      <c r="U3189" s="14">
        <v>8.1484200000000007E-2</v>
      </c>
      <c r="V3189" s="14">
        <v>7.3872999999999994E-2</v>
      </c>
      <c r="W3189" s="14">
        <v>6.3900200000000004E-2</v>
      </c>
      <c r="X3189" s="14">
        <v>5.2737899999999997E-2</v>
      </c>
      <c r="Y3189" s="14">
        <v>4.1528599999999999E-2</v>
      </c>
      <c r="Z3189" s="14">
        <v>3.12015E-2</v>
      </c>
      <c r="AA3189" s="14">
        <v>2.2367000000000001E-2</v>
      </c>
      <c r="AB3189" s="14">
        <v>1.5298300000000001E-2</v>
      </c>
      <c r="AC3189" s="14">
        <v>9.9834799999999994E-3</v>
      </c>
      <c r="AD3189" s="14">
        <v>6.21618E-3</v>
      </c>
      <c r="AE3189" s="14">
        <v>8.0000000000000002E-3</v>
      </c>
    </row>
    <row r="3190" spans="2:31" x14ac:dyDescent="0.25">
      <c r="B3190" s="14">
        <v>1.3505E-4</v>
      </c>
      <c r="C3190" s="14">
        <v>1.6972999999999999E-4</v>
      </c>
      <c r="D3190" s="14">
        <v>3.5374000000000001E-4</v>
      </c>
      <c r="E3190" s="14">
        <v>7.0403000000000002E-4</v>
      </c>
      <c r="F3190" s="14">
        <v>1.33808E-3</v>
      </c>
      <c r="G3190" s="14">
        <v>2.4286300000000002E-3</v>
      </c>
      <c r="H3190" s="14">
        <v>4.2094400000000001E-3</v>
      </c>
      <c r="I3190" s="14">
        <v>6.9674300000000002E-3</v>
      </c>
      <c r="J3190" s="14">
        <v>1.1013E-2</v>
      </c>
      <c r="K3190" s="14">
        <v>1.6623700000000002E-2</v>
      </c>
      <c r="L3190" s="14">
        <v>2.3962500000000001E-2</v>
      </c>
      <c r="M3190" s="14">
        <v>3.2985599999999997E-2</v>
      </c>
      <c r="N3190" s="14">
        <v>4.3361400000000001E-2</v>
      </c>
      <c r="O3190" s="14">
        <v>5.4433599999999999E-2</v>
      </c>
      <c r="P3190" s="14">
        <v>6.5255599999999997E-2</v>
      </c>
      <c r="Q3190" s="14">
        <v>7.4705900000000006E-2</v>
      </c>
      <c r="R3190" s="14">
        <v>8.1672999999999996E-2</v>
      </c>
      <c r="S3190" s="14">
        <v>8.5268399999999994E-2</v>
      </c>
      <c r="T3190" s="14">
        <v>8.5012900000000002E-2</v>
      </c>
      <c r="U3190" s="14">
        <v>8.0940799999999993E-2</v>
      </c>
      <c r="V3190" s="14">
        <v>7.3593099999999995E-2</v>
      </c>
      <c r="W3190" s="14">
        <v>6.3898800000000006E-2</v>
      </c>
      <c r="X3190" s="14">
        <v>5.2982799999999997E-2</v>
      </c>
      <c r="Y3190" s="14">
        <v>4.1952999999999997E-2</v>
      </c>
      <c r="Z3190" s="14">
        <v>3.1723300000000003E-2</v>
      </c>
      <c r="AA3190" s="14">
        <v>2.2907500000000001E-2</v>
      </c>
      <c r="AB3190" s="14">
        <v>1.57967E-2</v>
      </c>
      <c r="AC3190" s="14">
        <v>1.04025E-2</v>
      </c>
      <c r="AD3190" s="14">
        <v>6.5417899999999996E-3</v>
      </c>
      <c r="AE3190" s="14">
        <v>8.6999999999999994E-3</v>
      </c>
    </row>
    <row r="3191" spans="2:31" x14ac:dyDescent="0.25">
      <c r="B3191" s="14">
        <v>1.5100000000000001E-4</v>
      </c>
      <c r="C3191" s="14">
        <v>1.8540000000000001E-4</v>
      </c>
      <c r="D3191" s="14">
        <v>3.8168000000000002E-4</v>
      </c>
      <c r="E3191" s="14">
        <v>7.5098999999999999E-4</v>
      </c>
      <c r="F3191" s="14">
        <v>1.4122399999999999E-3</v>
      </c>
      <c r="G3191" s="14">
        <v>2.5382199999999999E-3</v>
      </c>
      <c r="H3191" s="14">
        <v>4.3600699999999997E-3</v>
      </c>
      <c r="I3191" s="14">
        <v>7.1581199999999996E-3</v>
      </c>
      <c r="J3191" s="14">
        <v>1.12318E-2</v>
      </c>
      <c r="K3191" s="14">
        <v>1.6843799999999999E-2</v>
      </c>
      <c r="L3191" s="14">
        <v>2.4142199999999999E-2</v>
      </c>
      <c r="M3191" s="14">
        <v>3.30716E-2</v>
      </c>
      <c r="N3191" s="14">
        <v>4.3298999999999997E-2</v>
      </c>
      <c r="O3191" s="14">
        <v>5.4180600000000002E-2</v>
      </c>
      <c r="P3191" s="14">
        <v>6.4796900000000004E-2</v>
      </c>
      <c r="Q3191" s="14">
        <v>7.4064099999999994E-2</v>
      </c>
      <c r="R3191" s="14">
        <v>8.0910599999999999E-2</v>
      </c>
      <c r="S3191" s="14">
        <v>8.4478600000000001E-2</v>
      </c>
      <c r="T3191" s="14">
        <v>8.4300899999999998E-2</v>
      </c>
      <c r="U3191" s="14">
        <v>8.0401E-2</v>
      </c>
      <c r="V3191" s="14">
        <v>7.3288300000000001E-2</v>
      </c>
      <c r="W3191" s="14">
        <v>6.3848600000000005E-2</v>
      </c>
      <c r="X3191" s="14">
        <v>5.3163299999999997E-2</v>
      </c>
      <c r="Y3191" s="14">
        <v>4.2307400000000002E-2</v>
      </c>
      <c r="Z3191" s="14">
        <v>3.2178400000000003E-2</v>
      </c>
      <c r="AA3191" s="14">
        <v>2.33914E-2</v>
      </c>
      <c r="AB3191" s="14">
        <v>1.6251399999999999E-2</v>
      </c>
      <c r="AC3191" s="14">
        <v>1.0791200000000001E-2</v>
      </c>
      <c r="AD3191" s="14">
        <v>6.84843E-3</v>
      </c>
      <c r="AE3191" s="14">
        <v>9.2999999999999992E-3</v>
      </c>
    </row>
    <row r="3192" spans="2:31" x14ac:dyDescent="0.25">
      <c r="B3192" s="14">
        <v>1.6805999999999999E-4</v>
      </c>
      <c r="C3192" s="14">
        <v>2.0179E-4</v>
      </c>
      <c r="D3192" s="14">
        <v>4.1062999999999999E-4</v>
      </c>
      <c r="E3192" s="14">
        <v>7.9922000000000001E-4</v>
      </c>
      <c r="F3192" s="14">
        <v>1.48785E-3</v>
      </c>
      <c r="G3192" s="14">
        <v>2.6493100000000002E-3</v>
      </c>
      <c r="H3192" s="14">
        <v>4.5121600000000003E-3</v>
      </c>
      <c r="I3192" s="14">
        <v>7.3504399999999998E-3</v>
      </c>
      <c r="J3192" s="14">
        <v>1.1453E-2</v>
      </c>
      <c r="K3192" s="14">
        <v>1.7068900000000001E-2</v>
      </c>
      <c r="L3192" s="14">
        <v>2.4331499999999999E-2</v>
      </c>
      <c r="M3192" s="14">
        <v>3.3175000000000003E-2</v>
      </c>
      <c r="N3192" s="14">
        <v>4.3264499999999997E-2</v>
      </c>
      <c r="O3192" s="14">
        <v>5.3967300000000003E-2</v>
      </c>
      <c r="P3192" s="14">
        <v>6.4388500000000001E-2</v>
      </c>
      <c r="Q3192" s="14">
        <v>7.3479299999999997E-2</v>
      </c>
      <c r="R3192" s="14">
        <v>8.0204800000000007E-2</v>
      </c>
      <c r="S3192" s="14">
        <v>8.3736400000000002E-2</v>
      </c>
      <c r="T3192" s="14">
        <v>8.3619399999999997E-2</v>
      </c>
      <c r="U3192" s="14">
        <v>7.9869200000000001E-2</v>
      </c>
      <c r="V3192" s="14">
        <v>7.2967599999999994E-2</v>
      </c>
      <c r="W3192" s="14">
        <v>6.3761600000000002E-2</v>
      </c>
      <c r="X3192" s="14">
        <v>5.3292600000000002E-2</v>
      </c>
      <c r="Y3192" s="14">
        <v>4.2604400000000001E-2</v>
      </c>
      <c r="Z3192" s="14">
        <v>3.2577599999999998E-2</v>
      </c>
      <c r="AA3192" s="14">
        <v>2.3826699999999999E-2</v>
      </c>
      <c r="AB3192" s="14">
        <v>1.6668100000000002E-2</v>
      </c>
      <c r="AC3192" s="14">
        <v>1.11529E-2</v>
      </c>
      <c r="AD3192" s="14">
        <v>7.1378199999999996E-3</v>
      </c>
      <c r="AE3192" s="14">
        <v>9.9000000000000008E-3</v>
      </c>
    </row>
    <row r="3193" spans="2:31" x14ac:dyDescent="0.25">
      <c r="B3193" s="14">
        <v>1.8621999999999999E-4</v>
      </c>
      <c r="C3193" s="14">
        <v>2.1886E-4</v>
      </c>
      <c r="D3193" s="14">
        <v>4.4047999999999998E-4</v>
      </c>
      <c r="E3193" s="14">
        <v>8.4851999999999996E-4</v>
      </c>
      <c r="F3193" s="14">
        <v>1.5645800000000001E-3</v>
      </c>
      <c r="G3193" s="14">
        <v>2.7613500000000001E-3</v>
      </c>
      <c r="H3193" s="14">
        <v>4.6648599999999998E-3</v>
      </c>
      <c r="I3193" s="14">
        <v>7.5430699999999998E-3</v>
      </c>
      <c r="J3193" s="14">
        <v>1.1674800000000001E-2</v>
      </c>
      <c r="K3193" s="14">
        <v>1.7296099999999998E-2</v>
      </c>
      <c r="L3193" s="14">
        <v>2.45265E-2</v>
      </c>
      <c r="M3193" s="14">
        <v>3.3290300000000002E-2</v>
      </c>
      <c r="N3193" s="14">
        <v>4.3250700000000003E-2</v>
      </c>
      <c r="O3193" s="14">
        <v>5.3785100000000002E-2</v>
      </c>
      <c r="P3193" s="14">
        <v>6.40212E-2</v>
      </c>
      <c r="Q3193" s="14">
        <v>7.2942300000000002E-2</v>
      </c>
      <c r="R3193" s="14">
        <v>7.9547900000000005E-2</v>
      </c>
      <c r="S3193" s="14">
        <v>8.3037E-2</v>
      </c>
      <c r="T3193" s="14">
        <v>8.29675E-2</v>
      </c>
      <c r="U3193" s="14">
        <v>7.9348299999999997E-2</v>
      </c>
      <c r="V3193" s="14">
        <v>7.2637499999999994E-2</v>
      </c>
      <c r="W3193" s="14">
        <v>6.3646999999999995E-2</v>
      </c>
      <c r="X3193" s="14">
        <v>5.3381199999999997E-2</v>
      </c>
      <c r="Y3193" s="14">
        <v>4.2854099999999999E-2</v>
      </c>
      <c r="Z3193" s="14">
        <v>3.2929899999999998E-2</v>
      </c>
      <c r="AA3193" s="14">
        <v>2.42204E-2</v>
      </c>
      <c r="AB3193" s="14">
        <v>1.70516E-2</v>
      </c>
      <c r="AC3193" s="14">
        <v>1.14906E-2</v>
      </c>
      <c r="AD3193" s="14">
        <v>7.4115800000000001E-3</v>
      </c>
      <c r="AE3193" s="14">
        <v>1.0500000000000001E-2</v>
      </c>
    </row>
    <row r="3194" spans="2:31" x14ac:dyDescent="0.25">
      <c r="B3194" s="14">
        <v>2.0545000000000001E-4</v>
      </c>
      <c r="C3194" s="14">
        <v>2.3656E-4</v>
      </c>
      <c r="D3194" s="14">
        <v>4.7113999999999999E-4</v>
      </c>
      <c r="E3194" s="14">
        <v>8.9873000000000004E-4</v>
      </c>
      <c r="F3194" s="14">
        <v>1.64212E-3</v>
      </c>
      <c r="G3194" s="14">
        <v>2.8738700000000002E-3</v>
      </c>
      <c r="H3194" s="14">
        <v>4.8174699999999999E-3</v>
      </c>
      <c r="I3194" s="14">
        <v>7.7349999999999997E-3</v>
      </c>
      <c r="J3194" s="14">
        <v>1.18957E-2</v>
      </c>
      <c r="K3194" s="14">
        <v>1.75231E-2</v>
      </c>
      <c r="L3194" s="14">
        <v>2.4724099999999999E-2</v>
      </c>
      <c r="M3194" s="14">
        <v>3.34133E-2</v>
      </c>
      <c r="N3194" s="14">
        <v>4.3252199999999998E-2</v>
      </c>
      <c r="O3194" s="14">
        <v>5.3627399999999999E-2</v>
      </c>
      <c r="P3194" s="14">
        <v>6.3687599999999997E-2</v>
      </c>
      <c r="Q3194" s="14">
        <v>7.2445899999999994E-2</v>
      </c>
      <c r="R3194" s="14">
        <v>7.8933699999999996E-2</v>
      </c>
      <c r="S3194" s="14">
        <v>8.2376099999999994E-2</v>
      </c>
      <c r="T3194" s="14">
        <v>8.2343600000000003E-2</v>
      </c>
      <c r="U3194" s="14">
        <v>7.8840400000000005E-2</v>
      </c>
      <c r="V3194" s="14">
        <v>7.2303199999999998E-2</v>
      </c>
      <c r="W3194" s="14">
        <v>6.3512100000000002E-2</v>
      </c>
      <c r="X3194" s="14">
        <v>5.3437400000000003E-2</v>
      </c>
      <c r="Y3194" s="14">
        <v>4.3064900000000003E-2</v>
      </c>
      <c r="Z3194" s="14">
        <v>3.3242399999999998E-2</v>
      </c>
      <c r="AA3194" s="14">
        <v>2.4578200000000001E-2</v>
      </c>
      <c r="AB3194" s="14">
        <v>1.7406000000000001E-2</v>
      </c>
      <c r="AC3194" s="14">
        <v>1.18069E-2</v>
      </c>
      <c r="AD3194" s="14">
        <v>7.6712100000000004E-3</v>
      </c>
      <c r="AE3194" s="14">
        <v>1.0999999999999999E-2</v>
      </c>
    </row>
    <row r="3195" spans="2:31" x14ac:dyDescent="0.25">
      <c r="B3195" s="14">
        <v>2.2571000000000001E-4</v>
      </c>
      <c r="C3195" s="14">
        <v>2.5483999999999999E-4</v>
      </c>
      <c r="D3195" s="14">
        <v>5.0250999999999996E-4</v>
      </c>
      <c r="E3195" s="14">
        <v>9.4967999999999995E-4</v>
      </c>
      <c r="F3195" s="14">
        <v>1.7202299999999999E-3</v>
      </c>
      <c r="G3195" s="14">
        <v>2.9865E-3</v>
      </c>
      <c r="H3195" s="14">
        <v>4.9694300000000004E-3</v>
      </c>
      <c r="I3195" s="14">
        <v>7.9254000000000008E-3</v>
      </c>
      <c r="J3195" s="14">
        <v>1.21145E-2</v>
      </c>
      <c r="K3195" s="14">
        <v>1.7748300000000002E-2</v>
      </c>
      <c r="L3195" s="14">
        <v>2.4921800000000001E-2</v>
      </c>
      <c r="M3195" s="14">
        <v>3.3540599999999997E-2</v>
      </c>
      <c r="N3195" s="14">
        <v>4.32646E-2</v>
      </c>
      <c r="O3195" s="14">
        <v>5.3489000000000002E-2</v>
      </c>
      <c r="P3195" s="14">
        <v>6.3381900000000005E-2</v>
      </c>
      <c r="Q3195" s="14">
        <v>7.1984000000000006E-2</v>
      </c>
      <c r="R3195" s="14">
        <v>7.8356899999999993E-2</v>
      </c>
      <c r="S3195" s="14">
        <v>8.1750000000000003E-2</v>
      </c>
      <c r="T3195" s="14">
        <v>8.1746399999999997E-2</v>
      </c>
      <c r="U3195" s="14">
        <v>7.8346499999999999E-2</v>
      </c>
      <c r="V3195" s="14">
        <v>7.1968099999999993E-2</v>
      </c>
      <c r="W3195" s="14">
        <v>6.3362199999999994E-2</v>
      </c>
      <c r="X3195" s="14">
        <v>5.3467599999999997E-2</v>
      </c>
      <c r="Y3195" s="14">
        <v>4.3243499999999997E-2</v>
      </c>
      <c r="Z3195" s="14">
        <v>3.3521299999999997E-2</v>
      </c>
      <c r="AA3195" s="14">
        <v>2.4905299999999998E-2</v>
      </c>
      <c r="AB3195" s="14">
        <v>1.7735000000000001E-2</v>
      </c>
      <c r="AC3195" s="14">
        <v>1.21043E-2</v>
      </c>
      <c r="AD3195" s="14">
        <v>7.9180299999999995E-3</v>
      </c>
      <c r="AE3195" s="14">
        <v>1.1599999999999999E-2</v>
      </c>
    </row>
    <row r="3196" spans="2:31" x14ac:dyDescent="0.25">
      <c r="B3196" s="14">
        <v>2.4698E-4</v>
      </c>
      <c r="C3196" s="14">
        <v>2.7365000000000001E-4</v>
      </c>
      <c r="D3196" s="14">
        <v>5.3450000000000004E-4</v>
      </c>
      <c r="E3196" s="14">
        <v>1.0012300000000001E-3</v>
      </c>
      <c r="F3196" s="14">
        <v>1.79868E-3</v>
      </c>
      <c r="G3196" s="14">
        <v>3.09889E-3</v>
      </c>
      <c r="H3196" s="14">
        <v>5.1202799999999996E-3</v>
      </c>
      <c r="I3196" s="14">
        <v>8.1136300000000001E-3</v>
      </c>
      <c r="J3196" s="14">
        <v>1.2330199999999999E-2</v>
      </c>
      <c r="K3196" s="14">
        <v>1.79705E-2</v>
      </c>
      <c r="L3196" s="14">
        <v>2.5117899999999999E-2</v>
      </c>
      <c r="M3196" s="14">
        <v>3.3669900000000003E-2</v>
      </c>
      <c r="N3196" s="14">
        <v>4.3284799999999998E-2</v>
      </c>
      <c r="O3196" s="14">
        <v>5.3365700000000002E-2</v>
      </c>
      <c r="P3196" s="14">
        <v>6.3099299999999997E-2</v>
      </c>
      <c r="Q3196" s="14">
        <v>7.1551900000000002E-2</v>
      </c>
      <c r="R3196" s="14">
        <v>7.7812999999999993E-2</v>
      </c>
      <c r="S3196" s="14">
        <v>8.1155599999999994E-2</v>
      </c>
      <c r="T3196" s="14">
        <v>8.1174399999999994E-2</v>
      </c>
      <c r="U3196" s="14">
        <v>7.7867199999999998E-2</v>
      </c>
      <c r="V3196" s="14">
        <v>7.1634900000000001E-2</v>
      </c>
      <c r="W3196" s="14">
        <v>6.3201800000000002E-2</v>
      </c>
      <c r="X3196" s="14">
        <v>5.3477299999999998E-2</v>
      </c>
      <c r="Y3196" s="14">
        <v>4.3395400000000001E-2</v>
      </c>
      <c r="Z3196" s="14">
        <v>3.3771599999999999E-2</v>
      </c>
      <c r="AA3196" s="14">
        <v>2.5205499999999999E-2</v>
      </c>
      <c r="AB3196" s="14">
        <v>1.8041499999999999E-2</v>
      </c>
      <c r="AC3196" s="14">
        <v>1.23847E-2</v>
      </c>
      <c r="AD3196" s="14">
        <v>8.1532600000000007E-3</v>
      </c>
      <c r="AE3196" s="14">
        <v>1.21E-2</v>
      </c>
    </row>
    <row r="3197" spans="2:31" x14ac:dyDescent="0.25">
      <c r="B3197" s="14">
        <v>3.0649599999999998E-3</v>
      </c>
      <c r="C3197" s="14">
        <v>1.00632E-2</v>
      </c>
      <c r="D3197" s="14">
        <v>3.10578E-2</v>
      </c>
      <c r="E3197" s="14">
        <v>7.3684799999999995E-2</v>
      </c>
      <c r="F3197" s="14">
        <v>0.134404</v>
      </c>
      <c r="G3197" s="14">
        <v>0.188503</v>
      </c>
      <c r="H3197" s="14">
        <v>0.20329</v>
      </c>
      <c r="I3197" s="14">
        <v>0.16858200000000001</v>
      </c>
      <c r="J3197" s="14">
        <v>0.10749599999999999</v>
      </c>
      <c r="K3197" s="14">
        <v>5.2702100000000002E-2</v>
      </c>
      <c r="L3197" s="14">
        <v>1.9864099999999999E-2</v>
      </c>
      <c r="M3197" s="14">
        <v>5.7551299999999998E-3</v>
      </c>
      <c r="N3197" s="14">
        <v>1.28147E-3</v>
      </c>
      <c r="O3197" s="14">
        <v>2.1924999999999999E-4</v>
      </c>
      <c r="P3197" s="16">
        <v>2.8819999999999999E-5</v>
      </c>
      <c r="Q3197" s="16">
        <v>2.9100000000000001E-6</v>
      </c>
      <c r="R3197" s="16">
        <v>2.2999999999999999E-7</v>
      </c>
      <c r="S3197" s="16">
        <v>1E-8</v>
      </c>
      <c r="T3197" s="14">
        <v>0</v>
      </c>
      <c r="U3197" s="14">
        <v>0</v>
      </c>
      <c r="V3197" s="14">
        <v>0</v>
      </c>
      <c r="W3197" s="14">
        <v>0</v>
      </c>
      <c r="X3197" s="14">
        <v>0</v>
      </c>
      <c r="Y3197" s="14">
        <v>0</v>
      </c>
      <c r="Z3197" s="14">
        <v>0</v>
      </c>
      <c r="AA3197" s="14">
        <v>0</v>
      </c>
      <c r="AB3197" s="14">
        <v>0</v>
      </c>
      <c r="AC3197" s="14">
        <v>0</v>
      </c>
      <c r="AD3197" s="14">
        <v>0</v>
      </c>
      <c r="AE3197" s="14">
        <v>0</v>
      </c>
    </row>
    <row r="3198" spans="2:31" x14ac:dyDescent="0.25">
      <c r="B3198" s="14">
        <v>7.7417999999999996E-4</v>
      </c>
      <c r="C3198" s="14">
        <v>2.2718299999999999E-3</v>
      </c>
      <c r="D3198" s="14">
        <v>7.1214299999999998E-3</v>
      </c>
      <c r="E3198" s="14">
        <v>1.8717899999999999E-2</v>
      </c>
      <c r="F3198" s="14">
        <v>4.1253499999999999E-2</v>
      </c>
      <c r="G3198" s="14">
        <v>7.6242299999999999E-2</v>
      </c>
      <c r="H3198" s="14">
        <v>0.118161</v>
      </c>
      <c r="I3198" s="14">
        <v>0.15356900000000001</v>
      </c>
      <c r="J3198" s="14">
        <v>0.167375</v>
      </c>
      <c r="K3198" s="14">
        <v>0.15298100000000001</v>
      </c>
      <c r="L3198" s="14">
        <v>0.117257</v>
      </c>
      <c r="M3198" s="14">
        <v>7.5369099999999994E-2</v>
      </c>
      <c r="N3198" s="14">
        <v>4.06247E-2</v>
      </c>
      <c r="O3198" s="14">
        <v>1.83619E-2</v>
      </c>
      <c r="P3198" s="14">
        <v>6.9591999999999996E-3</v>
      </c>
      <c r="Q3198" s="14">
        <v>2.21156E-3</v>
      </c>
      <c r="R3198" s="14">
        <v>5.8927000000000003E-4</v>
      </c>
      <c r="S3198" s="14">
        <v>1.3164000000000001E-4</v>
      </c>
      <c r="T3198" s="16">
        <v>2.4649999999999999E-5</v>
      </c>
      <c r="U3198" s="16">
        <v>3.8700000000000002E-6</v>
      </c>
      <c r="V3198" s="16">
        <v>5.0999999999999999E-7</v>
      </c>
      <c r="W3198" s="16">
        <v>5.9999999999999995E-8</v>
      </c>
      <c r="X3198" s="16">
        <v>1E-8</v>
      </c>
      <c r="Y3198" s="14">
        <v>0</v>
      </c>
      <c r="Z3198" s="14">
        <v>0</v>
      </c>
      <c r="AA3198" s="14">
        <v>0</v>
      </c>
      <c r="AB3198" s="14">
        <v>0</v>
      </c>
      <c r="AC3198" s="14">
        <v>0</v>
      </c>
      <c r="AD3198" s="14">
        <v>0</v>
      </c>
      <c r="AE3198" s="14">
        <v>0</v>
      </c>
    </row>
    <row r="3199" spans="2:31" x14ac:dyDescent="0.25">
      <c r="B3199" s="14">
        <v>2.6263000000000002E-4</v>
      </c>
      <c r="C3199" s="14">
        <v>7.2541999999999995E-4</v>
      </c>
      <c r="D3199" s="14">
        <v>2.27538E-3</v>
      </c>
      <c r="E3199" s="14">
        <v>6.2161400000000002E-3</v>
      </c>
      <c r="F3199" s="14">
        <v>1.4791E-2</v>
      </c>
      <c r="G3199" s="14">
        <v>3.0654600000000001E-2</v>
      </c>
      <c r="H3199" s="14">
        <v>5.5337499999999998E-2</v>
      </c>
      <c r="I3199" s="14">
        <v>8.7011199999999997E-2</v>
      </c>
      <c r="J3199" s="14">
        <v>0.11917</v>
      </c>
      <c r="K3199" s="14">
        <v>0.14216799999999999</v>
      </c>
      <c r="L3199" s="14">
        <v>0.147732</v>
      </c>
      <c r="M3199" s="14">
        <v>0.133718</v>
      </c>
      <c r="N3199" s="14">
        <v>0.10542600000000001</v>
      </c>
      <c r="O3199" s="14">
        <v>7.2400500000000007E-2</v>
      </c>
      <c r="P3199" s="14">
        <v>4.3308300000000001E-2</v>
      </c>
      <c r="Q3199" s="14">
        <v>2.2564799999999999E-2</v>
      </c>
      <c r="R3199" s="14">
        <v>1.0240300000000001E-2</v>
      </c>
      <c r="S3199" s="14">
        <v>4.0477500000000001E-3</v>
      </c>
      <c r="T3199" s="14">
        <v>1.3935499999999999E-3</v>
      </c>
      <c r="U3199" s="14">
        <v>4.1785999999999999E-4</v>
      </c>
      <c r="V3199" s="14">
        <v>1.0912E-4</v>
      </c>
      <c r="W3199" s="16">
        <v>2.482E-5</v>
      </c>
      <c r="X3199" s="16">
        <v>4.9200000000000003E-6</v>
      </c>
      <c r="Y3199" s="16">
        <v>8.5000000000000001E-7</v>
      </c>
      <c r="Z3199" s="16">
        <v>1.3E-7</v>
      </c>
      <c r="AA3199" s="16">
        <v>2E-8</v>
      </c>
      <c r="AB3199" s="14">
        <v>0</v>
      </c>
      <c r="AC3199" s="14">
        <v>0</v>
      </c>
      <c r="AD3199" s="14">
        <v>0</v>
      </c>
      <c r="AE3199" s="14">
        <v>0</v>
      </c>
    </row>
    <row r="3200" spans="2:31" x14ac:dyDescent="0.25">
      <c r="B3200" s="14">
        <v>1.1649E-4</v>
      </c>
      <c r="C3200" s="14">
        <v>3.0642000000000001E-4</v>
      </c>
      <c r="D3200" s="14">
        <v>9.5195000000000002E-4</v>
      </c>
      <c r="E3200" s="14">
        <v>2.6321199999999999E-3</v>
      </c>
      <c r="F3200" s="14">
        <v>6.4773499999999998E-3</v>
      </c>
      <c r="G3200" s="14">
        <v>1.4187200000000001E-2</v>
      </c>
      <c r="H3200" s="14">
        <v>2.76571E-2</v>
      </c>
      <c r="I3200" s="14">
        <v>4.79879E-2</v>
      </c>
      <c r="J3200" s="14">
        <v>7.4109700000000001E-2</v>
      </c>
      <c r="K3200" s="14">
        <v>0.101868</v>
      </c>
      <c r="L3200" s="14">
        <v>0.12463100000000001</v>
      </c>
      <c r="M3200" s="14">
        <v>0.13571800000000001</v>
      </c>
      <c r="N3200" s="14">
        <v>0.13154399999999999</v>
      </c>
      <c r="O3200" s="14">
        <v>0.113483</v>
      </c>
      <c r="P3200" s="14">
        <v>8.7138900000000005E-2</v>
      </c>
      <c r="Q3200" s="14">
        <v>5.9554599999999999E-2</v>
      </c>
      <c r="R3200" s="14">
        <v>3.6227500000000003E-2</v>
      </c>
      <c r="S3200" s="14">
        <v>1.9614599999999999E-2</v>
      </c>
      <c r="T3200" s="14">
        <v>9.4521599999999994E-3</v>
      </c>
      <c r="U3200" s="14">
        <v>4.0540899999999998E-3</v>
      </c>
      <c r="V3200" s="14">
        <v>1.5476000000000001E-3</v>
      </c>
      <c r="W3200" s="14">
        <v>5.2579999999999999E-4</v>
      </c>
      <c r="X3200" s="14">
        <v>1.5898999999999999E-4</v>
      </c>
      <c r="Y3200" s="16">
        <v>4.2790000000000002E-5</v>
      </c>
      <c r="Z3200" s="16">
        <v>1.025E-5</v>
      </c>
      <c r="AA3200" s="16">
        <v>2.1799999999999999E-6</v>
      </c>
      <c r="AB3200" s="16">
        <v>4.0999999999999999E-7</v>
      </c>
      <c r="AC3200" s="16">
        <v>7.0000000000000005E-8</v>
      </c>
      <c r="AD3200" s="16">
        <v>1E-8</v>
      </c>
      <c r="AE3200" s="14">
        <v>0</v>
      </c>
    </row>
    <row r="3201" spans="2:31" x14ac:dyDescent="0.25">
      <c r="B3201" s="16">
        <v>6.4690000000000006E-5</v>
      </c>
      <c r="C3201" s="14">
        <v>1.6248E-4</v>
      </c>
      <c r="D3201" s="14">
        <v>4.9653999999999996E-4</v>
      </c>
      <c r="E3201" s="14">
        <v>1.36973E-3</v>
      </c>
      <c r="F3201" s="14">
        <v>3.4107899999999999E-3</v>
      </c>
      <c r="G3201" s="14">
        <v>7.66675E-3</v>
      </c>
      <c r="H3201" s="14">
        <v>1.55564E-2</v>
      </c>
      <c r="I3201" s="14">
        <v>2.84937E-2</v>
      </c>
      <c r="J3201" s="14">
        <v>4.71122E-2</v>
      </c>
      <c r="K3201" s="14">
        <v>7.0318000000000006E-2</v>
      </c>
      <c r="L3201" s="14">
        <v>9.4743099999999997E-2</v>
      </c>
      <c r="M3201" s="14">
        <v>0.115234</v>
      </c>
      <c r="N3201" s="14">
        <v>0.12652099999999999</v>
      </c>
      <c r="O3201" s="14">
        <v>0.12539900000000001</v>
      </c>
      <c r="P3201" s="14">
        <v>0.11219700000000001</v>
      </c>
      <c r="Q3201" s="14">
        <v>9.0618099999999993E-2</v>
      </c>
      <c r="R3201" s="14">
        <v>6.60694E-2</v>
      </c>
      <c r="S3201" s="14">
        <v>4.3484500000000002E-2</v>
      </c>
      <c r="T3201" s="14">
        <v>2.5835400000000001E-2</v>
      </c>
      <c r="U3201" s="14">
        <v>1.38561E-2</v>
      </c>
      <c r="V3201" s="14">
        <v>6.7082499999999998E-3</v>
      </c>
      <c r="W3201" s="14">
        <v>2.9316899999999998E-3</v>
      </c>
      <c r="X3201" s="14">
        <v>1.15654E-3</v>
      </c>
      <c r="Y3201" s="14">
        <v>4.1185000000000001E-4</v>
      </c>
      <c r="Z3201" s="14">
        <v>1.3239E-4</v>
      </c>
      <c r="AA3201" s="16">
        <v>3.841E-5</v>
      </c>
      <c r="AB3201" s="16">
        <v>1.006E-5</v>
      </c>
      <c r="AC3201" s="16">
        <v>2.3800000000000001E-6</v>
      </c>
      <c r="AD3201" s="16">
        <v>5.0999999999999999E-7</v>
      </c>
      <c r="AE3201" s="14">
        <v>0</v>
      </c>
    </row>
    <row r="3202" spans="2:31" x14ac:dyDescent="0.25">
      <c r="B3202" s="16">
        <v>4.3080000000000001E-5</v>
      </c>
      <c r="C3202" s="14">
        <v>1.0334E-4</v>
      </c>
      <c r="D3202" s="14">
        <v>3.0932000000000003E-4</v>
      </c>
      <c r="E3202" s="14">
        <v>8.4411999999999996E-4</v>
      </c>
      <c r="F3202" s="14">
        <v>2.1003900000000002E-3</v>
      </c>
      <c r="G3202" s="14">
        <v>4.7652900000000002E-3</v>
      </c>
      <c r="H3202" s="14">
        <v>9.8576400000000008E-3</v>
      </c>
      <c r="I3202" s="14">
        <v>1.8593200000000001E-2</v>
      </c>
      <c r="J3202" s="14">
        <v>3.1976900000000003E-2</v>
      </c>
      <c r="K3202" s="14">
        <v>5.0143899999999998E-2</v>
      </c>
      <c r="L3202" s="14">
        <v>7.1697399999999994E-2</v>
      </c>
      <c r="M3202" s="14">
        <v>9.3474100000000004E-2</v>
      </c>
      <c r="N3202" s="14">
        <v>0.11111799999999999</v>
      </c>
      <c r="O3202" s="14">
        <v>0.12044299999999999</v>
      </c>
      <c r="P3202" s="14">
        <v>0.119037</v>
      </c>
      <c r="Q3202" s="14">
        <v>0.10727299999999999</v>
      </c>
      <c r="R3202" s="14">
        <v>8.8145500000000002E-2</v>
      </c>
      <c r="S3202" s="14">
        <v>6.6041199999999994E-2</v>
      </c>
      <c r="T3202" s="14">
        <v>4.5116299999999998E-2</v>
      </c>
      <c r="U3202" s="14">
        <v>2.8103099999999999E-2</v>
      </c>
      <c r="V3202" s="14">
        <v>1.5961599999999999E-2</v>
      </c>
      <c r="W3202" s="14">
        <v>8.2660000000000008E-3</v>
      </c>
      <c r="X3202" s="14">
        <v>3.9031299999999999E-3</v>
      </c>
      <c r="Y3202" s="14">
        <v>1.68045E-3</v>
      </c>
      <c r="Z3202" s="14">
        <v>6.5968000000000005E-4</v>
      </c>
      <c r="AA3202" s="14">
        <v>2.3612000000000001E-4</v>
      </c>
      <c r="AB3202" s="16">
        <v>7.7059999999999997E-5</v>
      </c>
      <c r="AC3202" s="16">
        <v>2.2929999999999999E-5</v>
      </c>
      <c r="AD3202" s="16">
        <v>6.2199999999999997E-6</v>
      </c>
      <c r="AE3202" s="14">
        <v>0</v>
      </c>
    </row>
    <row r="3203" spans="2:31" x14ac:dyDescent="0.25">
      <c r="B3203" s="16">
        <v>3.311E-5</v>
      </c>
      <c r="C3203" s="16">
        <v>7.5859999999999995E-5</v>
      </c>
      <c r="D3203" s="14">
        <v>2.2179E-4</v>
      </c>
      <c r="E3203" s="14">
        <v>5.9573000000000004E-4</v>
      </c>
      <c r="F3203" s="14">
        <v>1.46999E-3</v>
      </c>
      <c r="G3203" s="14">
        <v>3.3323799999999998E-3</v>
      </c>
      <c r="H3203" s="14">
        <v>6.9401100000000002E-3</v>
      </c>
      <c r="I3203" s="14">
        <v>1.32786E-2</v>
      </c>
      <c r="J3203" s="14">
        <v>2.3340799999999998E-2</v>
      </c>
      <c r="K3203" s="14">
        <v>3.7692400000000001E-2</v>
      </c>
      <c r="L3203" s="14">
        <v>5.5920400000000002E-2</v>
      </c>
      <c r="M3203" s="14">
        <v>7.6219400000000007E-2</v>
      </c>
      <c r="N3203" s="14">
        <v>9.5442299999999994E-2</v>
      </c>
      <c r="O3203" s="14">
        <v>0.10979800000000001</v>
      </c>
      <c r="P3203" s="14">
        <v>0.116046</v>
      </c>
      <c r="Q3203" s="14">
        <v>0.11268</v>
      </c>
      <c r="R3203" s="14">
        <v>0.100518</v>
      </c>
      <c r="S3203" s="14">
        <v>8.2379400000000005E-2</v>
      </c>
      <c r="T3203" s="14">
        <v>6.2026100000000001E-2</v>
      </c>
      <c r="U3203" s="14">
        <v>4.2905100000000002E-2</v>
      </c>
      <c r="V3203" s="14">
        <v>2.7265999999999999E-2</v>
      </c>
      <c r="W3203" s="14">
        <v>1.59188E-2</v>
      </c>
      <c r="X3203" s="14">
        <v>8.5384299999999996E-3</v>
      </c>
      <c r="Y3203" s="14">
        <v>4.2074499999999997E-3</v>
      </c>
      <c r="Z3203" s="14">
        <v>1.9047300000000001E-3</v>
      </c>
      <c r="AA3203" s="14">
        <v>7.9217000000000003E-4</v>
      </c>
      <c r="AB3203" s="14">
        <v>3.0267E-4</v>
      </c>
      <c r="AC3203" s="14">
        <v>1.0624E-4</v>
      </c>
      <c r="AD3203" s="16">
        <v>3.4260000000000001E-5</v>
      </c>
      <c r="AE3203" s="14">
        <v>0</v>
      </c>
    </row>
    <row r="3204" spans="2:31" x14ac:dyDescent="0.25">
      <c r="B3204" s="16">
        <v>2.8430000000000001E-5</v>
      </c>
      <c r="C3204" s="16">
        <v>6.224E-5</v>
      </c>
      <c r="D3204" s="14">
        <v>1.775E-4</v>
      </c>
      <c r="E3204" s="14">
        <v>4.6781999999999998E-4</v>
      </c>
      <c r="F3204" s="14">
        <v>1.1394599999999999E-3</v>
      </c>
      <c r="G3204" s="14">
        <v>2.5648099999999998E-3</v>
      </c>
      <c r="H3204" s="14">
        <v>5.3352399999999998E-3</v>
      </c>
      <c r="I3204" s="14">
        <v>1.0256400000000001E-2</v>
      </c>
      <c r="J3204" s="14">
        <v>1.8221399999999999E-2</v>
      </c>
      <c r="K3204" s="14">
        <v>2.9916600000000002E-2</v>
      </c>
      <c r="L3204" s="14">
        <v>4.5393000000000003E-2</v>
      </c>
      <c r="M3204" s="14">
        <v>6.3652100000000003E-2</v>
      </c>
      <c r="N3204" s="14">
        <v>8.2486500000000004E-2</v>
      </c>
      <c r="O3204" s="14">
        <v>9.8787299999999995E-2</v>
      </c>
      <c r="P3204" s="14">
        <v>0.109337</v>
      </c>
      <c r="Q3204" s="14">
        <v>0.111836</v>
      </c>
      <c r="R3204" s="14">
        <v>0.10571700000000001</v>
      </c>
      <c r="S3204" s="14">
        <v>9.2353900000000003E-2</v>
      </c>
      <c r="T3204" s="14">
        <v>7.45614E-2</v>
      </c>
      <c r="U3204" s="14">
        <v>5.5631399999999998E-2</v>
      </c>
      <c r="V3204" s="14">
        <v>3.8359499999999998E-2</v>
      </c>
      <c r="W3204" s="14">
        <v>2.4444E-2</v>
      </c>
      <c r="X3204" s="14">
        <v>1.43952E-2</v>
      </c>
      <c r="Y3204" s="14">
        <v>7.8344299999999999E-3</v>
      </c>
      <c r="Z3204" s="14">
        <v>3.9404000000000002E-3</v>
      </c>
      <c r="AA3204" s="14">
        <v>1.83154E-3</v>
      </c>
      <c r="AB3204" s="14">
        <v>7.8673999999999997E-4</v>
      </c>
      <c r="AC3204" s="14">
        <v>3.1231E-4</v>
      </c>
      <c r="AD3204" s="14">
        <v>1.1457E-4</v>
      </c>
      <c r="AE3204" s="14">
        <v>1E-4</v>
      </c>
    </row>
    <row r="3205" spans="2:31" x14ac:dyDescent="0.25">
      <c r="B3205" s="16">
        <v>2.6570000000000001E-5</v>
      </c>
      <c r="C3205" s="16">
        <v>5.5609999999999998E-5</v>
      </c>
      <c r="D3205" s="14">
        <v>1.5462000000000001E-4</v>
      </c>
      <c r="E3205" s="14">
        <v>3.9919E-4</v>
      </c>
      <c r="F3205" s="14">
        <v>9.5704000000000004E-4</v>
      </c>
      <c r="G3205" s="14">
        <v>2.1305600000000001E-3</v>
      </c>
      <c r="H3205" s="14">
        <v>4.4042899999999999E-3</v>
      </c>
      <c r="I3205" s="14">
        <v>8.4543399999999994E-3</v>
      </c>
      <c r="J3205" s="14">
        <v>1.50697E-2</v>
      </c>
      <c r="K3205" s="14">
        <v>2.4943099999999999E-2</v>
      </c>
      <c r="L3205" s="14">
        <v>3.8337099999999999E-2</v>
      </c>
      <c r="M3205" s="14">
        <v>5.4715600000000003E-2</v>
      </c>
      <c r="N3205" s="14">
        <v>7.2514800000000004E-2</v>
      </c>
      <c r="O3205" s="14">
        <v>8.9241299999999996E-2</v>
      </c>
      <c r="P3205" s="14">
        <v>0.10198400000000001</v>
      </c>
      <c r="Q3205" s="14">
        <v>0.108223</v>
      </c>
      <c r="R3205" s="14">
        <v>0.106643</v>
      </c>
      <c r="S3205" s="14">
        <v>9.7582199999999994E-2</v>
      </c>
      <c r="T3205" s="14">
        <v>8.2915100000000005E-2</v>
      </c>
      <c r="U3205" s="14">
        <v>6.5421499999999994E-2</v>
      </c>
      <c r="V3205" s="14">
        <v>4.7932700000000002E-2</v>
      </c>
      <c r="W3205" s="14">
        <v>3.26112E-2</v>
      </c>
      <c r="X3205" s="14">
        <v>2.0602700000000002E-2</v>
      </c>
      <c r="Y3205" s="14">
        <v>1.2086599999999999E-2</v>
      </c>
      <c r="Z3205" s="14">
        <v>6.5842299999999999E-3</v>
      </c>
      <c r="AA3205" s="14">
        <v>3.3306299999999998E-3</v>
      </c>
      <c r="AB3205" s="14">
        <v>1.5644700000000001E-3</v>
      </c>
      <c r="AC3205" s="14">
        <v>6.8238000000000001E-4</v>
      </c>
      <c r="AD3205" s="14">
        <v>2.7638000000000001E-4</v>
      </c>
      <c r="AE3205" s="14">
        <v>2.0000000000000001E-4</v>
      </c>
    </row>
    <row r="3206" spans="2:31" x14ac:dyDescent="0.25">
      <c r="B3206" s="16">
        <v>2.6469999999999999E-5</v>
      </c>
      <c r="C3206" s="16">
        <v>5.2989999999999999E-5</v>
      </c>
      <c r="D3206" s="14">
        <v>1.4365999999999999E-4</v>
      </c>
      <c r="E3206" s="14">
        <v>3.6306000000000001E-4</v>
      </c>
      <c r="F3206" s="14">
        <v>8.5539999999999998E-4</v>
      </c>
      <c r="G3206" s="14">
        <v>1.8788500000000001E-3</v>
      </c>
      <c r="H3206" s="14">
        <v>3.8473100000000001E-3</v>
      </c>
      <c r="I3206" s="14">
        <v>7.3445100000000003E-3</v>
      </c>
      <c r="J3206" s="14">
        <v>1.30711E-2</v>
      </c>
      <c r="K3206" s="14">
        <v>2.1687000000000001E-2</v>
      </c>
      <c r="L3206" s="14">
        <v>3.3545400000000003E-2</v>
      </c>
      <c r="M3206" s="14">
        <v>4.8373600000000003E-2</v>
      </c>
      <c r="N3206" s="14">
        <v>6.5032300000000001E-2</v>
      </c>
      <c r="O3206" s="14">
        <v>8.1506700000000001E-2</v>
      </c>
      <c r="P3206" s="14">
        <v>9.5236299999999996E-2</v>
      </c>
      <c r="Q3206" s="14">
        <v>0.103742</v>
      </c>
      <c r="R3206" s="14">
        <v>0.105355</v>
      </c>
      <c r="S3206" s="14">
        <v>9.9746899999999999E-2</v>
      </c>
      <c r="T3206" s="14">
        <v>8.8041599999999998E-2</v>
      </c>
      <c r="U3206" s="14">
        <v>7.2447200000000003E-2</v>
      </c>
      <c r="V3206" s="14">
        <v>5.5577599999999998E-2</v>
      </c>
      <c r="W3206" s="14">
        <v>3.9748600000000002E-2</v>
      </c>
      <c r="X3206" s="14">
        <v>2.6502499999999998E-2</v>
      </c>
      <c r="Y3206" s="14">
        <v>1.64739E-2</v>
      </c>
      <c r="Z3206" s="14">
        <v>9.5466000000000006E-3</v>
      </c>
      <c r="AA3206" s="14">
        <v>5.1575400000000004E-3</v>
      </c>
      <c r="AB3206" s="14">
        <v>2.5976300000000001E-3</v>
      </c>
      <c r="AC3206" s="14">
        <v>1.2197E-3</v>
      </c>
      <c r="AD3206" s="14">
        <v>5.3390999999999996E-4</v>
      </c>
      <c r="AE3206" s="14">
        <v>2.9999999999999997E-4</v>
      </c>
    </row>
    <row r="3207" spans="2:31" x14ac:dyDescent="0.25">
      <c r="B3207" s="16">
        <v>2.762E-5</v>
      </c>
      <c r="C3207" s="16">
        <v>5.2989999999999999E-5</v>
      </c>
      <c r="D3207" s="14">
        <v>1.4012000000000001E-4</v>
      </c>
      <c r="E3207" s="14">
        <v>3.4657999999999998E-4</v>
      </c>
      <c r="F3207" s="14">
        <v>8.0186000000000005E-4</v>
      </c>
      <c r="G3207" s="14">
        <v>1.7353100000000001E-3</v>
      </c>
      <c r="H3207" s="14">
        <v>3.5128E-3</v>
      </c>
      <c r="I3207" s="14">
        <v>6.65155E-3</v>
      </c>
      <c r="J3207" s="14">
        <v>1.1781099999999999E-2</v>
      </c>
      <c r="K3207" s="14">
        <v>1.9518500000000001E-2</v>
      </c>
      <c r="L3207" s="14">
        <v>3.0248500000000001E-2</v>
      </c>
      <c r="M3207" s="14">
        <v>4.3848699999999997E-2</v>
      </c>
      <c r="N3207" s="14">
        <v>5.9457500000000003E-2</v>
      </c>
      <c r="O3207" s="14">
        <v>7.5414300000000004E-2</v>
      </c>
      <c r="P3207" s="14">
        <v>8.9474300000000007E-2</v>
      </c>
      <c r="Q3207" s="14">
        <v>9.9298200000000003E-2</v>
      </c>
      <c r="R3207" s="14">
        <v>0.10308199999999999</v>
      </c>
      <c r="S3207" s="14">
        <v>0.10009700000000001</v>
      </c>
      <c r="T3207" s="14">
        <v>9.09195E-2</v>
      </c>
      <c r="U3207" s="14">
        <v>7.7248800000000006E-2</v>
      </c>
      <c r="V3207" s="14">
        <v>6.1393700000000002E-2</v>
      </c>
      <c r="W3207" s="14">
        <v>4.5640800000000002E-2</v>
      </c>
      <c r="X3207" s="14">
        <v>3.1738000000000002E-2</v>
      </c>
      <c r="Y3207" s="14">
        <v>2.06444E-2</v>
      </c>
      <c r="Z3207" s="14">
        <v>1.25609E-2</v>
      </c>
      <c r="AA3207" s="14">
        <v>7.1488699999999999E-3</v>
      </c>
      <c r="AB3207" s="14">
        <v>3.8058100000000002E-3</v>
      </c>
      <c r="AC3207" s="14">
        <v>1.8951899999999999E-3</v>
      </c>
      <c r="AD3207" s="14">
        <v>8.8278E-4</v>
      </c>
      <c r="AE3207" s="14">
        <v>5.9999999999999995E-4</v>
      </c>
    </row>
    <row r="3208" spans="2:31" x14ac:dyDescent="0.25">
      <c r="B3208" s="16">
        <v>2.9830000000000001E-5</v>
      </c>
      <c r="C3208" s="16">
        <v>5.4889999999999998E-5</v>
      </c>
      <c r="D3208" s="14">
        <v>1.4169000000000001E-4</v>
      </c>
      <c r="E3208" s="14">
        <v>3.4308E-4</v>
      </c>
      <c r="F3208" s="14">
        <v>7.7928000000000003E-4</v>
      </c>
      <c r="G3208" s="14">
        <v>1.6604499999999999E-3</v>
      </c>
      <c r="H3208" s="14">
        <v>3.3189600000000001E-3</v>
      </c>
      <c r="I3208" s="14">
        <v>6.2232800000000003E-3</v>
      </c>
      <c r="J3208" s="14">
        <v>1.0946600000000001E-2</v>
      </c>
      <c r="K3208" s="14">
        <v>1.8062600000000002E-2</v>
      </c>
      <c r="L3208" s="14">
        <v>2.79592E-2</v>
      </c>
      <c r="M3208" s="14">
        <v>4.05989E-2</v>
      </c>
      <c r="N3208" s="14">
        <v>5.5302700000000003E-2</v>
      </c>
      <c r="O3208" s="14">
        <v>7.0668099999999998E-2</v>
      </c>
      <c r="P3208" s="14">
        <v>8.4711999999999996E-2</v>
      </c>
      <c r="Q3208" s="14">
        <v>9.52601E-2</v>
      </c>
      <c r="R3208" s="14">
        <v>0.10049</v>
      </c>
      <c r="S3208" s="14">
        <v>9.9443900000000002E-2</v>
      </c>
      <c r="T3208" s="14">
        <v>9.2316400000000007E-2</v>
      </c>
      <c r="U3208" s="14">
        <v>8.0394099999999996E-2</v>
      </c>
      <c r="V3208" s="14">
        <v>6.5677100000000002E-2</v>
      </c>
      <c r="W3208" s="14">
        <v>5.0332500000000002E-2</v>
      </c>
      <c r="X3208" s="14">
        <v>3.6184899999999999E-2</v>
      </c>
      <c r="Y3208" s="14">
        <v>2.4403399999999999E-2</v>
      </c>
      <c r="Z3208" s="14">
        <v>1.54389E-2</v>
      </c>
      <c r="AA3208" s="14">
        <v>9.1627400000000008E-3</v>
      </c>
      <c r="AB3208" s="14">
        <v>5.1012499999999999E-3</v>
      </c>
      <c r="AC3208" s="14">
        <v>2.6642200000000001E-3</v>
      </c>
      <c r="AD3208" s="14">
        <v>1.30529E-3</v>
      </c>
      <c r="AE3208" s="14">
        <v>1E-3</v>
      </c>
    </row>
    <row r="3209" spans="2:31" x14ac:dyDescent="0.25">
      <c r="B3209" s="16">
        <v>3.2990000000000001E-5</v>
      </c>
      <c r="C3209" s="16">
        <v>5.8329999999999999E-5</v>
      </c>
      <c r="D3209" s="14">
        <v>1.471E-4</v>
      </c>
      <c r="E3209" s="14">
        <v>3.4885E-4</v>
      </c>
      <c r="F3209" s="14">
        <v>7.7804999999999997E-4</v>
      </c>
      <c r="G3209" s="14">
        <v>1.6318999999999999E-3</v>
      </c>
      <c r="H3209" s="14">
        <v>3.2188899999999999E-3</v>
      </c>
      <c r="I3209" s="14">
        <v>5.9709699999999999E-3</v>
      </c>
      <c r="J3209" s="14">
        <v>1.04162E-2</v>
      </c>
      <c r="K3209" s="14">
        <v>1.70885E-2</v>
      </c>
      <c r="L3209" s="14">
        <v>2.6364800000000001E-2</v>
      </c>
      <c r="M3209" s="14">
        <v>3.8253700000000002E-2</v>
      </c>
      <c r="N3209" s="14">
        <v>5.2197500000000001E-2</v>
      </c>
      <c r="O3209" s="14">
        <v>6.6981600000000002E-2</v>
      </c>
      <c r="P3209" s="14">
        <v>8.0833199999999994E-2</v>
      </c>
      <c r="Q3209" s="14">
        <v>9.1738700000000006E-2</v>
      </c>
      <c r="R3209" s="14">
        <v>9.7914000000000001E-2</v>
      </c>
      <c r="S3209" s="14">
        <v>9.8280199999999998E-2</v>
      </c>
      <c r="T3209" s="14">
        <v>9.2771900000000004E-2</v>
      </c>
      <c r="U3209" s="14">
        <v>8.2356100000000002E-2</v>
      </c>
      <c r="V3209" s="14">
        <v>6.8754899999999994E-2</v>
      </c>
      <c r="W3209" s="14">
        <v>5.3981000000000001E-2</v>
      </c>
      <c r="X3209" s="14">
        <v>3.9857200000000002E-2</v>
      </c>
      <c r="Y3209" s="14">
        <v>2.76758E-2</v>
      </c>
      <c r="Z3209" s="14">
        <v>1.8072700000000001E-2</v>
      </c>
      <c r="AA3209" s="14">
        <v>1.10987E-2</v>
      </c>
      <c r="AB3209" s="14">
        <v>6.4098599999999999E-3</v>
      </c>
      <c r="AC3209" s="14">
        <v>3.4813800000000001E-3</v>
      </c>
      <c r="AD3209" s="14">
        <v>1.7782E-3</v>
      </c>
      <c r="AE3209" s="14">
        <v>1.5E-3</v>
      </c>
    </row>
    <row r="3210" spans="2:31" x14ac:dyDescent="0.25">
      <c r="B3210" s="16">
        <v>3.7079999999999997E-5</v>
      </c>
      <c r="C3210" s="16">
        <v>6.3089999999999994E-5</v>
      </c>
      <c r="D3210" s="14">
        <v>1.5561000000000001E-4</v>
      </c>
      <c r="E3210" s="14">
        <v>3.6171E-4</v>
      </c>
      <c r="F3210" s="14">
        <v>7.9241999999999995E-4</v>
      </c>
      <c r="G3210" s="14">
        <v>1.6362E-3</v>
      </c>
      <c r="H3210" s="14">
        <v>3.1841500000000002E-3</v>
      </c>
      <c r="I3210" s="14">
        <v>5.84025E-3</v>
      </c>
      <c r="J3210" s="14">
        <v>1.0096000000000001E-2</v>
      </c>
      <c r="K3210" s="14">
        <v>1.6449399999999999E-2</v>
      </c>
      <c r="L3210" s="14">
        <v>2.5259799999999999E-2</v>
      </c>
      <c r="M3210" s="14">
        <v>3.6558800000000002E-2</v>
      </c>
      <c r="N3210" s="14">
        <v>4.98696E-2</v>
      </c>
      <c r="O3210" s="14">
        <v>6.4115199999999997E-2</v>
      </c>
      <c r="P3210" s="14">
        <v>7.7690700000000001E-2</v>
      </c>
      <c r="Q3210" s="14">
        <v>8.8727700000000007E-2</v>
      </c>
      <c r="R3210" s="14">
        <v>9.5506199999999999E-2</v>
      </c>
      <c r="S3210" s="14">
        <v>9.6891599999999994E-2</v>
      </c>
      <c r="T3210" s="14">
        <v>9.2645400000000003E-2</v>
      </c>
      <c r="U3210" s="14">
        <v>8.3491700000000002E-2</v>
      </c>
      <c r="V3210" s="14">
        <v>7.0916199999999999E-2</v>
      </c>
      <c r="W3210" s="14">
        <v>5.67714E-2</v>
      </c>
      <c r="X3210" s="14">
        <v>4.2834700000000003E-2</v>
      </c>
      <c r="Y3210" s="14">
        <v>3.0460999999999998E-2</v>
      </c>
      <c r="Z3210" s="14">
        <v>2.0416199999999999E-2</v>
      </c>
      <c r="AA3210" s="14">
        <v>1.2896899999999999E-2</v>
      </c>
      <c r="AB3210" s="14">
        <v>7.6785100000000004E-3</v>
      </c>
      <c r="AC3210" s="14">
        <v>4.3087300000000002E-3</v>
      </c>
      <c r="AD3210" s="14">
        <v>2.2787800000000002E-3</v>
      </c>
      <c r="AE3210" s="14">
        <v>2.0999999999999999E-3</v>
      </c>
    </row>
    <row r="3211" spans="2:31" x14ac:dyDescent="0.25">
      <c r="B3211" s="16">
        <v>4.2120000000000003E-5</v>
      </c>
      <c r="C3211" s="16">
        <v>6.9070000000000001E-5</v>
      </c>
      <c r="D3211" s="14">
        <v>1.6677E-4</v>
      </c>
      <c r="E3211" s="14">
        <v>3.8025999999999999E-4</v>
      </c>
      <c r="F3211" s="14">
        <v>8.1875999999999997E-4</v>
      </c>
      <c r="G3211" s="14">
        <v>1.6647999999999999E-3</v>
      </c>
      <c r="H3211" s="14">
        <v>3.1966099999999999E-3</v>
      </c>
      <c r="I3211" s="14">
        <v>5.7962100000000004E-3</v>
      </c>
      <c r="J3211" s="14">
        <v>9.9249000000000004E-3</v>
      </c>
      <c r="K3211" s="14">
        <v>1.60485E-2</v>
      </c>
      <c r="L3211" s="14">
        <v>2.4506E-2</v>
      </c>
      <c r="M3211" s="14">
        <v>3.5337599999999997E-2</v>
      </c>
      <c r="N3211" s="14">
        <v>4.8120400000000001E-2</v>
      </c>
      <c r="O3211" s="14">
        <v>6.1879999999999998E-2</v>
      </c>
      <c r="P3211" s="14">
        <v>7.5145000000000003E-2</v>
      </c>
      <c r="Q3211" s="14">
        <v>8.6174399999999998E-2</v>
      </c>
      <c r="R3211" s="14">
        <v>9.3322199999999994E-2</v>
      </c>
      <c r="S3211" s="14">
        <v>9.5437900000000006E-2</v>
      </c>
      <c r="T3211" s="14">
        <v>9.2169200000000007E-2</v>
      </c>
      <c r="U3211" s="14">
        <v>8.4057999999999994E-2</v>
      </c>
      <c r="V3211" s="14">
        <v>7.2393799999999994E-2</v>
      </c>
      <c r="W3211" s="14">
        <v>5.8877899999999997E-2</v>
      </c>
      <c r="X3211" s="14">
        <v>4.5220099999999999E-2</v>
      </c>
      <c r="Y3211" s="14">
        <v>3.2797399999999997E-2</v>
      </c>
      <c r="Z3211" s="14">
        <v>2.2463400000000001E-2</v>
      </c>
      <c r="AA3211" s="14">
        <v>1.45291E-2</v>
      </c>
      <c r="AB3211" s="14">
        <v>8.8742100000000004E-3</v>
      </c>
      <c r="AC3211" s="14">
        <v>5.1185600000000003E-3</v>
      </c>
      <c r="AD3211" s="14">
        <v>2.7880000000000001E-3</v>
      </c>
      <c r="AE3211" s="14">
        <v>2.7000000000000001E-3</v>
      </c>
    </row>
    <row r="3212" spans="2:31" x14ac:dyDescent="0.25">
      <c r="B3212" s="16">
        <v>4.8130000000000002E-5</v>
      </c>
      <c r="C3212" s="16">
        <v>7.6190000000000001E-5</v>
      </c>
      <c r="D3212" s="14">
        <v>1.8029999999999999E-4</v>
      </c>
      <c r="E3212" s="14">
        <v>4.0359E-4</v>
      </c>
      <c r="F3212" s="14">
        <v>8.5462999999999999E-4</v>
      </c>
      <c r="G3212" s="14">
        <v>1.7119699999999999E-3</v>
      </c>
      <c r="H3212" s="14">
        <v>3.24414E-3</v>
      </c>
      <c r="I3212" s="14">
        <v>5.8154799999999996E-3</v>
      </c>
      <c r="J3212" s="14">
        <v>9.8618000000000004E-3</v>
      </c>
      <c r="K3212" s="14">
        <v>1.58202E-2</v>
      </c>
      <c r="L3212" s="14">
        <v>2.4007899999999999E-2</v>
      </c>
      <c r="M3212" s="14">
        <v>3.4465099999999999E-2</v>
      </c>
      <c r="N3212" s="14">
        <v>4.6804999999999999E-2</v>
      </c>
      <c r="O3212" s="14">
        <v>6.0130000000000003E-2</v>
      </c>
      <c r="P3212" s="14">
        <v>7.3076199999999994E-2</v>
      </c>
      <c r="Q3212" s="14">
        <v>8.4013099999999993E-2</v>
      </c>
      <c r="R3212" s="14">
        <v>9.1370199999999999E-2</v>
      </c>
      <c r="S3212" s="14">
        <v>9.4004400000000002E-2</v>
      </c>
      <c r="T3212" s="14">
        <v>9.1491000000000003E-2</v>
      </c>
      <c r="U3212" s="14">
        <v>8.4235500000000005E-2</v>
      </c>
      <c r="V3212" s="14">
        <v>7.3366600000000004E-2</v>
      </c>
      <c r="W3212" s="14">
        <v>6.0448799999999997E-2</v>
      </c>
      <c r="X3212" s="14">
        <v>4.7115400000000002E-2</v>
      </c>
      <c r="Y3212" s="14">
        <v>3.4739600000000002E-2</v>
      </c>
      <c r="Z3212" s="14">
        <v>2.4230999999999999E-2</v>
      </c>
      <c r="AA3212" s="14">
        <v>1.59884E-2</v>
      </c>
      <c r="AB3212" s="14">
        <v>9.9798300000000003E-3</v>
      </c>
      <c r="AC3212" s="14">
        <v>5.8928599999999998E-3</v>
      </c>
      <c r="AD3212" s="14">
        <v>3.2916500000000001E-3</v>
      </c>
      <c r="AE3212" s="14">
        <v>3.3E-3</v>
      </c>
    </row>
    <row r="3213" spans="2:31" x14ac:dyDescent="0.25">
      <c r="B3213" s="16">
        <v>5.5149999999999999E-5</v>
      </c>
      <c r="C3213" s="16">
        <v>8.4419999999999995E-5</v>
      </c>
      <c r="D3213" s="14">
        <v>1.9597000000000001E-4</v>
      </c>
      <c r="E3213" s="14">
        <v>4.3103999999999999E-4</v>
      </c>
      <c r="F3213" s="14">
        <v>8.9829000000000005E-4</v>
      </c>
      <c r="G3213" s="14">
        <v>1.7737E-3</v>
      </c>
      <c r="H3213" s="14">
        <v>3.31826E-3</v>
      </c>
      <c r="I3213" s="14">
        <v>5.8817799999999996E-3</v>
      </c>
      <c r="J3213" s="14">
        <v>9.8781400000000005E-3</v>
      </c>
      <c r="K3213" s="14">
        <v>1.57184E-2</v>
      </c>
      <c r="L3213" s="14">
        <v>2.36981E-2</v>
      </c>
      <c r="M3213" s="14">
        <v>3.3852E-2</v>
      </c>
      <c r="N3213" s="14">
        <v>4.5816900000000001E-2</v>
      </c>
      <c r="O3213" s="14">
        <v>5.8753800000000002E-2</v>
      </c>
      <c r="P3213" s="14">
        <v>7.13863E-2</v>
      </c>
      <c r="Q3213" s="14">
        <v>8.2179500000000003E-2</v>
      </c>
      <c r="R3213" s="14">
        <v>8.9635800000000002E-2</v>
      </c>
      <c r="S3213" s="14">
        <v>9.2633599999999996E-2</v>
      </c>
      <c r="T3213" s="14">
        <v>9.0703800000000001E-2</v>
      </c>
      <c r="U3213" s="14">
        <v>8.4149600000000005E-2</v>
      </c>
      <c r="V3213" s="14">
        <v>7.3968699999999998E-2</v>
      </c>
      <c r="W3213" s="14">
        <v>6.1604600000000002E-2</v>
      </c>
      <c r="X3213" s="14">
        <v>4.8612500000000003E-2</v>
      </c>
      <c r="Y3213" s="14">
        <v>3.6345599999999999E-2</v>
      </c>
      <c r="Z3213" s="14">
        <v>2.57469E-2</v>
      </c>
      <c r="AA3213" s="14">
        <v>1.7280899999999998E-2</v>
      </c>
      <c r="AB3213" s="14">
        <v>1.09894E-2</v>
      </c>
      <c r="AC3213" s="14">
        <v>6.62147E-3</v>
      </c>
      <c r="AD3213" s="14">
        <v>3.7800799999999999E-3</v>
      </c>
      <c r="AE3213" s="14">
        <v>4.0000000000000001E-3</v>
      </c>
    </row>
    <row r="3214" spans="2:31" x14ac:dyDescent="0.25">
      <c r="B3214" s="16">
        <v>6.3219999999999994E-5</v>
      </c>
      <c r="C3214" s="16">
        <v>9.3700000000000001E-5</v>
      </c>
      <c r="D3214" s="14">
        <v>2.1362E-4</v>
      </c>
      <c r="E3214" s="14">
        <v>4.6209000000000002E-4</v>
      </c>
      <c r="F3214" s="14">
        <v>9.4843E-4</v>
      </c>
      <c r="G3214" s="14">
        <v>1.84699E-3</v>
      </c>
      <c r="H3214" s="14">
        <v>3.41282E-3</v>
      </c>
      <c r="I3214" s="14">
        <v>5.9834199999999997E-3</v>
      </c>
      <c r="J3214" s="14">
        <v>9.9534500000000008E-3</v>
      </c>
      <c r="K3214" s="14">
        <v>1.57103E-2</v>
      </c>
      <c r="L3214" s="14">
        <v>2.35281E-2</v>
      </c>
      <c r="M3214" s="14">
        <v>3.3432999999999997E-2</v>
      </c>
      <c r="N3214" s="14">
        <v>4.50768E-2</v>
      </c>
      <c r="O3214" s="14">
        <v>5.7666099999999998E-2</v>
      </c>
      <c r="P3214" s="14">
        <v>6.9996500000000003E-2</v>
      </c>
      <c r="Q3214" s="14">
        <v>8.0615999999999993E-2</v>
      </c>
      <c r="R3214" s="14">
        <v>8.8095900000000005E-2</v>
      </c>
      <c r="S3214" s="14">
        <v>9.1343900000000006E-2</v>
      </c>
      <c r="T3214" s="14">
        <v>8.9865399999999998E-2</v>
      </c>
      <c r="U3214" s="14">
        <v>8.3887000000000003E-2</v>
      </c>
      <c r="V3214" s="14">
        <v>7.4299599999999993E-2</v>
      </c>
      <c r="W3214" s="14">
        <v>6.2440599999999999E-2</v>
      </c>
      <c r="X3214" s="14">
        <v>4.9789399999999998E-2</v>
      </c>
      <c r="Y3214" s="14">
        <v>3.7670000000000002E-2</v>
      </c>
      <c r="Z3214" s="14">
        <v>2.7042299999999998E-2</v>
      </c>
      <c r="AA3214" s="14">
        <v>1.8419600000000001E-2</v>
      </c>
      <c r="AB3214" s="14">
        <v>1.19043E-2</v>
      </c>
      <c r="AC3214" s="14">
        <v>7.2999199999999997E-3</v>
      </c>
      <c r="AD3214" s="14">
        <v>4.2473600000000004E-3</v>
      </c>
      <c r="AE3214" s="14">
        <v>4.7000000000000002E-3</v>
      </c>
    </row>
    <row r="3215" spans="2:31" x14ac:dyDescent="0.25">
      <c r="B3215" s="16">
        <v>7.237E-5</v>
      </c>
      <c r="C3215" s="14">
        <v>1.0401E-4</v>
      </c>
      <c r="D3215" s="14">
        <v>2.3311E-4</v>
      </c>
      <c r="E3215" s="14">
        <v>4.9633000000000001E-4</v>
      </c>
      <c r="F3215" s="14">
        <v>1.00402E-3</v>
      </c>
      <c r="G3215" s="14">
        <v>1.92958E-3</v>
      </c>
      <c r="H3215" s="14">
        <v>3.5231899999999998E-3</v>
      </c>
      <c r="I3215" s="14">
        <v>6.1117200000000002E-3</v>
      </c>
      <c r="J3215" s="14">
        <v>1.00727E-2</v>
      </c>
      <c r="K3215" s="14">
        <v>1.5771799999999999E-2</v>
      </c>
      <c r="L3215" s="14">
        <v>2.3462199999999999E-2</v>
      </c>
      <c r="M3215" s="14">
        <v>3.3159800000000003E-2</v>
      </c>
      <c r="N3215" s="14">
        <v>4.4525599999999999E-2</v>
      </c>
      <c r="O3215" s="14">
        <v>5.68018E-2</v>
      </c>
      <c r="P3215" s="14">
        <v>6.8844500000000003E-2</v>
      </c>
      <c r="Q3215" s="14">
        <v>7.9273999999999997E-2</v>
      </c>
      <c r="R3215" s="14">
        <v>8.6725700000000003E-2</v>
      </c>
      <c r="S3215" s="14">
        <v>9.0140300000000007E-2</v>
      </c>
      <c r="T3215" s="14">
        <v>8.9011400000000004E-2</v>
      </c>
      <c r="U3215" s="14">
        <v>8.3507700000000004E-2</v>
      </c>
      <c r="V3215" s="14">
        <v>7.4432499999999999E-2</v>
      </c>
      <c r="W3215" s="14">
        <v>6.3030900000000001E-2</v>
      </c>
      <c r="X3215" s="14">
        <v>5.0710699999999997E-2</v>
      </c>
      <c r="Y3215" s="14">
        <v>3.8761400000000001E-2</v>
      </c>
      <c r="Z3215" s="14">
        <v>2.8148400000000001E-2</v>
      </c>
      <c r="AA3215" s="14">
        <v>1.94206E-2</v>
      </c>
      <c r="AB3215" s="14">
        <v>1.2729900000000001E-2</v>
      </c>
      <c r="AC3215" s="14">
        <v>7.9276299999999997E-3</v>
      </c>
      <c r="AD3215" s="14">
        <v>4.6904499999999997E-3</v>
      </c>
      <c r="AE3215" s="14">
        <v>5.4000000000000003E-3</v>
      </c>
    </row>
    <row r="3216" spans="2:31" x14ac:dyDescent="0.25">
      <c r="B3216" s="16">
        <v>8.2639999999999995E-5</v>
      </c>
      <c r="C3216" s="14">
        <v>1.1532E-4</v>
      </c>
      <c r="D3216" s="14">
        <v>2.543E-4</v>
      </c>
      <c r="E3216" s="14">
        <v>5.3339999999999995E-4</v>
      </c>
      <c r="F3216" s="14">
        <v>1.0642099999999999E-3</v>
      </c>
      <c r="G3216" s="14">
        <v>2.0196400000000001E-3</v>
      </c>
      <c r="H3216" s="14">
        <v>3.6457899999999999E-3</v>
      </c>
      <c r="I3216" s="14">
        <v>6.2601100000000002E-3</v>
      </c>
      <c r="J3216" s="14">
        <v>1.02246E-2</v>
      </c>
      <c r="K3216" s="14">
        <v>1.5884700000000002E-2</v>
      </c>
      <c r="L3216" s="14">
        <v>2.3473999999999998E-2</v>
      </c>
      <c r="M3216" s="14">
        <v>3.2996499999999998E-2</v>
      </c>
      <c r="N3216" s="14">
        <v>4.4118600000000001E-2</v>
      </c>
      <c r="O3216" s="14">
        <v>5.6111099999999997E-2</v>
      </c>
      <c r="P3216" s="14">
        <v>6.7881200000000003E-2</v>
      </c>
      <c r="Q3216" s="14">
        <v>7.8113100000000005E-2</v>
      </c>
      <c r="R3216" s="14">
        <v>8.5500999999999994E-2</v>
      </c>
      <c r="S3216" s="14">
        <v>8.9021000000000003E-2</v>
      </c>
      <c r="T3216" s="14">
        <v>8.8163199999999997E-2</v>
      </c>
      <c r="U3216" s="14">
        <v>8.3053100000000005E-2</v>
      </c>
      <c r="V3216" s="14">
        <v>7.4421399999999999E-2</v>
      </c>
      <c r="W3216" s="14">
        <v>6.3432799999999998E-2</v>
      </c>
      <c r="X3216" s="14">
        <v>5.1428399999999999E-2</v>
      </c>
      <c r="Y3216" s="14">
        <v>3.9661099999999998E-2</v>
      </c>
      <c r="Z3216" s="14">
        <v>2.90938E-2</v>
      </c>
      <c r="AA3216" s="14">
        <v>2.0300599999999999E-2</v>
      </c>
      <c r="AB3216" s="14">
        <v>1.3473799999999999E-2</v>
      </c>
      <c r="AC3216" s="14">
        <v>8.5064000000000008E-3</v>
      </c>
      <c r="AD3216" s="14">
        <v>5.1082599999999999E-3</v>
      </c>
      <c r="AE3216" s="14">
        <v>6.1000000000000004E-3</v>
      </c>
    </row>
    <row r="3217" spans="2:31" x14ac:dyDescent="0.25">
      <c r="B3217" s="16">
        <v>9.4019999999999998E-5</v>
      </c>
      <c r="C3217" s="14">
        <v>1.2758999999999999E-4</v>
      </c>
      <c r="D3217" s="14">
        <v>2.7708000000000002E-4</v>
      </c>
      <c r="E3217" s="14">
        <v>5.7297999999999995E-4</v>
      </c>
      <c r="F3217" s="14">
        <v>1.1283E-3</v>
      </c>
      <c r="G3217" s="14">
        <v>2.1157099999999998E-3</v>
      </c>
      <c r="H3217" s="14">
        <v>3.7777900000000001E-3</v>
      </c>
      <c r="I3217" s="14">
        <v>6.4234699999999997E-3</v>
      </c>
      <c r="J3217" s="14">
        <v>1.04005E-2</v>
      </c>
      <c r="K3217" s="14">
        <v>1.6035600000000001E-2</v>
      </c>
      <c r="L3217" s="14">
        <v>2.3543399999999999E-2</v>
      </c>
      <c r="M3217" s="14">
        <v>3.2915800000000002E-2</v>
      </c>
      <c r="N3217" s="14">
        <v>4.3821699999999998E-2</v>
      </c>
      <c r="O3217" s="14">
        <v>5.5555399999999998E-2</v>
      </c>
      <c r="P3217" s="14">
        <v>6.70679E-2</v>
      </c>
      <c r="Q3217" s="14">
        <v>7.7100000000000002E-2</v>
      </c>
      <c r="R3217" s="14">
        <v>8.4400600000000006E-2</v>
      </c>
      <c r="S3217" s="14">
        <v>8.7980799999999998E-2</v>
      </c>
      <c r="T3217" s="14">
        <v>8.7333800000000003E-2</v>
      </c>
      <c r="U3217" s="14">
        <v>8.2552E-2</v>
      </c>
      <c r="V3217" s="14">
        <v>7.4306200000000003E-2</v>
      </c>
      <c r="W3217" s="14">
        <v>6.3690300000000005E-2</v>
      </c>
      <c r="X3217" s="14">
        <v>5.19844E-2</v>
      </c>
      <c r="Y3217" s="14">
        <v>4.0404000000000002E-2</v>
      </c>
      <c r="Z3217" s="14">
        <v>2.9903800000000001E-2</v>
      </c>
      <c r="AA3217" s="14">
        <v>2.10756E-2</v>
      </c>
      <c r="AB3217" s="14">
        <v>1.41444E-2</v>
      </c>
      <c r="AC3217" s="14">
        <v>9.0393899999999996E-3</v>
      </c>
      <c r="AD3217" s="14">
        <v>5.5010399999999996E-3</v>
      </c>
      <c r="AE3217" s="14">
        <v>6.7000000000000002E-3</v>
      </c>
    </row>
    <row r="3218" spans="2:31" x14ac:dyDescent="0.25">
      <c r="B3218" s="14">
        <v>1.0656E-4</v>
      </c>
      <c r="C3218" s="14">
        <v>1.4077999999999999E-4</v>
      </c>
      <c r="D3218" s="14">
        <v>3.0132999999999999E-4</v>
      </c>
      <c r="E3218" s="14">
        <v>6.1479000000000004E-4</v>
      </c>
      <c r="F3218" s="14">
        <v>1.1956600000000001E-3</v>
      </c>
      <c r="G3218" s="14">
        <v>2.2165599999999998E-3</v>
      </c>
      <c r="H3218" s="14">
        <v>3.91691E-3</v>
      </c>
      <c r="I3218" s="14">
        <v>6.5978299999999998E-3</v>
      </c>
      <c r="J3218" s="14">
        <v>1.05938E-2</v>
      </c>
      <c r="K3218" s="14">
        <v>1.6214099999999999E-2</v>
      </c>
      <c r="L3218" s="14">
        <v>2.3655300000000001E-2</v>
      </c>
      <c r="M3218" s="14">
        <v>3.2897000000000003E-2</v>
      </c>
      <c r="N3218" s="14">
        <v>4.3609099999999998E-2</v>
      </c>
      <c r="O3218" s="14">
        <v>5.5105099999999997E-2</v>
      </c>
      <c r="P3218" s="14">
        <v>6.6374299999999997E-2</v>
      </c>
      <c r="Q3218" s="14">
        <v>7.6208200000000004E-2</v>
      </c>
      <c r="R3218" s="14">
        <v>8.3405900000000005E-2</v>
      </c>
      <c r="S3218" s="14">
        <v>8.7013199999999999E-2</v>
      </c>
      <c r="T3218" s="14">
        <v>8.6530200000000002E-2</v>
      </c>
      <c r="U3218" s="14">
        <v>8.2024399999999997E-2</v>
      </c>
      <c r="V3218" s="14">
        <v>7.4116100000000004E-2</v>
      </c>
      <c r="W3218" s="14">
        <v>6.3837400000000002E-2</v>
      </c>
      <c r="X3218" s="14">
        <v>5.2412100000000003E-2</v>
      </c>
      <c r="Y3218" s="14">
        <v>4.1018600000000002E-2</v>
      </c>
      <c r="Z3218" s="14">
        <v>3.0600200000000001E-2</v>
      </c>
      <c r="AA3218" s="14">
        <v>2.1760100000000001E-2</v>
      </c>
      <c r="AB3218" s="14">
        <v>1.47499E-2</v>
      </c>
      <c r="AC3218" s="14">
        <v>9.5304099999999996E-3</v>
      </c>
      <c r="AD3218" s="14">
        <v>5.8698400000000003E-3</v>
      </c>
      <c r="AE3218" s="14">
        <v>7.4000000000000003E-3</v>
      </c>
    </row>
    <row r="3219" spans="2:31" x14ac:dyDescent="0.25">
      <c r="B3219" s="14">
        <v>1.2023000000000001E-4</v>
      </c>
      <c r="C3219" s="14">
        <v>1.5484E-4</v>
      </c>
      <c r="D3219" s="14">
        <v>3.2692000000000002E-4</v>
      </c>
      <c r="E3219" s="14">
        <v>6.5855000000000004E-4</v>
      </c>
      <c r="F3219" s="14">
        <v>1.2657499999999999E-3</v>
      </c>
      <c r="G3219" s="14">
        <v>2.3211600000000001E-3</v>
      </c>
      <c r="H3219" s="14">
        <v>4.0613000000000003E-3</v>
      </c>
      <c r="I3219" s="14">
        <v>6.7799899999999996E-3</v>
      </c>
      <c r="J3219" s="14">
        <v>1.07993E-2</v>
      </c>
      <c r="K3219" s="14">
        <v>1.6412199999999998E-2</v>
      </c>
      <c r="L3219" s="14">
        <v>2.37979E-2</v>
      </c>
      <c r="M3219" s="14">
        <v>3.2924299999999997E-2</v>
      </c>
      <c r="N3219" s="14">
        <v>4.3460800000000001E-2</v>
      </c>
      <c r="O3219" s="14">
        <v>5.4737099999999997E-2</v>
      </c>
      <c r="P3219" s="14">
        <v>6.5776500000000002E-2</v>
      </c>
      <c r="Q3219" s="14">
        <v>7.5415899999999994E-2</v>
      </c>
      <c r="R3219" s="14">
        <v>8.2501099999999994E-2</v>
      </c>
      <c r="S3219" s="14">
        <v>8.6111300000000002E-2</v>
      </c>
      <c r="T3219" s="14">
        <v>8.5755999999999999E-2</v>
      </c>
      <c r="U3219" s="14">
        <v>8.1484200000000007E-2</v>
      </c>
      <c r="V3219" s="14">
        <v>7.3872999999999994E-2</v>
      </c>
      <c r="W3219" s="14">
        <v>6.3900200000000004E-2</v>
      </c>
      <c r="X3219" s="14">
        <v>5.2737899999999997E-2</v>
      </c>
      <c r="Y3219" s="14">
        <v>4.1528599999999999E-2</v>
      </c>
      <c r="Z3219" s="14">
        <v>3.12015E-2</v>
      </c>
      <c r="AA3219" s="14">
        <v>2.2367000000000001E-2</v>
      </c>
      <c r="AB3219" s="14">
        <v>1.5298300000000001E-2</v>
      </c>
      <c r="AC3219" s="14">
        <v>9.9834799999999994E-3</v>
      </c>
      <c r="AD3219" s="14">
        <v>6.21618E-3</v>
      </c>
      <c r="AE3219" s="14">
        <v>8.0000000000000002E-3</v>
      </c>
    </row>
    <row r="3220" spans="2:31" x14ac:dyDescent="0.25">
      <c r="B3220" s="14">
        <v>1.3505E-4</v>
      </c>
      <c r="C3220" s="14">
        <v>1.6972999999999999E-4</v>
      </c>
      <c r="D3220" s="14">
        <v>3.5374000000000001E-4</v>
      </c>
      <c r="E3220" s="14">
        <v>7.0403000000000002E-4</v>
      </c>
      <c r="F3220" s="14">
        <v>1.33808E-3</v>
      </c>
      <c r="G3220" s="14">
        <v>2.4286300000000002E-3</v>
      </c>
      <c r="H3220" s="14">
        <v>4.2094400000000001E-3</v>
      </c>
      <c r="I3220" s="14">
        <v>6.9674300000000002E-3</v>
      </c>
      <c r="J3220" s="14">
        <v>1.1013E-2</v>
      </c>
      <c r="K3220" s="14">
        <v>1.6623700000000002E-2</v>
      </c>
      <c r="L3220" s="14">
        <v>2.3962500000000001E-2</v>
      </c>
      <c r="M3220" s="14">
        <v>3.2985599999999997E-2</v>
      </c>
      <c r="N3220" s="14">
        <v>4.3361400000000001E-2</v>
      </c>
      <c r="O3220" s="14">
        <v>5.4433599999999999E-2</v>
      </c>
      <c r="P3220" s="14">
        <v>6.5255599999999997E-2</v>
      </c>
      <c r="Q3220" s="14">
        <v>7.4705900000000006E-2</v>
      </c>
      <c r="R3220" s="14">
        <v>8.1672999999999996E-2</v>
      </c>
      <c r="S3220" s="14">
        <v>8.5268399999999994E-2</v>
      </c>
      <c r="T3220" s="14">
        <v>8.5012900000000002E-2</v>
      </c>
      <c r="U3220" s="14">
        <v>8.0940799999999993E-2</v>
      </c>
      <c r="V3220" s="14">
        <v>7.3593099999999995E-2</v>
      </c>
      <c r="W3220" s="14">
        <v>6.3898800000000006E-2</v>
      </c>
      <c r="X3220" s="14">
        <v>5.2982799999999997E-2</v>
      </c>
      <c r="Y3220" s="14">
        <v>4.1952999999999997E-2</v>
      </c>
      <c r="Z3220" s="14">
        <v>3.1723300000000003E-2</v>
      </c>
      <c r="AA3220" s="14">
        <v>2.2907500000000001E-2</v>
      </c>
      <c r="AB3220" s="14">
        <v>1.57967E-2</v>
      </c>
      <c r="AC3220" s="14">
        <v>1.04025E-2</v>
      </c>
      <c r="AD3220" s="14">
        <v>6.5417899999999996E-3</v>
      </c>
      <c r="AE3220" s="14">
        <v>8.6999999999999994E-3</v>
      </c>
    </row>
    <row r="3221" spans="2:31" x14ac:dyDescent="0.25">
      <c r="B3221" s="14">
        <v>1.5100000000000001E-4</v>
      </c>
      <c r="C3221" s="14">
        <v>1.8540000000000001E-4</v>
      </c>
      <c r="D3221" s="14">
        <v>3.8168000000000002E-4</v>
      </c>
      <c r="E3221" s="14">
        <v>7.5098999999999999E-4</v>
      </c>
      <c r="F3221" s="14">
        <v>1.4122399999999999E-3</v>
      </c>
      <c r="G3221" s="14">
        <v>2.5382199999999999E-3</v>
      </c>
      <c r="H3221" s="14">
        <v>4.3600699999999997E-3</v>
      </c>
      <c r="I3221" s="14">
        <v>7.1581199999999996E-3</v>
      </c>
      <c r="J3221" s="14">
        <v>1.12318E-2</v>
      </c>
      <c r="K3221" s="14">
        <v>1.6843799999999999E-2</v>
      </c>
      <c r="L3221" s="14">
        <v>2.4142199999999999E-2</v>
      </c>
      <c r="M3221" s="14">
        <v>3.30716E-2</v>
      </c>
      <c r="N3221" s="14">
        <v>4.3298999999999997E-2</v>
      </c>
      <c r="O3221" s="14">
        <v>5.4180600000000002E-2</v>
      </c>
      <c r="P3221" s="14">
        <v>6.4796900000000004E-2</v>
      </c>
      <c r="Q3221" s="14">
        <v>7.4064099999999994E-2</v>
      </c>
      <c r="R3221" s="14">
        <v>8.0910599999999999E-2</v>
      </c>
      <c r="S3221" s="14">
        <v>8.4478600000000001E-2</v>
      </c>
      <c r="T3221" s="14">
        <v>8.4300899999999998E-2</v>
      </c>
      <c r="U3221" s="14">
        <v>8.0401E-2</v>
      </c>
      <c r="V3221" s="14">
        <v>7.3288300000000001E-2</v>
      </c>
      <c r="W3221" s="14">
        <v>6.3848600000000005E-2</v>
      </c>
      <c r="X3221" s="14">
        <v>5.3163299999999997E-2</v>
      </c>
      <c r="Y3221" s="14">
        <v>4.2307400000000002E-2</v>
      </c>
      <c r="Z3221" s="14">
        <v>3.2178400000000003E-2</v>
      </c>
      <c r="AA3221" s="14">
        <v>2.33914E-2</v>
      </c>
      <c r="AB3221" s="14">
        <v>1.6251399999999999E-2</v>
      </c>
      <c r="AC3221" s="14">
        <v>1.0791200000000001E-2</v>
      </c>
      <c r="AD3221" s="14">
        <v>6.84843E-3</v>
      </c>
      <c r="AE3221" s="14">
        <v>9.2999999999999992E-3</v>
      </c>
    </row>
    <row r="3222" spans="2:31" x14ac:dyDescent="0.25">
      <c r="B3222" s="14">
        <v>1.6805999999999999E-4</v>
      </c>
      <c r="C3222" s="14">
        <v>2.0179E-4</v>
      </c>
      <c r="D3222" s="14">
        <v>4.1062999999999999E-4</v>
      </c>
      <c r="E3222" s="14">
        <v>7.9922000000000001E-4</v>
      </c>
      <c r="F3222" s="14">
        <v>1.48785E-3</v>
      </c>
      <c r="G3222" s="14">
        <v>2.6493100000000002E-3</v>
      </c>
      <c r="H3222" s="14">
        <v>4.5121600000000003E-3</v>
      </c>
      <c r="I3222" s="14">
        <v>7.3504399999999998E-3</v>
      </c>
      <c r="J3222" s="14">
        <v>1.1453E-2</v>
      </c>
      <c r="K3222" s="14">
        <v>1.7068900000000001E-2</v>
      </c>
      <c r="L3222" s="14">
        <v>2.4331499999999999E-2</v>
      </c>
      <c r="M3222" s="14">
        <v>3.3175000000000003E-2</v>
      </c>
      <c r="N3222" s="14">
        <v>4.3264499999999997E-2</v>
      </c>
      <c r="O3222" s="14">
        <v>5.3967300000000003E-2</v>
      </c>
      <c r="P3222" s="14">
        <v>6.4388500000000001E-2</v>
      </c>
      <c r="Q3222" s="14">
        <v>7.3479299999999997E-2</v>
      </c>
      <c r="R3222" s="14">
        <v>8.0204800000000007E-2</v>
      </c>
      <c r="S3222" s="14">
        <v>8.3736400000000002E-2</v>
      </c>
      <c r="T3222" s="14">
        <v>8.3619399999999997E-2</v>
      </c>
      <c r="U3222" s="14">
        <v>7.9869200000000001E-2</v>
      </c>
      <c r="V3222" s="14">
        <v>7.2967599999999994E-2</v>
      </c>
      <c r="W3222" s="14">
        <v>6.3761600000000002E-2</v>
      </c>
      <c r="X3222" s="14">
        <v>5.3292600000000002E-2</v>
      </c>
      <c r="Y3222" s="14">
        <v>4.2604400000000001E-2</v>
      </c>
      <c r="Z3222" s="14">
        <v>3.2577599999999998E-2</v>
      </c>
      <c r="AA3222" s="14">
        <v>2.3826699999999999E-2</v>
      </c>
      <c r="AB3222" s="14">
        <v>1.6668100000000002E-2</v>
      </c>
      <c r="AC3222" s="14">
        <v>1.11529E-2</v>
      </c>
      <c r="AD3222" s="14">
        <v>7.1378199999999996E-3</v>
      </c>
      <c r="AE3222" s="14">
        <v>9.9000000000000008E-3</v>
      </c>
    </row>
    <row r="3223" spans="2:31" x14ac:dyDescent="0.25">
      <c r="B3223" s="14">
        <v>1.8621999999999999E-4</v>
      </c>
      <c r="C3223" s="14">
        <v>2.1886E-4</v>
      </c>
      <c r="D3223" s="14">
        <v>4.4047999999999998E-4</v>
      </c>
      <c r="E3223" s="14">
        <v>8.4851999999999996E-4</v>
      </c>
      <c r="F3223" s="14">
        <v>1.5645800000000001E-3</v>
      </c>
      <c r="G3223" s="14">
        <v>2.7613500000000001E-3</v>
      </c>
      <c r="H3223" s="14">
        <v>4.6648599999999998E-3</v>
      </c>
      <c r="I3223" s="14">
        <v>7.5430699999999998E-3</v>
      </c>
      <c r="J3223" s="14">
        <v>1.1674800000000001E-2</v>
      </c>
      <c r="K3223" s="14">
        <v>1.7296099999999998E-2</v>
      </c>
      <c r="L3223" s="14">
        <v>2.45265E-2</v>
      </c>
      <c r="M3223" s="14">
        <v>3.3290300000000002E-2</v>
      </c>
      <c r="N3223" s="14">
        <v>4.3250700000000003E-2</v>
      </c>
      <c r="O3223" s="14">
        <v>5.3785100000000002E-2</v>
      </c>
      <c r="P3223" s="14">
        <v>6.40212E-2</v>
      </c>
      <c r="Q3223" s="14">
        <v>7.2942300000000002E-2</v>
      </c>
      <c r="R3223" s="14">
        <v>7.9547900000000005E-2</v>
      </c>
      <c r="S3223" s="14">
        <v>8.3037E-2</v>
      </c>
      <c r="T3223" s="14">
        <v>8.29675E-2</v>
      </c>
      <c r="U3223" s="14">
        <v>7.9348299999999997E-2</v>
      </c>
      <c r="V3223" s="14">
        <v>7.2637499999999994E-2</v>
      </c>
      <c r="W3223" s="14">
        <v>6.3646999999999995E-2</v>
      </c>
      <c r="X3223" s="14">
        <v>5.3381199999999997E-2</v>
      </c>
      <c r="Y3223" s="14">
        <v>4.2854099999999999E-2</v>
      </c>
      <c r="Z3223" s="14">
        <v>3.2929899999999998E-2</v>
      </c>
      <c r="AA3223" s="14">
        <v>2.42204E-2</v>
      </c>
      <c r="AB3223" s="14">
        <v>1.70516E-2</v>
      </c>
      <c r="AC3223" s="14">
        <v>1.14906E-2</v>
      </c>
      <c r="AD3223" s="14">
        <v>7.4115800000000001E-3</v>
      </c>
      <c r="AE3223" s="14">
        <v>1.0500000000000001E-2</v>
      </c>
    </row>
    <row r="3224" spans="2:31" x14ac:dyDescent="0.25">
      <c r="B3224" s="14">
        <v>2.0545000000000001E-4</v>
      </c>
      <c r="C3224" s="14">
        <v>2.3656E-4</v>
      </c>
      <c r="D3224" s="14">
        <v>4.7113999999999999E-4</v>
      </c>
      <c r="E3224" s="14">
        <v>8.9873000000000004E-4</v>
      </c>
      <c r="F3224" s="14">
        <v>1.64212E-3</v>
      </c>
      <c r="G3224" s="14">
        <v>2.8738700000000002E-3</v>
      </c>
      <c r="H3224" s="14">
        <v>4.8174699999999999E-3</v>
      </c>
      <c r="I3224" s="14">
        <v>7.7349999999999997E-3</v>
      </c>
      <c r="J3224" s="14">
        <v>1.18957E-2</v>
      </c>
      <c r="K3224" s="14">
        <v>1.75231E-2</v>
      </c>
      <c r="L3224" s="14">
        <v>2.4724099999999999E-2</v>
      </c>
      <c r="M3224" s="14">
        <v>3.34133E-2</v>
      </c>
      <c r="N3224" s="14">
        <v>4.3252199999999998E-2</v>
      </c>
      <c r="O3224" s="14">
        <v>5.3627399999999999E-2</v>
      </c>
      <c r="P3224" s="14">
        <v>6.3687599999999997E-2</v>
      </c>
      <c r="Q3224" s="14">
        <v>7.2445899999999994E-2</v>
      </c>
      <c r="R3224" s="14">
        <v>7.8933699999999996E-2</v>
      </c>
      <c r="S3224" s="14">
        <v>8.2376099999999994E-2</v>
      </c>
      <c r="T3224" s="14">
        <v>8.2343600000000003E-2</v>
      </c>
      <c r="U3224" s="14">
        <v>7.8840400000000005E-2</v>
      </c>
      <c r="V3224" s="14">
        <v>7.2303199999999998E-2</v>
      </c>
      <c r="W3224" s="14">
        <v>6.3512100000000002E-2</v>
      </c>
      <c r="X3224" s="14">
        <v>5.3437400000000003E-2</v>
      </c>
      <c r="Y3224" s="14">
        <v>4.3064900000000003E-2</v>
      </c>
      <c r="Z3224" s="14">
        <v>3.3242399999999998E-2</v>
      </c>
      <c r="AA3224" s="14">
        <v>2.4578200000000001E-2</v>
      </c>
      <c r="AB3224" s="14">
        <v>1.7406000000000001E-2</v>
      </c>
      <c r="AC3224" s="14">
        <v>1.18069E-2</v>
      </c>
      <c r="AD3224" s="14">
        <v>7.6712100000000004E-3</v>
      </c>
      <c r="AE3224" s="14">
        <v>1.0999999999999999E-2</v>
      </c>
    </row>
    <row r="3225" spans="2:31" x14ac:dyDescent="0.25">
      <c r="B3225" s="14">
        <v>2.2571000000000001E-4</v>
      </c>
      <c r="C3225" s="14">
        <v>2.5483999999999999E-4</v>
      </c>
      <c r="D3225" s="14">
        <v>5.0250999999999996E-4</v>
      </c>
      <c r="E3225" s="14">
        <v>9.4967999999999995E-4</v>
      </c>
      <c r="F3225" s="14">
        <v>1.7202299999999999E-3</v>
      </c>
      <c r="G3225" s="14">
        <v>2.9865E-3</v>
      </c>
      <c r="H3225" s="14">
        <v>4.9694300000000004E-3</v>
      </c>
      <c r="I3225" s="14">
        <v>7.9254000000000008E-3</v>
      </c>
      <c r="J3225" s="14">
        <v>1.21145E-2</v>
      </c>
      <c r="K3225" s="14">
        <v>1.7748300000000002E-2</v>
      </c>
      <c r="L3225" s="14">
        <v>2.4921800000000001E-2</v>
      </c>
      <c r="M3225" s="14">
        <v>3.3540599999999997E-2</v>
      </c>
      <c r="N3225" s="14">
        <v>4.32646E-2</v>
      </c>
      <c r="O3225" s="14">
        <v>5.3489000000000002E-2</v>
      </c>
      <c r="P3225" s="14">
        <v>6.3381900000000005E-2</v>
      </c>
      <c r="Q3225" s="14">
        <v>7.1984000000000006E-2</v>
      </c>
      <c r="R3225" s="14">
        <v>7.8356899999999993E-2</v>
      </c>
      <c r="S3225" s="14">
        <v>8.1750000000000003E-2</v>
      </c>
      <c r="T3225" s="14">
        <v>8.1746399999999997E-2</v>
      </c>
      <c r="U3225" s="14">
        <v>7.8346499999999999E-2</v>
      </c>
      <c r="V3225" s="14">
        <v>7.1968099999999993E-2</v>
      </c>
      <c r="W3225" s="14">
        <v>6.3362199999999994E-2</v>
      </c>
      <c r="X3225" s="14">
        <v>5.3467599999999997E-2</v>
      </c>
      <c r="Y3225" s="14">
        <v>4.3243499999999997E-2</v>
      </c>
      <c r="Z3225" s="14">
        <v>3.3521299999999997E-2</v>
      </c>
      <c r="AA3225" s="14">
        <v>2.4905299999999998E-2</v>
      </c>
      <c r="AB3225" s="14">
        <v>1.7735000000000001E-2</v>
      </c>
      <c r="AC3225" s="14">
        <v>1.21043E-2</v>
      </c>
      <c r="AD3225" s="14">
        <v>7.9180299999999995E-3</v>
      </c>
      <c r="AE3225" s="14">
        <v>1.1599999999999999E-2</v>
      </c>
    </row>
    <row r="3226" spans="2:31" x14ac:dyDescent="0.25">
      <c r="B3226" s="14">
        <v>2.4698E-4</v>
      </c>
      <c r="C3226" s="14">
        <v>2.7365000000000001E-4</v>
      </c>
      <c r="D3226" s="14">
        <v>5.3450000000000004E-4</v>
      </c>
      <c r="E3226" s="14">
        <v>1.0012300000000001E-3</v>
      </c>
      <c r="F3226" s="14">
        <v>1.79868E-3</v>
      </c>
      <c r="G3226" s="14">
        <v>3.09889E-3</v>
      </c>
      <c r="H3226" s="14">
        <v>5.1202799999999996E-3</v>
      </c>
      <c r="I3226" s="14">
        <v>8.1136300000000001E-3</v>
      </c>
      <c r="J3226" s="14">
        <v>1.2330199999999999E-2</v>
      </c>
      <c r="K3226" s="14">
        <v>1.79705E-2</v>
      </c>
      <c r="L3226" s="14">
        <v>2.5117899999999999E-2</v>
      </c>
      <c r="M3226" s="14">
        <v>3.3669900000000003E-2</v>
      </c>
      <c r="N3226" s="14">
        <v>4.3284799999999998E-2</v>
      </c>
      <c r="O3226" s="14">
        <v>5.3365700000000002E-2</v>
      </c>
      <c r="P3226" s="14">
        <v>6.3099299999999997E-2</v>
      </c>
      <c r="Q3226" s="14">
        <v>7.1551900000000002E-2</v>
      </c>
      <c r="R3226" s="14">
        <v>7.7812999999999993E-2</v>
      </c>
      <c r="S3226" s="14">
        <v>8.1155599999999994E-2</v>
      </c>
      <c r="T3226" s="14">
        <v>8.1174399999999994E-2</v>
      </c>
      <c r="U3226" s="14">
        <v>7.7867199999999998E-2</v>
      </c>
      <c r="V3226" s="14">
        <v>7.1634900000000001E-2</v>
      </c>
      <c r="W3226" s="14">
        <v>6.3201800000000002E-2</v>
      </c>
      <c r="X3226" s="14">
        <v>5.3477299999999998E-2</v>
      </c>
      <c r="Y3226" s="14">
        <v>4.3395400000000001E-2</v>
      </c>
      <c r="Z3226" s="14">
        <v>3.3771599999999999E-2</v>
      </c>
      <c r="AA3226" s="14">
        <v>2.5205499999999999E-2</v>
      </c>
      <c r="AB3226" s="14">
        <v>1.8041499999999999E-2</v>
      </c>
      <c r="AC3226" s="14">
        <v>1.23847E-2</v>
      </c>
      <c r="AD3226" s="14">
        <v>8.1532600000000007E-3</v>
      </c>
      <c r="AE3226" s="14">
        <v>1.21E-2</v>
      </c>
    </row>
    <row r="3227" spans="2:31" x14ac:dyDescent="0.25">
      <c r="B3227" s="14">
        <v>3.0649599999999998E-3</v>
      </c>
      <c r="C3227" s="14">
        <v>1.00632E-2</v>
      </c>
      <c r="D3227" s="14">
        <v>3.10578E-2</v>
      </c>
      <c r="E3227" s="14">
        <v>7.3684799999999995E-2</v>
      </c>
      <c r="F3227" s="14">
        <v>0.134404</v>
      </c>
      <c r="G3227" s="14">
        <v>0.188503</v>
      </c>
      <c r="H3227" s="14">
        <v>0.20329</v>
      </c>
      <c r="I3227" s="14">
        <v>0.16858200000000001</v>
      </c>
      <c r="J3227" s="14">
        <v>0.10749599999999999</v>
      </c>
      <c r="K3227" s="14">
        <v>5.2702100000000002E-2</v>
      </c>
      <c r="L3227" s="14">
        <v>1.9864099999999999E-2</v>
      </c>
      <c r="M3227" s="14">
        <v>5.7551299999999998E-3</v>
      </c>
      <c r="N3227" s="14">
        <v>1.28147E-3</v>
      </c>
      <c r="O3227" s="14">
        <v>2.1924999999999999E-4</v>
      </c>
      <c r="P3227" s="16">
        <v>2.8819999999999999E-5</v>
      </c>
      <c r="Q3227" s="16">
        <v>2.9100000000000001E-6</v>
      </c>
      <c r="R3227" s="16">
        <v>2.2999999999999999E-7</v>
      </c>
      <c r="S3227" s="16">
        <v>1E-8</v>
      </c>
      <c r="T3227" s="14">
        <v>0</v>
      </c>
      <c r="U3227" s="14">
        <v>0</v>
      </c>
      <c r="V3227" s="14">
        <v>0</v>
      </c>
      <c r="W3227" s="14">
        <v>0</v>
      </c>
      <c r="X3227" s="14">
        <v>0</v>
      </c>
      <c r="Y3227" s="14">
        <v>0</v>
      </c>
      <c r="Z3227" s="14">
        <v>0</v>
      </c>
      <c r="AA3227" s="14">
        <v>0</v>
      </c>
      <c r="AB3227" s="14">
        <v>0</v>
      </c>
      <c r="AC3227" s="14">
        <v>0</v>
      </c>
      <c r="AD3227" s="14">
        <v>0</v>
      </c>
      <c r="AE3227" s="14">
        <v>0</v>
      </c>
    </row>
    <row r="3228" spans="2:31" x14ac:dyDescent="0.25">
      <c r="B3228" s="14">
        <v>7.7417999999999996E-4</v>
      </c>
      <c r="C3228" s="14">
        <v>2.2718299999999999E-3</v>
      </c>
      <c r="D3228" s="14">
        <v>7.1214299999999998E-3</v>
      </c>
      <c r="E3228" s="14">
        <v>1.8717899999999999E-2</v>
      </c>
      <c r="F3228" s="14">
        <v>4.1253499999999999E-2</v>
      </c>
      <c r="G3228" s="14">
        <v>7.6242299999999999E-2</v>
      </c>
      <c r="H3228" s="14">
        <v>0.118161</v>
      </c>
      <c r="I3228" s="14">
        <v>0.15356900000000001</v>
      </c>
      <c r="J3228" s="14">
        <v>0.167375</v>
      </c>
      <c r="K3228" s="14">
        <v>0.15298100000000001</v>
      </c>
      <c r="L3228" s="14">
        <v>0.117257</v>
      </c>
      <c r="M3228" s="14">
        <v>7.5369099999999994E-2</v>
      </c>
      <c r="N3228" s="14">
        <v>4.06247E-2</v>
      </c>
      <c r="O3228" s="14">
        <v>1.83619E-2</v>
      </c>
      <c r="P3228" s="14">
        <v>6.9591999999999996E-3</v>
      </c>
      <c r="Q3228" s="14">
        <v>2.21156E-3</v>
      </c>
      <c r="R3228" s="14">
        <v>5.8927000000000003E-4</v>
      </c>
      <c r="S3228" s="14">
        <v>1.3164000000000001E-4</v>
      </c>
      <c r="T3228" s="16">
        <v>2.4649999999999999E-5</v>
      </c>
      <c r="U3228" s="16">
        <v>3.8700000000000002E-6</v>
      </c>
      <c r="V3228" s="16">
        <v>5.0999999999999999E-7</v>
      </c>
      <c r="W3228" s="16">
        <v>5.9999999999999995E-8</v>
      </c>
      <c r="X3228" s="16">
        <v>1E-8</v>
      </c>
      <c r="Y3228" s="14">
        <v>0</v>
      </c>
      <c r="Z3228" s="14">
        <v>0</v>
      </c>
      <c r="AA3228" s="14">
        <v>0</v>
      </c>
      <c r="AB3228" s="14">
        <v>0</v>
      </c>
      <c r="AC3228" s="14">
        <v>0</v>
      </c>
      <c r="AD3228" s="14">
        <v>0</v>
      </c>
      <c r="AE3228" s="14">
        <v>0</v>
      </c>
    </row>
    <row r="3229" spans="2:31" x14ac:dyDescent="0.25">
      <c r="B3229" s="14">
        <v>2.6263000000000002E-4</v>
      </c>
      <c r="C3229" s="14">
        <v>7.2541999999999995E-4</v>
      </c>
      <c r="D3229" s="14">
        <v>2.27538E-3</v>
      </c>
      <c r="E3229" s="14">
        <v>6.2161400000000002E-3</v>
      </c>
      <c r="F3229" s="14">
        <v>1.4791E-2</v>
      </c>
      <c r="G3229" s="14">
        <v>3.0654600000000001E-2</v>
      </c>
      <c r="H3229" s="14">
        <v>5.5337499999999998E-2</v>
      </c>
      <c r="I3229" s="14">
        <v>8.7011199999999997E-2</v>
      </c>
      <c r="J3229" s="14">
        <v>0.11917</v>
      </c>
      <c r="K3229" s="14">
        <v>0.14216799999999999</v>
      </c>
      <c r="L3229" s="14">
        <v>0.147732</v>
      </c>
      <c r="M3229" s="14">
        <v>0.133718</v>
      </c>
      <c r="N3229" s="14">
        <v>0.10542600000000001</v>
      </c>
      <c r="O3229" s="14">
        <v>7.2400500000000007E-2</v>
      </c>
      <c r="P3229" s="14">
        <v>4.3308300000000001E-2</v>
      </c>
      <c r="Q3229" s="14">
        <v>2.2564799999999999E-2</v>
      </c>
      <c r="R3229" s="14">
        <v>1.0240300000000001E-2</v>
      </c>
      <c r="S3229" s="14">
        <v>4.0477500000000001E-3</v>
      </c>
      <c r="T3229" s="14">
        <v>1.3935499999999999E-3</v>
      </c>
      <c r="U3229" s="14">
        <v>4.1785999999999999E-4</v>
      </c>
      <c r="V3229" s="14">
        <v>1.0912E-4</v>
      </c>
      <c r="W3229" s="16">
        <v>2.482E-5</v>
      </c>
      <c r="X3229" s="16">
        <v>4.9200000000000003E-6</v>
      </c>
      <c r="Y3229" s="16">
        <v>8.5000000000000001E-7</v>
      </c>
      <c r="Z3229" s="16">
        <v>1.3E-7</v>
      </c>
      <c r="AA3229" s="16">
        <v>2E-8</v>
      </c>
      <c r="AB3229" s="14">
        <v>0</v>
      </c>
      <c r="AC3229" s="14">
        <v>0</v>
      </c>
      <c r="AD3229" s="14">
        <v>0</v>
      </c>
      <c r="AE3229" s="14">
        <v>0</v>
      </c>
    </row>
    <row r="3230" spans="2:31" x14ac:dyDescent="0.25">
      <c r="B3230" s="14">
        <v>1.1649E-4</v>
      </c>
      <c r="C3230" s="14">
        <v>3.0642000000000001E-4</v>
      </c>
      <c r="D3230" s="14">
        <v>9.5195000000000002E-4</v>
      </c>
      <c r="E3230" s="14">
        <v>2.6321199999999999E-3</v>
      </c>
      <c r="F3230" s="14">
        <v>6.4773499999999998E-3</v>
      </c>
      <c r="G3230" s="14">
        <v>1.4187200000000001E-2</v>
      </c>
      <c r="H3230" s="14">
        <v>2.76571E-2</v>
      </c>
      <c r="I3230" s="14">
        <v>4.79879E-2</v>
      </c>
      <c r="J3230" s="14">
        <v>7.4109700000000001E-2</v>
      </c>
      <c r="K3230" s="14">
        <v>0.101868</v>
      </c>
      <c r="L3230" s="14">
        <v>0.12463100000000001</v>
      </c>
      <c r="M3230" s="14">
        <v>0.13571800000000001</v>
      </c>
      <c r="N3230" s="14">
        <v>0.13154399999999999</v>
      </c>
      <c r="O3230" s="14">
        <v>0.113483</v>
      </c>
      <c r="P3230" s="14">
        <v>8.7138900000000005E-2</v>
      </c>
      <c r="Q3230" s="14">
        <v>5.9554599999999999E-2</v>
      </c>
      <c r="R3230" s="14">
        <v>3.6227500000000003E-2</v>
      </c>
      <c r="S3230" s="14">
        <v>1.9614599999999999E-2</v>
      </c>
      <c r="T3230" s="14">
        <v>9.4521599999999994E-3</v>
      </c>
      <c r="U3230" s="14">
        <v>4.0540899999999998E-3</v>
      </c>
      <c r="V3230" s="14">
        <v>1.5476000000000001E-3</v>
      </c>
      <c r="W3230" s="14">
        <v>5.2579999999999999E-4</v>
      </c>
      <c r="X3230" s="14">
        <v>1.5898999999999999E-4</v>
      </c>
      <c r="Y3230" s="16">
        <v>4.2790000000000002E-5</v>
      </c>
      <c r="Z3230" s="16">
        <v>1.025E-5</v>
      </c>
      <c r="AA3230" s="16">
        <v>2.1799999999999999E-6</v>
      </c>
      <c r="AB3230" s="16">
        <v>4.0999999999999999E-7</v>
      </c>
      <c r="AC3230" s="16">
        <v>7.0000000000000005E-8</v>
      </c>
      <c r="AD3230" s="16">
        <v>1E-8</v>
      </c>
      <c r="AE3230" s="14">
        <v>0</v>
      </c>
    </row>
    <row r="3231" spans="2:31" x14ac:dyDescent="0.25">
      <c r="B3231" s="16">
        <v>6.4690000000000006E-5</v>
      </c>
      <c r="C3231" s="14">
        <v>1.6248E-4</v>
      </c>
      <c r="D3231" s="14">
        <v>4.9653999999999996E-4</v>
      </c>
      <c r="E3231" s="14">
        <v>1.36973E-3</v>
      </c>
      <c r="F3231" s="14">
        <v>3.4107899999999999E-3</v>
      </c>
      <c r="G3231" s="14">
        <v>7.66675E-3</v>
      </c>
      <c r="H3231" s="14">
        <v>1.55564E-2</v>
      </c>
      <c r="I3231" s="14">
        <v>2.84937E-2</v>
      </c>
      <c r="J3231" s="14">
        <v>4.71122E-2</v>
      </c>
      <c r="K3231" s="14">
        <v>7.0318000000000006E-2</v>
      </c>
      <c r="L3231" s="14">
        <v>9.4743099999999997E-2</v>
      </c>
      <c r="M3231" s="14">
        <v>0.115234</v>
      </c>
      <c r="N3231" s="14">
        <v>0.12652099999999999</v>
      </c>
      <c r="O3231" s="14">
        <v>0.12539900000000001</v>
      </c>
      <c r="P3231" s="14">
        <v>0.11219700000000001</v>
      </c>
      <c r="Q3231" s="14">
        <v>9.0618099999999993E-2</v>
      </c>
      <c r="R3231" s="14">
        <v>6.60694E-2</v>
      </c>
      <c r="S3231" s="14">
        <v>4.3484500000000002E-2</v>
      </c>
      <c r="T3231" s="14">
        <v>2.5835400000000001E-2</v>
      </c>
      <c r="U3231" s="14">
        <v>1.38561E-2</v>
      </c>
      <c r="V3231" s="14">
        <v>6.7082499999999998E-3</v>
      </c>
      <c r="W3231" s="14">
        <v>2.9316899999999998E-3</v>
      </c>
      <c r="X3231" s="14">
        <v>1.15654E-3</v>
      </c>
      <c r="Y3231" s="14">
        <v>4.1185000000000001E-4</v>
      </c>
      <c r="Z3231" s="14">
        <v>1.3239E-4</v>
      </c>
      <c r="AA3231" s="16">
        <v>3.841E-5</v>
      </c>
      <c r="AB3231" s="16">
        <v>1.006E-5</v>
      </c>
      <c r="AC3231" s="16">
        <v>2.3800000000000001E-6</v>
      </c>
      <c r="AD3231" s="16">
        <v>5.0999999999999999E-7</v>
      </c>
      <c r="AE3231" s="14">
        <v>0</v>
      </c>
    </row>
    <row r="3232" spans="2:31" x14ac:dyDescent="0.25">
      <c r="B3232" s="16">
        <v>4.3080000000000001E-5</v>
      </c>
      <c r="C3232" s="14">
        <v>1.0334E-4</v>
      </c>
      <c r="D3232" s="14">
        <v>3.0932000000000003E-4</v>
      </c>
      <c r="E3232" s="14">
        <v>8.4411999999999996E-4</v>
      </c>
      <c r="F3232" s="14">
        <v>2.1003900000000002E-3</v>
      </c>
      <c r="G3232" s="14">
        <v>4.7652900000000002E-3</v>
      </c>
      <c r="H3232" s="14">
        <v>9.8576400000000008E-3</v>
      </c>
      <c r="I3232" s="14">
        <v>1.8593200000000001E-2</v>
      </c>
      <c r="J3232" s="14">
        <v>3.1976900000000003E-2</v>
      </c>
      <c r="K3232" s="14">
        <v>5.0143899999999998E-2</v>
      </c>
      <c r="L3232" s="14">
        <v>7.1697399999999994E-2</v>
      </c>
      <c r="M3232" s="14">
        <v>9.3474100000000004E-2</v>
      </c>
      <c r="N3232" s="14">
        <v>0.11111799999999999</v>
      </c>
      <c r="O3232" s="14">
        <v>0.12044299999999999</v>
      </c>
      <c r="P3232" s="14">
        <v>0.119037</v>
      </c>
      <c r="Q3232" s="14">
        <v>0.10727299999999999</v>
      </c>
      <c r="R3232" s="14">
        <v>8.8145500000000002E-2</v>
      </c>
      <c r="S3232" s="14">
        <v>6.6041199999999994E-2</v>
      </c>
      <c r="T3232" s="14">
        <v>4.5116299999999998E-2</v>
      </c>
      <c r="U3232" s="14">
        <v>2.8103099999999999E-2</v>
      </c>
      <c r="V3232" s="14">
        <v>1.5961599999999999E-2</v>
      </c>
      <c r="W3232" s="14">
        <v>8.2660000000000008E-3</v>
      </c>
      <c r="X3232" s="14">
        <v>3.9031299999999999E-3</v>
      </c>
      <c r="Y3232" s="14">
        <v>1.68045E-3</v>
      </c>
      <c r="Z3232" s="14">
        <v>6.5968000000000005E-4</v>
      </c>
      <c r="AA3232" s="14">
        <v>2.3612000000000001E-4</v>
      </c>
      <c r="AB3232" s="16">
        <v>7.7059999999999997E-5</v>
      </c>
      <c r="AC3232" s="16">
        <v>2.2929999999999999E-5</v>
      </c>
      <c r="AD3232" s="16">
        <v>6.2199999999999997E-6</v>
      </c>
      <c r="AE3232" s="14">
        <v>0</v>
      </c>
    </row>
    <row r="3233" spans="2:31" x14ac:dyDescent="0.25">
      <c r="B3233" s="16">
        <v>3.311E-5</v>
      </c>
      <c r="C3233" s="16">
        <v>7.5859999999999995E-5</v>
      </c>
      <c r="D3233" s="14">
        <v>2.2179E-4</v>
      </c>
      <c r="E3233" s="14">
        <v>5.9573000000000004E-4</v>
      </c>
      <c r="F3233" s="14">
        <v>1.46999E-3</v>
      </c>
      <c r="G3233" s="14">
        <v>3.3323799999999998E-3</v>
      </c>
      <c r="H3233" s="14">
        <v>6.9401100000000002E-3</v>
      </c>
      <c r="I3233" s="14">
        <v>1.32786E-2</v>
      </c>
      <c r="J3233" s="14">
        <v>2.3340799999999998E-2</v>
      </c>
      <c r="K3233" s="14">
        <v>3.7692400000000001E-2</v>
      </c>
      <c r="L3233" s="14">
        <v>5.5920400000000002E-2</v>
      </c>
      <c r="M3233" s="14">
        <v>7.6219400000000007E-2</v>
      </c>
      <c r="N3233" s="14">
        <v>9.5442299999999994E-2</v>
      </c>
      <c r="O3233" s="14">
        <v>0.10979800000000001</v>
      </c>
      <c r="P3233" s="14">
        <v>0.116046</v>
      </c>
      <c r="Q3233" s="14">
        <v>0.11268</v>
      </c>
      <c r="R3233" s="14">
        <v>0.100518</v>
      </c>
      <c r="S3233" s="14">
        <v>8.2379400000000005E-2</v>
      </c>
      <c r="T3233" s="14">
        <v>6.2026100000000001E-2</v>
      </c>
      <c r="U3233" s="14">
        <v>4.2905100000000002E-2</v>
      </c>
      <c r="V3233" s="14">
        <v>2.7265999999999999E-2</v>
      </c>
      <c r="W3233" s="14">
        <v>1.59188E-2</v>
      </c>
      <c r="X3233" s="14">
        <v>8.5384299999999996E-3</v>
      </c>
      <c r="Y3233" s="14">
        <v>4.2074499999999997E-3</v>
      </c>
      <c r="Z3233" s="14">
        <v>1.9047300000000001E-3</v>
      </c>
      <c r="AA3233" s="14">
        <v>7.9217000000000003E-4</v>
      </c>
      <c r="AB3233" s="14">
        <v>3.0267E-4</v>
      </c>
      <c r="AC3233" s="14">
        <v>1.0624E-4</v>
      </c>
      <c r="AD3233" s="16">
        <v>3.4260000000000001E-5</v>
      </c>
      <c r="AE3233" s="14">
        <v>0</v>
      </c>
    </row>
    <row r="3234" spans="2:31" x14ac:dyDescent="0.25">
      <c r="B3234" s="16">
        <v>2.8430000000000001E-5</v>
      </c>
      <c r="C3234" s="16">
        <v>6.224E-5</v>
      </c>
      <c r="D3234" s="14">
        <v>1.775E-4</v>
      </c>
      <c r="E3234" s="14">
        <v>4.6781999999999998E-4</v>
      </c>
      <c r="F3234" s="14">
        <v>1.1394599999999999E-3</v>
      </c>
      <c r="G3234" s="14">
        <v>2.5648099999999998E-3</v>
      </c>
      <c r="H3234" s="14">
        <v>5.3352399999999998E-3</v>
      </c>
      <c r="I3234" s="14">
        <v>1.0256400000000001E-2</v>
      </c>
      <c r="J3234" s="14">
        <v>1.8221399999999999E-2</v>
      </c>
      <c r="K3234" s="14">
        <v>2.9916600000000002E-2</v>
      </c>
      <c r="L3234" s="14">
        <v>4.5393000000000003E-2</v>
      </c>
      <c r="M3234" s="14">
        <v>6.3652100000000003E-2</v>
      </c>
      <c r="N3234" s="14">
        <v>8.2486500000000004E-2</v>
      </c>
      <c r="O3234" s="14">
        <v>9.8787299999999995E-2</v>
      </c>
      <c r="P3234" s="14">
        <v>0.109337</v>
      </c>
      <c r="Q3234" s="14">
        <v>0.111836</v>
      </c>
      <c r="R3234" s="14">
        <v>0.10571700000000001</v>
      </c>
      <c r="S3234" s="14">
        <v>9.2353900000000003E-2</v>
      </c>
      <c r="T3234" s="14">
        <v>7.45614E-2</v>
      </c>
      <c r="U3234" s="14">
        <v>5.5631399999999998E-2</v>
      </c>
      <c r="V3234" s="14">
        <v>3.8359499999999998E-2</v>
      </c>
      <c r="W3234" s="14">
        <v>2.4444E-2</v>
      </c>
      <c r="X3234" s="14">
        <v>1.43952E-2</v>
      </c>
      <c r="Y3234" s="14">
        <v>7.8344299999999999E-3</v>
      </c>
      <c r="Z3234" s="14">
        <v>3.9404000000000002E-3</v>
      </c>
      <c r="AA3234" s="14">
        <v>1.83154E-3</v>
      </c>
      <c r="AB3234" s="14">
        <v>7.8673999999999997E-4</v>
      </c>
      <c r="AC3234" s="14">
        <v>3.1231E-4</v>
      </c>
      <c r="AD3234" s="14">
        <v>1.1457E-4</v>
      </c>
      <c r="AE3234" s="14">
        <v>1E-4</v>
      </c>
    </row>
    <row r="3235" spans="2:31" x14ac:dyDescent="0.25">
      <c r="B3235" s="16">
        <v>2.6570000000000001E-5</v>
      </c>
      <c r="C3235" s="16">
        <v>5.5609999999999998E-5</v>
      </c>
      <c r="D3235" s="14">
        <v>1.5462000000000001E-4</v>
      </c>
      <c r="E3235" s="14">
        <v>3.9919E-4</v>
      </c>
      <c r="F3235" s="14">
        <v>9.5704000000000004E-4</v>
      </c>
      <c r="G3235" s="14">
        <v>2.1305600000000001E-3</v>
      </c>
      <c r="H3235" s="14">
        <v>4.4042899999999999E-3</v>
      </c>
      <c r="I3235" s="14">
        <v>8.4543399999999994E-3</v>
      </c>
      <c r="J3235" s="14">
        <v>1.50697E-2</v>
      </c>
      <c r="K3235" s="14">
        <v>2.4943099999999999E-2</v>
      </c>
      <c r="L3235" s="14">
        <v>3.8337099999999999E-2</v>
      </c>
      <c r="M3235" s="14">
        <v>5.4715600000000003E-2</v>
      </c>
      <c r="N3235" s="14">
        <v>7.2514800000000004E-2</v>
      </c>
      <c r="O3235" s="14">
        <v>8.9241299999999996E-2</v>
      </c>
      <c r="P3235" s="14">
        <v>0.10198400000000001</v>
      </c>
      <c r="Q3235" s="14">
        <v>0.108223</v>
      </c>
      <c r="R3235" s="14">
        <v>0.106643</v>
      </c>
      <c r="S3235" s="14">
        <v>9.7582199999999994E-2</v>
      </c>
      <c r="T3235" s="14">
        <v>8.2915100000000005E-2</v>
      </c>
      <c r="U3235" s="14">
        <v>6.5421499999999994E-2</v>
      </c>
      <c r="V3235" s="14">
        <v>4.7932700000000002E-2</v>
      </c>
      <c r="W3235" s="14">
        <v>3.26112E-2</v>
      </c>
      <c r="X3235" s="14">
        <v>2.0602700000000002E-2</v>
      </c>
      <c r="Y3235" s="14">
        <v>1.2086599999999999E-2</v>
      </c>
      <c r="Z3235" s="14">
        <v>6.5842299999999999E-3</v>
      </c>
      <c r="AA3235" s="14">
        <v>3.3306299999999998E-3</v>
      </c>
      <c r="AB3235" s="14">
        <v>1.5644700000000001E-3</v>
      </c>
      <c r="AC3235" s="14">
        <v>6.8238000000000001E-4</v>
      </c>
      <c r="AD3235" s="14">
        <v>2.7638000000000001E-4</v>
      </c>
      <c r="AE3235" s="14">
        <v>2.0000000000000001E-4</v>
      </c>
    </row>
    <row r="3236" spans="2:31" x14ac:dyDescent="0.25">
      <c r="B3236" s="16">
        <v>2.6469999999999999E-5</v>
      </c>
      <c r="C3236" s="16">
        <v>5.2989999999999999E-5</v>
      </c>
      <c r="D3236" s="14">
        <v>1.4365999999999999E-4</v>
      </c>
      <c r="E3236" s="14">
        <v>3.6306000000000001E-4</v>
      </c>
      <c r="F3236" s="14">
        <v>8.5539999999999998E-4</v>
      </c>
      <c r="G3236" s="14">
        <v>1.8788500000000001E-3</v>
      </c>
      <c r="H3236" s="14">
        <v>3.8473100000000001E-3</v>
      </c>
      <c r="I3236" s="14">
        <v>7.3445100000000003E-3</v>
      </c>
      <c r="J3236" s="14">
        <v>1.30711E-2</v>
      </c>
      <c r="K3236" s="14">
        <v>2.1687000000000001E-2</v>
      </c>
      <c r="L3236" s="14">
        <v>3.3545400000000003E-2</v>
      </c>
      <c r="M3236" s="14">
        <v>4.8373600000000003E-2</v>
      </c>
      <c r="N3236" s="14">
        <v>6.5032300000000001E-2</v>
      </c>
      <c r="O3236" s="14">
        <v>8.1506700000000001E-2</v>
      </c>
      <c r="P3236" s="14">
        <v>9.5236299999999996E-2</v>
      </c>
      <c r="Q3236" s="14">
        <v>0.103742</v>
      </c>
      <c r="R3236" s="14">
        <v>0.105355</v>
      </c>
      <c r="S3236" s="14">
        <v>9.9746899999999999E-2</v>
      </c>
      <c r="T3236" s="14">
        <v>8.8041599999999998E-2</v>
      </c>
      <c r="U3236" s="14">
        <v>7.2447200000000003E-2</v>
      </c>
      <c r="V3236" s="14">
        <v>5.5577599999999998E-2</v>
      </c>
      <c r="W3236" s="14">
        <v>3.9748600000000002E-2</v>
      </c>
      <c r="X3236" s="14">
        <v>2.6502499999999998E-2</v>
      </c>
      <c r="Y3236" s="14">
        <v>1.64739E-2</v>
      </c>
      <c r="Z3236" s="14">
        <v>9.5466000000000006E-3</v>
      </c>
      <c r="AA3236" s="14">
        <v>5.1575400000000004E-3</v>
      </c>
      <c r="AB3236" s="14">
        <v>2.5976300000000001E-3</v>
      </c>
      <c r="AC3236" s="14">
        <v>1.2197E-3</v>
      </c>
      <c r="AD3236" s="14">
        <v>5.3390999999999996E-4</v>
      </c>
      <c r="AE3236" s="14">
        <v>2.9999999999999997E-4</v>
      </c>
    </row>
    <row r="3237" spans="2:31" x14ac:dyDescent="0.25">
      <c r="B3237" s="16">
        <v>2.762E-5</v>
      </c>
      <c r="C3237" s="16">
        <v>5.2989999999999999E-5</v>
      </c>
      <c r="D3237" s="14">
        <v>1.4012000000000001E-4</v>
      </c>
      <c r="E3237" s="14">
        <v>3.4657999999999998E-4</v>
      </c>
      <c r="F3237" s="14">
        <v>8.0186000000000005E-4</v>
      </c>
      <c r="G3237" s="14">
        <v>1.7353100000000001E-3</v>
      </c>
      <c r="H3237" s="14">
        <v>3.5128E-3</v>
      </c>
      <c r="I3237" s="14">
        <v>6.65155E-3</v>
      </c>
      <c r="J3237" s="14">
        <v>1.1781099999999999E-2</v>
      </c>
      <c r="K3237" s="14">
        <v>1.9518500000000001E-2</v>
      </c>
      <c r="L3237" s="14">
        <v>3.0248500000000001E-2</v>
      </c>
      <c r="M3237" s="14">
        <v>4.3848699999999997E-2</v>
      </c>
      <c r="N3237" s="14">
        <v>5.9457500000000003E-2</v>
      </c>
      <c r="O3237" s="14">
        <v>7.5414300000000004E-2</v>
      </c>
      <c r="P3237" s="14">
        <v>8.9474300000000007E-2</v>
      </c>
      <c r="Q3237" s="14">
        <v>9.9298200000000003E-2</v>
      </c>
      <c r="R3237" s="14">
        <v>0.10308199999999999</v>
      </c>
      <c r="S3237" s="14">
        <v>0.10009700000000001</v>
      </c>
      <c r="T3237" s="14">
        <v>9.09195E-2</v>
      </c>
      <c r="U3237" s="14">
        <v>7.7248800000000006E-2</v>
      </c>
      <c r="V3237" s="14">
        <v>6.1393700000000002E-2</v>
      </c>
      <c r="W3237" s="14">
        <v>4.5640800000000002E-2</v>
      </c>
      <c r="X3237" s="14">
        <v>3.1738000000000002E-2</v>
      </c>
      <c r="Y3237" s="14">
        <v>2.06444E-2</v>
      </c>
      <c r="Z3237" s="14">
        <v>1.25609E-2</v>
      </c>
      <c r="AA3237" s="14">
        <v>7.1488699999999999E-3</v>
      </c>
      <c r="AB3237" s="14">
        <v>3.8058100000000002E-3</v>
      </c>
      <c r="AC3237" s="14">
        <v>1.8951899999999999E-3</v>
      </c>
      <c r="AD3237" s="14">
        <v>8.8278E-4</v>
      </c>
      <c r="AE3237" s="14">
        <v>5.9999999999999995E-4</v>
      </c>
    </row>
    <row r="3238" spans="2:31" x14ac:dyDescent="0.25">
      <c r="B3238" s="16">
        <v>2.9830000000000001E-5</v>
      </c>
      <c r="C3238" s="16">
        <v>5.4889999999999998E-5</v>
      </c>
      <c r="D3238" s="14">
        <v>1.4169000000000001E-4</v>
      </c>
      <c r="E3238" s="14">
        <v>3.4308E-4</v>
      </c>
      <c r="F3238" s="14">
        <v>7.7928000000000003E-4</v>
      </c>
      <c r="G3238" s="14">
        <v>1.6604499999999999E-3</v>
      </c>
      <c r="H3238" s="14">
        <v>3.3189600000000001E-3</v>
      </c>
      <c r="I3238" s="14">
        <v>6.2232800000000003E-3</v>
      </c>
      <c r="J3238" s="14">
        <v>1.0946600000000001E-2</v>
      </c>
      <c r="K3238" s="14">
        <v>1.8062600000000002E-2</v>
      </c>
      <c r="L3238" s="14">
        <v>2.79592E-2</v>
      </c>
      <c r="M3238" s="14">
        <v>4.05989E-2</v>
      </c>
      <c r="N3238" s="14">
        <v>5.5302700000000003E-2</v>
      </c>
      <c r="O3238" s="14">
        <v>7.0668099999999998E-2</v>
      </c>
      <c r="P3238" s="14">
        <v>8.4711999999999996E-2</v>
      </c>
      <c r="Q3238" s="14">
        <v>9.52601E-2</v>
      </c>
      <c r="R3238" s="14">
        <v>0.10049</v>
      </c>
      <c r="S3238" s="14">
        <v>9.9443900000000002E-2</v>
      </c>
      <c r="T3238" s="14">
        <v>9.2316400000000007E-2</v>
      </c>
      <c r="U3238" s="14">
        <v>8.0394099999999996E-2</v>
      </c>
      <c r="V3238" s="14">
        <v>6.5677100000000002E-2</v>
      </c>
      <c r="W3238" s="14">
        <v>5.0332500000000002E-2</v>
      </c>
      <c r="X3238" s="14">
        <v>3.6184899999999999E-2</v>
      </c>
      <c r="Y3238" s="14">
        <v>2.4403399999999999E-2</v>
      </c>
      <c r="Z3238" s="14">
        <v>1.54389E-2</v>
      </c>
      <c r="AA3238" s="14">
        <v>9.1627400000000008E-3</v>
      </c>
      <c r="AB3238" s="14">
        <v>5.1012499999999999E-3</v>
      </c>
      <c r="AC3238" s="14">
        <v>2.6642200000000001E-3</v>
      </c>
      <c r="AD3238" s="14">
        <v>1.30529E-3</v>
      </c>
      <c r="AE3238" s="14">
        <v>1E-3</v>
      </c>
    </row>
    <row r="3239" spans="2:31" x14ac:dyDescent="0.25">
      <c r="B3239" s="16">
        <v>3.2990000000000001E-5</v>
      </c>
      <c r="C3239" s="16">
        <v>5.8329999999999999E-5</v>
      </c>
      <c r="D3239" s="14">
        <v>1.471E-4</v>
      </c>
      <c r="E3239" s="14">
        <v>3.4885E-4</v>
      </c>
      <c r="F3239" s="14">
        <v>7.7804999999999997E-4</v>
      </c>
      <c r="G3239" s="14">
        <v>1.6318999999999999E-3</v>
      </c>
      <c r="H3239" s="14">
        <v>3.2188899999999999E-3</v>
      </c>
      <c r="I3239" s="14">
        <v>5.9709699999999999E-3</v>
      </c>
      <c r="J3239" s="14">
        <v>1.04162E-2</v>
      </c>
      <c r="K3239" s="14">
        <v>1.70885E-2</v>
      </c>
      <c r="L3239" s="14">
        <v>2.6364800000000001E-2</v>
      </c>
      <c r="M3239" s="14">
        <v>3.8253700000000002E-2</v>
      </c>
      <c r="N3239" s="14">
        <v>5.2197500000000001E-2</v>
      </c>
      <c r="O3239" s="14">
        <v>6.6981600000000002E-2</v>
      </c>
      <c r="P3239" s="14">
        <v>8.0833199999999994E-2</v>
      </c>
      <c r="Q3239" s="14">
        <v>9.1738700000000006E-2</v>
      </c>
      <c r="R3239" s="14">
        <v>9.7914000000000001E-2</v>
      </c>
      <c r="S3239" s="14">
        <v>9.8280199999999998E-2</v>
      </c>
      <c r="T3239" s="14">
        <v>9.2771900000000004E-2</v>
      </c>
      <c r="U3239" s="14">
        <v>8.2356100000000002E-2</v>
      </c>
      <c r="V3239" s="14">
        <v>6.8754899999999994E-2</v>
      </c>
      <c r="W3239" s="14">
        <v>5.3981000000000001E-2</v>
      </c>
      <c r="X3239" s="14">
        <v>3.9857200000000002E-2</v>
      </c>
      <c r="Y3239" s="14">
        <v>2.76758E-2</v>
      </c>
      <c r="Z3239" s="14">
        <v>1.8072700000000001E-2</v>
      </c>
      <c r="AA3239" s="14">
        <v>1.10987E-2</v>
      </c>
      <c r="AB3239" s="14">
        <v>6.4098599999999999E-3</v>
      </c>
      <c r="AC3239" s="14">
        <v>3.4813800000000001E-3</v>
      </c>
      <c r="AD3239" s="14">
        <v>1.7782E-3</v>
      </c>
      <c r="AE3239" s="14">
        <v>1.5E-3</v>
      </c>
    </row>
    <row r="3240" spans="2:31" x14ac:dyDescent="0.25">
      <c r="B3240" s="16">
        <v>3.7079999999999997E-5</v>
      </c>
      <c r="C3240" s="16">
        <v>6.3089999999999994E-5</v>
      </c>
      <c r="D3240" s="14">
        <v>1.5561000000000001E-4</v>
      </c>
      <c r="E3240" s="14">
        <v>3.6171E-4</v>
      </c>
      <c r="F3240" s="14">
        <v>7.9241999999999995E-4</v>
      </c>
      <c r="G3240" s="14">
        <v>1.6362E-3</v>
      </c>
      <c r="H3240" s="14">
        <v>3.1841500000000002E-3</v>
      </c>
      <c r="I3240" s="14">
        <v>5.84025E-3</v>
      </c>
      <c r="J3240" s="14">
        <v>1.0096000000000001E-2</v>
      </c>
      <c r="K3240" s="14">
        <v>1.6449399999999999E-2</v>
      </c>
      <c r="L3240" s="14">
        <v>2.5259799999999999E-2</v>
      </c>
      <c r="M3240" s="14">
        <v>3.6558800000000002E-2</v>
      </c>
      <c r="N3240" s="14">
        <v>4.98696E-2</v>
      </c>
      <c r="O3240" s="14">
        <v>6.4115199999999997E-2</v>
      </c>
      <c r="P3240" s="14">
        <v>7.7690700000000001E-2</v>
      </c>
      <c r="Q3240" s="14">
        <v>8.8727700000000007E-2</v>
      </c>
      <c r="R3240" s="14">
        <v>9.5506199999999999E-2</v>
      </c>
      <c r="S3240" s="14">
        <v>9.6891599999999994E-2</v>
      </c>
      <c r="T3240" s="14">
        <v>9.2645400000000003E-2</v>
      </c>
      <c r="U3240" s="14">
        <v>8.3491700000000002E-2</v>
      </c>
      <c r="V3240" s="14">
        <v>7.0916199999999999E-2</v>
      </c>
      <c r="W3240" s="14">
        <v>5.67714E-2</v>
      </c>
      <c r="X3240" s="14">
        <v>4.2834700000000003E-2</v>
      </c>
      <c r="Y3240" s="14">
        <v>3.0460999999999998E-2</v>
      </c>
      <c r="Z3240" s="14">
        <v>2.0416199999999999E-2</v>
      </c>
      <c r="AA3240" s="14">
        <v>1.2896899999999999E-2</v>
      </c>
      <c r="AB3240" s="14">
        <v>7.6785100000000004E-3</v>
      </c>
      <c r="AC3240" s="14">
        <v>4.3087300000000002E-3</v>
      </c>
      <c r="AD3240" s="14">
        <v>2.2787800000000002E-3</v>
      </c>
      <c r="AE3240" s="14">
        <v>2.0999999999999999E-3</v>
      </c>
    </row>
    <row r="3241" spans="2:31" x14ac:dyDescent="0.25">
      <c r="B3241" s="16">
        <v>4.2120000000000003E-5</v>
      </c>
      <c r="C3241" s="16">
        <v>6.9070000000000001E-5</v>
      </c>
      <c r="D3241" s="14">
        <v>1.6677E-4</v>
      </c>
      <c r="E3241" s="14">
        <v>3.8025999999999999E-4</v>
      </c>
      <c r="F3241" s="14">
        <v>8.1875999999999997E-4</v>
      </c>
      <c r="G3241" s="14">
        <v>1.6647999999999999E-3</v>
      </c>
      <c r="H3241" s="14">
        <v>3.1966099999999999E-3</v>
      </c>
      <c r="I3241" s="14">
        <v>5.7962100000000004E-3</v>
      </c>
      <c r="J3241" s="14">
        <v>9.9249000000000004E-3</v>
      </c>
      <c r="K3241" s="14">
        <v>1.60485E-2</v>
      </c>
      <c r="L3241" s="14">
        <v>2.4506E-2</v>
      </c>
      <c r="M3241" s="14">
        <v>3.5337599999999997E-2</v>
      </c>
      <c r="N3241" s="14">
        <v>4.8120400000000001E-2</v>
      </c>
      <c r="O3241" s="14">
        <v>6.1879999999999998E-2</v>
      </c>
      <c r="P3241" s="14">
        <v>7.5145000000000003E-2</v>
      </c>
      <c r="Q3241" s="14">
        <v>8.6174399999999998E-2</v>
      </c>
      <c r="R3241" s="14">
        <v>9.3322199999999994E-2</v>
      </c>
      <c r="S3241" s="14">
        <v>9.5437900000000006E-2</v>
      </c>
      <c r="T3241" s="14">
        <v>9.2169200000000007E-2</v>
      </c>
      <c r="U3241" s="14">
        <v>8.4057999999999994E-2</v>
      </c>
      <c r="V3241" s="14">
        <v>7.2393799999999994E-2</v>
      </c>
      <c r="W3241" s="14">
        <v>5.8877899999999997E-2</v>
      </c>
      <c r="X3241" s="14">
        <v>4.5220099999999999E-2</v>
      </c>
      <c r="Y3241" s="14">
        <v>3.2797399999999997E-2</v>
      </c>
      <c r="Z3241" s="14">
        <v>2.2463400000000001E-2</v>
      </c>
      <c r="AA3241" s="14">
        <v>1.45291E-2</v>
      </c>
      <c r="AB3241" s="14">
        <v>8.8742100000000004E-3</v>
      </c>
      <c r="AC3241" s="14">
        <v>5.1185600000000003E-3</v>
      </c>
      <c r="AD3241" s="14">
        <v>2.7880000000000001E-3</v>
      </c>
      <c r="AE3241" s="14">
        <v>2.7000000000000001E-3</v>
      </c>
    </row>
    <row r="3242" spans="2:31" x14ac:dyDescent="0.25">
      <c r="B3242" s="16">
        <v>4.8130000000000002E-5</v>
      </c>
      <c r="C3242" s="16">
        <v>7.6190000000000001E-5</v>
      </c>
      <c r="D3242" s="14">
        <v>1.8029999999999999E-4</v>
      </c>
      <c r="E3242" s="14">
        <v>4.0359E-4</v>
      </c>
      <c r="F3242" s="14">
        <v>8.5462999999999999E-4</v>
      </c>
      <c r="G3242" s="14">
        <v>1.7119699999999999E-3</v>
      </c>
      <c r="H3242" s="14">
        <v>3.24414E-3</v>
      </c>
      <c r="I3242" s="14">
        <v>5.8154799999999996E-3</v>
      </c>
      <c r="J3242" s="14">
        <v>9.8618000000000004E-3</v>
      </c>
      <c r="K3242" s="14">
        <v>1.58202E-2</v>
      </c>
      <c r="L3242" s="14">
        <v>2.4007899999999999E-2</v>
      </c>
      <c r="M3242" s="14">
        <v>3.4465099999999999E-2</v>
      </c>
      <c r="N3242" s="14">
        <v>4.6804999999999999E-2</v>
      </c>
      <c r="O3242" s="14">
        <v>6.0130000000000003E-2</v>
      </c>
      <c r="P3242" s="14">
        <v>7.3076199999999994E-2</v>
      </c>
      <c r="Q3242" s="14">
        <v>8.4013099999999993E-2</v>
      </c>
      <c r="R3242" s="14">
        <v>9.1370199999999999E-2</v>
      </c>
      <c r="S3242" s="14">
        <v>9.4004400000000002E-2</v>
      </c>
      <c r="T3242" s="14">
        <v>9.1491000000000003E-2</v>
      </c>
      <c r="U3242" s="14">
        <v>8.4235500000000005E-2</v>
      </c>
      <c r="V3242" s="14">
        <v>7.3366600000000004E-2</v>
      </c>
      <c r="W3242" s="14">
        <v>6.0448799999999997E-2</v>
      </c>
      <c r="X3242" s="14">
        <v>4.7115400000000002E-2</v>
      </c>
      <c r="Y3242" s="14">
        <v>3.4739600000000002E-2</v>
      </c>
      <c r="Z3242" s="14">
        <v>2.4230999999999999E-2</v>
      </c>
      <c r="AA3242" s="14">
        <v>1.59884E-2</v>
      </c>
      <c r="AB3242" s="14">
        <v>9.9798300000000003E-3</v>
      </c>
      <c r="AC3242" s="14">
        <v>5.8928599999999998E-3</v>
      </c>
      <c r="AD3242" s="14">
        <v>3.2916500000000001E-3</v>
      </c>
      <c r="AE3242" s="14">
        <v>3.3E-3</v>
      </c>
    </row>
    <row r="3243" spans="2:31" x14ac:dyDescent="0.25">
      <c r="B3243" s="16">
        <v>5.5149999999999999E-5</v>
      </c>
      <c r="C3243" s="16">
        <v>8.4419999999999995E-5</v>
      </c>
      <c r="D3243" s="14">
        <v>1.9597000000000001E-4</v>
      </c>
      <c r="E3243" s="14">
        <v>4.3103999999999999E-4</v>
      </c>
      <c r="F3243" s="14">
        <v>8.9829000000000005E-4</v>
      </c>
      <c r="G3243" s="14">
        <v>1.7737E-3</v>
      </c>
      <c r="H3243" s="14">
        <v>3.31826E-3</v>
      </c>
      <c r="I3243" s="14">
        <v>5.8817799999999996E-3</v>
      </c>
      <c r="J3243" s="14">
        <v>9.8781400000000005E-3</v>
      </c>
      <c r="K3243" s="14">
        <v>1.57184E-2</v>
      </c>
      <c r="L3243" s="14">
        <v>2.36981E-2</v>
      </c>
      <c r="M3243" s="14">
        <v>3.3852E-2</v>
      </c>
      <c r="N3243" s="14">
        <v>4.5816900000000001E-2</v>
      </c>
      <c r="O3243" s="14">
        <v>5.8753800000000002E-2</v>
      </c>
      <c r="P3243" s="14">
        <v>7.13863E-2</v>
      </c>
      <c r="Q3243" s="14">
        <v>8.2179500000000003E-2</v>
      </c>
      <c r="R3243" s="14">
        <v>8.9635800000000002E-2</v>
      </c>
      <c r="S3243" s="14">
        <v>9.2633599999999996E-2</v>
      </c>
      <c r="T3243" s="14">
        <v>9.0703800000000001E-2</v>
      </c>
      <c r="U3243" s="14">
        <v>8.4149600000000005E-2</v>
      </c>
      <c r="V3243" s="14">
        <v>7.3968699999999998E-2</v>
      </c>
      <c r="W3243" s="14">
        <v>6.1604600000000002E-2</v>
      </c>
      <c r="X3243" s="14">
        <v>4.8612500000000003E-2</v>
      </c>
      <c r="Y3243" s="14">
        <v>3.6345599999999999E-2</v>
      </c>
      <c r="Z3243" s="14">
        <v>2.57469E-2</v>
      </c>
      <c r="AA3243" s="14">
        <v>1.7280899999999998E-2</v>
      </c>
      <c r="AB3243" s="14">
        <v>1.09894E-2</v>
      </c>
      <c r="AC3243" s="14">
        <v>6.62147E-3</v>
      </c>
      <c r="AD3243" s="14">
        <v>3.7800799999999999E-3</v>
      </c>
      <c r="AE3243" s="14">
        <v>4.0000000000000001E-3</v>
      </c>
    </row>
    <row r="3244" spans="2:31" x14ac:dyDescent="0.25">
      <c r="B3244" s="16">
        <v>6.3219999999999994E-5</v>
      </c>
      <c r="C3244" s="16">
        <v>9.3700000000000001E-5</v>
      </c>
      <c r="D3244" s="14">
        <v>2.1362E-4</v>
      </c>
      <c r="E3244" s="14">
        <v>4.6209000000000002E-4</v>
      </c>
      <c r="F3244" s="14">
        <v>9.4843E-4</v>
      </c>
      <c r="G3244" s="14">
        <v>1.84699E-3</v>
      </c>
      <c r="H3244" s="14">
        <v>3.41282E-3</v>
      </c>
      <c r="I3244" s="14">
        <v>5.9834199999999997E-3</v>
      </c>
      <c r="J3244" s="14">
        <v>9.9534500000000008E-3</v>
      </c>
      <c r="K3244" s="14">
        <v>1.57103E-2</v>
      </c>
      <c r="L3244" s="14">
        <v>2.35281E-2</v>
      </c>
      <c r="M3244" s="14">
        <v>3.3432999999999997E-2</v>
      </c>
      <c r="N3244" s="14">
        <v>4.50768E-2</v>
      </c>
      <c r="O3244" s="14">
        <v>5.7666099999999998E-2</v>
      </c>
      <c r="P3244" s="14">
        <v>6.9996500000000003E-2</v>
      </c>
      <c r="Q3244" s="14">
        <v>8.0615999999999993E-2</v>
      </c>
      <c r="R3244" s="14">
        <v>8.8095900000000005E-2</v>
      </c>
      <c r="S3244" s="14">
        <v>9.1343900000000006E-2</v>
      </c>
      <c r="T3244" s="14">
        <v>8.9865399999999998E-2</v>
      </c>
      <c r="U3244" s="14">
        <v>8.3887000000000003E-2</v>
      </c>
      <c r="V3244" s="14">
        <v>7.4299599999999993E-2</v>
      </c>
      <c r="W3244" s="14">
        <v>6.2440599999999999E-2</v>
      </c>
      <c r="X3244" s="14">
        <v>4.9789399999999998E-2</v>
      </c>
      <c r="Y3244" s="14">
        <v>3.7670000000000002E-2</v>
      </c>
      <c r="Z3244" s="14">
        <v>2.7042299999999998E-2</v>
      </c>
      <c r="AA3244" s="14">
        <v>1.8419600000000001E-2</v>
      </c>
      <c r="AB3244" s="14">
        <v>1.19043E-2</v>
      </c>
      <c r="AC3244" s="14">
        <v>7.2999199999999997E-3</v>
      </c>
      <c r="AD3244" s="14">
        <v>4.2473600000000004E-3</v>
      </c>
      <c r="AE3244" s="14">
        <v>4.7000000000000002E-3</v>
      </c>
    </row>
    <row r="3245" spans="2:31" x14ac:dyDescent="0.25">
      <c r="B3245" s="16">
        <v>7.237E-5</v>
      </c>
      <c r="C3245" s="14">
        <v>1.0401E-4</v>
      </c>
      <c r="D3245" s="14">
        <v>2.3311E-4</v>
      </c>
      <c r="E3245" s="14">
        <v>4.9633000000000001E-4</v>
      </c>
      <c r="F3245" s="14">
        <v>1.00402E-3</v>
      </c>
      <c r="G3245" s="14">
        <v>1.92958E-3</v>
      </c>
      <c r="H3245" s="14">
        <v>3.5231899999999998E-3</v>
      </c>
      <c r="I3245" s="14">
        <v>6.1117200000000002E-3</v>
      </c>
      <c r="J3245" s="14">
        <v>1.00727E-2</v>
      </c>
      <c r="K3245" s="14">
        <v>1.5771799999999999E-2</v>
      </c>
      <c r="L3245" s="14">
        <v>2.3462199999999999E-2</v>
      </c>
      <c r="M3245" s="14">
        <v>3.3159800000000003E-2</v>
      </c>
      <c r="N3245" s="14">
        <v>4.4525599999999999E-2</v>
      </c>
      <c r="O3245" s="14">
        <v>5.68018E-2</v>
      </c>
      <c r="P3245" s="14">
        <v>6.8844500000000003E-2</v>
      </c>
      <c r="Q3245" s="14">
        <v>7.9273999999999997E-2</v>
      </c>
      <c r="R3245" s="14">
        <v>8.6725700000000003E-2</v>
      </c>
      <c r="S3245" s="14">
        <v>9.0140300000000007E-2</v>
      </c>
      <c r="T3245" s="14">
        <v>8.9011400000000004E-2</v>
      </c>
      <c r="U3245" s="14">
        <v>8.3507700000000004E-2</v>
      </c>
      <c r="V3245" s="14">
        <v>7.4432499999999999E-2</v>
      </c>
      <c r="W3245" s="14">
        <v>6.3030900000000001E-2</v>
      </c>
      <c r="X3245" s="14">
        <v>5.0710699999999997E-2</v>
      </c>
      <c r="Y3245" s="14">
        <v>3.8761400000000001E-2</v>
      </c>
      <c r="Z3245" s="14">
        <v>2.8148400000000001E-2</v>
      </c>
      <c r="AA3245" s="14">
        <v>1.94206E-2</v>
      </c>
      <c r="AB3245" s="14">
        <v>1.2729900000000001E-2</v>
      </c>
      <c r="AC3245" s="14">
        <v>7.9276299999999997E-3</v>
      </c>
      <c r="AD3245" s="14">
        <v>4.6904499999999997E-3</v>
      </c>
      <c r="AE3245" s="14">
        <v>5.4000000000000003E-3</v>
      </c>
    </row>
    <row r="3246" spans="2:31" x14ac:dyDescent="0.25">
      <c r="B3246" s="16">
        <v>8.2639999999999995E-5</v>
      </c>
      <c r="C3246" s="14">
        <v>1.1532E-4</v>
      </c>
      <c r="D3246" s="14">
        <v>2.543E-4</v>
      </c>
      <c r="E3246" s="14">
        <v>5.3339999999999995E-4</v>
      </c>
      <c r="F3246" s="14">
        <v>1.0642099999999999E-3</v>
      </c>
      <c r="G3246" s="14">
        <v>2.0196400000000001E-3</v>
      </c>
      <c r="H3246" s="14">
        <v>3.6457899999999999E-3</v>
      </c>
      <c r="I3246" s="14">
        <v>6.2601100000000002E-3</v>
      </c>
      <c r="J3246" s="14">
        <v>1.02246E-2</v>
      </c>
      <c r="K3246" s="14">
        <v>1.5884700000000002E-2</v>
      </c>
      <c r="L3246" s="14">
        <v>2.3473999999999998E-2</v>
      </c>
      <c r="M3246" s="14">
        <v>3.2996499999999998E-2</v>
      </c>
      <c r="N3246" s="14">
        <v>4.4118600000000001E-2</v>
      </c>
      <c r="O3246" s="14">
        <v>5.6111099999999997E-2</v>
      </c>
      <c r="P3246" s="14">
        <v>6.7881200000000003E-2</v>
      </c>
      <c r="Q3246" s="14">
        <v>7.8113100000000005E-2</v>
      </c>
      <c r="R3246" s="14">
        <v>8.5500999999999994E-2</v>
      </c>
      <c r="S3246" s="14">
        <v>8.9021000000000003E-2</v>
      </c>
      <c r="T3246" s="14">
        <v>8.8163199999999997E-2</v>
      </c>
      <c r="U3246" s="14">
        <v>8.3053100000000005E-2</v>
      </c>
      <c r="V3246" s="14">
        <v>7.4421399999999999E-2</v>
      </c>
      <c r="W3246" s="14">
        <v>6.3432799999999998E-2</v>
      </c>
      <c r="X3246" s="14">
        <v>5.1428399999999999E-2</v>
      </c>
      <c r="Y3246" s="14">
        <v>3.9661099999999998E-2</v>
      </c>
      <c r="Z3246" s="14">
        <v>2.90938E-2</v>
      </c>
      <c r="AA3246" s="14">
        <v>2.0300599999999999E-2</v>
      </c>
      <c r="AB3246" s="14">
        <v>1.3473799999999999E-2</v>
      </c>
      <c r="AC3246" s="14">
        <v>8.5064000000000008E-3</v>
      </c>
      <c r="AD3246" s="14">
        <v>5.1082599999999999E-3</v>
      </c>
      <c r="AE3246" s="14">
        <v>6.1000000000000004E-3</v>
      </c>
    </row>
    <row r="3247" spans="2:31" x14ac:dyDescent="0.25">
      <c r="B3247" s="16">
        <v>9.4019999999999998E-5</v>
      </c>
      <c r="C3247" s="14">
        <v>1.2758999999999999E-4</v>
      </c>
      <c r="D3247" s="14">
        <v>2.7708000000000002E-4</v>
      </c>
      <c r="E3247" s="14">
        <v>5.7297999999999995E-4</v>
      </c>
      <c r="F3247" s="14">
        <v>1.1283E-3</v>
      </c>
      <c r="G3247" s="14">
        <v>2.1157099999999998E-3</v>
      </c>
      <c r="H3247" s="14">
        <v>3.7777900000000001E-3</v>
      </c>
      <c r="I3247" s="14">
        <v>6.4234699999999997E-3</v>
      </c>
      <c r="J3247" s="14">
        <v>1.04005E-2</v>
      </c>
      <c r="K3247" s="14">
        <v>1.6035600000000001E-2</v>
      </c>
      <c r="L3247" s="14">
        <v>2.3543399999999999E-2</v>
      </c>
      <c r="M3247" s="14">
        <v>3.2915800000000002E-2</v>
      </c>
      <c r="N3247" s="14">
        <v>4.3821699999999998E-2</v>
      </c>
      <c r="O3247" s="14">
        <v>5.5555399999999998E-2</v>
      </c>
      <c r="P3247" s="14">
        <v>6.70679E-2</v>
      </c>
      <c r="Q3247" s="14">
        <v>7.7100000000000002E-2</v>
      </c>
      <c r="R3247" s="14">
        <v>8.4400600000000006E-2</v>
      </c>
      <c r="S3247" s="14">
        <v>8.7980799999999998E-2</v>
      </c>
      <c r="T3247" s="14">
        <v>8.7333800000000003E-2</v>
      </c>
      <c r="U3247" s="14">
        <v>8.2552E-2</v>
      </c>
      <c r="V3247" s="14">
        <v>7.4306200000000003E-2</v>
      </c>
      <c r="W3247" s="14">
        <v>6.3690300000000005E-2</v>
      </c>
      <c r="X3247" s="14">
        <v>5.19844E-2</v>
      </c>
      <c r="Y3247" s="14">
        <v>4.0404000000000002E-2</v>
      </c>
      <c r="Z3247" s="14">
        <v>2.9903800000000001E-2</v>
      </c>
      <c r="AA3247" s="14">
        <v>2.10756E-2</v>
      </c>
      <c r="AB3247" s="14">
        <v>1.41444E-2</v>
      </c>
      <c r="AC3247" s="14">
        <v>9.0393899999999996E-3</v>
      </c>
      <c r="AD3247" s="14">
        <v>5.5010399999999996E-3</v>
      </c>
      <c r="AE3247" s="14">
        <v>6.7000000000000002E-3</v>
      </c>
    </row>
    <row r="3248" spans="2:31" x14ac:dyDescent="0.25">
      <c r="B3248" s="14">
        <v>1.0656E-4</v>
      </c>
      <c r="C3248" s="14">
        <v>1.4077999999999999E-4</v>
      </c>
      <c r="D3248" s="14">
        <v>3.0132999999999999E-4</v>
      </c>
      <c r="E3248" s="14">
        <v>6.1479000000000004E-4</v>
      </c>
      <c r="F3248" s="14">
        <v>1.1956600000000001E-3</v>
      </c>
      <c r="G3248" s="14">
        <v>2.2165599999999998E-3</v>
      </c>
      <c r="H3248" s="14">
        <v>3.91691E-3</v>
      </c>
      <c r="I3248" s="14">
        <v>6.5978299999999998E-3</v>
      </c>
      <c r="J3248" s="14">
        <v>1.05938E-2</v>
      </c>
      <c r="K3248" s="14">
        <v>1.6214099999999999E-2</v>
      </c>
      <c r="L3248" s="14">
        <v>2.3655300000000001E-2</v>
      </c>
      <c r="M3248" s="14">
        <v>3.2897000000000003E-2</v>
      </c>
      <c r="N3248" s="14">
        <v>4.3609099999999998E-2</v>
      </c>
      <c r="O3248" s="14">
        <v>5.5105099999999997E-2</v>
      </c>
      <c r="P3248" s="14">
        <v>6.6374299999999997E-2</v>
      </c>
      <c r="Q3248" s="14">
        <v>7.6208200000000004E-2</v>
      </c>
      <c r="R3248" s="14">
        <v>8.3405900000000005E-2</v>
      </c>
      <c r="S3248" s="14">
        <v>8.7013199999999999E-2</v>
      </c>
      <c r="T3248" s="14">
        <v>8.6530200000000002E-2</v>
      </c>
      <c r="U3248" s="14">
        <v>8.2024399999999997E-2</v>
      </c>
      <c r="V3248" s="14">
        <v>7.4116100000000004E-2</v>
      </c>
      <c r="W3248" s="14">
        <v>6.3837400000000002E-2</v>
      </c>
      <c r="X3248" s="14">
        <v>5.2412100000000003E-2</v>
      </c>
      <c r="Y3248" s="14">
        <v>4.1018600000000002E-2</v>
      </c>
      <c r="Z3248" s="14">
        <v>3.0600200000000001E-2</v>
      </c>
      <c r="AA3248" s="14">
        <v>2.1760100000000001E-2</v>
      </c>
      <c r="AB3248" s="14">
        <v>1.47499E-2</v>
      </c>
      <c r="AC3248" s="14">
        <v>9.5304099999999996E-3</v>
      </c>
      <c r="AD3248" s="14">
        <v>5.8698400000000003E-3</v>
      </c>
      <c r="AE3248" s="14">
        <v>7.4000000000000003E-3</v>
      </c>
    </row>
    <row r="3249" spans="2:31" x14ac:dyDescent="0.25">
      <c r="B3249" s="14">
        <v>1.2023000000000001E-4</v>
      </c>
      <c r="C3249" s="14">
        <v>1.5484E-4</v>
      </c>
      <c r="D3249" s="14">
        <v>3.2692000000000002E-4</v>
      </c>
      <c r="E3249" s="14">
        <v>6.5855000000000004E-4</v>
      </c>
      <c r="F3249" s="14">
        <v>1.2657499999999999E-3</v>
      </c>
      <c r="G3249" s="14">
        <v>2.3211600000000001E-3</v>
      </c>
      <c r="H3249" s="14">
        <v>4.0613000000000003E-3</v>
      </c>
      <c r="I3249" s="14">
        <v>6.7799899999999996E-3</v>
      </c>
      <c r="J3249" s="14">
        <v>1.07993E-2</v>
      </c>
      <c r="K3249" s="14">
        <v>1.6412199999999998E-2</v>
      </c>
      <c r="L3249" s="14">
        <v>2.37979E-2</v>
      </c>
      <c r="M3249" s="14">
        <v>3.2924299999999997E-2</v>
      </c>
      <c r="N3249" s="14">
        <v>4.3460800000000001E-2</v>
      </c>
      <c r="O3249" s="14">
        <v>5.4737099999999997E-2</v>
      </c>
      <c r="P3249" s="14">
        <v>6.5776500000000002E-2</v>
      </c>
      <c r="Q3249" s="14">
        <v>7.5415899999999994E-2</v>
      </c>
      <c r="R3249" s="14">
        <v>8.2501099999999994E-2</v>
      </c>
      <c r="S3249" s="14">
        <v>8.6111300000000002E-2</v>
      </c>
      <c r="T3249" s="14">
        <v>8.5755999999999999E-2</v>
      </c>
      <c r="U3249" s="14">
        <v>8.1484200000000007E-2</v>
      </c>
      <c r="V3249" s="14">
        <v>7.3872999999999994E-2</v>
      </c>
      <c r="W3249" s="14">
        <v>6.3900200000000004E-2</v>
      </c>
      <c r="X3249" s="14">
        <v>5.2737899999999997E-2</v>
      </c>
      <c r="Y3249" s="14">
        <v>4.1528599999999999E-2</v>
      </c>
      <c r="Z3249" s="14">
        <v>3.12015E-2</v>
      </c>
      <c r="AA3249" s="14">
        <v>2.2367000000000001E-2</v>
      </c>
      <c r="AB3249" s="14">
        <v>1.5298300000000001E-2</v>
      </c>
      <c r="AC3249" s="14">
        <v>9.9834799999999994E-3</v>
      </c>
      <c r="AD3249" s="14">
        <v>6.21618E-3</v>
      </c>
      <c r="AE3249" s="14">
        <v>8.0000000000000002E-3</v>
      </c>
    </row>
    <row r="3250" spans="2:31" x14ac:dyDescent="0.25">
      <c r="B3250" s="14">
        <v>1.3505E-4</v>
      </c>
      <c r="C3250" s="14">
        <v>1.6972999999999999E-4</v>
      </c>
      <c r="D3250" s="14">
        <v>3.5374000000000001E-4</v>
      </c>
      <c r="E3250" s="14">
        <v>7.0403000000000002E-4</v>
      </c>
      <c r="F3250" s="14">
        <v>1.33808E-3</v>
      </c>
      <c r="G3250" s="14">
        <v>2.4286300000000002E-3</v>
      </c>
      <c r="H3250" s="14">
        <v>4.2094400000000001E-3</v>
      </c>
      <c r="I3250" s="14">
        <v>6.9674300000000002E-3</v>
      </c>
      <c r="J3250" s="14">
        <v>1.1013E-2</v>
      </c>
      <c r="K3250" s="14">
        <v>1.6623700000000002E-2</v>
      </c>
      <c r="L3250" s="14">
        <v>2.3962500000000001E-2</v>
      </c>
      <c r="M3250" s="14">
        <v>3.2985599999999997E-2</v>
      </c>
      <c r="N3250" s="14">
        <v>4.3361400000000001E-2</v>
      </c>
      <c r="O3250" s="14">
        <v>5.4433599999999999E-2</v>
      </c>
      <c r="P3250" s="14">
        <v>6.5255599999999997E-2</v>
      </c>
      <c r="Q3250" s="14">
        <v>7.4705900000000006E-2</v>
      </c>
      <c r="R3250" s="14">
        <v>8.1672999999999996E-2</v>
      </c>
      <c r="S3250" s="14">
        <v>8.5268399999999994E-2</v>
      </c>
      <c r="T3250" s="14">
        <v>8.5012900000000002E-2</v>
      </c>
      <c r="U3250" s="14">
        <v>8.0940799999999993E-2</v>
      </c>
      <c r="V3250" s="14">
        <v>7.3593099999999995E-2</v>
      </c>
      <c r="W3250" s="14">
        <v>6.3898800000000006E-2</v>
      </c>
      <c r="X3250" s="14">
        <v>5.2982799999999997E-2</v>
      </c>
      <c r="Y3250" s="14">
        <v>4.1952999999999997E-2</v>
      </c>
      <c r="Z3250" s="14">
        <v>3.1723300000000003E-2</v>
      </c>
      <c r="AA3250" s="14">
        <v>2.2907500000000001E-2</v>
      </c>
      <c r="AB3250" s="14">
        <v>1.57967E-2</v>
      </c>
      <c r="AC3250" s="14">
        <v>1.04025E-2</v>
      </c>
      <c r="AD3250" s="14">
        <v>6.5417899999999996E-3</v>
      </c>
      <c r="AE3250" s="14">
        <v>8.6999999999999994E-3</v>
      </c>
    </row>
    <row r="3251" spans="2:31" x14ac:dyDescent="0.25">
      <c r="B3251" s="14">
        <v>1.5100000000000001E-4</v>
      </c>
      <c r="C3251" s="14">
        <v>1.8540000000000001E-4</v>
      </c>
      <c r="D3251" s="14">
        <v>3.8168000000000002E-4</v>
      </c>
      <c r="E3251" s="14">
        <v>7.5098999999999999E-4</v>
      </c>
      <c r="F3251" s="14">
        <v>1.4122399999999999E-3</v>
      </c>
      <c r="G3251" s="14">
        <v>2.5382199999999999E-3</v>
      </c>
      <c r="H3251" s="14">
        <v>4.3600699999999997E-3</v>
      </c>
      <c r="I3251" s="14">
        <v>7.1581199999999996E-3</v>
      </c>
      <c r="J3251" s="14">
        <v>1.12318E-2</v>
      </c>
      <c r="K3251" s="14">
        <v>1.6843799999999999E-2</v>
      </c>
      <c r="L3251" s="14">
        <v>2.4142199999999999E-2</v>
      </c>
      <c r="M3251" s="14">
        <v>3.30716E-2</v>
      </c>
      <c r="N3251" s="14">
        <v>4.3298999999999997E-2</v>
      </c>
      <c r="O3251" s="14">
        <v>5.4180600000000002E-2</v>
      </c>
      <c r="P3251" s="14">
        <v>6.4796900000000004E-2</v>
      </c>
      <c r="Q3251" s="14">
        <v>7.4064099999999994E-2</v>
      </c>
      <c r="R3251" s="14">
        <v>8.0910599999999999E-2</v>
      </c>
      <c r="S3251" s="14">
        <v>8.4478600000000001E-2</v>
      </c>
      <c r="T3251" s="14">
        <v>8.4300899999999998E-2</v>
      </c>
      <c r="U3251" s="14">
        <v>8.0401E-2</v>
      </c>
      <c r="V3251" s="14">
        <v>7.3288300000000001E-2</v>
      </c>
      <c r="W3251" s="14">
        <v>6.3848600000000005E-2</v>
      </c>
      <c r="X3251" s="14">
        <v>5.3163299999999997E-2</v>
      </c>
      <c r="Y3251" s="14">
        <v>4.2307400000000002E-2</v>
      </c>
      <c r="Z3251" s="14">
        <v>3.2178400000000003E-2</v>
      </c>
      <c r="AA3251" s="14">
        <v>2.33914E-2</v>
      </c>
      <c r="AB3251" s="14">
        <v>1.6251399999999999E-2</v>
      </c>
      <c r="AC3251" s="14">
        <v>1.0791200000000001E-2</v>
      </c>
      <c r="AD3251" s="14">
        <v>6.84843E-3</v>
      </c>
      <c r="AE3251" s="14">
        <v>9.2999999999999992E-3</v>
      </c>
    </row>
    <row r="3252" spans="2:31" x14ac:dyDescent="0.25">
      <c r="B3252" s="14">
        <v>1.6805999999999999E-4</v>
      </c>
      <c r="C3252" s="14">
        <v>2.0179E-4</v>
      </c>
      <c r="D3252" s="14">
        <v>4.1062999999999999E-4</v>
      </c>
      <c r="E3252" s="14">
        <v>7.9922000000000001E-4</v>
      </c>
      <c r="F3252" s="14">
        <v>1.48785E-3</v>
      </c>
      <c r="G3252" s="14">
        <v>2.6493100000000002E-3</v>
      </c>
      <c r="H3252" s="14">
        <v>4.5121600000000003E-3</v>
      </c>
      <c r="I3252" s="14">
        <v>7.3504399999999998E-3</v>
      </c>
      <c r="J3252" s="14">
        <v>1.1453E-2</v>
      </c>
      <c r="K3252" s="14">
        <v>1.7068900000000001E-2</v>
      </c>
      <c r="L3252" s="14">
        <v>2.4331499999999999E-2</v>
      </c>
      <c r="M3252" s="14">
        <v>3.3175000000000003E-2</v>
      </c>
      <c r="N3252" s="14">
        <v>4.3264499999999997E-2</v>
      </c>
      <c r="O3252" s="14">
        <v>5.3967300000000003E-2</v>
      </c>
      <c r="P3252" s="14">
        <v>6.4388500000000001E-2</v>
      </c>
      <c r="Q3252" s="14">
        <v>7.3479299999999997E-2</v>
      </c>
      <c r="R3252" s="14">
        <v>8.0204800000000007E-2</v>
      </c>
      <c r="S3252" s="14">
        <v>8.3736400000000002E-2</v>
      </c>
      <c r="T3252" s="14">
        <v>8.3619399999999997E-2</v>
      </c>
      <c r="U3252" s="14">
        <v>7.9869200000000001E-2</v>
      </c>
      <c r="V3252" s="14">
        <v>7.2967599999999994E-2</v>
      </c>
      <c r="W3252" s="14">
        <v>6.3761600000000002E-2</v>
      </c>
      <c r="X3252" s="14">
        <v>5.3292600000000002E-2</v>
      </c>
      <c r="Y3252" s="14">
        <v>4.2604400000000001E-2</v>
      </c>
      <c r="Z3252" s="14">
        <v>3.2577599999999998E-2</v>
      </c>
      <c r="AA3252" s="14">
        <v>2.3826699999999999E-2</v>
      </c>
      <c r="AB3252" s="14">
        <v>1.6668100000000002E-2</v>
      </c>
      <c r="AC3252" s="14">
        <v>1.11529E-2</v>
      </c>
      <c r="AD3252" s="14">
        <v>7.1378199999999996E-3</v>
      </c>
      <c r="AE3252" s="14">
        <v>9.9000000000000008E-3</v>
      </c>
    </row>
    <row r="3253" spans="2:31" x14ac:dyDescent="0.25">
      <c r="B3253" s="14">
        <v>1.8621999999999999E-4</v>
      </c>
      <c r="C3253" s="14">
        <v>2.1886E-4</v>
      </c>
      <c r="D3253" s="14">
        <v>4.4047999999999998E-4</v>
      </c>
      <c r="E3253" s="14">
        <v>8.4851999999999996E-4</v>
      </c>
      <c r="F3253" s="14">
        <v>1.5645800000000001E-3</v>
      </c>
      <c r="G3253" s="14">
        <v>2.7613500000000001E-3</v>
      </c>
      <c r="H3253" s="14">
        <v>4.6648599999999998E-3</v>
      </c>
      <c r="I3253" s="14">
        <v>7.5430699999999998E-3</v>
      </c>
      <c r="J3253" s="14">
        <v>1.1674800000000001E-2</v>
      </c>
      <c r="K3253" s="14">
        <v>1.7296099999999998E-2</v>
      </c>
      <c r="L3253" s="14">
        <v>2.45265E-2</v>
      </c>
      <c r="M3253" s="14">
        <v>3.3290300000000002E-2</v>
      </c>
      <c r="N3253" s="14">
        <v>4.3250700000000003E-2</v>
      </c>
      <c r="O3253" s="14">
        <v>5.3785100000000002E-2</v>
      </c>
      <c r="P3253" s="14">
        <v>6.40212E-2</v>
      </c>
      <c r="Q3253" s="14">
        <v>7.2942300000000002E-2</v>
      </c>
      <c r="R3253" s="14">
        <v>7.9547900000000005E-2</v>
      </c>
      <c r="S3253" s="14">
        <v>8.3037E-2</v>
      </c>
      <c r="T3253" s="14">
        <v>8.29675E-2</v>
      </c>
      <c r="U3253" s="14">
        <v>7.9348299999999997E-2</v>
      </c>
      <c r="V3253" s="14">
        <v>7.2637499999999994E-2</v>
      </c>
      <c r="W3253" s="14">
        <v>6.3646999999999995E-2</v>
      </c>
      <c r="X3253" s="14">
        <v>5.3381199999999997E-2</v>
      </c>
      <c r="Y3253" s="14">
        <v>4.2854099999999999E-2</v>
      </c>
      <c r="Z3253" s="14">
        <v>3.2929899999999998E-2</v>
      </c>
      <c r="AA3253" s="14">
        <v>2.42204E-2</v>
      </c>
      <c r="AB3253" s="14">
        <v>1.70516E-2</v>
      </c>
      <c r="AC3253" s="14">
        <v>1.14906E-2</v>
      </c>
      <c r="AD3253" s="14">
        <v>7.4115800000000001E-3</v>
      </c>
      <c r="AE3253" s="14">
        <v>1.0500000000000001E-2</v>
      </c>
    </row>
    <row r="3254" spans="2:31" x14ac:dyDescent="0.25">
      <c r="B3254" s="14">
        <v>2.0545000000000001E-4</v>
      </c>
      <c r="C3254" s="14">
        <v>2.3656E-4</v>
      </c>
      <c r="D3254" s="14">
        <v>4.7113999999999999E-4</v>
      </c>
      <c r="E3254" s="14">
        <v>8.9873000000000004E-4</v>
      </c>
      <c r="F3254" s="14">
        <v>1.64212E-3</v>
      </c>
      <c r="G3254" s="14">
        <v>2.8738700000000002E-3</v>
      </c>
      <c r="H3254" s="14">
        <v>4.8174699999999999E-3</v>
      </c>
      <c r="I3254" s="14">
        <v>7.7349999999999997E-3</v>
      </c>
      <c r="J3254" s="14">
        <v>1.18957E-2</v>
      </c>
      <c r="K3254" s="14">
        <v>1.75231E-2</v>
      </c>
      <c r="L3254" s="14">
        <v>2.4724099999999999E-2</v>
      </c>
      <c r="M3254" s="14">
        <v>3.34133E-2</v>
      </c>
      <c r="N3254" s="14">
        <v>4.3252199999999998E-2</v>
      </c>
      <c r="O3254" s="14">
        <v>5.3627399999999999E-2</v>
      </c>
      <c r="P3254" s="14">
        <v>6.3687599999999997E-2</v>
      </c>
      <c r="Q3254" s="14">
        <v>7.2445899999999994E-2</v>
      </c>
      <c r="R3254" s="14">
        <v>7.8933699999999996E-2</v>
      </c>
      <c r="S3254" s="14">
        <v>8.2376099999999994E-2</v>
      </c>
      <c r="T3254" s="14">
        <v>8.2343600000000003E-2</v>
      </c>
      <c r="U3254" s="14">
        <v>7.8840400000000005E-2</v>
      </c>
      <c r="V3254" s="14">
        <v>7.2303199999999998E-2</v>
      </c>
      <c r="W3254" s="14">
        <v>6.3512100000000002E-2</v>
      </c>
      <c r="X3254" s="14">
        <v>5.3437400000000003E-2</v>
      </c>
      <c r="Y3254" s="14">
        <v>4.3064900000000003E-2</v>
      </c>
      <c r="Z3254" s="14">
        <v>3.3242399999999998E-2</v>
      </c>
      <c r="AA3254" s="14">
        <v>2.4578200000000001E-2</v>
      </c>
      <c r="AB3254" s="14">
        <v>1.7406000000000001E-2</v>
      </c>
      <c r="AC3254" s="14">
        <v>1.18069E-2</v>
      </c>
      <c r="AD3254" s="14">
        <v>7.6712100000000004E-3</v>
      </c>
      <c r="AE3254" s="14">
        <v>1.0999999999999999E-2</v>
      </c>
    </row>
    <row r="3255" spans="2:31" x14ac:dyDescent="0.25">
      <c r="B3255" s="14">
        <v>2.2571000000000001E-4</v>
      </c>
      <c r="C3255" s="14">
        <v>2.5483999999999999E-4</v>
      </c>
      <c r="D3255" s="14">
        <v>5.0250999999999996E-4</v>
      </c>
      <c r="E3255" s="14">
        <v>9.4967999999999995E-4</v>
      </c>
      <c r="F3255" s="14">
        <v>1.7202299999999999E-3</v>
      </c>
      <c r="G3255" s="14">
        <v>2.9865E-3</v>
      </c>
      <c r="H3255" s="14">
        <v>4.9694300000000004E-3</v>
      </c>
      <c r="I3255" s="14">
        <v>7.9254000000000008E-3</v>
      </c>
      <c r="J3255" s="14">
        <v>1.21145E-2</v>
      </c>
      <c r="K3255" s="14">
        <v>1.7748300000000002E-2</v>
      </c>
      <c r="L3255" s="14">
        <v>2.4921800000000001E-2</v>
      </c>
      <c r="M3255" s="14">
        <v>3.3540599999999997E-2</v>
      </c>
      <c r="N3255" s="14">
        <v>4.32646E-2</v>
      </c>
      <c r="O3255" s="14">
        <v>5.3489000000000002E-2</v>
      </c>
      <c r="P3255" s="14">
        <v>6.3381900000000005E-2</v>
      </c>
      <c r="Q3255" s="14">
        <v>7.1984000000000006E-2</v>
      </c>
      <c r="R3255" s="14">
        <v>7.8356899999999993E-2</v>
      </c>
      <c r="S3255" s="14">
        <v>8.1750000000000003E-2</v>
      </c>
      <c r="T3255" s="14">
        <v>8.1746399999999997E-2</v>
      </c>
      <c r="U3255" s="14">
        <v>7.8346499999999999E-2</v>
      </c>
      <c r="V3255" s="14">
        <v>7.1968099999999993E-2</v>
      </c>
      <c r="W3255" s="14">
        <v>6.3362199999999994E-2</v>
      </c>
      <c r="X3255" s="14">
        <v>5.3467599999999997E-2</v>
      </c>
      <c r="Y3255" s="14">
        <v>4.3243499999999997E-2</v>
      </c>
      <c r="Z3255" s="14">
        <v>3.3521299999999997E-2</v>
      </c>
      <c r="AA3255" s="14">
        <v>2.4905299999999998E-2</v>
      </c>
      <c r="AB3255" s="14">
        <v>1.7735000000000001E-2</v>
      </c>
      <c r="AC3255" s="14">
        <v>1.21043E-2</v>
      </c>
      <c r="AD3255" s="14">
        <v>7.9180299999999995E-3</v>
      </c>
      <c r="AE3255" s="14">
        <v>1.1599999999999999E-2</v>
      </c>
    </row>
    <row r="3256" spans="2:31" x14ac:dyDescent="0.25">
      <c r="B3256" s="14">
        <v>2.4698E-4</v>
      </c>
      <c r="C3256" s="14">
        <v>2.7365000000000001E-4</v>
      </c>
      <c r="D3256" s="14">
        <v>5.3450000000000004E-4</v>
      </c>
      <c r="E3256" s="14">
        <v>1.0012300000000001E-3</v>
      </c>
      <c r="F3256" s="14">
        <v>1.79868E-3</v>
      </c>
      <c r="G3256" s="14">
        <v>3.09889E-3</v>
      </c>
      <c r="H3256" s="14">
        <v>5.1202799999999996E-3</v>
      </c>
      <c r="I3256" s="14">
        <v>8.1136300000000001E-3</v>
      </c>
      <c r="J3256" s="14">
        <v>1.2330199999999999E-2</v>
      </c>
      <c r="K3256" s="14">
        <v>1.79705E-2</v>
      </c>
      <c r="L3256" s="14">
        <v>2.5117899999999999E-2</v>
      </c>
      <c r="M3256" s="14">
        <v>3.3669900000000003E-2</v>
      </c>
      <c r="N3256" s="14">
        <v>4.3284799999999998E-2</v>
      </c>
      <c r="O3256" s="14">
        <v>5.3365700000000002E-2</v>
      </c>
      <c r="P3256" s="14">
        <v>6.3099299999999997E-2</v>
      </c>
      <c r="Q3256" s="14">
        <v>7.1551900000000002E-2</v>
      </c>
      <c r="R3256" s="14">
        <v>7.7812999999999993E-2</v>
      </c>
      <c r="S3256" s="14">
        <v>8.1155599999999994E-2</v>
      </c>
      <c r="T3256" s="14">
        <v>8.1174399999999994E-2</v>
      </c>
      <c r="U3256" s="14">
        <v>7.7867199999999998E-2</v>
      </c>
      <c r="V3256" s="14">
        <v>7.1634900000000001E-2</v>
      </c>
      <c r="W3256" s="14">
        <v>6.3201800000000002E-2</v>
      </c>
      <c r="X3256" s="14">
        <v>5.3477299999999998E-2</v>
      </c>
      <c r="Y3256" s="14">
        <v>4.3395400000000001E-2</v>
      </c>
      <c r="Z3256" s="14">
        <v>3.3771599999999999E-2</v>
      </c>
      <c r="AA3256" s="14">
        <v>2.5205499999999999E-2</v>
      </c>
      <c r="AB3256" s="14">
        <v>1.8041499999999999E-2</v>
      </c>
      <c r="AC3256" s="14">
        <v>1.23847E-2</v>
      </c>
      <c r="AD3256" s="14">
        <v>8.1532600000000007E-3</v>
      </c>
      <c r="AE3256" s="14">
        <v>1.21E-2</v>
      </c>
    </row>
    <row r="3257" spans="2:31" x14ac:dyDescent="0.25">
      <c r="B3257" s="14">
        <v>3.0649599999999998E-3</v>
      </c>
      <c r="C3257" s="14">
        <v>1.00632E-2</v>
      </c>
      <c r="D3257" s="14">
        <v>3.10578E-2</v>
      </c>
      <c r="E3257" s="14">
        <v>7.3684799999999995E-2</v>
      </c>
      <c r="F3257" s="14">
        <v>0.134404</v>
      </c>
      <c r="G3257" s="14">
        <v>0.188503</v>
      </c>
      <c r="H3257" s="14">
        <v>0.20329</v>
      </c>
      <c r="I3257" s="14">
        <v>0.16858200000000001</v>
      </c>
      <c r="J3257" s="14">
        <v>0.10749599999999999</v>
      </c>
      <c r="K3257" s="14">
        <v>5.2702100000000002E-2</v>
      </c>
      <c r="L3257" s="14">
        <v>1.9864099999999999E-2</v>
      </c>
      <c r="M3257" s="14">
        <v>5.7551299999999998E-3</v>
      </c>
      <c r="N3257" s="14">
        <v>1.28147E-3</v>
      </c>
      <c r="O3257" s="14">
        <v>2.1924999999999999E-4</v>
      </c>
      <c r="P3257" s="16">
        <v>2.8819999999999999E-5</v>
      </c>
      <c r="Q3257" s="16">
        <v>2.9100000000000001E-6</v>
      </c>
      <c r="R3257" s="16">
        <v>2.2999999999999999E-7</v>
      </c>
      <c r="S3257" s="16">
        <v>1E-8</v>
      </c>
      <c r="T3257" s="14">
        <v>0</v>
      </c>
      <c r="U3257" s="14">
        <v>0</v>
      </c>
      <c r="V3257" s="14">
        <v>0</v>
      </c>
      <c r="W3257" s="14">
        <v>0</v>
      </c>
      <c r="X3257" s="14">
        <v>0</v>
      </c>
      <c r="Y3257" s="14">
        <v>0</v>
      </c>
      <c r="Z3257" s="14">
        <v>0</v>
      </c>
      <c r="AA3257" s="14">
        <v>0</v>
      </c>
      <c r="AB3257" s="14">
        <v>0</v>
      </c>
      <c r="AC3257" s="14">
        <v>0</v>
      </c>
      <c r="AD3257" s="14">
        <v>0</v>
      </c>
      <c r="AE3257" s="14">
        <v>0</v>
      </c>
    </row>
    <row r="3258" spans="2:31" x14ac:dyDescent="0.25">
      <c r="B3258" s="14">
        <v>7.7417999999999996E-4</v>
      </c>
      <c r="C3258" s="14">
        <v>2.2718299999999999E-3</v>
      </c>
      <c r="D3258" s="14">
        <v>7.1214299999999998E-3</v>
      </c>
      <c r="E3258" s="14">
        <v>1.8717899999999999E-2</v>
      </c>
      <c r="F3258" s="14">
        <v>4.1253499999999999E-2</v>
      </c>
      <c r="G3258" s="14">
        <v>7.6242299999999999E-2</v>
      </c>
      <c r="H3258" s="14">
        <v>0.118161</v>
      </c>
      <c r="I3258" s="14">
        <v>0.15356900000000001</v>
      </c>
      <c r="J3258" s="14">
        <v>0.167375</v>
      </c>
      <c r="K3258" s="14">
        <v>0.15298100000000001</v>
      </c>
      <c r="L3258" s="14">
        <v>0.117257</v>
      </c>
      <c r="M3258" s="14">
        <v>7.5369099999999994E-2</v>
      </c>
      <c r="N3258" s="14">
        <v>4.06247E-2</v>
      </c>
      <c r="O3258" s="14">
        <v>1.83619E-2</v>
      </c>
      <c r="P3258" s="14">
        <v>6.9591999999999996E-3</v>
      </c>
      <c r="Q3258" s="14">
        <v>2.21156E-3</v>
      </c>
      <c r="R3258" s="14">
        <v>5.8927000000000003E-4</v>
      </c>
      <c r="S3258" s="14">
        <v>1.3164000000000001E-4</v>
      </c>
      <c r="T3258" s="16">
        <v>2.4649999999999999E-5</v>
      </c>
      <c r="U3258" s="16">
        <v>3.8700000000000002E-6</v>
      </c>
      <c r="V3258" s="16">
        <v>5.0999999999999999E-7</v>
      </c>
      <c r="W3258" s="16">
        <v>5.9999999999999995E-8</v>
      </c>
      <c r="X3258" s="16">
        <v>1E-8</v>
      </c>
      <c r="Y3258" s="14">
        <v>0</v>
      </c>
      <c r="Z3258" s="14">
        <v>0</v>
      </c>
      <c r="AA3258" s="14">
        <v>0</v>
      </c>
      <c r="AB3258" s="14">
        <v>0</v>
      </c>
      <c r="AC3258" s="14">
        <v>0</v>
      </c>
      <c r="AD3258" s="14">
        <v>0</v>
      </c>
      <c r="AE3258" s="14">
        <v>0</v>
      </c>
    </row>
    <row r="3259" spans="2:31" x14ac:dyDescent="0.25">
      <c r="B3259" s="14">
        <v>2.6263000000000002E-4</v>
      </c>
      <c r="C3259" s="14">
        <v>7.2541999999999995E-4</v>
      </c>
      <c r="D3259" s="14">
        <v>2.27538E-3</v>
      </c>
      <c r="E3259" s="14">
        <v>6.2161400000000002E-3</v>
      </c>
      <c r="F3259" s="14">
        <v>1.4791E-2</v>
      </c>
      <c r="G3259" s="14">
        <v>3.0654600000000001E-2</v>
      </c>
      <c r="H3259" s="14">
        <v>5.5337499999999998E-2</v>
      </c>
      <c r="I3259" s="14">
        <v>8.7011199999999997E-2</v>
      </c>
      <c r="J3259" s="14">
        <v>0.11917</v>
      </c>
      <c r="K3259" s="14">
        <v>0.14216799999999999</v>
      </c>
      <c r="L3259" s="14">
        <v>0.147732</v>
      </c>
      <c r="M3259" s="14">
        <v>0.133718</v>
      </c>
      <c r="N3259" s="14">
        <v>0.10542600000000001</v>
      </c>
      <c r="O3259" s="14">
        <v>7.2400500000000007E-2</v>
      </c>
      <c r="P3259" s="14">
        <v>4.3308300000000001E-2</v>
      </c>
      <c r="Q3259" s="14">
        <v>2.2564799999999999E-2</v>
      </c>
      <c r="R3259" s="14">
        <v>1.0240300000000001E-2</v>
      </c>
      <c r="S3259" s="14">
        <v>4.0477500000000001E-3</v>
      </c>
      <c r="T3259" s="14">
        <v>1.3935499999999999E-3</v>
      </c>
      <c r="U3259" s="14">
        <v>4.1785999999999999E-4</v>
      </c>
      <c r="V3259" s="14">
        <v>1.0912E-4</v>
      </c>
      <c r="W3259" s="16">
        <v>2.482E-5</v>
      </c>
      <c r="X3259" s="16">
        <v>4.9200000000000003E-6</v>
      </c>
      <c r="Y3259" s="16">
        <v>8.5000000000000001E-7</v>
      </c>
      <c r="Z3259" s="16">
        <v>1.3E-7</v>
      </c>
      <c r="AA3259" s="16">
        <v>2E-8</v>
      </c>
      <c r="AB3259" s="14">
        <v>0</v>
      </c>
      <c r="AC3259" s="14">
        <v>0</v>
      </c>
      <c r="AD3259" s="14">
        <v>0</v>
      </c>
      <c r="AE3259" s="14">
        <v>0</v>
      </c>
    </row>
    <row r="3260" spans="2:31" x14ac:dyDescent="0.25">
      <c r="B3260" s="14">
        <v>1.1649E-4</v>
      </c>
      <c r="C3260" s="14">
        <v>3.0642000000000001E-4</v>
      </c>
      <c r="D3260" s="14">
        <v>9.5195000000000002E-4</v>
      </c>
      <c r="E3260" s="14">
        <v>2.6321199999999999E-3</v>
      </c>
      <c r="F3260" s="14">
        <v>6.4773499999999998E-3</v>
      </c>
      <c r="G3260" s="14">
        <v>1.4187200000000001E-2</v>
      </c>
      <c r="H3260" s="14">
        <v>2.76571E-2</v>
      </c>
      <c r="I3260" s="14">
        <v>4.79879E-2</v>
      </c>
      <c r="J3260" s="14">
        <v>7.4109700000000001E-2</v>
      </c>
      <c r="K3260" s="14">
        <v>0.101868</v>
      </c>
      <c r="L3260" s="14">
        <v>0.12463100000000001</v>
      </c>
      <c r="M3260" s="14">
        <v>0.13571800000000001</v>
      </c>
      <c r="N3260" s="14">
        <v>0.13154399999999999</v>
      </c>
      <c r="O3260" s="14">
        <v>0.113483</v>
      </c>
      <c r="P3260" s="14">
        <v>8.7138900000000005E-2</v>
      </c>
      <c r="Q3260" s="14">
        <v>5.9554599999999999E-2</v>
      </c>
      <c r="R3260" s="14">
        <v>3.6227500000000003E-2</v>
      </c>
      <c r="S3260" s="14">
        <v>1.9614599999999999E-2</v>
      </c>
      <c r="T3260" s="14">
        <v>9.4521599999999994E-3</v>
      </c>
      <c r="U3260" s="14">
        <v>4.0540899999999998E-3</v>
      </c>
      <c r="V3260" s="14">
        <v>1.5476000000000001E-3</v>
      </c>
      <c r="W3260" s="14">
        <v>5.2579999999999999E-4</v>
      </c>
      <c r="X3260" s="14">
        <v>1.5898999999999999E-4</v>
      </c>
      <c r="Y3260" s="16">
        <v>4.2790000000000002E-5</v>
      </c>
      <c r="Z3260" s="16">
        <v>1.025E-5</v>
      </c>
      <c r="AA3260" s="16">
        <v>2.1799999999999999E-6</v>
      </c>
      <c r="AB3260" s="16">
        <v>4.0999999999999999E-7</v>
      </c>
      <c r="AC3260" s="16">
        <v>7.0000000000000005E-8</v>
      </c>
      <c r="AD3260" s="16">
        <v>1E-8</v>
      </c>
      <c r="AE3260" s="14">
        <v>0</v>
      </c>
    </row>
    <row r="3261" spans="2:31" x14ac:dyDescent="0.25">
      <c r="B3261" s="16">
        <v>6.4690000000000006E-5</v>
      </c>
      <c r="C3261" s="14">
        <v>1.6248E-4</v>
      </c>
      <c r="D3261" s="14">
        <v>4.9653999999999996E-4</v>
      </c>
      <c r="E3261" s="14">
        <v>1.36973E-3</v>
      </c>
      <c r="F3261" s="14">
        <v>3.4107899999999999E-3</v>
      </c>
      <c r="G3261" s="14">
        <v>7.66675E-3</v>
      </c>
      <c r="H3261" s="14">
        <v>1.55564E-2</v>
      </c>
      <c r="I3261" s="14">
        <v>2.84937E-2</v>
      </c>
      <c r="J3261" s="14">
        <v>4.71122E-2</v>
      </c>
      <c r="K3261" s="14">
        <v>7.0318000000000006E-2</v>
      </c>
      <c r="L3261" s="14">
        <v>9.4743099999999997E-2</v>
      </c>
      <c r="M3261" s="14">
        <v>0.115234</v>
      </c>
      <c r="N3261" s="14">
        <v>0.12652099999999999</v>
      </c>
      <c r="O3261" s="14">
        <v>0.12539900000000001</v>
      </c>
      <c r="P3261" s="14">
        <v>0.11219700000000001</v>
      </c>
      <c r="Q3261" s="14">
        <v>9.0618099999999993E-2</v>
      </c>
      <c r="R3261" s="14">
        <v>6.60694E-2</v>
      </c>
      <c r="S3261" s="14">
        <v>4.3484500000000002E-2</v>
      </c>
      <c r="T3261" s="14">
        <v>2.5835400000000001E-2</v>
      </c>
      <c r="U3261" s="14">
        <v>1.38561E-2</v>
      </c>
      <c r="V3261" s="14">
        <v>6.7082499999999998E-3</v>
      </c>
      <c r="W3261" s="14">
        <v>2.9316899999999998E-3</v>
      </c>
      <c r="X3261" s="14">
        <v>1.15654E-3</v>
      </c>
      <c r="Y3261" s="14">
        <v>4.1185000000000001E-4</v>
      </c>
      <c r="Z3261" s="14">
        <v>1.3239E-4</v>
      </c>
      <c r="AA3261" s="16">
        <v>3.841E-5</v>
      </c>
      <c r="AB3261" s="16">
        <v>1.006E-5</v>
      </c>
      <c r="AC3261" s="16">
        <v>2.3800000000000001E-6</v>
      </c>
      <c r="AD3261" s="16">
        <v>5.0999999999999999E-7</v>
      </c>
      <c r="AE3261" s="14">
        <v>0</v>
      </c>
    </row>
    <row r="3262" spans="2:31" x14ac:dyDescent="0.25">
      <c r="B3262" s="16">
        <v>4.3080000000000001E-5</v>
      </c>
      <c r="C3262" s="14">
        <v>1.0334E-4</v>
      </c>
      <c r="D3262" s="14">
        <v>3.0932000000000003E-4</v>
      </c>
      <c r="E3262" s="14">
        <v>8.4411999999999996E-4</v>
      </c>
      <c r="F3262" s="14">
        <v>2.1003900000000002E-3</v>
      </c>
      <c r="G3262" s="14">
        <v>4.7652900000000002E-3</v>
      </c>
      <c r="H3262" s="14">
        <v>9.8576400000000008E-3</v>
      </c>
      <c r="I3262" s="14">
        <v>1.8593200000000001E-2</v>
      </c>
      <c r="J3262" s="14">
        <v>3.1976900000000003E-2</v>
      </c>
      <c r="K3262" s="14">
        <v>5.0143899999999998E-2</v>
      </c>
      <c r="L3262" s="14">
        <v>7.1697399999999994E-2</v>
      </c>
      <c r="M3262" s="14">
        <v>9.3474100000000004E-2</v>
      </c>
      <c r="N3262" s="14">
        <v>0.11111799999999999</v>
      </c>
      <c r="O3262" s="14">
        <v>0.12044299999999999</v>
      </c>
      <c r="P3262" s="14">
        <v>0.119037</v>
      </c>
      <c r="Q3262" s="14">
        <v>0.10727299999999999</v>
      </c>
      <c r="R3262" s="14">
        <v>8.8145500000000002E-2</v>
      </c>
      <c r="S3262" s="14">
        <v>6.6041199999999994E-2</v>
      </c>
      <c r="T3262" s="14">
        <v>4.5116299999999998E-2</v>
      </c>
      <c r="U3262" s="14">
        <v>2.8103099999999999E-2</v>
      </c>
      <c r="V3262" s="14">
        <v>1.5961599999999999E-2</v>
      </c>
      <c r="W3262" s="14">
        <v>8.2660000000000008E-3</v>
      </c>
      <c r="X3262" s="14">
        <v>3.9031299999999999E-3</v>
      </c>
      <c r="Y3262" s="14">
        <v>1.68045E-3</v>
      </c>
      <c r="Z3262" s="14">
        <v>6.5968000000000005E-4</v>
      </c>
      <c r="AA3262" s="14">
        <v>2.3612000000000001E-4</v>
      </c>
      <c r="AB3262" s="16">
        <v>7.7059999999999997E-5</v>
      </c>
      <c r="AC3262" s="16">
        <v>2.2929999999999999E-5</v>
      </c>
      <c r="AD3262" s="16">
        <v>6.2199999999999997E-6</v>
      </c>
      <c r="AE3262" s="14">
        <v>0</v>
      </c>
    </row>
    <row r="3263" spans="2:31" x14ac:dyDescent="0.25">
      <c r="B3263" s="16">
        <v>3.311E-5</v>
      </c>
      <c r="C3263" s="16">
        <v>7.5859999999999995E-5</v>
      </c>
      <c r="D3263" s="14">
        <v>2.2179E-4</v>
      </c>
      <c r="E3263" s="14">
        <v>5.9573000000000004E-4</v>
      </c>
      <c r="F3263" s="14">
        <v>1.46999E-3</v>
      </c>
      <c r="G3263" s="14">
        <v>3.3323799999999998E-3</v>
      </c>
      <c r="H3263" s="14">
        <v>6.9401100000000002E-3</v>
      </c>
      <c r="I3263" s="14">
        <v>1.32786E-2</v>
      </c>
      <c r="J3263" s="14">
        <v>2.3340799999999998E-2</v>
      </c>
      <c r="K3263" s="14">
        <v>3.7692400000000001E-2</v>
      </c>
      <c r="L3263" s="14">
        <v>5.5920400000000002E-2</v>
      </c>
      <c r="M3263" s="14">
        <v>7.6219400000000007E-2</v>
      </c>
      <c r="N3263" s="14">
        <v>9.5442299999999994E-2</v>
      </c>
      <c r="O3263" s="14">
        <v>0.10979800000000001</v>
      </c>
      <c r="P3263" s="14">
        <v>0.116046</v>
      </c>
      <c r="Q3263" s="14">
        <v>0.11268</v>
      </c>
      <c r="R3263" s="14">
        <v>0.100518</v>
      </c>
      <c r="S3263" s="14">
        <v>8.2379400000000005E-2</v>
      </c>
      <c r="T3263" s="14">
        <v>6.2026100000000001E-2</v>
      </c>
      <c r="U3263" s="14">
        <v>4.2905100000000002E-2</v>
      </c>
      <c r="V3263" s="14">
        <v>2.7265999999999999E-2</v>
      </c>
      <c r="W3263" s="14">
        <v>1.59188E-2</v>
      </c>
      <c r="X3263" s="14">
        <v>8.5384299999999996E-3</v>
      </c>
      <c r="Y3263" s="14">
        <v>4.2074499999999997E-3</v>
      </c>
      <c r="Z3263" s="14">
        <v>1.9047300000000001E-3</v>
      </c>
      <c r="AA3263" s="14">
        <v>7.9217000000000003E-4</v>
      </c>
      <c r="AB3263" s="14">
        <v>3.0267E-4</v>
      </c>
      <c r="AC3263" s="14">
        <v>1.0624E-4</v>
      </c>
      <c r="AD3263" s="16">
        <v>3.4260000000000001E-5</v>
      </c>
      <c r="AE3263" s="14">
        <v>0</v>
      </c>
    </row>
    <row r="3264" spans="2:31" x14ac:dyDescent="0.25">
      <c r="B3264" s="16">
        <v>2.8430000000000001E-5</v>
      </c>
      <c r="C3264" s="16">
        <v>6.224E-5</v>
      </c>
      <c r="D3264" s="14">
        <v>1.775E-4</v>
      </c>
      <c r="E3264" s="14">
        <v>4.6781999999999998E-4</v>
      </c>
      <c r="F3264" s="14">
        <v>1.1394599999999999E-3</v>
      </c>
      <c r="G3264" s="14">
        <v>2.5648099999999998E-3</v>
      </c>
      <c r="H3264" s="14">
        <v>5.3352399999999998E-3</v>
      </c>
      <c r="I3264" s="14">
        <v>1.0256400000000001E-2</v>
      </c>
      <c r="J3264" s="14">
        <v>1.8221399999999999E-2</v>
      </c>
      <c r="K3264" s="14">
        <v>2.9916600000000002E-2</v>
      </c>
      <c r="L3264" s="14">
        <v>4.5393000000000003E-2</v>
      </c>
      <c r="M3264" s="14">
        <v>6.3652100000000003E-2</v>
      </c>
      <c r="N3264" s="14">
        <v>8.2486500000000004E-2</v>
      </c>
      <c r="O3264" s="14">
        <v>9.8787299999999995E-2</v>
      </c>
      <c r="P3264" s="14">
        <v>0.109337</v>
      </c>
      <c r="Q3264" s="14">
        <v>0.111836</v>
      </c>
      <c r="R3264" s="14">
        <v>0.10571700000000001</v>
      </c>
      <c r="S3264" s="14">
        <v>9.2353900000000003E-2</v>
      </c>
      <c r="T3264" s="14">
        <v>7.45614E-2</v>
      </c>
      <c r="U3264" s="14">
        <v>5.5631399999999998E-2</v>
      </c>
      <c r="V3264" s="14">
        <v>3.8359499999999998E-2</v>
      </c>
      <c r="W3264" s="14">
        <v>2.4444E-2</v>
      </c>
      <c r="X3264" s="14">
        <v>1.43952E-2</v>
      </c>
      <c r="Y3264" s="14">
        <v>7.8344299999999999E-3</v>
      </c>
      <c r="Z3264" s="14">
        <v>3.9404000000000002E-3</v>
      </c>
      <c r="AA3264" s="14">
        <v>1.83154E-3</v>
      </c>
      <c r="AB3264" s="14">
        <v>7.8673999999999997E-4</v>
      </c>
      <c r="AC3264" s="14">
        <v>3.1231E-4</v>
      </c>
      <c r="AD3264" s="14">
        <v>1.1457E-4</v>
      </c>
      <c r="AE3264" s="14">
        <v>1E-4</v>
      </c>
    </row>
    <row r="3265" spans="2:31" x14ac:dyDescent="0.25">
      <c r="B3265" s="16">
        <v>2.6570000000000001E-5</v>
      </c>
      <c r="C3265" s="16">
        <v>5.5609999999999998E-5</v>
      </c>
      <c r="D3265" s="14">
        <v>1.5462000000000001E-4</v>
      </c>
      <c r="E3265" s="14">
        <v>3.9919E-4</v>
      </c>
      <c r="F3265" s="14">
        <v>9.5704000000000004E-4</v>
      </c>
      <c r="G3265" s="14">
        <v>2.1305600000000001E-3</v>
      </c>
      <c r="H3265" s="14">
        <v>4.4042899999999999E-3</v>
      </c>
      <c r="I3265" s="14">
        <v>8.4543399999999994E-3</v>
      </c>
      <c r="J3265" s="14">
        <v>1.50697E-2</v>
      </c>
      <c r="K3265" s="14">
        <v>2.4943099999999999E-2</v>
      </c>
      <c r="L3265" s="14">
        <v>3.8337099999999999E-2</v>
      </c>
      <c r="M3265" s="14">
        <v>5.4715600000000003E-2</v>
      </c>
      <c r="N3265" s="14">
        <v>7.2514800000000004E-2</v>
      </c>
      <c r="O3265" s="14">
        <v>8.9241299999999996E-2</v>
      </c>
      <c r="P3265" s="14">
        <v>0.10198400000000001</v>
      </c>
      <c r="Q3265" s="14">
        <v>0.108223</v>
      </c>
      <c r="R3265" s="14">
        <v>0.106643</v>
      </c>
      <c r="S3265" s="14">
        <v>9.7582199999999994E-2</v>
      </c>
      <c r="T3265" s="14">
        <v>8.2915100000000005E-2</v>
      </c>
      <c r="U3265" s="14">
        <v>6.5421499999999994E-2</v>
      </c>
      <c r="V3265" s="14">
        <v>4.7932700000000002E-2</v>
      </c>
      <c r="W3265" s="14">
        <v>3.26112E-2</v>
      </c>
      <c r="X3265" s="14">
        <v>2.0602700000000002E-2</v>
      </c>
      <c r="Y3265" s="14">
        <v>1.2086599999999999E-2</v>
      </c>
      <c r="Z3265" s="14">
        <v>6.5842299999999999E-3</v>
      </c>
      <c r="AA3265" s="14">
        <v>3.3306299999999998E-3</v>
      </c>
      <c r="AB3265" s="14">
        <v>1.5644700000000001E-3</v>
      </c>
      <c r="AC3265" s="14">
        <v>6.8238000000000001E-4</v>
      </c>
      <c r="AD3265" s="14">
        <v>2.7638000000000001E-4</v>
      </c>
      <c r="AE3265" s="14">
        <v>2.0000000000000001E-4</v>
      </c>
    </row>
    <row r="3266" spans="2:31" x14ac:dyDescent="0.25">
      <c r="B3266" s="16">
        <v>2.6469999999999999E-5</v>
      </c>
      <c r="C3266" s="16">
        <v>5.2989999999999999E-5</v>
      </c>
      <c r="D3266" s="14">
        <v>1.4365999999999999E-4</v>
      </c>
      <c r="E3266" s="14">
        <v>3.6306000000000001E-4</v>
      </c>
      <c r="F3266" s="14">
        <v>8.5539999999999998E-4</v>
      </c>
      <c r="G3266" s="14">
        <v>1.8788500000000001E-3</v>
      </c>
      <c r="H3266" s="14">
        <v>3.8473100000000001E-3</v>
      </c>
      <c r="I3266" s="14">
        <v>7.3445100000000003E-3</v>
      </c>
      <c r="J3266" s="14">
        <v>1.30711E-2</v>
      </c>
      <c r="K3266" s="14">
        <v>2.1687000000000001E-2</v>
      </c>
      <c r="L3266" s="14">
        <v>3.3545400000000003E-2</v>
      </c>
      <c r="M3266" s="14">
        <v>4.8373600000000003E-2</v>
      </c>
      <c r="N3266" s="14">
        <v>6.5032300000000001E-2</v>
      </c>
      <c r="O3266" s="14">
        <v>8.1506700000000001E-2</v>
      </c>
      <c r="P3266" s="14">
        <v>9.5236299999999996E-2</v>
      </c>
      <c r="Q3266" s="14">
        <v>0.103742</v>
      </c>
      <c r="R3266" s="14">
        <v>0.105355</v>
      </c>
      <c r="S3266" s="14">
        <v>9.9746899999999999E-2</v>
      </c>
      <c r="T3266" s="14">
        <v>8.8041599999999998E-2</v>
      </c>
      <c r="U3266" s="14">
        <v>7.2447200000000003E-2</v>
      </c>
      <c r="V3266" s="14">
        <v>5.5577599999999998E-2</v>
      </c>
      <c r="W3266" s="14">
        <v>3.9748600000000002E-2</v>
      </c>
      <c r="X3266" s="14">
        <v>2.6502499999999998E-2</v>
      </c>
      <c r="Y3266" s="14">
        <v>1.64739E-2</v>
      </c>
      <c r="Z3266" s="14">
        <v>9.5466000000000006E-3</v>
      </c>
      <c r="AA3266" s="14">
        <v>5.1575400000000004E-3</v>
      </c>
      <c r="AB3266" s="14">
        <v>2.5976300000000001E-3</v>
      </c>
      <c r="AC3266" s="14">
        <v>1.2197E-3</v>
      </c>
      <c r="AD3266" s="14">
        <v>5.3390999999999996E-4</v>
      </c>
      <c r="AE3266" s="14">
        <v>2.9999999999999997E-4</v>
      </c>
    </row>
    <row r="3267" spans="2:31" x14ac:dyDescent="0.25">
      <c r="B3267" s="16">
        <v>2.762E-5</v>
      </c>
      <c r="C3267" s="16">
        <v>5.2989999999999999E-5</v>
      </c>
      <c r="D3267" s="14">
        <v>1.4012000000000001E-4</v>
      </c>
      <c r="E3267" s="14">
        <v>3.4657999999999998E-4</v>
      </c>
      <c r="F3267" s="14">
        <v>8.0186000000000005E-4</v>
      </c>
      <c r="G3267" s="14">
        <v>1.7353100000000001E-3</v>
      </c>
      <c r="H3267" s="14">
        <v>3.5128E-3</v>
      </c>
      <c r="I3267" s="14">
        <v>6.65155E-3</v>
      </c>
      <c r="J3267" s="14">
        <v>1.1781099999999999E-2</v>
      </c>
      <c r="K3267" s="14">
        <v>1.9518500000000001E-2</v>
      </c>
      <c r="L3267" s="14">
        <v>3.0248500000000001E-2</v>
      </c>
      <c r="M3267" s="14">
        <v>4.3848699999999997E-2</v>
      </c>
      <c r="N3267" s="14">
        <v>5.9457500000000003E-2</v>
      </c>
      <c r="O3267" s="14">
        <v>7.5414300000000004E-2</v>
      </c>
      <c r="P3267" s="14">
        <v>8.9474300000000007E-2</v>
      </c>
      <c r="Q3267" s="14">
        <v>9.9298200000000003E-2</v>
      </c>
      <c r="R3267" s="14">
        <v>0.10308199999999999</v>
      </c>
      <c r="S3267" s="14">
        <v>0.10009700000000001</v>
      </c>
      <c r="T3267" s="14">
        <v>9.09195E-2</v>
      </c>
      <c r="U3267" s="14">
        <v>7.7248800000000006E-2</v>
      </c>
      <c r="V3267" s="14">
        <v>6.1393700000000002E-2</v>
      </c>
      <c r="W3267" s="14">
        <v>4.5640800000000002E-2</v>
      </c>
      <c r="X3267" s="14">
        <v>3.1738000000000002E-2</v>
      </c>
      <c r="Y3267" s="14">
        <v>2.06444E-2</v>
      </c>
      <c r="Z3267" s="14">
        <v>1.25609E-2</v>
      </c>
      <c r="AA3267" s="14">
        <v>7.1488699999999999E-3</v>
      </c>
      <c r="AB3267" s="14">
        <v>3.8058100000000002E-3</v>
      </c>
      <c r="AC3267" s="14">
        <v>1.8951899999999999E-3</v>
      </c>
      <c r="AD3267" s="14">
        <v>8.8278E-4</v>
      </c>
      <c r="AE3267" s="14">
        <v>5.9999999999999995E-4</v>
      </c>
    </row>
    <row r="3268" spans="2:31" x14ac:dyDescent="0.25">
      <c r="B3268" s="16">
        <v>2.9830000000000001E-5</v>
      </c>
      <c r="C3268" s="16">
        <v>5.4889999999999998E-5</v>
      </c>
      <c r="D3268" s="14">
        <v>1.4169000000000001E-4</v>
      </c>
      <c r="E3268" s="14">
        <v>3.4308E-4</v>
      </c>
      <c r="F3268" s="14">
        <v>7.7928000000000003E-4</v>
      </c>
      <c r="G3268" s="14">
        <v>1.6604499999999999E-3</v>
      </c>
      <c r="H3268" s="14">
        <v>3.3189600000000001E-3</v>
      </c>
      <c r="I3268" s="14">
        <v>6.2232800000000003E-3</v>
      </c>
      <c r="J3268" s="14">
        <v>1.0946600000000001E-2</v>
      </c>
      <c r="K3268" s="14">
        <v>1.8062600000000002E-2</v>
      </c>
      <c r="L3268" s="14">
        <v>2.79592E-2</v>
      </c>
      <c r="M3268" s="14">
        <v>4.05989E-2</v>
      </c>
      <c r="N3268" s="14">
        <v>5.5302700000000003E-2</v>
      </c>
      <c r="O3268" s="14">
        <v>7.0668099999999998E-2</v>
      </c>
      <c r="P3268" s="14">
        <v>8.4711999999999996E-2</v>
      </c>
      <c r="Q3268" s="14">
        <v>9.52601E-2</v>
      </c>
      <c r="R3268" s="14">
        <v>0.10049</v>
      </c>
      <c r="S3268" s="14">
        <v>9.9443900000000002E-2</v>
      </c>
      <c r="T3268" s="14">
        <v>9.2316400000000007E-2</v>
      </c>
      <c r="U3268" s="14">
        <v>8.0394099999999996E-2</v>
      </c>
      <c r="V3268" s="14">
        <v>6.5677100000000002E-2</v>
      </c>
      <c r="W3268" s="14">
        <v>5.0332500000000002E-2</v>
      </c>
      <c r="X3268" s="14">
        <v>3.6184899999999999E-2</v>
      </c>
      <c r="Y3268" s="14">
        <v>2.4403399999999999E-2</v>
      </c>
      <c r="Z3268" s="14">
        <v>1.54389E-2</v>
      </c>
      <c r="AA3268" s="14">
        <v>9.1627400000000008E-3</v>
      </c>
      <c r="AB3268" s="14">
        <v>5.1012499999999999E-3</v>
      </c>
      <c r="AC3268" s="14">
        <v>2.6642200000000001E-3</v>
      </c>
      <c r="AD3268" s="14">
        <v>1.30529E-3</v>
      </c>
      <c r="AE3268" s="14">
        <v>1E-3</v>
      </c>
    </row>
    <row r="3269" spans="2:31" x14ac:dyDescent="0.25">
      <c r="B3269" s="16">
        <v>3.2990000000000001E-5</v>
      </c>
      <c r="C3269" s="16">
        <v>5.8329999999999999E-5</v>
      </c>
      <c r="D3269" s="14">
        <v>1.471E-4</v>
      </c>
      <c r="E3269" s="14">
        <v>3.4885E-4</v>
      </c>
      <c r="F3269" s="14">
        <v>7.7804999999999997E-4</v>
      </c>
      <c r="G3269" s="14">
        <v>1.6318999999999999E-3</v>
      </c>
      <c r="H3269" s="14">
        <v>3.2188899999999999E-3</v>
      </c>
      <c r="I3269" s="14">
        <v>5.9709699999999999E-3</v>
      </c>
      <c r="J3269" s="14">
        <v>1.04162E-2</v>
      </c>
      <c r="K3269" s="14">
        <v>1.70885E-2</v>
      </c>
      <c r="L3269" s="14">
        <v>2.6364800000000001E-2</v>
      </c>
      <c r="M3269" s="14">
        <v>3.8253700000000002E-2</v>
      </c>
      <c r="N3269" s="14">
        <v>5.2197500000000001E-2</v>
      </c>
      <c r="O3269" s="14">
        <v>6.6981600000000002E-2</v>
      </c>
      <c r="P3269" s="14">
        <v>8.0833199999999994E-2</v>
      </c>
      <c r="Q3269" s="14">
        <v>9.1738700000000006E-2</v>
      </c>
      <c r="R3269" s="14">
        <v>9.7914000000000001E-2</v>
      </c>
      <c r="S3269" s="14">
        <v>9.8280199999999998E-2</v>
      </c>
      <c r="T3269" s="14">
        <v>9.2771900000000004E-2</v>
      </c>
      <c r="U3269" s="14">
        <v>8.2356100000000002E-2</v>
      </c>
      <c r="V3269" s="14">
        <v>6.8754899999999994E-2</v>
      </c>
      <c r="W3269" s="14">
        <v>5.3981000000000001E-2</v>
      </c>
      <c r="X3269" s="14">
        <v>3.9857200000000002E-2</v>
      </c>
      <c r="Y3269" s="14">
        <v>2.76758E-2</v>
      </c>
      <c r="Z3269" s="14">
        <v>1.8072700000000001E-2</v>
      </c>
      <c r="AA3269" s="14">
        <v>1.10987E-2</v>
      </c>
      <c r="AB3269" s="14">
        <v>6.4098599999999999E-3</v>
      </c>
      <c r="AC3269" s="14">
        <v>3.4813800000000001E-3</v>
      </c>
      <c r="AD3269" s="14">
        <v>1.7782E-3</v>
      </c>
      <c r="AE3269" s="14">
        <v>1.5E-3</v>
      </c>
    </row>
    <row r="3270" spans="2:31" x14ac:dyDescent="0.25">
      <c r="B3270" s="16">
        <v>3.7079999999999997E-5</v>
      </c>
      <c r="C3270" s="16">
        <v>6.3089999999999994E-5</v>
      </c>
      <c r="D3270" s="14">
        <v>1.5561000000000001E-4</v>
      </c>
      <c r="E3270" s="14">
        <v>3.6171E-4</v>
      </c>
      <c r="F3270" s="14">
        <v>7.9241999999999995E-4</v>
      </c>
      <c r="G3270" s="14">
        <v>1.6362E-3</v>
      </c>
      <c r="H3270" s="14">
        <v>3.1841500000000002E-3</v>
      </c>
      <c r="I3270" s="14">
        <v>5.84025E-3</v>
      </c>
      <c r="J3270" s="14">
        <v>1.0096000000000001E-2</v>
      </c>
      <c r="K3270" s="14">
        <v>1.6449399999999999E-2</v>
      </c>
      <c r="L3270" s="14">
        <v>2.5259799999999999E-2</v>
      </c>
      <c r="M3270" s="14">
        <v>3.6558800000000002E-2</v>
      </c>
      <c r="N3270" s="14">
        <v>4.98696E-2</v>
      </c>
      <c r="O3270" s="14">
        <v>6.4115199999999997E-2</v>
      </c>
      <c r="P3270" s="14">
        <v>7.7690700000000001E-2</v>
      </c>
      <c r="Q3270" s="14">
        <v>8.8727700000000007E-2</v>
      </c>
      <c r="R3270" s="14">
        <v>9.5506199999999999E-2</v>
      </c>
      <c r="S3270" s="14">
        <v>9.6891599999999994E-2</v>
      </c>
      <c r="T3270" s="14">
        <v>9.2645400000000003E-2</v>
      </c>
      <c r="U3270" s="14">
        <v>8.3491700000000002E-2</v>
      </c>
      <c r="V3270" s="14">
        <v>7.0916199999999999E-2</v>
      </c>
      <c r="W3270" s="14">
        <v>5.67714E-2</v>
      </c>
      <c r="X3270" s="14">
        <v>4.2834700000000003E-2</v>
      </c>
      <c r="Y3270" s="14">
        <v>3.0460999999999998E-2</v>
      </c>
      <c r="Z3270" s="14">
        <v>2.0416199999999999E-2</v>
      </c>
      <c r="AA3270" s="14">
        <v>1.2896899999999999E-2</v>
      </c>
      <c r="AB3270" s="14">
        <v>7.6785100000000004E-3</v>
      </c>
      <c r="AC3270" s="14">
        <v>4.3087300000000002E-3</v>
      </c>
      <c r="AD3270" s="14">
        <v>2.2787800000000002E-3</v>
      </c>
      <c r="AE3270" s="14">
        <v>2.0999999999999999E-3</v>
      </c>
    </row>
    <row r="3271" spans="2:31" x14ac:dyDescent="0.25">
      <c r="B3271" s="16">
        <v>4.2120000000000003E-5</v>
      </c>
      <c r="C3271" s="16">
        <v>6.9070000000000001E-5</v>
      </c>
      <c r="D3271" s="14">
        <v>1.6677E-4</v>
      </c>
      <c r="E3271" s="14">
        <v>3.8025999999999999E-4</v>
      </c>
      <c r="F3271" s="14">
        <v>8.1875999999999997E-4</v>
      </c>
      <c r="G3271" s="14">
        <v>1.6647999999999999E-3</v>
      </c>
      <c r="H3271" s="14">
        <v>3.1966099999999999E-3</v>
      </c>
      <c r="I3271" s="14">
        <v>5.7962100000000004E-3</v>
      </c>
      <c r="J3271" s="14">
        <v>9.9249000000000004E-3</v>
      </c>
      <c r="K3271" s="14">
        <v>1.60485E-2</v>
      </c>
      <c r="L3271" s="14">
        <v>2.4506E-2</v>
      </c>
      <c r="M3271" s="14">
        <v>3.5337599999999997E-2</v>
      </c>
      <c r="N3271" s="14">
        <v>4.8120400000000001E-2</v>
      </c>
      <c r="O3271" s="14">
        <v>6.1879999999999998E-2</v>
      </c>
      <c r="P3271" s="14">
        <v>7.5145000000000003E-2</v>
      </c>
      <c r="Q3271" s="14">
        <v>8.6174399999999998E-2</v>
      </c>
      <c r="R3271" s="14">
        <v>9.3322199999999994E-2</v>
      </c>
      <c r="S3271" s="14">
        <v>9.5437900000000006E-2</v>
      </c>
      <c r="T3271" s="14">
        <v>9.2169200000000007E-2</v>
      </c>
      <c r="U3271" s="14">
        <v>8.4057999999999994E-2</v>
      </c>
      <c r="V3271" s="14">
        <v>7.2393799999999994E-2</v>
      </c>
      <c r="W3271" s="14">
        <v>5.8877899999999997E-2</v>
      </c>
      <c r="X3271" s="14">
        <v>4.5220099999999999E-2</v>
      </c>
      <c r="Y3271" s="14">
        <v>3.2797399999999997E-2</v>
      </c>
      <c r="Z3271" s="14">
        <v>2.2463400000000001E-2</v>
      </c>
      <c r="AA3271" s="14">
        <v>1.45291E-2</v>
      </c>
      <c r="AB3271" s="14">
        <v>8.8742100000000004E-3</v>
      </c>
      <c r="AC3271" s="14">
        <v>5.1185600000000003E-3</v>
      </c>
      <c r="AD3271" s="14">
        <v>2.7880000000000001E-3</v>
      </c>
      <c r="AE3271" s="14">
        <v>2.7000000000000001E-3</v>
      </c>
    </row>
    <row r="3272" spans="2:31" x14ac:dyDescent="0.25">
      <c r="B3272" s="16">
        <v>4.8130000000000002E-5</v>
      </c>
      <c r="C3272" s="16">
        <v>7.6190000000000001E-5</v>
      </c>
      <c r="D3272" s="14">
        <v>1.8029999999999999E-4</v>
      </c>
      <c r="E3272" s="14">
        <v>4.0359E-4</v>
      </c>
      <c r="F3272" s="14">
        <v>8.5462999999999999E-4</v>
      </c>
      <c r="G3272" s="14">
        <v>1.7119699999999999E-3</v>
      </c>
      <c r="H3272" s="14">
        <v>3.24414E-3</v>
      </c>
      <c r="I3272" s="14">
        <v>5.8154799999999996E-3</v>
      </c>
      <c r="J3272" s="14">
        <v>9.8618000000000004E-3</v>
      </c>
      <c r="K3272" s="14">
        <v>1.58202E-2</v>
      </c>
      <c r="L3272" s="14">
        <v>2.4007899999999999E-2</v>
      </c>
      <c r="M3272" s="14">
        <v>3.4465099999999999E-2</v>
      </c>
      <c r="N3272" s="14">
        <v>4.6804999999999999E-2</v>
      </c>
      <c r="O3272" s="14">
        <v>6.0130000000000003E-2</v>
      </c>
      <c r="P3272" s="14">
        <v>7.3076199999999994E-2</v>
      </c>
      <c r="Q3272" s="14">
        <v>8.4013099999999993E-2</v>
      </c>
      <c r="R3272" s="14">
        <v>9.1370199999999999E-2</v>
      </c>
      <c r="S3272" s="14">
        <v>9.4004400000000002E-2</v>
      </c>
      <c r="T3272" s="14">
        <v>9.1491000000000003E-2</v>
      </c>
      <c r="U3272" s="14">
        <v>8.4235500000000005E-2</v>
      </c>
      <c r="V3272" s="14">
        <v>7.3366600000000004E-2</v>
      </c>
      <c r="W3272" s="14">
        <v>6.0448799999999997E-2</v>
      </c>
      <c r="X3272" s="14">
        <v>4.7115400000000002E-2</v>
      </c>
      <c r="Y3272" s="14">
        <v>3.4739600000000002E-2</v>
      </c>
      <c r="Z3272" s="14">
        <v>2.4230999999999999E-2</v>
      </c>
      <c r="AA3272" s="14">
        <v>1.59884E-2</v>
      </c>
      <c r="AB3272" s="14">
        <v>9.9798300000000003E-3</v>
      </c>
      <c r="AC3272" s="14">
        <v>5.8928599999999998E-3</v>
      </c>
      <c r="AD3272" s="14">
        <v>3.2916500000000001E-3</v>
      </c>
      <c r="AE3272" s="14">
        <v>3.3E-3</v>
      </c>
    </row>
    <row r="3273" spans="2:31" x14ac:dyDescent="0.25">
      <c r="B3273" s="16">
        <v>5.5149999999999999E-5</v>
      </c>
      <c r="C3273" s="16">
        <v>8.4419999999999995E-5</v>
      </c>
      <c r="D3273" s="14">
        <v>1.9597000000000001E-4</v>
      </c>
      <c r="E3273" s="14">
        <v>4.3103999999999999E-4</v>
      </c>
      <c r="F3273" s="14">
        <v>8.9829000000000005E-4</v>
      </c>
      <c r="G3273" s="14">
        <v>1.7737E-3</v>
      </c>
      <c r="H3273" s="14">
        <v>3.31826E-3</v>
      </c>
      <c r="I3273" s="14">
        <v>5.8817799999999996E-3</v>
      </c>
      <c r="J3273" s="14">
        <v>9.8781400000000005E-3</v>
      </c>
      <c r="K3273" s="14">
        <v>1.57184E-2</v>
      </c>
      <c r="L3273" s="14">
        <v>2.36981E-2</v>
      </c>
      <c r="M3273" s="14">
        <v>3.3852E-2</v>
      </c>
      <c r="N3273" s="14">
        <v>4.5816900000000001E-2</v>
      </c>
      <c r="O3273" s="14">
        <v>5.8753800000000002E-2</v>
      </c>
      <c r="P3273" s="14">
        <v>7.13863E-2</v>
      </c>
      <c r="Q3273" s="14">
        <v>8.2179500000000003E-2</v>
      </c>
      <c r="R3273" s="14">
        <v>8.9635800000000002E-2</v>
      </c>
      <c r="S3273" s="14">
        <v>9.2633599999999996E-2</v>
      </c>
      <c r="T3273" s="14">
        <v>9.0703800000000001E-2</v>
      </c>
      <c r="U3273" s="14">
        <v>8.4149600000000005E-2</v>
      </c>
      <c r="V3273" s="14">
        <v>7.3968699999999998E-2</v>
      </c>
      <c r="W3273" s="14">
        <v>6.1604600000000002E-2</v>
      </c>
      <c r="X3273" s="14">
        <v>4.8612500000000003E-2</v>
      </c>
      <c r="Y3273" s="14">
        <v>3.6345599999999999E-2</v>
      </c>
      <c r="Z3273" s="14">
        <v>2.57469E-2</v>
      </c>
      <c r="AA3273" s="14">
        <v>1.7280899999999998E-2</v>
      </c>
      <c r="AB3273" s="14">
        <v>1.09894E-2</v>
      </c>
      <c r="AC3273" s="14">
        <v>6.62147E-3</v>
      </c>
      <c r="AD3273" s="14">
        <v>3.7800799999999999E-3</v>
      </c>
      <c r="AE3273" s="14">
        <v>4.0000000000000001E-3</v>
      </c>
    </row>
    <row r="3274" spans="2:31" x14ac:dyDescent="0.25">
      <c r="B3274" s="16">
        <v>6.3219999999999994E-5</v>
      </c>
      <c r="C3274" s="16">
        <v>9.3700000000000001E-5</v>
      </c>
      <c r="D3274" s="14">
        <v>2.1362E-4</v>
      </c>
      <c r="E3274" s="14">
        <v>4.6209000000000002E-4</v>
      </c>
      <c r="F3274" s="14">
        <v>9.4843E-4</v>
      </c>
      <c r="G3274" s="14">
        <v>1.84699E-3</v>
      </c>
      <c r="H3274" s="14">
        <v>3.41282E-3</v>
      </c>
      <c r="I3274" s="14">
        <v>5.9834199999999997E-3</v>
      </c>
      <c r="J3274" s="14">
        <v>9.9534500000000008E-3</v>
      </c>
      <c r="K3274" s="14">
        <v>1.57103E-2</v>
      </c>
      <c r="L3274" s="14">
        <v>2.35281E-2</v>
      </c>
      <c r="M3274" s="14">
        <v>3.3432999999999997E-2</v>
      </c>
      <c r="N3274" s="14">
        <v>4.50768E-2</v>
      </c>
      <c r="O3274" s="14">
        <v>5.7666099999999998E-2</v>
      </c>
      <c r="P3274" s="14">
        <v>6.9996500000000003E-2</v>
      </c>
      <c r="Q3274" s="14">
        <v>8.0615999999999993E-2</v>
      </c>
      <c r="R3274" s="14">
        <v>8.8095900000000005E-2</v>
      </c>
      <c r="S3274" s="14">
        <v>9.1343900000000006E-2</v>
      </c>
      <c r="T3274" s="14">
        <v>8.9865399999999998E-2</v>
      </c>
      <c r="U3274" s="14">
        <v>8.3887000000000003E-2</v>
      </c>
      <c r="V3274" s="14">
        <v>7.4299599999999993E-2</v>
      </c>
      <c r="W3274" s="14">
        <v>6.2440599999999999E-2</v>
      </c>
      <c r="X3274" s="14">
        <v>4.9789399999999998E-2</v>
      </c>
      <c r="Y3274" s="14">
        <v>3.7670000000000002E-2</v>
      </c>
      <c r="Z3274" s="14">
        <v>2.7042299999999998E-2</v>
      </c>
      <c r="AA3274" s="14">
        <v>1.8419600000000001E-2</v>
      </c>
      <c r="AB3274" s="14">
        <v>1.19043E-2</v>
      </c>
      <c r="AC3274" s="14">
        <v>7.2999199999999997E-3</v>
      </c>
      <c r="AD3274" s="14">
        <v>4.2473600000000004E-3</v>
      </c>
      <c r="AE3274" s="14">
        <v>4.7000000000000002E-3</v>
      </c>
    </row>
    <row r="3275" spans="2:31" x14ac:dyDescent="0.25">
      <c r="B3275" s="16">
        <v>7.237E-5</v>
      </c>
      <c r="C3275" s="14">
        <v>1.0401E-4</v>
      </c>
      <c r="D3275" s="14">
        <v>2.3311E-4</v>
      </c>
      <c r="E3275" s="14">
        <v>4.9633000000000001E-4</v>
      </c>
      <c r="F3275" s="14">
        <v>1.00402E-3</v>
      </c>
      <c r="G3275" s="14">
        <v>1.92958E-3</v>
      </c>
      <c r="H3275" s="14">
        <v>3.5231899999999998E-3</v>
      </c>
      <c r="I3275" s="14">
        <v>6.1117200000000002E-3</v>
      </c>
      <c r="J3275" s="14">
        <v>1.00727E-2</v>
      </c>
      <c r="K3275" s="14">
        <v>1.5771799999999999E-2</v>
      </c>
      <c r="L3275" s="14">
        <v>2.3462199999999999E-2</v>
      </c>
      <c r="M3275" s="14">
        <v>3.3159800000000003E-2</v>
      </c>
      <c r="N3275" s="14">
        <v>4.4525599999999999E-2</v>
      </c>
      <c r="O3275" s="14">
        <v>5.68018E-2</v>
      </c>
      <c r="P3275" s="14">
        <v>6.8844500000000003E-2</v>
      </c>
      <c r="Q3275" s="14">
        <v>7.9273999999999997E-2</v>
      </c>
      <c r="R3275" s="14">
        <v>8.6725700000000003E-2</v>
      </c>
      <c r="S3275" s="14">
        <v>9.0140300000000007E-2</v>
      </c>
      <c r="T3275" s="14">
        <v>8.9011400000000004E-2</v>
      </c>
      <c r="U3275" s="14">
        <v>8.3507700000000004E-2</v>
      </c>
      <c r="V3275" s="14">
        <v>7.4432499999999999E-2</v>
      </c>
      <c r="W3275" s="14">
        <v>6.3030900000000001E-2</v>
      </c>
      <c r="X3275" s="14">
        <v>5.0710699999999997E-2</v>
      </c>
      <c r="Y3275" s="14">
        <v>3.8761400000000001E-2</v>
      </c>
      <c r="Z3275" s="14">
        <v>2.8148400000000001E-2</v>
      </c>
      <c r="AA3275" s="14">
        <v>1.94206E-2</v>
      </c>
      <c r="AB3275" s="14">
        <v>1.2729900000000001E-2</v>
      </c>
      <c r="AC3275" s="14">
        <v>7.9276299999999997E-3</v>
      </c>
      <c r="AD3275" s="14">
        <v>4.6904499999999997E-3</v>
      </c>
      <c r="AE3275" s="14">
        <v>5.4000000000000003E-3</v>
      </c>
    </row>
    <row r="3276" spans="2:31" x14ac:dyDescent="0.25">
      <c r="B3276" s="16">
        <v>8.2639999999999995E-5</v>
      </c>
      <c r="C3276" s="14">
        <v>1.1532E-4</v>
      </c>
      <c r="D3276" s="14">
        <v>2.543E-4</v>
      </c>
      <c r="E3276" s="14">
        <v>5.3339999999999995E-4</v>
      </c>
      <c r="F3276" s="14">
        <v>1.0642099999999999E-3</v>
      </c>
      <c r="G3276" s="14">
        <v>2.0196400000000001E-3</v>
      </c>
      <c r="H3276" s="14">
        <v>3.6457899999999999E-3</v>
      </c>
      <c r="I3276" s="14">
        <v>6.2601100000000002E-3</v>
      </c>
      <c r="J3276" s="14">
        <v>1.02246E-2</v>
      </c>
      <c r="K3276" s="14">
        <v>1.5884700000000002E-2</v>
      </c>
      <c r="L3276" s="14">
        <v>2.3473999999999998E-2</v>
      </c>
      <c r="M3276" s="14">
        <v>3.2996499999999998E-2</v>
      </c>
      <c r="N3276" s="14">
        <v>4.4118600000000001E-2</v>
      </c>
      <c r="O3276" s="14">
        <v>5.6111099999999997E-2</v>
      </c>
      <c r="P3276" s="14">
        <v>6.7881200000000003E-2</v>
      </c>
      <c r="Q3276" s="14">
        <v>7.8113100000000005E-2</v>
      </c>
      <c r="R3276" s="14">
        <v>8.5500999999999994E-2</v>
      </c>
      <c r="S3276" s="14">
        <v>8.9021000000000003E-2</v>
      </c>
      <c r="T3276" s="14">
        <v>8.8163199999999997E-2</v>
      </c>
      <c r="U3276" s="14">
        <v>8.3053100000000005E-2</v>
      </c>
      <c r="V3276" s="14">
        <v>7.4421399999999999E-2</v>
      </c>
      <c r="W3276" s="14">
        <v>6.3432799999999998E-2</v>
      </c>
      <c r="X3276" s="14">
        <v>5.1428399999999999E-2</v>
      </c>
      <c r="Y3276" s="14">
        <v>3.9661099999999998E-2</v>
      </c>
      <c r="Z3276" s="14">
        <v>2.90938E-2</v>
      </c>
      <c r="AA3276" s="14">
        <v>2.0300599999999999E-2</v>
      </c>
      <c r="AB3276" s="14">
        <v>1.3473799999999999E-2</v>
      </c>
      <c r="AC3276" s="14">
        <v>8.5064000000000008E-3</v>
      </c>
      <c r="AD3276" s="14">
        <v>5.1082599999999999E-3</v>
      </c>
      <c r="AE3276" s="14">
        <v>6.1000000000000004E-3</v>
      </c>
    </row>
    <row r="3277" spans="2:31" x14ac:dyDescent="0.25">
      <c r="B3277" s="16">
        <v>9.4019999999999998E-5</v>
      </c>
      <c r="C3277" s="14">
        <v>1.2758999999999999E-4</v>
      </c>
      <c r="D3277" s="14">
        <v>2.7708000000000002E-4</v>
      </c>
      <c r="E3277" s="14">
        <v>5.7297999999999995E-4</v>
      </c>
      <c r="F3277" s="14">
        <v>1.1283E-3</v>
      </c>
      <c r="G3277" s="14">
        <v>2.1157099999999998E-3</v>
      </c>
      <c r="H3277" s="14">
        <v>3.7777900000000001E-3</v>
      </c>
      <c r="I3277" s="14">
        <v>6.4234699999999997E-3</v>
      </c>
      <c r="J3277" s="14">
        <v>1.04005E-2</v>
      </c>
      <c r="K3277" s="14">
        <v>1.6035600000000001E-2</v>
      </c>
      <c r="L3277" s="14">
        <v>2.3543399999999999E-2</v>
      </c>
      <c r="M3277" s="14">
        <v>3.2915800000000002E-2</v>
      </c>
      <c r="N3277" s="14">
        <v>4.3821699999999998E-2</v>
      </c>
      <c r="O3277" s="14">
        <v>5.5555399999999998E-2</v>
      </c>
      <c r="P3277" s="14">
        <v>6.70679E-2</v>
      </c>
      <c r="Q3277" s="14">
        <v>7.7100000000000002E-2</v>
      </c>
      <c r="R3277" s="14">
        <v>8.4400600000000006E-2</v>
      </c>
      <c r="S3277" s="14">
        <v>8.7980799999999998E-2</v>
      </c>
      <c r="T3277" s="14">
        <v>8.7333800000000003E-2</v>
      </c>
      <c r="U3277" s="14">
        <v>8.2552E-2</v>
      </c>
      <c r="V3277" s="14">
        <v>7.4306200000000003E-2</v>
      </c>
      <c r="W3277" s="14">
        <v>6.3690300000000005E-2</v>
      </c>
      <c r="X3277" s="14">
        <v>5.19844E-2</v>
      </c>
      <c r="Y3277" s="14">
        <v>4.0404000000000002E-2</v>
      </c>
      <c r="Z3277" s="14">
        <v>2.9903800000000001E-2</v>
      </c>
      <c r="AA3277" s="14">
        <v>2.10756E-2</v>
      </c>
      <c r="AB3277" s="14">
        <v>1.41444E-2</v>
      </c>
      <c r="AC3277" s="14">
        <v>9.0393899999999996E-3</v>
      </c>
      <c r="AD3277" s="14">
        <v>5.5010399999999996E-3</v>
      </c>
      <c r="AE3277" s="14">
        <v>6.7000000000000002E-3</v>
      </c>
    </row>
    <row r="3278" spans="2:31" x14ac:dyDescent="0.25">
      <c r="B3278" s="14">
        <v>1.0656E-4</v>
      </c>
      <c r="C3278" s="14">
        <v>1.4077999999999999E-4</v>
      </c>
      <c r="D3278" s="14">
        <v>3.0132999999999999E-4</v>
      </c>
      <c r="E3278" s="14">
        <v>6.1479000000000004E-4</v>
      </c>
      <c r="F3278" s="14">
        <v>1.1956600000000001E-3</v>
      </c>
      <c r="G3278" s="14">
        <v>2.2165599999999998E-3</v>
      </c>
      <c r="H3278" s="14">
        <v>3.91691E-3</v>
      </c>
      <c r="I3278" s="14">
        <v>6.5978299999999998E-3</v>
      </c>
      <c r="J3278" s="14">
        <v>1.05938E-2</v>
      </c>
      <c r="K3278" s="14">
        <v>1.6214099999999999E-2</v>
      </c>
      <c r="L3278" s="14">
        <v>2.3655300000000001E-2</v>
      </c>
      <c r="M3278" s="14">
        <v>3.2897000000000003E-2</v>
      </c>
      <c r="N3278" s="14">
        <v>4.3609099999999998E-2</v>
      </c>
      <c r="O3278" s="14">
        <v>5.5105099999999997E-2</v>
      </c>
      <c r="P3278" s="14">
        <v>6.6374299999999997E-2</v>
      </c>
      <c r="Q3278" s="14">
        <v>7.6208200000000004E-2</v>
      </c>
      <c r="R3278" s="14">
        <v>8.3405900000000005E-2</v>
      </c>
      <c r="S3278" s="14">
        <v>8.7013199999999999E-2</v>
      </c>
      <c r="T3278" s="14">
        <v>8.6530200000000002E-2</v>
      </c>
      <c r="U3278" s="14">
        <v>8.2024399999999997E-2</v>
      </c>
      <c r="V3278" s="14">
        <v>7.4116100000000004E-2</v>
      </c>
      <c r="W3278" s="14">
        <v>6.3837400000000002E-2</v>
      </c>
      <c r="X3278" s="14">
        <v>5.2412100000000003E-2</v>
      </c>
      <c r="Y3278" s="14">
        <v>4.1018600000000002E-2</v>
      </c>
      <c r="Z3278" s="14">
        <v>3.0600200000000001E-2</v>
      </c>
      <c r="AA3278" s="14">
        <v>2.1760100000000001E-2</v>
      </c>
      <c r="AB3278" s="14">
        <v>1.47499E-2</v>
      </c>
      <c r="AC3278" s="14">
        <v>9.5304099999999996E-3</v>
      </c>
      <c r="AD3278" s="14">
        <v>5.8698400000000003E-3</v>
      </c>
      <c r="AE3278" s="14">
        <v>7.4000000000000003E-3</v>
      </c>
    </row>
    <row r="3279" spans="2:31" x14ac:dyDescent="0.25">
      <c r="B3279" s="14">
        <v>1.2023000000000001E-4</v>
      </c>
      <c r="C3279" s="14">
        <v>1.5484E-4</v>
      </c>
      <c r="D3279" s="14">
        <v>3.2692000000000002E-4</v>
      </c>
      <c r="E3279" s="14">
        <v>6.5855000000000004E-4</v>
      </c>
      <c r="F3279" s="14">
        <v>1.2657499999999999E-3</v>
      </c>
      <c r="G3279" s="14">
        <v>2.3211600000000001E-3</v>
      </c>
      <c r="H3279" s="14">
        <v>4.0613000000000003E-3</v>
      </c>
      <c r="I3279" s="14">
        <v>6.7799899999999996E-3</v>
      </c>
      <c r="J3279" s="14">
        <v>1.07993E-2</v>
      </c>
      <c r="K3279" s="14">
        <v>1.6412199999999998E-2</v>
      </c>
      <c r="L3279" s="14">
        <v>2.37979E-2</v>
      </c>
      <c r="M3279" s="14">
        <v>3.2924299999999997E-2</v>
      </c>
      <c r="N3279" s="14">
        <v>4.3460800000000001E-2</v>
      </c>
      <c r="O3279" s="14">
        <v>5.4737099999999997E-2</v>
      </c>
      <c r="P3279" s="14">
        <v>6.5776500000000002E-2</v>
      </c>
      <c r="Q3279" s="14">
        <v>7.5415899999999994E-2</v>
      </c>
      <c r="R3279" s="14">
        <v>8.2501099999999994E-2</v>
      </c>
      <c r="S3279" s="14">
        <v>8.6111300000000002E-2</v>
      </c>
      <c r="T3279" s="14">
        <v>8.5755999999999999E-2</v>
      </c>
      <c r="U3279" s="14">
        <v>8.1484200000000007E-2</v>
      </c>
      <c r="V3279" s="14">
        <v>7.3872999999999994E-2</v>
      </c>
      <c r="W3279" s="14">
        <v>6.3900200000000004E-2</v>
      </c>
      <c r="X3279" s="14">
        <v>5.2737899999999997E-2</v>
      </c>
      <c r="Y3279" s="14">
        <v>4.1528599999999999E-2</v>
      </c>
      <c r="Z3279" s="14">
        <v>3.12015E-2</v>
      </c>
      <c r="AA3279" s="14">
        <v>2.2367000000000001E-2</v>
      </c>
      <c r="AB3279" s="14">
        <v>1.5298300000000001E-2</v>
      </c>
      <c r="AC3279" s="14">
        <v>9.9834799999999994E-3</v>
      </c>
      <c r="AD3279" s="14">
        <v>6.21618E-3</v>
      </c>
      <c r="AE3279" s="14">
        <v>8.0000000000000002E-3</v>
      </c>
    </row>
    <row r="3280" spans="2:31" x14ac:dyDescent="0.25">
      <c r="B3280" s="14">
        <v>1.3505E-4</v>
      </c>
      <c r="C3280" s="14">
        <v>1.6972999999999999E-4</v>
      </c>
      <c r="D3280" s="14">
        <v>3.5374000000000001E-4</v>
      </c>
      <c r="E3280" s="14">
        <v>7.0403000000000002E-4</v>
      </c>
      <c r="F3280" s="14">
        <v>1.33808E-3</v>
      </c>
      <c r="G3280" s="14">
        <v>2.4286300000000002E-3</v>
      </c>
      <c r="H3280" s="14">
        <v>4.2094400000000001E-3</v>
      </c>
      <c r="I3280" s="14">
        <v>6.9674300000000002E-3</v>
      </c>
      <c r="J3280" s="14">
        <v>1.1013E-2</v>
      </c>
      <c r="K3280" s="14">
        <v>1.6623700000000002E-2</v>
      </c>
      <c r="L3280" s="14">
        <v>2.3962500000000001E-2</v>
      </c>
      <c r="M3280" s="14">
        <v>3.2985599999999997E-2</v>
      </c>
      <c r="N3280" s="14">
        <v>4.3361400000000001E-2</v>
      </c>
      <c r="O3280" s="14">
        <v>5.4433599999999999E-2</v>
      </c>
      <c r="P3280" s="14">
        <v>6.5255599999999997E-2</v>
      </c>
      <c r="Q3280" s="14">
        <v>7.4705900000000006E-2</v>
      </c>
      <c r="R3280" s="14">
        <v>8.1672999999999996E-2</v>
      </c>
      <c r="S3280" s="14">
        <v>8.5268399999999994E-2</v>
      </c>
      <c r="T3280" s="14">
        <v>8.5012900000000002E-2</v>
      </c>
      <c r="U3280" s="14">
        <v>8.0940799999999993E-2</v>
      </c>
      <c r="V3280" s="14">
        <v>7.3593099999999995E-2</v>
      </c>
      <c r="W3280" s="14">
        <v>6.3898800000000006E-2</v>
      </c>
      <c r="X3280" s="14">
        <v>5.2982799999999997E-2</v>
      </c>
      <c r="Y3280" s="14">
        <v>4.1952999999999997E-2</v>
      </c>
      <c r="Z3280" s="14">
        <v>3.1723300000000003E-2</v>
      </c>
      <c r="AA3280" s="14">
        <v>2.2907500000000001E-2</v>
      </c>
      <c r="AB3280" s="14">
        <v>1.57967E-2</v>
      </c>
      <c r="AC3280" s="14">
        <v>1.04025E-2</v>
      </c>
      <c r="AD3280" s="14">
        <v>6.5417899999999996E-3</v>
      </c>
      <c r="AE3280" s="14">
        <v>8.6999999999999994E-3</v>
      </c>
    </row>
    <row r="3281" spans="2:31" x14ac:dyDescent="0.25">
      <c r="B3281" s="14">
        <v>1.5100000000000001E-4</v>
      </c>
      <c r="C3281" s="14">
        <v>1.8540000000000001E-4</v>
      </c>
      <c r="D3281" s="14">
        <v>3.8168000000000002E-4</v>
      </c>
      <c r="E3281" s="14">
        <v>7.5098999999999999E-4</v>
      </c>
      <c r="F3281" s="14">
        <v>1.4122399999999999E-3</v>
      </c>
      <c r="G3281" s="14">
        <v>2.5382199999999999E-3</v>
      </c>
      <c r="H3281" s="14">
        <v>4.3600699999999997E-3</v>
      </c>
      <c r="I3281" s="14">
        <v>7.1581199999999996E-3</v>
      </c>
      <c r="J3281" s="14">
        <v>1.12318E-2</v>
      </c>
      <c r="K3281" s="14">
        <v>1.6843799999999999E-2</v>
      </c>
      <c r="L3281" s="14">
        <v>2.4142199999999999E-2</v>
      </c>
      <c r="M3281" s="14">
        <v>3.30716E-2</v>
      </c>
      <c r="N3281" s="14">
        <v>4.3298999999999997E-2</v>
      </c>
      <c r="O3281" s="14">
        <v>5.4180600000000002E-2</v>
      </c>
      <c r="P3281" s="14">
        <v>6.4796900000000004E-2</v>
      </c>
      <c r="Q3281" s="14">
        <v>7.4064099999999994E-2</v>
      </c>
      <c r="R3281" s="14">
        <v>8.0910599999999999E-2</v>
      </c>
      <c r="S3281" s="14">
        <v>8.4478600000000001E-2</v>
      </c>
      <c r="T3281" s="14">
        <v>8.4300899999999998E-2</v>
      </c>
      <c r="U3281" s="14">
        <v>8.0401E-2</v>
      </c>
      <c r="V3281" s="14">
        <v>7.3288300000000001E-2</v>
      </c>
      <c r="W3281" s="14">
        <v>6.3848600000000005E-2</v>
      </c>
      <c r="X3281" s="14">
        <v>5.3163299999999997E-2</v>
      </c>
      <c r="Y3281" s="14">
        <v>4.2307400000000002E-2</v>
      </c>
      <c r="Z3281" s="14">
        <v>3.2178400000000003E-2</v>
      </c>
      <c r="AA3281" s="14">
        <v>2.33914E-2</v>
      </c>
      <c r="AB3281" s="14">
        <v>1.6251399999999999E-2</v>
      </c>
      <c r="AC3281" s="14">
        <v>1.0791200000000001E-2</v>
      </c>
      <c r="AD3281" s="14">
        <v>6.84843E-3</v>
      </c>
      <c r="AE3281" s="14">
        <v>9.2999999999999992E-3</v>
      </c>
    </row>
    <row r="3282" spans="2:31" x14ac:dyDescent="0.25">
      <c r="B3282" s="14">
        <v>1.6805999999999999E-4</v>
      </c>
      <c r="C3282" s="14">
        <v>2.0179E-4</v>
      </c>
      <c r="D3282" s="14">
        <v>4.1062999999999999E-4</v>
      </c>
      <c r="E3282" s="14">
        <v>7.9922000000000001E-4</v>
      </c>
      <c r="F3282" s="14">
        <v>1.48785E-3</v>
      </c>
      <c r="G3282" s="14">
        <v>2.6493100000000002E-3</v>
      </c>
      <c r="H3282" s="14">
        <v>4.5121600000000003E-3</v>
      </c>
      <c r="I3282" s="14">
        <v>7.3504399999999998E-3</v>
      </c>
      <c r="J3282" s="14">
        <v>1.1453E-2</v>
      </c>
      <c r="K3282" s="14">
        <v>1.7068900000000001E-2</v>
      </c>
      <c r="L3282" s="14">
        <v>2.4331499999999999E-2</v>
      </c>
      <c r="M3282" s="14">
        <v>3.3175000000000003E-2</v>
      </c>
      <c r="N3282" s="14">
        <v>4.3264499999999997E-2</v>
      </c>
      <c r="O3282" s="14">
        <v>5.3967300000000003E-2</v>
      </c>
      <c r="P3282" s="14">
        <v>6.4388500000000001E-2</v>
      </c>
      <c r="Q3282" s="14">
        <v>7.3479299999999997E-2</v>
      </c>
      <c r="R3282" s="14">
        <v>8.0204800000000007E-2</v>
      </c>
      <c r="S3282" s="14">
        <v>8.3736400000000002E-2</v>
      </c>
      <c r="T3282" s="14">
        <v>8.3619399999999997E-2</v>
      </c>
      <c r="U3282" s="14">
        <v>7.9869200000000001E-2</v>
      </c>
      <c r="V3282" s="14">
        <v>7.2967599999999994E-2</v>
      </c>
      <c r="W3282" s="14">
        <v>6.3761600000000002E-2</v>
      </c>
      <c r="X3282" s="14">
        <v>5.3292600000000002E-2</v>
      </c>
      <c r="Y3282" s="14">
        <v>4.2604400000000001E-2</v>
      </c>
      <c r="Z3282" s="14">
        <v>3.2577599999999998E-2</v>
      </c>
      <c r="AA3282" s="14">
        <v>2.3826699999999999E-2</v>
      </c>
      <c r="AB3282" s="14">
        <v>1.6668100000000002E-2</v>
      </c>
      <c r="AC3282" s="14">
        <v>1.11529E-2</v>
      </c>
      <c r="AD3282" s="14">
        <v>7.1378199999999996E-3</v>
      </c>
      <c r="AE3282" s="14">
        <v>9.9000000000000008E-3</v>
      </c>
    </row>
    <row r="3283" spans="2:31" x14ac:dyDescent="0.25">
      <c r="B3283" s="14">
        <v>1.8621999999999999E-4</v>
      </c>
      <c r="C3283" s="14">
        <v>2.1886E-4</v>
      </c>
      <c r="D3283" s="14">
        <v>4.4047999999999998E-4</v>
      </c>
      <c r="E3283" s="14">
        <v>8.4851999999999996E-4</v>
      </c>
      <c r="F3283" s="14">
        <v>1.5645800000000001E-3</v>
      </c>
      <c r="G3283" s="14">
        <v>2.7613500000000001E-3</v>
      </c>
      <c r="H3283" s="14">
        <v>4.6648599999999998E-3</v>
      </c>
      <c r="I3283" s="14">
        <v>7.5430699999999998E-3</v>
      </c>
      <c r="J3283" s="14">
        <v>1.1674800000000001E-2</v>
      </c>
      <c r="K3283" s="14">
        <v>1.7296099999999998E-2</v>
      </c>
      <c r="L3283" s="14">
        <v>2.45265E-2</v>
      </c>
      <c r="M3283" s="14">
        <v>3.3290300000000002E-2</v>
      </c>
      <c r="N3283" s="14">
        <v>4.3250700000000003E-2</v>
      </c>
      <c r="O3283" s="14">
        <v>5.3785100000000002E-2</v>
      </c>
      <c r="P3283" s="14">
        <v>6.40212E-2</v>
      </c>
      <c r="Q3283" s="14">
        <v>7.2942300000000002E-2</v>
      </c>
      <c r="R3283" s="14">
        <v>7.9547900000000005E-2</v>
      </c>
      <c r="S3283" s="14">
        <v>8.3037E-2</v>
      </c>
      <c r="T3283" s="14">
        <v>8.29675E-2</v>
      </c>
      <c r="U3283" s="14">
        <v>7.9348299999999997E-2</v>
      </c>
      <c r="V3283" s="14">
        <v>7.2637499999999994E-2</v>
      </c>
      <c r="W3283" s="14">
        <v>6.3646999999999995E-2</v>
      </c>
      <c r="X3283" s="14">
        <v>5.3381199999999997E-2</v>
      </c>
      <c r="Y3283" s="14">
        <v>4.2854099999999999E-2</v>
      </c>
      <c r="Z3283" s="14">
        <v>3.2929899999999998E-2</v>
      </c>
      <c r="AA3283" s="14">
        <v>2.42204E-2</v>
      </c>
      <c r="AB3283" s="14">
        <v>1.70516E-2</v>
      </c>
      <c r="AC3283" s="14">
        <v>1.14906E-2</v>
      </c>
      <c r="AD3283" s="14">
        <v>7.4115800000000001E-3</v>
      </c>
      <c r="AE3283" s="14">
        <v>1.0500000000000001E-2</v>
      </c>
    </row>
    <row r="3284" spans="2:31" x14ac:dyDescent="0.25">
      <c r="B3284" s="14">
        <v>2.0545000000000001E-4</v>
      </c>
      <c r="C3284" s="14">
        <v>2.3656E-4</v>
      </c>
      <c r="D3284" s="14">
        <v>4.7113999999999999E-4</v>
      </c>
      <c r="E3284" s="14">
        <v>8.9873000000000004E-4</v>
      </c>
      <c r="F3284" s="14">
        <v>1.64212E-3</v>
      </c>
      <c r="G3284" s="14">
        <v>2.8738700000000002E-3</v>
      </c>
      <c r="H3284" s="14">
        <v>4.8174699999999999E-3</v>
      </c>
      <c r="I3284" s="14">
        <v>7.7349999999999997E-3</v>
      </c>
      <c r="J3284" s="14">
        <v>1.18957E-2</v>
      </c>
      <c r="K3284" s="14">
        <v>1.75231E-2</v>
      </c>
      <c r="L3284" s="14">
        <v>2.4724099999999999E-2</v>
      </c>
      <c r="M3284" s="14">
        <v>3.34133E-2</v>
      </c>
      <c r="N3284" s="14">
        <v>4.3252199999999998E-2</v>
      </c>
      <c r="O3284" s="14">
        <v>5.3627399999999999E-2</v>
      </c>
      <c r="P3284" s="14">
        <v>6.3687599999999997E-2</v>
      </c>
      <c r="Q3284" s="14">
        <v>7.2445899999999994E-2</v>
      </c>
      <c r="R3284" s="14">
        <v>7.8933699999999996E-2</v>
      </c>
      <c r="S3284" s="14">
        <v>8.2376099999999994E-2</v>
      </c>
      <c r="T3284" s="14">
        <v>8.2343600000000003E-2</v>
      </c>
      <c r="U3284" s="14">
        <v>7.8840400000000005E-2</v>
      </c>
      <c r="V3284" s="14">
        <v>7.2303199999999998E-2</v>
      </c>
      <c r="W3284" s="14">
        <v>6.3512100000000002E-2</v>
      </c>
      <c r="X3284" s="14">
        <v>5.3437400000000003E-2</v>
      </c>
      <c r="Y3284" s="14">
        <v>4.3064900000000003E-2</v>
      </c>
      <c r="Z3284" s="14">
        <v>3.3242399999999998E-2</v>
      </c>
      <c r="AA3284" s="14">
        <v>2.4578200000000001E-2</v>
      </c>
      <c r="AB3284" s="14">
        <v>1.7406000000000001E-2</v>
      </c>
      <c r="AC3284" s="14">
        <v>1.18069E-2</v>
      </c>
      <c r="AD3284" s="14">
        <v>7.6712100000000004E-3</v>
      </c>
      <c r="AE3284" s="14">
        <v>1.0999999999999999E-2</v>
      </c>
    </row>
    <row r="3285" spans="2:31" x14ac:dyDescent="0.25">
      <c r="B3285" s="14">
        <v>2.2571000000000001E-4</v>
      </c>
      <c r="C3285" s="14">
        <v>2.5483999999999999E-4</v>
      </c>
      <c r="D3285" s="14">
        <v>5.0250999999999996E-4</v>
      </c>
      <c r="E3285" s="14">
        <v>9.4967999999999995E-4</v>
      </c>
      <c r="F3285" s="14">
        <v>1.7202299999999999E-3</v>
      </c>
      <c r="G3285" s="14">
        <v>2.9865E-3</v>
      </c>
      <c r="H3285" s="14">
        <v>4.9694300000000004E-3</v>
      </c>
      <c r="I3285" s="14">
        <v>7.9254000000000008E-3</v>
      </c>
      <c r="J3285" s="14">
        <v>1.21145E-2</v>
      </c>
      <c r="K3285" s="14">
        <v>1.7748300000000002E-2</v>
      </c>
      <c r="L3285" s="14">
        <v>2.4921800000000001E-2</v>
      </c>
      <c r="M3285" s="14">
        <v>3.3540599999999997E-2</v>
      </c>
      <c r="N3285" s="14">
        <v>4.32646E-2</v>
      </c>
      <c r="O3285" s="14">
        <v>5.3489000000000002E-2</v>
      </c>
      <c r="P3285" s="14">
        <v>6.3381900000000005E-2</v>
      </c>
      <c r="Q3285" s="14">
        <v>7.1984000000000006E-2</v>
      </c>
      <c r="R3285" s="14">
        <v>7.8356899999999993E-2</v>
      </c>
      <c r="S3285" s="14">
        <v>8.1750000000000003E-2</v>
      </c>
      <c r="T3285" s="14">
        <v>8.1746399999999997E-2</v>
      </c>
      <c r="U3285" s="14">
        <v>7.8346499999999999E-2</v>
      </c>
      <c r="V3285" s="14">
        <v>7.1968099999999993E-2</v>
      </c>
      <c r="W3285" s="14">
        <v>6.3362199999999994E-2</v>
      </c>
      <c r="X3285" s="14">
        <v>5.3467599999999997E-2</v>
      </c>
      <c r="Y3285" s="14">
        <v>4.3243499999999997E-2</v>
      </c>
      <c r="Z3285" s="14">
        <v>3.3521299999999997E-2</v>
      </c>
      <c r="AA3285" s="14">
        <v>2.4905299999999998E-2</v>
      </c>
      <c r="AB3285" s="14">
        <v>1.7735000000000001E-2</v>
      </c>
      <c r="AC3285" s="14">
        <v>1.21043E-2</v>
      </c>
      <c r="AD3285" s="14">
        <v>7.9180299999999995E-3</v>
      </c>
      <c r="AE3285" s="14">
        <v>1.1599999999999999E-2</v>
      </c>
    </row>
    <row r="3286" spans="2:31" x14ac:dyDescent="0.25">
      <c r="B3286" s="14">
        <v>2.4698E-4</v>
      </c>
      <c r="C3286" s="14">
        <v>2.7365000000000001E-4</v>
      </c>
      <c r="D3286" s="14">
        <v>5.3450000000000004E-4</v>
      </c>
      <c r="E3286" s="14">
        <v>1.0012300000000001E-3</v>
      </c>
      <c r="F3286" s="14">
        <v>1.79868E-3</v>
      </c>
      <c r="G3286" s="14">
        <v>3.09889E-3</v>
      </c>
      <c r="H3286" s="14">
        <v>5.1202799999999996E-3</v>
      </c>
      <c r="I3286" s="14">
        <v>8.1136300000000001E-3</v>
      </c>
      <c r="J3286" s="14">
        <v>1.2330199999999999E-2</v>
      </c>
      <c r="K3286" s="14">
        <v>1.79705E-2</v>
      </c>
      <c r="L3286" s="14">
        <v>2.5117899999999999E-2</v>
      </c>
      <c r="M3286" s="14">
        <v>3.3669900000000003E-2</v>
      </c>
      <c r="N3286" s="14">
        <v>4.3284799999999998E-2</v>
      </c>
      <c r="O3286" s="14">
        <v>5.3365700000000002E-2</v>
      </c>
      <c r="P3286" s="14">
        <v>6.3099299999999997E-2</v>
      </c>
      <c r="Q3286" s="14">
        <v>7.1551900000000002E-2</v>
      </c>
      <c r="R3286" s="14">
        <v>7.7812999999999993E-2</v>
      </c>
      <c r="S3286" s="14">
        <v>8.1155599999999994E-2</v>
      </c>
      <c r="T3286" s="14">
        <v>8.1174399999999994E-2</v>
      </c>
      <c r="U3286" s="14">
        <v>7.7867199999999998E-2</v>
      </c>
      <c r="V3286" s="14">
        <v>7.1634900000000001E-2</v>
      </c>
      <c r="W3286" s="14">
        <v>6.3201800000000002E-2</v>
      </c>
      <c r="X3286" s="14">
        <v>5.3477299999999998E-2</v>
      </c>
      <c r="Y3286" s="14">
        <v>4.3395400000000001E-2</v>
      </c>
      <c r="Z3286" s="14">
        <v>3.3771599999999999E-2</v>
      </c>
      <c r="AA3286" s="14">
        <v>2.5205499999999999E-2</v>
      </c>
      <c r="AB3286" s="14">
        <v>1.8041499999999999E-2</v>
      </c>
      <c r="AC3286" s="14">
        <v>1.23847E-2</v>
      </c>
      <c r="AD3286" s="14">
        <v>8.1532600000000007E-3</v>
      </c>
      <c r="AE3286" s="14">
        <v>1.21E-2</v>
      </c>
    </row>
    <row r="3287" spans="2:31" x14ac:dyDescent="0.25">
      <c r="B3287" s="14">
        <v>3.0649599999999998E-3</v>
      </c>
      <c r="C3287" s="14">
        <v>1.00632E-2</v>
      </c>
      <c r="D3287" s="14">
        <v>3.10578E-2</v>
      </c>
      <c r="E3287" s="14">
        <v>7.3684799999999995E-2</v>
      </c>
      <c r="F3287" s="14">
        <v>0.134404</v>
      </c>
      <c r="G3287" s="14">
        <v>0.188503</v>
      </c>
      <c r="H3287" s="14">
        <v>0.20329</v>
      </c>
      <c r="I3287" s="14">
        <v>0.16858200000000001</v>
      </c>
      <c r="J3287" s="14">
        <v>0.10749599999999999</v>
      </c>
      <c r="K3287" s="14">
        <v>5.2702100000000002E-2</v>
      </c>
      <c r="L3287" s="14">
        <v>1.9864099999999999E-2</v>
      </c>
      <c r="M3287" s="14">
        <v>5.7551299999999998E-3</v>
      </c>
      <c r="N3287" s="14">
        <v>1.28147E-3</v>
      </c>
      <c r="O3287" s="14">
        <v>2.1924999999999999E-4</v>
      </c>
      <c r="P3287" s="16">
        <v>2.8819999999999999E-5</v>
      </c>
      <c r="Q3287" s="16">
        <v>2.9100000000000001E-6</v>
      </c>
      <c r="R3287" s="16">
        <v>2.2999999999999999E-7</v>
      </c>
      <c r="S3287" s="16">
        <v>1E-8</v>
      </c>
      <c r="T3287" s="14">
        <v>0</v>
      </c>
      <c r="U3287" s="14">
        <v>0</v>
      </c>
      <c r="V3287" s="14">
        <v>0</v>
      </c>
      <c r="W3287" s="14">
        <v>0</v>
      </c>
      <c r="X3287" s="14">
        <v>0</v>
      </c>
      <c r="Y3287" s="14">
        <v>0</v>
      </c>
      <c r="Z3287" s="14">
        <v>0</v>
      </c>
      <c r="AA3287" s="14">
        <v>0</v>
      </c>
      <c r="AB3287" s="14">
        <v>0</v>
      </c>
      <c r="AC3287" s="14">
        <v>0</v>
      </c>
      <c r="AD3287" s="14">
        <v>0</v>
      </c>
      <c r="AE3287" s="14">
        <v>0</v>
      </c>
    </row>
    <row r="3288" spans="2:31" x14ac:dyDescent="0.25">
      <c r="B3288" s="14">
        <v>7.7417999999999996E-4</v>
      </c>
      <c r="C3288" s="14">
        <v>2.2718299999999999E-3</v>
      </c>
      <c r="D3288" s="14">
        <v>7.1214299999999998E-3</v>
      </c>
      <c r="E3288" s="14">
        <v>1.8717899999999999E-2</v>
      </c>
      <c r="F3288" s="14">
        <v>4.1253499999999999E-2</v>
      </c>
      <c r="G3288" s="14">
        <v>7.6242299999999999E-2</v>
      </c>
      <c r="H3288" s="14">
        <v>0.118161</v>
      </c>
      <c r="I3288" s="14">
        <v>0.15356900000000001</v>
      </c>
      <c r="J3288" s="14">
        <v>0.167375</v>
      </c>
      <c r="K3288" s="14">
        <v>0.15298100000000001</v>
      </c>
      <c r="L3288" s="14">
        <v>0.117257</v>
      </c>
      <c r="M3288" s="14">
        <v>7.5369099999999994E-2</v>
      </c>
      <c r="N3288" s="14">
        <v>4.06247E-2</v>
      </c>
      <c r="O3288" s="14">
        <v>1.83619E-2</v>
      </c>
      <c r="P3288" s="14">
        <v>6.9591999999999996E-3</v>
      </c>
      <c r="Q3288" s="14">
        <v>2.21156E-3</v>
      </c>
      <c r="R3288" s="14">
        <v>5.8927000000000003E-4</v>
      </c>
      <c r="S3288" s="14">
        <v>1.3164000000000001E-4</v>
      </c>
      <c r="T3288" s="16">
        <v>2.4649999999999999E-5</v>
      </c>
      <c r="U3288" s="16">
        <v>3.8700000000000002E-6</v>
      </c>
      <c r="V3288" s="16">
        <v>5.0999999999999999E-7</v>
      </c>
      <c r="W3288" s="16">
        <v>5.9999999999999995E-8</v>
      </c>
      <c r="X3288" s="16">
        <v>1E-8</v>
      </c>
      <c r="Y3288" s="14">
        <v>0</v>
      </c>
      <c r="Z3288" s="14">
        <v>0</v>
      </c>
      <c r="AA3288" s="14">
        <v>0</v>
      </c>
      <c r="AB3288" s="14">
        <v>0</v>
      </c>
      <c r="AC3288" s="14">
        <v>0</v>
      </c>
      <c r="AD3288" s="14">
        <v>0</v>
      </c>
      <c r="AE3288" s="14">
        <v>0</v>
      </c>
    </row>
    <row r="3289" spans="2:31" x14ac:dyDescent="0.25">
      <c r="B3289" s="14">
        <v>2.6263000000000002E-4</v>
      </c>
      <c r="C3289" s="14">
        <v>7.2541999999999995E-4</v>
      </c>
      <c r="D3289" s="14">
        <v>2.27538E-3</v>
      </c>
      <c r="E3289" s="14">
        <v>6.2161400000000002E-3</v>
      </c>
      <c r="F3289" s="14">
        <v>1.4791E-2</v>
      </c>
      <c r="G3289" s="14">
        <v>3.0654600000000001E-2</v>
      </c>
      <c r="H3289" s="14">
        <v>5.5337499999999998E-2</v>
      </c>
      <c r="I3289" s="14">
        <v>8.7011199999999997E-2</v>
      </c>
      <c r="J3289" s="14">
        <v>0.11917</v>
      </c>
      <c r="K3289" s="14">
        <v>0.14216799999999999</v>
      </c>
      <c r="L3289" s="14">
        <v>0.147732</v>
      </c>
      <c r="M3289" s="14">
        <v>0.133718</v>
      </c>
      <c r="N3289" s="14">
        <v>0.10542600000000001</v>
      </c>
      <c r="O3289" s="14">
        <v>7.2400500000000007E-2</v>
      </c>
      <c r="P3289" s="14">
        <v>4.3308300000000001E-2</v>
      </c>
      <c r="Q3289" s="14">
        <v>2.2564799999999999E-2</v>
      </c>
      <c r="R3289" s="14">
        <v>1.0240300000000001E-2</v>
      </c>
      <c r="S3289" s="14">
        <v>4.0477500000000001E-3</v>
      </c>
      <c r="T3289" s="14">
        <v>1.3935499999999999E-3</v>
      </c>
      <c r="U3289" s="14">
        <v>4.1785999999999999E-4</v>
      </c>
      <c r="V3289" s="14">
        <v>1.0912E-4</v>
      </c>
      <c r="W3289" s="16">
        <v>2.482E-5</v>
      </c>
      <c r="X3289" s="16">
        <v>4.9200000000000003E-6</v>
      </c>
      <c r="Y3289" s="16">
        <v>8.5000000000000001E-7</v>
      </c>
      <c r="Z3289" s="16">
        <v>1.3E-7</v>
      </c>
      <c r="AA3289" s="16">
        <v>2E-8</v>
      </c>
      <c r="AB3289" s="14">
        <v>0</v>
      </c>
      <c r="AC3289" s="14">
        <v>0</v>
      </c>
      <c r="AD3289" s="14">
        <v>0</v>
      </c>
      <c r="AE3289" s="14">
        <v>0</v>
      </c>
    </row>
    <row r="3290" spans="2:31" x14ac:dyDescent="0.25">
      <c r="B3290" s="14">
        <v>1.1649E-4</v>
      </c>
      <c r="C3290" s="14">
        <v>3.0642000000000001E-4</v>
      </c>
      <c r="D3290" s="14">
        <v>9.5195000000000002E-4</v>
      </c>
      <c r="E3290" s="14">
        <v>2.6321199999999999E-3</v>
      </c>
      <c r="F3290" s="14">
        <v>6.4773499999999998E-3</v>
      </c>
      <c r="G3290" s="14">
        <v>1.4187200000000001E-2</v>
      </c>
      <c r="H3290" s="14">
        <v>2.76571E-2</v>
      </c>
      <c r="I3290" s="14">
        <v>4.79879E-2</v>
      </c>
      <c r="J3290" s="14">
        <v>7.4109700000000001E-2</v>
      </c>
      <c r="K3290" s="14">
        <v>0.101868</v>
      </c>
      <c r="L3290" s="14">
        <v>0.12463100000000001</v>
      </c>
      <c r="M3290" s="14">
        <v>0.13571800000000001</v>
      </c>
      <c r="N3290" s="14">
        <v>0.13154399999999999</v>
      </c>
      <c r="O3290" s="14">
        <v>0.113483</v>
      </c>
      <c r="P3290" s="14">
        <v>8.7138900000000005E-2</v>
      </c>
      <c r="Q3290" s="14">
        <v>5.9554599999999999E-2</v>
      </c>
      <c r="R3290" s="14">
        <v>3.6227500000000003E-2</v>
      </c>
      <c r="S3290" s="14">
        <v>1.9614599999999999E-2</v>
      </c>
      <c r="T3290" s="14">
        <v>9.4521599999999994E-3</v>
      </c>
      <c r="U3290" s="14">
        <v>4.0540899999999998E-3</v>
      </c>
      <c r="V3290" s="14">
        <v>1.5476000000000001E-3</v>
      </c>
      <c r="W3290" s="14">
        <v>5.2579999999999999E-4</v>
      </c>
      <c r="X3290" s="14">
        <v>1.5898999999999999E-4</v>
      </c>
      <c r="Y3290" s="16">
        <v>4.2790000000000002E-5</v>
      </c>
      <c r="Z3290" s="16">
        <v>1.025E-5</v>
      </c>
      <c r="AA3290" s="16">
        <v>2.1799999999999999E-6</v>
      </c>
      <c r="AB3290" s="16">
        <v>4.0999999999999999E-7</v>
      </c>
      <c r="AC3290" s="16">
        <v>7.0000000000000005E-8</v>
      </c>
      <c r="AD3290" s="16">
        <v>1E-8</v>
      </c>
      <c r="AE3290" s="14">
        <v>0</v>
      </c>
    </row>
    <row r="3291" spans="2:31" x14ac:dyDescent="0.25">
      <c r="B3291" s="16">
        <v>6.4690000000000006E-5</v>
      </c>
      <c r="C3291" s="14">
        <v>1.6248E-4</v>
      </c>
      <c r="D3291" s="14">
        <v>4.9653999999999996E-4</v>
      </c>
      <c r="E3291" s="14">
        <v>1.36973E-3</v>
      </c>
      <c r="F3291" s="14">
        <v>3.4107899999999999E-3</v>
      </c>
      <c r="G3291" s="14">
        <v>7.66675E-3</v>
      </c>
      <c r="H3291" s="14">
        <v>1.55564E-2</v>
      </c>
      <c r="I3291" s="14">
        <v>2.84937E-2</v>
      </c>
      <c r="J3291" s="14">
        <v>4.71122E-2</v>
      </c>
      <c r="K3291" s="14">
        <v>7.0318000000000006E-2</v>
      </c>
      <c r="L3291" s="14">
        <v>9.4743099999999997E-2</v>
      </c>
      <c r="M3291" s="14">
        <v>0.115234</v>
      </c>
      <c r="N3291" s="14">
        <v>0.12652099999999999</v>
      </c>
      <c r="O3291" s="14">
        <v>0.12539900000000001</v>
      </c>
      <c r="P3291" s="14">
        <v>0.11219700000000001</v>
      </c>
      <c r="Q3291" s="14">
        <v>9.0618099999999993E-2</v>
      </c>
      <c r="R3291" s="14">
        <v>6.60694E-2</v>
      </c>
      <c r="S3291" s="14">
        <v>4.3484500000000002E-2</v>
      </c>
      <c r="T3291" s="14">
        <v>2.5835400000000001E-2</v>
      </c>
      <c r="U3291" s="14">
        <v>1.38561E-2</v>
      </c>
      <c r="V3291" s="14">
        <v>6.7082499999999998E-3</v>
      </c>
      <c r="W3291" s="14">
        <v>2.9316899999999998E-3</v>
      </c>
      <c r="X3291" s="14">
        <v>1.15654E-3</v>
      </c>
      <c r="Y3291" s="14">
        <v>4.1185000000000001E-4</v>
      </c>
      <c r="Z3291" s="14">
        <v>1.3239E-4</v>
      </c>
      <c r="AA3291" s="16">
        <v>3.841E-5</v>
      </c>
      <c r="AB3291" s="16">
        <v>1.006E-5</v>
      </c>
      <c r="AC3291" s="16">
        <v>2.3800000000000001E-6</v>
      </c>
      <c r="AD3291" s="16">
        <v>5.0999999999999999E-7</v>
      </c>
      <c r="AE3291" s="14">
        <v>0</v>
      </c>
    </row>
    <row r="3292" spans="2:31" x14ac:dyDescent="0.25">
      <c r="B3292" s="16">
        <v>4.3080000000000001E-5</v>
      </c>
      <c r="C3292" s="14">
        <v>1.0334E-4</v>
      </c>
      <c r="D3292" s="14">
        <v>3.0932000000000003E-4</v>
      </c>
      <c r="E3292" s="14">
        <v>8.4411999999999996E-4</v>
      </c>
      <c r="F3292" s="14">
        <v>2.1003900000000002E-3</v>
      </c>
      <c r="G3292" s="14">
        <v>4.7652900000000002E-3</v>
      </c>
      <c r="H3292" s="14">
        <v>9.8576400000000008E-3</v>
      </c>
      <c r="I3292" s="14">
        <v>1.8593200000000001E-2</v>
      </c>
      <c r="J3292" s="14">
        <v>3.1976900000000003E-2</v>
      </c>
      <c r="K3292" s="14">
        <v>5.0143899999999998E-2</v>
      </c>
      <c r="L3292" s="14">
        <v>7.1697399999999994E-2</v>
      </c>
      <c r="M3292" s="14">
        <v>9.3474100000000004E-2</v>
      </c>
      <c r="N3292" s="14">
        <v>0.11111799999999999</v>
      </c>
      <c r="O3292" s="14">
        <v>0.12044299999999999</v>
      </c>
      <c r="P3292" s="14">
        <v>0.119037</v>
      </c>
      <c r="Q3292" s="14">
        <v>0.10727299999999999</v>
      </c>
      <c r="R3292" s="14">
        <v>8.8145500000000002E-2</v>
      </c>
      <c r="S3292" s="14">
        <v>6.6041199999999994E-2</v>
      </c>
      <c r="T3292" s="14">
        <v>4.5116299999999998E-2</v>
      </c>
      <c r="U3292" s="14">
        <v>2.8103099999999999E-2</v>
      </c>
      <c r="V3292" s="14">
        <v>1.5961599999999999E-2</v>
      </c>
      <c r="W3292" s="14">
        <v>8.2660000000000008E-3</v>
      </c>
      <c r="X3292" s="14">
        <v>3.9031299999999999E-3</v>
      </c>
      <c r="Y3292" s="14">
        <v>1.68045E-3</v>
      </c>
      <c r="Z3292" s="14">
        <v>6.5968000000000005E-4</v>
      </c>
      <c r="AA3292" s="14">
        <v>2.3612000000000001E-4</v>
      </c>
      <c r="AB3292" s="16">
        <v>7.7059999999999997E-5</v>
      </c>
      <c r="AC3292" s="16">
        <v>2.2929999999999999E-5</v>
      </c>
      <c r="AD3292" s="16">
        <v>6.2199999999999997E-6</v>
      </c>
      <c r="AE3292" s="14">
        <v>0</v>
      </c>
    </row>
    <row r="3293" spans="2:31" x14ac:dyDescent="0.25">
      <c r="B3293" s="16">
        <v>3.311E-5</v>
      </c>
      <c r="C3293" s="16">
        <v>7.5859999999999995E-5</v>
      </c>
      <c r="D3293" s="14">
        <v>2.2179E-4</v>
      </c>
      <c r="E3293" s="14">
        <v>5.9573000000000004E-4</v>
      </c>
      <c r="F3293" s="14">
        <v>1.46999E-3</v>
      </c>
      <c r="G3293" s="14">
        <v>3.3323799999999998E-3</v>
      </c>
      <c r="H3293" s="14">
        <v>6.9401100000000002E-3</v>
      </c>
      <c r="I3293" s="14">
        <v>1.32786E-2</v>
      </c>
      <c r="J3293" s="14">
        <v>2.3340799999999998E-2</v>
      </c>
      <c r="K3293" s="14">
        <v>3.7692400000000001E-2</v>
      </c>
      <c r="L3293" s="14">
        <v>5.5920400000000002E-2</v>
      </c>
      <c r="M3293" s="14">
        <v>7.6219400000000007E-2</v>
      </c>
      <c r="N3293" s="14">
        <v>9.5442299999999994E-2</v>
      </c>
      <c r="O3293" s="14">
        <v>0.10979800000000001</v>
      </c>
      <c r="P3293" s="14">
        <v>0.116046</v>
      </c>
      <c r="Q3293" s="14">
        <v>0.11268</v>
      </c>
      <c r="R3293" s="14">
        <v>0.100518</v>
      </c>
      <c r="S3293" s="14">
        <v>8.2379400000000005E-2</v>
      </c>
      <c r="T3293" s="14">
        <v>6.2026100000000001E-2</v>
      </c>
      <c r="U3293" s="14">
        <v>4.2905100000000002E-2</v>
      </c>
      <c r="V3293" s="14">
        <v>2.7265999999999999E-2</v>
      </c>
      <c r="W3293" s="14">
        <v>1.59188E-2</v>
      </c>
      <c r="X3293" s="14">
        <v>8.5384299999999996E-3</v>
      </c>
      <c r="Y3293" s="14">
        <v>4.2074499999999997E-3</v>
      </c>
      <c r="Z3293" s="14">
        <v>1.9047300000000001E-3</v>
      </c>
      <c r="AA3293" s="14">
        <v>7.9217000000000003E-4</v>
      </c>
      <c r="AB3293" s="14">
        <v>3.0267E-4</v>
      </c>
      <c r="AC3293" s="14">
        <v>1.0624E-4</v>
      </c>
      <c r="AD3293" s="16">
        <v>3.4260000000000001E-5</v>
      </c>
      <c r="AE3293" s="14">
        <v>0</v>
      </c>
    </row>
    <row r="3294" spans="2:31" x14ac:dyDescent="0.25">
      <c r="B3294" s="16">
        <v>2.8430000000000001E-5</v>
      </c>
      <c r="C3294" s="16">
        <v>6.224E-5</v>
      </c>
      <c r="D3294" s="14">
        <v>1.775E-4</v>
      </c>
      <c r="E3294" s="14">
        <v>4.6781999999999998E-4</v>
      </c>
      <c r="F3294" s="14">
        <v>1.1394599999999999E-3</v>
      </c>
      <c r="G3294" s="14">
        <v>2.5648099999999998E-3</v>
      </c>
      <c r="H3294" s="14">
        <v>5.3352399999999998E-3</v>
      </c>
      <c r="I3294" s="14">
        <v>1.0256400000000001E-2</v>
      </c>
      <c r="J3294" s="14">
        <v>1.8221399999999999E-2</v>
      </c>
      <c r="K3294" s="14">
        <v>2.9916600000000002E-2</v>
      </c>
      <c r="L3294" s="14">
        <v>4.5393000000000003E-2</v>
      </c>
      <c r="M3294" s="14">
        <v>6.3652100000000003E-2</v>
      </c>
      <c r="N3294" s="14">
        <v>8.2486500000000004E-2</v>
      </c>
      <c r="O3294" s="14">
        <v>9.8787299999999995E-2</v>
      </c>
      <c r="P3294" s="14">
        <v>0.109337</v>
      </c>
      <c r="Q3294" s="14">
        <v>0.111836</v>
      </c>
      <c r="R3294" s="14">
        <v>0.10571700000000001</v>
      </c>
      <c r="S3294" s="14">
        <v>9.2353900000000003E-2</v>
      </c>
      <c r="T3294" s="14">
        <v>7.45614E-2</v>
      </c>
      <c r="U3294" s="14">
        <v>5.5631399999999998E-2</v>
      </c>
      <c r="V3294" s="14">
        <v>3.8359499999999998E-2</v>
      </c>
      <c r="W3294" s="14">
        <v>2.4444E-2</v>
      </c>
      <c r="X3294" s="14">
        <v>1.43952E-2</v>
      </c>
      <c r="Y3294" s="14">
        <v>7.8344299999999999E-3</v>
      </c>
      <c r="Z3294" s="14">
        <v>3.9404000000000002E-3</v>
      </c>
      <c r="AA3294" s="14">
        <v>1.83154E-3</v>
      </c>
      <c r="AB3294" s="14">
        <v>7.8673999999999997E-4</v>
      </c>
      <c r="AC3294" s="14">
        <v>3.1231E-4</v>
      </c>
      <c r="AD3294" s="14">
        <v>1.1457E-4</v>
      </c>
      <c r="AE3294" s="14">
        <v>1E-4</v>
      </c>
    </row>
    <row r="3295" spans="2:31" x14ac:dyDescent="0.25">
      <c r="B3295" s="16">
        <v>2.6570000000000001E-5</v>
      </c>
      <c r="C3295" s="16">
        <v>5.5609999999999998E-5</v>
      </c>
      <c r="D3295" s="14">
        <v>1.5462000000000001E-4</v>
      </c>
      <c r="E3295" s="14">
        <v>3.9919E-4</v>
      </c>
      <c r="F3295" s="14">
        <v>9.5704000000000004E-4</v>
      </c>
      <c r="G3295" s="14">
        <v>2.1305600000000001E-3</v>
      </c>
      <c r="H3295" s="14">
        <v>4.4042899999999999E-3</v>
      </c>
      <c r="I3295" s="14">
        <v>8.4543399999999994E-3</v>
      </c>
      <c r="J3295" s="14">
        <v>1.50697E-2</v>
      </c>
      <c r="K3295" s="14">
        <v>2.4943099999999999E-2</v>
      </c>
      <c r="L3295" s="14">
        <v>3.8337099999999999E-2</v>
      </c>
      <c r="M3295" s="14">
        <v>5.4715600000000003E-2</v>
      </c>
      <c r="N3295" s="14">
        <v>7.2514800000000004E-2</v>
      </c>
      <c r="O3295" s="14">
        <v>8.9241299999999996E-2</v>
      </c>
      <c r="P3295" s="14">
        <v>0.10198400000000001</v>
      </c>
      <c r="Q3295" s="14">
        <v>0.108223</v>
      </c>
      <c r="R3295" s="14">
        <v>0.106643</v>
      </c>
      <c r="S3295" s="14">
        <v>9.7582199999999994E-2</v>
      </c>
      <c r="T3295" s="14">
        <v>8.2915100000000005E-2</v>
      </c>
      <c r="U3295" s="14">
        <v>6.5421499999999994E-2</v>
      </c>
      <c r="V3295" s="14">
        <v>4.7932700000000002E-2</v>
      </c>
      <c r="W3295" s="14">
        <v>3.26112E-2</v>
      </c>
      <c r="X3295" s="14">
        <v>2.0602700000000002E-2</v>
      </c>
      <c r="Y3295" s="14">
        <v>1.2086599999999999E-2</v>
      </c>
      <c r="Z3295" s="14">
        <v>6.5842299999999999E-3</v>
      </c>
      <c r="AA3295" s="14">
        <v>3.3306299999999998E-3</v>
      </c>
      <c r="AB3295" s="14">
        <v>1.5644700000000001E-3</v>
      </c>
      <c r="AC3295" s="14">
        <v>6.8238000000000001E-4</v>
      </c>
      <c r="AD3295" s="14">
        <v>2.7638000000000001E-4</v>
      </c>
      <c r="AE3295" s="14">
        <v>2.0000000000000001E-4</v>
      </c>
    </row>
    <row r="3296" spans="2:31" x14ac:dyDescent="0.25">
      <c r="B3296" s="16">
        <v>2.6469999999999999E-5</v>
      </c>
      <c r="C3296" s="16">
        <v>5.2989999999999999E-5</v>
      </c>
      <c r="D3296" s="14">
        <v>1.4365999999999999E-4</v>
      </c>
      <c r="E3296" s="14">
        <v>3.6306000000000001E-4</v>
      </c>
      <c r="F3296" s="14">
        <v>8.5539999999999998E-4</v>
      </c>
      <c r="G3296" s="14">
        <v>1.8788500000000001E-3</v>
      </c>
      <c r="H3296" s="14">
        <v>3.8473100000000001E-3</v>
      </c>
      <c r="I3296" s="14">
        <v>7.3445100000000003E-3</v>
      </c>
      <c r="J3296" s="14">
        <v>1.30711E-2</v>
      </c>
      <c r="K3296" s="14">
        <v>2.1687000000000001E-2</v>
      </c>
      <c r="L3296" s="14">
        <v>3.3545400000000003E-2</v>
      </c>
      <c r="M3296" s="14">
        <v>4.8373600000000003E-2</v>
      </c>
      <c r="N3296" s="14">
        <v>6.5032300000000001E-2</v>
      </c>
      <c r="O3296" s="14">
        <v>8.1506700000000001E-2</v>
      </c>
      <c r="P3296" s="14">
        <v>9.5236299999999996E-2</v>
      </c>
      <c r="Q3296" s="14">
        <v>0.103742</v>
      </c>
      <c r="R3296" s="14">
        <v>0.105355</v>
      </c>
      <c r="S3296" s="14">
        <v>9.9746899999999999E-2</v>
      </c>
      <c r="T3296" s="14">
        <v>8.8041599999999998E-2</v>
      </c>
      <c r="U3296" s="14">
        <v>7.2447200000000003E-2</v>
      </c>
      <c r="V3296" s="14">
        <v>5.5577599999999998E-2</v>
      </c>
      <c r="W3296" s="14">
        <v>3.9748600000000002E-2</v>
      </c>
      <c r="X3296" s="14">
        <v>2.6502499999999998E-2</v>
      </c>
      <c r="Y3296" s="14">
        <v>1.64739E-2</v>
      </c>
      <c r="Z3296" s="14">
        <v>9.5466000000000006E-3</v>
      </c>
      <c r="AA3296" s="14">
        <v>5.1575400000000004E-3</v>
      </c>
      <c r="AB3296" s="14">
        <v>2.5976300000000001E-3</v>
      </c>
      <c r="AC3296" s="14">
        <v>1.2197E-3</v>
      </c>
      <c r="AD3296" s="14">
        <v>5.3390999999999996E-4</v>
      </c>
      <c r="AE3296" s="14">
        <v>2.9999999999999997E-4</v>
      </c>
    </row>
    <row r="3297" spans="2:31" x14ac:dyDescent="0.25">
      <c r="B3297" s="16">
        <v>2.762E-5</v>
      </c>
      <c r="C3297" s="16">
        <v>5.2989999999999999E-5</v>
      </c>
      <c r="D3297" s="14">
        <v>1.4012000000000001E-4</v>
      </c>
      <c r="E3297" s="14">
        <v>3.4657999999999998E-4</v>
      </c>
      <c r="F3297" s="14">
        <v>8.0186000000000005E-4</v>
      </c>
      <c r="G3297" s="14">
        <v>1.7353100000000001E-3</v>
      </c>
      <c r="H3297" s="14">
        <v>3.5128E-3</v>
      </c>
      <c r="I3297" s="14">
        <v>6.65155E-3</v>
      </c>
      <c r="J3297" s="14">
        <v>1.1781099999999999E-2</v>
      </c>
      <c r="K3297" s="14">
        <v>1.9518500000000001E-2</v>
      </c>
      <c r="L3297" s="14">
        <v>3.0248500000000001E-2</v>
      </c>
      <c r="M3297" s="14">
        <v>4.3848699999999997E-2</v>
      </c>
      <c r="N3297" s="14">
        <v>5.9457500000000003E-2</v>
      </c>
      <c r="O3297" s="14">
        <v>7.5414300000000004E-2</v>
      </c>
      <c r="P3297" s="14">
        <v>8.9474300000000007E-2</v>
      </c>
      <c r="Q3297" s="14">
        <v>9.9298200000000003E-2</v>
      </c>
      <c r="R3297" s="14">
        <v>0.10308199999999999</v>
      </c>
      <c r="S3297" s="14">
        <v>0.10009700000000001</v>
      </c>
      <c r="T3297" s="14">
        <v>9.09195E-2</v>
      </c>
      <c r="U3297" s="14">
        <v>7.7248800000000006E-2</v>
      </c>
      <c r="V3297" s="14">
        <v>6.1393700000000002E-2</v>
      </c>
      <c r="W3297" s="14">
        <v>4.5640800000000002E-2</v>
      </c>
      <c r="X3297" s="14">
        <v>3.1738000000000002E-2</v>
      </c>
      <c r="Y3297" s="14">
        <v>2.06444E-2</v>
      </c>
      <c r="Z3297" s="14">
        <v>1.25609E-2</v>
      </c>
      <c r="AA3297" s="14">
        <v>7.1488699999999999E-3</v>
      </c>
      <c r="AB3297" s="14">
        <v>3.8058100000000002E-3</v>
      </c>
      <c r="AC3297" s="14">
        <v>1.8951899999999999E-3</v>
      </c>
      <c r="AD3297" s="14">
        <v>8.8278E-4</v>
      </c>
      <c r="AE3297" s="14">
        <v>5.9999999999999995E-4</v>
      </c>
    </row>
    <row r="3298" spans="2:31" x14ac:dyDescent="0.25">
      <c r="B3298" s="16">
        <v>2.9830000000000001E-5</v>
      </c>
      <c r="C3298" s="16">
        <v>5.4889999999999998E-5</v>
      </c>
      <c r="D3298" s="14">
        <v>1.4169000000000001E-4</v>
      </c>
      <c r="E3298" s="14">
        <v>3.4308E-4</v>
      </c>
      <c r="F3298" s="14">
        <v>7.7928000000000003E-4</v>
      </c>
      <c r="G3298" s="14">
        <v>1.6604499999999999E-3</v>
      </c>
      <c r="H3298" s="14">
        <v>3.3189600000000001E-3</v>
      </c>
      <c r="I3298" s="14">
        <v>6.2232800000000003E-3</v>
      </c>
      <c r="J3298" s="14">
        <v>1.0946600000000001E-2</v>
      </c>
      <c r="K3298" s="14">
        <v>1.8062600000000002E-2</v>
      </c>
      <c r="L3298" s="14">
        <v>2.79592E-2</v>
      </c>
      <c r="M3298" s="14">
        <v>4.05989E-2</v>
      </c>
      <c r="N3298" s="14">
        <v>5.5302700000000003E-2</v>
      </c>
      <c r="O3298" s="14">
        <v>7.0668099999999998E-2</v>
      </c>
      <c r="P3298" s="14">
        <v>8.4711999999999996E-2</v>
      </c>
      <c r="Q3298" s="14">
        <v>9.52601E-2</v>
      </c>
      <c r="R3298" s="14">
        <v>0.10049</v>
      </c>
      <c r="S3298" s="14">
        <v>9.9443900000000002E-2</v>
      </c>
      <c r="T3298" s="14">
        <v>9.2316400000000007E-2</v>
      </c>
      <c r="U3298" s="14">
        <v>8.0394099999999996E-2</v>
      </c>
      <c r="V3298" s="14">
        <v>6.5677100000000002E-2</v>
      </c>
      <c r="W3298" s="14">
        <v>5.0332500000000002E-2</v>
      </c>
      <c r="X3298" s="14">
        <v>3.6184899999999999E-2</v>
      </c>
      <c r="Y3298" s="14">
        <v>2.4403399999999999E-2</v>
      </c>
      <c r="Z3298" s="14">
        <v>1.54389E-2</v>
      </c>
      <c r="AA3298" s="14">
        <v>9.1627400000000008E-3</v>
      </c>
      <c r="AB3298" s="14">
        <v>5.1012499999999999E-3</v>
      </c>
      <c r="AC3298" s="14">
        <v>2.6642200000000001E-3</v>
      </c>
      <c r="AD3298" s="14">
        <v>1.30529E-3</v>
      </c>
      <c r="AE3298" s="14">
        <v>1E-3</v>
      </c>
    </row>
    <row r="3299" spans="2:31" x14ac:dyDescent="0.25">
      <c r="B3299" s="16">
        <v>3.2990000000000001E-5</v>
      </c>
      <c r="C3299" s="16">
        <v>5.8329999999999999E-5</v>
      </c>
      <c r="D3299" s="14">
        <v>1.471E-4</v>
      </c>
      <c r="E3299" s="14">
        <v>3.4885E-4</v>
      </c>
      <c r="F3299" s="14">
        <v>7.7804999999999997E-4</v>
      </c>
      <c r="G3299" s="14">
        <v>1.6318999999999999E-3</v>
      </c>
      <c r="H3299" s="14">
        <v>3.2188899999999999E-3</v>
      </c>
      <c r="I3299" s="14">
        <v>5.9709699999999999E-3</v>
      </c>
      <c r="J3299" s="14">
        <v>1.04162E-2</v>
      </c>
      <c r="K3299" s="14">
        <v>1.70885E-2</v>
      </c>
      <c r="L3299" s="14">
        <v>2.6364800000000001E-2</v>
      </c>
      <c r="M3299" s="14">
        <v>3.8253700000000002E-2</v>
      </c>
      <c r="N3299" s="14">
        <v>5.2197500000000001E-2</v>
      </c>
      <c r="O3299" s="14">
        <v>6.6981600000000002E-2</v>
      </c>
      <c r="P3299" s="14">
        <v>8.0833199999999994E-2</v>
      </c>
      <c r="Q3299" s="14">
        <v>9.1738700000000006E-2</v>
      </c>
      <c r="R3299" s="14">
        <v>9.7914000000000001E-2</v>
      </c>
      <c r="S3299" s="14">
        <v>9.8280199999999998E-2</v>
      </c>
      <c r="T3299" s="14">
        <v>9.2771900000000004E-2</v>
      </c>
      <c r="U3299" s="14">
        <v>8.2356100000000002E-2</v>
      </c>
      <c r="V3299" s="14">
        <v>6.8754899999999994E-2</v>
      </c>
      <c r="W3299" s="14">
        <v>5.3981000000000001E-2</v>
      </c>
      <c r="X3299" s="14">
        <v>3.9857200000000002E-2</v>
      </c>
      <c r="Y3299" s="14">
        <v>2.76758E-2</v>
      </c>
      <c r="Z3299" s="14">
        <v>1.8072700000000001E-2</v>
      </c>
      <c r="AA3299" s="14">
        <v>1.10987E-2</v>
      </c>
      <c r="AB3299" s="14">
        <v>6.4098599999999999E-3</v>
      </c>
      <c r="AC3299" s="14">
        <v>3.4813800000000001E-3</v>
      </c>
      <c r="AD3299" s="14">
        <v>1.7782E-3</v>
      </c>
      <c r="AE3299" s="14">
        <v>1.5E-3</v>
      </c>
    </row>
    <row r="3300" spans="2:31" x14ac:dyDescent="0.25">
      <c r="B3300" s="16">
        <v>3.7079999999999997E-5</v>
      </c>
      <c r="C3300" s="16">
        <v>6.3089999999999994E-5</v>
      </c>
      <c r="D3300" s="14">
        <v>1.5561000000000001E-4</v>
      </c>
      <c r="E3300" s="14">
        <v>3.6171E-4</v>
      </c>
      <c r="F3300" s="14">
        <v>7.9241999999999995E-4</v>
      </c>
      <c r="G3300" s="14">
        <v>1.6362E-3</v>
      </c>
      <c r="H3300" s="14">
        <v>3.1841500000000002E-3</v>
      </c>
      <c r="I3300" s="14">
        <v>5.84025E-3</v>
      </c>
      <c r="J3300" s="14">
        <v>1.0096000000000001E-2</v>
      </c>
      <c r="K3300" s="14">
        <v>1.6449399999999999E-2</v>
      </c>
      <c r="L3300" s="14">
        <v>2.5259799999999999E-2</v>
      </c>
      <c r="M3300" s="14">
        <v>3.6558800000000002E-2</v>
      </c>
      <c r="N3300" s="14">
        <v>4.98696E-2</v>
      </c>
      <c r="O3300" s="14">
        <v>6.4115199999999997E-2</v>
      </c>
      <c r="P3300" s="14">
        <v>7.7690700000000001E-2</v>
      </c>
      <c r="Q3300" s="14">
        <v>8.8727700000000007E-2</v>
      </c>
      <c r="R3300" s="14">
        <v>9.5506199999999999E-2</v>
      </c>
      <c r="S3300" s="14">
        <v>9.6891599999999994E-2</v>
      </c>
      <c r="T3300" s="14">
        <v>9.2645400000000003E-2</v>
      </c>
      <c r="U3300" s="14">
        <v>8.3491700000000002E-2</v>
      </c>
      <c r="V3300" s="14">
        <v>7.0916199999999999E-2</v>
      </c>
      <c r="W3300" s="14">
        <v>5.67714E-2</v>
      </c>
      <c r="X3300" s="14">
        <v>4.2834700000000003E-2</v>
      </c>
      <c r="Y3300" s="14">
        <v>3.0460999999999998E-2</v>
      </c>
      <c r="Z3300" s="14">
        <v>2.0416199999999999E-2</v>
      </c>
      <c r="AA3300" s="14">
        <v>1.2896899999999999E-2</v>
      </c>
      <c r="AB3300" s="14">
        <v>7.6785100000000004E-3</v>
      </c>
      <c r="AC3300" s="14">
        <v>4.3087300000000002E-3</v>
      </c>
      <c r="AD3300" s="14">
        <v>2.2787800000000002E-3</v>
      </c>
      <c r="AE3300" s="14">
        <v>2.0999999999999999E-3</v>
      </c>
    </row>
    <row r="3301" spans="2:31" x14ac:dyDescent="0.25">
      <c r="B3301" s="16">
        <v>4.2120000000000003E-5</v>
      </c>
      <c r="C3301" s="16">
        <v>6.9070000000000001E-5</v>
      </c>
      <c r="D3301" s="14">
        <v>1.6677E-4</v>
      </c>
      <c r="E3301" s="14">
        <v>3.8025999999999999E-4</v>
      </c>
      <c r="F3301" s="14">
        <v>8.1875999999999997E-4</v>
      </c>
      <c r="G3301" s="14">
        <v>1.6647999999999999E-3</v>
      </c>
      <c r="H3301" s="14">
        <v>3.1966099999999999E-3</v>
      </c>
      <c r="I3301" s="14">
        <v>5.7962100000000004E-3</v>
      </c>
      <c r="J3301" s="14">
        <v>9.9249000000000004E-3</v>
      </c>
      <c r="K3301" s="14">
        <v>1.60485E-2</v>
      </c>
      <c r="L3301" s="14">
        <v>2.4506E-2</v>
      </c>
      <c r="M3301" s="14">
        <v>3.5337599999999997E-2</v>
      </c>
      <c r="N3301" s="14">
        <v>4.8120400000000001E-2</v>
      </c>
      <c r="O3301" s="14">
        <v>6.1879999999999998E-2</v>
      </c>
      <c r="P3301" s="14">
        <v>7.5145000000000003E-2</v>
      </c>
      <c r="Q3301" s="14">
        <v>8.6174399999999998E-2</v>
      </c>
      <c r="R3301" s="14">
        <v>9.3322199999999994E-2</v>
      </c>
      <c r="S3301" s="14">
        <v>9.5437900000000006E-2</v>
      </c>
      <c r="T3301" s="14">
        <v>9.2169200000000007E-2</v>
      </c>
      <c r="U3301" s="14">
        <v>8.4057999999999994E-2</v>
      </c>
      <c r="V3301" s="14">
        <v>7.2393799999999994E-2</v>
      </c>
      <c r="W3301" s="14">
        <v>5.8877899999999997E-2</v>
      </c>
      <c r="X3301" s="14">
        <v>4.5220099999999999E-2</v>
      </c>
      <c r="Y3301" s="14">
        <v>3.2797399999999997E-2</v>
      </c>
      <c r="Z3301" s="14">
        <v>2.2463400000000001E-2</v>
      </c>
      <c r="AA3301" s="14">
        <v>1.45291E-2</v>
      </c>
      <c r="AB3301" s="14">
        <v>8.8742100000000004E-3</v>
      </c>
      <c r="AC3301" s="14">
        <v>5.1185600000000003E-3</v>
      </c>
      <c r="AD3301" s="14">
        <v>2.7880000000000001E-3</v>
      </c>
      <c r="AE3301" s="14">
        <v>2.7000000000000001E-3</v>
      </c>
    </row>
    <row r="3302" spans="2:31" x14ac:dyDescent="0.25">
      <c r="B3302" s="16">
        <v>4.8130000000000002E-5</v>
      </c>
      <c r="C3302" s="16">
        <v>7.6190000000000001E-5</v>
      </c>
      <c r="D3302" s="14">
        <v>1.8029999999999999E-4</v>
      </c>
      <c r="E3302" s="14">
        <v>4.0359E-4</v>
      </c>
      <c r="F3302" s="14">
        <v>8.5462999999999999E-4</v>
      </c>
      <c r="G3302" s="14">
        <v>1.7119699999999999E-3</v>
      </c>
      <c r="H3302" s="14">
        <v>3.24414E-3</v>
      </c>
      <c r="I3302" s="14">
        <v>5.8154799999999996E-3</v>
      </c>
      <c r="J3302" s="14">
        <v>9.8618000000000004E-3</v>
      </c>
      <c r="K3302" s="14">
        <v>1.58202E-2</v>
      </c>
      <c r="L3302" s="14">
        <v>2.4007899999999999E-2</v>
      </c>
      <c r="M3302" s="14">
        <v>3.4465099999999999E-2</v>
      </c>
      <c r="N3302" s="14">
        <v>4.6804999999999999E-2</v>
      </c>
      <c r="O3302" s="14">
        <v>6.0130000000000003E-2</v>
      </c>
      <c r="P3302" s="14">
        <v>7.3076199999999994E-2</v>
      </c>
      <c r="Q3302" s="14">
        <v>8.4013099999999993E-2</v>
      </c>
      <c r="R3302" s="14">
        <v>9.1370199999999999E-2</v>
      </c>
      <c r="S3302" s="14">
        <v>9.4004400000000002E-2</v>
      </c>
      <c r="T3302" s="14">
        <v>9.1491000000000003E-2</v>
      </c>
      <c r="U3302" s="14">
        <v>8.4235500000000005E-2</v>
      </c>
      <c r="V3302" s="14">
        <v>7.3366600000000004E-2</v>
      </c>
      <c r="W3302" s="14">
        <v>6.0448799999999997E-2</v>
      </c>
      <c r="X3302" s="14">
        <v>4.7115400000000002E-2</v>
      </c>
      <c r="Y3302" s="14">
        <v>3.4739600000000002E-2</v>
      </c>
      <c r="Z3302" s="14">
        <v>2.4230999999999999E-2</v>
      </c>
      <c r="AA3302" s="14">
        <v>1.59884E-2</v>
      </c>
      <c r="AB3302" s="14">
        <v>9.9798300000000003E-3</v>
      </c>
      <c r="AC3302" s="14">
        <v>5.8928599999999998E-3</v>
      </c>
      <c r="AD3302" s="14">
        <v>3.2916500000000001E-3</v>
      </c>
      <c r="AE3302" s="14">
        <v>3.3E-3</v>
      </c>
    </row>
    <row r="3303" spans="2:31" x14ac:dyDescent="0.25">
      <c r="B3303" s="16">
        <v>5.5149999999999999E-5</v>
      </c>
      <c r="C3303" s="16">
        <v>8.4419999999999995E-5</v>
      </c>
      <c r="D3303" s="14">
        <v>1.9597000000000001E-4</v>
      </c>
      <c r="E3303" s="14">
        <v>4.3103999999999999E-4</v>
      </c>
      <c r="F3303" s="14">
        <v>8.9829000000000005E-4</v>
      </c>
      <c r="G3303" s="14">
        <v>1.7737E-3</v>
      </c>
      <c r="H3303" s="14">
        <v>3.31826E-3</v>
      </c>
      <c r="I3303" s="14">
        <v>5.8817799999999996E-3</v>
      </c>
      <c r="J3303" s="14">
        <v>9.8781400000000005E-3</v>
      </c>
      <c r="K3303" s="14">
        <v>1.57184E-2</v>
      </c>
      <c r="L3303" s="14">
        <v>2.36981E-2</v>
      </c>
      <c r="M3303" s="14">
        <v>3.3852E-2</v>
      </c>
      <c r="N3303" s="14">
        <v>4.5816900000000001E-2</v>
      </c>
      <c r="O3303" s="14">
        <v>5.8753800000000002E-2</v>
      </c>
      <c r="P3303" s="14">
        <v>7.13863E-2</v>
      </c>
      <c r="Q3303" s="14">
        <v>8.2179500000000003E-2</v>
      </c>
      <c r="R3303" s="14">
        <v>8.9635800000000002E-2</v>
      </c>
      <c r="S3303" s="14">
        <v>9.2633599999999996E-2</v>
      </c>
      <c r="T3303" s="14">
        <v>9.0703800000000001E-2</v>
      </c>
      <c r="U3303" s="14">
        <v>8.4149600000000005E-2</v>
      </c>
      <c r="V3303" s="14">
        <v>7.3968699999999998E-2</v>
      </c>
      <c r="W3303" s="14">
        <v>6.1604600000000002E-2</v>
      </c>
      <c r="X3303" s="14">
        <v>4.8612500000000003E-2</v>
      </c>
      <c r="Y3303" s="14">
        <v>3.6345599999999999E-2</v>
      </c>
      <c r="Z3303" s="14">
        <v>2.57469E-2</v>
      </c>
      <c r="AA3303" s="14">
        <v>1.7280899999999998E-2</v>
      </c>
      <c r="AB3303" s="14">
        <v>1.09894E-2</v>
      </c>
      <c r="AC3303" s="14">
        <v>6.62147E-3</v>
      </c>
      <c r="AD3303" s="14">
        <v>3.7800799999999999E-3</v>
      </c>
      <c r="AE3303" s="14">
        <v>4.0000000000000001E-3</v>
      </c>
    </row>
    <row r="3304" spans="2:31" x14ac:dyDescent="0.25">
      <c r="B3304" s="16">
        <v>6.3219999999999994E-5</v>
      </c>
      <c r="C3304" s="16">
        <v>9.3700000000000001E-5</v>
      </c>
      <c r="D3304" s="14">
        <v>2.1362E-4</v>
      </c>
      <c r="E3304" s="14">
        <v>4.6209000000000002E-4</v>
      </c>
      <c r="F3304" s="14">
        <v>9.4843E-4</v>
      </c>
      <c r="G3304" s="14">
        <v>1.84699E-3</v>
      </c>
      <c r="H3304" s="14">
        <v>3.41282E-3</v>
      </c>
      <c r="I3304" s="14">
        <v>5.9834199999999997E-3</v>
      </c>
      <c r="J3304" s="14">
        <v>9.9534500000000008E-3</v>
      </c>
      <c r="K3304" s="14">
        <v>1.57103E-2</v>
      </c>
      <c r="L3304" s="14">
        <v>2.35281E-2</v>
      </c>
      <c r="M3304" s="14">
        <v>3.3432999999999997E-2</v>
      </c>
      <c r="N3304" s="14">
        <v>4.50768E-2</v>
      </c>
      <c r="O3304" s="14">
        <v>5.7666099999999998E-2</v>
      </c>
      <c r="P3304" s="14">
        <v>6.9996500000000003E-2</v>
      </c>
      <c r="Q3304" s="14">
        <v>8.0615999999999993E-2</v>
      </c>
      <c r="R3304" s="14">
        <v>8.8095900000000005E-2</v>
      </c>
      <c r="S3304" s="14">
        <v>9.1343900000000006E-2</v>
      </c>
      <c r="T3304" s="14">
        <v>8.9865399999999998E-2</v>
      </c>
      <c r="U3304" s="14">
        <v>8.3887000000000003E-2</v>
      </c>
      <c r="V3304" s="14">
        <v>7.4299599999999993E-2</v>
      </c>
      <c r="W3304" s="14">
        <v>6.2440599999999999E-2</v>
      </c>
      <c r="X3304" s="14">
        <v>4.9789399999999998E-2</v>
      </c>
      <c r="Y3304" s="14">
        <v>3.7670000000000002E-2</v>
      </c>
      <c r="Z3304" s="14">
        <v>2.7042299999999998E-2</v>
      </c>
      <c r="AA3304" s="14">
        <v>1.8419600000000001E-2</v>
      </c>
      <c r="AB3304" s="14">
        <v>1.19043E-2</v>
      </c>
      <c r="AC3304" s="14">
        <v>7.2999199999999997E-3</v>
      </c>
      <c r="AD3304" s="14">
        <v>4.2473600000000004E-3</v>
      </c>
      <c r="AE3304" s="14">
        <v>4.7000000000000002E-3</v>
      </c>
    </row>
    <row r="3305" spans="2:31" x14ac:dyDescent="0.25">
      <c r="B3305" s="16">
        <v>7.237E-5</v>
      </c>
      <c r="C3305" s="14">
        <v>1.0401E-4</v>
      </c>
      <c r="D3305" s="14">
        <v>2.3311E-4</v>
      </c>
      <c r="E3305" s="14">
        <v>4.9633000000000001E-4</v>
      </c>
      <c r="F3305" s="14">
        <v>1.00402E-3</v>
      </c>
      <c r="G3305" s="14">
        <v>1.92958E-3</v>
      </c>
      <c r="H3305" s="14">
        <v>3.5231899999999998E-3</v>
      </c>
      <c r="I3305" s="14">
        <v>6.1117200000000002E-3</v>
      </c>
      <c r="J3305" s="14">
        <v>1.00727E-2</v>
      </c>
      <c r="K3305" s="14">
        <v>1.5771799999999999E-2</v>
      </c>
      <c r="L3305" s="14">
        <v>2.3462199999999999E-2</v>
      </c>
      <c r="M3305" s="14">
        <v>3.3159800000000003E-2</v>
      </c>
      <c r="N3305" s="14">
        <v>4.4525599999999999E-2</v>
      </c>
      <c r="O3305" s="14">
        <v>5.68018E-2</v>
      </c>
      <c r="P3305" s="14">
        <v>6.8844500000000003E-2</v>
      </c>
      <c r="Q3305" s="14">
        <v>7.9273999999999997E-2</v>
      </c>
      <c r="R3305" s="14">
        <v>8.6725700000000003E-2</v>
      </c>
      <c r="S3305" s="14">
        <v>9.0140300000000007E-2</v>
      </c>
      <c r="T3305" s="14">
        <v>8.9011400000000004E-2</v>
      </c>
      <c r="U3305" s="14">
        <v>8.3507700000000004E-2</v>
      </c>
      <c r="V3305" s="14">
        <v>7.4432499999999999E-2</v>
      </c>
      <c r="W3305" s="14">
        <v>6.3030900000000001E-2</v>
      </c>
      <c r="X3305" s="14">
        <v>5.0710699999999997E-2</v>
      </c>
      <c r="Y3305" s="14">
        <v>3.8761400000000001E-2</v>
      </c>
      <c r="Z3305" s="14">
        <v>2.8148400000000001E-2</v>
      </c>
      <c r="AA3305" s="14">
        <v>1.94206E-2</v>
      </c>
      <c r="AB3305" s="14">
        <v>1.2729900000000001E-2</v>
      </c>
      <c r="AC3305" s="14">
        <v>7.9276299999999997E-3</v>
      </c>
      <c r="AD3305" s="14">
        <v>4.6904499999999997E-3</v>
      </c>
      <c r="AE3305" s="14">
        <v>5.4000000000000003E-3</v>
      </c>
    </row>
    <row r="3306" spans="2:31" x14ac:dyDescent="0.25">
      <c r="B3306" s="16">
        <v>8.2639999999999995E-5</v>
      </c>
      <c r="C3306" s="14">
        <v>1.1532E-4</v>
      </c>
      <c r="D3306" s="14">
        <v>2.543E-4</v>
      </c>
      <c r="E3306" s="14">
        <v>5.3339999999999995E-4</v>
      </c>
      <c r="F3306" s="14">
        <v>1.0642099999999999E-3</v>
      </c>
      <c r="G3306" s="14">
        <v>2.0196400000000001E-3</v>
      </c>
      <c r="H3306" s="14">
        <v>3.6457899999999999E-3</v>
      </c>
      <c r="I3306" s="14">
        <v>6.2601100000000002E-3</v>
      </c>
      <c r="J3306" s="14">
        <v>1.02246E-2</v>
      </c>
      <c r="K3306" s="14">
        <v>1.5884700000000002E-2</v>
      </c>
      <c r="L3306" s="14">
        <v>2.3473999999999998E-2</v>
      </c>
      <c r="M3306" s="14">
        <v>3.2996499999999998E-2</v>
      </c>
      <c r="N3306" s="14">
        <v>4.4118600000000001E-2</v>
      </c>
      <c r="O3306" s="14">
        <v>5.6111099999999997E-2</v>
      </c>
      <c r="P3306" s="14">
        <v>6.7881200000000003E-2</v>
      </c>
      <c r="Q3306" s="14">
        <v>7.8113100000000005E-2</v>
      </c>
      <c r="R3306" s="14">
        <v>8.5500999999999994E-2</v>
      </c>
      <c r="S3306" s="14">
        <v>8.9021000000000003E-2</v>
      </c>
      <c r="T3306" s="14">
        <v>8.8163199999999997E-2</v>
      </c>
      <c r="U3306" s="14">
        <v>8.3053100000000005E-2</v>
      </c>
      <c r="V3306" s="14">
        <v>7.4421399999999999E-2</v>
      </c>
      <c r="W3306" s="14">
        <v>6.3432799999999998E-2</v>
      </c>
      <c r="X3306" s="14">
        <v>5.1428399999999999E-2</v>
      </c>
      <c r="Y3306" s="14">
        <v>3.9661099999999998E-2</v>
      </c>
      <c r="Z3306" s="14">
        <v>2.90938E-2</v>
      </c>
      <c r="AA3306" s="14">
        <v>2.0300599999999999E-2</v>
      </c>
      <c r="AB3306" s="14">
        <v>1.3473799999999999E-2</v>
      </c>
      <c r="AC3306" s="14">
        <v>8.5064000000000008E-3</v>
      </c>
      <c r="AD3306" s="14">
        <v>5.1082599999999999E-3</v>
      </c>
      <c r="AE3306" s="14">
        <v>6.1000000000000004E-3</v>
      </c>
    </row>
    <row r="3307" spans="2:31" x14ac:dyDescent="0.25">
      <c r="B3307" s="16">
        <v>9.4019999999999998E-5</v>
      </c>
      <c r="C3307" s="14">
        <v>1.2758999999999999E-4</v>
      </c>
      <c r="D3307" s="14">
        <v>2.7708000000000002E-4</v>
      </c>
      <c r="E3307" s="14">
        <v>5.7297999999999995E-4</v>
      </c>
      <c r="F3307" s="14">
        <v>1.1283E-3</v>
      </c>
      <c r="G3307" s="14">
        <v>2.1157099999999998E-3</v>
      </c>
      <c r="H3307" s="14">
        <v>3.7777900000000001E-3</v>
      </c>
      <c r="I3307" s="14">
        <v>6.4234699999999997E-3</v>
      </c>
      <c r="J3307" s="14">
        <v>1.04005E-2</v>
      </c>
      <c r="K3307" s="14">
        <v>1.6035600000000001E-2</v>
      </c>
      <c r="L3307" s="14">
        <v>2.3543399999999999E-2</v>
      </c>
      <c r="M3307" s="14">
        <v>3.2915800000000002E-2</v>
      </c>
      <c r="N3307" s="14">
        <v>4.3821699999999998E-2</v>
      </c>
      <c r="O3307" s="14">
        <v>5.5555399999999998E-2</v>
      </c>
      <c r="P3307" s="14">
        <v>6.70679E-2</v>
      </c>
      <c r="Q3307" s="14">
        <v>7.7100000000000002E-2</v>
      </c>
      <c r="R3307" s="14">
        <v>8.4400600000000006E-2</v>
      </c>
      <c r="S3307" s="14">
        <v>8.7980799999999998E-2</v>
      </c>
      <c r="T3307" s="14">
        <v>8.7333800000000003E-2</v>
      </c>
      <c r="U3307" s="14">
        <v>8.2552E-2</v>
      </c>
      <c r="V3307" s="14">
        <v>7.4306200000000003E-2</v>
      </c>
      <c r="W3307" s="14">
        <v>6.3690300000000005E-2</v>
      </c>
      <c r="X3307" s="14">
        <v>5.19844E-2</v>
      </c>
      <c r="Y3307" s="14">
        <v>4.0404000000000002E-2</v>
      </c>
      <c r="Z3307" s="14">
        <v>2.9903800000000001E-2</v>
      </c>
      <c r="AA3307" s="14">
        <v>2.10756E-2</v>
      </c>
      <c r="AB3307" s="14">
        <v>1.41444E-2</v>
      </c>
      <c r="AC3307" s="14">
        <v>9.0393899999999996E-3</v>
      </c>
      <c r="AD3307" s="14">
        <v>5.5010399999999996E-3</v>
      </c>
      <c r="AE3307" s="14">
        <v>6.7000000000000002E-3</v>
      </c>
    </row>
    <row r="3308" spans="2:31" x14ac:dyDescent="0.25">
      <c r="B3308" s="14">
        <v>1.0656E-4</v>
      </c>
      <c r="C3308" s="14">
        <v>1.4077999999999999E-4</v>
      </c>
      <c r="D3308" s="14">
        <v>3.0132999999999999E-4</v>
      </c>
      <c r="E3308" s="14">
        <v>6.1479000000000004E-4</v>
      </c>
      <c r="F3308" s="14">
        <v>1.1956600000000001E-3</v>
      </c>
      <c r="G3308" s="14">
        <v>2.2165599999999998E-3</v>
      </c>
      <c r="H3308" s="14">
        <v>3.91691E-3</v>
      </c>
      <c r="I3308" s="14">
        <v>6.5978299999999998E-3</v>
      </c>
      <c r="J3308" s="14">
        <v>1.05938E-2</v>
      </c>
      <c r="K3308" s="14">
        <v>1.6214099999999999E-2</v>
      </c>
      <c r="L3308" s="14">
        <v>2.3655300000000001E-2</v>
      </c>
      <c r="M3308" s="14">
        <v>3.2897000000000003E-2</v>
      </c>
      <c r="N3308" s="14">
        <v>4.3609099999999998E-2</v>
      </c>
      <c r="O3308" s="14">
        <v>5.5105099999999997E-2</v>
      </c>
      <c r="P3308" s="14">
        <v>6.6374299999999997E-2</v>
      </c>
      <c r="Q3308" s="14">
        <v>7.6208200000000004E-2</v>
      </c>
      <c r="R3308" s="14">
        <v>8.3405900000000005E-2</v>
      </c>
      <c r="S3308" s="14">
        <v>8.7013199999999999E-2</v>
      </c>
      <c r="T3308" s="14">
        <v>8.6530200000000002E-2</v>
      </c>
      <c r="U3308" s="14">
        <v>8.2024399999999997E-2</v>
      </c>
      <c r="V3308" s="14">
        <v>7.4116100000000004E-2</v>
      </c>
      <c r="W3308" s="14">
        <v>6.3837400000000002E-2</v>
      </c>
      <c r="X3308" s="14">
        <v>5.2412100000000003E-2</v>
      </c>
      <c r="Y3308" s="14">
        <v>4.1018600000000002E-2</v>
      </c>
      <c r="Z3308" s="14">
        <v>3.0600200000000001E-2</v>
      </c>
      <c r="AA3308" s="14">
        <v>2.1760100000000001E-2</v>
      </c>
      <c r="AB3308" s="14">
        <v>1.47499E-2</v>
      </c>
      <c r="AC3308" s="14">
        <v>9.5304099999999996E-3</v>
      </c>
      <c r="AD3308" s="14">
        <v>5.8698400000000003E-3</v>
      </c>
      <c r="AE3308" s="14">
        <v>7.4000000000000003E-3</v>
      </c>
    </row>
    <row r="3309" spans="2:31" x14ac:dyDescent="0.25">
      <c r="B3309" s="14">
        <v>1.2023000000000001E-4</v>
      </c>
      <c r="C3309" s="14">
        <v>1.5484E-4</v>
      </c>
      <c r="D3309" s="14">
        <v>3.2692000000000002E-4</v>
      </c>
      <c r="E3309" s="14">
        <v>6.5855000000000004E-4</v>
      </c>
      <c r="F3309" s="14">
        <v>1.2657499999999999E-3</v>
      </c>
      <c r="G3309" s="14">
        <v>2.3211600000000001E-3</v>
      </c>
      <c r="H3309" s="14">
        <v>4.0613000000000003E-3</v>
      </c>
      <c r="I3309" s="14">
        <v>6.7799899999999996E-3</v>
      </c>
      <c r="J3309" s="14">
        <v>1.07993E-2</v>
      </c>
      <c r="K3309" s="14">
        <v>1.6412199999999998E-2</v>
      </c>
      <c r="L3309" s="14">
        <v>2.37979E-2</v>
      </c>
      <c r="M3309" s="14">
        <v>3.2924299999999997E-2</v>
      </c>
      <c r="N3309" s="14">
        <v>4.3460800000000001E-2</v>
      </c>
      <c r="O3309" s="14">
        <v>5.4737099999999997E-2</v>
      </c>
      <c r="P3309" s="14">
        <v>6.5776500000000002E-2</v>
      </c>
      <c r="Q3309" s="14">
        <v>7.5415899999999994E-2</v>
      </c>
      <c r="R3309" s="14">
        <v>8.2501099999999994E-2</v>
      </c>
      <c r="S3309" s="14">
        <v>8.6111300000000002E-2</v>
      </c>
      <c r="T3309" s="14">
        <v>8.5755999999999999E-2</v>
      </c>
      <c r="U3309" s="14">
        <v>8.1484200000000007E-2</v>
      </c>
      <c r="V3309" s="14">
        <v>7.3872999999999994E-2</v>
      </c>
      <c r="W3309" s="14">
        <v>6.3900200000000004E-2</v>
      </c>
      <c r="X3309" s="14">
        <v>5.2737899999999997E-2</v>
      </c>
      <c r="Y3309" s="14">
        <v>4.1528599999999999E-2</v>
      </c>
      <c r="Z3309" s="14">
        <v>3.12015E-2</v>
      </c>
      <c r="AA3309" s="14">
        <v>2.2367000000000001E-2</v>
      </c>
      <c r="AB3309" s="14">
        <v>1.5298300000000001E-2</v>
      </c>
      <c r="AC3309" s="14">
        <v>9.9834799999999994E-3</v>
      </c>
      <c r="AD3309" s="14">
        <v>6.21618E-3</v>
      </c>
      <c r="AE3309" s="14">
        <v>8.0000000000000002E-3</v>
      </c>
    </row>
    <row r="3310" spans="2:31" x14ac:dyDescent="0.25">
      <c r="B3310" s="14">
        <v>1.3505E-4</v>
      </c>
      <c r="C3310" s="14">
        <v>1.6972999999999999E-4</v>
      </c>
      <c r="D3310" s="14">
        <v>3.5374000000000001E-4</v>
      </c>
      <c r="E3310" s="14">
        <v>7.0403000000000002E-4</v>
      </c>
      <c r="F3310" s="14">
        <v>1.33808E-3</v>
      </c>
      <c r="G3310" s="14">
        <v>2.4286300000000002E-3</v>
      </c>
      <c r="H3310" s="14">
        <v>4.2094400000000001E-3</v>
      </c>
      <c r="I3310" s="14">
        <v>6.9674300000000002E-3</v>
      </c>
      <c r="J3310" s="14">
        <v>1.1013E-2</v>
      </c>
      <c r="K3310" s="14">
        <v>1.6623700000000002E-2</v>
      </c>
      <c r="L3310" s="14">
        <v>2.3962500000000001E-2</v>
      </c>
      <c r="M3310" s="14">
        <v>3.2985599999999997E-2</v>
      </c>
      <c r="N3310" s="14">
        <v>4.3361400000000001E-2</v>
      </c>
      <c r="O3310" s="14">
        <v>5.4433599999999999E-2</v>
      </c>
      <c r="P3310" s="14">
        <v>6.5255599999999997E-2</v>
      </c>
      <c r="Q3310" s="14">
        <v>7.4705900000000006E-2</v>
      </c>
      <c r="R3310" s="14">
        <v>8.1672999999999996E-2</v>
      </c>
      <c r="S3310" s="14">
        <v>8.5268399999999994E-2</v>
      </c>
      <c r="T3310" s="14">
        <v>8.5012900000000002E-2</v>
      </c>
      <c r="U3310" s="14">
        <v>8.0940799999999993E-2</v>
      </c>
      <c r="V3310" s="14">
        <v>7.3593099999999995E-2</v>
      </c>
      <c r="W3310" s="14">
        <v>6.3898800000000006E-2</v>
      </c>
      <c r="X3310" s="14">
        <v>5.2982799999999997E-2</v>
      </c>
      <c r="Y3310" s="14">
        <v>4.1952999999999997E-2</v>
      </c>
      <c r="Z3310" s="14">
        <v>3.1723300000000003E-2</v>
      </c>
      <c r="AA3310" s="14">
        <v>2.2907500000000001E-2</v>
      </c>
      <c r="AB3310" s="14">
        <v>1.57967E-2</v>
      </c>
      <c r="AC3310" s="14">
        <v>1.04025E-2</v>
      </c>
      <c r="AD3310" s="14">
        <v>6.5417899999999996E-3</v>
      </c>
      <c r="AE3310" s="14">
        <v>8.6999999999999994E-3</v>
      </c>
    </row>
    <row r="3311" spans="2:31" x14ac:dyDescent="0.25">
      <c r="B3311" s="14">
        <v>1.5100000000000001E-4</v>
      </c>
      <c r="C3311" s="14">
        <v>1.8540000000000001E-4</v>
      </c>
      <c r="D3311" s="14">
        <v>3.8168000000000002E-4</v>
      </c>
      <c r="E3311" s="14">
        <v>7.5098999999999999E-4</v>
      </c>
      <c r="F3311" s="14">
        <v>1.4122399999999999E-3</v>
      </c>
      <c r="G3311" s="14">
        <v>2.5382199999999999E-3</v>
      </c>
      <c r="H3311" s="14">
        <v>4.3600699999999997E-3</v>
      </c>
      <c r="I3311" s="14">
        <v>7.1581199999999996E-3</v>
      </c>
      <c r="J3311" s="14">
        <v>1.12318E-2</v>
      </c>
      <c r="K3311" s="14">
        <v>1.6843799999999999E-2</v>
      </c>
      <c r="L3311" s="14">
        <v>2.4142199999999999E-2</v>
      </c>
      <c r="M3311" s="14">
        <v>3.30716E-2</v>
      </c>
      <c r="N3311" s="14">
        <v>4.3298999999999997E-2</v>
      </c>
      <c r="O3311" s="14">
        <v>5.4180600000000002E-2</v>
      </c>
      <c r="P3311" s="14">
        <v>6.4796900000000004E-2</v>
      </c>
      <c r="Q3311" s="14">
        <v>7.4064099999999994E-2</v>
      </c>
      <c r="R3311" s="14">
        <v>8.0910599999999999E-2</v>
      </c>
      <c r="S3311" s="14">
        <v>8.4478600000000001E-2</v>
      </c>
      <c r="T3311" s="14">
        <v>8.4300899999999998E-2</v>
      </c>
      <c r="U3311" s="14">
        <v>8.0401E-2</v>
      </c>
      <c r="V3311" s="14">
        <v>7.3288300000000001E-2</v>
      </c>
      <c r="W3311" s="14">
        <v>6.3848600000000005E-2</v>
      </c>
      <c r="X3311" s="14">
        <v>5.3163299999999997E-2</v>
      </c>
      <c r="Y3311" s="14">
        <v>4.2307400000000002E-2</v>
      </c>
      <c r="Z3311" s="14">
        <v>3.2178400000000003E-2</v>
      </c>
      <c r="AA3311" s="14">
        <v>2.33914E-2</v>
      </c>
      <c r="AB3311" s="14">
        <v>1.6251399999999999E-2</v>
      </c>
      <c r="AC3311" s="14">
        <v>1.0791200000000001E-2</v>
      </c>
      <c r="AD3311" s="14">
        <v>6.84843E-3</v>
      </c>
      <c r="AE3311" s="14">
        <v>9.2999999999999992E-3</v>
      </c>
    </row>
    <row r="3312" spans="2:31" x14ac:dyDescent="0.25">
      <c r="B3312" s="14">
        <v>1.6805999999999999E-4</v>
      </c>
      <c r="C3312" s="14">
        <v>2.0179E-4</v>
      </c>
      <c r="D3312" s="14">
        <v>4.1062999999999999E-4</v>
      </c>
      <c r="E3312" s="14">
        <v>7.9922000000000001E-4</v>
      </c>
      <c r="F3312" s="14">
        <v>1.48785E-3</v>
      </c>
      <c r="G3312" s="14">
        <v>2.6493100000000002E-3</v>
      </c>
      <c r="H3312" s="14">
        <v>4.5121600000000003E-3</v>
      </c>
      <c r="I3312" s="14">
        <v>7.3504399999999998E-3</v>
      </c>
      <c r="J3312" s="14">
        <v>1.1453E-2</v>
      </c>
      <c r="K3312" s="14">
        <v>1.7068900000000001E-2</v>
      </c>
      <c r="L3312" s="14">
        <v>2.4331499999999999E-2</v>
      </c>
      <c r="M3312" s="14">
        <v>3.3175000000000003E-2</v>
      </c>
      <c r="N3312" s="14">
        <v>4.3264499999999997E-2</v>
      </c>
      <c r="O3312" s="14">
        <v>5.3967300000000003E-2</v>
      </c>
      <c r="P3312" s="14">
        <v>6.4388500000000001E-2</v>
      </c>
      <c r="Q3312" s="14">
        <v>7.3479299999999997E-2</v>
      </c>
      <c r="R3312" s="14">
        <v>8.0204800000000007E-2</v>
      </c>
      <c r="S3312" s="14">
        <v>8.3736400000000002E-2</v>
      </c>
      <c r="T3312" s="14">
        <v>8.3619399999999997E-2</v>
      </c>
      <c r="U3312" s="14">
        <v>7.9869200000000001E-2</v>
      </c>
      <c r="V3312" s="14">
        <v>7.2967599999999994E-2</v>
      </c>
      <c r="W3312" s="14">
        <v>6.3761600000000002E-2</v>
      </c>
      <c r="X3312" s="14">
        <v>5.3292600000000002E-2</v>
      </c>
      <c r="Y3312" s="14">
        <v>4.2604400000000001E-2</v>
      </c>
      <c r="Z3312" s="14">
        <v>3.2577599999999998E-2</v>
      </c>
      <c r="AA3312" s="14">
        <v>2.3826699999999999E-2</v>
      </c>
      <c r="AB3312" s="14">
        <v>1.6668100000000002E-2</v>
      </c>
      <c r="AC3312" s="14">
        <v>1.11529E-2</v>
      </c>
      <c r="AD3312" s="14">
        <v>7.1378199999999996E-3</v>
      </c>
      <c r="AE3312" s="14">
        <v>9.9000000000000008E-3</v>
      </c>
    </row>
    <row r="3313" spans="2:31" x14ac:dyDescent="0.25">
      <c r="B3313" s="14">
        <v>1.8621999999999999E-4</v>
      </c>
      <c r="C3313" s="14">
        <v>2.1886E-4</v>
      </c>
      <c r="D3313" s="14">
        <v>4.4047999999999998E-4</v>
      </c>
      <c r="E3313" s="14">
        <v>8.4851999999999996E-4</v>
      </c>
      <c r="F3313" s="14">
        <v>1.5645800000000001E-3</v>
      </c>
      <c r="G3313" s="14">
        <v>2.7613500000000001E-3</v>
      </c>
      <c r="H3313" s="14">
        <v>4.6648599999999998E-3</v>
      </c>
      <c r="I3313" s="14">
        <v>7.5430699999999998E-3</v>
      </c>
      <c r="J3313" s="14">
        <v>1.1674800000000001E-2</v>
      </c>
      <c r="K3313" s="14">
        <v>1.7296099999999998E-2</v>
      </c>
      <c r="L3313" s="14">
        <v>2.45265E-2</v>
      </c>
      <c r="M3313" s="14">
        <v>3.3290300000000002E-2</v>
      </c>
      <c r="N3313" s="14">
        <v>4.3250700000000003E-2</v>
      </c>
      <c r="O3313" s="14">
        <v>5.3785100000000002E-2</v>
      </c>
      <c r="P3313" s="14">
        <v>6.40212E-2</v>
      </c>
      <c r="Q3313" s="14">
        <v>7.2942300000000002E-2</v>
      </c>
      <c r="R3313" s="14">
        <v>7.9547900000000005E-2</v>
      </c>
      <c r="S3313" s="14">
        <v>8.3037E-2</v>
      </c>
      <c r="T3313" s="14">
        <v>8.29675E-2</v>
      </c>
      <c r="U3313" s="14">
        <v>7.9348299999999997E-2</v>
      </c>
      <c r="V3313" s="14">
        <v>7.2637499999999994E-2</v>
      </c>
      <c r="W3313" s="14">
        <v>6.3646999999999995E-2</v>
      </c>
      <c r="X3313" s="14">
        <v>5.3381199999999997E-2</v>
      </c>
      <c r="Y3313" s="14">
        <v>4.2854099999999999E-2</v>
      </c>
      <c r="Z3313" s="14">
        <v>3.2929899999999998E-2</v>
      </c>
      <c r="AA3313" s="14">
        <v>2.42204E-2</v>
      </c>
      <c r="AB3313" s="14">
        <v>1.70516E-2</v>
      </c>
      <c r="AC3313" s="14">
        <v>1.14906E-2</v>
      </c>
      <c r="AD3313" s="14">
        <v>7.4115800000000001E-3</v>
      </c>
      <c r="AE3313" s="14">
        <v>1.0500000000000001E-2</v>
      </c>
    </row>
    <row r="3314" spans="2:31" x14ac:dyDescent="0.25">
      <c r="B3314" s="14">
        <v>2.0545000000000001E-4</v>
      </c>
      <c r="C3314" s="14">
        <v>2.3656E-4</v>
      </c>
      <c r="D3314" s="14">
        <v>4.7113999999999999E-4</v>
      </c>
      <c r="E3314" s="14">
        <v>8.9873000000000004E-4</v>
      </c>
      <c r="F3314" s="14">
        <v>1.64212E-3</v>
      </c>
      <c r="G3314" s="14">
        <v>2.8738700000000002E-3</v>
      </c>
      <c r="H3314" s="14">
        <v>4.8174699999999999E-3</v>
      </c>
      <c r="I3314" s="14">
        <v>7.7349999999999997E-3</v>
      </c>
      <c r="J3314" s="14">
        <v>1.18957E-2</v>
      </c>
      <c r="K3314" s="14">
        <v>1.75231E-2</v>
      </c>
      <c r="L3314" s="14">
        <v>2.4724099999999999E-2</v>
      </c>
      <c r="M3314" s="14">
        <v>3.34133E-2</v>
      </c>
      <c r="N3314" s="14">
        <v>4.3252199999999998E-2</v>
      </c>
      <c r="O3314" s="14">
        <v>5.3627399999999999E-2</v>
      </c>
      <c r="P3314" s="14">
        <v>6.3687599999999997E-2</v>
      </c>
      <c r="Q3314" s="14">
        <v>7.2445899999999994E-2</v>
      </c>
      <c r="R3314" s="14">
        <v>7.8933699999999996E-2</v>
      </c>
      <c r="S3314" s="14">
        <v>8.2376099999999994E-2</v>
      </c>
      <c r="T3314" s="14">
        <v>8.2343600000000003E-2</v>
      </c>
      <c r="U3314" s="14">
        <v>7.8840400000000005E-2</v>
      </c>
      <c r="V3314" s="14">
        <v>7.2303199999999998E-2</v>
      </c>
      <c r="W3314" s="14">
        <v>6.3512100000000002E-2</v>
      </c>
      <c r="X3314" s="14">
        <v>5.3437400000000003E-2</v>
      </c>
      <c r="Y3314" s="14">
        <v>4.3064900000000003E-2</v>
      </c>
      <c r="Z3314" s="14">
        <v>3.3242399999999998E-2</v>
      </c>
      <c r="AA3314" s="14">
        <v>2.4578200000000001E-2</v>
      </c>
      <c r="AB3314" s="14">
        <v>1.7406000000000001E-2</v>
      </c>
      <c r="AC3314" s="14">
        <v>1.18069E-2</v>
      </c>
      <c r="AD3314" s="14">
        <v>7.6712100000000004E-3</v>
      </c>
      <c r="AE3314" s="14">
        <v>1.0999999999999999E-2</v>
      </c>
    </row>
    <row r="3315" spans="2:31" x14ac:dyDescent="0.25">
      <c r="B3315" s="14">
        <v>2.2571000000000001E-4</v>
      </c>
      <c r="C3315" s="14">
        <v>2.5483999999999999E-4</v>
      </c>
      <c r="D3315" s="14">
        <v>5.0250999999999996E-4</v>
      </c>
      <c r="E3315" s="14">
        <v>9.4967999999999995E-4</v>
      </c>
      <c r="F3315" s="14">
        <v>1.7202299999999999E-3</v>
      </c>
      <c r="G3315" s="14">
        <v>2.9865E-3</v>
      </c>
      <c r="H3315" s="14">
        <v>4.9694300000000004E-3</v>
      </c>
      <c r="I3315" s="14">
        <v>7.9254000000000008E-3</v>
      </c>
      <c r="J3315" s="14">
        <v>1.21145E-2</v>
      </c>
      <c r="K3315" s="14">
        <v>1.7748300000000002E-2</v>
      </c>
      <c r="L3315" s="14">
        <v>2.4921800000000001E-2</v>
      </c>
      <c r="M3315" s="14">
        <v>3.3540599999999997E-2</v>
      </c>
      <c r="N3315" s="14">
        <v>4.32646E-2</v>
      </c>
      <c r="O3315" s="14">
        <v>5.3489000000000002E-2</v>
      </c>
      <c r="P3315" s="14">
        <v>6.3381900000000005E-2</v>
      </c>
      <c r="Q3315" s="14">
        <v>7.1984000000000006E-2</v>
      </c>
      <c r="R3315" s="14">
        <v>7.8356899999999993E-2</v>
      </c>
      <c r="S3315" s="14">
        <v>8.1750000000000003E-2</v>
      </c>
      <c r="T3315" s="14">
        <v>8.1746399999999997E-2</v>
      </c>
      <c r="U3315" s="14">
        <v>7.8346499999999999E-2</v>
      </c>
      <c r="V3315" s="14">
        <v>7.1968099999999993E-2</v>
      </c>
      <c r="W3315" s="14">
        <v>6.3362199999999994E-2</v>
      </c>
      <c r="X3315" s="14">
        <v>5.3467599999999997E-2</v>
      </c>
      <c r="Y3315" s="14">
        <v>4.3243499999999997E-2</v>
      </c>
      <c r="Z3315" s="14">
        <v>3.3521299999999997E-2</v>
      </c>
      <c r="AA3315" s="14">
        <v>2.4905299999999998E-2</v>
      </c>
      <c r="AB3315" s="14">
        <v>1.7735000000000001E-2</v>
      </c>
      <c r="AC3315" s="14">
        <v>1.21043E-2</v>
      </c>
      <c r="AD3315" s="14">
        <v>7.9180299999999995E-3</v>
      </c>
      <c r="AE3315" s="14">
        <v>1.1599999999999999E-2</v>
      </c>
    </row>
    <row r="3316" spans="2:31" x14ac:dyDescent="0.25">
      <c r="B3316" s="14">
        <v>2.4698E-4</v>
      </c>
      <c r="C3316" s="14">
        <v>2.7365000000000001E-4</v>
      </c>
      <c r="D3316" s="14">
        <v>5.3450000000000004E-4</v>
      </c>
      <c r="E3316" s="14">
        <v>1.0012300000000001E-3</v>
      </c>
      <c r="F3316" s="14">
        <v>1.79868E-3</v>
      </c>
      <c r="G3316" s="14">
        <v>3.09889E-3</v>
      </c>
      <c r="H3316" s="14">
        <v>5.1202799999999996E-3</v>
      </c>
      <c r="I3316" s="14">
        <v>8.1136300000000001E-3</v>
      </c>
      <c r="J3316" s="14">
        <v>1.2330199999999999E-2</v>
      </c>
      <c r="K3316" s="14">
        <v>1.79705E-2</v>
      </c>
      <c r="L3316" s="14">
        <v>2.5117899999999999E-2</v>
      </c>
      <c r="M3316" s="14">
        <v>3.3669900000000003E-2</v>
      </c>
      <c r="N3316" s="14">
        <v>4.3284799999999998E-2</v>
      </c>
      <c r="O3316" s="14">
        <v>5.3365700000000002E-2</v>
      </c>
      <c r="P3316" s="14">
        <v>6.3099299999999997E-2</v>
      </c>
      <c r="Q3316" s="14">
        <v>7.1551900000000002E-2</v>
      </c>
      <c r="R3316" s="14">
        <v>7.7812999999999993E-2</v>
      </c>
      <c r="S3316" s="14">
        <v>8.1155599999999994E-2</v>
      </c>
      <c r="T3316" s="14">
        <v>8.1174399999999994E-2</v>
      </c>
      <c r="U3316" s="14">
        <v>7.7867199999999998E-2</v>
      </c>
      <c r="V3316" s="14">
        <v>7.1634900000000001E-2</v>
      </c>
      <c r="W3316" s="14">
        <v>6.3201800000000002E-2</v>
      </c>
      <c r="X3316" s="14">
        <v>5.3477299999999998E-2</v>
      </c>
      <c r="Y3316" s="14">
        <v>4.3395400000000001E-2</v>
      </c>
      <c r="Z3316" s="14">
        <v>3.3771599999999999E-2</v>
      </c>
      <c r="AA3316" s="14">
        <v>2.5205499999999999E-2</v>
      </c>
      <c r="AB3316" s="14">
        <v>1.8041499999999999E-2</v>
      </c>
      <c r="AC3316" s="14">
        <v>1.23847E-2</v>
      </c>
      <c r="AD3316" s="14">
        <v>8.1532600000000007E-3</v>
      </c>
      <c r="AE3316" s="14">
        <v>1.21E-2</v>
      </c>
    </row>
    <row r="3317" spans="2:31" x14ac:dyDescent="0.25">
      <c r="B3317" s="14">
        <v>3.0649599999999998E-3</v>
      </c>
      <c r="C3317" s="14">
        <v>1.00632E-2</v>
      </c>
      <c r="D3317" s="14">
        <v>3.10578E-2</v>
      </c>
      <c r="E3317" s="14">
        <v>7.3684799999999995E-2</v>
      </c>
      <c r="F3317" s="14">
        <v>0.134404</v>
      </c>
      <c r="G3317" s="14">
        <v>0.188503</v>
      </c>
      <c r="H3317" s="14">
        <v>0.20329</v>
      </c>
      <c r="I3317" s="14">
        <v>0.16858200000000001</v>
      </c>
      <c r="J3317" s="14">
        <v>0.10749599999999999</v>
      </c>
      <c r="K3317" s="14">
        <v>5.2702100000000002E-2</v>
      </c>
      <c r="L3317" s="14">
        <v>1.9864099999999999E-2</v>
      </c>
      <c r="M3317" s="14">
        <v>5.7551299999999998E-3</v>
      </c>
      <c r="N3317" s="14">
        <v>1.28147E-3</v>
      </c>
      <c r="O3317" s="14">
        <v>2.1924999999999999E-4</v>
      </c>
      <c r="P3317" s="16">
        <v>2.8819999999999999E-5</v>
      </c>
      <c r="Q3317" s="16">
        <v>2.9100000000000001E-6</v>
      </c>
      <c r="R3317" s="16">
        <v>2.2999999999999999E-7</v>
      </c>
      <c r="S3317" s="16">
        <v>1E-8</v>
      </c>
      <c r="T3317" s="14">
        <v>0</v>
      </c>
      <c r="U3317" s="14">
        <v>0</v>
      </c>
      <c r="V3317" s="14">
        <v>0</v>
      </c>
      <c r="W3317" s="14">
        <v>0</v>
      </c>
      <c r="X3317" s="14">
        <v>0</v>
      </c>
      <c r="Y3317" s="14">
        <v>0</v>
      </c>
      <c r="Z3317" s="14">
        <v>0</v>
      </c>
      <c r="AA3317" s="14">
        <v>0</v>
      </c>
      <c r="AB3317" s="14">
        <v>0</v>
      </c>
      <c r="AC3317" s="14">
        <v>0</v>
      </c>
      <c r="AD3317" s="14">
        <v>0</v>
      </c>
      <c r="AE3317" s="14">
        <v>0</v>
      </c>
    </row>
    <row r="3318" spans="2:31" x14ac:dyDescent="0.25">
      <c r="B3318" s="14">
        <v>7.7417999999999996E-4</v>
      </c>
      <c r="C3318" s="14">
        <v>2.2718299999999999E-3</v>
      </c>
      <c r="D3318" s="14">
        <v>7.1214299999999998E-3</v>
      </c>
      <c r="E3318" s="14">
        <v>1.8717899999999999E-2</v>
      </c>
      <c r="F3318" s="14">
        <v>4.1253499999999999E-2</v>
      </c>
      <c r="G3318" s="14">
        <v>7.6242299999999999E-2</v>
      </c>
      <c r="H3318" s="14">
        <v>0.118161</v>
      </c>
      <c r="I3318" s="14">
        <v>0.15356900000000001</v>
      </c>
      <c r="J3318" s="14">
        <v>0.167375</v>
      </c>
      <c r="K3318" s="14">
        <v>0.15298100000000001</v>
      </c>
      <c r="L3318" s="14">
        <v>0.117257</v>
      </c>
      <c r="M3318" s="14">
        <v>7.5369099999999994E-2</v>
      </c>
      <c r="N3318" s="14">
        <v>4.06247E-2</v>
      </c>
      <c r="O3318" s="14">
        <v>1.83619E-2</v>
      </c>
      <c r="P3318" s="14">
        <v>6.9591999999999996E-3</v>
      </c>
      <c r="Q3318" s="14">
        <v>2.21156E-3</v>
      </c>
      <c r="R3318" s="14">
        <v>5.8927000000000003E-4</v>
      </c>
      <c r="S3318" s="14">
        <v>1.3164000000000001E-4</v>
      </c>
      <c r="T3318" s="16">
        <v>2.4649999999999999E-5</v>
      </c>
      <c r="U3318" s="16">
        <v>3.8700000000000002E-6</v>
      </c>
      <c r="V3318" s="16">
        <v>5.0999999999999999E-7</v>
      </c>
      <c r="W3318" s="16">
        <v>5.9999999999999995E-8</v>
      </c>
      <c r="X3318" s="16">
        <v>1E-8</v>
      </c>
      <c r="Y3318" s="14">
        <v>0</v>
      </c>
      <c r="Z3318" s="14">
        <v>0</v>
      </c>
      <c r="AA3318" s="14">
        <v>0</v>
      </c>
      <c r="AB3318" s="14">
        <v>0</v>
      </c>
      <c r="AC3318" s="14">
        <v>0</v>
      </c>
      <c r="AD3318" s="14">
        <v>0</v>
      </c>
      <c r="AE3318" s="14">
        <v>0</v>
      </c>
    </row>
    <row r="3319" spans="2:31" x14ac:dyDescent="0.25">
      <c r="B3319" s="14">
        <v>2.6263000000000002E-4</v>
      </c>
      <c r="C3319" s="14">
        <v>7.2541999999999995E-4</v>
      </c>
      <c r="D3319" s="14">
        <v>2.27538E-3</v>
      </c>
      <c r="E3319" s="14">
        <v>6.2161400000000002E-3</v>
      </c>
      <c r="F3319" s="14">
        <v>1.4791E-2</v>
      </c>
      <c r="G3319" s="14">
        <v>3.0654600000000001E-2</v>
      </c>
      <c r="H3319" s="14">
        <v>5.5337499999999998E-2</v>
      </c>
      <c r="I3319" s="14">
        <v>8.7011199999999997E-2</v>
      </c>
      <c r="J3319" s="14">
        <v>0.11917</v>
      </c>
      <c r="K3319" s="14">
        <v>0.14216799999999999</v>
      </c>
      <c r="L3319" s="14">
        <v>0.147732</v>
      </c>
      <c r="M3319" s="14">
        <v>0.133718</v>
      </c>
      <c r="N3319" s="14">
        <v>0.10542600000000001</v>
      </c>
      <c r="O3319" s="14">
        <v>7.2400500000000007E-2</v>
      </c>
      <c r="P3319" s="14">
        <v>4.3308300000000001E-2</v>
      </c>
      <c r="Q3319" s="14">
        <v>2.2564799999999999E-2</v>
      </c>
      <c r="R3319" s="14">
        <v>1.0240300000000001E-2</v>
      </c>
      <c r="S3319" s="14">
        <v>4.0477500000000001E-3</v>
      </c>
      <c r="T3319" s="14">
        <v>1.3935499999999999E-3</v>
      </c>
      <c r="U3319" s="14">
        <v>4.1785999999999999E-4</v>
      </c>
      <c r="V3319" s="14">
        <v>1.0912E-4</v>
      </c>
      <c r="W3319" s="16">
        <v>2.482E-5</v>
      </c>
      <c r="X3319" s="16">
        <v>4.9200000000000003E-6</v>
      </c>
      <c r="Y3319" s="16">
        <v>8.5000000000000001E-7</v>
      </c>
      <c r="Z3319" s="16">
        <v>1.3E-7</v>
      </c>
      <c r="AA3319" s="16">
        <v>2E-8</v>
      </c>
      <c r="AB3319" s="14">
        <v>0</v>
      </c>
      <c r="AC3319" s="14">
        <v>0</v>
      </c>
      <c r="AD3319" s="14">
        <v>0</v>
      </c>
      <c r="AE3319" s="14">
        <v>0</v>
      </c>
    </row>
    <row r="3320" spans="2:31" x14ac:dyDescent="0.25">
      <c r="B3320" s="14">
        <v>1.1649E-4</v>
      </c>
      <c r="C3320" s="14">
        <v>3.0642000000000001E-4</v>
      </c>
      <c r="D3320" s="14">
        <v>9.5195000000000002E-4</v>
      </c>
      <c r="E3320" s="14">
        <v>2.6321199999999999E-3</v>
      </c>
      <c r="F3320" s="14">
        <v>6.4773499999999998E-3</v>
      </c>
      <c r="G3320" s="14">
        <v>1.4187200000000001E-2</v>
      </c>
      <c r="H3320" s="14">
        <v>2.76571E-2</v>
      </c>
      <c r="I3320" s="14">
        <v>4.79879E-2</v>
      </c>
      <c r="J3320" s="14">
        <v>7.4109700000000001E-2</v>
      </c>
      <c r="K3320" s="14">
        <v>0.101868</v>
      </c>
      <c r="L3320" s="14">
        <v>0.12463100000000001</v>
      </c>
      <c r="M3320" s="14">
        <v>0.13571800000000001</v>
      </c>
      <c r="N3320" s="14">
        <v>0.13154399999999999</v>
      </c>
      <c r="O3320" s="14">
        <v>0.113483</v>
      </c>
      <c r="P3320" s="14">
        <v>8.7138900000000005E-2</v>
      </c>
      <c r="Q3320" s="14">
        <v>5.9554599999999999E-2</v>
      </c>
      <c r="R3320" s="14">
        <v>3.6227500000000003E-2</v>
      </c>
      <c r="S3320" s="14">
        <v>1.9614599999999999E-2</v>
      </c>
      <c r="T3320" s="14">
        <v>9.4521599999999994E-3</v>
      </c>
      <c r="U3320" s="14">
        <v>4.0540899999999998E-3</v>
      </c>
      <c r="V3320" s="14">
        <v>1.5476000000000001E-3</v>
      </c>
      <c r="W3320" s="14">
        <v>5.2579999999999999E-4</v>
      </c>
      <c r="X3320" s="14">
        <v>1.5898999999999999E-4</v>
      </c>
      <c r="Y3320" s="16">
        <v>4.2790000000000002E-5</v>
      </c>
      <c r="Z3320" s="16">
        <v>1.025E-5</v>
      </c>
      <c r="AA3320" s="16">
        <v>2.1799999999999999E-6</v>
      </c>
      <c r="AB3320" s="16">
        <v>4.0999999999999999E-7</v>
      </c>
      <c r="AC3320" s="16">
        <v>7.0000000000000005E-8</v>
      </c>
      <c r="AD3320" s="16">
        <v>1E-8</v>
      </c>
      <c r="AE3320" s="14">
        <v>0</v>
      </c>
    </row>
    <row r="3321" spans="2:31" x14ac:dyDescent="0.25">
      <c r="B3321" s="16">
        <v>6.4690000000000006E-5</v>
      </c>
      <c r="C3321" s="14">
        <v>1.6248E-4</v>
      </c>
      <c r="D3321" s="14">
        <v>4.9653999999999996E-4</v>
      </c>
      <c r="E3321" s="14">
        <v>1.36973E-3</v>
      </c>
      <c r="F3321" s="14">
        <v>3.4107899999999999E-3</v>
      </c>
      <c r="G3321" s="14">
        <v>7.66675E-3</v>
      </c>
      <c r="H3321" s="14">
        <v>1.55564E-2</v>
      </c>
      <c r="I3321" s="14">
        <v>2.84937E-2</v>
      </c>
      <c r="J3321" s="14">
        <v>4.71122E-2</v>
      </c>
      <c r="K3321" s="14">
        <v>7.0318000000000006E-2</v>
      </c>
      <c r="L3321" s="14">
        <v>9.4743099999999997E-2</v>
      </c>
      <c r="M3321" s="14">
        <v>0.115234</v>
      </c>
      <c r="N3321" s="14">
        <v>0.12652099999999999</v>
      </c>
      <c r="O3321" s="14">
        <v>0.12539900000000001</v>
      </c>
      <c r="P3321" s="14">
        <v>0.11219700000000001</v>
      </c>
      <c r="Q3321" s="14">
        <v>9.0618099999999993E-2</v>
      </c>
      <c r="R3321" s="14">
        <v>6.60694E-2</v>
      </c>
      <c r="S3321" s="14">
        <v>4.3484500000000002E-2</v>
      </c>
      <c r="T3321" s="14">
        <v>2.5835400000000001E-2</v>
      </c>
      <c r="U3321" s="14">
        <v>1.38561E-2</v>
      </c>
      <c r="V3321" s="14">
        <v>6.7082499999999998E-3</v>
      </c>
      <c r="W3321" s="14">
        <v>2.9316899999999998E-3</v>
      </c>
      <c r="X3321" s="14">
        <v>1.15654E-3</v>
      </c>
      <c r="Y3321" s="14">
        <v>4.1185000000000001E-4</v>
      </c>
      <c r="Z3321" s="14">
        <v>1.3239E-4</v>
      </c>
      <c r="AA3321" s="16">
        <v>3.841E-5</v>
      </c>
      <c r="AB3321" s="16">
        <v>1.006E-5</v>
      </c>
      <c r="AC3321" s="16">
        <v>2.3800000000000001E-6</v>
      </c>
      <c r="AD3321" s="16">
        <v>5.0999999999999999E-7</v>
      </c>
      <c r="AE3321" s="14">
        <v>0</v>
      </c>
    </row>
    <row r="3322" spans="2:31" x14ac:dyDescent="0.25">
      <c r="B3322" s="16">
        <v>4.3080000000000001E-5</v>
      </c>
      <c r="C3322" s="14">
        <v>1.0334E-4</v>
      </c>
      <c r="D3322" s="14">
        <v>3.0932000000000003E-4</v>
      </c>
      <c r="E3322" s="14">
        <v>8.4411999999999996E-4</v>
      </c>
      <c r="F3322" s="14">
        <v>2.1003900000000002E-3</v>
      </c>
      <c r="G3322" s="14">
        <v>4.7652900000000002E-3</v>
      </c>
      <c r="H3322" s="14">
        <v>9.8576400000000008E-3</v>
      </c>
      <c r="I3322" s="14">
        <v>1.8593200000000001E-2</v>
      </c>
      <c r="J3322" s="14">
        <v>3.1976900000000003E-2</v>
      </c>
      <c r="K3322" s="14">
        <v>5.0143899999999998E-2</v>
      </c>
      <c r="L3322" s="14">
        <v>7.1697399999999994E-2</v>
      </c>
      <c r="M3322" s="14">
        <v>9.3474100000000004E-2</v>
      </c>
      <c r="N3322" s="14">
        <v>0.11111799999999999</v>
      </c>
      <c r="O3322" s="14">
        <v>0.12044299999999999</v>
      </c>
      <c r="P3322" s="14">
        <v>0.119037</v>
      </c>
      <c r="Q3322" s="14">
        <v>0.10727299999999999</v>
      </c>
      <c r="R3322" s="14">
        <v>8.8145500000000002E-2</v>
      </c>
      <c r="S3322" s="14">
        <v>6.6041199999999994E-2</v>
      </c>
      <c r="T3322" s="14">
        <v>4.5116299999999998E-2</v>
      </c>
      <c r="U3322" s="14">
        <v>2.8103099999999999E-2</v>
      </c>
      <c r="V3322" s="14">
        <v>1.5961599999999999E-2</v>
      </c>
      <c r="W3322" s="14">
        <v>8.2660000000000008E-3</v>
      </c>
      <c r="X3322" s="14">
        <v>3.9031299999999999E-3</v>
      </c>
      <c r="Y3322" s="14">
        <v>1.68045E-3</v>
      </c>
      <c r="Z3322" s="14">
        <v>6.5968000000000005E-4</v>
      </c>
      <c r="AA3322" s="14">
        <v>2.3612000000000001E-4</v>
      </c>
      <c r="AB3322" s="16">
        <v>7.7059999999999997E-5</v>
      </c>
      <c r="AC3322" s="16">
        <v>2.2929999999999999E-5</v>
      </c>
      <c r="AD3322" s="16">
        <v>6.2199999999999997E-6</v>
      </c>
      <c r="AE3322" s="14">
        <v>0</v>
      </c>
    </row>
    <row r="3323" spans="2:31" x14ac:dyDescent="0.25">
      <c r="B3323" s="16">
        <v>3.311E-5</v>
      </c>
      <c r="C3323" s="16">
        <v>7.5859999999999995E-5</v>
      </c>
      <c r="D3323" s="14">
        <v>2.2179E-4</v>
      </c>
      <c r="E3323" s="14">
        <v>5.9573000000000004E-4</v>
      </c>
      <c r="F3323" s="14">
        <v>1.46999E-3</v>
      </c>
      <c r="G3323" s="14">
        <v>3.3323799999999998E-3</v>
      </c>
      <c r="H3323" s="14">
        <v>6.9401100000000002E-3</v>
      </c>
      <c r="I3323" s="14">
        <v>1.32786E-2</v>
      </c>
      <c r="J3323" s="14">
        <v>2.3340799999999998E-2</v>
      </c>
      <c r="K3323" s="14">
        <v>3.7692400000000001E-2</v>
      </c>
      <c r="L3323" s="14">
        <v>5.5920400000000002E-2</v>
      </c>
      <c r="M3323" s="14">
        <v>7.6219400000000007E-2</v>
      </c>
      <c r="N3323" s="14">
        <v>9.5442299999999994E-2</v>
      </c>
      <c r="O3323" s="14">
        <v>0.10979800000000001</v>
      </c>
      <c r="P3323" s="14">
        <v>0.116046</v>
      </c>
      <c r="Q3323" s="14">
        <v>0.11268</v>
      </c>
      <c r="R3323" s="14">
        <v>0.100518</v>
      </c>
      <c r="S3323" s="14">
        <v>8.2379400000000005E-2</v>
      </c>
      <c r="T3323" s="14">
        <v>6.2026100000000001E-2</v>
      </c>
      <c r="U3323" s="14">
        <v>4.2905100000000002E-2</v>
      </c>
      <c r="V3323" s="14">
        <v>2.7265999999999999E-2</v>
      </c>
      <c r="W3323" s="14">
        <v>1.59188E-2</v>
      </c>
      <c r="X3323" s="14">
        <v>8.5384299999999996E-3</v>
      </c>
      <c r="Y3323" s="14">
        <v>4.2074499999999997E-3</v>
      </c>
      <c r="Z3323" s="14">
        <v>1.9047300000000001E-3</v>
      </c>
      <c r="AA3323" s="14">
        <v>7.9217000000000003E-4</v>
      </c>
      <c r="AB3323" s="14">
        <v>3.0267E-4</v>
      </c>
      <c r="AC3323" s="14">
        <v>1.0624E-4</v>
      </c>
      <c r="AD3323" s="16">
        <v>3.4260000000000001E-5</v>
      </c>
      <c r="AE3323" s="14">
        <v>0</v>
      </c>
    </row>
    <row r="3324" spans="2:31" x14ac:dyDescent="0.25">
      <c r="B3324" s="16">
        <v>2.8430000000000001E-5</v>
      </c>
      <c r="C3324" s="16">
        <v>6.224E-5</v>
      </c>
      <c r="D3324" s="14">
        <v>1.775E-4</v>
      </c>
      <c r="E3324" s="14">
        <v>4.6781999999999998E-4</v>
      </c>
      <c r="F3324" s="14">
        <v>1.1394599999999999E-3</v>
      </c>
      <c r="G3324" s="14">
        <v>2.5648099999999998E-3</v>
      </c>
      <c r="H3324" s="14">
        <v>5.3352399999999998E-3</v>
      </c>
      <c r="I3324" s="14">
        <v>1.0256400000000001E-2</v>
      </c>
      <c r="J3324" s="14">
        <v>1.8221399999999999E-2</v>
      </c>
      <c r="K3324" s="14">
        <v>2.9916600000000002E-2</v>
      </c>
      <c r="L3324" s="14">
        <v>4.5393000000000003E-2</v>
      </c>
      <c r="M3324" s="14">
        <v>6.3652100000000003E-2</v>
      </c>
      <c r="N3324" s="14">
        <v>8.2486500000000004E-2</v>
      </c>
      <c r="O3324" s="14">
        <v>9.8787299999999995E-2</v>
      </c>
      <c r="P3324" s="14">
        <v>0.109337</v>
      </c>
      <c r="Q3324" s="14">
        <v>0.111836</v>
      </c>
      <c r="R3324" s="14">
        <v>0.10571700000000001</v>
      </c>
      <c r="S3324" s="14">
        <v>9.2353900000000003E-2</v>
      </c>
      <c r="T3324" s="14">
        <v>7.45614E-2</v>
      </c>
      <c r="U3324" s="14">
        <v>5.5631399999999998E-2</v>
      </c>
      <c r="V3324" s="14">
        <v>3.8359499999999998E-2</v>
      </c>
      <c r="W3324" s="14">
        <v>2.4444E-2</v>
      </c>
      <c r="X3324" s="14">
        <v>1.43952E-2</v>
      </c>
      <c r="Y3324" s="14">
        <v>7.8344299999999999E-3</v>
      </c>
      <c r="Z3324" s="14">
        <v>3.9404000000000002E-3</v>
      </c>
      <c r="AA3324" s="14">
        <v>1.83154E-3</v>
      </c>
      <c r="AB3324" s="14">
        <v>7.8673999999999997E-4</v>
      </c>
      <c r="AC3324" s="14">
        <v>3.1231E-4</v>
      </c>
      <c r="AD3324" s="14">
        <v>1.1457E-4</v>
      </c>
      <c r="AE3324" s="14">
        <v>1E-4</v>
      </c>
    </row>
    <row r="3325" spans="2:31" x14ac:dyDescent="0.25">
      <c r="B3325" s="16">
        <v>2.6570000000000001E-5</v>
      </c>
      <c r="C3325" s="16">
        <v>5.5609999999999998E-5</v>
      </c>
      <c r="D3325" s="14">
        <v>1.5462000000000001E-4</v>
      </c>
      <c r="E3325" s="14">
        <v>3.9919E-4</v>
      </c>
      <c r="F3325" s="14">
        <v>9.5704000000000004E-4</v>
      </c>
      <c r="G3325" s="14">
        <v>2.1305600000000001E-3</v>
      </c>
      <c r="H3325" s="14">
        <v>4.4042899999999999E-3</v>
      </c>
      <c r="I3325" s="14">
        <v>8.4543399999999994E-3</v>
      </c>
      <c r="J3325" s="14">
        <v>1.50697E-2</v>
      </c>
      <c r="K3325" s="14">
        <v>2.4943099999999999E-2</v>
      </c>
      <c r="L3325" s="14">
        <v>3.8337099999999999E-2</v>
      </c>
      <c r="M3325" s="14">
        <v>5.4715600000000003E-2</v>
      </c>
      <c r="N3325" s="14">
        <v>7.2514800000000004E-2</v>
      </c>
      <c r="O3325" s="14">
        <v>8.9241299999999996E-2</v>
      </c>
      <c r="P3325" s="14">
        <v>0.10198400000000001</v>
      </c>
      <c r="Q3325" s="14">
        <v>0.108223</v>
      </c>
      <c r="R3325" s="14">
        <v>0.106643</v>
      </c>
      <c r="S3325" s="14">
        <v>9.7582199999999994E-2</v>
      </c>
      <c r="T3325" s="14">
        <v>8.2915100000000005E-2</v>
      </c>
      <c r="U3325" s="14">
        <v>6.5421499999999994E-2</v>
      </c>
      <c r="V3325" s="14">
        <v>4.7932700000000002E-2</v>
      </c>
      <c r="W3325" s="14">
        <v>3.26112E-2</v>
      </c>
      <c r="X3325" s="14">
        <v>2.0602700000000002E-2</v>
      </c>
      <c r="Y3325" s="14">
        <v>1.2086599999999999E-2</v>
      </c>
      <c r="Z3325" s="14">
        <v>6.5842299999999999E-3</v>
      </c>
      <c r="AA3325" s="14">
        <v>3.3306299999999998E-3</v>
      </c>
      <c r="AB3325" s="14">
        <v>1.5644700000000001E-3</v>
      </c>
      <c r="AC3325" s="14">
        <v>6.8238000000000001E-4</v>
      </c>
      <c r="AD3325" s="14">
        <v>2.7638000000000001E-4</v>
      </c>
      <c r="AE3325" s="14">
        <v>2.0000000000000001E-4</v>
      </c>
    </row>
    <row r="3326" spans="2:31" x14ac:dyDescent="0.25">
      <c r="B3326" s="16">
        <v>2.6469999999999999E-5</v>
      </c>
      <c r="C3326" s="16">
        <v>5.2989999999999999E-5</v>
      </c>
      <c r="D3326" s="14">
        <v>1.4365999999999999E-4</v>
      </c>
      <c r="E3326" s="14">
        <v>3.6306000000000001E-4</v>
      </c>
      <c r="F3326" s="14">
        <v>8.5539999999999998E-4</v>
      </c>
      <c r="G3326" s="14">
        <v>1.8788500000000001E-3</v>
      </c>
      <c r="H3326" s="14">
        <v>3.8473100000000001E-3</v>
      </c>
      <c r="I3326" s="14">
        <v>7.3445100000000003E-3</v>
      </c>
      <c r="J3326" s="14">
        <v>1.30711E-2</v>
      </c>
      <c r="K3326" s="14">
        <v>2.1687000000000001E-2</v>
      </c>
      <c r="L3326" s="14">
        <v>3.3545400000000003E-2</v>
      </c>
      <c r="M3326" s="14">
        <v>4.8373600000000003E-2</v>
      </c>
      <c r="N3326" s="14">
        <v>6.5032300000000001E-2</v>
      </c>
      <c r="O3326" s="14">
        <v>8.1506700000000001E-2</v>
      </c>
      <c r="P3326" s="14">
        <v>9.5236299999999996E-2</v>
      </c>
      <c r="Q3326" s="14">
        <v>0.103742</v>
      </c>
      <c r="R3326" s="14">
        <v>0.105355</v>
      </c>
      <c r="S3326" s="14">
        <v>9.9746899999999999E-2</v>
      </c>
      <c r="T3326" s="14">
        <v>8.8041599999999998E-2</v>
      </c>
      <c r="U3326" s="14">
        <v>7.2447200000000003E-2</v>
      </c>
      <c r="V3326" s="14">
        <v>5.5577599999999998E-2</v>
      </c>
      <c r="W3326" s="14">
        <v>3.9748600000000002E-2</v>
      </c>
      <c r="X3326" s="14">
        <v>2.6502499999999998E-2</v>
      </c>
      <c r="Y3326" s="14">
        <v>1.64739E-2</v>
      </c>
      <c r="Z3326" s="14">
        <v>9.5466000000000006E-3</v>
      </c>
      <c r="AA3326" s="14">
        <v>5.1575400000000004E-3</v>
      </c>
      <c r="AB3326" s="14">
        <v>2.5976300000000001E-3</v>
      </c>
      <c r="AC3326" s="14">
        <v>1.2197E-3</v>
      </c>
      <c r="AD3326" s="14">
        <v>5.3390999999999996E-4</v>
      </c>
      <c r="AE3326" s="14">
        <v>2.9999999999999997E-4</v>
      </c>
    </row>
    <row r="3327" spans="2:31" x14ac:dyDescent="0.25">
      <c r="B3327" s="16">
        <v>2.762E-5</v>
      </c>
      <c r="C3327" s="16">
        <v>5.2989999999999999E-5</v>
      </c>
      <c r="D3327" s="14">
        <v>1.4012000000000001E-4</v>
      </c>
      <c r="E3327" s="14">
        <v>3.4657999999999998E-4</v>
      </c>
      <c r="F3327" s="14">
        <v>8.0186000000000005E-4</v>
      </c>
      <c r="G3327" s="14">
        <v>1.7353100000000001E-3</v>
      </c>
      <c r="H3327" s="14">
        <v>3.5128E-3</v>
      </c>
      <c r="I3327" s="14">
        <v>6.65155E-3</v>
      </c>
      <c r="J3327" s="14">
        <v>1.1781099999999999E-2</v>
      </c>
      <c r="K3327" s="14">
        <v>1.9518500000000001E-2</v>
      </c>
      <c r="L3327" s="14">
        <v>3.0248500000000001E-2</v>
      </c>
      <c r="M3327" s="14">
        <v>4.3848699999999997E-2</v>
      </c>
      <c r="N3327" s="14">
        <v>5.9457500000000003E-2</v>
      </c>
      <c r="O3327" s="14">
        <v>7.5414300000000004E-2</v>
      </c>
      <c r="P3327" s="14">
        <v>8.9474300000000007E-2</v>
      </c>
      <c r="Q3327" s="14">
        <v>9.9298200000000003E-2</v>
      </c>
      <c r="R3327" s="14">
        <v>0.10308199999999999</v>
      </c>
      <c r="S3327" s="14">
        <v>0.10009700000000001</v>
      </c>
      <c r="T3327" s="14">
        <v>9.09195E-2</v>
      </c>
      <c r="U3327" s="14">
        <v>7.7248800000000006E-2</v>
      </c>
      <c r="V3327" s="14">
        <v>6.1393700000000002E-2</v>
      </c>
      <c r="W3327" s="14">
        <v>4.5640800000000002E-2</v>
      </c>
      <c r="X3327" s="14">
        <v>3.1738000000000002E-2</v>
      </c>
      <c r="Y3327" s="14">
        <v>2.06444E-2</v>
      </c>
      <c r="Z3327" s="14">
        <v>1.25609E-2</v>
      </c>
      <c r="AA3327" s="14">
        <v>7.1488699999999999E-3</v>
      </c>
      <c r="AB3327" s="14">
        <v>3.8058100000000002E-3</v>
      </c>
      <c r="AC3327" s="14">
        <v>1.8951899999999999E-3</v>
      </c>
      <c r="AD3327" s="14">
        <v>8.8278E-4</v>
      </c>
      <c r="AE3327" s="14">
        <v>5.9999999999999995E-4</v>
      </c>
    </row>
    <row r="3328" spans="2:31" x14ac:dyDescent="0.25">
      <c r="B3328" s="16">
        <v>2.9830000000000001E-5</v>
      </c>
      <c r="C3328" s="16">
        <v>5.4889999999999998E-5</v>
      </c>
      <c r="D3328" s="14">
        <v>1.4169000000000001E-4</v>
      </c>
      <c r="E3328" s="14">
        <v>3.4308E-4</v>
      </c>
      <c r="F3328" s="14">
        <v>7.7928000000000003E-4</v>
      </c>
      <c r="G3328" s="14">
        <v>1.6604499999999999E-3</v>
      </c>
      <c r="H3328" s="14">
        <v>3.3189600000000001E-3</v>
      </c>
      <c r="I3328" s="14">
        <v>6.2232800000000003E-3</v>
      </c>
      <c r="J3328" s="14">
        <v>1.0946600000000001E-2</v>
      </c>
      <c r="K3328" s="14">
        <v>1.8062600000000002E-2</v>
      </c>
      <c r="L3328" s="14">
        <v>2.79592E-2</v>
      </c>
      <c r="M3328" s="14">
        <v>4.05989E-2</v>
      </c>
      <c r="N3328" s="14">
        <v>5.5302700000000003E-2</v>
      </c>
      <c r="O3328" s="14">
        <v>7.0668099999999998E-2</v>
      </c>
      <c r="P3328" s="14">
        <v>8.4711999999999996E-2</v>
      </c>
      <c r="Q3328" s="14">
        <v>9.52601E-2</v>
      </c>
      <c r="R3328" s="14">
        <v>0.10049</v>
      </c>
      <c r="S3328" s="14">
        <v>9.9443900000000002E-2</v>
      </c>
      <c r="T3328" s="14">
        <v>9.2316400000000007E-2</v>
      </c>
      <c r="U3328" s="14">
        <v>8.0394099999999996E-2</v>
      </c>
      <c r="V3328" s="14">
        <v>6.5677100000000002E-2</v>
      </c>
      <c r="W3328" s="14">
        <v>5.0332500000000002E-2</v>
      </c>
      <c r="X3328" s="14">
        <v>3.6184899999999999E-2</v>
      </c>
      <c r="Y3328" s="14">
        <v>2.4403399999999999E-2</v>
      </c>
      <c r="Z3328" s="14">
        <v>1.54389E-2</v>
      </c>
      <c r="AA3328" s="14">
        <v>9.1627400000000008E-3</v>
      </c>
      <c r="AB3328" s="14">
        <v>5.1012499999999999E-3</v>
      </c>
      <c r="AC3328" s="14">
        <v>2.6642200000000001E-3</v>
      </c>
      <c r="AD3328" s="14">
        <v>1.30529E-3</v>
      </c>
      <c r="AE3328" s="14">
        <v>1E-3</v>
      </c>
    </row>
    <row r="3329" spans="2:31" x14ac:dyDescent="0.25">
      <c r="B3329" s="16">
        <v>3.2990000000000001E-5</v>
      </c>
      <c r="C3329" s="16">
        <v>5.8329999999999999E-5</v>
      </c>
      <c r="D3329" s="14">
        <v>1.471E-4</v>
      </c>
      <c r="E3329" s="14">
        <v>3.4885E-4</v>
      </c>
      <c r="F3329" s="14">
        <v>7.7804999999999997E-4</v>
      </c>
      <c r="G3329" s="14">
        <v>1.6318999999999999E-3</v>
      </c>
      <c r="H3329" s="14">
        <v>3.2188899999999999E-3</v>
      </c>
      <c r="I3329" s="14">
        <v>5.9709699999999999E-3</v>
      </c>
      <c r="J3329" s="14">
        <v>1.04162E-2</v>
      </c>
      <c r="K3329" s="14">
        <v>1.70885E-2</v>
      </c>
      <c r="L3329" s="14">
        <v>2.6364800000000001E-2</v>
      </c>
      <c r="M3329" s="14">
        <v>3.8253700000000002E-2</v>
      </c>
      <c r="N3329" s="14">
        <v>5.2197500000000001E-2</v>
      </c>
      <c r="O3329" s="14">
        <v>6.6981600000000002E-2</v>
      </c>
      <c r="P3329" s="14">
        <v>8.0833199999999994E-2</v>
      </c>
      <c r="Q3329" s="14">
        <v>9.1738700000000006E-2</v>
      </c>
      <c r="R3329" s="14">
        <v>9.7914000000000001E-2</v>
      </c>
      <c r="S3329" s="14">
        <v>9.8280199999999998E-2</v>
      </c>
      <c r="T3329" s="14">
        <v>9.2771900000000004E-2</v>
      </c>
      <c r="U3329" s="14">
        <v>8.2356100000000002E-2</v>
      </c>
      <c r="V3329" s="14">
        <v>6.8754899999999994E-2</v>
      </c>
      <c r="W3329" s="14">
        <v>5.3981000000000001E-2</v>
      </c>
      <c r="X3329" s="14">
        <v>3.9857200000000002E-2</v>
      </c>
      <c r="Y3329" s="14">
        <v>2.76758E-2</v>
      </c>
      <c r="Z3329" s="14">
        <v>1.8072700000000001E-2</v>
      </c>
      <c r="AA3329" s="14">
        <v>1.10987E-2</v>
      </c>
      <c r="AB3329" s="14">
        <v>6.4098599999999999E-3</v>
      </c>
      <c r="AC3329" s="14">
        <v>3.4813800000000001E-3</v>
      </c>
      <c r="AD3329" s="14">
        <v>1.7782E-3</v>
      </c>
      <c r="AE3329" s="14">
        <v>1.5E-3</v>
      </c>
    </row>
    <row r="3330" spans="2:31" x14ac:dyDescent="0.25">
      <c r="B3330" s="16">
        <v>3.7079999999999997E-5</v>
      </c>
      <c r="C3330" s="16">
        <v>6.3089999999999994E-5</v>
      </c>
      <c r="D3330" s="14">
        <v>1.5561000000000001E-4</v>
      </c>
      <c r="E3330" s="14">
        <v>3.6171E-4</v>
      </c>
      <c r="F3330" s="14">
        <v>7.9241999999999995E-4</v>
      </c>
      <c r="G3330" s="14">
        <v>1.6362E-3</v>
      </c>
      <c r="H3330" s="14">
        <v>3.1841500000000002E-3</v>
      </c>
      <c r="I3330" s="14">
        <v>5.84025E-3</v>
      </c>
      <c r="J3330" s="14">
        <v>1.0096000000000001E-2</v>
      </c>
      <c r="K3330" s="14">
        <v>1.6449399999999999E-2</v>
      </c>
      <c r="L3330" s="14">
        <v>2.5259799999999999E-2</v>
      </c>
      <c r="M3330" s="14">
        <v>3.6558800000000002E-2</v>
      </c>
      <c r="N3330" s="14">
        <v>4.98696E-2</v>
      </c>
      <c r="O3330" s="14">
        <v>6.4115199999999997E-2</v>
      </c>
      <c r="P3330" s="14">
        <v>7.7690700000000001E-2</v>
      </c>
      <c r="Q3330" s="14">
        <v>8.8727700000000007E-2</v>
      </c>
      <c r="R3330" s="14">
        <v>9.5506199999999999E-2</v>
      </c>
      <c r="S3330" s="14">
        <v>9.6891599999999994E-2</v>
      </c>
      <c r="T3330" s="14">
        <v>9.2645400000000003E-2</v>
      </c>
      <c r="U3330" s="14">
        <v>8.3491700000000002E-2</v>
      </c>
      <c r="V3330" s="14">
        <v>7.0916199999999999E-2</v>
      </c>
      <c r="W3330" s="14">
        <v>5.67714E-2</v>
      </c>
      <c r="X3330" s="14">
        <v>4.2834700000000003E-2</v>
      </c>
      <c r="Y3330" s="14">
        <v>3.0460999999999998E-2</v>
      </c>
      <c r="Z3330" s="14">
        <v>2.0416199999999999E-2</v>
      </c>
      <c r="AA3330" s="14">
        <v>1.2896899999999999E-2</v>
      </c>
      <c r="AB3330" s="14">
        <v>7.6785100000000004E-3</v>
      </c>
      <c r="AC3330" s="14">
        <v>4.3087300000000002E-3</v>
      </c>
      <c r="AD3330" s="14">
        <v>2.2787800000000002E-3</v>
      </c>
      <c r="AE3330" s="14">
        <v>2.0999999999999999E-3</v>
      </c>
    </row>
    <row r="3331" spans="2:31" x14ac:dyDescent="0.25">
      <c r="B3331" s="16">
        <v>4.2120000000000003E-5</v>
      </c>
      <c r="C3331" s="16">
        <v>6.9070000000000001E-5</v>
      </c>
      <c r="D3331" s="14">
        <v>1.6677E-4</v>
      </c>
      <c r="E3331" s="14">
        <v>3.8025999999999999E-4</v>
      </c>
      <c r="F3331" s="14">
        <v>8.1875999999999997E-4</v>
      </c>
      <c r="G3331" s="14">
        <v>1.6647999999999999E-3</v>
      </c>
      <c r="H3331" s="14">
        <v>3.1966099999999999E-3</v>
      </c>
      <c r="I3331" s="14">
        <v>5.7962100000000004E-3</v>
      </c>
      <c r="J3331" s="14">
        <v>9.9249000000000004E-3</v>
      </c>
      <c r="K3331" s="14">
        <v>1.60485E-2</v>
      </c>
      <c r="L3331" s="14">
        <v>2.4506E-2</v>
      </c>
      <c r="M3331" s="14">
        <v>3.5337599999999997E-2</v>
      </c>
      <c r="N3331" s="14">
        <v>4.8120400000000001E-2</v>
      </c>
      <c r="O3331" s="14">
        <v>6.1879999999999998E-2</v>
      </c>
      <c r="P3331" s="14">
        <v>7.5145000000000003E-2</v>
      </c>
      <c r="Q3331" s="14">
        <v>8.6174399999999998E-2</v>
      </c>
      <c r="R3331" s="14">
        <v>9.3322199999999994E-2</v>
      </c>
      <c r="S3331" s="14">
        <v>9.5437900000000006E-2</v>
      </c>
      <c r="T3331" s="14">
        <v>9.2169200000000007E-2</v>
      </c>
      <c r="U3331" s="14">
        <v>8.4057999999999994E-2</v>
      </c>
      <c r="V3331" s="14">
        <v>7.2393799999999994E-2</v>
      </c>
      <c r="W3331" s="14">
        <v>5.8877899999999997E-2</v>
      </c>
      <c r="X3331" s="14">
        <v>4.5220099999999999E-2</v>
      </c>
      <c r="Y3331" s="14">
        <v>3.2797399999999997E-2</v>
      </c>
      <c r="Z3331" s="14">
        <v>2.2463400000000001E-2</v>
      </c>
      <c r="AA3331" s="14">
        <v>1.45291E-2</v>
      </c>
      <c r="AB3331" s="14">
        <v>8.8742100000000004E-3</v>
      </c>
      <c r="AC3331" s="14">
        <v>5.1185600000000003E-3</v>
      </c>
      <c r="AD3331" s="14">
        <v>2.7880000000000001E-3</v>
      </c>
      <c r="AE3331" s="14">
        <v>2.7000000000000001E-3</v>
      </c>
    </row>
    <row r="3332" spans="2:31" x14ac:dyDescent="0.25">
      <c r="B3332" s="16">
        <v>4.8130000000000002E-5</v>
      </c>
      <c r="C3332" s="16">
        <v>7.6190000000000001E-5</v>
      </c>
      <c r="D3332" s="14">
        <v>1.8029999999999999E-4</v>
      </c>
      <c r="E3332" s="14">
        <v>4.0359E-4</v>
      </c>
      <c r="F3332" s="14">
        <v>8.5462999999999999E-4</v>
      </c>
      <c r="G3332" s="14">
        <v>1.7119699999999999E-3</v>
      </c>
      <c r="H3332" s="14">
        <v>3.24414E-3</v>
      </c>
      <c r="I3332" s="14">
        <v>5.8154799999999996E-3</v>
      </c>
      <c r="J3332" s="14">
        <v>9.8618000000000004E-3</v>
      </c>
      <c r="K3332" s="14">
        <v>1.58202E-2</v>
      </c>
      <c r="L3332" s="14">
        <v>2.4007899999999999E-2</v>
      </c>
      <c r="M3332" s="14">
        <v>3.4465099999999999E-2</v>
      </c>
      <c r="N3332" s="14">
        <v>4.6804999999999999E-2</v>
      </c>
      <c r="O3332" s="14">
        <v>6.0130000000000003E-2</v>
      </c>
      <c r="P3332" s="14">
        <v>7.3076199999999994E-2</v>
      </c>
      <c r="Q3332" s="14">
        <v>8.4013099999999993E-2</v>
      </c>
      <c r="R3332" s="14">
        <v>9.1370199999999999E-2</v>
      </c>
      <c r="S3332" s="14">
        <v>9.4004400000000002E-2</v>
      </c>
      <c r="T3332" s="14">
        <v>9.1491000000000003E-2</v>
      </c>
      <c r="U3332" s="14">
        <v>8.4235500000000005E-2</v>
      </c>
      <c r="V3332" s="14">
        <v>7.3366600000000004E-2</v>
      </c>
      <c r="W3332" s="14">
        <v>6.0448799999999997E-2</v>
      </c>
      <c r="X3332" s="14">
        <v>4.7115400000000002E-2</v>
      </c>
      <c r="Y3332" s="14">
        <v>3.4739600000000002E-2</v>
      </c>
      <c r="Z3332" s="14">
        <v>2.4230999999999999E-2</v>
      </c>
      <c r="AA3332" s="14">
        <v>1.59884E-2</v>
      </c>
      <c r="AB3332" s="14">
        <v>9.9798300000000003E-3</v>
      </c>
      <c r="AC3332" s="14">
        <v>5.8928599999999998E-3</v>
      </c>
      <c r="AD3332" s="14">
        <v>3.2916500000000001E-3</v>
      </c>
      <c r="AE3332" s="14">
        <v>3.3E-3</v>
      </c>
    </row>
    <row r="3333" spans="2:31" x14ac:dyDescent="0.25">
      <c r="B3333" s="16">
        <v>5.5149999999999999E-5</v>
      </c>
      <c r="C3333" s="16">
        <v>8.4419999999999995E-5</v>
      </c>
      <c r="D3333" s="14">
        <v>1.9597000000000001E-4</v>
      </c>
      <c r="E3333" s="14">
        <v>4.3103999999999999E-4</v>
      </c>
      <c r="F3333" s="14">
        <v>8.9829000000000005E-4</v>
      </c>
      <c r="G3333" s="14">
        <v>1.7737E-3</v>
      </c>
      <c r="H3333" s="14">
        <v>3.31826E-3</v>
      </c>
      <c r="I3333" s="14">
        <v>5.8817799999999996E-3</v>
      </c>
      <c r="J3333" s="14">
        <v>9.8781400000000005E-3</v>
      </c>
      <c r="K3333" s="14">
        <v>1.57184E-2</v>
      </c>
      <c r="L3333" s="14">
        <v>2.36981E-2</v>
      </c>
      <c r="M3333" s="14">
        <v>3.3852E-2</v>
      </c>
      <c r="N3333" s="14">
        <v>4.5816900000000001E-2</v>
      </c>
      <c r="O3333" s="14">
        <v>5.8753800000000002E-2</v>
      </c>
      <c r="P3333" s="14">
        <v>7.13863E-2</v>
      </c>
      <c r="Q3333" s="14">
        <v>8.2179500000000003E-2</v>
      </c>
      <c r="R3333" s="14">
        <v>8.9635800000000002E-2</v>
      </c>
      <c r="S3333" s="14">
        <v>9.2633599999999996E-2</v>
      </c>
      <c r="T3333" s="14">
        <v>9.0703800000000001E-2</v>
      </c>
      <c r="U3333" s="14">
        <v>8.4149600000000005E-2</v>
      </c>
      <c r="V3333" s="14">
        <v>7.3968699999999998E-2</v>
      </c>
      <c r="W3333" s="14">
        <v>6.1604600000000002E-2</v>
      </c>
      <c r="X3333" s="14">
        <v>4.8612500000000003E-2</v>
      </c>
      <c r="Y3333" s="14">
        <v>3.6345599999999999E-2</v>
      </c>
      <c r="Z3333" s="14">
        <v>2.57469E-2</v>
      </c>
      <c r="AA3333" s="14">
        <v>1.7280899999999998E-2</v>
      </c>
      <c r="AB3333" s="14">
        <v>1.09894E-2</v>
      </c>
      <c r="AC3333" s="14">
        <v>6.62147E-3</v>
      </c>
      <c r="AD3333" s="14">
        <v>3.7800799999999999E-3</v>
      </c>
      <c r="AE3333" s="14">
        <v>4.0000000000000001E-3</v>
      </c>
    </row>
    <row r="3334" spans="2:31" x14ac:dyDescent="0.25">
      <c r="B3334" s="16">
        <v>6.3219999999999994E-5</v>
      </c>
      <c r="C3334" s="16">
        <v>9.3700000000000001E-5</v>
      </c>
      <c r="D3334" s="14">
        <v>2.1362E-4</v>
      </c>
      <c r="E3334" s="14">
        <v>4.6209000000000002E-4</v>
      </c>
      <c r="F3334" s="14">
        <v>9.4843E-4</v>
      </c>
      <c r="G3334" s="14">
        <v>1.84699E-3</v>
      </c>
      <c r="H3334" s="14">
        <v>3.41282E-3</v>
      </c>
      <c r="I3334" s="14">
        <v>5.9834199999999997E-3</v>
      </c>
      <c r="J3334" s="14">
        <v>9.9534500000000008E-3</v>
      </c>
      <c r="K3334" s="14">
        <v>1.57103E-2</v>
      </c>
      <c r="L3334" s="14">
        <v>2.35281E-2</v>
      </c>
      <c r="M3334" s="14">
        <v>3.3432999999999997E-2</v>
      </c>
      <c r="N3334" s="14">
        <v>4.50768E-2</v>
      </c>
      <c r="O3334" s="14">
        <v>5.7666099999999998E-2</v>
      </c>
      <c r="P3334" s="14">
        <v>6.9996500000000003E-2</v>
      </c>
      <c r="Q3334" s="14">
        <v>8.0615999999999993E-2</v>
      </c>
      <c r="R3334" s="14">
        <v>8.8095900000000005E-2</v>
      </c>
      <c r="S3334" s="14">
        <v>9.1343900000000006E-2</v>
      </c>
      <c r="T3334" s="14">
        <v>8.9865399999999998E-2</v>
      </c>
      <c r="U3334" s="14">
        <v>8.3887000000000003E-2</v>
      </c>
      <c r="V3334" s="14">
        <v>7.4299599999999993E-2</v>
      </c>
      <c r="W3334" s="14">
        <v>6.2440599999999999E-2</v>
      </c>
      <c r="X3334" s="14">
        <v>4.9789399999999998E-2</v>
      </c>
      <c r="Y3334" s="14">
        <v>3.7670000000000002E-2</v>
      </c>
      <c r="Z3334" s="14">
        <v>2.7042299999999998E-2</v>
      </c>
      <c r="AA3334" s="14">
        <v>1.8419600000000001E-2</v>
      </c>
      <c r="AB3334" s="14">
        <v>1.19043E-2</v>
      </c>
      <c r="AC3334" s="14">
        <v>7.2999199999999997E-3</v>
      </c>
      <c r="AD3334" s="14">
        <v>4.2473600000000004E-3</v>
      </c>
      <c r="AE3334" s="14">
        <v>4.7000000000000002E-3</v>
      </c>
    </row>
    <row r="3335" spans="2:31" x14ac:dyDescent="0.25">
      <c r="B3335" s="16">
        <v>7.237E-5</v>
      </c>
      <c r="C3335" s="14">
        <v>1.0401E-4</v>
      </c>
      <c r="D3335" s="14">
        <v>2.3311E-4</v>
      </c>
      <c r="E3335" s="14">
        <v>4.9633000000000001E-4</v>
      </c>
      <c r="F3335" s="14">
        <v>1.00402E-3</v>
      </c>
      <c r="G3335" s="14">
        <v>1.92958E-3</v>
      </c>
      <c r="H3335" s="14">
        <v>3.5231899999999998E-3</v>
      </c>
      <c r="I3335" s="14">
        <v>6.1117200000000002E-3</v>
      </c>
      <c r="J3335" s="14">
        <v>1.00727E-2</v>
      </c>
      <c r="K3335" s="14">
        <v>1.5771799999999999E-2</v>
      </c>
      <c r="L3335" s="14">
        <v>2.3462199999999999E-2</v>
      </c>
      <c r="M3335" s="14">
        <v>3.3159800000000003E-2</v>
      </c>
      <c r="N3335" s="14">
        <v>4.4525599999999999E-2</v>
      </c>
      <c r="O3335" s="14">
        <v>5.68018E-2</v>
      </c>
      <c r="P3335" s="14">
        <v>6.8844500000000003E-2</v>
      </c>
      <c r="Q3335" s="14">
        <v>7.9273999999999997E-2</v>
      </c>
      <c r="R3335" s="14">
        <v>8.6725700000000003E-2</v>
      </c>
      <c r="S3335" s="14">
        <v>9.0140300000000007E-2</v>
      </c>
      <c r="T3335" s="14">
        <v>8.9011400000000004E-2</v>
      </c>
      <c r="U3335" s="14">
        <v>8.3507700000000004E-2</v>
      </c>
      <c r="V3335" s="14">
        <v>7.4432499999999999E-2</v>
      </c>
      <c r="W3335" s="14">
        <v>6.3030900000000001E-2</v>
      </c>
      <c r="X3335" s="14">
        <v>5.0710699999999997E-2</v>
      </c>
      <c r="Y3335" s="14">
        <v>3.8761400000000001E-2</v>
      </c>
      <c r="Z3335" s="14">
        <v>2.8148400000000001E-2</v>
      </c>
      <c r="AA3335" s="14">
        <v>1.94206E-2</v>
      </c>
      <c r="AB3335" s="14">
        <v>1.2729900000000001E-2</v>
      </c>
      <c r="AC3335" s="14">
        <v>7.9276299999999997E-3</v>
      </c>
      <c r="AD3335" s="14">
        <v>4.6904499999999997E-3</v>
      </c>
      <c r="AE3335" s="14">
        <v>5.4000000000000003E-3</v>
      </c>
    </row>
    <row r="3336" spans="2:31" x14ac:dyDescent="0.25">
      <c r="B3336" s="16">
        <v>8.2639999999999995E-5</v>
      </c>
      <c r="C3336" s="14">
        <v>1.1532E-4</v>
      </c>
      <c r="D3336" s="14">
        <v>2.543E-4</v>
      </c>
      <c r="E3336" s="14">
        <v>5.3339999999999995E-4</v>
      </c>
      <c r="F3336" s="14">
        <v>1.0642099999999999E-3</v>
      </c>
      <c r="G3336" s="14">
        <v>2.0196400000000001E-3</v>
      </c>
      <c r="H3336" s="14">
        <v>3.6457899999999999E-3</v>
      </c>
      <c r="I3336" s="14">
        <v>6.2601100000000002E-3</v>
      </c>
      <c r="J3336" s="14">
        <v>1.02246E-2</v>
      </c>
      <c r="K3336" s="14">
        <v>1.5884700000000002E-2</v>
      </c>
      <c r="L3336" s="14">
        <v>2.3473999999999998E-2</v>
      </c>
      <c r="M3336" s="14">
        <v>3.2996499999999998E-2</v>
      </c>
      <c r="N3336" s="14">
        <v>4.4118600000000001E-2</v>
      </c>
      <c r="O3336" s="14">
        <v>5.6111099999999997E-2</v>
      </c>
      <c r="P3336" s="14">
        <v>6.7881200000000003E-2</v>
      </c>
      <c r="Q3336" s="14">
        <v>7.8113100000000005E-2</v>
      </c>
      <c r="R3336" s="14">
        <v>8.5500999999999994E-2</v>
      </c>
      <c r="S3336" s="14">
        <v>8.9021000000000003E-2</v>
      </c>
      <c r="T3336" s="14">
        <v>8.8163199999999997E-2</v>
      </c>
      <c r="U3336" s="14">
        <v>8.3053100000000005E-2</v>
      </c>
      <c r="V3336" s="14">
        <v>7.4421399999999999E-2</v>
      </c>
      <c r="W3336" s="14">
        <v>6.3432799999999998E-2</v>
      </c>
      <c r="X3336" s="14">
        <v>5.1428399999999999E-2</v>
      </c>
      <c r="Y3336" s="14">
        <v>3.9661099999999998E-2</v>
      </c>
      <c r="Z3336" s="14">
        <v>2.90938E-2</v>
      </c>
      <c r="AA3336" s="14">
        <v>2.0300599999999999E-2</v>
      </c>
      <c r="AB3336" s="14">
        <v>1.3473799999999999E-2</v>
      </c>
      <c r="AC3336" s="14">
        <v>8.5064000000000008E-3</v>
      </c>
      <c r="AD3336" s="14">
        <v>5.1082599999999999E-3</v>
      </c>
      <c r="AE3336" s="14">
        <v>6.1000000000000004E-3</v>
      </c>
    </row>
    <row r="3337" spans="2:31" x14ac:dyDescent="0.25">
      <c r="B3337" s="16">
        <v>9.4019999999999998E-5</v>
      </c>
      <c r="C3337" s="14">
        <v>1.2758999999999999E-4</v>
      </c>
      <c r="D3337" s="14">
        <v>2.7708000000000002E-4</v>
      </c>
      <c r="E3337" s="14">
        <v>5.7297999999999995E-4</v>
      </c>
      <c r="F3337" s="14">
        <v>1.1283E-3</v>
      </c>
      <c r="G3337" s="14">
        <v>2.1157099999999998E-3</v>
      </c>
      <c r="H3337" s="14">
        <v>3.7777900000000001E-3</v>
      </c>
      <c r="I3337" s="14">
        <v>6.4234699999999997E-3</v>
      </c>
      <c r="J3337" s="14">
        <v>1.04005E-2</v>
      </c>
      <c r="K3337" s="14">
        <v>1.6035600000000001E-2</v>
      </c>
      <c r="L3337" s="14">
        <v>2.3543399999999999E-2</v>
      </c>
      <c r="M3337" s="14">
        <v>3.2915800000000002E-2</v>
      </c>
      <c r="N3337" s="14">
        <v>4.3821699999999998E-2</v>
      </c>
      <c r="O3337" s="14">
        <v>5.5555399999999998E-2</v>
      </c>
      <c r="P3337" s="14">
        <v>6.70679E-2</v>
      </c>
      <c r="Q3337" s="14">
        <v>7.7100000000000002E-2</v>
      </c>
      <c r="R3337" s="14">
        <v>8.4400600000000006E-2</v>
      </c>
      <c r="S3337" s="14">
        <v>8.7980799999999998E-2</v>
      </c>
      <c r="T3337" s="14">
        <v>8.7333800000000003E-2</v>
      </c>
      <c r="U3337" s="14">
        <v>8.2552E-2</v>
      </c>
      <c r="V3337" s="14">
        <v>7.4306200000000003E-2</v>
      </c>
      <c r="W3337" s="14">
        <v>6.3690300000000005E-2</v>
      </c>
      <c r="X3337" s="14">
        <v>5.19844E-2</v>
      </c>
      <c r="Y3337" s="14">
        <v>4.0404000000000002E-2</v>
      </c>
      <c r="Z3337" s="14">
        <v>2.9903800000000001E-2</v>
      </c>
      <c r="AA3337" s="14">
        <v>2.10756E-2</v>
      </c>
      <c r="AB3337" s="14">
        <v>1.41444E-2</v>
      </c>
      <c r="AC3337" s="14">
        <v>9.0393899999999996E-3</v>
      </c>
      <c r="AD3337" s="14">
        <v>5.5010399999999996E-3</v>
      </c>
      <c r="AE3337" s="14">
        <v>6.7000000000000002E-3</v>
      </c>
    </row>
    <row r="3338" spans="2:31" x14ac:dyDescent="0.25">
      <c r="B3338" s="14">
        <v>1.0656E-4</v>
      </c>
      <c r="C3338" s="14">
        <v>1.4077999999999999E-4</v>
      </c>
      <c r="D3338" s="14">
        <v>3.0132999999999999E-4</v>
      </c>
      <c r="E3338" s="14">
        <v>6.1479000000000004E-4</v>
      </c>
      <c r="F3338" s="14">
        <v>1.1956600000000001E-3</v>
      </c>
      <c r="G3338" s="14">
        <v>2.2165599999999998E-3</v>
      </c>
      <c r="H3338" s="14">
        <v>3.91691E-3</v>
      </c>
      <c r="I3338" s="14">
        <v>6.5978299999999998E-3</v>
      </c>
      <c r="J3338" s="14">
        <v>1.05938E-2</v>
      </c>
      <c r="K3338" s="14">
        <v>1.6214099999999999E-2</v>
      </c>
      <c r="L3338" s="14">
        <v>2.3655300000000001E-2</v>
      </c>
      <c r="M3338" s="14">
        <v>3.2897000000000003E-2</v>
      </c>
      <c r="N3338" s="14">
        <v>4.3609099999999998E-2</v>
      </c>
      <c r="O3338" s="14">
        <v>5.5105099999999997E-2</v>
      </c>
      <c r="P3338" s="14">
        <v>6.6374299999999997E-2</v>
      </c>
      <c r="Q3338" s="14">
        <v>7.6208200000000004E-2</v>
      </c>
      <c r="R3338" s="14">
        <v>8.3405900000000005E-2</v>
      </c>
      <c r="S3338" s="14">
        <v>8.7013199999999999E-2</v>
      </c>
      <c r="T3338" s="14">
        <v>8.6530200000000002E-2</v>
      </c>
      <c r="U3338" s="14">
        <v>8.2024399999999997E-2</v>
      </c>
      <c r="V3338" s="14">
        <v>7.4116100000000004E-2</v>
      </c>
      <c r="W3338" s="14">
        <v>6.3837400000000002E-2</v>
      </c>
      <c r="X3338" s="14">
        <v>5.2412100000000003E-2</v>
      </c>
      <c r="Y3338" s="14">
        <v>4.1018600000000002E-2</v>
      </c>
      <c r="Z3338" s="14">
        <v>3.0600200000000001E-2</v>
      </c>
      <c r="AA3338" s="14">
        <v>2.1760100000000001E-2</v>
      </c>
      <c r="AB3338" s="14">
        <v>1.47499E-2</v>
      </c>
      <c r="AC3338" s="14">
        <v>9.5304099999999996E-3</v>
      </c>
      <c r="AD3338" s="14">
        <v>5.8698400000000003E-3</v>
      </c>
      <c r="AE3338" s="14">
        <v>7.4000000000000003E-3</v>
      </c>
    </row>
    <row r="3339" spans="2:31" x14ac:dyDescent="0.25">
      <c r="B3339" s="14">
        <v>1.2023000000000001E-4</v>
      </c>
      <c r="C3339" s="14">
        <v>1.5484E-4</v>
      </c>
      <c r="D3339" s="14">
        <v>3.2692000000000002E-4</v>
      </c>
      <c r="E3339" s="14">
        <v>6.5855000000000004E-4</v>
      </c>
      <c r="F3339" s="14">
        <v>1.2657499999999999E-3</v>
      </c>
      <c r="G3339" s="14">
        <v>2.3211600000000001E-3</v>
      </c>
      <c r="H3339" s="14">
        <v>4.0613000000000003E-3</v>
      </c>
      <c r="I3339" s="14">
        <v>6.7799899999999996E-3</v>
      </c>
      <c r="J3339" s="14">
        <v>1.07993E-2</v>
      </c>
      <c r="K3339" s="14">
        <v>1.6412199999999998E-2</v>
      </c>
      <c r="L3339" s="14">
        <v>2.37979E-2</v>
      </c>
      <c r="M3339" s="14">
        <v>3.2924299999999997E-2</v>
      </c>
      <c r="N3339" s="14">
        <v>4.3460800000000001E-2</v>
      </c>
      <c r="O3339" s="14">
        <v>5.4737099999999997E-2</v>
      </c>
      <c r="P3339" s="14">
        <v>6.5776500000000002E-2</v>
      </c>
      <c r="Q3339" s="14">
        <v>7.5415899999999994E-2</v>
      </c>
      <c r="R3339" s="14">
        <v>8.2501099999999994E-2</v>
      </c>
      <c r="S3339" s="14">
        <v>8.6111300000000002E-2</v>
      </c>
      <c r="T3339" s="14">
        <v>8.5755999999999999E-2</v>
      </c>
      <c r="U3339" s="14">
        <v>8.1484200000000007E-2</v>
      </c>
      <c r="V3339" s="14">
        <v>7.3872999999999994E-2</v>
      </c>
      <c r="W3339" s="14">
        <v>6.3900200000000004E-2</v>
      </c>
      <c r="X3339" s="14">
        <v>5.2737899999999997E-2</v>
      </c>
      <c r="Y3339" s="14">
        <v>4.1528599999999999E-2</v>
      </c>
      <c r="Z3339" s="14">
        <v>3.12015E-2</v>
      </c>
      <c r="AA3339" s="14">
        <v>2.2367000000000001E-2</v>
      </c>
      <c r="AB3339" s="14">
        <v>1.5298300000000001E-2</v>
      </c>
      <c r="AC3339" s="14">
        <v>9.9834799999999994E-3</v>
      </c>
      <c r="AD3339" s="14">
        <v>6.21618E-3</v>
      </c>
      <c r="AE3339" s="14">
        <v>8.0000000000000002E-3</v>
      </c>
    </row>
    <row r="3340" spans="2:31" x14ac:dyDescent="0.25">
      <c r="B3340" s="14">
        <v>1.3505E-4</v>
      </c>
      <c r="C3340" s="14">
        <v>1.6972999999999999E-4</v>
      </c>
      <c r="D3340" s="14">
        <v>3.5374000000000001E-4</v>
      </c>
      <c r="E3340" s="14">
        <v>7.0403000000000002E-4</v>
      </c>
      <c r="F3340" s="14">
        <v>1.33808E-3</v>
      </c>
      <c r="G3340" s="14">
        <v>2.4286300000000002E-3</v>
      </c>
      <c r="H3340" s="14">
        <v>4.2094400000000001E-3</v>
      </c>
      <c r="I3340" s="14">
        <v>6.9674300000000002E-3</v>
      </c>
      <c r="J3340" s="14">
        <v>1.1013E-2</v>
      </c>
      <c r="K3340" s="14">
        <v>1.6623700000000002E-2</v>
      </c>
      <c r="L3340" s="14">
        <v>2.3962500000000001E-2</v>
      </c>
      <c r="M3340" s="14">
        <v>3.2985599999999997E-2</v>
      </c>
      <c r="N3340" s="14">
        <v>4.3361400000000001E-2</v>
      </c>
      <c r="O3340" s="14">
        <v>5.4433599999999999E-2</v>
      </c>
      <c r="P3340" s="14">
        <v>6.5255599999999997E-2</v>
      </c>
      <c r="Q3340" s="14">
        <v>7.4705900000000006E-2</v>
      </c>
      <c r="R3340" s="14">
        <v>8.1672999999999996E-2</v>
      </c>
      <c r="S3340" s="14">
        <v>8.5268399999999994E-2</v>
      </c>
      <c r="T3340" s="14">
        <v>8.5012900000000002E-2</v>
      </c>
      <c r="U3340" s="14">
        <v>8.0940799999999993E-2</v>
      </c>
      <c r="V3340" s="14">
        <v>7.3593099999999995E-2</v>
      </c>
      <c r="W3340" s="14">
        <v>6.3898800000000006E-2</v>
      </c>
      <c r="X3340" s="14">
        <v>5.2982799999999997E-2</v>
      </c>
      <c r="Y3340" s="14">
        <v>4.1952999999999997E-2</v>
      </c>
      <c r="Z3340" s="14">
        <v>3.1723300000000003E-2</v>
      </c>
      <c r="AA3340" s="14">
        <v>2.2907500000000001E-2</v>
      </c>
      <c r="AB3340" s="14">
        <v>1.57967E-2</v>
      </c>
      <c r="AC3340" s="14">
        <v>1.04025E-2</v>
      </c>
      <c r="AD3340" s="14">
        <v>6.5417899999999996E-3</v>
      </c>
      <c r="AE3340" s="14">
        <v>8.6999999999999994E-3</v>
      </c>
    </row>
    <row r="3341" spans="2:31" x14ac:dyDescent="0.25">
      <c r="B3341" s="14">
        <v>1.5100000000000001E-4</v>
      </c>
      <c r="C3341" s="14">
        <v>1.8540000000000001E-4</v>
      </c>
      <c r="D3341" s="14">
        <v>3.8168000000000002E-4</v>
      </c>
      <c r="E3341" s="14">
        <v>7.5098999999999999E-4</v>
      </c>
      <c r="F3341" s="14">
        <v>1.4122399999999999E-3</v>
      </c>
      <c r="G3341" s="14">
        <v>2.5382199999999999E-3</v>
      </c>
      <c r="H3341" s="14">
        <v>4.3600699999999997E-3</v>
      </c>
      <c r="I3341" s="14">
        <v>7.1581199999999996E-3</v>
      </c>
      <c r="J3341" s="14">
        <v>1.12318E-2</v>
      </c>
      <c r="K3341" s="14">
        <v>1.6843799999999999E-2</v>
      </c>
      <c r="L3341" s="14">
        <v>2.4142199999999999E-2</v>
      </c>
      <c r="M3341" s="14">
        <v>3.30716E-2</v>
      </c>
      <c r="N3341" s="14">
        <v>4.3298999999999997E-2</v>
      </c>
      <c r="O3341" s="14">
        <v>5.4180600000000002E-2</v>
      </c>
      <c r="P3341" s="14">
        <v>6.4796900000000004E-2</v>
      </c>
      <c r="Q3341" s="14">
        <v>7.4064099999999994E-2</v>
      </c>
      <c r="R3341" s="14">
        <v>8.0910599999999999E-2</v>
      </c>
      <c r="S3341" s="14">
        <v>8.4478600000000001E-2</v>
      </c>
      <c r="T3341" s="14">
        <v>8.4300899999999998E-2</v>
      </c>
      <c r="U3341" s="14">
        <v>8.0401E-2</v>
      </c>
      <c r="V3341" s="14">
        <v>7.3288300000000001E-2</v>
      </c>
      <c r="W3341" s="14">
        <v>6.3848600000000005E-2</v>
      </c>
      <c r="X3341" s="14">
        <v>5.3163299999999997E-2</v>
      </c>
      <c r="Y3341" s="14">
        <v>4.2307400000000002E-2</v>
      </c>
      <c r="Z3341" s="14">
        <v>3.2178400000000003E-2</v>
      </c>
      <c r="AA3341" s="14">
        <v>2.33914E-2</v>
      </c>
      <c r="AB3341" s="14">
        <v>1.6251399999999999E-2</v>
      </c>
      <c r="AC3341" s="14">
        <v>1.0791200000000001E-2</v>
      </c>
      <c r="AD3341" s="14">
        <v>6.84843E-3</v>
      </c>
      <c r="AE3341" s="14">
        <v>9.2999999999999992E-3</v>
      </c>
    </row>
    <row r="3342" spans="2:31" x14ac:dyDescent="0.25">
      <c r="B3342" s="14">
        <v>1.6805999999999999E-4</v>
      </c>
      <c r="C3342" s="14">
        <v>2.0179E-4</v>
      </c>
      <c r="D3342" s="14">
        <v>4.1062999999999999E-4</v>
      </c>
      <c r="E3342" s="14">
        <v>7.9922000000000001E-4</v>
      </c>
      <c r="F3342" s="14">
        <v>1.48785E-3</v>
      </c>
      <c r="G3342" s="14">
        <v>2.6493100000000002E-3</v>
      </c>
      <c r="H3342" s="14">
        <v>4.5121600000000003E-3</v>
      </c>
      <c r="I3342" s="14">
        <v>7.3504399999999998E-3</v>
      </c>
      <c r="J3342" s="14">
        <v>1.1453E-2</v>
      </c>
      <c r="K3342" s="14">
        <v>1.7068900000000001E-2</v>
      </c>
      <c r="L3342" s="14">
        <v>2.4331499999999999E-2</v>
      </c>
      <c r="M3342" s="14">
        <v>3.3175000000000003E-2</v>
      </c>
      <c r="N3342" s="14">
        <v>4.3264499999999997E-2</v>
      </c>
      <c r="O3342" s="14">
        <v>5.3967300000000003E-2</v>
      </c>
      <c r="P3342" s="14">
        <v>6.4388500000000001E-2</v>
      </c>
      <c r="Q3342" s="14">
        <v>7.3479299999999997E-2</v>
      </c>
      <c r="R3342" s="14">
        <v>8.0204800000000007E-2</v>
      </c>
      <c r="S3342" s="14">
        <v>8.3736400000000002E-2</v>
      </c>
      <c r="T3342" s="14">
        <v>8.3619399999999997E-2</v>
      </c>
      <c r="U3342" s="14">
        <v>7.9869200000000001E-2</v>
      </c>
      <c r="V3342" s="14">
        <v>7.2967599999999994E-2</v>
      </c>
      <c r="W3342" s="14">
        <v>6.3761600000000002E-2</v>
      </c>
      <c r="X3342" s="14">
        <v>5.3292600000000002E-2</v>
      </c>
      <c r="Y3342" s="14">
        <v>4.2604400000000001E-2</v>
      </c>
      <c r="Z3342" s="14">
        <v>3.2577599999999998E-2</v>
      </c>
      <c r="AA3342" s="14">
        <v>2.3826699999999999E-2</v>
      </c>
      <c r="AB3342" s="14">
        <v>1.6668100000000002E-2</v>
      </c>
      <c r="AC3342" s="14">
        <v>1.11529E-2</v>
      </c>
      <c r="AD3342" s="14">
        <v>7.1378199999999996E-3</v>
      </c>
      <c r="AE3342" s="14">
        <v>9.9000000000000008E-3</v>
      </c>
    </row>
    <row r="3343" spans="2:31" x14ac:dyDescent="0.25">
      <c r="B3343" s="14">
        <v>1.8621999999999999E-4</v>
      </c>
      <c r="C3343" s="14">
        <v>2.1886E-4</v>
      </c>
      <c r="D3343" s="14">
        <v>4.4047999999999998E-4</v>
      </c>
      <c r="E3343" s="14">
        <v>8.4851999999999996E-4</v>
      </c>
      <c r="F3343" s="14">
        <v>1.5645800000000001E-3</v>
      </c>
      <c r="G3343" s="14">
        <v>2.7613500000000001E-3</v>
      </c>
      <c r="H3343" s="14">
        <v>4.6648599999999998E-3</v>
      </c>
      <c r="I3343" s="14">
        <v>7.5430699999999998E-3</v>
      </c>
      <c r="J3343" s="14">
        <v>1.1674800000000001E-2</v>
      </c>
      <c r="K3343" s="14">
        <v>1.7296099999999998E-2</v>
      </c>
      <c r="L3343" s="14">
        <v>2.45265E-2</v>
      </c>
      <c r="M3343" s="14">
        <v>3.3290300000000002E-2</v>
      </c>
      <c r="N3343" s="14">
        <v>4.3250700000000003E-2</v>
      </c>
      <c r="O3343" s="14">
        <v>5.3785100000000002E-2</v>
      </c>
      <c r="P3343" s="14">
        <v>6.40212E-2</v>
      </c>
      <c r="Q3343" s="14">
        <v>7.2942300000000002E-2</v>
      </c>
      <c r="R3343" s="14">
        <v>7.9547900000000005E-2</v>
      </c>
      <c r="S3343" s="14">
        <v>8.3037E-2</v>
      </c>
      <c r="T3343" s="14">
        <v>8.29675E-2</v>
      </c>
      <c r="U3343" s="14">
        <v>7.9348299999999997E-2</v>
      </c>
      <c r="V3343" s="14">
        <v>7.2637499999999994E-2</v>
      </c>
      <c r="W3343" s="14">
        <v>6.3646999999999995E-2</v>
      </c>
      <c r="X3343" s="14">
        <v>5.3381199999999997E-2</v>
      </c>
      <c r="Y3343" s="14">
        <v>4.2854099999999999E-2</v>
      </c>
      <c r="Z3343" s="14">
        <v>3.2929899999999998E-2</v>
      </c>
      <c r="AA3343" s="14">
        <v>2.42204E-2</v>
      </c>
      <c r="AB3343" s="14">
        <v>1.70516E-2</v>
      </c>
      <c r="AC3343" s="14">
        <v>1.14906E-2</v>
      </c>
      <c r="AD3343" s="14">
        <v>7.4115800000000001E-3</v>
      </c>
      <c r="AE3343" s="14">
        <v>1.0500000000000001E-2</v>
      </c>
    </row>
    <row r="3344" spans="2:31" x14ac:dyDescent="0.25">
      <c r="B3344" s="14">
        <v>2.0545000000000001E-4</v>
      </c>
      <c r="C3344" s="14">
        <v>2.3656E-4</v>
      </c>
      <c r="D3344" s="14">
        <v>4.7113999999999999E-4</v>
      </c>
      <c r="E3344" s="14">
        <v>8.9873000000000004E-4</v>
      </c>
      <c r="F3344" s="14">
        <v>1.64212E-3</v>
      </c>
      <c r="G3344" s="14">
        <v>2.8738700000000002E-3</v>
      </c>
      <c r="H3344" s="14">
        <v>4.8174699999999999E-3</v>
      </c>
      <c r="I3344" s="14">
        <v>7.7349999999999997E-3</v>
      </c>
      <c r="J3344" s="14">
        <v>1.18957E-2</v>
      </c>
      <c r="K3344" s="14">
        <v>1.75231E-2</v>
      </c>
      <c r="L3344" s="14">
        <v>2.4724099999999999E-2</v>
      </c>
      <c r="M3344" s="14">
        <v>3.34133E-2</v>
      </c>
      <c r="N3344" s="14">
        <v>4.3252199999999998E-2</v>
      </c>
      <c r="O3344" s="14">
        <v>5.3627399999999999E-2</v>
      </c>
      <c r="P3344" s="14">
        <v>6.3687599999999997E-2</v>
      </c>
      <c r="Q3344" s="14">
        <v>7.2445899999999994E-2</v>
      </c>
      <c r="R3344" s="14">
        <v>7.8933699999999996E-2</v>
      </c>
      <c r="S3344" s="14">
        <v>8.2376099999999994E-2</v>
      </c>
      <c r="T3344" s="14">
        <v>8.2343600000000003E-2</v>
      </c>
      <c r="U3344" s="14">
        <v>7.8840400000000005E-2</v>
      </c>
      <c r="V3344" s="14">
        <v>7.2303199999999998E-2</v>
      </c>
      <c r="W3344" s="14">
        <v>6.3512100000000002E-2</v>
      </c>
      <c r="X3344" s="14">
        <v>5.3437400000000003E-2</v>
      </c>
      <c r="Y3344" s="14">
        <v>4.3064900000000003E-2</v>
      </c>
      <c r="Z3344" s="14">
        <v>3.3242399999999998E-2</v>
      </c>
      <c r="AA3344" s="14">
        <v>2.4578200000000001E-2</v>
      </c>
      <c r="AB3344" s="14">
        <v>1.7406000000000001E-2</v>
      </c>
      <c r="AC3344" s="14">
        <v>1.18069E-2</v>
      </c>
      <c r="AD3344" s="14">
        <v>7.6712100000000004E-3</v>
      </c>
      <c r="AE3344" s="14">
        <v>1.0999999999999999E-2</v>
      </c>
    </row>
    <row r="3345" spans="2:31" x14ac:dyDescent="0.25">
      <c r="B3345" s="14">
        <v>2.2571000000000001E-4</v>
      </c>
      <c r="C3345" s="14">
        <v>2.5483999999999999E-4</v>
      </c>
      <c r="D3345" s="14">
        <v>5.0250999999999996E-4</v>
      </c>
      <c r="E3345" s="14">
        <v>9.4967999999999995E-4</v>
      </c>
      <c r="F3345" s="14">
        <v>1.7202299999999999E-3</v>
      </c>
      <c r="G3345" s="14">
        <v>2.9865E-3</v>
      </c>
      <c r="H3345" s="14">
        <v>4.9694300000000004E-3</v>
      </c>
      <c r="I3345" s="14">
        <v>7.9254000000000008E-3</v>
      </c>
      <c r="J3345" s="14">
        <v>1.21145E-2</v>
      </c>
      <c r="K3345" s="14">
        <v>1.7748300000000002E-2</v>
      </c>
      <c r="L3345" s="14">
        <v>2.4921800000000001E-2</v>
      </c>
      <c r="M3345" s="14">
        <v>3.3540599999999997E-2</v>
      </c>
      <c r="N3345" s="14">
        <v>4.32646E-2</v>
      </c>
      <c r="O3345" s="14">
        <v>5.3489000000000002E-2</v>
      </c>
      <c r="P3345" s="14">
        <v>6.3381900000000005E-2</v>
      </c>
      <c r="Q3345" s="14">
        <v>7.1984000000000006E-2</v>
      </c>
      <c r="R3345" s="14">
        <v>7.8356899999999993E-2</v>
      </c>
      <c r="S3345" s="14">
        <v>8.1750000000000003E-2</v>
      </c>
      <c r="T3345" s="14">
        <v>8.1746399999999997E-2</v>
      </c>
      <c r="U3345" s="14">
        <v>7.8346499999999999E-2</v>
      </c>
      <c r="V3345" s="14">
        <v>7.1968099999999993E-2</v>
      </c>
      <c r="W3345" s="14">
        <v>6.3362199999999994E-2</v>
      </c>
      <c r="X3345" s="14">
        <v>5.3467599999999997E-2</v>
      </c>
      <c r="Y3345" s="14">
        <v>4.3243499999999997E-2</v>
      </c>
      <c r="Z3345" s="14">
        <v>3.3521299999999997E-2</v>
      </c>
      <c r="AA3345" s="14">
        <v>2.4905299999999998E-2</v>
      </c>
      <c r="AB3345" s="14">
        <v>1.7735000000000001E-2</v>
      </c>
      <c r="AC3345" s="14">
        <v>1.21043E-2</v>
      </c>
      <c r="AD3345" s="14">
        <v>7.9180299999999995E-3</v>
      </c>
      <c r="AE3345" s="14">
        <v>1.1599999999999999E-2</v>
      </c>
    </row>
    <row r="3346" spans="2:31" x14ac:dyDescent="0.25">
      <c r="B3346" s="14">
        <v>2.4698E-4</v>
      </c>
      <c r="C3346" s="14">
        <v>2.7365000000000001E-4</v>
      </c>
      <c r="D3346" s="14">
        <v>5.3450000000000004E-4</v>
      </c>
      <c r="E3346" s="14">
        <v>1.0012300000000001E-3</v>
      </c>
      <c r="F3346" s="14">
        <v>1.79868E-3</v>
      </c>
      <c r="G3346" s="14">
        <v>3.09889E-3</v>
      </c>
      <c r="H3346" s="14">
        <v>5.1202799999999996E-3</v>
      </c>
      <c r="I3346" s="14">
        <v>8.1136300000000001E-3</v>
      </c>
      <c r="J3346" s="14">
        <v>1.2330199999999999E-2</v>
      </c>
      <c r="K3346" s="14">
        <v>1.79705E-2</v>
      </c>
      <c r="L3346" s="14">
        <v>2.5117899999999999E-2</v>
      </c>
      <c r="M3346" s="14">
        <v>3.3669900000000003E-2</v>
      </c>
      <c r="N3346" s="14">
        <v>4.3284799999999998E-2</v>
      </c>
      <c r="O3346" s="14">
        <v>5.3365700000000002E-2</v>
      </c>
      <c r="P3346" s="14">
        <v>6.3099299999999997E-2</v>
      </c>
      <c r="Q3346" s="14">
        <v>7.1551900000000002E-2</v>
      </c>
      <c r="R3346" s="14">
        <v>7.7812999999999993E-2</v>
      </c>
      <c r="S3346" s="14">
        <v>8.1155599999999994E-2</v>
      </c>
      <c r="T3346" s="14">
        <v>8.1174399999999994E-2</v>
      </c>
      <c r="U3346" s="14">
        <v>7.7867199999999998E-2</v>
      </c>
      <c r="V3346" s="14">
        <v>7.1634900000000001E-2</v>
      </c>
      <c r="W3346" s="14">
        <v>6.3201800000000002E-2</v>
      </c>
      <c r="X3346" s="14">
        <v>5.3477299999999998E-2</v>
      </c>
      <c r="Y3346" s="14">
        <v>4.3395400000000001E-2</v>
      </c>
      <c r="Z3346" s="14">
        <v>3.3771599999999999E-2</v>
      </c>
      <c r="AA3346" s="14">
        <v>2.5205499999999999E-2</v>
      </c>
      <c r="AB3346" s="14">
        <v>1.8041499999999999E-2</v>
      </c>
      <c r="AC3346" s="14">
        <v>1.23847E-2</v>
      </c>
      <c r="AD3346" s="14">
        <v>8.1532600000000007E-3</v>
      </c>
      <c r="AE3346" s="14">
        <v>1.21E-2</v>
      </c>
    </row>
    <row r="3347" spans="2:31" x14ac:dyDescent="0.25">
      <c r="B3347" s="14">
        <v>3.0649599999999998E-3</v>
      </c>
      <c r="C3347" s="14">
        <v>1.00632E-2</v>
      </c>
      <c r="D3347" s="14">
        <v>3.10578E-2</v>
      </c>
      <c r="E3347" s="14">
        <v>7.3684799999999995E-2</v>
      </c>
      <c r="F3347" s="14">
        <v>0.134404</v>
      </c>
      <c r="G3347" s="14">
        <v>0.188503</v>
      </c>
      <c r="H3347" s="14">
        <v>0.20329</v>
      </c>
      <c r="I3347" s="14">
        <v>0.16858200000000001</v>
      </c>
      <c r="J3347" s="14">
        <v>0.10749599999999999</v>
      </c>
      <c r="K3347" s="14">
        <v>5.2702100000000002E-2</v>
      </c>
      <c r="L3347" s="14">
        <v>1.9864099999999999E-2</v>
      </c>
      <c r="M3347" s="14">
        <v>5.7551299999999998E-3</v>
      </c>
      <c r="N3347" s="14">
        <v>1.28147E-3</v>
      </c>
      <c r="O3347" s="14">
        <v>2.1924999999999999E-4</v>
      </c>
      <c r="P3347" s="16">
        <v>2.8819999999999999E-5</v>
      </c>
      <c r="Q3347" s="16">
        <v>2.9100000000000001E-6</v>
      </c>
      <c r="R3347" s="16">
        <v>2.2999999999999999E-7</v>
      </c>
      <c r="S3347" s="16">
        <v>1E-8</v>
      </c>
      <c r="T3347" s="14">
        <v>0</v>
      </c>
      <c r="U3347" s="14">
        <v>0</v>
      </c>
      <c r="V3347" s="14">
        <v>0</v>
      </c>
      <c r="W3347" s="14">
        <v>0</v>
      </c>
      <c r="X3347" s="14">
        <v>0</v>
      </c>
      <c r="Y3347" s="14">
        <v>0</v>
      </c>
      <c r="Z3347" s="14">
        <v>0</v>
      </c>
      <c r="AA3347" s="14">
        <v>0</v>
      </c>
      <c r="AB3347" s="14">
        <v>0</v>
      </c>
      <c r="AC3347" s="14">
        <v>0</v>
      </c>
      <c r="AD3347" s="14">
        <v>0</v>
      </c>
      <c r="AE3347" s="14">
        <v>0</v>
      </c>
    </row>
    <row r="3348" spans="2:31" x14ac:dyDescent="0.25">
      <c r="B3348" s="14">
        <v>7.7417999999999996E-4</v>
      </c>
      <c r="C3348" s="14">
        <v>2.2718299999999999E-3</v>
      </c>
      <c r="D3348" s="14">
        <v>7.1214299999999998E-3</v>
      </c>
      <c r="E3348" s="14">
        <v>1.8717899999999999E-2</v>
      </c>
      <c r="F3348" s="14">
        <v>4.1253499999999999E-2</v>
      </c>
      <c r="G3348" s="14">
        <v>7.6242299999999999E-2</v>
      </c>
      <c r="H3348" s="14">
        <v>0.118161</v>
      </c>
      <c r="I3348" s="14">
        <v>0.15356900000000001</v>
      </c>
      <c r="J3348" s="14">
        <v>0.167375</v>
      </c>
      <c r="K3348" s="14">
        <v>0.15298100000000001</v>
      </c>
      <c r="L3348" s="14">
        <v>0.117257</v>
      </c>
      <c r="M3348" s="14">
        <v>7.5369099999999994E-2</v>
      </c>
      <c r="N3348" s="14">
        <v>4.06247E-2</v>
      </c>
      <c r="O3348" s="14">
        <v>1.83619E-2</v>
      </c>
      <c r="P3348" s="14">
        <v>6.9591999999999996E-3</v>
      </c>
      <c r="Q3348" s="14">
        <v>2.21156E-3</v>
      </c>
      <c r="R3348" s="14">
        <v>5.8927000000000003E-4</v>
      </c>
      <c r="S3348" s="14">
        <v>1.3164000000000001E-4</v>
      </c>
      <c r="T3348" s="16">
        <v>2.4649999999999999E-5</v>
      </c>
      <c r="U3348" s="16">
        <v>3.8700000000000002E-6</v>
      </c>
      <c r="V3348" s="16">
        <v>5.0999999999999999E-7</v>
      </c>
      <c r="W3348" s="16">
        <v>5.9999999999999995E-8</v>
      </c>
      <c r="X3348" s="16">
        <v>1E-8</v>
      </c>
      <c r="Y3348" s="14">
        <v>0</v>
      </c>
      <c r="Z3348" s="14">
        <v>0</v>
      </c>
      <c r="AA3348" s="14">
        <v>0</v>
      </c>
      <c r="AB3348" s="14">
        <v>0</v>
      </c>
      <c r="AC3348" s="14">
        <v>0</v>
      </c>
      <c r="AD3348" s="14">
        <v>0</v>
      </c>
      <c r="AE3348" s="14">
        <v>0</v>
      </c>
    </row>
    <row r="3349" spans="2:31" x14ac:dyDescent="0.25">
      <c r="B3349" s="14">
        <v>2.6263000000000002E-4</v>
      </c>
      <c r="C3349" s="14">
        <v>7.2541999999999995E-4</v>
      </c>
      <c r="D3349" s="14">
        <v>2.27538E-3</v>
      </c>
      <c r="E3349" s="14">
        <v>6.2161400000000002E-3</v>
      </c>
      <c r="F3349" s="14">
        <v>1.4791E-2</v>
      </c>
      <c r="G3349" s="14">
        <v>3.0654600000000001E-2</v>
      </c>
      <c r="H3349" s="14">
        <v>5.5337499999999998E-2</v>
      </c>
      <c r="I3349" s="14">
        <v>8.7011199999999997E-2</v>
      </c>
      <c r="J3349" s="14">
        <v>0.11917</v>
      </c>
      <c r="K3349" s="14">
        <v>0.14216799999999999</v>
      </c>
      <c r="L3349" s="14">
        <v>0.147732</v>
      </c>
      <c r="M3349" s="14">
        <v>0.133718</v>
      </c>
      <c r="N3349" s="14">
        <v>0.10542600000000001</v>
      </c>
      <c r="O3349" s="14">
        <v>7.2400500000000007E-2</v>
      </c>
      <c r="P3349" s="14">
        <v>4.3308300000000001E-2</v>
      </c>
      <c r="Q3349" s="14">
        <v>2.2564799999999999E-2</v>
      </c>
      <c r="R3349" s="14">
        <v>1.0240300000000001E-2</v>
      </c>
      <c r="S3349" s="14">
        <v>4.0477500000000001E-3</v>
      </c>
      <c r="T3349" s="14">
        <v>1.3935499999999999E-3</v>
      </c>
      <c r="U3349" s="14">
        <v>4.1785999999999999E-4</v>
      </c>
      <c r="V3349" s="14">
        <v>1.0912E-4</v>
      </c>
      <c r="W3349" s="16">
        <v>2.482E-5</v>
      </c>
      <c r="X3349" s="16">
        <v>4.9200000000000003E-6</v>
      </c>
      <c r="Y3349" s="16">
        <v>8.5000000000000001E-7</v>
      </c>
      <c r="Z3349" s="16">
        <v>1.3E-7</v>
      </c>
      <c r="AA3349" s="16">
        <v>2E-8</v>
      </c>
      <c r="AB3349" s="14">
        <v>0</v>
      </c>
      <c r="AC3349" s="14">
        <v>0</v>
      </c>
      <c r="AD3349" s="14">
        <v>0</v>
      </c>
      <c r="AE3349" s="14">
        <v>0</v>
      </c>
    </row>
    <row r="3350" spans="2:31" x14ac:dyDescent="0.25">
      <c r="B3350" s="14">
        <v>1.1649E-4</v>
      </c>
      <c r="C3350" s="14">
        <v>3.0642000000000001E-4</v>
      </c>
      <c r="D3350" s="14">
        <v>9.5195000000000002E-4</v>
      </c>
      <c r="E3350" s="14">
        <v>2.6321199999999999E-3</v>
      </c>
      <c r="F3350" s="14">
        <v>6.4773499999999998E-3</v>
      </c>
      <c r="G3350" s="14">
        <v>1.4187200000000001E-2</v>
      </c>
      <c r="H3350" s="14">
        <v>2.76571E-2</v>
      </c>
      <c r="I3350" s="14">
        <v>4.79879E-2</v>
      </c>
      <c r="J3350" s="14">
        <v>7.4109700000000001E-2</v>
      </c>
      <c r="K3350" s="14">
        <v>0.101868</v>
      </c>
      <c r="L3350" s="14">
        <v>0.12463100000000001</v>
      </c>
      <c r="M3350" s="14">
        <v>0.13571800000000001</v>
      </c>
      <c r="N3350" s="14">
        <v>0.13154399999999999</v>
      </c>
      <c r="O3350" s="14">
        <v>0.113483</v>
      </c>
      <c r="P3350" s="14">
        <v>8.7138900000000005E-2</v>
      </c>
      <c r="Q3350" s="14">
        <v>5.9554599999999999E-2</v>
      </c>
      <c r="R3350" s="14">
        <v>3.6227500000000003E-2</v>
      </c>
      <c r="S3350" s="14">
        <v>1.9614599999999999E-2</v>
      </c>
      <c r="T3350" s="14">
        <v>9.4521599999999994E-3</v>
      </c>
      <c r="U3350" s="14">
        <v>4.0540899999999998E-3</v>
      </c>
      <c r="V3350" s="14">
        <v>1.5476000000000001E-3</v>
      </c>
      <c r="W3350" s="14">
        <v>5.2579999999999999E-4</v>
      </c>
      <c r="X3350" s="14">
        <v>1.5898999999999999E-4</v>
      </c>
      <c r="Y3350" s="16">
        <v>4.2790000000000002E-5</v>
      </c>
      <c r="Z3350" s="16">
        <v>1.025E-5</v>
      </c>
      <c r="AA3350" s="16">
        <v>2.1799999999999999E-6</v>
      </c>
      <c r="AB3350" s="16">
        <v>4.0999999999999999E-7</v>
      </c>
      <c r="AC3350" s="16">
        <v>7.0000000000000005E-8</v>
      </c>
      <c r="AD3350" s="16">
        <v>1E-8</v>
      </c>
      <c r="AE3350" s="14">
        <v>0</v>
      </c>
    </row>
    <row r="3351" spans="2:31" x14ac:dyDescent="0.25">
      <c r="B3351" s="16">
        <v>6.4690000000000006E-5</v>
      </c>
      <c r="C3351" s="14">
        <v>1.6248E-4</v>
      </c>
      <c r="D3351" s="14">
        <v>4.9653999999999996E-4</v>
      </c>
      <c r="E3351" s="14">
        <v>1.36973E-3</v>
      </c>
      <c r="F3351" s="14">
        <v>3.4107899999999999E-3</v>
      </c>
      <c r="G3351" s="14">
        <v>7.66675E-3</v>
      </c>
      <c r="H3351" s="14">
        <v>1.55564E-2</v>
      </c>
      <c r="I3351" s="14">
        <v>2.84937E-2</v>
      </c>
      <c r="J3351" s="14">
        <v>4.71122E-2</v>
      </c>
      <c r="K3351" s="14">
        <v>7.0318000000000006E-2</v>
      </c>
      <c r="L3351" s="14">
        <v>9.4743099999999997E-2</v>
      </c>
      <c r="M3351" s="14">
        <v>0.115234</v>
      </c>
      <c r="N3351" s="14">
        <v>0.12652099999999999</v>
      </c>
      <c r="O3351" s="14">
        <v>0.12539900000000001</v>
      </c>
      <c r="P3351" s="14">
        <v>0.11219700000000001</v>
      </c>
      <c r="Q3351" s="14">
        <v>9.0618099999999993E-2</v>
      </c>
      <c r="R3351" s="14">
        <v>6.60694E-2</v>
      </c>
      <c r="S3351" s="14">
        <v>4.3484500000000002E-2</v>
      </c>
      <c r="T3351" s="14">
        <v>2.5835400000000001E-2</v>
      </c>
      <c r="U3351" s="14">
        <v>1.38561E-2</v>
      </c>
      <c r="V3351" s="14">
        <v>6.7082499999999998E-3</v>
      </c>
      <c r="W3351" s="14">
        <v>2.9316899999999998E-3</v>
      </c>
      <c r="X3351" s="14">
        <v>1.15654E-3</v>
      </c>
      <c r="Y3351" s="14">
        <v>4.1185000000000001E-4</v>
      </c>
      <c r="Z3351" s="14">
        <v>1.3239E-4</v>
      </c>
      <c r="AA3351" s="16">
        <v>3.841E-5</v>
      </c>
      <c r="AB3351" s="16">
        <v>1.006E-5</v>
      </c>
      <c r="AC3351" s="16">
        <v>2.3800000000000001E-6</v>
      </c>
      <c r="AD3351" s="16">
        <v>5.0999999999999999E-7</v>
      </c>
      <c r="AE3351" s="14">
        <v>0</v>
      </c>
    </row>
    <row r="3352" spans="2:31" x14ac:dyDescent="0.25">
      <c r="B3352" s="16">
        <v>4.3080000000000001E-5</v>
      </c>
      <c r="C3352" s="14">
        <v>1.0334E-4</v>
      </c>
      <c r="D3352" s="14">
        <v>3.0932000000000003E-4</v>
      </c>
      <c r="E3352" s="14">
        <v>8.4411999999999996E-4</v>
      </c>
      <c r="F3352" s="14">
        <v>2.1003900000000002E-3</v>
      </c>
      <c r="G3352" s="14">
        <v>4.7652900000000002E-3</v>
      </c>
      <c r="H3352" s="14">
        <v>9.8576400000000008E-3</v>
      </c>
      <c r="I3352" s="14">
        <v>1.8593200000000001E-2</v>
      </c>
      <c r="J3352" s="14">
        <v>3.1976900000000003E-2</v>
      </c>
      <c r="K3352" s="14">
        <v>5.0143899999999998E-2</v>
      </c>
      <c r="L3352" s="14">
        <v>7.1697399999999994E-2</v>
      </c>
      <c r="M3352" s="14">
        <v>9.3474100000000004E-2</v>
      </c>
      <c r="N3352" s="14">
        <v>0.11111799999999999</v>
      </c>
      <c r="O3352" s="14">
        <v>0.12044299999999999</v>
      </c>
      <c r="P3352" s="14">
        <v>0.119037</v>
      </c>
      <c r="Q3352" s="14">
        <v>0.10727299999999999</v>
      </c>
      <c r="R3352" s="14">
        <v>8.8145500000000002E-2</v>
      </c>
      <c r="S3352" s="14">
        <v>6.6041199999999994E-2</v>
      </c>
      <c r="T3352" s="14">
        <v>4.5116299999999998E-2</v>
      </c>
      <c r="U3352" s="14">
        <v>2.8103099999999999E-2</v>
      </c>
      <c r="V3352" s="14">
        <v>1.5961599999999999E-2</v>
      </c>
      <c r="W3352" s="14">
        <v>8.2660000000000008E-3</v>
      </c>
      <c r="X3352" s="14">
        <v>3.9031299999999999E-3</v>
      </c>
      <c r="Y3352" s="14">
        <v>1.68045E-3</v>
      </c>
      <c r="Z3352" s="14">
        <v>6.5968000000000005E-4</v>
      </c>
      <c r="AA3352" s="14">
        <v>2.3612000000000001E-4</v>
      </c>
      <c r="AB3352" s="16">
        <v>7.7059999999999997E-5</v>
      </c>
      <c r="AC3352" s="16">
        <v>2.2929999999999999E-5</v>
      </c>
      <c r="AD3352" s="16">
        <v>6.2199999999999997E-6</v>
      </c>
      <c r="AE3352" s="14">
        <v>0</v>
      </c>
    </row>
    <row r="3353" spans="2:31" x14ac:dyDescent="0.25">
      <c r="B3353" s="16">
        <v>3.311E-5</v>
      </c>
      <c r="C3353" s="16">
        <v>7.5859999999999995E-5</v>
      </c>
      <c r="D3353" s="14">
        <v>2.2179E-4</v>
      </c>
      <c r="E3353" s="14">
        <v>5.9573000000000004E-4</v>
      </c>
      <c r="F3353" s="14">
        <v>1.46999E-3</v>
      </c>
      <c r="G3353" s="14">
        <v>3.3323799999999998E-3</v>
      </c>
      <c r="H3353" s="14">
        <v>6.9401100000000002E-3</v>
      </c>
      <c r="I3353" s="14">
        <v>1.32786E-2</v>
      </c>
      <c r="J3353" s="14">
        <v>2.3340799999999998E-2</v>
      </c>
      <c r="K3353" s="14">
        <v>3.7692400000000001E-2</v>
      </c>
      <c r="L3353" s="14">
        <v>5.5920400000000002E-2</v>
      </c>
      <c r="M3353" s="14">
        <v>7.6219400000000007E-2</v>
      </c>
      <c r="N3353" s="14">
        <v>9.5442299999999994E-2</v>
      </c>
      <c r="O3353" s="14">
        <v>0.10979800000000001</v>
      </c>
      <c r="P3353" s="14">
        <v>0.116046</v>
      </c>
      <c r="Q3353" s="14">
        <v>0.11268</v>
      </c>
      <c r="R3353" s="14">
        <v>0.100518</v>
      </c>
      <c r="S3353" s="14">
        <v>8.2379400000000005E-2</v>
      </c>
      <c r="T3353" s="14">
        <v>6.2026100000000001E-2</v>
      </c>
      <c r="U3353" s="14">
        <v>4.2905100000000002E-2</v>
      </c>
      <c r="V3353" s="14">
        <v>2.7265999999999999E-2</v>
      </c>
      <c r="W3353" s="14">
        <v>1.59188E-2</v>
      </c>
      <c r="X3353" s="14">
        <v>8.5384299999999996E-3</v>
      </c>
      <c r="Y3353" s="14">
        <v>4.2074499999999997E-3</v>
      </c>
      <c r="Z3353" s="14">
        <v>1.9047300000000001E-3</v>
      </c>
      <c r="AA3353" s="14">
        <v>7.9217000000000003E-4</v>
      </c>
      <c r="AB3353" s="14">
        <v>3.0267E-4</v>
      </c>
      <c r="AC3353" s="14">
        <v>1.0624E-4</v>
      </c>
      <c r="AD3353" s="16">
        <v>3.4260000000000001E-5</v>
      </c>
      <c r="AE3353" s="14">
        <v>0</v>
      </c>
    </row>
    <row r="3354" spans="2:31" x14ac:dyDescent="0.25">
      <c r="B3354" s="16">
        <v>2.8430000000000001E-5</v>
      </c>
      <c r="C3354" s="16">
        <v>6.224E-5</v>
      </c>
      <c r="D3354" s="14">
        <v>1.775E-4</v>
      </c>
      <c r="E3354" s="14">
        <v>4.6781999999999998E-4</v>
      </c>
      <c r="F3354" s="14">
        <v>1.1394599999999999E-3</v>
      </c>
      <c r="G3354" s="14">
        <v>2.5648099999999998E-3</v>
      </c>
      <c r="H3354" s="14">
        <v>5.3352399999999998E-3</v>
      </c>
      <c r="I3354" s="14">
        <v>1.0256400000000001E-2</v>
      </c>
      <c r="J3354" s="14">
        <v>1.8221399999999999E-2</v>
      </c>
      <c r="K3354" s="14">
        <v>2.9916600000000002E-2</v>
      </c>
      <c r="L3354" s="14">
        <v>4.5393000000000003E-2</v>
      </c>
      <c r="M3354" s="14">
        <v>6.3652100000000003E-2</v>
      </c>
      <c r="N3354" s="14">
        <v>8.2486500000000004E-2</v>
      </c>
      <c r="O3354" s="14">
        <v>9.8787299999999995E-2</v>
      </c>
      <c r="P3354" s="14">
        <v>0.109337</v>
      </c>
      <c r="Q3354" s="14">
        <v>0.111836</v>
      </c>
      <c r="R3354" s="14">
        <v>0.10571700000000001</v>
      </c>
      <c r="S3354" s="14">
        <v>9.2353900000000003E-2</v>
      </c>
      <c r="T3354" s="14">
        <v>7.45614E-2</v>
      </c>
      <c r="U3354" s="14">
        <v>5.5631399999999998E-2</v>
      </c>
      <c r="V3354" s="14">
        <v>3.8359499999999998E-2</v>
      </c>
      <c r="W3354" s="14">
        <v>2.4444E-2</v>
      </c>
      <c r="X3354" s="14">
        <v>1.43952E-2</v>
      </c>
      <c r="Y3354" s="14">
        <v>7.8344299999999999E-3</v>
      </c>
      <c r="Z3354" s="14">
        <v>3.9404000000000002E-3</v>
      </c>
      <c r="AA3354" s="14">
        <v>1.83154E-3</v>
      </c>
      <c r="AB3354" s="14">
        <v>7.8673999999999997E-4</v>
      </c>
      <c r="AC3354" s="14">
        <v>3.1231E-4</v>
      </c>
      <c r="AD3354" s="14">
        <v>1.1457E-4</v>
      </c>
      <c r="AE3354" s="14">
        <v>1E-4</v>
      </c>
    </row>
    <row r="3355" spans="2:31" x14ac:dyDescent="0.25">
      <c r="B3355" s="16">
        <v>2.6570000000000001E-5</v>
      </c>
      <c r="C3355" s="16">
        <v>5.5609999999999998E-5</v>
      </c>
      <c r="D3355" s="14">
        <v>1.5462000000000001E-4</v>
      </c>
      <c r="E3355" s="14">
        <v>3.9919E-4</v>
      </c>
      <c r="F3355" s="14">
        <v>9.5704000000000004E-4</v>
      </c>
      <c r="G3355" s="14">
        <v>2.1305600000000001E-3</v>
      </c>
      <c r="H3355" s="14">
        <v>4.4042899999999999E-3</v>
      </c>
      <c r="I3355" s="14">
        <v>8.4543399999999994E-3</v>
      </c>
      <c r="J3355" s="14">
        <v>1.50697E-2</v>
      </c>
      <c r="K3355" s="14">
        <v>2.4943099999999999E-2</v>
      </c>
      <c r="L3355" s="14">
        <v>3.8337099999999999E-2</v>
      </c>
      <c r="M3355" s="14">
        <v>5.4715600000000003E-2</v>
      </c>
      <c r="N3355" s="14">
        <v>7.2514800000000004E-2</v>
      </c>
      <c r="O3355" s="14">
        <v>8.9241299999999996E-2</v>
      </c>
      <c r="P3355" s="14">
        <v>0.10198400000000001</v>
      </c>
      <c r="Q3355" s="14">
        <v>0.108223</v>
      </c>
      <c r="R3355" s="14">
        <v>0.106643</v>
      </c>
      <c r="S3355" s="14">
        <v>9.7582199999999994E-2</v>
      </c>
      <c r="T3355" s="14">
        <v>8.2915100000000005E-2</v>
      </c>
      <c r="U3355" s="14">
        <v>6.5421499999999994E-2</v>
      </c>
      <c r="V3355" s="14">
        <v>4.7932700000000002E-2</v>
      </c>
      <c r="W3355" s="14">
        <v>3.26112E-2</v>
      </c>
      <c r="X3355" s="14">
        <v>2.0602700000000002E-2</v>
      </c>
      <c r="Y3355" s="14">
        <v>1.2086599999999999E-2</v>
      </c>
      <c r="Z3355" s="14">
        <v>6.5842299999999999E-3</v>
      </c>
      <c r="AA3355" s="14">
        <v>3.3306299999999998E-3</v>
      </c>
      <c r="AB3355" s="14">
        <v>1.5644700000000001E-3</v>
      </c>
      <c r="AC3355" s="14">
        <v>6.8238000000000001E-4</v>
      </c>
      <c r="AD3355" s="14">
        <v>2.7638000000000001E-4</v>
      </c>
      <c r="AE3355" s="14">
        <v>2.0000000000000001E-4</v>
      </c>
    </row>
    <row r="3356" spans="2:31" x14ac:dyDescent="0.25">
      <c r="B3356" s="16">
        <v>2.6469999999999999E-5</v>
      </c>
      <c r="C3356" s="16">
        <v>5.2989999999999999E-5</v>
      </c>
      <c r="D3356" s="14">
        <v>1.4365999999999999E-4</v>
      </c>
      <c r="E3356" s="14">
        <v>3.6306000000000001E-4</v>
      </c>
      <c r="F3356" s="14">
        <v>8.5539999999999998E-4</v>
      </c>
      <c r="G3356" s="14">
        <v>1.8788500000000001E-3</v>
      </c>
      <c r="H3356" s="14">
        <v>3.8473100000000001E-3</v>
      </c>
      <c r="I3356" s="14">
        <v>7.3445100000000003E-3</v>
      </c>
      <c r="J3356" s="14">
        <v>1.30711E-2</v>
      </c>
      <c r="K3356" s="14">
        <v>2.1687000000000001E-2</v>
      </c>
      <c r="L3356" s="14">
        <v>3.3545400000000003E-2</v>
      </c>
      <c r="M3356" s="14">
        <v>4.8373600000000003E-2</v>
      </c>
      <c r="N3356" s="14">
        <v>6.5032300000000001E-2</v>
      </c>
      <c r="O3356" s="14">
        <v>8.1506700000000001E-2</v>
      </c>
      <c r="P3356" s="14">
        <v>9.5236299999999996E-2</v>
      </c>
      <c r="Q3356" s="14">
        <v>0.103742</v>
      </c>
      <c r="R3356" s="14">
        <v>0.105355</v>
      </c>
      <c r="S3356" s="14">
        <v>9.9746899999999999E-2</v>
      </c>
      <c r="T3356" s="14">
        <v>8.8041599999999998E-2</v>
      </c>
      <c r="U3356" s="14">
        <v>7.2447200000000003E-2</v>
      </c>
      <c r="V3356" s="14">
        <v>5.5577599999999998E-2</v>
      </c>
      <c r="W3356" s="14">
        <v>3.9748600000000002E-2</v>
      </c>
      <c r="X3356" s="14">
        <v>2.6502499999999998E-2</v>
      </c>
      <c r="Y3356" s="14">
        <v>1.64739E-2</v>
      </c>
      <c r="Z3356" s="14">
        <v>9.5466000000000006E-3</v>
      </c>
      <c r="AA3356" s="14">
        <v>5.1575400000000004E-3</v>
      </c>
      <c r="AB3356" s="14">
        <v>2.5976300000000001E-3</v>
      </c>
      <c r="AC3356" s="14">
        <v>1.2197E-3</v>
      </c>
      <c r="AD3356" s="14">
        <v>5.3390999999999996E-4</v>
      </c>
      <c r="AE3356" s="14">
        <v>2.9999999999999997E-4</v>
      </c>
    </row>
    <row r="3357" spans="2:31" x14ac:dyDescent="0.25">
      <c r="B3357" s="16">
        <v>2.762E-5</v>
      </c>
      <c r="C3357" s="16">
        <v>5.2989999999999999E-5</v>
      </c>
      <c r="D3357" s="14">
        <v>1.4012000000000001E-4</v>
      </c>
      <c r="E3357" s="14">
        <v>3.4657999999999998E-4</v>
      </c>
      <c r="F3357" s="14">
        <v>8.0186000000000005E-4</v>
      </c>
      <c r="G3357" s="14">
        <v>1.7353100000000001E-3</v>
      </c>
      <c r="H3357" s="14">
        <v>3.5128E-3</v>
      </c>
      <c r="I3357" s="14">
        <v>6.65155E-3</v>
      </c>
      <c r="J3357" s="14">
        <v>1.1781099999999999E-2</v>
      </c>
      <c r="K3357" s="14">
        <v>1.9518500000000001E-2</v>
      </c>
      <c r="L3357" s="14">
        <v>3.0248500000000001E-2</v>
      </c>
      <c r="M3357" s="14">
        <v>4.3848699999999997E-2</v>
      </c>
      <c r="N3357" s="14">
        <v>5.9457500000000003E-2</v>
      </c>
      <c r="O3357" s="14">
        <v>7.5414300000000004E-2</v>
      </c>
      <c r="P3357" s="14">
        <v>8.9474300000000007E-2</v>
      </c>
      <c r="Q3357" s="14">
        <v>9.9298200000000003E-2</v>
      </c>
      <c r="R3357" s="14">
        <v>0.10308199999999999</v>
      </c>
      <c r="S3357" s="14">
        <v>0.10009700000000001</v>
      </c>
      <c r="T3357" s="14">
        <v>9.09195E-2</v>
      </c>
      <c r="U3357" s="14">
        <v>7.7248800000000006E-2</v>
      </c>
      <c r="V3357" s="14">
        <v>6.1393700000000002E-2</v>
      </c>
      <c r="W3357" s="14">
        <v>4.5640800000000002E-2</v>
      </c>
      <c r="X3357" s="14">
        <v>3.1738000000000002E-2</v>
      </c>
      <c r="Y3357" s="14">
        <v>2.06444E-2</v>
      </c>
      <c r="Z3357" s="14">
        <v>1.25609E-2</v>
      </c>
      <c r="AA3357" s="14">
        <v>7.1488699999999999E-3</v>
      </c>
      <c r="AB3357" s="14">
        <v>3.8058100000000002E-3</v>
      </c>
      <c r="AC3357" s="14">
        <v>1.8951899999999999E-3</v>
      </c>
      <c r="AD3357" s="14">
        <v>8.8278E-4</v>
      </c>
      <c r="AE3357" s="14">
        <v>5.9999999999999995E-4</v>
      </c>
    </row>
    <row r="3358" spans="2:31" x14ac:dyDescent="0.25">
      <c r="B3358" s="16">
        <v>2.9830000000000001E-5</v>
      </c>
      <c r="C3358" s="16">
        <v>5.4889999999999998E-5</v>
      </c>
      <c r="D3358" s="14">
        <v>1.4169000000000001E-4</v>
      </c>
      <c r="E3358" s="14">
        <v>3.4308E-4</v>
      </c>
      <c r="F3358" s="14">
        <v>7.7928000000000003E-4</v>
      </c>
      <c r="G3358" s="14">
        <v>1.6604499999999999E-3</v>
      </c>
      <c r="H3358" s="14">
        <v>3.3189600000000001E-3</v>
      </c>
      <c r="I3358" s="14">
        <v>6.2232800000000003E-3</v>
      </c>
      <c r="J3358" s="14">
        <v>1.0946600000000001E-2</v>
      </c>
      <c r="K3358" s="14">
        <v>1.8062600000000002E-2</v>
      </c>
      <c r="L3358" s="14">
        <v>2.79592E-2</v>
      </c>
      <c r="M3358" s="14">
        <v>4.05989E-2</v>
      </c>
      <c r="N3358" s="14">
        <v>5.5302700000000003E-2</v>
      </c>
      <c r="O3358" s="14">
        <v>7.0668099999999998E-2</v>
      </c>
      <c r="P3358" s="14">
        <v>8.4711999999999996E-2</v>
      </c>
      <c r="Q3358" s="14">
        <v>9.52601E-2</v>
      </c>
      <c r="R3358" s="14">
        <v>0.10049</v>
      </c>
      <c r="S3358" s="14">
        <v>9.9443900000000002E-2</v>
      </c>
      <c r="T3358" s="14">
        <v>9.2316400000000007E-2</v>
      </c>
      <c r="U3358" s="14">
        <v>8.0394099999999996E-2</v>
      </c>
      <c r="V3358" s="14">
        <v>6.5677100000000002E-2</v>
      </c>
      <c r="W3358" s="14">
        <v>5.0332500000000002E-2</v>
      </c>
      <c r="X3358" s="14">
        <v>3.6184899999999999E-2</v>
      </c>
      <c r="Y3358" s="14">
        <v>2.4403399999999999E-2</v>
      </c>
      <c r="Z3358" s="14">
        <v>1.54389E-2</v>
      </c>
      <c r="AA3358" s="14">
        <v>9.1627400000000008E-3</v>
      </c>
      <c r="AB3358" s="14">
        <v>5.1012499999999999E-3</v>
      </c>
      <c r="AC3358" s="14">
        <v>2.6642200000000001E-3</v>
      </c>
      <c r="AD3358" s="14">
        <v>1.30529E-3</v>
      </c>
      <c r="AE3358" s="14">
        <v>1E-3</v>
      </c>
    </row>
    <row r="3359" spans="2:31" x14ac:dyDescent="0.25">
      <c r="B3359" s="16">
        <v>3.2990000000000001E-5</v>
      </c>
      <c r="C3359" s="16">
        <v>5.8329999999999999E-5</v>
      </c>
      <c r="D3359" s="14">
        <v>1.471E-4</v>
      </c>
      <c r="E3359" s="14">
        <v>3.4885E-4</v>
      </c>
      <c r="F3359" s="14">
        <v>7.7804999999999997E-4</v>
      </c>
      <c r="G3359" s="14">
        <v>1.6318999999999999E-3</v>
      </c>
      <c r="H3359" s="14">
        <v>3.2188899999999999E-3</v>
      </c>
      <c r="I3359" s="14">
        <v>5.9709699999999999E-3</v>
      </c>
      <c r="J3359" s="14">
        <v>1.04162E-2</v>
      </c>
      <c r="K3359" s="14">
        <v>1.70885E-2</v>
      </c>
      <c r="L3359" s="14">
        <v>2.6364800000000001E-2</v>
      </c>
      <c r="M3359" s="14">
        <v>3.8253700000000002E-2</v>
      </c>
      <c r="N3359" s="14">
        <v>5.2197500000000001E-2</v>
      </c>
      <c r="O3359" s="14">
        <v>6.6981600000000002E-2</v>
      </c>
      <c r="P3359" s="14">
        <v>8.0833199999999994E-2</v>
      </c>
      <c r="Q3359" s="14">
        <v>9.1738700000000006E-2</v>
      </c>
      <c r="R3359" s="14">
        <v>9.7914000000000001E-2</v>
      </c>
      <c r="S3359" s="14">
        <v>9.8280199999999998E-2</v>
      </c>
      <c r="T3359" s="14">
        <v>9.2771900000000004E-2</v>
      </c>
      <c r="U3359" s="14">
        <v>8.2356100000000002E-2</v>
      </c>
      <c r="V3359" s="14">
        <v>6.8754899999999994E-2</v>
      </c>
      <c r="W3359" s="14">
        <v>5.3981000000000001E-2</v>
      </c>
      <c r="X3359" s="14">
        <v>3.9857200000000002E-2</v>
      </c>
      <c r="Y3359" s="14">
        <v>2.76758E-2</v>
      </c>
      <c r="Z3359" s="14">
        <v>1.8072700000000001E-2</v>
      </c>
      <c r="AA3359" s="14">
        <v>1.10987E-2</v>
      </c>
      <c r="AB3359" s="14">
        <v>6.4098599999999999E-3</v>
      </c>
      <c r="AC3359" s="14">
        <v>3.4813800000000001E-3</v>
      </c>
      <c r="AD3359" s="14">
        <v>1.7782E-3</v>
      </c>
      <c r="AE3359" s="14">
        <v>1.5E-3</v>
      </c>
    </row>
    <row r="3360" spans="2:31" x14ac:dyDescent="0.25">
      <c r="B3360" s="16">
        <v>3.7079999999999997E-5</v>
      </c>
      <c r="C3360" s="16">
        <v>6.3089999999999994E-5</v>
      </c>
      <c r="D3360" s="14">
        <v>1.5561000000000001E-4</v>
      </c>
      <c r="E3360" s="14">
        <v>3.6171E-4</v>
      </c>
      <c r="F3360" s="14">
        <v>7.9241999999999995E-4</v>
      </c>
      <c r="G3360" s="14">
        <v>1.6362E-3</v>
      </c>
      <c r="H3360" s="14">
        <v>3.1841500000000002E-3</v>
      </c>
      <c r="I3360" s="14">
        <v>5.84025E-3</v>
      </c>
      <c r="J3360" s="14">
        <v>1.0096000000000001E-2</v>
      </c>
      <c r="K3360" s="14">
        <v>1.6449399999999999E-2</v>
      </c>
      <c r="L3360" s="14">
        <v>2.5259799999999999E-2</v>
      </c>
      <c r="M3360" s="14">
        <v>3.6558800000000002E-2</v>
      </c>
      <c r="N3360" s="14">
        <v>4.98696E-2</v>
      </c>
      <c r="O3360" s="14">
        <v>6.4115199999999997E-2</v>
      </c>
      <c r="P3360" s="14">
        <v>7.7690700000000001E-2</v>
      </c>
      <c r="Q3360" s="14">
        <v>8.8727700000000007E-2</v>
      </c>
      <c r="R3360" s="14">
        <v>9.5506199999999999E-2</v>
      </c>
      <c r="S3360" s="14">
        <v>9.6891599999999994E-2</v>
      </c>
      <c r="T3360" s="14">
        <v>9.2645400000000003E-2</v>
      </c>
      <c r="U3360" s="14">
        <v>8.3491700000000002E-2</v>
      </c>
      <c r="V3360" s="14">
        <v>7.0916199999999999E-2</v>
      </c>
      <c r="W3360" s="14">
        <v>5.67714E-2</v>
      </c>
      <c r="X3360" s="14">
        <v>4.2834700000000003E-2</v>
      </c>
      <c r="Y3360" s="14">
        <v>3.0460999999999998E-2</v>
      </c>
      <c r="Z3360" s="14">
        <v>2.0416199999999999E-2</v>
      </c>
      <c r="AA3360" s="14">
        <v>1.2896899999999999E-2</v>
      </c>
      <c r="AB3360" s="14">
        <v>7.6785100000000004E-3</v>
      </c>
      <c r="AC3360" s="14">
        <v>4.3087300000000002E-3</v>
      </c>
      <c r="AD3360" s="14">
        <v>2.2787800000000002E-3</v>
      </c>
      <c r="AE3360" s="14">
        <v>2.0999999999999999E-3</v>
      </c>
    </row>
    <row r="3361" spans="2:31" x14ac:dyDescent="0.25">
      <c r="B3361" s="16">
        <v>4.2120000000000003E-5</v>
      </c>
      <c r="C3361" s="16">
        <v>6.9070000000000001E-5</v>
      </c>
      <c r="D3361" s="14">
        <v>1.6677E-4</v>
      </c>
      <c r="E3361" s="14">
        <v>3.8025999999999999E-4</v>
      </c>
      <c r="F3361" s="14">
        <v>8.1875999999999997E-4</v>
      </c>
      <c r="G3361" s="14">
        <v>1.6647999999999999E-3</v>
      </c>
      <c r="H3361" s="14">
        <v>3.1966099999999999E-3</v>
      </c>
      <c r="I3361" s="14">
        <v>5.7962100000000004E-3</v>
      </c>
      <c r="J3361" s="14">
        <v>9.9249000000000004E-3</v>
      </c>
      <c r="K3361" s="14">
        <v>1.60485E-2</v>
      </c>
      <c r="L3361" s="14">
        <v>2.4506E-2</v>
      </c>
      <c r="M3361" s="14">
        <v>3.5337599999999997E-2</v>
      </c>
      <c r="N3361" s="14">
        <v>4.8120400000000001E-2</v>
      </c>
      <c r="O3361" s="14">
        <v>6.1879999999999998E-2</v>
      </c>
      <c r="P3361" s="14">
        <v>7.5145000000000003E-2</v>
      </c>
      <c r="Q3361" s="14">
        <v>8.6174399999999998E-2</v>
      </c>
      <c r="R3361" s="14">
        <v>9.3322199999999994E-2</v>
      </c>
      <c r="S3361" s="14">
        <v>9.5437900000000006E-2</v>
      </c>
      <c r="T3361" s="14">
        <v>9.2169200000000007E-2</v>
      </c>
      <c r="U3361" s="14">
        <v>8.4057999999999994E-2</v>
      </c>
      <c r="V3361" s="14">
        <v>7.2393799999999994E-2</v>
      </c>
      <c r="W3361" s="14">
        <v>5.8877899999999997E-2</v>
      </c>
      <c r="X3361" s="14">
        <v>4.5220099999999999E-2</v>
      </c>
      <c r="Y3361" s="14">
        <v>3.2797399999999997E-2</v>
      </c>
      <c r="Z3361" s="14">
        <v>2.2463400000000001E-2</v>
      </c>
      <c r="AA3361" s="14">
        <v>1.45291E-2</v>
      </c>
      <c r="AB3361" s="14">
        <v>8.8742100000000004E-3</v>
      </c>
      <c r="AC3361" s="14">
        <v>5.1185600000000003E-3</v>
      </c>
      <c r="AD3361" s="14">
        <v>2.7880000000000001E-3</v>
      </c>
      <c r="AE3361" s="14">
        <v>2.7000000000000001E-3</v>
      </c>
    </row>
    <row r="3362" spans="2:31" x14ac:dyDescent="0.25">
      <c r="B3362" s="16">
        <v>4.8130000000000002E-5</v>
      </c>
      <c r="C3362" s="16">
        <v>7.6190000000000001E-5</v>
      </c>
      <c r="D3362" s="14">
        <v>1.8029999999999999E-4</v>
      </c>
      <c r="E3362" s="14">
        <v>4.0359E-4</v>
      </c>
      <c r="F3362" s="14">
        <v>8.5462999999999999E-4</v>
      </c>
      <c r="G3362" s="14">
        <v>1.7119699999999999E-3</v>
      </c>
      <c r="H3362" s="14">
        <v>3.24414E-3</v>
      </c>
      <c r="I3362" s="14">
        <v>5.8154799999999996E-3</v>
      </c>
      <c r="J3362" s="14">
        <v>9.8618000000000004E-3</v>
      </c>
      <c r="K3362" s="14">
        <v>1.58202E-2</v>
      </c>
      <c r="L3362" s="14">
        <v>2.4007899999999999E-2</v>
      </c>
      <c r="M3362" s="14">
        <v>3.4465099999999999E-2</v>
      </c>
      <c r="N3362" s="14">
        <v>4.6804999999999999E-2</v>
      </c>
      <c r="O3362" s="14">
        <v>6.0130000000000003E-2</v>
      </c>
      <c r="P3362" s="14">
        <v>7.3076199999999994E-2</v>
      </c>
      <c r="Q3362" s="14">
        <v>8.4013099999999993E-2</v>
      </c>
      <c r="R3362" s="14">
        <v>9.1370199999999999E-2</v>
      </c>
      <c r="S3362" s="14">
        <v>9.4004400000000002E-2</v>
      </c>
      <c r="T3362" s="14">
        <v>9.1491000000000003E-2</v>
      </c>
      <c r="U3362" s="14">
        <v>8.4235500000000005E-2</v>
      </c>
      <c r="V3362" s="14">
        <v>7.3366600000000004E-2</v>
      </c>
      <c r="W3362" s="14">
        <v>6.0448799999999997E-2</v>
      </c>
      <c r="X3362" s="14">
        <v>4.7115400000000002E-2</v>
      </c>
      <c r="Y3362" s="14">
        <v>3.4739600000000002E-2</v>
      </c>
      <c r="Z3362" s="14">
        <v>2.4230999999999999E-2</v>
      </c>
      <c r="AA3362" s="14">
        <v>1.59884E-2</v>
      </c>
      <c r="AB3362" s="14">
        <v>9.9798300000000003E-3</v>
      </c>
      <c r="AC3362" s="14">
        <v>5.8928599999999998E-3</v>
      </c>
      <c r="AD3362" s="14">
        <v>3.2916500000000001E-3</v>
      </c>
      <c r="AE3362" s="14">
        <v>3.3E-3</v>
      </c>
    </row>
    <row r="3363" spans="2:31" x14ac:dyDescent="0.25">
      <c r="B3363" s="16">
        <v>5.5149999999999999E-5</v>
      </c>
      <c r="C3363" s="16">
        <v>8.4419999999999995E-5</v>
      </c>
      <c r="D3363" s="14">
        <v>1.9597000000000001E-4</v>
      </c>
      <c r="E3363" s="14">
        <v>4.3103999999999999E-4</v>
      </c>
      <c r="F3363" s="14">
        <v>8.9829000000000005E-4</v>
      </c>
      <c r="G3363" s="14">
        <v>1.7737E-3</v>
      </c>
      <c r="H3363" s="14">
        <v>3.31826E-3</v>
      </c>
      <c r="I3363" s="14">
        <v>5.8817799999999996E-3</v>
      </c>
      <c r="J3363" s="14">
        <v>9.8781400000000005E-3</v>
      </c>
      <c r="K3363" s="14">
        <v>1.57184E-2</v>
      </c>
      <c r="L3363" s="14">
        <v>2.36981E-2</v>
      </c>
      <c r="M3363" s="14">
        <v>3.3852E-2</v>
      </c>
      <c r="N3363" s="14">
        <v>4.5816900000000001E-2</v>
      </c>
      <c r="O3363" s="14">
        <v>5.8753800000000002E-2</v>
      </c>
      <c r="P3363" s="14">
        <v>7.13863E-2</v>
      </c>
      <c r="Q3363" s="14">
        <v>8.2179500000000003E-2</v>
      </c>
      <c r="R3363" s="14">
        <v>8.9635800000000002E-2</v>
      </c>
      <c r="S3363" s="14">
        <v>9.2633599999999996E-2</v>
      </c>
      <c r="T3363" s="14">
        <v>9.0703800000000001E-2</v>
      </c>
      <c r="U3363" s="14">
        <v>8.4149600000000005E-2</v>
      </c>
      <c r="V3363" s="14">
        <v>7.3968699999999998E-2</v>
      </c>
      <c r="W3363" s="14">
        <v>6.1604600000000002E-2</v>
      </c>
      <c r="X3363" s="14">
        <v>4.8612500000000003E-2</v>
      </c>
      <c r="Y3363" s="14">
        <v>3.6345599999999999E-2</v>
      </c>
      <c r="Z3363" s="14">
        <v>2.57469E-2</v>
      </c>
      <c r="AA3363" s="14">
        <v>1.7280899999999998E-2</v>
      </c>
      <c r="AB3363" s="14">
        <v>1.09894E-2</v>
      </c>
      <c r="AC3363" s="14">
        <v>6.62147E-3</v>
      </c>
      <c r="AD3363" s="14">
        <v>3.7800799999999999E-3</v>
      </c>
      <c r="AE3363" s="14">
        <v>4.0000000000000001E-3</v>
      </c>
    </row>
    <row r="3364" spans="2:31" x14ac:dyDescent="0.25">
      <c r="B3364" s="16">
        <v>6.3219999999999994E-5</v>
      </c>
      <c r="C3364" s="16">
        <v>9.3700000000000001E-5</v>
      </c>
      <c r="D3364" s="14">
        <v>2.1362E-4</v>
      </c>
      <c r="E3364" s="14">
        <v>4.6209000000000002E-4</v>
      </c>
      <c r="F3364" s="14">
        <v>9.4843E-4</v>
      </c>
      <c r="G3364" s="14">
        <v>1.84699E-3</v>
      </c>
      <c r="H3364" s="14">
        <v>3.41282E-3</v>
      </c>
      <c r="I3364" s="14">
        <v>5.9834199999999997E-3</v>
      </c>
      <c r="J3364" s="14">
        <v>9.9534500000000008E-3</v>
      </c>
      <c r="K3364" s="14">
        <v>1.57103E-2</v>
      </c>
      <c r="L3364" s="14">
        <v>2.35281E-2</v>
      </c>
      <c r="M3364" s="14">
        <v>3.3432999999999997E-2</v>
      </c>
      <c r="N3364" s="14">
        <v>4.50768E-2</v>
      </c>
      <c r="O3364" s="14">
        <v>5.7666099999999998E-2</v>
      </c>
      <c r="P3364" s="14">
        <v>6.9996500000000003E-2</v>
      </c>
      <c r="Q3364" s="14">
        <v>8.0615999999999993E-2</v>
      </c>
      <c r="R3364" s="14">
        <v>8.8095900000000005E-2</v>
      </c>
      <c r="S3364" s="14">
        <v>9.1343900000000006E-2</v>
      </c>
      <c r="T3364" s="14">
        <v>8.9865399999999998E-2</v>
      </c>
      <c r="U3364" s="14">
        <v>8.3887000000000003E-2</v>
      </c>
      <c r="V3364" s="14">
        <v>7.4299599999999993E-2</v>
      </c>
      <c r="W3364" s="14">
        <v>6.2440599999999999E-2</v>
      </c>
      <c r="X3364" s="14">
        <v>4.9789399999999998E-2</v>
      </c>
      <c r="Y3364" s="14">
        <v>3.7670000000000002E-2</v>
      </c>
      <c r="Z3364" s="14">
        <v>2.7042299999999998E-2</v>
      </c>
      <c r="AA3364" s="14">
        <v>1.8419600000000001E-2</v>
      </c>
      <c r="AB3364" s="14">
        <v>1.19043E-2</v>
      </c>
      <c r="AC3364" s="14">
        <v>7.2999199999999997E-3</v>
      </c>
      <c r="AD3364" s="14">
        <v>4.2473600000000004E-3</v>
      </c>
      <c r="AE3364" s="14">
        <v>4.7000000000000002E-3</v>
      </c>
    </row>
    <row r="3365" spans="2:31" x14ac:dyDescent="0.25">
      <c r="B3365" s="16">
        <v>7.237E-5</v>
      </c>
      <c r="C3365" s="14">
        <v>1.0401E-4</v>
      </c>
      <c r="D3365" s="14">
        <v>2.3311E-4</v>
      </c>
      <c r="E3365" s="14">
        <v>4.9633000000000001E-4</v>
      </c>
      <c r="F3365" s="14">
        <v>1.00402E-3</v>
      </c>
      <c r="G3365" s="14">
        <v>1.92958E-3</v>
      </c>
      <c r="H3365" s="14">
        <v>3.5231899999999998E-3</v>
      </c>
      <c r="I3365" s="14">
        <v>6.1117200000000002E-3</v>
      </c>
      <c r="J3365" s="14">
        <v>1.00727E-2</v>
      </c>
      <c r="K3365" s="14">
        <v>1.5771799999999999E-2</v>
      </c>
      <c r="L3365" s="14">
        <v>2.3462199999999999E-2</v>
      </c>
      <c r="M3365" s="14">
        <v>3.3159800000000003E-2</v>
      </c>
      <c r="N3365" s="14">
        <v>4.4525599999999999E-2</v>
      </c>
      <c r="O3365" s="14">
        <v>5.68018E-2</v>
      </c>
      <c r="P3365" s="14">
        <v>6.8844500000000003E-2</v>
      </c>
      <c r="Q3365" s="14">
        <v>7.9273999999999997E-2</v>
      </c>
      <c r="R3365" s="14">
        <v>8.6725700000000003E-2</v>
      </c>
      <c r="S3365" s="14">
        <v>9.0140300000000007E-2</v>
      </c>
      <c r="T3365" s="14">
        <v>8.9011400000000004E-2</v>
      </c>
      <c r="U3365" s="14">
        <v>8.3507700000000004E-2</v>
      </c>
      <c r="V3365" s="14">
        <v>7.4432499999999999E-2</v>
      </c>
      <c r="W3365" s="14">
        <v>6.3030900000000001E-2</v>
      </c>
      <c r="X3365" s="14">
        <v>5.0710699999999997E-2</v>
      </c>
      <c r="Y3365" s="14">
        <v>3.8761400000000001E-2</v>
      </c>
      <c r="Z3365" s="14">
        <v>2.8148400000000001E-2</v>
      </c>
      <c r="AA3365" s="14">
        <v>1.94206E-2</v>
      </c>
      <c r="AB3365" s="14">
        <v>1.2729900000000001E-2</v>
      </c>
      <c r="AC3365" s="14">
        <v>7.9276299999999997E-3</v>
      </c>
      <c r="AD3365" s="14">
        <v>4.6904499999999997E-3</v>
      </c>
      <c r="AE3365" s="14">
        <v>5.4000000000000003E-3</v>
      </c>
    </row>
    <row r="3366" spans="2:31" x14ac:dyDescent="0.25">
      <c r="B3366" s="16">
        <v>8.2639999999999995E-5</v>
      </c>
      <c r="C3366" s="14">
        <v>1.1532E-4</v>
      </c>
      <c r="D3366" s="14">
        <v>2.543E-4</v>
      </c>
      <c r="E3366" s="14">
        <v>5.3339999999999995E-4</v>
      </c>
      <c r="F3366" s="14">
        <v>1.0642099999999999E-3</v>
      </c>
      <c r="G3366" s="14">
        <v>2.0196400000000001E-3</v>
      </c>
      <c r="H3366" s="14">
        <v>3.6457899999999999E-3</v>
      </c>
      <c r="I3366" s="14">
        <v>6.2601100000000002E-3</v>
      </c>
      <c r="J3366" s="14">
        <v>1.02246E-2</v>
      </c>
      <c r="K3366" s="14">
        <v>1.5884700000000002E-2</v>
      </c>
      <c r="L3366" s="14">
        <v>2.3473999999999998E-2</v>
      </c>
      <c r="M3366" s="14">
        <v>3.2996499999999998E-2</v>
      </c>
      <c r="N3366" s="14">
        <v>4.4118600000000001E-2</v>
      </c>
      <c r="O3366" s="14">
        <v>5.6111099999999997E-2</v>
      </c>
      <c r="P3366" s="14">
        <v>6.7881200000000003E-2</v>
      </c>
      <c r="Q3366" s="14">
        <v>7.8113100000000005E-2</v>
      </c>
      <c r="R3366" s="14">
        <v>8.5500999999999994E-2</v>
      </c>
      <c r="S3366" s="14">
        <v>8.9021000000000003E-2</v>
      </c>
      <c r="T3366" s="14">
        <v>8.8163199999999997E-2</v>
      </c>
      <c r="U3366" s="14">
        <v>8.3053100000000005E-2</v>
      </c>
      <c r="V3366" s="14">
        <v>7.4421399999999999E-2</v>
      </c>
      <c r="W3366" s="14">
        <v>6.3432799999999998E-2</v>
      </c>
      <c r="X3366" s="14">
        <v>5.1428399999999999E-2</v>
      </c>
      <c r="Y3366" s="14">
        <v>3.9661099999999998E-2</v>
      </c>
      <c r="Z3366" s="14">
        <v>2.90938E-2</v>
      </c>
      <c r="AA3366" s="14">
        <v>2.0300599999999999E-2</v>
      </c>
      <c r="AB3366" s="14">
        <v>1.3473799999999999E-2</v>
      </c>
      <c r="AC3366" s="14">
        <v>8.5064000000000008E-3</v>
      </c>
      <c r="AD3366" s="14">
        <v>5.1082599999999999E-3</v>
      </c>
      <c r="AE3366" s="14">
        <v>6.1000000000000004E-3</v>
      </c>
    </row>
    <row r="3367" spans="2:31" x14ac:dyDescent="0.25">
      <c r="B3367" s="16">
        <v>9.4019999999999998E-5</v>
      </c>
      <c r="C3367" s="14">
        <v>1.2758999999999999E-4</v>
      </c>
      <c r="D3367" s="14">
        <v>2.7708000000000002E-4</v>
      </c>
      <c r="E3367" s="14">
        <v>5.7297999999999995E-4</v>
      </c>
      <c r="F3367" s="14">
        <v>1.1283E-3</v>
      </c>
      <c r="G3367" s="14">
        <v>2.1157099999999998E-3</v>
      </c>
      <c r="H3367" s="14">
        <v>3.7777900000000001E-3</v>
      </c>
      <c r="I3367" s="14">
        <v>6.4234699999999997E-3</v>
      </c>
      <c r="J3367" s="14">
        <v>1.04005E-2</v>
      </c>
      <c r="K3367" s="14">
        <v>1.6035600000000001E-2</v>
      </c>
      <c r="L3367" s="14">
        <v>2.3543399999999999E-2</v>
      </c>
      <c r="M3367" s="14">
        <v>3.2915800000000002E-2</v>
      </c>
      <c r="N3367" s="14">
        <v>4.3821699999999998E-2</v>
      </c>
      <c r="O3367" s="14">
        <v>5.5555399999999998E-2</v>
      </c>
      <c r="P3367" s="14">
        <v>6.70679E-2</v>
      </c>
      <c r="Q3367" s="14">
        <v>7.7100000000000002E-2</v>
      </c>
      <c r="R3367" s="14">
        <v>8.4400600000000006E-2</v>
      </c>
      <c r="S3367" s="14">
        <v>8.7980799999999998E-2</v>
      </c>
      <c r="T3367" s="14">
        <v>8.7333800000000003E-2</v>
      </c>
      <c r="U3367" s="14">
        <v>8.2552E-2</v>
      </c>
      <c r="V3367" s="14">
        <v>7.4306200000000003E-2</v>
      </c>
      <c r="W3367" s="14">
        <v>6.3690300000000005E-2</v>
      </c>
      <c r="X3367" s="14">
        <v>5.19844E-2</v>
      </c>
      <c r="Y3367" s="14">
        <v>4.0404000000000002E-2</v>
      </c>
      <c r="Z3367" s="14">
        <v>2.9903800000000001E-2</v>
      </c>
      <c r="AA3367" s="14">
        <v>2.10756E-2</v>
      </c>
      <c r="AB3367" s="14">
        <v>1.41444E-2</v>
      </c>
      <c r="AC3367" s="14">
        <v>9.0393899999999996E-3</v>
      </c>
      <c r="AD3367" s="14">
        <v>5.5010399999999996E-3</v>
      </c>
      <c r="AE3367" s="14">
        <v>6.7000000000000002E-3</v>
      </c>
    </row>
    <row r="3368" spans="2:31" x14ac:dyDescent="0.25">
      <c r="B3368" s="14">
        <v>1.0656E-4</v>
      </c>
      <c r="C3368" s="14">
        <v>1.4077999999999999E-4</v>
      </c>
      <c r="D3368" s="14">
        <v>3.0132999999999999E-4</v>
      </c>
      <c r="E3368" s="14">
        <v>6.1479000000000004E-4</v>
      </c>
      <c r="F3368" s="14">
        <v>1.1956600000000001E-3</v>
      </c>
      <c r="G3368" s="14">
        <v>2.2165599999999998E-3</v>
      </c>
      <c r="H3368" s="14">
        <v>3.91691E-3</v>
      </c>
      <c r="I3368" s="14">
        <v>6.5978299999999998E-3</v>
      </c>
      <c r="J3368" s="14">
        <v>1.05938E-2</v>
      </c>
      <c r="K3368" s="14">
        <v>1.6214099999999999E-2</v>
      </c>
      <c r="L3368" s="14">
        <v>2.3655300000000001E-2</v>
      </c>
      <c r="M3368" s="14">
        <v>3.2897000000000003E-2</v>
      </c>
      <c r="N3368" s="14">
        <v>4.3609099999999998E-2</v>
      </c>
      <c r="O3368" s="14">
        <v>5.5105099999999997E-2</v>
      </c>
      <c r="P3368" s="14">
        <v>6.6374299999999997E-2</v>
      </c>
      <c r="Q3368" s="14">
        <v>7.6208200000000004E-2</v>
      </c>
      <c r="R3368" s="14">
        <v>8.3405900000000005E-2</v>
      </c>
      <c r="S3368" s="14">
        <v>8.7013199999999999E-2</v>
      </c>
      <c r="T3368" s="14">
        <v>8.6530200000000002E-2</v>
      </c>
      <c r="U3368" s="14">
        <v>8.2024399999999997E-2</v>
      </c>
      <c r="V3368" s="14">
        <v>7.4116100000000004E-2</v>
      </c>
      <c r="W3368" s="14">
        <v>6.3837400000000002E-2</v>
      </c>
      <c r="X3368" s="14">
        <v>5.2412100000000003E-2</v>
      </c>
      <c r="Y3368" s="14">
        <v>4.1018600000000002E-2</v>
      </c>
      <c r="Z3368" s="14">
        <v>3.0600200000000001E-2</v>
      </c>
      <c r="AA3368" s="14">
        <v>2.1760100000000001E-2</v>
      </c>
      <c r="AB3368" s="14">
        <v>1.47499E-2</v>
      </c>
      <c r="AC3368" s="14">
        <v>9.5304099999999996E-3</v>
      </c>
      <c r="AD3368" s="14">
        <v>5.8698400000000003E-3</v>
      </c>
      <c r="AE3368" s="14">
        <v>7.4000000000000003E-3</v>
      </c>
    </row>
    <row r="3369" spans="2:31" x14ac:dyDescent="0.25">
      <c r="B3369" s="14">
        <v>1.2023000000000001E-4</v>
      </c>
      <c r="C3369" s="14">
        <v>1.5484E-4</v>
      </c>
      <c r="D3369" s="14">
        <v>3.2692000000000002E-4</v>
      </c>
      <c r="E3369" s="14">
        <v>6.5855000000000004E-4</v>
      </c>
      <c r="F3369" s="14">
        <v>1.2657499999999999E-3</v>
      </c>
      <c r="G3369" s="14">
        <v>2.3211600000000001E-3</v>
      </c>
      <c r="H3369" s="14">
        <v>4.0613000000000003E-3</v>
      </c>
      <c r="I3369" s="14">
        <v>6.7799899999999996E-3</v>
      </c>
      <c r="J3369" s="14">
        <v>1.07993E-2</v>
      </c>
      <c r="K3369" s="14">
        <v>1.6412199999999998E-2</v>
      </c>
      <c r="L3369" s="14">
        <v>2.37979E-2</v>
      </c>
      <c r="M3369" s="14">
        <v>3.2924299999999997E-2</v>
      </c>
      <c r="N3369" s="14">
        <v>4.3460800000000001E-2</v>
      </c>
      <c r="O3369" s="14">
        <v>5.4737099999999997E-2</v>
      </c>
      <c r="P3369" s="14">
        <v>6.5776500000000002E-2</v>
      </c>
      <c r="Q3369" s="14">
        <v>7.5415899999999994E-2</v>
      </c>
      <c r="R3369" s="14">
        <v>8.2501099999999994E-2</v>
      </c>
      <c r="S3369" s="14">
        <v>8.6111300000000002E-2</v>
      </c>
      <c r="T3369" s="14">
        <v>8.5755999999999999E-2</v>
      </c>
      <c r="U3369" s="14">
        <v>8.1484200000000007E-2</v>
      </c>
      <c r="V3369" s="14">
        <v>7.3872999999999994E-2</v>
      </c>
      <c r="W3369" s="14">
        <v>6.3900200000000004E-2</v>
      </c>
      <c r="X3369" s="14">
        <v>5.2737899999999997E-2</v>
      </c>
      <c r="Y3369" s="14">
        <v>4.1528599999999999E-2</v>
      </c>
      <c r="Z3369" s="14">
        <v>3.12015E-2</v>
      </c>
      <c r="AA3369" s="14">
        <v>2.2367000000000001E-2</v>
      </c>
      <c r="AB3369" s="14">
        <v>1.5298300000000001E-2</v>
      </c>
      <c r="AC3369" s="14">
        <v>9.9834799999999994E-3</v>
      </c>
      <c r="AD3369" s="14">
        <v>6.21618E-3</v>
      </c>
      <c r="AE3369" s="14">
        <v>8.0000000000000002E-3</v>
      </c>
    </row>
    <row r="3370" spans="2:31" x14ac:dyDescent="0.25">
      <c r="B3370" s="14">
        <v>1.3505E-4</v>
      </c>
      <c r="C3370" s="14">
        <v>1.6972999999999999E-4</v>
      </c>
      <c r="D3370" s="14">
        <v>3.5374000000000001E-4</v>
      </c>
      <c r="E3370" s="14">
        <v>7.0403000000000002E-4</v>
      </c>
      <c r="F3370" s="14">
        <v>1.33808E-3</v>
      </c>
      <c r="G3370" s="14">
        <v>2.4286300000000002E-3</v>
      </c>
      <c r="H3370" s="14">
        <v>4.2094400000000001E-3</v>
      </c>
      <c r="I3370" s="14">
        <v>6.9674300000000002E-3</v>
      </c>
      <c r="J3370" s="14">
        <v>1.1013E-2</v>
      </c>
      <c r="K3370" s="14">
        <v>1.6623700000000002E-2</v>
      </c>
      <c r="L3370" s="14">
        <v>2.3962500000000001E-2</v>
      </c>
      <c r="M3370" s="14">
        <v>3.2985599999999997E-2</v>
      </c>
      <c r="N3370" s="14">
        <v>4.3361400000000001E-2</v>
      </c>
      <c r="O3370" s="14">
        <v>5.4433599999999999E-2</v>
      </c>
      <c r="P3370" s="14">
        <v>6.5255599999999997E-2</v>
      </c>
      <c r="Q3370" s="14">
        <v>7.4705900000000006E-2</v>
      </c>
      <c r="R3370" s="14">
        <v>8.1672999999999996E-2</v>
      </c>
      <c r="S3370" s="14">
        <v>8.5268399999999994E-2</v>
      </c>
      <c r="T3370" s="14">
        <v>8.5012900000000002E-2</v>
      </c>
      <c r="U3370" s="14">
        <v>8.0940799999999993E-2</v>
      </c>
      <c r="V3370" s="14">
        <v>7.3593099999999995E-2</v>
      </c>
      <c r="W3370" s="14">
        <v>6.3898800000000006E-2</v>
      </c>
      <c r="X3370" s="14">
        <v>5.2982799999999997E-2</v>
      </c>
      <c r="Y3370" s="14">
        <v>4.1952999999999997E-2</v>
      </c>
      <c r="Z3370" s="14">
        <v>3.1723300000000003E-2</v>
      </c>
      <c r="AA3370" s="14">
        <v>2.2907500000000001E-2</v>
      </c>
      <c r="AB3370" s="14">
        <v>1.57967E-2</v>
      </c>
      <c r="AC3370" s="14">
        <v>1.04025E-2</v>
      </c>
      <c r="AD3370" s="14">
        <v>6.5417899999999996E-3</v>
      </c>
      <c r="AE3370" s="14">
        <v>8.6999999999999994E-3</v>
      </c>
    </row>
    <row r="3371" spans="2:31" x14ac:dyDescent="0.25">
      <c r="B3371" s="14">
        <v>1.5100000000000001E-4</v>
      </c>
      <c r="C3371" s="14">
        <v>1.8540000000000001E-4</v>
      </c>
      <c r="D3371" s="14">
        <v>3.8168000000000002E-4</v>
      </c>
      <c r="E3371" s="14">
        <v>7.5098999999999999E-4</v>
      </c>
      <c r="F3371" s="14">
        <v>1.4122399999999999E-3</v>
      </c>
      <c r="G3371" s="14">
        <v>2.5382199999999999E-3</v>
      </c>
      <c r="H3371" s="14">
        <v>4.3600699999999997E-3</v>
      </c>
      <c r="I3371" s="14">
        <v>7.1581199999999996E-3</v>
      </c>
      <c r="J3371" s="14">
        <v>1.12318E-2</v>
      </c>
      <c r="K3371" s="14">
        <v>1.6843799999999999E-2</v>
      </c>
      <c r="L3371" s="14">
        <v>2.4142199999999999E-2</v>
      </c>
      <c r="M3371" s="14">
        <v>3.30716E-2</v>
      </c>
      <c r="N3371" s="14">
        <v>4.3298999999999997E-2</v>
      </c>
      <c r="O3371" s="14">
        <v>5.4180600000000002E-2</v>
      </c>
      <c r="P3371" s="14">
        <v>6.4796900000000004E-2</v>
      </c>
      <c r="Q3371" s="14">
        <v>7.4064099999999994E-2</v>
      </c>
      <c r="R3371" s="14">
        <v>8.0910599999999999E-2</v>
      </c>
      <c r="S3371" s="14">
        <v>8.4478600000000001E-2</v>
      </c>
      <c r="T3371" s="14">
        <v>8.4300899999999998E-2</v>
      </c>
      <c r="U3371" s="14">
        <v>8.0401E-2</v>
      </c>
      <c r="V3371" s="14">
        <v>7.3288300000000001E-2</v>
      </c>
      <c r="W3371" s="14">
        <v>6.3848600000000005E-2</v>
      </c>
      <c r="X3371" s="14">
        <v>5.3163299999999997E-2</v>
      </c>
      <c r="Y3371" s="14">
        <v>4.2307400000000002E-2</v>
      </c>
      <c r="Z3371" s="14">
        <v>3.2178400000000003E-2</v>
      </c>
      <c r="AA3371" s="14">
        <v>2.33914E-2</v>
      </c>
      <c r="AB3371" s="14">
        <v>1.6251399999999999E-2</v>
      </c>
      <c r="AC3371" s="14">
        <v>1.0791200000000001E-2</v>
      </c>
      <c r="AD3371" s="14">
        <v>6.84843E-3</v>
      </c>
      <c r="AE3371" s="14">
        <v>9.2999999999999992E-3</v>
      </c>
    </row>
    <row r="3372" spans="2:31" x14ac:dyDescent="0.25">
      <c r="B3372" s="14">
        <v>1.6805999999999999E-4</v>
      </c>
      <c r="C3372" s="14">
        <v>2.0179E-4</v>
      </c>
      <c r="D3372" s="14">
        <v>4.1062999999999999E-4</v>
      </c>
      <c r="E3372" s="14">
        <v>7.9922000000000001E-4</v>
      </c>
      <c r="F3372" s="14">
        <v>1.48785E-3</v>
      </c>
      <c r="G3372" s="14">
        <v>2.6493100000000002E-3</v>
      </c>
      <c r="H3372" s="14">
        <v>4.5121600000000003E-3</v>
      </c>
      <c r="I3372" s="14">
        <v>7.3504399999999998E-3</v>
      </c>
      <c r="J3372" s="14">
        <v>1.1453E-2</v>
      </c>
      <c r="K3372" s="14">
        <v>1.7068900000000001E-2</v>
      </c>
      <c r="L3372" s="14">
        <v>2.4331499999999999E-2</v>
      </c>
      <c r="M3372" s="14">
        <v>3.3175000000000003E-2</v>
      </c>
      <c r="N3372" s="14">
        <v>4.3264499999999997E-2</v>
      </c>
      <c r="O3372" s="14">
        <v>5.3967300000000003E-2</v>
      </c>
      <c r="P3372" s="14">
        <v>6.4388500000000001E-2</v>
      </c>
      <c r="Q3372" s="14">
        <v>7.3479299999999997E-2</v>
      </c>
      <c r="R3372" s="14">
        <v>8.0204800000000007E-2</v>
      </c>
      <c r="S3372" s="14">
        <v>8.3736400000000002E-2</v>
      </c>
      <c r="T3372" s="14">
        <v>8.3619399999999997E-2</v>
      </c>
      <c r="U3372" s="14">
        <v>7.9869200000000001E-2</v>
      </c>
      <c r="V3372" s="14">
        <v>7.2967599999999994E-2</v>
      </c>
      <c r="W3372" s="14">
        <v>6.3761600000000002E-2</v>
      </c>
      <c r="X3372" s="14">
        <v>5.3292600000000002E-2</v>
      </c>
      <c r="Y3372" s="14">
        <v>4.2604400000000001E-2</v>
      </c>
      <c r="Z3372" s="14">
        <v>3.2577599999999998E-2</v>
      </c>
      <c r="AA3372" s="14">
        <v>2.3826699999999999E-2</v>
      </c>
      <c r="AB3372" s="14">
        <v>1.6668100000000002E-2</v>
      </c>
      <c r="AC3372" s="14">
        <v>1.11529E-2</v>
      </c>
      <c r="AD3372" s="14">
        <v>7.1378199999999996E-3</v>
      </c>
      <c r="AE3372" s="14">
        <v>9.9000000000000008E-3</v>
      </c>
    </row>
    <row r="3373" spans="2:31" x14ac:dyDescent="0.25">
      <c r="B3373" s="14">
        <v>1.8621999999999999E-4</v>
      </c>
      <c r="C3373" s="14">
        <v>2.1886E-4</v>
      </c>
      <c r="D3373" s="14">
        <v>4.4047999999999998E-4</v>
      </c>
      <c r="E3373" s="14">
        <v>8.4851999999999996E-4</v>
      </c>
      <c r="F3373" s="14">
        <v>1.5645800000000001E-3</v>
      </c>
      <c r="G3373" s="14">
        <v>2.7613500000000001E-3</v>
      </c>
      <c r="H3373" s="14">
        <v>4.6648599999999998E-3</v>
      </c>
      <c r="I3373" s="14">
        <v>7.5430699999999998E-3</v>
      </c>
      <c r="J3373" s="14">
        <v>1.1674800000000001E-2</v>
      </c>
      <c r="K3373" s="14">
        <v>1.7296099999999998E-2</v>
      </c>
      <c r="L3373" s="14">
        <v>2.45265E-2</v>
      </c>
      <c r="M3373" s="14">
        <v>3.3290300000000002E-2</v>
      </c>
      <c r="N3373" s="14">
        <v>4.3250700000000003E-2</v>
      </c>
      <c r="O3373" s="14">
        <v>5.3785100000000002E-2</v>
      </c>
      <c r="P3373" s="14">
        <v>6.40212E-2</v>
      </c>
      <c r="Q3373" s="14">
        <v>7.2942300000000002E-2</v>
      </c>
      <c r="R3373" s="14">
        <v>7.9547900000000005E-2</v>
      </c>
      <c r="S3373" s="14">
        <v>8.3037E-2</v>
      </c>
      <c r="T3373" s="14">
        <v>8.29675E-2</v>
      </c>
      <c r="U3373" s="14">
        <v>7.9348299999999997E-2</v>
      </c>
      <c r="V3373" s="14">
        <v>7.2637499999999994E-2</v>
      </c>
      <c r="W3373" s="14">
        <v>6.3646999999999995E-2</v>
      </c>
      <c r="X3373" s="14">
        <v>5.3381199999999997E-2</v>
      </c>
      <c r="Y3373" s="14">
        <v>4.2854099999999999E-2</v>
      </c>
      <c r="Z3373" s="14">
        <v>3.2929899999999998E-2</v>
      </c>
      <c r="AA3373" s="14">
        <v>2.42204E-2</v>
      </c>
      <c r="AB3373" s="14">
        <v>1.70516E-2</v>
      </c>
      <c r="AC3373" s="14">
        <v>1.14906E-2</v>
      </c>
      <c r="AD3373" s="14">
        <v>7.4115800000000001E-3</v>
      </c>
      <c r="AE3373" s="14">
        <v>1.0500000000000001E-2</v>
      </c>
    </row>
    <row r="3374" spans="2:31" x14ac:dyDescent="0.25">
      <c r="B3374" s="14">
        <v>2.0545000000000001E-4</v>
      </c>
      <c r="C3374" s="14">
        <v>2.3656E-4</v>
      </c>
      <c r="D3374" s="14">
        <v>4.7113999999999999E-4</v>
      </c>
      <c r="E3374" s="14">
        <v>8.9873000000000004E-4</v>
      </c>
      <c r="F3374" s="14">
        <v>1.64212E-3</v>
      </c>
      <c r="G3374" s="14">
        <v>2.8738700000000002E-3</v>
      </c>
      <c r="H3374" s="14">
        <v>4.8174699999999999E-3</v>
      </c>
      <c r="I3374" s="14">
        <v>7.7349999999999997E-3</v>
      </c>
      <c r="J3374" s="14">
        <v>1.18957E-2</v>
      </c>
      <c r="K3374" s="14">
        <v>1.75231E-2</v>
      </c>
      <c r="L3374" s="14">
        <v>2.4724099999999999E-2</v>
      </c>
      <c r="M3374" s="14">
        <v>3.34133E-2</v>
      </c>
      <c r="N3374" s="14">
        <v>4.3252199999999998E-2</v>
      </c>
      <c r="O3374" s="14">
        <v>5.3627399999999999E-2</v>
      </c>
      <c r="P3374" s="14">
        <v>6.3687599999999997E-2</v>
      </c>
      <c r="Q3374" s="14">
        <v>7.2445899999999994E-2</v>
      </c>
      <c r="R3374" s="14">
        <v>7.8933699999999996E-2</v>
      </c>
      <c r="S3374" s="14">
        <v>8.2376099999999994E-2</v>
      </c>
      <c r="T3374" s="14">
        <v>8.2343600000000003E-2</v>
      </c>
      <c r="U3374" s="14">
        <v>7.8840400000000005E-2</v>
      </c>
      <c r="V3374" s="14">
        <v>7.2303199999999998E-2</v>
      </c>
      <c r="W3374" s="14">
        <v>6.3512100000000002E-2</v>
      </c>
      <c r="X3374" s="14">
        <v>5.3437400000000003E-2</v>
      </c>
      <c r="Y3374" s="14">
        <v>4.3064900000000003E-2</v>
      </c>
      <c r="Z3374" s="14">
        <v>3.3242399999999998E-2</v>
      </c>
      <c r="AA3374" s="14">
        <v>2.4578200000000001E-2</v>
      </c>
      <c r="AB3374" s="14">
        <v>1.7406000000000001E-2</v>
      </c>
      <c r="AC3374" s="14">
        <v>1.18069E-2</v>
      </c>
      <c r="AD3374" s="14">
        <v>7.6712100000000004E-3</v>
      </c>
      <c r="AE3374" s="14">
        <v>1.0999999999999999E-2</v>
      </c>
    </row>
    <row r="3375" spans="2:31" x14ac:dyDescent="0.25">
      <c r="B3375" s="14">
        <v>2.2571000000000001E-4</v>
      </c>
      <c r="C3375" s="14">
        <v>2.5483999999999999E-4</v>
      </c>
      <c r="D3375" s="14">
        <v>5.0250999999999996E-4</v>
      </c>
      <c r="E3375" s="14">
        <v>9.4967999999999995E-4</v>
      </c>
      <c r="F3375" s="14">
        <v>1.7202299999999999E-3</v>
      </c>
      <c r="G3375" s="14">
        <v>2.9865E-3</v>
      </c>
      <c r="H3375" s="14">
        <v>4.9694300000000004E-3</v>
      </c>
      <c r="I3375" s="14">
        <v>7.9254000000000008E-3</v>
      </c>
      <c r="J3375" s="14">
        <v>1.21145E-2</v>
      </c>
      <c r="K3375" s="14">
        <v>1.7748300000000002E-2</v>
      </c>
      <c r="L3375" s="14">
        <v>2.4921800000000001E-2</v>
      </c>
      <c r="M3375" s="14">
        <v>3.3540599999999997E-2</v>
      </c>
      <c r="N3375" s="14">
        <v>4.32646E-2</v>
      </c>
      <c r="O3375" s="14">
        <v>5.3489000000000002E-2</v>
      </c>
      <c r="P3375" s="14">
        <v>6.3381900000000005E-2</v>
      </c>
      <c r="Q3375" s="14">
        <v>7.1984000000000006E-2</v>
      </c>
      <c r="R3375" s="14">
        <v>7.8356899999999993E-2</v>
      </c>
      <c r="S3375" s="14">
        <v>8.1750000000000003E-2</v>
      </c>
      <c r="T3375" s="14">
        <v>8.1746399999999997E-2</v>
      </c>
      <c r="U3375" s="14">
        <v>7.8346499999999999E-2</v>
      </c>
      <c r="V3375" s="14">
        <v>7.1968099999999993E-2</v>
      </c>
      <c r="W3375" s="14">
        <v>6.3362199999999994E-2</v>
      </c>
      <c r="X3375" s="14">
        <v>5.3467599999999997E-2</v>
      </c>
      <c r="Y3375" s="14">
        <v>4.3243499999999997E-2</v>
      </c>
      <c r="Z3375" s="14">
        <v>3.3521299999999997E-2</v>
      </c>
      <c r="AA3375" s="14">
        <v>2.4905299999999998E-2</v>
      </c>
      <c r="AB3375" s="14">
        <v>1.7735000000000001E-2</v>
      </c>
      <c r="AC3375" s="14">
        <v>1.21043E-2</v>
      </c>
      <c r="AD3375" s="14">
        <v>7.9180299999999995E-3</v>
      </c>
      <c r="AE3375" s="14">
        <v>1.1599999999999999E-2</v>
      </c>
    </row>
    <row r="3376" spans="2:31" x14ac:dyDescent="0.25">
      <c r="B3376" s="14">
        <v>2.4698E-4</v>
      </c>
      <c r="C3376" s="14">
        <v>2.7365000000000001E-4</v>
      </c>
      <c r="D3376" s="14">
        <v>5.3450000000000004E-4</v>
      </c>
      <c r="E3376" s="14">
        <v>1.0012300000000001E-3</v>
      </c>
      <c r="F3376" s="14">
        <v>1.79868E-3</v>
      </c>
      <c r="G3376" s="14">
        <v>3.09889E-3</v>
      </c>
      <c r="H3376" s="14">
        <v>5.1202799999999996E-3</v>
      </c>
      <c r="I3376" s="14">
        <v>8.1136300000000001E-3</v>
      </c>
      <c r="J3376" s="14">
        <v>1.2330199999999999E-2</v>
      </c>
      <c r="K3376" s="14">
        <v>1.79705E-2</v>
      </c>
      <c r="L3376" s="14">
        <v>2.5117899999999999E-2</v>
      </c>
      <c r="M3376" s="14">
        <v>3.3669900000000003E-2</v>
      </c>
      <c r="N3376" s="14">
        <v>4.3284799999999998E-2</v>
      </c>
      <c r="O3376" s="14">
        <v>5.3365700000000002E-2</v>
      </c>
      <c r="P3376" s="14">
        <v>6.3099299999999997E-2</v>
      </c>
      <c r="Q3376" s="14">
        <v>7.1551900000000002E-2</v>
      </c>
      <c r="R3376" s="14">
        <v>7.7812999999999993E-2</v>
      </c>
      <c r="S3376" s="14">
        <v>8.1155599999999994E-2</v>
      </c>
      <c r="T3376" s="14">
        <v>8.1174399999999994E-2</v>
      </c>
      <c r="U3376" s="14">
        <v>7.7867199999999998E-2</v>
      </c>
      <c r="V3376" s="14">
        <v>7.1634900000000001E-2</v>
      </c>
      <c r="W3376" s="14">
        <v>6.3201800000000002E-2</v>
      </c>
      <c r="X3376" s="14">
        <v>5.3477299999999998E-2</v>
      </c>
      <c r="Y3376" s="14">
        <v>4.3395400000000001E-2</v>
      </c>
      <c r="Z3376" s="14">
        <v>3.3771599999999999E-2</v>
      </c>
      <c r="AA3376" s="14">
        <v>2.5205499999999999E-2</v>
      </c>
      <c r="AB3376" s="14">
        <v>1.8041499999999999E-2</v>
      </c>
      <c r="AC3376" s="14">
        <v>1.23847E-2</v>
      </c>
      <c r="AD3376" s="14">
        <v>8.1532600000000007E-3</v>
      </c>
      <c r="AE3376" s="14">
        <v>1.21E-2</v>
      </c>
    </row>
    <row r="3377" spans="2:31" x14ac:dyDescent="0.25">
      <c r="B3377" s="14">
        <v>3.0649599999999998E-3</v>
      </c>
      <c r="C3377" s="14">
        <v>1.00632E-2</v>
      </c>
      <c r="D3377" s="14">
        <v>3.10578E-2</v>
      </c>
      <c r="E3377" s="14">
        <v>7.3684799999999995E-2</v>
      </c>
      <c r="F3377" s="14">
        <v>0.134404</v>
      </c>
      <c r="G3377" s="14">
        <v>0.188503</v>
      </c>
      <c r="H3377" s="14">
        <v>0.20329</v>
      </c>
      <c r="I3377" s="14">
        <v>0.16858200000000001</v>
      </c>
      <c r="J3377" s="14">
        <v>0.10749599999999999</v>
      </c>
      <c r="K3377" s="14">
        <v>5.2702100000000002E-2</v>
      </c>
      <c r="L3377" s="14">
        <v>1.9864099999999999E-2</v>
      </c>
      <c r="M3377" s="14">
        <v>5.7551299999999998E-3</v>
      </c>
      <c r="N3377" s="14">
        <v>1.28147E-3</v>
      </c>
      <c r="O3377" s="14">
        <v>2.1924999999999999E-4</v>
      </c>
      <c r="P3377" s="16">
        <v>2.8819999999999999E-5</v>
      </c>
      <c r="Q3377" s="16">
        <v>2.9100000000000001E-6</v>
      </c>
      <c r="R3377" s="16">
        <v>2.2999999999999999E-7</v>
      </c>
      <c r="S3377" s="16">
        <v>1E-8</v>
      </c>
      <c r="T3377" s="14">
        <v>0</v>
      </c>
      <c r="U3377" s="14">
        <v>0</v>
      </c>
      <c r="V3377" s="14">
        <v>0</v>
      </c>
      <c r="W3377" s="14">
        <v>0</v>
      </c>
      <c r="X3377" s="14">
        <v>0</v>
      </c>
      <c r="Y3377" s="14">
        <v>0</v>
      </c>
      <c r="Z3377" s="14">
        <v>0</v>
      </c>
      <c r="AA3377" s="14">
        <v>0</v>
      </c>
      <c r="AB3377" s="14">
        <v>0</v>
      </c>
      <c r="AC3377" s="14">
        <v>0</v>
      </c>
      <c r="AD3377" s="14">
        <v>0</v>
      </c>
      <c r="AE3377" s="14">
        <v>0</v>
      </c>
    </row>
    <row r="3378" spans="2:31" x14ac:dyDescent="0.25">
      <c r="B3378" s="14">
        <v>7.7417999999999996E-4</v>
      </c>
      <c r="C3378" s="14">
        <v>2.2718299999999999E-3</v>
      </c>
      <c r="D3378" s="14">
        <v>7.1214299999999998E-3</v>
      </c>
      <c r="E3378" s="14">
        <v>1.8717899999999999E-2</v>
      </c>
      <c r="F3378" s="14">
        <v>4.1253499999999999E-2</v>
      </c>
      <c r="G3378" s="14">
        <v>7.6242299999999999E-2</v>
      </c>
      <c r="H3378" s="14">
        <v>0.118161</v>
      </c>
      <c r="I3378" s="14">
        <v>0.15356900000000001</v>
      </c>
      <c r="J3378" s="14">
        <v>0.167375</v>
      </c>
      <c r="K3378" s="14">
        <v>0.15298100000000001</v>
      </c>
      <c r="L3378" s="14">
        <v>0.117257</v>
      </c>
      <c r="M3378" s="14">
        <v>7.5369099999999994E-2</v>
      </c>
      <c r="N3378" s="14">
        <v>4.06247E-2</v>
      </c>
      <c r="O3378" s="14">
        <v>1.83619E-2</v>
      </c>
      <c r="P3378" s="14">
        <v>6.9591999999999996E-3</v>
      </c>
      <c r="Q3378" s="14">
        <v>2.21156E-3</v>
      </c>
      <c r="R3378" s="14">
        <v>5.8927000000000003E-4</v>
      </c>
      <c r="S3378" s="14">
        <v>1.3164000000000001E-4</v>
      </c>
      <c r="T3378" s="16">
        <v>2.4649999999999999E-5</v>
      </c>
      <c r="U3378" s="16">
        <v>3.8700000000000002E-6</v>
      </c>
      <c r="V3378" s="16">
        <v>5.0999999999999999E-7</v>
      </c>
      <c r="W3378" s="16">
        <v>5.9999999999999995E-8</v>
      </c>
      <c r="X3378" s="16">
        <v>1E-8</v>
      </c>
      <c r="Y3378" s="14">
        <v>0</v>
      </c>
      <c r="Z3378" s="14">
        <v>0</v>
      </c>
      <c r="AA3378" s="14">
        <v>0</v>
      </c>
      <c r="AB3378" s="14">
        <v>0</v>
      </c>
      <c r="AC3378" s="14">
        <v>0</v>
      </c>
      <c r="AD3378" s="14">
        <v>0</v>
      </c>
      <c r="AE3378" s="14">
        <v>0</v>
      </c>
    </row>
    <row r="3379" spans="2:31" x14ac:dyDescent="0.25">
      <c r="B3379" s="14">
        <v>2.6263000000000002E-4</v>
      </c>
      <c r="C3379" s="14">
        <v>7.2541999999999995E-4</v>
      </c>
      <c r="D3379" s="14">
        <v>2.27538E-3</v>
      </c>
      <c r="E3379" s="14">
        <v>6.2161400000000002E-3</v>
      </c>
      <c r="F3379" s="14">
        <v>1.4791E-2</v>
      </c>
      <c r="G3379" s="14">
        <v>3.0654600000000001E-2</v>
      </c>
      <c r="H3379" s="14">
        <v>5.5337499999999998E-2</v>
      </c>
      <c r="I3379" s="14">
        <v>8.7011199999999997E-2</v>
      </c>
      <c r="J3379" s="14">
        <v>0.11917</v>
      </c>
      <c r="K3379" s="14">
        <v>0.14216799999999999</v>
      </c>
      <c r="L3379" s="14">
        <v>0.147732</v>
      </c>
      <c r="M3379" s="14">
        <v>0.133718</v>
      </c>
      <c r="N3379" s="14">
        <v>0.10542600000000001</v>
      </c>
      <c r="O3379" s="14">
        <v>7.2400500000000007E-2</v>
      </c>
      <c r="P3379" s="14">
        <v>4.3308300000000001E-2</v>
      </c>
      <c r="Q3379" s="14">
        <v>2.2564799999999999E-2</v>
      </c>
      <c r="R3379" s="14">
        <v>1.0240300000000001E-2</v>
      </c>
      <c r="S3379" s="14">
        <v>4.0477500000000001E-3</v>
      </c>
      <c r="T3379" s="14">
        <v>1.3935499999999999E-3</v>
      </c>
      <c r="U3379" s="14">
        <v>4.1785999999999999E-4</v>
      </c>
      <c r="V3379" s="14">
        <v>1.0912E-4</v>
      </c>
      <c r="W3379" s="16">
        <v>2.482E-5</v>
      </c>
      <c r="X3379" s="16">
        <v>4.9200000000000003E-6</v>
      </c>
      <c r="Y3379" s="16">
        <v>8.5000000000000001E-7</v>
      </c>
      <c r="Z3379" s="16">
        <v>1.3E-7</v>
      </c>
      <c r="AA3379" s="16">
        <v>2E-8</v>
      </c>
      <c r="AB3379" s="14">
        <v>0</v>
      </c>
      <c r="AC3379" s="14">
        <v>0</v>
      </c>
      <c r="AD3379" s="14">
        <v>0</v>
      </c>
      <c r="AE3379" s="14">
        <v>0</v>
      </c>
    </row>
    <row r="3380" spans="2:31" x14ac:dyDescent="0.25">
      <c r="B3380" s="14">
        <v>1.1649E-4</v>
      </c>
      <c r="C3380" s="14">
        <v>3.0642000000000001E-4</v>
      </c>
      <c r="D3380" s="14">
        <v>9.5195000000000002E-4</v>
      </c>
      <c r="E3380" s="14">
        <v>2.6321199999999999E-3</v>
      </c>
      <c r="F3380" s="14">
        <v>6.4773499999999998E-3</v>
      </c>
      <c r="G3380" s="14">
        <v>1.4187200000000001E-2</v>
      </c>
      <c r="H3380" s="14">
        <v>2.76571E-2</v>
      </c>
      <c r="I3380" s="14">
        <v>4.79879E-2</v>
      </c>
      <c r="J3380" s="14">
        <v>7.4109700000000001E-2</v>
      </c>
      <c r="K3380" s="14">
        <v>0.101868</v>
      </c>
      <c r="L3380" s="14">
        <v>0.12463100000000001</v>
      </c>
      <c r="M3380" s="14">
        <v>0.13571800000000001</v>
      </c>
      <c r="N3380" s="14">
        <v>0.13154399999999999</v>
      </c>
      <c r="O3380" s="14">
        <v>0.113483</v>
      </c>
      <c r="P3380" s="14">
        <v>8.7138900000000005E-2</v>
      </c>
      <c r="Q3380" s="14">
        <v>5.9554599999999999E-2</v>
      </c>
      <c r="R3380" s="14">
        <v>3.6227500000000003E-2</v>
      </c>
      <c r="S3380" s="14">
        <v>1.9614599999999999E-2</v>
      </c>
      <c r="T3380" s="14">
        <v>9.4521599999999994E-3</v>
      </c>
      <c r="U3380" s="14">
        <v>4.0540899999999998E-3</v>
      </c>
      <c r="V3380" s="14">
        <v>1.5476000000000001E-3</v>
      </c>
      <c r="W3380" s="14">
        <v>5.2579999999999999E-4</v>
      </c>
      <c r="X3380" s="14">
        <v>1.5898999999999999E-4</v>
      </c>
      <c r="Y3380" s="16">
        <v>4.2790000000000002E-5</v>
      </c>
      <c r="Z3380" s="16">
        <v>1.025E-5</v>
      </c>
      <c r="AA3380" s="16">
        <v>2.1799999999999999E-6</v>
      </c>
      <c r="AB3380" s="16">
        <v>4.0999999999999999E-7</v>
      </c>
      <c r="AC3380" s="16">
        <v>7.0000000000000005E-8</v>
      </c>
      <c r="AD3380" s="16">
        <v>1E-8</v>
      </c>
      <c r="AE3380" s="14">
        <v>0</v>
      </c>
    </row>
    <row r="3381" spans="2:31" x14ac:dyDescent="0.25">
      <c r="B3381" s="16">
        <v>6.4690000000000006E-5</v>
      </c>
      <c r="C3381" s="14">
        <v>1.6248E-4</v>
      </c>
      <c r="D3381" s="14">
        <v>4.9653999999999996E-4</v>
      </c>
      <c r="E3381" s="14">
        <v>1.36973E-3</v>
      </c>
      <c r="F3381" s="14">
        <v>3.4107899999999999E-3</v>
      </c>
      <c r="G3381" s="14">
        <v>7.66675E-3</v>
      </c>
      <c r="H3381" s="14">
        <v>1.55564E-2</v>
      </c>
      <c r="I3381" s="14">
        <v>2.84937E-2</v>
      </c>
      <c r="J3381" s="14">
        <v>4.71122E-2</v>
      </c>
      <c r="K3381" s="14">
        <v>7.0318000000000006E-2</v>
      </c>
      <c r="L3381" s="14">
        <v>9.4743099999999997E-2</v>
      </c>
      <c r="M3381" s="14">
        <v>0.115234</v>
      </c>
      <c r="N3381" s="14">
        <v>0.12652099999999999</v>
      </c>
      <c r="O3381" s="14">
        <v>0.12539900000000001</v>
      </c>
      <c r="P3381" s="14">
        <v>0.11219700000000001</v>
      </c>
      <c r="Q3381" s="14">
        <v>9.0618099999999993E-2</v>
      </c>
      <c r="R3381" s="14">
        <v>6.60694E-2</v>
      </c>
      <c r="S3381" s="14">
        <v>4.3484500000000002E-2</v>
      </c>
      <c r="T3381" s="14">
        <v>2.5835400000000001E-2</v>
      </c>
      <c r="U3381" s="14">
        <v>1.38561E-2</v>
      </c>
      <c r="V3381" s="14">
        <v>6.7082499999999998E-3</v>
      </c>
      <c r="W3381" s="14">
        <v>2.9316899999999998E-3</v>
      </c>
      <c r="X3381" s="14">
        <v>1.15654E-3</v>
      </c>
      <c r="Y3381" s="14">
        <v>4.1185000000000001E-4</v>
      </c>
      <c r="Z3381" s="14">
        <v>1.3239E-4</v>
      </c>
      <c r="AA3381" s="16">
        <v>3.841E-5</v>
      </c>
      <c r="AB3381" s="16">
        <v>1.006E-5</v>
      </c>
      <c r="AC3381" s="16">
        <v>2.3800000000000001E-6</v>
      </c>
      <c r="AD3381" s="16">
        <v>5.0999999999999999E-7</v>
      </c>
      <c r="AE3381" s="14">
        <v>0</v>
      </c>
    </row>
    <row r="3382" spans="2:31" x14ac:dyDescent="0.25">
      <c r="B3382" s="16">
        <v>4.3080000000000001E-5</v>
      </c>
      <c r="C3382" s="14">
        <v>1.0334E-4</v>
      </c>
      <c r="D3382" s="14">
        <v>3.0932000000000003E-4</v>
      </c>
      <c r="E3382" s="14">
        <v>8.4411999999999996E-4</v>
      </c>
      <c r="F3382" s="14">
        <v>2.1003900000000002E-3</v>
      </c>
      <c r="G3382" s="14">
        <v>4.7652900000000002E-3</v>
      </c>
      <c r="H3382" s="14">
        <v>9.8576400000000008E-3</v>
      </c>
      <c r="I3382" s="14">
        <v>1.8593200000000001E-2</v>
      </c>
      <c r="J3382" s="14">
        <v>3.1976900000000003E-2</v>
      </c>
      <c r="K3382" s="14">
        <v>5.0143899999999998E-2</v>
      </c>
      <c r="L3382" s="14">
        <v>7.1697399999999994E-2</v>
      </c>
      <c r="M3382" s="14">
        <v>9.3474100000000004E-2</v>
      </c>
      <c r="N3382" s="14">
        <v>0.11111799999999999</v>
      </c>
      <c r="O3382" s="14">
        <v>0.12044299999999999</v>
      </c>
      <c r="P3382" s="14">
        <v>0.119037</v>
      </c>
      <c r="Q3382" s="14">
        <v>0.10727299999999999</v>
      </c>
      <c r="R3382" s="14">
        <v>8.8145500000000002E-2</v>
      </c>
      <c r="S3382" s="14">
        <v>6.6041199999999994E-2</v>
      </c>
      <c r="T3382" s="14">
        <v>4.5116299999999998E-2</v>
      </c>
      <c r="U3382" s="14">
        <v>2.8103099999999999E-2</v>
      </c>
      <c r="V3382" s="14">
        <v>1.5961599999999999E-2</v>
      </c>
      <c r="W3382" s="14">
        <v>8.2660000000000008E-3</v>
      </c>
      <c r="X3382" s="14">
        <v>3.9031299999999999E-3</v>
      </c>
      <c r="Y3382" s="14">
        <v>1.68045E-3</v>
      </c>
      <c r="Z3382" s="14">
        <v>6.5968000000000005E-4</v>
      </c>
      <c r="AA3382" s="14">
        <v>2.3612000000000001E-4</v>
      </c>
      <c r="AB3382" s="16">
        <v>7.7059999999999997E-5</v>
      </c>
      <c r="AC3382" s="16">
        <v>2.2929999999999999E-5</v>
      </c>
      <c r="AD3382" s="16">
        <v>6.2199999999999997E-6</v>
      </c>
      <c r="AE3382" s="14">
        <v>0</v>
      </c>
    </row>
    <row r="3383" spans="2:31" x14ac:dyDescent="0.25">
      <c r="B3383" s="16">
        <v>3.311E-5</v>
      </c>
      <c r="C3383" s="16">
        <v>7.5859999999999995E-5</v>
      </c>
      <c r="D3383" s="14">
        <v>2.2179E-4</v>
      </c>
      <c r="E3383" s="14">
        <v>5.9573000000000004E-4</v>
      </c>
      <c r="F3383" s="14">
        <v>1.46999E-3</v>
      </c>
      <c r="G3383" s="14">
        <v>3.3323799999999998E-3</v>
      </c>
      <c r="H3383" s="14">
        <v>6.9401100000000002E-3</v>
      </c>
      <c r="I3383" s="14">
        <v>1.32786E-2</v>
      </c>
      <c r="J3383" s="14">
        <v>2.3340799999999998E-2</v>
      </c>
      <c r="K3383" s="14">
        <v>3.7692400000000001E-2</v>
      </c>
      <c r="L3383" s="14">
        <v>5.5920400000000002E-2</v>
      </c>
      <c r="M3383" s="14">
        <v>7.6219400000000007E-2</v>
      </c>
      <c r="N3383" s="14">
        <v>9.5442299999999994E-2</v>
      </c>
      <c r="O3383" s="14">
        <v>0.10979800000000001</v>
      </c>
      <c r="P3383" s="14">
        <v>0.116046</v>
      </c>
      <c r="Q3383" s="14">
        <v>0.11268</v>
      </c>
      <c r="R3383" s="14">
        <v>0.100518</v>
      </c>
      <c r="S3383" s="14">
        <v>8.2379400000000005E-2</v>
      </c>
      <c r="T3383" s="14">
        <v>6.2026100000000001E-2</v>
      </c>
      <c r="U3383" s="14">
        <v>4.2905100000000002E-2</v>
      </c>
      <c r="V3383" s="14">
        <v>2.7265999999999999E-2</v>
      </c>
      <c r="W3383" s="14">
        <v>1.59188E-2</v>
      </c>
      <c r="X3383" s="14">
        <v>8.5384299999999996E-3</v>
      </c>
      <c r="Y3383" s="14">
        <v>4.2074499999999997E-3</v>
      </c>
      <c r="Z3383" s="14">
        <v>1.9047300000000001E-3</v>
      </c>
      <c r="AA3383" s="14">
        <v>7.9217000000000003E-4</v>
      </c>
      <c r="AB3383" s="14">
        <v>3.0267E-4</v>
      </c>
      <c r="AC3383" s="14">
        <v>1.0624E-4</v>
      </c>
      <c r="AD3383" s="16">
        <v>3.4260000000000001E-5</v>
      </c>
      <c r="AE3383" s="14">
        <v>0</v>
      </c>
    </row>
    <row r="3384" spans="2:31" x14ac:dyDescent="0.25">
      <c r="B3384" s="16">
        <v>2.8430000000000001E-5</v>
      </c>
      <c r="C3384" s="16">
        <v>6.224E-5</v>
      </c>
      <c r="D3384" s="14">
        <v>1.775E-4</v>
      </c>
      <c r="E3384" s="14">
        <v>4.6781999999999998E-4</v>
      </c>
      <c r="F3384" s="14">
        <v>1.1394599999999999E-3</v>
      </c>
      <c r="G3384" s="14">
        <v>2.5648099999999998E-3</v>
      </c>
      <c r="H3384" s="14">
        <v>5.3352399999999998E-3</v>
      </c>
      <c r="I3384" s="14">
        <v>1.0256400000000001E-2</v>
      </c>
      <c r="J3384" s="14">
        <v>1.8221399999999999E-2</v>
      </c>
      <c r="K3384" s="14">
        <v>2.9916600000000002E-2</v>
      </c>
      <c r="L3384" s="14">
        <v>4.5393000000000003E-2</v>
      </c>
      <c r="M3384" s="14">
        <v>6.3652100000000003E-2</v>
      </c>
      <c r="N3384" s="14">
        <v>8.2486500000000004E-2</v>
      </c>
      <c r="O3384" s="14">
        <v>9.8787299999999995E-2</v>
      </c>
      <c r="P3384" s="14">
        <v>0.109337</v>
      </c>
      <c r="Q3384" s="14">
        <v>0.111836</v>
      </c>
      <c r="R3384" s="14">
        <v>0.10571700000000001</v>
      </c>
      <c r="S3384" s="14">
        <v>9.2353900000000003E-2</v>
      </c>
      <c r="T3384" s="14">
        <v>7.45614E-2</v>
      </c>
      <c r="U3384" s="14">
        <v>5.5631399999999998E-2</v>
      </c>
      <c r="V3384" s="14">
        <v>3.8359499999999998E-2</v>
      </c>
      <c r="W3384" s="14">
        <v>2.4444E-2</v>
      </c>
      <c r="X3384" s="14">
        <v>1.43952E-2</v>
      </c>
      <c r="Y3384" s="14">
        <v>7.8344299999999999E-3</v>
      </c>
      <c r="Z3384" s="14">
        <v>3.9404000000000002E-3</v>
      </c>
      <c r="AA3384" s="14">
        <v>1.83154E-3</v>
      </c>
      <c r="AB3384" s="14">
        <v>7.8673999999999997E-4</v>
      </c>
      <c r="AC3384" s="14">
        <v>3.1231E-4</v>
      </c>
      <c r="AD3384" s="14">
        <v>1.1457E-4</v>
      </c>
      <c r="AE3384" s="14">
        <v>1E-4</v>
      </c>
    </row>
    <row r="3385" spans="2:31" x14ac:dyDescent="0.25">
      <c r="B3385" s="16">
        <v>2.6570000000000001E-5</v>
      </c>
      <c r="C3385" s="16">
        <v>5.5609999999999998E-5</v>
      </c>
      <c r="D3385" s="14">
        <v>1.5462000000000001E-4</v>
      </c>
      <c r="E3385" s="14">
        <v>3.9919E-4</v>
      </c>
      <c r="F3385" s="14">
        <v>9.5704000000000004E-4</v>
      </c>
      <c r="G3385" s="14">
        <v>2.1305600000000001E-3</v>
      </c>
      <c r="H3385" s="14">
        <v>4.4042899999999999E-3</v>
      </c>
      <c r="I3385" s="14">
        <v>8.4543399999999994E-3</v>
      </c>
      <c r="J3385" s="14">
        <v>1.50697E-2</v>
      </c>
      <c r="K3385" s="14">
        <v>2.4943099999999999E-2</v>
      </c>
      <c r="L3385" s="14">
        <v>3.8337099999999999E-2</v>
      </c>
      <c r="M3385" s="14">
        <v>5.4715600000000003E-2</v>
      </c>
      <c r="N3385" s="14">
        <v>7.2514800000000004E-2</v>
      </c>
      <c r="O3385" s="14">
        <v>8.9241299999999996E-2</v>
      </c>
      <c r="P3385" s="14">
        <v>0.10198400000000001</v>
      </c>
      <c r="Q3385" s="14">
        <v>0.108223</v>
      </c>
      <c r="R3385" s="14">
        <v>0.106643</v>
      </c>
      <c r="S3385" s="14">
        <v>9.7582199999999994E-2</v>
      </c>
      <c r="T3385" s="14">
        <v>8.2915100000000005E-2</v>
      </c>
      <c r="U3385" s="14">
        <v>6.5421499999999994E-2</v>
      </c>
      <c r="V3385" s="14">
        <v>4.7932700000000002E-2</v>
      </c>
      <c r="W3385" s="14">
        <v>3.26112E-2</v>
      </c>
      <c r="X3385" s="14">
        <v>2.0602700000000002E-2</v>
      </c>
      <c r="Y3385" s="14">
        <v>1.2086599999999999E-2</v>
      </c>
      <c r="Z3385" s="14">
        <v>6.5842299999999999E-3</v>
      </c>
      <c r="AA3385" s="14">
        <v>3.3306299999999998E-3</v>
      </c>
      <c r="AB3385" s="14">
        <v>1.5644700000000001E-3</v>
      </c>
      <c r="AC3385" s="14">
        <v>6.8238000000000001E-4</v>
      </c>
      <c r="AD3385" s="14">
        <v>2.7638000000000001E-4</v>
      </c>
      <c r="AE3385" s="14">
        <v>2.0000000000000001E-4</v>
      </c>
    </row>
    <row r="3386" spans="2:31" x14ac:dyDescent="0.25">
      <c r="B3386" s="16">
        <v>2.6469999999999999E-5</v>
      </c>
      <c r="C3386" s="16">
        <v>5.2989999999999999E-5</v>
      </c>
      <c r="D3386" s="14">
        <v>1.4365999999999999E-4</v>
      </c>
      <c r="E3386" s="14">
        <v>3.6306000000000001E-4</v>
      </c>
      <c r="F3386" s="14">
        <v>8.5539999999999998E-4</v>
      </c>
      <c r="G3386" s="14">
        <v>1.8788500000000001E-3</v>
      </c>
      <c r="H3386" s="14">
        <v>3.8473100000000001E-3</v>
      </c>
      <c r="I3386" s="14">
        <v>7.3445100000000003E-3</v>
      </c>
      <c r="J3386" s="14">
        <v>1.30711E-2</v>
      </c>
      <c r="K3386" s="14">
        <v>2.1687000000000001E-2</v>
      </c>
      <c r="L3386" s="14">
        <v>3.3545400000000003E-2</v>
      </c>
      <c r="M3386" s="14">
        <v>4.8373600000000003E-2</v>
      </c>
      <c r="N3386" s="14">
        <v>6.5032300000000001E-2</v>
      </c>
      <c r="O3386" s="14">
        <v>8.1506700000000001E-2</v>
      </c>
      <c r="P3386" s="14">
        <v>9.5236299999999996E-2</v>
      </c>
      <c r="Q3386" s="14">
        <v>0.103742</v>
      </c>
      <c r="R3386" s="14">
        <v>0.105355</v>
      </c>
      <c r="S3386" s="14">
        <v>9.9746899999999999E-2</v>
      </c>
      <c r="T3386" s="14">
        <v>8.8041599999999998E-2</v>
      </c>
      <c r="U3386" s="14">
        <v>7.2447200000000003E-2</v>
      </c>
      <c r="V3386" s="14">
        <v>5.5577599999999998E-2</v>
      </c>
      <c r="W3386" s="14">
        <v>3.9748600000000002E-2</v>
      </c>
      <c r="X3386" s="14">
        <v>2.6502499999999998E-2</v>
      </c>
      <c r="Y3386" s="14">
        <v>1.64739E-2</v>
      </c>
      <c r="Z3386" s="14">
        <v>9.5466000000000006E-3</v>
      </c>
      <c r="AA3386" s="14">
        <v>5.1575400000000004E-3</v>
      </c>
      <c r="AB3386" s="14">
        <v>2.5976300000000001E-3</v>
      </c>
      <c r="AC3386" s="14">
        <v>1.2197E-3</v>
      </c>
      <c r="AD3386" s="14">
        <v>5.3390999999999996E-4</v>
      </c>
      <c r="AE3386" s="14">
        <v>2.9999999999999997E-4</v>
      </c>
    </row>
    <row r="3387" spans="2:31" x14ac:dyDescent="0.25">
      <c r="B3387" s="16">
        <v>2.762E-5</v>
      </c>
      <c r="C3387" s="16">
        <v>5.2989999999999999E-5</v>
      </c>
      <c r="D3387" s="14">
        <v>1.4012000000000001E-4</v>
      </c>
      <c r="E3387" s="14">
        <v>3.4657999999999998E-4</v>
      </c>
      <c r="F3387" s="14">
        <v>8.0186000000000005E-4</v>
      </c>
      <c r="G3387" s="14">
        <v>1.7353100000000001E-3</v>
      </c>
      <c r="H3387" s="14">
        <v>3.5128E-3</v>
      </c>
      <c r="I3387" s="14">
        <v>6.65155E-3</v>
      </c>
      <c r="J3387" s="14">
        <v>1.1781099999999999E-2</v>
      </c>
      <c r="K3387" s="14">
        <v>1.9518500000000001E-2</v>
      </c>
      <c r="L3387" s="14">
        <v>3.0248500000000001E-2</v>
      </c>
      <c r="M3387" s="14">
        <v>4.3848699999999997E-2</v>
      </c>
      <c r="N3387" s="14">
        <v>5.9457500000000003E-2</v>
      </c>
      <c r="O3387" s="14">
        <v>7.5414300000000004E-2</v>
      </c>
      <c r="P3387" s="14">
        <v>8.9474300000000007E-2</v>
      </c>
      <c r="Q3387" s="14">
        <v>9.9298200000000003E-2</v>
      </c>
      <c r="R3387" s="14">
        <v>0.10308199999999999</v>
      </c>
      <c r="S3387" s="14">
        <v>0.10009700000000001</v>
      </c>
      <c r="T3387" s="14">
        <v>9.09195E-2</v>
      </c>
      <c r="U3387" s="14">
        <v>7.7248800000000006E-2</v>
      </c>
      <c r="V3387" s="14">
        <v>6.1393700000000002E-2</v>
      </c>
      <c r="W3387" s="14">
        <v>4.5640800000000002E-2</v>
      </c>
      <c r="X3387" s="14">
        <v>3.1738000000000002E-2</v>
      </c>
      <c r="Y3387" s="14">
        <v>2.06444E-2</v>
      </c>
      <c r="Z3387" s="14">
        <v>1.25609E-2</v>
      </c>
      <c r="AA3387" s="14">
        <v>7.1488699999999999E-3</v>
      </c>
      <c r="AB3387" s="14">
        <v>3.8058100000000002E-3</v>
      </c>
      <c r="AC3387" s="14">
        <v>1.8951899999999999E-3</v>
      </c>
      <c r="AD3387" s="14">
        <v>8.8278E-4</v>
      </c>
      <c r="AE3387" s="14">
        <v>5.9999999999999995E-4</v>
      </c>
    </row>
    <row r="3388" spans="2:31" x14ac:dyDescent="0.25">
      <c r="B3388" s="16">
        <v>2.9830000000000001E-5</v>
      </c>
      <c r="C3388" s="16">
        <v>5.4889999999999998E-5</v>
      </c>
      <c r="D3388" s="14">
        <v>1.4169000000000001E-4</v>
      </c>
      <c r="E3388" s="14">
        <v>3.4308E-4</v>
      </c>
      <c r="F3388" s="14">
        <v>7.7928000000000003E-4</v>
      </c>
      <c r="G3388" s="14">
        <v>1.6604499999999999E-3</v>
      </c>
      <c r="H3388" s="14">
        <v>3.3189600000000001E-3</v>
      </c>
      <c r="I3388" s="14">
        <v>6.2232800000000003E-3</v>
      </c>
      <c r="J3388" s="14">
        <v>1.0946600000000001E-2</v>
      </c>
      <c r="K3388" s="14">
        <v>1.8062600000000002E-2</v>
      </c>
      <c r="L3388" s="14">
        <v>2.79592E-2</v>
      </c>
      <c r="M3388" s="14">
        <v>4.05989E-2</v>
      </c>
      <c r="N3388" s="14">
        <v>5.5302700000000003E-2</v>
      </c>
      <c r="O3388" s="14">
        <v>7.0668099999999998E-2</v>
      </c>
      <c r="P3388" s="14">
        <v>8.4711999999999996E-2</v>
      </c>
      <c r="Q3388" s="14">
        <v>9.52601E-2</v>
      </c>
      <c r="R3388" s="14">
        <v>0.10049</v>
      </c>
      <c r="S3388" s="14">
        <v>9.9443900000000002E-2</v>
      </c>
      <c r="T3388" s="14">
        <v>9.2316400000000007E-2</v>
      </c>
      <c r="U3388" s="14">
        <v>8.0394099999999996E-2</v>
      </c>
      <c r="V3388" s="14">
        <v>6.5677100000000002E-2</v>
      </c>
      <c r="W3388" s="14">
        <v>5.0332500000000002E-2</v>
      </c>
      <c r="X3388" s="14">
        <v>3.6184899999999999E-2</v>
      </c>
      <c r="Y3388" s="14">
        <v>2.4403399999999999E-2</v>
      </c>
      <c r="Z3388" s="14">
        <v>1.54389E-2</v>
      </c>
      <c r="AA3388" s="14">
        <v>9.1627400000000008E-3</v>
      </c>
      <c r="AB3388" s="14">
        <v>5.1012499999999999E-3</v>
      </c>
      <c r="AC3388" s="14">
        <v>2.6642200000000001E-3</v>
      </c>
      <c r="AD3388" s="14">
        <v>1.30529E-3</v>
      </c>
      <c r="AE3388" s="14">
        <v>1E-3</v>
      </c>
    </row>
    <row r="3389" spans="2:31" x14ac:dyDescent="0.25">
      <c r="B3389" s="16">
        <v>3.2990000000000001E-5</v>
      </c>
      <c r="C3389" s="16">
        <v>5.8329999999999999E-5</v>
      </c>
      <c r="D3389" s="14">
        <v>1.471E-4</v>
      </c>
      <c r="E3389" s="14">
        <v>3.4885E-4</v>
      </c>
      <c r="F3389" s="14">
        <v>7.7804999999999997E-4</v>
      </c>
      <c r="G3389" s="14">
        <v>1.6318999999999999E-3</v>
      </c>
      <c r="H3389" s="14">
        <v>3.2188899999999999E-3</v>
      </c>
      <c r="I3389" s="14">
        <v>5.9709699999999999E-3</v>
      </c>
      <c r="J3389" s="14">
        <v>1.04162E-2</v>
      </c>
      <c r="K3389" s="14">
        <v>1.70885E-2</v>
      </c>
      <c r="L3389" s="14">
        <v>2.6364800000000001E-2</v>
      </c>
      <c r="M3389" s="14">
        <v>3.8253700000000002E-2</v>
      </c>
      <c r="N3389" s="14">
        <v>5.2197500000000001E-2</v>
      </c>
      <c r="O3389" s="14">
        <v>6.6981600000000002E-2</v>
      </c>
      <c r="P3389" s="14">
        <v>8.0833199999999994E-2</v>
      </c>
      <c r="Q3389" s="14">
        <v>9.1738700000000006E-2</v>
      </c>
      <c r="R3389" s="14">
        <v>9.7914000000000001E-2</v>
      </c>
      <c r="S3389" s="14">
        <v>9.8280199999999998E-2</v>
      </c>
      <c r="T3389" s="14">
        <v>9.2771900000000004E-2</v>
      </c>
      <c r="U3389" s="14">
        <v>8.2356100000000002E-2</v>
      </c>
      <c r="V3389" s="14">
        <v>6.8754899999999994E-2</v>
      </c>
      <c r="W3389" s="14">
        <v>5.3981000000000001E-2</v>
      </c>
      <c r="X3389" s="14">
        <v>3.9857200000000002E-2</v>
      </c>
      <c r="Y3389" s="14">
        <v>2.76758E-2</v>
      </c>
      <c r="Z3389" s="14">
        <v>1.8072700000000001E-2</v>
      </c>
      <c r="AA3389" s="14">
        <v>1.10987E-2</v>
      </c>
      <c r="AB3389" s="14">
        <v>6.4098599999999999E-3</v>
      </c>
      <c r="AC3389" s="14">
        <v>3.4813800000000001E-3</v>
      </c>
      <c r="AD3389" s="14">
        <v>1.7782E-3</v>
      </c>
      <c r="AE3389" s="14">
        <v>1.5E-3</v>
      </c>
    </row>
    <row r="3390" spans="2:31" x14ac:dyDescent="0.25">
      <c r="B3390" s="16">
        <v>3.7079999999999997E-5</v>
      </c>
      <c r="C3390" s="16">
        <v>6.3089999999999994E-5</v>
      </c>
      <c r="D3390" s="14">
        <v>1.5561000000000001E-4</v>
      </c>
      <c r="E3390" s="14">
        <v>3.6171E-4</v>
      </c>
      <c r="F3390" s="14">
        <v>7.9241999999999995E-4</v>
      </c>
      <c r="G3390" s="14">
        <v>1.6362E-3</v>
      </c>
      <c r="H3390" s="14">
        <v>3.1841500000000002E-3</v>
      </c>
      <c r="I3390" s="14">
        <v>5.84025E-3</v>
      </c>
      <c r="J3390" s="14">
        <v>1.0096000000000001E-2</v>
      </c>
      <c r="K3390" s="14">
        <v>1.6449399999999999E-2</v>
      </c>
      <c r="L3390" s="14">
        <v>2.5259799999999999E-2</v>
      </c>
      <c r="M3390" s="14">
        <v>3.6558800000000002E-2</v>
      </c>
      <c r="N3390" s="14">
        <v>4.98696E-2</v>
      </c>
      <c r="O3390" s="14">
        <v>6.4115199999999997E-2</v>
      </c>
      <c r="P3390" s="14">
        <v>7.7690700000000001E-2</v>
      </c>
      <c r="Q3390" s="14">
        <v>8.8727700000000007E-2</v>
      </c>
      <c r="R3390" s="14">
        <v>9.5506199999999999E-2</v>
      </c>
      <c r="S3390" s="14">
        <v>9.6891599999999994E-2</v>
      </c>
      <c r="T3390" s="14">
        <v>9.2645400000000003E-2</v>
      </c>
      <c r="U3390" s="14">
        <v>8.3491700000000002E-2</v>
      </c>
      <c r="V3390" s="14">
        <v>7.0916199999999999E-2</v>
      </c>
      <c r="W3390" s="14">
        <v>5.67714E-2</v>
      </c>
      <c r="X3390" s="14">
        <v>4.2834700000000003E-2</v>
      </c>
      <c r="Y3390" s="14">
        <v>3.0460999999999998E-2</v>
      </c>
      <c r="Z3390" s="14">
        <v>2.0416199999999999E-2</v>
      </c>
      <c r="AA3390" s="14">
        <v>1.2896899999999999E-2</v>
      </c>
      <c r="AB3390" s="14">
        <v>7.6785100000000004E-3</v>
      </c>
      <c r="AC3390" s="14">
        <v>4.3087300000000002E-3</v>
      </c>
      <c r="AD3390" s="14">
        <v>2.2787800000000002E-3</v>
      </c>
      <c r="AE3390" s="14">
        <v>2.0999999999999999E-3</v>
      </c>
    </row>
    <row r="3391" spans="2:31" x14ac:dyDescent="0.25">
      <c r="B3391" s="16">
        <v>4.2120000000000003E-5</v>
      </c>
      <c r="C3391" s="16">
        <v>6.9070000000000001E-5</v>
      </c>
      <c r="D3391" s="14">
        <v>1.6677E-4</v>
      </c>
      <c r="E3391" s="14">
        <v>3.8025999999999999E-4</v>
      </c>
      <c r="F3391" s="14">
        <v>8.1875999999999997E-4</v>
      </c>
      <c r="G3391" s="14">
        <v>1.6647999999999999E-3</v>
      </c>
      <c r="H3391" s="14">
        <v>3.1966099999999999E-3</v>
      </c>
      <c r="I3391" s="14">
        <v>5.7962100000000004E-3</v>
      </c>
      <c r="J3391" s="14">
        <v>9.9249000000000004E-3</v>
      </c>
      <c r="K3391" s="14">
        <v>1.60485E-2</v>
      </c>
      <c r="L3391" s="14">
        <v>2.4506E-2</v>
      </c>
      <c r="M3391" s="14">
        <v>3.5337599999999997E-2</v>
      </c>
      <c r="N3391" s="14">
        <v>4.8120400000000001E-2</v>
      </c>
      <c r="O3391" s="14">
        <v>6.1879999999999998E-2</v>
      </c>
      <c r="P3391" s="14">
        <v>7.5145000000000003E-2</v>
      </c>
      <c r="Q3391" s="14">
        <v>8.6174399999999998E-2</v>
      </c>
      <c r="R3391" s="14">
        <v>9.3322199999999994E-2</v>
      </c>
      <c r="S3391" s="14">
        <v>9.5437900000000006E-2</v>
      </c>
      <c r="T3391" s="14">
        <v>9.2169200000000007E-2</v>
      </c>
      <c r="U3391" s="14">
        <v>8.4057999999999994E-2</v>
      </c>
      <c r="V3391" s="14">
        <v>7.2393799999999994E-2</v>
      </c>
      <c r="W3391" s="14">
        <v>5.8877899999999997E-2</v>
      </c>
      <c r="X3391" s="14">
        <v>4.5220099999999999E-2</v>
      </c>
      <c r="Y3391" s="14">
        <v>3.2797399999999997E-2</v>
      </c>
      <c r="Z3391" s="14">
        <v>2.2463400000000001E-2</v>
      </c>
      <c r="AA3391" s="14">
        <v>1.45291E-2</v>
      </c>
      <c r="AB3391" s="14">
        <v>8.8742100000000004E-3</v>
      </c>
      <c r="AC3391" s="14">
        <v>5.1185600000000003E-3</v>
      </c>
      <c r="AD3391" s="14">
        <v>2.7880000000000001E-3</v>
      </c>
      <c r="AE3391" s="14">
        <v>2.7000000000000001E-3</v>
      </c>
    </row>
    <row r="3392" spans="2:31" x14ac:dyDescent="0.25">
      <c r="B3392" s="16">
        <v>4.8130000000000002E-5</v>
      </c>
      <c r="C3392" s="16">
        <v>7.6190000000000001E-5</v>
      </c>
      <c r="D3392" s="14">
        <v>1.8029999999999999E-4</v>
      </c>
      <c r="E3392" s="14">
        <v>4.0359E-4</v>
      </c>
      <c r="F3392" s="14">
        <v>8.5462999999999999E-4</v>
      </c>
      <c r="G3392" s="14">
        <v>1.7119699999999999E-3</v>
      </c>
      <c r="H3392" s="14">
        <v>3.24414E-3</v>
      </c>
      <c r="I3392" s="14">
        <v>5.8154799999999996E-3</v>
      </c>
      <c r="J3392" s="14">
        <v>9.8618000000000004E-3</v>
      </c>
      <c r="K3392" s="14">
        <v>1.58202E-2</v>
      </c>
      <c r="L3392" s="14">
        <v>2.4007899999999999E-2</v>
      </c>
      <c r="M3392" s="14">
        <v>3.4465099999999999E-2</v>
      </c>
      <c r="N3392" s="14">
        <v>4.6804999999999999E-2</v>
      </c>
      <c r="O3392" s="14">
        <v>6.0130000000000003E-2</v>
      </c>
      <c r="P3392" s="14">
        <v>7.3076199999999994E-2</v>
      </c>
      <c r="Q3392" s="14">
        <v>8.4013099999999993E-2</v>
      </c>
      <c r="R3392" s="14">
        <v>9.1370199999999999E-2</v>
      </c>
      <c r="S3392" s="14">
        <v>9.4004400000000002E-2</v>
      </c>
      <c r="T3392" s="14">
        <v>9.1491000000000003E-2</v>
      </c>
      <c r="U3392" s="14">
        <v>8.4235500000000005E-2</v>
      </c>
      <c r="V3392" s="14">
        <v>7.3366600000000004E-2</v>
      </c>
      <c r="W3392" s="14">
        <v>6.0448799999999997E-2</v>
      </c>
      <c r="X3392" s="14">
        <v>4.7115400000000002E-2</v>
      </c>
      <c r="Y3392" s="14">
        <v>3.4739600000000002E-2</v>
      </c>
      <c r="Z3392" s="14">
        <v>2.4230999999999999E-2</v>
      </c>
      <c r="AA3392" s="14">
        <v>1.59884E-2</v>
      </c>
      <c r="AB3392" s="14">
        <v>9.9798300000000003E-3</v>
      </c>
      <c r="AC3392" s="14">
        <v>5.8928599999999998E-3</v>
      </c>
      <c r="AD3392" s="14">
        <v>3.2916500000000001E-3</v>
      </c>
      <c r="AE3392" s="14">
        <v>3.3E-3</v>
      </c>
    </row>
    <row r="3393" spans="2:31" x14ac:dyDescent="0.25">
      <c r="B3393" s="16">
        <v>5.5149999999999999E-5</v>
      </c>
      <c r="C3393" s="16">
        <v>8.4419999999999995E-5</v>
      </c>
      <c r="D3393" s="14">
        <v>1.9597000000000001E-4</v>
      </c>
      <c r="E3393" s="14">
        <v>4.3103999999999999E-4</v>
      </c>
      <c r="F3393" s="14">
        <v>8.9829000000000005E-4</v>
      </c>
      <c r="G3393" s="14">
        <v>1.7737E-3</v>
      </c>
      <c r="H3393" s="14">
        <v>3.31826E-3</v>
      </c>
      <c r="I3393" s="14">
        <v>5.8817799999999996E-3</v>
      </c>
      <c r="J3393" s="14">
        <v>9.8781400000000005E-3</v>
      </c>
      <c r="K3393" s="14">
        <v>1.57184E-2</v>
      </c>
      <c r="L3393" s="14">
        <v>2.36981E-2</v>
      </c>
      <c r="M3393" s="14">
        <v>3.3852E-2</v>
      </c>
      <c r="N3393" s="14">
        <v>4.5816900000000001E-2</v>
      </c>
      <c r="O3393" s="14">
        <v>5.8753800000000002E-2</v>
      </c>
      <c r="P3393" s="14">
        <v>7.13863E-2</v>
      </c>
      <c r="Q3393" s="14">
        <v>8.2179500000000003E-2</v>
      </c>
      <c r="R3393" s="14">
        <v>8.9635800000000002E-2</v>
      </c>
      <c r="S3393" s="14">
        <v>9.2633599999999996E-2</v>
      </c>
      <c r="T3393" s="14">
        <v>9.0703800000000001E-2</v>
      </c>
      <c r="U3393" s="14">
        <v>8.4149600000000005E-2</v>
      </c>
      <c r="V3393" s="14">
        <v>7.3968699999999998E-2</v>
      </c>
      <c r="W3393" s="14">
        <v>6.1604600000000002E-2</v>
      </c>
      <c r="X3393" s="14">
        <v>4.8612500000000003E-2</v>
      </c>
      <c r="Y3393" s="14">
        <v>3.6345599999999999E-2</v>
      </c>
      <c r="Z3393" s="14">
        <v>2.57469E-2</v>
      </c>
      <c r="AA3393" s="14">
        <v>1.7280899999999998E-2</v>
      </c>
      <c r="AB3393" s="14">
        <v>1.09894E-2</v>
      </c>
      <c r="AC3393" s="14">
        <v>6.62147E-3</v>
      </c>
      <c r="AD3393" s="14">
        <v>3.7800799999999999E-3</v>
      </c>
      <c r="AE3393" s="14">
        <v>4.0000000000000001E-3</v>
      </c>
    </row>
    <row r="3394" spans="2:31" x14ac:dyDescent="0.25">
      <c r="B3394" s="16">
        <v>6.3219999999999994E-5</v>
      </c>
      <c r="C3394" s="16">
        <v>9.3700000000000001E-5</v>
      </c>
      <c r="D3394" s="14">
        <v>2.1362E-4</v>
      </c>
      <c r="E3394" s="14">
        <v>4.6209000000000002E-4</v>
      </c>
      <c r="F3394" s="14">
        <v>9.4843E-4</v>
      </c>
      <c r="G3394" s="14">
        <v>1.84699E-3</v>
      </c>
      <c r="H3394" s="14">
        <v>3.41282E-3</v>
      </c>
      <c r="I3394" s="14">
        <v>5.9834199999999997E-3</v>
      </c>
      <c r="J3394" s="14">
        <v>9.9534500000000008E-3</v>
      </c>
      <c r="K3394" s="14">
        <v>1.57103E-2</v>
      </c>
      <c r="L3394" s="14">
        <v>2.35281E-2</v>
      </c>
      <c r="M3394" s="14">
        <v>3.3432999999999997E-2</v>
      </c>
      <c r="N3394" s="14">
        <v>4.50768E-2</v>
      </c>
      <c r="O3394" s="14">
        <v>5.7666099999999998E-2</v>
      </c>
      <c r="P3394" s="14">
        <v>6.9996500000000003E-2</v>
      </c>
      <c r="Q3394" s="14">
        <v>8.0615999999999993E-2</v>
      </c>
      <c r="R3394" s="14">
        <v>8.8095900000000005E-2</v>
      </c>
      <c r="S3394" s="14">
        <v>9.1343900000000006E-2</v>
      </c>
      <c r="T3394" s="14">
        <v>8.9865399999999998E-2</v>
      </c>
      <c r="U3394" s="14">
        <v>8.3887000000000003E-2</v>
      </c>
      <c r="V3394" s="14">
        <v>7.4299599999999993E-2</v>
      </c>
      <c r="W3394" s="14">
        <v>6.2440599999999999E-2</v>
      </c>
      <c r="X3394" s="14">
        <v>4.9789399999999998E-2</v>
      </c>
      <c r="Y3394" s="14">
        <v>3.7670000000000002E-2</v>
      </c>
      <c r="Z3394" s="14">
        <v>2.7042299999999998E-2</v>
      </c>
      <c r="AA3394" s="14">
        <v>1.8419600000000001E-2</v>
      </c>
      <c r="AB3394" s="14">
        <v>1.19043E-2</v>
      </c>
      <c r="AC3394" s="14">
        <v>7.2999199999999997E-3</v>
      </c>
      <c r="AD3394" s="14">
        <v>4.2473600000000004E-3</v>
      </c>
      <c r="AE3394" s="14">
        <v>4.7000000000000002E-3</v>
      </c>
    </row>
    <row r="3395" spans="2:31" x14ac:dyDescent="0.25">
      <c r="B3395" s="16">
        <v>7.237E-5</v>
      </c>
      <c r="C3395" s="14">
        <v>1.0401E-4</v>
      </c>
      <c r="D3395" s="14">
        <v>2.3311E-4</v>
      </c>
      <c r="E3395" s="14">
        <v>4.9633000000000001E-4</v>
      </c>
      <c r="F3395" s="14">
        <v>1.00402E-3</v>
      </c>
      <c r="G3395" s="14">
        <v>1.92958E-3</v>
      </c>
      <c r="H3395" s="14">
        <v>3.5231899999999998E-3</v>
      </c>
      <c r="I3395" s="14">
        <v>6.1117200000000002E-3</v>
      </c>
      <c r="J3395" s="14">
        <v>1.00727E-2</v>
      </c>
      <c r="K3395" s="14">
        <v>1.5771799999999999E-2</v>
      </c>
      <c r="L3395" s="14">
        <v>2.3462199999999999E-2</v>
      </c>
      <c r="M3395" s="14">
        <v>3.3159800000000003E-2</v>
      </c>
      <c r="N3395" s="14">
        <v>4.4525599999999999E-2</v>
      </c>
      <c r="O3395" s="14">
        <v>5.68018E-2</v>
      </c>
      <c r="P3395" s="14">
        <v>6.8844500000000003E-2</v>
      </c>
      <c r="Q3395" s="14">
        <v>7.9273999999999997E-2</v>
      </c>
      <c r="R3395" s="14">
        <v>8.6725700000000003E-2</v>
      </c>
      <c r="S3395" s="14">
        <v>9.0140300000000007E-2</v>
      </c>
      <c r="T3395" s="14">
        <v>8.9011400000000004E-2</v>
      </c>
      <c r="U3395" s="14">
        <v>8.3507700000000004E-2</v>
      </c>
      <c r="V3395" s="14">
        <v>7.4432499999999999E-2</v>
      </c>
      <c r="W3395" s="14">
        <v>6.3030900000000001E-2</v>
      </c>
      <c r="X3395" s="14">
        <v>5.0710699999999997E-2</v>
      </c>
      <c r="Y3395" s="14">
        <v>3.8761400000000001E-2</v>
      </c>
      <c r="Z3395" s="14">
        <v>2.8148400000000001E-2</v>
      </c>
      <c r="AA3395" s="14">
        <v>1.94206E-2</v>
      </c>
      <c r="AB3395" s="14">
        <v>1.2729900000000001E-2</v>
      </c>
      <c r="AC3395" s="14">
        <v>7.9276299999999997E-3</v>
      </c>
      <c r="AD3395" s="14">
        <v>4.6904499999999997E-3</v>
      </c>
      <c r="AE3395" s="14">
        <v>5.4000000000000003E-3</v>
      </c>
    </row>
    <row r="3396" spans="2:31" x14ac:dyDescent="0.25">
      <c r="B3396" s="16">
        <v>8.2639999999999995E-5</v>
      </c>
      <c r="C3396" s="14">
        <v>1.1532E-4</v>
      </c>
      <c r="D3396" s="14">
        <v>2.543E-4</v>
      </c>
      <c r="E3396" s="14">
        <v>5.3339999999999995E-4</v>
      </c>
      <c r="F3396" s="14">
        <v>1.0642099999999999E-3</v>
      </c>
      <c r="G3396" s="14">
        <v>2.0196400000000001E-3</v>
      </c>
      <c r="H3396" s="14">
        <v>3.6457899999999999E-3</v>
      </c>
      <c r="I3396" s="14">
        <v>6.2601100000000002E-3</v>
      </c>
      <c r="J3396" s="14">
        <v>1.02246E-2</v>
      </c>
      <c r="K3396" s="14">
        <v>1.5884700000000002E-2</v>
      </c>
      <c r="L3396" s="14">
        <v>2.3473999999999998E-2</v>
      </c>
      <c r="M3396" s="14">
        <v>3.2996499999999998E-2</v>
      </c>
      <c r="N3396" s="14">
        <v>4.4118600000000001E-2</v>
      </c>
      <c r="O3396" s="14">
        <v>5.6111099999999997E-2</v>
      </c>
      <c r="P3396" s="14">
        <v>6.7881200000000003E-2</v>
      </c>
      <c r="Q3396" s="14">
        <v>7.8113100000000005E-2</v>
      </c>
      <c r="R3396" s="14">
        <v>8.5500999999999994E-2</v>
      </c>
      <c r="S3396" s="14">
        <v>8.9021000000000003E-2</v>
      </c>
      <c r="T3396" s="14">
        <v>8.8163199999999997E-2</v>
      </c>
      <c r="U3396" s="14">
        <v>8.3053100000000005E-2</v>
      </c>
      <c r="V3396" s="14">
        <v>7.4421399999999999E-2</v>
      </c>
      <c r="W3396" s="14">
        <v>6.3432799999999998E-2</v>
      </c>
      <c r="X3396" s="14">
        <v>5.1428399999999999E-2</v>
      </c>
      <c r="Y3396" s="14">
        <v>3.9661099999999998E-2</v>
      </c>
      <c r="Z3396" s="14">
        <v>2.90938E-2</v>
      </c>
      <c r="AA3396" s="14">
        <v>2.0300599999999999E-2</v>
      </c>
      <c r="AB3396" s="14">
        <v>1.3473799999999999E-2</v>
      </c>
      <c r="AC3396" s="14">
        <v>8.5064000000000008E-3</v>
      </c>
      <c r="AD3396" s="14">
        <v>5.1082599999999999E-3</v>
      </c>
      <c r="AE3396" s="14">
        <v>6.1000000000000004E-3</v>
      </c>
    </row>
    <row r="3397" spans="2:31" x14ac:dyDescent="0.25">
      <c r="B3397" s="16">
        <v>9.4019999999999998E-5</v>
      </c>
      <c r="C3397" s="14">
        <v>1.2758999999999999E-4</v>
      </c>
      <c r="D3397" s="14">
        <v>2.7708000000000002E-4</v>
      </c>
      <c r="E3397" s="14">
        <v>5.7297999999999995E-4</v>
      </c>
      <c r="F3397" s="14">
        <v>1.1283E-3</v>
      </c>
      <c r="G3397" s="14">
        <v>2.1157099999999998E-3</v>
      </c>
      <c r="H3397" s="14">
        <v>3.7777900000000001E-3</v>
      </c>
      <c r="I3397" s="14">
        <v>6.4234699999999997E-3</v>
      </c>
      <c r="J3397" s="14">
        <v>1.04005E-2</v>
      </c>
      <c r="K3397" s="14">
        <v>1.6035600000000001E-2</v>
      </c>
      <c r="L3397" s="14">
        <v>2.3543399999999999E-2</v>
      </c>
      <c r="M3397" s="14">
        <v>3.2915800000000002E-2</v>
      </c>
      <c r="N3397" s="14">
        <v>4.3821699999999998E-2</v>
      </c>
      <c r="O3397" s="14">
        <v>5.5555399999999998E-2</v>
      </c>
      <c r="P3397" s="14">
        <v>6.70679E-2</v>
      </c>
      <c r="Q3397" s="14">
        <v>7.7100000000000002E-2</v>
      </c>
      <c r="R3397" s="14">
        <v>8.4400600000000006E-2</v>
      </c>
      <c r="S3397" s="14">
        <v>8.7980799999999998E-2</v>
      </c>
      <c r="T3397" s="14">
        <v>8.7333800000000003E-2</v>
      </c>
      <c r="U3397" s="14">
        <v>8.2552E-2</v>
      </c>
      <c r="V3397" s="14">
        <v>7.4306200000000003E-2</v>
      </c>
      <c r="W3397" s="14">
        <v>6.3690300000000005E-2</v>
      </c>
      <c r="X3397" s="14">
        <v>5.19844E-2</v>
      </c>
      <c r="Y3397" s="14">
        <v>4.0404000000000002E-2</v>
      </c>
      <c r="Z3397" s="14">
        <v>2.9903800000000001E-2</v>
      </c>
      <c r="AA3397" s="14">
        <v>2.10756E-2</v>
      </c>
      <c r="AB3397" s="14">
        <v>1.41444E-2</v>
      </c>
      <c r="AC3397" s="14">
        <v>9.0393899999999996E-3</v>
      </c>
      <c r="AD3397" s="14">
        <v>5.5010399999999996E-3</v>
      </c>
      <c r="AE3397" s="14">
        <v>6.7000000000000002E-3</v>
      </c>
    </row>
    <row r="3398" spans="2:31" x14ac:dyDescent="0.25">
      <c r="B3398" s="14">
        <v>1.0656E-4</v>
      </c>
      <c r="C3398" s="14">
        <v>1.4077999999999999E-4</v>
      </c>
      <c r="D3398" s="14">
        <v>3.0132999999999999E-4</v>
      </c>
      <c r="E3398" s="14">
        <v>6.1479000000000004E-4</v>
      </c>
      <c r="F3398" s="14">
        <v>1.1956600000000001E-3</v>
      </c>
      <c r="G3398" s="14">
        <v>2.2165599999999998E-3</v>
      </c>
      <c r="H3398" s="14">
        <v>3.91691E-3</v>
      </c>
      <c r="I3398" s="14">
        <v>6.5978299999999998E-3</v>
      </c>
      <c r="J3398" s="14">
        <v>1.05938E-2</v>
      </c>
      <c r="K3398" s="14">
        <v>1.6214099999999999E-2</v>
      </c>
      <c r="L3398" s="14">
        <v>2.3655300000000001E-2</v>
      </c>
      <c r="M3398" s="14">
        <v>3.2897000000000003E-2</v>
      </c>
      <c r="N3398" s="14">
        <v>4.3609099999999998E-2</v>
      </c>
      <c r="O3398" s="14">
        <v>5.5105099999999997E-2</v>
      </c>
      <c r="P3398" s="14">
        <v>6.6374299999999997E-2</v>
      </c>
      <c r="Q3398" s="14">
        <v>7.6208200000000004E-2</v>
      </c>
      <c r="R3398" s="14">
        <v>8.3405900000000005E-2</v>
      </c>
      <c r="S3398" s="14">
        <v>8.7013199999999999E-2</v>
      </c>
      <c r="T3398" s="14">
        <v>8.6530200000000002E-2</v>
      </c>
      <c r="U3398" s="14">
        <v>8.2024399999999997E-2</v>
      </c>
      <c r="V3398" s="14">
        <v>7.4116100000000004E-2</v>
      </c>
      <c r="W3398" s="14">
        <v>6.3837400000000002E-2</v>
      </c>
      <c r="X3398" s="14">
        <v>5.2412100000000003E-2</v>
      </c>
      <c r="Y3398" s="14">
        <v>4.1018600000000002E-2</v>
      </c>
      <c r="Z3398" s="14">
        <v>3.0600200000000001E-2</v>
      </c>
      <c r="AA3398" s="14">
        <v>2.1760100000000001E-2</v>
      </c>
      <c r="AB3398" s="14">
        <v>1.47499E-2</v>
      </c>
      <c r="AC3398" s="14">
        <v>9.5304099999999996E-3</v>
      </c>
      <c r="AD3398" s="14">
        <v>5.8698400000000003E-3</v>
      </c>
      <c r="AE3398" s="14">
        <v>7.4000000000000003E-3</v>
      </c>
    </row>
    <row r="3399" spans="2:31" x14ac:dyDescent="0.25">
      <c r="B3399" s="14">
        <v>1.2023000000000001E-4</v>
      </c>
      <c r="C3399" s="14">
        <v>1.5484E-4</v>
      </c>
      <c r="D3399" s="14">
        <v>3.2692000000000002E-4</v>
      </c>
      <c r="E3399" s="14">
        <v>6.5855000000000004E-4</v>
      </c>
      <c r="F3399" s="14">
        <v>1.2657499999999999E-3</v>
      </c>
      <c r="G3399" s="14">
        <v>2.3211600000000001E-3</v>
      </c>
      <c r="H3399" s="14">
        <v>4.0613000000000003E-3</v>
      </c>
      <c r="I3399" s="14">
        <v>6.7799899999999996E-3</v>
      </c>
      <c r="J3399" s="14">
        <v>1.07993E-2</v>
      </c>
      <c r="K3399" s="14">
        <v>1.6412199999999998E-2</v>
      </c>
      <c r="L3399" s="14">
        <v>2.37979E-2</v>
      </c>
      <c r="M3399" s="14">
        <v>3.2924299999999997E-2</v>
      </c>
      <c r="N3399" s="14">
        <v>4.3460800000000001E-2</v>
      </c>
      <c r="O3399" s="14">
        <v>5.4737099999999997E-2</v>
      </c>
      <c r="P3399" s="14">
        <v>6.5776500000000002E-2</v>
      </c>
      <c r="Q3399" s="14">
        <v>7.5415899999999994E-2</v>
      </c>
      <c r="R3399" s="14">
        <v>8.2501099999999994E-2</v>
      </c>
      <c r="S3399" s="14">
        <v>8.6111300000000002E-2</v>
      </c>
      <c r="T3399" s="14">
        <v>8.5755999999999999E-2</v>
      </c>
      <c r="U3399" s="14">
        <v>8.1484200000000007E-2</v>
      </c>
      <c r="V3399" s="14">
        <v>7.3872999999999994E-2</v>
      </c>
      <c r="W3399" s="14">
        <v>6.3900200000000004E-2</v>
      </c>
      <c r="X3399" s="14">
        <v>5.2737899999999997E-2</v>
      </c>
      <c r="Y3399" s="14">
        <v>4.1528599999999999E-2</v>
      </c>
      <c r="Z3399" s="14">
        <v>3.12015E-2</v>
      </c>
      <c r="AA3399" s="14">
        <v>2.2367000000000001E-2</v>
      </c>
      <c r="AB3399" s="14">
        <v>1.5298300000000001E-2</v>
      </c>
      <c r="AC3399" s="14">
        <v>9.9834799999999994E-3</v>
      </c>
      <c r="AD3399" s="14">
        <v>6.21618E-3</v>
      </c>
      <c r="AE3399" s="14">
        <v>8.0000000000000002E-3</v>
      </c>
    </row>
    <row r="3400" spans="2:31" x14ac:dyDescent="0.25">
      <c r="B3400" s="14">
        <v>1.3505E-4</v>
      </c>
      <c r="C3400" s="14">
        <v>1.6972999999999999E-4</v>
      </c>
      <c r="D3400" s="14">
        <v>3.5374000000000001E-4</v>
      </c>
      <c r="E3400" s="14">
        <v>7.0403000000000002E-4</v>
      </c>
      <c r="F3400" s="14">
        <v>1.33808E-3</v>
      </c>
      <c r="G3400" s="14">
        <v>2.4286300000000002E-3</v>
      </c>
      <c r="H3400" s="14">
        <v>4.2094400000000001E-3</v>
      </c>
      <c r="I3400" s="14">
        <v>6.9674300000000002E-3</v>
      </c>
      <c r="J3400" s="14">
        <v>1.1013E-2</v>
      </c>
      <c r="K3400" s="14">
        <v>1.6623700000000002E-2</v>
      </c>
      <c r="L3400" s="14">
        <v>2.3962500000000001E-2</v>
      </c>
      <c r="M3400" s="14">
        <v>3.2985599999999997E-2</v>
      </c>
      <c r="N3400" s="14">
        <v>4.3361400000000001E-2</v>
      </c>
      <c r="O3400" s="14">
        <v>5.4433599999999999E-2</v>
      </c>
      <c r="P3400" s="14">
        <v>6.5255599999999997E-2</v>
      </c>
      <c r="Q3400" s="14">
        <v>7.4705900000000006E-2</v>
      </c>
      <c r="R3400" s="14">
        <v>8.1672999999999996E-2</v>
      </c>
      <c r="S3400" s="14">
        <v>8.5268399999999994E-2</v>
      </c>
      <c r="T3400" s="14">
        <v>8.5012900000000002E-2</v>
      </c>
      <c r="U3400" s="14">
        <v>8.0940799999999993E-2</v>
      </c>
      <c r="V3400" s="14">
        <v>7.3593099999999995E-2</v>
      </c>
      <c r="W3400" s="14">
        <v>6.3898800000000006E-2</v>
      </c>
      <c r="X3400" s="14">
        <v>5.2982799999999997E-2</v>
      </c>
      <c r="Y3400" s="14">
        <v>4.1952999999999997E-2</v>
      </c>
      <c r="Z3400" s="14">
        <v>3.1723300000000003E-2</v>
      </c>
      <c r="AA3400" s="14">
        <v>2.2907500000000001E-2</v>
      </c>
      <c r="AB3400" s="14">
        <v>1.57967E-2</v>
      </c>
      <c r="AC3400" s="14">
        <v>1.04025E-2</v>
      </c>
      <c r="AD3400" s="14">
        <v>6.5417899999999996E-3</v>
      </c>
      <c r="AE3400" s="14">
        <v>8.6999999999999994E-3</v>
      </c>
    </row>
    <row r="3401" spans="2:31" x14ac:dyDescent="0.25">
      <c r="B3401" s="14">
        <v>1.5100000000000001E-4</v>
      </c>
      <c r="C3401" s="14">
        <v>1.8540000000000001E-4</v>
      </c>
      <c r="D3401" s="14">
        <v>3.8168000000000002E-4</v>
      </c>
      <c r="E3401" s="14">
        <v>7.5098999999999999E-4</v>
      </c>
      <c r="F3401" s="14">
        <v>1.4122399999999999E-3</v>
      </c>
      <c r="G3401" s="14">
        <v>2.5382199999999999E-3</v>
      </c>
      <c r="H3401" s="14">
        <v>4.3600699999999997E-3</v>
      </c>
      <c r="I3401" s="14">
        <v>7.1581199999999996E-3</v>
      </c>
      <c r="J3401" s="14">
        <v>1.12318E-2</v>
      </c>
      <c r="K3401" s="14">
        <v>1.6843799999999999E-2</v>
      </c>
      <c r="L3401" s="14">
        <v>2.4142199999999999E-2</v>
      </c>
      <c r="M3401" s="14">
        <v>3.30716E-2</v>
      </c>
      <c r="N3401" s="14">
        <v>4.3298999999999997E-2</v>
      </c>
      <c r="O3401" s="14">
        <v>5.4180600000000002E-2</v>
      </c>
      <c r="P3401" s="14">
        <v>6.4796900000000004E-2</v>
      </c>
      <c r="Q3401" s="14">
        <v>7.4064099999999994E-2</v>
      </c>
      <c r="R3401" s="14">
        <v>8.0910599999999999E-2</v>
      </c>
      <c r="S3401" s="14">
        <v>8.4478600000000001E-2</v>
      </c>
      <c r="T3401" s="14">
        <v>8.4300899999999998E-2</v>
      </c>
      <c r="U3401" s="14">
        <v>8.0401E-2</v>
      </c>
      <c r="V3401" s="14">
        <v>7.3288300000000001E-2</v>
      </c>
      <c r="W3401" s="14">
        <v>6.3848600000000005E-2</v>
      </c>
      <c r="X3401" s="14">
        <v>5.3163299999999997E-2</v>
      </c>
      <c r="Y3401" s="14">
        <v>4.2307400000000002E-2</v>
      </c>
      <c r="Z3401" s="14">
        <v>3.2178400000000003E-2</v>
      </c>
      <c r="AA3401" s="14">
        <v>2.33914E-2</v>
      </c>
      <c r="AB3401" s="14">
        <v>1.6251399999999999E-2</v>
      </c>
      <c r="AC3401" s="14">
        <v>1.0791200000000001E-2</v>
      </c>
      <c r="AD3401" s="14">
        <v>6.84843E-3</v>
      </c>
      <c r="AE3401" s="14">
        <v>9.2999999999999992E-3</v>
      </c>
    </row>
    <row r="3402" spans="2:31" x14ac:dyDescent="0.25">
      <c r="B3402" s="14">
        <v>1.6805999999999999E-4</v>
      </c>
      <c r="C3402" s="14">
        <v>2.0179E-4</v>
      </c>
      <c r="D3402" s="14">
        <v>4.1062999999999999E-4</v>
      </c>
      <c r="E3402" s="14">
        <v>7.9922000000000001E-4</v>
      </c>
      <c r="F3402" s="14">
        <v>1.48785E-3</v>
      </c>
      <c r="G3402" s="14">
        <v>2.6493100000000002E-3</v>
      </c>
      <c r="H3402" s="14">
        <v>4.5121600000000003E-3</v>
      </c>
      <c r="I3402" s="14">
        <v>7.3504399999999998E-3</v>
      </c>
      <c r="J3402" s="14">
        <v>1.1453E-2</v>
      </c>
      <c r="K3402" s="14">
        <v>1.7068900000000001E-2</v>
      </c>
      <c r="L3402" s="14">
        <v>2.4331499999999999E-2</v>
      </c>
      <c r="M3402" s="14">
        <v>3.3175000000000003E-2</v>
      </c>
      <c r="N3402" s="14">
        <v>4.3264499999999997E-2</v>
      </c>
      <c r="O3402" s="14">
        <v>5.3967300000000003E-2</v>
      </c>
      <c r="P3402" s="14">
        <v>6.4388500000000001E-2</v>
      </c>
      <c r="Q3402" s="14">
        <v>7.3479299999999997E-2</v>
      </c>
      <c r="R3402" s="14">
        <v>8.0204800000000007E-2</v>
      </c>
      <c r="S3402" s="14">
        <v>8.3736400000000002E-2</v>
      </c>
      <c r="T3402" s="14">
        <v>8.3619399999999997E-2</v>
      </c>
      <c r="U3402" s="14">
        <v>7.9869200000000001E-2</v>
      </c>
      <c r="V3402" s="14">
        <v>7.2967599999999994E-2</v>
      </c>
      <c r="W3402" s="14">
        <v>6.3761600000000002E-2</v>
      </c>
      <c r="X3402" s="14">
        <v>5.3292600000000002E-2</v>
      </c>
      <c r="Y3402" s="14">
        <v>4.2604400000000001E-2</v>
      </c>
      <c r="Z3402" s="14">
        <v>3.2577599999999998E-2</v>
      </c>
      <c r="AA3402" s="14">
        <v>2.3826699999999999E-2</v>
      </c>
      <c r="AB3402" s="14">
        <v>1.6668100000000002E-2</v>
      </c>
      <c r="AC3402" s="14">
        <v>1.11529E-2</v>
      </c>
      <c r="AD3402" s="14">
        <v>7.1378199999999996E-3</v>
      </c>
      <c r="AE3402" s="14">
        <v>9.9000000000000008E-3</v>
      </c>
    </row>
    <row r="3403" spans="2:31" x14ac:dyDescent="0.25">
      <c r="B3403" s="14">
        <v>1.8621999999999999E-4</v>
      </c>
      <c r="C3403" s="14">
        <v>2.1886E-4</v>
      </c>
      <c r="D3403" s="14">
        <v>4.4047999999999998E-4</v>
      </c>
      <c r="E3403" s="14">
        <v>8.4851999999999996E-4</v>
      </c>
      <c r="F3403" s="14">
        <v>1.5645800000000001E-3</v>
      </c>
      <c r="G3403" s="14">
        <v>2.7613500000000001E-3</v>
      </c>
      <c r="H3403" s="14">
        <v>4.6648599999999998E-3</v>
      </c>
      <c r="I3403" s="14">
        <v>7.5430699999999998E-3</v>
      </c>
      <c r="J3403" s="14">
        <v>1.1674800000000001E-2</v>
      </c>
      <c r="K3403" s="14">
        <v>1.7296099999999998E-2</v>
      </c>
      <c r="L3403" s="14">
        <v>2.45265E-2</v>
      </c>
      <c r="M3403" s="14">
        <v>3.3290300000000002E-2</v>
      </c>
      <c r="N3403" s="14">
        <v>4.3250700000000003E-2</v>
      </c>
      <c r="O3403" s="14">
        <v>5.3785100000000002E-2</v>
      </c>
      <c r="P3403" s="14">
        <v>6.40212E-2</v>
      </c>
      <c r="Q3403" s="14">
        <v>7.2942300000000002E-2</v>
      </c>
      <c r="R3403" s="14">
        <v>7.9547900000000005E-2</v>
      </c>
      <c r="S3403" s="14">
        <v>8.3037E-2</v>
      </c>
      <c r="T3403" s="14">
        <v>8.29675E-2</v>
      </c>
      <c r="U3403" s="14">
        <v>7.9348299999999997E-2</v>
      </c>
      <c r="V3403" s="14">
        <v>7.2637499999999994E-2</v>
      </c>
      <c r="W3403" s="14">
        <v>6.3646999999999995E-2</v>
      </c>
      <c r="X3403" s="14">
        <v>5.3381199999999997E-2</v>
      </c>
      <c r="Y3403" s="14">
        <v>4.2854099999999999E-2</v>
      </c>
      <c r="Z3403" s="14">
        <v>3.2929899999999998E-2</v>
      </c>
      <c r="AA3403" s="14">
        <v>2.42204E-2</v>
      </c>
      <c r="AB3403" s="14">
        <v>1.70516E-2</v>
      </c>
      <c r="AC3403" s="14">
        <v>1.14906E-2</v>
      </c>
      <c r="AD3403" s="14">
        <v>7.4115800000000001E-3</v>
      </c>
      <c r="AE3403" s="14">
        <v>1.0500000000000001E-2</v>
      </c>
    </row>
    <row r="3404" spans="2:31" x14ac:dyDescent="0.25">
      <c r="B3404" s="14">
        <v>2.0545000000000001E-4</v>
      </c>
      <c r="C3404" s="14">
        <v>2.3656E-4</v>
      </c>
      <c r="D3404" s="14">
        <v>4.7113999999999999E-4</v>
      </c>
      <c r="E3404" s="14">
        <v>8.9873000000000004E-4</v>
      </c>
      <c r="F3404" s="14">
        <v>1.64212E-3</v>
      </c>
      <c r="G3404" s="14">
        <v>2.8738700000000002E-3</v>
      </c>
      <c r="H3404" s="14">
        <v>4.8174699999999999E-3</v>
      </c>
      <c r="I3404" s="14">
        <v>7.7349999999999997E-3</v>
      </c>
      <c r="J3404" s="14">
        <v>1.18957E-2</v>
      </c>
      <c r="K3404" s="14">
        <v>1.75231E-2</v>
      </c>
      <c r="L3404" s="14">
        <v>2.4724099999999999E-2</v>
      </c>
      <c r="M3404" s="14">
        <v>3.34133E-2</v>
      </c>
      <c r="N3404" s="14">
        <v>4.3252199999999998E-2</v>
      </c>
      <c r="O3404" s="14">
        <v>5.3627399999999999E-2</v>
      </c>
      <c r="P3404" s="14">
        <v>6.3687599999999997E-2</v>
      </c>
      <c r="Q3404" s="14">
        <v>7.2445899999999994E-2</v>
      </c>
      <c r="R3404" s="14">
        <v>7.8933699999999996E-2</v>
      </c>
      <c r="S3404" s="14">
        <v>8.2376099999999994E-2</v>
      </c>
      <c r="T3404" s="14">
        <v>8.2343600000000003E-2</v>
      </c>
      <c r="U3404" s="14">
        <v>7.8840400000000005E-2</v>
      </c>
      <c r="V3404" s="14">
        <v>7.2303199999999998E-2</v>
      </c>
      <c r="W3404" s="14">
        <v>6.3512100000000002E-2</v>
      </c>
      <c r="X3404" s="14">
        <v>5.3437400000000003E-2</v>
      </c>
      <c r="Y3404" s="14">
        <v>4.3064900000000003E-2</v>
      </c>
      <c r="Z3404" s="14">
        <v>3.3242399999999998E-2</v>
      </c>
      <c r="AA3404" s="14">
        <v>2.4578200000000001E-2</v>
      </c>
      <c r="AB3404" s="14">
        <v>1.7406000000000001E-2</v>
      </c>
      <c r="AC3404" s="14">
        <v>1.18069E-2</v>
      </c>
      <c r="AD3404" s="14">
        <v>7.6712100000000004E-3</v>
      </c>
      <c r="AE3404" s="14">
        <v>1.0999999999999999E-2</v>
      </c>
    </row>
    <row r="3405" spans="2:31" x14ac:dyDescent="0.25">
      <c r="B3405" s="14">
        <v>2.2571000000000001E-4</v>
      </c>
      <c r="C3405" s="14">
        <v>2.5483999999999999E-4</v>
      </c>
      <c r="D3405" s="14">
        <v>5.0250999999999996E-4</v>
      </c>
      <c r="E3405" s="14">
        <v>9.4967999999999995E-4</v>
      </c>
      <c r="F3405" s="14">
        <v>1.7202299999999999E-3</v>
      </c>
      <c r="G3405" s="14">
        <v>2.9865E-3</v>
      </c>
      <c r="H3405" s="14">
        <v>4.9694300000000004E-3</v>
      </c>
      <c r="I3405" s="14">
        <v>7.9254000000000008E-3</v>
      </c>
      <c r="J3405" s="14">
        <v>1.21145E-2</v>
      </c>
      <c r="K3405" s="14">
        <v>1.7748300000000002E-2</v>
      </c>
      <c r="L3405" s="14">
        <v>2.4921800000000001E-2</v>
      </c>
      <c r="M3405" s="14">
        <v>3.3540599999999997E-2</v>
      </c>
      <c r="N3405" s="14">
        <v>4.32646E-2</v>
      </c>
      <c r="O3405" s="14">
        <v>5.3489000000000002E-2</v>
      </c>
      <c r="P3405" s="14">
        <v>6.3381900000000005E-2</v>
      </c>
      <c r="Q3405" s="14">
        <v>7.1984000000000006E-2</v>
      </c>
      <c r="R3405" s="14">
        <v>7.8356899999999993E-2</v>
      </c>
      <c r="S3405" s="14">
        <v>8.1750000000000003E-2</v>
      </c>
      <c r="T3405" s="14">
        <v>8.1746399999999997E-2</v>
      </c>
      <c r="U3405" s="14">
        <v>7.8346499999999999E-2</v>
      </c>
      <c r="V3405" s="14">
        <v>7.1968099999999993E-2</v>
      </c>
      <c r="W3405" s="14">
        <v>6.3362199999999994E-2</v>
      </c>
      <c r="X3405" s="14">
        <v>5.3467599999999997E-2</v>
      </c>
      <c r="Y3405" s="14">
        <v>4.3243499999999997E-2</v>
      </c>
      <c r="Z3405" s="14">
        <v>3.3521299999999997E-2</v>
      </c>
      <c r="AA3405" s="14">
        <v>2.4905299999999998E-2</v>
      </c>
      <c r="AB3405" s="14">
        <v>1.7735000000000001E-2</v>
      </c>
      <c r="AC3405" s="14">
        <v>1.21043E-2</v>
      </c>
      <c r="AD3405" s="14">
        <v>7.9180299999999995E-3</v>
      </c>
      <c r="AE3405" s="14">
        <v>1.1599999999999999E-2</v>
      </c>
    </row>
    <row r="3406" spans="2:31" x14ac:dyDescent="0.25">
      <c r="B3406" s="14">
        <v>2.4698E-4</v>
      </c>
      <c r="C3406" s="14">
        <v>2.7365000000000001E-4</v>
      </c>
      <c r="D3406" s="14">
        <v>5.3450000000000004E-4</v>
      </c>
      <c r="E3406" s="14">
        <v>1.0012300000000001E-3</v>
      </c>
      <c r="F3406" s="14">
        <v>1.79868E-3</v>
      </c>
      <c r="G3406" s="14">
        <v>3.09889E-3</v>
      </c>
      <c r="H3406" s="14">
        <v>5.1202799999999996E-3</v>
      </c>
      <c r="I3406" s="14">
        <v>8.1136300000000001E-3</v>
      </c>
      <c r="J3406" s="14">
        <v>1.2330199999999999E-2</v>
      </c>
      <c r="K3406" s="14">
        <v>1.79705E-2</v>
      </c>
      <c r="L3406" s="14">
        <v>2.5117899999999999E-2</v>
      </c>
      <c r="M3406" s="14">
        <v>3.3669900000000003E-2</v>
      </c>
      <c r="N3406" s="14">
        <v>4.3284799999999998E-2</v>
      </c>
      <c r="O3406" s="14">
        <v>5.3365700000000002E-2</v>
      </c>
      <c r="P3406" s="14">
        <v>6.3099299999999997E-2</v>
      </c>
      <c r="Q3406" s="14">
        <v>7.1551900000000002E-2</v>
      </c>
      <c r="R3406" s="14">
        <v>7.7812999999999993E-2</v>
      </c>
      <c r="S3406" s="14">
        <v>8.1155599999999994E-2</v>
      </c>
      <c r="T3406" s="14">
        <v>8.1174399999999994E-2</v>
      </c>
      <c r="U3406" s="14">
        <v>7.7867199999999998E-2</v>
      </c>
      <c r="V3406" s="14">
        <v>7.1634900000000001E-2</v>
      </c>
      <c r="W3406" s="14">
        <v>6.3201800000000002E-2</v>
      </c>
      <c r="X3406" s="14">
        <v>5.3477299999999998E-2</v>
      </c>
      <c r="Y3406" s="14">
        <v>4.3395400000000001E-2</v>
      </c>
      <c r="Z3406" s="14">
        <v>3.3771599999999999E-2</v>
      </c>
      <c r="AA3406" s="14">
        <v>2.5205499999999999E-2</v>
      </c>
      <c r="AB3406" s="14">
        <v>1.8041499999999999E-2</v>
      </c>
      <c r="AC3406" s="14">
        <v>1.23847E-2</v>
      </c>
      <c r="AD3406" s="14">
        <v>8.1532600000000007E-3</v>
      </c>
      <c r="AE3406" s="14">
        <v>1.21E-2</v>
      </c>
    </row>
    <row r="3407" spans="2:31" x14ac:dyDescent="0.25">
      <c r="B3407" s="14">
        <v>4.02E-2</v>
      </c>
      <c r="C3407" s="14">
        <v>7.2300000000000003E-2</v>
      </c>
      <c r="D3407" s="14">
        <v>0.13639999999999999</v>
      </c>
      <c r="E3407" s="14">
        <v>0.1943</v>
      </c>
      <c r="F3407" s="14">
        <v>0.2094</v>
      </c>
      <c r="G3407" s="14">
        <v>0.1706</v>
      </c>
      <c r="H3407" s="14">
        <v>0.1051</v>
      </c>
      <c r="I3407" s="14">
        <v>4.8899999999999999E-2</v>
      </c>
      <c r="J3407" s="14">
        <v>1.72E-2</v>
      </c>
      <c r="K3407" s="14">
        <v>4.5999999999999999E-3</v>
      </c>
      <c r="L3407" s="14">
        <v>8.9999999999999998E-4</v>
      </c>
      <c r="M3407" s="14">
        <v>1E-4</v>
      </c>
      <c r="N3407" s="14">
        <v>0</v>
      </c>
      <c r="O3407" s="14">
        <v>0</v>
      </c>
      <c r="P3407" s="14">
        <v>0</v>
      </c>
      <c r="Q3407" s="14">
        <v>0</v>
      </c>
      <c r="R3407" s="14">
        <v>0</v>
      </c>
      <c r="S3407" s="14">
        <v>0</v>
      </c>
      <c r="T3407" s="14">
        <v>0</v>
      </c>
      <c r="U3407" s="14">
        <v>0</v>
      </c>
      <c r="V3407" s="14">
        <v>0</v>
      </c>
      <c r="W3407" s="14">
        <v>0</v>
      </c>
      <c r="X3407" s="14">
        <v>0</v>
      </c>
      <c r="Y3407" s="14">
        <v>0</v>
      </c>
      <c r="Z3407" s="14">
        <v>0</v>
      </c>
      <c r="AA3407" s="14">
        <v>0</v>
      </c>
      <c r="AB3407" s="14">
        <v>0</v>
      </c>
      <c r="AC3407" s="14">
        <v>0</v>
      </c>
      <c r="AD3407" s="14">
        <v>0</v>
      </c>
      <c r="AE3407" s="14">
        <v>0</v>
      </c>
    </row>
    <row r="3408" spans="2:31" x14ac:dyDescent="0.25">
      <c r="B3408" s="14">
        <v>3.8999999999999998E-3</v>
      </c>
      <c r="C3408" s="14">
        <v>9.7000000000000003E-3</v>
      </c>
      <c r="D3408" s="14">
        <v>2.6100000000000002E-2</v>
      </c>
      <c r="E3408" s="14">
        <v>5.7200000000000001E-2</v>
      </c>
      <c r="F3408" s="14">
        <v>0.1023</v>
      </c>
      <c r="G3408" s="14">
        <v>0.1492</v>
      </c>
      <c r="H3408" s="14">
        <v>0.1777</v>
      </c>
      <c r="I3408" s="14">
        <v>0.17249999999999999</v>
      </c>
      <c r="J3408" s="14">
        <v>0.13669999999999999</v>
      </c>
      <c r="K3408" s="14">
        <v>8.8400000000000006E-2</v>
      </c>
      <c r="L3408" s="14">
        <v>4.6600000000000003E-2</v>
      </c>
      <c r="M3408" s="14">
        <v>2.01E-2</v>
      </c>
      <c r="N3408" s="14">
        <v>7.0000000000000001E-3</v>
      </c>
      <c r="O3408" s="14">
        <v>2E-3</v>
      </c>
      <c r="P3408" s="14">
        <v>5.0000000000000001E-4</v>
      </c>
      <c r="Q3408" s="14">
        <v>1E-4</v>
      </c>
      <c r="R3408" s="14">
        <v>0</v>
      </c>
      <c r="S3408" s="14">
        <v>0</v>
      </c>
      <c r="T3408" s="14">
        <v>0</v>
      </c>
      <c r="U3408" s="14">
        <v>0</v>
      </c>
      <c r="V3408" s="14">
        <v>0</v>
      </c>
      <c r="W3408" s="14">
        <v>0</v>
      </c>
      <c r="X3408" s="14">
        <v>0</v>
      </c>
      <c r="Y3408" s="14">
        <v>0</v>
      </c>
      <c r="Z3408" s="14">
        <v>0</v>
      </c>
      <c r="AA3408" s="14">
        <v>0</v>
      </c>
      <c r="AB3408" s="14">
        <v>0</v>
      </c>
      <c r="AC3408" s="14">
        <v>0</v>
      </c>
      <c r="AD3408" s="14">
        <v>0</v>
      </c>
      <c r="AE3408" s="14">
        <v>0</v>
      </c>
    </row>
    <row r="3409" spans="2:31" x14ac:dyDescent="0.25">
      <c r="B3409" s="14">
        <v>5.0000000000000001E-4</v>
      </c>
      <c r="C3409" s="14">
        <v>1.4E-3</v>
      </c>
      <c r="D3409" s="14">
        <v>4.5999999999999999E-3</v>
      </c>
      <c r="E3409" s="14">
        <v>1.26E-2</v>
      </c>
      <c r="F3409" s="14">
        <v>2.92E-2</v>
      </c>
      <c r="G3409" s="14">
        <v>5.7200000000000001E-2</v>
      </c>
      <c r="H3409" s="14">
        <v>9.5100000000000004E-2</v>
      </c>
      <c r="I3409" s="14">
        <v>0.1336</v>
      </c>
      <c r="J3409" s="14">
        <v>0.159</v>
      </c>
      <c r="K3409" s="14">
        <v>0.16009999999999999</v>
      </c>
      <c r="L3409" s="14">
        <v>0.13650000000000001</v>
      </c>
      <c r="M3409" s="14">
        <v>9.8400000000000001E-2</v>
      </c>
      <c r="N3409" s="14">
        <v>6.0100000000000001E-2</v>
      </c>
      <c r="O3409" s="14">
        <v>3.1099999999999999E-2</v>
      </c>
      <c r="P3409" s="14">
        <v>1.3599999999999999E-2</v>
      </c>
      <c r="Q3409" s="14">
        <v>5.0000000000000001E-3</v>
      </c>
      <c r="R3409" s="14">
        <v>1.6000000000000001E-3</v>
      </c>
      <c r="S3409" s="14">
        <v>4.0000000000000002E-4</v>
      </c>
      <c r="T3409" s="14">
        <v>1E-4</v>
      </c>
      <c r="U3409" s="14">
        <v>0</v>
      </c>
      <c r="V3409" s="14">
        <v>0</v>
      </c>
      <c r="W3409" s="14">
        <v>0</v>
      </c>
      <c r="X3409" s="14">
        <v>0</v>
      </c>
      <c r="Y3409" s="14">
        <v>0</v>
      </c>
      <c r="Z3409" s="14">
        <v>0</v>
      </c>
      <c r="AA3409" s="14">
        <v>0</v>
      </c>
      <c r="AB3409" s="14">
        <v>0</v>
      </c>
      <c r="AC3409" s="14">
        <v>0</v>
      </c>
      <c r="AD3409" s="14">
        <v>0</v>
      </c>
      <c r="AE3409" s="14">
        <v>0</v>
      </c>
    </row>
    <row r="3410" spans="2:31" x14ac:dyDescent="0.25">
      <c r="B3410" s="14">
        <v>1E-4</v>
      </c>
      <c r="C3410" s="14">
        <v>2.9999999999999997E-4</v>
      </c>
      <c r="D3410" s="14">
        <v>8.9999999999999998E-4</v>
      </c>
      <c r="E3410" s="14">
        <v>2.8999999999999998E-3</v>
      </c>
      <c r="F3410" s="14">
        <v>7.9000000000000008E-3</v>
      </c>
      <c r="G3410" s="14">
        <v>1.8599999999999998E-2</v>
      </c>
      <c r="H3410" s="14">
        <v>3.7699999999999997E-2</v>
      </c>
      <c r="I3410" s="14">
        <v>6.6199999999999995E-2</v>
      </c>
      <c r="J3410" s="14">
        <v>0.10050000000000001</v>
      </c>
      <c r="K3410" s="14">
        <v>0.1321</v>
      </c>
      <c r="L3410" s="14">
        <v>0.1502</v>
      </c>
      <c r="M3410" s="14">
        <v>0.1477</v>
      </c>
      <c r="N3410" s="14">
        <v>0.12570000000000001</v>
      </c>
      <c r="O3410" s="14">
        <v>9.2600000000000002E-2</v>
      </c>
      <c r="P3410" s="14">
        <v>5.8999999999999997E-2</v>
      </c>
      <c r="Q3410" s="14">
        <v>3.2500000000000001E-2</v>
      </c>
      <c r="R3410" s="14">
        <v>1.55E-2</v>
      </c>
      <c r="S3410" s="14">
        <v>6.4000000000000003E-3</v>
      </c>
      <c r="T3410" s="14">
        <v>2.3E-3</v>
      </c>
      <c r="U3410" s="14">
        <v>6.9999999999999999E-4</v>
      </c>
      <c r="V3410" s="14">
        <v>2.0000000000000001E-4</v>
      </c>
      <c r="W3410" s="14">
        <v>0</v>
      </c>
      <c r="X3410" s="14">
        <v>0</v>
      </c>
      <c r="Y3410" s="14">
        <v>0</v>
      </c>
      <c r="Z3410" s="14">
        <v>0</v>
      </c>
      <c r="AA3410" s="14">
        <v>0</v>
      </c>
      <c r="AB3410" s="14">
        <v>0</v>
      </c>
      <c r="AC3410" s="14">
        <v>0</v>
      </c>
      <c r="AD3410" s="14">
        <v>0</v>
      </c>
      <c r="AE3410" s="14">
        <v>0</v>
      </c>
    </row>
    <row r="3411" spans="2:31" x14ac:dyDescent="0.25">
      <c r="B3411" s="14">
        <v>0</v>
      </c>
      <c r="C3411" s="14">
        <v>1E-4</v>
      </c>
      <c r="D3411" s="14">
        <v>2.0000000000000001E-4</v>
      </c>
      <c r="E3411" s="14">
        <v>8.0000000000000004E-4</v>
      </c>
      <c r="F3411" s="14">
        <v>2.3999999999999998E-3</v>
      </c>
      <c r="G3411" s="14">
        <v>6.3E-3</v>
      </c>
      <c r="H3411" s="14">
        <v>1.4500000000000001E-2</v>
      </c>
      <c r="I3411" s="14">
        <v>2.9399999999999999E-2</v>
      </c>
      <c r="J3411" s="14">
        <v>5.2400000000000002E-2</v>
      </c>
      <c r="K3411" s="14">
        <v>8.1900000000000001E-2</v>
      </c>
      <c r="L3411" s="14">
        <v>0.1125</v>
      </c>
      <c r="M3411" s="14">
        <v>0.13569999999999999</v>
      </c>
      <c r="N3411" s="14">
        <v>0.14369999999999999</v>
      </c>
      <c r="O3411" s="14">
        <v>0.13370000000000001</v>
      </c>
      <c r="P3411" s="14">
        <v>0.10920000000000001</v>
      </c>
      <c r="Q3411" s="14">
        <v>7.8399999999999997E-2</v>
      </c>
      <c r="R3411" s="14">
        <v>4.9399999999999999E-2</v>
      </c>
      <c r="S3411" s="14">
        <v>2.7300000000000001E-2</v>
      </c>
      <c r="T3411" s="14">
        <v>1.3299999999999999E-2</v>
      </c>
      <c r="U3411" s="14">
        <v>5.7000000000000002E-3</v>
      </c>
      <c r="V3411" s="14">
        <v>2.0999999999999999E-3</v>
      </c>
      <c r="W3411" s="14">
        <v>6.9999999999999999E-4</v>
      </c>
      <c r="X3411" s="14">
        <v>2.0000000000000001E-4</v>
      </c>
      <c r="Y3411" s="14">
        <v>1E-4</v>
      </c>
      <c r="Z3411" s="14">
        <v>0</v>
      </c>
      <c r="AA3411" s="14">
        <v>0</v>
      </c>
      <c r="AB3411" s="14">
        <v>0</v>
      </c>
      <c r="AC3411" s="14">
        <v>0</v>
      </c>
      <c r="AD3411" s="14">
        <v>0</v>
      </c>
      <c r="AE3411" s="14">
        <v>0</v>
      </c>
    </row>
    <row r="3412" spans="2:31" x14ac:dyDescent="0.25">
      <c r="B3412" s="14">
        <v>0</v>
      </c>
      <c r="C3412" s="14">
        <v>0</v>
      </c>
      <c r="D3412" s="14">
        <v>1E-4</v>
      </c>
      <c r="E3412" s="14">
        <v>2.9999999999999997E-4</v>
      </c>
      <c r="F3412" s="14">
        <v>8.0000000000000004E-4</v>
      </c>
      <c r="G3412" s="14">
        <v>2.3999999999999998E-3</v>
      </c>
      <c r="H3412" s="14">
        <v>6.0000000000000001E-3</v>
      </c>
      <c r="I3412" s="14">
        <v>1.34E-2</v>
      </c>
      <c r="J3412" s="14">
        <v>2.6599999999999999E-2</v>
      </c>
      <c r="K3412" s="14">
        <v>4.6800000000000001E-2</v>
      </c>
      <c r="L3412" s="14">
        <v>7.3200000000000001E-2</v>
      </c>
      <c r="M3412" s="14">
        <v>0.1016</v>
      </c>
      <c r="N3412" s="14">
        <v>0.12520000000000001</v>
      </c>
      <c r="O3412" s="14">
        <v>0.13700000000000001</v>
      </c>
      <c r="P3412" s="14">
        <v>0.1331</v>
      </c>
      <c r="Q3412" s="14">
        <v>0.1148</v>
      </c>
      <c r="R3412" s="14">
        <v>8.7999999999999995E-2</v>
      </c>
      <c r="S3412" s="14">
        <v>5.9799999999999999E-2</v>
      </c>
      <c r="T3412" s="14">
        <v>3.61E-2</v>
      </c>
      <c r="U3412" s="14">
        <v>1.9400000000000001E-2</v>
      </c>
      <c r="V3412" s="14">
        <v>9.1999999999999998E-3</v>
      </c>
      <c r="W3412" s="14">
        <v>3.8999999999999998E-3</v>
      </c>
      <c r="X3412" s="14">
        <v>1.5E-3</v>
      </c>
      <c r="Y3412" s="14">
        <v>5.0000000000000001E-4</v>
      </c>
      <c r="Z3412" s="14">
        <v>1E-4</v>
      </c>
      <c r="AA3412" s="14">
        <v>0</v>
      </c>
      <c r="AB3412" s="14">
        <v>0</v>
      </c>
      <c r="AC3412" s="14">
        <v>0</v>
      </c>
      <c r="AD3412" s="14">
        <v>0</v>
      </c>
      <c r="AE3412" s="14">
        <v>0</v>
      </c>
    </row>
    <row r="3413" spans="2:31" x14ac:dyDescent="0.25">
      <c r="B3413" s="14">
        <v>0</v>
      </c>
      <c r="C3413" s="14">
        <v>0</v>
      </c>
      <c r="D3413" s="14">
        <v>0</v>
      </c>
      <c r="E3413" s="14">
        <v>1E-4</v>
      </c>
      <c r="F3413" s="14">
        <v>2.9999999999999997E-4</v>
      </c>
      <c r="G3413" s="14">
        <v>1E-3</v>
      </c>
      <c r="H3413" s="14">
        <v>2.8E-3</v>
      </c>
      <c r="I3413" s="14">
        <v>6.6E-3</v>
      </c>
      <c r="J3413" s="14">
        <v>1.41E-2</v>
      </c>
      <c r="K3413" s="14">
        <v>2.7E-2</v>
      </c>
      <c r="L3413" s="14">
        <v>4.6199999999999998E-2</v>
      </c>
      <c r="M3413" s="14">
        <v>7.0900000000000005E-2</v>
      </c>
      <c r="N3413" s="14">
        <v>9.7299999999999998E-2</v>
      </c>
      <c r="O3413" s="14">
        <v>0.1196</v>
      </c>
      <c r="P3413" s="14">
        <v>0.13170000000000001</v>
      </c>
      <c r="Q3413" s="14">
        <v>0.12970000000000001</v>
      </c>
      <c r="R3413" s="14">
        <v>0.1145</v>
      </c>
      <c r="S3413" s="14">
        <v>9.0399999999999994E-2</v>
      </c>
      <c r="T3413" s="14">
        <v>6.3899999999999998E-2</v>
      </c>
      <c r="U3413" s="14">
        <v>4.0500000000000001E-2</v>
      </c>
      <c r="V3413" s="14">
        <v>2.29E-2</v>
      </c>
      <c r="W3413" s="14">
        <v>1.1599999999999999E-2</v>
      </c>
      <c r="X3413" s="14">
        <v>5.3E-3</v>
      </c>
      <c r="Y3413" s="14">
        <v>2.2000000000000001E-3</v>
      </c>
      <c r="Z3413" s="14">
        <v>8.0000000000000004E-4</v>
      </c>
      <c r="AA3413" s="14">
        <v>2.9999999999999997E-4</v>
      </c>
      <c r="AB3413" s="14">
        <v>1E-4</v>
      </c>
      <c r="AC3413" s="14">
        <v>0</v>
      </c>
      <c r="AD3413" s="14">
        <v>0</v>
      </c>
      <c r="AE3413" s="14">
        <v>0</v>
      </c>
    </row>
    <row r="3414" spans="2:31" x14ac:dyDescent="0.25">
      <c r="B3414" s="14">
        <v>0</v>
      </c>
      <c r="C3414" s="14">
        <v>0</v>
      </c>
      <c r="D3414" s="14">
        <v>0</v>
      </c>
      <c r="E3414" s="14">
        <v>0</v>
      </c>
      <c r="F3414" s="14">
        <v>2.0000000000000001E-4</v>
      </c>
      <c r="G3414" s="14">
        <v>5.0000000000000001E-4</v>
      </c>
      <c r="H3414" s="14">
        <v>1.4E-3</v>
      </c>
      <c r="I3414" s="14">
        <v>3.5999999999999999E-3</v>
      </c>
      <c r="J3414" s="14">
        <v>8.0999999999999996E-3</v>
      </c>
      <c r="K3414" s="14">
        <v>1.6299999999999999E-2</v>
      </c>
      <c r="L3414" s="14">
        <v>2.9899999999999999E-2</v>
      </c>
      <c r="M3414" s="14">
        <v>4.9200000000000001E-2</v>
      </c>
      <c r="N3414" s="14">
        <v>7.2999999999999995E-2</v>
      </c>
      <c r="O3414" s="14">
        <v>9.7600000000000006E-2</v>
      </c>
      <c r="P3414" s="14">
        <v>0.1177</v>
      </c>
      <c r="Q3414" s="14">
        <v>0.128</v>
      </c>
      <c r="R3414" s="14">
        <v>0.12540000000000001</v>
      </c>
      <c r="S3414" s="14">
        <v>0.11070000000000001</v>
      </c>
      <c r="T3414" s="14">
        <v>8.8099999999999998E-2</v>
      </c>
      <c r="U3414" s="14">
        <v>6.3200000000000006E-2</v>
      </c>
      <c r="V3414" s="14">
        <v>4.0899999999999999E-2</v>
      </c>
      <c r="W3414" s="14">
        <v>2.3800000000000002E-2</v>
      </c>
      <c r="X3414" s="14">
        <v>1.2500000000000001E-2</v>
      </c>
      <c r="Y3414" s="14">
        <v>5.8999999999999999E-3</v>
      </c>
      <c r="Z3414" s="14">
        <v>2.5000000000000001E-3</v>
      </c>
      <c r="AA3414" s="14">
        <v>1E-3</v>
      </c>
      <c r="AB3414" s="14">
        <v>2.9999999999999997E-4</v>
      </c>
      <c r="AC3414" s="14">
        <v>1E-4</v>
      </c>
      <c r="AD3414" s="14">
        <v>0</v>
      </c>
      <c r="AE3414" s="14">
        <v>0</v>
      </c>
    </row>
    <row r="3415" spans="2:31" x14ac:dyDescent="0.25">
      <c r="B3415" s="14">
        <v>0</v>
      </c>
      <c r="C3415" s="14">
        <v>0</v>
      </c>
      <c r="D3415" s="14">
        <v>0</v>
      </c>
      <c r="E3415" s="14">
        <v>0</v>
      </c>
      <c r="F3415" s="14">
        <v>1E-4</v>
      </c>
      <c r="G3415" s="14">
        <v>2.9999999999999997E-4</v>
      </c>
      <c r="H3415" s="14">
        <v>8.0000000000000004E-4</v>
      </c>
      <c r="I3415" s="14">
        <v>2.0999999999999999E-3</v>
      </c>
      <c r="J3415" s="14">
        <v>5.0000000000000001E-3</v>
      </c>
      <c r="K3415" s="14">
        <v>1.0500000000000001E-2</v>
      </c>
      <c r="L3415" s="14">
        <v>2.0199999999999999E-2</v>
      </c>
      <c r="M3415" s="14">
        <v>3.49E-2</v>
      </c>
      <c r="N3415" s="14">
        <v>5.4899999999999997E-2</v>
      </c>
      <c r="O3415" s="14">
        <v>7.8200000000000006E-2</v>
      </c>
      <c r="P3415" s="14">
        <v>0.1009</v>
      </c>
      <c r="Q3415" s="14">
        <v>0.11799999999999999</v>
      </c>
      <c r="R3415" s="14">
        <v>0.12509999999999999</v>
      </c>
      <c r="S3415" s="14">
        <v>0.1202</v>
      </c>
      <c r="T3415" s="14">
        <v>0.1046</v>
      </c>
      <c r="U3415" s="14">
        <v>8.2600000000000007E-2</v>
      </c>
      <c r="V3415" s="14">
        <v>5.8999999999999997E-2</v>
      </c>
      <c r="W3415" s="14">
        <v>3.8300000000000001E-2</v>
      </c>
      <c r="X3415" s="14">
        <v>2.2499999999999999E-2</v>
      </c>
      <c r="Y3415" s="14">
        <v>1.2E-2</v>
      </c>
      <c r="Z3415" s="14">
        <v>5.7999999999999996E-3</v>
      </c>
      <c r="AA3415" s="14">
        <v>2.5000000000000001E-3</v>
      </c>
      <c r="AB3415" s="14">
        <v>1E-3</v>
      </c>
      <c r="AC3415" s="14">
        <v>4.0000000000000002E-4</v>
      </c>
      <c r="AD3415" s="14">
        <v>1E-4</v>
      </c>
      <c r="AE3415" s="14">
        <v>0</v>
      </c>
    </row>
    <row r="3416" spans="2:31" x14ac:dyDescent="0.25">
      <c r="B3416" s="14">
        <v>0</v>
      </c>
      <c r="C3416" s="14">
        <v>0</v>
      </c>
      <c r="D3416" s="14">
        <v>0</v>
      </c>
      <c r="E3416" s="14">
        <v>0</v>
      </c>
      <c r="F3416" s="14">
        <v>1E-4</v>
      </c>
      <c r="G3416" s="14">
        <v>2.0000000000000001E-4</v>
      </c>
      <c r="H3416" s="14">
        <v>5.0000000000000001E-4</v>
      </c>
      <c r="I3416" s="14">
        <v>1.4E-3</v>
      </c>
      <c r="J3416" s="14">
        <v>3.3E-3</v>
      </c>
      <c r="K3416" s="14">
        <v>7.3000000000000001E-3</v>
      </c>
      <c r="L3416" s="14">
        <v>1.43E-2</v>
      </c>
      <c r="M3416" s="14">
        <v>2.58E-2</v>
      </c>
      <c r="N3416" s="14">
        <v>4.2200000000000001E-2</v>
      </c>
      <c r="O3416" s="14">
        <v>6.3E-2</v>
      </c>
      <c r="P3416" s="14">
        <v>8.5500000000000007E-2</v>
      </c>
      <c r="Q3416" s="14">
        <v>0.1057</v>
      </c>
      <c r="R3416" s="14">
        <v>0.11890000000000001</v>
      </c>
      <c r="S3416" s="14">
        <v>0.12189999999999999</v>
      </c>
      <c r="T3416" s="14">
        <v>0.1137</v>
      </c>
      <c r="U3416" s="14">
        <v>9.6500000000000002E-2</v>
      </c>
      <c r="V3416" s="14">
        <v>7.4700000000000003E-2</v>
      </c>
      <c r="W3416" s="14">
        <v>5.2600000000000001E-2</v>
      </c>
      <c r="X3416" s="14">
        <v>3.3700000000000001E-2</v>
      </c>
      <c r="Y3416" s="14">
        <v>1.9699999999999999E-2</v>
      </c>
      <c r="Z3416" s="14">
        <v>1.04E-2</v>
      </c>
      <c r="AA3416" s="14">
        <v>5.1000000000000004E-3</v>
      </c>
      <c r="AB3416" s="14">
        <v>2.2000000000000001E-3</v>
      </c>
      <c r="AC3416" s="14">
        <v>8.9999999999999998E-4</v>
      </c>
      <c r="AD3416" s="14">
        <v>2.9999999999999997E-4</v>
      </c>
      <c r="AE3416" s="14">
        <v>2.0000000000000001E-4</v>
      </c>
    </row>
    <row r="3417" spans="2:31" x14ac:dyDescent="0.25">
      <c r="B3417" s="14">
        <v>0</v>
      </c>
      <c r="C3417" s="14">
        <v>0</v>
      </c>
      <c r="D3417" s="14">
        <v>0</v>
      </c>
      <c r="E3417" s="14">
        <v>0</v>
      </c>
      <c r="F3417" s="14">
        <v>0</v>
      </c>
      <c r="G3417" s="14">
        <v>1E-4</v>
      </c>
      <c r="H3417" s="14">
        <v>4.0000000000000002E-4</v>
      </c>
      <c r="I3417" s="14">
        <v>1E-3</v>
      </c>
      <c r="J3417" s="14">
        <v>2.3999999999999998E-3</v>
      </c>
      <c r="K3417" s="14">
        <v>5.3E-3</v>
      </c>
      <c r="L3417" s="14">
        <v>1.0699999999999999E-2</v>
      </c>
      <c r="M3417" s="14">
        <v>1.9800000000000002E-2</v>
      </c>
      <c r="N3417" s="14">
        <v>3.3500000000000002E-2</v>
      </c>
      <c r="O3417" s="14">
        <v>5.1700000000000003E-2</v>
      </c>
      <c r="P3417" s="14">
        <v>7.2800000000000004E-2</v>
      </c>
      <c r="Q3417" s="14">
        <v>9.3899999999999997E-2</v>
      </c>
      <c r="R3417" s="14">
        <v>0.1106</v>
      </c>
      <c r="S3417" s="14">
        <v>0.1191</v>
      </c>
      <c r="T3417" s="14">
        <v>0.1172</v>
      </c>
      <c r="U3417" s="14">
        <v>0.10539999999999999</v>
      </c>
      <c r="V3417" s="14">
        <v>8.6599999999999996E-2</v>
      </c>
      <c r="W3417" s="14">
        <v>6.5100000000000005E-2</v>
      </c>
      <c r="X3417" s="14">
        <v>4.4699999999999997E-2</v>
      </c>
      <c r="Y3417" s="14">
        <v>2.81E-2</v>
      </c>
      <c r="Z3417" s="14">
        <v>1.61E-2</v>
      </c>
      <c r="AA3417" s="14">
        <v>8.3999999999999995E-3</v>
      </c>
      <c r="AB3417" s="14">
        <v>4.0000000000000001E-3</v>
      </c>
      <c r="AC3417" s="14">
        <v>1.8E-3</v>
      </c>
      <c r="AD3417" s="14">
        <v>6.9999999999999999E-4</v>
      </c>
      <c r="AE3417" s="14">
        <v>4.0000000000000002E-4</v>
      </c>
    </row>
    <row r="3418" spans="2:31" x14ac:dyDescent="0.25">
      <c r="B3418" s="14">
        <v>0</v>
      </c>
      <c r="C3418" s="14">
        <v>0</v>
      </c>
      <c r="D3418" s="14">
        <v>0</v>
      </c>
      <c r="E3418" s="14">
        <v>0</v>
      </c>
      <c r="F3418" s="14">
        <v>0</v>
      </c>
      <c r="G3418" s="14">
        <v>1E-4</v>
      </c>
      <c r="H3418" s="14">
        <v>2.9999999999999997E-4</v>
      </c>
      <c r="I3418" s="14">
        <v>8.0000000000000004E-4</v>
      </c>
      <c r="J3418" s="14">
        <v>1.8E-3</v>
      </c>
      <c r="K3418" s="14">
        <v>4.1000000000000003E-3</v>
      </c>
      <c r="L3418" s="14">
        <v>8.5000000000000006E-3</v>
      </c>
      <c r="M3418" s="14">
        <v>1.5900000000000001E-2</v>
      </c>
      <c r="N3418" s="14">
        <v>2.7400000000000001E-2</v>
      </c>
      <c r="O3418" s="14">
        <v>4.3400000000000001E-2</v>
      </c>
      <c r="P3418" s="14">
        <v>6.2899999999999998E-2</v>
      </c>
      <c r="Q3418" s="14">
        <v>8.3699999999999997E-2</v>
      </c>
      <c r="R3418" s="14">
        <v>0.1021</v>
      </c>
      <c r="S3418" s="14">
        <v>0.1142</v>
      </c>
      <c r="T3418" s="14">
        <v>0.1171</v>
      </c>
      <c r="U3418" s="14">
        <v>0.11020000000000001</v>
      </c>
      <c r="V3418" s="14">
        <v>9.5100000000000004E-2</v>
      </c>
      <c r="W3418" s="14">
        <v>7.5300000000000006E-2</v>
      </c>
      <c r="X3418" s="14">
        <v>5.4600000000000003E-2</v>
      </c>
      <c r="Y3418" s="14">
        <v>3.6400000000000002E-2</v>
      </c>
      <c r="Z3418" s="14">
        <v>2.2200000000000001E-2</v>
      </c>
      <c r="AA3418" s="14">
        <v>1.24E-2</v>
      </c>
      <c r="AB3418" s="14">
        <v>6.4000000000000003E-3</v>
      </c>
      <c r="AC3418" s="14">
        <v>3.0000000000000001E-3</v>
      </c>
      <c r="AD3418" s="14">
        <v>1.2999999999999999E-3</v>
      </c>
      <c r="AE3418" s="14">
        <v>8.0000000000000004E-4</v>
      </c>
    </row>
    <row r="3419" spans="2:31" x14ac:dyDescent="0.25">
      <c r="B3419" s="14">
        <v>0</v>
      </c>
      <c r="C3419" s="14">
        <v>0</v>
      </c>
      <c r="D3419" s="14">
        <v>0</v>
      </c>
      <c r="E3419" s="14">
        <v>0</v>
      </c>
      <c r="F3419" s="14">
        <v>0</v>
      </c>
      <c r="G3419" s="14">
        <v>1E-4</v>
      </c>
      <c r="H3419" s="14">
        <v>2.0000000000000001E-4</v>
      </c>
      <c r="I3419" s="14">
        <v>5.9999999999999995E-4</v>
      </c>
      <c r="J3419" s="14">
        <v>1.5E-3</v>
      </c>
      <c r="K3419" s="14">
        <v>3.3999999999999998E-3</v>
      </c>
      <c r="L3419" s="14">
        <v>7.0000000000000001E-3</v>
      </c>
      <c r="M3419" s="14">
        <v>1.32E-2</v>
      </c>
      <c r="N3419" s="14">
        <v>2.3199999999999998E-2</v>
      </c>
      <c r="O3419" s="14">
        <v>3.73E-2</v>
      </c>
      <c r="P3419" s="14">
        <v>5.5199999999999999E-2</v>
      </c>
      <c r="Q3419" s="14">
        <v>7.5200000000000003E-2</v>
      </c>
      <c r="R3419" s="14">
        <v>9.4299999999999995E-2</v>
      </c>
      <c r="S3419" s="14">
        <v>0.1086</v>
      </c>
      <c r="T3419" s="14">
        <v>0.11509999999999999</v>
      </c>
      <c r="U3419" s="14">
        <v>0.11219999999999999</v>
      </c>
      <c r="V3419" s="14">
        <v>0.1007</v>
      </c>
      <c r="W3419" s="14">
        <v>8.3099999999999993E-2</v>
      </c>
      <c r="X3419" s="14">
        <v>6.3E-2</v>
      </c>
      <c r="Y3419" s="14">
        <v>4.3999999999999997E-2</v>
      </c>
      <c r="Z3419" s="14">
        <v>2.8199999999999999E-2</v>
      </c>
      <c r="AA3419" s="14">
        <v>1.67E-2</v>
      </c>
      <c r="AB3419" s="14">
        <v>9.1000000000000004E-3</v>
      </c>
      <c r="AC3419" s="14">
        <v>4.4999999999999997E-3</v>
      </c>
      <c r="AD3419" s="14">
        <v>2.0999999999999999E-3</v>
      </c>
      <c r="AE3419" s="14">
        <v>1.4E-3</v>
      </c>
    </row>
    <row r="3420" spans="2:31" x14ac:dyDescent="0.25">
      <c r="B3420" s="14">
        <v>0</v>
      </c>
      <c r="C3420" s="14">
        <v>0</v>
      </c>
      <c r="D3420" s="14">
        <v>0</v>
      </c>
      <c r="E3420" s="14">
        <v>0</v>
      </c>
      <c r="F3420" s="14">
        <v>0</v>
      </c>
      <c r="G3420" s="14">
        <v>1E-4</v>
      </c>
      <c r="H3420" s="14">
        <v>2.0000000000000001E-4</v>
      </c>
      <c r="I3420" s="14">
        <v>5.0000000000000001E-4</v>
      </c>
      <c r="J3420" s="14">
        <v>1.2999999999999999E-3</v>
      </c>
      <c r="K3420" s="14">
        <v>2.8999999999999998E-3</v>
      </c>
      <c r="L3420" s="14">
        <v>6.0000000000000001E-3</v>
      </c>
      <c r="M3420" s="14">
        <v>1.14E-2</v>
      </c>
      <c r="N3420" s="14">
        <v>2.0199999999999999E-2</v>
      </c>
      <c r="O3420" s="14">
        <v>3.2899999999999999E-2</v>
      </c>
      <c r="P3420" s="14">
        <v>4.9399999999999999E-2</v>
      </c>
      <c r="Q3420" s="14">
        <v>6.8400000000000002E-2</v>
      </c>
      <c r="R3420" s="14">
        <v>8.7499999999999994E-2</v>
      </c>
      <c r="S3420" s="14">
        <v>0.1032</v>
      </c>
      <c r="T3420" s="14">
        <v>0.11219999999999999</v>
      </c>
      <c r="U3420" s="14">
        <v>0.1125</v>
      </c>
      <c r="V3420" s="14">
        <v>0.104</v>
      </c>
      <c r="W3420" s="14">
        <v>8.8800000000000004E-2</v>
      </c>
      <c r="X3420" s="14">
        <v>6.9800000000000001E-2</v>
      </c>
      <c r="Y3420" s="14">
        <v>5.0700000000000002E-2</v>
      </c>
      <c r="Z3420" s="14">
        <v>3.39E-2</v>
      </c>
      <c r="AA3420" s="14">
        <v>2.0899999999999998E-2</v>
      </c>
      <c r="AB3420" s="14">
        <v>1.1900000000000001E-2</v>
      </c>
      <c r="AC3420" s="14">
        <v>6.3E-3</v>
      </c>
      <c r="AD3420" s="14">
        <v>3.0000000000000001E-3</v>
      </c>
      <c r="AE3420" s="14">
        <v>2.2000000000000001E-3</v>
      </c>
    </row>
    <row r="3421" spans="2:31" x14ac:dyDescent="0.25">
      <c r="B3421" s="14">
        <v>0</v>
      </c>
      <c r="C3421" s="14">
        <v>0</v>
      </c>
      <c r="D3421" s="14">
        <v>0</v>
      </c>
      <c r="E3421" s="14">
        <v>0</v>
      </c>
      <c r="F3421" s="14">
        <v>0</v>
      </c>
      <c r="G3421" s="14">
        <v>1E-4</v>
      </c>
      <c r="H3421" s="14">
        <v>2.0000000000000001E-4</v>
      </c>
      <c r="I3421" s="14">
        <v>5.0000000000000001E-4</v>
      </c>
      <c r="J3421" s="14">
        <v>1.1000000000000001E-3</v>
      </c>
      <c r="K3421" s="14">
        <v>2.5000000000000001E-3</v>
      </c>
      <c r="L3421" s="14">
        <v>5.3E-3</v>
      </c>
      <c r="M3421" s="14">
        <v>1.01E-2</v>
      </c>
      <c r="N3421" s="14">
        <v>1.7999999999999999E-2</v>
      </c>
      <c r="O3421" s="14">
        <v>2.9499999999999998E-2</v>
      </c>
      <c r="P3421" s="14">
        <v>4.4900000000000002E-2</v>
      </c>
      <c r="Q3421" s="14">
        <v>6.3E-2</v>
      </c>
      <c r="R3421" s="14">
        <v>8.1799999999999998E-2</v>
      </c>
      <c r="S3421" s="14">
        <v>9.8199999999999996E-2</v>
      </c>
      <c r="T3421" s="14">
        <v>0.1089</v>
      </c>
      <c r="U3421" s="14">
        <v>0.11169999999999999</v>
      </c>
      <c r="V3421" s="14">
        <v>0.10589999999999999</v>
      </c>
      <c r="W3421" s="14">
        <v>9.2799999999999994E-2</v>
      </c>
      <c r="X3421" s="14">
        <v>7.5200000000000003E-2</v>
      </c>
      <c r="Y3421" s="14">
        <v>5.6300000000000003E-2</v>
      </c>
      <c r="Z3421" s="14">
        <v>3.9E-2</v>
      </c>
      <c r="AA3421" s="14">
        <v>2.5000000000000001E-2</v>
      </c>
      <c r="AB3421" s="14">
        <v>1.4800000000000001E-2</v>
      </c>
      <c r="AC3421" s="14">
        <v>8.0999999999999996E-3</v>
      </c>
      <c r="AD3421" s="14">
        <v>4.1000000000000003E-3</v>
      </c>
      <c r="AE3421" s="14">
        <v>3.2000000000000002E-3</v>
      </c>
    </row>
    <row r="3422" spans="2:31" x14ac:dyDescent="0.25">
      <c r="B3422" s="14">
        <v>0</v>
      </c>
      <c r="C3422" s="14">
        <v>0</v>
      </c>
      <c r="D3422" s="14">
        <v>0</v>
      </c>
      <c r="E3422" s="14">
        <v>0</v>
      </c>
      <c r="F3422" s="14">
        <v>0</v>
      </c>
      <c r="G3422" s="14">
        <v>1E-4</v>
      </c>
      <c r="H3422" s="14">
        <v>2.0000000000000001E-4</v>
      </c>
      <c r="I3422" s="14">
        <v>4.0000000000000002E-4</v>
      </c>
      <c r="J3422" s="14">
        <v>1E-3</v>
      </c>
      <c r="K3422" s="14">
        <v>2.3E-3</v>
      </c>
      <c r="L3422" s="14">
        <v>4.7999999999999996E-3</v>
      </c>
      <c r="M3422" s="14">
        <v>9.1999999999999998E-3</v>
      </c>
      <c r="N3422" s="14">
        <v>1.6400000000000001E-2</v>
      </c>
      <c r="O3422" s="14">
        <v>2.7099999999999999E-2</v>
      </c>
      <c r="P3422" s="14">
        <v>4.1399999999999999E-2</v>
      </c>
      <c r="Q3422" s="14">
        <v>5.8700000000000002E-2</v>
      </c>
      <c r="R3422" s="14">
        <v>7.7100000000000002E-2</v>
      </c>
      <c r="S3422" s="14">
        <v>9.3799999999999994E-2</v>
      </c>
      <c r="T3422" s="14">
        <v>0.1057</v>
      </c>
      <c r="U3422" s="14">
        <v>0.1103</v>
      </c>
      <c r="V3422" s="14">
        <v>0.1067</v>
      </c>
      <c r="W3422" s="14">
        <v>9.5600000000000004E-2</v>
      </c>
      <c r="X3422" s="14">
        <v>7.9299999999999995E-2</v>
      </c>
      <c r="Y3422" s="14">
        <v>6.0999999999999999E-2</v>
      </c>
      <c r="Z3422" s="14">
        <v>4.3400000000000001E-2</v>
      </c>
      <c r="AA3422" s="14">
        <v>2.87E-2</v>
      </c>
      <c r="AB3422" s="14">
        <v>1.7500000000000002E-2</v>
      </c>
      <c r="AC3422" s="14">
        <v>9.9000000000000008E-3</v>
      </c>
      <c r="AD3422" s="14">
        <v>5.1999999999999998E-3</v>
      </c>
      <c r="AE3422" s="14">
        <v>4.4000000000000003E-3</v>
      </c>
    </row>
    <row r="3423" spans="2:31" x14ac:dyDescent="0.25">
      <c r="B3423" s="14">
        <v>0</v>
      </c>
      <c r="C3423" s="14">
        <v>0</v>
      </c>
      <c r="D3423" s="14">
        <v>0</v>
      </c>
      <c r="E3423" s="14">
        <v>0</v>
      </c>
      <c r="F3423" s="14">
        <v>0</v>
      </c>
      <c r="G3423" s="14">
        <v>1E-4</v>
      </c>
      <c r="H3423" s="14">
        <v>2.0000000000000001E-4</v>
      </c>
      <c r="I3423" s="14">
        <v>4.0000000000000002E-4</v>
      </c>
      <c r="J3423" s="14">
        <v>1E-3</v>
      </c>
      <c r="K3423" s="14">
        <v>2.0999999999999999E-3</v>
      </c>
      <c r="L3423" s="14">
        <v>4.4000000000000003E-3</v>
      </c>
      <c r="M3423" s="14">
        <v>8.5000000000000006E-3</v>
      </c>
      <c r="N3423" s="14">
        <v>1.52E-2</v>
      </c>
      <c r="O3423" s="14">
        <v>2.52E-2</v>
      </c>
      <c r="P3423" s="14">
        <v>3.8800000000000001E-2</v>
      </c>
      <c r="Q3423" s="14">
        <v>5.5300000000000002E-2</v>
      </c>
      <c r="R3423" s="14">
        <v>7.3200000000000001E-2</v>
      </c>
      <c r="S3423" s="14">
        <v>0.09</v>
      </c>
      <c r="T3423" s="14">
        <v>0.1026</v>
      </c>
      <c r="U3423" s="14">
        <v>0.1086</v>
      </c>
      <c r="V3423" s="14">
        <v>0.1067</v>
      </c>
      <c r="W3423" s="14">
        <v>9.74E-2</v>
      </c>
      <c r="X3423" s="14">
        <v>8.2400000000000001E-2</v>
      </c>
      <c r="Y3423" s="14">
        <v>6.4799999999999996E-2</v>
      </c>
      <c r="Z3423" s="14">
        <v>4.7199999999999999E-2</v>
      </c>
      <c r="AA3423" s="14">
        <v>3.2000000000000001E-2</v>
      </c>
      <c r="AB3423" s="14">
        <v>2.01E-2</v>
      </c>
      <c r="AC3423" s="14">
        <v>1.17E-2</v>
      </c>
      <c r="AD3423" s="14">
        <v>6.3E-3</v>
      </c>
      <c r="AE3423" s="14">
        <v>5.7000000000000002E-3</v>
      </c>
    </row>
    <row r="3424" spans="2:31" x14ac:dyDescent="0.25">
      <c r="B3424" s="14">
        <v>0</v>
      </c>
      <c r="C3424" s="14">
        <v>0</v>
      </c>
      <c r="D3424" s="14">
        <v>0</v>
      </c>
      <c r="E3424" s="14">
        <v>0</v>
      </c>
      <c r="F3424" s="14">
        <v>0</v>
      </c>
      <c r="G3424" s="14">
        <v>1E-4</v>
      </c>
      <c r="H3424" s="14">
        <v>2.0000000000000001E-4</v>
      </c>
      <c r="I3424" s="14">
        <v>4.0000000000000002E-4</v>
      </c>
      <c r="J3424" s="14">
        <v>8.9999999999999998E-4</v>
      </c>
      <c r="K3424" s="14">
        <v>2E-3</v>
      </c>
      <c r="L3424" s="14">
        <v>4.1999999999999997E-3</v>
      </c>
      <c r="M3424" s="14">
        <v>8.0999999999999996E-3</v>
      </c>
      <c r="N3424" s="14">
        <v>1.44E-2</v>
      </c>
      <c r="O3424" s="14">
        <v>2.3800000000000002E-2</v>
      </c>
      <c r="P3424" s="14">
        <v>3.6700000000000003E-2</v>
      </c>
      <c r="Q3424" s="14">
        <v>5.2600000000000001E-2</v>
      </c>
      <c r="R3424" s="14">
        <v>7.0000000000000007E-2</v>
      </c>
      <c r="S3424" s="14">
        <v>8.6699999999999999E-2</v>
      </c>
      <c r="T3424" s="14">
        <v>9.98E-2</v>
      </c>
      <c r="U3424" s="14">
        <v>0.1069</v>
      </c>
      <c r="V3424" s="14">
        <v>0.10639999999999999</v>
      </c>
      <c r="W3424" s="14">
        <v>9.8500000000000004E-2</v>
      </c>
      <c r="X3424" s="14">
        <v>8.4699999999999998E-2</v>
      </c>
      <c r="Y3424" s="14">
        <v>6.7799999999999999E-2</v>
      </c>
      <c r="Z3424" s="14">
        <v>5.04E-2</v>
      </c>
      <c r="AA3424" s="14">
        <v>3.49E-2</v>
      </c>
      <c r="AB3424" s="14">
        <v>2.24E-2</v>
      </c>
      <c r="AC3424" s="14">
        <v>1.34E-2</v>
      </c>
      <c r="AD3424" s="14">
        <v>7.4999999999999997E-3</v>
      </c>
      <c r="AE3424" s="14">
        <v>7.1000000000000004E-3</v>
      </c>
    </row>
    <row r="3425" spans="2:31" x14ac:dyDescent="0.25">
      <c r="B3425" s="14">
        <v>0</v>
      </c>
      <c r="C3425" s="14">
        <v>0</v>
      </c>
      <c r="D3425" s="14">
        <v>0</v>
      </c>
      <c r="E3425" s="14">
        <v>0</v>
      </c>
      <c r="F3425" s="14">
        <v>0</v>
      </c>
      <c r="G3425" s="14">
        <v>1E-4</v>
      </c>
      <c r="H3425" s="14">
        <v>1E-4</v>
      </c>
      <c r="I3425" s="14">
        <v>4.0000000000000002E-4</v>
      </c>
      <c r="J3425" s="14">
        <v>8.9999999999999998E-4</v>
      </c>
      <c r="K3425" s="14">
        <v>2E-3</v>
      </c>
      <c r="L3425" s="14">
        <v>4.1000000000000003E-3</v>
      </c>
      <c r="M3425" s="14">
        <v>7.7000000000000002E-3</v>
      </c>
      <c r="N3425" s="14">
        <v>1.38E-2</v>
      </c>
      <c r="O3425" s="14">
        <v>2.2800000000000001E-2</v>
      </c>
      <c r="P3425" s="14">
        <v>3.5099999999999999E-2</v>
      </c>
      <c r="Q3425" s="14">
        <v>5.04E-2</v>
      </c>
      <c r="R3425" s="14">
        <v>6.7400000000000002E-2</v>
      </c>
      <c r="S3425" s="14">
        <v>8.4000000000000005E-2</v>
      </c>
      <c r="T3425" s="14">
        <v>9.74E-2</v>
      </c>
      <c r="U3425" s="14">
        <v>0.1052</v>
      </c>
      <c r="V3425" s="14">
        <v>0.10580000000000001</v>
      </c>
      <c r="W3425" s="14">
        <v>9.9099999999999994E-2</v>
      </c>
      <c r="X3425" s="14">
        <v>8.6400000000000005E-2</v>
      </c>
      <c r="Y3425" s="14">
        <v>7.0199999999999999E-2</v>
      </c>
      <c r="Z3425" s="14">
        <v>5.3100000000000001E-2</v>
      </c>
      <c r="AA3425" s="14">
        <v>3.7400000000000003E-2</v>
      </c>
      <c r="AB3425" s="14">
        <v>2.46E-2</v>
      </c>
      <c r="AC3425" s="14">
        <v>1.4999999999999999E-2</v>
      </c>
      <c r="AD3425" s="14">
        <v>8.5000000000000006E-3</v>
      </c>
      <c r="AE3425" s="14">
        <v>8.5000000000000006E-3</v>
      </c>
    </row>
    <row r="3426" spans="2:31" x14ac:dyDescent="0.25">
      <c r="B3426" s="14">
        <v>0</v>
      </c>
      <c r="C3426" s="14">
        <v>0</v>
      </c>
      <c r="D3426" s="14">
        <v>0</v>
      </c>
      <c r="E3426" s="14">
        <v>0</v>
      </c>
      <c r="F3426" s="14">
        <v>0</v>
      </c>
      <c r="G3426" s="14">
        <v>1E-4</v>
      </c>
      <c r="H3426" s="14">
        <v>2.0000000000000001E-4</v>
      </c>
      <c r="I3426" s="14">
        <v>4.0000000000000002E-4</v>
      </c>
      <c r="J3426" s="14">
        <v>8.9999999999999998E-4</v>
      </c>
      <c r="K3426" s="14">
        <v>1.9E-3</v>
      </c>
      <c r="L3426" s="14">
        <v>4.0000000000000001E-3</v>
      </c>
      <c r="M3426" s="14">
        <v>7.4999999999999997E-3</v>
      </c>
      <c r="N3426" s="14">
        <v>1.3299999999999999E-2</v>
      </c>
      <c r="O3426" s="14">
        <v>2.1999999999999999E-2</v>
      </c>
      <c r="P3426" s="14">
        <v>3.39E-2</v>
      </c>
      <c r="Q3426" s="14">
        <v>4.87E-2</v>
      </c>
      <c r="R3426" s="14">
        <v>6.5299999999999997E-2</v>
      </c>
      <c r="S3426" s="14">
        <v>8.1600000000000006E-2</v>
      </c>
      <c r="T3426" s="14">
        <v>9.5200000000000007E-2</v>
      </c>
      <c r="U3426" s="14">
        <v>0.10349999999999999</v>
      </c>
      <c r="V3426" s="14">
        <v>0.105</v>
      </c>
      <c r="W3426" s="14">
        <v>9.9299999999999999E-2</v>
      </c>
      <c r="X3426" s="14">
        <v>8.7599999999999997E-2</v>
      </c>
      <c r="Y3426" s="14">
        <v>7.2099999999999997E-2</v>
      </c>
      <c r="Z3426" s="14">
        <v>5.5399999999999998E-2</v>
      </c>
      <c r="AA3426" s="14">
        <v>3.9600000000000003E-2</v>
      </c>
      <c r="AB3426" s="14">
        <v>2.6499999999999999E-2</v>
      </c>
      <c r="AC3426" s="14">
        <v>1.6500000000000001E-2</v>
      </c>
      <c r="AD3426" s="14">
        <v>9.5999999999999992E-3</v>
      </c>
      <c r="AE3426" s="14">
        <v>9.9000000000000008E-3</v>
      </c>
    </row>
    <row r="3427" spans="2:31" x14ac:dyDescent="0.25">
      <c r="B3427" s="14">
        <v>0</v>
      </c>
      <c r="C3427" s="14">
        <v>0</v>
      </c>
      <c r="D3427" s="14">
        <v>0</v>
      </c>
      <c r="E3427" s="14">
        <v>0</v>
      </c>
      <c r="F3427" s="14">
        <v>0</v>
      </c>
      <c r="G3427" s="14">
        <v>1E-4</v>
      </c>
      <c r="H3427" s="14">
        <v>2.0000000000000001E-4</v>
      </c>
      <c r="I3427" s="14">
        <v>4.0000000000000002E-4</v>
      </c>
      <c r="J3427" s="14">
        <v>8.9999999999999998E-4</v>
      </c>
      <c r="K3427" s="14">
        <v>1.9E-3</v>
      </c>
      <c r="L3427" s="14">
        <v>3.8999999999999998E-3</v>
      </c>
      <c r="M3427" s="14">
        <v>7.4000000000000003E-3</v>
      </c>
      <c r="N3427" s="14">
        <v>1.2999999999999999E-2</v>
      </c>
      <c r="O3427" s="14">
        <v>2.1399999999999999E-2</v>
      </c>
      <c r="P3427" s="14">
        <v>3.2899999999999999E-2</v>
      </c>
      <c r="Q3427" s="14">
        <v>4.7300000000000002E-2</v>
      </c>
      <c r="R3427" s="14">
        <v>6.3600000000000004E-2</v>
      </c>
      <c r="S3427" s="14">
        <v>7.9699999999999993E-2</v>
      </c>
      <c r="T3427" s="14">
        <v>9.3299999999999994E-2</v>
      </c>
      <c r="U3427" s="14">
        <v>0.10199999999999999</v>
      </c>
      <c r="V3427" s="14">
        <v>0.1042</v>
      </c>
      <c r="W3427" s="14">
        <v>9.9299999999999999E-2</v>
      </c>
      <c r="X3427" s="14">
        <v>8.8499999999999995E-2</v>
      </c>
      <c r="Y3427" s="14">
        <v>7.3599999999999999E-2</v>
      </c>
      <c r="Z3427" s="14">
        <v>5.7200000000000001E-2</v>
      </c>
      <c r="AA3427" s="14">
        <v>4.1500000000000002E-2</v>
      </c>
      <c r="AB3427" s="14">
        <v>2.81E-2</v>
      </c>
      <c r="AC3427" s="14">
        <v>1.78E-2</v>
      </c>
      <c r="AD3427" s="14">
        <v>1.0500000000000001E-2</v>
      </c>
      <c r="AE3427" s="14">
        <v>1.1299999999999999E-2</v>
      </c>
    </row>
    <row r="3428" spans="2:31" x14ac:dyDescent="0.25">
      <c r="B3428" s="14">
        <v>0</v>
      </c>
      <c r="C3428" s="14">
        <v>0</v>
      </c>
      <c r="D3428" s="14">
        <v>0</v>
      </c>
      <c r="E3428" s="14">
        <v>0</v>
      </c>
      <c r="F3428" s="14">
        <v>0</v>
      </c>
      <c r="G3428" s="14">
        <v>1E-4</v>
      </c>
      <c r="H3428" s="14">
        <v>2.0000000000000001E-4</v>
      </c>
      <c r="I3428" s="14">
        <v>4.0000000000000002E-4</v>
      </c>
      <c r="J3428" s="14">
        <v>8.9999999999999998E-4</v>
      </c>
      <c r="K3428" s="14">
        <v>1.9E-3</v>
      </c>
      <c r="L3428" s="14">
        <v>3.8999999999999998E-3</v>
      </c>
      <c r="M3428" s="14">
        <v>7.3000000000000001E-3</v>
      </c>
      <c r="N3428" s="14">
        <v>1.2800000000000001E-2</v>
      </c>
      <c r="O3428" s="14">
        <v>2.1000000000000001E-2</v>
      </c>
      <c r="P3428" s="14">
        <v>3.2199999999999999E-2</v>
      </c>
      <c r="Q3428" s="14">
        <v>4.6300000000000001E-2</v>
      </c>
      <c r="R3428" s="14">
        <v>6.2100000000000002E-2</v>
      </c>
      <c r="S3428" s="14">
        <v>7.8E-2</v>
      </c>
      <c r="T3428" s="14">
        <v>9.1600000000000001E-2</v>
      </c>
      <c r="U3428" s="14">
        <v>0.10059999999999999</v>
      </c>
      <c r="V3428" s="14">
        <v>0.1033</v>
      </c>
      <c r="W3428" s="14">
        <v>9.9199999999999997E-2</v>
      </c>
      <c r="X3428" s="14">
        <v>8.8999999999999996E-2</v>
      </c>
      <c r="Y3428" s="14">
        <v>7.4800000000000005E-2</v>
      </c>
      <c r="Z3428" s="14">
        <v>5.8700000000000002E-2</v>
      </c>
      <c r="AA3428" s="14">
        <v>4.3099999999999999E-2</v>
      </c>
      <c r="AB3428" s="14">
        <v>2.9600000000000001E-2</v>
      </c>
      <c r="AC3428" s="14">
        <v>1.9E-2</v>
      </c>
      <c r="AD3428" s="14">
        <v>1.14E-2</v>
      </c>
      <c r="AE3428" s="14">
        <v>1.2699999999999999E-2</v>
      </c>
    </row>
    <row r="3429" spans="2:31" x14ac:dyDescent="0.25">
      <c r="B3429" s="14">
        <v>0</v>
      </c>
      <c r="C3429" s="14">
        <v>0</v>
      </c>
      <c r="D3429" s="14">
        <v>0</v>
      </c>
      <c r="E3429" s="14">
        <v>0</v>
      </c>
      <c r="F3429" s="14">
        <v>0</v>
      </c>
      <c r="G3429" s="14">
        <v>1E-4</v>
      </c>
      <c r="H3429" s="14">
        <v>2.0000000000000001E-4</v>
      </c>
      <c r="I3429" s="14">
        <v>4.0000000000000002E-4</v>
      </c>
      <c r="J3429" s="14">
        <v>8.9999999999999998E-4</v>
      </c>
      <c r="K3429" s="14">
        <v>1.9E-3</v>
      </c>
      <c r="L3429" s="14">
        <v>3.8999999999999998E-3</v>
      </c>
      <c r="M3429" s="14">
        <v>7.1999999999999998E-3</v>
      </c>
      <c r="N3429" s="14">
        <v>1.26E-2</v>
      </c>
      <c r="O3429" s="14">
        <v>2.07E-2</v>
      </c>
      <c r="P3429" s="14">
        <v>3.1699999999999999E-2</v>
      </c>
      <c r="Q3429" s="14">
        <v>4.5400000000000003E-2</v>
      </c>
      <c r="R3429" s="14">
        <v>6.0999999999999999E-2</v>
      </c>
      <c r="S3429" s="14">
        <v>7.6600000000000001E-2</v>
      </c>
      <c r="T3429" s="14">
        <v>9.01E-2</v>
      </c>
      <c r="U3429" s="14">
        <v>9.9299999999999999E-2</v>
      </c>
      <c r="V3429" s="14">
        <v>0.1024</v>
      </c>
      <c r="W3429" s="14">
        <v>9.8900000000000002E-2</v>
      </c>
      <c r="X3429" s="14">
        <v>8.9399999999999993E-2</v>
      </c>
      <c r="Y3429" s="14">
        <v>7.5600000000000001E-2</v>
      </c>
      <c r="Z3429" s="14">
        <v>5.9900000000000002E-2</v>
      </c>
      <c r="AA3429" s="14">
        <v>4.4499999999999998E-2</v>
      </c>
      <c r="AB3429" s="14">
        <v>3.09E-2</v>
      </c>
      <c r="AC3429" s="14">
        <v>2.01E-2</v>
      </c>
      <c r="AD3429" s="14">
        <v>1.2200000000000001E-2</v>
      </c>
      <c r="AE3429" s="14">
        <v>1.4E-2</v>
      </c>
    </row>
    <row r="3430" spans="2:31" x14ac:dyDescent="0.25">
      <c r="B3430" s="14">
        <v>0</v>
      </c>
      <c r="C3430" s="14">
        <v>0</v>
      </c>
      <c r="D3430" s="14">
        <v>0</v>
      </c>
      <c r="E3430" s="14">
        <v>0</v>
      </c>
      <c r="F3430" s="14">
        <v>0</v>
      </c>
      <c r="G3430" s="14">
        <v>1E-4</v>
      </c>
      <c r="H3430" s="14">
        <v>2.0000000000000001E-4</v>
      </c>
      <c r="I3430" s="14">
        <v>4.0000000000000002E-4</v>
      </c>
      <c r="J3430" s="14">
        <v>8.9999999999999998E-4</v>
      </c>
      <c r="K3430" s="14">
        <v>2E-3</v>
      </c>
      <c r="L3430" s="14">
        <v>3.8999999999999998E-3</v>
      </c>
      <c r="M3430" s="14">
        <v>7.1999999999999998E-3</v>
      </c>
      <c r="N3430" s="14">
        <v>1.26E-2</v>
      </c>
      <c r="O3430" s="14">
        <v>2.0500000000000001E-2</v>
      </c>
      <c r="P3430" s="14">
        <v>3.1300000000000001E-2</v>
      </c>
      <c r="Q3430" s="14">
        <v>4.4699999999999997E-2</v>
      </c>
      <c r="R3430" s="14">
        <v>0.06</v>
      </c>
      <c r="S3430" s="14">
        <v>7.5399999999999995E-2</v>
      </c>
      <c r="T3430" s="14">
        <v>8.8900000000000007E-2</v>
      </c>
      <c r="U3430" s="14">
        <v>9.8100000000000007E-2</v>
      </c>
      <c r="V3430" s="14">
        <v>0.10150000000000001</v>
      </c>
      <c r="W3430" s="14">
        <v>9.8500000000000004E-2</v>
      </c>
      <c r="X3430" s="14">
        <v>8.9499999999999996E-2</v>
      </c>
      <c r="Y3430" s="14">
        <v>7.6300000000000007E-2</v>
      </c>
      <c r="Z3430" s="14">
        <v>6.0900000000000003E-2</v>
      </c>
      <c r="AA3430" s="14">
        <v>4.5600000000000002E-2</v>
      </c>
      <c r="AB3430" s="14">
        <v>3.2000000000000001E-2</v>
      </c>
      <c r="AC3430" s="14">
        <v>2.1000000000000001E-2</v>
      </c>
      <c r="AD3430" s="14">
        <v>1.2999999999999999E-2</v>
      </c>
      <c r="AE3430" s="14">
        <v>1.5299999999999999E-2</v>
      </c>
    </row>
    <row r="3431" spans="2:31" x14ac:dyDescent="0.25">
      <c r="B3431" s="14">
        <v>0</v>
      </c>
      <c r="C3431" s="14">
        <v>0</v>
      </c>
      <c r="D3431" s="14">
        <v>0</v>
      </c>
      <c r="E3431" s="14">
        <v>0</v>
      </c>
      <c r="F3431" s="14">
        <v>0</v>
      </c>
      <c r="G3431" s="14">
        <v>1E-4</v>
      </c>
      <c r="H3431" s="14">
        <v>2.0000000000000001E-4</v>
      </c>
      <c r="I3431" s="14">
        <v>4.0000000000000002E-4</v>
      </c>
      <c r="J3431" s="14">
        <v>1E-3</v>
      </c>
      <c r="K3431" s="14">
        <v>2E-3</v>
      </c>
      <c r="L3431" s="14">
        <v>3.8999999999999998E-3</v>
      </c>
      <c r="M3431" s="14">
        <v>7.3000000000000001E-3</v>
      </c>
      <c r="N3431" s="14">
        <v>1.26E-2</v>
      </c>
      <c r="O3431" s="14">
        <v>2.0400000000000001E-2</v>
      </c>
      <c r="P3431" s="14">
        <v>3.1E-2</v>
      </c>
      <c r="Q3431" s="14">
        <v>4.4200000000000003E-2</v>
      </c>
      <c r="R3431" s="14">
        <v>5.9200000000000003E-2</v>
      </c>
      <c r="S3431" s="14">
        <v>7.4399999999999994E-2</v>
      </c>
      <c r="T3431" s="14">
        <v>8.77E-2</v>
      </c>
      <c r="U3431" s="14">
        <v>9.7000000000000003E-2</v>
      </c>
      <c r="V3431" s="14">
        <v>0.1007</v>
      </c>
      <c r="W3431" s="14">
        <v>9.8100000000000007E-2</v>
      </c>
      <c r="X3431" s="14">
        <v>8.9599999999999999E-2</v>
      </c>
      <c r="Y3431" s="14">
        <v>7.6799999999999993E-2</v>
      </c>
      <c r="Z3431" s="14">
        <v>6.1800000000000001E-2</v>
      </c>
      <c r="AA3431" s="14">
        <v>4.6600000000000003E-2</v>
      </c>
      <c r="AB3431" s="14">
        <v>3.3000000000000002E-2</v>
      </c>
      <c r="AC3431" s="14">
        <v>2.1899999999999999E-2</v>
      </c>
      <c r="AD3431" s="14">
        <v>1.37E-2</v>
      </c>
      <c r="AE3431" s="14">
        <v>1.6500000000000001E-2</v>
      </c>
    </row>
    <row r="3432" spans="2:31" x14ac:dyDescent="0.25">
      <c r="B3432" s="14">
        <v>0</v>
      </c>
      <c r="C3432" s="14">
        <v>0</v>
      </c>
      <c r="D3432" s="14">
        <v>0</v>
      </c>
      <c r="E3432" s="14">
        <v>0</v>
      </c>
      <c r="F3432" s="14">
        <v>0</v>
      </c>
      <c r="G3432" s="14">
        <v>1E-4</v>
      </c>
      <c r="H3432" s="14">
        <v>2.0000000000000001E-4</v>
      </c>
      <c r="I3432" s="14">
        <v>4.0000000000000002E-4</v>
      </c>
      <c r="J3432" s="14">
        <v>1E-3</v>
      </c>
      <c r="K3432" s="14">
        <v>2.0999999999999999E-3</v>
      </c>
      <c r="L3432" s="14">
        <v>4.0000000000000001E-3</v>
      </c>
      <c r="M3432" s="14">
        <v>7.3000000000000001E-3</v>
      </c>
      <c r="N3432" s="14">
        <v>1.26E-2</v>
      </c>
      <c r="O3432" s="14">
        <v>2.0299999999999999E-2</v>
      </c>
      <c r="P3432" s="14">
        <v>3.0800000000000001E-2</v>
      </c>
      <c r="Q3432" s="14">
        <v>4.3799999999999999E-2</v>
      </c>
      <c r="R3432" s="14">
        <v>5.8599999999999999E-2</v>
      </c>
      <c r="S3432" s="14">
        <v>7.3499999999999996E-2</v>
      </c>
      <c r="T3432" s="14">
        <v>8.6699999999999999E-2</v>
      </c>
      <c r="U3432" s="14">
        <v>9.6100000000000005E-2</v>
      </c>
      <c r="V3432" s="14">
        <v>9.9900000000000003E-2</v>
      </c>
      <c r="W3432" s="14">
        <v>9.7600000000000006E-2</v>
      </c>
      <c r="X3432" s="14">
        <v>8.9499999999999996E-2</v>
      </c>
      <c r="Y3432" s="14">
        <v>7.7100000000000002E-2</v>
      </c>
      <c r="Z3432" s="14">
        <v>6.2399999999999997E-2</v>
      </c>
      <c r="AA3432" s="14">
        <v>4.7399999999999998E-2</v>
      </c>
      <c r="AB3432" s="14">
        <v>3.3799999999999997E-2</v>
      </c>
      <c r="AC3432" s="14">
        <v>2.2700000000000001E-2</v>
      </c>
      <c r="AD3432" s="14">
        <v>1.43E-2</v>
      </c>
      <c r="AE3432" s="14">
        <v>1.77E-2</v>
      </c>
    </row>
    <row r="3433" spans="2:31" x14ac:dyDescent="0.25">
      <c r="B3433" s="14">
        <v>0</v>
      </c>
      <c r="C3433" s="14">
        <v>0</v>
      </c>
      <c r="D3433" s="14">
        <v>0</v>
      </c>
      <c r="E3433" s="14">
        <v>0</v>
      </c>
      <c r="F3433" s="14">
        <v>0</v>
      </c>
      <c r="G3433" s="14">
        <v>1E-4</v>
      </c>
      <c r="H3433" s="14">
        <v>2.0000000000000001E-4</v>
      </c>
      <c r="I3433" s="14">
        <v>5.0000000000000001E-4</v>
      </c>
      <c r="J3433" s="14">
        <v>1E-3</v>
      </c>
      <c r="K3433" s="14">
        <v>2.0999999999999999E-3</v>
      </c>
      <c r="L3433" s="14">
        <v>4.1000000000000003E-3</v>
      </c>
      <c r="M3433" s="14">
        <v>7.4000000000000003E-3</v>
      </c>
      <c r="N3433" s="14">
        <v>1.26E-2</v>
      </c>
      <c r="O3433" s="14">
        <v>2.0299999999999999E-2</v>
      </c>
      <c r="P3433" s="14">
        <v>3.0599999999999999E-2</v>
      </c>
      <c r="Q3433" s="14">
        <v>4.3499999999999997E-2</v>
      </c>
      <c r="R3433" s="14">
        <v>5.8000000000000003E-2</v>
      </c>
      <c r="S3433" s="14">
        <v>7.2800000000000004E-2</v>
      </c>
      <c r="T3433" s="14">
        <v>8.5900000000000004E-2</v>
      </c>
      <c r="U3433" s="14">
        <v>9.5200000000000007E-2</v>
      </c>
      <c r="V3433" s="14">
        <v>9.9099999999999994E-2</v>
      </c>
      <c r="W3433" s="14">
        <v>9.7100000000000006E-2</v>
      </c>
      <c r="X3433" s="14">
        <v>8.9399999999999993E-2</v>
      </c>
      <c r="Y3433" s="14">
        <v>7.7399999999999997E-2</v>
      </c>
      <c r="Z3433" s="14">
        <v>6.2899999999999998E-2</v>
      </c>
      <c r="AA3433" s="14">
        <v>4.8099999999999997E-2</v>
      </c>
      <c r="AB3433" s="14">
        <v>3.4599999999999999E-2</v>
      </c>
      <c r="AC3433" s="14">
        <v>2.3400000000000001E-2</v>
      </c>
      <c r="AD3433" s="14">
        <v>1.4800000000000001E-2</v>
      </c>
      <c r="AE3433" s="14">
        <v>1.8800000000000001E-2</v>
      </c>
    </row>
    <row r="3434" spans="2:31" x14ac:dyDescent="0.25">
      <c r="B3434" s="14">
        <v>0</v>
      </c>
      <c r="C3434" s="14">
        <v>0</v>
      </c>
      <c r="D3434" s="14">
        <v>0</v>
      </c>
      <c r="E3434" s="14">
        <v>0</v>
      </c>
      <c r="F3434" s="14">
        <v>0</v>
      </c>
      <c r="G3434" s="14">
        <v>1E-4</v>
      </c>
      <c r="H3434" s="14">
        <v>2.0000000000000001E-4</v>
      </c>
      <c r="I3434" s="14">
        <v>5.0000000000000001E-4</v>
      </c>
      <c r="J3434" s="14">
        <v>1.1000000000000001E-3</v>
      </c>
      <c r="K3434" s="14">
        <v>2.2000000000000001E-3</v>
      </c>
      <c r="L3434" s="14">
        <v>4.1000000000000003E-3</v>
      </c>
      <c r="M3434" s="14">
        <v>7.4999999999999997E-3</v>
      </c>
      <c r="N3434" s="14">
        <v>1.2699999999999999E-2</v>
      </c>
      <c r="O3434" s="14">
        <v>2.0299999999999999E-2</v>
      </c>
      <c r="P3434" s="14">
        <v>3.0599999999999999E-2</v>
      </c>
      <c r="Q3434" s="14">
        <v>4.3299999999999998E-2</v>
      </c>
      <c r="R3434" s="14">
        <v>5.7599999999999998E-2</v>
      </c>
      <c r="S3434" s="14">
        <v>7.22E-2</v>
      </c>
      <c r="T3434" s="14">
        <v>8.5099999999999995E-2</v>
      </c>
      <c r="U3434" s="14">
        <v>9.4299999999999995E-2</v>
      </c>
      <c r="V3434" s="14">
        <v>9.8400000000000001E-2</v>
      </c>
      <c r="W3434" s="14">
        <v>9.6600000000000005E-2</v>
      </c>
      <c r="X3434" s="14">
        <v>8.9200000000000002E-2</v>
      </c>
      <c r="Y3434" s="14">
        <v>7.7499999999999999E-2</v>
      </c>
      <c r="Z3434" s="14">
        <v>6.3399999999999998E-2</v>
      </c>
      <c r="AA3434" s="14">
        <v>4.87E-2</v>
      </c>
      <c r="AB3434" s="14">
        <v>3.5299999999999998E-2</v>
      </c>
      <c r="AC3434" s="14">
        <v>2.4E-2</v>
      </c>
      <c r="AD3434" s="14">
        <v>1.54E-2</v>
      </c>
      <c r="AE3434" s="14">
        <v>1.9900000000000001E-2</v>
      </c>
    </row>
    <row r="3435" spans="2:31" x14ac:dyDescent="0.25">
      <c r="B3435" s="14">
        <v>0</v>
      </c>
      <c r="C3435" s="14">
        <v>0</v>
      </c>
      <c r="D3435" s="14">
        <v>0</v>
      </c>
      <c r="E3435" s="14">
        <v>0</v>
      </c>
      <c r="F3435" s="14">
        <v>0</v>
      </c>
      <c r="G3435" s="14">
        <v>1E-4</v>
      </c>
      <c r="H3435" s="14">
        <v>2.0000000000000001E-4</v>
      </c>
      <c r="I3435" s="14">
        <v>5.0000000000000001E-4</v>
      </c>
      <c r="J3435" s="14">
        <v>1.1000000000000001E-3</v>
      </c>
      <c r="K3435" s="14">
        <v>2.2000000000000001E-3</v>
      </c>
      <c r="L3435" s="14">
        <v>4.1999999999999997E-3</v>
      </c>
      <c r="M3435" s="14">
        <v>7.6E-3</v>
      </c>
      <c r="N3435" s="14">
        <v>1.2800000000000001E-2</v>
      </c>
      <c r="O3435" s="14">
        <v>2.0400000000000001E-2</v>
      </c>
      <c r="P3435" s="14">
        <v>3.0499999999999999E-2</v>
      </c>
      <c r="Q3435" s="14">
        <v>4.3099999999999999E-2</v>
      </c>
      <c r="R3435" s="14">
        <v>5.7200000000000001E-2</v>
      </c>
      <c r="S3435" s="14">
        <v>7.1599999999999997E-2</v>
      </c>
      <c r="T3435" s="14">
        <v>8.4400000000000003E-2</v>
      </c>
      <c r="U3435" s="14">
        <v>9.3600000000000003E-2</v>
      </c>
      <c r="V3435" s="14">
        <v>9.7699999999999995E-2</v>
      </c>
      <c r="W3435" s="14">
        <v>9.6100000000000005E-2</v>
      </c>
      <c r="X3435" s="14">
        <v>8.8999999999999996E-2</v>
      </c>
      <c r="Y3435" s="14">
        <v>7.7600000000000002E-2</v>
      </c>
      <c r="Z3435" s="14">
        <v>6.3700000000000007E-2</v>
      </c>
      <c r="AA3435" s="14">
        <v>4.9200000000000001E-2</v>
      </c>
      <c r="AB3435" s="14">
        <v>3.5799999999999998E-2</v>
      </c>
      <c r="AC3435" s="14">
        <v>2.46E-2</v>
      </c>
      <c r="AD3435" s="14">
        <v>1.5800000000000002E-2</v>
      </c>
      <c r="AE3435" s="14">
        <v>2.0899999999999998E-2</v>
      </c>
    </row>
    <row r="3436" spans="2:31" x14ac:dyDescent="0.25">
      <c r="B3436" s="14">
        <v>0</v>
      </c>
      <c r="C3436" s="14">
        <v>0</v>
      </c>
      <c r="D3436" s="14">
        <v>0</v>
      </c>
      <c r="E3436" s="14">
        <v>0</v>
      </c>
      <c r="F3436" s="14">
        <v>0</v>
      </c>
      <c r="G3436" s="14">
        <v>1E-4</v>
      </c>
      <c r="H3436" s="14">
        <v>2.0000000000000001E-4</v>
      </c>
      <c r="I3436" s="14">
        <v>5.0000000000000001E-4</v>
      </c>
      <c r="J3436" s="14">
        <v>1.1000000000000001E-3</v>
      </c>
      <c r="K3436" s="14">
        <v>2.2000000000000001E-3</v>
      </c>
      <c r="L3436" s="14">
        <v>4.1000000000000003E-3</v>
      </c>
      <c r="M3436" s="14">
        <v>7.4000000000000003E-3</v>
      </c>
      <c r="N3436" s="14">
        <v>1.2500000000000001E-2</v>
      </c>
      <c r="O3436" s="14">
        <v>1.9900000000000001E-2</v>
      </c>
      <c r="P3436" s="14">
        <v>2.9899999999999999E-2</v>
      </c>
      <c r="Q3436" s="14">
        <v>4.2200000000000001E-2</v>
      </c>
      <c r="R3436" s="14">
        <v>5.6099999999999997E-2</v>
      </c>
      <c r="S3436" s="14">
        <v>7.0300000000000001E-2</v>
      </c>
      <c r="T3436" s="14">
        <v>8.3000000000000004E-2</v>
      </c>
      <c r="U3436" s="14">
        <v>9.2399999999999996E-2</v>
      </c>
      <c r="V3436" s="14">
        <v>9.7000000000000003E-2</v>
      </c>
      <c r="W3436" s="14">
        <v>9.5899999999999999E-2</v>
      </c>
      <c r="X3436" s="14">
        <v>8.9300000000000004E-2</v>
      </c>
      <c r="Y3436" s="14">
        <v>7.8399999999999997E-2</v>
      </c>
      <c r="Z3436" s="14">
        <v>6.4799999999999996E-2</v>
      </c>
      <c r="AA3436" s="14">
        <v>5.0500000000000003E-2</v>
      </c>
      <c r="AB3436" s="14">
        <v>3.7100000000000001E-2</v>
      </c>
      <c r="AC3436" s="14">
        <v>2.5700000000000001E-2</v>
      </c>
      <c r="AD3436" s="14">
        <v>1.67E-2</v>
      </c>
      <c r="AE3436" s="14">
        <v>2.2599999999999999E-2</v>
      </c>
    </row>
    <row r="3437" spans="2:31" x14ac:dyDescent="0.25">
      <c r="B3437" s="14">
        <v>4.02E-2</v>
      </c>
      <c r="C3437" s="14">
        <v>7.2300000000000003E-2</v>
      </c>
      <c r="D3437" s="14">
        <v>0.13639999999999999</v>
      </c>
      <c r="E3437" s="14">
        <v>0.1943</v>
      </c>
      <c r="F3437" s="14">
        <v>0.2094</v>
      </c>
      <c r="G3437" s="14">
        <v>0.1706</v>
      </c>
      <c r="H3437" s="14">
        <v>0.1051</v>
      </c>
      <c r="I3437" s="14">
        <v>4.8899999999999999E-2</v>
      </c>
      <c r="J3437" s="14">
        <v>1.72E-2</v>
      </c>
      <c r="K3437" s="14">
        <v>4.5999999999999999E-3</v>
      </c>
      <c r="L3437" s="14">
        <v>8.9999999999999998E-4</v>
      </c>
      <c r="M3437" s="14">
        <v>1E-4</v>
      </c>
      <c r="N3437" s="14">
        <v>0</v>
      </c>
      <c r="O3437" s="14">
        <v>0</v>
      </c>
      <c r="P3437" s="14">
        <v>0</v>
      </c>
      <c r="Q3437" s="14">
        <v>0</v>
      </c>
      <c r="R3437" s="14">
        <v>0</v>
      </c>
      <c r="S3437" s="14">
        <v>0</v>
      </c>
      <c r="T3437" s="14">
        <v>0</v>
      </c>
      <c r="U3437" s="14">
        <v>0</v>
      </c>
      <c r="V3437" s="14">
        <v>0</v>
      </c>
      <c r="W3437" s="14">
        <v>0</v>
      </c>
      <c r="X3437" s="14">
        <v>0</v>
      </c>
      <c r="Y3437" s="14">
        <v>0</v>
      </c>
      <c r="Z3437" s="14">
        <v>0</v>
      </c>
      <c r="AA3437" s="14">
        <v>0</v>
      </c>
      <c r="AB3437" s="14">
        <v>0</v>
      </c>
      <c r="AC3437" s="14">
        <v>0</v>
      </c>
      <c r="AD3437" s="14">
        <v>0</v>
      </c>
      <c r="AE3437" s="14">
        <v>0</v>
      </c>
    </row>
    <row r="3438" spans="2:31" x14ac:dyDescent="0.25">
      <c r="B3438" s="14">
        <v>3.8999999999999998E-3</v>
      </c>
      <c r="C3438" s="14">
        <v>9.7000000000000003E-3</v>
      </c>
      <c r="D3438" s="14">
        <v>2.6100000000000002E-2</v>
      </c>
      <c r="E3438" s="14">
        <v>5.7200000000000001E-2</v>
      </c>
      <c r="F3438" s="14">
        <v>0.1023</v>
      </c>
      <c r="G3438" s="14">
        <v>0.1492</v>
      </c>
      <c r="H3438" s="14">
        <v>0.1777</v>
      </c>
      <c r="I3438" s="14">
        <v>0.17249999999999999</v>
      </c>
      <c r="J3438" s="14">
        <v>0.13669999999999999</v>
      </c>
      <c r="K3438" s="14">
        <v>8.8400000000000006E-2</v>
      </c>
      <c r="L3438" s="14">
        <v>4.6600000000000003E-2</v>
      </c>
      <c r="M3438" s="14">
        <v>2.01E-2</v>
      </c>
      <c r="N3438" s="14">
        <v>7.0000000000000001E-3</v>
      </c>
      <c r="O3438" s="14">
        <v>2E-3</v>
      </c>
      <c r="P3438" s="14">
        <v>5.0000000000000001E-4</v>
      </c>
      <c r="Q3438" s="14">
        <v>1E-4</v>
      </c>
      <c r="R3438" s="14">
        <v>0</v>
      </c>
      <c r="S3438" s="14">
        <v>0</v>
      </c>
      <c r="T3438" s="14">
        <v>0</v>
      </c>
      <c r="U3438" s="14">
        <v>0</v>
      </c>
      <c r="V3438" s="14">
        <v>0</v>
      </c>
      <c r="W3438" s="14">
        <v>0</v>
      </c>
      <c r="X3438" s="14">
        <v>0</v>
      </c>
      <c r="Y3438" s="14">
        <v>0</v>
      </c>
      <c r="Z3438" s="14">
        <v>0</v>
      </c>
      <c r="AA3438" s="14">
        <v>0</v>
      </c>
      <c r="AB3438" s="14">
        <v>0</v>
      </c>
      <c r="AC3438" s="14">
        <v>0</v>
      </c>
      <c r="AD3438" s="14">
        <v>0</v>
      </c>
      <c r="AE3438" s="14">
        <v>0</v>
      </c>
    </row>
    <row r="3439" spans="2:31" x14ac:dyDescent="0.25">
      <c r="B3439" s="14">
        <v>5.0000000000000001E-4</v>
      </c>
      <c r="C3439" s="14">
        <v>1.4E-3</v>
      </c>
      <c r="D3439" s="14">
        <v>4.5999999999999999E-3</v>
      </c>
      <c r="E3439" s="14">
        <v>1.26E-2</v>
      </c>
      <c r="F3439" s="14">
        <v>2.92E-2</v>
      </c>
      <c r="G3439" s="14">
        <v>5.7200000000000001E-2</v>
      </c>
      <c r="H3439" s="14">
        <v>9.5100000000000004E-2</v>
      </c>
      <c r="I3439" s="14">
        <v>0.1336</v>
      </c>
      <c r="J3439" s="14">
        <v>0.159</v>
      </c>
      <c r="K3439" s="14">
        <v>0.16009999999999999</v>
      </c>
      <c r="L3439" s="14">
        <v>0.13650000000000001</v>
      </c>
      <c r="M3439" s="14">
        <v>9.8400000000000001E-2</v>
      </c>
      <c r="N3439" s="14">
        <v>6.0100000000000001E-2</v>
      </c>
      <c r="O3439" s="14">
        <v>3.1099999999999999E-2</v>
      </c>
      <c r="P3439" s="14">
        <v>1.3599999999999999E-2</v>
      </c>
      <c r="Q3439" s="14">
        <v>5.0000000000000001E-3</v>
      </c>
      <c r="R3439" s="14">
        <v>1.6000000000000001E-3</v>
      </c>
      <c r="S3439" s="14">
        <v>4.0000000000000002E-4</v>
      </c>
      <c r="T3439" s="14">
        <v>1E-4</v>
      </c>
      <c r="U3439" s="14">
        <v>0</v>
      </c>
      <c r="V3439" s="14">
        <v>0</v>
      </c>
      <c r="W3439" s="14">
        <v>0</v>
      </c>
      <c r="X3439" s="14">
        <v>0</v>
      </c>
      <c r="Y3439" s="14">
        <v>0</v>
      </c>
      <c r="Z3439" s="14">
        <v>0</v>
      </c>
      <c r="AA3439" s="14">
        <v>0</v>
      </c>
      <c r="AB3439" s="14">
        <v>0</v>
      </c>
      <c r="AC3439" s="14">
        <v>0</v>
      </c>
      <c r="AD3439" s="14">
        <v>0</v>
      </c>
      <c r="AE3439" s="14">
        <v>0</v>
      </c>
    </row>
    <row r="3440" spans="2:31" x14ac:dyDescent="0.25">
      <c r="B3440" s="14">
        <v>1E-4</v>
      </c>
      <c r="C3440" s="14">
        <v>2.9999999999999997E-4</v>
      </c>
      <c r="D3440" s="14">
        <v>8.9999999999999998E-4</v>
      </c>
      <c r="E3440" s="14">
        <v>2.8999999999999998E-3</v>
      </c>
      <c r="F3440" s="14">
        <v>7.9000000000000008E-3</v>
      </c>
      <c r="G3440" s="14">
        <v>1.8599999999999998E-2</v>
      </c>
      <c r="H3440" s="14">
        <v>3.7699999999999997E-2</v>
      </c>
      <c r="I3440" s="14">
        <v>6.6199999999999995E-2</v>
      </c>
      <c r="J3440" s="14">
        <v>0.10050000000000001</v>
      </c>
      <c r="K3440" s="14">
        <v>0.1321</v>
      </c>
      <c r="L3440" s="14">
        <v>0.1502</v>
      </c>
      <c r="M3440" s="14">
        <v>0.1477</v>
      </c>
      <c r="N3440" s="14">
        <v>0.12570000000000001</v>
      </c>
      <c r="O3440" s="14">
        <v>9.2600000000000002E-2</v>
      </c>
      <c r="P3440" s="14">
        <v>5.8999999999999997E-2</v>
      </c>
      <c r="Q3440" s="14">
        <v>3.2500000000000001E-2</v>
      </c>
      <c r="R3440" s="14">
        <v>1.55E-2</v>
      </c>
      <c r="S3440" s="14">
        <v>6.4000000000000003E-3</v>
      </c>
      <c r="T3440" s="14">
        <v>2.3E-3</v>
      </c>
      <c r="U3440" s="14">
        <v>6.9999999999999999E-4</v>
      </c>
      <c r="V3440" s="14">
        <v>2.0000000000000001E-4</v>
      </c>
      <c r="W3440" s="14">
        <v>0</v>
      </c>
      <c r="X3440" s="14">
        <v>0</v>
      </c>
      <c r="Y3440" s="14">
        <v>0</v>
      </c>
      <c r="Z3440" s="14">
        <v>0</v>
      </c>
      <c r="AA3440" s="14">
        <v>0</v>
      </c>
      <c r="AB3440" s="14">
        <v>0</v>
      </c>
      <c r="AC3440" s="14">
        <v>0</v>
      </c>
      <c r="AD3440" s="14">
        <v>0</v>
      </c>
      <c r="AE3440" s="14">
        <v>0</v>
      </c>
    </row>
    <row r="3441" spans="2:31" x14ac:dyDescent="0.25">
      <c r="B3441" s="14">
        <v>0</v>
      </c>
      <c r="C3441" s="14">
        <v>1E-4</v>
      </c>
      <c r="D3441" s="14">
        <v>2.0000000000000001E-4</v>
      </c>
      <c r="E3441" s="14">
        <v>8.0000000000000004E-4</v>
      </c>
      <c r="F3441" s="14">
        <v>2.3999999999999998E-3</v>
      </c>
      <c r="G3441" s="14">
        <v>6.3E-3</v>
      </c>
      <c r="H3441" s="14">
        <v>1.4500000000000001E-2</v>
      </c>
      <c r="I3441" s="14">
        <v>2.9399999999999999E-2</v>
      </c>
      <c r="J3441" s="14">
        <v>5.2400000000000002E-2</v>
      </c>
      <c r="K3441" s="14">
        <v>8.1900000000000001E-2</v>
      </c>
      <c r="L3441" s="14">
        <v>0.1125</v>
      </c>
      <c r="M3441" s="14">
        <v>0.13569999999999999</v>
      </c>
      <c r="N3441" s="14">
        <v>0.14369999999999999</v>
      </c>
      <c r="O3441" s="14">
        <v>0.13370000000000001</v>
      </c>
      <c r="P3441" s="14">
        <v>0.10920000000000001</v>
      </c>
      <c r="Q3441" s="14">
        <v>7.8399999999999997E-2</v>
      </c>
      <c r="R3441" s="14">
        <v>4.9399999999999999E-2</v>
      </c>
      <c r="S3441" s="14">
        <v>2.7300000000000001E-2</v>
      </c>
      <c r="T3441" s="14">
        <v>1.3299999999999999E-2</v>
      </c>
      <c r="U3441" s="14">
        <v>5.7000000000000002E-3</v>
      </c>
      <c r="V3441" s="14">
        <v>2.0999999999999999E-3</v>
      </c>
      <c r="W3441" s="14">
        <v>6.9999999999999999E-4</v>
      </c>
      <c r="X3441" s="14">
        <v>2.0000000000000001E-4</v>
      </c>
      <c r="Y3441" s="14">
        <v>1E-4</v>
      </c>
      <c r="Z3441" s="14">
        <v>0</v>
      </c>
      <c r="AA3441" s="14">
        <v>0</v>
      </c>
      <c r="AB3441" s="14">
        <v>0</v>
      </c>
      <c r="AC3441" s="14">
        <v>0</v>
      </c>
      <c r="AD3441" s="14">
        <v>0</v>
      </c>
      <c r="AE3441" s="14">
        <v>0</v>
      </c>
    </row>
    <row r="3442" spans="2:31" x14ac:dyDescent="0.25">
      <c r="B3442" s="14">
        <v>0</v>
      </c>
      <c r="C3442" s="14">
        <v>0</v>
      </c>
      <c r="D3442" s="14">
        <v>1E-4</v>
      </c>
      <c r="E3442" s="14">
        <v>2.9999999999999997E-4</v>
      </c>
      <c r="F3442" s="14">
        <v>8.0000000000000004E-4</v>
      </c>
      <c r="G3442" s="14">
        <v>2.3999999999999998E-3</v>
      </c>
      <c r="H3442" s="14">
        <v>6.0000000000000001E-3</v>
      </c>
      <c r="I3442" s="14">
        <v>1.34E-2</v>
      </c>
      <c r="J3442" s="14">
        <v>2.6599999999999999E-2</v>
      </c>
      <c r="K3442" s="14">
        <v>4.6800000000000001E-2</v>
      </c>
      <c r="L3442" s="14">
        <v>7.3200000000000001E-2</v>
      </c>
      <c r="M3442" s="14">
        <v>0.1016</v>
      </c>
      <c r="N3442" s="14">
        <v>0.12520000000000001</v>
      </c>
      <c r="O3442" s="14">
        <v>0.13700000000000001</v>
      </c>
      <c r="P3442" s="14">
        <v>0.1331</v>
      </c>
      <c r="Q3442" s="14">
        <v>0.1148</v>
      </c>
      <c r="R3442" s="14">
        <v>8.7999999999999995E-2</v>
      </c>
      <c r="S3442" s="14">
        <v>5.9799999999999999E-2</v>
      </c>
      <c r="T3442" s="14">
        <v>3.61E-2</v>
      </c>
      <c r="U3442" s="14">
        <v>1.9400000000000001E-2</v>
      </c>
      <c r="V3442" s="14">
        <v>9.1999999999999998E-3</v>
      </c>
      <c r="W3442" s="14">
        <v>3.8999999999999998E-3</v>
      </c>
      <c r="X3442" s="14">
        <v>1.5E-3</v>
      </c>
      <c r="Y3442" s="14">
        <v>5.0000000000000001E-4</v>
      </c>
      <c r="Z3442" s="14">
        <v>1E-4</v>
      </c>
      <c r="AA3442" s="14">
        <v>0</v>
      </c>
      <c r="AB3442" s="14">
        <v>0</v>
      </c>
      <c r="AC3442" s="14">
        <v>0</v>
      </c>
      <c r="AD3442" s="14">
        <v>0</v>
      </c>
      <c r="AE3442" s="14">
        <v>0</v>
      </c>
    </row>
    <row r="3443" spans="2:31" x14ac:dyDescent="0.25">
      <c r="B3443" s="14">
        <v>0</v>
      </c>
      <c r="C3443" s="14">
        <v>0</v>
      </c>
      <c r="D3443" s="14">
        <v>0</v>
      </c>
      <c r="E3443" s="14">
        <v>1E-4</v>
      </c>
      <c r="F3443" s="14">
        <v>2.9999999999999997E-4</v>
      </c>
      <c r="G3443" s="14">
        <v>1E-3</v>
      </c>
      <c r="H3443" s="14">
        <v>2.8E-3</v>
      </c>
      <c r="I3443" s="14">
        <v>6.6E-3</v>
      </c>
      <c r="J3443" s="14">
        <v>1.41E-2</v>
      </c>
      <c r="K3443" s="14">
        <v>2.7E-2</v>
      </c>
      <c r="L3443" s="14">
        <v>4.6199999999999998E-2</v>
      </c>
      <c r="M3443" s="14">
        <v>7.0900000000000005E-2</v>
      </c>
      <c r="N3443" s="14">
        <v>9.7299999999999998E-2</v>
      </c>
      <c r="O3443" s="14">
        <v>0.1196</v>
      </c>
      <c r="P3443" s="14">
        <v>0.13170000000000001</v>
      </c>
      <c r="Q3443" s="14">
        <v>0.12970000000000001</v>
      </c>
      <c r="R3443" s="14">
        <v>0.1145</v>
      </c>
      <c r="S3443" s="14">
        <v>9.0399999999999994E-2</v>
      </c>
      <c r="T3443" s="14">
        <v>6.3899999999999998E-2</v>
      </c>
      <c r="U3443" s="14">
        <v>4.0500000000000001E-2</v>
      </c>
      <c r="V3443" s="14">
        <v>2.29E-2</v>
      </c>
      <c r="W3443" s="14">
        <v>1.1599999999999999E-2</v>
      </c>
      <c r="X3443" s="14">
        <v>5.3E-3</v>
      </c>
      <c r="Y3443" s="14">
        <v>2.2000000000000001E-3</v>
      </c>
      <c r="Z3443" s="14">
        <v>8.0000000000000004E-4</v>
      </c>
      <c r="AA3443" s="14">
        <v>2.9999999999999997E-4</v>
      </c>
      <c r="AB3443" s="14">
        <v>1E-4</v>
      </c>
      <c r="AC3443" s="14">
        <v>0</v>
      </c>
      <c r="AD3443" s="14">
        <v>0</v>
      </c>
      <c r="AE3443" s="14">
        <v>0</v>
      </c>
    </row>
    <row r="3444" spans="2:31" x14ac:dyDescent="0.25">
      <c r="B3444" s="14">
        <v>0</v>
      </c>
      <c r="C3444" s="14">
        <v>0</v>
      </c>
      <c r="D3444" s="14">
        <v>0</v>
      </c>
      <c r="E3444" s="14">
        <v>0</v>
      </c>
      <c r="F3444" s="14">
        <v>2.0000000000000001E-4</v>
      </c>
      <c r="G3444" s="14">
        <v>5.0000000000000001E-4</v>
      </c>
      <c r="H3444" s="14">
        <v>1.4E-3</v>
      </c>
      <c r="I3444" s="14">
        <v>3.5999999999999999E-3</v>
      </c>
      <c r="J3444" s="14">
        <v>8.0999999999999996E-3</v>
      </c>
      <c r="K3444" s="14">
        <v>1.6299999999999999E-2</v>
      </c>
      <c r="L3444" s="14">
        <v>2.9899999999999999E-2</v>
      </c>
      <c r="M3444" s="14">
        <v>4.9200000000000001E-2</v>
      </c>
      <c r="N3444" s="14">
        <v>7.2999999999999995E-2</v>
      </c>
      <c r="O3444" s="14">
        <v>9.7600000000000006E-2</v>
      </c>
      <c r="P3444" s="14">
        <v>0.1177</v>
      </c>
      <c r="Q3444" s="14">
        <v>0.128</v>
      </c>
      <c r="R3444" s="14">
        <v>0.12540000000000001</v>
      </c>
      <c r="S3444" s="14">
        <v>0.11070000000000001</v>
      </c>
      <c r="T3444" s="14">
        <v>8.8099999999999998E-2</v>
      </c>
      <c r="U3444" s="14">
        <v>6.3200000000000006E-2</v>
      </c>
      <c r="V3444" s="14">
        <v>4.0899999999999999E-2</v>
      </c>
      <c r="W3444" s="14">
        <v>2.3800000000000002E-2</v>
      </c>
      <c r="X3444" s="14">
        <v>1.2500000000000001E-2</v>
      </c>
      <c r="Y3444" s="14">
        <v>5.8999999999999999E-3</v>
      </c>
      <c r="Z3444" s="14">
        <v>2.5000000000000001E-3</v>
      </c>
      <c r="AA3444" s="14">
        <v>1E-3</v>
      </c>
      <c r="AB3444" s="14">
        <v>2.9999999999999997E-4</v>
      </c>
      <c r="AC3444" s="14">
        <v>1E-4</v>
      </c>
      <c r="AD3444" s="14">
        <v>0</v>
      </c>
      <c r="AE3444" s="14">
        <v>0</v>
      </c>
    </row>
    <row r="3445" spans="2:31" x14ac:dyDescent="0.25">
      <c r="B3445" s="14">
        <v>0</v>
      </c>
      <c r="C3445" s="14">
        <v>0</v>
      </c>
      <c r="D3445" s="14">
        <v>0</v>
      </c>
      <c r="E3445" s="14">
        <v>0</v>
      </c>
      <c r="F3445" s="14">
        <v>1E-4</v>
      </c>
      <c r="G3445" s="14">
        <v>2.9999999999999997E-4</v>
      </c>
      <c r="H3445" s="14">
        <v>8.0000000000000004E-4</v>
      </c>
      <c r="I3445" s="14">
        <v>2.0999999999999999E-3</v>
      </c>
      <c r="J3445" s="14">
        <v>5.0000000000000001E-3</v>
      </c>
      <c r="K3445" s="14">
        <v>1.0500000000000001E-2</v>
      </c>
      <c r="L3445" s="14">
        <v>2.0199999999999999E-2</v>
      </c>
      <c r="M3445" s="14">
        <v>3.49E-2</v>
      </c>
      <c r="N3445" s="14">
        <v>5.4899999999999997E-2</v>
      </c>
      <c r="O3445" s="14">
        <v>7.8200000000000006E-2</v>
      </c>
      <c r="P3445" s="14">
        <v>0.1009</v>
      </c>
      <c r="Q3445" s="14">
        <v>0.11799999999999999</v>
      </c>
      <c r="R3445" s="14">
        <v>0.12509999999999999</v>
      </c>
      <c r="S3445" s="14">
        <v>0.1202</v>
      </c>
      <c r="T3445" s="14">
        <v>0.1046</v>
      </c>
      <c r="U3445" s="14">
        <v>8.2600000000000007E-2</v>
      </c>
      <c r="V3445" s="14">
        <v>5.8999999999999997E-2</v>
      </c>
      <c r="W3445" s="14">
        <v>3.8300000000000001E-2</v>
      </c>
      <c r="X3445" s="14">
        <v>2.2499999999999999E-2</v>
      </c>
      <c r="Y3445" s="14">
        <v>1.2E-2</v>
      </c>
      <c r="Z3445" s="14">
        <v>5.7999999999999996E-3</v>
      </c>
      <c r="AA3445" s="14">
        <v>2.5000000000000001E-3</v>
      </c>
      <c r="AB3445" s="14">
        <v>1E-3</v>
      </c>
      <c r="AC3445" s="14">
        <v>4.0000000000000002E-4</v>
      </c>
      <c r="AD3445" s="14">
        <v>1E-4</v>
      </c>
      <c r="AE3445" s="14">
        <v>0</v>
      </c>
    </row>
    <row r="3446" spans="2:31" x14ac:dyDescent="0.25">
      <c r="B3446" s="14">
        <v>0</v>
      </c>
      <c r="C3446" s="14">
        <v>0</v>
      </c>
      <c r="D3446" s="14">
        <v>0</v>
      </c>
      <c r="E3446" s="14">
        <v>0</v>
      </c>
      <c r="F3446" s="14">
        <v>1E-4</v>
      </c>
      <c r="G3446" s="14">
        <v>2.0000000000000001E-4</v>
      </c>
      <c r="H3446" s="14">
        <v>5.0000000000000001E-4</v>
      </c>
      <c r="I3446" s="14">
        <v>1.4E-3</v>
      </c>
      <c r="J3446" s="14">
        <v>3.3E-3</v>
      </c>
      <c r="K3446" s="14">
        <v>7.3000000000000001E-3</v>
      </c>
      <c r="L3446" s="14">
        <v>1.43E-2</v>
      </c>
      <c r="M3446" s="14">
        <v>2.58E-2</v>
      </c>
      <c r="N3446" s="14">
        <v>4.2200000000000001E-2</v>
      </c>
      <c r="O3446" s="14">
        <v>6.3E-2</v>
      </c>
      <c r="P3446" s="14">
        <v>8.5500000000000007E-2</v>
      </c>
      <c r="Q3446" s="14">
        <v>0.1057</v>
      </c>
      <c r="R3446" s="14">
        <v>0.11890000000000001</v>
      </c>
      <c r="S3446" s="14">
        <v>0.12189999999999999</v>
      </c>
      <c r="T3446" s="14">
        <v>0.1137</v>
      </c>
      <c r="U3446" s="14">
        <v>9.6500000000000002E-2</v>
      </c>
      <c r="V3446" s="14">
        <v>7.4700000000000003E-2</v>
      </c>
      <c r="W3446" s="14">
        <v>5.2600000000000001E-2</v>
      </c>
      <c r="X3446" s="14">
        <v>3.3700000000000001E-2</v>
      </c>
      <c r="Y3446" s="14">
        <v>1.9699999999999999E-2</v>
      </c>
      <c r="Z3446" s="14">
        <v>1.04E-2</v>
      </c>
      <c r="AA3446" s="14">
        <v>5.1000000000000004E-3</v>
      </c>
      <c r="AB3446" s="14">
        <v>2.2000000000000001E-3</v>
      </c>
      <c r="AC3446" s="14">
        <v>8.9999999999999998E-4</v>
      </c>
      <c r="AD3446" s="14">
        <v>2.9999999999999997E-4</v>
      </c>
      <c r="AE3446" s="14">
        <v>2.0000000000000001E-4</v>
      </c>
    </row>
    <row r="3447" spans="2:31" x14ac:dyDescent="0.25">
      <c r="B3447" s="14">
        <v>0</v>
      </c>
      <c r="C3447" s="14">
        <v>0</v>
      </c>
      <c r="D3447" s="14">
        <v>0</v>
      </c>
      <c r="E3447" s="14">
        <v>0</v>
      </c>
      <c r="F3447" s="14">
        <v>0</v>
      </c>
      <c r="G3447" s="14">
        <v>1E-4</v>
      </c>
      <c r="H3447" s="14">
        <v>4.0000000000000002E-4</v>
      </c>
      <c r="I3447" s="14">
        <v>1E-3</v>
      </c>
      <c r="J3447" s="14">
        <v>2.3999999999999998E-3</v>
      </c>
      <c r="K3447" s="14">
        <v>5.3E-3</v>
      </c>
      <c r="L3447" s="14">
        <v>1.0699999999999999E-2</v>
      </c>
      <c r="M3447" s="14">
        <v>1.9800000000000002E-2</v>
      </c>
      <c r="N3447" s="14">
        <v>3.3500000000000002E-2</v>
      </c>
      <c r="O3447" s="14">
        <v>5.1700000000000003E-2</v>
      </c>
      <c r="P3447" s="14">
        <v>7.2800000000000004E-2</v>
      </c>
      <c r="Q3447" s="14">
        <v>9.3899999999999997E-2</v>
      </c>
      <c r="R3447" s="14">
        <v>0.1106</v>
      </c>
      <c r="S3447" s="14">
        <v>0.1191</v>
      </c>
      <c r="T3447" s="14">
        <v>0.1172</v>
      </c>
      <c r="U3447" s="14">
        <v>0.10539999999999999</v>
      </c>
      <c r="V3447" s="14">
        <v>8.6599999999999996E-2</v>
      </c>
      <c r="W3447" s="14">
        <v>6.5100000000000005E-2</v>
      </c>
      <c r="X3447" s="14">
        <v>4.4699999999999997E-2</v>
      </c>
      <c r="Y3447" s="14">
        <v>2.81E-2</v>
      </c>
      <c r="Z3447" s="14">
        <v>1.61E-2</v>
      </c>
      <c r="AA3447" s="14">
        <v>8.3999999999999995E-3</v>
      </c>
      <c r="AB3447" s="14">
        <v>4.0000000000000001E-3</v>
      </c>
      <c r="AC3447" s="14">
        <v>1.8E-3</v>
      </c>
      <c r="AD3447" s="14">
        <v>6.9999999999999999E-4</v>
      </c>
      <c r="AE3447" s="14">
        <v>4.0000000000000002E-4</v>
      </c>
    </row>
    <row r="3448" spans="2:31" x14ac:dyDescent="0.25">
      <c r="B3448" s="14">
        <v>0</v>
      </c>
      <c r="C3448" s="14">
        <v>0</v>
      </c>
      <c r="D3448" s="14">
        <v>0</v>
      </c>
      <c r="E3448" s="14">
        <v>0</v>
      </c>
      <c r="F3448" s="14">
        <v>0</v>
      </c>
      <c r="G3448" s="14">
        <v>1E-4</v>
      </c>
      <c r="H3448" s="14">
        <v>2.9999999999999997E-4</v>
      </c>
      <c r="I3448" s="14">
        <v>8.0000000000000004E-4</v>
      </c>
      <c r="J3448" s="14">
        <v>1.8E-3</v>
      </c>
      <c r="K3448" s="14">
        <v>4.1000000000000003E-3</v>
      </c>
      <c r="L3448" s="14">
        <v>8.5000000000000006E-3</v>
      </c>
      <c r="M3448" s="14">
        <v>1.5900000000000001E-2</v>
      </c>
      <c r="N3448" s="14">
        <v>2.7400000000000001E-2</v>
      </c>
      <c r="O3448" s="14">
        <v>4.3400000000000001E-2</v>
      </c>
      <c r="P3448" s="14">
        <v>6.2899999999999998E-2</v>
      </c>
      <c r="Q3448" s="14">
        <v>8.3699999999999997E-2</v>
      </c>
      <c r="R3448" s="14">
        <v>0.1021</v>
      </c>
      <c r="S3448" s="14">
        <v>0.1142</v>
      </c>
      <c r="T3448" s="14">
        <v>0.1171</v>
      </c>
      <c r="U3448" s="14">
        <v>0.11020000000000001</v>
      </c>
      <c r="V3448" s="14">
        <v>9.5100000000000004E-2</v>
      </c>
      <c r="W3448" s="14">
        <v>7.5300000000000006E-2</v>
      </c>
      <c r="X3448" s="14">
        <v>5.4600000000000003E-2</v>
      </c>
      <c r="Y3448" s="14">
        <v>3.6400000000000002E-2</v>
      </c>
      <c r="Z3448" s="14">
        <v>2.2200000000000001E-2</v>
      </c>
      <c r="AA3448" s="14">
        <v>1.24E-2</v>
      </c>
      <c r="AB3448" s="14">
        <v>6.4000000000000003E-3</v>
      </c>
      <c r="AC3448" s="14">
        <v>3.0000000000000001E-3</v>
      </c>
      <c r="AD3448" s="14">
        <v>1.2999999999999999E-3</v>
      </c>
      <c r="AE3448" s="14">
        <v>8.0000000000000004E-4</v>
      </c>
    </row>
    <row r="3449" spans="2:31" x14ac:dyDescent="0.25">
      <c r="B3449" s="14">
        <v>0</v>
      </c>
      <c r="C3449" s="14">
        <v>0</v>
      </c>
      <c r="D3449" s="14">
        <v>0</v>
      </c>
      <c r="E3449" s="14">
        <v>0</v>
      </c>
      <c r="F3449" s="14">
        <v>0</v>
      </c>
      <c r="G3449" s="14">
        <v>1E-4</v>
      </c>
      <c r="H3449" s="14">
        <v>2.0000000000000001E-4</v>
      </c>
      <c r="I3449" s="14">
        <v>5.9999999999999995E-4</v>
      </c>
      <c r="J3449" s="14">
        <v>1.5E-3</v>
      </c>
      <c r="K3449" s="14">
        <v>3.3999999999999998E-3</v>
      </c>
      <c r="L3449" s="14">
        <v>7.0000000000000001E-3</v>
      </c>
      <c r="M3449" s="14">
        <v>1.32E-2</v>
      </c>
      <c r="N3449" s="14">
        <v>2.3199999999999998E-2</v>
      </c>
      <c r="O3449" s="14">
        <v>3.73E-2</v>
      </c>
      <c r="P3449" s="14">
        <v>5.5199999999999999E-2</v>
      </c>
      <c r="Q3449" s="14">
        <v>7.5200000000000003E-2</v>
      </c>
      <c r="R3449" s="14">
        <v>9.4299999999999995E-2</v>
      </c>
      <c r="S3449" s="14">
        <v>0.1086</v>
      </c>
      <c r="T3449" s="14">
        <v>0.11509999999999999</v>
      </c>
      <c r="U3449" s="14">
        <v>0.11219999999999999</v>
      </c>
      <c r="V3449" s="14">
        <v>0.1007</v>
      </c>
      <c r="W3449" s="14">
        <v>8.3099999999999993E-2</v>
      </c>
      <c r="X3449" s="14">
        <v>6.3E-2</v>
      </c>
      <c r="Y3449" s="14">
        <v>4.3999999999999997E-2</v>
      </c>
      <c r="Z3449" s="14">
        <v>2.8199999999999999E-2</v>
      </c>
      <c r="AA3449" s="14">
        <v>1.67E-2</v>
      </c>
      <c r="AB3449" s="14">
        <v>9.1000000000000004E-3</v>
      </c>
      <c r="AC3449" s="14">
        <v>4.4999999999999997E-3</v>
      </c>
      <c r="AD3449" s="14">
        <v>2.0999999999999999E-3</v>
      </c>
      <c r="AE3449" s="14">
        <v>1.4E-3</v>
      </c>
    </row>
    <row r="3450" spans="2:31" x14ac:dyDescent="0.25">
      <c r="B3450" s="14">
        <v>0</v>
      </c>
      <c r="C3450" s="14">
        <v>0</v>
      </c>
      <c r="D3450" s="14">
        <v>0</v>
      </c>
      <c r="E3450" s="14">
        <v>0</v>
      </c>
      <c r="F3450" s="14">
        <v>0</v>
      </c>
      <c r="G3450" s="14">
        <v>1E-4</v>
      </c>
      <c r="H3450" s="14">
        <v>2.0000000000000001E-4</v>
      </c>
      <c r="I3450" s="14">
        <v>5.0000000000000001E-4</v>
      </c>
      <c r="J3450" s="14">
        <v>1.2999999999999999E-3</v>
      </c>
      <c r="K3450" s="14">
        <v>2.8999999999999998E-3</v>
      </c>
      <c r="L3450" s="14">
        <v>6.0000000000000001E-3</v>
      </c>
      <c r="M3450" s="14">
        <v>1.14E-2</v>
      </c>
      <c r="N3450" s="14">
        <v>2.0199999999999999E-2</v>
      </c>
      <c r="O3450" s="14">
        <v>3.2899999999999999E-2</v>
      </c>
      <c r="P3450" s="14">
        <v>4.9399999999999999E-2</v>
      </c>
      <c r="Q3450" s="14">
        <v>6.8400000000000002E-2</v>
      </c>
      <c r="R3450" s="14">
        <v>8.7499999999999994E-2</v>
      </c>
      <c r="S3450" s="14">
        <v>0.1032</v>
      </c>
      <c r="T3450" s="14">
        <v>0.11219999999999999</v>
      </c>
      <c r="U3450" s="14">
        <v>0.1125</v>
      </c>
      <c r="V3450" s="14">
        <v>0.104</v>
      </c>
      <c r="W3450" s="14">
        <v>8.8800000000000004E-2</v>
      </c>
      <c r="X3450" s="14">
        <v>6.9800000000000001E-2</v>
      </c>
      <c r="Y3450" s="14">
        <v>5.0700000000000002E-2</v>
      </c>
      <c r="Z3450" s="14">
        <v>3.39E-2</v>
      </c>
      <c r="AA3450" s="14">
        <v>2.0899999999999998E-2</v>
      </c>
      <c r="AB3450" s="14">
        <v>1.1900000000000001E-2</v>
      </c>
      <c r="AC3450" s="14">
        <v>6.3E-3</v>
      </c>
      <c r="AD3450" s="14">
        <v>3.0000000000000001E-3</v>
      </c>
      <c r="AE3450" s="14">
        <v>2.2000000000000001E-3</v>
      </c>
    </row>
    <row r="3451" spans="2:31" x14ac:dyDescent="0.25">
      <c r="B3451" s="14">
        <v>0</v>
      </c>
      <c r="C3451" s="14">
        <v>0</v>
      </c>
      <c r="D3451" s="14">
        <v>0</v>
      </c>
      <c r="E3451" s="14">
        <v>0</v>
      </c>
      <c r="F3451" s="14">
        <v>0</v>
      </c>
      <c r="G3451" s="14">
        <v>1E-4</v>
      </c>
      <c r="H3451" s="14">
        <v>2.0000000000000001E-4</v>
      </c>
      <c r="I3451" s="14">
        <v>5.0000000000000001E-4</v>
      </c>
      <c r="J3451" s="14">
        <v>1.1000000000000001E-3</v>
      </c>
      <c r="K3451" s="14">
        <v>2.5000000000000001E-3</v>
      </c>
      <c r="L3451" s="14">
        <v>5.3E-3</v>
      </c>
      <c r="M3451" s="14">
        <v>1.01E-2</v>
      </c>
      <c r="N3451" s="14">
        <v>1.7999999999999999E-2</v>
      </c>
      <c r="O3451" s="14">
        <v>2.9499999999999998E-2</v>
      </c>
      <c r="P3451" s="14">
        <v>4.4900000000000002E-2</v>
      </c>
      <c r="Q3451" s="14">
        <v>6.3E-2</v>
      </c>
      <c r="R3451" s="14">
        <v>8.1799999999999998E-2</v>
      </c>
      <c r="S3451" s="14">
        <v>9.8199999999999996E-2</v>
      </c>
      <c r="T3451" s="14">
        <v>0.1089</v>
      </c>
      <c r="U3451" s="14">
        <v>0.11169999999999999</v>
      </c>
      <c r="V3451" s="14">
        <v>0.10589999999999999</v>
      </c>
      <c r="W3451" s="14">
        <v>9.2799999999999994E-2</v>
      </c>
      <c r="X3451" s="14">
        <v>7.5200000000000003E-2</v>
      </c>
      <c r="Y3451" s="14">
        <v>5.6300000000000003E-2</v>
      </c>
      <c r="Z3451" s="14">
        <v>3.9E-2</v>
      </c>
      <c r="AA3451" s="14">
        <v>2.5000000000000001E-2</v>
      </c>
      <c r="AB3451" s="14">
        <v>1.4800000000000001E-2</v>
      </c>
      <c r="AC3451" s="14">
        <v>8.0999999999999996E-3</v>
      </c>
      <c r="AD3451" s="14">
        <v>4.1000000000000003E-3</v>
      </c>
      <c r="AE3451" s="14">
        <v>3.2000000000000002E-3</v>
      </c>
    </row>
    <row r="3452" spans="2:31" x14ac:dyDescent="0.25">
      <c r="B3452" s="14">
        <v>0</v>
      </c>
      <c r="C3452" s="14">
        <v>0</v>
      </c>
      <c r="D3452" s="14">
        <v>0</v>
      </c>
      <c r="E3452" s="14">
        <v>0</v>
      </c>
      <c r="F3452" s="14">
        <v>0</v>
      </c>
      <c r="G3452" s="14">
        <v>1E-4</v>
      </c>
      <c r="H3452" s="14">
        <v>2.0000000000000001E-4</v>
      </c>
      <c r="I3452" s="14">
        <v>4.0000000000000002E-4</v>
      </c>
      <c r="J3452" s="14">
        <v>1E-3</v>
      </c>
      <c r="K3452" s="14">
        <v>2.3E-3</v>
      </c>
      <c r="L3452" s="14">
        <v>4.7999999999999996E-3</v>
      </c>
      <c r="M3452" s="14">
        <v>9.1999999999999998E-3</v>
      </c>
      <c r="N3452" s="14">
        <v>1.6400000000000001E-2</v>
      </c>
      <c r="O3452" s="14">
        <v>2.7099999999999999E-2</v>
      </c>
      <c r="P3452" s="14">
        <v>4.1399999999999999E-2</v>
      </c>
      <c r="Q3452" s="14">
        <v>5.8700000000000002E-2</v>
      </c>
      <c r="R3452" s="14">
        <v>7.7100000000000002E-2</v>
      </c>
      <c r="S3452" s="14">
        <v>9.3799999999999994E-2</v>
      </c>
      <c r="T3452" s="14">
        <v>0.1057</v>
      </c>
      <c r="U3452" s="14">
        <v>0.1103</v>
      </c>
      <c r="V3452" s="14">
        <v>0.1067</v>
      </c>
      <c r="W3452" s="14">
        <v>9.5600000000000004E-2</v>
      </c>
      <c r="X3452" s="14">
        <v>7.9299999999999995E-2</v>
      </c>
      <c r="Y3452" s="14">
        <v>6.0999999999999999E-2</v>
      </c>
      <c r="Z3452" s="14">
        <v>4.3400000000000001E-2</v>
      </c>
      <c r="AA3452" s="14">
        <v>2.87E-2</v>
      </c>
      <c r="AB3452" s="14">
        <v>1.7500000000000002E-2</v>
      </c>
      <c r="AC3452" s="14">
        <v>9.9000000000000008E-3</v>
      </c>
      <c r="AD3452" s="14">
        <v>5.1999999999999998E-3</v>
      </c>
      <c r="AE3452" s="14">
        <v>4.4000000000000003E-3</v>
      </c>
    </row>
    <row r="3453" spans="2:31" x14ac:dyDescent="0.25">
      <c r="B3453" s="14">
        <v>0</v>
      </c>
      <c r="C3453" s="14">
        <v>0</v>
      </c>
      <c r="D3453" s="14">
        <v>0</v>
      </c>
      <c r="E3453" s="14">
        <v>0</v>
      </c>
      <c r="F3453" s="14">
        <v>0</v>
      </c>
      <c r="G3453" s="14">
        <v>1E-4</v>
      </c>
      <c r="H3453" s="14">
        <v>2.0000000000000001E-4</v>
      </c>
      <c r="I3453" s="14">
        <v>4.0000000000000002E-4</v>
      </c>
      <c r="J3453" s="14">
        <v>1E-3</v>
      </c>
      <c r="K3453" s="14">
        <v>2.0999999999999999E-3</v>
      </c>
      <c r="L3453" s="14">
        <v>4.4000000000000003E-3</v>
      </c>
      <c r="M3453" s="14">
        <v>8.5000000000000006E-3</v>
      </c>
      <c r="N3453" s="14">
        <v>1.52E-2</v>
      </c>
      <c r="O3453" s="14">
        <v>2.52E-2</v>
      </c>
      <c r="P3453" s="14">
        <v>3.8800000000000001E-2</v>
      </c>
      <c r="Q3453" s="14">
        <v>5.5300000000000002E-2</v>
      </c>
      <c r="R3453" s="14">
        <v>7.3200000000000001E-2</v>
      </c>
      <c r="S3453" s="14">
        <v>0.09</v>
      </c>
      <c r="T3453" s="14">
        <v>0.1026</v>
      </c>
      <c r="U3453" s="14">
        <v>0.1086</v>
      </c>
      <c r="V3453" s="14">
        <v>0.1067</v>
      </c>
      <c r="W3453" s="14">
        <v>9.74E-2</v>
      </c>
      <c r="X3453" s="14">
        <v>8.2400000000000001E-2</v>
      </c>
      <c r="Y3453" s="14">
        <v>6.4799999999999996E-2</v>
      </c>
      <c r="Z3453" s="14">
        <v>4.7199999999999999E-2</v>
      </c>
      <c r="AA3453" s="14">
        <v>3.2000000000000001E-2</v>
      </c>
      <c r="AB3453" s="14">
        <v>2.01E-2</v>
      </c>
      <c r="AC3453" s="14">
        <v>1.17E-2</v>
      </c>
      <c r="AD3453" s="14">
        <v>6.3E-3</v>
      </c>
      <c r="AE3453" s="14">
        <v>5.7000000000000002E-3</v>
      </c>
    </row>
    <row r="3454" spans="2:31" x14ac:dyDescent="0.25">
      <c r="B3454" s="14">
        <v>0</v>
      </c>
      <c r="C3454" s="14">
        <v>0</v>
      </c>
      <c r="D3454" s="14">
        <v>0</v>
      </c>
      <c r="E3454" s="14">
        <v>0</v>
      </c>
      <c r="F3454" s="14">
        <v>0</v>
      </c>
      <c r="G3454" s="14">
        <v>1E-4</v>
      </c>
      <c r="H3454" s="14">
        <v>2.0000000000000001E-4</v>
      </c>
      <c r="I3454" s="14">
        <v>4.0000000000000002E-4</v>
      </c>
      <c r="J3454" s="14">
        <v>8.9999999999999998E-4</v>
      </c>
      <c r="K3454" s="14">
        <v>2E-3</v>
      </c>
      <c r="L3454" s="14">
        <v>4.1999999999999997E-3</v>
      </c>
      <c r="M3454" s="14">
        <v>8.0999999999999996E-3</v>
      </c>
      <c r="N3454" s="14">
        <v>1.44E-2</v>
      </c>
      <c r="O3454" s="14">
        <v>2.3800000000000002E-2</v>
      </c>
      <c r="P3454" s="14">
        <v>3.6700000000000003E-2</v>
      </c>
      <c r="Q3454" s="14">
        <v>5.2600000000000001E-2</v>
      </c>
      <c r="R3454" s="14">
        <v>7.0000000000000007E-2</v>
      </c>
      <c r="S3454" s="14">
        <v>8.6699999999999999E-2</v>
      </c>
      <c r="T3454" s="14">
        <v>9.98E-2</v>
      </c>
      <c r="U3454" s="14">
        <v>0.1069</v>
      </c>
      <c r="V3454" s="14">
        <v>0.10639999999999999</v>
      </c>
      <c r="W3454" s="14">
        <v>9.8500000000000004E-2</v>
      </c>
      <c r="X3454" s="14">
        <v>8.4699999999999998E-2</v>
      </c>
      <c r="Y3454" s="14">
        <v>6.7799999999999999E-2</v>
      </c>
      <c r="Z3454" s="14">
        <v>5.04E-2</v>
      </c>
      <c r="AA3454" s="14">
        <v>3.49E-2</v>
      </c>
      <c r="AB3454" s="14">
        <v>2.24E-2</v>
      </c>
      <c r="AC3454" s="14">
        <v>1.34E-2</v>
      </c>
      <c r="AD3454" s="14">
        <v>7.4999999999999997E-3</v>
      </c>
      <c r="AE3454" s="14">
        <v>7.1000000000000004E-3</v>
      </c>
    </row>
    <row r="3455" spans="2:31" x14ac:dyDescent="0.25">
      <c r="B3455" s="14">
        <v>0</v>
      </c>
      <c r="C3455" s="14">
        <v>0</v>
      </c>
      <c r="D3455" s="14">
        <v>0</v>
      </c>
      <c r="E3455" s="14">
        <v>0</v>
      </c>
      <c r="F3455" s="14">
        <v>0</v>
      </c>
      <c r="G3455" s="14">
        <v>1E-4</v>
      </c>
      <c r="H3455" s="14">
        <v>1E-4</v>
      </c>
      <c r="I3455" s="14">
        <v>4.0000000000000002E-4</v>
      </c>
      <c r="J3455" s="14">
        <v>8.9999999999999998E-4</v>
      </c>
      <c r="K3455" s="14">
        <v>2E-3</v>
      </c>
      <c r="L3455" s="14">
        <v>4.1000000000000003E-3</v>
      </c>
      <c r="M3455" s="14">
        <v>7.7000000000000002E-3</v>
      </c>
      <c r="N3455" s="14">
        <v>1.38E-2</v>
      </c>
      <c r="O3455" s="14">
        <v>2.2800000000000001E-2</v>
      </c>
      <c r="P3455" s="14">
        <v>3.5099999999999999E-2</v>
      </c>
      <c r="Q3455" s="14">
        <v>5.04E-2</v>
      </c>
      <c r="R3455" s="14">
        <v>6.7400000000000002E-2</v>
      </c>
      <c r="S3455" s="14">
        <v>8.4000000000000005E-2</v>
      </c>
      <c r="T3455" s="14">
        <v>9.74E-2</v>
      </c>
      <c r="U3455" s="14">
        <v>0.1052</v>
      </c>
      <c r="V3455" s="14">
        <v>0.10580000000000001</v>
      </c>
      <c r="W3455" s="14">
        <v>9.9099999999999994E-2</v>
      </c>
      <c r="X3455" s="14">
        <v>8.6400000000000005E-2</v>
      </c>
      <c r="Y3455" s="14">
        <v>7.0199999999999999E-2</v>
      </c>
      <c r="Z3455" s="14">
        <v>5.3100000000000001E-2</v>
      </c>
      <c r="AA3455" s="14">
        <v>3.7400000000000003E-2</v>
      </c>
      <c r="AB3455" s="14">
        <v>2.46E-2</v>
      </c>
      <c r="AC3455" s="14">
        <v>1.4999999999999999E-2</v>
      </c>
      <c r="AD3455" s="14">
        <v>8.5000000000000006E-3</v>
      </c>
      <c r="AE3455" s="14">
        <v>8.5000000000000006E-3</v>
      </c>
    </row>
    <row r="3456" spans="2:31" x14ac:dyDescent="0.25">
      <c r="B3456" s="14">
        <v>0</v>
      </c>
      <c r="C3456" s="14">
        <v>0</v>
      </c>
      <c r="D3456" s="14">
        <v>0</v>
      </c>
      <c r="E3456" s="14">
        <v>0</v>
      </c>
      <c r="F3456" s="14">
        <v>0</v>
      </c>
      <c r="G3456" s="14">
        <v>1E-4</v>
      </c>
      <c r="H3456" s="14">
        <v>2.0000000000000001E-4</v>
      </c>
      <c r="I3456" s="14">
        <v>4.0000000000000002E-4</v>
      </c>
      <c r="J3456" s="14">
        <v>8.9999999999999998E-4</v>
      </c>
      <c r="K3456" s="14">
        <v>1.9E-3</v>
      </c>
      <c r="L3456" s="14">
        <v>4.0000000000000001E-3</v>
      </c>
      <c r="M3456" s="14">
        <v>7.4999999999999997E-3</v>
      </c>
      <c r="N3456" s="14">
        <v>1.3299999999999999E-2</v>
      </c>
      <c r="O3456" s="14">
        <v>2.1999999999999999E-2</v>
      </c>
      <c r="P3456" s="14">
        <v>3.39E-2</v>
      </c>
      <c r="Q3456" s="14">
        <v>4.87E-2</v>
      </c>
      <c r="R3456" s="14">
        <v>6.5299999999999997E-2</v>
      </c>
      <c r="S3456" s="14">
        <v>8.1600000000000006E-2</v>
      </c>
      <c r="T3456" s="14">
        <v>9.5200000000000007E-2</v>
      </c>
      <c r="U3456" s="14">
        <v>0.10349999999999999</v>
      </c>
      <c r="V3456" s="14">
        <v>0.105</v>
      </c>
      <c r="W3456" s="14">
        <v>9.9299999999999999E-2</v>
      </c>
      <c r="X3456" s="14">
        <v>8.7599999999999997E-2</v>
      </c>
      <c r="Y3456" s="14">
        <v>7.2099999999999997E-2</v>
      </c>
      <c r="Z3456" s="14">
        <v>5.5399999999999998E-2</v>
      </c>
      <c r="AA3456" s="14">
        <v>3.9600000000000003E-2</v>
      </c>
      <c r="AB3456" s="14">
        <v>2.6499999999999999E-2</v>
      </c>
      <c r="AC3456" s="14">
        <v>1.6500000000000001E-2</v>
      </c>
      <c r="AD3456" s="14">
        <v>9.5999999999999992E-3</v>
      </c>
      <c r="AE3456" s="14">
        <v>9.9000000000000008E-3</v>
      </c>
    </row>
    <row r="3457" spans="2:31" x14ac:dyDescent="0.25">
      <c r="B3457" s="14">
        <v>0</v>
      </c>
      <c r="C3457" s="14">
        <v>0</v>
      </c>
      <c r="D3457" s="14">
        <v>0</v>
      </c>
      <c r="E3457" s="14">
        <v>0</v>
      </c>
      <c r="F3457" s="14">
        <v>0</v>
      </c>
      <c r="G3457" s="14">
        <v>1E-4</v>
      </c>
      <c r="H3457" s="14">
        <v>2.0000000000000001E-4</v>
      </c>
      <c r="I3457" s="14">
        <v>4.0000000000000002E-4</v>
      </c>
      <c r="J3457" s="14">
        <v>8.9999999999999998E-4</v>
      </c>
      <c r="K3457" s="14">
        <v>1.9E-3</v>
      </c>
      <c r="L3457" s="14">
        <v>3.8999999999999998E-3</v>
      </c>
      <c r="M3457" s="14">
        <v>7.4000000000000003E-3</v>
      </c>
      <c r="N3457" s="14">
        <v>1.2999999999999999E-2</v>
      </c>
      <c r="O3457" s="14">
        <v>2.1399999999999999E-2</v>
      </c>
      <c r="P3457" s="14">
        <v>3.2899999999999999E-2</v>
      </c>
      <c r="Q3457" s="14">
        <v>4.7300000000000002E-2</v>
      </c>
      <c r="R3457" s="14">
        <v>6.3600000000000004E-2</v>
      </c>
      <c r="S3457" s="14">
        <v>7.9699999999999993E-2</v>
      </c>
      <c r="T3457" s="14">
        <v>9.3299999999999994E-2</v>
      </c>
      <c r="U3457" s="14">
        <v>0.10199999999999999</v>
      </c>
      <c r="V3457" s="14">
        <v>0.1042</v>
      </c>
      <c r="W3457" s="14">
        <v>9.9299999999999999E-2</v>
      </c>
      <c r="X3457" s="14">
        <v>8.8499999999999995E-2</v>
      </c>
      <c r="Y3457" s="14">
        <v>7.3599999999999999E-2</v>
      </c>
      <c r="Z3457" s="14">
        <v>5.7200000000000001E-2</v>
      </c>
      <c r="AA3457" s="14">
        <v>4.1500000000000002E-2</v>
      </c>
      <c r="AB3457" s="14">
        <v>2.81E-2</v>
      </c>
      <c r="AC3457" s="14">
        <v>1.78E-2</v>
      </c>
      <c r="AD3457" s="14">
        <v>1.0500000000000001E-2</v>
      </c>
      <c r="AE3457" s="14">
        <v>1.1299999999999999E-2</v>
      </c>
    </row>
    <row r="3458" spans="2:31" x14ac:dyDescent="0.25">
      <c r="B3458" s="14">
        <v>0</v>
      </c>
      <c r="C3458" s="14">
        <v>0</v>
      </c>
      <c r="D3458" s="14">
        <v>0</v>
      </c>
      <c r="E3458" s="14">
        <v>0</v>
      </c>
      <c r="F3458" s="14">
        <v>0</v>
      </c>
      <c r="G3458" s="14">
        <v>1E-4</v>
      </c>
      <c r="H3458" s="14">
        <v>2.0000000000000001E-4</v>
      </c>
      <c r="I3458" s="14">
        <v>4.0000000000000002E-4</v>
      </c>
      <c r="J3458" s="14">
        <v>8.9999999999999998E-4</v>
      </c>
      <c r="K3458" s="14">
        <v>1.9E-3</v>
      </c>
      <c r="L3458" s="14">
        <v>3.8999999999999998E-3</v>
      </c>
      <c r="M3458" s="14">
        <v>7.3000000000000001E-3</v>
      </c>
      <c r="N3458" s="14">
        <v>1.2800000000000001E-2</v>
      </c>
      <c r="O3458" s="14">
        <v>2.1000000000000001E-2</v>
      </c>
      <c r="P3458" s="14">
        <v>3.2199999999999999E-2</v>
      </c>
      <c r="Q3458" s="14">
        <v>4.6300000000000001E-2</v>
      </c>
      <c r="R3458" s="14">
        <v>6.2100000000000002E-2</v>
      </c>
      <c r="S3458" s="14">
        <v>7.8E-2</v>
      </c>
      <c r="T3458" s="14">
        <v>9.1600000000000001E-2</v>
      </c>
      <c r="U3458" s="14">
        <v>0.10059999999999999</v>
      </c>
      <c r="V3458" s="14">
        <v>0.1033</v>
      </c>
      <c r="W3458" s="14">
        <v>9.9199999999999997E-2</v>
      </c>
      <c r="X3458" s="14">
        <v>8.8999999999999996E-2</v>
      </c>
      <c r="Y3458" s="14">
        <v>7.4800000000000005E-2</v>
      </c>
      <c r="Z3458" s="14">
        <v>5.8700000000000002E-2</v>
      </c>
      <c r="AA3458" s="14">
        <v>4.3099999999999999E-2</v>
      </c>
      <c r="AB3458" s="14">
        <v>2.9600000000000001E-2</v>
      </c>
      <c r="AC3458" s="14">
        <v>1.9E-2</v>
      </c>
      <c r="AD3458" s="14">
        <v>1.14E-2</v>
      </c>
      <c r="AE3458" s="14">
        <v>1.2699999999999999E-2</v>
      </c>
    </row>
    <row r="3459" spans="2:31" x14ac:dyDescent="0.25">
      <c r="B3459" s="14">
        <v>0</v>
      </c>
      <c r="C3459" s="14">
        <v>0</v>
      </c>
      <c r="D3459" s="14">
        <v>0</v>
      </c>
      <c r="E3459" s="14">
        <v>0</v>
      </c>
      <c r="F3459" s="14">
        <v>0</v>
      </c>
      <c r="G3459" s="14">
        <v>1E-4</v>
      </c>
      <c r="H3459" s="14">
        <v>2.0000000000000001E-4</v>
      </c>
      <c r="I3459" s="14">
        <v>4.0000000000000002E-4</v>
      </c>
      <c r="J3459" s="14">
        <v>8.9999999999999998E-4</v>
      </c>
      <c r="K3459" s="14">
        <v>1.9E-3</v>
      </c>
      <c r="L3459" s="14">
        <v>3.8999999999999998E-3</v>
      </c>
      <c r="M3459" s="14">
        <v>7.1999999999999998E-3</v>
      </c>
      <c r="N3459" s="14">
        <v>1.26E-2</v>
      </c>
      <c r="O3459" s="14">
        <v>2.07E-2</v>
      </c>
      <c r="P3459" s="14">
        <v>3.1699999999999999E-2</v>
      </c>
      <c r="Q3459" s="14">
        <v>4.5400000000000003E-2</v>
      </c>
      <c r="R3459" s="14">
        <v>6.0999999999999999E-2</v>
      </c>
      <c r="S3459" s="14">
        <v>7.6600000000000001E-2</v>
      </c>
      <c r="T3459" s="14">
        <v>9.01E-2</v>
      </c>
      <c r="U3459" s="14">
        <v>9.9299999999999999E-2</v>
      </c>
      <c r="V3459" s="14">
        <v>0.1024</v>
      </c>
      <c r="W3459" s="14">
        <v>9.8900000000000002E-2</v>
      </c>
      <c r="X3459" s="14">
        <v>8.9399999999999993E-2</v>
      </c>
      <c r="Y3459" s="14">
        <v>7.5600000000000001E-2</v>
      </c>
      <c r="Z3459" s="14">
        <v>5.9900000000000002E-2</v>
      </c>
      <c r="AA3459" s="14">
        <v>4.4499999999999998E-2</v>
      </c>
      <c r="AB3459" s="14">
        <v>3.09E-2</v>
      </c>
      <c r="AC3459" s="14">
        <v>2.01E-2</v>
      </c>
      <c r="AD3459" s="14">
        <v>1.2200000000000001E-2</v>
      </c>
      <c r="AE3459" s="14">
        <v>1.4E-2</v>
      </c>
    </row>
    <row r="3460" spans="2:31" x14ac:dyDescent="0.25">
      <c r="B3460" s="14">
        <v>0</v>
      </c>
      <c r="C3460" s="14">
        <v>0</v>
      </c>
      <c r="D3460" s="14">
        <v>0</v>
      </c>
      <c r="E3460" s="14">
        <v>0</v>
      </c>
      <c r="F3460" s="14">
        <v>0</v>
      </c>
      <c r="G3460" s="14">
        <v>1E-4</v>
      </c>
      <c r="H3460" s="14">
        <v>2.0000000000000001E-4</v>
      </c>
      <c r="I3460" s="14">
        <v>4.0000000000000002E-4</v>
      </c>
      <c r="J3460" s="14">
        <v>8.9999999999999998E-4</v>
      </c>
      <c r="K3460" s="14">
        <v>2E-3</v>
      </c>
      <c r="L3460" s="14">
        <v>3.8999999999999998E-3</v>
      </c>
      <c r="M3460" s="14">
        <v>7.1999999999999998E-3</v>
      </c>
      <c r="N3460" s="14">
        <v>1.26E-2</v>
      </c>
      <c r="O3460" s="14">
        <v>2.0500000000000001E-2</v>
      </c>
      <c r="P3460" s="14">
        <v>3.1300000000000001E-2</v>
      </c>
      <c r="Q3460" s="14">
        <v>4.4699999999999997E-2</v>
      </c>
      <c r="R3460" s="14">
        <v>0.06</v>
      </c>
      <c r="S3460" s="14">
        <v>7.5399999999999995E-2</v>
      </c>
      <c r="T3460" s="14">
        <v>8.8900000000000007E-2</v>
      </c>
      <c r="U3460" s="14">
        <v>9.8100000000000007E-2</v>
      </c>
      <c r="V3460" s="14">
        <v>0.10150000000000001</v>
      </c>
      <c r="W3460" s="14">
        <v>9.8500000000000004E-2</v>
      </c>
      <c r="X3460" s="14">
        <v>8.9499999999999996E-2</v>
      </c>
      <c r="Y3460" s="14">
        <v>7.6300000000000007E-2</v>
      </c>
      <c r="Z3460" s="14">
        <v>6.0900000000000003E-2</v>
      </c>
      <c r="AA3460" s="14">
        <v>4.5600000000000002E-2</v>
      </c>
      <c r="AB3460" s="14">
        <v>3.2000000000000001E-2</v>
      </c>
      <c r="AC3460" s="14">
        <v>2.1000000000000001E-2</v>
      </c>
      <c r="AD3460" s="14">
        <v>1.2999999999999999E-2</v>
      </c>
      <c r="AE3460" s="14">
        <v>1.5299999999999999E-2</v>
      </c>
    </row>
    <row r="3461" spans="2:31" x14ac:dyDescent="0.25">
      <c r="B3461" s="14">
        <v>0</v>
      </c>
      <c r="C3461" s="14">
        <v>0</v>
      </c>
      <c r="D3461" s="14">
        <v>0</v>
      </c>
      <c r="E3461" s="14">
        <v>0</v>
      </c>
      <c r="F3461" s="14">
        <v>0</v>
      </c>
      <c r="G3461" s="14">
        <v>1E-4</v>
      </c>
      <c r="H3461" s="14">
        <v>2.0000000000000001E-4</v>
      </c>
      <c r="I3461" s="14">
        <v>4.0000000000000002E-4</v>
      </c>
      <c r="J3461" s="14">
        <v>1E-3</v>
      </c>
      <c r="K3461" s="14">
        <v>2E-3</v>
      </c>
      <c r="L3461" s="14">
        <v>3.8999999999999998E-3</v>
      </c>
      <c r="M3461" s="14">
        <v>7.3000000000000001E-3</v>
      </c>
      <c r="N3461" s="14">
        <v>1.26E-2</v>
      </c>
      <c r="O3461" s="14">
        <v>2.0400000000000001E-2</v>
      </c>
      <c r="P3461" s="14">
        <v>3.1E-2</v>
      </c>
      <c r="Q3461" s="14">
        <v>4.4200000000000003E-2</v>
      </c>
      <c r="R3461" s="14">
        <v>5.9200000000000003E-2</v>
      </c>
      <c r="S3461" s="14">
        <v>7.4399999999999994E-2</v>
      </c>
      <c r="T3461" s="14">
        <v>8.77E-2</v>
      </c>
      <c r="U3461" s="14">
        <v>9.7000000000000003E-2</v>
      </c>
      <c r="V3461" s="14">
        <v>0.1007</v>
      </c>
      <c r="W3461" s="14">
        <v>9.8100000000000007E-2</v>
      </c>
      <c r="X3461" s="14">
        <v>8.9599999999999999E-2</v>
      </c>
      <c r="Y3461" s="14">
        <v>7.6799999999999993E-2</v>
      </c>
      <c r="Z3461" s="14">
        <v>6.1800000000000001E-2</v>
      </c>
      <c r="AA3461" s="14">
        <v>4.6600000000000003E-2</v>
      </c>
      <c r="AB3461" s="14">
        <v>3.3000000000000002E-2</v>
      </c>
      <c r="AC3461" s="14">
        <v>2.1899999999999999E-2</v>
      </c>
      <c r="AD3461" s="14">
        <v>1.37E-2</v>
      </c>
      <c r="AE3461" s="14">
        <v>1.6500000000000001E-2</v>
      </c>
    </row>
    <row r="3462" spans="2:31" x14ac:dyDescent="0.25">
      <c r="B3462" s="14">
        <v>0</v>
      </c>
      <c r="C3462" s="14">
        <v>0</v>
      </c>
      <c r="D3462" s="14">
        <v>0</v>
      </c>
      <c r="E3462" s="14">
        <v>0</v>
      </c>
      <c r="F3462" s="14">
        <v>0</v>
      </c>
      <c r="G3462" s="14">
        <v>1E-4</v>
      </c>
      <c r="H3462" s="14">
        <v>2.0000000000000001E-4</v>
      </c>
      <c r="I3462" s="14">
        <v>4.0000000000000002E-4</v>
      </c>
      <c r="J3462" s="14">
        <v>1E-3</v>
      </c>
      <c r="K3462" s="14">
        <v>2.0999999999999999E-3</v>
      </c>
      <c r="L3462" s="14">
        <v>4.0000000000000001E-3</v>
      </c>
      <c r="M3462" s="14">
        <v>7.3000000000000001E-3</v>
      </c>
      <c r="N3462" s="14">
        <v>1.26E-2</v>
      </c>
      <c r="O3462" s="14">
        <v>2.0299999999999999E-2</v>
      </c>
      <c r="P3462" s="14">
        <v>3.0800000000000001E-2</v>
      </c>
      <c r="Q3462" s="14">
        <v>4.3799999999999999E-2</v>
      </c>
      <c r="R3462" s="14">
        <v>5.8599999999999999E-2</v>
      </c>
      <c r="S3462" s="14">
        <v>7.3499999999999996E-2</v>
      </c>
      <c r="T3462" s="14">
        <v>8.6699999999999999E-2</v>
      </c>
      <c r="U3462" s="14">
        <v>9.6100000000000005E-2</v>
      </c>
      <c r="V3462" s="14">
        <v>9.9900000000000003E-2</v>
      </c>
      <c r="W3462" s="14">
        <v>9.7600000000000006E-2</v>
      </c>
      <c r="X3462" s="14">
        <v>8.9499999999999996E-2</v>
      </c>
      <c r="Y3462" s="14">
        <v>7.7100000000000002E-2</v>
      </c>
      <c r="Z3462" s="14">
        <v>6.2399999999999997E-2</v>
      </c>
      <c r="AA3462" s="14">
        <v>4.7399999999999998E-2</v>
      </c>
      <c r="AB3462" s="14">
        <v>3.3799999999999997E-2</v>
      </c>
      <c r="AC3462" s="14">
        <v>2.2700000000000001E-2</v>
      </c>
      <c r="AD3462" s="14">
        <v>1.43E-2</v>
      </c>
      <c r="AE3462" s="14">
        <v>1.77E-2</v>
      </c>
    </row>
    <row r="3463" spans="2:31" x14ac:dyDescent="0.25">
      <c r="B3463" s="14">
        <v>0</v>
      </c>
      <c r="C3463" s="14">
        <v>0</v>
      </c>
      <c r="D3463" s="14">
        <v>0</v>
      </c>
      <c r="E3463" s="14">
        <v>0</v>
      </c>
      <c r="F3463" s="14">
        <v>0</v>
      </c>
      <c r="G3463" s="14">
        <v>1E-4</v>
      </c>
      <c r="H3463" s="14">
        <v>2.0000000000000001E-4</v>
      </c>
      <c r="I3463" s="14">
        <v>5.0000000000000001E-4</v>
      </c>
      <c r="J3463" s="14">
        <v>1E-3</v>
      </c>
      <c r="K3463" s="14">
        <v>2.0999999999999999E-3</v>
      </c>
      <c r="L3463" s="14">
        <v>4.1000000000000003E-3</v>
      </c>
      <c r="M3463" s="14">
        <v>7.4000000000000003E-3</v>
      </c>
      <c r="N3463" s="14">
        <v>1.26E-2</v>
      </c>
      <c r="O3463" s="14">
        <v>2.0299999999999999E-2</v>
      </c>
      <c r="P3463" s="14">
        <v>3.0599999999999999E-2</v>
      </c>
      <c r="Q3463" s="14">
        <v>4.3499999999999997E-2</v>
      </c>
      <c r="R3463" s="14">
        <v>5.8000000000000003E-2</v>
      </c>
      <c r="S3463" s="14">
        <v>7.2800000000000004E-2</v>
      </c>
      <c r="T3463" s="14">
        <v>8.5900000000000004E-2</v>
      </c>
      <c r="U3463" s="14">
        <v>9.5200000000000007E-2</v>
      </c>
      <c r="V3463" s="14">
        <v>9.9099999999999994E-2</v>
      </c>
      <c r="W3463" s="14">
        <v>9.7100000000000006E-2</v>
      </c>
      <c r="X3463" s="14">
        <v>8.9399999999999993E-2</v>
      </c>
      <c r="Y3463" s="14">
        <v>7.7399999999999997E-2</v>
      </c>
      <c r="Z3463" s="14">
        <v>6.2899999999999998E-2</v>
      </c>
      <c r="AA3463" s="14">
        <v>4.8099999999999997E-2</v>
      </c>
      <c r="AB3463" s="14">
        <v>3.4599999999999999E-2</v>
      </c>
      <c r="AC3463" s="14">
        <v>2.3400000000000001E-2</v>
      </c>
      <c r="AD3463" s="14">
        <v>1.4800000000000001E-2</v>
      </c>
      <c r="AE3463" s="14">
        <v>1.8800000000000001E-2</v>
      </c>
    </row>
    <row r="3464" spans="2:31" x14ac:dyDescent="0.25">
      <c r="B3464" s="14">
        <v>0</v>
      </c>
      <c r="C3464" s="14">
        <v>0</v>
      </c>
      <c r="D3464" s="14">
        <v>0</v>
      </c>
      <c r="E3464" s="14">
        <v>0</v>
      </c>
      <c r="F3464" s="14">
        <v>0</v>
      </c>
      <c r="G3464" s="14">
        <v>1E-4</v>
      </c>
      <c r="H3464" s="14">
        <v>2.0000000000000001E-4</v>
      </c>
      <c r="I3464" s="14">
        <v>5.0000000000000001E-4</v>
      </c>
      <c r="J3464" s="14">
        <v>1.1000000000000001E-3</v>
      </c>
      <c r="K3464" s="14">
        <v>2.2000000000000001E-3</v>
      </c>
      <c r="L3464" s="14">
        <v>4.1000000000000003E-3</v>
      </c>
      <c r="M3464" s="14">
        <v>7.4999999999999997E-3</v>
      </c>
      <c r="N3464" s="14">
        <v>1.2699999999999999E-2</v>
      </c>
      <c r="O3464" s="14">
        <v>2.0299999999999999E-2</v>
      </c>
      <c r="P3464" s="14">
        <v>3.0599999999999999E-2</v>
      </c>
      <c r="Q3464" s="14">
        <v>4.3299999999999998E-2</v>
      </c>
      <c r="R3464" s="14">
        <v>5.7599999999999998E-2</v>
      </c>
      <c r="S3464" s="14">
        <v>7.22E-2</v>
      </c>
      <c r="T3464" s="14">
        <v>8.5099999999999995E-2</v>
      </c>
      <c r="U3464" s="14">
        <v>9.4299999999999995E-2</v>
      </c>
      <c r="V3464" s="14">
        <v>9.8400000000000001E-2</v>
      </c>
      <c r="W3464" s="14">
        <v>9.6600000000000005E-2</v>
      </c>
      <c r="X3464" s="14">
        <v>8.9200000000000002E-2</v>
      </c>
      <c r="Y3464" s="14">
        <v>7.7499999999999999E-2</v>
      </c>
      <c r="Z3464" s="14">
        <v>6.3399999999999998E-2</v>
      </c>
      <c r="AA3464" s="14">
        <v>4.87E-2</v>
      </c>
      <c r="AB3464" s="14">
        <v>3.5299999999999998E-2</v>
      </c>
      <c r="AC3464" s="14">
        <v>2.4E-2</v>
      </c>
      <c r="AD3464" s="14">
        <v>1.54E-2</v>
      </c>
      <c r="AE3464" s="14">
        <v>1.9900000000000001E-2</v>
      </c>
    </row>
    <row r="3465" spans="2:31" x14ac:dyDescent="0.25">
      <c r="B3465" s="14">
        <v>0</v>
      </c>
      <c r="C3465" s="14">
        <v>0</v>
      </c>
      <c r="D3465" s="14">
        <v>0</v>
      </c>
      <c r="E3465" s="14">
        <v>0</v>
      </c>
      <c r="F3465" s="14">
        <v>0</v>
      </c>
      <c r="G3465" s="14">
        <v>1E-4</v>
      </c>
      <c r="H3465" s="14">
        <v>2.0000000000000001E-4</v>
      </c>
      <c r="I3465" s="14">
        <v>5.0000000000000001E-4</v>
      </c>
      <c r="J3465" s="14">
        <v>1.1000000000000001E-3</v>
      </c>
      <c r="K3465" s="14">
        <v>2.2000000000000001E-3</v>
      </c>
      <c r="L3465" s="14">
        <v>4.1999999999999997E-3</v>
      </c>
      <c r="M3465" s="14">
        <v>7.6E-3</v>
      </c>
      <c r="N3465" s="14">
        <v>1.2800000000000001E-2</v>
      </c>
      <c r="O3465" s="14">
        <v>2.0400000000000001E-2</v>
      </c>
      <c r="P3465" s="14">
        <v>3.0499999999999999E-2</v>
      </c>
      <c r="Q3465" s="14">
        <v>4.3099999999999999E-2</v>
      </c>
      <c r="R3465" s="14">
        <v>5.7200000000000001E-2</v>
      </c>
      <c r="S3465" s="14">
        <v>7.1599999999999997E-2</v>
      </c>
      <c r="T3465" s="14">
        <v>8.4400000000000003E-2</v>
      </c>
      <c r="U3465" s="14">
        <v>9.3600000000000003E-2</v>
      </c>
      <c r="V3465" s="14">
        <v>9.7699999999999995E-2</v>
      </c>
      <c r="W3465" s="14">
        <v>9.6100000000000005E-2</v>
      </c>
      <c r="X3465" s="14">
        <v>8.8999999999999996E-2</v>
      </c>
      <c r="Y3465" s="14">
        <v>7.7600000000000002E-2</v>
      </c>
      <c r="Z3465" s="14">
        <v>6.3700000000000007E-2</v>
      </c>
      <c r="AA3465" s="14">
        <v>4.9200000000000001E-2</v>
      </c>
      <c r="AB3465" s="14">
        <v>3.5799999999999998E-2</v>
      </c>
      <c r="AC3465" s="14">
        <v>2.46E-2</v>
      </c>
      <c r="AD3465" s="14">
        <v>1.5800000000000002E-2</v>
      </c>
      <c r="AE3465" s="14">
        <v>2.0899999999999998E-2</v>
      </c>
    </row>
    <row r="3466" spans="2:31" x14ac:dyDescent="0.25">
      <c r="B3466" s="14">
        <v>0</v>
      </c>
      <c r="C3466" s="14">
        <v>0</v>
      </c>
      <c r="D3466" s="14">
        <v>0</v>
      </c>
      <c r="E3466" s="14">
        <v>0</v>
      </c>
      <c r="F3466" s="14">
        <v>0</v>
      </c>
      <c r="G3466" s="14">
        <v>1E-4</v>
      </c>
      <c r="H3466" s="14">
        <v>2.0000000000000001E-4</v>
      </c>
      <c r="I3466" s="14">
        <v>5.0000000000000001E-4</v>
      </c>
      <c r="J3466" s="14">
        <v>1.1000000000000001E-3</v>
      </c>
      <c r="K3466" s="14">
        <v>2.2000000000000001E-3</v>
      </c>
      <c r="L3466" s="14">
        <v>4.1000000000000003E-3</v>
      </c>
      <c r="M3466" s="14">
        <v>7.4000000000000003E-3</v>
      </c>
      <c r="N3466" s="14">
        <v>1.2500000000000001E-2</v>
      </c>
      <c r="O3466" s="14">
        <v>1.9900000000000001E-2</v>
      </c>
      <c r="P3466" s="14">
        <v>2.9899999999999999E-2</v>
      </c>
      <c r="Q3466" s="14">
        <v>4.2200000000000001E-2</v>
      </c>
      <c r="R3466" s="14">
        <v>5.6099999999999997E-2</v>
      </c>
      <c r="S3466" s="14">
        <v>7.0300000000000001E-2</v>
      </c>
      <c r="T3466" s="14">
        <v>8.3000000000000004E-2</v>
      </c>
      <c r="U3466" s="14">
        <v>9.2399999999999996E-2</v>
      </c>
      <c r="V3466" s="14">
        <v>9.7000000000000003E-2</v>
      </c>
      <c r="W3466" s="14">
        <v>9.5899999999999999E-2</v>
      </c>
      <c r="X3466" s="14">
        <v>8.9300000000000004E-2</v>
      </c>
      <c r="Y3466" s="14">
        <v>7.8399999999999997E-2</v>
      </c>
      <c r="Z3466" s="14">
        <v>6.4799999999999996E-2</v>
      </c>
      <c r="AA3466" s="14">
        <v>5.0500000000000003E-2</v>
      </c>
      <c r="AB3466" s="14">
        <v>3.7100000000000001E-2</v>
      </c>
      <c r="AC3466" s="14">
        <v>2.5700000000000001E-2</v>
      </c>
      <c r="AD3466" s="14">
        <v>1.67E-2</v>
      </c>
      <c r="AE3466" s="14">
        <v>2.2599999999999999E-2</v>
      </c>
    </row>
    <row r="3467" spans="2:31" x14ac:dyDescent="0.25">
      <c r="B3467" s="14">
        <v>4.02E-2</v>
      </c>
      <c r="C3467" s="14">
        <v>7.2300000000000003E-2</v>
      </c>
      <c r="D3467" s="14">
        <v>0.13639999999999999</v>
      </c>
      <c r="E3467" s="14">
        <v>0.1943</v>
      </c>
      <c r="F3467" s="14">
        <v>0.2094</v>
      </c>
      <c r="G3467" s="14">
        <v>0.1706</v>
      </c>
      <c r="H3467" s="14">
        <v>0.1051</v>
      </c>
      <c r="I3467" s="14">
        <v>4.8899999999999999E-2</v>
      </c>
      <c r="J3467" s="14">
        <v>1.72E-2</v>
      </c>
      <c r="K3467" s="14">
        <v>4.5999999999999999E-3</v>
      </c>
      <c r="L3467" s="14">
        <v>8.9999999999999998E-4</v>
      </c>
      <c r="M3467" s="14">
        <v>1E-4</v>
      </c>
      <c r="N3467" s="14">
        <v>0</v>
      </c>
      <c r="O3467" s="14">
        <v>0</v>
      </c>
      <c r="P3467" s="14">
        <v>0</v>
      </c>
      <c r="Q3467" s="14">
        <v>0</v>
      </c>
      <c r="R3467" s="14">
        <v>0</v>
      </c>
      <c r="S3467" s="14">
        <v>0</v>
      </c>
      <c r="T3467" s="14">
        <v>0</v>
      </c>
      <c r="U3467" s="14">
        <v>0</v>
      </c>
      <c r="V3467" s="14">
        <v>0</v>
      </c>
      <c r="W3467" s="14">
        <v>0</v>
      </c>
      <c r="X3467" s="14">
        <v>0</v>
      </c>
      <c r="Y3467" s="14">
        <v>0</v>
      </c>
      <c r="Z3467" s="14">
        <v>0</v>
      </c>
      <c r="AA3467" s="14">
        <v>0</v>
      </c>
      <c r="AB3467" s="14">
        <v>0</v>
      </c>
      <c r="AC3467" s="14">
        <v>0</v>
      </c>
      <c r="AD3467" s="14">
        <v>0</v>
      </c>
      <c r="AE3467" s="14">
        <v>0</v>
      </c>
    </row>
    <row r="3468" spans="2:31" x14ac:dyDescent="0.25">
      <c r="B3468" s="14">
        <v>3.8999999999999998E-3</v>
      </c>
      <c r="C3468" s="14">
        <v>9.7000000000000003E-3</v>
      </c>
      <c r="D3468" s="14">
        <v>2.6100000000000002E-2</v>
      </c>
      <c r="E3468" s="14">
        <v>5.7200000000000001E-2</v>
      </c>
      <c r="F3468" s="14">
        <v>0.1023</v>
      </c>
      <c r="G3468" s="14">
        <v>0.1492</v>
      </c>
      <c r="H3468" s="14">
        <v>0.1777</v>
      </c>
      <c r="I3468" s="14">
        <v>0.17249999999999999</v>
      </c>
      <c r="J3468" s="14">
        <v>0.13669999999999999</v>
      </c>
      <c r="K3468" s="14">
        <v>8.8400000000000006E-2</v>
      </c>
      <c r="L3468" s="14">
        <v>4.6600000000000003E-2</v>
      </c>
      <c r="M3468" s="14">
        <v>2.01E-2</v>
      </c>
      <c r="N3468" s="14">
        <v>7.0000000000000001E-3</v>
      </c>
      <c r="O3468" s="14">
        <v>2E-3</v>
      </c>
      <c r="P3468" s="14">
        <v>5.0000000000000001E-4</v>
      </c>
      <c r="Q3468" s="14">
        <v>1E-4</v>
      </c>
      <c r="R3468" s="14">
        <v>0</v>
      </c>
      <c r="S3468" s="14">
        <v>0</v>
      </c>
      <c r="T3468" s="14">
        <v>0</v>
      </c>
      <c r="U3468" s="14">
        <v>0</v>
      </c>
      <c r="V3468" s="14">
        <v>0</v>
      </c>
      <c r="W3468" s="14">
        <v>0</v>
      </c>
      <c r="X3468" s="14">
        <v>0</v>
      </c>
      <c r="Y3468" s="14">
        <v>0</v>
      </c>
      <c r="Z3468" s="14">
        <v>0</v>
      </c>
      <c r="AA3468" s="14">
        <v>0</v>
      </c>
      <c r="AB3468" s="14">
        <v>0</v>
      </c>
      <c r="AC3468" s="14">
        <v>0</v>
      </c>
      <c r="AD3468" s="14">
        <v>0</v>
      </c>
      <c r="AE3468" s="14">
        <v>0</v>
      </c>
    </row>
    <row r="3469" spans="2:31" x14ac:dyDescent="0.25">
      <c r="B3469" s="14">
        <v>5.0000000000000001E-4</v>
      </c>
      <c r="C3469" s="14">
        <v>1.4E-3</v>
      </c>
      <c r="D3469" s="14">
        <v>4.5999999999999999E-3</v>
      </c>
      <c r="E3469" s="14">
        <v>1.26E-2</v>
      </c>
      <c r="F3469" s="14">
        <v>2.92E-2</v>
      </c>
      <c r="G3469" s="14">
        <v>5.7200000000000001E-2</v>
      </c>
      <c r="H3469" s="14">
        <v>9.5100000000000004E-2</v>
      </c>
      <c r="I3469" s="14">
        <v>0.1336</v>
      </c>
      <c r="J3469" s="14">
        <v>0.159</v>
      </c>
      <c r="K3469" s="14">
        <v>0.16009999999999999</v>
      </c>
      <c r="L3469" s="14">
        <v>0.13650000000000001</v>
      </c>
      <c r="M3469" s="14">
        <v>9.8400000000000001E-2</v>
      </c>
      <c r="N3469" s="14">
        <v>6.0100000000000001E-2</v>
      </c>
      <c r="O3469" s="14">
        <v>3.1099999999999999E-2</v>
      </c>
      <c r="P3469" s="14">
        <v>1.3599999999999999E-2</v>
      </c>
      <c r="Q3469" s="14">
        <v>5.0000000000000001E-3</v>
      </c>
      <c r="R3469" s="14">
        <v>1.6000000000000001E-3</v>
      </c>
      <c r="S3469" s="14">
        <v>4.0000000000000002E-4</v>
      </c>
      <c r="T3469" s="14">
        <v>1E-4</v>
      </c>
      <c r="U3469" s="14">
        <v>0</v>
      </c>
      <c r="V3469" s="14">
        <v>0</v>
      </c>
      <c r="W3469" s="14">
        <v>0</v>
      </c>
      <c r="X3469" s="14">
        <v>0</v>
      </c>
      <c r="Y3469" s="14">
        <v>0</v>
      </c>
      <c r="Z3469" s="14">
        <v>0</v>
      </c>
      <c r="AA3469" s="14">
        <v>0</v>
      </c>
      <c r="AB3469" s="14">
        <v>0</v>
      </c>
      <c r="AC3469" s="14">
        <v>0</v>
      </c>
      <c r="AD3469" s="14">
        <v>0</v>
      </c>
      <c r="AE3469" s="14">
        <v>0</v>
      </c>
    </row>
    <row r="3470" spans="2:31" x14ac:dyDescent="0.25">
      <c r="B3470" s="14">
        <v>1E-4</v>
      </c>
      <c r="C3470" s="14">
        <v>2.9999999999999997E-4</v>
      </c>
      <c r="D3470" s="14">
        <v>8.9999999999999998E-4</v>
      </c>
      <c r="E3470" s="14">
        <v>2.8999999999999998E-3</v>
      </c>
      <c r="F3470" s="14">
        <v>7.9000000000000008E-3</v>
      </c>
      <c r="G3470" s="14">
        <v>1.8599999999999998E-2</v>
      </c>
      <c r="H3470" s="14">
        <v>3.7699999999999997E-2</v>
      </c>
      <c r="I3470" s="14">
        <v>6.6199999999999995E-2</v>
      </c>
      <c r="J3470" s="14">
        <v>0.10050000000000001</v>
      </c>
      <c r="K3470" s="14">
        <v>0.1321</v>
      </c>
      <c r="L3470" s="14">
        <v>0.1502</v>
      </c>
      <c r="M3470" s="14">
        <v>0.1477</v>
      </c>
      <c r="N3470" s="14">
        <v>0.12570000000000001</v>
      </c>
      <c r="O3470" s="14">
        <v>9.2600000000000002E-2</v>
      </c>
      <c r="P3470" s="14">
        <v>5.8999999999999997E-2</v>
      </c>
      <c r="Q3470" s="14">
        <v>3.2500000000000001E-2</v>
      </c>
      <c r="R3470" s="14">
        <v>1.55E-2</v>
      </c>
      <c r="S3470" s="14">
        <v>6.4000000000000003E-3</v>
      </c>
      <c r="T3470" s="14">
        <v>2.3E-3</v>
      </c>
      <c r="U3470" s="14">
        <v>6.9999999999999999E-4</v>
      </c>
      <c r="V3470" s="14">
        <v>2.0000000000000001E-4</v>
      </c>
      <c r="W3470" s="14">
        <v>0</v>
      </c>
      <c r="X3470" s="14">
        <v>0</v>
      </c>
      <c r="Y3470" s="14">
        <v>0</v>
      </c>
      <c r="Z3470" s="14">
        <v>0</v>
      </c>
      <c r="AA3470" s="14">
        <v>0</v>
      </c>
      <c r="AB3470" s="14">
        <v>0</v>
      </c>
      <c r="AC3470" s="14">
        <v>0</v>
      </c>
      <c r="AD3470" s="14">
        <v>0</v>
      </c>
      <c r="AE3470" s="14">
        <v>0</v>
      </c>
    </row>
    <row r="3471" spans="2:31" x14ac:dyDescent="0.25">
      <c r="B3471" s="14">
        <v>0</v>
      </c>
      <c r="C3471" s="14">
        <v>1E-4</v>
      </c>
      <c r="D3471" s="14">
        <v>2.0000000000000001E-4</v>
      </c>
      <c r="E3471" s="14">
        <v>8.0000000000000004E-4</v>
      </c>
      <c r="F3471" s="14">
        <v>2.3999999999999998E-3</v>
      </c>
      <c r="G3471" s="14">
        <v>6.3E-3</v>
      </c>
      <c r="H3471" s="14">
        <v>1.4500000000000001E-2</v>
      </c>
      <c r="I3471" s="14">
        <v>2.9399999999999999E-2</v>
      </c>
      <c r="J3471" s="14">
        <v>5.2400000000000002E-2</v>
      </c>
      <c r="K3471" s="14">
        <v>8.1900000000000001E-2</v>
      </c>
      <c r="L3471" s="14">
        <v>0.1125</v>
      </c>
      <c r="M3471" s="14">
        <v>0.13569999999999999</v>
      </c>
      <c r="N3471" s="14">
        <v>0.14369999999999999</v>
      </c>
      <c r="O3471" s="14">
        <v>0.13370000000000001</v>
      </c>
      <c r="P3471" s="14">
        <v>0.10920000000000001</v>
      </c>
      <c r="Q3471" s="14">
        <v>7.8399999999999997E-2</v>
      </c>
      <c r="R3471" s="14">
        <v>4.9399999999999999E-2</v>
      </c>
      <c r="S3471" s="14">
        <v>2.7300000000000001E-2</v>
      </c>
      <c r="T3471" s="14">
        <v>1.3299999999999999E-2</v>
      </c>
      <c r="U3471" s="14">
        <v>5.7000000000000002E-3</v>
      </c>
      <c r="V3471" s="14">
        <v>2.0999999999999999E-3</v>
      </c>
      <c r="W3471" s="14">
        <v>6.9999999999999999E-4</v>
      </c>
      <c r="X3471" s="14">
        <v>2.0000000000000001E-4</v>
      </c>
      <c r="Y3471" s="14">
        <v>1E-4</v>
      </c>
      <c r="Z3471" s="14">
        <v>0</v>
      </c>
      <c r="AA3471" s="14">
        <v>0</v>
      </c>
      <c r="AB3471" s="14">
        <v>0</v>
      </c>
      <c r="AC3471" s="14">
        <v>0</v>
      </c>
      <c r="AD3471" s="14">
        <v>0</v>
      </c>
      <c r="AE3471" s="14">
        <v>0</v>
      </c>
    </row>
    <row r="3472" spans="2:31" x14ac:dyDescent="0.25">
      <c r="B3472" s="14">
        <v>0</v>
      </c>
      <c r="C3472" s="14">
        <v>0</v>
      </c>
      <c r="D3472" s="14">
        <v>1E-4</v>
      </c>
      <c r="E3472" s="14">
        <v>2.9999999999999997E-4</v>
      </c>
      <c r="F3472" s="14">
        <v>8.0000000000000004E-4</v>
      </c>
      <c r="G3472" s="14">
        <v>2.3999999999999998E-3</v>
      </c>
      <c r="H3472" s="14">
        <v>6.0000000000000001E-3</v>
      </c>
      <c r="I3472" s="14">
        <v>1.34E-2</v>
      </c>
      <c r="J3472" s="14">
        <v>2.6599999999999999E-2</v>
      </c>
      <c r="K3472" s="14">
        <v>4.6800000000000001E-2</v>
      </c>
      <c r="L3472" s="14">
        <v>7.3200000000000001E-2</v>
      </c>
      <c r="M3472" s="14">
        <v>0.1016</v>
      </c>
      <c r="N3472" s="14">
        <v>0.12520000000000001</v>
      </c>
      <c r="O3472" s="14">
        <v>0.13700000000000001</v>
      </c>
      <c r="P3472" s="14">
        <v>0.1331</v>
      </c>
      <c r="Q3472" s="14">
        <v>0.1148</v>
      </c>
      <c r="R3472" s="14">
        <v>8.7999999999999995E-2</v>
      </c>
      <c r="S3472" s="14">
        <v>5.9799999999999999E-2</v>
      </c>
      <c r="T3472" s="14">
        <v>3.61E-2</v>
      </c>
      <c r="U3472" s="14">
        <v>1.9400000000000001E-2</v>
      </c>
      <c r="V3472" s="14">
        <v>9.1999999999999998E-3</v>
      </c>
      <c r="W3472" s="14">
        <v>3.8999999999999998E-3</v>
      </c>
      <c r="X3472" s="14">
        <v>1.5E-3</v>
      </c>
      <c r="Y3472" s="14">
        <v>5.0000000000000001E-4</v>
      </c>
      <c r="Z3472" s="14">
        <v>1E-4</v>
      </c>
      <c r="AA3472" s="14">
        <v>0</v>
      </c>
      <c r="AB3472" s="14">
        <v>0</v>
      </c>
      <c r="AC3472" s="14">
        <v>0</v>
      </c>
      <c r="AD3472" s="14">
        <v>0</v>
      </c>
      <c r="AE3472" s="14">
        <v>0</v>
      </c>
    </row>
    <row r="3473" spans="2:31" x14ac:dyDescent="0.25">
      <c r="B3473" s="14">
        <v>0</v>
      </c>
      <c r="C3473" s="14">
        <v>0</v>
      </c>
      <c r="D3473" s="14">
        <v>0</v>
      </c>
      <c r="E3473" s="14">
        <v>1E-4</v>
      </c>
      <c r="F3473" s="14">
        <v>2.9999999999999997E-4</v>
      </c>
      <c r="G3473" s="14">
        <v>1E-3</v>
      </c>
      <c r="H3473" s="14">
        <v>2.8E-3</v>
      </c>
      <c r="I3473" s="14">
        <v>6.6E-3</v>
      </c>
      <c r="J3473" s="14">
        <v>1.41E-2</v>
      </c>
      <c r="K3473" s="14">
        <v>2.7E-2</v>
      </c>
      <c r="L3473" s="14">
        <v>4.6199999999999998E-2</v>
      </c>
      <c r="M3473" s="14">
        <v>7.0900000000000005E-2</v>
      </c>
      <c r="N3473" s="14">
        <v>9.7299999999999998E-2</v>
      </c>
      <c r="O3473" s="14">
        <v>0.1196</v>
      </c>
      <c r="P3473" s="14">
        <v>0.13170000000000001</v>
      </c>
      <c r="Q3473" s="14">
        <v>0.12970000000000001</v>
      </c>
      <c r="R3473" s="14">
        <v>0.1145</v>
      </c>
      <c r="S3473" s="14">
        <v>9.0399999999999994E-2</v>
      </c>
      <c r="T3473" s="14">
        <v>6.3899999999999998E-2</v>
      </c>
      <c r="U3473" s="14">
        <v>4.0500000000000001E-2</v>
      </c>
      <c r="V3473" s="14">
        <v>2.29E-2</v>
      </c>
      <c r="W3473" s="14">
        <v>1.1599999999999999E-2</v>
      </c>
      <c r="X3473" s="14">
        <v>5.3E-3</v>
      </c>
      <c r="Y3473" s="14">
        <v>2.2000000000000001E-3</v>
      </c>
      <c r="Z3473" s="14">
        <v>8.0000000000000004E-4</v>
      </c>
      <c r="AA3473" s="14">
        <v>2.9999999999999997E-4</v>
      </c>
      <c r="AB3473" s="14">
        <v>1E-4</v>
      </c>
      <c r="AC3473" s="14">
        <v>0</v>
      </c>
      <c r="AD3473" s="14">
        <v>0</v>
      </c>
      <c r="AE3473" s="14">
        <v>0</v>
      </c>
    </row>
    <row r="3474" spans="2:31" x14ac:dyDescent="0.25">
      <c r="B3474" s="14">
        <v>0</v>
      </c>
      <c r="C3474" s="14">
        <v>0</v>
      </c>
      <c r="D3474" s="14">
        <v>0</v>
      </c>
      <c r="E3474" s="14">
        <v>0</v>
      </c>
      <c r="F3474" s="14">
        <v>2.0000000000000001E-4</v>
      </c>
      <c r="G3474" s="14">
        <v>5.0000000000000001E-4</v>
      </c>
      <c r="H3474" s="14">
        <v>1.4E-3</v>
      </c>
      <c r="I3474" s="14">
        <v>3.5999999999999999E-3</v>
      </c>
      <c r="J3474" s="14">
        <v>8.0999999999999996E-3</v>
      </c>
      <c r="K3474" s="14">
        <v>1.6299999999999999E-2</v>
      </c>
      <c r="L3474" s="14">
        <v>2.9899999999999999E-2</v>
      </c>
      <c r="M3474" s="14">
        <v>4.9200000000000001E-2</v>
      </c>
      <c r="N3474" s="14">
        <v>7.2999999999999995E-2</v>
      </c>
      <c r="O3474" s="14">
        <v>9.7600000000000006E-2</v>
      </c>
      <c r="P3474" s="14">
        <v>0.1177</v>
      </c>
      <c r="Q3474" s="14">
        <v>0.128</v>
      </c>
      <c r="R3474" s="14">
        <v>0.12540000000000001</v>
      </c>
      <c r="S3474" s="14">
        <v>0.11070000000000001</v>
      </c>
      <c r="T3474" s="14">
        <v>8.8099999999999998E-2</v>
      </c>
      <c r="U3474" s="14">
        <v>6.3200000000000006E-2</v>
      </c>
      <c r="V3474" s="14">
        <v>4.0899999999999999E-2</v>
      </c>
      <c r="W3474" s="14">
        <v>2.3800000000000002E-2</v>
      </c>
      <c r="X3474" s="14">
        <v>1.2500000000000001E-2</v>
      </c>
      <c r="Y3474" s="14">
        <v>5.8999999999999999E-3</v>
      </c>
      <c r="Z3474" s="14">
        <v>2.5000000000000001E-3</v>
      </c>
      <c r="AA3474" s="14">
        <v>1E-3</v>
      </c>
      <c r="AB3474" s="14">
        <v>2.9999999999999997E-4</v>
      </c>
      <c r="AC3474" s="14">
        <v>1E-4</v>
      </c>
      <c r="AD3474" s="14">
        <v>0</v>
      </c>
      <c r="AE3474" s="14">
        <v>0</v>
      </c>
    </row>
    <row r="3475" spans="2:31" x14ac:dyDescent="0.25">
      <c r="B3475" s="14">
        <v>0</v>
      </c>
      <c r="C3475" s="14">
        <v>0</v>
      </c>
      <c r="D3475" s="14">
        <v>0</v>
      </c>
      <c r="E3475" s="14">
        <v>0</v>
      </c>
      <c r="F3475" s="14">
        <v>1E-4</v>
      </c>
      <c r="G3475" s="14">
        <v>2.9999999999999997E-4</v>
      </c>
      <c r="H3475" s="14">
        <v>8.0000000000000004E-4</v>
      </c>
      <c r="I3475" s="14">
        <v>2.0999999999999999E-3</v>
      </c>
      <c r="J3475" s="14">
        <v>5.0000000000000001E-3</v>
      </c>
      <c r="K3475" s="14">
        <v>1.0500000000000001E-2</v>
      </c>
      <c r="L3475" s="14">
        <v>2.0199999999999999E-2</v>
      </c>
      <c r="M3475" s="14">
        <v>3.49E-2</v>
      </c>
      <c r="N3475" s="14">
        <v>5.4899999999999997E-2</v>
      </c>
      <c r="O3475" s="14">
        <v>7.8200000000000006E-2</v>
      </c>
      <c r="P3475" s="14">
        <v>0.1009</v>
      </c>
      <c r="Q3475" s="14">
        <v>0.11799999999999999</v>
      </c>
      <c r="R3475" s="14">
        <v>0.12509999999999999</v>
      </c>
      <c r="S3475" s="14">
        <v>0.1202</v>
      </c>
      <c r="T3475" s="14">
        <v>0.1046</v>
      </c>
      <c r="U3475" s="14">
        <v>8.2600000000000007E-2</v>
      </c>
      <c r="V3475" s="14">
        <v>5.8999999999999997E-2</v>
      </c>
      <c r="W3475" s="14">
        <v>3.8300000000000001E-2</v>
      </c>
      <c r="X3475" s="14">
        <v>2.2499999999999999E-2</v>
      </c>
      <c r="Y3475" s="14">
        <v>1.2E-2</v>
      </c>
      <c r="Z3475" s="14">
        <v>5.7999999999999996E-3</v>
      </c>
      <c r="AA3475" s="14">
        <v>2.5000000000000001E-3</v>
      </c>
      <c r="AB3475" s="14">
        <v>1E-3</v>
      </c>
      <c r="AC3475" s="14">
        <v>4.0000000000000002E-4</v>
      </c>
      <c r="AD3475" s="14">
        <v>1E-4</v>
      </c>
      <c r="AE3475" s="14">
        <v>0</v>
      </c>
    </row>
    <row r="3476" spans="2:31" x14ac:dyDescent="0.25">
      <c r="B3476" s="14">
        <v>0</v>
      </c>
      <c r="C3476" s="14">
        <v>0</v>
      </c>
      <c r="D3476" s="14">
        <v>0</v>
      </c>
      <c r="E3476" s="14">
        <v>0</v>
      </c>
      <c r="F3476" s="14">
        <v>1E-4</v>
      </c>
      <c r="G3476" s="14">
        <v>2.0000000000000001E-4</v>
      </c>
      <c r="H3476" s="14">
        <v>5.0000000000000001E-4</v>
      </c>
      <c r="I3476" s="14">
        <v>1.4E-3</v>
      </c>
      <c r="J3476" s="14">
        <v>3.3E-3</v>
      </c>
      <c r="K3476" s="14">
        <v>7.3000000000000001E-3</v>
      </c>
      <c r="L3476" s="14">
        <v>1.43E-2</v>
      </c>
      <c r="M3476" s="14">
        <v>2.58E-2</v>
      </c>
      <c r="N3476" s="14">
        <v>4.2200000000000001E-2</v>
      </c>
      <c r="O3476" s="14">
        <v>6.3E-2</v>
      </c>
      <c r="P3476" s="14">
        <v>8.5500000000000007E-2</v>
      </c>
      <c r="Q3476" s="14">
        <v>0.1057</v>
      </c>
      <c r="R3476" s="14">
        <v>0.11890000000000001</v>
      </c>
      <c r="S3476" s="14">
        <v>0.12189999999999999</v>
      </c>
      <c r="T3476" s="14">
        <v>0.1137</v>
      </c>
      <c r="U3476" s="14">
        <v>9.6500000000000002E-2</v>
      </c>
      <c r="V3476" s="14">
        <v>7.4700000000000003E-2</v>
      </c>
      <c r="W3476" s="14">
        <v>5.2600000000000001E-2</v>
      </c>
      <c r="X3476" s="14">
        <v>3.3700000000000001E-2</v>
      </c>
      <c r="Y3476" s="14">
        <v>1.9699999999999999E-2</v>
      </c>
      <c r="Z3476" s="14">
        <v>1.04E-2</v>
      </c>
      <c r="AA3476" s="14">
        <v>5.1000000000000004E-3</v>
      </c>
      <c r="AB3476" s="14">
        <v>2.2000000000000001E-3</v>
      </c>
      <c r="AC3476" s="14">
        <v>8.9999999999999998E-4</v>
      </c>
      <c r="AD3476" s="14">
        <v>2.9999999999999997E-4</v>
      </c>
      <c r="AE3476" s="14">
        <v>2.0000000000000001E-4</v>
      </c>
    </row>
    <row r="3477" spans="2:31" x14ac:dyDescent="0.25">
      <c r="B3477" s="14">
        <v>0</v>
      </c>
      <c r="C3477" s="14">
        <v>0</v>
      </c>
      <c r="D3477" s="14">
        <v>0</v>
      </c>
      <c r="E3477" s="14">
        <v>0</v>
      </c>
      <c r="F3477" s="14">
        <v>0</v>
      </c>
      <c r="G3477" s="14">
        <v>1E-4</v>
      </c>
      <c r="H3477" s="14">
        <v>4.0000000000000002E-4</v>
      </c>
      <c r="I3477" s="14">
        <v>1E-3</v>
      </c>
      <c r="J3477" s="14">
        <v>2.3999999999999998E-3</v>
      </c>
      <c r="K3477" s="14">
        <v>5.3E-3</v>
      </c>
      <c r="L3477" s="14">
        <v>1.0699999999999999E-2</v>
      </c>
      <c r="M3477" s="14">
        <v>1.9800000000000002E-2</v>
      </c>
      <c r="N3477" s="14">
        <v>3.3500000000000002E-2</v>
      </c>
      <c r="O3477" s="14">
        <v>5.1700000000000003E-2</v>
      </c>
      <c r="P3477" s="14">
        <v>7.2800000000000004E-2</v>
      </c>
      <c r="Q3477" s="14">
        <v>9.3899999999999997E-2</v>
      </c>
      <c r="R3477" s="14">
        <v>0.1106</v>
      </c>
      <c r="S3477" s="14">
        <v>0.1191</v>
      </c>
      <c r="T3477" s="14">
        <v>0.1172</v>
      </c>
      <c r="U3477" s="14">
        <v>0.10539999999999999</v>
      </c>
      <c r="V3477" s="14">
        <v>8.6599999999999996E-2</v>
      </c>
      <c r="W3477" s="14">
        <v>6.5100000000000005E-2</v>
      </c>
      <c r="X3477" s="14">
        <v>4.4699999999999997E-2</v>
      </c>
      <c r="Y3477" s="14">
        <v>2.81E-2</v>
      </c>
      <c r="Z3477" s="14">
        <v>1.61E-2</v>
      </c>
      <c r="AA3477" s="14">
        <v>8.3999999999999995E-3</v>
      </c>
      <c r="AB3477" s="14">
        <v>4.0000000000000001E-3</v>
      </c>
      <c r="AC3477" s="14">
        <v>1.8E-3</v>
      </c>
      <c r="AD3477" s="14">
        <v>6.9999999999999999E-4</v>
      </c>
      <c r="AE3477" s="14">
        <v>4.0000000000000002E-4</v>
      </c>
    </row>
    <row r="3478" spans="2:31" x14ac:dyDescent="0.25">
      <c r="B3478" s="14">
        <v>0</v>
      </c>
      <c r="C3478" s="14">
        <v>0</v>
      </c>
      <c r="D3478" s="14">
        <v>0</v>
      </c>
      <c r="E3478" s="14">
        <v>0</v>
      </c>
      <c r="F3478" s="14">
        <v>0</v>
      </c>
      <c r="G3478" s="14">
        <v>1E-4</v>
      </c>
      <c r="H3478" s="14">
        <v>2.9999999999999997E-4</v>
      </c>
      <c r="I3478" s="14">
        <v>8.0000000000000004E-4</v>
      </c>
      <c r="J3478" s="14">
        <v>1.8E-3</v>
      </c>
      <c r="K3478" s="14">
        <v>4.1000000000000003E-3</v>
      </c>
      <c r="L3478" s="14">
        <v>8.5000000000000006E-3</v>
      </c>
      <c r="M3478" s="14">
        <v>1.5900000000000001E-2</v>
      </c>
      <c r="N3478" s="14">
        <v>2.7400000000000001E-2</v>
      </c>
      <c r="O3478" s="14">
        <v>4.3400000000000001E-2</v>
      </c>
      <c r="P3478" s="14">
        <v>6.2899999999999998E-2</v>
      </c>
      <c r="Q3478" s="14">
        <v>8.3699999999999997E-2</v>
      </c>
      <c r="R3478" s="14">
        <v>0.1021</v>
      </c>
      <c r="S3478" s="14">
        <v>0.1142</v>
      </c>
      <c r="T3478" s="14">
        <v>0.1171</v>
      </c>
      <c r="U3478" s="14">
        <v>0.11020000000000001</v>
      </c>
      <c r="V3478" s="14">
        <v>9.5100000000000004E-2</v>
      </c>
      <c r="W3478" s="14">
        <v>7.5300000000000006E-2</v>
      </c>
      <c r="X3478" s="14">
        <v>5.4600000000000003E-2</v>
      </c>
      <c r="Y3478" s="14">
        <v>3.6400000000000002E-2</v>
      </c>
      <c r="Z3478" s="14">
        <v>2.2200000000000001E-2</v>
      </c>
      <c r="AA3478" s="14">
        <v>1.24E-2</v>
      </c>
      <c r="AB3478" s="14">
        <v>6.4000000000000003E-3</v>
      </c>
      <c r="AC3478" s="14">
        <v>3.0000000000000001E-3</v>
      </c>
      <c r="AD3478" s="14">
        <v>1.2999999999999999E-3</v>
      </c>
      <c r="AE3478" s="14">
        <v>8.0000000000000004E-4</v>
      </c>
    </row>
    <row r="3479" spans="2:31" x14ac:dyDescent="0.25">
      <c r="B3479" s="14">
        <v>0</v>
      </c>
      <c r="C3479" s="14">
        <v>0</v>
      </c>
      <c r="D3479" s="14">
        <v>0</v>
      </c>
      <c r="E3479" s="14">
        <v>0</v>
      </c>
      <c r="F3479" s="14">
        <v>0</v>
      </c>
      <c r="G3479" s="14">
        <v>1E-4</v>
      </c>
      <c r="H3479" s="14">
        <v>2.0000000000000001E-4</v>
      </c>
      <c r="I3479" s="14">
        <v>5.9999999999999995E-4</v>
      </c>
      <c r="J3479" s="14">
        <v>1.5E-3</v>
      </c>
      <c r="K3479" s="14">
        <v>3.3999999999999998E-3</v>
      </c>
      <c r="L3479" s="14">
        <v>7.0000000000000001E-3</v>
      </c>
      <c r="M3479" s="14">
        <v>1.32E-2</v>
      </c>
      <c r="N3479" s="14">
        <v>2.3199999999999998E-2</v>
      </c>
      <c r="O3479" s="14">
        <v>3.73E-2</v>
      </c>
      <c r="P3479" s="14">
        <v>5.5199999999999999E-2</v>
      </c>
      <c r="Q3479" s="14">
        <v>7.5200000000000003E-2</v>
      </c>
      <c r="R3479" s="14">
        <v>9.4299999999999995E-2</v>
      </c>
      <c r="S3479" s="14">
        <v>0.1086</v>
      </c>
      <c r="T3479" s="14">
        <v>0.11509999999999999</v>
      </c>
      <c r="U3479" s="14">
        <v>0.11219999999999999</v>
      </c>
      <c r="V3479" s="14">
        <v>0.1007</v>
      </c>
      <c r="W3479" s="14">
        <v>8.3099999999999993E-2</v>
      </c>
      <c r="X3479" s="14">
        <v>6.3E-2</v>
      </c>
      <c r="Y3479" s="14">
        <v>4.3999999999999997E-2</v>
      </c>
      <c r="Z3479" s="14">
        <v>2.8199999999999999E-2</v>
      </c>
      <c r="AA3479" s="14">
        <v>1.67E-2</v>
      </c>
      <c r="AB3479" s="14">
        <v>9.1000000000000004E-3</v>
      </c>
      <c r="AC3479" s="14">
        <v>4.4999999999999997E-3</v>
      </c>
      <c r="AD3479" s="14">
        <v>2.0999999999999999E-3</v>
      </c>
      <c r="AE3479" s="14">
        <v>1.4E-3</v>
      </c>
    </row>
    <row r="3480" spans="2:31" x14ac:dyDescent="0.25">
      <c r="B3480" s="14">
        <v>0</v>
      </c>
      <c r="C3480" s="14">
        <v>0</v>
      </c>
      <c r="D3480" s="14">
        <v>0</v>
      </c>
      <c r="E3480" s="14">
        <v>0</v>
      </c>
      <c r="F3480" s="14">
        <v>0</v>
      </c>
      <c r="G3480" s="14">
        <v>1E-4</v>
      </c>
      <c r="H3480" s="14">
        <v>2.0000000000000001E-4</v>
      </c>
      <c r="I3480" s="14">
        <v>5.0000000000000001E-4</v>
      </c>
      <c r="J3480" s="14">
        <v>1.2999999999999999E-3</v>
      </c>
      <c r="K3480" s="14">
        <v>2.8999999999999998E-3</v>
      </c>
      <c r="L3480" s="14">
        <v>6.0000000000000001E-3</v>
      </c>
      <c r="M3480" s="14">
        <v>1.14E-2</v>
      </c>
      <c r="N3480" s="14">
        <v>2.0199999999999999E-2</v>
      </c>
      <c r="O3480" s="14">
        <v>3.2899999999999999E-2</v>
      </c>
      <c r="P3480" s="14">
        <v>4.9399999999999999E-2</v>
      </c>
      <c r="Q3480" s="14">
        <v>6.8400000000000002E-2</v>
      </c>
      <c r="R3480" s="14">
        <v>8.7499999999999994E-2</v>
      </c>
      <c r="S3480" s="14">
        <v>0.1032</v>
      </c>
      <c r="T3480" s="14">
        <v>0.11219999999999999</v>
      </c>
      <c r="U3480" s="14">
        <v>0.1125</v>
      </c>
      <c r="V3480" s="14">
        <v>0.104</v>
      </c>
      <c r="W3480" s="14">
        <v>8.8800000000000004E-2</v>
      </c>
      <c r="X3480" s="14">
        <v>6.9800000000000001E-2</v>
      </c>
      <c r="Y3480" s="14">
        <v>5.0700000000000002E-2</v>
      </c>
      <c r="Z3480" s="14">
        <v>3.39E-2</v>
      </c>
      <c r="AA3480" s="14">
        <v>2.0899999999999998E-2</v>
      </c>
      <c r="AB3480" s="14">
        <v>1.1900000000000001E-2</v>
      </c>
      <c r="AC3480" s="14">
        <v>6.3E-3</v>
      </c>
      <c r="AD3480" s="14">
        <v>3.0000000000000001E-3</v>
      </c>
      <c r="AE3480" s="14">
        <v>2.2000000000000001E-3</v>
      </c>
    </row>
    <row r="3481" spans="2:31" x14ac:dyDescent="0.25">
      <c r="B3481" s="14">
        <v>0</v>
      </c>
      <c r="C3481" s="14">
        <v>0</v>
      </c>
      <c r="D3481" s="14">
        <v>0</v>
      </c>
      <c r="E3481" s="14">
        <v>0</v>
      </c>
      <c r="F3481" s="14">
        <v>0</v>
      </c>
      <c r="G3481" s="14">
        <v>1E-4</v>
      </c>
      <c r="H3481" s="14">
        <v>2.0000000000000001E-4</v>
      </c>
      <c r="I3481" s="14">
        <v>5.0000000000000001E-4</v>
      </c>
      <c r="J3481" s="14">
        <v>1.1000000000000001E-3</v>
      </c>
      <c r="K3481" s="14">
        <v>2.5000000000000001E-3</v>
      </c>
      <c r="L3481" s="14">
        <v>5.3E-3</v>
      </c>
      <c r="M3481" s="14">
        <v>1.01E-2</v>
      </c>
      <c r="N3481" s="14">
        <v>1.7999999999999999E-2</v>
      </c>
      <c r="O3481" s="14">
        <v>2.9499999999999998E-2</v>
      </c>
      <c r="P3481" s="14">
        <v>4.4900000000000002E-2</v>
      </c>
      <c r="Q3481" s="14">
        <v>6.3E-2</v>
      </c>
      <c r="R3481" s="14">
        <v>8.1799999999999998E-2</v>
      </c>
      <c r="S3481" s="14">
        <v>9.8199999999999996E-2</v>
      </c>
      <c r="T3481" s="14">
        <v>0.1089</v>
      </c>
      <c r="U3481" s="14">
        <v>0.11169999999999999</v>
      </c>
      <c r="V3481" s="14">
        <v>0.10589999999999999</v>
      </c>
      <c r="W3481" s="14">
        <v>9.2799999999999994E-2</v>
      </c>
      <c r="X3481" s="14">
        <v>7.5200000000000003E-2</v>
      </c>
      <c r="Y3481" s="14">
        <v>5.6300000000000003E-2</v>
      </c>
      <c r="Z3481" s="14">
        <v>3.9E-2</v>
      </c>
      <c r="AA3481" s="14">
        <v>2.5000000000000001E-2</v>
      </c>
      <c r="AB3481" s="14">
        <v>1.4800000000000001E-2</v>
      </c>
      <c r="AC3481" s="14">
        <v>8.0999999999999996E-3</v>
      </c>
      <c r="AD3481" s="14">
        <v>4.1000000000000003E-3</v>
      </c>
      <c r="AE3481" s="14">
        <v>3.2000000000000002E-3</v>
      </c>
    </row>
    <row r="3482" spans="2:31" x14ac:dyDescent="0.25">
      <c r="B3482" s="14">
        <v>0</v>
      </c>
      <c r="C3482" s="14">
        <v>0</v>
      </c>
      <c r="D3482" s="14">
        <v>0</v>
      </c>
      <c r="E3482" s="14">
        <v>0</v>
      </c>
      <c r="F3482" s="14">
        <v>0</v>
      </c>
      <c r="G3482" s="14">
        <v>1E-4</v>
      </c>
      <c r="H3482" s="14">
        <v>2.0000000000000001E-4</v>
      </c>
      <c r="I3482" s="14">
        <v>4.0000000000000002E-4</v>
      </c>
      <c r="J3482" s="14">
        <v>1E-3</v>
      </c>
      <c r="K3482" s="14">
        <v>2.3E-3</v>
      </c>
      <c r="L3482" s="14">
        <v>4.7999999999999996E-3</v>
      </c>
      <c r="M3482" s="14">
        <v>9.1999999999999998E-3</v>
      </c>
      <c r="N3482" s="14">
        <v>1.6400000000000001E-2</v>
      </c>
      <c r="O3482" s="14">
        <v>2.7099999999999999E-2</v>
      </c>
      <c r="P3482" s="14">
        <v>4.1399999999999999E-2</v>
      </c>
      <c r="Q3482" s="14">
        <v>5.8700000000000002E-2</v>
      </c>
      <c r="R3482" s="14">
        <v>7.7100000000000002E-2</v>
      </c>
      <c r="S3482" s="14">
        <v>9.3799999999999994E-2</v>
      </c>
      <c r="T3482" s="14">
        <v>0.1057</v>
      </c>
      <c r="U3482" s="14">
        <v>0.1103</v>
      </c>
      <c r="V3482" s="14">
        <v>0.1067</v>
      </c>
      <c r="W3482" s="14">
        <v>9.5600000000000004E-2</v>
      </c>
      <c r="X3482" s="14">
        <v>7.9299999999999995E-2</v>
      </c>
      <c r="Y3482" s="14">
        <v>6.0999999999999999E-2</v>
      </c>
      <c r="Z3482" s="14">
        <v>4.3400000000000001E-2</v>
      </c>
      <c r="AA3482" s="14">
        <v>2.87E-2</v>
      </c>
      <c r="AB3482" s="14">
        <v>1.7500000000000002E-2</v>
      </c>
      <c r="AC3482" s="14">
        <v>9.9000000000000008E-3</v>
      </c>
      <c r="AD3482" s="14">
        <v>5.1999999999999998E-3</v>
      </c>
      <c r="AE3482" s="14">
        <v>4.4000000000000003E-3</v>
      </c>
    </row>
    <row r="3483" spans="2:31" x14ac:dyDescent="0.25">
      <c r="B3483" s="14">
        <v>0</v>
      </c>
      <c r="C3483" s="14">
        <v>0</v>
      </c>
      <c r="D3483" s="14">
        <v>0</v>
      </c>
      <c r="E3483" s="14">
        <v>0</v>
      </c>
      <c r="F3483" s="14">
        <v>0</v>
      </c>
      <c r="G3483" s="14">
        <v>1E-4</v>
      </c>
      <c r="H3483" s="14">
        <v>2.0000000000000001E-4</v>
      </c>
      <c r="I3483" s="14">
        <v>4.0000000000000002E-4</v>
      </c>
      <c r="J3483" s="14">
        <v>1E-3</v>
      </c>
      <c r="K3483" s="14">
        <v>2.0999999999999999E-3</v>
      </c>
      <c r="L3483" s="14">
        <v>4.4000000000000003E-3</v>
      </c>
      <c r="M3483" s="14">
        <v>8.5000000000000006E-3</v>
      </c>
      <c r="N3483" s="14">
        <v>1.52E-2</v>
      </c>
      <c r="O3483" s="14">
        <v>2.52E-2</v>
      </c>
      <c r="P3483" s="14">
        <v>3.8800000000000001E-2</v>
      </c>
      <c r="Q3483" s="14">
        <v>5.5300000000000002E-2</v>
      </c>
      <c r="R3483" s="14">
        <v>7.3200000000000001E-2</v>
      </c>
      <c r="S3483" s="14">
        <v>0.09</v>
      </c>
      <c r="T3483" s="14">
        <v>0.1026</v>
      </c>
      <c r="U3483" s="14">
        <v>0.1086</v>
      </c>
      <c r="V3483" s="14">
        <v>0.1067</v>
      </c>
      <c r="W3483" s="14">
        <v>9.74E-2</v>
      </c>
      <c r="X3483" s="14">
        <v>8.2400000000000001E-2</v>
      </c>
      <c r="Y3483" s="14">
        <v>6.4799999999999996E-2</v>
      </c>
      <c r="Z3483" s="14">
        <v>4.7199999999999999E-2</v>
      </c>
      <c r="AA3483" s="14">
        <v>3.2000000000000001E-2</v>
      </c>
      <c r="AB3483" s="14">
        <v>2.01E-2</v>
      </c>
      <c r="AC3483" s="14">
        <v>1.17E-2</v>
      </c>
      <c r="AD3483" s="14">
        <v>6.3E-3</v>
      </c>
      <c r="AE3483" s="14">
        <v>5.7000000000000002E-3</v>
      </c>
    </row>
    <row r="3484" spans="2:31" x14ac:dyDescent="0.25">
      <c r="B3484" s="14">
        <v>0</v>
      </c>
      <c r="C3484" s="14">
        <v>0</v>
      </c>
      <c r="D3484" s="14">
        <v>0</v>
      </c>
      <c r="E3484" s="14">
        <v>0</v>
      </c>
      <c r="F3484" s="14">
        <v>0</v>
      </c>
      <c r="G3484" s="14">
        <v>1E-4</v>
      </c>
      <c r="H3484" s="14">
        <v>2.0000000000000001E-4</v>
      </c>
      <c r="I3484" s="14">
        <v>4.0000000000000002E-4</v>
      </c>
      <c r="J3484" s="14">
        <v>8.9999999999999998E-4</v>
      </c>
      <c r="K3484" s="14">
        <v>2E-3</v>
      </c>
      <c r="L3484" s="14">
        <v>4.1999999999999997E-3</v>
      </c>
      <c r="M3484" s="14">
        <v>8.0999999999999996E-3</v>
      </c>
      <c r="N3484" s="14">
        <v>1.44E-2</v>
      </c>
      <c r="O3484" s="14">
        <v>2.3800000000000002E-2</v>
      </c>
      <c r="P3484" s="14">
        <v>3.6700000000000003E-2</v>
      </c>
      <c r="Q3484" s="14">
        <v>5.2600000000000001E-2</v>
      </c>
      <c r="R3484" s="14">
        <v>7.0000000000000007E-2</v>
      </c>
      <c r="S3484" s="14">
        <v>8.6699999999999999E-2</v>
      </c>
      <c r="T3484" s="14">
        <v>9.98E-2</v>
      </c>
      <c r="U3484" s="14">
        <v>0.1069</v>
      </c>
      <c r="V3484" s="14">
        <v>0.10639999999999999</v>
      </c>
      <c r="W3484" s="14">
        <v>9.8500000000000004E-2</v>
      </c>
      <c r="X3484" s="14">
        <v>8.4699999999999998E-2</v>
      </c>
      <c r="Y3484" s="14">
        <v>6.7799999999999999E-2</v>
      </c>
      <c r="Z3484" s="14">
        <v>5.04E-2</v>
      </c>
      <c r="AA3484" s="14">
        <v>3.49E-2</v>
      </c>
      <c r="AB3484" s="14">
        <v>2.24E-2</v>
      </c>
      <c r="AC3484" s="14">
        <v>1.34E-2</v>
      </c>
      <c r="AD3484" s="14">
        <v>7.4999999999999997E-3</v>
      </c>
      <c r="AE3484" s="14">
        <v>7.1000000000000004E-3</v>
      </c>
    </row>
    <row r="3485" spans="2:31" x14ac:dyDescent="0.25">
      <c r="B3485" s="14">
        <v>0</v>
      </c>
      <c r="C3485" s="14">
        <v>0</v>
      </c>
      <c r="D3485" s="14">
        <v>0</v>
      </c>
      <c r="E3485" s="14">
        <v>0</v>
      </c>
      <c r="F3485" s="14">
        <v>0</v>
      </c>
      <c r="G3485" s="14">
        <v>1E-4</v>
      </c>
      <c r="H3485" s="14">
        <v>1E-4</v>
      </c>
      <c r="I3485" s="14">
        <v>4.0000000000000002E-4</v>
      </c>
      <c r="J3485" s="14">
        <v>8.9999999999999998E-4</v>
      </c>
      <c r="K3485" s="14">
        <v>2E-3</v>
      </c>
      <c r="L3485" s="14">
        <v>4.1000000000000003E-3</v>
      </c>
      <c r="M3485" s="14">
        <v>7.7000000000000002E-3</v>
      </c>
      <c r="N3485" s="14">
        <v>1.38E-2</v>
      </c>
      <c r="O3485" s="14">
        <v>2.2800000000000001E-2</v>
      </c>
      <c r="P3485" s="14">
        <v>3.5099999999999999E-2</v>
      </c>
      <c r="Q3485" s="14">
        <v>5.04E-2</v>
      </c>
      <c r="R3485" s="14">
        <v>6.7400000000000002E-2</v>
      </c>
      <c r="S3485" s="14">
        <v>8.4000000000000005E-2</v>
      </c>
      <c r="T3485" s="14">
        <v>9.74E-2</v>
      </c>
      <c r="U3485" s="14">
        <v>0.1052</v>
      </c>
      <c r="V3485" s="14">
        <v>0.10580000000000001</v>
      </c>
      <c r="W3485" s="14">
        <v>9.9099999999999994E-2</v>
      </c>
      <c r="X3485" s="14">
        <v>8.6400000000000005E-2</v>
      </c>
      <c r="Y3485" s="14">
        <v>7.0199999999999999E-2</v>
      </c>
      <c r="Z3485" s="14">
        <v>5.3100000000000001E-2</v>
      </c>
      <c r="AA3485" s="14">
        <v>3.7400000000000003E-2</v>
      </c>
      <c r="AB3485" s="14">
        <v>2.46E-2</v>
      </c>
      <c r="AC3485" s="14">
        <v>1.4999999999999999E-2</v>
      </c>
      <c r="AD3485" s="14">
        <v>8.5000000000000006E-3</v>
      </c>
      <c r="AE3485" s="14">
        <v>8.5000000000000006E-3</v>
      </c>
    </row>
    <row r="3486" spans="2:31" x14ac:dyDescent="0.25">
      <c r="B3486" s="14">
        <v>0</v>
      </c>
      <c r="C3486" s="14">
        <v>0</v>
      </c>
      <c r="D3486" s="14">
        <v>0</v>
      </c>
      <c r="E3486" s="14">
        <v>0</v>
      </c>
      <c r="F3486" s="14">
        <v>0</v>
      </c>
      <c r="G3486" s="14">
        <v>1E-4</v>
      </c>
      <c r="H3486" s="14">
        <v>2.0000000000000001E-4</v>
      </c>
      <c r="I3486" s="14">
        <v>4.0000000000000002E-4</v>
      </c>
      <c r="J3486" s="14">
        <v>8.9999999999999998E-4</v>
      </c>
      <c r="K3486" s="14">
        <v>1.9E-3</v>
      </c>
      <c r="L3486" s="14">
        <v>4.0000000000000001E-3</v>
      </c>
      <c r="M3486" s="14">
        <v>7.4999999999999997E-3</v>
      </c>
      <c r="N3486" s="14">
        <v>1.3299999999999999E-2</v>
      </c>
      <c r="O3486" s="14">
        <v>2.1999999999999999E-2</v>
      </c>
      <c r="P3486" s="14">
        <v>3.39E-2</v>
      </c>
      <c r="Q3486" s="14">
        <v>4.87E-2</v>
      </c>
      <c r="R3486" s="14">
        <v>6.5299999999999997E-2</v>
      </c>
      <c r="S3486" s="14">
        <v>8.1600000000000006E-2</v>
      </c>
      <c r="T3486" s="14">
        <v>9.5200000000000007E-2</v>
      </c>
      <c r="U3486" s="14">
        <v>0.10349999999999999</v>
      </c>
      <c r="V3486" s="14">
        <v>0.105</v>
      </c>
      <c r="W3486" s="14">
        <v>9.9299999999999999E-2</v>
      </c>
      <c r="X3486" s="14">
        <v>8.7599999999999997E-2</v>
      </c>
      <c r="Y3486" s="14">
        <v>7.2099999999999997E-2</v>
      </c>
      <c r="Z3486" s="14">
        <v>5.5399999999999998E-2</v>
      </c>
      <c r="AA3486" s="14">
        <v>3.9600000000000003E-2</v>
      </c>
      <c r="AB3486" s="14">
        <v>2.6499999999999999E-2</v>
      </c>
      <c r="AC3486" s="14">
        <v>1.6500000000000001E-2</v>
      </c>
      <c r="AD3486" s="14">
        <v>9.5999999999999992E-3</v>
      </c>
      <c r="AE3486" s="14">
        <v>9.9000000000000008E-3</v>
      </c>
    </row>
    <row r="3487" spans="2:31" x14ac:dyDescent="0.25">
      <c r="B3487" s="14">
        <v>0</v>
      </c>
      <c r="C3487" s="14">
        <v>0</v>
      </c>
      <c r="D3487" s="14">
        <v>0</v>
      </c>
      <c r="E3487" s="14">
        <v>0</v>
      </c>
      <c r="F3487" s="14">
        <v>0</v>
      </c>
      <c r="G3487" s="14">
        <v>1E-4</v>
      </c>
      <c r="H3487" s="14">
        <v>2.0000000000000001E-4</v>
      </c>
      <c r="I3487" s="14">
        <v>4.0000000000000002E-4</v>
      </c>
      <c r="J3487" s="14">
        <v>8.9999999999999998E-4</v>
      </c>
      <c r="K3487" s="14">
        <v>1.9E-3</v>
      </c>
      <c r="L3487" s="14">
        <v>3.8999999999999998E-3</v>
      </c>
      <c r="M3487" s="14">
        <v>7.4000000000000003E-3</v>
      </c>
      <c r="N3487" s="14">
        <v>1.2999999999999999E-2</v>
      </c>
      <c r="O3487" s="14">
        <v>2.1399999999999999E-2</v>
      </c>
      <c r="P3487" s="14">
        <v>3.2899999999999999E-2</v>
      </c>
      <c r="Q3487" s="14">
        <v>4.7300000000000002E-2</v>
      </c>
      <c r="R3487" s="14">
        <v>6.3600000000000004E-2</v>
      </c>
      <c r="S3487" s="14">
        <v>7.9699999999999993E-2</v>
      </c>
      <c r="T3487" s="14">
        <v>9.3299999999999994E-2</v>
      </c>
      <c r="U3487" s="14">
        <v>0.10199999999999999</v>
      </c>
      <c r="V3487" s="14">
        <v>0.1042</v>
      </c>
      <c r="W3487" s="14">
        <v>9.9299999999999999E-2</v>
      </c>
      <c r="X3487" s="14">
        <v>8.8499999999999995E-2</v>
      </c>
      <c r="Y3487" s="14">
        <v>7.3599999999999999E-2</v>
      </c>
      <c r="Z3487" s="14">
        <v>5.7200000000000001E-2</v>
      </c>
      <c r="AA3487" s="14">
        <v>4.1500000000000002E-2</v>
      </c>
      <c r="AB3487" s="14">
        <v>2.81E-2</v>
      </c>
      <c r="AC3487" s="14">
        <v>1.78E-2</v>
      </c>
      <c r="AD3487" s="14">
        <v>1.0500000000000001E-2</v>
      </c>
      <c r="AE3487" s="14">
        <v>1.1299999999999999E-2</v>
      </c>
    </row>
    <row r="3488" spans="2:31" x14ac:dyDescent="0.25">
      <c r="B3488" s="14">
        <v>0</v>
      </c>
      <c r="C3488" s="14">
        <v>0</v>
      </c>
      <c r="D3488" s="14">
        <v>0</v>
      </c>
      <c r="E3488" s="14">
        <v>0</v>
      </c>
      <c r="F3488" s="14">
        <v>0</v>
      </c>
      <c r="G3488" s="14">
        <v>1E-4</v>
      </c>
      <c r="H3488" s="14">
        <v>2.0000000000000001E-4</v>
      </c>
      <c r="I3488" s="14">
        <v>4.0000000000000002E-4</v>
      </c>
      <c r="J3488" s="14">
        <v>8.9999999999999998E-4</v>
      </c>
      <c r="K3488" s="14">
        <v>1.9E-3</v>
      </c>
      <c r="L3488" s="14">
        <v>3.8999999999999998E-3</v>
      </c>
      <c r="M3488" s="14">
        <v>7.3000000000000001E-3</v>
      </c>
      <c r="N3488" s="14">
        <v>1.2800000000000001E-2</v>
      </c>
      <c r="O3488" s="14">
        <v>2.1000000000000001E-2</v>
      </c>
      <c r="P3488" s="14">
        <v>3.2199999999999999E-2</v>
      </c>
      <c r="Q3488" s="14">
        <v>4.6300000000000001E-2</v>
      </c>
      <c r="R3488" s="14">
        <v>6.2100000000000002E-2</v>
      </c>
      <c r="S3488" s="14">
        <v>7.8E-2</v>
      </c>
      <c r="T3488" s="14">
        <v>9.1600000000000001E-2</v>
      </c>
      <c r="U3488" s="14">
        <v>0.10059999999999999</v>
      </c>
      <c r="V3488" s="14">
        <v>0.1033</v>
      </c>
      <c r="W3488" s="14">
        <v>9.9199999999999997E-2</v>
      </c>
      <c r="X3488" s="14">
        <v>8.8999999999999996E-2</v>
      </c>
      <c r="Y3488" s="14">
        <v>7.4800000000000005E-2</v>
      </c>
      <c r="Z3488" s="14">
        <v>5.8700000000000002E-2</v>
      </c>
      <c r="AA3488" s="14">
        <v>4.3099999999999999E-2</v>
      </c>
      <c r="AB3488" s="14">
        <v>2.9600000000000001E-2</v>
      </c>
      <c r="AC3488" s="14">
        <v>1.9E-2</v>
      </c>
      <c r="AD3488" s="14">
        <v>1.14E-2</v>
      </c>
      <c r="AE3488" s="14">
        <v>1.2699999999999999E-2</v>
      </c>
    </row>
    <row r="3489" spans="2:31" x14ac:dyDescent="0.25">
      <c r="B3489" s="14">
        <v>0</v>
      </c>
      <c r="C3489" s="14">
        <v>0</v>
      </c>
      <c r="D3489" s="14">
        <v>0</v>
      </c>
      <c r="E3489" s="14">
        <v>0</v>
      </c>
      <c r="F3489" s="14">
        <v>0</v>
      </c>
      <c r="G3489" s="14">
        <v>1E-4</v>
      </c>
      <c r="H3489" s="14">
        <v>2.0000000000000001E-4</v>
      </c>
      <c r="I3489" s="14">
        <v>4.0000000000000002E-4</v>
      </c>
      <c r="J3489" s="14">
        <v>8.9999999999999998E-4</v>
      </c>
      <c r="K3489" s="14">
        <v>1.9E-3</v>
      </c>
      <c r="L3489" s="14">
        <v>3.8999999999999998E-3</v>
      </c>
      <c r="M3489" s="14">
        <v>7.1999999999999998E-3</v>
      </c>
      <c r="N3489" s="14">
        <v>1.26E-2</v>
      </c>
      <c r="O3489" s="14">
        <v>2.07E-2</v>
      </c>
      <c r="P3489" s="14">
        <v>3.1699999999999999E-2</v>
      </c>
      <c r="Q3489" s="14">
        <v>4.5400000000000003E-2</v>
      </c>
      <c r="R3489" s="14">
        <v>6.0999999999999999E-2</v>
      </c>
      <c r="S3489" s="14">
        <v>7.6600000000000001E-2</v>
      </c>
      <c r="T3489" s="14">
        <v>9.01E-2</v>
      </c>
      <c r="U3489" s="14">
        <v>9.9299999999999999E-2</v>
      </c>
      <c r="V3489" s="14">
        <v>0.1024</v>
      </c>
      <c r="W3489" s="14">
        <v>9.8900000000000002E-2</v>
      </c>
      <c r="X3489" s="14">
        <v>8.9399999999999993E-2</v>
      </c>
      <c r="Y3489" s="14">
        <v>7.5600000000000001E-2</v>
      </c>
      <c r="Z3489" s="14">
        <v>5.9900000000000002E-2</v>
      </c>
      <c r="AA3489" s="14">
        <v>4.4499999999999998E-2</v>
      </c>
      <c r="AB3489" s="14">
        <v>3.09E-2</v>
      </c>
      <c r="AC3489" s="14">
        <v>2.01E-2</v>
      </c>
      <c r="AD3489" s="14">
        <v>1.2200000000000001E-2</v>
      </c>
      <c r="AE3489" s="14">
        <v>1.4E-2</v>
      </c>
    </row>
    <row r="3490" spans="2:31" x14ac:dyDescent="0.25">
      <c r="B3490" s="14">
        <v>0</v>
      </c>
      <c r="C3490" s="14">
        <v>0</v>
      </c>
      <c r="D3490" s="14">
        <v>0</v>
      </c>
      <c r="E3490" s="14">
        <v>0</v>
      </c>
      <c r="F3490" s="14">
        <v>0</v>
      </c>
      <c r="G3490" s="14">
        <v>1E-4</v>
      </c>
      <c r="H3490" s="14">
        <v>2.0000000000000001E-4</v>
      </c>
      <c r="I3490" s="14">
        <v>4.0000000000000002E-4</v>
      </c>
      <c r="J3490" s="14">
        <v>8.9999999999999998E-4</v>
      </c>
      <c r="K3490" s="14">
        <v>2E-3</v>
      </c>
      <c r="L3490" s="14">
        <v>3.8999999999999998E-3</v>
      </c>
      <c r="M3490" s="14">
        <v>7.1999999999999998E-3</v>
      </c>
      <c r="N3490" s="14">
        <v>1.26E-2</v>
      </c>
      <c r="O3490" s="14">
        <v>2.0500000000000001E-2</v>
      </c>
      <c r="P3490" s="14">
        <v>3.1300000000000001E-2</v>
      </c>
      <c r="Q3490" s="14">
        <v>4.4699999999999997E-2</v>
      </c>
      <c r="R3490" s="14">
        <v>0.06</v>
      </c>
      <c r="S3490" s="14">
        <v>7.5399999999999995E-2</v>
      </c>
      <c r="T3490" s="14">
        <v>8.8900000000000007E-2</v>
      </c>
      <c r="U3490" s="14">
        <v>9.8100000000000007E-2</v>
      </c>
      <c r="V3490" s="14">
        <v>0.10150000000000001</v>
      </c>
      <c r="W3490" s="14">
        <v>9.8500000000000004E-2</v>
      </c>
      <c r="X3490" s="14">
        <v>8.9499999999999996E-2</v>
      </c>
      <c r="Y3490" s="14">
        <v>7.6300000000000007E-2</v>
      </c>
      <c r="Z3490" s="14">
        <v>6.0900000000000003E-2</v>
      </c>
      <c r="AA3490" s="14">
        <v>4.5600000000000002E-2</v>
      </c>
      <c r="AB3490" s="14">
        <v>3.2000000000000001E-2</v>
      </c>
      <c r="AC3490" s="14">
        <v>2.1000000000000001E-2</v>
      </c>
      <c r="AD3490" s="14">
        <v>1.2999999999999999E-2</v>
      </c>
      <c r="AE3490" s="14">
        <v>1.5299999999999999E-2</v>
      </c>
    </row>
    <row r="3491" spans="2:31" x14ac:dyDescent="0.25">
      <c r="B3491" s="14">
        <v>0</v>
      </c>
      <c r="C3491" s="14">
        <v>0</v>
      </c>
      <c r="D3491" s="14">
        <v>0</v>
      </c>
      <c r="E3491" s="14">
        <v>0</v>
      </c>
      <c r="F3491" s="14">
        <v>0</v>
      </c>
      <c r="G3491" s="14">
        <v>1E-4</v>
      </c>
      <c r="H3491" s="14">
        <v>2.0000000000000001E-4</v>
      </c>
      <c r="I3491" s="14">
        <v>4.0000000000000002E-4</v>
      </c>
      <c r="J3491" s="14">
        <v>1E-3</v>
      </c>
      <c r="K3491" s="14">
        <v>2E-3</v>
      </c>
      <c r="L3491" s="14">
        <v>3.8999999999999998E-3</v>
      </c>
      <c r="M3491" s="14">
        <v>7.3000000000000001E-3</v>
      </c>
      <c r="N3491" s="14">
        <v>1.26E-2</v>
      </c>
      <c r="O3491" s="14">
        <v>2.0400000000000001E-2</v>
      </c>
      <c r="P3491" s="14">
        <v>3.1E-2</v>
      </c>
      <c r="Q3491" s="14">
        <v>4.4200000000000003E-2</v>
      </c>
      <c r="R3491" s="14">
        <v>5.9200000000000003E-2</v>
      </c>
      <c r="S3491" s="14">
        <v>7.4399999999999994E-2</v>
      </c>
      <c r="T3491" s="14">
        <v>8.77E-2</v>
      </c>
      <c r="U3491" s="14">
        <v>9.7000000000000003E-2</v>
      </c>
      <c r="V3491" s="14">
        <v>0.1007</v>
      </c>
      <c r="W3491" s="14">
        <v>9.8100000000000007E-2</v>
      </c>
      <c r="X3491" s="14">
        <v>8.9599999999999999E-2</v>
      </c>
      <c r="Y3491" s="14">
        <v>7.6799999999999993E-2</v>
      </c>
      <c r="Z3491" s="14">
        <v>6.1800000000000001E-2</v>
      </c>
      <c r="AA3491" s="14">
        <v>4.6600000000000003E-2</v>
      </c>
      <c r="AB3491" s="14">
        <v>3.3000000000000002E-2</v>
      </c>
      <c r="AC3491" s="14">
        <v>2.1899999999999999E-2</v>
      </c>
      <c r="AD3491" s="14">
        <v>1.37E-2</v>
      </c>
      <c r="AE3491" s="14">
        <v>1.6500000000000001E-2</v>
      </c>
    </row>
    <row r="3492" spans="2:31" x14ac:dyDescent="0.25">
      <c r="B3492" s="14">
        <v>0</v>
      </c>
      <c r="C3492" s="14">
        <v>0</v>
      </c>
      <c r="D3492" s="14">
        <v>0</v>
      </c>
      <c r="E3492" s="14">
        <v>0</v>
      </c>
      <c r="F3492" s="14">
        <v>0</v>
      </c>
      <c r="G3492" s="14">
        <v>1E-4</v>
      </c>
      <c r="H3492" s="14">
        <v>2.0000000000000001E-4</v>
      </c>
      <c r="I3492" s="14">
        <v>4.0000000000000002E-4</v>
      </c>
      <c r="J3492" s="14">
        <v>1E-3</v>
      </c>
      <c r="K3492" s="14">
        <v>2.0999999999999999E-3</v>
      </c>
      <c r="L3492" s="14">
        <v>4.0000000000000001E-3</v>
      </c>
      <c r="M3492" s="14">
        <v>7.3000000000000001E-3</v>
      </c>
      <c r="N3492" s="14">
        <v>1.26E-2</v>
      </c>
      <c r="O3492" s="14">
        <v>2.0299999999999999E-2</v>
      </c>
      <c r="P3492" s="14">
        <v>3.0800000000000001E-2</v>
      </c>
      <c r="Q3492" s="14">
        <v>4.3799999999999999E-2</v>
      </c>
      <c r="R3492" s="14">
        <v>5.8599999999999999E-2</v>
      </c>
      <c r="S3492" s="14">
        <v>7.3499999999999996E-2</v>
      </c>
      <c r="T3492" s="14">
        <v>8.6699999999999999E-2</v>
      </c>
      <c r="U3492" s="14">
        <v>9.6100000000000005E-2</v>
      </c>
      <c r="V3492" s="14">
        <v>9.9900000000000003E-2</v>
      </c>
      <c r="W3492" s="14">
        <v>9.7600000000000006E-2</v>
      </c>
      <c r="X3492" s="14">
        <v>8.9499999999999996E-2</v>
      </c>
      <c r="Y3492" s="14">
        <v>7.7100000000000002E-2</v>
      </c>
      <c r="Z3492" s="14">
        <v>6.2399999999999997E-2</v>
      </c>
      <c r="AA3492" s="14">
        <v>4.7399999999999998E-2</v>
      </c>
      <c r="AB3492" s="14">
        <v>3.3799999999999997E-2</v>
      </c>
      <c r="AC3492" s="14">
        <v>2.2700000000000001E-2</v>
      </c>
      <c r="AD3492" s="14">
        <v>1.43E-2</v>
      </c>
      <c r="AE3492" s="14">
        <v>1.77E-2</v>
      </c>
    </row>
    <row r="3493" spans="2:31" x14ac:dyDescent="0.25">
      <c r="B3493" s="14">
        <v>0</v>
      </c>
      <c r="C3493" s="14">
        <v>0</v>
      </c>
      <c r="D3493" s="14">
        <v>0</v>
      </c>
      <c r="E3493" s="14">
        <v>0</v>
      </c>
      <c r="F3493" s="14">
        <v>0</v>
      </c>
      <c r="G3493" s="14">
        <v>1E-4</v>
      </c>
      <c r="H3493" s="14">
        <v>2.0000000000000001E-4</v>
      </c>
      <c r="I3493" s="14">
        <v>5.0000000000000001E-4</v>
      </c>
      <c r="J3493" s="14">
        <v>1E-3</v>
      </c>
      <c r="K3493" s="14">
        <v>2.0999999999999999E-3</v>
      </c>
      <c r="L3493" s="14">
        <v>4.1000000000000003E-3</v>
      </c>
      <c r="M3493" s="14">
        <v>7.4000000000000003E-3</v>
      </c>
      <c r="N3493" s="14">
        <v>1.26E-2</v>
      </c>
      <c r="O3493" s="14">
        <v>2.0299999999999999E-2</v>
      </c>
      <c r="P3493" s="14">
        <v>3.0599999999999999E-2</v>
      </c>
      <c r="Q3493" s="14">
        <v>4.3499999999999997E-2</v>
      </c>
      <c r="R3493" s="14">
        <v>5.8000000000000003E-2</v>
      </c>
      <c r="S3493" s="14">
        <v>7.2800000000000004E-2</v>
      </c>
      <c r="T3493" s="14">
        <v>8.5900000000000004E-2</v>
      </c>
      <c r="U3493" s="14">
        <v>9.5200000000000007E-2</v>
      </c>
      <c r="V3493" s="14">
        <v>9.9099999999999994E-2</v>
      </c>
      <c r="W3493" s="14">
        <v>9.7100000000000006E-2</v>
      </c>
      <c r="X3493" s="14">
        <v>8.9399999999999993E-2</v>
      </c>
      <c r="Y3493" s="14">
        <v>7.7399999999999997E-2</v>
      </c>
      <c r="Z3493" s="14">
        <v>6.2899999999999998E-2</v>
      </c>
      <c r="AA3493" s="14">
        <v>4.8099999999999997E-2</v>
      </c>
      <c r="AB3493" s="14">
        <v>3.4599999999999999E-2</v>
      </c>
      <c r="AC3493" s="14">
        <v>2.3400000000000001E-2</v>
      </c>
      <c r="AD3493" s="14">
        <v>1.4800000000000001E-2</v>
      </c>
      <c r="AE3493" s="14">
        <v>1.8800000000000001E-2</v>
      </c>
    </row>
    <row r="3494" spans="2:31" x14ac:dyDescent="0.25">
      <c r="B3494" s="14">
        <v>0</v>
      </c>
      <c r="C3494" s="14">
        <v>0</v>
      </c>
      <c r="D3494" s="14">
        <v>0</v>
      </c>
      <c r="E3494" s="14">
        <v>0</v>
      </c>
      <c r="F3494" s="14">
        <v>0</v>
      </c>
      <c r="G3494" s="14">
        <v>1E-4</v>
      </c>
      <c r="H3494" s="14">
        <v>2.0000000000000001E-4</v>
      </c>
      <c r="I3494" s="14">
        <v>5.0000000000000001E-4</v>
      </c>
      <c r="J3494" s="14">
        <v>1.1000000000000001E-3</v>
      </c>
      <c r="K3494" s="14">
        <v>2.2000000000000001E-3</v>
      </c>
      <c r="L3494" s="14">
        <v>4.1000000000000003E-3</v>
      </c>
      <c r="M3494" s="14">
        <v>7.4999999999999997E-3</v>
      </c>
      <c r="N3494" s="14">
        <v>1.2699999999999999E-2</v>
      </c>
      <c r="O3494" s="14">
        <v>2.0299999999999999E-2</v>
      </c>
      <c r="P3494" s="14">
        <v>3.0599999999999999E-2</v>
      </c>
      <c r="Q3494" s="14">
        <v>4.3299999999999998E-2</v>
      </c>
      <c r="R3494" s="14">
        <v>5.7599999999999998E-2</v>
      </c>
      <c r="S3494" s="14">
        <v>7.22E-2</v>
      </c>
      <c r="T3494" s="14">
        <v>8.5099999999999995E-2</v>
      </c>
      <c r="U3494" s="14">
        <v>9.4299999999999995E-2</v>
      </c>
      <c r="V3494" s="14">
        <v>9.8400000000000001E-2</v>
      </c>
      <c r="W3494" s="14">
        <v>9.6600000000000005E-2</v>
      </c>
      <c r="X3494" s="14">
        <v>8.9200000000000002E-2</v>
      </c>
      <c r="Y3494" s="14">
        <v>7.7499999999999999E-2</v>
      </c>
      <c r="Z3494" s="14">
        <v>6.3399999999999998E-2</v>
      </c>
      <c r="AA3494" s="14">
        <v>4.87E-2</v>
      </c>
      <c r="AB3494" s="14">
        <v>3.5299999999999998E-2</v>
      </c>
      <c r="AC3494" s="14">
        <v>2.4E-2</v>
      </c>
      <c r="AD3494" s="14">
        <v>1.54E-2</v>
      </c>
      <c r="AE3494" s="14">
        <v>1.9900000000000001E-2</v>
      </c>
    </row>
    <row r="3495" spans="2:31" x14ac:dyDescent="0.25">
      <c r="B3495" s="14">
        <v>0</v>
      </c>
      <c r="C3495" s="14">
        <v>0</v>
      </c>
      <c r="D3495" s="14">
        <v>0</v>
      </c>
      <c r="E3495" s="14">
        <v>0</v>
      </c>
      <c r="F3495" s="14">
        <v>0</v>
      </c>
      <c r="G3495" s="14">
        <v>1E-4</v>
      </c>
      <c r="H3495" s="14">
        <v>2.0000000000000001E-4</v>
      </c>
      <c r="I3495" s="14">
        <v>5.0000000000000001E-4</v>
      </c>
      <c r="J3495" s="14">
        <v>1.1000000000000001E-3</v>
      </c>
      <c r="K3495" s="14">
        <v>2.2000000000000001E-3</v>
      </c>
      <c r="L3495" s="14">
        <v>4.1999999999999997E-3</v>
      </c>
      <c r="M3495" s="14">
        <v>7.6E-3</v>
      </c>
      <c r="N3495" s="14">
        <v>1.2800000000000001E-2</v>
      </c>
      <c r="O3495" s="14">
        <v>2.0400000000000001E-2</v>
      </c>
      <c r="P3495" s="14">
        <v>3.0499999999999999E-2</v>
      </c>
      <c r="Q3495" s="14">
        <v>4.3099999999999999E-2</v>
      </c>
      <c r="R3495" s="14">
        <v>5.7200000000000001E-2</v>
      </c>
      <c r="S3495" s="14">
        <v>7.1599999999999997E-2</v>
      </c>
      <c r="T3495" s="14">
        <v>8.4400000000000003E-2</v>
      </c>
      <c r="U3495" s="14">
        <v>9.3600000000000003E-2</v>
      </c>
      <c r="V3495" s="14">
        <v>9.7699999999999995E-2</v>
      </c>
      <c r="W3495" s="14">
        <v>9.6100000000000005E-2</v>
      </c>
      <c r="X3495" s="14">
        <v>8.8999999999999996E-2</v>
      </c>
      <c r="Y3495" s="14">
        <v>7.7600000000000002E-2</v>
      </c>
      <c r="Z3495" s="14">
        <v>6.3700000000000007E-2</v>
      </c>
      <c r="AA3495" s="14">
        <v>4.9200000000000001E-2</v>
      </c>
      <c r="AB3495" s="14">
        <v>3.5799999999999998E-2</v>
      </c>
      <c r="AC3495" s="14">
        <v>2.46E-2</v>
      </c>
      <c r="AD3495" s="14">
        <v>1.5800000000000002E-2</v>
      </c>
      <c r="AE3495" s="14">
        <v>2.0899999999999998E-2</v>
      </c>
    </row>
    <row r="3496" spans="2:31" x14ac:dyDescent="0.25">
      <c r="B3496" s="14">
        <v>0</v>
      </c>
      <c r="C3496" s="14">
        <v>0</v>
      </c>
      <c r="D3496" s="14">
        <v>0</v>
      </c>
      <c r="E3496" s="14">
        <v>0</v>
      </c>
      <c r="F3496" s="14">
        <v>0</v>
      </c>
      <c r="G3496" s="14">
        <v>1E-4</v>
      </c>
      <c r="H3496" s="14">
        <v>2.0000000000000001E-4</v>
      </c>
      <c r="I3496" s="14">
        <v>5.0000000000000001E-4</v>
      </c>
      <c r="J3496" s="14">
        <v>1.1000000000000001E-3</v>
      </c>
      <c r="K3496" s="14">
        <v>2.2000000000000001E-3</v>
      </c>
      <c r="L3496" s="14">
        <v>4.1000000000000003E-3</v>
      </c>
      <c r="M3496" s="14">
        <v>7.4000000000000003E-3</v>
      </c>
      <c r="N3496" s="14">
        <v>1.2500000000000001E-2</v>
      </c>
      <c r="O3496" s="14">
        <v>1.9900000000000001E-2</v>
      </c>
      <c r="P3496" s="14">
        <v>2.9899999999999999E-2</v>
      </c>
      <c r="Q3496" s="14">
        <v>4.2200000000000001E-2</v>
      </c>
      <c r="R3496" s="14">
        <v>5.6099999999999997E-2</v>
      </c>
      <c r="S3496" s="14">
        <v>7.0300000000000001E-2</v>
      </c>
      <c r="T3496" s="14">
        <v>8.3000000000000004E-2</v>
      </c>
      <c r="U3496" s="14">
        <v>9.2399999999999996E-2</v>
      </c>
      <c r="V3496" s="14">
        <v>9.7000000000000003E-2</v>
      </c>
      <c r="W3496" s="14">
        <v>9.5899999999999999E-2</v>
      </c>
      <c r="X3496" s="14">
        <v>8.9300000000000004E-2</v>
      </c>
      <c r="Y3496" s="14">
        <v>7.8399999999999997E-2</v>
      </c>
      <c r="Z3496" s="14">
        <v>6.4799999999999996E-2</v>
      </c>
      <c r="AA3496" s="14">
        <v>5.0500000000000003E-2</v>
      </c>
      <c r="AB3496" s="14">
        <v>3.7100000000000001E-2</v>
      </c>
      <c r="AC3496" s="14">
        <v>2.5700000000000001E-2</v>
      </c>
      <c r="AD3496" s="14">
        <v>1.67E-2</v>
      </c>
      <c r="AE3496" s="14">
        <v>2.2599999999999999E-2</v>
      </c>
    </row>
    <row r="3497" spans="2:31" x14ac:dyDescent="0.25">
      <c r="B3497" s="14">
        <v>4.02E-2</v>
      </c>
      <c r="C3497" s="14">
        <v>7.2300000000000003E-2</v>
      </c>
      <c r="D3497" s="14">
        <v>0.13639999999999999</v>
      </c>
      <c r="E3497" s="14">
        <v>0.1943</v>
      </c>
      <c r="F3497" s="14">
        <v>0.2094</v>
      </c>
      <c r="G3497" s="14">
        <v>0.1706</v>
      </c>
      <c r="H3497" s="14">
        <v>0.1051</v>
      </c>
      <c r="I3497" s="14">
        <v>4.8899999999999999E-2</v>
      </c>
      <c r="J3497" s="14">
        <v>1.72E-2</v>
      </c>
      <c r="K3497" s="14">
        <v>4.5999999999999999E-3</v>
      </c>
      <c r="L3497" s="14">
        <v>8.9999999999999998E-4</v>
      </c>
      <c r="M3497" s="14">
        <v>1E-4</v>
      </c>
      <c r="N3497" s="14">
        <v>0</v>
      </c>
      <c r="O3497" s="14">
        <v>0</v>
      </c>
      <c r="P3497" s="14">
        <v>0</v>
      </c>
      <c r="Q3497" s="14">
        <v>0</v>
      </c>
      <c r="R3497" s="14">
        <v>0</v>
      </c>
      <c r="S3497" s="14">
        <v>0</v>
      </c>
      <c r="T3497" s="14">
        <v>0</v>
      </c>
      <c r="U3497" s="14">
        <v>0</v>
      </c>
      <c r="V3497" s="14">
        <v>0</v>
      </c>
      <c r="W3497" s="14">
        <v>0</v>
      </c>
      <c r="X3497" s="14">
        <v>0</v>
      </c>
      <c r="Y3497" s="14">
        <v>0</v>
      </c>
      <c r="Z3497" s="14">
        <v>0</v>
      </c>
      <c r="AA3497" s="14">
        <v>0</v>
      </c>
      <c r="AB3497" s="14">
        <v>0</v>
      </c>
      <c r="AC3497" s="14">
        <v>0</v>
      </c>
      <c r="AD3497" s="14">
        <v>0</v>
      </c>
      <c r="AE3497" s="14">
        <v>0</v>
      </c>
    </row>
    <row r="3498" spans="2:31" x14ac:dyDescent="0.25">
      <c r="B3498" s="14">
        <v>3.8999999999999998E-3</v>
      </c>
      <c r="C3498" s="14">
        <v>9.7000000000000003E-3</v>
      </c>
      <c r="D3498" s="14">
        <v>2.6100000000000002E-2</v>
      </c>
      <c r="E3498" s="14">
        <v>5.7200000000000001E-2</v>
      </c>
      <c r="F3498" s="14">
        <v>0.1023</v>
      </c>
      <c r="G3498" s="14">
        <v>0.1492</v>
      </c>
      <c r="H3498" s="14">
        <v>0.1777</v>
      </c>
      <c r="I3498" s="14">
        <v>0.17249999999999999</v>
      </c>
      <c r="J3498" s="14">
        <v>0.13669999999999999</v>
      </c>
      <c r="K3498" s="14">
        <v>8.8400000000000006E-2</v>
      </c>
      <c r="L3498" s="14">
        <v>4.6600000000000003E-2</v>
      </c>
      <c r="M3498" s="14">
        <v>2.01E-2</v>
      </c>
      <c r="N3498" s="14">
        <v>7.0000000000000001E-3</v>
      </c>
      <c r="O3498" s="14">
        <v>2E-3</v>
      </c>
      <c r="P3498" s="14">
        <v>5.0000000000000001E-4</v>
      </c>
      <c r="Q3498" s="14">
        <v>1E-4</v>
      </c>
      <c r="R3498" s="14">
        <v>0</v>
      </c>
      <c r="S3498" s="14">
        <v>0</v>
      </c>
      <c r="T3498" s="14">
        <v>0</v>
      </c>
      <c r="U3498" s="14">
        <v>0</v>
      </c>
      <c r="V3498" s="14">
        <v>0</v>
      </c>
      <c r="W3498" s="14">
        <v>0</v>
      </c>
      <c r="X3498" s="14">
        <v>0</v>
      </c>
      <c r="Y3498" s="14">
        <v>0</v>
      </c>
      <c r="Z3498" s="14">
        <v>0</v>
      </c>
      <c r="AA3498" s="14">
        <v>0</v>
      </c>
      <c r="AB3498" s="14">
        <v>0</v>
      </c>
      <c r="AC3498" s="14">
        <v>0</v>
      </c>
      <c r="AD3498" s="14">
        <v>0</v>
      </c>
      <c r="AE3498" s="14">
        <v>0</v>
      </c>
    </row>
    <row r="3499" spans="2:31" x14ac:dyDescent="0.25">
      <c r="B3499" s="14">
        <v>5.0000000000000001E-4</v>
      </c>
      <c r="C3499" s="14">
        <v>1.4E-3</v>
      </c>
      <c r="D3499" s="14">
        <v>4.5999999999999999E-3</v>
      </c>
      <c r="E3499" s="14">
        <v>1.26E-2</v>
      </c>
      <c r="F3499" s="14">
        <v>2.92E-2</v>
      </c>
      <c r="G3499" s="14">
        <v>5.7200000000000001E-2</v>
      </c>
      <c r="H3499" s="14">
        <v>9.5100000000000004E-2</v>
      </c>
      <c r="I3499" s="14">
        <v>0.1336</v>
      </c>
      <c r="J3499" s="14">
        <v>0.159</v>
      </c>
      <c r="K3499" s="14">
        <v>0.16009999999999999</v>
      </c>
      <c r="L3499" s="14">
        <v>0.13650000000000001</v>
      </c>
      <c r="M3499" s="14">
        <v>9.8400000000000001E-2</v>
      </c>
      <c r="N3499" s="14">
        <v>6.0100000000000001E-2</v>
      </c>
      <c r="O3499" s="14">
        <v>3.1099999999999999E-2</v>
      </c>
      <c r="P3499" s="14">
        <v>1.3599999999999999E-2</v>
      </c>
      <c r="Q3499" s="14">
        <v>5.0000000000000001E-3</v>
      </c>
      <c r="R3499" s="14">
        <v>1.6000000000000001E-3</v>
      </c>
      <c r="S3499" s="14">
        <v>4.0000000000000002E-4</v>
      </c>
      <c r="T3499" s="14">
        <v>1E-4</v>
      </c>
      <c r="U3499" s="14">
        <v>0</v>
      </c>
      <c r="V3499" s="14">
        <v>0</v>
      </c>
      <c r="W3499" s="14">
        <v>0</v>
      </c>
      <c r="X3499" s="14">
        <v>0</v>
      </c>
      <c r="Y3499" s="14">
        <v>0</v>
      </c>
      <c r="Z3499" s="14">
        <v>0</v>
      </c>
      <c r="AA3499" s="14">
        <v>0</v>
      </c>
      <c r="AB3499" s="14">
        <v>0</v>
      </c>
      <c r="AC3499" s="14">
        <v>0</v>
      </c>
      <c r="AD3499" s="14">
        <v>0</v>
      </c>
      <c r="AE3499" s="14">
        <v>0</v>
      </c>
    </row>
    <row r="3500" spans="2:31" x14ac:dyDescent="0.25">
      <c r="B3500" s="14">
        <v>1E-4</v>
      </c>
      <c r="C3500" s="14">
        <v>2.9999999999999997E-4</v>
      </c>
      <c r="D3500" s="14">
        <v>8.9999999999999998E-4</v>
      </c>
      <c r="E3500" s="14">
        <v>2.8999999999999998E-3</v>
      </c>
      <c r="F3500" s="14">
        <v>7.9000000000000008E-3</v>
      </c>
      <c r="G3500" s="14">
        <v>1.8599999999999998E-2</v>
      </c>
      <c r="H3500" s="14">
        <v>3.7699999999999997E-2</v>
      </c>
      <c r="I3500" s="14">
        <v>6.6199999999999995E-2</v>
      </c>
      <c r="J3500" s="14">
        <v>0.10050000000000001</v>
      </c>
      <c r="K3500" s="14">
        <v>0.1321</v>
      </c>
      <c r="L3500" s="14">
        <v>0.1502</v>
      </c>
      <c r="M3500" s="14">
        <v>0.1477</v>
      </c>
      <c r="N3500" s="14">
        <v>0.12570000000000001</v>
      </c>
      <c r="O3500" s="14">
        <v>9.2600000000000002E-2</v>
      </c>
      <c r="P3500" s="14">
        <v>5.8999999999999997E-2</v>
      </c>
      <c r="Q3500" s="14">
        <v>3.2500000000000001E-2</v>
      </c>
      <c r="R3500" s="14">
        <v>1.55E-2</v>
      </c>
      <c r="S3500" s="14">
        <v>6.4000000000000003E-3</v>
      </c>
      <c r="T3500" s="14">
        <v>2.3E-3</v>
      </c>
      <c r="U3500" s="14">
        <v>6.9999999999999999E-4</v>
      </c>
      <c r="V3500" s="14">
        <v>2.0000000000000001E-4</v>
      </c>
      <c r="W3500" s="14">
        <v>0</v>
      </c>
      <c r="X3500" s="14">
        <v>0</v>
      </c>
      <c r="Y3500" s="14">
        <v>0</v>
      </c>
      <c r="Z3500" s="14">
        <v>0</v>
      </c>
      <c r="AA3500" s="14">
        <v>0</v>
      </c>
      <c r="AB3500" s="14">
        <v>0</v>
      </c>
      <c r="AC3500" s="14">
        <v>0</v>
      </c>
      <c r="AD3500" s="14">
        <v>0</v>
      </c>
      <c r="AE3500" s="14">
        <v>0</v>
      </c>
    </row>
    <row r="3501" spans="2:31" x14ac:dyDescent="0.25">
      <c r="B3501" s="14">
        <v>0</v>
      </c>
      <c r="C3501" s="14">
        <v>1E-4</v>
      </c>
      <c r="D3501" s="14">
        <v>2.0000000000000001E-4</v>
      </c>
      <c r="E3501" s="14">
        <v>8.0000000000000004E-4</v>
      </c>
      <c r="F3501" s="14">
        <v>2.3999999999999998E-3</v>
      </c>
      <c r="G3501" s="14">
        <v>6.3E-3</v>
      </c>
      <c r="H3501" s="14">
        <v>1.4500000000000001E-2</v>
      </c>
      <c r="I3501" s="14">
        <v>2.9399999999999999E-2</v>
      </c>
      <c r="J3501" s="14">
        <v>5.2400000000000002E-2</v>
      </c>
      <c r="K3501" s="14">
        <v>8.1900000000000001E-2</v>
      </c>
      <c r="L3501" s="14">
        <v>0.1125</v>
      </c>
      <c r="M3501" s="14">
        <v>0.13569999999999999</v>
      </c>
      <c r="N3501" s="14">
        <v>0.14369999999999999</v>
      </c>
      <c r="O3501" s="14">
        <v>0.13370000000000001</v>
      </c>
      <c r="P3501" s="14">
        <v>0.10920000000000001</v>
      </c>
      <c r="Q3501" s="14">
        <v>7.8399999999999997E-2</v>
      </c>
      <c r="R3501" s="14">
        <v>4.9399999999999999E-2</v>
      </c>
      <c r="S3501" s="14">
        <v>2.7300000000000001E-2</v>
      </c>
      <c r="T3501" s="14">
        <v>1.3299999999999999E-2</v>
      </c>
      <c r="U3501" s="14">
        <v>5.7000000000000002E-3</v>
      </c>
      <c r="V3501" s="14">
        <v>2.0999999999999999E-3</v>
      </c>
      <c r="W3501" s="14">
        <v>6.9999999999999999E-4</v>
      </c>
      <c r="X3501" s="14">
        <v>2.0000000000000001E-4</v>
      </c>
      <c r="Y3501" s="14">
        <v>1E-4</v>
      </c>
      <c r="Z3501" s="14">
        <v>0</v>
      </c>
      <c r="AA3501" s="14">
        <v>0</v>
      </c>
      <c r="AB3501" s="14">
        <v>0</v>
      </c>
      <c r="AC3501" s="14">
        <v>0</v>
      </c>
      <c r="AD3501" s="14">
        <v>0</v>
      </c>
      <c r="AE3501" s="14">
        <v>0</v>
      </c>
    </row>
    <row r="3502" spans="2:31" x14ac:dyDescent="0.25">
      <c r="B3502" s="14">
        <v>0</v>
      </c>
      <c r="C3502" s="14">
        <v>0</v>
      </c>
      <c r="D3502" s="14">
        <v>1E-4</v>
      </c>
      <c r="E3502" s="14">
        <v>2.9999999999999997E-4</v>
      </c>
      <c r="F3502" s="14">
        <v>8.0000000000000004E-4</v>
      </c>
      <c r="G3502" s="14">
        <v>2.3999999999999998E-3</v>
      </c>
      <c r="H3502" s="14">
        <v>6.0000000000000001E-3</v>
      </c>
      <c r="I3502" s="14">
        <v>1.34E-2</v>
      </c>
      <c r="J3502" s="14">
        <v>2.6599999999999999E-2</v>
      </c>
      <c r="K3502" s="14">
        <v>4.6800000000000001E-2</v>
      </c>
      <c r="L3502" s="14">
        <v>7.3200000000000001E-2</v>
      </c>
      <c r="M3502" s="14">
        <v>0.1016</v>
      </c>
      <c r="N3502" s="14">
        <v>0.12520000000000001</v>
      </c>
      <c r="O3502" s="14">
        <v>0.13700000000000001</v>
      </c>
      <c r="P3502" s="14">
        <v>0.1331</v>
      </c>
      <c r="Q3502" s="14">
        <v>0.1148</v>
      </c>
      <c r="R3502" s="14">
        <v>8.7999999999999995E-2</v>
      </c>
      <c r="S3502" s="14">
        <v>5.9799999999999999E-2</v>
      </c>
      <c r="T3502" s="14">
        <v>3.61E-2</v>
      </c>
      <c r="U3502" s="14">
        <v>1.9400000000000001E-2</v>
      </c>
      <c r="V3502" s="14">
        <v>9.1999999999999998E-3</v>
      </c>
      <c r="W3502" s="14">
        <v>3.8999999999999998E-3</v>
      </c>
      <c r="X3502" s="14">
        <v>1.5E-3</v>
      </c>
      <c r="Y3502" s="14">
        <v>5.0000000000000001E-4</v>
      </c>
      <c r="Z3502" s="14">
        <v>1E-4</v>
      </c>
      <c r="AA3502" s="14">
        <v>0</v>
      </c>
      <c r="AB3502" s="14">
        <v>0</v>
      </c>
      <c r="AC3502" s="14">
        <v>0</v>
      </c>
      <c r="AD3502" s="14">
        <v>0</v>
      </c>
      <c r="AE3502" s="14">
        <v>0</v>
      </c>
    </row>
    <row r="3503" spans="2:31" x14ac:dyDescent="0.25">
      <c r="B3503" s="14">
        <v>0</v>
      </c>
      <c r="C3503" s="14">
        <v>0</v>
      </c>
      <c r="D3503" s="14">
        <v>0</v>
      </c>
      <c r="E3503" s="14">
        <v>1E-4</v>
      </c>
      <c r="F3503" s="14">
        <v>2.9999999999999997E-4</v>
      </c>
      <c r="G3503" s="14">
        <v>1E-3</v>
      </c>
      <c r="H3503" s="14">
        <v>2.8E-3</v>
      </c>
      <c r="I3503" s="14">
        <v>6.6E-3</v>
      </c>
      <c r="J3503" s="14">
        <v>1.41E-2</v>
      </c>
      <c r="K3503" s="14">
        <v>2.7E-2</v>
      </c>
      <c r="L3503" s="14">
        <v>4.6199999999999998E-2</v>
      </c>
      <c r="M3503" s="14">
        <v>7.0900000000000005E-2</v>
      </c>
      <c r="N3503" s="14">
        <v>9.7299999999999998E-2</v>
      </c>
      <c r="O3503" s="14">
        <v>0.1196</v>
      </c>
      <c r="P3503" s="14">
        <v>0.13170000000000001</v>
      </c>
      <c r="Q3503" s="14">
        <v>0.12970000000000001</v>
      </c>
      <c r="R3503" s="14">
        <v>0.1145</v>
      </c>
      <c r="S3503" s="14">
        <v>9.0399999999999994E-2</v>
      </c>
      <c r="T3503" s="14">
        <v>6.3899999999999998E-2</v>
      </c>
      <c r="U3503" s="14">
        <v>4.0500000000000001E-2</v>
      </c>
      <c r="V3503" s="14">
        <v>2.29E-2</v>
      </c>
      <c r="W3503" s="14">
        <v>1.1599999999999999E-2</v>
      </c>
      <c r="X3503" s="14">
        <v>5.3E-3</v>
      </c>
      <c r="Y3503" s="14">
        <v>2.2000000000000001E-3</v>
      </c>
      <c r="Z3503" s="14">
        <v>8.0000000000000004E-4</v>
      </c>
      <c r="AA3503" s="14">
        <v>2.9999999999999997E-4</v>
      </c>
      <c r="AB3503" s="14">
        <v>1E-4</v>
      </c>
      <c r="AC3503" s="14">
        <v>0</v>
      </c>
      <c r="AD3503" s="14">
        <v>0</v>
      </c>
      <c r="AE3503" s="14">
        <v>0</v>
      </c>
    </row>
    <row r="3504" spans="2:31" x14ac:dyDescent="0.25">
      <c r="B3504" s="14">
        <v>0</v>
      </c>
      <c r="C3504" s="14">
        <v>0</v>
      </c>
      <c r="D3504" s="14">
        <v>0</v>
      </c>
      <c r="E3504" s="14">
        <v>0</v>
      </c>
      <c r="F3504" s="14">
        <v>2.0000000000000001E-4</v>
      </c>
      <c r="G3504" s="14">
        <v>5.0000000000000001E-4</v>
      </c>
      <c r="H3504" s="14">
        <v>1.4E-3</v>
      </c>
      <c r="I3504" s="14">
        <v>3.5999999999999999E-3</v>
      </c>
      <c r="J3504" s="14">
        <v>8.0999999999999996E-3</v>
      </c>
      <c r="K3504" s="14">
        <v>1.6299999999999999E-2</v>
      </c>
      <c r="L3504" s="14">
        <v>2.9899999999999999E-2</v>
      </c>
      <c r="M3504" s="14">
        <v>4.9200000000000001E-2</v>
      </c>
      <c r="N3504" s="14">
        <v>7.2999999999999995E-2</v>
      </c>
      <c r="O3504" s="14">
        <v>9.7600000000000006E-2</v>
      </c>
      <c r="P3504" s="14">
        <v>0.1177</v>
      </c>
      <c r="Q3504" s="14">
        <v>0.128</v>
      </c>
      <c r="R3504" s="14">
        <v>0.12540000000000001</v>
      </c>
      <c r="S3504" s="14">
        <v>0.11070000000000001</v>
      </c>
      <c r="T3504" s="14">
        <v>8.8099999999999998E-2</v>
      </c>
      <c r="U3504" s="14">
        <v>6.3200000000000006E-2</v>
      </c>
      <c r="V3504" s="14">
        <v>4.0899999999999999E-2</v>
      </c>
      <c r="W3504" s="14">
        <v>2.3800000000000002E-2</v>
      </c>
      <c r="X3504" s="14">
        <v>1.2500000000000001E-2</v>
      </c>
      <c r="Y3504" s="14">
        <v>5.8999999999999999E-3</v>
      </c>
      <c r="Z3504" s="14">
        <v>2.5000000000000001E-3</v>
      </c>
      <c r="AA3504" s="14">
        <v>1E-3</v>
      </c>
      <c r="AB3504" s="14">
        <v>2.9999999999999997E-4</v>
      </c>
      <c r="AC3504" s="14">
        <v>1E-4</v>
      </c>
      <c r="AD3504" s="14">
        <v>0</v>
      </c>
      <c r="AE3504" s="14">
        <v>0</v>
      </c>
    </row>
    <row r="3505" spans="2:31" x14ac:dyDescent="0.25">
      <c r="B3505" s="14">
        <v>0</v>
      </c>
      <c r="C3505" s="14">
        <v>0</v>
      </c>
      <c r="D3505" s="14">
        <v>0</v>
      </c>
      <c r="E3505" s="14">
        <v>0</v>
      </c>
      <c r="F3505" s="14">
        <v>1E-4</v>
      </c>
      <c r="G3505" s="14">
        <v>2.9999999999999997E-4</v>
      </c>
      <c r="H3505" s="14">
        <v>8.0000000000000004E-4</v>
      </c>
      <c r="I3505" s="14">
        <v>2.0999999999999999E-3</v>
      </c>
      <c r="J3505" s="14">
        <v>5.0000000000000001E-3</v>
      </c>
      <c r="K3505" s="14">
        <v>1.0500000000000001E-2</v>
      </c>
      <c r="L3505" s="14">
        <v>2.0199999999999999E-2</v>
      </c>
      <c r="M3505" s="14">
        <v>3.49E-2</v>
      </c>
      <c r="N3505" s="14">
        <v>5.4899999999999997E-2</v>
      </c>
      <c r="O3505" s="14">
        <v>7.8200000000000006E-2</v>
      </c>
      <c r="P3505" s="14">
        <v>0.1009</v>
      </c>
      <c r="Q3505" s="14">
        <v>0.11799999999999999</v>
      </c>
      <c r="R3505" s="14">
        <v>0.12509999999999999</v>
      </c>
      <c r="S3505" s="14">
        <v>0.1202</v>
      </c>
      <c r="T3505" s="14">
        <v>0.1046</v>
      </c>
      <c r="U3505" s="14">
        <v>8.2600000000000007E-2</v>
      </c>
      <c r="V3505" s="14">
        <v>5.8999999999999997E-2</v>
      </c>
      <c r="W3505" s="14">
        <v>3.8300000000000001E-2</v>
      </c>
      <c r="X3505" s="14">
        <v>2.2499999999999999E-2</v>
      </c>
      <c r="Y3505" s="14">
        <v>1.2E-2</v>
      </c>
      <c r="Z3505" s="14">
        <v>5.7999999999999996E-3</v>
      </c>
      <c r="AA3505" s="14">
        <v>2.5000000000000001E-3</v>
      </c>
      <c r="AB3505" s="14">
        <v>1E-3</v>
      </c>
      <c r="AC3505" s="14">
        <v>4.0000000000000002E-4</v>
      </c>
      <c r="AD3505" s="14">
        <v>1E-4</v>
      </c>
      <c r="AE3505" s="14">
        <v>0</v>
      </c>
    </row>
    <row r="3506" spans="2:31" x14ac:dyDescent="0.25">
      <c r="B3506" s="14">
        <v>0</v>
      </c>
      <c r="C3506" s="14">
        <v>0</v>
      </c>
      <c r="D3506" s="14">
        <v>0</v>
      </c>
      <c r="E3506" s="14">
        <v>0</v>
      </c>
      <c r="F3506" s="14">
        <v>1E-4</v>
      </c>
      <c r="G3506" s="14">
        <v>2.0000000000000001E-4</v>
      </c>
      <c r="H3506" s="14">
        <v>5.0000000000000001E-4</v>
      </c>
      <c r="I3506" s="14">
        <v>1.4E-3</v>
      </c>
      <c r="J3506" s="14">
        <v>3.3E-3</v>
      </c>
      <c r="K3506" s="14">
        <v>7.3000000000000001E-3</v>
      </c>
      <c r="L3506" s="14">
        <v>1.43E-2</v>
      </c>
      <c r="M3506" s="14">
        <v>2.58E-2</v>
      </c>
      <c r="N3506" s="14">
        <v>4.2200000000000001E-2</v>
      </c>
      <c r="O3506" s="14">
        <v>6.3E-2</v>
      </c>
      <c r="P3506" s="14">
        <v>8.5500000000000007E-2</v>
      </c>
      <c r="Q3506" s="14">
        <v>0.1057</v>
      </c>
      <c r="R3506" s="14">
        <v>0.11890000000000001</v>
      </c>
      <c r="S3506" s="14">
        <v>0.12189999999999999</v>
      </c>
      <c r="T3506" s="14">
        <v>0.1137</v>
      </c>
      <c r="U3506" s="14">
        <v>9.6500000000000002E-2</v>
      </c>
      <c r="V3506" s="14">
        <v>7.4700000000000003E-2</v>
      </c>
      <c r="W3506" s="14">
        <v>5.2600000000000001E-2</v>
      </c>
      <c r="X3506" s="14">
        <v>3.3700000000000001E-2</v>
      </c>
      <c r="Y3506" s="14">
        <v>1.9699999999999999E-2</v>
      </c>
      <c r="Z3506" s="14">
        <v>1.04E-2</v>
      </c>
      <c r="AA3506" s="14">
        <v>5.1000000000000004E-3</v>
      </c>
      <c r="AB3506" s="14">
        <v>2.2000000000000001E-3</v>
      </c>
      <c r="AC3506" s="14">
        <v>8.9999999999999998E-4</v>
      </c>
      <c r="AD3506" s="14">
        <v>2.9999999999999997E-4</v>
      </c>
      <c r="AE3506" s="14">
        <v>2.0000000000000001E-4</v>
      </c>
    </row>
    <row r="3507" spans="2:31" x14ac:dyDescent="0.25">
      <c r="B3507" s="14">
        <v>0</v>
      </c>
      <c r="C3507" s="14">
        <v>0</v>
      </c>
      <c r="D3507" s="14">
        <v>0</v>
      </c>
      <c r="E3507" s="14">
        <v>0</v>
      </c>
      <c r="F3507" s="14">
        <v>0</v>
      </c>
      <c r="G3507" s="14">
        <v>1E-4</v>
      </c>
      <c r="H3507" s="14">
        <v>4.0000000000000002E-4</v>
      </c>
      <c r="I3507" s="14">
        <v>1E-3</v>
      </c>
      <c r="J3507" s="14">
        <v>2.3999999999999998E-3</v>
      </c>
      <c r="K3507" s="14">
        <v>5.3E-3</v>
      </c>
      <c r="L3507" s="14">
        <v>1.0699999999999999E-2</v>
      </c>
      <c r="M3507" s="14">
        <v>1.9800000000000002E-2</v>
      </c>
      <c r="N3507" s="14">
        <v>3.3500000000000002E-2</v>
      </c>
      <c r="O3507" s="14">
        <v>5.1700000000000003E-2</v>
      </c>
      <c r="P3507" s="14">
        <v>7.2800000000000004E-2</v>
      </c>
      <c r="Q3507" s="14">
        <v>9.3899999999999997E-2</v>
      </c>
      <c r="R3507" s="14">
        <v>0.1106</v>
      </c>
      <c r="S3507" s="14">
        <v>0.1191</v>
      </c>
      <c r="T3507" s="14">
        <v>0.1172</v>
      </c>
      <c r="U3507" s="14">
        <v>0.10539999999999999</v>
      </c>
      <c r="V3507" s="14">
        <v>8.6599999999999996E-2</v>
      </c>
      <c r="W3507" s="14">
        <v>6.5100000000000005E-2</v>
      </c>
      <c r="X3507" s="14">
        <v>4.4699999999999997E-2</v>
      </c>
      <c r="Y3507" s="14">
        <v>2.81E-2</v>
      </c>
      <c r="Z3507" s="14">
        <v>1.61E-2</v>
      </c>
      <c r="AA3507" s="14">
        <v>8.3999999999999995E-3</v>
      </c>
      <c r="AB3507" s="14">
        <v>4.0000000000000001E-3</v>
      </c>
      <c r="AC3507" s="14">
        <v>1.8E-3</v>
      </c>
      <c r="AD3507" s="14">
        <v>6.9999999999999999E-4</v>
      </c>
      <c r="AE3507" s="14">
        <v>4.0000000000000002E-4</v>
      </c>
    </row>
    <row r="3508" spans="2:31" x14ac:dyDescent="0.25">
      <c r="B3508" s="14">
        <v>0</v>
      </c>
      <c r="C3508" s="14">
        <v>0</v>
      </c>
      <c r="D3508" s="14">
        <v>0</v>
      </c>
      <c r="E3508" s="14">
        <v>0</v>
      </c>
      <c r="F3508" s="14">
        <v>0</v>
      </c>
      <c r="G3508" s="14">
        <v>1E-4</v>
      </c>
      <c r="H3508" s="14">
        <v>2.9999999999999997E-4</v>
      </c>
      <c r="I3508" s="14">
        <v>8.0000000000000004E-4</v>
      </c>
      <c r="J3508" s="14">
        <v>1.8E-3</v>
      </c>
      <c r="K3508" s="14">
        <v>4.1000000000000003E-3</v>
      </c>
      <c r="L3508" s="14">
        <v>8.5000000000000006E-3</v>
      </c>
      <c r="M3508" s="14">
        <v>1.5900000000000001E-2</v>
      </c>
      <c r="N3508" s="14">
        <v>2.7400000000000001E-2</v>
      </c>
      <c r="O3508" s="14">
        <v>4.3400000000000001E-2</v>
      </c>
      <c r="P3508" s="14">
        <v>6.2899999999999998E-2</v>
      </c>
      <c r="Q3508" s="14">
        <v>8.3699999999999997E-2</v>
      </c>
      <c r="R3508" s="14">
        <v>0.1021</v>
      </c>
      <c r="S3508" s="14">
        <v>0.1142</v>
      </c>
      <c r="T3508" s="14">
        <v>0.1171</v>
      </c>
      <c r="U3508" s="14">
        <v>0.11020000000000001</v>
      </c>
      <c r="V3508" s="14">
        <v>9.5100000000000004E-2</v>
      </c>
      <c r="W3508" s="14">
        <v>7.5300000000000006E-2</v>
      </c>
      <c r="X3508" s="14">
        <v>5.4600000000000003E-2</v>
      </c>
      <c r="Y3508" s="14">
        <v>3.6400000000000002E-2</v>
      </c>
      <c r="Z3508" s="14">
        <v>2.2200000000000001E-2</v>
      </c>
      <c r="AA3508" s="14">
        <v>1.24E-2</v>
      </c>
      <c r="AB3508" s="14">
        <v>6.4000000000000003E-3</v>
      </c>
      <c r="AC3508" s="14">
        <v>3.0000000000000001E-3</v>
      </c>
      <c r="AD3508" s="14">
        <v>1.2999999999999999E-3</v>
      </c>
      <c r="AE3508" s="14">
        <v>8.0000000000000004E-4</v>
      </c>
    </row>
    <row r="3509" spans="2:31" x14ac:dyDescent="0.25">
      <c r="B3509" s="14">
        <v>0</v>
      </c>
      <c r="C3509" s="14">
        <v>0</v>
      </c>
      <c r="D3509" s="14">
        <v>0</v>
      </c>
      <c r="E3509" s="14">
        <v>0</v>
      </c>
      <c r="F3509" s="14">
        <v>0</v>
      </c>
      <c r="G3509" s="14">
        <v>1E-4</v>
      </c>
      <c r="H3509" s="14">
        <v>2.0000000000000001E-4</v>
      </c>
      <c r="I3509" s="14">
        <v>5.9999999999999995E-4</v>
      </c>
      <c r="J3509" s="14">
        <v>1.5E-3</v>
      </c>
      <c r="K3509" s="14">
        <v>3.3999999999999998E-3</v>
      </c>
      <c r="L3509" s="14">
        <v>7.0000000000000001E-3</v>
      </c>
      <c r="M3509" s="14">
        <v>1.32E-2</v>
      </c>
      <c r="N3509" s="14">
        <v>2.3199999999999998E-2</v>
      </c>
      <c r="O3509" s="14">
        <v>3.73E-2</v>
      </c>
      <c r="P3509" s="14">
        <v>5.5199999999999999E-2</v>
      </c>
      <c r="Q3509" s="14">
        <v>7.5200000000000003E-2</v>
      </c>
      <c r="R3509" s="14">
        <v>9.4299999999999995E-2</v>
      </c>
      <c r="S3509" s="14">
        <v>0.1086</v>
      </c>
      <c r="T3509" s="14">
        <v>0.11509999999999999</v>
      </c>
      <c r="U3509" s="14">
        <v>0.11219999999999999</v>
      </c>
      <c r="V3509" s="14">
        <v>0.1007</v>
      </c>
      <c r="W3509" s="14">
        <v>8.3099999999999993E-2</v>
      </c>
      <c r="X3509" s="14">
        <v>6.3E-2</v>
      </c>
      <c r="Y3509" s="14">
        <v>4.3999999999999997E-2</v>
      </c>
      <c r="Z3509" s="14">
        <v>2.8199999999999999E-2</v>
      </c>
      <c r="AA3509" s="14">
        <v>1.67E-2</v>
      </c>
      <c r="AB3509" s="14">
        <v>9.1000000000000004E-3</v>
      </c>
      <c r="AC3509" s="14">
        <v>4.4999999999999997E-3</v>
      </c>
      <c r="AD3509" s="14">
        <v>2.0999999999999999E-3</v>
      </c>
      <c r="AE3509" s="14">
        <v>1.4E-3</v>
      </c>
    </row>
    <row r="3510" spans="2:31" x14ac:dyDescent="0.25">
      <c r="B3510" s="14">
        <v>0</v>
      </c>
      <c r="C3510" s="14">
        <v>0</v>
      </c>
      <c r="D3510" s="14">
        <v>0</v>
      </c>
      <c r="E3510" s="14">
        <v>0</v>
      </c>
      <c r="F3510" s="14">
        <v>0</v>
      </c>
      <c r="G3510" s="14">
        <v>1E-4</v>
      </c>
      <c r="H3510" s="14">
        <v>2.0000000000000001E-4</v>
      </c>
      <c r="I3510" s="14">
        <v>5.0000000000000001E-4</v>
      </c>
      <c r="J3510" s="14">
        <v>1.2999999999999999E-3</v>
      </c>
      <c r="K3510" s="14">
        <v>2.8999999999999998E-3</v>
      </c>
      <c r="L3510" s="14">
        <v>6.0000000000000001E-3</v>
      </c>
      <c r="M3510" s="14">
        <v>1.14E-2</v>
      </c>
      <c r="N3510" s="14">
        <v>2.0199999999999999E-2</v>
      </c>
      <c r="O3510" s="14">
        <v>3.2899999999999999E-2</v>
      </c>
      <c r="P3510" s="14">
        <v>4.9399999999999999E-2</v>
      </c>
      <c r="Q3510" s="14">
        <v>6.8400000000000002E-2</v>
      </c>
      <c r="R3510" s="14">
        <v>8.7499999999999994E-2</v>
      </c>
      <c r="S3510" s="14">
        <v>0.1032</v>
      </c>
      <c r="T3510" s="14">
        <v>0.11219999999999999</v>
      </c>
      <c r="U3510" s="14">
        <v>0.1125</v>
      </c>
      <c r="V3510" s="14">
        <v>0.104</v>
      </c>
      <c r="W3510" s="14">
        <v>8.8800000000000004E-2</v>
      </c>
      <c r="X3510" s="14">
        <v>6.9800000000000001E-2</v>
      </c>
      <c r="Y3510" s="14">
        <v>5.0700000000000002E-2</v>
      </c>
      <c r="Z3510" s="14">
        <v>3.39E-2</v>
      </c>
      <c r="AA3510" s="14">
        <v>2.0899999999999998E-2</v>
      </c>
      <c r="AB3510" s="14">
        <v>1.1900000000000001E-2</v>
      </c>
      <c r="AC3510" s="14">
        <v>6.3E-3</v>
      </c>
      <c r="AD3510" s="14">
        <v>3.0000000000000001E-3</v>
      </c>
      <c r="AE3510" s="14">
        <v>2.2000000000000001E-3</v>
      </c>
    </row>
    <row r="3511" spans="2:31" x14ac:dyDescent="0.25">
      <c r="B3511" s="14">
        <v>0</v>
      </c>
      <c r="C3511" s="14">
        <v>0</v>
      </c>
      <c r="D3511" s="14">
        <v>0</v>
      </c>
      <c r="E3511" s="14">
        <v>0</v>
      </c>
      <c r="F3511" s="14">
        <v>0</v>
      </c>
      <c r="G3511" s="14">
        <v>1E-4</v>
      </c>
      <c r="H3511" s="14">
        <v>2.0000000000000001E-4</v>
      </c>
      <c r="I3511" s="14">
        <v>5.0000000000000001E-4</v>
      </c>
      <c r="J3511" s="14">
        <v>1.1000000000000001E-3</v>
      </c>
      <c r="K3511" s="14">
        <v>2.5000000000000001E-3</v>
      </c>
      <c r="L3511" s="14">
        <v>5.3E-3</v>
      </c>
      <c r="M3511" s="14">
        <v>1.01E-2</v>
      </c>
      <c r="N3511" s="14">
        <v>1.7999999999999999E-2</v>
      </c>
      <c r="O3511" s="14">
        <v>2.9499999999999998E-2</v>
      </c>
      <c r="P3511" s="14">
        <v>4.4900000000000002E-2</v>
      </c>
      <c r="Q3511" s="14">
        <v>6.3E-2</v>
      </c>
      <c r="R3511" s="14">
        <v>8.1799999999999998E-2</v>
      </c>
      <c r="S3511" s="14">
        <v>9.8199999999999996E-2</v>
      </c>
      <c r="T3511" s="14">
        <v>0.1089</v>
      </c>
      <c r="U3511" s="14">
        <v>0.11169999999999999</v>
      </c>
      <c r="V3511" s="14">
        <v>0.10589999999999999</v>
      </c>
      <c r="W3511" s="14">
        <v>9.2799999999999994E-2</v>
      </c>
      <c r="X3511" s="14">
        <v>7.5200000000000003E-2</v>
      </c>
      <c r="Y3511" s="14">
        <v>5.6300000000000003E-2</v>
      </c>
      <c r="Z3511" s="14">
        <v>3.9E-2</v>
      </c>
      <c r="AA3511" s="14">
        <v>2.5000000000000001E-2</v>
      </c>
      <c r="AB3511" s="14">
        <v>1.4800000000000001E-2</v>
      </c>
      <c r="AC3511" s="14">
        <v>8.0999999999999996E-3</v>
      </c>
      <c r="AD3511" s="14">
        <v>4.1000000000000003E-3</v>
      </c>
      <c r="AE3511" s="14">
        <v>3.2000000000000002E-3</v>
      </c>
    </row>
    <row r="3512" spans="2:31" x14ac:dyDescent="0.25">
      <c r="B3512" s="14">
        <v>0</v>
      </c>
      <c r="C3512" s="14">
        <v>0</v>
      </c>
      <c r="D3512" s="14">
        <v>0</v>
      </c>
      <c r="E3512" s="14">
        <v>0</v>
      </c>
      <c r="F3512" s="14">
        <v>0</v>
      </c>
      <c r="G3512" s="14">
        <v>1E-4</v>
      </c>
      <c r="H3512" s="14">
        <v>2.0000000000000001E-4</v>
      </c>
      <c r="I3512" s="14">
        <v>4.0000000000000002E-4</v>
      </c>
      <c r="J3512" s="14">
        <v>1E-3</v>
      </c>
      <c r="K3512" s="14">
        <v>2.3E-3</v>
      </c>
      <c r="L3512" s="14">
        <v>4.7999999999999996E-3</v>
      </c>
      <c r="M3512" s="14">
        <v>9.1999999999999998E-3</v>
      </c>
      <c r="N3512" s="14">
        <v>1.6400000000000001E-2</v>
      </c>
      <c r="O3512" s="14">
        <v>2.7099999999999999E-2</v>
      </c>
      <c r="P3512" s="14">
        <v>4.1399999999999999E-2</v>
      </c>
      <c r="Q3512" s="14">
        <v>5.8700000000000002E-2</v>
      </c>
      <c r="R3512" s="14">
        <v>7.7100000000000002E-2</v>
      </c>
      <c r="S3512" s="14">
        <v>9.3799999999999994E-2</v>
      </c>
      <c r="T3512" s="14">
        <v>0.1057</v>
      </c>
      <c r="U3512" s="14">
        <v>0.1103</v>
      </c>
      <c r="V3512" s="14">
        <v>0.1067</v>
      </c>
      <c r="W3512" s="14">
        <v>9.5600000000000004E-2</v>
      </c>
      <c r="X3512" s="14">
        <v>7.9299999999999995E-2</v>
      </c>
      <c r="Y3512" s="14">
        <v>6.0999999999999999E-2</v>
      </c>
      <c r="Z3512" s="14">
        <v>4.3400000000000001E-2</v>
      </c>
      <c r="AA3512" s="14">
        <v>2.87E-2</v>
      </c>
      <c r="AB3512" s="14">
        <v>1.7500000000000002E-2</v>
      </c>
      <c r="AC3512" s="14">
        <v>9.9000000000000008E-3</v>
      </c>
      <c r="AD3512" s="14">
        <v>5.1999999999999998E-3</v>
      </c>
      <c r="AE3512" s="14">
        <v>4.4000000000000003E-3</v>
      </c>
    </row>
    <row r="3513" spans="2:31" x14ac:dyDescent="0.25">
      <c r="B3513" s="14">
        <v>0</v>
      </c>
      <c r="C3513" s="14">
        <v>0</v>
      </c>
      <c r="D3513" s="14">
        <v>0</v>
      </c>
      <c r="E3513" s="14">
        <v>0</v>
      </c>
      <c r="F3513" s="14">
        <v>0</v>
      </c>
      <c r="G3513" s="14">
        <v>1E-4</v>
      </c>
      <c r="H3513" s="14">
        <v>2.0000000000000001E-4</v>
      </c>
      <c r="I3513" s="14">
        <v>4.0000000000000002E-4</v>
      </c>
      <c r="J3513" s="14">
        <v>1E-3</v>
      </c>
      <c r="K3513" s="14">
        <v>2.0999999999999999E-3</v>
      </c>
      <c r="L3513" s="14">
        <v>4.4000000000000003E-3</v>
      </c>
      <c r="M3513" s="14">
        <v>8.5000000000000006E-3</v>
      </c>
      <c r="N3513" s="14">
        <v>1.52E-2</v>
      </c>
      <c r="O3513" s="14">
        <v>2.52E-2</v>
      </c>
      <c r="P3513" s="14">
        <v>3.8800000000000001E-2</v>
      </c>
      <c r="Q3513" s="14">
        <v>5.5300000000000002E-2</v>
      </c>
      <c r="R3513" s="14">
        <v>7.3200000000000001E-2</v>
      </c>
      <c r="S3513" s="14">
        <v>0.09</v>
      </c>
      <c r="T3513" s="14">
        <v>0.1026</v>
      </c>
      <c r="U3513" s="14">
        <v>0.1086</v>
      </c>
      <c r="V3513" s="14">
        <v>0.1067</v>
      </c>
      <c r="W3513" s="14">
        <v>9.74E-2</v>
      </c>
      <c r="X3513" s="14">
        <v>8.2400000000000001E-2</v>
      </c>
      <c r="Y3513" s="14">
        <v>6.4799999999999996E-2</v>
      </c>
      <c r="Z3513" s="14">
        <v>4.7199999999999999E-2</v>
      </c>
      <c r="AA3513" s="14">
        <v>3.2000000000000001E-2</v>
      </c>
      <c r="AB3513" s="14">
        <v>2.01E-2</v>
      </c>
      <c r="AC3513" s="14">
        <v>1.17E-2</v>
      </c>
      <c r="AD3513" s="14">
        <v>6.3E-3</v>
      </c>
      <c r="AE3513" s="14">
        <v>5.7000000000000002E-3</v>
      </c>
    </row>
    <row r="3514" spans="2:31" x14ac:dyDescent="0.25">
      <c r="B3514" s="14">
        <v>0</v>
      </c>
      <c r="C3514" s="14">
        <v>0</v>
      </c>
      <c r="D3514" s="14">
        <v>0</v>
      </c>
      <c r="E3514" s="14">
        <v>0</v>
      </c>
      <c r="F3514" s="14">
        <v>0</v>
      </c>
      <c r="G3514" s="14">
        <v>1E-4</v>
      </c>
      <c r="H3514" s="14">
        <v>2.0000000000000001E-4</v>
      </c>
      <c r="I3514" s="14">
        <v>4.0000000000000002E-4</v>
      </c>
      <c r="J3514" s="14">
        <v>8.9999999999999998E-4</v>
      </c>
      <c r="K3514" s="14">
        <v>2E-3</v>
      </c>
      <c r="L3514" s="14">
        <v>4.1999999999999997E-3</v>
      </c>
      <c r="M3514" s="14">
        <v>8.0999999999999996E-3</v>
      </c>
      <c r="N3514" s="14">
        <v>1.44E-2</v>
      </c>
      <c r="O3514" s="14">
        <v>2.3800000000000002E-2</v>
      </c>
      <c r="P3514" s="14">
        <v>3.6700000000000003E-2</v>
      </c>
      <c r="Q3514" s="14">
        <v>5.2600000000000001E-2</v>
      </c>
      <c r="R3514" s="14">
        <v>7.0000000000000007E-2</v>
      </c>
      <c r="S3514" s="14">
        <v>8.6699999999999999E-2</v>
      </c>
      <c r="T3514" s="14">
        <v>9.98E-2</v>
      </c>
      <c r="U3514" s="14">
        <v>0.1069</v>
      </c>
      <c r="V3514" s="14">
        <v>0.10639999999999999</v>
      </c>
      <c r="W3514" s="14">
        <v>9.8500000000000004E-2</v>
      </c>
      <c r="X3514" s="14">
        <v>8.4699999999999998E-2</v>
      </c>
      <c r="Y3514" s="14">
        <v>6.7799999999999999E-2</v>
      </c>
      <c r="Z3514" s="14">
        <v>5.04E-2</v>
      </c>
      <c r="AA3514" s="14">
        <v>3.49E-2</v>
      </c>
      <c r="AB3514" s="14">
        <v>2.24E-2</v>
      </c>
      <c r="AC3514" s="14">
        <v>1.34E-2</v>
      </c>
      <c r="AD3514" s="14">
        <v>7.4999999999999997E-3</v>
      </c>
      <c r="AE3514" s="14">
        <v>7.1000000000000004E-3</v>
      </c>
    </row>
    <row r="3515" spans="2:31" x14ac:dyDescent="0.25">
      <c r="B3515" s="14">
        <v>0</v>
      </c>
      <c r="C3515" s="14">
        <v>0</v>
      </c>
      <c r="D3515" s="14">
        <v>0</v>
      </c>
      <c r="E3515" s="14">
        <v>0</v>
      </c>
      <c r="F3515" s="14">
        <v>0</v>
      </c>
      <c r="G3515" s="14">
        <v>1E-4</v>
      </c>
      <c r="H3515" s="14">
        <v>1E-4</v>
      </c>
      <c r="I3515" s="14">
        <v>4.0000000000000002E-4</v>
      </c>
      <c r="J3515" s="14">
        <v>8.9999999999999998E-4</v>
      </c>
      <c r="K3515" s="14">
        <v>2E-3</v>
      </c>
      <c r="L3515" s="14">
        <v>4.1000000000000003E-3</v>
      </c>
      <c r="M3515" s="14">
        <v>7.7000000000000002E-3</v>
      </c>
      <c r="N3515" s="14">
        <v>1.38E-2</v>
      </c>
      <c r="O3515" s="14">
        <v>2.2800000000000001E-2</v>
      </c>
      <c r="P3515" s="14">
        <v>3.5099999999999999E-2</v>
      </c>
      <c r="Q3515" s="14">
        <v>5.04E-2</v>
      </c>
      <c r="R3515" s="14">
        <v>6.7400000000000002E-2</v>
      </c>
      <c r="S3515" s="14">
        <v>8.4000000000000005E-2</v>
      </c>
      <c r="T3515" s="14">
        <v>9.74E-2</v>
      </c>
      <c r="U3515" s="14">
        <v>0.1052</v>
      </c>
      <c r="V3515" s="14">
        <v>0.10580000000000001</v>
      </c>
      <c r="W3515" s="14">
        <v>9.9099999999999994E-2</v>
      </c>
      <c r="X3515" s="14">
        <v>8.6400000000000005E-2</v>
      </c>
      <c r="Y3515" s="14">
        <v>7.0199999999999999E-2</v>
      </c>
      <c r="Z3515" s="14">
        <v>5.3100000000000001E-2</v>
      </c>
      <c r="AA3515" s="14">
        <v>3.7400000000000003E-2</v>
      </c>
      <c r="AB3515" s="14">
        <v>2.46E-2</v>
      </c>
      <c r="AC3515" s="14">
        <v>1.4999999999999999E-2</v>
      </c>
      <c r="AD3515" s="14">
        <v>8.5000000000000006E-3</v>
      </c>
      <c r="AE3515" s="14">
        <v>8.5000000000000006E-3</v>
      </c>
    </row>
    <row r="3516" spans="2:31" x14ac:dyDescent="0.25">
      <c r="B3516" s="14">
        <v>0</v>
      </c>
      <c r="C3516" s="14">
        <v>0</v>
      </c>
      <c r="D3516" s="14">
        <v>0</v>
      </c>
      <c r="E3516" s="14">
        <v>0</v>
      </c>
      <c r="F3516" s="14">
        <v>0</v>
      </c>
      <c r="G3516" s="14">
        <v>1E-4</v>
      </c>
      <c r="H3516" s="14">
        <v>2.0000000000000001E-4</v>
      </c>
      <c r="I3516" s="14">
        <v>4.0000000000000002E-4</v>
      </c>
      <c r="J3516" s="14">
        <v>8.9999999999999998E-4</v>
      </c>
      <c r="K3516" s="14">
        <v>1.9E-3</v>
      </c>
      <c r="L3516" s="14">
        <v>4.0000000000000001E-3</v>
      </c>
      <c r="M3516" s="14">
        <v>7.4999999999999997E-3</v>
      </c>
      <c r="N3516" s="14">
        <v>1.3299999999999999E-2</v>
      </c>
      <c r="O3516" s="14">
        <v>2.1999999999999999E-2</v>
      </c>
      <c r="P3516" s="14">
        <v>3.39E-2</v>
      </c>
      <c r="Q3516" s="14">
        <v>4.87E-2</v>
      </c>
      <c r="R3516" s="14">
        <v>6.5299999999999997E-2</v>
      </c>
      <c r="S3516" s="14">
        <v>8.1600000000000006E-2</v>
      </c>
      <c r="T3516" s="14">
        <v>9.5200000000000007E-2</v>
      </c>
      <c r="U3516" s="14">
        <v>0.10349999999999999</v>
      </c>
      <c r="V3516" s="14">
        <v>0.105</v>
      </c>
      <c r="W3516" s="14">
        <v>9.9299999999999999E-2</v>
      </c>
      <c r="X3516" s="14">
        <v>8.7599999999999997E-2</v>
      </c>
      <c r="Y3516" s="14">
        <v>7.2099999999999997E-2</v>
      </c>
      <c r="Z3516" s="14">
        <v>5.5399999999999998E-2</v>
      </c>
      <c r="AA3516" s="14">
        <v>3.9600000000000003E-2</v>
      </c>
      <c r="AB3516" s="14">
        <v>2.6499999999999999E-2</v>
      </c>
      <c r="AC3516" s="14">
        <v>1.6500000000000001E-2</v>
      </c>
      <c r="AD3516" s="14">
        <v>9.5999999999999992E-3</v>
      </c>
      <c r="AE3516" s="14">
        <v>9.9000000000000008E-3</v>
      </c>
    </row>
    <row r="3517" spans="2:31" x14ac:dyDescent="0.25">
      <c r="B3517" s="14">
        <v>0</v>
      </c>
      <c r="C3517" s="14">
        <v>0</v>
      </c>
      <c r="D3517" s="14">
        <v>0</v>
      </c>
      <c r="E3517" s="14">
        <v>0</v>
      </c>
      <c r="F3517" s="14">
        <v>0</v>
      </c>
      <c r="G3517" s="14">
        <v>1E-4</v>
      </c>
      <c r="H3517" s="14">
        <v>2.0000000000000001E-4</v>
      </c>
      <c r="I3517" s="14">
        <v>4.0000000000000002E-4</v>
      </c>
      <c r="J3517" s="14">
        <v>8.9999999999999998E-4</v>
      </c>
      <c r="K3517" s="14">
        <v>1.9E-3</v>
      </c>
      <c r="L3517" s="14">
        <v>3.8999999999999998E-3</v>
      </c>
      <c r="M3517" s="14">
        <v>7.4000000000000003E-3</v>
      </c>
      <c r="N3517" s="14">
        <v>1.2999999999999999E-2</v>
      </c>
      <c r="O3517" s="14">
        <v>2.1399999999999999E-2</v>
      </c>
      <c r="P3517" s="14">
        <v>3.2899999999999999E-2</v>
      </c>
      <c r="Q3517" s="14">
        <v>4.7300000000000002E-2</v>
      </c>
      <c r="R3517" s="14">
        <v>6.3600000000000004E-2</v>
      </c>
      <c r="S3517" s="14">
        <v>7.9699999999999993E-2</v>
      </c>
      <c r="T3517" s="14">
        <v>9.3299999999999994E-2</v>
      </c>
      <c r="U3517" s="14">
        <v>0.10199999999999999</v>
      </c>
      <c r="V3517" s="14">
        <v>0.1042</v>
      </c>
      <c r="W3517" s="14">
        <v>9.9299999999999999E-2</v>
      </c>
      <c r="X3517" s="14">
        <v>8.8499999999999995E-2</v>
      </c>
      <c r="Y3517" s="14">
        <v>7.3599999999999999E-2</v>
      </c>
      <c r="Z3517" s="14">
        <v>5.7200000000000001E-2</v>
      </c>
      <c r="AA3517" s="14">
        <v>4.1500000000000002E-2</v>
      </c>
      <c r="AB3517" s="14">
        <v>2.81E-2</v>
      </c>
      <c r="AC3517" s="14">
        <v>1.78E-2</v>
      </c>
      <c r="AD3517" s="14">
        <v>1.0500000000000001E-2</v>
      </c>
      <c r="AE3517" s="14">
        <v>1.1299999999999999E-2</v>
      </c>
    </row>
    <row r="3518" spans="2:31" x14ac:dyDescent="0.25">
      <c r="B3518" s="14">
        <v>0</v>
      </c>
      <c r="C3518" s="14">
        <v>0</v>
      </c>
      <c r="D3518" s="14">
        <v>0</v>
      </c>
      <c r="E3518" s="14">
        <v>0</v>
      </c>
      <c r="F3518" s="14">
        <v>0</v>
      </c>
      <c r="G3518" s="14">
        <v>1E-4</v>
      </c>
      <c r="H3518" s="14">
        <v>2.0000000000000001E-4</v>
      </c>
      <c r="I3518" s="14">
        <v>4.0000000000000002E-4</v>
      </c>
      <c r="J3518" s="14">
        <v>8.9999999999999998E-4</v>
      </c>
      <c r="K3518" s="14">
        <v>1.9E-3</v>
      </c>
      <c r="L3518" s="14">
        <v>3.8999999999999998E-3</v>
      </c>
      <c r="M3518" s="14">
        <v>7.3000000000000001E-3</v>
      </c>
      <c r="N3518" s="14">
        <v>1.2800000000000001E-2</v>
      </c>
      <c r="O3518" s="14">
        <v>2.1000000000000001E-2</v>
      </c>
      <c r="P3518" s="14">
        <v>3.2199999999999999E-2</v>
      </c>
      <c r="Q3518" s="14">
        <v>4.6300000000000001E-2</v>
      </c>
      <c r="R3518" s="14">
        <v>6.2100000000000002E-2</v>
      </c>
      <c r="S3518" s="14">
        <v>7.8E-2</v>
      </c>
      <c r="T3518" s="14">
        <v>9.1600000000000001E-2</v>
      </c>
      <c r="U3518" s="14">
        <v>0.10059999999999999</v>
      </c>
      <c r="V3518" s="14">
        <v>0.1033</v>
      </c>
      <c r="W3518" s="14">
        <v>9.9199999999999997E-2</v>
      </c>
      <c r="X3518" s="14">
        <v>8.8999999999999996E-2</v>
      </c>
      <c r="Y3518" s="14">
        <v>7.4800000000000005E-2</v>
      </c>
      <c r="Z3518" s="14">
        <v>5.8700000000000002E-2</v>
      </c>
      <c r="AA3518" s="14">
        <v>4.3099999999999999E-2</v>
      </c>
      <c r="AB3518" s="14">
        <v>2.9600000000000001E-2</v>
      </c>
      <c r="AC3518" s="14">
        <v>1.9E-2</v>
      </c>
      <c r="AD3518" s="14">
        <v>1.14E-2</v>
      </c>
      <c r="AE3518" s="14">
        <v>1.2699999999999999E-2</v>
      </c>
    </row>
    <row r="3519" spans="2:31" x14ac:dyDescent="0.25">
      <c r="B3519" s="14">
        <v>0</v>
      </c>
      <c r="C3519" s="14">
        <v>0</v>
      </c>
      <c r="D3519" s="14">
        <v>0</v>
      </c>
      <c r="E3519" s="14">
        <v>0</v>
      </c>
      <c r="F3519" s="14">
        <v>0</v>
      </c>
      <c r="G3519" s="14">
        <v>1E-4</v>
      </c>
      <c r="H3519" s="14">
        <v>2.0000000000000001E-4</v>
      </c>
      <c r="I3519" s="14">
        <v>4.0000000000000002E-4</v>
      </c>
      <c r="J3519" s="14">
        <v>8.9999999999999998E-4</v>
      </c>
      <c r="K3519" s="14">
        <v>1.9E-3</v>
      </c>
      <c r="L3519" s="14">
        <v>3.8999999999999998E-3</v>
      </c>
      <c r="M3519" s="14">
        <v>7.1999999999999998E-3</v>
      </c>
      <c r="N3519" s="14">
        <v>1.26E-2</v>
      </c>
      <c r="O3519" s="14">
        <v>2.07E-2</v>
      </c>
      <c r="P3519" s="14">
        <v>3.1699999999999999E-2</v>
      </c>
      <c r="Q3519" s="14">
        <v>4.5400000000000003E-2</v>
      </c>
      <c r="R3519" s="14">
        <v>6.0999999999999999E-2</v>
      </c>
      <c r="S3519" s="14">
        <v>7.6600000000000001E-2</v>
      </c>
      <c r="T3519" s="14">
        <v>9.01E-2</v>
      </c>
      <c r="U3519" s="14">
        <v>9.9299999999999999E-2</v>
      </c>
      <c r="V3519" s="14">
        <v>0.1024</v>
      </c>
      <c r="W3519" s="14">
        <v>9.8900000000000002E-2</v>
      </c>
      <c r="X3519" s="14">
        <v>8.9399999999999993E-2</v>
      </c>
      <c r="Y3519" s="14">
        <v>7.5600000000000001E-2</v>
      </c>
      <c r="Z3519" s="14">
        <v>5.9900000000000002E-2</v>
      </c>
      <c r="AA3519" s="14">
        <v>4.4499999999999998E-2</v>
      </c>
      <c r="AB3519" s="14">
        <v>3.09E-2</v>
      </c>
      <c r="AC3519" s="14">
        <v>2.01E-2</v>
      </c>
      <c r="AD3519" s="14">
        <v>1.2200000000000001E-2</v>
      </c>
      <c r="AE3519" s="14">
        <v>1.4E-2</v>
      </c>
    </row>
    <row r="3520" spans="2:31" x14ac:dyDescent="0.25">
      <c r="B3520" s="14">
        <v>0</v>
      </c>
      <c r="C3520" s="14">
        <v>0</v>
      </c>
      <c r="D3520" s="14">
        <v>0</v>
      </c>
      <c r="E3520" s="14">
        <v>0</v>
      </c>
      <c r="F3520" s="14">
        <v>0</v>
      </c>
      <c r="G3520" s="14">
        <v>1E-4</v>
      </c>
      <c r="H3520" s="14">
        <v>2.0000000000000001E-4</v>
      </c>
      <c r="I3520" s="14">
        <v>4.0000000000000002E-4</v>
      </c>
      <c r="J3520" s="14">
        <v>8.9999999999999998E-4</v>
      </c>
      <c r="K3520" s="14">
        <v>2E-3</v>
      </c>
      <c r="L3520" s="14">
        <v>3.8999999999999998E-3</v>
      </c>
      <c r="M3520" s="14">
        <v>7.1999999999999998E-3</v>
      </c>
      <c r="N3520" s="14">
        <v>1.26E-2</v>
      </c>
      <c r="O3520" s="14">
        <v>2.0500000000000001E-2</v>
      </c>
      <c r="P3520" s="14">
        <v>3.1300000000000001E-2</v>
      </c>
      <c r="Q3520" s="14">
        <v>4.4699999999999997E-2</v>
      </c>
      <c r="R3520" s="14">
        <v>0.06</v>
      </c>
      <c r="S3520" s="14">
        <v>7.5399999999999995E-2</v>
      </c>
      <c r="T3520" s="14">
        <v>8.8900000000000007E-2</v>
      </c>
      <c r="U3520" s="14">
        <v>9.8100000000000007E-2</v>
      </c>
      <c r="V3520" s="14">
        <v>0.10150000000000001</v>
      </c>
      <c r="W3520" s="14">
        <v>9.8500000000000004E-2</v>
      </c>
      <c r="X3520" s="14">
        <v>8.9499999999999996E-2</v>
      </c>
      <c r="Y3520" s="14">
        <v>7.6300000000000007E-2</v>
      </c>
      <c r="Z3520" s="14">
        <v>6.0900000000000003E-2</v>
      </c>
      <c r="AA3520" s="14">
        <v>4.5600000000000002E-2</v>
      </c>
      <c r="AB3520" s="14">
        <v>3.2000000000000001E-2</v>
      </c>
      <c r="AC3520" s="14">
        <v>2.1000000000000001E-2</v>
      </c>
      <c r="AD3520" s="14">
        <v>1.2999999999999999E-2</v>
      </c>
      <c r="AE3520" s="14">
        <v>1.5299999999999999E-2</v>
      </c>
    </row>
    <row r="3521" spans="2:31" x14ac:dyDescent="0.25">
      <c r="B3521" s="14">
        <v>0</v>
      </c>
      <c r="C3521" s="14">
        <v>0</v>
      </c>
      <c r="D3521" s="14">
        <v>0</v>
      </c>
      <c r="E3521" s="14">
        <v>0</v>
      </c>
      <c r="F3521" s="14">
        <v>0</v>
      </c>
      <c r="G3521" s="14">
        <v>1E-4</v>
      </c>
      <c r="H3521" s="14">
        <v>2.0000000000000001E-4</v>
      </c>
      <c r="I3521" s="14">
        <v>4.0000000000000002E-4</v>
      </c>
      <c r="J3521" s="14">
        <v>1E-3</v>
      </c>
      <c r="K3521" s="14">
        <v>2E-3</v>
      </c>
      <c r="L3521" s="14">
        <v>3.8999999999999998E-3</v>
      </c>
      <c r="M3521" s="14">
        <v>7.3000000000000001E-3</v>
      </c>
      <c r="N3521" s="14">
        <v>1.26E-2</v>
      </c>
      <c r="O3521" s="14">
        <v>2.0400000000000001E-2</v>
      </c>
      <c r="P3521" s="14">
        <v>3.1E-2</v>
      </c>
      <c r="Q3521" s="14">
        <v>4.4200000000000003E-2</v>
      </c>
      <c r="R3521" s="14">
        <v>5.9200000000000003E-2</v>
      </c>
      <c r="S3521" s="14">
        <v>7.4399999999999994E-2</v>
      </c>
      <c r="T3521" s="14">
        <v>8.77E-2</v>
      </c>
      <c r="U3521" s="14">
        <v>9.7000000000000003E-2</v>
      </c>
      <c r="V3521" s="14">
        <v>0.1007</v>
      </c>
      <c r="W3521" s="14">
        <v>9.8100000000000007E-2</v>
      </c>
      <c r="X3521" s="14">
        <v>8.9599999999999999E-2</v>
      </c>
      <c r="Y3521" s="14">
        <v>7.6799999999999993E-2</v>
      </c>
      <c r="Z3521" s="14">
        <v>6.1800000000000001E-2</v>
      </c>
      <c r="AA3521" s="14">
        <v>4.6600000000000003E-2</v>
      </c>
      <c r="AB3521" s="14">
        <v>3.3000000000000002E-2</v>
      </c>
      <c r="AC3521" s="14">
        <v>2.1899999999999999E-2</v>
      </c>
      <c r="AD3521" s="14">
        <v>1.37E-2</v>
      </c>
      <c r="AE3521" s="14">
        <v>1.6500000000000001E-2</v>
      </c>
    </row>
    <row r="3522" spans="2:31" x14ac:dyDescent="0.25">
      <c r="B3522" s="14">
        <v>0</v>
      </c>
      <c r="C3522" s="14">
        <v>0</v>
      </c>
      <c r="D3522" s="14">
        <v>0</v>
      </c>
      <c r="E3522" s="14">
        <v>0</v>
      </c>
      <c r="F3522" s="14">
        <v>0</v>
      </c>
      <c r="G3522" s="14">
        <v>1E-4</v>
      </c>
      <c r="H3522" s="14">
        <v>2.0000000000000001E-4</v>
      </c>
      <c r="I3522" s="14">
        <v>4.0000000000000002E-4</v>
      </c>
      <c r="J3522" s="14">
        <v>1E-3</v>
      </c>
      <c r="K3522" s="14">
        <v>2.0999999999999999E-3</v>
      </c>
      <c r="L3522" s="14">
        <v>4.0000000000000001E-3</v>
      </c>
      <c r="M3522" s="14">
        <v>7.3000000000000001E-3</v>
      </c>
      <c r="N3522" s="14">
        <v>1.26E-2</v>
      </c>
      <c r="O3522" s="14">
        <v>2.0299999999999999E-2</v>
      </c>
      <c r="P3522" s="14">
        <v>3.0800000000000001E-2</v>
      </c>
      <c r="Q3522" s="14">
        <v>4.3799999999999999E-2</v>
      </c>
      <c r="R3522" s="14">
        <v>5.8599999999999999E-2</v>
      </c>
      <c r="S3522" s="14">
        <v>7.3499999999999996E-2</v>
      </c>
      <c r="T3522" s="14">
        <v>8.6699999999999999E-2</v>
      </c>
      <c r="U3522" s="14">
        <v>9.6100000000000005E-2</v>
      </c>
      <c r="V3522" s="14">
        <v>9.9900000000000003E-2</v>
      </c>
      <c r="W3522" s="14">
        <v>9.7600000000000006E-2</v>
      </c>
      <c r="X3522" s="14">
        <v>8.9499999999999996E-2</v>
      </c>
      <c r="Y3522" s="14">
        <v>7.7100000000000002E-2</v>
      </c>
      <c r="Z3522" s="14">
        <v>6.2399999999999997E-2</v>
      </c>
      <c r="AA3522" s="14">
        <v>4.7399999999999998E-2</v>
      </c>
      <c r="AB3522" s="14">
        <v>3.3799999999999997E-2</v>
      </c>
      <c r="AC3522" s="14">
        <v>2.2700000000000001E-2</v>
      </c>
      <c r="AD3522" s="14">
        <v>1.43E-2</v>
      </c>
      <c r="AE3522" s="14">
        <v>1.77E-2</v>
      </c>
    </row>
    <row r="3523" spans="2:31" x14ac:dyDescent="0.25">
      <c r="B3523" s="14">
        <v>0</v>
      </c>
      <c r="C3523" s="14">
        <v>0</v>
      </c>
      <c r="D3523" s="14">
        <v>0</v>
      </c>
      <c r="E3523" s="14">
        <v>0</v>
      </c>
      <c r="F3523" s="14">
        <v>0</v>
      </c>
      <c r="G3523" s="14">
        <v>1E-4</v>
      </c>
      <c r="H3523" s="14">
        <v>2.0000000000000001E-4</v>
      </c>
      <c r="I3523" s="14">
        <v>5.0000000000000001E-4</v>
      </c>
      <c r="J3523" s="14">
        <v>1E-3</v>
      </c>
      <c r="K3523" s="14">
        <v>2.0999999999999999E-3</v>
      </c>
      <c r="L3523" s="14">
        <v>4.1000000000000003E-3</v>
      </c>
      <c r="M3523" s="14">
        <v>7.4000000000000003E-3</v>
      </c>
      <c r="N3523" s="14">
        <v>1.26E-2</v>
      </c>
      <c r="O3523" s="14">
        <v>2.0299999999999999E-2</v>
      </c>
      <c r="P3523" s="14">
        <v>3.0599999999999999E-2</v>
      </c>
      <c r="Q3523" s="14">
        <v>4.3499999999999997E-2</v>
      </c>
      <c r="R3523" s="14">
        <v>5.8000000000000003E-2</v>
      </c>
      <c r="S3523" s="14">
        <v>7.2800000000000004E-2</v>
      </c>
      <c r="T3523" s="14">
        <v>8.5900000000000004E-2</v>
      </c>
      <c r="U3523" s="14">
        <v>9.5200000000000007E-2</v>
      </c>
      <c r="V3523" s="14">
        <v>9.9099999999999994E-2</v>
      </c>
      <c r="W3523" s="14">
        <v>9.7100000000000006E-2</v>
      </c>
      <c r="X3523" s="14">
        <v>8.9399999999999993E-2</v>
      </c>
      <c r="Y3523" s="14">
        <v>7.7399999999999997E-2</v>
      </c>
      <c r="Z3523" s="14">
        <v>6.2899999999999998E-2</v>
      </c>
      <c r="AA3523" s="14">
        <v>4.8099999999999997E-2</v>
      </c>
      <c r="AB3523" s="14">
        <v>3.4599999999999999E-2</v>
      </c>
      <c r="AC3523" s="14">
        <v>2.3400000000000001E-2</v>
      </c>
      <c r="AD3523" s="14">
        <v>1.4800000000000001E-2</v>
      </c>
      <c r="AE3523" s="14">
        <v>1.8800000000000001E-2</v>
      </c>
    </row>
    <row r="3524" spans="2:31" x14ac:dyDescent="0.25">
      <c r="B3524" s="14">
        <v>0</v>
      </c>
      <c r="C3524" s="14">
        <v>0</v>
      </c>
      <c r="D3524" s="14">
        <v>0</v>
      </c>
      <c r="E3524" s="14">
        <v>0</v>
      </c>
      <c r="F3524" s="14">
        <v>0</v>
      </c>
      <c r="G3524" s="14">
        <v>1E-4</v>
      </c>
      <c r="H3524" s="14">
        <v>2.0000000000000001E-4</v>
      </c>
      <c r="I3524" s="14">
        <v>5.0000000000000001E-4</v>
      </c>
      <c r="J3524" s="14">
        <v>1.1000000000000001E-3</v>
      </c>
      <c r="K3524" s="14">
        <v>2.2000000000000001E-3</v>
      </c>
      <c r="L3524" s="14">
        <v>4.1000000000000003E-3</v>
      </c>
      <c r="M3524" s="14">
        <v>7.4999999999999997E-3</v>
      </c>
      <c r="N3524" s="14">
        <v>1.2699999999999999E-2</v>
      </c>
      <c r="O3524" s="14">
        <v>2.0299999999999999E-2</v>
      </c>
      <c r="P3524" s="14">
        <v>3.0599999999999999E-2</v>
      </c>
      <c r="Q3524" s="14">
        <v>4.3299999999999998E-2</v>
      </c>
      <c r="R3524" s="14">
        <v>5.7599999999999998E-2</v>
      </c>
      <c r="S3524" s="14">
        <v>7.22E-2</v>
      </c>
      <c r="T3524" s="14">
        <v>8.5099999999999995E-2</v>
      </c>
      <c r="U3524" s="14">
        <v>9.4299999999999995E-2</v>
      </c>
      <c r="V3524" s="14">
        <v>9.8400000000000001E-2</v>
      </c>
      <c r="W3524" s="14">
        <v>9.6600000000000005E-2</v>
      </c>
      <c r="X3524" s="14">
        <v>8.9200000000000002E-2</v>
      </c>
      <c r="Y3524" s="14">
        <v>7.7499999999999999E-2</v>
      </c>
      <c r="Z3524" s="14">
        <v>6.3399999999999998E-2</v>
      </c>
      <c r="AA3524" s="14">
        <v>4.87E-2</v>
      </c>
      <c r="AB3524" s="14">
        <v>3.5299999999999998E-2</v>
      </c>
      <c r="AC3524" s="14">
        <v>2.4E-2</v>
      </c>
      <c r="AD3524" s="14">
        <v>1.54E-2</v>
      </c>
      <c r="AE3524" s="14">
        <v>1.9900000000000001E-2</v>
      </c>
    </row>
    <row r="3525" spans="2:31" x14ac:dyDescent="0.25">
      <c r="B3525" s="14">
        <v>0</v>
      </c>
      <c r="C3525" s="14">
        <v>0</v>
      </c>
      <c r="D3525" s="14">
        <v>0</v>
      </c>
      <c r="E3525" s="14">
        <v>0</v>
      </c>
      <c r="F3525" s="14">
        <v>0</v>
      </c>
      <c r="G3525" s="14">
        <v>1E-4</v>
      </c>
      <c r="H3525" s="14">
        <v>2.0000000000000001E-4</v>
      </c>
      <c r="I3525" s="14">
        <v>5.0000000000000001E-4</v>
      </c>
      <c r="J3525" s="14">
        <v>1.1000000000000001E-3</v>
      </c>
      <c r="K3525" s="14">
        <v>2.2000000000000001E-3</v>
      </c>
      <c r="L3525" s="14">
        <v>4.1999999999999997E-3</v>
      </c>
      <c r="M3525" s="14">
        <v>7.6E-3</v>
      </c>
      <c r="N3525" s="14">
        <v>1.2800000000000001E-2</v>
      </c>
      <c r="O3525" s="14">
        <v>2.0400000000000001E-2</v>
      </c>
      <c r="P3525" s="14">
        <v>3.0499999999999999E-2</v>
      </c>
      <c r="Q3525" s="14">
        <v>4.3099999999999999E-2</v>
      </c>
      <c r="R3525" s="14">
        <v>5.7200000000000001E-2</v>
      </c>
      <c r="S3525" s="14">
        <v>7.1599999999999997E-2</v>
      </c>
      <c r="T3525" s="14">
        <v>8.4400000000000003E-2</v>
      </c>
      <c r="U3525" s="14">
        <v>9.3600000000000003E-2</v>
      </c>
      <c r="V3525" s="14">
        <v>9.7699999999999995E-2</v>
      </c>
      <c r="W3525" s="14">
        <v>9.6100000000000005E-2</v>
      </c>
      <c r="X3525" s="14">
        <v>8.8999999999999996E-2</v>
      </c>
      <c r="Y3525" s="14">
        <v>7.7600000000000002E-2</v>
      </c>
      <c r="Z3525" s="14">
        <v>6.3700000000000007E-2</v>
      </c>
      <c r="AA3525" s="14">
        <v>4.9200000000000001E-2</v>
      </c>
      <c r="AB3525" s="14">
        <v>3.5799999999999998E-2</v>
      </c>
      <c r="AC3525" s="14">
        <v>2.46E-2</v>
      </c>
      <c r="AD3525" s="14">
        <v>1.5800000000000002E-2</v>
      </c>
      <c r="AE3525" s="14">
        <v>2.0899999999999998E-2</v>
      </c>
    </row>
    <row r="3526" spans="2:31" x14ac:dyDescent="0.25">
      <c r="B3526" s="14">
        <v>0</v>
      </c>
      <c r="C3526" s="14">
        <v>0</v>
      </c>
      <c r="D3526" s="14">
        <v>0</v>
      </c>
      <c r="E3526" s="14">
        <v>0</v>
      </c>
      <c r="F3526" s="14">
        <v>0</v>
      </c>
      <c r="G3526" s="14">
        <v>1E-4</v>
      </c>
      <c r="H3526" s="14">
        <v>2.0000000000000001E-4</v>
      </c>
      <c r="I3526" s="14">
        <v>5.0000000000000001E-4</v>
      </c>
      <c r="J3526" s="14">
        <v>1.1000000000000001E-3</v>
      </c>
      <c r="K3526" s="14">
        <v>2.2000000000000001E-3</v>
      </c>
      <c r="L3526" s="14">
        <v>4.1000000000000003E-3</v>
      </c>
      <c r="M3526" s="14">
        <v>7.4000000000000003E-3</v>
      </c>
      <c r="N3526" s="14">
        <v>1.2500000000000001E-2</v>
      </c>
      <c r="O3526" s="14">
        <v>1.9900000000000001E-2</v>
      </c>
      <c r="P3526" s="14">
        <v>2.9899999999999999E-2</v>
      </c>
      <c r="Q3526" s="14">
        <v>4.2200000000000001E-2</v>
      </c>
      <c r="R3526" s="14">
        <v>5.6099999999999997E-2</v>
      </c>
      <c r="S3526" s="14">
        <v>7.0300000000000001E-2</v>
      </c>
      <c r="T3526" s="14">
        <v>8.3000000000000004E-2</v>
      </c>
      <c r="U3526" s="14">
        <v>9.2399999999999996E-2</v>
      </c>
      <c r="V3526" s="14">
        <v>9.7000000000000003E-2</v>
      </c>
      <c r="W3526" s="14">
        <v>9.5899999999999999E-2</v>
      </c>
      <c r="X3526" s="14">
        <v>8.9300000000000004E-2</v>
      </c>
      <c r="Y3526" s="14">
        <v>7.8399999999999997E-2</v>
      </c>
      <c r="Z3526" s="14">
        <v>6.4799999999999996E-2</v>
      </c>
      <c r="AA3526" s="14">
        <v>5.0500000000000003E-2</v>
      </c>
      <c r="AB3526" s="14">
        <v>3.7100000000000001E-2</v>
      </c>
      <c r="AC3526" s="14">
        <v>2.5700000000000001E-2</v>
      </c>
      <c r="AD3526" s="14">
        <v>1.67E-2</v>
      </c>
      <c r="AE3526" s="14">
        <v>2.2599999999999999E-2</v>
      </c>
    </row>
    <row r="3527" spans="2:31" x14ac:dyDescent="0.25">
      <c r="B3527" s="14">
        <v>4.02E-2</v>
      </c>
      <c r="C3527" s="14">
        <v>7.2300000000000003E-2</v>
      </c>
      <c r="D3527" s="14">
        <v>0.13639999999999999</v>
      </c>
      <c r="E3527" s="14">
        <v>0.1943</v>
      </c>
      <c r="F3527" s="14">
        <v>0.2094</v>
      </c>
      <c r="G3527" s="14">
        <v>0.1706</v>
      </c>
      <c r="H3527" s="14">
        <v>0.1051</v>
      </c>
      <c r="I3527" s="14">
        <v>4.8899999999999999E-2</v>
      </c>
      <c r="J3527" s="14">
        <v>1.72E-2</v>
      </c>
      <c r="K3527" s="14">
        <v>4.5999999999999999E-3</v>
      </c>
      <c r="L3527" s="14">
        <v>8.9999999999999998E-4</v>
      </c>
      <c r="M3527" s="14">
        <v>1E-4</v>
      </c>
      <c r="N3527" s="14">
        <v>0</v>
      </c>
      <c r="O3527" s="14">
        <v>0</v>
      </c>
      <c r="P3527" s="14">
        <v>0</v>
      </c>
      <c r="Q3527" s="14">
        <v>0</v>
      </c>
      <c r="R3527" s="14">
        <v>0</v>
      </c>
      <c r="S3527" s="14">
        <v>0</v>
      </c>
      <c r="T3527" s="14">
        <v>0</v>
      </c>
      <c r="U3527" s="14">
        <v>0</v>
      </c>
      <c r="V3527" s="14">
        <v>0</v>
      </c>
      <c r="W3527" s="14">
        <v>0</v>
      </c>
      <c r="X3527" s="14">
        <v>0</v>
      </c>
      <c r="Y3527" s="14">
        <v>0</v>
      </c>
      <c r="Z3527" s="14">
        <v>0</v>
      </c>
      <c r="AA3527" s="14">
        <v>0</v>
      </c>
      <c r="AB3527" s="14">
        <v>0</v>
      </c>
      <c r="AC3527" s="14">
        <v>0</v>
      </c>
      <c r="AD3527" s="14">
        <v>0</v>
      </c>
      <c r="AE3527" s="14">
        <v>0</v>
      </c>
    </row>
    <row r="3528" spans="2:31" x14ac:dyDescent="0.25">
      <c r="B3528" s="14">
        <v>3.8999999999999998E-3</v>
      </c>
      <c r="C3528" s="14">
        <v>9.7000000000000003E-3</v>
      </c>
      <c r="D3528" s="14">
        <v>2.6100000000000002E-2</v>
      </c>
      <c r="E3528" s="14">
        <v>5.7200000000000001E-2</v>
      </c>
      <c r="F3528" s="14">
        <v>0.1023</v>
      </c>
      <c r="G3528" s="14">
        <v>0.1492</v>
      </c>
      <c r="H3528" s="14">
        <v>0.1777</v>
      </c>
      <c r="I3528" s="14">
        <v>0.17249999999999999</v>
      </c>
      <c r="J3528" s="14">
        <v>0.13669999999999999</v>
      </c>
      <c r="K3528" s="14">
        <v>8.8400000000000006E-2</v>
      </c>
      <c r="L3528" s="14">
        <v>4.6600000000000003E-2</v>
      </c>
      <c r="M3528" s="14">
        <v>2.01E-2</v>
      </c>
      <c r="N3528" s="14">
        <v>7.0000000000000001E-3</v>
      </c>
      <c r="O3528" s="14">
        <v>2E-3</v>
      </c>
      <c r="P3528" s="14">
        <v>5.0000000000000001E-4</v>
      </c>
      <c r="Q3528" s="14">
        <v>1E-4</v>
      </c>
      <c r="R3528" s="14">
        <v>0</v>
      </c>
      <c r="S3528" s="14">
        <v>0</v>
      </c>
      <c r="T3528" s="14">
        <v>0</v>
      </c>
      <c r="U3528" s="14">
        <v>0</v>
      </c>
      <c r="V3528" s="14">
        <v>0</v>
      </c>
      <c r="W3528" s="14">
        <v>0</v>
      </c>
      <c r="X3528" s="14">
        <v>0</v>
      </c>
      <c r="Y3528" s="14">
        <v>0</v>
      </c>
      <c r="Z3528" s="14">
        <v>0</v>
      </c>
      <c r="AA3528" s="14">
        <v>0</v>
      </c>
      <c r="AB3528" s="14">
        <v>0</v>
      </c>
      <c r="AC3528" s="14">
        <v>0</v>
      </c>
      <c r="AD3528" s="14">
        <v>0</v>
      </c>
      <c r="AE3528" s="14">
        <v>0</v>
      </c>
    </row>
    <row r="3529" spans="2:31" x14ac:dyDescent="0.25">
      <c r="B3529" s="14">
        <v>5.0000000000000001E-4</v>
      </c>
      <c r="C3529" s="14">
        <v>1.4E-3</v>
      </c>
      <c r="D3529" s="14">
        <v>4.5999999999999999E-3</v>
      </c>
      <c r="E3529" s="14">
        <v>1.26E-2</v>
      </c>
      <c r="F3529" s="14">
        <v>2.92E-2</v>
      </c>
      <c r="G3529" s="14">
        <v>5.7200000000000001E-2</v>
      </c>
      <c r="H3529" s="14">
        <v>9.5100000000000004E-2</v>
      </c>
      <c r="I3529" s="14">
        <v>0.1336</v>
      </c>
      <c r="J3529" s="14">
        <v>0.159</v>
      </c>
      <c r="K3529" s="14">
        <v>0.16009999999999999</v>
      </c>
      <c r="L3529" s="14">
        <v>0.13650000000000001</v>
      </c>
      <c r="M3529" s="14">
        <v>9.8400000000000001E-2</v>
      </c>
      <c r="N3529" s="14">
        <v>6.0100000000000001E-2</v>
      </c>
      <c r="O3529" s="14">
        <v>3.1099999999999999E-2</v>
      </c>
      <c r="P3529" s="14">
        <v>1.3599999999999999E-2</v>
      </c>
      <c r="Q3529" s="14">
        <v>5.0000000000000001E-3</v>
      </c>
      <c r="R3529" s="14">
        <v>1.6000000000000001E-3</v>
      </c>
      <c r="S3529" s="14">
        <v>4.0000000000000002E-4</v>
      </c>
      <c r="T3529" s="14">
        <v>1E-4</v>
      </c>
      <c r="U3529" s="14">
        <v>0</v>
      </c>
      <c r="V3529" s="14">
        <v>0</v>
      </c>
      <c r="W3529" s="14">
        <v>0</v>
      </c>
      <c r="X3529" s="14">
        <v>0</v>
      </c>
      <c r="Y3529" s="14">
        <v>0</v>
      </c>
      <c r="Z3529" s="14">
        <v>0</v>
      </c>
      <c r="AA3529" s="14">
        <v>0</v>
      </c>
      <c r="AB3529" s="14">
        <v>0</v>
      </c>
      <c r="AC3529" s="14">
        <v>0</v>
      </c>
      <c r="AD3529" s="14">
        <v>0</v>
      </c>
      <c r="AE3529" s="14">
        <v>0</v>
      </c>
    </row>
    <row r="3530" spans="2:31" x14ac:dyDescent="0.25">
      <c r="B3530" s="14">
        <v>1E-4</v>
      </c>
      <c r="C3530" s="14">
        <v>2.9999999999999997E-4</v>
      </c>
      <c r="D3530" s="14">
        <v>8.9999999999999998E-4</v>
      </c>
      <c r="E3530" s="14">
        <v>2.8999999999999998E-3</v>
      </c>
      <c r="F3530" s="14">
        <v>7.9000000000000008E-3</v>
      </c>
      <c r="G3530" s="14">
        <v>1.8599999999999998E-2</v>
      </c>
      <c r="H3530" s="14">
        <v>3.7699999999999997E-2</v>
      </c>
      <c r="I3530" s="14">
        <v>6.6199999999999995E-2</v>
      </c>
      <c r="J3530" s="14">
        <v>0.10050000000000001</v>
      </c>
      <c r="K3530" s="14">
        <v>0.1321</v>
      </c>
      <c r="L3530" s="14">
        <v>0.1502</v>
      </c>
      <c r="M3530" s="14">
        <v>0.1477</v>
      </c>
      <c r="N3530" s="14">
        <v>0.12570000000000001</v>
      </c>
      <c r="O3530" s="14">
        <v>9.2600000000000002E-2</v>
      </c>
      <c r="P3530" s="14">
        <v>5.8999999999999997E-2</v>
      </c>
      <c r="Q3530" s="14">
        <v>3.2500000000000001E-2</v>
      </c>
      <c r="R3530" s="14">
        <v>1.55E-2</v>
      </c>
      <c r="S3530" s="14">
        <v>6.4000000000000003E-3</v>
      </c>
      <c r="T3530" s="14">
        <v>2.3E-3</v>
      </c>
      <c r="U3530" s="14">
        <v>6.9999999999999999E-4</v>
      </c>
      <c r="V3530" s="14">
        <v>2.0000000000000001E-4</v>
      </c>
      <c r="W3530" s="14">
        <v>0</v>
      </c>
      <c r="X3530" s="14">
        <v>0</v>
      </c>
      <c r="Y3530" s="14">
        <v>0</v>
      </c>
      <c r="Z3530" s="14">
        <v>0</v>
      </c>
      <c r="AA3530" s="14">
        <v>0</v>
      </c>
      <c r="AB3530" s="14">
        <v>0</v>
      </c>
      <c r="AC3530" s="14">
        <v>0</v>
      </c>
      <c r="AD3530" s="14">
        <v>0</v>
      </c>
      <c r="AE3530" s="14">
        <v>0</v>
      </c>
    </row>
    <row r="3531" spans="2:31" x14ac:dyDescent="0.25">
      <c r="B3531" s="14">
        <v>0</v>
      </c>
      <c r="C3531" s="14">
        <v>1E-4</v>
      </c>
      <c r="D3531" s="14">
        <v>2.0000000000000001E-4</v>
      </c>
      <c r="E3531" s="14">
        <v>8.0000000000000004E-4</v>
      </c>
      <c r="F3531" s="14">
        <v>2.3999999999999998E-3</v>
      </c>
      <c r="G3531" s="14">
        <v>6.3E-3</v>
      </c>
      <c r="H3531" s="14">
        <v>1.4500000000000001E-2</v>
      </c>
      <c r="I3531" s="14">
        <v>2.9399999999999999E-2</v>
      </c>
      <c r="J3531" s="14">
        <v>5.2400000000000002E-2</v>
      </c>
      <c r="K3531" s="14">
        <v>8.1900000000000001E-2</v>
      </c>
      <c r="L3531" s="14">
        <v>0.1125</v>
      </c>
      <c r="M3531" s="14">
        <v>0.13569999999999999</v>
      </c>
      <c r="N3531" s="14">
        <v>0.14369999999999999</v>
      </c>
      <c r="O3531" s="14">
        <v>0.13370000000000001</v>
      </c>
      <c r="P3531" s="14">
        <v>0.10920000000000001</v>
      </c>
      <c r="Q3531" s="14">
        <v>7.8399999999999997E-2</v>
      </c>
      <c r="R3531" s="14">
        <v>4.9399999999999999E-2</v>
      </c>
      <c r="S3531" s="14">
        <v>2.7300000000000001E-2</v>
      </c>
      <c r="T3531" s="14">
        <v>1.3299999999999999E-2</v>
      </c>
      <c r="U3531" s="14">
        <v>5.7000000000000002E-3</v>
      </c>
      <c r="V3531" s="14">
        <v>2.0999999999999999E-3</v>
      </c>
      <c r="W3531" s="14">
        <v>6.9999999999999999E-4</v>
      </c>
      <c r="X3531" s="14">
        <v>2.0000000000000001E-4</v>
      </c>
      <c r="Y3531" s="14">
        <v>1E-4</v>
      </c>
      <c r="Z3531" s="14">
        <v>0</v>
      </c>
      <c r="AA3531" s="14">
        <v>0</v>
      </c>
      <c r="AB3531" s="14">
        <v>0</v>
      </c>
      <c r="AC3531" s="14">
        <v>0</v>
      </c>
      <c r="AD3531" s="14">
        <v>0</v>
      </c>
      <c r="AE3531" s="14">
        <v>0</v>
      </c>
    </row>
    <row r="3532" spans="2:31" x14ac:dyDescent="0.25">
      <c r="B3532" s="14">
        <v>0</v>
      </c>
      <c r="C3532" s="14">
        <v>0</v>
      </c>
      <c r="D3532" s="14">
        <v>1E-4</v>
      </c>
      <c r="E3532" s="14">
        <v>2.9999999999999997E-4</v>
      </c>
      <c r="F3532" s="14">
        <v>8.0000000000000004E-4</v>
      </c>
      <c r="G3532" s="14">
        <v>2.3999999999999998E-3</v>
      </c>
      <c r="H3532" s="14">
        <v>6.0000000000000001E-3</v>
      </c>
      <c r="I3532" s="14">
        <v>1.34E-2</v>
      </c>
      <c r="J3532" s="14">
        <v>2.6599999999999999E-2</v>
      </c>
      <c r="K3532" s="14">
        <v>4.6800000000000001E-2</v>
      </c>
      <c r="L3532" s="14">
        <v>7.3200000000000001E-2</v>
      </c>
      <c r="M3532" s="14">
        <v>0.1016</v>
      </c>
      <c r="N3532" s="14">
        <v>0.12520000000000001</v>
      </c>
      <c r="O3532" s="14">
        <v>0.13700000000000001</v>
      </c>
      <c r="P3532" s="14">
        <v>0.1331</v>
      </c>
      <c r="Q3532" s="14">
        <v>0.1148</v>
      </c>
      <c r="R3532" s="14">
        <v>8.7999999999999995E-2</v>
      </c>
      <c r="S3532" s="14">
        <v>5.9799999999999999E-2</v>
      </c>
      <c r="T3532" s="14">
        <v>3.61E-2</v>
      </c>
      <c r="U3532" s="14">
        <v>1.9400000000000001E-2</v>
      </c>
      <c r="V3532" s="14">
        <v>9.1999999999999998E-3</v>
      </c>
      <c r="W3532" s="14">
        <v>3.8999999999999998E-3</v>
      </c>
      <c r="X3532" s="14">
        <v>1.5E-3</v>
      </c>
      <c r="Y3532" s="14">
        <v>5.0000000000000001E-4</v>
      </c>
      <c r="Z3532" s="14">
        <v>1E-4</v>
      </c>
      <c r="AA3532" s="14">
        <v>0</v>
      </c>
      <c r="AB3532" s="14">
        <v>0</v>
      </c>
      <c r="AC3532" s="14">
        <v>0</v>
      </c>
      <c r="AD3532" s="14">
        <v>0</v>
      </c>
      <c r="AE3532" s="14">
        <v>0</v>
      </c>
    </row>
    <row r="3533" spans="2:31" x14ac:dyDescent="0.25">
      <c r="B3533" s="14">
        <v>0</v>
      </c>
      <c r="C3533" s="14">
        <v>0</v>
      </c>
      <c r="D3533" s="14">
        <v>0</v>
      </c>
      <c r="E3533" s="14">
        <v>1E-4</v>
      </c>
      <c r="F3533" s="14">
        <v>2.9999999999999997E-4</v>
      </c>
      <c r="G3533" s="14">
        <v>1E-3</v>
      </c>
      <c r="H3533" s="14">
        <v>2.8E-3</v>
      </c>
      <c r="I3533" s="14">
        <v>6.6E-3</v>
      </c>
      <c r="J3533" s="14">
        <v>1.41E-2</v>
      </c>
      <c r="K3533" s="14">
        <v>2.7E-2</v>
      </c>
      <c r="L3533" s="14">
        <v>4.6199999999999998E-2</v>
      </c>
      <c r="M3533" s="14">
        <v>7.0900000000000005E-2</v>
      </c>
      <c r="N3533" s="14">
        <v>9.7299999999999998E-2</v>
      </c>
      <c r="O3533" s="14">
        <v>0.1196</v>
      </c>
      <c r="P3533" s="14">
        <v>0.13170000000000001</v>
      </c>
      <c r="Q3533" s="14">
        <v>0.12970000000000001</v>
      </c>
      <c r="R3533" s="14">
        <v>0.1145</v>
      </c>
      <c r="S3533" s="14">
        <v>9.0399999999999994E-2</v>
      </c>
      <c r="T3533" s="14">
        <v>6.3899999999999998E-2</v>
      </c>
      <c r="U3533" s="14">
        <v>4.0500000000000001E-2</v>
      </c>
      <c r="V3533" s="14">
        <v>2.29E-2</v>
      </c>
      <c r="W3533" s="14">
        <v>1.1599999999999999E-2</v>
      </c>
      <c r="X3533" s="14">
        <v>5.3E-3</v>
      </c>
      <c r="Y3533" s="14">
        <v>2.2000000000000001E-3</v>
      </c>
      <c r="Z3533" s="14">
        <v>8.0000000000000004E-4</v>
      </c>
      <c r="AA3533" s="14">
        <v>2.9999999999999997E-4</v>
      </c>
      <c r="AB3533" s="14">
        <v>1E-4</v>
      </c>
      <c r="AC3533" s="14">
        <v>0</v>
      </c>
      <c r="AD3533" s="14">
        <v>0</v>
      </c>
      <c r="AE3533" s="14">
        <v>0</v>
      </c>
    </row>
    <row r="3534" spans="2:31" x14ac:dyDescent="0.25">
      <c r="B3534" s="14">
        <v>0</v>
      </c>
      <c r="C3534" s="14">
        <v>0</v>
      </c>
      <c r="D3534" s="14">
        <v>0</v>
      </c>
      <c r="E3534" s="14">
        <v>0</v>
      </c>
      <c r="F3534" s="14">
        <v>2.0000000000000001E-4</v>
      </c>
      <c r="G3534" s="14">
        <v>5.0000000000000001E-4</v>
      </c>
      <c r="H3534" s="14">
        <v>1.4E-3</v>
      </c>
      <c r="I3534" s="14">
        <v>3.5999999999999999E-3</v>
      </c>
      <c r="J3534" s="14">
        <v>8.0999999999999996E-3</v>
      </c>
      <c r="K3534" s="14">
        <v>1.6299999999999999E-2</v>
      </c>
      <c r="L3534" s="14">
        <v>2.9899999999999999E-2</v>
      </c>
      <c r="M3534" s="14">
        <v>4.9200000000000001E-2</v>
      </c>
      <c r="N3534" s="14">
        <v>7.2999999999999995E-2</v>
      </c>
      <c r="O3534" s="14">
        <v>9.7600000000000006E-2</v>
      </c>
      <c r="P3534" s="14">
        <v>0.1177</v>
      </c>
      <c r="Q3534" s="14">
        <v>0.128</v>
      </c>
      <c r="R3534" s="14">
        <v>0.12540000000000001</v>
      </c>
      <c r="S3534" s="14">
        <v>0.11070000000000001</v>
      </c>
      <c r="T3534" s="14">
        <v>8.8099999999999998E-2</v>
      </c>
      <c r="U3534" s="14">
        <v>6.3200000000000006E-2</v>
      </c>
      <c r="V3534" s="14">
        <v>4.0899999999999999E-2</v>
      </c>
      <c r="W3534" s="14">
        <v>2.3800000000000002E-2</v>
      </c>
      <c r="X3534" s="14">
        <v>1.2500000000000001E-2</v>
      </c>
      <c r="Y3534" s="14">
        <v>5.8999999999999999E-3</v>
      </c>
      <c r="Z3534" s="14">
        <v>2.5000000000000001E-3</v>
      </c>
      <c r="AA3534" s="14">
        <v>1E-3</v>
      </c>
      <c r="AB3534" s="14">
        <v>2.9999999999999997E-4</v>
      </c>
      <c r="AC3534" s="14">
        <v>1E-4</v>
      </c>
      <c r="AD3534" s="14">
        <v>0</v>
      </c>
      <c r="AE3534" s="14">
        <v>0</v>
      </c>
    </row>
    <row r="3535" spans="2:31" x14ac:dyDescent="0.25">
      <c r="B3535" s="14">
        <v>0</v>
      </c>
      <c r="C3535" s="14">
        <v>0</v>
      </c>
      <c r="D3535" s="14">
        <v>0</v>
      </c>
      <c r="E3535" s="14">
        <v>0</v>
      </c>
      <c r="F3535" s="14">
        <v>1E-4</v>
      </c>
      <c r="G3535" s="14">
        <v>2.9999999999999997E-4</v>
      </c>
      <c r="H3535" s="14">
        <v>8.0000000000000004E-4</v>
      </c>
      <c r="I3535" s="14">
        <v>2.0999999999999999E-3</v>
      </c>
      <c r="J3535" s="14">
        <v>5.0000000000000001E-3</v>
      </c>
      <c r="K3535" s="14">
        <v>1.0500000000000001E-2</v>
      </c>
      <c r="L3535" s="14">
        <v>2.0199999999999999E-2</v>
      </c>
      <c r="M3535" s="14">
        <v>3.49E-2</v>
      </c>
      <c r="N3535" s="14">
        <v>5.4899999999999997E-2</v>
      </c>
      <c r="O3535" s="14">
        <v>7.8200000000000006E-2</v>
      </c>
      <c r="P3535" s="14">
        <v>0.1009</v>
      </c>
      <c r="Q3535" s="14">
        <v>0.11799999999999999</v>
      </c>
      <c r="R3535" s="14">
        <v>0.12509999999999999</v>
      </c>
      <c r="S3535" s="14">
        <v>0.1202</v>
      </c>
      <c r="T3535" s="14">
        <v>0.1046</v>
      </c>
      <c r="U3535" s="14">
        <v>8.2600000000000007E-2</v>
      </c>
      <c r="V3535" s="14">
        <v>5.8999999999999997E-2</v>
      </c>
      <c r="W3535" s="14">
        <v>3.8300000000000001E-2</v>
      </c>
      <c r="X3535" s="14">
        <v>2.2499999999999999E-2</v>
      </c>
      <c r="Y3535" s="14">
        <v>1.2E-2</v>
      </c>
      <c r="Z3535" s="14">
        <v>5.7999999999999996E-3</v>
      </c>
      <c r="AA3535" s="14">
        <v>2.5000000000000001E-3</v>
      </c>
      <c r="AB3535" s="14">
        <v>1E-3</v>
      </c>
      <c r="AC3535" s="14">
        <v>4.0000000000000002E-4</v>
      </c>
      <c r="AD3535" s="14">
        <v>1E-4</v>
      </c>
      <c r="AE3535" s="14">
        <v>0</v>
      </c>
    </row>
    <row r="3536" spans="2:31" x14ac:dyDescent="0.25">
      <c r="B3536" s="14">
        <v>0</v>
      </c>
      <c r="C3536" s="14">
        <v>0</v>
      </c>
      <c r="D3536" s="14">
        <v>0</v>
      </c>
      <c r="E3536" s="14">
        <v>0</v>
      </c>
      <c r="F3536" s="14">
        <v>1E-4</v>
      </c>
      <c r="G3536" s="14">
        <v>2.0000000000000001E-4</v>
      </c>
      <c r="H3536" s="14">
        <v>5.0000000000000001E-4</v>
      </c>
      <c r="I3536" s="14">
        <v>1.4E-3</v>
      </c>
      <c r="J3536" s="14">
        <v>3.3E-3</v>
      </c>
      <c r="K3536" s="14">
        <v>7.3000000000000001E-3</v>
      </c>
      <c r="L3536" s="14">
        <v>1.43E-2</v>
      </c>
      <c r="M3536" s="14">
        <v>2.58E-2</v>
      </c>
      <c r="N3536" s="14">
        <v>4.2200000000000001E-2</v>
      </c>
      <c r="O3536" s="14">
        <v>6.3E-2</v>
      </c>
      <c r="P3536" s="14">
        <v>8.5500000000000007E-2</v>
      </c>
      <c r="Q3536" s="14">
        <v>0.1057</v>
      </c>
      <c r="R3536" s="14">
        <v>0.11890000000000001</v>
      </c>
      <c r="S3536" s="14">
        <v>0.12189999999999999</v>
      </c>
      <c r="T3536" s="14">
        <v>0.1137</v>
      </c>
      <c r="U3536" s="14">
        <v>9.6500000000000002E-2</v>
      </c>
      <c r="V3536" s="14">
        <v>7.4700000000000003E-2</v>
      </c>
      <c r="W3536" s="14">
        <v>5.2600000000000001E-2</v>
      </c>
      <c r="X3536" s="14">
        <v>3.3700000000000001E-2</v>
      </c>
      <c r="Y3536" s="14">
        <v>1.9699999999999999E-2</v>
      </c>
      <c r="Z3536" s="14">
        <v>1.04E-2</v>
      </c>
      <c r="AA3536" s="14">
        <v>5.1000000000000004E-3</v>
      </c>
      <c r="AB3536" s="14">
        <v>2.2000000000000001E-3</v>
      </c>
      <c r="AC3536" s="14">
        <v>8.9999999999999998E-4</v>
      </c>
      <c r="AD3536" s="14">
        <v>2.9999999999999997E-4</v>
      </c>
      <c r="AE3536" s="14">
        <v>2.0000000000000001E-4</v>
      </c>
    </row>
    <row r="3537" spans="2:31" x14ac:dyDescent="0.25">
      <c r="B3537" s="14">
        <v>0</v>
      </c>
      <c r="C3537" s="14">
        <v>0</v>
      </c>
      <c r="D3537" s="14">
        <v>0</v>
      </c>
      <c r="E3537" s="14">
        <v>0</v>
      </c>
      <c r="F3537" s="14">
        <v>0</v>
      </c>
      <c r="G3537" s="14">
        <v>1E-4</v>
      </c>
      <c r="H3537" s="14">
        <v>4.0000000000000002E-4</v>
      </c>
      <c r="I3537" s="14">
        <v>1E-3</v>
      </c>
      <c r="J3537" s="14">
        <v>2.3999999999999998E-3</v>
      </c>
      <c r="K3537" s="14">
        <v>5.3E-3</v>
      </c>
      <c r="L3537" s="14">
        <v>1.0699999999999999E-2</v>
      </c>
      <c r="M3537" s="14">
        <v>1.9800000000000002E-2</v>
      </c>
      <c r="N3537" s="14">
        <v>3.3500000000000002E-2</v>
      </c>
      <c r="O3537" s="14">
        <v>5.1700000000000003E-2</v>
      </c>
      <c r="P3537" s="14">
        <v>7.2800000000000004E-2</v>
      </c>
      <c r="Q3537" s="14">
        <v>9.3899999999999997E-2</v>
      </c>
      <c r="R3537" s="14">
        <v>0.1106</v>
      </c>
      <c r="S3537" s="14">
        <v>0.1191</v>
      </c>
      <c r="T3537" s="14">
        <v>0.1172</v>
      </c>
      <c r="U3537" s="14">
        <v>0.10539999999999999</v>
      </c>
      <c r="V3537" s="14">
        <v>8.6599999999999996E-2</v>
      </c>
      <c r="W3537" s="14">
        <v>6.5100000000000005E-2</v>
      </c>
      <c r="X3537" s="14">
        <v>4.4699999999999997E-2</v>
      </c>
      <c r="Y3537" s="14">
        <v>2.81E-2</v>
      </c>
      <c r="Z3537" s="14">
        <v>1.61E-2</v>
      </c>
      <c r="AA3537" s="14">
        <v>8.3999999999999995E-3</v>
      </c>
      <c r="AB3537" s="14">
        <v>4.0000000000000001E-3</v>
      </c>
      <c r="AC3537" s="14">
        <v>1.8E-3</v>
      </c>
      <c r="AD3537" s="14">
        <v>6.9999999999999999E-4</v>
      </c>
      <c r="AE3537" s="14">
        <v>4.0000000000000002E-4</v>
      </c>
    </row>
    <row r="3538" spans="2:31" x14ac:dyDescent="0.25">
      <c r="B3538" s="14">
        <v>0</v>
      </c>
      <c r="C3538" s="14">
        <v>0</v>
      </c>
      <c r="D3538" s="14">
        <v>0</v>
      </c>
      <c r="E3538" s="14">
        <v>0</v>
      </c>
      <c r="F3538" s="14">
        <v>0</v>
      </c>
      <c r="G3538" s="14">
        <v>1E-4</v>
      </c>
      <c r="H3538" s="14">
        <v>2.9999999999999997E-4</v>
      </c>
      <c r="I3538" s="14">
        <v>8.0000000000000004E-4</v>
      </c>
      <c r="J3538" s="14">
        <v>1.8E-3</v>
      </c>
      <c r="K3538" s="14">
        <v>4.1000000000000003E-3</v>
      </c>
      <c r="L3538" s="14">
        <v>8.5000000000000006E-3</v>
      </c>
      <c r="M3538" s="14">
        <v>1.5900000000000001E-2</v>
      </c>
      <c r="N3538" s="14">
        <v>2.7400000000000001E-2</v>
      </c>
      <c r="O3538" s="14">
        <v>4.3400000000000001E-2</v>
      </c>
      <c r="P3538" s="14">
        <v>6.2899999999999998E-2</v>
      </c>
      <c r="Q3538" s="14">
        <v>8.3699999999999997E-2</v>
      </c>
      <c r="R3538" s="14">
        <v>0.1021</v>
      </c>
      <c r="S3538" s="14">
        <v>0.1142</v>
      </c>
      <c r="T3538" s="14">
        <v>0.1171</v>
      </c>
      <c r="U3538" s="14">
        <v>0.11020000000000001</v>
      </c>
      <c r="V3538" s="14">
        <v>9.5100000000000004E-2</v>
      </c>
      <c r="W3538" s="14">
        <v>7.5300000000000006E-2</v>
      </c>
      <c r="X3538" s="14">
        <v>5.4600000000000003E-2</v>
      </c>
      <c r="Y3538" s="14">
        <v>3.6400000000000002E-2</v>
      </c>
      <c r="Z3538" s="14">
        <v>2.2200000000000001E-2</v>
      </c>
      <c r="AA3538" s="14">
        <v>1.24E-2</v>
      </c>
      <c r="AB3538" s="14">
        <v>6.4000000000000003E-3</v>
      </c>
      <c r="AC3538" s="14">
        <v>3.0000000000000001E-3</v>
      </c>
      <c r="AD3538" s="14">
        <v>1.2999999999999999E-3</v>
      </c>
      <c r="AE3538" s="14">
        <v>8.0000000000000004E-4</v>
      </c>
    </row>
    <row r="3539" spans="2:31" x14ac:dyDescent="0.25">
      <c r="B3539" s="14">
        <v>0</v>
      </c>
      <c r="C3539" s="14">
        <v>0</v>
      </c>
      <c r="D3539" s="14">
        <v>0</v>
      </c>
      <c r="E3539" s="14">
        <v>0</v>
      </c>
      <c r="F3539" s="14">
        <v>0</v>
      </c>
      <c r="G3539" s="14">
        <v>1E-4</v>
      </c>
      <c r="H3539" s="14">
        <v>2.0000000000000001E-4</v>
      </c>
      <c r="I3539" s="14">
        <v>5.9999999999999995E-4</v>
      </c>
      <c r="J3539" s="14">
        <v>1.5E-3</v>
      </c>
      <c r="K3539" s="14">
        <v>3.3999999999999998E-3</v>
      </c>
      <c r="L3539" s="14">
        <v>7.0000000000000001E-3</v>
      </c>
      <c r="M3539" s="14">
        <v>1.32E-2</v>
      </c>
      <c r="N3539" s="14">
        <v>2.3199999999999998E-2</v>
      </c>
      <c r="O3539" s="14">
        <v>3.73E-2</v>
      </c>
      <c r="P3539" s="14">
        <v>5.5199999999999999E-2</v>
      </c>
      <c r="Q3539" s="14">
        <v>7.5200000000000003E-2</v>
      </c>
      <c r="R3539" s="14">
        <v>9.4299999999999995E-2</v>
      </c>
      <c r="S3539" s="14">
        <v>0.1086</v>
      </c>
      <c r="T3539" s="14">
        <v>0.11509999999999999</v>
      </c>
      <c r="U3539" s="14">
        <v>0.11219999999999999</v>
      </c>
      <c r="V3539" s="14">
        <v>0.1007</v>
      </c>
      <c r="W3539" s="14">
        <v>8.3099999999999993E-2</v>
      </c>
      <c r="X3539" s="14">
        <v>6.3E-2</v>
      </c>
      <c r="Y3539" s="14">
        <v>4.3999999999999997E-2</v>
      </c>
      <c r="Z3539" s="14">
        <v>2.8199999999999999E-2</v>
      </c>
      <c r="AA3539" s="14">
        <v>1.67E-2</v>
      </c>
      <c r="AB3539" s="14">
        <v>9.1000000000000004E-3</v>
      </c>
      <c r="AC3539" s="14">
        <v>4.4999999999999997E-3</v>
      </c>
      <c r="AD3539" s="14">
        <v>2.0999999999999999E-3</v>
      </c>
      <c r="AE3539" s="14">
        <v>1.4E-3</v>
      </c>
    </row>
    <row r="3540" spans="2:31" x14ac:dyDescent="0.25">
      <c r="B3540" s="14">
        <v>0</v>
      </c>
      <c r="C3540" s="14">
        <v>0</v>
      </c>
      <c r="D3540" s="14">
        <v>0</v>
      </c>
      <c r="E3540" s="14">
        <v>0</v>
      </c>
      <c r="F3540" s="14">
        <v>0</v>
      </c>
      <c r="G3540" s="14">
        <v>1E-4</v>
      </c>
      <c r="H3540" s="14">
        <v>2.0000000000000001E-4</v>
      </c>
      <c r="I3540" s="14">
        <v>5.0000000000000001E-4</v>
      </c>
      <c r="J3540" s="14">
        <v>1.2999999999999999E-3</v>
      </c>
      <c r="K3540" s="14">
        <v>2.8999999999999998E-3</v>
      </c>
      <c r="L3540" s="14">
        <v>6.0000000000000001E-3</v>
      </c>
      <c r="M3540" s="14">
        <v>1.14E-2</v>
      </c>
      <c r="N3540" s="14">
        <v>2.0199999999999999E-2</v>
      </c>
      <c r="O3540" s="14">
        <v>3.2899999999999999E-2</v>
      </c>
      <c r="P3540" s="14">
        <v>4.9399999999999999E-2</v>
      </c>
      <c r="Q3540" s="14">
        <v>6.8400000000000002E-2</v>
      </c>
      <c r="R3540" s="14">
        <v>8.7499999999999994E-2</v>
      </c>
      <c r="S3540" s="14">
        <v>0.1032</v>
      </c>
      <c r="T3540" s="14">
        <v>0.11219999999999999</v>
      </c>
      <c r="U3540" s="14">
        <v>0.1125</v>
      </c>
      <c r="V3540" s="14">
        <v>0.104</v>
      </c>
      <c r="W3540" s="14">
        <v>8.8800000000000004E-2</v>
      </c>
      <c r="X3540" s="14">
        <v>6.9800000000000001E-2</v>
      </c>
      <c r="Y3540" s="14">
        <v>5.0700000000000002E-2</v>
      </c>
      <c r="Z3540" s="14">
        <v>3.39E-2</v>
      </c>
      <c r="AA3540" s="14">
        <v>2.0899999999999998E-2</v>
      </c>
      <c r="AB3540" s="14">
        <v>1.1900000000000001E-2</v>
      </c>
      <c r="AC3540" s="14">
        <v>6.3E-3</v>
      </c>
      <c r="AD3540" s="14">
        <v>3.0000000000000001E-3</v>
      </c>
      <c r="AE3540" s="14">
        <v>2.2000000000000001E-3</v>
      </c>
    </row>
    <row r="3541" spans="2:31" x14ac:dyDescent="0.25">
      <c r="B3541" s="14">
        <v>0</v>
      </c>
      <c r="C3541" s="14">
        <v>0</v>
      </c>
      <c r="D3541" s="14">
        <v>0</v>
      </c>
      <c r="E3541" s="14">
        <v>0</v>
      </c>
      <c r="F3541" s="14">
        <v>0</v>
      </c>
      <c r="G3541" s="14">
        <v>1E-4</v>
      </c>
      <c r="H3541" s="14">
        <v>2.0000000000000001E-4</v>
      </c>
      <c r="I3541" s="14">
        <v>5.0000000000000001E-4</v>
      </c>
      <c r="J3541" s="14">
        <v>1.1000000000000001E-3</v>
      </c>
      <c r="K3541" s="14">
        <v>2.5000000000000001E-3</v>
      </c>
      <c r="L3541" s="14">
        <v>5.3E-3</v>
      </c>
      <c r="M3541" s="14">
        <v>1.01E-2</v>
      </c>
      <c r="N3541" s="14">
        <v>1.7999999999999999E-2</v>
      </c>
      <c r="O3541" s="14">
        <v>2.9499999999999998E-2</v>
      </c>
      <c r="P3541" s="14">
        <v>4.4900000000000002E-2</v>
      </c>
      <c r="Q3541" s="14">
        <v>6.3E-2</v>
      </c>
      <c r="R3541" s="14">
        <v>8.1799999999999998E-2</v>
      </c>
      <c r="S3541" s="14">
        <v>9.8199999999999996E-2</v>
      </c>
      <c r="T3541" s="14">
        <v>0.1089</v>
      </c>
      <c r="U3541" s="14">
        <v>0.11169999999999999</v>
      </c>
      <c r="V3541" s="14">
        <v>0.10589999999999999</v>
      </c>
      <c r="W3541" s="14">
        <v>9.2799999999999994E-2</v>
      </c>
      <c r="X3541" s="14">
        <v>7.5200000000000003E-2</v>
      </c>
      <c r="Y3541" s="14">
        <v>5.6300000000000003E-2</v>
      </c>
      <c r="Z3541" s="14">
        <v>3.9E-2</v>
      </c>
      <c r="AA3541" s="14">
        <v>2.5000000000000001E-2</v>
      </c>
      <c r="AB3541" s="14">
        <v>1.4800000000000001E-2</v>
      </c>
      <c r="AC3541" s="14">
        <v>8.0999999999999996E-3</v>
      </c>
      <c r="AD3541" s="14">
        <v>4.1000000000000003E-3</v>
      </c>
      <c r="AE3541" s="14">
        <v>3.2000000000000002E-3</v>
      </c>
    </row>
    <row r="3542" spans="2:31" x14ac:dyDescent="0.25">
      <c r="B3542" s="14">
        <v>0</v>
      </c>
      <c r="C3542" s="14">
        <v>0</v>
      </c>
      <c r="D3542" s="14">
        <v>0</v>
      </c>
      <c r="E3542" s="14">
        <v>0</v>
      </c>
      <c r="F3542" s="14">
        <v>0</v>
      </c>
      <c r="G3542" s="14">
        <v>1E-4</v>
      </c>
      <c r="H3542" s="14">
        <v>2.0000000000000001E-4</v>
      </c>
      <c r="I3542" s="14">
        <v>4.0000000000000002E-4</v>
      </c>
      <c r="J3542" s="14">
        <v>1E-3</v>
      </c>
      <c r="K3542" s="14">
        <v>2.3E-3</v>
      </c>
      <c r="L3542" s="14">
        <v>4.7999999999999996E-3</v>
      </c>
      <c r="M3542" s="14">
        <v>9.1999999999999998E-3</v>
      </c>
      <c r="N3542" s="14">
        <v>1.6400000000000001E-2</v>
      </c>
      <c r="O3542" s="14">
        <v>2.7099999999999999E-2</v>
      </c>
      <c r="P3542" s="14">
        <v>4.1399999999999999E-2</v>
      </c>
      <c r="Q3542" s="14">
        <v>5.8700000000000002E-2</v>
      </c>
      <c r="R3542" s="14">
        <v>7.7100000000000002E-2</v>
      </c>
      <c r="S3542" s="14">
        <v>9.3799999999999994E-2</v>
      </c>
      <c r="T3542" s="14">
        <v>0.1057</v>
      </c>
      <c r="U3542" s="14">
        <v>0.1103</v>
      </c>
      <c r="V3542" s="14">
        <v>0.1067</v>
      </c>
      <c r="W3542" s="14">
        <v>9.5600000000000004E-2</v>
      </c>
      <c r="X3542" s="14">
        <v>7.9299999999999995E-2</v>
      </c>
      <c r="Y3542" s="14">
        <v>6.0999999999999999E-2</v>
      </c>
      <c r="Z3542" s="14">
        <v>4.3400000000000001E-2</v>
      </c>
      <c r="AA3542" s="14">
        <v>2.87E-2</v>
      </c>
      <c r="AB3542" s="14">
        <v>1.7500000000000002E-2</v>
      </c>
      <c r="AC3542" s="14">
        <v>9.9000000000000008E-3</v>
      </c>
      <c r="AD3542" s="14">
        <v>5.1999999999999998E-3</v>
      </c>
      <c r="AE3542" s="14">
        <v>4.4000000000000003E-3</v>
      </c>
    </row>
    <row r="3543" spans="2:31" x14ac:dyDescent="0.25">
      <c r="B3543" s="14">
        <v>0</v>
      </c>
      <c r="C3543" s="14">
        <v>0</v>
      </c>
      <c r="D3543" s="14">
        <v>0</v>
      </c>
      <c r="E3543" s="14">
        <v>0</v>
      </c>
      <c r="F3543" s="14">
        <v>0</v>
      </c>
      <c r="G3543" s="14">
        <v>1E-4</v>
      </c>
      <c r="H3543" s="14">
        <v>2.0000000000000001E-4</v>
      </c>
      <c r="I3543" s="14">
        <v>4.0000000000000002E-4</v>
      </c>
      <c r="J3543" s="14">
        <v>1E-3</v>
      </c>
      <c r="K3543" s="14">
        <v>2.0999999999999999E-3</v>
      </c>
      <c r="L3543" s="14">
        <v>4.4000000000000003E-3</v>
      </c>
      <c r="M3543" s="14">
        <v>8.5000000000000006E-3</v>
      </c>
      <c r="N3543" s="14">
        <v>1.52E-2</v>
      </c>
      <c r="O3543" s="14">
        <v>2.52E-2</v>
      </c>
      <c r="P3543" s="14">
        <v>3.8800000000000001E-2</v>
      </c>
      <c r="Q3543" s="14">
        <v>5.5300000000000002E-2</v>
      </c>
      <c r="R3543" s="14">
        <v>7.3200000000000001E-2</v>
      </c>
      <c r="S3543" s="14">
        <v>0.09</v>
      </c>
      <c r="T3543" s="14">
        <v>0.1026</v>
      </c>
      <c r="U3543" s="14">
        <v>0.1086</v>
      </c>
      <c r="V3543" s="14">
        <v>0.1067</v>
      </c>
      <c r="W3543" s="14">
        <v>9.74E-2</v>
      </c>
      <c r="X3543" s="14">
        <v>8.2400000000000001E-2</v>
      </c>
      <c r="Y3543" s="14">
        <v>6.4799999999999996E-2</v>
      </c>
      <c r="Z3543" s="14">
        <v>4.7199999999999999E-2</v>
      </c>
      <c r="AA3543" s="14">
        <v>3.2000000000000001E-2</v>
      </c>
      <c r="AB3543" s="14">
        <v>2.01E-2</v>
      </c>
      <c r="AC3543" s="14">
        <v>1.17E-2</v>
      </c>
      <c r="AD3543" s="14">
        <v>6.3E-3</v>
      </c>
      <c r="AE3543" s="14">
        <v>5.7000000000000002E-3</v>
      </c>
    </row>
    <row r="3544" spans="2:31" x14ac:dyDescent="0.25">
      <c r="B3544" s="14">
        <v>0</v>
      </c>
      <c r="C3544" s="14">
        <v>0</v>
      </c>
      <c r="D3544" s="14">
        <v>0</v>
      </c>
      <c r="E3544" s="14">
        <v>0</v>
      </c>
      <c r="F3544" s="14">
        <v>0</v>
      </c>
      <c r="G3544" s="14">
        <v>1E-4</v>
      </c>
      <c r="H3544" s="14">
        <v>2.0000000000000001E-4</v>
      </c>
      <c r="I3544" s="14">
        <v>4.0000000000000002E-4</v>
      </c>
      <c r="J3544" s="14">
        <v>8.9999999999999998E-4</v>
      </c>
      <c r="K3544" s="14">
        <v>2E-3</v>
      </c>
      <c r="L3544" s="14">
        <v>4.1999999999999997E-3</v>
      </c>
      <c r="M3544" s="14">
        <v>8.0999999999999996E-3</v>
      </c>
      <c r="N3544" s="14">
        <v>1.44E-2</v>
      </c>
      <c r="O3544" s="14">
        <v>2.3800000000000002E-2</v>
      </c>
      <c r="P3544" s="14">
        <v>3.6700000000000003E-2</v>
      </c>
      <c r="Q3544" s="14">
        <v>5.2600000000000001E-2</v>
      </c>
      <c r="R3544" s="14">
        <v>7.0000000000000007E-2</v>
      </c>
      <c r="S3544" s="14">
        <v>8.6699999999999999E-2</v>
      </c>
      <c r="T3544" s="14">
        <v>9.98E-2</v>
      </c>
      <c r="U3544" s="14">
        <v>0.1069</v>
      </c>
      <c r="V3544" s="14">
        <v>0.10639999999999999</v>
      </c>
      <c r="W3544" s="14">
        <v>9.8500000000000004E-2</v>
      </c>
      <c r="X3544" s="14">
        <v>8.4699999999999998E-2</v>
      </c>
      <c r="Y3544" s="14">
        <v>6.7799999999999999E-2</v>
      </c>
      <c r="Z3544" s="14">
        <v>5.04E-2</v>
      </c>
      <c r="AA3544" s="14">
        <v>3.49E-2</v>
      </c>
      <c r="AB3544" s="14">
        <v>2.24E-2</v>
      </c>
      <c r="AC3544" s="14">
        <v>1.34E-2</v>
      </c>
      <c r="AD3544" s="14">
        <v>7.4999999999999997E-3</v>
      </c>
      <c r="AE3544" s="14">
        <v>7.1000000000000004E-3</v>
      </c>
    </row>
    <row r="3545" spans="2:31" x14ac:dyDescent="0.25">
      <c r="B3545" s="14">
        <v>0</v>
      </c>
      <c r="C3545" s="14">
        <v>0</v>
      </c>
      <c r="D3545" s="14">
        <v>0</v>
      </c>
      <c r="E3545" s="14">
        <v>0</v>
      </c>
      <c r="F3545" s="14">
        <v>0</v>
      </c>
      <c r="G3545" s="14">
        <v>1E-4</v>
      </c>
      <c r="H3545" s="14">
        <v>1E-4</v>
      </c>
      <c r="I3545" s="14">
        <v>4.0000000000000002E-4</v>
      </c>
      <c r="J3545" s="14">
        <v>8.9999999999999998E-4</v>
      </c>
      <c r="K3545" s="14">
        <v>2E-3</v>
      </c>
      <c r="L3545" s="14">
        <v>4.1000000000000003E-3</v>
      </c>
      <c r="M3545" s="14">
        <v>7.7000000000000002E-3</v>
      </c>
      <c r="N3545" s="14">
        <v>1.38E-2</v>
      </c>
      <c r="O3545" s="14">
        <v>2.2800000000000001E-2</v>
      </c>
      <c r="P3545" s="14">
        <v>3.5099999999999999E-2</v>
      </c>
      <c r="Q3545" s="14">
        <v>5.04E-2</v>
      </c>
      <c r="R3545" s="14">
        <v>6.7400000000000002E-2</v>
      </c>
      <c r="S3545" s="14">
        <v>8.4000000000000005E-2</v>
      </c>
      <c r="T3545" s="14">
        <v>9.74E-2</v>
      </c>
      <c r="U3545" s="14">
        <v>0.1052</v>
      </c>
      <c r="V3545" s="14">
        <v>0.10580000000000001</v>
      </c>
      <c r="W3545" s="14">
        <v>9.9099999999999994E-2</v>
      </c>
      <c r="X3545" s="14">
        <v>8.6400000000000005E-2</v>
      </c>
      <c r="Y3545" s="14">
        <v>7.0199999999999999E-2</v>
      </c>
      <c r="Z3545" s="14">
        <v>5.3100000000000001E-2</v>
      </c>
      <c r="AA3545" s="14">
        <v>3.7400000000000003E-2</v>
      </c>
      <c r="AB3545" s="14">
        <v>2.46E-2</v>
      </c>
      <c r="AC3545" s="14">
        <v>1.4999999999999999E-2</v>
      </c>
      <c r="AD3545" s="14">
        <v>8.5000000000000006E-3</v>
      </c>
      <c r="AE3545" s="14">
        <v>8.5000000000000006E-3</v>
      </c>
    </row>
    <row r="3546" spans="2:31" x14ac:dyDescent="0.25">
      <c r="B3546" s="14">
        <v>0</v>
      </c>
      <c r="C3546" s="14">
        <v>0</v>
      </c>
      <c r="D3546" s="14">
        <v>0</v>
      </c>
      <c r="E3546" s="14">
        <v>0</v>
      </c>
      <c r="F3546" s="14">
        <v>0</v>
      </c>
      <c r="G3546" s="14">
        <v>1E-4</v>
      </c>
      <c r="H3546" s="14">
        <v>2.0000000000000001E-4</v>
      </c>
      <c r="I3546" s="14">
        <v>4.0000000000000002E-4</v>
      </c>
      <c r="J3546" s="14">
        <v>8.9999999999999998E-4</v>
      </c>
      <c r="K3546" s="14">
        <v>1.9E-3</v>
      </c>
      <c r="L3546" s="14">
        <v>4.0000000000000001E-3</v>
      </c>
      <c r="M3546" s="14">
        <v>7.4999999999999997E-3</v>
      </c>
      <c r="N3546" s="14">
        <v>1.3299999999999999E-2</v>
      </c>
      <c r="O3546" s="14">
        <v>2.1999999999999999E-2</v>
      </c>
      <c r="P3546" s="14">
        <v>3.39E-2</v>
      </c>
      <c r="Q3546" s="14">
        <v>4.87E-2</v>
      </c>
      <c r="R3546" s="14">
        <v>6.5299999999999997E-2</v>
      </c>
      <c r="S3546" s="14">
        <v>8.1600000000000006E-2</v>
      </c>
      <c r="T3546" s="14">
        <v>9.5200000000000007E-2</v>
      </c>
      <c r="U3546" s="14">
        <v>0.10349999999999999</v>
      </c>
      <c r="V3546" s="14">
        <v>0.105</v>
      </c>
      <c r="W3546" s="14">
        <v>9.9299999999999999E-2</v>
      </c>
      <c r="X3546" s="14">
        <v>8.7599999999999997E-2</v>
      </c>
      <c r="Y3546" s="14">
        <v>7.2099999999999997E-2</v>
      </c>
      <c r="Z3546" s="14">
        <v>5.5399999999999998E-2</v>
      </c>
      <c r="AA3546" s="14">
        <v>3.9600000000000003E-2</v>
      </c>
      <c r="AB3546" s="14">
        <v>2.6499999999999999E-2</v>
      </c>
      <c r="AC3546" s="14">
        <v>1.6500000000000001E-2</v>
      </c>
      <c r="AD3546" s="14">
        <v>9.5999999999999992E-3</v>
      </c>
      <c r="AE3546" s="14">
        <v>9.9000000000000008E-3</v>
      </c>
    </row>
    <row r="3547" spans="2:31" x14ac:dyDescent="0.25">
      <c r="B3547" s="14">
        <v>0</v>
      </c>
      <c r="C3547" s="14">
        <v>0</v>
      </c>
      <c r="D3547" s="14">
        <v>0</v>
      </c>
      <c r="E3547" s="14">
        <v>0</v>
      </c>
      <c r="F3547" s="14">
        <v>0</v>
      </c>
      <c r="G3547" s="14">
        <v>1E-4</v>
      </c>
      <c r="H3547" s="14">
        <v>2.0000000000000001E-4</v>
      </c>
      <c r="I3547" s="14">
        <v>4.0000000000000002E-4</v>
      </c>
      <c r="J3547" s="14">
        <v>8.9999999999999998E-4</v>
      </c>
      <c r="K3547" s="14">
        <v>1.9E-3</v>
      </c>
      <c r="L3547" s="14">
        <v>3.8999999999999998E-3</v>
      </c>
      <c r="M3547" s="14">
        <v>7.4000000000000003E-3</v>
      </c>
      <c r="N3547" s="14">
        <v>1.2999999999999999E-2</v>
      </c>
      <c r="O3547" s="14">
        <v>2.1399999999999999E-2</v>
      </c>
      <c r="P3547" s="14">
        <v>3.2899999999999999E-2</v>
      </c>
      <c r="Q3547" s="14">
        <v>4.7300000000000002E-2</v>
      </c>
      <c r="R3547" s="14">
        <v>6.3600000000000004E-2</v>
      </c>
      <c r="S3547" s="14">
        <v>7.9699999999999993E-2</v>
      </c>
      <c r="T3547" s="14">
        <v>9.3299999999999994E-2</v>
      </c>
      <c r="U3547" s="14">
        <v>0.10199999999999999</v>
      </c>
      <c r="V3547" s="14">
        <v>0.1042</v>
      </c>
      <c r="W3547" s="14">
        <v>9.9299999999999999E-2</v>
      </c>
      <c r="X3547" s="14">
        <v>8.8499999999999995E-2</v>
      </c>
      <c r="Y3547" s="14">
        <v>7.3599999999999999E-2</v>
      </c>
      <c r="Z3547" s="14">
        <v>5.7200000000000001E-2</v>
      </c>
      <c r="AA3547" s="14">
        <v>4.1500000000000002E-2</v>
      </c>
      <c r="AB3547" s="14">
        <v>2.81E-2</v>
      </c>
      <c r="AC3547" s="14">
        <v>1.78E-2</v>
      </c>
      <c r="AD3547" s="14">
        <v>1.0500000000000001E-2</v>
      </c>
      <c r="AE3547" s="14">
        <v>1.1299999999999999E-2</v>
      </c>
    </row>
    <row r="3548" spans="2:31" x14ac:dyDescent="0.25">
      <c r="B3548" s="14">
        <v>0</v>
      </c>
      <c r="C3548" s="14">
        <v>0</v>
      </c>
      <c r="D3548" s="14">
        <v>0</v>
      </c>
      <c r="E3548" s="14">
        <v>0</v>
      </c>
      <c r="F3548" s="14">
        <v>0</v>
      </c>
      <c r="G3548" s="14">
        <v>1E-4</v>
      </c>
      <c r="H3548" s="14">
        <v>2.0000000000000001E-4</v>
      </c>
      <c r="I3548" s="14">
        <v>4.0000000000000002E-4</v>
      </c>
      <c r="J3548" s="14">
        <v>8.9999999999999998E-4</v>
      </c>
      <c r="K3548" s="14">
        <v>1.9E-3</v>
      </c>
      <c r="L3548" s="14">
        <v>3.8999999999999998E-3</v>
      </c>
      <c r="M3548" s="14">
        <v>7.3000000000000001E-3</v>
      </c>
      <c r="N3548" s="14">
        <v>1.2800000000000001E-2</v>
      </c>
      <c r="O3548" s="14">
        <v>2.1000000000000001E-2</v>
      </c>
      <c r="P3548" s="14">
        <v>3.2199999999999999E-2</v>
      </c>
      <c r="Q3548" s="14">
        <v>4.6300000000000001E-2</v>
      </c>
      <c r="R3548" s="14">
        <v>6.2100000000000002E-2</v>
      </c>
      <c r="S3548" s="14">
        <v>7.8E-2</v>
      </c>
      <c r="T3548" s="14">
        <v>9.1600000000000001E-2</v>
      </c>
      <c r="U3548" s="14">
        <v>0.10059999999999999</v>
      </c>
      <c r="V3548" s="14">
        <v>0.1033</v>
      </c>
      <c r="W3548" s="14">
        <v>9.9199999999999997E-2</v>
      </c>
      <c r="X3548" s="14">
        <v>8.8999999999999996E-2</v>
      </c>
      <c r="Y3548" s="14">
        <v>7.4800000000000005E-2</v>
      </c>
      <c r="Z3548" s="14">
        <v>5.8700000000000002E-2</v>
      </c>
      <c r="AA3548" s="14">
        <v>4.3099999999999999E-2</v>
      </c>
      <c r="AB3548" s="14">
        <v>2.9600000000000001E-2</v>
      </c>
      <c r="AC3548" s="14">
        <v>1.9E-2</v>
      </c>
      <c r="AD3548" s="14">
        <v>1.14E-2</v>
      </c>
      <c r="AE3548" s="14">
        <v>1.2699999999999999E-2</v>
      </c>
    </row>
    <row r="3549" spans="2:31" x14ac:dyDescent="0.25">
      <c r="B3549" s="14">
        <v>0</v>
      </c>
      <c r="C3549" s="14">
        <v>0</v>
      </c>
      <c r="D3549" s="14">
        <v>0</v>
      </c>
      <c r="E3549" s="14">
        <v>0</v>
      </c>
      <c r="F3549" s="14">
        <v>0</v>
      </c>
      <c r="G3549" s="14">
        <v>1E-4</v>
      </c>
      <c r="H3549" s="14">
        <v>2.0000000000000001E-4</v>
      </c>
      <c r="I3549" s="14">
        <v>4.0000000000000002E-4</v>
      </c>
      <c r="J3549" s="14">
        <v>8.9999999999999998E-4</v>
      </c>
      <c r="K3549" s="14">
        <v>1.9E-3</v>
      </c>
      <c r="L3549" s="14">
        <v>3.8999999999999998E-3</v>
      </c>
      <c r="M3549" s="14">
        <v>7.1999999999999998E-3</v>
      </c>
      <c r="N3549" s="14">
        <v>1.26E-2</v>
      </c>
      <c r="O3549" s="14">
        <v>2.07E-2</v>
      </c>
      <c r="P3549" s="14">
        <v>3.1699999999999999E-2</v>
      </c>
      <c r="Q3549" s="14">
        <v>4.5400000000000003E-2</v>
      </c>
      <c r="R3549" s="14">
        <v>6.0999999999999999E-2</v>
      </c>
      <c r="S3549" s="14">
        <v>7.6600000000000001E-2</v>
      </c>
      <c r="T3549" s="14">
        <v>9.01E-2</v>
      </c>
      <c r="U3549" s="14">
        <v>9.9299999999999999E-2</v>
      </c>
      <c r="V3549" s="14">
        <v>0.1024</v>
      </c>
      <c r="W3549" s="14">
        <v>9.8900000000000002E-2</v>
      </c>
      <c r="X3549" s="14">
        <v>8.9399999999999993E-2</v>
      </c>
      <c r="Y3549" s="14">
        <v>7.5600000000000001E-2</v>
      </c>
      <c r="Z3549" s="14">
        <v>5.9900000000000002E-2</v>
      </c>
      <c r="AA3549" s="14">
        <v>4.4499999999999998E-2</v>
      </c>
      <c r="AB3549" s="14">
        <v>3.09E-2</v>
      </c>
      <c r="AC3549" s="14">
        <v>2.01E-2</v>
      </c>
      <c r="AD3549" s="14">
        <v>1.2200000000000001E-2</v>
      </c>
      <c r="AE3549" s="14">
        <v>1.4E-2</v>
      </c>
    </row>
    <row r="3550" spans="2:31" x14ac:dyDescent="0.25">
      <c r="B3550" s="14">
        <v>0</v>
      </c>
      <c r="C3550" s="14">
        <v>0</v>
      </c>
      <c r="D3550" s="14">
        <v>0</v>
      </c>
      <c r="E3550" s="14">
        <v>0</v>
      </c>
      <c r="F3550" s="14">
        <v>0</v>
      </c>
      <c r="G3550" s="14">
        <v>1E-4</v>
      </c>
      <c r="H3550" s="14">
        <v>2.0000000000000001E-4</v>
      </c>
      <c r="I3550" s="14">
        <v>4.0000000000000002E-4</v>
      </c>
      <c r="J3550" s="14">
        <v>8.9999999999999998E-4</v>
      </c>
      <c r="K3550" s="14">
        <v>2E-3</v>
      </c>
      <c r="L3550" s="14">
        <v>3.8999999999999998E-3</v>
      </c>
      <c r="M3550" s="14">
        <v>7.1999999999999998E-3</v>
      </c>
      <c r="N3550" s="14">
        <v>1.26E-2</v>
      </c>
      <c r="O3550" s="14">
        <v>2.0500000000000001E-2</v>
      </c>
      <c r="P3550" s="14">
        <v>3.1300000000000001E-2</v>
      </c>
      <c r="Q3550" s="14">
        <v>4.4699999999999997E-2</v>
      </c>
      <c r="R3550" s="14">
        <v>0.06</v>
      </c>
      <c r="S3550" s="14">
        <v>7.5399999999999995E-2</v>
      </c>
      <c r="T3550" s="14">
        <v>8.8900000000000007E-2</v>
      </c>
      <c r="U3550" s="14">
        <v>9.8100000000000007E-2</v>
      </c>
      <c r="V3550" s="14">
        <v>0.10150000000000001</v>
      </c>
      <c r="W3550" s="14">
        <v>9.8500000000000004E-2</v>
      </c>
      <c r="X3550" s="14">
        <v>8.9499999999999996E-2</v>
      </c>
      <c r="Y3550" s="14">
        <v>7.6300000000000007E-2</v>
      </c>
      <c r="Z3550" s="14">
        <v>6.0900000000000003E-2</v>
      </c>
      <c r="AA3550" s="14">
        <v>4.5600000000000002E-2</v>
      </c>
      <c r="AB3550" s="14">
        <v>3.2000000000000001E-2</v>
      </c>
      <c r="AC3550" s="14">
        <v>2.1000000000000001E-2</v>
      </c>
      <c r="AD3550" s="14">
        <v>1.2999999999999999E-2</v>
      </c>
      <c r="AE3550" s="14">
        <v>1.5299999999999999E-2</v>
      </c>
    </row>
    <row r="3551" spans="2:31" x14ac:dyDescent="0.25">
      <c r="B3551" s="14">
        <v>0</v>
      </c>
      <c r="C3551" s="14">
        <v>0</v>
      </c>
      <c r="D3551" s="14">
        <v>0</v>
      </c>
      <c r="E3551" s="14">
        <v>0</v>
      </c>
      <c r="F3551" s="14">
        <v>0</v>
      </c>
      <c r="G3551" s="14">
        <v>1E-4</v>
      </c>
      <c r="H3551" s="14">
        <v>2.0000000000000001E-4</v>
      </c>
      <c r="I3551" s="14">
        <v>4.0000000000000002E-4</v>
      </c>
      <c r="J3551" s="14">
        <v>1E-3</v>
      </c>
      <c r="K3551" s="14">
        <v>2E-3</v>
      </c>
      <c r="L3551" s="14">
        <v>3.8999999999999998E-3</v>
      </c>
      <c r="M3551" s="14">
        <v>7.3000000000000001E-3</v>
      </c>
      <c r="N3551" s="14">
        <v>1.26E-2</v>
      </c>
      <c r="O3551" s="14">
        <v>2.0400000000000001E-2</v>
      </c>
      <c r="P3551" s="14">
        <v>3.1E-2</v>
      </c>
      <c r="Q3551" s="14">
        <v>4.4200000000000003E-2</v>
      </c>
      <c r="R3551" s="14">
        <v>5.9200000000000003E-2</v>
      </c>
      <c r="S3551" s="14">
        <v>7.4399999999999994E-2</v>
      </c>
      <c r="T3551" s="14">
        <v>8.77E-2</v>
      </c>
      <c r="U3551" s="14">
        <v>9.7000000000000003E-2</v>
      </c>
      <c r="V3551" s="14">
        <v>0.1007</v>
      </c>
      <c r="W3551" s="14">
        <v>9.8100000000000007E-2</v>
      </c>
      <c r="X3551" s="14">
        <v>8.9599999999999999E-2</v>
      </c>
      <c r="Y3551" s="14">
        <v>7.6799999999999993E-2</v>
      </c>
      <c r="Z3551" s="14">
        <v>6.1800000000000001E-2</v>
      </c>
      <c r="AA3551" s="14">
        <v>4.6600000000000003E-2</v>
      </c>
      <c r="AB3551" s="14">
        <v>3.3000000000000002E-2</v>
      </c>
      <c r="AC3551" s="14">
        <v>2.1899999999999999E-2</v>
      </c>
      <c r="AD3551" s="14">
        <v>1.37E-2</v>
      </c>
      <c r="AE3551" s="14">
        <v>1.6500000000000001E-2</v>
      </c>
    </row>
    <row r="3552" spans="2:31" x14ac:dyDescent="0.25">
      <c r="B3552" s="14">
        <v>0</v>
      </c>
      <c r="C3552" s="14">
        <v>0</v>
      </c>
      <c r="D3552" s="14">
        <v>0</v>
      </c>
      <c r="E3552" s="14">
        <v>0</v>
      </c>
      <c r="F3552" s="14">
        <v>0</v>
      </c>
      <c r="G3552" s="14">
        <v>1E-4</v>
      </c>
      <c r="H3552" s="14">
        <v>2.0000000000000001E-4</v>
      </c>
      <c r="I3552" s="14">
        <v>4.0000000000000002E-4</v>
      </c>
      <c r="J3552" s="14">
        <v>1E-3</v>
      </c>
      <c r="K3552" s="14">
        <v>2.0999999999999999E-3</v>
      </c>
      <c r="L3552" s="14">
        <v>4.0000000000000001E-3</v>
      </c>
      <c r="M3552" s="14">
        <v>7.3000000000000001E-3</v>
      </c>
      <c r="N3552" s="14">
        <v>1.26E-2</v>
      </c>
      <c r="O3552" s="14">
        <v>2.0299999999999999E-2</v>
      </c>
      <c r="P3552" s="14">
        <v>3.0800000000000001E-2</v>
      </c>
      <c r="Q3552" s="14">
        <v>4.3799999999999999E-2</v>
      </c>
      <c r="R3552" s="14">
        <v>5.8599999999999999E-2</v>
      </c>
      <c r="S3552" s="14">
        <v>7.3499999999999996E-2</v>
      </c>
      <c r="T3552" s="14">
        <v>8.6699999999999999E-2</v>
      </c>
      <c r="U3552" s="14">
        <v>9.6100000000000005E-2</v>
      </c>
      <c r="V3552" s="14">
        <v>9.9900000000000003E-2</v>
      </c>
      <c r="W3552" s="14">
        <v>9.7600000000000006E-2</v>
      </c>
      <c r="X3552" s="14">
        <v>8.9499999999999996E-2</v>
      </c>
      <c r="Y3552" s="14">
        <v>7.7100000000000002E-2</v>
      </c>
      <c r="Z3552" s="14">
        <v>6.2399999999999997E-2</v>
      </c>
      <c r="AA3552" s="14">
        <v>4.7399999999999998E-2</v>
      </c>
      <c r="AB3552" s="14">
        <v>3.3799999999999997E-2</v>
      </c>
      <c r="AC3552" s="14">
        <v>2.2700000000000001E-2</v>
      </c>
      <c r="AD3552" s="14">
        <v>1.43E-2</v>
      </c>
      <c r="AE3552" s="14">
        <v>1.77E-2</v>
      </c>
    </row>
    <row r="3553" spans="2:31" x14ac:dyDescent="0.25">
      <c r="B3553" s="14">
        <v>0</v>
      </c>
      <c r="C3553" s="14">
        <v>0</v>
      </c>
      <c r="D3553" s="14">
        <v>0</v>
      </c>
      <c r="E3553" s="14">
        <v>0</v>
      </c>
      <c r="F3553" s="14">
        <v>0</v>
      </c>
      <c r="G3553" s="14">
        <v>1E-4</v>
      </c>
      <c r="H3553" s="14">
        <v>2.0000000000000001E-4</v>
      </c>
      <c r="I3553" s="14">
        <v>5.0000000000000001E-4</v>
      </c>
      <c r="J3553" s="14">
        <v>1E-3</v>
      </c>
      <c r="K3553" s="14">
        <v>2.0999999999999999E-3</v>
      </c>
      <c r="L3553" s="14">
        <v>4.1000000000000003E-3</v>
      </c>
      <c r="M3553" s="14">
        <v>7.4000000000000003E-3</v>
      </c>
      <c r="N3553" s="14">
        <v>1.26E-2</v>
      </c>
      <c r="O3553" s="14">
        <v>2.0299999999999999E-2</v>
      </c>
      <c r="P3553" s="14">
        <v>3.0599999999999999E-2</v>
      </c>
      <c r="Q3553" s="14">
        <v>4.3499999999999997E-2</v>
      </c>
      <c r="R3553" s="14">
        <v>5.8000000000000003E-2</v>
      </c>
      <c r="S3553" s="14">
        <v>7.2800000000000004E-2</v>
      </c>
      <c r="T3553" s="14">
        <v>8.5900000000000004E-2</v>
      </c>
      <c r="U3553" s="14">
        <v>9.5200000000000007E-2</v>
      </c>
      <c r="V3553" s="14">
        <v>9.9099999999999994E-2</v>
      </c>
      <c r="W3553" s="14">
        <v>9.7100000000000006E-2</v>
      </c>
      <c r="X3553" s="14">
        <v>8.9399999999999993E-2</v>
      </c>
      <c r="Y3553" s="14">
        <v>7.7399999999999997E-2</v>
      </c>
      <c r="Z3553" s="14">
        <v>6.2899999999999998E-2</v>
      </c>
      <c r="AA3553" s="14">
        <v>4.8099999999999997E-2</v>
      </c>
      <c r="AB3553" s="14">
        <v>3.4599999999999999E-2</v>
      </c>
      <c r="AC3553" s="14">
        <v>2.3400000000000001E-2</v>
      </c>
      <c r="AD3553" s="14">
        <v>1.4800000000000001E-2</v>
      </c>
      <c r="AE3553" s="14">
        <v>1.8800000000000001E-2</v>
      </c>
    </row>
    <row r="3554" spans="2:31" x14ac:dyDescent="0.25">
      <c r="B3554" s="14">
        <v>0</v>
      </c>
      <c r="C3554" s="14">
        <v>0</v>
      </c>
      <c r="D3554" s="14">
        <v>0</v>
      </c>
      <c r="E3554" s="14">
        <v>0</v>
      </c>
      <c r="F3554" s="14">
        <v>0</v>
      </c>
      <c r="G3554" s="14">
        <v>1E-4</v>
      </c>
      <c r="H3554" s="14">
        <v>2.0000000000000001E-4</v>
      </c>
      <c r="I3554" s="14">
        <v>5.0000000000000001E-4</v>
      </c>
      <c r="J3554" s="14">
        <v>1.1000000000000001E-3</v>
      </c>
      <c r="K3554" s="14">
        <v>2.2000000000000001E-3</v>
      </c>
      <c r="L3554" s="14">
        <v>4.1000000000000003E-3</v>
      </c>
      <c r="M3554" s="14">
        <v>7.4999999999999997E-3</v>
      </c>
      <c r="N3554" s="14">
        <v>1.2699999999999999E-2</v>
      </c>
      <c r="O3554" s="14">
        <v>2.0299999999999999E-2</v>
      </c>
      <c r="P3554" s="14">
        <v>3.0599999999999999E-2</v>
      </c>
      <c r="Q3554" s="14">
        <v>4.3299999999999998E-2</v>
      </c>
      <c r="R3554" s="14">
        <v>5.7599999999999998E-2</v>
      </c>
      <c r="S3554" s="14">
        <v>7.22E-2</v>
      </c>
      <c r="T3554" s="14">
        <v>8.5099999999999995E-2</v>
      </c>
      <c r="U3554" s="14">
        <v>9.4299999999999995E-2</v>
      </c>
      <c r="V3554" s="14">
        <v>9.8400000000000001E-2</v>
      </c>
      <c r="W3554" s="14">
        <v>9.6600000000000005E-2</v>
      </c>
      <c r="X3554" s="14">
        <v>8.9200000000000002E-2</v>
      </c>
      <c r="Y3554" s="14">
        <v>7.7499999999999999E-2</v>
      </c>
      <c r="Z3554" s="14">
        <v>6.3399999999999998E-2</v>
      </c>
      <c r="AA3554" s="14">
        <v>4.87E-2</v>
      </c>
      <c r="AB3554" s="14">
        <v>3.5299999999999998E-2</v>
      </c>
      <c r="AC3554" s="14">
        <v>2.4E-2</v>
      </c>
      <c r="AD3554" s="14">
        <v>1.54E-2</v>
      </c>
      <c r="AE3554" s="14">
        <v>1.9900000000000001E-2</v>
      </c>
    </row>
    <row r="3555" spans="2:31" x14ac:dyDescent="0.25">
      <c r="B3555" s="14">
        <v>0</v>
      </c>
      <c r="C3555" s="14">
        <v>0</v>
      </c>
      <c r="D3555" s="14">
        <v>0</v>
      </c>
      <c r="E3555" s="14">
        <v>0</v>
      </c>
      <c r="F3555" s="14">
        <v>0</v>
      </c>
      <c r="G3555" s="14">
        <v>1E-4</v>
      </c>
      <c r="H3555" s="14">
        <v>2.0000000000000001E-4</v>
      </c>
      <c r="I3555" s="14">
        <v>5.0000000000000001E-4</v>
      </c>
      <c r="J3555" s="14">
        <v>1.1000000000000001E-3</v>
      </c>
      <c r="K3555" s="14">
        <v>2.2000000000000001E-3</v>
      </c>
      <c r="L3555" s="14">
        <v>4.1999999999999997E-3</v>
      </c>
      <c r="M3555" s="14">
        <v>7.6E-3</v>
      </c>
      <c r="N3555" s="14">
        <v>1.2800000000000001E-2</v>
      </c>
      <c r="O3555" s="14">
        <v>2.0400000000000001E-2</v>
      </c>
      <c r="P3555" s="14">
        <v>3.0499999999999999E-2</v>
      </c>
      <c r="Q3555" s="14">
        <v>4.3099999999999999E-2</v>
      </c>
      <c r="R3555" s="14">
        <v>5.7200000000000001E-2</v>
      </c>
      <c r="S3555" s="14">
        <v>7.1599999999999997E-2</v>
      </c>
      <c r="T3555" s="14">
        <v>8.4400000000000003E-2</v>
      </c>
      <c r="U3555" s="14">
        <v>9.3600000000000003E-2</v>
      </c>
      <c r="V3555" s="14">
        <v>9.7699999999999995E-2</v>
      </c>
      <c r="W3555" s="14">
        <v>9.6100000000000005E-2</v>
      </c>
      <c r="X3555" s="14">
        <v>8.8999999999999996E-2</v>
      </c>
      <c r="Y3555" s="14">
        <v>7.7600000000000002E-2</v>
      </c>
      <c r="Z3555" s="14">
        <v>6.3700000000000007E-2</v>
      </c>
      <c r="AA3555" s="14">
        <v>4.9200000000000001E-2</v>
      </c>
      <c r="AB3555" s="14">
        <v>3.5799999999999998E-2</v>
      </c>
      <c r="AC3555" s="14">
        <v>2.46E-2</v>
      </c>
      <c r="AD3555" s="14">
        <v>1.5800000000000002E-2</v>
      </c>
      <c r="AE3555" s="14">
        <v>2.0899999999999998E-2</v>
      </c>
    </row>
    <row r="3556" spans="2:31" x14ac:dyDescent="0.25">
      <c r="B3556" s="14">
        <v>0</v>
      </c>
      <c r="C3556" s="14">
        <v>0</v>
      </c>
      <c r="D3556" s="14">
        <v>0</v>
      </c>
      <c r="E3556" s="14">
        <v>0</v>
      </c>
      <c r="F3556" s="14">
        <v>0</v>
      </c>
      <c r="G3556" s="14">
        <v>1E-4</v>
      </c>
      <c r="H3556" s="14">
        <v>2.0000000000000001E-4</v>
      </c>
      <c r="I3556" s="14">
        <v>5.0000000000000001E-4</v>
      </c>
      <c r="J3556" s="14">
        <v>1.1000000000000001E-3</v>
      </c>
      <c r="K3556" s="14">
        <v>2.2000000000000001E-3</v>
      </c>
      <c r="L3556" s="14">
        <v>4.1000000000000003E-3</v>
      </c>
      <c r="M3556" s="14">
        <v>7.4000000000000003E-3</v>
      </c>
      <c r="N3556" s="14">
        <v>1.2500000000000001E-2</v>
      </c>
      <c r="O3556" s="14">
        <v>1.9900000000000001E-2</v>
      </c>
      <c r="P3556" s="14">
        <v>2.9899999999999999E-2</v>
      </c>
      <c r="Q3556" s="14">
        <v>4.2200000000000001E-2</v>
      </c>
      <c r="R3556" s="14">
        <v>5.6099999999999997E-2</v>
      </c>
      <c r="S3556" s="14">
        <v>7.0300000000000001E-2</v>
      </c>
      <c r="T3556" s="14">
        <v>8.3000000000000004E-2</v>
      </c>
      <c r="U3556" s="14">
        <v>9.2399999999999996E-2</v>
      </c>
      <c r="V3556" s="14">
        <v>9.7000000000000003E-2</v>
      </c>
      <c r="W3556" s="14">
        <v>9.5899999999999999E-2</v>
      </c>
      <c r="X3556" s="14">
        <v>8.9300000000000004E-2</v>
      </c>
      <c r="Y3556" s="14">
        <v>7.8399999999999997E-2</v>
      </c>
      <c r="Z3556" s="14">
        <v>6.4799999999999996E-2</v>
      </c>
      <c r="AA3556" s="14">
        <v>5.0500000000000003E-2</v>
      </c>
      <c r="AB3556" s="14">
        <v>3.7100000000000001E-2</v>
      </c>
      <c r="AC3556" s="14">
        <v>2.5700000000000001E-2</v>
      </c>
      <c r="AD3556" s="14">
        <v>1.67E-2</v>
      </c>
      <c r="AE3556" s="14">
        <v>2.2599999999999999E-2</v>
      </c>
    </row>
    <row r="3557" spans="2:31" x14ac:dyDescent="0.25">
      <c r="B3557" s="14">
        <v>4.02E-2</v>
      </c>
      <c r="C3557" s="14">
        <v>7.2300000000000003E-2</v>
      </c>
      <c r="D3557" s="14">
        <v>0.13639999999999999</v>
      </c>
      <c r="E3557" s="14">
        <v>0.1943</v>
      </c>
      <c r="F3557" s="14">
        <v>0.2094</v>
      </c>
      <c r="G3557" s="14">
        <v>0.1706</v>
      </c>
      <c r="H3557" s="14">
        <v>0.1051</v>
      </c>
      <c r="I3557" s="14">
        <v>4.8899999999999999E-2</v>
      </c>
      <c r="J3557" s="14">
        <v>1.72E-2</v>
      </c>
      <c r="K3557" s="14">
        <v>4.5999999999999999E-3</v>
      </c>
      <c r="L3557" s="14">
        <v>8.9999999999999998E-4</v>
      </c>
      <c r="M3557" s="14">
        <v>1E-4</v>
      </c>
      <c r="N3557" s="14">
        <v>0</v>
      </c>
      <c r="O3557" s="14">
        <v>0</v>
      </c>
      <c r="P3557" s="14">
        <v>0</v>
      </c>
      <c r="Q3557" s="14">
        <v>0</v>
      </c>
      <c r="R3557" s="14">
        <v>0</v>
      </c>
      <c r="S3557" s="14">
        <v>0</v>
      </c>
      <c r="T3557" s="14">
        <v>0</v>
      </c>
      <c r="U3557" s="14">
        <v>0</v>
      </c>
      <c r="V3557" s="14">
        <v>0</v>
      </c>
      <c r="W3557" s="14">
        <v>0</v>
      </c>
      <c r="X3557" s="14">
        <v>0</v>
      </c>
      <c r="Y3557" s="14">
        <v>0</v>
      </c>
      <c r="Z3557" s="14">
        <v>0</v>
      </c>
      <c r="AA3557" s="14">
        <v>0</v>
      </c>
      <c r="AB3557" s="14">
        <v>0</v>
      </c>
      <c r="AC3557" s="14">
        <v>0</v>
      </c>
      <c r="AD3557" s="14">
        <v>0</v>
      </c>
      <c r="AE3557" s="14">
        <v>0</v>
      </c>
    </row>
    <row r="3558" spans="2:31" x14ac:dyDescent="0.25">
      <c r="B3558" s="14">
        <v>3.8999999999999998E-3</v>
      </c>
      <c r="C3558" s="14">
        <v>9.7000000000000003E-3</v>
      </c>
      <c r="D3558" s="14">
        <v>2.6100000000000002E-2</v>
      </c>
      <c r="E3558" s="14">
        <v>5.7200000000000001E-2</v>
      </c>
      <c r="F3558" s="14">
        <v>0.1023</v>
      </c>
      <c r="G3558" s="14">
        <v>0.1492</v>
      </c>
      <c r="H3558" s="14">
        <v>0.1777</v>
      </c>
      <c r="I3558" s="14">
        <v>0.17249999999999999</v>
      </c>
      <c r="J3558" s="14">
        <v>0.13669999999999999</v>
      </c>
      <c r="K3558" s="14">
        <v>8.8400000000000006E-2</v>
      </c>
      <c r="L3558" s="14">
        <v>4.6600000000000003E-2</v>
      </c>
      <c r="M3558" s="14">
        <v>2.01E-2</v>
      </c>
      <c r="N3558" s="14">
        <v>7.0000000000000001E-3</v>
      </c>
      <c r="O3558" s="14">
        <v>2E-3</v>
      </c>
      <c r="P3558" s="14">
        <v>5.0000000000000001E-4</v>
      </c>
      <c r="Q3558" s="14">
        <v>1E-4</v>
      </c>
      <c r="R3558" s="14">
        <v>0</v>
      </c>
      <c r="S3558" s="14">
        <v>0</v>
      </c>
      <c r="T3558" s="14">
        <v>0</v>
      </c>
      <c r="U3558" s="14">
        <v>0</v>
      </c>
      <c r="V3558" s="14">
        <v>0</v>
      </c>
      <c r="W3558" s="14">
        <v>0</v>
      </c>
      <c r="X3558" s="14">
        <v>0</v>
      </c>
      <c r="Y3558" s="14">
        <v>0</v>
      </c>
      <c r="Z3558" s="14">
        <v>0</v>
      </c>
      <c r="AA3558" s="14">
        <v>0</v>
      </c>
      <c r="AB3558" s="14">
        <v>0</v>
      </c>
      <c r="AC3558" s="14">
        <v>0</v>
      </c>
      <c r="AD3558" s="14">
        <v>0</v>
      </c>
      <c r="AE3558" s="14">
        <v>0</v>
      </c>
    </row>
    <row r="3559" spans="2:31" x14ac:dyDescent="0.25">
      <c r="B3559" s="14">
        <v>5.0000000000000001E-4</v>
      </c>
      <c r="C3559" s="14">
        <v>1.4E-3</v>
      </c>
      <c r="D3559" s="14">
        <v>4.5999999999999999E-3</v>
      </c>
      <c r="E3559" s="14">
        <v>1.26E-2</v>
      </c>
      <c r="F3559" s="14">
        <v>2.92E-2</v>
      </c>
      <c r="G3559" s="14">
        <v>5.7200000000000001E-2</v>
      </c>
      <c r="H3559" s="14">
        <v>9.5100000000000004E-2</v>
      </c>
      <c r="I3559" s="14">
        <v>0.1336</v>
      </c>
      <c r="J3559" s="14">
        <v>0.159</v>
      </c>
      <c r="K3559" s="14">
        <v>0.16009999999999999</v>
      </c>
      <c r="L3559" s="14">
        <v>0.13650000000000001</v>
      </c>
      <c r="M3559" s="14">
        <v>9.8400000000000001E-2</v>
      </c>
      <c r="N3559" s="14">
        <v>6.0100000000000001E-2</v>
      </c>
      <c r="O3559" s="14">
        <v>3.1099999999999999E-2</v>
      </c>
      <c r="P3559" s="14">
        <v>1.3599999999999999E-2</v>
      </c>
      <c r="Q3559" s="14">
        <v>5.0000000000000001E-3</v>
      </c>
      <c r="R3559" s="14">
        <v>1.6000000000000001E-3</v>
      </c>
      <c r="S3559" s="14">
        <v>4.0000000000000002E-4</v>
      </c>
      <c r="T3559" s="14">
        <v>1E-4</v>
      </c>
      <c r="U3559" s="14">
        <v>0</v>
      </c>
      <c r="V3559" s="14">
        <v>0</v>
      </c>
      <c r="W3559" s="14">
        <v>0</v>
      </c>
      <c r="X3559" s="14">
        <v>0</v>
      </c>
      <c r="Y3559" s="14">
        <v>0</v>
      </c>
      <c r="Z3559" s="14">
        <v>0</v>
      </c>
      <c r="AA3559" s="14">
        <v>0</v>
      </c>
      <c r="AB3559" s="14">
        <v>0</v>
      </c>
      <c r="AC3559" s="14">
        <v>0</v>
      </c>
      <c r="AD3559" s="14">
        <v>0</v>
      </c>
      <c r="AE3559" s="14">
        <v>0</v>
      </c>
    </row>
    <row r="3560" spans="2:31" x14ac:dyDescent="0.25">
      <c r="B3560" s="14">
        <v>1E-4</v>
      </c>
      <c r="C3560" s="14">
        <v>2.9999999999999997E-4</v>
      </c>
      <c r="D3560" s="14">
        <v>8.9999999999999998E-4</v>
      </c>
      <c r="E3560" s="14">
        <v>2.8999999999999998E-3</v>
      </c>
      <c r="F3560" s="14">
        <v>7.9000000000000008E-3</v>
      </c>
      <c r="G3560" s="14">
        <v>1.8599999999999998E-2</v>
      </c>
      <c r="H3560" s="14">
        <v>3.7699999999999997E-2</v>
      </c>
      <c r="I3560" s="14">
        <v>6.6199999999999995E-2</v>
      </c>
      <c r="J3560" s="14">
        <v>0.10050000000000001</v>
      </c>
      <c r="K3560" s="14">
        <v>0.1321</v>
      </c>
      <c r="L3560" s="14">
        <v>0.1502</v>
      </c>
      <c r="M3560" s="14">
        <v>0.1477</v>
      </c>
      <c r="N3560" s="14">
        <v>0.12570000000000001</v>
      </c>
      <c r="O3560" s="14">
        <v>9.2600000000000002E-2</v>
      </c>
      <c r="P3560" s="14">
        <v>5.8999999999999997E-2</v>
      </c>
      <c r="Q3560" s="14">
        <v>3.2500000000000001E-2</v>
      </c>
      <c r="R3560" s="14">
        <v>1.55E-2</v>
      </c>
      <c r="S3560" s="14">
        <v>6.4000000000000003E-3</v>
      </c>
      <c r="T3560" s="14">
        <v>2.3E-3</v>
      </c>
      <c r="U3560" s="14">
        <v>6.9999999999999999E-4</v>
      </c>
      <c r="V3560" s="14">
        <v>2.0000000000000001E-4</v>
      </c>
      <c r="W3560" s="14">
        <v>0</v>
      </c>
      <c r="X3560" s="14">
        <v>0</v>
      </c>
      <c r="Y3560" s="14">
        <v>0</v>
      </c>
      <c r="Z3560" s="14">
        <v>0</v>
      </c>
      <c r="AA3560" s="14">
        <v>0</v>
      </c>
      <c r="AB3560" s="14">
        <v>0</v>
      </c>
      <c r="AC3560" s="14">
        <v>0</v>
      </c>
      <c r="AD3560" s="14">
        <v>0</v>
      </c>
      <c r="AE3560" s="14">
        <v>0</v>
      </c>
    </row>
    <row r="3561" spans="2:31" x14ac:dyDescent="0.25">
      <c r="B3561" s="14">
        <v>0</v>
      </c>
      <c r="C3561" s="14">
        <v>1E-4</v>
      </c>
      <c r="D3561" s="14">
        <v>2.0000000000000001E-4</v>
      </c>
      <c r="E3561" s="14">
        <v>8.0000000000000004E-4</v>
      </c>
      <c r="F3561" s="14">
        <v>2.3999999999999998E-3</v>
      </c>
      <c r="G3561" s="14">
        <v>6.3E-3</v>
      </c>
      <c r="H3561" s="14">
        <v>1.4500000000000001E-2</v>
      </c>
      <c r="I3561" s="14">
        <v>2.9399999999999999E-2</v>
      </c>
      <c r="J3561" s="14">
        <v>5.2400000000000002E-2</v>
      </c>
      <c r="K3561" s="14">
        <v>8.1900000000000001E-2</v>
      </c>
      <c r="L3561" s="14">
        <v>0.1125</v>
      </c>
      <c r="M3561" s="14">
        <v>0.13569999999999999</v>
      </c>
      <c r="N3561" s="14">
        <v>0.14369999999999999</v>
      </c>
      <c r="O3561" s="14">
        <v>0.13370000000000001</v>
      </c>
      <c r="P3561" s="14">
        <v>0.10920000000000001</v>
      </c>
      <c r="Q3561" s="14">
        <v>7.8399999999999997E-2</v>
      </c>
      <c r="R3561" s="14">
        <v>4.9399999999999999E-2</v>
      </c>
      <c r="S3561" s="14">
        <v>2.7300000000000001E-2</v>
      </c>
      <c r="T3561" s="14">
        <v>1.3299999999999999E-2</v>
      </c>
      <c r="U3561" s="14">
        <v>5.7000000000000002E-3</v>
      </c>
      <c r="V3561" s="14">
        <v>2.0999999999999999E-3</v>
      </c>
      <c r="W3561" s="14">
        <v>6.9999999999999999E-4</v>
      </c>
      <c r="X3561" s="14">
        <v>2.0000000000000001E-4</v>
      </c>
      <c r="Y3561" s="14">
        <v>1E-4</v>
      </c>
      <c r="Z3561" s="14">
        <v>0</v>
      </c>
      <c r="AA3561" s="14">
        <v>0</v>
      </c>
      <c r="AB3561" s="14">
        <v>0</v>
      </c>
      <c r="AC3561" s="14">
        <v>0</v>
      </c>
      <c r="AD3561" s="14">
        <v>0</v>
      </c>
      <c r="AE3561" s="14">
        <v>0</v>
      </c>
    </row>
    <row r="3562" spans="2:31" x14ac:dyDescent="0.25">
      <c r="B3562" s="14">
        <v>0</v>
      </c>
      <c r="C3562" s="14">
        <v>0</v>
      </c>
      <c r="D3562" s="14">
        <v>1E-4</v>
      </c>
      <c r="E3562" s="14">
        <v>2.9999999999999997E-4</v>
      </c>
      <c r="F3562" s="14">
        <v>8.0000000000000004E-4</v>
      </c>
      <c r="G3562" s="14">
        <v>2.3999999999999998E-3</v>
      </c>
      <c r="H3562" s="14">
        <v>6.0000000000000001E-3</v>
      </c>
      <c r="I3562" s="14">
        <v>1.34E-2</v>
      </c>
      <c r="J3562" s="14">
        <v>2.6599999999999999E-2</v>
      </c>
      <c r="K3562" s="14">
        <v>4.6800000000000001E-2</v>
      </c>
      <c r="L3562" s="14">
        <v>7.3200000000000001E-2</v>
      </c>
      <c r="M3562" s="14">
        <v>0.1016</v>
      </c>
      <c r="N3562" s="14">
        <v>0.12520000000000001</v>
      </c>
      <c r="O3562" s="14">
        <v>0.13700000000000001</v>
      </c>
      <c r="P3562" s="14">
        <v>0.1331</v>
      </c>
      <c r="Q3562" s="14">
        <v>0.1148</v>
      </c>
      <c r="R3562" s="14">
        <v>8.7999999999999995E-2</v>
      </c>
      <c r="S3562" s="14">
        <v>5.9799999999999999E-2</v>
      </c>
      <c r="T3562" s="14">
        <v>3.61E-2</v>
      </c>
      <c r="U3562" s="14">
        <v>1.9400000000000001E-2</v>
      </c>
      <c r="V3562" s="14">
        <v>9.1999999999999998E-3</v>
      </c>
      <c r="W3562" s="14">
        <v>3.8999999999999998E-3</v>
      </c>
      <c r="X3562" s="14">
        <v>1.5E-3</v>
      </c>
      <c r="Y3562" s="14">
        <v>5.0000000000000001E-4</v>
      </c>
      <c r="Z3562" s="14">
        <v>1E-4</v>
      </c>
      <c r="AA3562" s="14">
        <v>0</v>
      </c>
      <c r="AB3562" s="14">
        <v>0</v>
      </c>
      <c r="AC3562" s="14">
        <v>0</v>
      </c>
      <c r="AD3562" s="14">
        <v>0</v>
      </c>
      <c r="AE3562" s="14">
        <v>0</v>
      </c>
    </row>
    <row r="3563" spans="2:31" x14ac:dyDescent="0.25">
      <c r="B3563" s="14">
        <v>0</v>
      </c>
      <c r="C3563" s="14">
        <v>0</v>
      </c>
      <c r="D3563" s="14">
        <v>0</v>
      </c>
      <c r="E3563" s="14">
        <v>1E-4</v>
      </c>
      <c r="F3563" s="14">
        <v>2.9999999999999997E-4</v>
      </c>
      <c r="G3563" s="14">
        <v>1E-3</v>
      </c>
      <c r="H3563" s="14">
        <v>2.8E-3</v>
      </c>
      <c r="I3563" s="14">
        <v>6.6E-3</v>
      </c>
      <c r="J3563" s="14">
        <v>1.41E-2</v>
      </c>
      <c r="K3563" s="14">
        <v>2.7E-2</v>
      </c>
      <c r="L3563" s="14">
        <v>4.6199999999999998E-2</v>
      </c>
      <c r="M3563" s="14">
        <v>7.0900000000000005E-2</v>
      </c>
      <c r="N3563" s="14">
        <v>9.7299999999999998E-2</v>
      </c>
      <c r="O3563" s="14">
        <v>0.1196</v>
      </c>
      <c r="P3563" s="14">
        <v>0.13170000000000001</v>
      </c>
      <c r="Q3563" s="14">
        <v>0.12970000000000001</v>
      </c>
      <c r="R3563" s="14">
        <v>0.1145</v>
      </c>
      <c r="S3563" s="14">
        <v>9.0399999999999994E-2</v>
      </c>
      <c r="T3563" s="14">
        <v>6.3899999999999998E-2</v>
      </c>
      <c r="U3563" s="14">
        <v>4.0500000000000001E-2</v>
      </c>
      <c r="V3563" s="14">
        <v>2.29E-2</v>
      </c>
      <c r="W3563" s="14">
        <v>1.1599999999999999E-2</v>
      </c>
      <c r="X3563" s="14">
        <v>5.3E-3</v>
      </c>
      <c r="Y3563" s="14">
        <v>2.2000000000000001E-3</v>
      </c>
      <c r="Z3563" s="14">
        <v>8.0000000000000004E-4</v>
      </c>
      <c r="AA3563" s="14">
        <v>2.9999999999999997E-4</v>
      </c>
      <c r="AB3563" s="14">
        <v>1E-4</v>
      </c>
      <c r="AC3563" s="14">
        <v>0</v>
      </c>
      <c r="AD3563" s="14">
        <v>0</v>
      </c>
      <c r="AE3563" s="14">
        <v>0</v>
      </c>
    </row>
    <row r="3564" spans="2:31" x14ac:dyDescent="0.25">
      <c r="B3564" s="14">
        <v>0</v>
      </c>
      <c r="C3564" s="14">
        <v>0</v>
      </c>
      <c r="D3564" s="14">
        <v>0</v>
      </c>
      <c r="E3564" s="14">
        <v>0</v>
      </c>
      <c r="F3564" s="14">
        <v>2.0000000000000001E-4</v>
      </c>
      <c r="G3564" s="14">
        <v>5.0000000000000001E-4</v>
      </c>
      <c r="H3564" s="14">
        <v>1.4E-3</v>
      </c>
      <c r="I3564" s="14">
        <v>3.5999999999999999E-3</v>
      </c>
      <c r="J3564" s="14">
        <v>8.0999999999999996E-3</v>
      </c>
      <c r="K3564" s="14">
        <v>1.6299999999999999E-2</v>
      </c>
      <c r="L3564" s="14">
        <v>2.9899999999999999E-2</v>
      </c>
      <c r="M3564" s="14">
        <v>4.9200000000000001E-2</v>
      </c>
      <c r="N3564" s="14">
        <v>7.2999999999999995E-2</v>
      </c>
      <c r="O3564" s="14">
        <v>9.7600000000000006E-2</v>
      </c>
      <c r="P3564" s="14">
        <v>0.1177</v>
      </c>
      <c r="Q3564" s="14">
        <v>0.128</v>
      </c>
      <c r="R3564" s="14">
        <v>0.12540000000000001</v>
      </c>
      <c r="S3564" s="14">
        <v>0.11070000000000001</v>
      </c>
      <c r="T3564" s="14">
        <v>8.8099999999999998E-2</v>
      </c>
      <c r="U3564" s="14">
        <v>6.3200000000000006E-2</v>
      </c>
      <c r="V3564" s="14">
        <v>4.0899999999999999E-2</v>
      </c>
      <c r="W3564" s="14">
        <v>2.3800000000000002E-2</v>
      </c>
      <c r="X3564" s="14">
        <v>1.2500000000000001E-2</v>
      </c>
      <c r="Y3564" s="14">
        <v>5.8999999999999999E-3</v>
      </c>
      <c r="Z3564" s="14">
        <v>2.5000000000000001E-3</v>
      </c>
      <c r="AA3564" s="14">
        <v>1E-3</v>
      </c>
      <c r="AB3564" s="14">
        <v>2.9999999999999997E-4</v>
      </c>
      <c r="AC3564" s="14">
        <v>1E-4</v>
      </c>
      <c r="AD3564" s="14">
        <v>0</v>
      </c>
      <c r="AE3564" s="14">
        <v>0</v>
      </c>
    </row>
    <row r="3565" spans="2:31" x14ac:dyDescent="0.25">
      <c r="B3565" s="14">
        <v>0</v>
      </c>
      <c r="C3565" s="14">
        <v>0</v>
      </c>
      <c r="D3565" s="14">
        <v>0</v>
      </c>
      <c r="E3565" s="14">
        <v>0</v>
      </c>
      <c r="F3565" s="14">
        <v>1E-4</v>
      </c>
      <c r="G3565" s="14">
        <v>2.9999999999999997E-4</v>
      </c>
      <c r="H3565" s="14">
        <v>8.0000000000000004E-4</v>
      </c>
      <c r="I3565" s="14">
        <v>2.0999999999999999E-3</v>
      </c>
      <c r="J3565" s="14">
        <v>5.0000000000000001E-3</v>
      </c>
      <c r="K3565" s="14">
        <v>1.0500000000000001E-2</v>
      </c>
      <c r="L3565" s="14">
        <v>2.0199999999999999E-2</v>
      </c>
      <c r="M3565" s="14">
        <v>3.49E-2</v>
      </c>
      <c r="N3565" s="14">
        <v>5.4899999999999997E-2</v>
      </c>
      <c r="O3565" s="14">
        <v>7.8200000000000006E-2</v>
      </c>
      <c r="P3565" s="14">
        <v>0.1009</v>
      </c>
      <c r="Q3565" s="14">
        <v>0.11799999999999999</v>
      </c>
      <c r="R3565" s="14">
        <v>0.12509999999999999</v>
      </c>
      <c r="S3565" s="14">
        <v>0.1202</v>
      </c>
      <c r="T3565" s="14">
        <v>0.1046</v>
      </c>
      <c r="U3565" s="14">
        <v>8.2600000000000007E-2</v>
      </c>
      <c r="V3565" s="14">
        <v>5.8999999999999997E-2</v>
      </c>
      <c r="W3565" s="14">
        <v>3.8300000000000001E-2</v>
      </c>
      <c r="X3565" s="14">
        <v>2.2499999999999999E-2</v>
      </c>
      <c r="Y3565" s="14">
        <v>1.2E-2</v>
      </c>
      <c r="Z3565" s="14">
        <v>5.7999999999999996E-3</v>
      </c>
      <c r="AA3565" s="14">
        <v>2.5000000000000001E-3</v>
      </c>
      <c r="AB3565" s="14">
        <v>1E-3</v>
      </c>
      <c r="AC3565" s="14">
        <v>4.0000000000000002E-4</v>
      </c>
      <c r="AD3565" s="14">
        <v>1E-4</v>
      </c>
      <c r="AE3565" s="14">
        <v>0</v>
      </c>
    </row>
    <row r="3566" spans="2:31" x14ac:dyDescent="0.25">
      <c r="B3566" s="14">
        <v>0</v>
      </c>
      <c r="C3566" s="14">
        <v>0</v>
      </c>
      <c r="D3566" s="14">
        <v>0</v>
      </c>
      <c r="E3566" s="14">
        <v>0</v>
      </c>
      <c r="F3566" s="14">
        <v>1E-4</v>
      </c>
      <c r="G3566" s="14">
        <v>2.0000000000000001E-4</v>
      </c>
      <c r="H3566" s="14">
        <v>5.0000000000000001E-4</v>
      </c>
      <c r="I3566" s="14">
        <v>1.4E-3</v>
      </c>
      <c r="J3566" s="14">
        <v>3.3E-3</v>
      </c>
      <c r="K3566" s="14">
        <v>7.3000000000000001E-3</v>
      </c>
      <c r="L3566" s="14">
        <v>1.43E-2</v>
      </c>
      <c r="M3566" s="14">
        <v>2.58E-2</v>
      </c>
      <c r="N3566" s="14">
        <v>4.2200000000000001E-2</v>
      </c>
      <c r="O3566" s="14">
        <v>6.3E-2</v>
      </c>
      <c r="P3566" s="14">
        <v>8.5500000000000007E-2</v>
      </c>
      <c r="Q3566" s="14">
        <v>0.1057</v>
      </c>
      <c r="R3566" s="14">
        <v>0.11890000000000001</v>
      </c>
      <c r="S3566" s="14">
        <v>0.12189999999999999</v>
      </c>
      <c r="T3566" s="14">
        <v>0.1137</v>
      </c>
      <c r="U3566" s="14">
        <v>9.6500000000000002E-2</v>
      </c>
      <c r="V3566" s="14">
        <v>7.4700000000000003E-2</v>
      </c>
      <c r="W3566" s="14">
        <v>5.2600000000000001E-2</v>
      </c>
      <c r="X3566" s="14">
        <v>3.3700000000000001E-2</v>
      </c>
      <c r="Y3566" s="14">
        <v>1.9699999999999999E-2</v>
      </c>
      <c r="Z3566" s="14">
        <v>1.04E-2</v>
      </c>
      <c r="AA3566" s="14">
        <v>5.1000000000000004E-3</v>
      </c>
      <c r="AB3566" s="14">
        <v>2.2000000000000001E-3</v>
      </c>
      <c r="AC3566" s="14">
        <v>8.9999999999999998E-4</v>
      </c>
      <c r="AD3566" s="14">
        <v>2.9999999999999997E-4</v>
      </c>
      <c r="AE3566" s="14">
        <v>2.0000000000000001E-4</v>
      </c>
    </row>
    <row r="3567" spans="2:31" x14ac:dyDescent="0.25">
      <c r="B3567" s="14">
        <v>0</v>
      </c>
      <c r="C3567" s="14">
        <v>0</v>
      </c>
      <c r="D3567" s="14">
        <v>0</v>
      </c>
      <c r="E3567" s="14">
        <v>0</v>
      </c>
      <c r="F3567" s="14">
        <v>0</v>
      </c>
      <c r="G3567" s="14">
        <v>1E-4</v>
      </c>
      <c r="H3567" s="14">
        <v>4.0000000000000002E-4</v>
      </c>
      <c r="I3567" s="14">
        <v>1E-3</v>
      </c>
      <c r="J3567" s="14">
        <v>2.3999999999999998E-3</v>
      </c>
      <c r="K3567" s="14">
        <v>5.3E-3</v>
      </c>
      <c r="L3567" s="14">
        <v>1.0699999999999999E-2</v>
      </c>
      <c r="M3567" s="14">
        <v>1.9800000000000002E-2</v>
      </c>
      <c r="N3567" s="14">
        <v>3.3500000000000002E-2</v>
      </c>
      <c r="O3567" s="14">
        <v>5.1700000000000003E-2</v>
      </c>
      <c r="P3567" s="14">
        <v>7.2800000000000004E-2</v>
      </c>
      <c r="Q3567" s="14">
        <v>9.3899999999999997E-2</v>
      </c>
      <c r="R3567" s="14">
        <v>0.1106</v>
      </c>
      <c r="S3567" s="14">
        <v>0.1191</v>
      </c>
      <c r="T3567" s="14">
        <v>0.1172</v>
      </c>
      <c r="U3567" s="14">
        <v>0.10539999999999999</v>
      </c>
      <c r="V3567" s="14">
        <v>8.6599999999999996E-2</v>
      </c>
      <c r="W3567" s="14">
        <v>6.5100000000000005E-2</v>
      </c>
      <c r="X3567" s="14">
        <v>4.4699999999999997E-2</v>
      </c>
      <c r="Y3567" s="14">
        <v>2.81E-2</v>
      </c>
      <c r="Z3567" s="14">
        <v>1.61E-2</v>
      </c>
      <c r="AA3567" s="14">
        <v>8.3999999999999995E-3</v>
      </c>
      <c r="AB3567" s="14">
        <v>4.0000000000000001E-3</v>
      </c>
      <c r="AC3567" s="14">
        <v>1.8E-3</v>
      </c>
      <c r="AD3567" s="14">
        <v>6.9999999999999999E-4</v>
      </c>
      <c r="AE3567" s="14">
        <v>4.0000000000000002E-4</v>
      </c>
    </row>
    <row r="3568" spans="2:31" x14ac:dyDescent="0.25">
      <c r="B3568" s="14">
        <v>0</v>
      </c>
      <c r="C3568" s="14">
        <v>0</v>
      </c>
      <c r="D3568" s="14">
        <v>0</v>
      </c>
      <c r="E3568" s="14">
        <v>0</v>
      </c>
      <c r="F3568" s="14">
        <v>0</v>
      </c>
      <c r="G3568" s="14">
        <v>1E-4</v>
      </c>
      <c r="H3568" s="14">
        <v>2.9999999999999997E-4</v>
      </c>
      <c r="I3568" s="14">
        <v>8.0000000000000004E-4</v>
      </c>
      <c r="J3568" s="14">
        <v>1.8E-3</v>
      </c>
      <c r="K3568" s="14">
        <v>4.1000000000000003E-3</v>
      </c>
      <c r="L3568" s="14">
        <v>8.5000000000000006E-3</v>
      </c>
      <c r="M3568" s="14">
        <v>1.5900000000000001E-2</v>
      </c>
      <c r="N3568" s="14">
        <v>2.7400000000000001E-2</v>
      </c>
      <c r="O3568" s="14">
        <v>4.3400000000000001E-2</v>
      </c>
      <c r="P3568" s="14">
        <v>6.2899999999999998E-2</v>
      </c>
      <c r="Q3568" s="14">
        <v>8.3699999999999997E-2</v>
      </c>
      <c r="R3568" s="14">
        <v>0.1021</v>
      </c>
      <c r="S3568" s="14">
        <v>0.1142</v>
      </c>
      <c r="T3568" s="14">
        <v>0.1171</v>
      </c>
      <c r="U3568" s="14">
        <v>0.11020000000000001</v>
      </c>
      <c r="V3568" s="14">
        <v>9.5100000000000004E-2</v>
      </c>
      <c r="W3568" s="14">
        <v>7.5300000000000006E-2</v>
      </c>
      <c r="X3568" s="14">
        <v>5.4600000000000003E-2</v>
      </c>
      <c r="Y3568" s="14">
        <v>3.6400000000000002E-2</v>
      </c>
      <c r="Z3568" s="14">
        <v>2.2200000000000001E-2</v>
      </c>
      <c r="AA3568" s="14">
        <v>1.24E-2</v>
      </c>
      <c r="AB3568" s="14">
        <v>6.4000000000000003E-3</v>
      </c>
      <c r="AC3568" s="14">
        <v>3.0000000000000001E-3</v>
      </c>
      <c r="AD3568" s="14">
        <v>1.2999999999999999E-3</v>
      </c>
      <c r="AE3568" s="14">
        <v>8.0000000000000004E-4</v>
      </c>
    </row>
    <row r="3569" spans="2:31" x14ac:dyDescent="0.25">
      <c r="B3569" s="14">
        <v>0</v>
      </c>
      <c r="C3569" s="14">
        <v>0</v>
      </c>
      <c r="D3569" s="14">
        <v>0</v>
      </c>
      <c r="E3569" s="14">
        <v>0</v>
      </c>
      <c r="F3569" s="14">
        <v>0</v>
      </c>
      <c r="G3569" s="14">
        <v>1E-4</v>
      </c>
      <c r="H3569" s="14">
        <v>2.0000000000000001E-4</v>
      </c>
      <c r="I3569" s="14">
        <v>5.9999999999999995E-4</v>
      </c>
      <c r="J3569" s="14">
        <v>1.5E-3</v>
      </c>
      <c r="K3569" s="14">
        <v>3.3999999999999998E-3</v>
      </c>
      <c r="L3569" s="14">
        <v>7.0000000000000001E-3</v>
      </c>
      <c r="M3569" s="14">
        <v>1.32E-2</v>
      </c>
      <c r="N3569" s="14">
        <v>2.3199999999999998E-2</v>
      </c>
      <c r="O3569" s="14">
        <v>3.73E-2</v>
      </c>
      <c r="P3569" s="14">
        <v>5.5199999999999999E-2</v>
      </c>
      <c r="Q3569" s="14">
        <v>7.5200000000000003E-2</v>
      </c>
      <c r="R3569" s="14">
        <v>9.4299999999999995E-2</v>
      </c>
      <c r="S3569" s="14">
        <v>0.1086</v>
      </c>
      <c r="T3569" s="14">
        <v>0.11509999999999999</v>
      </c>
      <c r="U3569" s="14">
        <v>0.11219999999999999</v>
      </c>
      <c r="V3569" s="14">
        <v>0.1007</v>
      </c>
      <c r="W3569" s="14">
        <v>8.3099999999999993E-2</v>
      </c>
      <c r="X3569" s="14">
        <v>6.3E-2</v>
      </c>
      <c r="Y3569" s="14">
        <v>4.3999999999999997E-2</v>
      </c>
      <c r="Z3569" s="14">
        <v>2.8199999999999999E-2</v>
      </c>
      <c r="AA3569" s="14">
        <v>1.67E-2</v>
      </c>
      <c r="AB3569" s="14">
        <v>9.1000000000000004E-3</v>
      </c>
      <c r="AC3569" s="14">
        <v>4.4999999999999997E-3</v>
      </c>
      <c r="AD3569" s="14">
        <v>2.0999999999999999E-3</v>
      </c>
      <c r="AE3569" s="14">
        <v>1.4E-3</v>
      </c>
    </row>
    <row r="3570" spans="2:31" x14ac:dyDescent="0.25">
      <c r="B3570" s="14">
        <v>0</v>
      </c>
      <c r="C3570" s="14">
        <v>0</v>
      </c>
      <c r="D3570" s="14">
        <v>0</v>
      </c>
      <c r="E3570" s="14">
        <v>0</v>
      </c>
      <c r="F3570" s="14">
        <v>0</v>
      </c>
      <c r="G3570" s="14">
        <v>1E-4</v>
      </c>
      <c r="H3570" s="14">
        <v>2.0000000000000001E-4</v>
      </c>
      <c r="I3570" s="14">
        <v>5.0000000000000001E-4</v>
      </c>
      <c r="J3570" s="14">
        <v>1.2999999999999999E-3</v>
      </c>
      <c r="K3570" s="14">
        <v>2.8999999999999998E-3</v>
      </c>
      <c r="L3570" s="14">
        <v>6.0000000000000001E-3</v>
      </c>
      <c r="M3570" s="14">
        <v>1.14E-2</v>
      </c>
      <c r="N3570" s="14">
        <v>2.0199999999999999E-2</v>
      </c>
      <c r="O3570" s="14">
        <v>3.2899999999999999E-2</v>
      </c>
      <c r="P3570" s="14">
        <v>4.9399999999999999E-2</v>
      </c>
      <c r="Q3570" s="14">
        <v>6.8400000000000002E-2</v>
      </c>
      <c r="R3570" s="14">
        <v>8.7499999999999994E-2</v>
      </c>
      <c r="S3570" s="14">
        <v>0.1032</v>
      </c>
      <c r="T3570" s="14">
        <v>0.11219999999999999</v>
      </c>
      <c r="U3570" s="14">
        <v>0.1125</v>
      </c>
      <c r="V3570" s="14">
        <v>0.104</v>
      </c>
      <c r="W3570" s="14">
        <v>8.8800000000000004E-2</v>
      </c>
      <c r="X3570" s="14">
        <v>6.9800000000000001E-2</v>
      </c>
      <c r="Y3570" s="14">
        <v>5.0700000000000002E-2</v>
      </c>
      <c r="Z3570" s="14">
        <v>3.39E-2</v>
      </c>
      <c r="AA3570" s="14">
        <v>2.0899999999999998E-2</v>
      </c>
      <c r="AB3570" s="14">
        <v>1.1900000000000001E-2</v>
      </c>
      <c r="AC3570" s="14">
        <v>6.3E-3</v>
      </c>
      <c r="AD3570" s="14">
        <v>3.0000000000000001E-3</v>
      </c>
      <c r="AE3570" s="14">
        <v>2.2000000000000001E-3</v>
      </c>
    </row>
    <row r="3571" spans="2:31" x14ac:dyDescent="0.25">
      <c r="B3571" s="14">
        <v>0</v>
      </c>
      <c r="C3571" s="14">
        <v>0</v>
      </c>
      <c r="D3571" s="14">
        <v>0</v>
      </c>
      <c r="E3571" s="14">
        <v>0</v>
      </c>
      <c r="F3571" s="14">
        <v>0</v>
      </c>
      <c r="G3571" s="14">
        <v>1E-4</v>
      </c>
      <c r="H3571" s="14">
        <v>2.0000000000000001E-4</v>
      </c>
      <c r="I3571" s="14">
        <v>5.0000000000000001E-4</v>
      </c>
      <c r="J3571" s="14">
        <v>1.1000000000000001E-3</v>
      </c>
      <c r="K3571" s="14">
        <v>2.5000000000000001E-3</v>
      </c>
      <c r="L3571" s="14">
        <v>5.3E-3</v>
      </c>
      <c r="M3571" s="14">
        <v>1.01E-2</v>
      </c>
      <c r="N3571" s="14">
        <v>1.7999999999999999E-2</v>
      </c>
      <c r="O3571" s="14">
        <v>2.9499999999999998E-2</v>
      </c>
      <c r="P3571" s="14">
        <v>4.4900000000000002E-2</v>
      </c>
      <c r="Q3571" s="14">
        <v>6.3E-2</v>
      </c>
      <c r="R3571" s="14">
        <v>8.1799999999999998E-2</v>
      </c>
      <c r="S3571" s="14">
        <v>9.8199999999999996E-2</v>
      </c>
      <c r="T3571" s="14">
        <v>0.1089</v>
      </c>
      <c r="U3571" s="14">
        <v>0.11169999999999999</v>
      </c>
      <c r="V3571" s="14">
        <v>0.10589999999999999</v>
      </c>
      <c r="W3571" s="14">
        <v>9.2799999999999994E-2</v>
      </c>
      <c r="X3571" s="14">
        <v>7.5200000000000003E-2</v>
      </c>
      <c r="Y3571" s="14">
        <v>5.6300000000000003E-2</v>
      </c>
      <c r="Z3571" s="14">
        <v>3.9E-2</v>
      </c>
      <c r="AA3571" s="14">
        <v>2.5000000000000001E-2</v>
      </c>
      <c r="AB3571" s="14">
        <v>1.4800000000000001E-2</v>
      </c>
      <c r="AC3571" s="14">
        <v>8.0999999999999996E-3</v>
      </c>
      <c r="AD3571" s="14">
        <v>4.1000000000000003E-3</v>
      </c>
      <c r="AE3571" s="14">
        <v>3.2000000000000002E-3</v>
      </c>
    </row>
    <row r="3572" spans="2:31" x14ac:dyDescent="0.25">
      <c r="B3572" s="14">
        <v>0</v>
      </c>
      <c r="C3572" s="14">
        <v>0</v>
      </c>
      <c r="D3572" s="14">
        <v>0</v>
      </c>
      <c r="E3572" s="14">
        <v>0</v>
      </c>
      <c r="F3572" s="14">
        <v>0</v>
      </c>
      <c r="G3572" s="14">
        <v>1E-4</v>
      </c>
      <c r="H3572" s="14">
        <v>2.0000000000000001E-4</v>
      </c>
      <c r="I3572" s="14">
        <v>4.0000000000000002E-4</v>
      </c>
      <c r="J3572" s="14">
        <v>1E-3</v>
      </c>
      <c r="K3572" s="14">
        <v>2.3E-3</v>
      </c>
      <c r="L3572" s="14">
        <v>4.7999999999999996E-3</v>
      </c>
      <c r="M3572" s="14">
        <v>9.1999999999999998E-3</v>
      </c>
      <c r="N3572" s="14">
        <v>1.6400000000000001E-2</v>
      </c>
      <c r="O3572" s="14">
        <v>2.7099999999999999E-2</v>
      </c>
      <c r="P3572" s="14">
        <v>4.1399999999999999E-2</v>
      </c>
      <c r="Q3572" s="14">
        <v>5.8700000000000002E-2</v>
      </c>
      <c r="R3572" s="14">
        <v>7.7100000000000002E-2</v>
      </c>
      <c r="S3572" s="14">
        <v>9.3799999999999994E-2</v>
      </c>
      <c r="T3572" s="14">
        <v>0.1057</v>
      </c>
      <c r="U3572" s="14">
        <v>0.1103</v>
      </c>
      <c r="V3572" s="14">
        <v>0.1067</v>
      </c>
      <c r="W3572" s="14">
        <v>9.5600000000000004E-2</v>
      </c>
      <c r="X3572" s="14">
        <v>7.9299999999999995E-2</v>
      </c>
      <c r="Y3572" s="14">
        <v>6.0999999999999999E-2</v>
      </c>
      <c r="Z3572" s="14">
        <v>4.3400000000000001E-2</v>
      </c>
      <c r="AA3572" s="14">
        <v>2.87E-2</v>
      </c>
      <c r="AB3572" s="14">
        <v>1.7500000000000002E-2</v>
      </c>
      <c r="AC3572" s="14">
        <v>9.9000000000000008E-3</v>
      </c>
      <c r="AD3572" s="14">
        <v>5.1999999999999998E-3</v>
      </c>
      <c r="AE3572" s="14">
        <v>4.4000000000000003E-3</v>
      </c>
    </row>
    <row r="3573" spans="2:31" x14ac:dyDescent="0.25">
      <c r="B3573" s="14">
        <v>0</v>
      </c>
      <c r="C3573" s="14">
        <v>0</v>
      </c>
      <c r="D3573" s="14">
        <v>0</v>
      </c>
      <c r="E3573" s="14">
        <v>0</v>
      </c>
      <c r="F3573" s="14">
        <v>0</v>
      </c>
      <c r="G3573" s="14">
        <v>1E-4</v>
      </c>
      <c r="H3573" s="14">
        <v>2.0000000000000001E-4</v>
      </c>
      <c r="I3573" s="14">
        <v>4.0000000000000002E-4</v>
      </c>
      <c r="J3573" s="14">
        <v>1E-3</v>
      </c>
      <c r="K3573" s="14">
        <v>2.0999999999999999E-3</v>
      </c>
      <c r="L3573" s="14">
        <v>4.4000000000000003E-3</v>
      </c>
      <c r="M3573" s="14">
        <v>8.5000000000000006E-3</v>
      </c>
      <c r="N3573" s="14">
        <v>1.52E-2</v>
      </c>
      <c r="O3573" s="14">
        <v>2.52E-2</v>
      </c>
      <c r="P3573" s="14">
        <v>3.8800000000000001E-2</v>
      </c>
      <c r="Q3573" s="14">
        <v>5.5300000000000002E-2</v>
      </c>
      <c r="R3573" s="14">
        <v>7.3200000000000001E-2</v>
      </c>
      <c r="S3573" s="14">
        <v>0.09</v>
      </c>
      <c r="T3573" s="14">
        <v>0.1026</v>
      </c>
      <c r="U3573" s="14">
        <v>0.1086</v>
      </c>
      <c r="V3573" s="14">
        <v>0.1067</v>
      </c>
      <c r="W3573" s="14">
        <v>9.74E-2</v>
      </c>
      <c r="X3573" s="14">
        <v>8.2400000000000001E-2</v>
      </c>
      <c r="Y3573" s="14">
        <v>6.4799999999999996E-2</v>
      </c>
      <c r="Z3573" s="14">
        <v>4.7199999999999999E-2</v>
      </c>
      <c r="AA3573" s="14">
        <v>3.2000000000000001E-2</v>
      </c>
      <c r="AB3573" s="14">
        <v>2.01E-2</v>
      </c>
      <c r="AC3573" s="14">
        <v>1.17E-2</v>
      </c>
      <c r="AD3573" s="14">
        <v>6.3E-3</v>
      </c>
      <c r="AE3573" s="14">
        <v>5.7000000000000002E-3</v>
      </c>
    </row>
    <row r="3574" spans="2:31" x14ac:dyDescent="0.25">
      <c r="B3574" s="14">
        <v>0</v>
      </c>
      <c r="C3574" s="14">
        <v>0</v>
      </c>
      <c r="D3574" s="14">
        <v>0</v>
      </c>
      <c r="E3574" s="14">
        <v>0</v>
      </c>
      <c r="F3574" s="14">
        <v>0</v>
      </c>
      <c r="G3574" s="14">
        <v>1E-4</v>
      </c>
      <c r="H3574" s="14">
        <v>2.0000000000000001E-4</v>
      </c>
      <c r="I3574" s="14">
        <v>4.0000000000000002E-4</v>
      </c>
      <c r="J3574" s="14">
        <v>8.9999999999999998E-4</v>
      </c>
      <c r="K3574" s="14">
        <v>2E-3</v>
      </c>
      <c r="L3574" s="14">
        <v>4.1999999999999997E-3</v>
      </c>
      <c r="M3574" s="14">
        <v>8.0999999999999996E-3</v>
      </c>
      <c r="N3574" s="14">
        <v>1.44E-2</v>
      </c>
      <c r="O3574" s="14">
        <v>2.3800000000000002E-2</v>
      </c>
      <c r="P3574" s="14">
        <v>3.6700000000000003E-2</v>
      </c>
      <c r="Q3574" s="14">
        <v>5.2600000000000001E-2</v>
      </c>
      <c r="R3574" s="14">
        <v>7.0000000000000007E-2</v>
      </c>
      <c r="S3574" s="14">
        <v>8.6699999999999999E-2</v>
      </c>
      <c r="T3574" s="14">
        <v>9.98E-2</v>
      </c>
      <c r="U3574" s="14">
        <v>0.1069</v>
      </c>
      <c r="V3574" s="14">
        <v>0.10639999999999999</v>
      </c>
      <c r="W3574" s="14">
        <v>9.8500000000000004E-2</v>
      </c>
      <c r="X3574" s="14">
        <v>8.4699999999999998E-2</v>
      </c>
      <c r="Y3574" s="14">
        <v>6.7799999999999999E-2</v>
      </c>
      <c r="Z3574" s="14">
        <v>5.04E-2</v>
      </c>
      <c r="AA3574" s="14">
        <v>3.49E-2</v>
      </c>
      <c r="AB3574" s="14">
        <v>2.24E-2</v>
      </c>
      <c r="AC3574" s="14">
        <v>1.34E-2</v>
      </c>
      <c r="AD3574" s="14">
        <v>7.4999999999999997E-3</v>
      </c>
      <c r="AE3574" s="14">
        <v>7.1000000000000004E-3</v>
      </c>
    </row>
    <row r="3575" spans="2:31" x14ac:dyDescent="0.25">
      <c r="B3575" s="14">
        <v>0</v>
      </c>
      <c r="C3575" s="14">
        <v>0</v>
      </c>
      <c r="D3575" s="14">
        <v>0</v>
      </c>
      <c r="E3575" s="14">
        <v>0</v>
      </c>
      <c r="F3575" s="14">
        <v>0</v>
      </c>
      <c r="G3575" s="14">
        <v>1E-4</v>
      </c>
      <c r="H3575" s="14">
        <v>1E-4</v>
      </c>
      <c r="I3575" s="14">
        <v>4.0000000000000002E-4</v>
      </c>
      <c r="J3575" s="14">
        <v>8.9999999999999998E-4</v>
      </c>
      <c r="K3575" s="14">
        <v>2E-3</v>
      </c>
      <c r="L3575" s="14">
        <v>4.1000000000000003E-3</v>
      </c>
      <c r="M3575" s="14">
        <v>7.7000000000000002E-3</v>
      </c>
      <c r="N3575" s="14">
        <v>1.38E-2</v>
      </c>
      <c r="O3575" s="14">
        <v>2.2800000000000001E-2</v>
      </c>
      <c r="P3575" s="14">
        <v>3.5099999999999999E-2</v>
      </c>
      <c r="Q3575" s="14">
        <v>5.04E-2</v>
      </c>
      <c r="R3575" s="14">
        <v>6.7400000000000002E-2</v>
      </c>
      <c r="S3575" s="14">
        <v>8.4000000000000005E-2</v>
      </c>
      <c r="T3575" s="14">
        <v>9.74E-2</v>
      </c>
      <c r="U3575" s="14">
        <v>0.1052</v>
      </c>
      <c r="V3575" s="14">
        <v>0.10580000000000001</v>
      </c>
      <c r="W3575" s="14">
        <v>9.9099999999999994E-2</v>
      </c>
      <c r="X3575" s="14">
        <v>8.6400000000000005E-2</v>
      </c>
      <c r="Y3575" s="14">
        <v>7.0199999999999999E-2</v>
      </c>
      <c r="Z3575" s="14">
        <v>5.3100000000000001E-2</v>
      </c>
      <c r="AA3575" s="14">
        <v>3.7400000000000003E-2</v>
      </c>
      <c r="AB3575" s="14">
        <v>2.46E-2</v>
      </c>
      <c r="AC3575" s="14">
        <v>1.4999999999999999E-2</v>
      </c>
      <c r="AD3575" s="14">
        <v>8.5000000000000006E-3</v>
      </c>
      <c r="AE3575" s="14">
        <v>8.5000000000000006E-3</v>
      </c>
    </row>
    <row r="3576" spans="2:31" x14ac:dyDescent="0.25">
      <c r="B3576" s="14">
        <v>0</v>
      </c>
      <c r="C3576" s="14">
        <v>0</v>
      </c>
      <c r="D3576" s="14">
        <v>0</v>
      </c>
      <c r="E3576" s="14">
        <v>0</v>
      </c>
      <c r="F3576" s="14">
        <v>0</v>
      </c>
      <c r="G3576" s="14">
        <v>1E-4</v>
      </c>
      <c r="H3576" s="14">
        <v>2.0000000000000001E-4</v>
      </c>
      <c r="I3576" s="14">
        <v>4.0000000000000002E-4</v>
      </c>
      <c r="J3576" s="14">
        <v>8.9999999999999998E-4</v>
      </c>
      <c r="K3576" s="14">
        <v>1.9E-3</v>
      </c>
      <c r="L3576" s="14">
        <v>4.0000000000000001E-3</v>
      </c>
      <c r="M3576" s="14">
        <v>7.4999999999999997E-3</v>
      </c>
      <c r="N3576" s="14">
        <v>1.3299999999999999E-2</v>
      </c>
      <c r="O3576" s="14">
        <v>2.1999999999999999E-2</v>
      </c>
      <c r="P3576" s="14">
        <v>3.39E-2</v>
      </c>
      <c r="Q3576" s="14">
        <v>4.87E-2</v>
      </c>
      <c r="R3576" s="14">
        <v>6.5299999999999997E-2</v>
      </c>
      <c r="S3576" s="14">
        <v>8.1600000000000006E-2</v>
      </c>
      <c r="T3576" s="14">
        <v>9.5200000000000007E-2</v>
      </c>
      <c r="U3576" s="14">
        <v>0.10349999999999999</v>
      </c>
      <c r="V3576" s="14">
        <v>0.105</v>
      </c>
      <c r="W3576" s="14">
        <v>9.9299999999999999E-2</v>
      </c>
      <c r="X3576" s="14">
        <v>8.7599999999999997E-2</v>
      </c>
      <c r="Y3576" s="14">
        <v>7.2099999999999997E-2</v>
      </c>
      <c r="Z3576" s="14">
        <v>5.5399999999999998E-2</v>
      </c>
      <c r="AA3576" s="14">
        <v>3.9600000000000003E-2</v>
      </c>
      <c r="AB3576" s="14">
        <v>2.6499999999999999E-2</v>
      </c>
      <c r="AC3576" s="14">
        <v>1.6500000000000001E-2</v>
      </c>
      <c r="AD3576" s="14">
        <v>9.5999999999999992E-3</v>
      </c>
      <c r="AE3576" s="14">
        <v>9.9000000000000008E-3</v>
      </c>
    </row>
    <row r="3577" spans="2:31" x14ac:dyDescent="0.25">
      <c r="B3577" s="14">
        <v>0</v>
      </c>
      <c r="C3577" s="14">
        <v>0</v>
      </c>
      <c r="D3577" s="14">
        <v>0</v>
      </c>
      <c r="E3577" s="14">
        <v>0</v>
      </c>
      <c r="F3577" s="14">
        <v>0</v>
      </c>
      <c r="G3577" s="14">
        <v>1E-4</v>
      </c>
      <c r="H3577" s="14">
        <v>2.0000000000000001E-4</v>
      </c>
      <c r="I3577" s="14">
        <v>4.0000000000000002E-4</v>
      </c>
      <c r="J3577" s="14">
        <v>8.9999999999999998E-4</v>
      </c>
      <c r="K3577" s="14">
        <v>1.9E-3</v>
      </c>
      <c r="L3577" s="14">
        <v>3.8999999999999998E-3</v>
      </c>
      <c r="M3577" s="14">
        <v>7.4000000000000003E-3</v>
      </c>
      <c r="N3577" s="14">
        <v>1.2999999999999999E-2</v>
      </c>
      <c r="O3577" s="14">
        <v>2.1399999999999999E-2</v>
      </c>
      <c r="P3577" s="14">
        <v>3.2899999999999999E-2</v>
      </c>
      <c r="Q3577" s="14">
        <v>4.7300000000000002E-2</v>
      </c>
      <c r="R3577" s="14">
        <v>6.3600000000000004E-2</v>
      </c>
      <c r="S3577" s="14">
        <v>7.9699999999999993E-2</v>
      </c>
      <c r="T3577" s="14">
        <v>9.3299999999999994E-2</v>
      </c>
      <c r="U3577" s="14">
        <v>0.10199999999999999</v>
      </c>
      <c r="V3577" s="14">
        <v>0.1042</v>
      </c>
      <c r="W3577" s="14">
        <v>9.9299999999999999E-2</v>
      </c>
      <c r="X3577" s="14">
        <v>8.8499999999999995E-2</v>
      </c>
      <c r="Y3577" s="14">
        <v>7.3599999999999999E-2</v>
      </c>
      <c r="Z3577" s="14">
        <v>5.7200000000000001E-2</v>
      </c>
      <c r="AA3577" s="14">
        <v>4.1500000000000002E-2</v>
      </c>
      <c r="AB3577" s="14">
        <v>2.81E-2</v>
      </c>
      <c r="AC3577" s="14">
        <v>1.78E-2</v>
      </c>
      <c r="AD3577" s="14">
        <v>1.0500000000000001E-2</v>
      </c>
      <c r="AE3577" s="14">
        <v>1.1299999999999999E-2</v>
      </c>
    </row>
    <row r="3578" spans="2:31" x14ac:dyDescent="0.25">
      <c r="B3578" s="14">
        <v>0</v>
      </c>
      <c r="C3578" s="14">
        <v>0</v>
      </c>
      <c r="D3578" s="14">
        <v>0</v>
      </c>
      <c r="E3578" s="14">
        <v>0</v>
      </c>
      <c r="F3578" s="14">
        <v>0</v>
      </c>
      <c r="G3578" s="14">
        <v>1E-4</v>
      </c>
      <c r="H3578" s="14">
        <v>2.0000000000000001E-4</v>
      </c>
      <c r="I3578" s="14">
        <v>4.0000000000000002E-4</v>
      </c>
      <c r="J3578" s="14">
        <v>8.9999999999999998E-4</v>
      </c>
      <c r="K3578" s="14">
        <v>1.9E-3</v>
      </c>
      <c r="L3578" s="14">
        <v>3.8999999999999998E-3</v>
      </c>
      <c r="M3578" s="14">
        <v>7.3000000000000001E-3</v>
      </c>
      <c r="N3578" s="14">
        <v>1.2800000000000001E-2</v>
      </c>
      <c r="O3578" s="14">
        <v>2.1000000000000001E-2</v>
      </c>
      <c r="P3578" s="14">
        <v>3.2199999999999999E-2</v>
      </c>
      <c r="Q3578" s="14">
        <v>4.6300000000000001E-2</v>
      </c>
      <c r="R3578" s="14">
        <v>6.2100000000000002E-2</v>
      </c>
      <c r="S3578" s="14">
        <v>7.8E-2</v>
      </c>
      <c r="T3578" s="14">
        <v>9.1600000000000001E-2</v>
      </c>
      <c r="U3578" s="14">
        <v>0.10059999999999999</v>
      </c>
      <c r="V3578" s="14">
        <v>0.1033</v>
      </c>
      <c r="W3578" s="14">
        <v>9.9199999999999997E-2</v>
      </c>
      <c r="X3578" s="14">
        <v>8.8999999999999996E-2</v>
      </c>
      <c r="Y3578" s="14">
        <v>7.4800000000000005E-2</v>
      </c>
      <c r="Z3578" s="14">
        <v>5.8700000000000002E-2</v>
      </c>
      <c r="AA3578" s="14">
        <v>4.3099999999999999E-2</v>
      </c>
      <c r="AB3578" s="14">
        <v>2.9600000000000001E-2</v>
      </c>
      <c r="AC3578" s="14">
        <v>1.9E-2</v>
      </c>
      <c r="AD3578" s="14">
        <v>1.14E-2</v>
      </c>
      <c r="AE3578" s="14">
        <v>1.2699999999999999E-2</v>
      </c>
    </row>
    <row r="3579" spans="2:31" x14ac:dyDescent="0.25">
      <c r="B3579" s="14">
        <v>0</v>
      </c>
      <c r="C3579" s="14">
        <v>0</v>
      </c>
      <c r="D3579" s="14">
        <v>0</v>
      </c>
      <c r="E3579" s="14">
        <v>0</v>
      </c>
      <c r="F3579" s="14">
        <v>0</v>
      </c>
      <c r="G3579" s="14">
        <v>1E-4</v>
      </c>
      <c r="H3579" s="14">
        <v>2.0000000000000001E-4</v>
      </c>
      <c r="I3579" s="14">
        <v>4.0000000000000002E-4</v>
      </c>
      <c r="J3579" s="14">
        <v>8.9999999999999998E-4</v>
      </c>
      <c r="K3579" s="14">
        <v>1.9E-3</v>
      </c>
      <c r="L3579" s="14">
        <v>3.8999999999999998E-3</v>
      </c>
      <c r="M3579" s="14">
        <v>7.1999999999999998E-3</v>
      </c>
      <c r="N3579" s="14">
        <v>1.26E-2</v>
      </c>
      <c r="O3579" s="14">
        <v>2.07E-2</v>
      </c>
      <c r="P3579" s="14">
        <v>3.1699999999999999E-2</v>
      </c>
      <c r="Q3579" s="14">
        <v>4.5400000000000003E-2</v>
      </c>
      <c r="R3579" s="14">
        <v>6.0999999999999999E-2</v>
      </c>
      <c r="S3579" s="14">
        <v>7.6600000000000001E-2</v>
      </c>
      <c r="T3579" s="14">
        <v>9.01E-2</v>
      </c>
      <c r="U3579" s="14">
        <v>9.9299999999999999E-2</v>
      </c>
      <c r="V3579" s="14">
        <v>0.1024</v>
      </c>
      <c r="W3579" s="14">
        <v>9.8900000000000002E-2</v>
      </c>
      <c r="X3579" s="14">
        <v>8.9399999999999993E-2</v>
      </c>
      <c r="Y3579" s="14">
        <v>7.5600000000000001E-2</v>
      </c>
      <c r="Z3579" s="14">
        <v>5.9900000000000002E-2</v>
      </c>
      <c r="AA3579" s="14">
        <v>4.4499999999999998E-2</v>
      </c>
      <c r="AB3579" s="14">
        <v>3.09E-2</v>
      </c>
      <c r="AC3579" s="14">
        <v>2.01E-2</v>
      </c>
      <c r="AD3579" s="14">
        <v>1.2200000000000001E-2</v>
      </c>
      <c r="AE3579" s="14">
        <v>1.4E-2</v>
      </c>
    </row>
    <row r="3580" spans="2:31" x14ac:dyDescent="0.25">
      <c r="B3580" s="14">
        <v>0</v>
      </c>
      <c r="C3580" s="14">
        <v>0</v>
      </c>
      <c r="D3580" s="14">
        <v>0</v>
      </c>
      <c r="E3580" s="14">
        <v>0</v>
      </c>
      <c r="F3580" s="14">
        <v>0</v>
      </c>
      <c r="G3580" s="14">
        <v>1E-4</v>
      </c>
      <c r="H3580" s="14">
        <v>2.0000000000000001E-4</v>
      </c>
      <c r="I3580" s="14">
        <v>4.0000000000000002E-4</v>
      </c>
      <c r="J3580" s="14">
        <v>8.9999999999999998E-4</v>
      </c>
      <c r="K3580" s="14">
        <v>2E-3</v>
      </c>
      <c r="L3580" s="14">
        <v>3.8999999999999998E-3</v>
      </c>
      <c r="M3580" s="14">
        <v>7.1999999999999998E-3</v>
      </c>
      <c r="N3580" s="14">
        <v>1.26E-2</v>
      </c>
      <c r="O3580" s="14">
        <v>2.0500000000000001E-2</v>
      </c>
      <c r="P3580" s="14">
        <v>3.1300000000000001E-2</v>
      </c>
      <c r="Q3580" s="14">
        <v>4.4699999999999997E-2</v>
      </c>
      <c r="R3580" s="14">
        <v>0.06</v>
      </c>
      <c r="S3580" s="14">
        <v>7.5399999999999995E-2</v>
      </c>
      <c r="T3580" s="14">
        <v>8.8900000000000007E-2</v>
      </c>
      <c r="U3580" s="14">
        <v>9.8100000000000007E-2</v>
      </c>
      <c r="V3580" s="14">
        <v>0.10150000000000001</v>
      </c>
      <c r="W3580" s="14">
        <v>9.8500000000000004E-2</v>
      </c>
      <c r="X3580" s="14">
        <v>8.9499999999999996E-2</v>
      </c>
      <c r="Y3580" s="14">
        <v>7.6300000000000007E-2</v>
      </c>
      <c r="Z3580" s="14">
        <v>6.0900000000000003E-2</v>
      </c>
      <c r="AA3580" s="14">
        <v>4.5600000000000002E-2</v>
      </c>
      <c r="AB3580" s="14">
        <v>3.2000000000000001E-2</v>
      </c>
      <c r="AC3580" s="14">
        <v>2.1000000000000001E-2</v>
      </c>
      <c r="AD3580" s="14">
        <v>1.2999999999999999E-2</v>
      </c>
      <c r="AE3580" s="14">
        <v>1.5299999999999999E-2</v>
      </c>
    </row>
    <row r="3581" spans="2:31" x14ac:dyDescent="0.25">
      <c r="B3581" s="14">
        <v>0</v>
      </c>
      <c r="C3581" s="14">
        <v>0</v>
      </c>
      <c r="D3581" s="14">
        <v>0</v>
      </c>
      <c r="E3581" s="14">
        <v>0</v>
      </c>
      <c r="F3581" s="14">
        <v>0</v>
      </c>
      <c r="G3581" s="14">
        <v>1E-4</v>
      </c>
      <c r="H3581" s="14">
        <v>2.0000000000000001E-4</v>
      </c>
      <c r="I3581" s="14">
        <v>4.0000000000000002E-4</v>
      </c>
      <c r="J3581" s="14">
        <v>1E-3</v>
      </c>
      <c r="K3581" s="14">
        <v>2E-3</v>
      </c>
      <c r="L3581" s="14">
        <v>3.8999999999999998E-3</v>
      </c>
      <c r="M3581" s="14">
        <v>7.3000000000000001E-3</v>
      </c>
      <c r="N3581" s="14">
        <v>1.26E-2</v>
      </c>
      <c r="O3581" s="14">
        <v>2.0400000000000001E-2</v>
      </c>
      <c r="P3581" s="14">
        <v>3.1E-2</v>
      </c>
      <c r="Q3581" s="14">
        <v>4.4200000000000003E-2</v>
      </c>
      <c r="R3581" s="14">
        <v>5.9200000000000003E-2</v>
      </c>
      <c r="S3581" s="14">
        <v>7.4399999999999994E-2</v>
      </c>
      <c r="T3581" s="14">
        <v>8.77E-2</v>
      </c>
      <c r="U3581" s="14">
        <v>9.7000000000000003E-2</v>
      </c>
      <c r="V3581" s="14">
        <v>0.1007</v>
      </c>
      <c r="W3581" s="14">
        <v>9.8100000000000007E-2</v>
      </c>
      <c r="X3581" s="14">
        <v>8.9599999999999999E-2</v>
      </c>
      <c r="Y3581" s="14">
        <v>7.6799999999999993E-2</v>
      </c>
      <c r="Z3581" s="14">
        <v>6.1800000000000001E-2</v>
      </c>
      <c r="AA3581" s="14">
        <v>4.6600000000000003E-2</v>
      </c>
      <c r="AB3581" s="14">
        <v>3.3000000000000002E-2</v>
      </c>
      <c r="AC3581" s="14">
        <v>2.1899999999999999E-2</v>
      </c>
      <c r="AD3581" s="14">
        <v>1.37E-2</v>
      </c>
      <c r="AE3581" s="14">
        <v>1.6500000000000001E-2</v>
      </c>
    </row>
    <row r="3582" spans="2:31" x14ac:dyDescent="0.25">
      <c r="B3582" s="14">
        <v>0</v>
      </c>
      <c r="C3582" s="14">
        <v>0</v>
      </c>
      <c r="D3582" s="14">
        <v>0</v>
      </c>
      <c r="E3582" s="14">
        <v>0</v>
      </c>
      <c r="F3582" s="14">
        <v>0</v>
      </c>
      <c r="G3582" s="14">
        <v>1E-4</v>
      </c>
      <c r="H3582" s="14">
        <v>2.0000000000000001E-4</v>
      </c>
      <c r="I3582" s="14">
        <v>4.0000000000000002E-4</v>
      </c>
      <c r="J3582" s="14">
        <v>1E-3</v>
      </c>
      <c r="K3582" s="14">
        <v>2.0999999999999999E-3</v>
      </c>
      <c r="L3582" s="14">
        <v>4.0000000000000001E-3</v>
      </c>
      <c r="M3582" s="14">
        <v>7.3000000000000001E-3</v>
      </c>
      <c r="N3582" s="14">
        <v>1.26E-2</v>
      </c>
      <c r="O3582" s="14">
        <v>2.0299999999999999E-2</v>
      </c>
      <c r="P3582" s="14">
        <v>3.0800000000000001E-2</v>
      </c>
      <c r="Q3582" s="14">
        <v>4.3799999999999999E-2</v>
      </c>
      <c r="R3582" s="14">
        <v>5.8599999999999999E-2</v>
      </c>
      <c r="S3582" s="14">
        <v>7.3499999999999996E-2</v>
      </c>
      <c r="T3582" s="14">
        <v>8.6699999999999999E-2</v>
      </c>
      <c r="U3582" s="14">
        <v>9.6100000000000005E-2</v>
      </c>
      <c r="V3582" s="14">
        <v>9.9900000000000003E-2</v>
      </c>
      <c r="W3582" s="14">
        <v>9.7600000000000006E-2</v>
      </c>
      <c r="X3582" s="14">
        <v>8.9499999999999996E-2</v>
      </c>
      <c r="Y3582" s="14">
        <v>7.7100000000000002E-2</v>
      </c>
      <c r="Z3582" s="14">
        <v>6.2399999999999997E-2</v>
      </c>
      <c r="AA3582" s="14">
        <v>4.7399999999999998E-2</v>
      </c>
      <c r="AB3582" s="14">
        <v>3.3799999999999997E-2</v>
      </c>
      <c r="AC3582" s="14">
        <v>2.2700000000000001E-2</v>
      </c>
      <c r="AD3582" s="14">
        <v>1.43E-2</v>
      </c>
      <c r="AE3582" s="14">
        <v>1.77E-2</v>
      </c>
    </row>
    <row r="3583" spans="2:31" x14ac:dyDescent="0.25">
      <c r="B3583" s="14">
        <v>0</v>
      </c>
      <c r="C3583" s="14">
        <v>0</v>
      </c>
      <c r="D3583" s="14">
        <v>0</v>
      </c>
      <c r="E3583" s="14">
        <v>0</v>
      </c>
      <c r="F3583" s="14">
        <v>0</v>
      </c>
      <c r="G3583" s="14">
        <v>1E-4</v>
      </c>
      <c r="H3583" s="14">
        <v>2.0000000000000001E-4</v>
      </c>
      <c r="I3583" s="14">
        <v>5.0000000000000001E-4</v>
      </c>
      <c r="J3583" s="14">
        <v>1E-3</v>
      </c>
      <c r="K3583" s="14">
        <v>2.0999999999999999E-3</v>
      </c>
      <c r="L3583" s="14">
        <v>4.1000000000000003E-3</v>
      </c>
      <c r="M3583" s="14">
        <v>7.4000000000000003E-3</v>
      </c>
      <c r="N3583" s="14">
        <v>1.26E-2</v>
      </c>
      <c r="O3583" s="14">
        <v>2.0299999999999999E-2</v>
      </c>
      <c r="P3583" s="14">
        <v>3.0599999999999999E-2</v>
      </c>
      <c r="Q3583" s="14">
        <v>4.3499999999999997E-2</v>
      </c>
      <c r="R3583" s="14">
        <v>5.8000000000000003E-2</v>
      </c>
      <c r="S3583" s="14">
        <v>7.2800000000000004E-2</v>
      </c>
      <c r="T3583" s="14">
        <v>8.5900000000000004E-2</v>
      </c>
      <c r="U3583" s="14">
        <v>9.5200000000000007E-2</v>
      </c>
      <c r="V3583" s="14">
        <v>9.9099999999999994E-2</v>
      </c>
      <c r="W3583" s="14">
        <v>9.7100000000000006E-2</v>
      </c>
      <c r="X3583" s="14">
        <v>8.9399999999999993E-2</v>
      </c>
      <c r="Y3583" s="14">
        <v>7.7399999999999997E-2</v>
      </c>
      <c r="Z3583" s="14">
        <v>6.2899999999999998E-2</v>
      </c>
      <c r="AA3583" s="14">
        <v>4.8099999999999997E-2</v>
      </c>
      <c r="AB3583" s="14">
        <v>3.4599999999999999E-2</v>
      </c>
      <c r="AC3583" s="14">
        <v>2.3400000000000001E-2</v>
      </c>
      <c r="AD3583" s="14">
        <v>1.4800000000000001E-2</v>
      </c>
      <c r="AE3583" s="14">
        <v>1.8800000000000001E-2</v>
      </c>
    </row>
    <row r="3584" spans="2:31" x14ac:dyDescent="0.25">
      <c r="B3584" s="14">
        <v>0</v>
      </c>
      <c r="C3584" s="14">
        <v>0</v>
      </c>
      <c r="D3584" s="14">
        <v>0</v>
      </c>
      <c r="E3584" s="14">
        <v>0</v>
      </c>
      <c r="F3584" s="14">
        <v>0</v>
      </c>
      <c r="G3584" s="14">
        <v>1E-4</v>
      </c>
      <c r="H3584" s="14">
        <v>2.0000000000000001E-4</v>
      </c>
      <c r="I3584" s="14">
        <v>5.0000000000000001E-4</v>
      </c>
      <c r="J3584" s="14">
        <v>1.1000000000000001E-3</v>
      </c>
      <c r="K3584" s="14">
        <v>2.2000000000000001E-3</v>
      </c>
      <c r="L3584" s="14">
        <v>4.1000000000000003E-3</v>
      </c>
      <c r="M3584" s="14">
        <v>7.4999999999999997E-3</v>
      </c>
      <c r="N3584" s="14">
        <v>1.2699999999999999E-2</v>
      </c>
      <c r="O3584" s="14">
        <v>2.0299999999999999E-2</v>
      </c>
      <c r="P3584" s="14">
        <v>3.0599999999999999E-2</v>
      </c>
      <c r="Q3584" s="14">
        <v>4.3299999999999998E-2</v>
      </c>
      <c r="R3584" s="14">
        <v>5.7599999999999998E-2</v>
      </c>
      <c r="S3584" s="14">
        <v>7.22E-2</v>
      </c>
      <c r="T3584" s="14">
        <v>8.5099999999999995E-2</v>
      </c>
      <c r="U3584" s="14">
        <v>9.4299999999999995E-2</v>
      </c>
      <c r="V3584" s="14">
        <v>9.8400000000000001E-2</v>
      </c>
      <c r="W3584" s="14">
        <v>9.6600000000000005E-2</v>
      </c>
      <c r="X3584" s="14">
        <v>8.9200000000000002E-2</v>
      </c>
      <c r="Y3584" s="14">
        <v>7.7499999999999999E-2</v>
      </c>
      <c r="Z3584" s="14">
        <v>6.3399999999999998E-2</v>
      </c>
      <c r="AA3584" s="14">
        <v>4.87E-2</v>
      </c>
      <c r="AB3584" s="14">
        <v>3.5299999999999998E-2</v>
      </c>
      <c r="AC3584" s="14">
        <v>2.4E-2</v>
      </c>
      <c r="AD3584" s="14">
        <v>1.54E-2</v>
      </c>
      <c r="AE3584" s="14">
        <v>1.9900000000000001E-2</v>
      </c>
    </row>
    <row r="3585" spans="2:31" x14ac:dyDescent="0.25">
      <c r="B3585" s="14">
        <v>0</v>
      </c>
      <c r="C3585" s="14">
        <v>0</v>
      </c>
      <c r="D3585" s="14">
        <v>0</v>
      </c>
      <c r="E3585" s="14">
        <v>0</v>
      </c>
      <c r="F3585" s="14">
        <v>0</v>
      </c>
      <c r="G3585" s="14">
        <v>1E-4</v>
      </c>
      <c r="H3585" s="14">
        <v>2.0000000000000001E-4</v>
      </c>
      <c r="I3585" s="14">
        <v>5.0000000000000001E-4</v>
      </c>
      <c r="J3585" s="14">
        <v>1.1000000000000001E-3</v>
      </c>
      <c r="K3585" s="14">
        <v>2.2000000000000001E-3</v>
      </c>
      <c r="L3585" s="14">
        <v>4.1999999999999997E-3</v>
      </c>
      <c r="M3585" s="14">
        <v>7.6E-3</v>
      </c>
      <c r="N3585" s="14">
        <v>1.2800000000000001E-2</v>
      </c>
      <c r="O3585" s="14">
        <v>2.0400000000000001E-2</v>
      </c>
      <c r="P3585" s="14">
        <v>3.0499999999999999E-2</v>
      </c>
      <c r="Q3585" s="14">
        <v>4.3099999999999999E-2</v>
      </c>
      <c r="R3585" s="14">
        <v>5.7200000000000001E-2</v>
      </c>
      <c r="S3585" s="14">
        <v>7.1599999999999997E-2</v>
      </c>
      <c r="T3585" s="14">
        <v>8.4400000000000003E-2</v>
      </c>
      <c r="U3585" s="14">
        <v>9.3600000000000003E-2</v>
      </c>
      <c r="V3585" s="14">
        <v>9.7699999999999995E-2</v>
      </c>
      <c r="W3585" s="14">
        <v>9.6100000000000005E-2</v>
      </c>
      <c r="X3585" s="14">
        <v>8.8999999999999996E-2</v>
      </c>
      <c r="Y3585" s="14">
        <v>7.7600000000000002E-2</v>
      </c>
      <c r="Z3585" s="14">
        <v>6.3700000000000007E-2</v>
      </c>
      <c r="AA3585" s="14">
        <v>4.9200000000000001E-2</v>
      </c>
      <c r="AB3585" s="14">
        <v>3.5799999999999998E-2</v>
      </c>
      <c r="AC3585" s="14">
        <v>2.46E-2</v>
      </c>
      <c r="AD3585" s="14">
        <v>1.5800000000000002E-2</v>
      </c>
      <c r="AE3585" s="14">
        <v>2.0899999999999998E-2</v>
      </c>
    </row>
    <row r="3586" spans="2:31" x14ac:dyDescent="0.25">
      <c r="B3586" s="14">
        <v>0</v>
      </c>
      <c r="C3586" s="14">
        <v>0</v>
      </c>
      <c r="D3586" s="14">
        <v>0</v>
      </c>
      <c r="E3586" s="14">
        <v>0</v>
      </c>
      <c r="F3586" s="14">
        <v>0</v>
      </c>
      <c r="G3586" s="14">
        <v>1E-4</v>
      </c>
      <c r="H3586" s="14">
        <v>2.0000000000000001E-4</v>
      </c>
      <c r="I3586" s="14">
        <v>5.0000000000000001E-4</v>
      </c>
      <c r="J3586" s="14">
        <v>1.1000000000000001E-3</v>
      </c>
      <c r="K3586" s="14">
        <v>2.2000000000000001E-3</v>
      </c>
      <c r="L3586" s="14">
        <v>4.1000000000000003E-3</v>
      </c>
      <c r="M3586" s="14">
        <v>7.4000000000000003E-3</v>
      </c>
      <c r="N3586" s="14">
        <v>1.2500000000000001E-2</v>
      </c>
      <c r="O3586" s="14">
        <v>1.9900000000000001E-2</v>
      </c>
      <c r="P3586" s="14">
        <v>2.9899999999999999E-2</v>
      </c>
      <c r="Q3586" s="14">
        <v>4.2200000000000001E-2</v>
      </c>
      <c r="R3586" s="14">
        <v>5.6099999999999997E-2</v>
      </c>
      <c r="S3586" s="14">
        <v>7.0300000000000001E-2</v>
      </c>
      <c r="T3586" s="14">
        <v>8.3000000000000004E-2</v>
      </c>
      <c r="U3586" s="14">
        <v>9.2399999999999996E-2</v>
      </c>
      <c r="V3586" s="14">
        <v>9.7000000000000003E-2</v>
      </c>
      <c r="W3586" s="14">
        <v>9.5899999999999999E-2</v>
      </c>
      <c r="X3586" s="14">
        <v>8.9300000000000004E-2</v>
      </c>
      <c r="Y3586" s="14">
        <v>7.8399999999999997E-2</v>
      </c>
      <c r="Z3586" s="14">
        <v>6.4799999999999996E-2</v>
      </c>
      <c r="AA3586" s="14">
        <v>5.0500000000000003E-2</v>
      </c>
      <c r="AB3586" s="14">
        <v>3.7100000000000001E-2</v>
      </c>
      <c r="AC3586" s="14">
        <v>2.5700000000000001E-2</v>
      </c>
      <c r="AD3586" s="14">
        <v>1.67E-2</v>
      </c>
      <c r="AE3586" s="14">
        <v>2.2599999999999999E-2</v>
      </c>
    </row>
    <row r="3587" spans="2:31" x14ac:dyDescent="0.25">
      <c r="B3587" s="14">
        <v>4.02E-2</v>
      </c>
      <c r="C3587" s="14">
        <v>7.2300000000000003E-2</v>
      </c>
      <c r="D3587" s="14">
        <v>0.13639999999999999</v>
      </c>
      <c r="E3587" s="14">
        <v>0.1943</v>
      </c>
      <c r="F3587" s="14">
        <v>0.2094</v>
      </c>
      <c r="G3587" s="14">
        <v>0.1706</v>
      </c>
      <c r="H3587" s="14">
        <v>0.1051</v>
      </c>
      <c r="I3587" s="14">
        <v>4.8899999999999999E-2</v>
      </c>
      <c r="J3587" s="14">
        <v>1.72E-2</v>
      </c>
      <c r="K3587" s="14">
        <v>4.5999999999999999E-3</v>
      </c>
      <c r="L3587" s="14">
        <v>8.9999999999999998E-4</v>
      </c>
      <c r="M3587" s="14">
        <v>1E-4</v>
      </c>
      <c r="N3587" s="14">
        <v>0</v>
      </c>
      <c r="O3587" s="14">
        <v>0</v>
      </c>
      <c r="P3587" s="14">
        <v>0</v>
      </c>
      <c r="Q3587" s="14">
        <v>0</v>
      </c>
      <c r="R3587" s="14">
        <v>0</v>
      </c>
      <c r="S3587" s="14">
        <v>0</v>
      </c>
      <c r="T3587" s="14">
        <v>0</v>
      </c>
      <c r="U3587" s="14">
        <v>0</v>
      </c>
      <c r="V3587" s="14">
        <v>0</v>
      </c>
      <c r="W3587" s="14">
        <v>0</v>
      </c>
      <c r="X3587" s="14">
        <v>0</v>
      </c>
      <c r="Y3587" s="14">
        <v>0</v>
      </c>
      <c r="Z3587" s="14">
        <v>0</v>
      </c>
      <c r="AA3587" s="14">
        <v>0</v>
      </c>
      <c r="AB3587" s="14">
        <v>0</v>
      </c>
      <c r="AC3587" s="14">
        <v>0</v>
      </c>
      <c r="AD3587" s="14">
        <v>0</v>
      </c>
      <c r="AE3587" s="14">
        <v>0</v>
      </c>
    </row>
    <row r="3588" spans="2:31" x14ac:dyDescent="0.25">
      <c r="B3588" s="14">
        <v>3.8999999999999998E-3</v>
      </c>
      <c r="C3588" s="14">
        <v>9.7000000000000003E-3</v>
      </c>
      <c r="D3588" s="14">
        <v>2.6100000000000002E-2</v>
      </c>
      <c r="E3588" s="14">
        <v>5.7200000000000001E-2</v>
      </c>
      <c r="F3588" s="14">
        <v>0.1023</v>
      </c>
      <c r="G3588" s="14">
        <v>0.1492</v>
      </c>
      <c r="H3588" s="14">
        <v>0.1777</v>
      </c>
      <c r="I3588" s="14">
        <v>0.17249999999999999</v>
      </c>
      <c r="J3588" s="14">
        <v>0.13669999999999999</v>
      </c>
      <c r="K3588" s="14">
        <v>8.8400000000000006E-2</v>
      </c>
      <c r="L3588" s="14">
        <v>4.6600000000000003E-2</v>
      </c>
      <c r="M3588" s="14">
        <v>2.01E-2</v>
      </c>
      <c r="N3588" s="14">
        <v>7.0000000000000001E-3</v>
      </c>
      <c r="O3588" s="14">
        <v>2E-3</v>
      </c>
      <c r="P3588" s="14">
        <v>5.0000000000000001E-4</v>
      </c>
      <c r="Q3588" s="14">
        <v>1E-4</v>
      </c>
      <c r="R3588" s="14">
        <v>0</v>
      </c>
      <c r="S3588" s="14">
        <v>0</v>
      </c>
      <c r="T3588" s="14">
        <v>0</v>
      </c>
      <c r="U3588" s="14">
        <v>0</v>
      </c>
      <c r="V3588" s="14">
        <v>0</v>
      </c>
      <c r="W3588" s="14">
        <v>0</v>
      </c>
      <c r="X3588" s="14">
        <v>0</v>
      </c>
      <c r="Y3588" s="14">
        <v>0</v>
      </c>
      <c r="Z3588" s="14">
        <v>0</v>
      </c>
      <c r="AA3588" s="14">
        <v>0</v>
      </c>
      <c r="AB3588" s="14">
        <v>0</v>
      </c>
      <c r="AC3588" s="14">
        <v>0</v>
      </c>
      <c r="AD3588" s="14">
        <v>0</v>
      </c>
      <c r="AE3588" s="14">
        <v>0</v>
      </c>
    </row>
    <row r="3589" spans="2:31" x14ac:dyDescent="0.25">
      <c r="B3589" s="14">
        <v>5.0000000000000001E-4</v>
      </c>
      <c r="C3589" s="14">
        <v>1.4E-3</v>
      </c>
      <c r="D3589" s="14">
        <v>4.5999999999999999E-3</v>
      </c>
      <c r="E3589" s="14">
        <v>1.26E-2</v>
      </c>
      <c r="F3589" s="14">
        <v>2.92E-2</v>
      </c>
      <c r="G3589" s="14">
        <v>5.7200000000000001E-2</v>
      </c>
      <c r="H3589" s="14">
        <v>9.5100000000000004E-2</v>
      </c>
      <c r="I3589" s="14">
        <v>0.1336</v>
      </c>
      <c r="J3589" s="14">
        <v>0.159</v>
      </c>
      <c r="K3589" s="14">
        <v>0.16009999999999999</v>
      </c>
      <c r="L3589" s="14">
        <v>0.13650000000000001</v>
      </c>
      <c r="M3589" s="14">
        <v>9.8400000000000001E-2</v>
      </c>
      <c r="N3589" s="14">
        <v>6.0100000000000001E-2</v>
      </c>
      <c r="O3589" s="14">
        <v>3.1099999999999999E-2</v>
      </c>
      <c r="P3589" s="14">
        <v>1.3599999999999999E-2</v>
      </c>
      <c r="Q3589" s="14">
        <v>5.0000000000000001E-3</v>
      </c>
      <c r="R3589" s="14">
        <v>1.6000000000000001E-3</v>
      </c>
      <c r="S3589" s="14">
        <v>4.0000000000000002E-4</v>
      </c>
      <c r="T3589" s="14">
        <v>1E-4</v>
      </c>
      <c r="U3589" s="14">
        <v>0</v>
      </c>
      <c r="V3589" s="14">
        <v>0</v>
      </c>
      <c r="W3589" s="14">
        <v>0</v>
      </c>
      <c r="X3589" s="14">
        <v>0</v>
      </c>
      <c r="Y3589" s="14">
        <v>0</v>
      </c>
      <c r="Z3589" s="14">
        <v>0</v>
      </c>
      <c r="AA3589" s="14">
        <v>0</v>
      </c>
      <c r="AB3589" s="14">
        <v>0</v>
      </c>
      <c r="AC3589" s="14">
        <v>0</v>
      </c>
      <c r="AD3589" s="14">
        <v>0</v>
      </c>
      <c r="AE3589" s="14">
        <v>0</v>
      </c>
    </row>
    <row r="3590" spans="2:31" x14ac:dyDescent="0.25">
      <c r="B3590" s="14">
        <v>1E-4</v>
      </c>
      <c r="C3590" s="14">
        <v>2.9999999999999997E-4</v>
      </c>
      <c r="D3590" s="14">
        <v>8.9999999999999998E-4</v>
      </c>
      <c r="E3590" s="14">
        <v>2.8999999999999998E-3</v>
      </c>
      <c r="F3590" s="14">
        <v>7.9000000000000008E-3</v>
      </c>
      <c r="G3590" s="14">
        <v>1.8599999999999998E-2</v>
      </c>
      <c r="H3590" s="14">
        <v>3.7699999999999997E-2</v>
      </c>
      <c r="I3590" s="14">
        <v>6.6199999999999995E-2</v>
      </c>
      <c r="J3590" s="14">
        <v>0.10050000000000001</v>
      </c>
      <c r="K3590" s="14">
        <v>0.1321</v>
      </c>
      <c r="L3590" s="14">
        <v>0.1502</v>
      </c>
      <c r="M3590" s="14">
        <v>0.1477</v>
      </c>
      <c r="N3590" s="14">
        <v>0.12570000000000001</v>
      </c>
      <c r="O3590" s="14">
        <v>9.2600000000000002E-2</v>
      </c>
      <c r="P3590" s="14">
        <v>5.8999999999999997E-2</v>
      </c>
      <c r="Q3590" s="14">
        <v>3.2500000000000001E-2</v>
      </c>
      <c r="R3590" s="14">
        <v>1.55E-2</v>
      </c>
      <c r="S3590" s="14">
        <v>6.4000000000000003E-3</v>
      </c>
      <c r="T3590" s="14">
        <v>2.3E-3</v>
      </c>
      <c r="U3590" s="14">
        <v>6.9999999999999999E-4</v>
      </c>
      <c r="V3590" s="14">
        <v>2.0000000000000001E-4</v>
      </c>
      <c r="W3590" s="14">
        <v>0</v>
      </c>
      <c r="X3590" s="14">
        <v>0</v>
      </c>
      <c r="Y3590" s="14">
        <v>0</v>
      </c>
      <c r="Z3590" s="14">
        <v>0</v>
      </c>
      <c r="AA3590" s="14">
        <v>0</v>
      </c>
      <c r="AB3590" s="14">
        <v>0</v>
      </c>
      <c r="AC3590" s="14">
        <v>0</v>
      </c>
      <c r="AD3590" s="14">
        <v>0</v>
      </c>
      <c r="AE3590" s="14">
        <v>0</v>
      </c>
    </row>
    <row r="3591" spans="2:31" x14ac:dyDescent="0.25">
      <c r="B3591" s="14">
        <v>0</v>
      </c>
      <c r="C3591" s="14">
        <v>1E-4</v>
      </c>
      <c r="D3591" s="14">
        <v>2.0000000000000001E-4</v>
      </c>
      <c r="E3591" s="14">
        <v>8.0000000000000004E-4</v>
      </c>
      <c r="F3591" s="14">
        <v>2.3999999999999998E-3</v>
      </c>
      <c r="G3591" s="14">
        <v>6.3E-3</v>
      </c>
      <c r="H3591" s="14">
        <v>1.4500000000000001E-2</v>
      </c>
      <c r="I3591" s="14">
        <v>2.9399999999999999E-2</v>
      </c>
      <c r="J3591" s="14">
        <v>5.2400000000000002E-2</v>
      </c>
      <c r="K3591" s="14">
        <v>8.1900000000000001E-2</v>
      </c>
      <c r="L3591" s="14">
        <v>0.1125</v>
      </c>
      <c r="M3591" s="14">
        <v>0.13569999999999999</v>
      </c>
      <c r="N3591" s="14">
        <v>0.14369999999999999</v>
      </c>
      <c r="O3591" s="14">
        <v>0.13370000000000001</v>
      </c>
      <c r="P3591" s="14">
        <v>0.10920000000000001</v>
      </c>
      <c r="Q3591" s="14">
        <v>7.8399999999999997E-2</v>
      </c>
      <c r="R3591" s="14">
        <v>4.9399999999999999E-2</v>
      </c>
      <c r="S3591" s="14">
        <v>2.7300000000000001E-2</v>
      </c>
      <c r="T3591" s="14">
        <v>1.3299999999999999E-2</v>
      </c>
      <c r="U3591" s="14">
        <v>5.7000000000000002E-3</v>
      </c>
      <c r="V3591" s="14">
        <v>2.0999999999999999E-3</v>
      </c>
      <c r="W3591" s="14">
        <v>6.9999999999999999E-4</v>
      </c>
      <c r="X3591" s="14">
        <v>2.0000000000000001E-4</v>
      </c>
      <c r="Y3591" s="14">
        <v>1E-4</v>
      </c>
      <c r="Z3591" s="14">
        <v>0</v>
      </c>
      <c r="AA3591" s="14">
        <v>0</v>
      </c>
      <c r="AB3591" s="14">
        <v>0</v>
      </c>
      <c r="AC3591" s="14">
        <v>0</v>
      </c>
      <c r="AD3591" s="14">
        <v>0</v>
      </c>
      <c r="AE3591" s="14">
        <v>0</v>
      </c>
    </row>
    <row r="3592" spans="2:31" x14ac:dyDescent="0.25">
      <c r="B3592" s="14">
        <v>0</v>
      </c>
      <c r="C3592" s="14">
        <v>0</v>
      </c>
      <c r="D3592" s="14">
        <v>1E-4</v>
      </c>
      <c r="E3592" s="14">
        <v>2.9999999999999997E-4</v>
      </c>
      <c r="F3592" s="14">
        <v>8.0000000000000004E-4</v>
      </c>
      <c r="G3592" s="14">
        <v>2.3999999999999998E-3</v>
      </c>
      <c r="H3592" s="14">
        <v>6.0000000000000001E-3</v>
      </c>
      <c r="I3592" s="14">
        <v>1.34E-2</v>
      </c>
      <c r="J3592" s="14">
        <v>2.6599999999999999E-2</v>
      </c>
      <c r="K3592" s="14">
        <v>4.6800000000000001E-2</v>
      </c>
      <c r="L3592" s="14">
        <v>7.3200000000000001E-2</v>
      </c>
      <c r="M3592" s="14">
        <v>0.1016</v>
      </c>
      <c r="N3592" s="14">
        <v>0.12520000000000001</v>
      </c>
      <c r="O3592" s="14">
        <v>0.13700000000000001</v>
      </c>
      <c r="P3592" s="14">
        <v>0.1331</v>
      </c>
      <c r="Q3592" s="14">
        <v>0.1148</v>
      </c>
      <c r="R3592" s="14">
        <v>8.7999999999999995E-2</v>
      </c>
      <c r="S3592" s="14">
        <v>5.9799999999999999E-2</v>
      </c>
      <c r="T3592" s="14">
        <v>3.61E-2</v>
      </c>
      <c r="U3592" s="14">
        <v>1.9400000000000001E-2</v>
      </c>
      <c r="V3592" s="14">
        <v>9.1999999999999998E-3</v>
      </c>
      <c r="W3592" s="14">
        <v>3.8999999999999998E-3</v>
      </c>
      <c r="X3592" s="14">
        <v>1.5E-3</v>
      </c>
      <c r="Y3592" s="14">
        <v>5.0000000000000001E-4</v>
      </c>
      <c r="Z3592" s="14">
        <v>1E-4</v>
      </c>
      <c r="AA3592" s="14">
        <v>0</v>
      </c>
      <c r="AB3592" s="14">
        <v>0</v>
      </c>
      <c r="AC3592" s="14">
        <v>0</v>
      </c>
      <c r="AD3592" s="14">
        <v>0</v>
      </c>
      <c r="AE3592" s="14">
        <v>0</v>
      </c>
    </row>
    <row r="3593" spans="2:31" x14ac:dyDescent="0.25">
      <c r="B3593" s="14">
        <v>0</v>
      </c>
      <c r="C3593" s="14">
        <v>0</v>
      </c>
      <c r="D3593" s="14">
        <v>0</v>
      </c>
      <c r="E3593" s="14">
        <v>1E-4</v>
      </c>
      <c r="F3593" s="14">
        <v>2.9999999999999997E-4</v>
      </c>
      <c r="G3593" s="14">
        <v>1E-3</v>
      </c>
      <c r="H3593" s="14">
        <v>2.8E-3</v>
      </c>
      <c r="I3593" s="14">
        <v>6.6E-3</v>
      </c>
      <c r="J3593" s="14">
        <v>1.41E-2</v>
      </c>
      <c r="K3593" s="14">
        <v>2.7E-2</v>
      </c>
      <c r="L3593" s="14">
        <v>4.6199999999999998E-2</v>
      </c>
      <c r="M3593" s="14">
        <v>7.0900000000000005E-2</v>
      </c>
      <c r="N3593" s="14">
        <v>9.7299999999999998E-2</v>
      </c>
      <c r="O3593" s="14">
        <v>0.1196</v>
      </c>
      <c r="P3593" s="14">
        <v>0.13170000000000001</v>
      </c>
      <c r="Q3593" s="14">
        <v>0.12970000000000001</v>
      </c>
      <c r="R3593" s="14">
        <v>0.1145</v>
      </c>
      <c r="S3593" s="14">
        <v>9.0399999999999994E-2</v>
      </c>
      <c r="T3593" s="14">
        <v>6.3899999999999998E-2</v>
      </c>
      <c r="U3593" s="14">
        <v>4.0500000000000001E-2</v>
      </c>
      <c r="V3593" s="14">
        <v>2.29E-2</v>
      </c>
      <c r="W3593" s="14">
        <v>1.1599999999999999E-2</v>
      </c>
      <c r="X3593" s="14">
        <v>5.3E-3</v>
      </c>
      <c r="Y3593" s="14">
        <v>2.2000000000000001E-3</v>
      </c>
      <c r="Z3593" s="14">
        <v>8.0000000000000004E-4</v>
      </c>
      <c r="AA3593" s="14">
        <v>2.9999999999999997E-4</v>
      </c>
      <c r="AB3593" s="14">
        <v>1E-4</v>
      </c>
      <c r="AC3593" s="14">
        <v>0</v>
      </c>
      <c r="AD3593" s="14">
        <v>0</v>
      </c>
      <c r="AE3593" s="14">
        <v>0</v>
      </c>
    </row>
    <row r="3594" spans="2:31" x14ac:dyDescent="0.25">
      <c r="B3594" s="14">
        <v>0</v>
      </c>
      <c r="C3594" s="14">
        <v>0</v>
      </c>
      <c r="D3594" s="14">
        <v>0</v>
      </c>
      <c r="E3594" s="14">
        <v>0</v>
      </c>
      <c r="F3594" s="14">
        <v>2.0000000000000001E-4</v>
      </c>
      <c r="G3594" s="14">
        <v>5.0000000000000001E-4</v>
      </c>
      <c r="H3594" s="14">
        <v>1.4E-3</v>
      </c>
      <c r="I3594" s="14">
        <v>3.5999999999999999E-3</v>
      </c>
      <c r="J3594" s="14">
        <v>8.0999999999999996E-3</v>
      </c>
      <c r="K3594" s="14">
        <v>1.6299999999999999E-2</v>
      </c>
      <c r="L3594" s="14">
        <v>2.9899999999999999E-2</v>
      </c>
      <c r="M3594" s="14">
        <v>4.9200000000000001E-2</v>
      </c>
      <c r="N3594" s="14">
        <v>7.2999999999999995E-2</v>
      </c>
      <c r="O3594" s="14">
        <v>9.7600000000000006E-2</v>
      </c>
      <c r="P3594" s="14">
        <v>0.1177</v>
      </c>
      <c r="Q3594" s="14">
        <v>0.128</v>
      </c>
      <c r="R3594" s="14">
        <v>0.12540000000000001</v>
      </c>
      <c r="S3594" s="14">
        <v>0.11070000000000001</v>
      </c>
      <c r="T3594" s="14">
        <v>8.8099999999999998E-2</v>
      </c>
      <c r="U3594" s="14">
        <v>6.3200000000000006E-2</v>
      </c>
      <c r="V3594" s="14">
        <v>4.0899999999999999E-2</v>
      </c>
      <c r="W3594" s="14">
        <v>2.3800000000000002E-2</v>
      </c>
      <c r="X3594" s="14">
        <v>1.2500000000000001E-2</v>
      </c>
      <c r="Y3594" s="14">
        <v>5.8999999999999999E-3</v>
      </c>
      <c r="Z3594" s="14">
        <v>2.5000000000000001E-3</v>
      </c>
      <c r="AA3594" s="14">
        <v>1E-3</v>
      </c>
      <c r="AB3594" s="14">
        <v>2.9999999999999997E-4</v>
      </c>
      <c r="AC3594" s="14">
        <v>1E-4</v>
      </c>
      <c r="AD3594" s="14">
        <v>0</v>
      </c>
      <c r="AE3594" s="14">
        <v>0</v>
      </c>
    </row>
    <row r="3595" spans="2:31" x14ac:dyDescent="0.25">
      <c r="B3595" s="14">
        <v>0</v>
      </c>
      <c r="C3595" s="14">
        <v>0</v>
      </c>
      <c r="D3595" s="14">
        <v>0</v>
      </c>
      <c r="E3595" s="14">
        <v>0</v>
      </c>
      <c r="F3595" s="14">
        <v>1E-4</v>
      </c>
      <c r="G3595" s="14">
        <v>2.9999999999999997E-4</v>
      </c>
      <c r="H3595" s="14">
        <v>8.0000000000000004E-4</v>
      </c>
      <c r="I3595" s="14">
        <v>2.0999999999999999E-3</v>
      </c>
      <c r="J3595" s="14">
        <v>5.0000000000000001E-3</v>
      </c>
      <c r="K3595" s="14">
        <v>1.0500000000000001E-2</v>
      </c>
      <c r="L3595" s="14">
        <v>2.0199999999999999E-2</v>
      </c>
      <c r="M3595" s="14">
        <v>3.49E-2</v>
      </c>
      <c r="N3595" s="14">
        <v>5.4899999999999997E-2</v>
      </c>
      <c r="O3595" s="14">
        <v>7.8200000000000006E-2</v>
      </c>
      <c r="P3595" s="14">
        <v>0.1009</v>
      </c>
      <c r="Q3595" s="14">
        <v>0.11799999999999999</v>
      </c>
      <c r="R3595" s="14">
        <v>0.12509999999999999</v>
      </c>
      <c r="S3595" s="14">
        <v>0.1202</v>
      </c>
      <c r="T3595" s="14">
        <v>0.1046</v>
      </c>
      <c r="U3595" s="14">
        <v>8.2600000000000007E-2</v>
      </c>
      <c r="V3595" s="14">
        <v>5.8999999999999997E-2</v>
      </c>
      <c r="W3595" s="14">
        <v>3.8300000000000001E-2</v>
      </c>
      <c r="X3595" s="14">
        <v>2.2499999999999999E-2</v>
      </c>
      <c r="Y3595" s="14">
        <v>1.2E-2</v>
      </c>
      <c r="Z3595" s="14">
        <v>5.7999999999999996E-3</v>
      </c>
      <c r="AA3595" s="14">
        <v>2.5000000000000001E-3</v>
      </c>
      <c r="AB3595" s="14">
        <v>1E-3</v>
      </c>
      <c r="AC3595" s="14">
        <v>4.0000000000000002E-4</v>
      </c>
      <c r="AD3595" s="14">
        <v>1E-4</v>
      </c>
      <c r="AE3595" s="14">
        <v>0</v>
      </c>
    </row>
    <row r="3596" spans="2:31" x14ac:dyDescent="0.25">
      <c r="B3596" s="14">
        <v>0</v>
      </c>
      <c r="C3596" s="14">
        <v>0</v>
      </c>
      <c r="D3596" s="14">
        <v>0</v>
      </c>
      <c r="E3596" s="14">
        <v>0</v>
      </c>
      <c r="F3596" s="14">
        <v>1E-4</v>
      </c>
      <c r="G3596" s="14">
        <v>2.0000000000000001E-4</v>
      </c>
      <c r="H3596" s="14">
        <v>5.0000000000000001E-4</v>
      </c>
      <c r="I3596" s="14">
        <v>1.4E-3</v>
      </c>
      <c r="J3596" s="14">
        <v>3.3E-3</v>
      </c>
      <c r="K3596" s="14">
        <v>7.3000000000000001E-3</v>
      </c>
      <c r="L3596" s="14">
        <v>1.43E-2</v>
      </c>
      <c r="M3596" s="14">
        <v>2.58E-2</v>
      </c>
      <c r="N3596" s="14">
        <v>4.2200000000000001E-2</v>
      </c>
      <c r="O3596" s="14">
        <v>6.3E-2</v>
      </c>
      <c r="P3596" s="14">
        <v>8.5500000000000007E-2</v>
      </c>
      <c r="Q3596" s="14">
        <v>0.1057</v>
      </c>
      <c r="R3596" s="14">
        <v>0.11890000000000001</v>
      </c>
      <c r="S3596" s="14">
        <v>0.12189999999999999</v>
      </c>
      <c r="T3596" s="14">
        <v>0.1137</v>
      </c>
      <c r="U3596" s="14">
        <v>9.6500000000000002E-2</v>
      </c>
      <c r="V3596" s="14">
        <v>7.4700000000000003E-2</v>
      </c>
      <c r="W3596" s="14">
        <v>5.2600000000000001E-2</v>
      </c>
      <c r="X3596" s="14">
        <v>3.3700000000000001E-2</v>
      </c>
      <c r="Y3596" s="14">
        <v>1.9699999999999999E-2</v>
      </c>
      <c r="Z3596" s="14">
        <v>1.04E-2</v>
      </c>
      <c r="AA3596" s="14">
        <v>5.1000000000000004E-3</v>
      </c>
      <c r="AB3596" s="14">
        <v>2.2000000000000001E-3</v>
      </c>
      <c r="AC3596" s="14">
        <v>8.9999999999999998E-4</v>
      </c>
      <c r="AD3596" s="14">
        <v>2.9999999999999997E-4</v>
      </c>
      <c r="AE3596" s="14">
        <v>2.0000000000000001E-4</v>
      </c>
    </row>
    <row r="3597" spans="2:31" x14ac:dyDescent="0.25">
      <c r="B3597" s="14">
        <v>0</v>
      </c>
      <c r="C3597" s="14">
        <v>0</v>
      </c>
      <c r="D3597" s="14">
        <v>0</v>
      </c>
      <c r="E3597" s="14">
        <v>0</v>
      </c>
      <c r="F3597" s="14">
        <v>0</v>
      </c>
      <c r="G3597" s="14">
        <v>1E-4</v>
      </c>
      <c r="H3597" s="14">
        <v>4.0000000000000002E-4</v>
      </c>
      <c r="I3597" s="14">
        <v>1E-3</v>
      </c>
      <c r="J3597" s="14">
        <v>2.3999999999999998E-3</v>
      </c>
      <c r="K3597" s="14">
        <v>5.3E-3</v>
      </c>
      <c r="L3597" s="14">
        <v>1.0699999999999999E-2</v>
      </c>
      <c r="M3597" s="14">
        <v>1.9800000000000002E-2</v>
      </c>
      <c r="N3597" s="14">
        <v>3.3500000000000002E-2</v>
      </c>
      <c r="O3597" s="14">
        <v>5.1700000000000003E-2</v>
      </c>
      <c r="P3597" s="14">
        <v>7.2800000000000004E-2</v>
      </c>
      <c r="Q3597" s="14">
        <v>9.3899999999999997E-2</v>
      </c>
      <c r="R3597" s="14">
        <v>0.1106</v>
      </c>
      <c r="S3597" s="14">
        <v>0.1191</v>
      </c>
      <c r="T3597" s="14">
        <v>0.1172</v>
      </c>
      <c r="U3597" s="14">
        <v>0.10539999999999999</v>
      </c>
      <c r="V3597" s="14">
        <v>8.6599999999999996E-2</v>
      </c>
      <c r="W3597" s="14">
        <v>6.5100000000000005E-2</v>
      </c>
      <c r="X3597" s="14">
        <v>4.4699999999999997E-2</v>
      </c>
      <c r="Y3597" s="14">
        <v>2.81E-2</v>
      </c>
      <c r="Z3597" s="14">
        <v>1.61E-2</v>
      </c>
      <c r="AA3597" s="14">
        <v>8.3999999999999995E-3</v>
      </c>
      <c r="AB3597" s="14">
        <v>4.0000000000000001E-3</v>
      </c>
      <c r="AC3597" s="14">
        <v>1.8E-3</v>
      </c>
      <c r="AD3597" s="14">
        <v>6.9999999999999999E-4</v>
      </c>
      <c r="AE3597" s="14">
        <v>4.0000000000000002E-4</v>
      </c>
    </row>
    <row r="3598" spans="2:31" x14ac:dyDescent="0.25">
      <c r="B3598" s="14">
        <v>0</v>
      </c>
      <c r="C3598" s="14">
        <v>0</v>
      </c>
      <c r="D3598" s="14">
        <v>0</v>
      </c>
      <c r="E3598" s="14">
        <v>0</v>
      </c>
      <c r="F3598" s="14">
        <v>0</v>
      </c>
      <c r="G3598" s="14">
        <v>1E-4</v>
      </c>
      <c r="H3598" s="14">
        <v>2.9999999999999997E-4</v>
      </c>
      <c r="I3598" s="14">
        <v>8.0000000000000004E-4</v>
      </c>
      <c r="J3598" s="14">
        <v>1.8E-3</v>
      </c>
      <c r="K3598" s="14">
        <v>4.1000000000000003E-3</v>
      </c>
      <c r="L3598" s="14">
        <v>8.5000000000000006E-3</v>
      </c>
      <c r="M3598" s="14">
        <v>1.5900000000000001E-2</v>
      </c>
      <c r="N3598" s="14">
        <v>2.7400000000000001E-2</v>
      </c>
      <c r="O3598" s="14">
        <v>4.3400000000000001E-2</v>
      </c>
      <c r="P3598" s="14">
        <v>6.2899999999999998E-2</v>
      </c>
      <c r="Q3598" s="14">
        <v>8.3699999999999997E-2</v>
      </c>
      <c r="R3598" s="14">
        <v>0.1021</v>
      </c>
      <c r="S3598" s="14">
        <v>0.1142</v>
      </c>
      <c r="T3598" s="14">
        <v>0.1171</v>
      </c>
      <c r="U3598" s="14">
        <v>0.11020000000000001</v>
      </c>
      <c r="V3598" s="14">
        <v>9.5100000000000004E-2</v>
      </c>
      <c r="W3598" s="14">
        <v>7.5300000000000006E-2</v>
      </c>
      <c r="X3598" s="14">
        <v>5.4600000000000003E-2</v>
      </c>
      <c r="Y3598" s="14">
        <v>3.6400000000000002E-2</v>
      </c>
      <c r="Z3598" s="14">
        <v>2.2200000000000001E-2</v>
      </c>
      <c r="AA3598" s="14">
        <v>1.24E-2</v>
      </c>
      <c r="AB3598" s="14">
        <v>6.4000000000000003E-3</v>
      </c>
      <c r="AC3598" s="14">
        <v>3.0000000000000001E-3</v>
      </c>
      <c r="AD3598" s="14">
        <v>1.2999999999999999E-3</v>
      </c>
      <c r="AE3598" s="14">
        <v>8.0000000000000004E-4</v>
      </c>
    </row>
    <row r="3599" spans="2:31" x14ac:dyDescent="0.25">
      <c r="B3599" s="14">
        <v>0</v>
      </c>
      <c r="C3599" s="14">
        <v>0</v>
      </c>
      <c r="D3599" s="14">
        <v>0</v>
      </c>
      <c r="E3599" s="14">
        <v>0</v>
      </c>
      <c r="F3599" s="14">
        <v>0</v>
      </c>
      <c r="G3599" s="14">
        <v>1E-4</v>
      </c>
      <c r="H3599" s="14">
        <v>2.0000000000000001E-4</v>
      </c>
      <c r="I3599" s="14">
        <v>5.9999999999999995E-4</v>
      </c>
      <c r="J3599" s="14">
        <v>1.5E-3</v>
      </c>
      <c r="K3599" s="14">
        <v>3.3999999999999998E-3</v>
      </c>
      <c r="L3599" s="14">
        <v>7.0000000000000001E-3</v>
      </c>
      <c r="M3599" s="14">
        <v>1.32E-2</v>
      </c>
      <c r="N3599" s="14">
        <v>2.3199999999999998E-2</v>
      </c>
      <c r="O3599" s="14">
        <v>3.73E-2</v>
      </c>
      <c r="P3599" s="14">
        <v>5.5199999999999999E-2</v>
      </c>
      <c r="Q3599" s="14">
        <v>7.5200000000000003E-2</v>
      </c>
      <c r="R3599" s="14">
        <v>9.4299999999999995E-2</v>
      </c>
      <c r="S3599" s="14">
        <v>0.1086</v>
      </c>
      <c r="T3599" s="14">
        <v>0.11509999999999999</v>
      </c>
      <c r="U3599" s="14">
        <v>0.11219999999999999</v>
      </c>
      <c r="V3599" s="14">
        <v>0.1007</v>
      </c>
      <c r="W3599" s="14">
        <v>8.3099999999999993E-2</v>
      </c>
      <c r="X3599" s="14">
        <v>6.3E-2</v>
      </c>
      <c r="Y3599" s="14">
        <v>4.3999999999999997E-2</v>
      </c>
      <c r="Z3599" s="14">
        <v>2.8199999999999999E-2</v>
      </c>
      <c r="AA3599" s="14">
        <v>1.67E-2</v>
      </c>
      <c r="AB3599" s="14">
        <v>9.1000000000000004E-3</v>
      </c>
      <c r="AC3599" s="14">
        <v>4.4999999999999997E-3</v>
      </c>
      <c r="AD3599" s="14">
        <v>2.0999999999999999E-3</v>
      </c>
      <c r="AE3599" s="14">
        <v>1.4E-3</v>
      </c>
    </row>
    <row r="3600" spans="2:31" x14ac:dyDescent="0.25">
      <c r="B3600" s="14">
        <v>0</v>
      </c>
      <c r="C3600" s="14">
        <v>0</v>
      </c>
      <c r="D3600" s="14">
        <v>0</v>
      </c>
      <c r="E3600" s="14">
        <v>0</v>
      </c>
      <c r="F3600" s="14">
        <v>0</v>
      </c>
      <c r="G3600" s="14">
        <v>1E-4</v>
      </c>
      <c r="H3600" s="14">
        <v>2.0000000000000001E-4</v>
      </c>
      <c r="I3600" s="14">
        <v>5.0000000000000001E-4</v>
      </c>
      <c r="J3600" s="14">
        <v>1.2999999999999999E-3</v>
      </c>
      <c r="K3600" s="14">
        <v>2.8999999999999998E-3</v>
      </c>
      <c r="L3600" s="14">
        <v>6.0000000000000001E-3</v>
      </c>
      <c r="M3600" s="14">
        <v>1.14E-2</v>
      </c>
      <c r="N3600" s="14">
        <v>2.0199999999999999E-2</v>
      </c>
      <c r="O3600" s="14">
        <v>3.2899999999999999E-2</v>
      </c>
      <c r="P3600" s="14">
        <v>4.9399999999999999E-2</v>
      </c>
      <c r="Q3600" s="14">
        <v>6.8400000000000002E-2</v>
      </c>
      <c r="R3600" s="14">
        <v>8.7499999999999994E-2</v>
      </c>
      <c r="S3600" s="14">
        <v>0.1032</v>
      </c>
      <c r="T3600" s="14">
        <v>0.11219999999999999</v>
      </c>
      <c r="U3600" s="14">
        <v>0.1125</v>
      </c>
      <c r="V3600" s="14">
        <v>0.104</v>
      </c>
      <c r="W3600" s="14">
        <v>8.8800000000000004E-2</v>
      </c>
      <c r="X3600" s="14">
        <v>6.9800000000000001E-2</v>
      </c>
      <c r="Y3600" s="14">
        <v>5.0700000000000002E-2</v>
      </c>
      <c r="Z3600" s="14">
        <v>3.39E-2</v>
      </c>
      <c r="AA3600" s="14">
        <v>2.0899999999999998E-2</v>
      </c>
      <c r="AB3600" s="14">
        <v>1.1900000000000001E-2</v>
      </c>
      <c r="AC3600" s="14">
        <v>6.3E-3</v>
      </c>
      <c r="AD3600" s="14">
        <v>3.0000000000000001E-3</v>
      </c>
      <c r="AE3600" s="14">
        <v>2.2000000000000001E-3</v>
      </c>
    </row>
    <row r="3601" spans="2:31" x14ac:dyDescent="0.25">
      <c r="B3601" s="14">
        <v>0</v>
      </c>
      <c r="C3601" s="14">
        <v>0</v>
      </c>
      <c r="D3601" s="14">
        <v>0</v>
      </c>
      <c r="E3601" s="14">
        <v>0</v>
      </c>
      <c r="F3601" s="14">
        <v>0</v>
      </c>
      <c r="G3601" s="14">
        <v>1E-4</v>
      </c>
      <c r="H3601" s="14">
        <v>2.0000000000000001E-4</v>
      </c>
      <c r="I3601" s="14">
        <v>5.0000000000000001E-4</v>
      </c>
      <c r="J3601" s="14">
        <v>1.1000000000000001E-3</v>
      </c>
      <c r="K3601" s="14">
        <v>2.5000000000000001E-3</v>
      </c>
      <c r="L3601" s="14">
        <v>5.3E-3</v>
      </c>
      <c r="M3601" s="14">
        <v>1.01E-2</v>
      </c>
      <c r="N3601" s="14">
        <v>1.7999999999999999E-2</v>
      </c>
      <c r="O3601" s="14">
        <v>2.9499999999999998E-2</v>
      </c>
      <c r="P3601" s="14">
        <v>4.4900000000000002E-2</v>
      </c>
      <c r="Q3601" s="14">
        <v>6.3E-2</v>
      </c>
      <c r="R3601" s="14">
        <v>8.1799999999999998E-2</v>
      </c>
      <c r="S3601" s="14">
        <v>9.8199999999999996E-2</v>
      </c>
      <c r="T3601" s="14">
        <v>0.1089</v>
      </c>
      <c r="U3601" s="14">
        <v>0.11169999999999999</v>
      </c>
      <c r="V3601" s="14">
        <v>0.10589999999999999</v>
      </c>
      <c r="W3601" s="14">
        <v>9.2799999999999994E-2</v>
      </c>
      <c r="X3601" s="14">
        <v>7.5200000000000003E-2</v>
      </c>
      <c r="Y3601" s="14">
        <v>5.6300000000000003E-2</v>
      </c>
      <c r="Z3601" s="14">
        <v>3.9E-2</v>
      </c>
      <c r="AA3601" s="14">
        <v>2.5000000000000001E-2</v>
      </c>
      <c r="AB3601" s="14">
        <v>1.4800000000000001E-2</v>
      </c>
      <c r="AC3601" s="14">
        <v>8.0999999999999996E-3</v>
      </c>
      <c r="AD3601" s="14">
        <v>4.1000000000000003E-3</v>
      </c>
      <c r="AE3601" s="14">
        <v>3.2000000000000002E-3</v>
      </c>
    </row>
    <row r="3602" spans="2:31" x14ac:dyDescent="0.25">
      <c r="B3602" s="14">
        <v>0</v>
      </c>
      <c r="C3602" s="14">
        <v>0</v>
      </c>
      <c r="D3602" s="14">
        <v>0</v>
      </c>
      <c r="E3602" s="14">
        <v>0</v>
      </c>
      <c r="F3602" s="14">
        <v>0</v>
      </c>
      <c r="G3602" s="14">
        <v>1E-4</v>
      </c>
      <c r="H3602" s="14">
        <v>2.0000000000000001E-4</v>
      </c>
      <c r="I3602" s="14">
        <v>4.0000000000000002E-4</v>
      </c>
      <c r="J3602" s="14">
        <v>1E-3</v>
      </c>
      <c r="K3602" s="14">
        <v>2.3E-3</v>
      </c>
      <c r="L3602" s="14">
        <v>4.7999999999999996E-3</v>
      </c>
      <c r="M3602" s="14">
        <v>9.1999999999999998E-3</v>
      </c>
      <c r="N3602" s="14">
        <v>1.6400000000000001E-2</v>
      </c>
      <c r="O3602" s="14">
        <v>2.7099999999999999E-2</v>
      </c>
      <c r="P3602" s="14">
        <v>4.1399999999999999E-2</v>
      </c>
      <c r="Q3602" s="14">
        <v>5.8700000000000002E-2</v>
      </c>
      <c r="R3602" s="14">
        <v>7.7100000000000002E-2</v>
      </c>
      <c r="S3602" s="14">
        <v>9.3799999999999994E-2</v>
      </c>
      <c r="T3602" s="14">
        <v>0.1057</v>
      </c>
      <c r="U3602" s="14">
        <v>0.1103</v>
      </c>
      <c r="V3602" s="14">
        <v>0.1067</v>
      </c>
      <c r="W3602" s="14">
        <v>9.5600000000000004E-2</v>
      </c>
      <c r="X3602" s="14">
        <v>7.9299999999999995E-2</v>
      </c>
      <c r="Y3602" s="14">
        <v>6.0999999999999999E-2</v>
      </c>
      <c r="Z3602" s="14">
        <v>4.3400000000000001E-2</v>
      </c>
      <c r="AA3602" s="14">
        <v>2.87E-2</v>
      </c>
      <c r="AB3602" s="14">
        <v>1.7500000000000002E-2</v>
      </c>
      <c r="AC3602" s="14">
        <v>9.9000000000000008E-3</v>
      </c>
      <c r="AD3602" s="14">
        <v>5.1999999999999998E-3</v>
      </c>
      <c r="AE3602" s="14">
        <v>4.4000000000000003E-3</v>
      </c>
    </row>
    <row r="3603" spans="2:31" x14ac:dyDescent="0.25">
      <c r="B3603" s="14">
        <v>0</v>
      </c>
      <c r="C3603" s="14">
        <v>0</v>
      </c>
      <c r="D3603" s="14">
        <v>0</v>
      </c>
      <c r="E3603" s="14">
        <v>0</v>
      </c>
      <c r="F3603" s="14">
        <v>0</v>
      </c>
      <c r="G3603" s="14">
        <v>1E-4</v>
      </c>
      <c r="H3603" s="14">
        <v>2.0000000000000001E-4</v>
      </c>
      <c r="I3603" s="14">
        <v>4.0000000000000002E-4</v>
      </c>
      <c r="J3603" s="14">
        <v>1E-3</v>
      </c>
      <c r="K3603" s="14">
        <v>2.0999999999999999E-3</v>
      </c>
      <c r="L3603" s="14">
        <v>4.4000000000000003E-3</v>
      </c>
      <c r="M3603" s="14">
        <v>8.5000000000000006E-3</v>
      </c>
      <c r="N3603" s="14">
        <v>1.52E-2</v>
      </c>
      <c r="O3603" s="14">
        <v>2.52E-2</v>
      </c>
      <c r="P3603" s="14">
        <v>3.8800000000000001E-2</v>
      </c>
      <c r="Q3603" s="14">
        <v>5.5300000000000002E-2</v>
      </c>
      <c r="R3603" s="14">
        <v>7.3200000000000001E-2</v>
      </c>
      <c r="S3603" s="14">
        <v>0.09</v>
      </c>
      <c r="T3603" s="14">
        <v>0.1026</v>
      </c>
      <c r="U3603" s="14">
        <v>0.1086</v>
      </c>
      <c r="V3603" s="14">
        <v>0.1067</v>
      </c>
      <c r="W3603" s="14">
        <v>9.74E-2</v>
      </c>
      <c r="X3603" s="14">
        <v>8.2400000000000001E-2</v>
      </c>
      <c r="Y3603" s="14">
        <v>6.4799999999999996E-2</v>
      </c>
      <c r="Z3603" s="14">
        <v>4.7199999999999999E-2</v>
      </c>
      <c r="AA3603" s="14">
        <v>3.2000000000000001E-2</v>
      </c>
      <c r="AB3603" s="14">
        <v>2.01E-2</v>
      </c>
      <c r="AC3603" s="14">
        <v>1.17E-2</v>
      </c>
      <c r="AD3603" s="14">
        <v>6.3E-3</v>
      </c>
      <c r="AE3603" s="14">
        <v>5.7000000000000002E-3</v>
      </c>
    </row>
    <row r="3604" spans="2:31" x14ac:dyDescent="0.25">
      <c r="B3604" s="14">
        <v>0</v>
      </c>
      <c r="C3604" s="14">
        <v>0</v>
      </c>
      <c r="D3604" s="14">
        <v>0</v>
      </c>
      <c r="E3604" s="14">
        <v>0</v>
      </c>
      <c r="F3604" s="14">
        <v>0</v>
      </c>
      <c r="G3604" s="14">
        <v>1E-4</v>
      </c>
      <c r="H3604" s="14">
        <v>2.0000000000000001E-4</v>
      </c>
      <c r="I3604" s="14">
        <v>4.0000000000000002E-4</v>
      </c>
      <c r="J3604" s="14">
        <v>8.9999999999999998E-4</v>
      </c>
      <c r="K3604" s="14">
        <v>2E-3</v>
      </c>
      <c r="L3604" s="14">
        <v>4.1999999999999997E-3</v>
      </c>
      <c r="M3604" s="14">
        <v>8.0999999999999996E-3</v>
      </c>
      <c r="N3604" s="14">
        <v>1.44E-2</v>
      </c>
      <c r="O3604" s="14">
        <v>2.3800000000000002E-2</v>
      </c>
      <c r="P3604" s="14">
        <v>3.6700000000000003E-2</v>
      </c>
      <c r="Q3604" s="14">
        <v>5.2600000000000001E-2</v>
      </c>
      <c r="R3604" s="14">
        <v>7.0000000000000007E-2</v>
      </c>
      <c r="S3604" s="14">
        <v>8.6699999999999999E-2</v>
      </c>
      <c r="T3604" s="14">
        <v>9.98E-2</v>
      </c>
      <c r="U3604" s="14">
        <v>0.1069</v>
      </c>
      <c r="V3604" s="14">
        <v>0.10639999999999999</v>
      </c>
      <c r="W3604" s="14">
        <v>9.8500000000000004E-2</v>
      </c>
      <c r="X3604" s="14">
        <v>8.4699999999999998E-2</v>
      </c>
      <c r="Y3604" s="14">
        <v>6.7799999999999999E-2</v>
      </c>
      <c r="Z3604" s="14">
        <v>5.04E-2</v>
      </c>
      <c r="AA3604" s="14">
        <v>3.49E-2</v>
      </c>
      <c r="AB3604" s="14">
        <v>2.24E-2</v>
      </c>
      <c r="AC3604" s="14">
        <v>1.34E-2</v>
      </c>
      <c r="AD3604" s="14">
        <v>7.4999999999999997E-3</v>
      </c>
      <c r="AE3604" s="14">
        <v>7.1000000000000004E-3</v>
      </c>
    </row>
    <row r="3605" spans="2:31" x14ac:dyDescent="0.25">
      <c r="B3605" s="14">
        <v>0</v>
      </c>
      <c r="C3605" s="14">
        <v>0</v>
      </c>
      <c r="D3605" s="14">
        <v>0</v>
      </c>
      <c r="E3605" s="14">
        <v>0</v>
      </c>
      <c r="F3605" s="14">
        <v>0</v>
      </c>
      <c r="G3605" s="14">
        <v>1E-4</v>
      </c>
      <c r="H3605" s="14">
        <v>1E-4</v>
      </c>
      <c r="I3605" s="14">
        <v>4.0000000000000002E-4</v>
      </c>
      <c r="J3605" s="14">
        <v>8.9999999999999998E-4</v>
      </c>
      <c r="K3605" s="14">
        <v>2E-3</v>
      </c>
      <c r="L3605" s="14">
        <v>4.1000000000000003E-3</v>
      </c>
      <c r="M3605" s="14">
        <v>7.7000000000000002E-3</v>
      </c>
      <c r="N3605" s="14">
        <v>1.38E-2</v>
      </c>
      <c r="O3605" s="14">
        <v>2.2800000000000001E-2</v>
      </c>
      <c r="P3605" s="14">
        <v>3.5099999999999999E-2</v>
      </c>
      <c r="Q3605" s="14">
        <v>5.04E-2</v>
      </c>
      <c r="R3605" s="14">
        <v>6.7400000000000002E-2</v>
      </c>
      <c r="S3605" s="14">
        <v>8.4000000000000005E-2</v>
      </c>
      <c r="T3605" s="14">
        <v>9.74E-2</v>
      </c>
      <c r="U3605" s="14">
        <v>0.1052</v>
      </c>
      <c r="V3605" s="14">
        <v>0.10580000000000001</v>
      </c>
      <c r="W3605" s="14">
        <v>9.9099999999999994E-2</v>
      </c>
      <c r="X3605" s="14">
        <v>8.6400000000000005E-2</v>
      </c>
      <c r="Y3605" s="14">
        <v>7.0199999999999999E-2</v>
      </c>
      <c r="Z3605" s="14">
        <v>5.3100000000000001E-2</v>
      </c>
      <c r="AA3605" s="14">
        <v>3.7400000000000003E-2</v>
      </c>
      <c r="AB3605" s="14">
        <v>2.46E-2</v>
      </c>
      <c r="AC3605" s="14">
        <v>1.4999999999999999E-2</v>
      </c>
      <c r="AD3605" s="14">
        <v>8.5000000000000006E-3</v>
      </c>
      <c r="AE3605" s="14">
        <v>8.5000000000000006E-3</v>
      </c>
    </row>
    <row r="3606" spans="2:31" x14ac:dyDescent="0.25">
      <c r="B3606" s="14">
        <v>0</v>
      </c>
      <c r="C3606" s="14">
        <v>0</v>
      </c>
      <c r="D3606" s="14">
        <v>0</v>
      </c>
      <c r="E3606" s="14">
        <v>0</v>
      </c>
      <c r="F3606" s="14">
        <v>0</v>
      </c>
      <c r="G3606" s="14">
        <v>1E-4</v>
      </c>
      <c r="H3606" s="14">
        <v>2.0000000000000001E-4</v>
      </c>
      <c r="I3606" s="14">
        <v>4.0000000000000002E-4</v>
      </c>
      <c r="J3606" s="14">
        <v>8.9999999999999998E-4</v>
      </c>
      <c r="K3606" s="14">
        <v>1.9E-3</v>
      </c>
      <c r="L3606" s="14">
        <v>4.0000000000000001E-3</v>
      </c>
      <c r="M3606" s="14">
        <v>7.4999999999999997E-3</v>
      </c>
      <c r="N3606" s="14">
        <v>1.3299999999999999E-2</v>
      </c>
      <c r="O3606" s="14">
        <v>2.1999999999999999E-2</v>
      </c>
      <c r="P3606" s="14">
        <v>3.39E-2</v>
      </c>
      <c r="Q3606" s="14">
        <v>4.87E-2</v>
      </c>
      <c r="R3606" s="14">
        <v>6.5299999999999997E-2</v>
      </c>
      <c r="S3606" s="14">
        <v>8.1600000000000006E-2</v>
      </c>
      <c r="T3606" s="14">
        <v>9.5200000000000007E-2</v>
      </c>
      <c r="U3606" s="14">
        <v>0.10349999999999999</v>
      </c>
      <c r="V3606" s="14">
        <v>0.105</v>
      </c>
      <c r="W3606" s="14">
        <v>9.9299999999999999E-2</v>
      </c>
      <c r="X3606" s="14">
        <v>8.7599999999999997E-2</v>
      </c>
      <c r="Y3606" s="14">
        <v>7.2099999999999997E-2</v>
      </c>
      <c r="Z3606" s="14">
        <v>5.5399999999999998E-2</v>
      </c>
      <c r="AA3606" s="14">
        <v>3.9600000000000003E-2</v>
      </c>
      <c r="AB3606" s="14">
        <v>2.6499999999999999E-2</v>
      </c>
      <c r="AC3606" s="14">
        <v>1.6500000000000001E-2</v>
      </c>
      <c r="AD3606" s="14">
        <v>9.5999999999999992E-3</v>
      </c>
      <c r="AE3606" s="14">
        <v>9.9000000000000008E-3</v>
      </c>
    </row>
    <row r="3607" spans="2:31" x14ac:dyDescent="0.25">
      <c r="B3607" s="14">
        <v>0</v>
      </c>
      <c r="C3607" s="14">
        <v>0</v>
      </c>
      <c r="D3607" s="14">
        <v>0</v>
      </c>
      <c r="E3607" s="14">
        <v>0</v>
      </c>
      <c r="F3607" s="14">
        <v>0</v>
      </c>
      <c r="G3607" s="14">
        <v>1E-4</v>
      </c>
      <c r="H3607" s="14">
        <v>2.0000000000000001E-4</v>
      </c>
      <c r="I3607" s="14">
        <v>4.0000000000000002E-4</v>
      </c>
      <c r="J3607" s="14">
        <v>8.9999999999999998E-4</v>
      </c>
      <c r="K3607" s="14">
        <v>1.9E-3</v>
      </c>
      <c r="L3607" s="14">
        <v>3.8999999999999998E-3</v>
      </c>
      <c r="M3607" s="14">
        <v>7.4000000000000003E-3</v>
      </c>
      <c r="N3607" s="14">
        <v>1.2999999999999999E-2</v>
      </c>
      <c r="O3607" s="14">
        <v>2.1399999999999999E-2</v>
      </c>
      <c r="P3607" s="14">
        <v>3.2899999999999999E-2</v>
      </c>
      <c r="Q3607" s="14">
        <v>4.7300000000000002E-2</v>
      </c>
      <c r="R3607" s="14">
        <v>6.3600000000000004E-2</v>
      </c>
      <c r="S3607" s="14">
        <v>7.9699999999999993E-2</v>
      </c>
      <c r="T3607" s="14">
        <v>9.3299999999999994E-2</v>
      </c>
      <c r="U3607" s="14">
        <v>0.10199999999999999</v>
      </c>
      <c r="V3607" s="14">
        <v>0.1042</v>
      </c>
      <c r="W3607" s="14">
        <v>9.9299999999999999E-2</v>
      </c>
      <c r="X3607" s="14">
        <v>8.8499999999999995E-2</v>
      </c>
      <c r="Y3607" s="14">
        <v>7.3599999999999999E-2</v>
      </c>
      <c r="Z3607" s="14">
        <v>5.7200000000000001E-2</v>
      </c>
      <c r="AA3607" s="14">
        <v>4.1500000000000002E-2</v>
      </c>
      <c r="AB3607" s="14">
        <v>2.81E-2</v>
      </c>
      <c r="AC3607" s="14">
        <v>1.78E-2</v>
      </c>
      <c r="AD3607" s="14">
        <v>1.0500000000000001E-2</v>
      </c>
      <c r="AE3607" s="14">
        <v>1.1299999999999999E-2</v>
      </c>
    </row>
    <row r="3608" spans="2:31" x14ac:dyDescent="0.25">
      <c r="B3608" s="14">
        <v>0</v>
      </c>
      <c r="C3608" s="14">
        <v>0</v>
      </c>
      <c r="D3608" s="14">
        <v>0</v>
      </c>
      <c r="E3608" s="14">
        <v>0</v>
      </c>
      <c r="F3608" s="14">
        <v>0</v>
      </c>
      <c r="G3608" s="14">
        <v>1E-4</v>
      </c>
      <c r="H3608" s="14">
        <v>2.0000000000000001E-4</v>
      </c>
      <c r="I3608" s="14">
        <v>4.0000000000000002E-4</v>
      </c>
      <c r="J3608" s="14">
        <v>8.9999999999999998E-4</v>
      </c>
      <c r="K3608" s="14">
        <v>1.9E-3</v>
      </c>
      <c r="L3608" s="14">
        <v>3.8999999999999998E-3</v>
      </c>
      <c r="M3608" s="14">
        <v>7.3000000000000001E-3</v>
      </c>
      <c r="N3608" s="14">
        <v>1.2800000000000001E-2</v>
      </c>
      <c r="O3608" s="14">
        <v>2.1000000000000001E-2</v>
      </c>
      <c r="P3608" s="14">
        <v>3.2199999999999999E-2</v>
      </c>
      <c r="Q3608" s="14">
        <v>4.6300000000000001E-2</v>
      </c>
      <c r="R3608" s="14">
        <v>6.2100000000000002E-2</v>
      </c>
      <c r="S3608" s="14">
        <v>7.8E-2</v>
      </c>
      <c r="T3608" s="14">
        <v>9.1600000000000001E-2</v>
      </c>
      <c r="U3608" s="14">
        <v>0.10059999999999999</v>
      </c>
      <c r="V3608" s="14">
        <v>0.1033</v>
      </c>
      <c r="W3608" s="14">
        <v>9.9199999999999997E-2</v>
      </c>
      <c r="X3608" s="14">
        <v>8.8999999999999996E-2</v>
      </c>
      <c r="Y3608" s="14">
        <v>7.4800000000000005E-2</v>
      </c>
      <c r="Z3608" s="14">
        <v>5.8700000000000002E-2</v>
      </c>
      <c r="AA3608" s="14">
        <v>4.3099999999999999E-2</v>
      </c>
      <c r="AB3608" s="14">
        <v>2.9600000000000001E-2</v>
      </c>
      <c r="AC3608" s="14">
        <v>1.9E-2</v>
      </c>
      <c r="AD3608" s="14">
        <v>1.14E-2</v>
      </c>
      <c r="AE3608" s="14">
        <v>1.2699999999999999E-2</v>
      </c>
    </row>
    <row r="3609" spans="2:31" x14ac:dyDescent="0.25">
      <c r="B3609" s="14">
        <v>0</v>
      </c>
      <c r="C3609" s="14">
        <v>0</v>
      </c>
      <c r="D3609" s="14">
        <v>0</v>
      </c>
      <c r="E3609" s="14">
        <v>0</v>
      </c>
      <c r="F3609" s="14">
        <v>0</v>
      </c>
      <c r="G3609" s="14">
        <v>1E-4</v>
      </c>
      <c r="H3609" s="14">
        <v>2.0000000000000001E-4</v>
      </c>
      <c r="I3609" s="14">
        <v>4.0000000000000002E-4</v>
      </c>
      <c r="J3609" s="14">
        <v>8.9999999999999998E-4</v>
      </c>
      <c r="K3609" s="14">
        <v>1.9E-3</v>
      </c>
      <c r="L3609" s="14">
        <v>3.8999999999999998E-3</v>
      </c>
      <c r="M3609" s="14">
        <v>7.1999999999999998E-3</v>
      </c>
      <c r="N3609" s="14">
        <v>1.26E-2</v>
      </c>
      <c r="O3609" s="14">
        <v>2.07E-2</v>
      </c>
      <c r="P3609" s="14">
        <v>3.1699999999999999E-2</v>
      </c>
      <c r="Q3609" s="14">
        <v>4.5400000000000003E-2</v>
      </c>
      <c r="R3609" s="14">
        <v>6.0999999999999999E-2</v>
      </c>
      <c r="S3609" s="14">
        <v>7.6600000000000001E-2</v>
      </c>
      <c r="T3609" s="14">
        <v>9.01E-2</v>
      </c>
      <c r="U3609" s="14">
        <v>9.9299999999999999E-2</v>
      </c>
      <c r="V3609" s="14">
        <v>0.1024</v>
      </c>
      <c r="W3609" s="14">
        <v>9.8900000000000002E-2</v>
      </c>
      <c r="X3609" s="14">
        <v>8.9399999999999993E-2</v>
      </c>
      <c r="Y3609" s="14">
        <v>7.5600000000000001E-2</v>
      </c>
      <c r="Z3609" s="14">
        <v>5.9900000000000002E-2</v>
      </c>
      <c r="AA3609" s="14">
        <v>4.4499999999999998E-2</v>
      </c>
      <c r="AB3609" s="14">
        <v>3.09E-2</v>
      </c>
      <c r="AC3609" s="14">
        <v>2.01E-2</v>
      </c>
      <c r="AD3609" s="14">
        <v>1.2200000000000001E-2</v>
      </c>
      <c r="AE3609" s="14">
        <v>1.4E-2</v>
      </c>
    </row>
    <row r="3610" spans="2:31" x14ac:dyDescent="0.25">
      <c r="B3610" s="14">
        <v>0</v>
      </c>
      <c r="C3610" s="14">
        <v>0</v>
      </c>
      <c r="D3610" s="14">
        <v>0</v>
      </c>
      <c r="E3610" s="14">
        <v>0</v>
      </c>
      <c r="F3610" s="14">
        <v>0</v>
      </c>
      <c r="G3610" s="14">
        <v>1E-4</v>
      </c>
      <c r="H3610" s="14">
        <v>2.0000000000000001E-4</v>
      </c>
      <c r="I3610" s="14">
        <v>4.0000000000000002E-4</v>
      </c>
      <c r="J3610" s="14">
        <v>8.9999999999999998E-4</v>
      </c>
      <c r="K3610" s="14">
        <v>2E-3</v>
      </c>
      <c r="L3610" s="14">
        <v>3.8999999999999998E-3</v>
      </c>
      <c r="M3610" s="14">
        <v>7.1999999999999998E-3</v>
      </c>
      <c r="N3610" s="14">
        <v>1.26E-2</v>
      </c>
      <c r="O3610" s="14">
        <v>2.0500000000000001E-2</v>
      </c>
      <c r="P3610" s="14">
        <v>3.1300000000000001E-2</v>
      </c>
      <c r="Q3610" s="14">
        <v>4.4699999999999997E-2</v>
      </c>
      <c r="R3610" s="14">
        <v>0.06</v>
      </c>
      <c r="S3610" s="14">
        <v>7.5399999999999995E-2</v>
      </c>
      <c r="T3610" s="14">
        <v>8.8900000000000007E-2</v>
      </c>
      <c r="U3610" s="14">
        <v>9.8100000000000007E-2</v>
      </c>
      <c r="V3610" s="14">
        <v>0.10150000000000001</v>
      </c>
      <c r="W3610" s="14">
        <v>9.8500000000000004E-2</v>
      </c>
      <c r="X3610" s="14">
        <v>8.9499999999999996E-2</v>
      </c>
      <c r="Y3610" s="14">
        <v>7.6300000000000007E-2</v>
      </c>
      <c r="Z3610" s="14">
        <v>6.0900000000000003E-2</v>
      </c>
      <c r="AA3610" s="14">
        <v>4.5600000000000002E-2</v>
      </c>
      <c r="AB3610" s="14">
        <v>3.2000000000000001E-2</v>
      </c>
      <c r="AC3610" s="14">
        <v>2.1000000000000001E-2</v>
      </c>
      <c r="AD3610" s="14">
        <v>1.2999999999999999E-2</v>
      </c>
      <c r="AE3610" s="14">
        <v>1.5299999999999999E-2</v>
      </c>
    </row>
    <row r="3611" spans="2:31" x14ac:dyDescent="0.25">
      <c r="B3611" s="14">
        <v>0</v>
      </c>
      <c r="C3611" s="14">
        <v>0</v>
      </c>
      <c r="D3611" s="14">
        <v>0</v>
      </c>
      <c r="E3611" s="14">
        <v>0</v>
      </c>
      <c r="F3611" s="14">
        <v>0</v>
      </c>
      <c r="G3611" s="14">
        <v>1E-4</v>
      </c>
      <c r="H3611" s="14">
        <v>2.0000000000000001E-4</v>
      </c>
      <c r="I3611" s="14">
        <v>4.0000000000000002E-4</v>
      </c>
      <c r="J3611" s="14">
        <v>1E-3</v>
      </c>
      <c r="K3611" s="14">
        <v>2E-3</v>
      </c>
      <c r="L3611" s="14">
        <v>3.8999999999999998E-3</v>
      </c>
      <c r="M3611" s="14">
        <v>7.3000000000000001E-3</v>
      </c>
      <c r="N3611" s="14">
        <v>1.26E-2</v>
      </c>
      <c r="O3611" s="14">
        <v>2.0400000000000001E-2</v>
      </c>
      <c r="P3611" s="14">
        <v>3.1E-2</v>
      </c>
      <c r="Q3611" s="14">
        <v>4.4200000000000003E-2</v>
      </c>
      <c r="R3611" s="14">
        <v>5.9200000000000003E-2</v>
      </c>
      <c r="S3611" s="14">
        <v>7.4399999999999994E-2</v>
      </c>
      <c r="T3611" s="14">
        <v>8.77E-2</v>
      </c>
      <c r="U3611" s="14">
        <v>9.7000000000000003E-2</v>
      </c>
      <c r="V3611" s="14">
        <v>0.1007</v>
      </c>
      <c r="W3611" s="14">
        <v>9.8100000000000007E-2</v>
      </c>
      <c r="X3611" s="14">
        <v>8.9599999999999999E-2</v>
      </c>
      <c r="Y3611" s="14">
        <v>7.6799999999999993E-2</v>
      </c>
      <c r="Z3611" s="14">
        <v>6.1800000000000001E-2</v>
      </c>
      <c r="AA3611" s="14">
        <v>4.6600000000000003E-2</v>
      </c>
      <c r="AB3611" s="14">
        <v>3.3000000000000002E-2</v>
      </c>
      <c r="AC3611" s="14">
        <v>2.1899999999999999E-2</v>
      </c>
      <c r="AD3611" s="14">
        <v>1.37E-2</v>
      </c>
      <c r="AE3611" s="14">
        <v>1.6500000000000001E-2</v>
      </c>
    </row>
    <row r="3612" spans="2:31" x14ac:dyDescent="0.25">
      <c r="B3612" s="14">
        <v>0</v>
      </c>
      <c r="C3612" s="14">
        <v>0</v>
      </c>
      <c r="D3612" s="14">
        <v>0</v>
      </c>
      <c r="E3612" s="14">
        <v>0</v>
      </c>
      <c r="F3612" s="14">
        <v>0</v>
      </c>
      <c r="G3612" s="14">
        <v>1E-4</v>
      </c>
      <c r="H3612" s="14">
        <v>2.0000000000000001E-4</v>
      </c>
      <c r="I3612" s="14">
        <v>4.0000000000000002E-4</v>
      </c>
      <c r="J3612" s="14">
        <v>1E-3</v>
      </c>
      <c r="K3612" s="14">
        <v>2.0999999999999999E-3</v>
      </c>
      <c r="L3612" s="14">
        <v>4.0000000000000001E-3</v>
      </c>
      <c r="M3612" s="14">
        <v>7.3000000000000001E-3</v>
      </c>
      <c r="N3612" s="14">
        <v>1.26E-2</v>
      </c>
      <c r="O3612" s="14">
        <v>2.0299999999999999E-2</v>
      </c>
      <c r="P3612" s="14">
        <v>3.0800000000000001E-2</v>
      </c>
      <c r="Q3612" s="14">
        <v>4.3799999999999999E-2</v>
      </c>
      <c r="R3612" s="14">
        <v>5.8599999999999999E-2</v>
      </c>
      <c r="S3612" s="14">
        <v>7.3499999999999996E-2</v>
      </c>
      <c r="T3612" s="14">
        <v>8.6699999999999999E-2</v>
      </c>
      <c r="U3612" s="14">
        <v>9.6100000000000005E-2</v>
      </c>
      <c r="V3612" s="14">
        <v>9.9900000000000003E-2</v>
      </c>
      <c r="W3612" s="14">
        <v>9.7600000000000006E-2</v>
      </c>
      <c r="X3612" s="14">
        <v>8.9499999999999996E-2</v>
      </c>
      <c r="Y3612" s="14">
        <v>7.7100000000000002E-2</v>
      </c>
      <c r="Z3612" s="14">
        <v>6.2399999999999997E-2</v>
      </c>
      <c r="AA3612" s="14">
        <v>4.7399999999999998E-2</v>
      </c>
      <c r="AB3612" s="14">
        <v>3.3799999999999997E-2</v>
      </c>
      <c r="AC3612" s="14">
        <v>2.2700000000000001E-2</v>
      </c>
      <c r="AD3612" s="14">
        <v>1.43E-2</v>
      </c>
      <c r="AE3612" s="14">
        <v>1.77E-2</v>
      </c>
    </row>
    <row r="3613" spans="2:31" x14ac:dyDescent="0.25">
      <c r="B3613" s="14">
        <v>0</v>
      </c>
      <c r="C3613" s="14">
        <v>0</v>
      </c>
      <c r="D3613" s="14">
        <v>0</v>
      </c>
      <c r="E3613" s="14">
        <v>0</v>
      </c>
      <c r="F3613" s="14">
        <v>0</v>
      </c>
      <c r="G3613" s="14">
        <v>1E-4</v>
      </c>
      <c r="H3613" s="14">
        <v>2.0000000000000001E-4</v>
      </c>
      <c r="I3613" s="14">
        <v>5.0000000000000001E-4</v>
      </c>
      <c r="J3613" s="14">
        <v>1E-3</v>
      </c>
      <c r="K3613" s="14">
        <v>2.0999999999999999E-3</v>
      </c>
      <c r="L3613" s="14">
        <v>4.1000000000000003E-3</v>
      </c>
      <c r="M3613" s="14">
        <v>7.4000000000000003E-3</v>
      </c>
      <c r="N3613" s="14">
        <v>1.26E-2</v>
      </c>
      <c r="O3613" s="14">
        <v>2.0299999999999999E-2</v>
      </c>
      <c r="P3613" s="14">
        <v>3.0599999999999999E-2</v>
      </c>
      <c r="Q3613" s="14">
        <v>4.3499999999999997E-2</v>
      </c>
      <c r="R3613" s="14">
        <v>5.8000000000000003E-2</v>
      </c>
      <c r="S3613" s="14">
        <v>7.2800000000000004E-2</v>
      </c>
      <c r="T3613" s="14">
        <v>8.5900000000000004E-2</v>
      </c>
      <c r="U3613" s="14">
        <v>9.5200000000000007E-2</v>
      </c>
      <c r="V3613" s="14">
        <v>9.9099999999999994E-2</v>
      </c>
      <c r="W3613" s="14">
        <v>9.7100000000000006E-2</v>
      </c>
      <c r="X3613" s="14">
        <v>8.9399999999999993E-2</v>
      </c>
      <c r="Y3613" s="14">
        <v>7.7399999999999997E-2</v>
      </c>
      <c r="Z3613" s="14">
        <v>6.2899999999999998E-2</v>
      </c>
      <c r="AA3613" s="14">
        <v>4.8099999999999997E-2</v>
      </c>
      <c r="AB3613" s="14">
        <v>3.4599999999999999E-2</v>
      </c>
      <c r="AC3613" s="14">
        <v>2.3400000000000001E-2</v>
      </c>
      <c r="AD3613" s="14">
        <v>1.4800000000000001E-2</v>
      </c>
      <c r="AE3613" s="14">
        <v>1.8800000000000001E-2</v>
      </c>
    </row>
    <row r="3614" spans="2:31" x14ac:dyDescent="0.25">
      <c r="B3614" s="14">
        <v>0</v>
      </c>
      <c r="C3614" s="14">
        <v>0</v>
      </c>
      <c r="D3614" s="14">
        <v>0</v>
      </c>
      <c r="E3614" s="14">
        <v>0</v>
      </c>
      <c r="F3614" s="14">
        <v>0</v>
      </c>
      <c r="G3614" s="14">
        <v>1E-4</v>
      </c>
      <c r="H3614" s="14">
        <v>2.0000000000000001E-4</v>
      </c>
      <c r="I3614" s="14">
        <v>5.0000000000000001E-4</v>
      </c>
      <c r="J3614" s="14">
        <v>1.1000000000000001E-3</v>
      </c>
      <c r="K3614" s="14">
        <v>2.2000000000000001E-3</v>
      </c>
      <c r="L3614" s="14">
        <v>4.1000000000000003E-3</v>
      </c>
      <c r="M3614" s="14">
        <v>7.4999999999999997E-3</v>
      </c>
      <c r="N3614" s="14">
        <v>1.2699999999999999E-2</v>
      </c>
      <c r="O3614" s="14">
        <v>2.0299999999999999E-2</v>
      </c>
      <c r="P3614" s="14">
        <v>3.0599999999999999E-2</v>
      </c>
      <c r="Q3614" s="14">
        <v>4.3299999999999998E-2</v>
      </c>
      <c r="R3614" s="14">
        <v>5.7599999999999998E-2</v>
      </c>
      <c r="S3614" s="14">
        <v>7.22E-2</v>
      </c>
      <c r="T3614" s="14">
        <v>8.5099999999999995E-2</v>
      </c>
      <c r="U3614" s="14">
        <v>9.4299999999999995E-2</v>
      </c>
      <c r="V3614" s="14">
        <v>9.8400000000000001E-2</v>
      </c>
      <c r="W3614" s="14">
        <v>9.6600000000000005E-2</v>
      </c>
      <c r="X3614" s="14">
        <v>8.9200000000000002E-2</v>
      </c>
      <c r="Y3614" s="14">
        <v>7.7499999999999999E-2</v>
      </c>
      <c r="Z3614" s="14">
        <v>6.3399999999999998E-2</v>
      </c>
      <c r="AA3614" s="14">
        <v>4.87E-2</v>
      </c>
      <c r="AB3614" s="14">
        <v>3.5299999999999998E-2</v>
      </c>
      <c r="AC3614" s="14">
        <v>2.4E-2</v>
      </c>
      <c r="AD3614" s="14">
        <v>1.54E-2</v>
      </c>
      <c r="AE3614" s="14">
        <v>1.9900000000000001E-2</v>
      </c>
    </row>
    <row r="3615" spans="2:31" x14ac:dyDescent="0.25">
      <c r="B3615" s="14">
        <v>0</v>
      </c>
      <c r="C3615" s="14">
        <v>0</v>
      </c>
      <c r="D3615" s="14">
        <v>0</v>
      </c>
      <c r="E3615" s="14">
        <v>0</v>
      </c>
      <c r="F3615" s="14">
        <v>0</v>
      </c>
      <c r="G3615" s="14">
        <v>1E-4</v>
      </c>
      <c r="H3615" s="14">
        <v>2.0000000000000001E-4</v>
      </c>
      <c r="I3615" s="14">
        <v>5.0000000000000001E-4</v>
      </c>
      <c r="J3615" s="14">
        <v>1.1000000000000001E-3</v>
      </c>
      <c r="K3615" s="14">
        <v>2.2000000000000001E-3</v>
      </c>
      <c r="L3615" s="14">
        <v>4.1999999999999997E-3</v>
      </c>
      <c r="M3615" s="14">
        <v>7.6E-3</v>
      </c>
      <c r="N3615" s="14">
        <v>1.2800000000000001E-2</v>
      </c>
      <c r="O3615" s="14">
        <v>2.0400000000000001E-2</v>
      </c>
      <c r="P3615" s="14">
        <v>3.0499999999999999E-2</v>
      </c>
      <c r="Q3615" s="14">
        <v>4.3099999999999999E-2</v>
      </c>
      <c r="R3615" s="14">
        <v>5.7200000000000001E-2</v>
      </c>
      <c r="S3615" s="14">
        <v>7.1599999999999997E-2</v>
      </c>
      <c r="T3615" s="14">
        <v>8.4400000000000003E-2</v>
      </c>
      <c r="U3615" s="14">
        <v>9.3600000000000003E-2</v>
      </c>
      <c r="V3615" s="14">
        <v>9.7699999999999995E-2</v>
      </c>
      <c r="W3615" s="14">
        <v>9.6100000000000005E-2</v>
      </c>
      <c r="X3615" s="14">
        <v>8.8999999999999996E-2</v>
      </c>
      <c r="Y3615" s="14">
        <v>7.7600000000000002E-2</v>
      </c>
      <c r="Z3615" s="14">
        <v>6.3700000000000007E-2</v>
      </c>
      <c r="AA3615" s="14">
        <v>4.9200000000000001E-2</v>
      </c>
      <c r="AB3615" s="14">
        <v>3.5799999999999998E-2</v>
      </c>
      <c r="AC3615" s="14">
        <v>2.46E-2</v>
      </c>
      <c r="AD3615" s="14">
        <v>1.5800000000000002E-2</v>
      </c>
      <c r="AE3615" s="14">
        <v>2.0899999999999998E-2</v>
      </c>
    </row>
    <row r="3616" spans="2:31" x14ac:dyDescent="0.25">
      <c r="B3616" s="14">
        <v>0</v>
      </c>
      <c r="C3616" s="14">
        <v>0</v>
      </c>
      <c r="D3616" s="14">
        <v>0</v>
      </c>
      <c r="E3616" s="14">
        <v>0</v>
      </c>
      <c r="F3616" s="14">
        <v>0</v>
      </c>
      <c r="G3616" s="14">
        <v>1E-4</v>
      </c>
      <c r="H3616" s="14">
        <v>2.0000000000000001E-4</v>
      </c>
      <c r="I3616" s="14">
        <v>5.0000000000000001E-4</v>
      </c>
      <c r="J3616" s="14">
        <v>1.1000000000000001E-3</v>
      </c>
      <c r="K3616" s="14">
        <v>2.2000000000000001E-3</v>
      </c>
      <c r="L3616" s="14">
        <v>4.1000000000000003E-3</v>
      </c>
      <c r="M3616" s="14">
        <v>7.4000000000000003E-3</v>
      </c>
      <c r="N3616" s="14">
        <v>1.2500000000000001E-2</v>
      </c>
      <c r="O3616" s="14">
        <v>1.9900000000000001E-2</v>
      </c>
      <c r="P3616" s="14">
        <v>2.9899999999999999E-2</v>
      </c>
      <c r="Q3616" s="14">
        <v>4.2200000000000001E-2</v>
      </c>
      <c r="R3616" s="14">
        <v>5.6099999999999997E-2</v>
      </c>
      <c r="S3616" s="14">
        <v>7.0300000000000001E-2</v>
      </c>
      <c r="T3616" s="14">
        <v>8.3000000000000004E-2</v>
      </c>
      <c r="U3616" s="14">
        <v>9.2399999999999996E-2</v>
      </c>
      <c r="V3616" s="14">
        <v>9.7000000000000003E-2</v>
      </c>
      <c r="W3616" s="14">
        <v>9.5899999999999999E-2</v>
      </c>
      <c r="X3616" s="14">
        <v>8.9300000000000004E-2</v>
      </c>
      <c r="Y3616" s="14">
        <v>7.8399999999999997E-2</v>
      </c>
      <c r="Z3616" s="14">
        <v>6.4799999999999996E-2</v>
      </c>
      <c r="AA3616" s="14">
        <v>5.0500000000000003E-2</v>
      </c>
      <c r="AB3616" s="14">
        <v>3.7100000000000001E-2</v>
      </c>
      <c r="AC3616" s="14">
        <v>2.5700000000000001E-2</v>
      </c>
      <c r="AD3616" s="14">
        <v>1.67E-2</v>
      </c>
      <c r="AE3616" s="14">
        <v>2.2599999999999999E-2</v>
      </c>
    </row>
    <row r="3617" spans="2:31" x14ac:dyDescent="0.25">
      <c r="B3617" s="14">
        <v>4.02E-2</v>
      </c>
      <c r="C3617" s="14">
        <v>7.2300000000000003E-2</v>
      </c>
      <c r="D3617" s="14">
        <v>0.13639999999999999</v>
      </c>
      <c r="E3617" s="14">
        <v>0.1943</v>
      </c>
      <c r="F3617" s="14">
        <v>0.2094</v>
      </c>
      <c r="G3617" s="14">
        <v>0.1706</v>
      </c>
      <c r="H3617" s="14">
        <v>0.1051</v>
      </c>
      <c r="I3617" s="14">
        <v>4.8899999999999999E-2</v>
      </c>
      <c r="J3617" s="14">
        <v>1.72E-2</v>
      </c>
      <c r="K3617" s="14">
        <v>4.5999999999999999E-3</v>
      </c>
      <c r="L3617" s="14">
        <v>8.9999999999999998E-4</v>
      </c>
      <c r="M3617" s="14">
        <v>1E-4</v>
      </c>
      <c r="N3617" s="14">
        <v>0</v>
      </c>
      <c r="O3617" s="14">
        <v>0</v>
      </c>
      <c r="P3617" s="14">
        <v>0</v>
      </c>
      <c r="Q3617" s="14">
        <v>0</v>
      </c>
      <c r="R3617" s="14">
        <v>0</v>
      </c>
      <c r="S3617" s="14">
        <v>0</v>
      </c>
      <c r="T3617" s="14">
        <v>0</v>
      </c>
      <c r="U3617" s="14">
        <v>0</v>
      </c>
      <c r="V3617" s="14">
        <v>0</v>
      </c>
      <c r="W3617" s="14">
        <v>0</v>
      </c>
      <c r="X3617" s="14">
        <v>0</v>
      </c>
      <c r="Y3617" s="14">
        <v>0</v>
      </c>
      <c r="Z3617" s="14">
        <v>0</v>
      </c>
      <c r="AA3617" s="14">
        <v>0</v>
      </c>
      <c r="AB3617" s="14">
        <v>0</v>
      </c>
      <c r="AC3617" s="14">
        <v>0</v>
      </c>
      <c r="AD3617" s="14">
        <v>0</v>
      </c>
      <c r="AE3617" s="14">
        <v>0</v>
      </c>
    </row>
    <row r="3618" spans="2:31" x14ac:dyDescent="0.25">
      <c r="B3618" s="14">
        <v>3.8999999999999998E-3</v>
      </c>
      <c r="C3618" s="14">
        <v>9.7000000000000003E-3</v>
      </c>
      <c r="D3618" s="14">
        <v>2.6100000000000002E-2</v>
      </c>
      <c r="E3618" s="14">
        <v>5.7200000000000001E-2</v>
      </c>
      <c r="F3618" s="14">
        <v>0.1023</v>
      </c>
      <c r="G3618" s="14">
        <v>0.1492</v>
      </c>
      <c r="H3618" s="14">
        <v>0.1777</v>
      </c>
      <c r="I3618" s="14">
        <v>0.17249999999999999</v>
      </c>
      <c r="J3618" s="14">
        <v>0.13669999999999999</v>
      </c>
      <c r="K3618" s="14">
        <v>8.8400000000000006E-2</v>
      </c>
      <c r="L3618" s="14">
        <v>4.6600000000000003E-2</v>
      </c>
      <c r="M3618" s="14">
        <v>2.01E-2</v>
      </c>
      <c r="N3618" s="14">
        <v>7.0000000000000001E-3</v>
      </c>
      <c r="O3618" s="14">
        <v>2E-3</v>
      </c>
      <c r="P3618" s="14">
        <v>5.0000000000000001E-4</v>
      </c>
      <c r="Q3618" s="14">
        <v>1E-4</v>
      </c>
      <c r="R3618" s="14">
        <v>0</v>
      </c>
      <c r="S3618" s="14">
        <v>0</v>
      </c>
      <c r="T3618" s="14">
        <v>0</v>
      </c>
      <c r="U3618" s="14">
        <v>0</v>
      </c>
      <c r="V3618" s="14">
        <v>0</v>
      </c>
      <c r="W3618" s="14">
        <v>0</v>
      </c>
      <c r="X3618" s="14">
        <v>0</v>
      </c>
      <c r="Y3618" s="14">
        <v>0</v>
      </c>
      <c r="Z3618" s="14">
        <v>0</v>
      </c>
      <c r="AA3618" s="14">
        <v>0</v>
      </c>
      <c r="AB3618" s="14">
        <v>0</v>
      </c>
      <c r="AC3618" s="14">
        <v>0</v>
      </c>
      <c r="AD3618" s="14">
        <v>0</v>
      </c>
      <c r="AE3618" s="14">
        <v>0</v>
      </c>
    </row>
    <row r="3619" spans="2:31" x14ac:dyDescent="0.25">
      <c r="B3619" s="14">
        <v>5.0000000000000001E-4</v>
      </c>
      <c r="C3619" s="14">
        <v>1.4E-3</v>
      </c>
      <c r="D3619" s="14">
        <v>4.5999999999999999E-3</v>
      </c>
      <c r="E3619" s="14">
        <v>1.26E-2</v>
      </c>
      <c r="F3619" s="14">
        <v>2.92E-2</v>
      </c>
      <c r="G3619" s="14">
        <v>5.7200000000000001E-2</v>
      </c>
      <c r="H3619" s="14">
        <v>9.5100000000000004E-2</v>
      </c>
      <c r="I3619" s="14">
        <v>0.1336</v>
      </c>
      <c r="J3619" s="14">
        <v>0.159</v>
      </c>
      <c r="K3619" s="14">
        <v>0.16009999999999999</v>
      </c>
      <c r="L3619" s="14">
        <v>0.13650000000000001</v>
      </c>
      <c r="M3619" s="14">
        <v>9.8400000000000001E-2</v>
      </c>
      <c r="N3619" s="14">
        <v>6.0100000000000001E-2</v>
      </c>
      <c r="O3619" s="14">
        <v>3.1099999999999999E-2</v>
      </c>
      <c r="P3619" s="14">
        <v>1.3599999999999999E-2</v>
      </c>
      <c r="Q3619" s="14">
        <v>5.0000000000000001E-3</v>
      </c>
      <c r="R3619" s="14">
        <v>1.6000000000000001E-3</v>
      </c>
      <c r="S3619" s="14">
        <v>4.0000000000000002E-4</v>
      </c>
      <c r="T3619" s="14">
        <v>1E-4</v>
      </c>
      <c r="U3619" s="14">
        <v>0</v>
      </c>
      <c r="V3619" s="14">
        <v>0</v>
      </c>
      <c r="W3619" s="14">
        <v>0</v>
      </c>
      <c r="X3619" s="14">
        <v>0</v>
      </c>
      <c r="Y3619" s="14">
        <v>0</v>
      </c>
      <c r="Z3619" s="14">
        <v>0</v>
      </c>
      <c r="AA3619" s="14">
        <v>0</v>
      </c>
      <c r="AB3619" s="14">
        <v>0</v>
      </c>
      <c r="AC3619" s="14">
        <v>0</v>
      </c>
      <c r="AD3619" s="14">
        <v>0</v>
      </c>
      <c r="AE3619" s="14">
        <v>0</v>
      </c>
    </row>
    <row r="3620" spans="2:31" x14ac:dyDescent="0.25">
      <c r="B3620" s="14">
        <v>1E-4</v>
      </c>
      <c r="C3620" s="14">
        <v>2.9999999999999997E-4</v>
      </c>
      <c r="D3620" s="14">
        <v>8.9999999999999998E-4</v>
      </c>
      <c r="E3620" s="14">
        <v>2.8999999999999998E-3</v>
      </c>
      <c r="F3620" s="14">
        <v>7.9000000000000008E-3</v>
      </c>
      <c r="G3620" s="14">
        <v>1.8599999999999998E-2</v>
      </c>
      <c r="H3620" s="14">
        <v>3.7699999999999997E-2</v>
      </c>
      <c r="I3620" s="14">
        <v>6.6199999999999995E-2</v>
      </c>
      <c r="J3620" s="14">
        <v>0.10050000000000001</v>
      </c>
      <c r="K3620" s="14">
        <v>0.1321</v>
      </c>
      <c r="L3620" s="14">
        <v>0.1502</v>
      </c>
      <c r="M3620" s="14">
        <v>0.1477</v>
      </c>
      <c r="N3620" s="14">
        <v>0.12570000000000001</v>
      </c>
      <c r="O3620" s="14">
        <v>9.2600000000000002E-2</v>
      </c>
      <c r="P3620" s="14">
        <v>5.8999999999999997E-2</v>
      </c>
      <c r="Q3620" s="14">
        <v>3.2500000000000001E-2</v>
      </c>
      <c r="R3620" s="14">
        <v>1.55E-2</v>
      </c>
      <c r="S3620" s="14">
        <v>6.4000000000000003E-3</v>
      </c>
      <c r="T3620" s="14">
        <v>2.3E-3</v>
      </c>
      <c r="U3620" s="14">
        <v>6.9999999999999999E-4</v>
      </c>
      <c r="V3620" s="14">
        <v>2.0000000000000001E-4</v>
      </c>
      <c r="W3620" s="14">
        <v>0</v>
      </c>
      <c r="X3620" s="14">
        <v>0</v>
      </c>
      <c r="Y3620" s="14">
        <v>0</v>
      </c>
      <c r="Z3620" s="14">
        <v>0</v>
      </c>
      <c r="AA3620" s="14">
        <v>0</v>
      </c>
      <c r="AB3620" s="14">
        <v>0</v>
      </c>
      <c r="AC3620" s="14">
        <v>0</v>
      </c>
      <c r="AD3620" s="14">
        <v>0</v>
      </c>
      <c r="AE3620" s="14">
        <v>0</v>
      </c>
    </row>
    <row r="3621" spans="2:31" x14ac:dyDescent="0.25">
      <c r="B3621" s="14">
        <v>0</v>
      </c>
      <c r="C3621" s="14">
        <v>1E-4</v>
      </c>
      <c r="D3621" s="14">
        <v>2.0000000000000001E-4</v>
      </c>
      <c r="E3621" s="14">
        <v>8.0000000000000004E-4</v>
      </c>
      <c r="F3621" s="14">
        <v>2.3999999999999998E-3</v>
      </c>
      <c r="G3621" s="14">
        <v>6.3E-3</v>
      </c>
      <c r="H3621" s="14">
        <v>1.4500000000000001E-2</v>
      </c>
      <c r="I3621" s="14">
        <v>2.9399999999999999E-2</v>
      </c>
      <c r="J3621" s="14">
        <v>5.2400000000000002E-2</v>
      </c>
      <c r="K3621" s="14">
        <v>8.1900000000000001E-2</v>
      </c>
      <c r="L3621" s="14">
        <v>0.1125</v>
      </c>
      <c r="M3621" s="14">
        <v>0.13569999999999999</v>
      </c>
      <c r="N3621" s="14">
        <v>0.14369999999999999</v>
      </c>
      <c r="O3621" s="14">
        <v>0.13370000000000001</v>
      </c>
      <c r="P3621" s="14">
        <v>0.10920000000000001</v>
      </c>
      <c r="Q3621" s="14">
        <v>7.8399999999999997E-2</v>
      </c>
      <c r="R3621" s="14">
        <v>4.9399999999999999E-2</v>
      </c>
      <c r="S3621" s="14">
        <v>2.7300000000000001E-2</v>
      </c>
      <c r="T3621" s="14">
        <v>1.3299999999999999E-2</v>
      </c>
      <c r="U3621" s="14">
        <v>5.7000000000000002E-3</v>
      </c>
      <c r="V3621" s="14">
        <v>2.0999999999999999E-3</v>
      </c>
      <c r="W3621" s="14">
        <v>6.9999999999999999E-4</v>
      </c>
      <c r="X3621" s="14">
        <v>2.0000000000000001E-4</v>
      </c>
      <c r="Y3621" s="14">
        <v>1E-4</v>
      </c>
      <c r="Z3621" s="14">
        <v>0</v>
      </c>
      <c r="AA3621" s="14">
        <v>0</v>
      </c>
      <c r="AB3621" s="14">
        <v>0</v>
      </c>
      <c r="AC3621" s="14">
        <v>0</v>
      </c>
      <c r="AD3621" s="14">
        <v>0</v>
      </c>
      <c r="AE3621" s="14">
        <v>0</v>
      </c>
    </row>
    <row r="3622" spans="2:31" x14ac:dyDescent="0.25">
      <c r="B3622" s="14">
        <v>0</v>
      </c>
      <c r="C3622" s="14">
        <v>0</v>
      </c>
      <c r="D3622" s="14">
        <v>1E-4</v>
      </c>
      <c r="E3622" s="14">
        <v>2.9999999999999997E-4</v>
      </c>
      <c r="F3622" s="14">
        <v>8.0000000000000004E-4</v>
      </c>
      <c r="G3622" s="14">
        <v>2.3999999999999998E-3</v>
      </c>
      <c r="H3622" s="14">
        <v>6.0000000000000001E-3</v>
      </c>
      <c r="I3622" s="14">
        <v>1.34E-2</v>
      </c>
      <c r="J3622" s="14">
        <v>2.6599999999999999E-2</v>
      </c>
      <c r="K3622" s="14">
        <v>4.6800000000000001E-2</v>
      </c>
      <c r="L3622" s="14">
        <v>7.3200000000000001E-2</v>
      </c>
      <c r="M3622" s="14">
        <v>0.1016</v>
      </c>
      <c r="N3622" s="14">
        <v>0.12520000000000001</v>
      </c>
      <c r="O3622" s="14">
        <v>0.13700000000000001</v>
      </c>
      <c r="P3622" s="14">
        <v>0.1331</v>
      </c>
      <c r="Q3622" s="14">
        <v>0.1148</v>
      </c>
      <c r="R3622" s="14">
        <v>8.7999999999999995E-2</v>
      </c>
      <c r="S3622" s="14">
        <v>5.9799999999999999E-2</v>
      </c>
      <c r="T3622" s="14">
        <v>3.61E-2</v>
      </c>
      <c r="U3622" s="14">
        <v>1.9400000000000001E-2</v>
      </c>
      <c r="V3622" s="14">
        <v>9.1999999999999998E-3</v>
      </c>
      <c r="W3622" s="14">
        <v>3.8999999999999998E-3</v>
      </c>
      <c r="X3622" s="14">
        <v>1.5E-3</v>
      </c>
      <c r="Y3622" s="14">
        <v>5.0000000000000001E-4</v>
      </c>
      <c r="Z3622" s="14">
        <v>1E-4</v>
      </c>
      <c r="AA3622" s="14">
        <v>0</v>
      </c>
      <c r="AB3622" s="14">
        <v>0</v>
      </c>
      <c r="AC3622" s="14">
        <v>0</v>
      </c>
      <c r="AD3622" s="14">
        <v>0</v>
      </c>
      <c r="AE3622" s="14">
        <v>0</v>
      </c>
    </row>
    <row r="3623" spans="2:31" x14ac:dyDescent="0.25">
      <c r="B3623" s="14">
        <v>0</v>
      </c>
      <c r="C3623" s="14">
        <v>0</v>
      </c>
      <c r="D3623" s="14">
        <v>0</v>
      </c>
      <c r="E3623" s="14">
        <v>1E-4</v>
      </c>
      <c r="F3623" s="14">
        <v>2.9999999999999997E-4</v>
      </c>
      <c r="G3623" s="14">
        <v>1E-3</v>
      </c>
      <c r="H3623" s="14">
        <v>2.8E-3</v>
      </c>
      <c r="I3623" s="14">
        <v>6.6E-3</v>
      </c>
      <c r="J3623" s="14">
        <v>1.41E-2</v>
      </c>
      <c r="K3623" s="14">
        <v>2.7E-2</v>
      </c>
      <c r="L3623" s="14">
        <v>4.6199999999999998E-2</v>
      </c>
      <c r="M3623" s="14">
        <v>7.0900000000000005E-2</v>
      </c>
      <c r="N3623" s="14">
        <v>9.7299999999999998E-2</v>
      </c>
      <c r="O3623" s="14">
        <v>0.1196</v>
      </c>
      <c r="P3623" s="14">
        <v>0.13170000000000001</v>
      </c>
      <c r="Q3623" s="14">
        <v>0.12970000000000001</v>
      </c>
      <c r="R3623" s="14">
        <v>0.1145</v>
      </c>
      <c r="S3623" s="14">
        <v>9.0399999999999994E-2</v>
      </c>
      <c r="T3623" s="14">
        <v>6.3899999999999998E-2</v>
      </c>
      <c r="U3623" s="14">
        <v>4.0500000000000001E-2</v>
      </c>
      <c r="V3623" s="14">
        <v>2.29E-2</v>
      </c>
      <c r="W3623" s="14">
        <v>1.1599999999999999E-2</v>
      </c>
      <c r="X3623" s="14">
        <v>5.3E-3</v>
      </c>
      <c r="Y3623" s="14">
        <v>2.2000000000000001E-3</v>
      </c>
      <c r="Z3623" s="14">
        <v>8.0000000000000004E-4</v>
      </c>
      <c r="AA3623" s="14">
        <v>2.9999999999999997E-4</v>
      </c>
      <c r="AB3623" s="14">
        <v>1E-4</v>
      </c>
      <c r="AC3623" s="14">
        <v>0</v>
      </c>
      <c r="AD3623" s="14">
        <v>0</v>
      </c>
      <c r="AE3623" s="14">
        <v>0</v>
      </c>
    </row>
    <row r="3624" spans="2:31" x14ac:dyDescent="0.25">
      <c r="B3624" s="14">
        <v>0</v>
      </c>
      <c r="C3624" s="14">
        <v>0</v>
      </c>
      <c r="D3624" s="14">
        <v>0</v>
      </c>
      <c r="E3624" s="14">
        <v>0</v>
      </c>
      <c r="F3624" s="14">
        <v>2.0000000000000001E-4</v>
      </c>
      <c r="G3624" s="14">
        <v>5.0000000000000001E-4</v>
      </c>
      <c r="H3624" s="14">
        <v>1.4E-3</v>
      </c>
      <c r="I3624" s="14">
        <v>3.5999999999999999E-3</v>
      </c>
      <c r="J3624" s="14">
        <v>8.0999999999999996E-3</v>
      </c>
      <c r="K3624" s="14">
        <v>1.6299999999999999E-2</v>
      </c>
      <c r="L3624" s="14">
        <v>2.9899999999999999E-2</v>
      </c>
      <c r="M3624" s="14">
        <v>4.9200000000000001E-2</v>
      </c>
      <c r="N3624" s="14">
        <v>7.2999999999999995E-2</v>
      </c>
      <c r="O3624" s="14">
        <v>9.7600000000000006E-2</v>
      </c>
      <c r="P3624" s="14">
        <v>0.1177</v>
      </c>
      <c r="Q3624" s="14">
        <v>0.128</v>
      </c>
      <c r="R3624" s="14">
        <v>0.12540000000000001</v>
      </c>
      <c r="S3624" s="14">
        <v>0.11070000000000001</v>
      </c>
      <c r="T3624" s="14">
        <v>8.8099999999999998E-2</v>
      </c>
      <c r="U3624" s="14">
        <v>6.3200000000000006E-2</v>
      </c>
      <c r="V3624" s="14">
        <v>4.0899999999999999E-2</v>
      </c>
      <c r="W3624" s="14">
        <v>2.3800000000000002E-2</v>
      </c>
      <c r="X3624" s="14">
        <v>1.2500000000000001E-2</v>
      </c>
      <c r="Y3624" s="14">
        <v>5.8999999999999999E-3</v>
      </c>
      <c r="Z3624" s="14">
        <v>2.5000000000000001E-3</v>
      </c>
      <c r="AA3624" s="14">
        <v>1E-3</v>
      </c>
      <c r="AB3624" s="14">
        <v>2.9999999999999997E-4</v>
      </c>
      <c r="AC3624" s="14">
        <v>1E-4</v>
      </c>
      <c r="AD3624" s="14">
        <v>0</v>
      </c>
      <c r="AE3624" s="14">
        <v>0</v>
      </c>
    </row>
    <row r="3625" spans="2:31" x14ac:dyDescent="0.25">
      <c r="B3625" s="14">
        <v>0</v>
      </c>
      <c r="C3625" s="14">
        <v>0</v>
      </c>
      <c r="D3625" s="14">
        <v>0</v>
      </c>
      <c r="E3625" s="14">
        <v>0</v>
      </c>
      <c r="F3625" s="14">
        <v>1E-4</v>
      </c>
      <c r="G3625" s="14">
        <v>2.9999999999999997E-4</v>
      </c>
      <c r="H3625" s="14">
        <v>8.0000000000000004E-4</v>
      </c>
      <c r="I3625" s="14">
        <v>2.0999999999999999E-3</v>
      </c>
      <c r="J3625" s="14">
        <v>5.0000000000000001E-3</v>
      </c>
      <c r="K3625" s="14">
        <v>1.0500000000000001E-2</v>
      </c>
      <c r="L3625" s="14">
        <v>2.0199999999999999E-2</v>
      </c>
      <c r="M3625" s="14">
        <v>3.49E-2</v>
      </c>
      <c r="N3625" s="14">
        <v>5.4899999999999997E-2</v>
      </c>
      <c r="O3625" s="14">
        <v>7.8200000000000006E-2</v>
      </c>
      <c r="P3625" s="14">
        <v>0.1009</v>
      </c>
      <c r="Q3625" s="14">
        <v>0.11799999999999999</v>
      </c>
      <c r="R3625" s="14">
        <v>0.12509999999999999</v>
      </c>
      <c r="S3625" s="14">
        <v>0.1202</v>
      </c>
      <c r="T3625" s="14">
        <v>0.1046</v>
      </c>
      <c r="U3625" s="14">
        <v>8.2600000000000007E-2</v>
      </c>
      <c r="V3625" s="14">
        <v>5.8999999999999997E-2</v>
      </c>
      <c r="W3625" s="14">
        <v>3.8300000000000001E-2</v>
      </c>
      <c r="X3625" s="14">
        <v>2.2499999999999999E-2</v>
      </c>
      <c r="Y3625" s="14">
        <v>1.2E-2</v>
      </c>
      <c r="Z3625" s="14">
        <v>5.7999999999999996E-3</v>
      </c>
      <c r="AA3625" s="14">
        <v>2.5000000000000001E-3</v>
      </c>
      <c r="AB3625" s="14">
        <v>1E-3</v>
      </c>
      <c r="AC3625" s="14">
        <v>4.0000000000000002E-4</v>
      </c>
      <c r="AD3625" s="14">
        <v>1E-4</v>
      </c>
      <c r="AE3625" s="14">
        <v>0</v>
      </c>
    </row>
    <row r="3626" spans="2:31" x14ac:dyDescent="0.25">
      <c r="B3626" s="14">
        <v>0</v>
      </c>
      <c r="C3626" s="14">
        <v>0</v>
      </c>
      <c r="D3626" s="14">
        <v>0</v>
      </c>
      <c r="E3626" s="14">
        <v>0</v>
      </c>
      <c r="F3626" s="14">
        <v>1E-4</v>
      </c>
      <c r="G3626" s="14">
        <v>2.0000000000000001E-4</v>
      </c>
      <c r="H3626" s="14">
        <v>5.0000000000000001E-4</v>
      </c>
      <c r="I3626" s="14">
        <v>1.4E-3</v>
      </c>
      <c r="J3626" s="14">
        <v>3.3E-3</v>
      </c>
      <c r="K3626" s="14">
        <v>7.3000000000000001E-3</v>
      </c>
      <c r="L3626" s="14">
        <v>1.43E-2</v>
      </c>
      <c r="M3626" s="14">
        <v>2.58E-2</v>
      </c>
      <c r="N3626" s="14">
        <v>4.2200000000000001E-2</v>
      </c>
      <c r="O3626" s="14">
        <v>6.3E-2</v>
      </c>
      <c r="P3626" s="14">
        <v>8.5500000000000007E-2</v>
      </c>
      <c r="Q3626" s="14">
        <v>0.1057</v>
      </c>
      <c r="R3626" s="14">
        <v>0.11890000000000001</v>
      </c>
      <c r="S3626" s="14">
        <v>0.12189999999999999</v>
      </c>
      <c r="T3626" s="14">
        <v>0.1137</v>
      </c>
      <c r="U3626" s="14">
        <v>9.6500000000000002E-2</v>
      </c>
      <c r="V3626" s="14">
        <v>7.4700000000000003E-2</v>
      </c>
      <c r="W3626" s="14">
        <v>5.2600000000000001E-2</v>
      </c>
      <c r="X3626" s="14">
        <v>3.3700000000000001E-2</v>
      </c>
      <c r="Y3626" s="14">
        <v>1.9699999999999999E-2</v>
      </c>
      <c r="Z3626" s="14">
        <v>1.04E-2</v>
      </c>
      <c r="AA3626" s="14">
        <v>5.1000000000000004E-3</v>
      </c>
      <c r="AB3626" s="14">
        <v>2.2000000000000001E-3</v>
      </c>
      <c r="AC3626" s="14">
        <v>8.9999999999999998E-4</v>
      </c>
      <c r="AD3626" s="14">
        <v>2.9999999999999997E-4</v>
      </c>
      <c r="AE3626" s="14">
        <v>2.0000000000000001E-4</v>
      </c>
    </row>
    <row r="3627" spans="2:31" x14ac:dyDescent="0.25">
      <c r="B3627" s="14">
        <v>0</v>
      </c>
      <c r="C3627" s="14">
        <v>0</v>
      </c>
      <c r="D3627" s="14">
        <v>0</v>
      </c>
      <c r="E3627" s="14">
        <v>0</v>
      </c>
      <c r="F3627" s="14">
        <v>0</v>
      </c>
      <c r="G3627" s="14">
        <v>1E-4</v>
      </c>
      <c r="H3627" s="14">
        <v>4.0000000000000002E-4</v>
      </c>
      <c r="I3627" s="14">
        <v>1E-3</v>
      </c>
      <c r="J3627" s="14">
        <v>2.3999999999999998E-3</v>
      </c>
      <c r="K3627" s="14">
        <v>5.3E-3</v>
      </c>
      <c r="L3627" s="14">
        <v>1.0699999999999999E-2</v>
      </c>
      <c r="M3627" s="14">
        <v>1.9800000000000002E-2</v>
      </c>
      <c r="N3627" s="14">
        <v>3.3500000000000002E-2</v>
      </c>
      <c r="O3627" s="14">
        <v>5.1700000000000003E-2</v>
      </c>
      <c r="P3627" s="14">
        <v>7.2800000000000004E-2</v>
      </c>
      <c r="Q3627" s="14">
        <v>9.3899999999999997E-2</v>
      </c>
      <c r="R3627" s="14">
        <v>0.1106</v>
      </c>
      <c r="S3627" s="14">
        <v>0.1191</v>
      </c>
      <c r="T3627" s="14">
        <v>0.1172</v>
      </c>
      <c r="U3627" s="14">
        <v>0.10539999999999999</v>
      </c>
      <c r="V3627" s="14">
        <v>8.6599999999999996E-2</v>
      </c>
      <c r="W3627" s="14">
        <v>6.5100000000000005E-2</v>
      </c>
      <c r="X3627" s="14">
        <v>4.4699999999999997E-2</v>
      </c>
      <c r="Y3627" s="14">
        <v>2.81E-2</v>
      </c>
      <c r="Z3627" s="14">
        <v>1.61E-2</v>
      </c>
      <c r="AA3627" s="14">
        <v>8.3999999999999995E-3</v>
      </c>
      <c r="AB3627" s="14">
        <v>4.0000000000000001E-3</v>
      </c>
      <c r="AC3627" s="14">
        <v>1.8E-3</v>
      </c>
      <c r="AD3627" s="14">
        <v>6.9999999999999999E-4</v>
      </c>
      <c r="AE3627" s="14">
        <v>4.0000000000000002E-4</v>
      </c>
    </row>
    <row r="3628" spans="2:31" x14ac:dyDescent="0.25">
      <c r="B3628" s="14">
        <v>0</v>
      </c>
      <c r="C3628" s="14">
        <v>0</v>
      </c>
      <c r="D3628" s="14">
        <v>0</v>
      </c>
      <c r="E3628" s="14">
        <v>0</v>
      </c>
      <c r="F3628" s="14">
        <v>0</v>
      </c>
      <c r="G3628" s="14">
        <v>1E-4</v>
      </c>
      <c r="H3628" s="14">
        <v>2.9999999999999997E-4</v>
      </c>
      <c r="I3628" s="14">
        <v>8.0000000000000004E-4</v>
      </c>
      <c r="J3628" s="14">
        <v>1.8E-3</v>
      </c>
      <c r="K3628" s="14">
        <v>4.1000000000000003E-3</v>
      </c>
      <c r="L3628" s="14">
        <v>8.5000000000000006E-3</v>
      </c>
      <c r="M3628" s="14">
        <v>1.5900000000000001E-2</v>
      </c>
      <c r="N3628" s="14">
        <v>2.7400000000000001E-2</v>
      </c>
      <c r="O3628" s="14">
        <v>4.3400000000000001E-2</v>
      </c>
      <c r="P3628" s="14">
        <v>6.2899999999999998E-2</v>
      </c>
      <c r="Q3628" s="14">
        <v>8.3699999999999997E-2</v>
      </c>
      <c r="R3628" s="14">
        <v>0.1021</v>
      </c>
      <c r="S3628" s="14">
        <v>0.1142</v>
      </c>
      <c r="T3628" s="14">
        <v>0.1171</v>
      </c>
      <c r="U3628" s="14">
        <v>0.11020000000000001</v>
      </c>
      <c r="V3628" s="14">
        <v>9.5100000000000004E-2</v>
      </c>
      <c r="W3628" s="14">
        <v>7.5300000000000006E-2</v>
      </c>
      <c r="X3628" s="14">
        <v>5.4600000000000003E-2</v>
      </c>
      <c r="Y3628" s="14">
        <v>3.6400000000000002E-2</v>
      </c>
      <c r="Z3628" s="14">
        <v>2.2200000000000001E-2</v>
      </c>
      <c r="AA3628" s="14">
        <v>1.24E-2</v>
      </c>
      <c r="AB3628" s="14">
        <v>6.4000000000000003E-3</v>
      </c>
      <c r="AC3628" s="14">
        <v>3.0000000000000001E-3</v>
      </c>
      <c r="AD3628" s="14">
        <v>1.2999999999999999E-3</v>
      </c>
      <c r="AE3628" s="14">
        <v>8.0000000000000004E-4</v>
      </c>
    </row>
    <row r="3629" spans="2:31" x14ac:dyDescent="0.25">
      <c r="B3629" s="14">
        <v>0</v>
      </c>
      <c r="C3629" s="14">
        <v>0</v>
      </c>
      <c r="D3629" s="14">
        <v>0</v>
      </c>
      <c r="E3629" s="14">
        <v>0</v>
      </c>
      <c r="F3629" s="14">
        <v>0</v>
      </c>
      <c r="G3629" s="14">
        <v>1E-4</v>
      </c>
      <c r="H3629" s="14">
        <v>2.0000000000000001E-4</v>
      </c>
      <c r="I3629" s="14">
        <v>5.9999999999999995E-4</v>
      </c>
      <c r="J3629" s="14">
        <v>1.5E-3</v>
      </c>
      <c r="K3629" s="14">
        <v>3.3999999999999998E-3</v>
      </c>
      <c r="L3629" s="14">
        <v>7.0000000000000001E-3</v>
      </c>
      <c r="M3629" s="14">
        <v>1.32E-2</v>
      </c>
      <c r="N3629" s="14">
        <v>2.3199999999999998E-2</v>
      </c>
      <c r="O3629" s="14">
        <v>3.73E-2</v>
      </c>
      <c r="P3629" s="14">
        <v>5.5199999999999999E-2</v>
      </c>
      <c r="Q3629" s="14">
        <v>7.5200000000000003E-2</v>
      </c>
      <c r="R3629" s="14">
        <v>9.4299999999999995E-2</v>
      </c>
      <c r="S3629" s="14">
        <v>0.1086</v>
      </c>
      <c r="T3629" s="14">
        <v>0.11509999999999999</v>
      </c>
      <c r="U3629" s="14">
        <v>0.11219999999999999</v>
      </c>
      <c r="V3629" s="14">
        <v>0.1007</v>
      </c>
      <c r="W3629" s="14">
        <v>8.3099999999999993E-2</v>
      </c>
      <c r="X3629" s="14">
        <v>6.3E-2</v>
      </c>
      <c r="Y3629" s="14">
        <v>4.3999999999999997E-2</v>
      </c>
      <c r="Z3629" s="14">
        <v>2.8199999999999999E-2</v>
      </c>
      <c r="AA3629" s="14">
        <v>1.67E-2</v>
      </c>
      <c r="AB3629" s="14">
        <v>9.1000000000000004E-3</v>
      </c>
      <c r="AC3629" s="14">
        <v>4.4999999999999997E-3</v>
      </c>
      <c r="AD3629" s="14">
        <v>2.0999999999999999E-3</v>
      </c>
      <c r="AE3629" s="14">
        <v>1.4E-3</v>
      </c>
    </row>
    <row r="3630" spans="2:31" x14ac:dyDescent="0.25">
      <c r="B3630" s="14">
        <v>0</v>
      </c>
      <c r="C3630" s="14">
        <v>0</v>
      </c>
      <c r="D3630" s="14">
        <v>0</v>
      </c>
      <c r="E3630" s="14">
        <v>0</v>
      </c>
      <c r="F3630" s="14">
        <v>0</v>
      </c>
      <c r="G3630" s="14">
        <v>1E-4</v>
      </c>
      <c r="H3630" s="14">
        <v>2.0000000000000001E-4</v>
      </c>
      <c r="I3630" s="14">
        <v>5.0000000000000001E-4</v>
      </c>
      <c r="J3630" s="14">
        <v>1.2999999999999999E-3</v>
      </c>
      <c r="K3630" s="14">
        <v>2.8999999999999998E-3</v>
      </c>
      <c r="L3630" s="14">
        <v>6.0000000000000001E-3</v>
      </c>
      <c r="M3630" s="14">
        <v>1.14E-2</v>
      </c>
      <c r="N3630" s="14">
        <v>2.0199999999999999E-2</v>
      </c>
      <c r="O3630" s="14">
        <v>3.2899999999999999E-2</v>
      </c>
      <c r="P3630" s="14">
        <v>4.9399999999999999E-2</v>
      </c>
      <c r="Q3630" s="14">
        <v>6.8400000000000002E-2</v>
      </c>
      <c r="R3630" s="14">
        <v>8.7499999999999994E-2</v>
      </c>
      <c r="S3630" s="14">
        <v>0.1032</v>
      </c>
      <c r="T3630" s="14">
        <v>0.11219999999999999</v>
      </c>
      <c r="U3630" s="14">
        <v>0.1125</v>
      </c>
      <c r="V3630" s="14">
        <v>0.104</v>
      </c>
      <c r="W3630" s="14">
        <v>8.8800000000000004E-2</v>
      </c>
      <c r="X3630" s="14">
        <v>6.9800000000000001E-2</v>
      </c>
      <c r="Y3630" s="14">
        <v>5.0700000000000002E-2</v>
      </c>
      <c r="Z3630" s="14">
        <v>3.39E-2</v>
      </c>
      <c r="AA3630" s="14">
        <v>2.0899999999999998E-2</v>
      </c>
      <c r="AB3630" s="14">
        <v>1.1900000000000001E-2</v>
      </c>
      <c r="AC3630" s="14">
        <v>6.3E-3</v>
      </c>
      <c r="AD3630" s="14">
        <v>3.0000000000000001E-3</v>
      </c>
      <c r="AE3630" s="14">
        <v>2.2000000000000001E-3</v>
      </c>
    </row>
    <row r="3631" spans="2:31" x14ac:dyDescent="0.25">
      <c r="B3631" s="14">
        <v>0</v>
      </c>
      <c r="C3631" s="14">
        <v>0</v>
      </c>
      <c r="D3631" s="14">
        <v>0</v>
      </c>
      <c r="E3631" s="14">
        <v>0</v>
      </c>
      <c r="F3631" s="14">
        <v>0</v>
      </c>
      <c r="G3631" s="14">
        <v>1E-4</v>
      </c>
      <c r="H3631" s="14">
        <v>2.0000000000000001E-4</v>
      </c>
      <c r="I3631" s="14">
        <v>5.0000000000000001E-4</v>
      </c>
      <c r="J3631" s="14">
        <v>1.1000000000000001E-3</v>
      </c>
      <c r="K3631" s="14">
        <v>2.5000000000000001E-3</v>
      </c>
      <c r="L3631" s="14">
        <v>5.3E-3</v>
      </c>
      <c r="M3631" s="14">
        <v>1.01E-2</v>
      </c>
      <c r="N3631" s="14">
        <v>1.7999999999999999E-2</v>
      </c>
      <c r="O3631" s="14">
        <v>2.9499999999999998E-2</v>
      </c>
      <c r="P3631" s="14">
        <v>4.4900000000000002E-2</v>
      </c>
      <c r="Q3631" s="14">
        <v>6.3E-2</v>
      </c>
      <c r="R3631" s="14">
        <v>8.1799999999999998E-2</v>
      </c>
      <c r="S3631" s="14">
        <v>9.8199999999999996E-2</v>
      </c>
      <c r="T3631" s="14">
        <v>0.1089</v>
      </c>
      <c r="U3631" s="14">
        <v>0.11169999999999999</v>
      </c>
      <c r="V3631" s="14">
        <v>0.10589999999999999</v>
      </c>
      <c r="W3631" s="14">
        <v>9.2799999999999994E-2</v>
      </c>
      <c r="X3631" s="14">
        <v>7.5200000000000003E-2</v>
      </c>
      <c r="Y3631" s="14">
        <v>5.6300000000000003E-2</v>
      </c>
      <c r="Z3631" s="14">
        <v>3.9E-2</v>
      </c>
      <c r="AA3631" s="14">
        <v>2.5000000000000001E-2</v>
      </c>
      <c r="AB3631" s="14">
        <v>1.4800000000000001E-2</v>
      </c>
      <c r="AC3631" s="14">
        <v>8.0999999999999996E-3</v>
      </c>
      <c r="AD3631" s="14">
        <v>4.1000000000000003E-3</v>
      </c>
      <c r="AE3631" s="14">
        <v>3.2000000000000002E-3</v>
      </c>
    </row>
    <row r="3632" spans="2:31" x14ac:dyDescent="0.25">
      <c r="B3632" s="14">
        <v>0</v>
      </c>
      <c r="C3632" s="14">
        <v>0</v>
      </c>
      <c r="D3632" s="14">
        <v>0</v>
      </c>
      <c r="E3632" s="14">
        <v>0</v>
      </c>
      <c r="F3632" s="14">
        <v>0</v>
      </c>
      <c r="G3632" s="14">
        <v>1E-4</v>
      </c>
      <c r="H3632" s="14">
        <v>2.0000000000000001E-4</v>
      </c>
      <c r="I3632" s="14">
        <v>4.0000000000000002E-4</v>
      </c>
      <c r="J3632" s="14">
        <v>1E-3</v>
      </c>
      <c r="K3632" s="14">
        <v>2.3E-3</v>
      </c>
      <c r="L3632" s="14">
        <v>4.7999999999999996E-3</v>
      </c>
      <c r="M3632" s="14">
        <v>9.1999999999999998E-3</v>
      </c>
      <c r="N3632" s="14">
        <v>1.6400000000000001E-2</v>
      </c>
      <c r="O3632" s="14">
        <v>2.7099999999999999E-2</v>
      </c>
      <c r="P3632" s="14">
        <v>4.1399999999999999E-2</v>
      </c>
      <c r="Q3632" s="14">
        <v>5.8700000000000002E-2</v>
      </c>
      <c r="R3632" s="14">
        <v>7.7100000000000002E-2</v>
      </c>
      <c r="S3632" s="14">
        <v>9.3799999999999994E-2</v>
      </c>
      <c r="T3632" s="14">
        <v>0.1057</v>
      </c>
      <c r="U3632" s="14">
        <v>0.1103</v>
      </c>
      <c r="V3632" s="14">
        <v>0.1067</v>
      </c>
      <c r="W3632" s="14">
        <v>9.5600000000000004E-2</v>
      </c>
      <c r="X3632" s="14">
        <v>7.9299999999999995E-2</v>
      </c>
      <c r="Y3632" s="14">
        <v>6.0999999999999999E-2</v>
      </c>
      <c r="Z3632" s="14">
        <v>4.3400000000000001E-2</v>
      </c>
      <c r="AA3632" s="14">
        <v>2.87E-2</v>
      </c>
      <c r="AB3632" s="14">
        <v>1.7500000000000002E-2</v>
      </c>
      <c r="AC3632" s="14">
        <v>9.9000000000000008E-3</v>
      </c>
      <c r="AD3632" s="14">
        <v>5.1999999999999998E-3</v>
      </c>
      <c r="AE3632" s="14">
        <v>4.4000000000000003E-3</v>
      </c>
    </row>
    <row r="3633" spans="2:31" x14ac:dyDescent="0.25">
      <c r="B3633" s="14">
        <v>0</v>
      </c>
      <c r="C3633" s="14">
        <v>0</v>
      </c>
      <c r="D3633" s="14">
        <v>0</v>
      </c>
      <c r="E3633" s="14">
        <v>0</v>
      </c>
      <c r="F3633" s="14">
        <v>0</v>
      </c>
      <c r="G3633" s="14">
        <v>1E-4</v>
      </c>
      <c r="H3633" s="14">
        <v>2.0000000000000001E-4</v>
      </c>
      <c r="I3633" s="14">
        <v>4.0000000000000002E-4</v>
      </c>
      <c r="J3633" s="14">
        <v>1E-3</v>
      </c>
      <c r="K3633" s="14">
        <v>2.0999999999999999E-3</v>
      </c>
      <c r="L3633" s="14">
        <v>4.4000000000000003E-3</v>
      </c>
      <c r="M3633" s="14">
        <v>8.5000000000000006E-3</v>
      </c>
      <c r="N3633" s="14">
        <v>1.52E-2</v>
      </c>
      <c r="O3633" s="14">
        <v>2.52E-2</v>
      </c>
      <c r="P3633" s="14">
        <v>3.8800000000000001E-2</v>
      </c>
      <c r="Q3633" s="14">
        <v>5.5300000000000002E-2</v>
      </c>
      <c r="R3633" s="14">
        <v>7.3200000000000001E-2</v>
      </c>
      <c r="S3633" s="14">
        <v>0.09</v>
      </c>
      <c r="T3633" s="14">
        <v>0.1026</v>
      </c>
      <c r="U3633" s="14">
        <v>0.1086</v>
      </c>
      <c r="V3633" s="14">
        <v>0.1067</v>
      </c>
      <c r="W3633" s="14">
        <v>9.74E-2</v>
      </c>
      <c r="X3633" s="14">
        <v>8.2400000000000001E-2</v>
      </c>
      <c r="Y3633" s="14">
        <v>6.4799999999999996E-2</v>
      </c>
      <c r="Z3633" s="14">
        <v>4.7199999999999999E-2</v>
      </c>
      <c r="AA3633" s="14">
        <v>3.2000000000000001E-2</v>
      </c>
      <c r="AB3633" s="14">
        <v>2.01E-2</v>
      </c>
      <c r="AC3633" s="14">
        <v>1.17E-2</v>
      </c>
      <c r="AD3633" s="14">
        <v>6.3E-3</v>
      </c>
      <c r="AE3633" s="14">
        <v>5.7000000000000002E-3</v>
      </c>
    </row>
    <row r="3634" spans="2:31" x14ac:dyDescent="0.25">
      <c r="B3634" s="14">
        <v>0</v>
      </c>
      <c r="C3634" s="14">
        <v>0</v>
      </c>
      <c r="D3634" s="14">
        <v>0</v>
      </c>
      <c r="E3634" s="14">
        <v>0</v>
      </c>
      <c r="F3634" s="14">
        <v>0</v>
      </c>
      <c r="G3634" s="14">
        <v>1E-4</v>
      </c>
      <c r="H3634" s="14">
        <v>2.0000000000000001E-4</v>
      </c>
      <c r="I3634" s="14">
        <v>4.0000000000000002E-4</v>
      </c>
      <c r="J3634" s="14">
        <v>8.9999999999999998E-4</v>
      </c>
      <c r="K3634" s="14">
        <v>2E-3</v>
      </c>
      <c r="L3634" s="14">
        <v>4.1999999999999997E-3</v>
      </c>
      <c r="M3634" s="14">
        <v>8.0999999999999996E-3</v>
      </c>
      <c r="N3634" s="14">
        <v>1.44E-2</v>
      </c>
      <c r="O3634" s="14">
        <v>2.3800000000000002E-2</v>
      </c>
      <c r="P3634" s="14">
        <v>3.6700000000000003E-2</v>
      </c>
      <c r="Q3634" s="14">
        <v>5.2600000000000001E-2</v>
      </c>
      <c r="R3634" s="14">
        <v>7.0000000000000007E-2</v>
      </c>
      <c r="S3634" s="14">
        <v>8.6699999999999999E-2</v>
      </c>
      <c r="T3634" s="14">
        <v>9.98E-2</v>
      </c>
      <c r="U3634" s="14">
        <v>0.1069</v>
      </c>
      <c r="V3634" s="14">
        <v>0.10639999999999999</v>
      </c>
      <c r="W3634" s="14">
        <v>9.8500000000000004E-2</v>
      </c>
      <c r="X3634" s="14">
        <v>8.4699999999999998E-2</v>
      </c>
      <c r="Y3634" s="14">
        <v>6.7799999999999999E-2</v>
      </c>
      <c r="Z3634" s="14">
        <v>5.04E-2</v>
      </c>
      <c r="AA3634" s="14">
        <v>3.49E-2</v>
      </c>
      <c r="AB3634" s="14">
        <v>2.24E-2</v>
      </c>
      <c r="AC3634" s="14">
        <v>1.34E-2</v>
      </c>
      <c r="AD3634" s="14">
        <v>7.4999999999999997E-3</v>
      </c>
      <c r="AE3634" s="14">
        <v>7.1000000000000004E-3</v>
      </c>
    </row>
    <row r="3635" spans="2:31" x14ac:dyDescent="0.25">
      <c r="B3635" s="14">
        <v>0</v>
      </c>
      <c r="C3635" s="14">
        <v>0</v>
      </c>
      <c r="D3635" s="14">
        <v>0</v>
      </c>
      <c r="E3635" s="14">
        <v>0</v>
      </c>
      <c r="F3635" s="14">
        <v>0</v>
      </c>
      <c r="G3635" s="14">
        <v>1E-4</v>
      </c>
      <c r="H3635" s="14">
        <v>1E-4</v>
      </c>
      <c r="I3635" s="14">
        <v>4.0000000000000002E-4</v>
      </c>
      <c r="J3635" s="14">
        <v>8.9999999999999998E-4</v>
      </c>
      <c r="K3635" s="14">
        <v>2E-3</v>
      </c>
      <c r="L3635" s="14">
        <v>4.1000000000000003E-3</v>
      </c>
      <c r="M3635" s="14">
        <v>7.7000000000000002E-3</v>
      </c>
      <c r="N3635" s="14">
        <v>1.38E-2</v>
      </c>
      <c r="O3635" s="14">
        <v>2.2800000000000001E-2</v>
      </c>
      <c r="P3635" s="14">
        <v>3.5099999999999999E-2</v>
      </c>
      <c r="Q3635" s="14">
        <v>5.04E-2</v>
      </c>
      <c r="R3635" s="14">
        <v>6.7400000000000002E-2</v>
      </c>
      <c r="S3635" s="14">
        <v>8.4000000000000005E-2</v>
      </c>
      <c r="T3635" s="14">
        <v>9.74E-2</v>
      </c>
      <c r="U3635" s="14">
        <v>0.1052</v>
      </c>
      <c r="V3635" s="14">
        <v>0.10580000000000001</v>
      </c>
      <c r="W3635" s="14">
        <v>9.9099999999999994E-2</v>
      </c>
      <c r="X3635" s="14">
        <v>8.6400000000000005E-2</v>
      </c>
      <c r="Y3635" s="14">
        <v>7.0199999999999999E-2</v>
      </c>
      <c r="Z3635" s="14">
        <v>5.3100000000000001E-2</v>
      </c>
      <c r="AA3635" s="14">
        <v>3.7400000000000003E-2</v>
      </c>
      <c r="AB3635" s="14">
        <v>2.46E-2</v>
      </c>
      <c r="AC3635" s="14">
        <v>1.4999999999999999E-2</v>
      </c>
      <c r="AD3635" s="14">
        <v>8.5000000000000006E-3</v>
      </c>
      <c r="AE3635" s="14">
        <v>8.5000000000000006E-3</v>
      </c>
    </row>
    <row r="3636" spans="2:31" x14ac:dyDescent="0.25">
      <c r="B3636" s="14">
        <v>0</v>
      </c>
      <c r="C3636" s="14">
        <v>0</v>
      </c>
      <c r="D3636" s="14">
        <v>0</v>
      </c>
      <c r="E3636" s="14">
        <v>0</v>
      </c>
      <c r="F3636" s="14">
        <v>0</v>
      </c>
      <c r="G3636" s="14">
        <v>1E-4</v>
      </c>
      <c r="H3636" s="14">
        <v>2.0000000000000001E-4</v>
      </c>
      <c r="I3636" s="14">
        <v>4.0000000000000002E-4</v>
      </c>
      <c r="J3636" s="14">
        <v>8.9999999999999998E-4</v>
      </c>
      <c r="K3636" s="14">
        <v>1.9E-3</v>
      </c>
      <c r="L3636" s="14">
        <v>4.0000000000000001E-3</v>
      </c>
      <c r="M3636" s="14">
        <v>7.4999999999999997E-3</v>
      </c>
      <c r="N3636" s="14">
        <v>1.3299999999999999E-2</v>
      </c>
      <c r="O3636" s="14">
        <v>2.1999999999999999E-2</v>
      </c>
      <c r="P3636" s="14">
        <v>3.39E-2</v>
      </c>
      <c r="Q3636" s="14">
        <v>4.87E-2</v>
      </c>
      <c r="R3636" s="14">
        <v>6.5299999999999997E-2</v>
      </c>
      <c r="S3636" s="14">
        <v>8.1600000000000006E-2</v>
      </c>
      <c r="T3636" s="14">
        <v>9.5200000000000007E-2</v>
      </c>
      <c r="U3636" s="14">
        <v>0.10349999999999999</v>
      </c>
      <c r="V3636" s="14">
        <v>0.105</v>
      </c>
      <c r="W3636" s="14">
        <v>9.9299999999999999E-2</v>
      </c>
      <c r="X3636" s="14">
        <v>8.7599999999999997E-2</v>
      </c>
      <c r="Y3636" s="14">
        <v>7.2099999999999997E-2</v>
      </c>
      <c r="Z3636" s="14">
        <v>5.5399999999999998E-2</v>
      </c>
      <c r="AA3636" s="14">
        <v>3.9600000000000003E-2</v>
      </c>
      <c r="AB3636" s="14">
        <v>2.6499999999999999E-2</v>
      </c>
      <c r="AC3636" s="14">
        <v>1.6500000000000001E-2</v>
      </c>
      <c r="AD3636" s="14">
        <v>9.5999999999999992E-3</v>
      </c>
      <c r="AE3636" s="14">
        <v>9.9000000000000008E-3</v>
      </c>
    </row>
    <row r="3637" spans="2:31" x14ac:dyDescent="0.25">
      <c r="B3637" s="14">
        <v>0</v>
      </c>
      <c r="C3637" s="14">
        <v>0</v>
      </c>
      <c r="D3637" s="14">
        <v>0</v>
      </c>
      <c r="E3637" s="14">
        <v>0</v>
      </c>
      <c r="F3637" s="14">
        <v>0</v>
      </c>
      <c r="G3637" s="14">
        <v>1E-4</v>
      </c>
      <c r="H3637" s="14">
        <v>2.0000000000000001E-4</v>
      </c>
      <c r="I3637" s="14">
        <v>4.0000000000000002E-4</v>
      </c>
      <c r="J3637" s="14">
        <v>8.9999999999999998E-4</v>
      </c>
      <c r="K3637" s="14">
        <v>1.9E-3</v>
      </c>
      <c r="L3637" s="14">
        <v>3.8999999999999998E-3</v>
      </c>
      <c r="M3637" s="14">
        <v>7.4000000000000003E-3</v>
      </c>
      <c r="N3637" s="14">
        <v>1.2999999999999999E-2</v>
      </c>
      <c r="O3637" s="14">
        <v>2.1399999999999999E-2</v>
      </c>
      <c r="P3637" s="14">
        <v>3.2899999999999999E-2</v>
      </c>
      <c r="Q3637" s="14">
        <v>4.7300000000000002E-2</v>
      </c>
      <c r="R3637" s="14">
        <v>6.3600000000000004E-2</v>
      </c>
      <c r="S3637" s="14">
        <v>7.9699999999999993E-2</v>
      </c>
      <c r="T3637" s="14">
        <v>9.3299999999999994E-2</v>
      </c>
      <c r="U3637" s="14">
        <v>0.10199999999999999</v>
      </c>
      <c r="V3637" s="14">
        <v>0.1042</v>
      </c>
      <c r="W3637" s="14">
        <v>9.9299999999999999E-2</v>
      </c>
      <c r="X3637" s="14">
        <v>8.8499999999999995E-2</v>
      </c>
      <c r="Y3637" s="14">
        <v>7.3599999999999999E-2</v>
      </c>
      <c r="Z3637" s="14">
        <v>5.7200000000000001E-2</v>
      </c>
      <c r="AA3637" s="14">
        <v>4.1500000000000002E-2</v>
      </c>
      <c r="AB3637" s="14">
        <v>2.81E-2</v>
      </c>
      <c r="AC3637" s="14">
        <v>1.78E-2</v>
      </c>
      <c r="AD3637" s="14">
        <v>1.0500000000000001E-2</v>
      </c>
      <c r="AE3637" s="14">
        <v>1.1299999999999999E-2</v>
      </c>
    </row>
    <row r="3638" spans="2:31" x14ac:dyDescent="0.25">
      <c r="B3638" s="14">
        <v>0</v>
      </c>
      <c r="C3638" s="14">
        <v>0</v>
      </c>
      <c r="D3638" s="14">
        <v>0</v>
      </c>
      <c r="E3638" s="14">
        <v>0</v>
      </c>
      <c r="F3638" s="14">
        <v>0</v>
      </c>
      <c r="G3638" s="14">
        <v>1E-4</v>
      </c>
      <c r="H3638" s="14">
        <v>2.0000000000000001E-4</v>
      </c>
      <c r="I3638" s="14">
        <v>4.0000000000000002E-4</v>
      </c>
      <c r="J3638" s="14">
        <v>8.9999999999999998E-4</v>
      </c>
      <c r="K3638" s="14">
        <v>1.9E-3</v>
      </c>
      <c r="L3638" s="14">
        <v>3.8999999999999998E-3</v>
      </c>
      <c r="M3638" s="14">
        <v>7.3000000000000001E-3</v>
      </c>
      <c r="N3638" s="14">
        <v>1.2800000000000001E-2</v>
      </c>
      <c r="O3638" s="14">
        <v>2.1000000000000001E-2</v>
      </c>
      <c r="P3638" s="14">
        <v>3.2199999999999999E-2</v>
      </c>
      <c r="Q3638" s="14">
        <v>4.6300000000000001E-2</v>
      </c>
      <c r="R3638" s="14">
        <v>6.2100000000000002E-2</v>
      </c>
      <c r="S3638" s="14">
        <v>7.8E-2</v>
      </c>
      <c r="T3638" s="14">
        <v>9.1600000000000001E-2</v>
      </c>
      <c r="U3638" s="14">
        <v>0.10059999999999999</v>
      </c>
      <c r="V3638" s="14">
        <v>0.1033</v>
      </c>
      <c r="W3638" s="14">
        <v>9.9199999999999997E-2</v>
      </c>
      <c r="X3638" s="14">
        <v>8.8999999999999996E-2</v>
      </c>
      <c r="Y3638" s="14">
        <v>7.4800000000000005E-2</v>
      </c>
      <c r="Z3638" s="14">
        <v>5.8700000000000002E-2</v>
      </c>
      <c r="AA3638" s="14">
        <v>4.3099999999999999E-2</v>
      </c>
      <c r="AB3638" s="14">
        <v>2.9600000000000001E-2</v>
      </c>
      <c r="AC3638" s="14">
        <v>1.9E-2</v>
      </c>
      <c r="AD3638" s="14">
        <v>1.14E-2</v>
      </c>
      <c r="AE3638" s="14">
        <v>1.2699999999999999E-2</v>
      </c>
    </row>
    <row r="3639" spans="2:31" x14ac:dyDescent="0.25">
      <c r="B3639" s="14">
        <v>0</v>
      </c>
      <c r="C3639" s="14">
        <v>0</v>
      </c>
      <c r="D3639" s="14">
        <v>0</v>
      </c>
      <c r="E3639" s="14">
        <v>0</v>
      </c>
      <c r="F3639" s="14">
        <v>0</v>
      </c>
      <c r="G3639" s="14">
        <v>1E-4</v>
      </c>
      <c r="H3639" s="14">
        <v>2.0000000000000001E-4</v>
      </c>
      <c r="I3639" s="14">
        <v>4.0000000000000002E-4</v>
      </c>
      <c r="J3639" s="14">
        <v>8.9999999999999998E-4</v>
      </c>
      <c r="K3639" s="14">
        <v>1.9E-3</v>
      </c>
      <c r="L3639" s="14">
        <v>3.8999999999999998E-3</v>
      </c>
      <c r="M3639" s="14">
        <v>7.1999999999999998E-3</v>
      </c>
      <c r="N3639" s="14">
        <v>1.26E-2</v>
      </c>
      <c r="O3639" s="14">
        <v>2.07E-2</v>
      </c>
      <c r="P3639" s="14">
        <v>3.1699999999999999E-2</v>
      </c>
      <c r="Q3639" s="14">
        <v>4.5400000000000003E-2</v>
      </c>
      <c r="R3639" s="14">
        <v>6.0999999999999999E-2</v>
      </c>
      <c r="S3639" s="14">
        <v>7.6600000000000001E-2</v>
      </c>
      <c r="T3639" s="14">
        <v>9.01E-2</v>
      </c>
      <c r="U3639" s="14">
        <v>9.9299999999999999E-2</v>
      </c>
      <c r="V3639" s="14">
        <v>0.1024</v>
      </c>
      <c r="W3639" s="14">
        <v>9.8900000000000002E-2</v>
      </c>
      <c r="X3639" s="14">
        <v>8.9399999999999993E-2</v>
      </c>
      <c r="Y3639" s="14">
        <v>7.5600000000000001E-2</v>
      </c>
      <c r="Z3639" s="14">
        <v>5.9900000000000002E-2</v>
      </c>
      <c r="AA3639" s="14">
        <v>4.4499999999999998E-2</v>
      </c>
      <c r="AB3639" s="14">
        <v>3.09E-2</v>
      </c>
      <c r="AC3639" s="14">
        <v>2.01E-2</v>
      </c>
      <c r="AD3639" s="14">
        <v>1.2200000000000001E-2</v>
      </c>
      <c r="AE3639" s="14">
        <v>1.4E-2</v>
      </c>
    </row>
    <row r="3640" spans="2:31" x14ac:dyDescent="0.25">
      <c r="B3640" s="14">
        <v>0</v>
      </c>
      <c r="C3640" s="14">
        <v>0</v>
      </c>
      <c r="D3640" s="14">
        <v>0</v>
      </c>
      <c r="E3640" s="14">
        <v>0</v>
      </c>
      <c r="F3640" s="14">
        <v>0</v>
      </c>
      <c r="G3640" s="14">
        <v>1E-4</v>
      </c>
      <c r="H3640" s="14">
        <v>2.0000000000000001E-4</v>
      </c>
      <c r="I3640" s="14">
        <v>4.0000000000000002E-4</v>
      </c>
      <c r="J3640" s="14">
        <v>8.9999999999999998E-4</v>
      </c>
      <c r="K3640" s="14">
        <v>2E-3</v>
      </c>
      <c r="L3640" s="14">
        <v>3.8999999999999998E-3</v>
      </c>
      <c r="M3640" s="14">
        <v>7.1999999999999998E-3</v>
      </c>
      <c r="N3640" s="14">
        <v>1.26E-2</v>
      </c>
      <c r="O3640" s="14">
        <v>2.0500000000000001E-2</v>
      </c>
      <c r="P3640" s="14">
        <v>3.1300000000000001E-2</v>
      </c>
      <c r="Q3640" s="14">
        <v>4.4699999999999997E-2</v>
      </c>
      <c r="R3640" s="14">
        <v>0.06</v>
      </c>
      <c r="S3640" s="14">
        <v>7.5399999999999995E-2</v>
      </c>
      <c r="T3640" s="14">
        <v>8.8900000000000007E-2</v>
      </c>
      <c r="U3640" s="14">
        <v>9.8100000000000007E-2</v>
      </c>
      <c r="V3640" s="14">
        <v>0.10150000000000001</v>
      </c>
      <c r="W3640" s="14">
        <v>9.8500000000000004E-2</v>
      </c>
      <c r="X3640" s="14">
        <v>8.9499999999999996E-2</v>
      </c>
      <c r="Y3640" s="14">
        <v>7.6300000000000007E-2</v>
      </c>
      <c r="Z3640" s="14">
        <v>6.0900000000000003E-2</v>
      </c>
      <c r="AA3640" s="14">
        <v>4.5600000000000002E-2</v>
      </c>
      <c r="AB3640" s="14">
        <v>3.2000000000000001E-2</v>
      </c>
      <c r="AC3640" s="14">
        <v>2.1000000000000001E-2</v>
      </c>
      <c r="AD3640" s="14">
        <v>1.2999999999999999E-2</v>
      </c>
      <c r="AE3640" s="14">
        <v>1.5299999999999999E-2</v>
      </c>
    </row>
    <row r="3641" spans="2:31" x14ac:dyDescent="0.25">
      <c r="B3641" s="14">
        <v>0</v>
      </c>
      <c r="C3641" s="14">
        <v>0</v>
      </c>
      <c r="D3641" s="14">
        <v>0</v>
      </c>
      <c r="E3641" s="14">
        <v>0</v>
      </c>
      <c r="F3641" s="14">
        <v>0</v>
      </c>
      <c r="G3641" s="14">
        <v>1E-4</v>
      </c>
      <c r="H3641" s="14">
        <v>2.0000000000000001E-4</v>
      </c>
      <c r="I3641" s="14">
        <v>4.0000000000000002E-4</v>
      </c>
      <c r="J3641" s="14">
        <v>1E-3</v>
      </c>
      <c r="K3641" s="14">
        <v>2E-3</v>
      </c>
      <c r="L3641" s="14">
        <v>3.8999999999999998E-3</v>
      </c>
      <c r="M3641" s="14">
        <v>7.3000000000000001E-3</v>
      </c>
      <c r="N3641" s="14">
        <v>1.26E-2</v>
      </c>
      <c r="O3641" s="14">
        <v>2.0400000000000001E-2</v>
      </c>
      <c r="P3641" s="14">
        <v>3.1E-2</v>
      </c>
      <c r="Q3641" s="14">
        <v>4.4200000000000003E-2</v>
      </c>
      <c r="R3641" s="14">
        <v>5.9200000000000003E-2</v>
      </c>
      <c r="S3641" s="14">
        <v>7.4399999999999994E-2</v>
      </c>
      <c r="T3641" s="14">
        <v>8.77E-2</v>
      </c>
      <c r="U3641" s="14">
        <v>9.7000000000000003E-2</v>
      </c>
      <c r="V3641" s="14">
        <v>0.1007</v>
      </c>
      <c r="W3641" s="14">
        <v>9.8100000000000007E-2</v>
      </c>
      <c r="X3641" s="14">
        <v>8.9599999999999999E-2</v>
      </c>
      <c r="Y3641" s="14">
        <v>7.6799999999999993E-2</v>
      </c>
      <c r="Z3641" s="14">
        <v>6.1800000000000001E-2</v>
      </c>
      <c r="AA3641" s="14">
        <v>4.6600000000000003E-2</v>
      </c>
      <c r="AB3641" s="14">
        <v>3.3000000000000002E-2</v>
      </c>
      <c r="AC3641" s="14">
        <v>2.1899999999999999E-2</v>
      </c>
      <c r="AD3641" s="14">
        <v>1.37E-2</v>
      </c>
      <c r="AE3641" s="14">
        <v>1.6500000000000001E-2</v>
      </c>
    </row>
    <row r="3642" spans="2:31" x14ac:dyDescent="0.25">
      <c r="B3642" s="14">
        <v>0</v>
      </c>
      <c r="C3642" s="14">
        <v>0</v>
      </c>
      <c r="D3642" s="14">
        <v>0</v>
      </c>
      <c r="E3642" s="14">
        <v>0</v>
      </c>
      <c r="F3642" s="14">
        <v>0</v>
      </c>
      <c r="G3642" s="14">
        <v>1E-4</v>
      </c>
      <c r="H3642" s="14">
        <v>2.0000000000000001E-4</v>
      </c>
      <c r="I3642" s="14">
        <v>4.0000000000000002E-4</v>
      </c>
      <c r="J3642" s="14">
        <v>1E-3</v>
      </c>
      <c r="K3642" s="14">
        <v>2.0999999999999999E-3</v>
      </c>
      <c r="L3642" s="14">
        <v>4.0000000000000001E-3</v>
      </c>
      <c r="M3642" s="14">
        <v>7.3000000000000001E-3</v>
      </c>
      <c r="N3642" s="14">
        <v>1.26E-2</v>
      </c>
      <c r="O3642" s="14">
        <v>2.0299999999999999E-2</v>
      </c>
      <c r="P3642" s="14">
        <v>3.0800000000000001E-2</v>
      </c>
      <c r="Q3642" s="14">
        <v>4.3799999999999999E-2</v>
      </c>
      <c r="R3642" s="14">
        <v>5.8599999999999999E-2</v>
      </c>
      <c r="S3642" s="14">
        <v>7.3499999999999996E-2</v>
      </c>
      <c r="T3642" s="14">
        <v>8.6699999999999999E-2</v>
      </c>
      <c r="U3642" s="14">
        <v>9.6100000000000005E-2</v>
      </c>
      <c r="V3642" s="14">
        <v>9.9900000000000003E-2</v>
      </c>
      <c r="W3642" s="14">
        <v>9.7600000000000006E-2</v>
      </c>
      <c r="X3642" s="14">
        <v>8.9499999999999996E-2</v>
      </c>
      <c r="Y3642" s="14">
        <v>7.7100000000000002E-2</v>
      </c>
      <c r="Z3642" s="14">
        <v>6.2399999999999997E-2</v>
      </c>
      <c r="AA3642" s="14">
        <v>4.7399999999999998E-2</v>
      </c>
      <c r="AB3642" s="14">
        <v>3.3799999999999997E-2</v>
      </c>
      <c r="AC3642" s="14">
        <v>2.2700000000000001E-2</v>
      </c>
      <c r="AD3642" s="14">
        <v>1.43E-2</v>
      </c>
      <c r="AE3642" s="14">
        <v>1.77E-2</v>
      </c>
    </row>
    <row r="3643" spans="2:31" x14ac:dyDescent="0.25">
      <c r="B3643" s="14">
        <v>0</v>
      </c>
      <c r="C3643" s="14">
        <v>0</v>
      </c>
      <c r="D3643" s="14">
        <v>0</v>
      </c>
      <c r="E3643" s="14">
        <v>0</v>
      </c>
      <c r="F3643" s="14">
        <v>0</v>
      </c>
      <c r="G3643" s="14">
        <v>1E-4</v>
      </c>
      <c r="H3643" s="14">
        <v>2.0000000000000001E-4</v>
      </c>
      <c r="I3643" s="14">
        <v>5.0000000000000001E-4</v>
      </c>
      <c r="J3643" s="14">
        <v>1E-3</v>
      </c>
      <c r="K3643" s="14">
        <v>2.0999999999999999E-3</v>
      </c>
      <c r="L3643" s="14">
        <v>4.1000000000000003E-3</v>
      </c>
      <c r="M3643" s="14">
        <v>7.4000000000000003E-3</v>
      </c>
      <c r="N3643" s="14">
        <v>1.26E-2</v>
      </c>
      <c r="O3643" s="14">
        <v>2.0299999999999999E-2</v>
      </c>
      <c r="P3643" s="14">
        <v>3.0599999999999999E-2</v>
      </c>
      <c r="Q3643" s="14">
        <v>4.3499999999999997E-2</v>
      </c>
      <c r="R3643" s="14">
        <v>5.8000000000000003E-2</v>
      </c>
      <c r="S3643" s="14">
        <v>7.2800000000000004E-2</v>
      </c>
      <c r="T3643" s="14">
        <v>8.5900000000000004E-2</v>
      </c>
      <c r="U3643" s="14">
        <v>9.5200000000000007E-2</v>
      </c>
      <c r="V3643" s="14">
        <v>9.9099999999999994E-2</v>
      </c>
      <c r="W3643" s="14">
        <v>9.7100000000000006E-2</v>
      </c>
      <c r="X3643" s="14">
        <v>8.9399999999999993E-2</v>
      </c>
      <c r="Y3643" s="14">
        <v>7.7399999999999997E-2</v>
      </c>
      <c r="Z3643" s="14">
        <v>6.2899999999999998E-2</v>
      </c>
      <c r="AA3643" s="14">
        <v>4.8099999999999997E-2</v>
      </c>
      <c r="AB3643" s="14">
        <v>3.4599999999999999E-2</v>
      </c>
      <c r="AC3643" s="14">
        <v>2.3400000000000001E-2</v>
      </c>
      <c r="AD3643" s="14">
        <v>1.4800000000000001E-2</v>
      </c>
      <c r="AE3643" s="14">
        <v>1.8800000000000001E-2</v>
      </c>
    </row>
    <row r="3644" spans="2:31" x14ac:dyDescent="0.25">
      <c r="B3644" s="14">
        <v>0</v>
      </c>
      <c r="C3644" s="14">
        <v>0</v>
      </c>
      <c r="D3644" s="14">
        <v>0</v>
      </c>
      <c r="E3644" s="14">
        <v>0</v>
      </c>
      <c r="F3644" s="14">
        <v>0</v>
      </c>
      <c r="G3644" s="14">
        <v>1E-4</v>
      </c>
      <c r="H3644" s="14">
        <v>2.0000000000000001E-4</v>
      </c>
      <c r="I3644" s="14">
        <v>5.0000000000000001E-4</v>
      </c>
      <c r="J3644" s="14">
        <v>1.1000000000000001E-3</v>
      </c>
      <c r="K3644" s="14">
        <v>2.2000000000000001E-3</v>
      </c>
      <c r="L3644" s="14">
        <v>4.1000000000000003E-3</v>
      </c>
      <c r="M3644" s="14">
        <v>7.4999999999999997E-3</v>
      </c>
      <c r="N3644" s="14">
        <v>1.2699999999999999E-2</v>
      </c>
      <c r="O3644" s="14">
        <v>2.0299999999999999E-2</v>
      </c>
      <c r="P3644" s="14">
        <v>3.0599999999999999E-2</v>
      </c>
      <c r="Q3644" s="14">
        <v>4.3299999999999998E-2</v>
      </c>
      <c r="R3644" s="14">
        <v>5.7599999999999998E-2</v>
      </c>
      <c r="S3644" s="14">
        <v>7.22E-2</v>
      </c>
      <c r="T3644" s="14">
        <v>8.5099999999999995E-2</v>
      </c>
      <c r="U3644" s="14">
        <v>9.4299999999999995E-2</v>
      </c>
      <c r="V3644" s="14">
        <v>9.8400000000000001E-2</v>
      </c>
      <c r="W3644" s="14">
        <v>9.6600000000000005E-2</v>
      </c>
      <c r="X3644" s="14">
        <v>8.9200000000000002E-2</v>
      </c>
      <c r="Y3644" s="14">
        <v>7.7499999999999999E-2</v>
      </c>
      <c r="Z3644" s="14">
        <v>6.3399999999999998E-2</v>
      </c>
      <c r="AA3644" s="14">
        <v>4.87E-2</v>
      </c>
      <c r="AB3644" s="14">
        <v>3.5299999999999998E-2</v>
      </c>
      <c r="AC3644" s="14">
        <v>2.4E-2</v>
      </c>
      <c r="AD3644" s="14">
        <v>1.54E-2</v>
      </c>
      <c r="AE3644" s="14">
        <v>1.9900000000000001E-2</v>
      </c>
    </row>
    <row r="3645" spans="2:31" x14ac:dyDescent="0.25">
      <c r="B3645" s="14">
        <v>0</v>
      </c>
      <c r="C3645" s="14">
        <v>0</v>
      </c>
      <c r="D3645" s="14">
        <v>0</v>
      </c>
      <c r="E3645" s="14">
        <v>0</v>
      </c>
      <c r="F3645" s="14">
        <v>0</v>
      </c>
      <c r="G3645" s="14">
        <v>1E-4</v>
      </c>
      <c r="H3645" s="14">
        <v>2.0000000000000001E-4</v>
      </c>
      <c r="I3645" s="14">
        <v>5.0000000000000001E-4</v>
      </c>
      <c r="J3645" s="14">
        <v>1.1000000000000001E-3</v>
      </c>
      <c r="K3645" s="14">
        <v>2.2000000000000001E-3</v>
      </c>
      <c r="L3645" s="14">
        <v>4.1999999999999997E-3</v>
      </c>
      <c r="M3645" s="14">
        <v>7.6E-3</v>
      </c>
      <c r="N3645" s="14">
        <v>1.2800000000000001E-2</v>
      </c>
      <c r="O3645" s="14">
        <v>2.0400000000000001E-2</v>
      </c>
      <c r="P3645" s="14">
        <v>3.0499999999999999E-2</v>
      </c>
      <c r="Q3645" s="14">
        <v>4.3099999999999999E-2</v>
      </c>
      <c r="R3645" s="14">
        <v>5.7200000000000001E-2</v>
      </c>
      <c r="S3645" s="14">
        <v>7.1599999999999997E-2</v>
      </c>
      <c r="T3645" s="14">
        <v>8.4400000000000003E-2</v>
      </c>
      <c r="U3645" s="14">
        <v>9.3600000000000003E-2</v>
      </c>
      <c r="V3645" s="14">
        <v>9.7699999999999995E-2</v>
      </c>
      <c r="W3645" s="14">
        <v>9.6100000000000005E-2</v>
      </c>
      <c r="X3645" s="14">
        <v>8.8999999999999996E-2</v>
      </c>
      <c r="Y3645" s="14">
        <v>7.7600000000000002E-2</v>
      </c>
      <c r="Z3645" s="14">
        <v>6.3700000000000007E-2</v>
      </c>
      <c r="AA3645" s="14">
        <v>4.9200000000000001E-2</v>
      </c>
      <c r="AB3645" s="14">
        <v>3.5799999999999998E-2</v>
      </c>
      <c r="AC3645" s="14">
        <v>2.46E-2</v>
      </c>
      <c r="AD3645" s="14">
        <v>1.5800000000000002E-2</v>
      </c>
      <c r="AE3645" s="14">
        <v>2.0899999999999998E-2</v>
      </c>
    </row>
    <row r="3646" spans="2:31" x14ac:dyDescent="0.25">
      <c r="B3646" s="14">
        <v>0</v>
      </c>
      <c r="C3646" s="14">
        <v>0</v>
      </c>
      <c r="D3646" s="14">
        <v>0</v>
      </c>
      <c r="E3646" s="14">
        <v>0</v>
      </c>
      <c r="F3646" s="14">
        <v>0</v>
      </c>
      <c r="G3646" s="14">
        <v>1E-4</v>
      </c>
      <c r="H3646" s="14">
        <v>2.0000000000000001E-4</v>
      </c>
      <c r="I3646" s="14">
        <v>5.0000000000000001E-4</v>
      </c>
      <c r="J3646" s="14">
        <v>1.1000000000000001E-3</v>
      </c>
      <c r="K3646" s="14">
        <v>2.2000000000000001E-3</v>
      </c>
      <c r="L3646" s="14">
        <v>4.1000000000000003E-3</v>
      </c>
      <c r="M3646" s="14">
        <v>7.4000000000000003E-3</v>
      </c>
      <c r="N3646" s="14">
        <v>1.2500000000000001E-2</v>
      </c>
      <c r="O3646" s="14">
        <v>1.9900000000000001E-2</v>
      </c>
      <c r="P3646" s="14">
        <v>2.9899999999999999E-2</v>
      </c>
      <c r="Q3646" s="14">
        <v>4.2200000000000001E-2</v>
      </c>
      <c r="R3646" s="14">
        <v>5.6099999999999997E-2</v>
      </c>
      <c r="S3646" s="14">
        <v>7.0300000000000001E-2</v>
      </c>
      <c r="T3646" s="14">
        <v>8.3000000000000004E-2</v>
      </c>
      <c r="U3646" s="14">
        <v>9.2399999999999996E-2</v>
      </c>
      <c r="V3646" s="14">
        <v>9.7000000000000003E-2</v>
      </c>
      <c r="W3646" s="14">
        <v>9.5899999999999999E-2</v>
      </c>
      <c r="X3646" s="14">
        <v>8.9300000000000004E-2</v>
      </c>
      <c r="Y3646" s="14">
        <v>7.8399999999999997E-2</v>
      </c>
      <c r="Z3646" s="14">
        <v>6.4799999999999996E-2</v>
      </c>
      <c r="AA3646" s="14">
        <v>5.0500000000000003E-2</v>
      </c>
      <c r="AB3646" s="14">
        <v>3.7100000000000001E-2</v>
      </c>
      <c r="AC3646" s="14">
        <v>2.5700000000000001E-2</v>
      </c>
      <c r="AD3646" s="14">
        <v>1.67E-2</v>
      </c>
      <c r="AE3646" s="14">
        <v>2.2599999999999999E-2</v>
      </c>
    </row>
    <row r="3647" spans="2:31" x14ac:dyDescent="0.25">
      <c r="B3647" s="14">
        <v>4.02E-2</v>
      </c>
      <c r="C3647" s="14">
        <v>7.2300000000000003E-2</v>
      </c>
      <c r="D3647" s="14">
        <v>0.13639999999999999</v>
      </c>
      <c r="E3647" s="14">
        <v>0.1943</v>
      </c>
      <c r="F3647" s="14">
        <v>0.2094</v>
      </c>
      <c r="G3647" s="14">
        <v>0.1706</v>
      </c>
      <c r="H3647" s="14">
        <v>0.1051</v>
      </c>
      <c r="I3647" s="14">
        <v>4.8899999999999999E-2</v>
      </c>
      <c r="J3647" s="14">
        <v>1.72E-2</v>
      </c>
      <c r="K3647" s="14">
        <v>4.5999999999999999E-3</v>
      </c>
      <c r="L3647" s="14">
        <v>8.9999999999999998E-4</v>
      </c>
      <c r="M3647" s="14">
        <v>1E-4</v>
      </c>
      <c r="N3647" s="14">
        <v>0</v>
      </c>
      <c r="O3647" s="14">
        <v>0</v>
      </c>
      <c r="P3647" s="14">
        <v>0</v>
      </c>
      <c r="Q3647" s="14">
        <v>0</v>
      </c>
      <c r="R3647" s="14">
        <v>0</v>
      </c>
      <c r="S3647" s="14">
        <v>0</v>
      </c>
      <c r="T3647" s="14">
        <v>0</v>
      </c>
      <c r="U3647" s="14">
        <v>0</v>
      </c>
      <c r="V3647" s="14">
        <v>0</v>
      </c>
      <c r="W3647" s="14">
        <v>0</v>
      </c>
      <c r="X3647" s="14">
        <v>0</v>
      </c>
      <c r="Y3647" s="14">
        <v>0</v>
      </c>
      <c r="Z3647" s="14">
        <v>0</v>
      </c>
      <c r="AA3647" s="14">
        <v>0</v>
      </c>
      <c r="AB3647" s="14">
        <v>0</v>
      </c>
      <c r="AC3647" s="14">
        <v>0</v>
      </c>
      <c r="AD3647" s="14">
        <v>0</v>
      </c>
      <c r="AE3647" s="14">
        <v>0</v>
      </c>
    </row>
    <row r="3648" spans="2:31" x14ac:dyDescent="0.25">
      <c r="B3648" s="14">
        <v>3.8999999999999998E-3</v>
      </c>
      <c r="C3648" s="14">
        <v>9.7000000000000003E-3</v>
      </c>
      <c r="D3648" s="14">
        <v>2.6100000000000002E-2</v>
      </c>
      <c r="E3648" s="14">
        <v>5.7200000000000001E-2</v>
      </c>
      <c r="F3648" s="14">
        <v>0.1023</v>
      </c>
      <c r="G3648" s="14">
        <v>0.1492</v>
      </c>
      <c r="H3648" s="14">
        <v>0.1777</v>
      </c>
      <c r="I3648" s="14">
        <v>0.17249999999999999</v>
      </c>
      <c r="J3648" s="14">
        <v>0.13669999999999999</v>
      </c>
      <c r="K3648" s="14">
        <v>8.8400000000000006E-2</v>
      </c>
      <c r="L3648" s="14">
        <v>4.6600000000000003E-2</v>
      </c>
      <c r="M3648" s="14">
        <v>2.01E-2</v>
      </c>
      <c r="N3648" s="14">
        <v>7.0000000000000001E-3</v>
      </c>
      <c r="O3648" s="14">
        <v>2E-3</v>
      </c>
      <c r="P3648" s="14">
        <v>5.0000000000000001E-4</v>
      </c>
      <c r="Q3648" s="14">
        <v>1E-4</v>
      </c>
      <c r="R3648" s="14">
        <v>0</v>
      </c>
      <c r="S3648" s="14">
        <v>0</v>
      </c>
      <c r="T3648" s="14">
        <v>0</v>
      </c>
      <c r="U3648" s="14">
        <v>0</v>
      </c>
      <c r="V3648" s="14">
        <v>0</v>
      </c>
      <c r="W3648" s="14">
        <v>0</v>
      </c>
      <c r="X3648" s="14">
        <v>0</v>
      </c>
      <c r="Y3648" s="14">
        <v>0</v>
      </c>
      <c r="Z3648" s="14">
        <v>0</v>
      </c>
      <c r="AA3648" s="14">
        <v>0</v>
      </c>
      <c r="AB3648" s="14">
        <v>0</v>
      </c>
      <c r="AC3648" s="14">
        <v>0</v>
      </c>
      <c r="AD3648" s="14">
        <v>0</v>
      </c>
      <c r="AE3648" s="14">
        <v>0</v>
      </c>
    </row>
    <row r="3649" spans="2:31" x14ac:dyDescent="0.25">
      <c r="B3649" s="14">
        <v>5.0000000000000001E-4</v>
      </c>
      <c r="C3649" s="14">
        <v>1.4E-3</v>
      </c>
      <c r="D3649" s="14">
        <v>4.5999999999999999E-3</v>
      </c>
      <c r="E3649" s="14">
        <v>1.26E-2</v>
      </c>
      <c r="F3649" s="14">
        <v>2.92E-2</v>
      </c>
      <c r="G3649" s="14">
        <v>5.7200000000000001E-2</v>
      </c>
      <c r="H3649" s="14">
        <v>9.5100000000000004E-2</v>
      </c>
      <c r="I3649" s="14">
        <v>0.1336</v>
      </c>
      <c r="J3649" s="14">
        <v>0.159</v>
      </c>
      <c r="K3649" s="14">
        <v>0.16009999999999999</v>
      </c>
      <c r="L3649" s="14">
        <v>0.13650000000000001</v>
      </c>
      <c r="M3649" s="14">
        <v>9.8400000000000001E-2</v>
      </c>
      <c r="N3649" s="14">
        <v>6.0100000000000001E-2</v>
      </c>
      <c r="O3649" s="14">
        <v>3.1099999999999999E-2</v>
      </c>
      <c r="P3649" s="14">
        <v>1.3599999999999999E-2</v>
      </c>
      <c r="Q3649" s="14">
        <v>5.0000000000000001E-3</v>
      </c>
      <c r="R3649" s="14">
        <v>1.6000000000000001E-3</v>
      </c>
      <c r="S3649" s="14">
        <v>4.0000000000000002E-4</v>
      </c>
      <c r="T3649" s="14">
        <v>1E-4</v>
      </c>
      <c r="U3649" s="14">
        <v>0</v>
      </c>
      <c r="V3649" s="14">
        <v>0</v>
      </c>
      <c r="W3649" s="14">
        <v>0</v>
      </c>
      <c r="X3649" s="14">
        <v>0</v>
      </c>
      <c r="Y3649" s="14">
        <v>0</v>
      </c>
      <c r="Z3649" s="14">
        <v>0</v>
      </c>
      <c r="AA3649" s="14">
        <v>0</v>
      </c>
      <c r="AB3649" s="14">
        <v>0</v>
      </c>
      <c r="AC3649" s="14">
        <v>0</v>
      </c>
      <c r="AD3649" s="14">
        <v>0</v>
      </c>
      <c r="AE3649" s="14">
        <v>0</v>
      </c>
    </row>
    <row r="3650" spans="2:31" x14ac:dyDescent="0.25">
      <c r="B3650" s="14">
        <v>1E-4</v>
      </c>
      <c r="C3650" s="14">
        <v>2.9999999999999997E-4</v>
      </c>
      <c r="D3650" s="14">
        <v>8.9999999999999998E-4</v>
      </c>
      <c r="E3650" s="14">
        <v>2.8999999999999998E-3</v>
      </c>
      <c r="F3650" s="14">
        <v>7.9000000000000008E-3</v>
      </c>
      <c r="G3650" s="14">
        <v>1.8599999999999998E-2</v>
      </c>
      <c r="H3650" s="14">
        <v>3.7699999999999997E-2</v>
      </c>
      <c r="I3650" s="14">
        <v>6.6199999999999995E-2</v>
      </c>
      <c r="J3650" s="14">
        <v>0.10050000000000001</v>
      </c>
      <c r="K3650" s="14">
        <v>0.1321</v>
      </c>
      <c r="L3650" s="14">
        <v>0.1502</v>
      </c>
      <c r="M3650" s="14">
        <v>0.1477</v>
      </c>
      <c r="N3650" s="14">
        <v>0.12570000000000001</v>
      </c>
      <c r="O3650" s="14">
        <v>9.2600000000000002E-2</v>
      </c>
      <c r="P3650" s="14">
        <v>5.8999999999999997E-2</v>
      </c>
      <c r="Q3650" s="14">
        <v>3.2500000000000001E-2</v>
      </c>
      <c r="R3650" s="14">
        <v>1.55E-2</v>
      </c>
      <c r="S3650" s="14">
        <v>6.4000000000000003E-3</v>
      </c>
      <c r="T3650" s="14">
        <v>2.3E-3</v>
      </c>
      <c r="U3650" s="14">
        <v>6.9999999999999999E-4</v>
      </c>
      <c r="V3650" s="14">
        <v>2.0000000000000001E-4</v>
      </c>
      <c r="W3650" s="14">
        <v>0</v>
      </c>
      <c r="X3650" s="14">
        <v>0</v>
      </c>
      <c r="Y3650" s="14">
        <v>0</v>
      </c>
      <c r="Z3650" s="14">
        <v>0</v>
      </c>
      <c r="AA3650" s="14">
        <v>0</v>
      </c>
      <c r="AB3650" s="14">
        <v>0</v>
      </c>
      <c r="AC3650" s="14">
        <v>0</v>
      </c>
      <c r="AD3650" s="14">
        <v>0</v>
      </c>
      <c r="AE3650" s="14">
        <v>0</v>
      </c>
    </row>
    <row r="3651" spans="2:31" x14ac:dyDescent="0.25">
      <c r="B3651" s="14">
        <v>0</v>
      </c>
      <c r="C3651" s="14">
        <v>1E-4</v>
      </c>
      <c r="D3651" s="14">
        <v>2.0000000000000001E-4</v>
      </c>
      <c r="E3651" s="14">
        <v>8.0000000000000004E-4</v>
      </c>
      <c r="F3651" s="14">
        <v>2.3999999999999998E-3</v>
      </c>
      <c r="G3651" s="14">
        <v>6.3E-3</v>
      </c>
      <c r="H3651" s="14">
        <v>1.4500000000000001E-2</v>
      </c>
      <c r="I3651" s="14">
        <v>2.9399999999999999E-2</v>
      </c>
      <c r="J3651" s="14">
        <v>5.2400000000000002E-2</v>
      </c>
      <c r="K3651" s="14">
        <v>8.1900000000000001E-2</v>
      </c>
      <c r="L3651" s="14">
        <v>0.1125</v>
      </c>
      <c r="M3651" s="14">
        <v>0.13569999999999999</v>
      </c>
      <c r="N3651" s="14">
        <v>0.14369999999999999</v>
      </c>
      <c r="O3651" s="14">
        <v>0.13370000000000001</v>
      </c>
      <c r="P3651" s="14">
        <v>0.10920000000000001</v>
      </c>
      <c r="Q3651" s="14">
        <v>7.8399999999999997E-2</v>
      </c>
      <c r="R3651" s="14">
        <v>4.9399999999999999E-2</v>
      </c>
      <c r="S3651" s="14">
        <v>2.7300000000000001E-2</v>
      </c>
      <c r="T3651" s="14">
        <v>1.3299999999999999E-2</v>
      </c>
      <c r="U3651" s="14">
        <v>5.7000000000000002E-3</v>
      </c>
      <c r="V3651" s="14">
        <v>2.0999999999999999E-3</v>
      </c>
      <c r="W3651" s="14">
        <v>6.9999999999999999E-4</v>
      </c>
      <c r="X3651" s="14">
        <v>2.0000000000000001E-4</v>
      </c>
      <c r="Y3651" s="14">
        <v>1E-4</v>
      </c>
      <c r="Z3651" s="14">
        <v>0</v>
      </c>
      <c r="AA3651" s="14">
        <v>0</v>
      </c>
      <c r="AB3651" s="14">
        <v>0</v>
      </c>
      <c r="AC3651" s="14">
        <v>0</v>
      </c>
      <c r="AD3651" s="14">
        <v>0</v>
      </c>
      <c r="AE3651" s="14">
        <v>0</v>
      </c>
    </row>
    <row r="3652" spans="2:31" x14ac:dyDescent="0.25">
      <c r="B3652" s="14">
        <v>0</v>
      </c>
      <c r="C3652" s="14">
        <v>0</v>
      </c>
      <c r="D3652" s="14">
        <v>1E-4</v>
      </c>
      <c r="E3652" s="14">
        <v>2.9999999999999997E-4</v>
      </c>
      <c r="F3652" s="14">
        <v>8.0000000000000004E-4</v>
      </c>
      <c r="G3652" s="14">
        <v>2.3999999999999998E-3</v>
      </c>
      <c r="H3652" s="14">
        <v>6.0000000000000001E-3</v>
      </c>
      <c r="I3652" s="14">
        <v>1.34E-2</v>
      </c>
      <c r="J3652" s="14">
        <v>2.6599999999999999E-2</v>
      </c>
      <c r="K3652" s="14">
        <v>4.6800000000000001E-2</v>
      </c>
      <c r="L3652" s="14">
        <v>7.3200000000000001E-2</v>
      </c>
      <c r="M3652" s="14">
        <v>0.1016</v>
      </c>
      <c r="N3652" s="14">
        <v>0.12520000000000001</v>
      </c>
      <c r="O3652" s="14">
        <v>0.13700000000000001</v>
      </c>
      <c r="P3652" s="14">
        <v>0.1331</v>
      </c>
      <c r="Q3652" s="14">
        <v>0.1148</v>
      </c>
      <c r="R3652" s="14">
        <v>8.7999999999999995E-2</v>
      </c>
      <c r="S3652" s="14">
        <v>5.9799999999999999E-2</v>
      </c>
      <c r="T3652" s="14">
        <v>3.61E-2</v>
      </c>
      <c r="U3652" s="14">
        <v>1.9400000000000001E-2</v>
      </c>
      <c r="V3652" s="14">
        <v>9.1999999999999998E-3</v>
      </c>
      <c r="W3652" s="14">
        <v>3.8999999999999998E-3</v>
      </c>
      <c r="X3652" s="14">
        <v>1.5E-3</v>
      </c>
      <c r="Y3652" s="14">
        <v>5.0000000000000001E-4</v>
      </c>
      <c r="Z3652" s="14">
        <v>1E-4</v>
      </c>
      <c r="AA3652" s="14">
        <v>0</v>
      </c>
      <c r="AB3652" s="14">
        <v>0</v>
      </c>
      <c r="AC3652" s="14">
        <v>0</v>
      </c>
      <c r="AD3652" s="14">
        <v>0</v>
      </c>
      <c r="AE3652" s="14">
        <v>0</v>
      </c>
    </row>
    <row r="3653" spans="2:31" x14ac:dyDescent="0.25">
      <c r="B3653" s="14">
        <v>0</v>
      </c>
      <c r="C3653" s="14">
        <v>0</v>
      </c>
      <c r="D3653" s="14">
        <v>0</v>
      </c>
      <c r="E3653" s="14">
        <v>1E-4</v>
      </c>
      <c r="F3653" s="14">
        <v>2.9999999999999997E-4</v>
      </c>
      <c r="G3653" s="14">
        <v>1E-3</v>
      </c>
      <c r="H3653" s="14">
        <v>2.8E-3</v>
      </c>
      <c r="I3653" s="14">
        <v>6.6E-3</v>
      </c>
      <c r="J3653" s="14">
        <v>1.41E-2</v>
      </c>
      <c r="K3653" s="14">
        <v>2.7E-2</v>
      </c>
      <c r="L3653" s="14">
        <v>4.6199999999999998E-2</v>
      </c>
      <c r="M3653" s="14">
        <v>7.0900000000000005E-2</v>
      </c>
      <c r="N3653" s="14">
        <v>9.7299999999999998E-2</v>
      </c>
      <c r="O3653" s="14">
        <v>0.1196</v>
      </c>
      <c r="P3653" s="14">
        <v>0.13170000000000001</v>
      </c>
      <c r="Q3653" s="14">
        <v>0.12970000000000001</v>
      </c>
      <c r="R3653" s="14">
        <v>0.1145</v>
      </c>
      <c r="S3653" s="14">
        <v>9.0399999999999994E-2</v>
      </c>
      <c r="T3653" s="14">
        <v>6.3899999999999998E-2</v>
      </c>
      <c r="U3653" s="14">
        <v>4.0500000000000001E-2</v>
      </c>
      <c r="V3653" s="14">
        <v>2.29E-2</v>
      </c>
      <c r="W3653" s="14">
        <v>1.1599999999999999E-2</v>
      </c>
      <c r="X3653" s="14">
        <v>5.3E-3</v>
      </c>
      <c r="Y3653" s="14">
        <v>2.2000000000000001E-3</v>
      </c>
      <c r="Z3653" s="14">
        <v>8.0000000000000004E-4</v>
      </c>
      <c r="AA3653" s="14">
        <v>2.9999999999999997E-4</v>
      </c>
      <c r="AB3653" s="14">
        <v>1E-4</v>
      </c>
      <c r="AC3653" s="14">
        <v>0</v>
      </c>
      <c r="AD3653" s="14">
        <v>0</v>
      </c>
      <c r="AE3653" s="14">
        <v>0</v>
      </c>
    </row>
    <row r="3654" spans="2:31" x14ac:dyDescent="0.25">
      <c r="B3654" s="14">
        <v>0</v>
      </c>
      <c r="C3654" s="14">
        <v>0</v>
      </c>
      <c r="D3654" s="14">
        <v>0</v>
      </c>
      <c r="E3654" s="14">
        <v>0</v>
      </c>
      <c r="F3654" s="14">
        <v>2.0000000000000001E-4</v>
      </c>
      <c r="G3654" s="14">
        <v>5.0000000000000001E-4</v>
      </c>
      <c r="H3654" s="14">
        <v>1.4E-3</v>
      </c>
      <c r="I3654" s="14">
        <v>3.5999999999999999E-3</v>
      </c>
      <c r="J3654" s="14">
        <v>8.0999999999999996E-3</v>
      </c>
      <c r="K3654" s="14">
        <v>1.6299999999999999E-2</v>
      </c>
      <c r="L3654" s="14">
        <v>2.9899999999999999E-2</v>
      </c>
      <c r="M3654" s="14">
        <v>4.9200000000000001E-2</v>
      </c>
      <c r="N3654" s="14">
        <v>7.2999999999999995E-2</v>
      </c>
      <c r="O3654" s="14">
        <v>9.7600000000000006E-2</v>
      </c>
      <c r="P3654" s="14">
        <v>0.1177</v>
      </c>
      <c r="Q3654" s="14">
        <v>0.128</v>
      </c>
      <c r="R3654" s="14">
        <v>0.12540000000000001</v>
      </c>
      <c r="S3654" s="14">
        <v>0.11070000000000001</v>
      </c>
      <c r="T3654" s="14">
        <v>8.8099999999999998E-2</v>
      </c>
      <c r="U3654" s="14">
        <v>6.3200000000000006E-2</v>
      </c>
      <c r="V3654" s="14">
        <v>4.0899999999999999E-2</v>
      </c>
      <c r="W3654" s="14">
        <v>2.3800000000000002E-2</v>
      </c>
      <c r="X3654" s="14">
        <v>1.2500000000000001E-2</v>
      </c>
      <c r="Y3654" s="14">
        <v>5.8999999999999999E-3</v>
      </c>
      <c r="Z3654" s="14">
        <v>2.5000000000000001E-3</v>
      </c>
      <c r="AA3654" s="14">
        <v>1E-3</v>
      </c>
      <c r="AB3654" s="14">
        <v>2.9999999999999997E-4</v>
      </c>
      <c r="AC3654" s="14">
        <v>1E-4</v>
      </c>
      <c r="AD3654" s="14">
        <v>0</v>
      </c>
      <c r="AE3654" s="14">
        <v>0</v>
      </c>
    </row>
    <row r="3655" spans="2:31" x14ac:dyDescent="0.25">
      <c r="B3655" s="14">
        <v>0</v>
      </c>
      <c r="C3655" s="14">
        <v>0</v>
      </c>
      <c r="D3655" s="14">
        <v>0</v>
      </c>
      <c r="E3655" s="14">
        <v>0</v>
      </c>
      <c r="F3655" s="14">
        <v>1E-4</v>
      </c>
      <c r="G3655" s="14">
        <v>2.9999999999999997E-4</v>
      </c>
      <c r="H3655" s="14">
        <v>8.0000000000000004E-4</v>
      </c>
      <c r="I3655" s="14">
        <v>2.0999999999999999E-3</v>
      </c>
      <c r="J3655" s="14">
        <v>5.0000000000000001E-3</v>
      </c>
      <c r="K3655" s="14">
        <v>1.0500000000000001E-2</v>
      </c>
      <c r="L3655" s="14">
        <v>2.0199999999999999E-2</v>
      </c>
      <c r="M3655" s="14">
        <v>3.49E-2</v>
      </c>
      <c r="N3655" s="14">
        <v>5.4899999999999997E-2</v>
      </c>
      <c r="O3655" s="14">
        <v>7.8200000000000006E-2</v>
      </c>
      <c r="P3655" s="14">
        <v>0.1009</v>
      </c>
      <c r="Q3655" s="14">
        <v>0.11799999999999999</v>
      </c>
      <c r="R3655" s="14">
        <v>0.12509999999999999</v>
      </c>
      <c r="S3655" s="14">
        <v>0.1202</v>
      </c>
      <c r="T3655" s="14">
        <v>0.1046</v>
      </c>
      <c r="U3655" s="14">
        <v>8.2600000000000007E-2</v>
      </c>
      <c r="V3655" s="14">
        <v>5.8999999999999997E-2</v>
      </c>
      <c r="W3655" s="14">
        <v>3.8300000000000001E-2</v>
      </c>
      <c r="X3655" s="14">
        <v>2.2499999999999999E-2</v>
      </c>
      <c r="Y3655" s="14">
        <v>1.2E-2</v>
      </c>
      <c r="Z3655" s="14">
        <v>5.7999999999999996E-3</v>
      </c>
      <c r="AA3655" s="14">
        <v>2.5000000000000001E-3</v>
      </c>
      <c r="AB3655" s="14">
        <v>1E-3</v>
      </c>
      <c r="AC3655" s="14">
        <v>4.0000000000000002E-4</v>
      </c>
      <c r="AD3655" s="14">
        <v>1E-4</v>
      </c>
      <c r="AE3655" s="14">
        <v>0</v>
      </c>
    </row>
    <row r="3656" spans="2:31" x14ac:dyDescent="0.25">
      <c r="B3656" s="14">
        <v>0</v>
      </c>
      <c r="C3656" s="14">
        <v>0</v>
      </c>
      <c r="D3656" s="14">
        <v>0</v>
      </c>
      <c r="E3656" s="14">
        <v>0</v>
      </c>
      <c r="F3656" s="14">
        <v>1E-4</v>
      </c>
      <c r="G3656" s="14">
        <v>2.0000000000000001E-4</v>
      </c>
      <c r="H3656" s="14">
        <v>5.0000000000000001E-4</v>
      </c>
      <c r="I3656" s="14">
        <v>1.4E-3</v>
      </c>
      <c r="J3656" s="14">
        <v>3.3E-3</v>
      </c>
      <c r="K3656" s="14">
        <v>7.3000000000000001E-3</v>
      </c>
      <c r="L3656" s="14">
        <v>1.43E-2</v>
      </c>
      <c r="M3656" s="14">
        <v>2.58E-2</v>
      </c>
      <c r="N3656" s="14">
        <v>4.2200000000000001E-2</v>
      </c>
      <c r="O3656" s="14">
        <v>6.3E-2</v>
      </c>
      <c r="P3656" s="14">
        <v>8.5500000000000007E-2</v>
      </c>
      <c r="Q3656" s="14">
        <v>0.1057</v>
      </c>
      <c r="R3656" s="14">
        <v>0.11890000000000001</v>
      </c>
      <c r="S3656" s="14">
        <v>0.12189999999999999</v>
      </c>
      <c r="T3656" s="14">
        <v>0.1137</v>
      </c>
      <c r="U3656" s="14">
        <v>9.6500000000000002E-2</v>
      </c>
      <c r="V3656" s="14">
        <v>7.4700000000000003E-2</v>
      </c>
      <c r="W3656" s="14">
        <v>5.2600000000000001E-2</v>
      </c>
      <c r="X3656" s="14">
        <v>3.3700000000000001E-2</v>
      </c>
      <c r="Y3656" s="14">
        <v>1.9699999999999999E-2</v>
      </c>
      <c r="Z3656" s="14">
        <v>1.04E-2</v>
      </c>
      <c r="AA3656" s="14">
        <v>5.1000000000000004E-3</v>
      </c>
      <c r="AB3656" s="14">
        <v>2.2000000000000001E-3</v>
      </c>
      <c r="AC3656" s="14">
        <v>8.9999999999999998E-4</v>
      </c>
      <c r="AD3656" s="14">
        <v>2.9999999999999997E-4</v>
      </c>
      <c r="AE3656" s="14">
        <v>2.0000000000000001E-4</v>
      </c>
    </row>
    <row r="3657" spans="2:31" x14ac:dyDescent="0.25">
      <c r="B3657" s="14">
        <v>0</v>
      </c>
      <c r="C3657" s="14">
        <v>0</v>
      </c>
      <c r="D3657" s="14">
        <v>0</v>
      </c>
      <c r="E3657" s="14">
        <v>0</v>
      </c>
      <c r="F3657" s="14">
        <v>0</v>
      </c>
      <c r="G3657" s="14">
        <v>1E-4</v>
      </c>
      <c r="H3657" s="14">
        <v>4.0000000000000002E-4</v>
      </c>
      <c r="I3657" s="14">
        <v>1E-3</v>
      </c>
      <c r="J3657" s="14">
        <v>2.3999999999999998E-3</v>
      </c>
      <c r="K3657" s="14">
        <v>5.3E-3</v>
      </c>
      <c r="L3657" s="14">
        <v>1.0699999999999999E-2</v>
      </c>
      <c r="M3657" s="14">
        <v>1.9800000000000002E-2</v>
      </c>
      <c r="N3657" s="14">
        <v>3.3500000000000002E-2</v>
      </c>
      <c r="O3657" s="14">
        <v>5.1700000000000003E-2</v>
      </c>
      <c r="P3657" s="14">
        <v>7.2800000000000004E-2</v>
      </c>
      <c r="Q3657" s="14">
        <v>9.3899999999999997E-2</v>
      </c>
      <c r="R3657" s="14">
        <v>0.1106</v>
      </c>
      <c r="S3657" s="14">
        <v>0.1191</v>
      </c>
      <c r="T3657" s="14">
        <v>0.1172</v>
      </c>
      <c r="U3657" s="14">
        <v>0.10539999999999999</v>
      </c>
      <c r="V3657" s="14">
        <v>8.6599999999999996E-2</v>
      </c>
      <c r="W3657" s="14">
        <v>6.5100000000000005E-2</v>
      </c>
      <c r="X3657" s="14">
        <v>4.4699999999999997E-2</v>
      </c>
      <c r="Y3657" s="14">
        <v>2.81E-2</v>
      </c>
      <c r="Z3657" s="14">
        <v>1.61E-2</v>
      </c>
      <c r="AA3657" s="14">
        <v>8.3999999999999995E-3</v>
      </c>
      <c r="AB3657" s="14">
        <v>4.0000000000000001E-3</v>
      </c>
      <c r="AC3657" s="14">
        <v>1.8E-3</v>
      </c>
      <c r="AD3657" s="14">
        <v>6.9999999999999999E-4</v>
      </c>
      <c r="AE3657" s="14">
        <v>4.0000000000000002E-4</v>
      </c>
    </row>
    <row r="3658" spans="2:31" x14ac:dyDescent="0.25">
      <c r="B3658" s="14">
        <v>0</v>
      </c>
      <c r="C3658" s="14">
        <v>0</v>
      </c>
      <c r="D3658" s="14">
        <v>0</v>
      </c>
      <c r="E3658" s="14">
        <v>0</v>
      </c>
      <c r="F3658" s="14">
        <v>0</v>
      </c>
      <c r="G3658" s="14">
        <v>1E-4</v>
      </c>
      <c r="H3658" s="14">
        <v>2.9999999999999997E-4</v>
      </c>
      <c r="I3658" s="14">
        <v>8.0000000000000004E-4</v>
      </c>
      <c r="J3658" s="14">
        <v>1.8E-3</v>
      </c>
      <c r="K3658" s="14">
        <v>4.1000000000000003E-3</v>
      </c>
      <c r="L3658" s="14">
        <v>8.5000000000000006E-3</v>
      </c>
      <c r="M3658" s="14">
        <v>1.5900000000000001E-2</v>
      </c>
      <c r="N3658" s="14">
        <v>2.7400000000000001E-2</v>
      </c>
      <c r="O3658" s="14">
        <v>4.3400000000000001E-2</v>
      </c>
      <c r="P3658" s="14">
        <v>6.2899999999999998E-2</v>
      </c>
      <c r="Q3658" s="14">
        <v>8.3699999999999997E-2</v>
      </c>
      <c r="R3658" s="14">
        <v>0.1021</v>
      </c>
      <c r="S3658" s="14">
        <v>0.1142</v>
      </c>
      <c r="T3658" s="14">
        <v>0.1171</v>
      </c>
      <c r="U3658" s="14">
        <v>0.11020000000000001</v>
      </c>
      <c r="V3658" s="14">
        <v>9.5100000000000004E-2</v>
      </c>
      <c r="W3658" s="14">
        <v>7.5300000000000006E-2</v>
      </c>
      <c r="X3658" s="14">
        <v>5.4600000000000003E-2</v>
      </c>
      <c r="Y3658" s="14">
        <v>3.6400000000000002E-2</v>
      </c>
      <c r="Z3658" s="14">
        <v>2.2200000000000001E-2</v>
      </c>
      <c r="AA3658" s="14">
        <v>1.24E-2</v>
      </c>
      <c r="AB3658" s="14">
        <v>6.4000000000000003E-3</v>
      </c>
      <c r="AC3658" s="14">
        <v>3.0000000000000001E-3</v>
      </c>
      <c r="AD3658" s="14">
        <v>1.2999999999999999E-3</v>
      </c>
      <c r="AE3658" s="14">
        <v>8.0000000000000004E-4</v>
      </c>
    </row>
    <row r="3659" spans="2:31" x14ac:dyDescent="0.25">
      <c r="B3659" s="14">
        <v>0</v>
      </c>
      <c r="C3659" s="14">
        <v>0</v>
      </c>
      <c r="D3659" s="14">
        <v>0</v>
      </c>
      <c r="E3659" s="14">
        <v>0</v>
      </c>
      <c r="F3659" s="14">
        <v>0</v>
      </c>
      <c r="G3659" s="14">
        <v>1E-4</v>
      </c>
      <c r="H3659" s="14">
        <v>2.0000000000000001E-4</v>
      </c>
      <c r="I3659" s="14">
        <v>5.9999999999999995E-4</v>
      </c>
      <c r="J3659" s="14">
        <v>1.5E-3</v>
      </c>
      <c r="K3659" s="14">
        <v>3.3999999999999998E-3</v>
      </c>
      <c r="L3659" s="14">
        <v>7.0000000000000001E-3</v>
      </c>
      <c r="M3659" s="14">
        <v>1.32E-2</v>
      </c>
      <c r="N3659" s="14">
        <v>2.3199999999999998E-2</v>
      </c>
      <c r="O3659" s="14">
        <v>3.73E-2</v>
      </c>
      <c r="P3659" s="14">
        <v>5.5199999999999999E-2</v>
      </c>
      <c r="Q3659" s="14">
        <v>7.5200000000000003E-2</v>
      </c>
      <c r="R3659" s="14">
        <v>9.4299999999999995E-2</v>
      </c>
      <c r="S3659" s="14">
        <v>0.1086</v>
      </c>
      <c r="T3659" s="14">
        <v>0.11509999999999999</v>
      </c>
      <c r="U3659" s="14">
        <v>0.11219999999999999</v>
      </c>
      <c r="V3659" s="14">
        <v>0.1007</v>
      </c>
      <c r="W3659" s="14">
        <v>8.3099999999999993E-2</v>
      </c>
      <c r="X3659" s="14">
        <v>6.3E-2</v>
      </c>
      <c r="Y3659" s="14">
        <v>4.3999999999999997E-2</v>
      </c>
      <c r="Z3659" s="14">
        <v>2.8199999999999999E-2</v>
      </c>
      <c r="AA3659" s="14">
        <v>1.67E-2</v>
      </c>
      <c r="AB3659" s="14">
        <v>9.1000000000000004E-3</v>
      </c>
      <c r="AC3659" s="14">
        <v>4.4999999999999997E-3</v>
      </c>
      <c r="AD3659" s="14">
        <v>2.0999999999999999E-3</v>
      </c>
      <c r="AE3659" s="14">
        <v>1.4E-3</v>
      </c>
    </row>
    <row r="3660" spans="2:31" x14ac:dyDescent="0.25">
      <c r="B3660" s="14">
        <v>0</v>
      </c>
      <c r="C3660" s="14">
        <v>0</v>
      </c>
      <c r="D3660" s="14">
        <v>0</v>
      </c>
      <c r="E3660" s="14">
        <v>0</v>
      </c>
      <c r="F3660" s="14">
        <v>0</v>
      </c>
      <c r="G3660" s="14">
        <v>1E-4</v>
      </c>
      <c r="H3660" s="14">
        <v>2.0000000000000001E-4</v>
      </c>
      <c r="I3660" s="14">
        <v>5.0000000000000001E-4</v>
      </c>
      <c r="J3660" s="14">
        <v>1.2999999999999999E-3</v>
      </c>
      <c r="K3660" s="14">
        <v>2.8999999999999998E-3</v>
      </c>
      <c r="L3660" s="14">
        <v>6.0000000000000001E-3</v>
      </c>
      <c r="M3660" s="14">
        <v>1.14E-2</v>
      </c>
      <c r="N3660" s="14">
        <v>2.0199999999999999E-2</v>
      </c>
      <c r="O3660" s="14">
        <v>3.2899999999999999E-2</v>
      </c>
      <c r="P3660" s="14">
        <v>4.9399999999999999E-2</v>
      </c>
      <c r="Q3660" s="14">
        <v>6.8400000000000002E-2</v>
      </c>
      <c r="R3660" s="14">
        <v>8.7499999999999994E-2</v>
      </c>
      <c r="S3660" s="14">
        <v>0.1032</v>
      </c>
      <c r="T3660" s="14">
        <v>0.11219999999999999</v>
      </c>
      <c r="U3660" s="14">
        <v>0.1125</v>
      </c>
      <c r="V3660" s="14">
        <v>0.104</v>
      </c>
      <c r="W3660" s="14">
        <v>8.8800000000000004E-2</v>
      </c>
      <c r="X3660" s="14">
        <v>6.9800000000000001E-2</v>
      </c>
      <c r="Y3660" s="14">
        <v>5.0700000000000002E-2</v>
      </c>
      <c r="Z3660" s="14">
        <v>3.39E-2</v>
      </c>
      <c r="AA3660" s="14">
        <v>2.0899999999999998E-2</v>
      </c>
      <c r="AB3660" s="14">
        <v>1.1900000000000001E-2</v>
      </c>
      <c r="AC3660" s="14">
        <v>6.3E-3</v>
      </c>
      <c r="AD3660" s="14">
        <v>3.0000000000000001E-3</v>
      </c>
      <c r="AE3660" s="14">
        <v>2.2000000000000001E-3</v>
      </c>
    </row>
    <row r="3661" spans="2:31" x14ac:dyDescent="0.25">
      <c r="B3661" s="14">
        <v>0</v>
      </c>
      <c r="C3661" s="14">
        <v>0</v>
      </c>
      <c r="D3661" s="14">
        <v>0</v>
      </c>
      <c r="E3661" s="14">
        <v>0</v>
      </c>
      <c r="F3661" s="14">
        <v>0</v>
      </c>
      <c r="G3661" s="14">
        <v>1E-4</v>
      </c>
      <c r="H3661" s="14">
        <v>2.0000000000000001E-4</v>
      </c>
      <c r="I3661" s="14">
        <v>5.0000000000000001E-4</v>
      </c>
      <c r="J3661" s="14">
        <v>1.1000000000000001E-3</v>
      </c>
      <c r="K3661" s="14">
        <v>2.5000000000000001E-3</v>
      </c>
      <c r="L3661" s="14">
        <v>5.3E-3</v>
      </c>
      <c r="M3661" s="14">
        <v>1.01E-2</v>
      </c>
      <c r="N3661" s="14">
        <v>1.7999999999999999E-2</v>
      </c>
      <c r="O3661" s="14">
        <v>2.9499999999999998E-2</v>
      </c>
      <c r="P3661" s="14">
        <v>4.4900000000000002E-2</v>
      </c>
      <c r="Q3661" s="14">
        <v>6.3E-2</v>
      </c>
      <c r="R3661" s="14">
        <v>8.1799999999999998E-2</v>
      </c>
      <c r="S3661" s="14">
        <v>9.8199999999999996E-2</v>
      </c>
      <c r="T3661" s="14">
        <v>0.1089</v>
      </c>
      <c r="U3661" s="14">
        <v>0.11169999999999999</v>
      </c>
      <c r="V3661" s="14">
        <v>0.10589999999999999</v>
      </c>
      <c r="W3661" s="14">
        <v>9.2799999999999994E-2</v>
      </c>
      <c r="X3661" s="14">
        <v>7.5200000000000003E-2</v>
      </c>
      <c r="Y3661" s="14">
        <v>5.6300000000000003E-2</v>
      </c>
      <c r="Z3661" s="14">
        <v>3.9E-2</v>
      </c>
      <c r="AA3661" s="14">
        <v>2.5000000000000001E-2</v>
      </c>
      <c r="AB3661" s="14">
        <v>1.4800000000000001E-2</v>
      </c>
      <c r="AC3661" s="14">
        <v>8.0999999999999996E-3</v>
      </c>
      <c r="AD3661" s="14">
        <v>4.1000000000000003E-3</v>
      </c>
      <c r="AE3661" s="14">
        <v>3.2000000000000002E-3</v>
      </c>
    </row>
    <row r="3662" spans="2:31" x14ac:dyDescent="0.25">
      <c r="B3662" s="14">
        <v>0</v>
      </c>
      <c r="C3662" s="14">
        <v>0</v>
      </c>
      <c r="D3662" s="14">
        <v>0</v>
      </c>
      <c r="E3662" s="14">
        <v>0</v>
      </c>
      <c r="F3662" s="14">
        <v>0</v>
      </c>
      <c r="G3662" s="14">
        <v>1E-4</v>
      </c>
      <c r="H3662" s="14">
        <v>2.0000000000000001E-4</v>
      </c>
      <c r="I3662" s="14">
        <v>4.0000000000000002E-4</v>
      </c>
      <c r="J3662" s="14">
        <v>1E-3</v>
      </c>
      <c r="K3662" s="14">
        <v>2.3E-3</v>
      </c>
      <c r="L3662" s="14">
        <v>4.7999999999999996E-3</v>
      </c>
      <c r="M3662" s="14">
        <v>9.1999999999999998E-3</v>
      </c>
      <c r="N3662" s="14">
        <v>1.6400000000000001E-2</v>
      </c>
      <c r="O3662" s="14">
        <v>2.7099999999999999E-2</v>
      </c>
      <c r="P3662" s="14">
        <v>4.1399999999999999E-2</v>
      </c>
      <c r="Q3662" s="14">
        <v>5.8700000000000002E-2</v>
      </c>
      <c r="R3662" s="14">
        <v>7.7100000000000002E-2</v>
      </c>
      <c r="S3662" s="14">
        <v>9.3799999999999994E-2</v>
      </c>
      <c r="T3662" s="14">
        <v>0.1057</v>
      </c>
      <c r="U3662" s="14">
        <v>0.1103</v>
      </c>
      <c r="V3662" s="14">
        <v>0.1067</v>
      </c>
      <c r="W3662" s="14">
        <v>9.5600000000000004E-2</v>
      </c>
      <c r="X3662" s="14">
        <v>7.9299999999999995E-2</v>
      </c>
      <c r="Y3662" s="14">
        <v>6.0999999999999999E-2</v>
      </c>
      <c r="Z3662" s="14">
        <v>4.3400000000000001E-2</v>
      </c>
      <c r="AA3662" s="14">
        <v>2.87E-2</v>
      </c>
      <c r="AB3662" s="14">
        <v>1.7500000000000002E-2</v>
      </c>
      <c r="AC3662" s="14">
        <v>9.9000000000000008E-3</v>
      </c>
      <c r="AD3662" s="14">
        <v>5.1999999999999998E-3</v>
      </c>
      <c r="AE3662" s="14">
        <v>4.4000000000000003E-3</v>
      </c>
    </row>
    <row r="3663" spans="2:31" x14ac:dyDescent="0.25">
      <c r="B3663" s="14">
        <v>0</v>
      </c>
      <c r="C3663" s="14">
        <v>0</v>
      </c>
      <c r="D3663" s="14">
        <v>0</v>
      </c>
      <c r="E3663" s="14">
        <v>0</v>
      </c>
      <c r="F3663" s="14">
        <v>0</v>
      </c>
      <c r="G3663" s="14">
        <v>1E-4</v>
      </c>
      <c r="H3663" s="14">
        <v>2.0000000000000001E-4</v>
      </c>
      <c r="I3663" s="14">
        <v>4.0000000000000002E-4</v>
      </c>
      <c r="J3663" s="14">
        <v>1E-3</v>
      </c>
      <c r="K3663" s="14">
        <v>2.0999999999999999E-3</v>
      </c>
      <c r="L3663" s="14">
        <v>4.4000000000000003E-3</v>
      </c>
      <c r="M3663" s="14">
        <v>8.5000000000000006E-3</v>
      </c>
      <c r="N3663" s="14">
        <v>1.52E-2</v>
      </c>
      <c r="O3663" s="14">
        <v>2.52E-2</v>
      </c>
      <c r="P3663" s="14">
        <v>3.8800000000000001E-2</v>
      </c>
      <c r="Q3663" s="14">
        <v>5.5300000000000002E-2</v>
      </c>
      <c r="R3663" s="14">
        <v>7.3200000000000001E-2</v>
      </c>
      <c r="S3663" s="14">
        <v>0.09</v>
      </c>
      <c r="T3663" s="14">
        <v>0.1026</v>
      </c>
      <c r="U3663" s="14">
        <v>0.1086</v>
      </c>
      <c r="V3663" s="14">
        <v>0.1067</v>
      </c>
      <c r="W3663" s="14">
        <v>9.74E-2</v>
      </c>
      <c r="X3663" s="14">
        <v>8.2400000000000001E-2</v>
      </c>
      <c r="Y3663" s="14">
        <v>6.4799999999999996E-2</v>
      </c>
      <c r="Z3663" s="14">
        <v>4.7199999999999999E-2</v>
      </c>
      <c r="AA3663" s="14">
        <v>3.2000000000000001E-2</v>
      </c>
      <c r="AB3663" s="14">
        <v>2.01E-2</v>
      </c>
      <c r="AC3663" s="14">
        <v>1.17E-2</v>
      </c>
      <c r="AD3663" s="14">
        <v>6.3E-3</v>
      </c>
      <c r="AE3663" s="14">
        <v>5.7000000000000002E-3</v>
      </c>
    </row>
    <row r="3664" spans="2:31" x14ac:dyDescent="0.25">
      <c r="B3664" s="14">
        <v>0</v>
      </c>
      <c r="C3664" s="14">
        <v>0</v>
      </c>
      <c r="D3664" s="14">
        <v>0</v>
      </c>
      <c r="E3664" s="14">
        <v>0</v>
      </c>
      <c r="F3664" s="14">
        <v>0</v>
      </c>
      <c r="G3664" s="14">
        <v>1E-4</v>
      </c>
      <c r="H3664" s="14">
        <v>2.0000000000000001E-4</v>
      </c>
      <c r="I3664" s="14">
        <v>4.0000000000000002E-4</v>
      </c>
      <c r="J3664" s="14">
        <v>8.9999999999999998E-4</v>
      </c>
      <c r="K3664" s="14">
        <v>2E-3</v>
      </c>
      <c r="L3664" s="14">
        <v>4.1999999999999997E-3</v>
      </c>
      <c r="M3664" s="14">
        <v>8.0999999999999996E-3</v>
      </c>
      <c r="N3664" s="14">
        <v>1.44E-2</v>
      </c>
      <c r="O3664" s="14">
        <v>2.3800000000000002E-2</v>
      </c>
      <c r="P3664" s="14">
        <v>3.6700000000000003E-2</v>
      </c>
      <c r="Q3664" s="14">
        <v>5.2600000000000001E-2</v>
      </c>
      <c r="R3664" s="14">
        <v>7.0000000000000007E-2</v>
      </c>
      <c r="S3664" s="14">
        <v>8.6699999999999999E-2</v>
      </c>
      <c r="T3664" s="14">
        <v>9.98E-2</v>
      </c>
      <c r="U3664" s="14">
        <v>0.1069</v>
      </c>
      <c r="V3664" s="14">
        <v>0.10639999999999999</v>
      </c>
      <c r="W3664" s="14">
        <v>9.8500000000000004E-2</v>
      </c>
      <c r="X3664" s="14">
        <v>8.4699999999999998E-2</v>
      </c>
      <c r="Y3664" s="14">
        <v>6.7799999999999999E-2</v>
      </c>
      <c r="Z3664" s="14">
        <v>5.04E-2</v>
      </c>
      <c r="AA3664" s="14">
        <v>3.49E-2</v>
      </c>
      <c r="AB3664" s="14">
        <v>2.24E-2</v>
      </c>
      <c r="AC3664" s="14">
        <v>1.34E-2</v>
      </c>
      <c r="AD3664" s="14">
        <v>7.4999999999999997E-3</v>
      </c>
      <c r="AE3664" s="14">
        <v>7.1000000000000004E-3</v>
      </c>
    </row>
    <row r="3665" spans="2:31" x14ac:dyDescent="0.25">
      <c r="B3665" s="14">
        <v>0</v>
      </c>
      <c r="C3665" s="14">
        <v>0</v>
      </c>
      <c r="D3665" s="14">
        <v>0</v>
      </c>
      <c r="E3665" s="14">
        <v>0</v>
      </c>
      <c r="F3665" s="14">
        <v>0</v>
      </c>
      <c r="G3665" s="14">
        <v>1E-4</v>
      </c>
      <c r="H3665" s="14">
        <v>1E-4</v>
      </c>
      <c r="I3665" s="14">
        <v>4.0000000000000002E-4</v>
      </c>
      <c r="J3665" s="14">
        <v>8.9999999999999998E-4</v>
      </c>
      <c r="K3665" s="14">
        <v>2E-3</v>
      </c>
      <c r="L3665" s="14">
        <v>4.1000000000000003E-3</v>
      </c>
      <c r="M3665" s="14">
        <v>7.7000000000000002E-3</v>
      </c>
      <c r="N3665" s="14">
        <v>1.38E-2</v>
      </c>
      <c r="O3665" s="14">
        <v>2.2800000000000001E-2</v>
      </c>
      <c r="P3665" s="14">
        <v>3.5099999999999999E-2</v>
      </c>
      <c r="Q3665" s="14">
        <v>5.04E-2</v>
      </c>
      <c r="R3665" s="14">
        <v>6.7400000000000002E-2</v>
      </c>
      <c r="S3665" s="14">
        <v>8.4000000000000005E-2</v>
      </c>
      <c r="T3665" s="14">
        <v>9.74E-2</v>
      </c>
      <c r="U3665" s="14">
        <v>0.1052</v>
      </c>
      <c r="V3665" s="14">
        <v>0.10580000000000001</v>
      </c>
      <c r="W3665" s="14">
        <v>9.9099999999999994E-2</v>
      </c>
      <c r="X3665" s="14">
        <v>8.6400000000000005E-2</v>
      </c>
      <c r="Y3665" s="14">
        <v>7.0199999999999999E-2</v>
      </c>
      <c r="Z3665" s="14">
        <v>5.3100000000000001E-2</v>
      </c>
      <c r="AA3665" s="14">
        <v>3.7400000000000003E-2</v>
      </c>
      <c r="AB3665" s="14">
        <v>2.46E-2</v>
      </c>
      <c r="AC3665" s="14">
        <v>1.4999999999999999E-2</v>
      </c>
      <c r="AD3665" s="14">
        <v>8.5000000000000006E-3</v>
      </c>
      <c r="AE3665" s="14">
        <v>8.5000000000000006E-3</v>
      </c>
    </row>
    <row r="3666" spans="2:31" x14ac:dyDescent="0.25">
      <c r="B3666" s="14">
        <v>0</v>
      </c>
      <c r="C3666" s="14">
        <v>0</v>
      </c>
      <c r="D3666" s="14">
        <v>0</v>
      </c>
      <c r="E3666" s="14">
        <v>0</v>
      </c>
      <c r="F3666" s="14">
        <v>0</v>
      </c>
      <c r="G3666" s="14">
        <v>1E-4</v>
      </c>
      <c r="H3666" s="14">
        <v>2.0000000000000001E-4</v>
      </c>
      <c r="I3666" s="14">
        <v>4.0000000000000002E-4</v>
      </c>
      <c r="J3666" s="14">
        <v>8.9999999999999998E-4</v>
      </c>
      <c r="K3666" s="14">
        <v>1.9E-3</v>
      </c>
      <c r="L3666" s="14">
        <v>4.0000000000000001E-3</v>
      </c>
      <c r="M3666" s="14">
        <v>7.4999999999999997E-3</v>
      </c>
      <c r="N3666" s="14">
        <v>1.3299999999999999E-2</v>
      </c>
      <c r="O3666" s="14">
        <v>2.1999999999999999E-2</v>
      </c>
      <c r="P3666" s="14">
        <v>3.39E-2</v>
      </c>
      <c r="Q3666" s="14">
        <v>4.87E-2</v>
      </c>
      <c r="R3666" s="14">
        <v>6.5299999999999997E-2</v>
      </c>
      <c r="S3666" s="14">
        <v>8.1600000000000006E-2</v>
      </c>
      <c r="T3666" s="14">
        <v>9.5200000000000007E-2</v>
      </c>
      <c r="U3666" s="14">
        <v>0.10349999999999999</v>
      </c>
      <c r="V3666" s="14">
        <v>0.105</v>
      </c>
      <c r="W3666" s="14">
        <v>9.9299999999999999E-2</v>
      </c>
      <c r="X3666" s="14">
        <v>8.7599999999999997E-2</v>
      </c>
      <c r="Y3666" s="14">
        <v>7.2099999999999997E-2</v>
      </c>
      <c r="Z3666" s="14">
        <v>5.5399999999999998E-2</v>
      </c>
      <c r="AA3666" s="14">
        <v>3.9600000000000003E-2</v>
      </c>
      <c r="AB3666" s="14">
        <v>2.6499999999999999E-2</v>
      </c>
      <c r="AC3666" s="14">
        <v>1.6500000000000001E-2</v>
      </c>
      <c r="AD3666" s="14">
        <v>9.5999999999999992E-3</v>
      </c>
      <c r="AE3666" s="14">
        <v>9.9000000000000008E-3</v>
      </c>
    </row>
    <row r="3667" spans="2:31" x14ac:dyDescent="0.25">
      <c r="B3667" s="14">
        <v>0</v>
      </c>
      <c r="C3667" s="14">
        <v>0</v>
      </c>
      <c r="D3667" s="14">
        <v>0</v>
      </c>
      <c r="E3667" s="14">
        <v>0</v>
      </c>
      <c r="F3667" s="14">
        <v>0</v>
      </c>
      <c r="G3667" s="14">
        <v>1E-4</v>
      </c>
      <c r="H3667" s="14">
        <v>2.0000000000000001E-4</v>
      </c>
      <c r="I3667" s="14">
        <v>4.0000000000000002E-4</v>
      </c>
      <c r="J3667" s="14">
        <v>8.9999999999999998E-4</v>
      </c>
      <c r="K3667" s="14">
        <v>1.9E-3</v>
      </c>
      <c r="L3667" s="14">
        <v>3.8999999999999998E-3</v>
      </c>
      <c r="M3667" s="14">
        <v>7.4000000000000003E-3</v>
      </c>
      <c r="N3667" s="14">
        <v>1.2999999999999999E-2</v>
      </c>
      <c r="O3667" s="14">
        <v>2.1399999999999999E-2</v>
      </c>
      <c r="P3667" s="14">
        <v>3.2899999999999999E-2</v>
      </c>
      <c r="Q3667" s="14">
        <v>4.7300000000000002E-2</v>
      </c>
      <c r="R3667" s="14">
        <v>6.3600000000000004E-2</v>
      </c>
      <c r="S3667" s="14">
        <v>7.9699999999999993E-2</v>
      </c>
      <c r="T3667" s="14">
        <v>9.3299999999999994E-2</v>
      </c>
      <c r="U3667" s="14">
        <v>0.10199999999999999</v>
      </c>
      <c r="V3667" s="14">
        <v>0.1042</v>
      </c>
      <c r="W3667" s="14">
        <v>9.9299999999999999E-2</v>
      </c>
      <c r="X3667" s="14">
        <v>8.8499999999999995E-2</v>
      </c>
      <c r="Y3667" s="14">
        <v>7.3599999999999999E-2</v>
      </c>
      <c r="Z3667" s="14">
        <v>5.7200000000000001E-2</v>
      </c>
      <c r="AA3667" s="14">
        <v>4.1500000000000002E-2</v>
      </c>
      <c r="AB3667" s="14">
        <v>2.81E-2</v>
      </c>
      <c r="AC3667" s="14">
        <v>1.78E-2</v>
      </c>
      <c r="AD3667" s="14">
        <v>1.0500000000000001E-2</v>
      </c>
      <c r="AE3667" s="14">
        <v>1.1299999999999999E-2</v>
      </c>
    </row>
    <row r="3668" spans="2:31" x14ac:dyDescent="0.25">
      <c r="B3668" s="14">
        <v>0</v>
      </c>
      <c r="C3668" s="14">
        <v>0</v>
      </c>
      <c r="D3668" s="14">
        <v>0</v>
      </c>
      <c r="E3668" s="14">
        <v>0</v>
      </c>
      <c r="F3668" s="14">
        <v>0</v>
      </c>
      <c r="G3668" s="14">
        <v>1E-4</v>
      </c>
      <c r="H3668" s="14">
        <v>2.0000000000000001E-4</v>
      </c>
      <c r="I3668" s="14">
        <v>4.0000000000000002E-4</v>
      </c>
      <c r="J3668" s="14">
        <v>8.9999999999999998E-4</v>
      </c>
      <c r="K3668" s="14">
        <v>1.9E-3</v>
      </c>
      <c r="L3668" s="14">
        <v>3.8999999999999998E-3</v>
      </c>
      <c r="M3668" s="14">
        <v>7.3000000000000001E-3</v>
      </c>
      <c r="N3668" s="14">
        <v>1.2800000000000001E-2</v>
      </c>
      <c r="O3668" s="14">
        <v>2.1000000000000001E-2</v>
      </c>
      <c r="P3668" s="14">
        <v>3.2199999999999999E-2</v>
      </c>
      <c r="Q3668" s="14">
        <v>4.6300000000000001E-2</v>
      </c>
      <c r="R3668" s="14">
        <v>6.2100000000000002E-2</v>
      </c>
      <c r="S3668" s="14">
        <v>7.8E-2</v>
      </c>
      <c r="T3668" s="14">
        <v>9.1600000000000001E-2</v>
      </c>
      <c r="U3668" s="14">
        <v>0.10059999999999999</v>
      </c>
      <c r="V3668" s="14">
        <v>0.1033</v>
      </c>
      <c r="W3668" s="14">
        <v>9.9199999999999997E-2</v>
      </c>
      <c r="X3668" s="14">
        <v>8.8999999999999996E-2</v>
      </c>
      <c r="Y3668" s="14">
        <v>7.4800000000000005E-2</v>
      </c>
      <c r="Z3668" s="14">
        <v>5.8700000000000002E-2</v>
      </c>
      <c r="AA3668" s="14">
        <v>4.3099999999999999E-2</v>
      </c>
      <c r="AB3668" s="14">
        <v>2.9600000000000001E-2</v>
      </c>
      <c r="AC3668" s="14">
        <v>1.9E-2</v>
      </c>
      <c r="AD3668" s="14">
        <v>1.14E-2</v>
      </c>
      <c r="AE3668" s="14">
        <v>1.2699999999999999E-2</v>
      </c>
    </row>
    <row r="3669" spans="2:31" x14ac:dyDescent="0.25">
      <c r="B3669" s="14">
        <v>0</v>
      </c>
      <c r="C3669" s="14">
        <v>0</v>
      </c>
      <c r="D3669" s="14">
        <v>0</v>
      </c>
      <c r="E3669" s="14">
        <v>0</v>
      </c>
      <c r="F3669" s="14">
        <v>0</v>
      </c>
      <c r="G3669" s="14">
        <v>1E-4</v>
      </c>
      <c r="H3669" s="14">
        <v>2.0000000000000001E-4</v>
      </c>
      <c r="I3669" s="14">
        <v>4.0000000000000002E-4</v>
      </c>
      <c r="J3669" s="14">
        <v>8.9999999999999998E-4</v>
      </c>
      <c r="K3669" s="14">
        <v>1.9E-3</v>
      </c>
      <c r="L3669" s="14">
        <v>3.8999999999999998E-3</v>
      </c>
      <c r="M3669" s="14">
        <v>7.1999999999999998E-3</v>
      </c>
      <c r="N3669" s="14">
        <v>1.26E-2</v>
      </c>
      <c r="O3669" s="14">
        <v>2.07E-2</v>
      </c>
      <c r="P3669" s="14">
        <v>3.1699999999999999E-2</v>
      </c>
      <c r="Q3669" s="14">
        <v>4.5400000000000003E-2</v>
      </c>
      <c r="R3669" s="14">
        <v>6.0999999999999999E-2</v>
      </c>
      <c r="S3669" s="14">
        <v>7.6600000000000001E-2</v>
      </c>
      <c r="T3669" s="14">
        <v>9.01E-2</v>
      </c>
      <c r="U3669" s="14">
        <v>9.9299999999999999E-2</v>
      </c>
      <c r="V3669" s="14">
        <v>0.1024</v>
      </c>
      <c r="W3669" s="14">
        <v>9.8900000000000002E-2</v>
      </c>
      <c r="X3669" s="14">
        <v>8.9399999999999993E-2</v>
      </c>
      <c r="Y3669" s="14">
        <v>7.5600000000000001E-2</v>
      </c>
      <c r="Z3669" s="14">
        <v>5.9900000000000002E-2</v>
      </c>
      <c r="AA3669" s="14">
        <v>4.4499999999999998E-2</v>
      </c>
      <c r="AB3669" s="14">
        <v>3.09E-2</v>
      </c>
      <c r="AC3669" s="14">
        <v>2.01E-2</v>
      </c>
      <c r="AD3669" s="14">
        <v>1.2200000000000001E-2</v>
      </c>
      <c r="AE3669" s="14">
        <v>1.4E-2</v>
      </c>
    </row>
    <row r="3670" spans="2:31" x14ac:dyDescent="0.25">
      <c r="B3670" s="14">
        <v>0</v>
      </c>
      <c r="C3670" s="14">
        <v>0</v>
      </c>
      <c r="D3670" s="14">
        <v>0</v>
      </c>
      <c r="E3670" s="14">
        <v>0</v>
      </c>
      <c r="F3670" s="14">
        <v>0</v>
      </c>
      <c r="G3670" s="14">
        <v>1E-4</v>
      </c>
      <c r="H3670" s="14">
        <v>2.0000000000000001E-4</v>
      </c>
      <c r="I3670" s="14">
        <v>4.0000000000000002E-4</v>
      </c>
      <c r="J3670" s="14">
        <v>8.9999999999999998E-4</v>
      </c>
      <c r="K3670" s="14">
        <v>2E-3</v>
      </c>
      <c r="L3670" s="14">
        <v>3.8999999999999998E-3</v>
      </c>
      <c r="M3670" s="14">
        <v>7.1999999999999998E-3</v>
      </c>
      <c r="N3670" s="14">
        <v>1.26E-2</v>
      </c>
      <c r="O3670" s="14">
        <v>2.0500000000000001E-2</v>
      </c>
      <c r="P3670" s="14">
        <v>3.1300000000000001E-2</v>
      </c>
      <c r="Q3670" s="14">
        <v>4.4699999999999997E-2</v>
      </c>
      <c r="R3670" s="14">
        <v>0.06</v>
      </c>
      <c r="S3670" s="14">
        <v>7.5399999999999995E-2</v>
      </c>
      <c r="T3670" s="14">
        <v>8.8900000000000007E-2</v>
      </c>
      <c r="U3670" s="14">
        <v>9.8100000000000007E-2</v>
      </c>
      <c r="V3670" s="14">
        <v>0.10150000000000001</v>
      </c>
      <c r="W3670" s="14">
        <v>9.8500000000000004E-2</v>
      </c>
      <c r="X3670" s="14">
        <v>8.9499999999999996E-2</v>
      </c>
      <c r="Y3670" s="14">
        <v>7.6300000000000007E-2</v>
      </c>
      <c r="Z3670" s="14">
        <v>6.0900000000000003E-2</v>
      </c>
      <c r="AA3670" s="14">
        <v>4.5600000000000002E-2</v>
      </c>
      <c r="AB3670" s="14">
        <v>3.2000000000000001E-2</v>
      </c>
      <c r="AC3670" s="14">
        <v>2.1000000000000001E-2</v>
      </c>
      <c r="AD3670" s="14">
        <v>1.2999999999999999E-2</v>
      </c>
      <c r="AE3670" s="14">
        <v>1.5299999999999999E-2</v>
      </c>
    </row>
    <row r="3671" spans="2:31" x14ac:dyDescent="0.25">
      <c r="B3671" s="14">
        <v>0</v>
      </c>
      <c r="C3671" s="14">
        <v>0</v>
      </c>
      <c r="D3671" s="14">
        <v>0</v>
      </c>
      <c r="E3671" s="14">
        <v>0</v>
      </c>
      <c r="F3671" s="14">
        <v>0</v>
      </c>
      <c r="G3671" s="14">
        <v>1E-4</v>
      </c>
      <c r="H3671" s="14">
        <v>2.0000000000000001E-4</v>
      </c>
      <c r="I3671" s="14">
        <v>4.0000000000000002E-4</v>
      </c>
      <c r="J3671" s="14">
        <v>1E-3</v>
      </c>
      <c r="K3671" s="14">
        <v>2E-3</v>
      </c>
      <c r="L3671" s="14">
        <v>3.8999999999999998E-3</v>
      </c>
      <c r="M3671" s="14">
        <v>7.3000000000000001E-3</v>
      </c>
      <c r="N3671" s="14">
        <v>1.26E-2</v>
      </c>
      <c r="O3671" s="14">
        <v>2.0400000000000001E-2</v>
      </c>
      <c r="P3671" s="14">
        <v>3.1E-2</v>
      </c>
      <c r="Q3671" s="14">
        <v>4.4200000000000003E-2</v>
      </c>
      <c r="R3671" s="14">
        <v>5.9200000000000003E-2</v>
      </c>
      <c r="S3671" s="14">
        <v>7.4399999999999994E-2</v>
      </c>
      <c r="T3671" s="14">
        <v>8.77E-2</v>
      </c>
      <c r="U3671" s="14">
        <v>9.7000000000000003E-2</v>
      </c>
      <c r="V3671" s="14">
        <v>0.1007</v>
      </c>
      <c r="W3671" s="14">
        <v>9.8100000000000007E-2</v>
      </c>
      <c r="X3671" s="14">
        <v>8.9599999999999999E-2</v>
      </c>
      <c r="Y3671" s="14">
        <v>7.6799999999999993E-2</v>
      </c>
      <c r="Z3671" s="14">
        <v>6.1800000000000001E-2</v>
      </c>
      <c r="AA3671" s="14">
        <v>4.6600000000000003E-2</v>
      </c>
      <c r="AB3671" s="14">
        <v>3.3000000000000002E-2</v>
      </c>
      <c r="AC3671" s="14">
        <v>2.1899999999999999E-2</v>
      </c>
      <c r="AD3671" s="14">
        <v>1.37E-2</v>
      </c>
      <c r="AE3671" s="14">
        <v>1.6500000000000001E-2</v>
      </c>
    </row>
    <row r="3672" spans="2:31" x14ac:dyDescent="0.25">
      <c r="B3672" s="14">
        <v>0</v>
      </c>
      <c r="C3672" s="14">
        <v>0</v>
      </c>
      <c r="D3672" s="14">
        <v>0</v>
      </c>
      <c r="E3672" s="14">
        <v>0</v>
      </c>
      <c r="F3672" s="14">
        <v>0</v>
      </c>
      <c r="G3672" s="14">
        <v>1E-4</v>
      </c>
      <c r="H3672" s="14">
        <v>2.0000000000000001E-4</v>
      </c>
      <c r="I3672" s="14">
        <v>4.0000000000000002E-4</v>
      </c>
      <c r="J3672" s="14">
        <v>1E-3</v>
      </c>
      <c r="K3672" s="14">
        <v>2.0999999999999999E-3</v>
      </c>
      <c r="L3672" s="14">
        <v>4.0000000000000001E-3</v>
      </c>
      <c r="M3672" s="14">
        <v>7.3000000000000001E-3</v>
      </c>
      <c r="N3672" s="14">
        <v>1.26E-2</v>
      </c>
      <c r="O3672" s="14">
        <v>2.0299999999999999E-2</v>
      </c>
      <c r="P3672" s="14">
        <v>3.0800000000000001E-2</v>
      </c>
      <c r="Q3672" s="14">
        <v>4.3799999999999999E-2</v>
      </c>
      <c r="R3672" s="14">
        <v>5.8599999999999999E-2</v>
      </c>
      <c r="S3672" s="14">
        <v>7.3499999999999996E-2</v>
      </c>
      <c r="T3672" s="14">
        <v>8.6699999999999999E-2</v>
      </c>
      <c r="U3672" s="14">
        <v>9.6100000000000005E-2</v>
      </c>
      <c r="V3672" s="14">
        <v>9.9900000000000003E-2</v>
      </c>
      <c r="W3672" s="14">
        <v>9.7600000000000006E-2</v>
      </c>
      <c r="X3672" s="14">
        <v>8.9499999999999996E-2</v>
      </c>
      <c r="Y3672" s="14">
        <v>7.7100000000000002E-2</v>
      </c>
      <c r="Z3672" s="14">
        <v>6.2399999999999997E-2</v>
      </c>
      <c r="AA3672" s="14">
        <v>4.7399999999999998E-2</v>
      </c>
      <c r="AB3672" s="14">
        <v>3.3799999999999997E-2</v>
      </c>
      <c r="AC3672" s="14">
        <v>2.2700000000000001E-2</v>
      </c>
      <c r="AD3672" s="14">
        <v>1.43E-2</v>
      </c>
      <c r="AE3672" s="14">
        <v>1.77E-2</v>
      </c>
    </row>
    <row r="3673" spans="2:31" x14ac:dyDescent="0.25">
      <c r="B3673" s="14">
        <v>0</v>
      </c>
      <c r="C3673" s="14">
        <v>0</v>
      </c>
      <c r="D3673" s="14">
        <v>0</v>
      </c>
      <c r="E3673" s="14">
        <v>0</v>
      </c>
      <c r="F3673" s="14">
        <v>0</v>
      </c>
      <c r="G3673" s="14">
        <v>1E-4</v>
      </c>
      <c r="H3673" s="14">
        <v>2.0000000000000001E-4</v>
      </c>
      <c r="I3673" s="14">
        <v>5.0000000000000001E-4</v>
      </c>
      <c r="J3673" s="14">
        <v>1E-3</v>
      </c>
      <c r="K3673" s="14">
        <v>2.0999999999999999E-3</v>
      </c>
      <c r="L3673" s="14">
        <v>4.1000000000000003E-3</v>
      </c>
      <c r="M3673" s="14">
        <v>7.4000000000000003E-3</v>
      </c>
      <c r="N3673" s="14">
        <v>1.26E-2</v>
      </c>
      <c r="O3673" s="14">
        <v>2.0299999999999999E-2</v>
      </c>
      <c r="P3673" s="14">
        <v>3.0599999999999999E-2</v>
      </c>
      <c r="Q3673" s="14">
        <v>4.3499999999999997E-2</v>
      </c>
      <c r="R3673" s="14">
        <v>5.8000000000000003E-2</v>
      </c>
      <c r="S3673" s="14">
        <v>7.2800000000000004E-2</v>
      </c>
      <c r="T3673" s="14">
        <v>8.5900000000000004E-2</v>
      </c>
      <c r="U3673" s="14">
        <v>9.5200000000000007E-2</v>
      </c>
      <c r="V3673" s="14">
        <v>9.9099999999999994E-2</v>
      </c>
      <c r="W3673" s="14">
        <v>9.7100000000000006E-2</v>
      </c>
      <c r="X3673" s="14">
        <v>8.9399999999999993E-2</v>
      </c>
      <c r="Y3673" s="14">
        <v>7.7399999999999997E-2</v>
      </c>
      <c r="Z3673" s="14">
        <v>6.2899999999999998E-2</v>
      </c>
      <c r="AA3673" s="14">
        <v>4.8099999999999997E-2</v>
      </c>
      <c r="AB3673" s="14">
        <v>3.4599999999999999E-2</v>
      </c>
      <c r="AC3673" s="14">
        <v>2.3400000000000001E-2</v>
      </c>
      <c r="AD3673" s="14">
        <v>1.4800000000000001E-2</v>
      </c>
      <c r="AE3673" s="14">
        <v>1.8800000000000001E-2</v>
      </c>
    </row>
    <row r="3674" spans="2:31" x14ac:dyDescent="0.25">
      <c r="B3674" s="14">
        <v>0</v>
      </c>
      <c r="C3674" s="14">
        <v>0</v>
      </c>
      <c r="D3674" s="14">
        <v>0</v>
      </c>
      <c r="E3674" s="14">
        <v>0</v>
      </c>
      <c r="F3674" s="14">
        <v>0</v>
      </c>
      <c r="G3674" s="14">
        <v>1E-4</v>
      </c>
      <c r="H3674" s="14">
        <v>2.0000000000000001E-4</v>
      </c>
      <c r="I3674" s="14">
        <v>5.0000000000000001E-4</v>
      </c>
      <c r="J3674" s="14">
        <v>1.1000000000000001E-3</v>
      </c>
      <c r="K3674" s="14">
        <v>2.2000000000000001E-3</v>
      </c>
      <c r="L3674" s="14">
        <v>4.1000000000000003E-3</v>
      </c>
      <c r="M3674" s="14">
        <v>7.4999999999999997E-3</v>
      </c>
      <c r="N3674" s="14">
        <v>1.2699999999999999E-2</v>
      </c>
      <c r="O3674" s="14">
        <v>2.0299999999999999E-2</v>
      </c>
      <c r="P3674" s="14">
        <v>3.0599999999999999E-2</v>
      </c>
      <c r="Q3674" s="14">
        <v>4.3299999999999998E-2</v>
      </c>
      <c r="R3674" s="14">
        <v>5.7599999999999998E-2</v>
      </c>
      <c r="S3674" s="14">
        <v>7.22E-2</v>
      </c>
      <c r="T3674" s="14">
        <v>8.5099999999999995E-2</v>
      </c>
      <c r="U3674" s="14">
        <v>9.4299999999999995E-2</v>
      </c>
      <c r="V3674" s="14">
        <v>9.8400000000000001E-2</v>
      </c>
      <c r="W3674" s="14">
        <v>9.6600000000000005E-2</v>
      </c>
      <c r="X3674" s="14">
        <v>8.9200000000000002E-2</v>
      </c>
      <c r="Y3674" s="14">
        <v>7.7499999999999999E-2</v>
      </c>
      <c r="Z3674" s="14">
        <v>6.3399999999999998E-2</v>
      </c>
      <c r="AA3674" s="14">
        <v>4.87E-2</v>
      </c>
      <c r="AB3674" s="14">
        <v>3.5299999999999998E-2</v>
      </c>
      <c r="AC3674" s="14">
        <v>2.4E-2</v>
      </c>
      <c r="AD3674" s="14">
        <v>1.54E-2</v>
      </c>
      <c r="AE3674" s="14">
        <v>1.9900000000000001E-2</v>
      </c>
    </row>
    <row r="3675" spans="2:31" x14ac:dyDescent="0.25">
      <c r="B3675" s="14">
        <v>0</v>
      </c>
      <c r="C3675" s="14">
        <v>0</v>
      </c>
      <c r="D3675" s="14">
        <v>0</v>
      </c>
      <c r="E3675" s="14">
        <v>0</v>
      </c>
      <c r="F3675" s="14">
        <v>0</v>
      </c>
      <c r="G3675" s="14">
        <v>1E-4</v>
      </c>
      <c r="H3675" s="14">
        <v>2.0000000000000001E-4</v>
      </c>
      <c r="I3675" s="14">
        <v>5.0000000000000001E-4</v>
      </c>
      <c r="J3675" s="14">
        <v>1.1000000000000001E-3</v>
      </c>
      <c r="K3675" s="14">
        <v>2.2000000000000001E-3</v>
      </c>
      <c r="L3675" s="14">
        <v>4.1999999999999997E-3</v>
      </c>
      <c r="M3675" s="14">
        <v>7.6E-3</v>
      </c>
      <c r="N3675" s="14">
        <v>1.2800000000000001E-2</v>
      </c>
      <c r="O3675" s="14">
        <v>2.0400000000000001E-2</v>
      </c>
      <c r="P3675" s="14">
        <v>3.0499999999999999E-2</v>
      </c>
      <c r="Q3675" s="14">
        <v>4.3099999999999999E-2</v>
      </c>
      <c r="R3675" s="14">
        <v>5.7200000000000001E-2</v>
      </c>
      <c r="S3675" s="14">
        <v>7.1599999999999997E-2</v>
      </c>
      <c r="T3675" s="14">
        <v>8.4400000000000003E-2</v>
      </c>
      <c r="U3675" s="14">
        <v>9.3600000000000003E-2</v>
      </c>
      <c r="V3675" s="14">
        <v>9.7699999999999995E-2</v>
      </c>
      <c r="W3675" s="14">
        <v>9.6100000000000005E-2</v>
      </c>
      <c r="X3675" s="14">
        <v>8.8999999999999996E-2</v>
      </c>
      <c r="Y3675" s="14">
        <v>7.7600000000000002E-2</v>
      </c>
      <c r="Z3675" s="14">
        <v>6.3700000000000007E-2</v>
      </c>
      <c r="AA3675" s="14">
        <v>4.9200000000000001E-2</v>
      </c>
      <c r="AB3675" s="14">
        <v>3.5799999999999998E-2</v>
      </c>
      <c r="AC3675" s="14">
        <v>2.46E-2</v>
      </c>
      <c r="AD3675" s="14">
        <v>1.5800000000000002E-2</v>
      </c>
      <c r="AE3675" s="14">
        <v>2.0899999999999998E-2</v>
      </c>
    </row>
    <row r="3676" spans="2:31" x14ac:dyDescent="0.25">
      <c r="B3676" s="14">
        <v>0</v>
      </c>
      <c r="C3676" s="14">
        <v>0</v>
      </c>
      <c r="D3676" s="14">
        <v>0</v>
      </c>
      <c r="E3676" s="14">
        <v>0</v>
      </c>
      <c r="F3676" s="14">
        <v>0</v>
      </c>
      <c r="G3676" s="14">
        <v>1E-4</v>
      </c>
      <c r="H3676" s="14">
        <v>2.0000000000000001E-4</v>
      </c>
      <c r="I3676" s="14">
        <v>5.0000000000000001E-4</v>
      </c>
      <c r="J3676" s="14">
        <v>1.1000000000000001E-3</v>
      </c>
      <c r="K3676" s="14">
        <v>2.2000000000000001E-3</v>
      </c>
      <c r="L3676" s="14">
        <v>4.1000000000000003E-3</v>
      </c>
      <c r="M3676" s="14">
        <v>7.4000000000000003E-3</v>
      </c>
      <c r="N3676" s="14">
        <v>1.2500000000000001E-2</v>
      </c>
      <c r="O3676" s="14">
        <v>1.9900000000000001E-2</v>
      </c>
      <c r="P3676" s="14">
        <v>2.9899999999999999E-2</v>
      </c>
      <c r="Q3676" s="14">
        <v>4.2200000000000001E-2</v>
      </c>
      <c r="R3676" s="14">
        <v>5.6099999999999997E-2</v>
      </c>
      <c r="S3676" s="14">
        <v>7.0300000000000001E-2</v>
      </c>
      <c r="T3676" s="14">
        <v>8.3000000000000004E-2</v>
      </c>
      <c r="U3676" s="14">
        <v>9.2399999999999996E-2</v>
      </c>
      <c r="V3676" s="14">
        <v>9.7000000000000003E-2</v>
      </c>
      <c r="W3676" s="14">
        <v>9.5899999999999999E-2</v>
      </c>
      <c r="X3676" s="14">
        <v>8.9300000000000004E-2</v>
      </c>
      <c r="Y3676" s="14">
        <v>7.8399999999999997E-2</v>
      </c>
      <c r="Z3676" s="14">
        <v>6.4799999999999996E-2</v>
      </c>
      <c r="AA3676" s="14">
        <v>5.0500000000000003E-2</v>
      </c>
      <c r="AB3676" s="14">
        <v>3.7100000000000001E-2</v>
      </c>
      <c r="AC3676" s="14">
        <v>2.5700000000000001E-2</v>
      </c>
      <c r="AD3676" s="14">
        <v>1.67E-2</v>
      </c>
      <c r="AE3676" s="14">
        <v>2.2599999999999999E-2</v>
      </c>
    </row>
    <row r="3677" spans="2:31" x14ac:dyDescent="0.25">
      <c r="B3677" s="14">
        <v>4.02E-2</v>
      </c>
      <c r="C3677" s="14">
        <v>7.2300000000000003E-2</v>
      </c>
      <c r="D3677" s="14">
        <v>0.13639999999999999</v>
      </c>
      <c r="E3677" s="14">
        <v>0.1943</v>
      </c>
      <c r="F3677" s="14">
        <v>0.2094</v>
      </c>
      <c r="G3677" s="14">
        <v>0.1706</v>
      </c>
      <c r="H3677" s="14">
        <v>0.1051</v>
      </c>
      <c r="I3677" s="14">
        <v>4.8899999999999999E-2</v>
      </c>
      <c r="J3677" s="14">
        <v>1.72E-2</v>
      </c>
      <c r="K3677" s="14">
        <v>4.5999999999999999E-3</v>
      </c>
      <c r="L3677" s="14">
        <v>8.9999999999999998E-4</v>
      </c>
      <c r="M3677" s="14">
        <v>1E-4</v>
      </c>
      <c r="N3677" s="14">
        <v>0</v>
      </c>
      <c r="O3677" s="14">
        <v>0</v>
      </c>
      <c r="P3677" s="14">
        <v>0</v>
      </c>
      <c r="Q3677" s="14">
        <v>0</v>
      </c>
      <c r="R3677" s="14">
        <v>0</v>
      </c>
      <c r="S3677" s="14">
        <v>0</v>
      </c>
      <c r="T3677" s="14">
        <v>0</v>
      </c>
      <c r="U3677" s="14">
        <v>0</v>
      </c>
      <c r="V3677" s="14">
        <v>0</v>
      </c>
      <c r="W3677" s="14">
        <v>0</v>
      </c>
      <c r="X3677" s="14">
        <v>0</v>
      </c>
      <c r="Y3677" s="14">
        <v>0</v>
      </c>
      <c r="Z3677" s="14">
        <v>0</v>
      </c>
      <c r="AA3677" s="14">
        <v>0</v>
      </c>
      <c r="AB3677" s="14">
        <v>0</v>
      </c>
      <c r="AC3677" s="14">
        <v>0</v>
      </c>
      <c r="AD3677" s="14">
        <v>0</v>
      </c>
      <c r="AE3677" s="14">
        <v>0</v>
      </c>
    </row>
    <row r="3678" spans="2:31" x14ac:dyDescent="0.25">
      <c r="B3678" s="14">
        <v>3.8999999999999998E-3</v>
      </c>
      <c r="C3678" s="14">
        <v>9.7000000000000003E-3</v>
      </c>
      <c r="D3678" s="14">
        <v>2.6100000000000002E-2</v>
      </c>
      <c r="E3678" s="14">
        <v>5.7200000000000001E-2</v>
      </c>
      <c r="F3678" s="14">
        <v>0.1023</v>
      </c>
      <c r="G3678" s="14">
        <v>0.1492</v>
      </c>
      <c r="H3678" s="14">
        <v>0.1777</v>
      </c>
      <c r="I3678" s="14">
        <v>0.17249999999999999</v>
      </c>
      <c r="J3678" s="14">
        <v>0.13669999999999999</v>
      </c>
      <c r="K3678" s="14">
        <v>8.8400000000000006E-2</v>
      </c>
      <c r="L3678" s="14">
        <v>4.6600000000000003E-2</v>
      </c>
      <c r="M3678" s="14">
        <v>2.01E-2</v>
      </c>
      <c r="N3678" s="14">
        <v>7.0000000000000001E-3</v>
      </c>
      <c r="O3678" s="14">
        <v>2E-3</v>
      </c>
      <c r="P3678" s="14">
        <v>5.0000000000000001E-4</v>
      </c>
      <c r="Q3678" s="14">
        <v>1E-4</v>
      </c>
      <c r="R3678" s="14">
        <v>0</v>
      </c>
      <c r="S3678" s="14">
        <v>0</v>
      </c>
      <c r="T3678" s="14">
        <v>0</v>
      </c>
      <c r="U3678" s="14">
        <v>0</v>
      </c>
      <c r="V3678" s="14">
        <v>0</v>
      </c>
      <c r="W3678" s="14">
        <v>0</v>
      </c>
      <c r="X3678" s="14">
        <v>0</v>
      </c>
      <c r="Y3678" s="14">
        <v>0</v>
      </c>
      <c r="Z3678" s="14">
        <v>0</v>
      </c>
      <c r="AA3678" s="14">
        <v>0</v>
      </c>
      <c r="AB3678" s="14">
        <v>0</v>
      </c>
      <c r="AC3678" s="14">
        <v>0</v>
      </c>
      <c r="AD3678" s="14">
        <v>0</v>
      </c>
      <c r="AE3678" s="14">
        <v>0</v>
      </c>
    </row>
    <row r="3679" spans="2:31" x14ac:dyDescent="0.25">
      <c r="B3679" s="14">
        <v>5.0000000000000001E-4</v>
      </c>
      <c r="C3679" s="14">
        <v>1.4E-3</v>
      </c>
      <c r="D3679" s="14">
        <v>4.5999999999999999E-3</v>
      </c>
      <c r="E3679" s="14">
        <v>1.26E-2</v>
      </c>
      <c r="F3679" s="14">
        <v>2.92E-2</v>
      </c>
      <c r="G3679" s="14">
        <v>5.7200000000000001E-2</v>
      </c>
      <c r="H3679" s="14">
        <v>9.5100000000000004E-2</v>
      </c>
      <c r="I3679" s="14">
        <v>0.1336</v>
      </c>
      <c r="J3679" s="14">
        <v>0.159</v>
      </c>
      <c r="K3679" s="14">
        <v>0.16009999999999999</v>
      </c>
      <c r="L3679" s="14">
        <v>0.13650000000000001</v>
      </c>
      <c r="M3679" s="14">
        <v>9.8400000000000001E-2</v>
      </c>
      <c r="N3679" s="14">
        <v>6.0100000000000001E-2</v>
      </c>
      <c r="O3679" s="14">
        <v>3.1099999999999999E-2</v>
      </c>
      <c r="P3679" s="14">
        <v>1.3599999999999999E-2</v>
      </c>
      <c r="Q3679" s="14">
        <v>5.0000000000000001E-3</v>
      </c>
      <c r="R3679" s="14">
        <v>1.6000000000000001E-3</v>
      </c>
      <c r="S3679" s="14">
        <v>4.0000000000000002E-4</v>
      </c>
      <c r="T3679" s="14">
        <v>1E-4</v>
      </c>
      <c r="U3679" s="14">
        <v>0</v>
      </c>
      <c r="V3679" s="14">
        <v>0</v>
      </c>
      <c r="W3679" s="14">
        <v>0</v>
      </c>
      <c r="X3679" s="14">
        <v>0</v>
      </c>
      <c r="Y3679" s="14">
        <v>0</v>
      </c>
      <c r="Z3679" s="14">
        <v>0</v>
      </c>
      <c r="AA3679" s="14">
        <v>0</v>
      </c>
      <c r="AB3679" s="14">
        <v>0</v>
      </c>
      <c r="AC3679" s="14">
        <v>0</v>
      </c>
      <c r="AD3679" s="14">
        <v>0</v>
      </c>
      <c r="AE3679" s="14">
        <v>0</v>
      </c>
    </row>
    <row r="3680" spans="2:31" x14ac:dyDescent="0.25">
      <c r="B3680" s="14">
        <v>1E-4</v>
      </c>
      <c r="C3680" s="14">
        <v>2.9999999999999997E-4</v>
      </c>
      <c r="D3680" s="14">
        <v>8.9999999999999998E-4</v>
      </c>
      <c r="E3680" s="14">
        <v>2.8999999999999998E-3</v>
      </c>
      <c r="F3680" s="14">
        <v>7.9000000000000008E-3</v>
      </c>
      <c r="G3680" s="14">
        <v>1.8599999999999998E-2</v>
      </c>
      <c r="H3680" s="14">
        <v>3.7699999999999997E-2</v>
      </c>
      <c r="I3680" s="14">
        <v>6.6199999999999995E-2</v>
      </c>
      <c r="J3680" s="14">
        <v>0.10050000000000001</v>
      </c>
      <c r="K3680" s="14">
        <v>0.1321</v>
      </c>
      <c r="L3680" s="14">
        <v>0.1502</v>
      </c>
      <c r="M3680" s="14">
        <v>0.1477</v>
      </c>
      <c r="N3680" s="14">
        <v>0.12570000000000001</v>
      </c>
      <c r="O3680" s="14">
        <v>9.2600000000000002E-2</v>
      </c>
      <c r="P3680" s="14">
        <v>5.8999999999999997E-2</v>
      </c>
      <c r="Q3680" s="14">
        <v>3.2500000000000001E-2</v>
      </c>
      <c r="R3680" s="14">
        <v>1.55E-2</v>
      </c>
      <c r="S3680" s="14">
        <v>6.4000000000000003E-3</v>
      </c>
      <c r="T3680" s="14">
        <v>2.3E-3</v>
      </c>
      <c r="U3680" s="14">
        <v>6.9999999999999999E-4</v>
      </c>
      <c r="V3680" s="14">
        <v>2.0000000000000001E-4</v>
      </c>
      <c r="W3680" s="14">
        <v>0</v>
      </c>
      <c r="X3680" s="14">
        <v>0</v>
      </c>
      <c r="Y3680" s="14">
        <v>0</v>
      </c>
      <c r="Z3680" s="14">
        <v>0</v>
      </c>
      <c r="AA3680" s="14">
        <v>0</v>
      </c>
      <c r="AB3680" s="14">
        <v>0</v>
      </c>
      <c r="AC3680" s="14">
        <v>0</v>
      </c>
      <c r="AD3680" s="14">
        <v>0</v>
      </c>
      <c r="AE3680" s="14">
        <v>0</v>
      </c>
    </row>
    <row r="3681" spans="2:31" x14ac:dyDescent="0.25">
      <c r="B3681" s="14">
        <v>0</v>
      </c>
      <c r="C3681" s="14">
        <v>1E-4</v>
      </c>
      <c r="D3681" s="14">
        <v>2.0000000000000001E-4</v>
      </c>
      <c r="E3681" s="14">
        <v>8.0000000000000004E-4</v>
      </c>
      <c r="F3681" s="14">
        <v>2.3999999999999998E-3</v>
      </c>
      <c r="G3681" s="14">
        <v>6.3E-3</v>
      </c>
      <c r="H3681" s="14">
        <v>1.4500000000000001E-2</v>
      </c>
      <c r="I3681" s="14">
        <v>2.9399999999999999E-2</v>
      </c>
      <c r="J3681" s="14">
        <v>5.2400000000000002E-2</v>
      </c>
      <c r="K3681" s="14">
        <v>8.1900000000000001E-2</v>
      </c>
      <c r="L3681" s="14">
        <v>0.1125</v>
      </c>
      <c r="M3681" s="14">
        <v>0.13569999999999999</v>
      </c>
      <c r="N3681" s="14">
        <v>0.14369999999999999</v>
      </c>
      <c r="O3681" s="14">
        <v>0.13370000000000001</v>
      </c>
      <c r="P3681" s="14">
        <v>0.10920000000000001</v>
      </c>
      <c r="Q3681" s="14">
        <v>7.8399999999999997E-2</v>
      </c>
      <c r="R3681" s="14">
        <v>4.9399999999999999E-2</v>
      </c>
      <c r="S3681" s="14">
        <v>2.7300000000000001E-2</v>
      </c>
      <c r="T3681" s="14">
        <v>1.3299999999999999E-2</v>
      </c>
      <c r="U3681" s="14">
        <v>5.7000000000000002E-3</v>
      </c>
      <c r="V3681" s="14">
        <v>2.0999999999999999E-3</v>
      </c>
      <c r="W3681" s="14">
        <v>6.9999999999999999E-4</v>
      </c>
      <c r="X3681" s="14">
        <v>2.0000000000000001E-4</v>
      </c>
      <c r="Y3681" s="14">
        <v>1E-4</v>
      </c>
      <c r="Z3681" s="14">
        <v>0</v>
      </c>
      <c r="AA3681" s="14">
        <v>0</v>
      </c>
      <c r="AB3681" s="14">
        <v>0</v>
      </c>
      <c r="AC3681" s="14">
        <v>0</v>
      </c>
      <c r="AD3681" s="14">
        <v>0</v>
      </c>
      <c r="AE3681" s="14">
        <v>0</v>
      </c>
    </row>
    <row r="3682" spans="2:31" x14ac:dyDescent="0.25">
      <c r="B3682" s="14">
        <v>0</v>
      </c>
      <c r="C3682" s="14">
        <v>0</v>
      </c>
      <c r="D3682" s="14">
        <v>1E-4</v>
      </c>
      <c r="E3682" s="14">
        <v>2.9999999999999997E-4</v>
      </c>
      <c r="F3682" s="14">
        <v>8.0000000000000004E-4</v>
      </c>
      <c r="G3682" s="14">
        <v>2.3999999999999998E-3</v>
      </c>
      <c r="H3682" s="14">
        <v>6.0000000000000001E-3</v>
      </c>
      <c r="I3682" s="14">
        <v>1.34E-2</v>
      </c>
      <c r="J3682" s="14">
        <v>2.6599999999999999E-2</v>
      </c>
      <c r="K3682" s="14">
        <v>4.6800000000000001E-2</v>
      </c>
      <c r="L3682" s="14">
        <v>7.3200000000000001E-2</v>
      </c>
      <c r="M3682" s="14">
        <v>0.1016</v>
      </c>
      <c r="N3682" s="14">
        <v>0.12520000000000001</v>
      </c>
      <c r="O3682" s="14">
        <v>0.13700000000000001</v>
      </c>
      <c r="P3682" s="14">
        <v>0.1331</v>
      </c>
      <c r="Q3682" s="14">
        <v>0.1148</v>
      </c>
      <c r="R3682" s="14">
        <v>8.7999999999999995E-2</v>
      </c>
      <c r="S3682" s="14">
        <v>5.9799999999999999E-2</v>
      </c>
      <c r="T3682" s="14">
        <v>3.61E-2</v>
      </c>
      <c r="U3682" s="14">
        <v>1.9400000000000001E-2</v>
      </c>
      <c r="V3682" s="14">
        <v>9.1999999999999998E-3</v>
      </c>
      <c r="W3682" s="14">
        <v>3.8999999999999998E-3</v>
      </c>
      <c r="X3682" s="14">
        <v>1.5E-3</v>
      </c>
      <c r="Y3682" s="14">
        <v>5.0000000000000001E-4</v>
      </c>
      <c r="Z3682" s="14">
        <v>1E-4</v>
      </c>
      <c r="AA3682" s="14">
        <v>0</v>
      </c>
      <c r="AB3682" s="14">
        <v>0</v>
      </c>
      <c r="AC3682" s="14">
        <v>0</v>
      </c>
      <c r="AD3682" s="14">
        <v>0</v>
      </c>
      <c r="AE3682" s="14">
        <v>0</v>
      </c>
    </row>
    <row r="3683" spans="2:31" x14ac:dyDescent="0.25">
      <c r="B3683" s="14">
        <v>0</v>
      </c>
      <c r="C3683" s="14">
        <v>0</v>
      </c>
      <c r="D3683" s="14">
        <v>0</v>
      </c>
      <c r="E3683" s="14">
        <v>1E-4</v>
      </c>
      <c r="F3683" s="14">
        <v>2.9999999999999997E-4</v>
      </c>
      <c r="G3683" s="14">
        <v>1E-3</v>
      </c>
      <c r="H3683" s="14">
        <v>2.8E-3</v>
      </c>
      <c r="I3683" s="14">
        <v>6.6E-3</v>
      </c>
      <c r="J3683" s="14">
        <v>1.41E-2</v>
      </c>
      <c r="K3683" s="14">
        <v>2.7E-2</v>
      </c>
      <c r="L3683" s="14">
        <v>4.6199999999999998E-2</v>
      </c>
      <c r="M3683" s="14">
        <v>7.0900000000000005E-2</v>
      </c>
      <c r="N3683" s="14">
        <v>9.7299999999999998E-2</v>
      </c>
      <c r="O3683" s="14">
        <v>0.1196</v>
      </c>
      <c r="P3683" s="14">
        <v>0.13170000000000001</v>
      </c>
      <c r="Q3683" s="14">
        <v>0.12970000000000001</v>
      </c>
      <c r="R3683" s="14">
        <v>0.1145</v>
      </c>
      <c r="S3683" s="14">
        <v>9.0399999999999994E-2</v>
      </c>
      <c r="T3683" s="14">
        <v>6.3899999999999998E-2</v>
      </c>
      <c r="U3683" s="14">
        <v>4.0500000000000001E-2</v>
      </c>
      <c r="V3683" s="14">
        <v>2.29E-2</v>
      </c>
      <c r="W3683" s="14">
        <v>1.1599999999999999E-2</v>
      </c>
      <c r="X3683" s="14">
        <v>5.3E-3</v>
      </c>
      <c r="Y3683" s="14">
        <v>2.2000000000000001E-3</v>
      </c>
      <c r="Z3683" s="14">
        <v>8.0000000000000004E-4</v>
      </c>
      <c r="AA3683" s="14">
        <v>2.9999999999999997E-4</v>
      </c>
      <c r="AB3683" s="14">
        <v>1E-4</v>
      </c>
      <c r="AC3683" s="14">
        <v>0</v>
      </c>
      <c r="AD3683" s="14">
        <v>0</v>
      </c>
      <c r="AE3683" s="14">
        <v>0</v>
      </c>
    </row>
    <row r="3684" spans="2:31" x14ac:dyDescent="0.25">
      <c r="B3684" s="14">
        <v>0</v>
      </c>
      <c r="C3684" s="14">
        <v>0</v>
      </c>
      <c r="D3684" s="14">
        <v>0</v>
      </c>
      <c r="E3684" s="14">
        <v>0</v>
      </c>
      <c r="F3684" s="14">
        <v>2.0000000000000001E-4</v>
      </c>
      <c r="G3684" s="14">
        <v>5.0000000000000001E-4</v>
      </c>
      <c r="H3684" s="14">
        <v>1.4E-3</v>
      </c>
      <c r="I3684" s="14">
        <v>3.5999999999999999E-3</v>
      </c>
      <c r="J3684" s="14">
        <v>8.0999999999999996E-3</v>
      </c>
      <c r="K3684" s="14">
        <v>1.6299999999999999E-2</v>
      </c>
      <c r="L3684" s="14">
        <v>2.9899999999999999E-2</v>
      </c>
      <c r="M3684" s="14">
        <v>4.9200000000000001E-2</v>
      </c>
      <c r="N3684" s="14">
        <v>7.2999999999999995E-2</v>
      </c>
      <c r="O3684" s="14">
        <v>9.7600000000000006E-2</v>
      </c>
      <c r="P3684" s="14">
        <v>0.1177</v>
      </c>
      <c r="Q3684" s="14">
        <v>0.128</v>
      </c>
      <c r="R3684" s="14">
        <v>0.12540000000000001</v>
      </c>
      <c r="S3684" s="14">
        <v>0.11070000000000001</v>
      </c>
      <c r="T3684" s="14">
        <v>8.8099999999999998E-2</v>
      </c>
      <c r="U3684" s="14">
        <v>6.3200000000000006E-2</v>
      </c>
      <c r="V3684" s="14">
        <v>4.0899999999999999E-2</v>
      </c>
      <c r="W3684" s="14">
        <v>2.3800000000000002E-2</v>
      </c>
      <c r="X3684" s="14">
        <v>1.2500000000000001E-2</v>
      </c>
      <c r="Y3684" s="14">
        <v>5.8999999999999999E-3</v>
      </c>
      <c r="Z3684" s="14">
        <v>2.5000000000000001E-3</v>
      </c>
      <c r="AA3684" s="14">
        <v>1E-3</v>
      </c>
      <c r="AB3684" s="14">
        <v>2.9999999999999997E-4</v>
      </c>
      <c r="AC3684" s="14">
        <v>1E-4</v>
      </c>
      <c r="AD3684" s="14">
        <v>0</v>
      </c>
      <c r="AE3684" s="14">
        <v>0</v>
      </c>
    </row>
    <row r="3685" spans="2:31" x14ac:dyDescent="0.25">
      <c r="B3685" s="14">
        <v>0</v>
      </c>
      <c r="C3685" s="14">
        <v>0</v>
      </c>
      <c r="D3685" s="14">
        <v>0</v>
      </c>
      <c r="E3685" s="14">
        <v>0</v>
      </c>
      <c r="F3685" s="14">
        <v>1E-4</v>
      </c>
      <c r="G3685" s="14">
        <v>2.9999999999999997E-4</v>
      </c>
      <c r="H3685" s="14">
        <v>8.0000000000000004E-4</v>
      </c>
      <c r="I3685" s="14">
        <v>2.0999999999999999E-3</v>
      </c>
      <c r="J3685" s="14">
        <v>5.0000000000000001E-3</v>
      </c>
      <c r="K3685" s="14">
        <v>1.0500000000000001E-2</v>
      </c>
      <c r="L3685" s="14">
        <v>2.0199999999999999E-2</v>
      </c>
      <c r="M3685" s="14">
        <v>3.49E-2</v>
      </c>
      <c r="N3685" s="14">
        <v>5.4899999999999997E-2</v>
      </c>
      <c r="O3685" s="14">
        <v>7.8200000000000006E-2</v>
      </c>
      <c r="P3685" s="14">
        <v>0.1009</v>
      </c>
      <c r="Q3685" s="14">
        <v>0.11799999999999999</v>
      </c>
      <c r="R3685" s="14">
        <v>0.12509999999999999</v>
      </c>
      <c r="S3685" s="14">
        <v>0.1202</v>
      </c>
      <c r="T3685" s="14">
        <v>0.1046</v>
      </c>
      <c r="U3685" s="14">
        <v>8.2600000000000007E-2</v>
      </c>
      <c r="V3685" s="14">
        <v>5.8999999999999997E-2</v>
      </c>
      <c r="W3685" s="14">
        <v>3.8300000000000001E-2</v>
      </c>
      <c r="X3685" s="14">
        <v>2.2499999999999999E-2</v>
      </c>
      <c r="Y3685" s="14">
        <v>1.2E-2</v>
      </c>
      <c r="Z3685" s="14">
        <v>5.7999999999999996E-3</v>
      </c>
      <c r="AA3685" s="14">
        <v>2.5000000000000001E-3</v>
      </c>
      <c r="AB3685" s="14">
        <v>1E-3</v>
      </c>
      <c r="AC3685" s="14">
        <v>4.0000000000000002E-4</v>
      </c>
      <c r="AD3685" s="14">
        <v>1E-4</v>
      </c>
      <c r="AE3685" s="14">
        <v>0</v>
      </c>
    </row>
    <row r="3686" spans="2:31" x14ac:dyDescent="0.25">
      <c r="B3686" s="14">
        <v>0</v>
      </c>
      <c r="C3686" s="14">
        <v>0</v>
      </c>
      <c r="D3686" s="14">
        <v>0</v>
      </c>
      <c r="E3686" s="14">
        <v>0</v>
      </c>
      <c r="F3686" s="14">
        <v>1E-4</v>
      </c>
      <c r="G3686" s="14">
        <v>2.0000000000000001E-4</v>
      </c>
      <c r="H3686" s="14">
        <v>5.0000000000000001E-4</v>
      </c>
      <c r="I3686" s="14">
        <v>1.4E-3</v>
      </c>
      <c r="J3686" s="14">
        <v>3.3E-3</v>
      </c>
      <c r="K3686" s="14">
        <v>7.3000000000000001E-3</v>
      </c>
      <c r="L3686" s="14">
        <v>1.43E-2</v>
      </c>
      <c r="M3686" s="14">
        <v>2.58E-2</v>
      </c>
      <c r="N3686" s="14">
        <v>4.2200000000000001E-2</v>
      </c>
      <c r="O3686" s="14">
        <v>6.3E-2</v>
      </c>
      <c r="P3686" s="14">
        <v>8.5500000000000007E-2</v>
      </c>
      <c r="Q3686" s="14">
        <v>0.1057</v>
      </c>
      <c r="R3686" s="14">
        <v>0.11890000000000001</v>
      </c>
      <c r="S3686" s="14">
        <v>0.12189999999999999</v>
      </c>
      <c r="T3686" s="14">
        <v>0.1137</v>
      </c>
      <c r="U3686" s="14">
        <v>9.6500000000000002E-2</v>
      </c>
      <c r="V3686" s="14">
        <v>7.4700000000000003E-2</v>
      </c>
      <c r="W3686" s="14">
        <v>5.2600000000000001E-2</v>
      </c>
      <c r="X3686" s="14">
        <v>3.3700000000000001E-2</v>
      </c>
      <c r="Y3686" s="14">
        <v>1.9699999999999999E-2</v>
      </c>
      <c r="Z3686" s="14">
        <v>1.04E-2</v>
      </c>
      <c r="AA3686" s="14">
        <v>5.1000000000000004E-3</v>
      </c>
      <c r="AB3686" s="14">
        <v>2.2000000000000001E-3</v>
      </c>
      <c r="AC3686" s="14">
        <v>8.9999999999999998E-4</v>
      </c>
      <c r="AD3686" s="14">
        <v>2.9999999999999997E-4</v>
      </c>
      <c r="AE3686" s="14">
        <v>2.0000000000000001E-4</v>
      </c>
    </row>
    <row r="3687" spans="2:31" x14ac:dyDescent="0.25">
      <c r="B3687" s="14">
        <v>0</v>
      </c>
      <c r="C3687" s="14">
        <v>0</v>
      </c>
      <c r="D3687" s="14">
        <v>0</v>
      </c>
      <c r="E3687" s="14">
        <v>0</v>
      </c>
      <c r="F3687" s="14">
        <v>0</v>
      </c>
      <c r="G3687" s="14">
        <v>1E-4</v>
      </c>
      <c r="H3687" s="14">
        <v>4.0000000000000002E-4</v>
      </c>
      <c r="I3687" s="14">
        <v>1E-3</v>
      </c>
      <c r="J3687" s="14">
        <v>2.3999999999999998E-3</v>
      </c>
      <c r="K3687" s="14">
        <v>5.3E-3</v>
      </c>
      <c r="L3687" s="14">
        <v>1.0699999999999999E-2</v>
      </c>
      <c r="M3687" s="14">
        <v>1.9800000000000002E-2</v>
      </c>
      <c r="N3687" s="14">
        <v>3.3500000000000002E-2</v>
      </c>
      <c r="O3687" s="14">
        <v>5.1700000000000003E-2</v>
      </c>
      <c r="P3687" s="14">
        <v>7.2800000000000004E-2</v>
      </c>
      <c r="Q3687" s="14">
        <v>9.3899999999999997E-2</v>
      </c>
      <c r="R3687" s="14">
        <v>0.1106</v>
      </c>
      <c r="S3687" s="14">
        <v>0.1191</v>
      </c>
      <c r="T3687" s="14">
        <v>0.1172</v>
      </c>
      <c r="U3687" s="14">
        <v>0.10539999999999999</v>
      </c>
      <c r="V3687" s="14">
        <v>8.6599999999999996E-2</v>
      </c>
      <c r="W3687" s="14">
        <v>6.5100000000000005E-2</v>
      </c>
      <c r="X3687" s="14">
        <v>4.4699999999999997E-2</v>
      </c>
      <c r="Y3687" s="14">
        <v>2.81E-2</v>
      </c>
      <c r="Z3687" s="14">
        <v>1.61E-2</v>
      </c>
      <c r="AA3687" s="14">
        <v>8.3999999999999995E-3</v>
      </c>
      <c r="AB3687" s="14">
        <v>4.0000000000000001E-3</v>
      </c>
      <c r="AC3687" s="14">
        <v>1.8E-3</v>
      </c>
      <c r="AD3687" s="14">
        <v>6.9999999999999999E-4</v>
      </c>
      <c r="AE3687" s="14">
        <v>4.0000000000000002E-4</v>
      </c>
    </row>
    <row r="3688" spans="2:31" x14ac:dyDescent="0.25">
      <c r="B3688" s="14">
        <v>0</v>
      </c>
      <c r="C3688" s="14">
        <v>0</v>
      </c>
      <c r="D3688" s="14">
        <v>0</v>
      </c>
      <c r="E3688" s="14">
        <v>0</v>
      </c>
      <c r="F3688" s="14">
        <v>0</v>
      </c>
      <c r="G3688" s="14">
        <v>1E-4</v>
      </c>
      <c r="H3688" s="14">
        <v>2.9999999999999997E-4</v>
      </c>
      <c r="I3688" s="14">
        <v>8.0000000000000004E-4</v>
      </c>
      <c r="J3688" s="14">
        <v>1.8E-3</v>
      </c>
      <c r="K3688" s="14">
        <v>4.1000000000000003E-3</v>
      </c>
      <c r="L3688" s="14">
        <v>8.5000000000000006E-3</v>
      </c>
      <c r="M3688" s="14">
        <v>1.5900000000000001E-2</v>
      </c>
      <c r="N3688" s="14">
        <v>2.7400000000000001E-2</v>
      </c>
      <c r="O3688" s="14">
        <v>4.3400000000000001E-2</v>
      </c>
      <c r="P3688" s="14">
        <v>6.2899999999999998E-2</v>
      </c>
      <c r="Q3688" s="14">
        <v>8.3699999999999997E-2</v>
      </c>
      <c r="R3688" s="14">
        <v>0.1021</v>
      </c>
      <c r="S3688" s="14">
        <v>0.1142</v>
      </c>
      <c r="T3688" s="14">
        <v>0.1171</v>
      </c>
      <c r="U3688" s="14">
        <v>0.11020000000000001</v>
      </c>
      <c r="V3688" s="14">
        <v>9.5100000000000004E-2</v>
      </c>
      <c r="W3688" s="14">
        <v>7.5300000000000006E-2</v>
      </c>
      <c r="X3688" s="14">
        <v>5.4600000000000003E-2</v>
      </c>
      <c r="Y3688" s="14">
        <v>3.6400000000000002E-2</v>
      </c>
      <c r="Z3688" s="14">
        <v>2.2200000000000001E-2</v>
      </c>
      <c r="AA3688" s="14">
        <v>1.24E-2</v>
      </c>
      <c r="AB3688" s="14">
        <v>6.4000000000000003E-3</v>
      </c>
      <c r="AC3688" s="14">
        <v>3.0000000000000001E-3</v>
      </c>
      <c r="AD3688" s="14">
        <v>1.2999999999999999E-3</v>
      </c>
      <c r="AE3688" s="14">
        <v>8.0000000000000004E-4</v>
      </c>
    </row>
    <row r="3689" spans="2:31" x14ac:dyDescent="0.25">
      <c r="B3689" s="14">
        <v>0</v>
      </c>
      <c r="C3689" s="14">
        <v>0</v>
      </c>
      <c r="D3689" s="14">
        <v>0</v>
      </c>
      <c r="E3689" s="14">
        <v>0</v>
      </c>
      <c r="F3689" s="14">
        <v>0</v>
      </c>
      <c r="G3689" s="14">
        <v>1E-4</v>
      </c>
      <c r="H3689" s="14">
        <v>2.0000000000000001E-4</v>
      </c>
      <c r="I3689" s="14">
        <v>5.9999999999999995E-4</v>
      </c>
      <c r="J3689" s="14">
        <v>1.5E-3</v>
      </c>
      <c r="K3689" s="14">
        <v>3.3999999999999998E-3</v>
      </c>
      <c r="L3689" s="14">
        <v>7.0000000000000001E-3</v>
      </c>
      <c r="M3689" s="14">
        <v>1.32E-2</v>
      </c>
      <c r="N3689" s="14">
        <v>2.3199999999999998E-2</v>
      </c>
      <c r="O3689" s="14">
        <v>3.73E-2</v>
      </c>
      <c r="P3689" s="14">
        <v>5.5199999999999999E-2</v>
      </c>
      <c r="Q3689" s="14">
        <v>7.5200000000000003E-2</v>
      </c>
      <c r="R3689" s="14">
        <v>9.4299999999999995E-2</v>
      </c>
      <c r="S3689" s="14">
        <v>0.1086</v>
      </c>
      <c r="T3689" s="14">
        <v>0.11509999999999999</v>
      </c>
      <c r="U3689" s="14">
        <v>0.11219999999999999</v>
      </c>
      <c r="V3689" s="14">
        <v>0.1007</v>
      </c>
      <c r="W3689" s="14">
        <v>8.3099999999999993E-2</v>
      </c>
      <c r="X3689" s="14">
        <v>6.3E-2</v>
      </c>
      <c r="Y3689" s="14">
        <v>4.3999999999999997E-2</v>
      </c>
      <c r="Z3689" s="14">
        <v>2.8199999999999999E-2</v>
      </c>
      <c r="AA3689" s="14">
        <v>1.67E-2</v>
      </c>
      <c r="AB3689" s="14">
        <v>9.1000000000000004E-3</v>
      </c>
      <c r="AC3689" s="14">
        <v>4.4999999999999997E-3</v>
      </c>
      <c r="AD3689" s="14">
        <v>2.0999999999999999E-3</v>
      </c>
      <c r="AE3689" s="14">
        <v>1.4E-3</v>
      </c>
    </row>
    <row r="3690" spans="2:31" x14ac:dyDescent="0.25">
      <c r="B3690" s="14">
        <v>0</v>
      </c>
      <c r="C3690" s="14">
        <v>0</v>
      </c>
      <c r="D3690" s="14">
        <v>0</v>
      </c>
      <c r="E3690" s="14">
        <v>0</v>
      </c>
      <c r="F3690" s="14">
        <v>0</v>
      </c>
      <c r="G3690" s="14">
        <v>1E-4</v>
      </c>
      <c r="H3690" s="14">
        <v>2.0000000000000001E-4</v>
      </c>
      <c r="I3690" s="14">
        <v>5.0000000000000001E-4</v>
      </c>
      <c r="J3690" s="14">
        <v>1.2999999999999999E-3</v>
      </c>
      <c r="K3690" s="14">
        <v>2.8999999999999998E-3</v>
      </c>
      <c r="L3690" s="14">
        <v>6.0000000000000001E-3</v>
      </c>
      <c r="M3690" s="14">
        <v>1.14E-2</v>
      </c>
      <c r="N3690" s="14">
        <v>2.0199999999999999E-2</v>
      </c>
      <c r="O3690" s="14">
        <v>3.2899999999999999E-2</v>
      </c>
      <c r="P3690" s="14">
        <v>4.9399999999999999E-2</v>
      </c>
      <c r="Q3690" s="14">
        <v>6.8400000000000002E-2</v>
      </c>
      <c r="R3690" s="14">
        <v>8.7499999999999994E-2</v>
      </c>
      <c r="S3690" s="14">
        <v>0.1032</v>
      </c>
      <c r="T3690" s="14">
        <v>0.11219999999999999</v>
      </c>
      <c r="U3690" s="14">
        <v>0.1125</v>
      </c>
      <c r="V3690" s="14">
        <v>0.104</v>
      </c>
      <c r="W3690" s="14">
        <v>8.8800000000000004E-2</v>
      </c>
      <c r="X3690" s="14">
        <v>6.9800000000000001E-2</v>
      </c>
      <c r="Y3690" s="14">
        <v>5.0700000000000002E-2</v>
      </c>
      <c r="Z3690" s="14">
        <v>3.39E-2</v>
      </c>
      <c r="AA3690" s="14">
        <v>2.0899999999999998E-2</v>
      </c>
      <c r="AB3690" s="14">
        <v>1.1900000000000001E-2</v>
      </c>
      <c r="AC3690" s="14">
        <v>6.3E-3</v>
      </c>
      <c r="AD3690" s="14">
        <v>3.0000000000000001E-3</v>
      </c>
      <c r="AE3690" s="14">
        <v>2.2000000000000001E-3</v>
      </c>
    </row>
    <row r="3691" spans="2:31" x14ac:dyDescent="0.25">
      <c r="B3691" s="14">
        <v>0</v>
      </c>
      <c r="C3691" s="14">
        <v>0</v>
      </c>
      <c r="D3691" s="14">
        <v>0</v>
      </c>
      <c r="E3691" s="14">
        <v>0</v>
      </c>
      <c r="F3691" s="14">
        <v>0</v>
      </c>
      <c r="G3691" s="14">
        <v>1E-4</v>
      </c>
      <c r="H3691" s="14">
        <v>2.0000000000000001E-4</v>
      </c>
      <c r="I3691" s="14">
        <v>5.0000000000000001E-4</v>
      </c>
      <c r="J3691" s="14">
        <v>1.1000000000000001E-3</v>
      </c>
      <c r="K3691" s="14">
        <v>2.5000000000000001E-3</v>
      </c>
      <c r="L3691" s="14">
        <v>5.3E-3</v>
      </c>
      <c r="M3691" s="14">
        <v>1.01E-2</v>
      </c>
      <c r="N3691" s="14">
        <v>1.7999999999999999E-2</v>
      </c>
      <c r="O3691" s="14">
        <v>2.9499999999999998E-2</v>
      </c>
      <c r="P3691" s="14">
        <v>4.4900000000000002E-2</v>
      </c>
      <c r="Q3691" s="14">
        <v>6.3E-2</v>
      </c>
      <c r="R3691" s="14">
        <v>8.1799999999999998E-2</v>
      </c>
      <c r="S3691" s="14">
        <v>9.8199999999999996E-2</v>
      </c>
      <c r="T3691" s="14">
        <v>0.1089</v>
      </c>
      <c r="U3691" s="14">
        <v>0.11169999999999999</v>
      </c>
      <c r="V3691" s="14">
        <v>0.10589999999999999</v>
      </c>
      <c r="W3691" s="14">
        <v>9.2799999999999994E-2</v>
      </c>
      <c r="X3691" s="14">
        <v>7.5200000000000003E-2</v>
      </c>
      <c r="Y3691" s="14">
        <v>5.6300000000000003E-2</v>
      </c>
      <c r="Z3691" s="14">
        <v>3.9E-2</v>
      </c>
      <c r="AA3691" s="14">
        <v>2.5000000000000001E-2</v>
      </c>
      <c r="AB3691" s="14">
        <v>1.4800000000000001E-2</v>
      </c>
      <c r="AC3691" s="14">
        <v>8.0999999999999996E-3</v>
      </c>
      <c r="AD3691" s="14">
        <v>4.1000000000000003E-3</v>
      </c>
      <c r="AE3691" s="14">
        <v>3.2000000000000002E-3</v>
      </c>
    </row>
    <row r="3692" spans="2:31" x14ac:dyDescent="0.25">
      <c r="B3692" s="14">
        <v>0</v>
      </c>
      <c r="C3692" s="14">
        <v>0</v>
      </c>
      <c r="D3692" s="14">
        <v>0</v>
      </c>
      <c r="E3692" s="14">
        <v>0</v>
      </c>
      <c r="F3692" s="14">
        <v>0</v>
      </c>
      <c r="G3692" s="14">
        <v>1E-4</v>
      </c>
      <c r="H3692" s="14">
        <v>2.0000000000000001E-4</v>
      </c>
      <c r="I3692" s="14">
        <v>4.0000000000000002E-4</v>
      </c>
      <c r="J3692" s="14">
        <v>1E-3</v>
      </c>
      <c r="K3692" s="14">
        <v>2.3E-3</v>
      </c>
      <c r="L3692" s="14">
        <v>4.7999999999999996E-3</v>
      </c>
      <c r="M3692" s="14">
        <v>9.1999999999999998E-3</v>
      </c>
      <c r="N3692" s="14">
        <v>1.6400000000000001E-2</v>
      </c>
      <c r="O3692" s="14">
        <v>2.7099999999999999E-2</v>
      </c>
      <c r="P3692" s="14">
        <v>4.1399999999999999E-2</v>
      </c>
      <c r="Q3692" s="14">
        <v>5.8700000000000002E-2</v>
      </c>
      <c r="R3692" s="14">
        <v>7.7100000000000002E-2</v>
      </c>
      <c r="S3692" s="14">
        <v>9.3799999999999994E-2</v>
      </c>
      <c r="T3692" s="14">
        <v>0.1057</v>
      </c>
      <c r="U3692" s="14">
        <v>0.1103</v>
      </c>
      <c r="V3692" s="14">
        <v>0.1067</v>
      </c>
      <c r="W3692" s="14">
        <v>9.5600000000000004E-2</v>
      </c>
      <c r="X3692" s="14">
        <v>7.9299999999999995E-2</v>
      </c>
      <c r="Y3692" s="14">
        <v>6.0999999999999999E-2</v>
      </c>
      <c r="Z3692" s="14">
        <v>4.3400000000000001E-2</v>
      </c>
      <c r="AA3692" s="14">
        <v>2.87E-2</v>
      </c>
      <c r="AB3692" s="14">
        <v>1.7500000000000002E-2</v>
      </c>
      <c r="AC3692" s="14">
        <v>9.9000000000000008E-3</v>
      </c>
      <c r="AD3692" s="14">
        <v>5.1999999999999998E-3</v>
      </c>
      <c r="AE3692" s="14">
        <v>4.4000000000000003E-3</v>
      </c>
    </row>
    <row r="3693" spans="2:31" x14ac:dyDescent="0.25">
      <c r="B3693" s="14">
        <v>0</v>
      </c>
      <c r="C3693" s="14">
        <v>0</v>
      </c>
      <c r="D3693" s="14">
        <v>0</v>
      </c>
      <c r="E3693" s="14">
        <v>0</v>
      </c>
      <c r="F3693" s="14">
        <v>0</v>
      </c>
      <c r="G3693" s="14">
        <v>1E-4</v>
      </c>
      <c r="H3693" s="14">
        <v>2.0000000000000001E-4</v>
      </c>
      <c r="I3693" s="14">
        <v>4.0000000000000002E-4</v>
      </c>
      <c r="J3693" s="14">
        <v>1E-3</v>
      </c>
      <c r="K3693" s="14">
        <v>2.0999999999999999E-3</v>
      </c>
      <c r="L3693" s="14">
        <v>4.4000000000000003E-3</v>
      </c>
      <c r="M3693" s="14">
        <v>8.5000000000000006E-3</v>
      </c>
      <c r="N3693" s="14">
        <v>1.52E-2</v>
      </c>
      <c r="O3693" s="14">
        <v>2.52E-2</v>
      </c>
      <c r="P3693" s="14">
        <v>3.8800000000000001E-2</v>
      </c>
      <c r="Q3693" s="14">
        <v>5.5300000000000002E-2</v>
      </c>
      <c r="R3693" s="14">
        <v>7.3200000000000001E-2</v>
      </c>
      <c r="S3693" s="14">
        <v>0.09</v>
      </c>
      <c r="T3693" s="14">
        <v>0.1026</v>
      </c>
      <c r="U3693" s="14">
        <v>0.1086</v>
      </c>
      <c r="V3693" s="14">
        <v>0.1067</v>
      </c>
      <c r="W3693" s="14">
        <v>9.74E-2</v>
      </c>
      <c r="X3693" s="14">
        <v>8.2400000000000001E-2</v>
      </c>
      <c r="Y3693" s="14">
        <v>6.4799999999999996E-2</v>
      </c>
      <c r="Z3693" s="14">
        <v>4.7199999999999999E-2</v>
      </c>
      <c r="AA3693" s="14">
        <v>3.2000000000000001E-2</v>
      </c>
      <c r="AB3693" s="14">
        <v>2.01E-2</v>
      </c>
      <c r="AC3693" s="14">
        <v>1.17E-2</v>
      </c>
      <c r="AD3693" s="14">
        <v>6.3E-3</v>
      </c>
      <c r="AE3693" s="14">
        <v>5.7000000000000002E-3</v>
      </c>
    </row>
    <row r="3694" spans="2:31" x14ac:dyDescent="0.25">
      <c r="B3694" s="14">
        <v>0</v>
      </c>
      <c r="C3694" s="14">
        <v>0</v>
      </c>
      <c r="D3694" s="14">
        <v>0</v>
      </c>
      <c r="E3694" s="14">
        <v>0</v>
      </c>
      <c r="F3694" s="14">
        <v>0</v>
      </c>
      <c r="G3694" s="14">
        <v>1E-4</v>
      </c>
      <c r="H3694" s="14">
        <v>2.0000000000000001E-4</v>
      </c>
      <c r="I3694" s="14">
        <v>4.0000000000000002E-4</v>
      </c>
      <c r="J3694" s="14">
        <v>8.9999999999999998E-4</v>
      </c>
      <c r="K3694" s="14">
        <v>2E-3</v>
      </c>
      <c r="L3694" s="14">
        <v>4.1999999999999997E-3</v>
      </c>
      <c r="M3694" s="14">
        <v>8.0999999999999996E-3</v>
      </c>
      <c r="N3694" s="14">
        <v>1.44E-2</v>
      </c>
      <c r="O3694" s="14">
        <v>2.3800000000000002E-2</v>
      </c>
      <c r="P3694" s="14">
        <v>3.6700000000000003E-2</v>
      </c>
      <c r="Q3694" s="14">
        <v>5.2600000000000001E-2</v>
      </c>
      <c r="R3694" s="14">
        <v>7.0000000000000007E-2</v>
      </c>
      <c r="S3694" s="14">
        <v>8.6699999999999999E-2</v>
      </c>
      <c r="T3694" s="14">
        <v>9.98E-2</v>
      </c>
      <c r="U3694" s="14">
        <v>0.1069</v>
      </c>
      <c r="V3694" s="14">
        <v>0.10639999999999999</v>
      </c>
      <c r="W3694" s="14">
        <v>9.8500000000000004E-2</v>
      </c>
      <c r="X3694" s="14">
        <v>8.4699999999999998E-2</v>
      </c>
      <c r="Y3694" s="14">
        <v>6.7799999999999999E-2</v>
      </c>
      <c r="Z3694" s="14">
        <v>5.04E-2</v>
      </c>
      <c r="AA3694" s="14">
        <v>3.49E-2</v>
      </c>
      <c r="AB3694" s="14">
        <v>2.24E-2</v>
      </c>
      <c r="AC3694" s="14">
        <v>1.34E-2</v>
      </c>
      <c r="AD3694" s="14">
        <v>7.4999999999999997E-3</v>
      </c>
      <c r="AE3694" s="14">
        <v>7.1000000000000004E-3</v>
      </c>
    </row>
    <row r="3695" spans="2:31" x14ac:dyDescent="0.25">
      <c r="B3695" s="14">
        <v>0</v>
      </c>
      <c r="C3695" s="14">
        <v>0</v>
      </c>
      <c r="D3695" s="14">
        <v>0</v>
      </c>
      <c r="E3695" s="14">
        <v>0</v>
      </c>
      <c r="F3695" s="14">
        <v>0</v>
      </c>
      <c r="G3695" s="14">
        <v>1E-4</v>
      </c>
      <c r="H3695" s="14">
        <v>1E-4</v>
      </c>
      <c r="I3695" s="14">
        <v>4.0000000000000002E-4</v>
      </c>
      <c r="J3695" s="14">
        <v>8.9999999999999998E-4</v>
      </c>
      <c r="K3695" s="14">
        <v>2E-3</v>
      </c>
      <c r="L3695" s="14">
        <v>4.1000000000000003E-3</v>
      </c>
      <c r="M3695" s="14">
        <v>7.7000000000000002E-3</v>
      </c>
      <c r="N3695" s="14">
        <v>1.38E-2</v>
      </c>
      <c r="O3695" s="14">
        <v>2.2800000000000001E-2</v>
      </c>
      <c r="P3695" s="14">
        <v>3.5099999999999999E-2</v>
      </c>
      <c r="Q3695" s="14">
        <v>5.04E-2</v>
      </c>
      <c r="R3695" s="14">
        <v>6.7400000000000002E-2</v>
      </c>
      <c r="S3695" s="14">
        <v>8.4000000000000005E-2</v>
      </c>
      <c r="T3695" s="14">
        <v>9.74E-2</v>
      </c>
      <c r="U3695" s="14">
        <v>0.1052</v>
      </c>
      <c r="V3695" s="14">
        <v>0.10580000000000001</v>
      </c>
      <c r="W3695" s="14">
        <v>9.9099999999999994E-2</v>
      </c>
      <c r="X3695" s="14">
        <v>8.6400000000000005E-2</v>
      </c>
      <c r="Y3695" s="14">
        <v>7.0199999999999999E-2</v>
      </c>
      <c r="Z3695" s="14">
        <v>5.3100000000000001E-2</v>
      </c>
      <c r="AA3695" s="14">
        <v>3.7400000000000003E-2</v>
      </c>
      <c r="AB3695" s="14">
        <v>2.46E-2</v>
      </c>
      <c r="AC3695" s="14">
        <v>1.4999999999999999E-2</v>
      </c>
      <c r="AD3695" s="14">
        <v>8.5000000000000006E-3</v>
      </c>
      <c r="AE3695" s="14">
        <v>8.5000000000000006E-3</v>
      </c>
    </row>
    <row r="3696" spans="2:31" x14ac:dyDescent="0.25">
      <c r="B3696" s="14">
        <v>0</v>
      </c>
      <c r="C3696" s="14">
        <v>0</v>
      </c>
      <c r="D3696" s="14">
        <v>0</v>
      </c>
      <c r="E3696" s="14">
        <v>0</v>
      </c>
      <c r="F3696" s="14">
        <v>0</v>
      </c>
      <c r="G3696" s="14">
        <v>1E-4</v>
      </c>
      <c r="H3696" s="14">
        <v>2.0000000000000001E-4</v>
      </c>
      <c r="I3696" s="14">
        <v>4.0000000000000002E-4</v>
      </c>
      <c r="J3696" s="14">
        <v>8.9999999999999998E-4</v>
      </c>
      <c r="K3696" s="14">
        <v>1.9E-3</v>
      </c>
      <c r="L3696" s="14">
        <v>4.0000000000000001E-3</v>
      </c>
      <c r="M3696" s="14">
        <v>7.4999999999999997E-3</v>
      </c>
      <c r="N3696" s="14">
        <v>1.3299999999999999E-2</v>
      </c>
      <c r="O3696" s="14">
        <v>2.1999999999999999E-2</v>
      </c>
      <c r="P3696" s="14">
        <v>3.39E-2</v>
      </c>
      <c r="Q3696" s="14">
        <v>4.87E-2</v>
      </c>
      <c r="R3696" s="14">
        <v>6.5299999999999997E-2</v>
      </c>
      <c r="S3696" s="14">
        <v>8.1600000000000006E-2</v>
      </c>
      <c r="T3696" s="14">
        <v>9.5200000000000007E-2</v>
      </c>
      <c r="U3696" s="14">
        <v>0.10349999999999999</v>
      </c>
      <c r="V3696" s="14">
        <v>0.105</v>
      </c>
      <c r="W3696" s="14">
        <v>9.9299999999999999E-2</v>
      </c>
      <c r="X3696" s="14">
        <v>8.7599999999999997E-2</v>
      </c>
      <c r="Y3696" s="14">
        <v>7.2099999999999997E-2</v>
      </c>
      <c r="Z3696" s="14">
        <v>5.5399999999999998E-2</v>
      </c>
      <c r="AA3696" s="14">
        <v>3.9600000000000003E-2</v>
      </c>
      <c r="AB3696" s="14">
        <v>2.6499999999999999E-2</v>
      </c>
      <c r="AC3696" s="14">
        <v>1.6500000000000001E-2</v>
      </c>
      <c r="AD3696" s="14">
        <v>9.5999999999999992E-3</v>
      </c>
      <c r="AE3696" s="14">
        <v>9.9000000000000008E-3</v>
      </c>
    </row>
    <row r="3697" spans="2:31" x14ac:dyDescent="0.25">
      <c r="B3697" s="14">
        <v>0</v>
      </c>
      <c r="C3697" s="14">
        <v>0</v>
      </c>
      <c r="D3697" s="14">
        <v>0</v>
      </c>
      <c r="E3697" s="14">
        <v>0</v>
      </c>
      <c r="F3697" s="14">
        <v>0</v>
      </c>
      <c r="G3697" s="14">
        <v>1E-4</v>
      </c>
      <c r="H3697" s="14">
        <v>2.0000000000000001E-4</v>
      </c>
      <c r="I3697" s="14">
        <v>4.0000000000000002E-4</v>
      </c>
      <c r="J3697" s="14">
        <v>8.9999999999999998E-4</v>
      </c>
      <c r="K3697" s="14">
        <v>1.9E-3</v>
      </c>
      <c r="L3697" s="14">
        <v>3.8999999999999998E-3</v>
      </c>
      <c r="M3697" s="14">
        <v>7.4000000000000003E-3</v>
      </c>
      <c r="N3697" s="14">
        <v>1.2999999999999999E-2</v>
      </c>
      <c r="O3697" s="14">
        <v>2.1399999999999999E-2</v>
      </c>
      <c r="P3697" s="14">
        <v>3.2899999999999999E-2</v>
      </c>
      <c r="Q3697" s="14">
        <v>4.7300000000000002E-2</v>
      </c>
      <c r="R3697" s="14">
        <v>6.3600000000000004E-2</v>
      </c>
      <c r="S3697" s="14">
        <v>7.9699999999999993E-2</v>
      </c>
      <c r="T3697" s="14">
        <v>9.3299999999999994E-2</v>
      </c>
      <c r="U3697" s="14">
        <v>0.10199999999999999</v>
      </c>
      <c r="V3697" s="14">
        <v>0.1042</v>
      </c>
      <c r="W3697" s="14">
        <v>9.9299999999999999E-2</v>
      </c>
      <c r="X3697" s="14">
        <v>8.8499999999999995E-2</v>
      </c>
      <c r="Y3697" s="14">
        <v>7.3599999999999999E-2</v>
      </c>
      <c r="Z3697" s="14">
        <v>5.7200000000000001E-2</v>
      </c>
      <c r="AA3697" s="14">
        <v>4.1500000000000002E-2</v>
      </c>
      <c r="AB3697" s="14">
        <v>2.81E-2</v>
      </c>
      <c r="AC3697" s="14">
        <v>1.78E-2</v>
      </c>
      <c r="AD3697" s="14">
        <v>1.0500000000000001E-2</v>
      </c>
      <c r="AE3697" s="14">
        <v>1.1299999999999999E-2</v>
      </c>
    </row>
    <row r="3698" spans="2:31" x14ac:dyDescent="0.25">
      <c r="B3698" s="14">
        <v>0</v>
      </c>
      <c r="C3698" s="14">
        <v>0</v>
      </c>
      <c r="D3698" s="14">
        <v>0</v>
      </c>
      <c r="E3698" s="14">
        <v>0</v>
      </c>
      <c r="F3698" s="14">
        <v>0</v>
      </c>
      <c r="G3698" s="14">
        <v>1E-4</v>
      </c>
      <c r="H3698" s="14">
        <v>2.0000000000000001E-4</v>
      </c>
      <c r="I3698" s="14">
        <v>4.0000000000000002E-4</v>
      </c>
      <c r="J3698" s="14">
        <v>8.9999999999999998E-4</v>
      </c>
      <c r="K3698" s="14">
        <v>1.9E-3</v>
      </c>
      <c r="L3698" s="14">
        <v>3.8999999999999998E-3</v>
      </c>
      <c r="M3698" s="14">
        <v>7.3000000000000001E-3</v>
      </c>
      <c r="N3698" s="14">
        <v>1.2800000000000001E-2</v>
      </c>
      <c r="O3698" s="14">
        <v>2.1000000000000001E-2</v>
      </c>
      <c r="P3698" s="14">
        <v>3.2199999999999999E-2</v>
      </c>
      <c r="Q3698" s="14">
        <v>4.6300000000000001E-2</v>
      </c>
      <c r="R3698" s="14">
        <v>6.2100000000000002E-2</v>
      </c>
      <c r="S3698" s="14">
        <v>7.8E-2</v>
      </c>
      <c r="T3698" s="14">
        <v>9.1600000000000001E-2</v>
      </c>
      <c r="U3698" s="14">
        <v>0.10059999999999999</v>
      </c>
      <c r="V3698" s="14">
        <v>0.1033</v>
      </c>
      <c r="W3698" s="14">
        <v>9.9199999999999997E-2</v>
      </c>
      <c r="X3698" s="14">
        <v>8.8999999999999996E-2</v>
      </c>
      <c r="Y3698" s="14">
        <v>7.4800000000000005E-2</v>
      </c>
      <c r="Z3698" s="14">
        <v>5.8700000000000002E-2</v>
      </c>
      <c r="AA3698" s="14">
        <v>4.3099999999999999E-2</v>
      </c>
      <c r="AB3698" s="14">
        <v>2.9600000000000001E-2</v>
      </c>
      <c r="AC3698" s="14">
        <v>1.9E-2</v>
      </c>
      <c r="AD3698" s="14">
        <v>1.14E-2</v>
      </c>
      <c r="AE3698" s="14">
        <v>1.2699999999999999E-2</v>
      </c>
    </row>
    <row r="3699" spans="2:31" x14ac:dyDescent="0.25">
      <c r="B3699" s="14">
        <v>0</v>
      </c>
      <c r="C3699" s="14">
        <v>0</v>
      </c>
      <c r="D3699" s="14">
        <v>0</v>
      </c>
      <c r="E3699" s="14">
        <v>0</v>
      </c>
      <c r="F3699" s="14">
        <v>0</v>
      </c>
      <c r="G3699" s="14">
        <v>1E-4</v>
      </c>
      <c r="H3699" s="14">
        <v>2.0000000000000001E-4</v>
      </c>
      <c r="I3699" s="14">
        <v>4.0000000000000002E-4</v>
      </c>
      <c r="J3699" s="14">
        <v>8.9999999999999998E-4</v>
      </c>
      <c r="K3699" s="14">
        <v>1.9E-3</v>
      </c>
      <c r="L3699" s="14">
        <v>3.8999999999999998E-3</v>
      </c>
      <c r="M3699" s="14">
        <v>7.1999999999999998E-3</v>
      </c>
      <c r="N3699" s="14">
        <v>1.26E-2</v>
      </c>
      <c r="O3699" s="14">
        <v>2.07E-2</v>
      </c>
      <c r="P3699" s="14">
        <v>3.1699999999999999E-2</v>
      </c>
      <c r="Q3699" s="14">
        <v>4.5400000000000003E-2</v>
      </c>
      <c r="R3699" s="14">
        <v>6.0999999999999999E-2</v>
      </c>
      <c r="S3699" s="14">
        <v>7.6600000000000001E-2</v>
      </c>
      <c r="T3699" s="14">
        <v>9.01E-2</v>
      </c>
      <c r="U3699" s="14">
        <v>9.9299999999999999E-2</v>
      </c>
      <c r="V3699" s="14">
        <v>0.1024</v>
      </c>
      <c r="W3699" s="14">
        <v>9.8900000000000002E-2</v>
      </c>
      <c r="X3699" s="14">
        <v>8.9399999999999993E-2</v>
      </c>
      <c r="Y3699" s="14">
        <v>7.5600000000000001E-2</v>
      </c>
      <c r="Z3699" s="14">
        <v>5.9900000000000002E-2</v>
      </c>
      <c r="AA3699" s="14">
        <v>4.4499999999999998E-2</v>
      </c>
      <c r="AB3699" s="14">
        <v>3.09E-2</v>
      </c>
      <c r="AC3699" s="14">
        <v>2.01E-2</v>
      </c>
      <c r="AD3699" s="14">
        <v>1.2200000000000001E-2</v>
      </c>
      <c r="AE3699" s="14">
        <v>1.4E-2</v>
      </c>
    </row>
    <row r="3700" spans="2:31" x14ac:dyDescent="0.25">
      <c r="B3700" s="14">
        <v>0</v>
      </c>
      <c r="C3700" s="14">
        <v>0</v>
      </c>
      <c r="D3700" s="14">
        <v>0</v>
      </c>
      <c r="E3700" s="14">
        <v>0</v>
      </c>
      <c r="F3700" s="14">
        <v>0</v>
      </c>
      <c r="G3700" s="14">
        <v>1E-4</v>
      </c>
      <c r="H3700" s="14">
        <v>2.0000000000000001E-4</v>
      </c>
      <c r="I3700" s="14">
        <v>4.0000000000000002E-4</v>
      </c>
      <c r="J3700" s="14">
        <v>8.9999999999999998E-4</v>
      </c>
      <c r="K3700" s="14">
        <v>2E-3</v>
      </c>
      <c r="L3700" s="14">
        <v>3.8999999999999998E-3</v>
      </c>
      <c r="M3700" s="14">
        <v>7.1999999999999998E-3</v>
      </c>
      <c r="N3700" s="14">
        <v>1.26E-2</v>
      </c>
      <c r="O3700" s="14">
        <v>2.0500000000000001E-2</v>
      </c>
      <c r="P3700" s="14">
        <v>3.1300000000000001E-2</v>
      </c>
      <c r="Q3700" s="14">
        <v>4.4699999999999997E-2</v>
      </c>
      <c r="R3700" s="14">
        <v>0.06</v>
      </c>
      <c r="S3700" s="14">
        <v>7.5399999999999995E-2</v>
      </c>
      <c r="T3700" s="14">
        <v>8.8900000000000007E-2</v>
      </c>
      <c r="U3700" s="14">
        <v>9.8100000000000007E-2</v>
      </c>
      <c r="V3700" s="14">
        <v>0.10150000000000001</v>
      </c>
      <c r="W3700" s="14">
        <v>9.8500000000000004E-2</v>
      </c>
      <c r="X3700" s="14">
        <v>8.9499999999999996E-2</v>
      </c>
      <c r="Y3700" s="14">
        <v>7.6300000000000007E-2</v>
      </c>
      <c r="Z3700" s="14">
        <v>6.0900000000000003E-2</v>
      </c>
      <c r="AA3700" s="14">
        <v>4.5600000000000002E-2</v>
      </c>
      <c r="AB3700" s="14">
        <v>3.2000000000000001E-2</v>
      </c>
      <c r="AC3700" s="14">
        <v>2.1000000000000001E-2</v>
      </c>
      <c r="AD3700" s="14">
        <v>1.2999999999999999E-2</v>
      </c>
      <c r="AE3700" s="14">
        <v>1.5299999999999999E-2</v>
      </c>
    </row>
    <row r="3701" spans="2:31" x14ac:dyDescent="0.25">
      <c r="B3701" s="14">
        <v>0</v>
      </c>
      <c r="C3701" s="14">
        <v>0</v>
      </c>
      <c r="D3701" s="14">
        <v>0</v>
      </c>
      <c r="E3701" s="14">
        <v>0</v>
      </c>
      <c r="F3701" s="14">
        <v>0</v>
      </c>
      <c r="G3701" s="14">
        <v>1E-4</v>
      </c>
      <c r="H3701" s="14">
        <v>2.0000000000000001E-4</v>
      </c>
      <c r="I3701" s="14">
        <v>4.0000000000000002E-4</v>
      </c>
      <c r="J3701" s="14">
        <v>1E-3</v>
      </c>
      <c r="K3701" s="14">
        <v>2E-3</v>
      </c>
      <c r="L3701" s="14">
        <v>3.8999999999999998E-3</v>
      </c>
      <c r="M3701" s="14">
        <v>7.3000000000000001E-3</v>
      </c>
      <c r="N3701" s="14">
        <v>1.26E-2</v>
      </c>
      <c r="O3701" s="14">
        <v>2.0400000000000001E-2</v>
      </c>
      <c r="P3701" s="14">
        <v>3.1E-2</v>
      </c>
      <c r="Q3701" s="14">
        <v>4.4200000000000003E-2</v>
      </c>
      <c r="R3701" s="14">
        <v>5.9200000000000003E-2</v>
      </c>
      <c r="S3701" s="14">
        <v>7.4399999999999994E-2</v>
      </c>
      <c r="T3701" s="14">
        <v>8.77E-2</v>
      </c>
      <c r="U3701" s="14">
        <v>9.7000000000000003E-2</v>
      </c>
      <c r="V3701" s="14">
        <v>0.1007</v>
      </c>
      <c r="W3701" s="14">
        <v>9.8100000000000007E-2</v>
      </c>
      <c r="X3701" s="14">
        <v>8.9599999999999999E-2</v>
      </c>
      <c r="Y3701" s="14">
        <v>7.6799999999999993E-2</v>
      </c>
      <c r="Z3701" s="14">
        <v>6.1800000000000001E-2</v>
      </c>
      <c r="AA3701" s="14">
        <v>4.6600000000000003E-2</v>
      </c>
      <c r="AB3701" s="14">
        <v>3.3000000000000002E-2</v>
      </c>
      <c r="AC3701" s="14">
        <v>2.1899999999999999E-2</v>
      </c>
      <c r="AD3701" s="14">
        <v>1.37E-2</v>
      </c>
      <c r="AE3701" s="14">
        <v>1.6500000000000001E-2</v>
      </c>
    </row>
    <row r="3702" spans="2:31" x14ac:dyDescent="0.25">
      <c r="B3702" s="14">
        <v>0</v>
      </c>
      <c r="C3702" s="14">
        <v>0</v>
      </c>
      <c r="D3702" s="14">
        <v>0</v>
      </c>
      <c r="E3702" s="14">
        <v>0</v>
      </c>
      <c r="F3702" s="14">
        <v>0</v>
      </c>
      <c r="G3702" s="14">
        <v>1E-4</v>
      </c>
      <c r="H3702" s="14">
        <v>2.0000000000000001E-4</v>
      </c>
      <c r="I3702" s="14">
        <v>4.0000000000000002E-4</v>
      </c>
      <c r="J3702" s="14">
        <v>1E-3</v>
      </c>
      <c r="K3702" s="14">
        <v>2.0999999999999999E-3</v>
      </c>
      <c r="L3702" s="14">
        <v>4.0000000000000001E-3</v>
      </c>
      <c r="M3702" s="14">
        <v>7.3000000000000001E-3</v>
      </c>
      <c r="N3702" s="14">
        <v>1.26E-2</v>
      </c>
      <c r="O3702" s="14">
        <v>2.0299999999999999E-2</v>
      </c>
      <c r="P3702" s="14">
        <v>3.0800000000000001E-2</v>
      </c>
      <c r="Q3702" s="14">
        <v>4.3799999999999999E-2</v>
      </c>
      <c r="R3702" s="14">
        <v>5.8599999999999999E-2</v>
      </c>
      <c r="S3702" s="14">
        <v>7.3499999999999996E-2</v>
      </c>
      <c r="T3702" s="14">
        <v>8.6699999999999999E-2</v>
      </c>
      <c r="U3702" s="14">
        <v>9.6100000000000005E-2</v>
      </c>
      <c r="V3702" s="14">
        <v>9.9900000000000003E-2</v>
      </c>
      <c r="W3702" s="14">
        <v>9.7600000000000006E-2</v>
      </c>
      <c r="X3702" s="14">
        <v>8.9499999999999996E-2</v>
      </c>
      <c r="Y3702" s="14">
        <v>7.7100000000000002E-2</v>
      </c>
      <c r="Z3702" s="14">
        <v>6.2399999999999997E-2</v>
      </c>
      <c r="AA3702" s="14">
        <v>4.7399999999999998E-2</v>
      </c>
      <c r="AB3702" s="14">
        <v>3.3799999999999997E-2</v>
      </c>
      <c r="AC3702" s="14">
        <v>2.2700000000000001E-2</v>
      </c>
      <c r="AD3702" s="14">
        <v>1.43E-2</v>
      </c>
      <c r="AE3702" s="14">
        <v>1.77E-2</v>
      </c>
    </row>
    <row r="3703" spans="2:31" x14ac:dyDescent="0.25">
      <c r="B3703" s="14">
        <v>0</v>
      </c>
      <c r="C3703" s="14">
        <v>0</v>
      </c>
      <c r="D3703" s="14">
        <v>0</v>
      </c>
      <c r="E3703" s="14">
        <v>0</v>
      </c>
      <c r="F3703" s="14">
        <v>0</v>
      </c>
      <c r="G3703" s="14">
        <v>1E-4</v>
      </c>
      <c r="H3703" s="14">
        <v>2.0000000000000001E-4</v>
      </c>
      <c r="I3703" s="14">
        <v>5.0000000000000001E-4</v>
      </c>
      <c r="J3703" s="14">
        <v>1E-3</v>
      </c>
      <c r="K3703" s="14">
        <v>2.0999999999999999E-3</v>
      </c>
      <c r="L3703" s="14">
        <v>4.1000000000000003E-3</v>
      </c>
      <c r="M3703" s="14">
        <v>7.4000000000000003E-3</v>
      </c>
      <c r="N3703" s="14">
        <v>1.26E-2</v>
      </c>
      <c r="O3703" s="14">
        <v>2.0299999999999999E-2</v>
      </c>
      <c r="P3703" s="14">
        <v>3.0599999999999999E-2</v>
      </c>
      <c r="Q3703" s="14">
        <v>4.3499999999999997E-2</v>
      </c>
      <c r="R3703" s="14">
        <v>5.8000000000000003E-2</v>
      </c>
      <c r="S3703" s="14">
        <v>7.2800000000000004E-2</v>
      </c>
      <c r="T3703" s="14">
        <v>8.5900000000000004E-2</v>
      </c>
      <c r="U3703" s="14">
        <v>9.5200000000000007E-2</v>
      </c>
      <c r="V3703" s="14">
        <v>9.9099999999999994E-2</v>
      </c>
      <c r="W3703" s="14">
        <v>9.7100000000000006E-2</v>
      </c>
      <c r="X3703" s="14">
        <v>8.9399999999999993E-2</v>
      </c>
      <c r="Y3703" s="14">
        <v>7.7399999999999997E-2</v>
      </c>
      <c r="Z3703" s="14">
        <v>6.2899999999999998E-2</v>
      </c>
      <c r="AA3703" s="14">
        <v>4.8099999999999997E-2</v>
      </c>
      <c r="AB3703" s="14">
        <v>3.4599999999999999E-2</v>
      </c>
      <c r="AC3703" s="14">
        <v>2.3400000000000001E-2</v>
      </c>
      <c r="AD3703" s="14">
        <v>1.4800000000000001E-2</v>
      </c>
      <c r="AE3703" s="14">
        <v>1.8800000000000001E-2</v>
      </c>
    </row>
    <row r="3704" spans="2:31" x14ac:dyDescent="0.25">
      <c r="B3704" s="14">
        <v>0</v>
      </c>
      <c r="C3704" s="14">
        <v>0</v>
      </c>
      <c r="D3704" s="14">
        <v>0</v>
      </c>
      <c r="E3704" s="14">
        <v>0</v>
      </c>
      <c r="F3704" s="14">
        <v>0</v>
      </c>
      <c r="G3704" s="14">
        <v>1E-4</v>
      </c>
      <c r="H3704" s="14">
        <v>2.0000000000000001E-4</v>
      </c>
      <c r="I3704" s="14">
        <v>5.0000000000000001E-4</v>
      </c>
      <c r="J3704" s="14">
        <v>1.1000000000000001E-3</v>
      </c>
      <c r="K3704" s="14">
        <v>2.2000000000000001E-3</v>
      </c>
      <c r="L3704" s="14">
        <v>4.1000000000000003E-3</v>
      </c>
      <c r="M3704" s="14">
        <v>7.4999999999999997E-3</v>
      </c>
      <c r="N3704" s="14">
        <v>1.2699999999999999E-2</v>
      </c>
      <c r="O3704" s="14">
        <v>2.0299999999999999E-2</v>
      </c>
      <c r="P3704" s="14">
        <v>3.0599999999999999E-2</v>
      </c>
      <c r="Q3704" s="14">
        <v>4.3299999999999998E-2</v>
      </c>
      <c r="R3704" s="14">
        <v>5.7599999999999998E-2</v>
      </c>
      <c r="S3704" s="14">
        <v>7.22E-2</v>
      </c>
      <c r="T3704" s="14">
        <v>8.5099999999999995E-2</v>
      </c>
      <c r="U3704" s="14">
        <v>9.4299999999999995E-2</v>
      </c>
      <c r="V3704" s="14">
        <v>9.8400000000000001E-2</v>
      </c>
      <c r="W3704" s="14">
        <v>9.6600000000000005E-2</v>
      </c>
      <c r="X3704" s="14">
        <v>8.9200000000000002E-2</v>
      </c>
      <c r="Y3704" s="14">
        <v>7.7499999999999999E-2</v>
      </c>
      <c r="Z3704" s="14">
        <v>6.3399999999999998E-2</v>
      </c>
      <c r="AA3704" s="14">
        <v>4.87E-2</v>
      </c>
      <c r="AB3704" s="14">
        <v>3.5299999999999998E-2</v>
      </c>
      <c r="AC3704" s="14">
        <v>2.4E-2</v>
      </c>
      <c r="AD3704" s="14">
        <v>1.54E-2</v>
      </c>
      <c r="AE3704" s="14">
        <v>1.9900000000000001E-2</v>
      </c>
    </row>
    <row r="3705" spans="2:31" x14ac:dyDescent="0.25">
      <c r="B3705" s="14">
        <v>0</v>
      </c>
      <c r="C3705" s="14">
        <v>0</v>
      </c>
      <c r="D3705" s="14">
        <v>0</v>
      </c>
      <c r="E3705" s="14">
        <v>0</v>
      </c>
      <c r="F3705" s="14">
        <v>0</v>
      </c>
      <c r="G3705" s="14">
        <v>1E-4</v>
      </c>
      <c r="H3705" s="14">
        <v>2.0000000000000001E-4</v>
      </c>
      <c r="I3705" s="14">
        <v>5.0000000000000001E-4</v>
      </c>
      <c r="J3705" s="14">
        <v>1.1000000000000001E-3</v>
      </c>
      <c r="K3705" s="14">
        <v>2.2000000000000001E-3</v>
      </c>
      <c r="L3705" s="14">
        <v>4.1999999999999997E-3</v>
      </c>
      <c r="M3705" s="14">
        <v>7.6E-3</v>
      </c>
      <c r="N3705" s="14">
        <v>1.2800000000000001E-2</v>
      </c>
      <c r="O3705" s="14">
        <v>2.0400000000000001E-2</v>
      </c>
      <c r="P3705" s="14">
        <v>3.0499999999999999E-2</v>
      </c>
      <c r="Q3705" s="14">
        <v>4.3099999999999999E-2</v>
      </c>
      <c r="R3705" s="14">
        <v>5.7200000000000001E-2</v>
      </c>
      <c r="S3705" s="14">
        <v>7.1599999999999997E-2</v>
      </c>
      <c r="T3705" s="14">
        <v>8.4400000000000003E-2</v>
      </c>
      <c r="U3705" s="14">
        <v>9.3600000000000003E-2</v>
      </c>
      <c r="V3705" s="14">
        <v>9.7699999999999995E-2</v>
      </c>
      <c r="W3705" s="14">
        <v>9.6100000000000005E-2</v>
      </c>
      <c r="X3705" s="14">
        <v>8.8999999999999996E-2</v>
      </c>
      <c r="Y3705" s="14">
        <v>7.7600000000000002E-2</v>
      </c>
      <c r="Z3705" s="14">
        <v>6.3700000000000007E-2</v>
      </c>
      <c r="AA3705" s="14">
        <v>4.9200000000000001E-2</v>
      </c>
      <c r="AB3705" s="14">
        <v>3.5799999999999998E-2</v>
      </c>
      <c r="AC3705" s="14">
        <v>2.46E-2</v>
      </c>
      <c r="AD3705" s="14">
        <v>1.5800000000000002E-2</v>
      </c>
      <c r="AE3705" s="14">
        <v>2.0899999999999998E-2</v>
      </c>
    </row>
    <row r="3706" spans="2:31" x14ac:dyDescent="0.25">
      <c r="B3706" s="14">
        <v>0</v>
      </c>
      <c r="C3706" s="14">
        <v>0</v>
      </c>
      <c r="D3706" s="14">
        <v>0</v>
      </c>
      <c r="E3706" s="14">
        <v>0</v>
      </c>
      <c r="F3706" s="14">
        <v>0</v>
      </c>
      <c r="G3706" s="14">
        <v>1E-4</v>
      </c>
      <c r="H3706" s="14">
        <v>2.0000000000000001E-4</v>
      </c>
      <c r="I3706" s="14">
        <v>5.0000000000000001E-4</v>
      </c>
      <c r="J3706" s="14">
        <v>1.1000000000000001E-3</v>
      </c>
      <c r="K3706" s="14">
        <v>2.2000000000000001E-3</v>
      </c>
      <c r="L3706" s="14">
        <v>4.1000000000000003E-3</v>
      </c>
      <c r="M3706" s="14">
        <v>7.4000000000000003E-3</v>
      </c>
      <c r="N3706" s="14">
        <v>1.2500000000000001E-2</v>
      </c>
      <c r="O3706" s="14">
        <v>1.9900000000000001E-2</v>
      </c>
      <c r="P3706" s="14">
        <v>2.9899999999999999E-2</v>
      </c>
      <c r="Q3706" s="14">
        <v>4.2200000000000001E-2</v>
      </c>
      <c r="R3706" s="14">
        <v>5.6099999999999997E-2</v>
      </c>
      <c r="S3706" s="14">
        <v>7.0300000000000001E-2</v>
      </c>
      <c r="T3706" s="14">
        <v>8.3000000000000004E-2</v>
      </c>
      <c r="U3706" s="14">
        <v>9.2399999999999996E-2</v>
      </c>
      <c r="V3706" s="14">
        <v>9.7000000000000003E-2</v>
      </c>
      <c r="W3706" s="14">
        <v>9.5899999999999999E-2</v>
      </c>
      <c r="X3706" s="14">
        <v>8.9300000000000004E-2</v>
      </c>
      <c r="Y3706" s="14">
        <v>7.8399999999999997E-2</v>
      </c>
      <c r="Z3706" s="14">
        <v>6.4799999999999996E-2</v>
      </c>
      <c r="AA3706" s="14">
        <v>5.0500000000000003E-2</v>
      </c>
      <c r="AB3706" s="14">
        <v>3.7100000000000001E-2</v>
      </c>
      <c r="AC3706" s="14">
        <v>2.5700000000000001E-2</v>
      </c>
      <c r="AD3706" s="14">
        <v>1.67E-2</v>
      </c>
      <c r="AE3706" s="14">
        <v>2.2599999999999999E-2</v>
      </c>
    </row>
    <row r="3707" spans="2:31" x14ac:dyDescent="0.25">
      <c r="B3707" s="14">
        <v>4.02E-2</v>
      </c>
      <c r="C3707" s="14">
        <v>7.2300000000000003E-2</v>
      </c>
      <c r="D3707" s="14">
        <v>0.13639999999999999</v>
      </c>
      <c r="E3707" s="14">
        <v>0.1943</v>
      </c>
      <c r="F3707" s="14">
        <v>0.2094</v>
      </c>
      <c r="G3707" s="14">
        <v>0.1706</v>
      </c>
      <c r="H3707" s="14">
        <v>0.1051</v>
      </c>
      <c r="I3707" s="14">
        <v>4.8899999999999999E-2</v>
      </c>
      <c r="J3707" s="14">
        <v>1.72E-2</v>
      </c>
      <c r="K3707" s="14">
        <v>4.5999999999999999E-3</v>
      </c>
      <c r="L3707" s="14">
        <v>8.9999999999999998E-4</v>
      </c>
      <c r="M3707" s="14">
        <v>1E-4</v>
      </c>
      <c r="N3707" s="14">
        <v>0</v>
      </c>
      <c r="O3707" s="14">
        <v>0</v>
      </c>
      <c r="P3707" s="14">
        <v>0</v>
      </c>
      <c r="Q3707" s="14">
        <v>0</v>
      </c>
      <c r="R3707" s="14">
        <v>0</v>
      </c>
      <c r="S3707" s="14">
        <v>0</v>
      </c>
      <c r="T3707" s="14">
        <v>0</v>
      </c>
      <c r="U3707" s="14">
        <v>0</v>
      </c>
      <c r="V3707" s="14">
        <v>0</v>
      </c>
      <c r="W3707" s="14">
        <v>0</v>
      </c>
      <c r="X3707" s="14">
        <v>0</v>
      </c>
      <c r="Y3707" s="14">
        <v>0</v>
      </c>
      <c r="Z3707" s="14">
        <v>0</v>
      </c>
      <c r="AA3707" s="14">
        <v>0</v>
      </c>
      <c r="AB3707" s="14">
        <v>0</v>
      </c>
      <c r="AC3707" s="14">
        <v>0</v>
      </c>
      <c r="AD3707" s="14">
        <v>0</v>
      </c>
      <c r="AE3707" s="14">
        <v>0</v>
      </c>
    </row>
    <row r="3708" spans="2:31" x14ac:dyDescent="0.25">
      <c r="B3708" s="14">
        <v>3.8999999999999998E-3</v>
      </c>
      <c r="C3708" s="14">
        <v>9.7000000000000003E-3</v>
      </c>
      <c r="D3708" s="14">
        <v>2.6100000000000002E-2</v>
      </c>
      <c r="E3708" s="14">
        <v>5.7200000000000001E-2</v>
      </c>
      <c r="F3708" s="14">
        <v>0.1023</v>
      </c>
      <c r="G3708" s="14">
        <v>0.1492</v>
      </c>
      <c r="H3708" s="14">
        <v>0.1777</v>
      </c>
      <c r="I3708" s="14">
        <v>0.17249999999999999</v>
      </c>
      <c r="J3708" s="14">
        <v>0.13669999999999999</v>
      </c>
      <c r="K3708" s="14">
        <v>8.8400000000000006E-2</v>
      </c>
      <c r="L3708" s="14">
        <v>4.6600000000000003E-2</v>
      </c>
      <c r="M3708" s="14">
        <v>2.01E-2</v>
      </c>
      <c r="N3708" s="14">
        <v>7.0000000000000001E-3</v>
      </c>
      <c r="O3708" s="14">
        <v>2E-3</v>
      </c>
      <c r="P3708" s="14">
        <v>5.0000000000000001E-4</v>
      </c>
      <c r="Q3708" s="14">
        <v>1E-4</v>
      </c>
      <c r="R3708" s="14">
        <v>0</v>
      </c>
      <c r="S3708" s="14">
        <v>0</v>
      </c>
      <c r="T3708" s="14">
        <v>0</v>
      </c>
      <c r="U3708" s="14">
        <v>0</v>
      </c>
      <c r="V3708" s="14">
        <v>0</v>
      </c>
      <c r="W3708" s="14">
        <v>0</v>
      </c>
      <c r="X3708" s="14">
        <v>0</v>
      </c>
      <c r="Y3708" s="14">
        <v>0</v>
      </c>
      <c r="Z3708" s="14">
        <v>0</v>
      </c>
      <c r="AA3708" s="14">
        <v>0</v>
      </c>
      <c r="AB3708" s="14">
        <v>0</v>
      </c>
      <c r="AC3708" s="14">
        <v>0</v>
      </c>
      <c r="AD3708" s="14">
        <v>0</v>
      </c>
      <c r="AE3708" s="14">
        <v>0</v>
      </c>
    </row>
    <row r="3709" spans="2:31" x14ac:dyDescent="0.25">
      <c r="B3709" s="14">
        <v>5.0000000000000001E-4</v>
      </c>
      <c r="C3709" s="14">
        <v>1.4E-3</v>
      </c>
      <c r="D3709" s="14">
        <v>4.5999999999999999E-3</v>
      </c>
      <c r="E3709" s="14">
        <v>1.26E-2</v>
      </c>
      <c r="F3709" s="14">
        <v>2.92E-2</v>
      </c>
      <c r="G3709" s="14">
        <v>5.7200000000000001E-2</v>
      </c>
      <c r="H3709" s="14">
        <v>9.5100000000000004E-2</v>
      </c>
      <c r="I3709" s="14">
        <v>0.1336</v>
      </c>
      <c r="J3709" s="14">
        <v>0.159</v>
      </c>
      <c r="K3709" s="14">
        <v>0.16009999999999999</v>
      </c>
      <c r="L3709" s="14">
        <v>0.13650000000000001</v>
      </c>
      <c r="M3709" s="14">
        <v>9.8400000000000001E-2</v>
      </c>
      <c r="N3709" s="14">
        <v>6.0100000000000001E-2</v>
      </c>
      <c r="O3709" s="14">
        <v>3.1099999999999999E-2</v>
      </c>
      <c r="P3709" s="14">
        <v>1.3599999999999999E-2</v>
      </c>
      <c r="Q3709" s="14">
        <v>5.0000000000000001E-3</v>
      </c>
      <c r="R3709" s="14">
        <v>1.6000000000000001E-3</v>
      </c>
      <c r="S3709" s="14">
        <v>4.0000000000000002E-4</v>
      </c>
      <c r="T3709" s="14">
        <v>1E-4</v>
      </c>
      <c r="U3709" s="14">
        <v>0</v>
      </c>
      <c r="V3709" s="14">
        <v>0</v>
      </c>
      <c r="W3709" s="14">
        <v>0</v>
      </c>
      <c r="X3709" s="14">
        <v>0</v>
      </c>
      <c r="Y3709" s="14">
        <v>0</v>
      </c>
      <c r="Z3709" s="14">
        <v>0</v>
      </c>
      <c r="AA3709" s="14">
        <v>0</v>
      </c>
      <c r="AB3709" s="14">
        <v>0</v>
      </c>
      <c r="AC3709" s="14">
        <v>0</v>
      </c>
      <c r="AD3709" s="14">
        <v>0</v>
      </c>
      <c r="AE3709" s="14">
        <v>0</v>
      </c>
    </row>
    <row r="3710" spans="2:31" x14ac:dyDescent="0.25">
      <c r="B3710" s="14">
        <v>1E-4</v>
      </c>
      <c r="C3710" s="14">
        <v>2.9999999999999997E-4</v>
      </c>
      <c r="D3710" s="14">
        <v>8.9999999999999998E-4</v>
      </c>
      <c r="E3710" s="14">
        <v>2.8999999999999998E-3</v>
      </c>
      <c r="F3710" s="14">
        <v>7.9000000000000008E-3</v>
      </c>
      <c r="G3710" s="14">
        <v>1.8599999999999998E-2</v>
      </c>
      <c r="H3710" s="14">
        <v>3.7699999999999997E-2</v>
      </c>
      <c r="I3710" s="14">
        <v>6.6199999999999995E-2</v>
      </c>
      <c r="J3710" s="14">
        <v>0.10050000000000001</v>
      </c>
      <c r="K3710" s="14">
        <v>0.1321</v>
      </c>
      <c r="L3710" s="14">
        <v>0.1502</v>
      </c>
      <c r="M3710" s="14">
        <v>0.1477</v>
      </c>
      <c r="N3710" s="14">
        <v>0.12570000000000001</v>
      </c>
      <c r="O3710" s="14">
        <v>9.2600000000000002E-2</v>
      </c>
      <c r="P3710" s="14">
        <v>5.8999999999999997E-2</v>
      </c>
      <c r="Q3710" s="14">
        <v>3.2500000000000001E-2</v>
      </c>
      <c r="R3710" s="14">
        <v>1.55E-2</v>
      </c>
      <c r="S3710" s="14">
        <v>6.4000000000000003E-3</v>
      </c>
      <c r="T3710" s="14">
        <v>2.3E-3</v>
      </c>
      <c r="U3710" s="14">
        <v>6.9999999999999999E-4</v>
      </c>
      <c r="V3710" s="14">
        <v>2.0000000000000001E-4</v>
      </c>
      <c r="W3710" s="14">
        <v>0</v>
      </c>
      <c r="X3710" s="14">
        <v>0</v>
      </c>
      <c r="Y3710" s="14">
        <v>0</v>
      </c>
      <c r="Z3710" s="14">
        <v>0</v>
      </c>
      <c r="AA3710" s="14">
        <v>0</v>
      </c>
      <c r="AB3710" s="14">
        <v>0</v>
      </c>
      <c r="AC3710" s="14">
        <v>0</v>
      </c>
      <c r="AD3710" s="14">
        <v>0</v>
      </c>
      <c r="AE3710" s="14">
        <v>0</v>
      </c>
    </row>
    <row r="3711" spans="2:31" x14ac:dyDescent="0.25">
      <c r="B3711" s="14">
        <v>0</v>
      </c>
      <c r="C3711" s="14">
        <v>1E-4</v>
      </c>
      <c r="D3711" s="14">
        <v>2.0000000000000001E-4</v>
      </c>
      <c r="E3711" s="14">
        <v>8.0000000000000004E-4</v>
      </c>
      <c r="F3711" s="14">
        <v>2.3999999999999998E-3</v>
      </c>
      <c r="G3711" s="14">
        <v>6.3E-3</v>
      </c>
      <c r="H3711" s="14">
        <v>1.4500000000000001E-2</v>
      </c>
      <c r="I3711" s="14">
        <v>2.9399999999999999E-2</v>
      </c>
      <c r="J3711" s="14">
        <v>5.2400000000000002E-2</v>
      </c>
      <c r="K3711" s="14">
        <v>8.1900000000000001E-2</v>
      </c>
      <c r="L3711" s="14">
        <v>0.1125</v>
      </c>
      <c r="M3711" s="14">
        <v>0.13569999999999999</v>
      </c>
      <c r="N3711" s="14">
        <v>0.14369999999999999</v>
      </c>
      <c r="O3711" s="14">
        <v>0.13370000000000001</v>
      </c>
      <c r="P3711" s="14">
        <v>0.10920000000000001</v>
      </c>
      <c r="Q3711" s="14">
        <v>7.8399999999999997E-2</v>
      </c>
      <c r="R3711" s="14">
        <v>4.9399999999999999E-2</v>
      </c>
      <c r="S3711" s="14">
        <v>2.7300000000000001E-2</v>
      </c>
      <c r="T3711" s="14">
        <v>1.3299999999999999E-2</v>
      </c>
      <c r="U3711" s="14">
        <v>5.7000000000000002E-3</v>
      </c>
      <c r="V3711" s="14">
        <v>2.0999999999999999E-3</v>
      </c>
      <c r="W3711" s="14">
        <v>6.9999999999999999E-4</v>
      </c>
      <c r="X3711" s="14">
        <v>2.0000000000000001E-4</v>
      </c>
      <c r="Y3711" s="14">
        <v>1E-4</v>
      </c>
      <c r="Z3711" s="14">
        <v>0</v>
      </c>
      <c r="AA3711" s="14">
        <v>0</v>
      </c>
      <c r="AB3711" s="14">
        <v>0</v>
      </c>
      <c r="AC3711" s="14">
        <v>0</v>
      </c>
      <c r="AD3711" s="14">
        <v>0</v>
      </c>
      <c r="AE3711" s="14">
        <v>0</v>
      </c>
    </row>
    <row r="3712" spans="2:31" x14ac:dyDescent="0.25">
      <c r="B3712" s="14">
        <v>0</v>
      </c>
      <c r="C3712" s="14">
        <v>0</v>
      </c>
      <c r="D3712" s="14">
        <v>1E-4</v>
      </c>
      <c r="E3712" s="14">
        <v>2.9999999999999997E-4</v>
      </c>
      <c r="F3712" s="14">
        <v>8.0000000000000004E-4</v>
      </c>
      <c r="G3712" s="14">
        <v>2.3999999999999998E-3</v>
      </c>
      <c r="H3712" s="14">
        <v>6.0000000000000001E-3</v>
      </c>
      <c r="I3712" s="14">
        <v>1.34E-2</v>
      </c>
      <c r="J3712" s="14">
        <v>2.6599999999999999E-2</v>
      </c>
      <c r="K3712" s="14">
        <v>4.6800000000000001E-2</v>
      </c>
      <c r="L3712" s="14">
        <v>7.3200000000000001E-2</v>
      </c>
      <c r="M3712" s="14">
        <v>0.1016</v>
      </c>
      <c r="N3712" s="14">
        <v>0.12520000000000001</v>
      </c>
      <c r="O3712" s="14">
        <v>0.13700000000000001</v>
      </c>
      <c r="P3712" s="14">
        <v>0.1331</v>
      </c>
      <c r="Q3712" s="14">
        <v>0.1148</v>
      </c>
      <c r="R3712" s="14">
        <v>8.7999999999999995E-2</v>
      </c>
      <c r="S3712" s="14">
        <v>5.9799999999999999E-2</v>
      </c>
      <c r="T3712" s="14">
        <v>3.61E-2</v>
      </c>
      <c r="U3712" s="14">
        <v>1.9400000000000001E-2</v>
      </c>
      <c r="V3712" s="14">
        <v>9.1999999999999998E-3</v>
      </c>
      <c r="W3712" s="14">
        <v>3.8999999999999998E-3</v>
      </c>
      <c r="X3712" s="14">
        <v>1.5E-3</v>
      </c>
      <c r="Y3712" s="14">
        <v>5.0000000000000001E-4</v>
      </c>
      <c r="Z3712" s="14">
        <v>1E-4</v>
      </c>
      <c r="AA3712" s="14">
        <v>0</v>
      </c>
      <c r="AB3712" s="14">
        <v>0</v>
      </c>
      <c r="AC3712" s="14">
        <v>0</v>
      </c>
      <c r="AD3712" s="14">
        <v>0</v>
      </c>
      <c r="AE3712" s="14">
        <v>0</v>
      </c>
    </row>
    <row r="3713" spans="2:31" x14ac:dyDescent="0.25">
      <c r="B3713" s="14">
        <v>0</v>
      </c>
      <c r="C3713" s="14">
        <v>0</v>
      </c>
      <c r="D3713" s="14">
        <v>0</v>
      </c>
      <c r="E3713" s="14">
        <v>1E-4</v>
      </c>
      <c r="F3713" s="14">
        <v>2.9999999999999997E-4</v>
      </c>
      <c r="G3713" s="14">
        <v>1E-3</v>
      </c>
      <c r="H3713" s="14">
        <v>2.8E-3</v>
      </c>
      <c r="I3713" s="14">
        <v>6.6E-3</v>
      </c>
      <c r="J3713" s="14">
        <v>1.41E-2</v>
      </c>
      <c r="K3713" s="14">
        <v>2.7E-2</v>
      </c>
      <c r="L3713" s="14">
        <v>4.6199999999999998E-2</v>
      </c>
      <c r="M3713" s="14">
        <v>7.0900000000000005E-2</v>
      </c>
      <c r="N3713" s="14">
        <v>9.7299999999999998E-2</v>
      </c>
      <c r="O3713" s="14">
        <v>0.1196</v>
      </c>
      <c r="P3713" s="14">
        <v>0.13170000000000001</v>
      </c>
      <c r="Q3713" s="14">
        <v>0.12970000000000001</v>
      </c>
      <c r="R3713" s="14">
        <v>0.1145</v>
      </c>
      <c r="S3713" s="14">
        <v>9.0399999999999994E-2</v>
      </c>
      <c r="T3713" s="14">
        <v>6.3899999999999998E-2</v>
      </c>
      <c r="U3713" s="14">
        <v>4.0500000000000001E-2</v>
      </c>
      <c r="V3713" s="14">
        <v>2.29E-2</v>
      </c>
      <c r="W3713" s="14">
        <v>1.1599999999999999E-2</v>
      </c>
      <c r="X3713" s="14">
        <v>5.3E-3</v>
      </c>
      <c r="Y3713" s="14">
        <v>2.2000000000000001E-3</v>
      </c>
      <c r="Z3713" s="14">
        <v>8.0000000000000004E-4</v>
      </c>
      <c r="AA3713" s="14">
        <v>2.9999999999999997E-4</v>
      </c>
      <c r="AB3713" s="14">
        <v>1E-4</v>
      </c>
      <c r="AC3713" s="14">
        <v>0</v>
      </c>
      <c r="AD3713" s="14">
        <v>0</v>
      </c>
      <c r="AE3713" s="14">
        <v>0</v>
      </c>
    </row>
    <row r="3714" spans="2:31" x14ac:dyDescent="0.25">
      <c r="B3714" s="14">
        <v>0</v>
      </c>
      <c r="C3714" s="14">
        <v>0</v>
      </c>
      <c r="D3714" s="14">
        <v>0</v>
      </c>
      <c r="E3714" s="14">
        <v>0</v>
      </c>
      <c r="F3714" s="14">
        <v>2.0000000000000001E-4</v>
      </c>
      <c r="G3714" s="14">
        <v>5.0000000000000001E-4</v>
      </c>
      <c r="H3714" s="14">
        <v>1.4E-3</v>
      </c>
      <c r="I3714" s="14">
        <v>3.5999999999999999E-3</v>
      </c>
      <c r="J3714" s="14">
        <v>8.0999999999999996E-3</v>
      </c>
      <c r="K3714" s="14">
        <v>1.6299999999999999E-2</v>
      </c>
      <c r="L3714" s="14">
        <v>2.9899999999999999E-2</v>
      </c>
      <c r="M3714" s="14">
        <v>4.9200000000000001E-2</v>
      </c>
      <c r="N3714" s="14">
        <v>7.2999999999999995E-2</v>
      </c>
      <c r="O3714" s="14">
        <v>9.7600000000000006E-2</v>
      </c>
      <c r="P3714" s="14">
        <v>0.1177</v>
      </c>
      <c r="Q3714" s="14">
        <v>0.128</v>
      </c>
      <c r="R3714" s="14">
        <v>0.12540000000000001</v>
      </c>
      <c r="S3714" s="14">
        <v>0.11070000000000001</v>
      </c>
      <c r="T3714" s="14">
        <v>8.8099999999999998E-2</v>
      </c>
      <c r="U3714" s="14">
        <v>6.3200000000000006E-2</v>
      </c>
      <c r="V3714" s="14">
        <v>4.0899999999999999E-2</v>
      </c>
      <c r="W3714" s="14">
        <v>2.3800000000000002E-2</v>
      </c>
      <c r="X3714" s="14">
        <v>1.2500000000000001E-2</v>
      </c>
      <c r="Y3714" s="14">
        <v>5.8999999999999999E-3</v>
      </c>
      <c r="Z3714" s="14">
        <v>2.5000000000000001E-3</v>
      </c>
      <c r="AA3714" s="14">
        <v>1E-3</v>
      </c>
      <c r="AB3714" s="14">
        <v>2.9999999999999997E-4</v>
      </c>
      <c r="AC3714" s="14">
        <v>1E-4</v>
      </c>
      <c r="AD3714" s="14">
        <v>0</v>
      </c>
      <c r="AE3714" s="14">
        <v>0</v>
      </c>
    </row>
    <row r="3715" spans="2:31" x14ac:dyDescent="0.25">
      <c r="B3715" s="14">
        <v>0</v>
      </c>
      <c r="C3715" s="14">
        <v>0</v>
      </c>
      <c r="D3715" s="14">
        <v>0</v>
      </c>
      <c r="E3715" s="14">
        <v>0</v>
      </c>
      <c r="F3715" s="14">
        <v>1E-4</v>
      </c>
      <c r="G3715" s="14">
        <v>2.9999999999999997E-4</v>
      </c>
      <c r="H3715" s="14">
        <v>8.0000000000000004E-4</v>
      </c>
      <c r="I3715" s="14">
        <v>2.0999999999999999E-3</v>
      </c>
      <c r="J3715" s="14">
        <v>5.0000000000000001E-3</v>
      </c>
      <c r="K3715" s="14">
        <v>1.0500000000000001E-2</v>
      </c>
      <c r="L3715" s="14">
        <v>2.0199999999999999E-2</v>
      </c>
      <c r="M3715" s="14">
        <v>3.49E-2</v>
      </c>
      <c r="N3715" s="14">
        <v>5.4899999999999997E-2</v>
      </c>
      <c r="O3715" s="14">
        <v>7.8200000000000006E-2</v>
      </c>
      <c r="P3715" s="14">
        <v>0.1009</v>
      </c>
      <c r="Q3715" s="14">
        <v>0.11799999999999999</v>
      </c>
      <c r="R3715" s="14">
        <v>0.12509999999999999</v>
      </c>
      <c r="S3715" s="14">
        <v>0.1202</v>
      </c>
      <c r="T3715" s="14">
        <v>0.1046</v>
      </c>
      <c r="U3715" s="14">
        <v>8.2600000000000007E-2</v>
      </c>
      <c r="V3715" s="14">
        <v>5.8999999999999997E-2</v>
      </c>
      <c r="W3715" s="14">
        <v>3.8300000000000001E-2</v>
      </c>
      <c r="X3715" s="14">
        <v>2.2499999999999999E-2</v>
      </c>
      <c r="Y3715" s="14">
        <v>1.2E-2</v>
      </c>
      <c r="Z3715" s="14">
        <v>5.7999999999999996E-3</v>
      </c>
      <c r="AA3715" s="14">
        <v>2.5000000000000001E-3</v>
      </c>
      <c r="AB3715" s="14">
        <v>1E-3</v>
      </c>
      <c r="AC3715" s="14">
        <v>4.0000000000000002E-4</v>
      </c>
      <c r="AD3715" s="14">
        <v>1E-4</v>
      </c>
      <c r="AE3715" s="14">
        <v>0</v>
      </c>
    </row>
    <row r="3716" spans="2:31" x14ac:dyDescent="0.25">
      <c r="B3716" s="14">
        <v>0</v>
      </c>
      <c r="C3716" s="14">
        <v>0</v>
      </c>
      <c r="D3716" s="14">
        <v>0</v>
      </c>
      <c r="E3716" s="14">
        <v>0</v>
      </c>
      <c r="F3716" s="14">
        <v>1E-4</v>
      </c>
      <c r="G3716" s="14">
        <v>2.0000000000000001E-4</v>
      </c>
      <c r="H3716" s="14">
        <v>5.0000000000000001E-4</v>
      </c>
      <c r="I3716" s="14">
        <v>1.4E-3</v>
      </c>
      <c r="J3716" s="14">
        <v>3.3E-3</v>
      </c>
      <c r="K3716" s="14">
        <v>7.3000000000000001E-3</v>
      </c>
      <c r="L3716" s="14">
        <v>1.43E-2</v>
      </c>
      <c r="M3716" s="14">
        <v>2.58E-2</v>
      </c>
      <c r="N3716" s="14">
        <v>4.2200000000000001E-2</v>
      </c>
      <c r="O3716" s="14">
        <v>6.3E-2</v>
      </c>
      <c r="P3716" s="14">
        <v>8.5500000000000007E-2</v>
      </c>
      <c r="Q3716" s="14">
        <v>0.1057</v>
      </c>
      <c r="R3716" s="14">
        <v>0.11890000000000001</v>
      </c>
      <c r="S3716" s="14">
        <v>0.12189999999999999</v>
      </c>
      <c r="T3716" s="14">
        <v>0.1137</v>
      </c>
      <c r="U3716" s="14">
        <v>9.6500000000000002E-2</v>
      </c>
      <c r="V3716" s="14">
        <v>7.4700000000000003E-2</v>
      </c>
      <c r="W3716" s="14">
        <v>5.2600000000000001E-2</v>
      </c>
      <c r="X3716" s="14">
        <v>3.3700000000000001E-2</v>
      </c>
      <c r="Y3716" s="14">
        <v>1.9699999999999999E-2</v>
      </c>
      <c r="Z3716" s="14">
        <v>1.04E-2</v>
      </c>
      <c r="AA3716" s="14">
        <v>5.1000000000000004E-3</v>
      </c>
      <c r="AB3716" s="14">
        <v>2.2000000000000001E-3</v>
      </c>
      <c r="AC3716" s="14">
        <v>8.9999999999999998E-4</v>
      </c>
      <c r="AD3716" s="14">
        <v>2.9999999999999997E-4</v>
      </c>
      <c r="AE3716" s="14">
        <v>2.0000000000000001E-4</v>
      </c>
    </row>
    <row r="3717" spans="2:31" x14ac:dyDescent="0.25">
      <c r="B3717" s="14">
        <v>0</v>
      </c>
      <c r="C3717" s="14">
        <v>0</v>
      </c>
      <c r="D3717" s="14">
        <v>0</v>
      </c>
      <c r="E3717" s="14">
        <v>0</v>
      </c>
      <c r="F3717" s="14">
        <v>0</v>
      </c>
      <c r="G3717" s="14">
        <v>1E-4</v>
      </c>
      <c r="H3717" s="14">
        <v>4.0000000000000002E-4</v>
      </c>
      <c r="I3717" s="14">
        <v>1E-3</v>
      </c>
      <c r="J3717" s="14">
        <v>2.3999999999999998E-3</v>
      </c>
      <c r="K3717" s="14">
        <v>5.3E-3</v>
      </c>
      <c r="L3717" s="14">
        <v>1.0699999999999999E-2</v>
      </c>
      <c r="M3717" s="14">
        <v>1.9800000000000002E-2</v>
      </c>
      <c r="N3717" s="14">
        <v>3.3500000000000002E-2</v>
      </c>
      <c r="O3717" s="14">
        <v>5.1700000000000003E-2</v>
      </c>
      <c r="P3717" s="14">
        <v>7.2800000000000004E-2</v>
      </c>
      <c r="Q3717" s="14">
        <v>9.3899999999999997E-2</v>
      </c>
      <c r="R3717" s="14">
        <v>0.1106</v>
      </c>
      <c r="S3717" s="14">
        <v>0.1191</v>
      </c>
      <c r="T3717" s="14">
        <v>0.1172</v>
      </c>
      <c r="U3717" s="14">
        <v>0.10539999999999999</v>
      </c>
      <c r="V3717" s="14">
        <v>8.6599999999999996E-2</v>
      </c>
      <c r="W3717" s="14">
        <v>6.5100000000000005E-2</v>
      </c>
      <c r="X3717" s="14">
        <v>4.4699999999999997E-2</v>
      </c>
      <c r="Y3717" s="14">
        <v>2.81E-2</v>
      </c>
      <c r="Z3717" s="14">
        <v>1.61E-2</v>
      </c>
      <c r="AA3717" s="14">
        <v>8.3999999999999995E-3</v>
      </c>
      <c r="AB3717" s="14">
        <v>4.0000000000000001E-3</v>
      </c>
      <c r="AC3717" s="14">
        <v>1.8E-3</v>
      </c>
      <c r="AD3717" s="14">
        <v>6.9999999999999999E-4</v>
      </c>
      <c r="AE3717" s="14">
        <v>4.0000000000000002E-4</v>
      </c>
    </row>
    <row r="3718" spans="2:31" x14ac:dyDescent="0.25">
      <c r="B3718" s="14">
        <v>0</v>
      </c>
      <c r="C3718" s="14">
        <v>0</v>
      </c>
      <c r="D3718" s="14">
        <v>0</v>
      </c>
      <c r="E3718" s="14">
        <v>0</v>
      </c>
      <c r="F3718" s="14">
        <v>0</v>
      </c>
      <c r="G3718" s="14">
        <v>1E-4</v>
      </c>
      <c r="H3718" s="14">
        <v>2.9999999999999997E-4</v>
      </c>
      <c r="I3718" s="14">
        <v>8.0000000000000004E-4</v>
      </c>
      <c r="J3718" s="14">
        <v>1.8E-3</v>
      </c>
      <c r="K3718" s="14">
        <v>4.1000000000000003E-3</v>
      </c>
      <c r="L3718" s="14">
        <v>8.5000000000000006E-3</v>
      </c>
      <c r="M3718" s="14">
        <v>1.5900000000000001E-2</v>
      </c>
      <c r="N3718" s="14">
        <v>2.7400000000000001E-2</v>
      </c>
      <c r="O3718" s="14">
        <v>4.3400000000000001E-2</v>
      </c>
      <c r="P3718" s="14">
        <v>6.2899999999999998E-2</v>
      </c>
      <c r="Q3718" s="14">
        <v>8.3699999999999997E-2</v>
      </c>
      <c r="R3718" s="14">
        <v>0.1021</v>
      </c>
      <c r="S3718" s="14">
        <v>0.1142</v>
      </c>
      <c r="T3718" s="14">
        <v>0.1171</v>
      </c>
      <c r="U3718" s="14">
        <v>0.11020000000000001</v>
      </c>
      <c r="V3718" s="14">
        <v>9.5100000000000004E-2</v>
      </c>
      <c r="W3718" s="14">
        <v>7.5300000000000006E-2</v>
      </c>
      <c r="X3718" s="14">
        <v>5.4600000000000003E-2</v>
      </c>
      <c r="Y3718" s="14">
        <v>3.6400000000000002E-2</v>
      </c>
      <c r="Z3718" s="14">
        <v>2.2200000000000001E-2</v>
      </c>
      <c r="AA3718" s="14">
        <v>1.24E-2</v>
      </c>
      <c r="AB3718" s="14">
        <v>6.4000000000000003E-3</v>
      </c>
      <c r="AC3718" s="14">
        <v>3.0000000000000001E-3</v>
      </c>
      <c r="AD3718" s="14">
        <v>1.2999999999999999E-3</v>
      </c>
      <c r="AE3718" s="14">
        <v>8.0000000000000004E-4</v>
      </c>
    </row>
    <row r="3719" spans="2:31" x14ac:dyDescent="0.25">
      <c r="B3719" s="14">
        <v>0</v>
      </c>
      <c r="C3719" s="14">
        <v>0</v>
      </c>
      <c r="D3719" s="14">
        <v>0</v>
      </c>
      <c r="E3719" s="14">
        <v>0</v>
      </c>
      <c r="F3719" s="14">
        <v>0</v>
      </c>
      <c r="G3719" s="14">
        <v>1E-4</v>
      </c>
      <c r="H3719" s="14">
        <v>2.0000000000000001E-4</v>
      </c>
      <c r="I3719" s="14">
        <v>5.9999999999999995E-4</v>
      </c>
      <c r="J3719" s="14">
        <v>1.5E-3</v>
      </c>
      <c r="K3719" s="14">
        <v>3.3999999999999998E-3</v>
      </c>
      <c r="L3719" s="14">
        <v>7.0000000000000001E-3</v>
      </c>
      <c r="M3719" s="14">
        <v>1.32E-2</v>
      </c>
      <c r="N3719" s="14">
        <v>2.3199999999999998E-2</v>
      </c>
      <c r="O3719" s="14">
        <v>3.73E-2</v>
      </c>
      <c r="P3719" s="14">
        <v>5.5199999999999999E-2</v>
      </c>
      <c r="Q3719" s="14">
        <v>7.5200000000000003E-2</v>
      </c>
      <c r="R3719" s="14">
        <v>9.4299999999999995E-2</v>
      </c>
      <c r="S3719" s="14">
        <v>0.1086</v>
      </c>
      <c r="T3719" s="14">
        <v>0.11509999999999999</v>
      </c>
      <c r="U3719" s="14">
        <v>0.11219999999999999</v>
      </c>
      <c r="V3719" s="14">
        <v>0.1007</v>
      </c>
      <c r="W3719" s="14">
        <v>8.3099999999999993E-2</v>
      </c>
      <c r="X3719" s="14">
        <v>6.3E-2</v>
      </c>
      <c r="Y3719" s="14">
        <v>4.3999999999999997E-2</v>
      </c>
      <c r="Z3719" s="14">
        <v>2.8199999999999999E-2</v>
      </c>
      <c r="AA3719" s="14">
        <v>1.67E-2</v>
      </c>
      <c r="AB3719" s="14">
        <v>9.1000000000000004E-3</v>
      </c>
      <c r="AC3719" s="14">
        <v>4.4999999999999997E-3</v>
      </c>
      <c r="AD3719" s="14">
        <v>2.0999999999999999E-3</v>
      </c>
      <c r="AE3719" s="14">
        <v>1.4E-3</v>
      </c>
    </row>
    <row r="3720" spans="2:31" x14ac:dyDescent="0.25">
      <c r="B3720" s="14">
        <v>0</v>
      </c>
      <c r="C3720" s="14">
        <v>0</v>
      </c>
      <c r="D3720" s="14">
        <v>0</v>
      </c>
      <c r="E3720" s="14">
        <v>0</v>
      </c>
      <c r="F3720" s="14">
        <v>0</v>
      </c>
      <c r="G3720" s="14">
        <v>1E-4</v>
      </c>
      <c r="H3720" s="14">
        <v>2.0000000000000001E-4</v>
      </c>
      <c r="I3720" s="14">
        <v>5.0000000000000001E-4</v>
      </c>
      <c r="J3720" s="14">
        <v>1.2999999999999999E-3</v>
      </c>
      <c r="K3720" s="14">
        <v>2.8999999999999998E-3</v>
      </c>
      <c r="L3720" s="14">
        <v>6.0000000000000001E-3</v>
      </c>
      <c r="M3720" s="14">
        <v>1.14E-2</v>
      </c>
      <c r="N3720" s="14">
        <v>2.0199999999999999E-2</v>
      </c>
      <c r="O3720" s="14">
        <v>3.2899999999999999E-2</v>
      </c>
      <c r="P3720" s="14">
        <v>4.9399999999999999E-2</v>
      </c>
      <c r="Q3720" s="14">
        <v>6.8400000000000002E-2</v>
      </c>
      <c r="R3720" s="14">
        <v>8.7499999999999994E-2</v>
      </c>
      <c r="S3720" s="14">
        <v>0.1032</v>
      </c>
      <c r="T3720" s="14">
        <v>0.11219999999999999</v>
      </c>
      <c r="U3720" s="14">
        <v>0.1125</v>
      </c>
      <c r="V3720" s="14">
        <v>0.104</v>
      </c>
      <c r="W3720" s="14">
        <v>8.8800000000000004E-2</v>
      </c>
      <c r="X3720" s="14">
        <v>6.9800000000000001E-2</v>
      </c>
      <c r="Y3720" s="14">
        <v>5.0700000000000002E-2</v>
      </c>
      <c r="Z3720" s="14">
        <v>3.39E-2</v>
      </c>
      <c r="AA3720" s="14">
        <v>2.0899999999999998E-2</v>
      </c>
      <c r="AB3720" s="14">
        <v>1.1900000000000001E-2</v>
      </c>
      <c r="AC3720" s="14">
        <v>6.3E-3</v>
      </c>
      <c r="AD3720" s="14">
        <v>3.0000000000000001E-3</v>
      </c>
      <c r="AE3720" s="14">
        <v>2.2000000000000001E-3</v>
      </c>
    </row>
    <row r="3721" spans="2:31" x14ac:dyDescent="0.25">
      <c r="B3721" s="14">
        <v>0</v>
      </c>
      <c r="C3721" s="14">
        <v>0</v>
      </c>
      <c r="D3721" s="14">
        <v>0</v>
      </c>
      <c r="E3721" s="14">
        <v>0</v>
      </c>
      <c r="F3721" s="14">
        <v>0</v>
      </c>
      <c r="G3721" s="14">
        <v>1E-4</v>
      </c>
      <c r="H3721" s="14">
        <v>2.0000000000000001E-4</v>
      </c>
      <c r="I3721" s="14">
        <v>5.0000000000000001E-4</v>
      </c>
      <c r="J3721" s="14">
        <v>1.1000000000000001E-3</v>
      </c>
      <c r="K3721" s="14">
        <v>2.5000000000000001E-3</v>
      </c>
      <c r="L3721" s="14">
        <v>5.3E-3</v>
      </c>
      <c r="M3721" s="14">
        <v>1.01E-2</v>
      </c>
      <c r="N3721" s="14">
        <v>1.7999999999999999E-2</v>
      </c>
      <c r="O3721" s="14">
        <v>2.9499999999999998E-2</v>
      </c>
      <c r="P3721" s="14">
        <v>4.4900000000000002E-2</v>
      </c>
      <c r="Q3721" s="14">
        <v>6.3E-2</v>
      </c>
      <c r="R3721" s="14">
        <v>8.1799999999999998E-2</v>
      </c>
      <c r="S3721" s="14">
        <v>9.8199999999999996E-2</v>
      </c>
      <c r="T3721" s="14">
        <v>0.1089</v>
      </c>
      <c r="U3721" s="14">
        <v>0.11169999999999999</v>
      </c>
      <c r="V3721" s="14">
        <v>0.10589999999999999</v>
      </c>
      <c r="W3721" s="14">
        <v>9.2799999999999994E-2</v>
      </c>
      <c r="X3721" s="14">
        <v>7.5200000000000003E-2</v>
      </c>
      <c r="Y3721" s="14">
        <v>5.6300000000000003E-2</v>
      </c>
      <c r="Z3721" s="14">
        <v>3.9E-2</v>
      </c>
      <c r="AA3721" s="14">
        <v>2.5000000000000001E-2</v>
      </c>
      <c r="AB3721" s="14">
        <v>1.4800000000000001E-2</v>
      </c>
      <c r="AC3721" s="14">
        <v>8.0999999999999996E-3</v>
      </c>
      <c r="AD3721" s="14">
        <v>4.1000000000000003E-3</v>
      </c>
      <c r="AE3721" s="14">
        <v>3.2000000000000002E-3</v>
      </c>
    </row>
    <row r="3722" spans="2:31" x14ac:dyDescent="0.25">
      <c r="B3722" s="14">
        <v>0</v>
      </c>
      <c r="C3722" s="14">
        <v>0</v>
      </c>
      <c r="D3722" s="14">
        <v>0</v>
      </c>
      <c r="E3722" s="14">
        <v>0</v>
      </c>
      <c r="F3722" s="14">
        <v>0</v>
      </c>
      <c r="G3722" s="14">
        <v>1E-4</v>
      </c>
      <c r="H3722" s="14">
        <v>2.0000000000000001E-4</v>
      </c>
      <c r="I3722" s="14">
        <v>4.0000000000000002E-4</v>
      </c>
      <c r="J3722" s="14">
        <v>1E-3</v>
      </c>
      <c r="K3722" s="14">
        <v>2.3E-3</v>
      </c>
      <c r="L3722" s="14">
        <v>4.7999999999999996E-3</v>
      </c>
      <c r="M3722" s="14">
        <v>9.1999999999999998E-3</v>
      </c>
      <c r="N3722" s="14">
        <v>1.6400000000000001E-2</v>
      </c>
      <c r="O3722" s="14">
        <v>2.7099999999999999E-2</v>
      </c>
      <c r="P3722" s="14">
        <v>4.1399999999999999E-2</v>
      </c>
      <c r="Q3722" s="14">
        <v>5.8700000000000002E-2</v>
      </c>
      <c r="R3722" s="14">
        <v>7.7100000000000002E-2</v>
      </c>
      <c r="S3722" s="14">
        <v>9.3799999999999994E-2</v>
      </c>
      <c r="T3722" s="14">
        <v>0.1057</v>
      </c>
      <c r="U3722" s="14">
        <v>0.1103</v>
      </c>
      <c r="V3722" s="14">
        <v>0.1067</v>
      </c>
      <c r="W3722" s="14">
        <v>9.5600000000000004E-2</v>
      </c>
      <c r="X3722" s="14">
        <v>7.9299999999999995E-2</v>
      </c>
      <c r="Y3722" s="14">
        <v>6.0999999999999999E-2</v>
      </c>
      <c r="Z3722" s="14">
        <v>4.3400000000000001E-2</v>
      </c>
      <c r="AA3722" s="14">
        <v>2.87E-2</v>
      </c>
      <c r="AB3722" s="14">
        <v>1.7500000000000002E-2</v>
      </c>
      <c r="AC3722" s="14">
        <v>9.9000000000000008E-3</v>
      </c>
      <c r="AD3722" s="14">
        <v>5.1999999999999998E-3</v>
      </c>
      <c r="AE3722" s="14">
        <v>4.4000000000000003E-3</v>
      </c>
    </row>
    <row r="3723" spans="2:31" x14ac:dyDescent="0.25">
      <c r="B3723" s="14">
        <v>0</v>
      </c>
      <c r="C3723" s="14">
        <v>0</v>
      </c>
      <c r="D3723" s="14">
        <v>0</v>
      </c>
      <c r="E3723" s="14">
        <v>0</v>
      </c>
      <c r="F3723" s="14">
        <v>0</v>
      </c>
      <c r="G3723" s="14">
        <v>1E-4</v>
      </c>
      <c r="H3723" s="14">
        <v>2.0000000000000001E-4</v>
      </c>
      <c r="I3723" s="14">
        <v>4.0000000000000002E-4</v>
      </c>
      <c r="J3723" s="14">
        <v>1E-3</v>
      </c>
      <c r="K3723" s="14">
        <v>2.0999999999999999E-3</v>
      </c>
      <c r="L3723" s="14">
        <v>4.4000000000000003E-3</v>
      </c>
      <c r="M3723" s="14">
        <v>8.5000000000000006E-3</v>
      </c>
      <c r="N3723" s="14">
        <v>1.52E-2</v>
      </c>
      <c r="O3723" s="14">
        <v>2.52E-2</v>
      </c>
      <c r="P3723" s="14">
        <v>3.8800000000000001E-2</v>
      </c>
      <c r="Q3723" s="14">
        <v>5.5300000000000002E-2</v>
      </c>
      <c r="R3723" s="14">
        <v>7.3200000000000001E-2</v>
      </c>
      <c r="S3723" s="14">
        <v>0.09</v>
      </c>
      <c r="T3723" s="14">
        <v>0.1026</v>
      </c>
      <c r="U3723" s="14">
        <v>0.1086</v>
      </c>
      <c r="V3723" s="14">
        <v>0.1067</v>
      </c>
      <c r="W3723" s="14">
        <v>9.74E-2</v>
      </c>
      <c r="X3723" s="14">
        <v>8.2400000000000001E-2</v>
      </c>
      <c r="Y3723" s="14">
        <v>6.4799999999999996E-2</v>
      </c>
      <c r="Z3723" s="14">
        <v>4.7199999999999999E-2</v>
      </c>
      <c r="AA3723" s="14">
        <v>3.2000000000000001E-2</v>
      </c>
      <c r="AB3723" s="14">
        <v>2.01E-2</v>
      </c>
      <c r="AC3723" s="14">
        <v>1.17E-2</v>
      </c>
      <c r="AD3723" s="14">
        <v>6.3E-3</v>
      </c>
      <c r="AE3723" s="14">
        <v>5.7000000000000002E-3</v>
      </c>
    </row>
    <row r="3724" spans="2:31" x14ac:dyDescent="0.25">
      <c r="B3724" s="14">
        <v>0</v>
      </c>
      <c r="C3724" s="14">
        <v>0</v>
      </c>
      <c r="D3724" s="14">
        <v>0</v>
      </c>
      <c r="E3724" s="14">
        <v>0</v>
      </c>
      <c r="F3724" s="14">
        <v>0</v>
      </c>
      <c r="G3724" s="14">
        <v>1E-4</v>
      </c>
      <c r="H3724" s="14">
        <v>2.0000000000000001E-4</v>
      </c>
      <c r="I3724" s="14">
        <v>4.0000000000000002E-4</v>
      </c>
      <c r="J3724" s="14">
        <v>8.9999999999999998E-4</v>
      </c>
      <c r="K3724" s="14">
        <v>2E-3</v>
      </c>
      <c r="L3724" s="14">
        <v>4.1999999999999997E-3</v>
      </c>
      <c r="M3724" s="14">
        <v>8.0999999999999996E-3</v>
      </c>
      <c r="N3724" s="14">
        <v>1.44E-2</v>
      </c>
      <c r="O3724" s="14">
        <v>2.3800000000000002E-2</v>
      </c>
      <c r="P3724" s="14">
        <v>3.6700000000000003E-2</v>
      </c>
      <c r="Q3724" s="14">
        <v>5.2600000000000001E-2</v>
      </c>
      <c r="R3724" s="14">
        <v>7.0000000000000007E-2</v>
      </c>
      <c r="S3724" s="14">
        <v>8.6699999999999999E-2</v>
      </c>
      <c r="T3724" s="14">
        <v>9.98E-2</v>
      </c>
      <c r="U3724" s="14">
        <v>0.1069</v>
      </c>
      <c r="V3724" s="14">
        <v>0.10639999999999999</v>
      </c>
      <c r="W3724" s="14">
        <v>9.8500000000000004E-2</v>
      </c>
      <c r="X3724" s="14">
        <v>8.4699999999999998E-2</v>
      </c>
      <c r="Y3724" s="14">
        <v>6.7799999999999999E-2</v>
      </c>
      <c r="Z3724" s="14">
        <v>5.04E-2</v>
      </c>
      <c r="AA3724" s="14">
        <v>3.49E-2</v>
      </c>
      <c r="AB3724" s="14">
        <v>2.24E-2</v>
      </c>
      <c r="AC3724" s="14">
        <v>1.34E-2</v>
      </c>
      <c r="AD3724" s="14">
        <v>7.4999999999999997E-3</v>
      </c>
      <c r="AE3724" s="14">
        <v>7.1000000000000004E-3</v>
      </c>
    </row>
    <row r="3725" spans="2:31" x14ac:dyDescent="0.25">
      <c r="B3725" s="14">
        <v>0</v>
      </c>
      <c r="C3725" s="14">
        <v>0</v>
      </c>
      <c r="D3725" s="14">
        <v>0</v>
      </c>
      <c r="E3725" s="14">
        <v>0</v>
      </c>
      <c r="F3725" s="14">
        <v>0</v>
      </c>
      <c r="G3725" s="14">
        <v>1E-4</v>
      </c>
      <c r="H3725" s="14">
        <v>1E-4</v>
      </c>
      <c r="I3725" s="14">
        <v>4.0000000000000002E-4</v>
      </c>
      <c r="J3725" s="14">
        <v>8.9999999999999998E-4</v>
      </c>
      <c r="K3725" s="14">
        <v>2E-3</v>
      </c>
      <c r="L3725" s="14">
        <v>4.1000000000000003E-3</v>
      </c>
      <c r="M3725" s="14">
        <v>7.7000000000000002E-3</v>
      </c>
      <c r="N3725" s="14">
        <v>1.38E-2</v>
      </c>
      <c r="O3725" s="14">
        <v>2.2800000000000001E-2</v>
      </c>
      <c r="P3725" s="14">
        <v>3.5099999999999999E-2</v>
      </c>
      <c r="Q3725" s="14">
        <v>5.04E-2</v>
      </c>
      <c r="R3725" s="14">
        <v>6.7400000000000002E-2</v>
      </c>
      <c r="S3725" s="14">
        <v>8.4000000000000005E-2</v>
      </c>
      <c r="T3725" s="14">
        <v>9.74E-2</v>
      </c>
      <c r="U3725" s="14">
        <v>0.1052</v>
      </c>
      <c r="V3725" s="14">
        <v>0.10580000000000001</v>
      </c>
      <c r="W3725" s="14">
        <v>9.9099999999999994E-2</v>
      </c>
      <c r="X3725" s="14">
        <v>8.6400000000000005E-2</v>
      </c>
      <c r="Y3725" s="14">
        <v>7.0199999999999999E-2</v>
      </c>
      <c r="Z3725" s="14">
        <v>5.3100000000000001E-2</v>
      </c>
      <c r="AA3725" s="14">
        <v>3.7400000000000003E-2</v>
      </c>
      <c r="AB3725" s="14">
        <v>2.46E-2</v>
      </c>
      <c r="AC3725" s="14">
        <v>1.4999999999999999E-2</v>
      </c>
      <c r="AD3725" s="14">
        <v>8.5000000000000006E-3</v>
      </c>
      <c r="AE3725" s="14">
        <v>8.5000000000000006E-3</v>
      </c>
    </row>
    <row r="3726" spans="2:31" x14ac:dyDescent="0.25">
      <c r="B3726" s="14">
        <v>0</v>
      </c>
      <c r="C3726" s="14">
        <v>0</v>
      </c>
      <c r="D3726" s="14">
        <v>0</v>
      </c>
      <c r="E3726" s="14">
        <v>0</v>
      </c>
      <c r="F3726" s="14">
        <v>0</v>
      </c>
      <c r="G3726" s="14">
        <v>1E-4</v>
      </c>
      <c r="H3726" s="14">
        <v>2.0000000000000001E-4</v>
      </c>
      <c r="I3726" s="14">
        <v>4.0000000000000002E-4</v>
      </c>
      <c r="J3726" s="14">
        <v>8.9999999999999998E-4</v>
      </c>
      <c r="K3726" s="14">
        <v>1.9E-3</v>
      </c>
      <c r="L3726" s="14">
        <v>4.0000000000000001E-3</v>
      </c>
      <c r="M3726" s="14">
        <v>7.4999999999999997E-3</v>
      </c>
      <c r="N3726" s="14">
        <v>1.3299999999999999E-2</v>
      </c>
      <c r="O3726" s="14">
        <v>2.1999999999999999E-2</v>
      </c>
      <c r="P3726" s="14">
        <v>3.39E-2</v>
      </c>
      <c r="Q3726" s="14">
        <v>4.87E-2</v>
      </c>
      <c r="R3726" s="14">
        <v>6.5299999999999997E-2</v>
      </c>
      <c r="S3726" s="14">
        <v>8.1600000000000006E-2</v>
      </c>
      <c r="T3726" s="14">
        <v>9.5200000000000007E-2</v>
      </c>
      <c r="U3726" s="14">
        <v>0.10349999999999999</v>
      </c>
      <c r="V3726" s="14">
        <v>0.105</v>
      </c>
      <c r="W3726" s="14">
        <v>9.9299999999999999E-2</v>
      </c>
      <c r="X3726" s="14">
        <v>8.7599999999999997E-2</v>
      </c>
      <c r="Y3726" s="14">
        <v>7.2099999999999997E-2</v>
      </c>
      <c r="Z3726" s="14">
        <v>5.5399999999999998E-2</v>
      </c>
      <c r="AA3726" s="14">
        <v>3.9600000000000003E-2</v>
      </c>
      <c r="AB3726" s="14">
        <v>2.6499999999999999E-2</v>
      </c>
      <c r="AC3726" s="14">
        <v>1.6500000000000001E-2</v>
      </c>
      <c r="AD3726" s="14">
        <v>9.5999999999999992E-3</v>
      </c>
      <c r="AE3726" s="14">
        <v>9.9000000000000008E-3</v>
      </c>
    </row>
    <row r="3727" spans="2:31" x14ac:dyDescent="0.25">
      <c r="B3727" s="14">
        <v>0</v>
      </c>
      <c r="C3727" s="14">
        <v>0</v>
      </c>
      <c r="D3727" s="14">
        <v>0</v>
      </c>
      <c r="E3727" s="14">
        <v>0</v>
      </c>
      <c r="F3727" s="14">
        <v>0</v>
      </c>
      <c r="G3727" s="14">
        <v>1E-4</v>
      </c>
      <c r="H3727" s="14">
        <v>2.0000000000000001E-4</v>
      </c>
      <c r="I3727" s="14">
        <v>4.0000000000000002E-4</v>
      </c>
      <c r="J3727" s="14">
        <v>8.9999999999999998E-4</v>
      </c>
      <c r="K3727" s="14">
        <v>1.9E-3</v>
      </c>
      <c r="L3727" s="14">
        <v>3.8999999999999998E-3</v>
      </c>
      <c r="M3727" s="14">
        <v>7.4000000000000003E-3</v>
      </c>
      <c r="N3727" s="14">
        <v>1.2999999999999999E-2</v>
      </c>
      <c r="O3727" s="14">
        <v>2.1399999999999999E-2</v>
      </c>
      <c r="P3727" s="14">
        <v>3.2899999999999999E-2</v>
      </c>
      <c r="Q3727" s="14">
        <v>4.7300000000000002E-2</v>
      </c>
      <c r="R3727" s="14">
        <v>6.3600000000000004E-2</v>
      </c>
      <c r="S3727" s="14">
        <v>7.9699999999999993E-2</v>
      </c>
      <c r="T3727" s="14">
        <v>9.3299999999999994E-2</v>
      </c>
      <c r="U3727" s="14">
        <v>0.10199999999999999</v>
      </c>
      <c r="V3727" s="14">
        <v>0.1042</v>
      </c>
      <c r="W3727" s="14">
        <v>9.9299999999999999E-2</v>
      </c>
      <c r="X3727" s="14">
        <v>8.8499999999999995E-2</v>
      </c>
      <c r="Y3727" s="14">
        <v>7.3599999999999999E-2</v>
      </c>
      <c r="Z3727" s="14">
        <v>5.7200000000000001E-2</v>
      </c>
      <c r="AA3727" s="14">
        <v>4.1500000000000002E-2</v>
      </c>
      <c r="AB3727" s="14">
        <v>2.81E-2</v>
      </c>
      <c r="AC3727" s="14">
        <v>1.78E-2</v>
      </c>
      <c r="AD3727" s="14">
        <v>1.0500000000000001E-2</v>
      </c>
      <c r="AE3727" s="14">
        <v>1.1299999999999999E-2</v>
      </c>
    </row>
    <row r="3728" spans="2:31" x14ac:dyDescent="0.25">
      <c r="B3728" s="14">
        <v>0</v>
      </c>
      <c r="C3728" s="14">
        <v>0</v>
      </c>
      <c r="D3728" s="14">
        <v>0</v>
      </c>
      <c r="E3728" s="14">
        <v>0</v>
      </c>
      <c r="F3728" s="14">
        <v>0</v>
      </c>
      <c r="G3728" s="14">
        <v>1E-4</v>
      </c>
      <c r="H3728" s="14">
        <v>2.0000000000000001E-4</v>
      </c>
      <c r="I3728" s="14">
        <v>4.0000000000000002E-4</v>
      </c>
      <c r="J3728" s="14">
        <v>8.9999999999999998E-4</v>
      </c>
      <c r="K3728" s="14">
        <v>1.9E-3</v>
      </c>
      <c r="L3728" s="14">
        <v>3.8999999999999998E-3</v>
      </c>
      <c r="M3728" s="14">
        <v>7.3000000000000001E-3</v>
      </c>
      <c r="N3728" s="14">
        <v>1.2800000000000001E-2</v>
      </c>
      <c r="O3728" s="14">
        <v>2.1000000000000001E-2</v>
      </c>
      <c r="P3728" s="14">
        <v>3.2199999999999999E-2</v>
      </c>
      <c r="Q3728" s="14">
        <v>4.6300000000000001E-2</v>
      </c>
      <c r="R3728" s="14">
        <v>6.2100000000000002E-2</v>
      </c>
      <c r="S3728" s="14">
        <v>7.8E-2</v>
      </c>
      <c r="T3728" s="14">
        <v>9.1600000000000001E-2</v>
      </c>
      <c r="U3728" s="14">
        <v>0.10059999999999999</v>
      </c>
      <c r="V3728" s="14">
        <v>0.1033</v>
      </c>
      <c r="W3728" s="14">
        <v>9.9199999999999997E-2</v>
      </c>
      <c r="X3728" s="14">
        <v>8.8999999999999996E-2</v>
      </c>
      <c r="Y3728" s="14">
        <v>7.4800000000000005E-2</v>
      </c>
      <c r="Z3728" s="14">
        <v>5.8700000000000002E-2</v>
      </c>
      <c r="AA3728" s="14">
        <v>4.3099999999999999E-2</v>
      </c>
      <c r="AB3728" s="14">
        <v>2.9600000000000001E-2</v>
      </c>
      <c r="AC3728" s="14">
        <v>1.9E-2</v>
      </c>
      <c r="AD3728" s="14">
        <v>1.14E-2</v>
      </c>
      <c r="AE3728" s="14">
        <v>1.2699999999999999E-2</v>
      </c>
    </row>
    <row r="3729" spans="2:31" x14ac:dyDescent="0.25">
      <c r="B3729" s="14">
        <v>0</v>
      </c>
      <c r="C3729" s="14">
        <v>0</v>
      </c>
      <c r="D3729" s="14">
        <v>0</v>
      </c>
      <c r="E3729" s="14">
        <v>0</v>
      </c>
      <c r="F3729" s="14">
        <v>0</v>
      </c>
      <c r="G3729" s="14">
        <v>1E-4</v>
      </c>
      <c r="H3729" s="14">
        <v>2.0000000000000001E-4</v>
      </c>
      <c r="I3729" s="14">
        <v>4.0000000000000002E-4</v>
      </c>
      <c r="J3729" s="14">
        <v>8.9999999999999998E-4</v>
      </c>
      <c r="K3729" s="14">
        <v>1.9E-3</v>
      </c>
      <c r="L3729" s="14">
        <v>3.8999999999999998E-3</v>
      </c>
      <c r="M3729" s="14">
        <v>7.1999999999999998E-3</v>
      </c>
      <c r="N3729" s="14">
        <v>1.26E-2</v>
      </c>
      <c r="O3729" s="14">
        <v>2.07E-2</v>
      </c>
      <c r="P3729" s="14">
        <v>3.1699999999999999E-2</v>
      </c>
      <c r="Q3729" s="14">
        <v>4.5400000000000003E-2</v>
      </c>
      <c r="R3729" s="14">
        <v>6.0999999999999999E-2</v>
      </c>
      <c r="S3729" s="14">
        <v>7.6600000000000001E-2</v>
      </c>
      <c r="T3729" s="14">
        <v>9.01E-2</v>
      </c>
      <c r="U3729" s="14">
        <v>9.9299999999999999E-2</v>
      </c>
      <c r="V3729" s="14">
        <v>0.1024</v>
      </c>
      <c r="W3729" s="14">
        <v>9.8900000000000002E-2</v>
      </c>
      <c r="X3729" s="14">
        <v>8.9399999999999993E-2</v>
      </c>
      <c r="Y3729" s="14">
        <v>7.5600000000000001E-2</v>
      </c>
      <c r="Z3729" s="14">
        <v>5.9900000000000002E-2</v>
      </c>
      <c r="AA3729" s="14">
        <v>4.4499999999999998E-2</v>
      </c>
      <c r="AB3729" s="14">
        <v>3.09E-2</v>
      </c>
      <c r="AC3729" s="14">
        <v>2.01E-2</v>
      </c>
      <c r="AD3729" s="14">
        <v>1.2200000000000001E-2</v>
      </c>
      <c r="AE3729" s="14">
        <v>1.4E-2</v>
      </c>
    </row>
    <row r="3730" spans="2:31" x14ac:dyDescent="0.25">
      <c r="B3730" s="14">
        <v>0</v>
      </c>
      <c r="C3730" s="14">
        <v>0</v>
      </c>
      <c r="D3730" s="14">
        <v>0</v>
      </c>
      <c r="E3730" s="14">
        <v>0</v>
      </c>
      <c r="F3730" s="14">
        <v>0</v>
      </c>
      <c r="G3730" s="14">
        <v>1E-4</v>
      </c>
      <c r="H3730" s="14">
        <v>2.0000000000000001E-4</v>
      </c>
      <c r="I3730" s="14">
        <v>4.0000000000000002E-4</v>
      </c>
      <c r="J3730" s="14">
        <v>8.9999999999999998E-4</v>
      </c>
      <c r="K3730" s="14">
        <v>2E-3</v>
      </c>
      <c r="L3730" s="14">
        <v>3.8999999999999998E-3</v>
      </c>
      <c r="M3730" s="14">
        <v>7.1999999999999998E-3</v>
      </c>
      <c r="N3730" s="14">
        <v>1.26E-2</v>
      </c>
      <c r="O3730" s="14">
        <v>2.0500000000000001E-2</v>
      </c>
      <c r="P3730" s="14">
        <v>3.1300000000000001E-2</v>
      </c>
      <c r="Q3730" s="14">
        <v>4.4699999999999997E-2</v>
      </c>
      <c r="R3730" s="14">
        <v>0.06</v>
      </c>
      <c r="S3730" s="14">
        <v>7.5399999999999995E-2</v>
      </c>
      <c r="T3730" s="14">
        <v>8.8900000000000007E-2</v>
      </c>
      <c r="U3730" s="14">
        <v>9.8100000000000007E-2</v>
      </c>
      <c r="V3730" s="14">
        <v>0.10150000000000001</v>
      </c>
      <c r="W3730" s="14">
        <v>9.8500000000000004E-2</v>
      </c>
      <c r="X3730" s="14">
        <v>8.9499999999999996E-2</v>
      </c>
      <c r="Y3730" s="14">
        <v>7.6300000000000007E-2</v>
      </c>
      <c r="Z3730" s="14">
        <v>6.0900000000000003E-2</v>
      </c>
      <c r="AA3730" s="14">
        <v>4.5600000000000002E-2</v>
      </c>
      <c r="AB3730" s="14">
        <v>3.2000000000000001E-2</v>
      </c>
      <c r="AC3730" s="14">
        <v>2.1000000000000001E-2</v>
      </c>
      <c r="AD3730" s="14">
        <v>1.2999999999999999E-2</v>
      </c>
      <c r="AE3730" s="14">
        <v>1.5299999999999999E-2</v>
      </c>
    </row>
    <row r="3731" spans="2:31" x14ac:dyDescent="0.25">
      <c r="B3731" s="14">
        <v>0</v>
      </c>
      <c r="C3731" s="14">
        <v>0</v>
      </c>
      <c r="D3731" s="14">
        <v>0</v>
      </c>
      <c r="E3731" s="14">
        <v>0</v>
      </c>
      <c r="F3731" s="14">
        <v>0</v>
      </c>
      <c r="G3731" s="14">
        <v>1E-4</v>
      </c>
      <c r="H3731" s="14">
        <v>2.0000000000000001E-4</v>
      </c>
      <c r="I3731" s="14">
        <v>4.0000000000000002E-4</v>
      </c>
      <c r="J3731" s="14">
        <v>1E-3</v>
      </c>
      <c r="K3731" s="14">
        <v>2E-3</v>
      </c>
      <c r="L3731" s="14">
        <v>3.8999999999999998E-3</v>
      </c>
      <c r="M3731" s="14">
        <v>7.3000000000000001E-3</v>
      </c>
      <c r="N3731" s="14">
        <v>1.26E-2</v>
      </c>
      <c r="O3731" s="14">
        <v>2.0400000000000001E-2</v>
      </c>
      <c r="P3731" s="14">
        <v>3.1E-2</v>
      </c>
      <c r="Q3731" s="14">
        <v>4.4200000000000003E-2</v>
      </c>
      <c r="R3731" s="14">
        <v>5.9200000000000003E-2</v>
      </c>
      <c r="S3731" s="14">
        <v>7.4399999999999994E-2</v>
      </c>
      <c r="T3731" s="14">
        <v>8.77E-2</v>
      </c>
      <c r="U3731" s="14">
        <v>9.7000000000000003E-2</v>
      </c>
      <c r="V3731" s="14">
        <v>0.1007</v>
      </c>
      <c r="W3731" s="14">
        <v>9.8100000000000007E-2</v>
      </c>
      <c r="X3731" s="14">
        <v>8.9599999999999999E-2</v>
      </c>
      <c r="Y3731" s="14">
        <v>7.6799999999999993E-2</v>
      </c>
      <c r="Z3731" s="14">
        <v>6.1800000000000001E-2</v>
      </c>
      <c r="AA3731" s="14">
        <v>4.6600000000000003E-2</v>
      </c>
      <c r="AB3731" s="14">
        <v>3.3000000000000002E-2</v>
      </c>
      <c r="AC3731" s="14">
        <v>2.1899999999999999E-2</v>
      </c>
      <c r="AD3731" s="14">
        <v>1.37E-2</v>
      </c>
      <c r="AE3731" s="14">
        <v>1.6500000000000001E-2</v>
      </c>
    </row>
    <row r="3732" spans="2:31" x14ac:dyDescent="0.25">
      <c r="B3732" s="14">
        <v>0</v>
      </c>
      <c r="C3732" s="14">
        <v>0</v>
      </c>
      <c r="D3732" s="14">
        <v>0</v>
      </c>
      <c r="E3732" s="14">
        <v>0</v>
      </c>
      <c r="F3732" s="14">
        <v>0</v>
      </c>
      <c r="G3732" s="14">
        <v>1E-4</v>
      </c>
      <c r="H3732" s="14">
        <v>2.0000000000000001E-4</v>
      </c>
      <c r="I3732" s="14">
        <v>4.0000000000000002E-4</v>
      </c>
      <c r="J3732" s="14">
        <v>1E-3</v>
      </c>
      <c r="K3732" s="14">
        <v>2.0999999999999999E-3</v>
      </c>
      <c r="L3732" s="14">
        <v>4.0000000000000001E-3</v>
      </c>
      <c r="M3732" s="14">
        <v>7.3000000000000001E-3</v>
      </c>
      <c r="N3732" s="14">
        <v>1.26E-2</v>
      </c>
      <c r="O3732" s="14">
        <v>2.0299999999999999E-2</v>
      </c>
      <c r="P3732" s="14">
        <v>3.0800000000000001E-2</v>
      </c>
      <c r="Q3732" s="14">
        <v>4.3799999999999999E-2</v>
      </c>
      <c r="R3732" s="14">
        <v>5.8599999999999999E-2</v>
      </c>
      <c r="S3732" s="14">
        <v>7.3499999999999996E-2</v>
      </c>
      <c r="T3732" s="14">
        <v>8.6699999999999999E-2</v>
      </c>
      <c r="U3732" s="14">
        <v>9.6100000000000005E-2</v>
      </c>
      <c r="V3732" s="14">
        <v>9.9900000000000003E-2</v>
      </c>
      <c r="W3732" s="14">
        <v>9.7600000000000006E-2</v>
      </c>
      <c r="X3732" s="14">
        <v>8.9499999999999996E-2</v>
      </c>
      <c r="Y3732" s="14">
        <v>7.7100000000000002E-2</v>
      </c>
      <c r="Z3732" s="14">
        <v>6.2399999999999997E-2</v>
      </c>
      <c r="AA3732" s="14">
        <v>4.7399999999999998E-2</v>
      </c>
      <c r="AB3732" s="14">
        <v>3.3799999999999997E-2</v>
      </c>
      <c r="AC3732" s="14">
        <v>2.2700000000000001E-2</v>
      </c>
      <c r="AD3732" s="14">
        <v>1.43E-2</v>
      </c>
      <c r="AE3732" s="14">
        <v>1.77E-2</v>
      </c>
    </row>
    <row r="3733" spans="2:31" x14ac:dyDescent="0.25">
      <c r="B3733" s="14">
        <v>0</v>
      </c>
      <c r="C3733" s="14">
        <v>0</v>
      </c>
      <c r="D3733" s="14">
        <v>0</v>
      </c>
      <c r="E3733" s="14">
        <v>0</v>
      </c>
      <c r="F3733" s="14">
        <v>0</v>
      </c>
      <c r="G3733" s="14">
        <v>1E-4</v>
      </c>
      <c r="H3733" s="14">
        <v>2.0000000000000001E-4</v>
      </c>
      <c r="I3733" s="14">
        <v>5.0000000000000001E-4</v>
      </c>
      <c r="J3733" s="14">
        <v>1E-3</v>
      </c>
      <c r="K3733" s="14">
        <v>2.0999999999999999E-3</v>
      </c>
      <c r="L3733" s="14">
        <v>4.1000000000000003E-3</v>
      </c>
      <c r="M3733" s="14">
        <v>7.4000000000000003E-3</v>
      </c>
      <c r="N3733" s="14">
        <v>1.26E-2</v>
      </c>
      <c r="O3733" s="14">
        <v>2.0299999999999999E-2</v>
      </c>
      <c r="P3733" s="14">
        <v>3.0599999999999999E-2</v>
      </c>
      <c r="Q3733" s="14">
        <v>4.3499999999999997E-2</v>
      </c>
      <c r="R3733" s="14">
        <v>5.8000000000000003E-2</v>
      </c>
      <c r="S3733" s="14">
        <v>7.2800000000000004E-2</v>
      </c>
      <c r="T3733" s="14">
        <v>8.5900000000000004E-2</v>
      </c>
      <c r="U3733" s="14">
        <v>9.5200000000000007E-2</v>
      </c>
      <c r="V3733" s="14">
        <v>9.9099999999999994E-2</v>
      </c>
      <c r="W3733" s="14">
        <v>9.7100000000000006E-2</v>
      </c>
      <c r="X3733" s="14">
        <v>8.9399999999999993E-2</v>
      </c>
      <c r="Y3733" s="14">
        <v>7.7399999999999997E-2</v>
      </c>
      <c r="Z3733" s="14">
        <v>6.2899999999999998E-2</v>
      </c>
      <c r="AA3733" s="14">
        <v>4.8099999999999997E-2</v>
      </c>
      <c r="AB3733" s="14">
        <v>3.4599999999999999E-2</v>
      </c>
      <c r="AC3733" s="14">
        <v>2.3400000000000001E-2</v>
      </c>
      <c r="AD3733" s="14">
        <v>1.4800000000000001E-2</v>
      </c>
      <c r="AE3733" s="14">
        <v>1.8800000000000001E-2</v>
      </c>
    </row>
    <row r="3734" spans="2:31" x14ac:dyDescent="0.25">
      <c r="B3734" s="14">
        <v>0</v>
      </c>
      <c r="C3734" s="14">
        <v>0</v>
      </c>
      <c r="D3734" s="14">
        <v>0</v>
      </c>
      <c r="E3734" s="14">
        <v>0</v>
      </c>
      <c r="F3734" s="14">
        <v>0</v>
      </c>
      <c r="G3734" s="14">
        <v>1E-4</v>
      </c>
      <c r="H3734" s="14">
        <v>2.0000000000000001E-4</v>
      </c>
      <c r="I3734" s="14">
        <v>5.0000000000000001E-4</v>
      </c>
      <c r="J3734" s="14">
        <v>1.1000000000000001E-3</v>
      </c>
      <c r="K3734" s="14">
        <v>2.2000000000000001E-3</v>
      </c>
      <c r="L3734" s="14">
        <v>4.1000000000000003E-3</v>
      </c>
      <c r="M3734" s="14">
        <v>7.4999999999999997E-3</v>
      </c>
      <c r="N3734" s="14">
        <v>1.2699999999999999E-2</v>
      </c>
      <c r="O3734" s="14">
        <v>2.0299999999999999E-2</v>
      </c>
      <c r="P3734" s="14">
        <v>3.0599999999999999E-2</v>
      </c>
      <c r="Q3734" s="14">
        <v>4.3299999999999998E-2</v>
      </c>
      <c r="R3734" s="14">
        <v>5.7599999999999998E-2</v>
      </c>
      <c r="S3734" s="14">
        <v>7.22E-2</v>
      </c>
      <c r="T3734" s="14">
        <v>8.5099999999999995E-2</v>
      </c>
      <c r="U3734" s="14">
        <v>9.4299999999999995E-2</v>
      </c>
      <c r="V3734" s="14">
        <v>9.8400000000000001E-2</v>
      </c>
      <c r="W3734" s="14">
        <v>9.6600000000000005E-2</v>
      </c>
      <c r="X3734" s="14">
        <v>8.9200000000000002E-2</v>
      </c>
      <c r="Y3734" s="14">
        <v>7.7499999999999999E-2</v>
      </c>
      <c r="Z3734" s="14">
        <v>6.3399999999999998E-2</v>
      </c>
      <c r="AA3734" s="14">
        <v>4.87E-2</v>
      </c>
      <c r="AB3734" s="14">
        <v>3.5299999999999998E-2</v>
      </c>
      <c r="AC3734" s="14">
        <v>2.4E-2</v>
      </c>
      <c r="AD3734" s="14">
        <v>1.54E-2</v>
      </c>
      <c r="AE3734" s="14">
        <v>1.9900000000000001E-2</v>
      </c>
    </row>
    <row r="3735" spans="2:31" x14ac:dyDescent="0.25">
      <c r="B3735" s="14">
        <v>0</v>
      </c>
      <c r="C3735" s="14">
        <v>0</v>
      </c>
      <c r="D3735" s="14">
        <v>0</v>
      </c>
      <c r="E3735" s="14">
        <v>0</v>
      </c>
      <c r="F3735" s="14">
        <v>0</v>
      </c>
      <c r="G3735" s="14">
        <v>1E-4</v>
      </c>
      <c r="H3735" s="14">
        <v>2.0000000000000001E-4</v>
      </c>
      <c r="I3735" s="14">
        <v>5.0000000000000001E-4</v>
      </c>
      <c r="J3735" s="14">
        <v>1.1000000000000001E-3</v>
      </c>
      <c r="K3735" s="14">
        <v>2.2000000000000001E-3</v>
      </c>
      <c r="L3735" s="14">
        <v>4.1999999999999997E-3</v>
      </c>
      <c r="M3735" s="14">
        <v>7.6E-3</v>
      </c>
      <c r="N3735" s="14">
        <v>1.2800000000000001E-2</v>
      </c>
      <c r="O3735" s="14">
        <v>2.0400000000000001E-2</v>
      </c>
      <c r="P3735" s="14">
        <v>3.0499999999999999E-2</v>
      </c>
      <c r="Q3735" s="14">
        <v>4.3099999999999999E-2</v>
      </c>
      <c r="R3735" s="14">
        <v>5.7200000000000001E-2</v>
      </c>
      <c r="S3735" s="14">
        <v>7.1599999999999997E-2</v>
      </c>
      <c r="T3735" s="14">
        <v>8.4400000000000003E-2</v>
      </c>
      <c r="U3735" s="14">
        <v>9.3600000000000003E-2</v>
      </c>
      <c r="V3735" s="14">
        <v>9.7699999999999995E-2</v>
      </c>
      <c r="W3735" s="14">
        <v>9.6100000000000005E-2</v>
      </c>
      <c r="X3735" s="14">
        <v>8.8999999999999996E-2</v>
      </c>
      <c r="Y3735" s="14">
        <v>7.7600000000000002E-2</v>
      </c>
      <c r="Z3735" s="14">
        <v>6.3700000000000007E-2</v>
      </c>
      <c r="AA3735" s="14">
        <v>4.9200000000000001E-2</v>
      </c>
      <c r="AB3735" s="14">
        <v>3.5799999999999998E-2</v>
      </c>
      <c r="AC3735" s="14">
        <v>2.46E-2</v>
      </c>
      <c r="AD3735" s="14">
        <v>1.5800000000000002E-2</v>
      </c>
      <c r="AE3735" s="14">
        <v>2.0899999999999998E-2</v>
      </c>
    </row>
    <row r="3736" spans="2:31" x14ac:dyDescent="0.25">
      <c r="B3736" s="14">
        <v>0</v>
      </c>
      <c r="C3736" s="14">
        <v>0</v>
      </c>
      <c r="D3736" s="14">
        <v>0</v>
      </c>
      <c r="E3736" s="14">
        <v>0</v>
      </c>
      <c r="F3736" s="14">
        <v>0</v>
      </c>
      <c r="G3736" s="14">
        <v>1E-4</v>
      </c>
      <c r="H3736" s="14">
        <v>2.0000000000000001E-4</v>
      </c>
      <c r="I3736" s="14">
        <v>5.0000000000000001E-4</v>
      </c>
      <c r="J3736" s="14">
        <v>1.1000000000000001E-3</v>
      </c>
      <c r="K3736" s="14">
        <v>2.2000000000000001E-3</v>
      </c>
      <c r="L3736" s="14">
        <v>4.1000000000000003E-3</v>
      </c>
      <c r="M3736" s="14">
        <v>7.4000000000000003E-3</v>
      </c>
      <c r="N3736" s="14">
        <v>1.2500000000000001E-2</v>
      </c>
      <c r="O3736" s="14">
        <v>1.9900000000000001E-2</v>
      </c>
      <c r="P3736" s="14">
        <v>2.9899999999999999E-2</v>
      </c>
      <c r="Q3736" s="14">
        <v>4.2200000000000001E-2</v>
      </c>
      <c r="R3736" s="14">
        <v>5.6099999999999997E-2</v>
      </c>
      <c r="S3736" s="14">
        <v>7.0300000000000001E-2</v>
      </c>
      <c r="T3736" s="14">
        <v>8.3000000000000004E-2</v>
      </c>
      <c r="U3736" s="14">
        <v>9.2399999999999996E-2</v>
      </c>
      <c r="V3736" s="14">
        <v>9.7000000000000003E-2</v>
      </c>
      <c r="W3736" s="14">
        <v>9.5899999999999999E-2</v>
      </c>
      <c r="X3736" s="14">
        <v>8.9300000000000004E-2</v>
      </c>
      <c r="Y3736" s="14">
        <v>7.8399999999999997E-2</v>
      </c>
      <c r="Z3736" s="14">
        <v>6.4799999999999996E-2</v>
      </c>
      <c r="AA3736" s="14">
        <v>5.0500000000000003E-2</v>
      </c>
      <c r="AB3736" s="14">
        <v>3.7100000000000001E-2</v>
      </c>
      <c r="AC3736" s="14">
        <v>2.5700000000000001E-2</v>
      </c>
      <c r="AD3736" s="14">
        <v>1.67E-2</v>
      </c>
      <c r="AE3736" s="14">
        <v>2.2599999999999999E-2</v>
      </c>
    </row>
    <row r="3737" spans="2:31" x14ac:dyDescent="0.25">
      <c r="B3737" s="14">
        <v>4.02E-2</v>
      </c>
      <c r="C3737" s="14">
        <v>7.2300000000000003E-2</v>
      </c>
      <c r="D3737" s="14">
        <v>0.13639999999999999</v>
      </c>
      <c r="E3737" s="14">
        <v>0.1943</v>
      </c>
      <c r="F3737" s="14">
        <v>0.2094</v>
      </c>
      <c r="G3737" s="14">
        <v>0.1706</v>
      </c>
      <c r="H3737" s="14">
        <v>0.1051</v>
      </c>
      <c r="I3737" s="14">
        <v>4.8899999999999999E-2</v>
      </c>
      <c r="J3737" s="14">
        <v>1.72E-2</v>
      </c>
      <c r="K3737" s="14">
        <v>4.5999999999999999E-3</v>
      </c>
      <c r="L3737" s="14">
        <v>8.9999999999999998E-4</v>
      </c>
      <c r="M3737" s="14">
        <v>1E-4</v>
      </c>
      <c r="N3737" s="14">
        <v>0</v>
      </c>
      <c r="O3737" s="14">
        <v>0</v>
      </c>
      <c r="P3737" s="14">
        <v>0</v>
      </c>
      <c r="Q3737" s="14">
        <v>0</v>
      </c>
      <c r="R3737" s="14">
        <v>0</v>
      </c>
      <c r="S3737" s="14">
        <v>0</v>
      </c>
      <c r="T3737" s="14">
        <v>0</v>
      </c>
      <c r="U3737" s="14">
        <v>0</v>
      </c>
      <c r="V3737" s="14">
        <v>0</v>
      </c>
      <c r="W3737" s="14">
        <v>0</v>
      </c>
      <c r="X3737" s="14">
        <v>0</v>
      </c>
      <c r="Y3737" s="14">
        <v>0</v>
      </c>
      <c r="Z3737" s="14">
        <v>0</v>
      </c>
      <c r="AA3737" s="14">
        <v>0</v>
      </c>
      <c r="AB3737" s="14">
        <v>0</v>
      </c>
      <c r="AC3737" s="14">
        <v>0</v>
      </c>
      <c r="AD3737" s="14">
        <v>0</v>
      </c>
      <c r="AE3737" s="14">
        <v>0</v>
      </c>
    </row>
    <row r="3738" spans="2:31" x14ac:dyDescent="0.25">
      <c r="B3738" s="14">
        <v>3.8999999999999998E-3</v>
      </c>
      <c r="C3738" s="14">
        <v>9.7000000000000003E-3</v>
      </c>
      <c r="D3738" s="14">
        <v>2.6100000000000002E-2</v>
      </c>
      <c r="E3738" s="14">
        <v>5.7200000000000001E-2</v>
      </c>
      <c r="F3738" s="14">
        <v>0.1023</v>
      </c>
      <c r="G3738" s="14">
        <v>0.1492</v>
      </c>
      <c r="H3738" s="14">
        <v>0.1777</v>
      </c>
      <c r="I3738" s="14">
        <v>0.17249999999999999</v>
      </c>
      <c r="J3738" s="14">
        <v>0.13669999999999999</v>
      </c>
      <c r="K3738" s="14">
        <v>8.8400000000000006E-2</v>
      </c>
      <c r="L3738" s="14">
        <v>4.6600000000000003E-2</v>
      </c>
      <c r="M3738" s="14">
        <v>2.01E-2</v>
      </c>
      <c r="N3738" s="14">
        <v>7.0000000000000001E-3</v>
      </c>
      <c r="O3738" s="14">
        <v>2E-3</v>
      </c>
      <c r="P3738" s="14">
        <v>5.0000000000000001E-4</v>
      </c>
      <c r="Q3738" s="14">
        <v>1E-4</v>
      </c>
      <c r="R3738" s="14">
        <v>0</v>
      </c>
      <c r="S3738" s="14">
        <v>0</v>
      </c>
      <c r="T3738" s="14">
        <v>0</v>
      </c>
      <c r="U3738" s="14">
        <v>0</v>
      </c>
      <c r="V3738" s="14">
        <v>0</v>
      </c>
      <c r="W3738" s="14">
        <v>0</v>
      </c>
      <c r="X3738" s="14">
        <v>0</v>
      </c>
      <c r="Y3738" s="14">
        <v>0</v>
      </c>
      <c r="Z3738" s="14">
        <v>0</v>
      </c>
      <c r="AA3738" s="14">
        <v>0</v>
      </c>
      <c r="AB3738" s="14">
        <v>0</v>
      </c>
      <c r="AC3738" s="14">
        <v>0</v>
      </c>
      <c r="AD3738" s="14">
        <v>0</v>
      </c>
      <c r="AE3738" s="14">
        <v>0</v>
      </c>
    </row>
    <row r="3739" spans="2:31" x14ac:dyDescent="0.25">
      <c r="B3739" s="14">
        <v>5.0000000000000001E-4</v>
      </c>
      <c r="C3739" s="14">
        <v>1.4E-3</v>
      </c>
      <c r="D3739" s="14">
        <v>4.5999999999999999E-3</v>
      </c>
      <c r="E3739" s="14">
        <v>1.26E-2</v>
      </c>
      <c r="F3739" s="14">
        <v>2.92E-2</v>
      </c>
      <c r="G3739" s="14">
        <v>5.7200000000000001E-2</v>
      </c>
      <c r="H3739" s="14">
        <v>9.5100000000000004E-2</v>
      </c>
      <c r="I3739" s="14">
        <v>0.1336</v>
      </c>
      <c r="J3739" s="14">
        <v>0.159</v>
      </c>
      <c r="K3739" s="14">
        <v>0.16009999999999999</v>
      </c>
      <c r="L3739" s="14">
        <v>0.13650000000000001</v>
      </c>
      <c r="M3739" s="14">
        <v>9.8400000000000001E-2</v>
      </c>
      <c r="N3739" s="14">
        <v>6.0100000000000001E-2</v>
      </c>
      <c r="O3739" s="14">
        <v>3.1099999999999999E-2</v>
      </c>
      <c r="P3739" s="14">
        <v>1.3599999999999999E-2</v>
      </c>
      <c r="Q3739" s="14">
        <v>5.0000000000000001E-3</v>
      </c>
      <c r="R3739" s="14">
        <v>1.6000000000000001E-3</v>
      </c>
      <c r="S3739" s="14">
        <v>4.0000000000000002E-4</v>
      </c>
      <c r="T3739" s="14">
        <v>1E-4</v>
      </c>
      <c r="U3739" s="14">
        <v>0</v>
      </c>
      <c r="V3739" s="14">
        <v>0</v>
      </c>
      <c r="W3739" s="14">
        <v>0</v>
      </c>
      <c r="X3739" s="14">
        <v>0</v>
      </c>
      <c r="Y3739" s="14">
        <v>0</v>
      </c>
      <c r="Z3739" s="14">
        <v>0</v>
      </c>
      <c r="AA3739" s="14">
        <v>0</v>
      </c>
      <c r="AB3739" s="14">
        <v>0</v>
      </c>
      <c r="AC3739" s="14">
        <v>0</v>
      </c>
      <c r="AD3739" s="14">
        <v>0</v>
      </c>
      <c r="AE3739" s="14">
        <v>0</v>
      </c>
    </row>
    <row r="3740" spans="2:31" x14ac:dyDescent="0.25">
      <c r="B3740" s="14">
        <v>1E-4</v>
      </c>
      <c r="C3740" s="14">
        <v>2.9999999999999997E-4</v>
      </c>
      <c r="D3740" s="14">
        <v>8.9999999999999998E-4</v>
      </c>
      <c r="E3740" s="14">
        <v>2.8999999999999998E-3</v>
      </c>
      <c r="F3740" s="14">
        <v>7.9000000000000008E-3</v>
      </c>
      <c r="G3740" s="14">
        <v>1.8599999999999998E-2</v>
      </c>
      <c r="H3740" s="14">
        <v>3.7699999999999997E-2</v>
      </c>
      <c r="I3740" s="14">
        <v>6.6199999999999995E-2</v>
      </c>
      <c r="J3740" s="14">
        <v>0.10050000000000001</v>
      </c>
      <c r="K3740" s="14">
        <v>0.1321</v>
      </c>
      <c r="L3740" s="14">
        <v>0.1502</v>
      </c>
      <c r="M3740" s="14">
        <v>0.1477</v>
      </c>
      <c r="N3740" s="14">
        <v>0.12570000000000001</v>
      </c>
      <c r="O3740" s="14">
        <v>9.2600000000000002E-2</v>
      </c>
      <c r="P3740" s="14">
        <v>5.8999999999999997E-2</v>
      </c>
      <c r="Q3740" s="14">
        <v>3.2500000000000001E-2</v>
      </c>
      <c r="R3740" s="14">
        <v>1.55E-2</v>
      </c>
      <c r="S3740" s="14">
        <v>6.4000000000000003E-3</v>
      </c>
      <c r="T3740" s="14">
        <v>2.3E-3</v>
      </c>
      <c r="U3740" s="14">
        <v>6.9999999999999999E-4</v>
      </c>
      <c r="V3740" s="14">
        <v>2.0000000000000001E-4</v>
      </c>
      <c r="W3740" s="14">
        <v>0</v>
      </c>
      <c r="X3740" s="14">
        <v>0</v>
      </c>
      <c r="Y3740" s="14">
        <v>0</v>
      </c>
      <c r="Z3740" s="14">
        <v>0</v>
      </c>
      <c r="AA3740" s="14">
        <v>0</v>
      </c>
      <c r="AB3740" s="14">
        <v>0</v>
      </c>
      <c r="AC3740" s="14">
        <v>0</v>
      </c>
      <c r="AD3740" s="14">
        <v>0</v>
      </c>
      <c r="AE3740" s="14">
        <v>0</v>
      </c>
    </row>
    <row r="3741" spans="2:31" x14ac:dyDescent="0.25">
      <c r="B3741" s="14">
        <v>0</v>
      </c>
      <c r="C3741" s="14">
        <v>1E-4</v>
      </c>
      <c r="D3741" s="14">
        <v>2.0000000000000001E-4</v>
      </c>
      <c r="E3741" s="14">
        <v>8.0000000000000004E-4</v>
      </c>
      <c r="F3741" s="14">
        <v>2.3999999999999998E-3</v>
      </c>
      <c r="G3741" s="14">
        <v>6.3E-3</v>
      </c>
      <c r="H3741" s="14">
        <v>1.4500000000000001E-2</v>
      </c>
      <c r="I3741" s="14">
        <v>2.9399999999999999E-2</v>
      </c>
      <c r="J3741" s="14">
        <v>5.2400000000000002E-2</v>
      </c>
      <c r="K3741" s="14">
        <v>8.1900000000000001E-2</v>
      </c>
      <c r="L3741" s="14">
        <v>0.1125</v>
      </c>
      <c r="M3741" s="14">
        <v>0.13569999999999999</v>
      </c>
      <c r="N3741" s="14">
        <v>0.14369999999999999</v>
      </c>
      <c r="O3741" s="14">
        <v>0.13370000000000001</v>
      </c>
      <c r="P3741" s="14">
        <v>0.10920000000000001</v>
      </c>
      <c r="Q3741" s="14">
        <v>7.8399999999999997E-2</v>
      </c>
      <c r="R3741" s="14">
        <v>4.9399999999999999E-2</v>
      </c>
      <c r="S3741" s="14">
        <v>2.7300000000000001E-2</v>
      </c>
      <c r="T3741" s="14">
        <v>1.3299999999999999E-2</v>
      </c>
      <c r="U3741" s="14">
        <v>5.7000000000000002E-3</v>
      </c>
      <c r="V3741" s="14">
        <v>2.0999999999999999E-3</v>
      </c>
      <c r="W3741" s="14">
        <v>6.9999999999999999E-4</v>
      </c>
      <c r="X3741" s="14">
        <v>2.0000000000000001E-4</v>
      </c>
      <c r="Y3741" s="14">
        <v>1E-4</v>
      </c>
      <c r="Z3741" s="14">
        <v>0</v>
      </c>
      <c r="AA3741" s="14">
        <v>0</v>
      </c>
      <c r="AB3741" s="14">
        <v>0</v>
      </c>
      <c r="AC3741" s="14">
        <v>0</v>
      </c>
      <c r="AD3741" s="14">
        <v>0</v>
      </c>
      <c r="AE3741" s="14">
        <v>0</v>
      </c>
    </row>
    <row r="3742" spans="2:31" x14ac:dyDescent="0.25">
      <c r="B3742" s="14">
        <v>0</v>
      </c>
      <c r="C3742" s="14">
        <v>0</v>
      </c>
      <c r="D3742" s="14">
        <v>1E-4</v>
      </c>
      <c r="E3742" s="14">
        <v>2.9999999999999997E-4</v>
      </c>
      <c r="F3742" s="14">
        <v>8.0000000000000004E-4</v>
      </c>
      <c r="G3742" s="14">
        <v>2.3999999999999998E-3</v>
      </c>
      <c r="H3742" s="14">
        <v>6.0000000000000001E-3</v>
      </c>
      <c r="I3742" s="14">
        <v>1.34E-2</v>
      </c>
      <c r="J3742" s="14">
        <v>2.6599999999999999E-2</v>
      </c>
      <c r="K3742" s="14">
        <v>4.6800000000000001E-2</v>
      </c>
      <c r="L3742" s="14">
        <v>7.3200000000000001E-2</v>
      </c>
      <c r="M3742" s="14">
        <v>0.1016</v>
      </c>
      <c r="N3742" s="14">
        <v>0.12520000000000001</v>
      </c>
      <c r="O3742" s="14">
        <v>0.13700000000000001</v>
      </c>
      <c r="P3742" s="14">
        <v>0.1331</v>
      </c>
      <c r="Q3742" s="14">
        <v>0.1148</v>
      </c>
      <c r="R3742" s="14">
        <v>8.7999999999999995E-2</v>
      </c>
      <c r="S3742" s="14">
        <v>5.9799999999999999E-2</v>
      </c>
      <c r="T3742" s="14">
        <v>3.61E-2</v>
      </c>
      <c r="U3742" s="14">
        <v>1.9400000000000001E-2</v>
      </c>
      <c r="V3742" s="14">
        <v>9.1999999999999998E-3</v>
      </c>
      <c r="W3742" s="14">
        <v>3.8999999999999998E-3</v>
      </c>
      <c r="X3742" s="14">
        <v>1.5E-3</v>
      </c>
      <c r="Y3742" s="14">
        <v>5.0000000000000001E-4</v>
      </c>
      <c r="Z3742" s="14">
        <v>1E-4</v>
      </c>
      <c r="AA3742" s="14">
        <v>0</v>
      </c>
      <c r="AB3742" s="14">
        <v>0</v>
      </c>
      <c r="AC3742" s="14">
        <v>0</v>
      </c>
      <c r="AD3742" s="14">
        <v>0</v>
      </c>
      <c r="AE3742" s="14">
        <v>0</v>
      </c>
    </row>
    <row r="3743" spans="2:31" x14ac:dyDescent="0.25">
      <c r="B3743" s="14">
        <v>0</v>
      </c>
      <c r="C3743" s="14">
        <v>0</v>
      </c>
      <c r="D3743" s="14">
        <v>0</v>
      </c>
      <c r="E3743" s="14">
        <v>1E-4</v>
      </c>
      <c r="F3743" s="14">
        <v>2.9999999999999997E-4</v>
      </c>
      <c r="G3743" s="14">
        <v>1E-3</v>
      </c>
      <c r="H3743" s="14">
        <v>2.8E-3</v>
      </c>
      <c r="I3743" s="14">
        <v>6.6E-3</v>
      </c>
      <c r="J3743" s="14">
        <v>1.41E-2</v>
      </c>
      <c r="K3743" s="14">
        <v>2.7E-2</v>
      </c>
      <c r="L3743" s="14">
        <v>4.6199999999999998E-2</v>
      </c>
      <c r="M3743" s="14">
        <v>7.0900000000000005E-2</v>
      </c>
      <c r="N3743" s="14">
        <v>9.7299999999999998E-2</v>
      </c>
      <c r="O3743" s="14">
        <v>0.1196</v>
      </c>
      <c r="P3743" s="14">
        <v>0.13170000000000001</v>
      </c>
      <c r="Q3743" s="14">
        <v>0.12970000000000001</v>
      </c>
      <c r="R3743" s="14">
        <v>0.1145</v>
      </c>
      <c r="S3743" s="14">
        <v>9.0399999999999994E-2</v>
      </c>
      <c r="T3743" s="14">
        <v>6.3899999999999998E-2</v>
      </c>
      <c r="U3743" s="14">
        <v>4.0500000000000001E-2</v>
      </c>
      <c r="V3743" s="14">
        <v>2.29E-2</v>
      </c>
      <c r="W3743" s="14">
        <v>1.1599999999999999E-2</v>
      </c>
      <c r="X3743" s="14">
        <v>5.3E-3</v>
      </c>
      <c r="Y3743" s="14">
        <v>2.2000000000000001E-3</v>
      </c>
      <c r="Z3743" s="14">
        <v>8.0000000000000004E-4</v>
      </c>
      <c r="AA3743" s="14">
        <v>2.9999999999999997E-4</v>
      </c>
      <c r="AB3743" s="14">
        <v>1E-4</v>
      </c>
      <c r="AC3743" s="14">
        <v>0</v>
      </c>
      <c r="AD3743" s="14">
        <v>0</v>
      </c>
      <c r="AE3743" s="14">
        <v>0</v>
      </c>
    </row>
    <row r="3744" spans="2:31" x14ac:dyDescent="0.25">
      <c r="B3744" s="14">
        <v>0</v>
      </c>
      <c r="C3744" s="14">
        <v>0</v>
      </c>
      <c r="D3744" s="14">
        <v>0</v>
      </c>
      <c r="E3744" s="14">
        <v>0</v>
      </c>
      <c r="F3744" s="14">
        <v>2.0000000000000001E-4</v>
      </c>
      <c r="G3744" s="14">
        <v>5.0000000000000001E-4</v>
      </c>
      <c r="H3744" s="14">
        <v>1.4E-3</v>
      </c>
      <c r="I3744" s="14">
        <v>3.5999999999999999E-3</v>
      </c>
      <c r="J3744" s="14">
        <v>8.0999999999999996E-3</v>
      </c>
      <c r="K3744" s="14">
        <v>1.6299999999999999E-2</v>
      </c>
      <c r="L3744" s="14">
        <v>2.9899999999999999E-2</v>
      </c>
      <c r="M3744" s="14">
        <v>4.9200000000000001E-2</v>
      </c>
      <c r="N3744" s="14">
        <v>7.2999999999999995E-2</v>
      </c>
      <c r="O3744" s="14">
        <v>9.7600000000000006E-2</v>
      </c>
      <c r="P3744" s="14">
        <v>0.1177</v>
      </c>
      <c r="Q3744" s="14">
        <v>0.128</v>
      </c>
      <c r="R3744" s="14">
        <v>0.12540000000000001</v>
      </c>
      <c r="S3744" s="14">
        <v>0.11070000000000001</v>
      </c>
      <c r="T3744" s="14">
        <v>8.8099999999999998E-2</v>
      </c>
      <c r="U3744" s="14">
        <v>6.3200000000000006E-2</v>
      </c>
      <c r="V3744" s="14">
        <v>4.0899999999999999E-2</v>
      </c>
      <c r="W3744" s="14">
        <v>2.3800000000000002E-2</v>
      </c>
      <c r="X3744" s="14">
        <v>1.2500000000000001E-2</v>
      </c>
      <c r="Y3744" s="14">
        <v>5.8999999999999999E-3</v>
      </c>
      <c r="Z3744" s="14">
        <v>2.5000000000000001E-3</v>
      </c>
      <c r="AA3744" s="14">
        <v>1E-3</v>
      </c>
      <c r="AB3744" s="14">
        <v>2.9999999999999997E-4</v>
      </c>
      <c r="AC3744" s="14">
        <v>1E-4</v>
      </c>
      <c r="AD3744" s="14">
        <v>0</v>
      </c>
      <c r="AE3744" s="14">
        <v>0</v>
      </c>
    </row>
    <row r="3745" spans="2:31" x14ac:dyDescent="0.25">
      <c r="B3745" s="14">
        <v>0</v>
      </c>
      <c r="C3745" s="14">
        <v>0</v>
      </c>
      <c r="D3745" s="14">
        <v>0</v>
      </c>
      <c r="E3745" s="14">
        <v>0</v>
      </c>
      <c r="F3745" s="14">
        <v>1E-4</v>
      </c>
      <c r="G3745" s="14">
        <v>2.9999999999999997E-4</v>
      </c>
      <c r="H3745" s="14">
        <v>8.0000000000000004E-4</v>
      </c>
      <c r="I3745" s="14">
        <v>2.0999999999999999E-3</v>
      </c>
      <c r="J3745" s="14">
        <v>5.0000000000000001E-3</v>
      </c>
      <c r="K3745" s="14">
        <v>1.0500000000000001E-2</v>
      </c>
      <c r="L3745" s="14">
        <v>2.0199999999999999E-2</v>
      </c>
      <c r="M3745" s="14">
        <v>3.49E-2</v>
      </c>
      <c r="N3745" s="14">
        <v>5.4899999999999997E-2</v>
      </c>
      <c r="O3745" s="14">
        <v>7.8200000000000006E-2</v>
      </c>
      <c r="P3745" s="14">
        <v>0.1009</v>
      </c>
      <c r="Q3745" s="14">
        <v>0.11799999999999999</v>
      </c>
      <c r="R3745" s="14">
        <v>0.12509999999999999</v>
      </c>
      <c r="S3745" s="14">
        <v>0.1202</v>
      </c>
      <c r="T3745" s="14">
        <v>0.1046</v>
      </c>
      <c r="U3745" s="14">
        <v>8.2600000000000007E-2</v>
      </c>
      <c r="V3745" s="14">
        <v>5.8999999999999997E-2</v>
      </c>
      <c r="W3745" s="14">
        <v>3.8300000000000001E-2</v>
      </c>
      <c r="X3745" s="14">
        <v>2.2499999999999999E-2</v>
      </c>
      <c r="Y3745" s="14">
        <v>1.2E-2</v>
      </c>
      <c r="Z3745" s="14">
        <v>5.7999999999999996E-3</v>
      </c>
      <c r="AA3745" s="14">
        <v>2.5000000000000001E-3</v>
      </c>
      <c r="AB3745" s="14">
        <v>1E-3</v>
      </c>
      <c r="AC3745" s="14">
        <v>4.0000000000000002E-4</v>
      </c>
      <c r="AD3745" s="14">
        <v>1E-4</v>
      </c>
      <c r="AE3745" s="14">
        <v>0</v>
      </c>
    </row>
    <row r="3746" spans="2:31" x14ac:dyDescent="0.25">
      <c r="B3746" s="14">
        <v>0</v>
      </c>
      <c r="C3746" s="14">
        <v>0</v>
      </c>
      <c r="D3746" s="14">
        <v>0</v>
      </c>
      <c r="E3746" s="14">
        <v>0</v>
      </c>
      <c r="F3746" s="14">
        <v>1E-4</v>
      </c>
      <c r="G3746" s="14">
        <v>2.0000000000000001E-4</v>
      </c>
      <c r="H3746" s="14">
        <v>5.0000000000000001E-4</v>
      </c>
      <c r="I3746" s="14">
        <v>1.4E-3</v>
      </c>
      <c r="J3746" s="14">
        <v>3.3E-3</v>
      </c>
      <c r="K3746" s="14">
        <v>7.3000000000000001E-3</v>
      </c>
      <c r="L3746" s="14">
        <v>1.43E-2</v>
      </c>
      <c r="M3746" s="14">
        <v>2.58E-2</v>
      </c>
      <c r="N3746" s="14">
        <v>4.2200000000000001E-2</v>
      </c>
      <c r="O3746" s="14">
        <v>6.3E-2</v>
      </c>
      <c r="P3746" s="14">
        <v>8.5500000000000007E-2</v>
      </c>
      <c r="Q3746" s="14">
        <v>0.1057</v>
      </c>
      <c r="R3746" s="14">
        <v>0.11890000000000001</v>
      </c>
      <c r="S3746" s="14">
        <v>0.12189999999999999</v>
      </c>
      <c r="T3746" s="14">
        <v>0.1137</v>
      </c>
      <c r="U3746" s="14">
        <v>9.6500000000000002E-2</v>
      </c>
      <c r="V3746" s="14">
        <v>7.4700000000000003E-2</v>
      </c>
      <c r="W3746" s="14">
        <v>5.2600000000000001E-2</v>
      </c>
      <c r="X3746" s="14">
        <v>3.3700000000000001E-2</v>
      </c>
      <c r="Y3746" s="14">
        <v>1.9699999999999999E-2</v>
      </c>
      <c r="Z3746" s="14">
        <v>1.04E-2</v>
      </c>
      <c r="AA3746" s="14">
        <v>5.1000000000000004E-3</v>
      </c>
      <c r="AB3746" s="14">
        <v>2.2000000000000001E-3</v>
      </c>
      <c r="AC3746" s="14">
        <v>8.9999999999999998E-4</v>
      </c>
      <c r="AD3746" s="14">
        <v>2.9999999999999997E-4</v>
      </c>
      <c r="AE3746" s="14">
        <v>2.0000000000000001E-4</v>
      </c>
    </row>
    <row r="3747" spans="2:31" x14ac:dyDescent="0.25">
      <c r="B3747" s="14">
        <v>0</v>
      </c>
      <c r="C3747" s="14">
        <v>0</v>
      </c>
      <c r="D3747" s="14">
        <v>0</v>
      </c>
      <c r="E3747" s="14">
        <v>0</v>
      </c>
      <c r="F3747" s="14">
        <v>0</v>
      </c>
      <c r="G3747" s="14">
        <v>1E-4</v>
      </c>
      <c r="H3747" s="14">
        <v>4.0000000000000002E-4</v>
      </c>
      <c r="I3747" s="14">
        <v>1E-3</v>
      </c>
      <c r="J3747" s="14">
        <v>2.3999999999999998E-3</v>
      </c>
      <c r="K3747" s="14">
        <v>5.3E-3</v>
      </c>
      <c r="L3747" s="14">
        <v>1.0699999999999999E-2</v>
      </c>
      <c r="M3747" s="14">
        <v>1.9800000000000002E-2</v>
      </c>
      <c r="N3747" s="14">
        <v>3.3500000000000002E-2</v>
      </c>
      <c r="O3747" s="14">
        <v>5.1700000000000003E-2</v>
      </c>
      <c r="P3747" s="14">
        <v>7.2800000000000004E-2</v>
      </c>
      <c r="Q3747" s="14">
        <v>9.3899999999999997E-2</v>
      </c>
      <c r="R3747" s="14">
        <v>0.1106</v>
      </c>
      <c r="S3747" s="14">
        <v>0.1191</v>
      </c>
      <c r="T3747" s="14">
        <v>0.1172</v>
      </c>
      <c r="U3747" s="14">
        <v>0.10539999999999999</v>
      </c>
      <c r="V3747" s="14">
        <v>8.6599999999999996E-2</v>
      </c>
      <c r="W3747" s="14">
        <v>6.5100000000000005E-2</v>
      </c>
      <c r="X3747" s="14">
        <v>4.4699999999999997E-2</v>
      </c>
      <c r="Y3747" s="14">
        <v>2.81E-2</v>
      </c>
      <c r="Z3747" s="14">
        <v>1.61E-2</v>
      </c>
      <c r="AA3747" s="14">
        <v>8.3999999999999995E-3</v>
      </c>
      <c r="AB3747" s="14">
        <v>4.0000000000000001E-3</v>
      </c>
      <c r="AC3747" s="14">
        <v>1.8E-3</v>
      </c>
      <c r="AD3747" s="14">
        <v>6.9999999999999999E-4</v>
      </c>
      <c r="AE3747" s="14">
        <v>4.0000000000000002E-4</v>
      </c>
    </row>
    <row r="3748" spans="2:31" x14ac:dyDescent="0.25">
      <c r="B3748" s="14">
        <v>0</v>
      </c>
      <c r="C3748" s="14">
        <v>0</v>
      </c>
      <c r="D3748" s="14">
        <v>0</v>
      </c>
      <c r="E3748" s="14">
        <v>0</v>
      </c>
      <c r="F3748" s="14">
        <v>0</v>
      </c>
      <c r="G3748" s="14">
        <v>1E-4</v>
      </c>
      <c r="H3748" s="14">
        <v>2.9999999999999997E-4</v>
      </c>
      <c r="I3748" s="14">
        <v>8.0000000000000004E-4</v>
      </c>
      <c r="J3748" s="14">
        <v>1.8E-3</v>
      </c>
      <c r="K3748" s="14">
        <v>4.1000000000000003E-3</v>
      </c>
      <c r="L3748" s="14">
        <v>8.5000000000000006E-3</v>
      </c>
      <c r="M3748" s="14">
        <v>1.5900000000000001E-2</v>
      </c>
      <c r="N3748" s="14">
        <v>2.7400000000000001E-2</v>
      </c>
      <c r="O3748" s="14">
        <v>4.3400000000000001E-2</v>
      </c>
      <c r="P3748" s="14">
        <v>6.2899999999999998E-2</v>
      </c>
      <c r="Q3748" s="14">
        <v>8.3699999999999997E-2</v>
      </c>
      <c r="R3748" s="14">
        <v>0.1021</v>
      </c>
      <c r="S3748" s="14">
        <v>0.1142</v>
      </c>
      <c r="T3748" s="14">
        <v>0.1171</v>
      </c>
      <c r="U3748" s="14">
        <v>0.11020000000000001</v>
      </c>
      <c r="V3748" s="14">
        <v>9.5100000000000004E-2</v>
      </c>
      <c r="W3748" s="14">
        <v>7.5300000000000006E-2</v>
      </c>
      <c r="X3748" s="14">
        <v>5.4600000000000003E-2</v>
      </c>
      <c r="Y3748" s="14">
        <v>3.6400000000000002E-2</v>
      </c>
      <c r="Z3748" s="14">
        <v>2.2200000000000001E-2</v>
      </c>
      <c r="AA3748" s="14">
        <v>1.24E-2</v>
      </c>
      <c r="AB3748" s="14">
        <v>6.4000000000000003E-3</v>
      </c>
      <c r="AC3748" s="14">
        <v>3.0000000000000001E-3</v>
      </c>
      <c r="AD3748" s="14">
        <v>1.2999999999999999E-3</v>
      </c>
      <c r="AE3748" s="14">
        <v>8.0000000000000004E-4</v>
      </c>
    </row>
    <row r="3749" spans="2:31" x14ac:dyDescent="0.25">
      <c r="B3749" s="14">
        <v>0</v>
      </c>
      <c r="C3749" s="14">
        <v>0</v>
      </c>
      <c r="D3749" s="14">
        <v>0</v>
      </c>
      <c r="E3749" s="14">
        <v>0</v>
      </c>
      <c r="F3749" s="14">
        <v>0</v>
      </c>
      <c r="G3749" s="14">
        <v>1E-4</v>
      </c>
      <c r="H3749" s="14">
        <v>2.0000000000000001E-4</v>
      </c>
      <c r="I3749" s="14">
        <v>5.9999999999999995E-4</v>
      </c>
      <c r="J3749" s="14">
        <v>1.5E-3</v>
      </c>
      <c r="K3749" s="14">
        <v>3.3999999999999998E-3</v>
      </c>
      <c r="L3749" s="14">
        <v>7.0000000000000001E-3</v>
      </c>
      <c r="M3749" s="14">
        <v>1.32E-2</v>
      </c>
      <c r="N3749" s="14">
        <v>2.3199999999999998E-2</v>
      </c>
      <c r="O3749" s="14">
        <v>3.73E-2</v>
      </c>
      <c r="P3749" s="14">
        <v>5.5199999999999999E-2</v>
      </c>
      <c r="Q3749" s="14">
        <v>7.5200000000000003E-2</v>
      </c>
      <c r="R3749" s="14">
        <v>9.4299999999999995E-2</v>
      </c>
      <c r="S3749" s="14">
        <v>0.1086</v>
      </c>
      <c r="T3749" s="14">
        <v>0.11509999999999999</v>
      </c>
      <c r="U3749" s="14">
        <v>0.11219999999999999</v>
      </c>
      <c r="V3749" s="14">
        <v>0.1007</v>
      </c>
      <c r="W3749" s="14">
        <v>8.3099999999999993E-2</v>
      </c>
      <c r="X3749" s="14">
        <v>6.3E-2</v>
      </c>
      <c r="Y3749" s="14">
        <v>4.3999999999999997E-2</v>
      </c>
      <c r="Z3749" s="14">
        <v>2.8199999999999999E-2</v>
      </c>
      <c r="AA3749" s="14">
        <v>1.67E-2</v>
      </c>
      <c r="AB3749" s="14">
        <v>9.1000000000000004E-3</v>
      </c>
      <c r="AC3749" s="14">
        <v>4.4999999999999997E-3</v>
      </c>
      <c r="AD3749" s="14">
        <v>2.0999999999999999E-3</v>
      </c>
      <c r="AE3749" s="14">
        <v>1.4E-3</v>
      </c>
    </row>
    <row r="3750" spans="2:31" x14ac:dyDescent="0.25">
      <c r="B3750" s="14">
        <v>0</v>
      </c>
      <c r="C3750" s="14">
        <v>0</v>
      </c>
      <c r="D3750" s="14">
        <v>0</v>
      </c>
      <c r="E3750" s="14">
        <v>0</v>
      </c>
      <c r="F3750" s="14">
        <v>0</v>
      </c>
      <c r="G3750" s="14">
        <v>1E-4</v>
      </c>
      <c r="H3750" s="14">
        <v>2.0000000000000001E-4</v>
      </c>
      <c r="I3750" s="14">
        <v>5.0000000000000001E-4</v>
      </c>
      <c r="J3750" s="14">
        <v>1.2999999999999999E-3</v>
      </c>
      <c r="K3750" s="14">
        <v>2.8999999999999998E-3</v>
      </c>
      <c r="L3750" s="14">
        <v>6.0000000000000001E-3</v>
      </c>
      <c r="M3750" s="14">
        <v>1.14E-2</v>
      </c>
      <c r="N3750" s="14">
        <v>2.0199999999999999E-2</v>
      </c>
      <c r="O3750" s="14">
        <v>3.2899999999999999E-2</v>
      </c>
      <c r="P3750" s="14">
        <v>4.9399999999999999E-2</v>
      </c>
      <c r="Q3750" s="14">
        <v>6.8400000000000002E-2</v>
      </c>
      <c r="R3750" s="14">
        <v>8.7499999999999994E-2</v>
      </c>
      <c r="S3750" s="14">
        <v>0.1032</v>
      </c>
      <c r="T3750" s="14">
        <v>0.11219999999999999</v>
      </c>
      <c r="U3750" s="14">
        <v>0.1125</v>
      </c>
      <c r="V3750" s="14">
        <v>0.104</v>
      </c>
      <c r="W3750" s="14">
        <v>8.8800000000000004E-2</v>
      </c>
      <c r="X3750" s="14">
        <v>6.9800000000000001E-2</v>
      </c>
      <c r="Y3750" s="14">
        <v>5.0700000000000002E-2</v>
      </c>
      <c r="Z3750" s="14">
        <v>3.39E-2</v>
      </c>
      <c r="AA3750" s="14">
        <v>2.0899999999999998E-2</v>
      </c>
      <c r="AB3750" s="14">
        <v>1.1900000000000001E-2</v>
      </c>
      <c r="AC3750" s="14">
        <v>6.3E-3</v>
      </c>
      <c r="AD3750" s="14">
        <v>3.0000000000000001E-3</v>
      </c>
      <c r="AE3750" s="14">
        <v>2.2000000000000001E-3</v>
      </c>
    </row>
    <row r="3751" spans="2:31" x14ac:dyDescent="0.25">
      <c r="B3751" s="14">
        <v>0</v>
      </c>
      <c r="C3751" s="14">
        <v>0</v>
      </c>
      <c r="D3751" s="14">
        <v>0</v>
      </c>
      <c r="E3751" s="14">
        <v>0</v>
      </c>
      <c r="F3751" s="14">
        <v>0</v>
      </c>
      <c r="G3751" s="14">
        <v>1E-4</v>
      </c>
      <c r="H3751" s="14">
        <v>2.0000000000000001E-4</v>
      </c>
      <c r="I3751" s="14">
        <v>5.0000000000000001E-4</v>
      </c>
      <c r="J3751" s="14">
        <v>1.1000000000000001E-3</v>
      </c>
      <c r="K3751" s="14">
        <v>2.5000000000000001E-3</v>
      </c>
      <c r="L3751" s="14">
        <v>5.3E-3</v>
      </c>
      <c r="M3751" s="14">
        <v>1.01E-2</v>
      </c>
      <c r="N3751" s="14">
        <v>1.7999999999999999E-2</v>
      </c>
      <c r="O3751" s="14">
        <v>2.9499999999999998E-2</v>
      </c>
      <c r="P3751" s="14">
        <v>4.4900000000000002E-2</v>
      </c>
      <c r="Q3751" s="14">
        <v>6.3E-2</v>
      </c>
      <c r="R3751" s="14">
        <v>8.1799999999999998E-2</v>
      </c>
      <c r="S3751" s="14">
        <v>9.8199999999999996E-2</v>
      </c>
      <c r="T3751" s="14">
        <v>0.1089</v>
      </c>
      <c r="U3751" s="14">
        <v>0.11169999999999999</v>
      </c>
      <c r="V3751" s="14">
        <v>0.10589999999999999</v>
      </c>
      <c r="W3751" s="14">
        <v>9.2799999999999994E-2</v>
      </c>
      <c r="X3751" s="14">
        <v>7.5200000000000003E-2</v>
      </c>
      <c r="Y3751" s="14">
        <v>5.6300000000000003E-2</v>
      </c>
      <c r="Z3751" s="14">
        <v>3.9E-2</v>
      </c>
      <c r="AA3751" s="14">
        <v>2.5000000000000001E-2</v>
      </c>
      <c r="AB3751" s="14">
        <v>1.4800000000000001E-2</v>
      </c>
      <c r="AC3751" s="14">
        <v>8.0999999999999996E-3</v>
      </c>
      <c r="AD3751" s="14">
        <v>4.1000000000000003E-3</v>
      </c>
      <c r="AE3751" s="14">
        <v>3.2000000000000002E-3</v>
      </c>
    </row>
    <row r="3752" spans="2:31" x14ac:dyDescent="0.25">
      <c r="B3752" s="14">
        <v>0</v>
      </c>
      <c r="C3752" s="14">
        <v>0</v>
      </c>
      <c r="D3752" s="14">
        <v>0</v>
      </c>
      <c r="E3752" s="14">
        <v>0</v>
      </c>
      <c r="F3752" s="14">
        <v>0</v>
      </c>
      <c r="G3752" s="14">
        <v>1E-4</v>
      </c>
      <c r="H3752" s="14">
        <v>2.0000000000000001E-4</v>
      </c>
      <c r="I3752" s="14">
        <v>4.0000000000000002E-4</v>
      </c>
      <c r="J3752" s="14">
        <v>1E-3</v>
      </c>
      <c r="K3752" s="14">
        <v>2.3E-3</v>
      </c>
      <c r="L3752" s="14">
        <v>4.7999999999999996E-3</v>
      </c>
      <c r="M3752" s="14">
        <v>9.1999999999999998E-3</v>
      </c>
      <c r="N3752" s="14">
        <v>1.6400000000000001E-2</v>
      </c>
      <c r="O3752" s="14">
        <v>2.7099999999999999E-2</v>
      </c>
      <c r="P3752" s="14">
        <v>4.1399999999999999E-2</v>
      </c>
      <c r="Q3752" s="14">
        <v>5.8700000000000002E-2</v>
      </c>
      <c r="R3752" s="14">
        <v>7.7100000000000002E-2</v>
      </c>
      <c r="S3752" s="14">
        <v>9.3799999999999994E-2</v>
      </c>
      <c r="T3752" s="14">
        <v>0.1057</v>
      </c>
      <c r="U3752" s="14">
        <v>0.1103</v>
      </c>
      <c r="V3752" s="14">
        <v>0.1067</v>
      </c>
      <c r="W3752" s="14">
        <v>9.5600000000000004E-2</v>
      </c>
      <c r="X3752" s="14">
        <v>7.9299999999999995E-2</v>
      </c>
      <c r="Y3752" s="14">
        <v>6.0999999999999999E-2</v>
      </c>
      <c r="Z3752" s="14">
        <v>4.3400000000000001E-2</v>
      </c>
      <c r="AA3752" s="14">
        <v>2.87E-2</v>
      </c>
      <c r="AB3752" s="14">
        <v>1.7500000000000002E-2</v>
      </c>
      <c r="AC3752" s="14">
        <v>9.9000000000000008E-3</v>
      </c>
      <c r="AD3752" s="14">
        <v>5.1999999999999998E-3</v>
      </c>
      <c r="AE3752" s="14">
        <v>4.4000000000000003E-3</v>
      </c>
    </row>
    <row r="3753" spans="2:31" x14ac:dyDescent="0.25">
      <c r="B3753" s="14">
        <v>0</v>
      </c>
      <c r="C3753" s="14">
        <v>0</v>
      </c>
      <c r="D3753" s="14">
        <v>0</v>
      </c>
      <c r="E3753" s="14">
        <v>0</v>
      </c>
      <c r="F3753" s="14">
        <v>0</v>
      </c>
      <c r="G3753" s="14">
        <v>1E-4</v>
      </c>
      <c r="H3753" s="14">
        <v>2.0000000000000001E-4</v>
      </c>
      <c r="I3753" s="14">
        <v>4.0000000000000002E-4</v>
      </c>
      <c r="J3753" s="14">
        <v>1E-3</v>
      </c>
      <c r="K3753" s="14">
        <v>2.0999999999999999E-3</v>
      </c>
      <c r="L3753" s="14">
        <v>4.4000000000000003E-3</v>
      </c>
      <c r="M3753" s="14">
        <v>8.5000000000000006E-3</v>
      </c>
      <c r="N3753" s="14">
        <v>1.52E-2</v>
      </c>
      <c r="O3753" s="14">
        <v>2.52E-2</v>
      </c>
      <c r="P3753" s="14">
        <v>3.8800000000000001E-2</v>
      </c>
      <c r="Q3753" s="14">
        <v>5.5300000000000002E-2</v>
      </c>
      <c r="R3753" s="14">
        <v>7.3200000000000001E-2</v>
      </c>
      <c r="S3753" s="14">
        <v>0.09</v>
      </c>
      <c r="T3753" s="14">
        <v>0.1026</v>
      </c>
      <c r="U3753" s="14">
        <v>0.1086</v>
      </c>
      <c r="V3753" s="14">
        <v>0.1067</v>
      </c>
      <c r="W3753" s="14">
        <v>9.74E-2</v>
      </c>
      <c r="X3753" s="14">
        <v>8.2400000000000001E-2</v>
      </c>
      <c r="Y3753" s="14">
        <v>6.4799999999999996E-2</v>
      </c>
      <c r="Z3753" s="14">
        <v>4.7199999999999999E-2</v>
      </c>
      <c r="AA3753" s="14">
        <v>3.2000000000000001E-2</v>
      </c>
      <c r="AB3753" s="14">
        <v>2.01E-2</v>
      </c>
      <c r="AC3753" s="14">
        <v>1.17E-2</v>
      </c>
      <c r="AD3753" s="14">
        <v>6.3E-3</v>
      </c>
      <c r="AE3753" s="14">
        <v>5.7000000000000002E-3</v>
      </c>
    </row>
    <row r="3754" spans="2:31" x14ac:dyDescent="0.25">
      <c r="B3754" s="14">
        <v>0</v>
      </c>
      <c r="C3754" s="14">
        <v>0</v>
      </c>
      <c r="D3754" s="14">
        <v>0</v>
      </c>
      <c r="E3754" s="14">
        <v>0</v>
      </c>
      <c r="F3754" s="14">
        <v>0</v>
      </c>
      <c r="G3754" s="14">
        <v>1E-4</v>
      </c>
      <c r="H3754" s="14">
        <v>2.0000000000000001E-4</v>
      </c>
      <c r="I3754" s="14">
        <v>4.0000000000000002E-4</v>
      </c>
      <c r="J3754" s="14">
        <v>8.9999999999999998E-4</v>
      </c>
      <c r="K3754" s="14">
        <v>2E-3</v>
      </c>
      <c r="L3754" s="14">
        <v>4.1999999999999997E-3</v>
      </c>
      <c r="M3754" s="14">
        <v>8.0999999999999996E-3</v>
      </c>
      <c r="N3754" s="14">
        <v>1.44E-2</v>
      </c>
      <c r="O3754" s="14">
        <v>2.3800000000000002E-2</v>
      </c>
      <c r="P3754" s="14">
        <v>3.6700000000000003E-2</v>
      </c>
      <c r="Q3754" s="14">
        <v>5.2600000000000001E-2</v>
      </c>
      <c r="R3754" s="14">
        <v>7.0000000000000007E-2</v>
      </c>
      <c r="S3754" s="14">
        <v>8.6699999999999999E-2</v>
      </c>
      <c r="T3754" s="14">
        <v>9.98E-2</v>
      </c>
      <c r="U3754" s="14">
        <v>0.1069</v>
      </c>
      <c r="V3754" s="14">
        <v>0.10639999999999999</v>
      </c>
      <c r="W3754" s="14">
        <v>9.8500000000000004E-2</v>
      </c>
      <c r="X3754" s="14">
        <v>8.4699999999999998E-2</v>
      </c>
      <c r="Y3754" s="14">
        <v>6.7799999999999999E-2</v>
      </c>
      <c r="Z3754" s="14">
        <v>5.04E-2</v>
      </c>
      <c r="AA3754" s="14">
        <v>3.49E-2</v>
      </c>
      <c r="AB3754" s="14">
        <v>2.24E-2</v>
      </c>
      <c r="AC3754" s="14">
        <v>1.34E-2</v>
      </c>
      <c r="AD3754" s="14">
        <v>7.4999999999999997E-3</v>
      </c>
      <c r="AE3754" s="14">
        <v>7.1000000000000004E-3</v>
      </c>
    </row>
    <row r="3755" spans="2:31" x14ac:dyDescent="0.25">
      <c r="B3755" s="14">
        <v>0</v>
      </c>
      <c r="C3755" s="14">
        <v>0</v>
      </c>
      <c r="D3755" s="14">
        <v>0</v>
      </c>
      <c r="E3755" s="14">
        <v>0</v>
      </c>
      <c r="F3755" s="14">
        <v>0</v>
      </c>
      <c r="G3755" s="14">
        <v>1E-4</v>
      </c>
      <c r="H3755" s="14">
        <v>1E-4</v>
      </c>
      <c r="I3755" s="14">
        <v>4.0000000000000002E-4</v>
      </c>
      <c r="J3755" s="14">
        <v>8.9999999999999998E-4</v>
      </c>
      <c r="K3755" s="14">
        <v>2E-3</v>
      </c>
      <c r="L3755" s="14">
        <v>4.1000000000000003E-3</v>
      </c>
      <c r="M3755" s="14">
        <v>7.7000000000000002E-3</v>
      </c>
      <c r="N3755" s="14">
        <v>1.38E-2</v>
      </c>
      <c r="O3755" s="14">
        <v>2.2800000000000001E-2</v>
      </c>
      <c r="P3755" s="14">
        <v>3.5099999999999999E-2</v>
      </c>
      <c r="Q3755" s="14">
        <v>5.04E-2</v>
      </c>
      <c r="R3755" s="14">
        <v>6.7400000000000002E-2</v>
      </c>
      <c r="S3755" s="14">
        <v>8.4000000000000005E-2</v>
      </c>
      <c r="T3755" s="14">
        <v>9.74E-2</v>
      </c>
      <c r="U3755" s="14">
        <v>0.1052</v>
      </c>
      <c r="V3755" s="14">
        <v>0.10580000000000001</v>
      </c>
      <c r="W3755" s="14">
        <v>9.9099999999999994E-2</v>
      </c>
      <c r="X3755" s="14">
        <v>8.6400000000000005E-2</v>
      </c>
      <c r="Y3755" s="14">
        <v>7.0199999999999999E-2</v>
      </c>
      <c r="Z3755" s="14">
        <v>5.3100000000000001E-2</v>
      </c>
      <c r="AA3755" s="14">
        <v>3.7400000000000003E-2</v>
      </c>
      <c r="AB3755" s="14">
        <v>2.46E-2</v>
      </c>
      <c r="AC3755" s="14">
        <v>1.4999999999999999E-2</v>
      </c>
      <c r="AD3755" s="14">
        <v>8.5000000000000006E-3</v>
      </c>
      <c r="AE3755" s="14">
        <v>8.5000000000000006E-3</v>
      </c>
    </row>
    <row r="3756" spans="2:31" x14ac:dyDescent="0.25">
      <c r="B3756" s="14">
        <v>0</v>
      </c>
      <c r="C3756" s="14">
        <v>0</v>
      </c>
      <c r="D3756" s="14">
        <v>0</v>
      </c>
      <c r="E3756" s="14">
        <v>0</v>
      </c>
      <c r="F3756" s="14">
        <v>0</v>
      </c>
      <c r="G3756" s="14">
        <v>1E-4</v>
      </c>
      <c r="H3756" s="14">
        <v>2.0000000000000001E-4</v>
      </c>
      <c r="I3756" s="14">
        <v>4.0000000000000002E-4</v>
      </c>
      <c r="J3756" s="14">
        <v>8.9999999999999998E-4</v>
      </c>
      <c r="K3756" s="14">
        <v>1.9E-3</v>
      </c>
      <c r="L3756" s="14">
        <v>4.0000000000000001E-3</v>
      </c>
      <c r="M3756" s="14">
        <v>7.4999999999999997E-3</v>
      </c>
      <c r="N3756" s="14">
        <v>1.3299999999999999E-2</v>
      </c>
      <c r="O3756" s="14">
        <v>2.1999999999999999E-2</v>
      </c>
      <c r="P3756" s="14">
        <v>3.39E-2</v>
      </c>
      <c r="Q3756" s="14">
        <v>4.87E-2</v>
      </c>
      <c r="R3756" s="14">
        <v>6.5299999999999997E-2</v>
      </c>
      <c r="S3756" s="14">
        <v>8.1600000000000006E-2</v>
      </c>
      <c r="T3756" s="14">
        <v>9.5200000000000007E-2</v>
      </c>
      <c r="U3756" s="14">
        <v>0.10349999999999999</v>
      </c>
      <c r="V3756" s="14">
        <v>0.105</v>
      </c>
      <c r="W3756" s="14">
        <v>9.9299999999999999E-2</v>
      </c>
      <c r="X3756" s="14">
        <v>8.7599999999999997E-2</v>
      </c>
      <c r="Y3756" s="14">
        <v>7.2099999999999997E-2</v>
      </c>
      <c r="Z3756" s="14">
        <v>5.5399999999999998E-2</v>
      </c>
      <c r="AA3756" s="14">
        <v>3.9600000000000003E-2</v>
      </c>
      <c r="AB3756" s="14">
        <v>2.6499999999999999E-2</v>
      </c>
      <c r="AC3756" s="14">
        <v>1.6500000000000001E-2</v>
      </c>
      <c r="AD3756" s="14">
        <v>9.5999999999999992E-3</v>
      </c>
      <c r="AE3756" s="14">
        <v>9.9000000000000008E-3</v>
      </c>
    </row>
    <row r="3757" spans="2:31" x14ac:dyDescent="0.25">
      <c r="B3757" s="14">
        <v>0</v>
      </c>
      <c r="C3757" s="14">
        <v>0</v>
      </c>
      <c r="D3757" s="14">
        <v>0</v>
      </c>
      <c r="E3757" s="14">
        <v>0</v>
      </c>
      <c r="F3757" s="14">
        <v>0</v>
      </c>
      <c r="G3757" s="14">
        <v>1E-4</v>
      </c>
      <c r="H3757" s="14">
        <v>2.0000000000000001E-4</v>
      </c>
      <c r="I3757" s="14">
        <v>4.0000000000000002E-4</v>
      </c>
      <c r="J3757" s="14">
        <v>8.9999999999999998E-4</v>
      </c>
      <c r="K3757" s="14">
        <v>1.9E-3</v>
      </c>
      <c r="L3757" s="14">
        <v>3.8999999999999998E-3</v>
      </c>
      <c r="M3757" s="14">
        <v>7.4000000000000003E-3</v>
      </c>
      <c r="N3757" s="14">
        <v>1.2999999999999999E-2</v>
      </c>
      <c r="O3757" s="14">
        <v>2.1399999999999999E-2</v>
      </c>
      <c r="P3757" s="14">
        <v>3.2899999999999999E-2</v>
      </c>
      <c r="Q3757" s="14">
        <v>4.7300000000000002E-2</v>
      </c>
      <c r="R3757" s="14">
        <v>6.3600000000000004E-2</v>
      </c>
      <c r="S3757" s="14">
        <v>7.9699999999999993E-2</v>
      </c>
      <c r="T3757" s="14">
        <v>9.3299999999999994E-2</v>
      </c>
      <c r="U3757" s="14">
        <v>0.10199999999999999</v>
      </c>
      <c r="V3757" s="14">
        <v>0.1042</v>
      </c>
      <c r="W3757" s="14">
        <v>9.9299999999999999E-2</v>
      </c>
      <c r="X3757" s="14">
        <v>8.8499999999999995E-2</v>
      </c>
      <c r="Y3757" s="14">
        <v>7.3599999999999999E-2</v>
      </c>
      <c r="Z3757" s="14">
        <v>5.7200000000000001E-2</v>
      </c>
      <c r="AA3757" s="14">
        <v>4.1500000000000002E-2</v>
      </c>
      <c r="AB3757" s="14">
        <v>2.81E-2</v>
      </c>
      <c r="AC3757" s="14">
        <v>1.78E-2</v>
      </c>
      <c r="AD3757" s="14">
        <v>1.0500000000000001E-2</v>
      </c>
      <c r="AE3757" s="14">
        <v>1.1299999999999999E-2</v>
      </c>
    </row>
    <row r="3758" spans="2:31" x14ac:dyDescent="0.25">
      <c r="B3758" s="14">
        <v>0</v>
      </c>
      <c r="C3758" s="14">
        <v>0</v>
      </c>
      <c r="D3758" s="14">
        <v>0</v>
      </c>
      <c r="E3758" s="14">
        <v>0</v>
      </c>
      <c r="F3758" s="14">
        <v>0</v>
      </c>
      <c r="G3758" s="14">
        <v>1E-4</v>
      </c>
      <c r="H3758" s="14">
        <v>2.0000000000000001E-4</v>
      </c>
      <c r="I3758" s="14">
        <v>4.0000000000000002E-4</v>
      </c>
      <c r="J3758" s="14">
        <v>8.9999999999999998E-4</v>
      </c>
      <c r="K3758" s="14">
        <v>1.9E-3</v>
      </c>
      <c r="L3758" s="14">
        <v>3.8999999999999998E-3</v>
      </c>
      <c r="M3758" s="14">
        <v>7.3000000000000001E-3</v>
      </c>
      <c r="N3758" s="14">
        <v>1.2800000000000001E-2</v>
      </c>
      <c r="O3758" s="14">
        <v>2.1000000000000001E-2</v>
      </c>
      <c r="P3758" s="14">
        <v>3.2199999999999999E-2</v>
      </c>
      <c r="Q3758" s="14">
        <v>4.6300000000000001E-2</v>
      </c>
      <c r="R3758" s="14">
        <v>6.2100000000000002E-2</v>
      </c>
      <c r="S3758" s="14">
        <v>7.8E-2</v>
      </c>
      <c r="T3758" s="14">
        <v>9.1600000000000001E-2</v>
      </c>
      <c r="U3758" s="14">
        <v>0.10059999999999999</v>
      </c>
      <c r="V3758" s="14">
        <v>0.1033</v>
      </c>
      <c r="W3758" s="14">
        <v>9.9199999999999997E-2</v>
      </c>
      <c r="X3758" s="14">
        <v>8.8999999999999996E-2</v>
      </c>
      <c r="Y3758" s="14">
        <v>7.4800000000000005E-2</v>
      </c>
      <c r="Z3758" s="14">
        <v>5.8700000000000002E-2</v>
      </c>
      <c r="AA3758" s="14">
        <v>4.3099999999999999E-2</v>
      </c>
      <c r="AB3758" s="14">
        <v>2.9600000000000001E-2</v>
      </c>
      <c r="AC3758" s="14">
        <v>1.9E-2</v>
      </c>
      <c r="AD3758" s="14">
        <v>1.14E-2</v>
      </c>
      <c r="AE3758" s="14">
        <v>1.2699999999999999E-2</v>
      </c>
    </row>
    <row r="3759" spans="2:31" x14ac:dyDescent="0.25">
      <c r="B3759" s="14">
        <v>0</v>
      </c>
      <c r="C3759" s="14">
        <v>0</v>
      </c>
      <c r="D3759" s="14">
        <v>0</v>
      </c>
      <c r="E3759" s="14">
        <v>0</v>
      </c>
      <c r="F3759" s="14">
        <v>0</v>
      </c>
      <c r="G3759" s="14">
        <v>1E-4</v>
      </c>
      <c r="H3759" s="14">
        <v>2.0000000000000001E-4</v>
      </c>
      <c r="I3759" s="14">
        <v>4.0000000000000002E-4</v>
      </c>
      <c r="J3759" s="14">
        <v>8.9999999999999998E-4</v>
      </c>
      <c r="K3759" s="14">
        <v>1.9E-3</v>
      </c>
      <c r="L3759" s="14">
        <v>3.8999999999999998E-3</v>
      </c>
      <c r="M3759" s="14">
        <v>7.1999999999999998E-3</v>
      </c>
      <c r="N3759" s="14">
        <v>1.26E-2</v>
      </c>
      <c r="O3759" s="14">
        <v>2.07E-2</v>
      </c>
      <c r="P3759" s="14">
        <v>3.1699999999999999E-2</v>
      </c>
      <c r="Q3759" s="14">
        <v>4.5400000000000003E-2</v>
      </c>
      <c r="R3759" s="14">
        <v>6.0999999999999999E-2</v>
      </c>
      <c r="S3759" s="14">
        <v>7.6600000000000001E-2</v>
      </c>
      <c r="T3759" s="14">
        <v>9.01E-2</v>
      </c>
      <c r="U3759" s="14">
        <v>9.9299999999999999E-2</v>
      </c>
      <c r="V3759" s="14">
        <v>0.1024</v>
      </c>
      <c r="W3759" s="14">
        <v>9.8900000000000002E-2</v>
      </c>
      <c r="X3759" s="14">
        <v>8.9399999999999993E-2</v>
      </c>
      <c r="Y3759" s="14">
        <v>7.5600000000000001E-2</v>
      </c>
      <c r="Z3759" s="14">
        <v>5.9900000000000002E-2</v>
      </c>
      <c r="AA3759" s="14">
        <v>4.4499999999999998E-2</v>
      </c>
      <c r="AB3759" s="14">
        <v>3.09E-2</v>
      </c>
      <c r="AC3759" s="14">
        <v>2.01E-2</v>
      </c>
      <c r="AD3759" s="14">
        <v>1.2200000000000001E-2</v>
      </c>
      <c r="AE3759" s="14">
        <v>1.4E-2</v>
      </c>
    </row>
    <row r="3760" spans="2:31" x14ac:dyDescent="0.25">
      <c r="B3760" s="14">
        <v>0</v>
      </c>
      <c r="C3760" s="14">
        <v>0</v>
      </c>
      <c r="D3760" s="14">
        <v>0</v>
      </c>
      <c r="E3760" s="14">
        <v>0</v>
      </c>
      <c r="F3760" s="14">
        <v>0</v>
      </c>
      <c r="G3760" s="14">
        <v>1E-4</v>
      </c>
      <c r="H3760" s="14">
        <v>2.0000000000000001E-4</v>
      </c>
      <c r="I3760" s="14">
        <v>4.0000000000000002E-4</v>
      </c>
      <c r="J3760" s="14">
        <v>8.9999999999999998E-4</v>
      </c>
      <c r="K3760" s="14">
        <v>2E-3</v>
      </c>
      <c r="L3760" s="14">
        <v>3.8999999999999998E-3</v>
      </c>
      <c r="M3760" s="14">
        <v>7.1999999999999998E-3</v>
      </c>
      <c r="N3760" s="14">
        <v>1.26E-2</v>
      </c>
      <c r="O3760" s="14">
        <v>2.0500000000000001E-2</v>
      </c>
      <c r="P3760" s="14">
        <v>3.1300000000000001E-2</v>
      </c>
      <c r="Q3760" s="14">
        <v>4.4699999999999997E-2</v>
      </c>
      <c r="R3760" s="14">
        <v>0.06</v>
      </c>
      <c r="S3760" s="14">
        <v>7.5399999999999995E-2</v>
      </c>
      <c r="T3760" s="14">
        <v>8.8900000000000007E-2</v>
      </c>
      <c r="U3760" s="14">
        <v>9.8100000000000007E-2</v>
      </c>
      <c r="V3760" s="14">
        <v>0.10150000000000001</v>
      </c>
      <c r="W3760" s="14">
        <v>9.8500000000000004E-2</v>
      </c>
      <c r="X3760" s="14">
        <v>8.9499999999999996E-2</v>
      </c>
      <c r="Y3760" s="14">
        <v>7.6300000000000007E-2</v>
      </c>
      <c r="Z3760" s="14">
        <v>6.0900000000000003E-2</v>
      </c>
      <c r="AA3760" s="14">
        <v>4.5600000000000002E-2</v>
      </c>
      <c r="AB3760" s="14">
        <v>3.2000000000000001E-2</v>
      </c>
      <c r="AC3760" s="14">
        <v>2.1000000000000001E-2</v>
      </c>
      <c r="AD3760" s="14">
        <v>1.2999999999999999E-2</v>
      </c>
      <c r="AE3760" s="14">
        <v>1.5299999999999999E-2</v>
      </c>
    </row>
    <row r="3761" spans="2:31" x14ac:dyDescent="0.25">
      <c r="B3761" s="14">
        <v>0</v>
      </c>
      <c r="C3761" s="14">
        <v>0</v>
      </c>
      <c r="D3761" s="14">
        <v>0</v>
      </c>
      <c r="E3761" s="14">
        <v>0</v>
      </c>
      <c r="F3761" s="14">
        <v>0</v>
      </c>
      <c r="G3761" s="14">
        <v>1E-4</v>
      </c>
      <c r="H3761" s="14">
        <v>2.0000000000000001E-4</v>
      </c>
      <c r="I3761" s="14">
        <v>4.0000000000000002E-4</v>
      </c>
      <c r="J3761" s="14">
        <v>1E-3</v>
      </c>
      <c r="K3761" s="14">
        <v>2E-3</v>
      </c>
      <c r="L3761" s="14">
        <v>3.8999999999999998E-3</v>
      </c>
      <c r="M3761" s="14">
        <v>7.3000000000000001E-3</v>
      </c>
      <c r="N3761" s="14">
        <v>1.26E-2</v>
      </c>
      <c r="O3761" s="14">
        <v>2.0400000000000001E-2</v>
      </c>
      <c r="P3761" s="14">
        <v>3.1E-2</v>
      </c>
      <c r="Q3761" s="14">
        <v>4.4200000000000003E-2</v>
      </c>
      <c r="R3761" s="14">
        <v>5.9200000000000003E-2</v>
      </c>
      <c r="S3761" s="14">
        <v>7.4399999999999994E-2</v>
      </c>
      <c r="T3761" s="14">
        <v>8.77E-2</v>
      </c>
      <c r="U3761" s="14">
        <v>9.7000000000000003E-2</v>
      </c>
      <c r="V3761" s="14">
        <v>0.1007</v>
      </c>
      <c r="W3761" s="14">
        <v>9.8100000000000007E-2</v>
      </c>
      <c r="X3761" s="14">
        <v>8.9599999999999999E-2</v>
      </c>
      <c r="Y3761" s="14">
        <v>7.6799999999999993E-2</v>
      </c>
      <c r="Z3761" s="14">
        <v>6.1800000000000001E-2</v>
      </c>
      <c r="AA3761" s="14">
        <v>4.6600000000000003E-2</v>
      </c>
      <c r="AB3761" s="14">
        <v>3.3000000000000002E-2</v>
      </c>
      <c r="AC3761" s="14">
        <v>2.1899999999999999E-2</v>
      </c>
      <c r="AD3761" s="14">
        <v>1.37E-2</v>
      </c>
      <c r="AE3761" s="14">
        <v>1.6500000000000001E-2</v>
      </c>
    </row>
    <row r="3762" spans="2:31" x14ac:dyDescent="0.25">
      <c r="B3762" s="14">
        <v>0</v>
      </c>
      <c r="C3762" s="14">
        <v>0</v>
      </c>
      <c r="D3762" s="14">
        <v>0</v>
      </c>
      <c r="E3762" s="14">
        <v>0</v>
      </c>
      <c r="F3762" s="14">
        <v>0</v>
      </c>
      <c r="G3762" s="14">
        <v>1E-4</v>
      </c>
      <c r="H3762" s="14">
        <v>2.0000000000000001E-4</v>
      </c>
      <c r="I3762" s="14">
        <v>4.0000000000000002E-4</v>
      </c>
      <c r="J3762" s="14">
        <v>1E-3</v>
      </c>
      <c r="K3762" s="14">
        <v>2.0999999999999999E-3</v>
      </c>
      <c r="L3762" s="14">
        <v>4.0000000000000001E-3</v>
      </c>
      <c r="M3762" s="14">
        <v>7.3000000000000001E-3</v>
      </c>
      <c r="N3762" s="14">
        <v>1.26E-2</v>
      </c>
      <c r="O3762" s="14">
        <v>2.0299999999999999E-2</v>
      </c>
      <c r="P3762" s="14">
        <v>3.0800000000000001E-2</v>
      </c>
      <c r="Q3762" s="14">
        <v>4.3799999999999999E-2</v>
      </c>
      <c r="R3762" s="14">
        <v>5.8599999999999999E-2</v>
      </c>
      <c r="S3762" s="14">
        <v>7.3499999999999996E-2</v>
      </c>
      <c r="T3762" s="14">
        <v>8.6699999999999999E-2</v>
      </c>
      <c r="U3762" s="14">
        <v>9.6100000000000005E-2</v>
      </c>
      <c r="V3762" s="14">
        <v>9.9900000000000003E-2</v>
      </c>
      <c r="W3762" s="14">
        <v>9.7600000000000006E-2</v>
      </c>
      <c r="X3762" s="14">
        <v>8.9499999999999996E-2</v>
      </c>
      <c r="Y3762" s="14">
        <v>7.7100000000000002E-2</v>
      </c>
      <c r="Z3762" s="14">
        <v>6.2399999999999997E-2</v>
      </c>
      <c r="AA3762" s="14">
        <v>4.7399999999999998E-2</v>
      </c>
      <c r="AB3762" s="14">
        <v>3.3799999999999997E-2</v>
      </c>
      <c r="AC3762" s="14">
        <v>2.2700000000000001E-2</v>
      </c>
      <c r="AD3762" s="14">
        <v>1.43E-2</v>
      </c>
      <c r="AE3762" s="14">
        <v>1.77E-2</v>
      </c>
    </row>
    <row r="3763" spans="2:31" x14ac:dyDescent="0.25">
      <c r="B3763" s="14">
        <v>0</v>
      </c>
      <c r="C3763" s="14">
        <v>0</v>
      </c>
      <c r="D3763" s="14">
        <v>0</v>
      </c>
      <c r="E3763" s="14">
        <v>0</v>
      </c>
      <c r="F3763" s="14">
        <v>0</v>
      </c>
      <c r="G3763" s="14">
        <v>1E-4</v>
      </c>
      <c r="H3763" s="14">
        <v>2.0000000000000001E-4</v>
      </c>
      <c r="I3763" s="14">
        <v>5.0000000000000001E-4</v>
      </c>
      <c r="J3763" s="14">
        <v>1E-3</v>
      </c>
      <c r="K3763" s="14">
        <v>2.0999999999999999E-3</v>
      </c>
      <c r="L3763" s="14">
        <v>4.1000000000000003E-3</v>
      </c>
      <c r="M3763" s="14">
        <v>7.4000000000000003E-3</v>
      </c>
      <c r="N3763" s="14">
        <v>1.26E-2</v>
      </c>
      <c r="O3763" s="14">
        <v>2.0299999999999999E-2</v>
      </c>
      <c r="P3763" s="14">
        <v>3.0599999999999999E-2</v>
      </c>
      <c r="Q3763" s="14">
        <v>4.3499999999999997E-2</v>
      </c>
      <c r="R3763" s="14">
        <v>5.8000000000000003E-2</v>
      </c>
      <c r="S3763" s="14">
        <v>7.2800000000000004E-2</v>
      </c>
      <c r="T3763" s="14">
        <v>8.5900000000000004E-2</v>
      </c>
      <c r="U3763" s="14">
        <v>9.5200000000000007E-2</v>
      </c>
      <c r="V3763" s="14">
        <v>9.9099999999999994E-2</v>
      </c>
      <c r="W3763" s="14">
        <v>9.7100000000000006E-2</v>
      </c>
      <c r="X3763" s="14">
        <v>8.9399999999999993E-2</v>
      </c>
      <c r="Y3763" s="14">
        <v>7.7399999999999997E-2</v>
      </c>
      <c r="Z3763" s="14">
        <v>6.2899999999999998E-2</v>
      </c>
      <c r="AA3763" s="14">
        <v>4.8099999999999997E-2</v>
      </c>
      <c r="AB3763" s="14">
        <v>3.4599999999999999E-2</v>
      </c>
      <c r="AC3763" s="14">
        <v>2.3400000000000001E-2</v>
      </c>
      <c r="AD3763" s="14">
        <v>1.4800000000000001E-2</v>
      </c>
      <c r="AE3763" s="14">
        <v>1.8800000000000001E-2</v>
      </c>
    </row>
    <row r="3764" spans="2:31" x14ac:dyDescent="0.25">
      <c r="B3764" s="14">
        <v>0</v>
      </c>
      <c r="C3764" s="14">
        <v>0</v>
      </c>
      <c r="D3764" s="14">
        <v>0</v>
      </c>
      <c r="E3764" s="14">
        <v>0</v>
      </c>
      <c r="F3764" s="14">
        <v>0</v>
      </c>
      <c r="G3764" s="14">
        <v>1E-4</v>
      </c>
      <c r="H3764" s="14">
        <v>2.0000000000000001E-4</v>
      </c>
      <c r="I3764" s="14">
        <v>5.0000000000000001E-4</v>
      </c>
      <c r="J3764" s="14">
        <v>1.1000000000000001E-3</v>
      </c>
      <c r="K3764" s="14">
        <v>2.2000000000000001E-3</v>
      </c>
      <c r="L3764" s="14">
        <v>4.1000000000000003E-3</v>
      </c>
      <c r="M3764" s="14">
        <v>7.4999999999999997E-3</v>
      </c>
      <c r="N3764" s="14">
        <v>1.2699999999999999E-2</v>
      </c>
      <c r="O3764" s="14">
        <v>2.0299999999999999E-2</v>
      </c>
      <c r="P3764" s="14">
        <v>3.0599999999999999E-2</v>
      </c>
      <c r="Q3764" s="14">
        <v>4.3299999999999998E-2</v>
      </c>
      <c r="R3764" s="14">
        <v>5.7599999999999998E-2</v>
      </c>
      <c r="S3764" s="14">
        <v>7.22E-2</v>
      </c>
      <c r="T3764" s="14">
        <v>8.5099999999999995E-2</v>
      </c>
      <c r="U3764" s="14">
        <v>9.4299999999999995E-2</v>
      </c>
      <c r="V3764" s="14">
        <v>9.8400000000000001E-2</v>
      </c>
      <c r="W3764" s="14">
        <v>9.6600000000000005E-2</v>
      </c>
      <c r="X3764" s="14">
        <v>8.9200000000000002E-2</v>
      </c>
      <c r="Y3764" s="14">
        <v>7.7499999999999999E-2</v>
      </c>
      <c r="Z3764" s="14">
        <v>6.3399999999999998E-2</v>
      </c>
      <c r="AA3764" s="14">
        <v>4.87E-2</v>
      </c>
      <c r="AB3764" s="14">
        <v>3.5299999999999998E-2</v>
      </c>
      <c r="AC3764" s="14">
        <v>2.4E-2</v>
      </c>
      <c r="AD3764" s="14">
        <v>1.54E-2</v>
      </c>
      <c r="AE3764" s="14">
        <v>1.9900000000000001E-2</v>
      </c>
    </row>
    <row r="3765" spans="2:31" x14ac:dyDescent="0.25">
      <c r="B3765" s="14">
        <v>0</v>
      </c>
      <c r="C3765" s="14">
        <v>0</v>
      </c>
      <c r="D3765" s="14">
        <v>0</v>
      </c>
      <c r="E3765" s="14">
        <v>0</v>
      </c>
      <c r="F3765" s="14">
        <v>0</v>
      </c>
      <c r="G3765" s="14">
        <v>1E-4</v>
      </c>
      <c r="H3765" s="14">
        <v>2.0000000000000001E-4</v>
      </c>
      <c r="I3765" s="14">
        <v>5.0000000000000001E-4</v>
      </c>
      <c r="J3765" s="14">
        <v>1.1000000000000001E-3</v>
      </c>
      <c r="K3765" s="14">
        <v>2.2000000000000001E-3</v>
      </c>
      <c r="L3765" s="14">
        <v>4.1999999999999997E-3</v>
      </c>
      <c r="M3765" s="14">
        <v>7.6E-3</v>
      </c>
      <c r="N3765" s="14">
        <v>1.2800000000000001E-2</v>
      </c>
      <c r="O3765" s="14">
        <v>2.0400000000000001E-2</v>
      </c>
      <c r="P3765" s="14">
        <v>3.0499999999999999E-2</v>
      </c>
      <c r="Q3765" s="14">
        <v>4.3099999999999999E-2</v>
      </c>
      <c r="R3765" s="14">
        <v>5.7200000000000001E-2</v>
      </c>
      <c r="S3765" s="14">
        <v>7.1599999999999997E-2</v>
      </c>
      <c r="T3765" s="14">
        <v>8.4400000000000003E-2</v>
      </c>
      <c r="U3765" s="14">
        <v>9.3600000000000003E-2</v>
      </c>
      <c r="V3765" s="14">
        <v>9.7699999999999995E-2</v>
      </c>
      <c r="W3765" s="14">
        <v>9.6100000000000005E-2</v>
      </c>
      <c r="X3765" s="14">
        <v>8.8999999999999996E-2</v>
      </c>
      <c r="Y3765" s="14">
        <v>7.7600000000000002E-2</v>
      </c>
      <c r="Z3765" s="14">
        <v>6.3700000000000007E-2</v>
      </c>
      <c r="AA3765" s="14">
        <v>4.9200000000000001E-2</v>
      </c>
      <c r="AB3765" s="14">
        <v>3.5799999999999998E-2</v>
      </c>
      <c r="AC3765" s="14">
        <v>2.46E-2</v>
      </c>
      <c r="AD3765" s="14">
        <v>1.5800000000000002E-2</v>
      </c>
      <c r="AE3765" s="14">
        <v>2.0899999999999998E-2</v>
      </c>
    </row>
    <row r="3766" spans="2:31" x14ac:dyDescent="0.25">
      <c r="B3766" s="14">
        <v>0</v>
      </c>
      <c r="C3766" s="14">
        <v>0</v>
      </c>
      <c r="D3766" s="14">
        <v>0</v>
      </c>
      <c r="E3766" s="14">
        <v>0</v>
      </c>
      <c r="F3766" s="14">
        <v>0</v>
      </c>
      <c r="G3766" s="14">
        <v>1E-4</v>
      </c>
      <c r="H3766" s="14">
        <v>2.0000000000000001E-4</v>
      </c>
      <c r="I3766" s="14">
        <v>5.0000000000000001E-4</v>
      </c>
      <c r="J3766" s="14">
        <v>1.1000000000000001E-3</v>
      </c>
      <c r="K3766" s="14">
        <v>2.2000000000000001E-3</v>
      </c>
      <c r="L3766" s="14">
        <v>4.1000000000000003E-3</v>
      </c>
      <c r="M3766" s="14">
        <v>7.4000000000000003E-3</v>
      </c>
      <c r="N3766" s="14">
        <v>1.2500000000000001E-2</v>
      </c>
      <c r="O3766" s="14">
        <v>1.9900000000000001E-2</v>
      </c>
      <c r="P3766" s="14">
        <v>2.9899999999999999E-2</v>
      </c>
      <c r="Q3766" s="14">
        <v>4.2200000000000001E-2</v>
      </c>
      <c r="R3766" s="14">
        <v>5.6099999999999997E-2</v>
      </c>
      <c r="S3766" s="14">
        <v>7.0300000000000001E-2</v>
      </c>
      <c r="T3766" s="14">
        <v>8.3000000000000004E-2</v>
      </c>
      <c r="U3766" s="14">
        <v>9.2399999999999996E-2</v>
      </c>
      <c r="V3766" s="14">
        <v>9.7000000000000003E-2</v>
      </c>
      <c r="W3766" s="14">
        <v>9.5899999999999999E-2</v>
      </c>
      <c r="X3766" s="14">
        <v>8.9300000000000004E-2</v>
      </c>
      <c r="Y3766" s="14">
        <v>7.8399999999999997E-2</v>
      </c>
      <c r="Z3766" s="14">
        <v>6.4799999999999996E-2</v>
      </c>
      <c r="AA3766" s="14">
        <v>5.0500000000000003E-2</v>
      </c>
      <c r="AB3766" s="14">
        <v>3.7100000000000001E-2</v>
      </c>
      <c r="AC3766" s="14">
        <v>2.5700000000000001E-2</v>
      </c>
      <c r="AD3766" s="14">
        <v>1.67E-2</v>
      </c>
      <c r="AE3766" s="14">
        <v>2.2599999999999999E-2</v>
      </c>
    </row>
    <row r="3767" spans="2:31" x14ac:dyDescent="0.25">
      <c r="B3767" s="14">
        <v>4.02E-2</v>
      </c>
      <c r="C3767" s="14">
        <v>7.2300000000000003E-2</v>
      </c>
      <c r="D3767" s="14">
        <v>0.13639999999999999</v>
      </c>
      <c r="E3767" s="14">
        <v>0.1943</v>
      </c>
      <c r="F3767" s="14">
        <v>0.2094</v>
      </c>
      <c r="G3767" s="14">
        <v>0.1706</v>
      </c>
      <c r="H3767" s="14">
        <v>0.1051</v>
      </c>
      <c r="I3767" s="14">
        <v>4.8899999999999999E-2</v>
      </c>
      <c r="J3767" s="14">
        <v>1.72E-2</v>
      </c>
      <c r="K3767" s="14">
        <v>4.5999999999999999E-3</v>
      </c>
      <c r="L3767" s="14">
        <v>8.9999999999999998E-4</v>
      </c>
      <c r="M3767" s="14">
        <v>1E-4</v>
      </c>
      <c r="N3767" s="14">
        <v>0</v>
      </c>
      <c r="O3767" s="14">
        <v>0</v>
      </c>
      <c r="P3767" s="14">
        <v>0</v>
      </c>
      <c r="Q3767" s="14">
        <v>0</v>
      </c>
      <c r="R3767" s="14">
        <v>0</v>
      </c>
      <c r="S3767" s="14">
        <v>0</v>
      </c>
      <c r="T3767" s="14">
        <v>0</v>
      </c>
      <c r="U3767" s="14">
        <v>0</v>
      </c>
      <c r="V3767" s="14">
        <v>0</v>
      </c>
      <c r="W3767" s="14">
        <v>0</v>
      </c>
      <c r="X3767" s="14">
        <v>0</v>
      </c>
      <c r="Y3767" s="14">
        <v>0</v>
      </c>
      <c r="Z3767" s="14">
        <v>0</v>
      </c>
      <c r="AA3767" s="14">
        <v>0</v>
      </c>
      <c r="AB3767" s="14">
        <v>0</v>
      </c>
      <c r="AC3767" s="14">
        <v>0</v>
      </c>
      <c r="AD3767" s="14">
        <v>0</v>
      </c>
      <c r="AE3767" s="14">
        <v>0</v>
      </c>
    </row>
    <row r="3768" spans="2:31" x14ac:dyDescent="0.25">
      <c r="B3768" s="14">
        <v>3.8999999999999998E-3</v>
      </c>
      <c r="C3768" s="14">
        <v>9.7000000000000003E-3</v>
      </c>
      <c r="D3768" s="14">
        <v>2.6100000000000002E-2</v>
      </c>
      <c r="E3768" s="14">
        <v>5.7200000000000001E-2</v>
      </c>
      <c r="F3768" s="14">
        <v>0.1023</v>
      </c>
      <c r="G3768" s="14">
        <v>0.1492</v>
      </c>
      <c r="H3768" s="14">
        <v>0.1777</v>
      </c>
      <c r="I3768" s="14">
        <v>0.17249999999999999</v>
      </c>
      <c r="J3768" s="14">
        <v>0.13669999999999999</v>
      </c>
      <c r="K3768" s="14">
        <v>8.8400000000000006E-2</v>
      </c>
      <c r="L3768" s="14">
        <v>4.6600000000000003E-2</v>
      </c>
      <c r="M3768" s="14">
        <v>2.01E-2</v>
      </c>
      <c r="N3768" s="14">
        <v>7.0000000000000001E-3</v>
      </c>
      <c r="O3768" s="14">
        <v>2E-3</v>
      </c>
      <c r="P3768" s="14">
        <v>5.0000000000000001E-4</v>
      </c>
      <c r="Q3768" s="14">
        <v>1E-4</v>
      </c>
      <c r="R3768" s="14">
        <v>0</v>
      </c>
      <c r="S3768" s="14">
        <v>0</v>
      </c>
      <c r="T3768" s="14">
        <v>0</v>
      </c>
      <c r="U3768" s="14">
        <v>0</v>
      </c>
      <c r="V3768" s="14">
        <v>0</v>
      </c>
      <c r="W3768" s="14">
        <v>0</v>
      </c>
      <c r="X3768" s="14">
        <v>0</v>
      </c>
      <c r="Y3768" s="14">
        <v>0</v>
      </c>
      <c r="Z3768" s="14">
        <v>0</v>
      </c>
      <c r="AA3768" s="14">
        <v>0</v>
      </c>
      <c r="AB3768" s="14">
        <v>0</v>
      </c>
      <c r="AC3768" s="14">
        <v>0</v>
      </c>
      <c r="AD3768" s="14">
        <v>0</v>
      </c>
      <c r="AE3768" s="14">
        <v>0</v>
      </c>
    </row>
    <row r="3769" spans="2:31" x14ac:dyDescent="0.25">
      <c r="B3769" s="14">
        <v>5.0000000000000001E-4</v>
      </c>
      <c r="C3769" s="14">
        <v>1.4E-3</v>
      </c>
      <c r="D3769" s="14">
        <v>4.5999999999999999E-3</v>
      </c>
      <c r="E3769" s="14">
        <v>1.26E-2</v>
      </c>
      <c r="F3769" s="14">
        <v>2.92E-2</v>
      </c>
      <c r="G3769" s="14">
        <v>5.7200000000000001E-2</v>
      </c>
      <c r="H3769" s="14">
        <v>9.5100000000000004E-2</v>
      </c>
      <c r="I3769" s="14">
        <v>0.1336</v>
      </c>
      <c r="J3769" s="14">
        <v>0.159</v>
      </c>
      <c r="K3769" s="14">
        <v>0.16009999999999999</v>
      </c>
      <c r="L3769" s="14">
        <v>0.13650000000000001</v>
      </c>
      <c r="M3769" s="14">
        <v>9.8400000000000001E-2</v>
      </c>
      <c r="N3769" s="14">
        <v>6.0100000000000001E-2</v>
      </c>
      <c r="O3769" s="14">
        <v>3.1099999999999999E-2</v>
      </c>
      <c r="P3769" s="14">
        <v>1.3599999999999999E-2</v>
      </c>
      <c r="Q3769" s="14">
        <v>5.0000000000000001E-3</v>
      </c>
      <c r="R3769" s="14">
        <v>1.6000000000000001E-3</v>
      </c>
      <c r="S3769" s="14">
        <v>4.0000000000000002E-4</v>
      </c>
      <c r="T3769" s="14">
        <v>1E-4</v>
      </c>
      <c r="U3769" s="14">
        <v>0</v>
      </c>
      <c r="V3769" s="14">
        <v>0</v>
      </c>
      <c r="W3769" s="14">
        <v>0</v>
      </c>
      <c r="X3769" s="14">
        <v>0</v>
      </c>
      <c r="Y3769" s="14">
        <v>0</v>
      </c>
      <c r="Z3769" s="14">
        <v>0</v>
      </c>
      <c r="AA3769" s="14">
        <v>0</v>
      </c>
      <c r="AB3769" s="14">
        <v>0</v>
      </c>
      <c r="AC3769" s="14">
        <v>0</v>
      </c>
      <c r="AD3769" s="14">
        <v>0</v>
      </c>
      <c r="AE3769" s="14">
        <v>0</v>
      </c>
    </row>
    <row r="3770" spans="2:31" x14ac:dyDescent="0.25">
      <c r="B3770" s="14">
        <v>1E-4</v>
      </c>
      <c r="C3770" s="14">
        <v>2.9999999999999997E-4</v>
      </c>
      <c r="D3770" s="14">
        <v>8.9999999999999998E-4</v>
      </c>
      <c r="E3770" s="14">
        <v>2.8999999999999998E-3</v>
      </c>
      <c r="F3770" s="14">
        <v>7.9000000000000008E-3</v>
      </c>
      <c r="G3770" s="14">
        <v>1.8599999999999998E-2</v>
      </c>
      <c r="H3770" s="14">
        <v>3.7699999999999997E-2</v>
      </c>
      <c r="I3770" s="14">
        <v>6.6199999999999995E-2</v>
      </c>
      <c r="J3770" s="14">
        <v>0.10050000000000001</v>
      </c>
      <c r="K3770" s="14">
        <v>0.1321</v>
      </c>
      <c r="L3770" s="14">
        <v>0.1502</v>
      </c>
      <c r="M3770" s="14">
        <v>0.1477</v>
      </c>
      <c r="N3770" s="14">
        <v>0.12570000000000001</v>
      </c>
      <c r="O3770" s="14">
        <v>9.2600000000000002E-2</v>
      </c>
      <c r="P3770" s="14">
        <v>5.8999999999999997E-2</v>
      </c>
      <c r="Q3770" s="14">
        <v>3.2500000000000001E-2</v>
      </c>
      <c r="R3770" s="14">
        <v>1.55E-2</v>
      </c>
      <c r="S3770" s="14">
        <v>6.4000000000000003E-3</v>
      </c>
      <c r="T3770" s="14">
        <v>2.3E-3</v>
      </c>
      <c r="U3770" s="14">
        <v>6.9999999999999999E-4</v>
      </c>
      <c r="V3770" s="14">
        <v>2.0000000000000001E-4</v>
      </c>
      <c r="W3770" s="14">
        <v>0</v>
      </c>
      <c r="X3770" s="14">
        <v>0</v>
      </c>
      <c r="Y3770" s="14">
        <v>0</v>
      </c>
      <c r="Z3770" s="14">
        <v>0</v>
      </c>
      <c r="AA3770" s="14">
        <v>0</v>
      </c>
      <c r="AB3770" s="14">
        <v>0</v>
      </c>
      <c r="AC3770" s="14">
        <v>0</v>
      </c>
      <c r="AD3770" s="14">
        <v>0</v>
      </c>
      <c r="AE3770" s="14">
        <v>0</v>
      </c>
    </row>
    <row r="3771" spans="2:31" x14ac:dyDescent="0.25">
      <c r="B3771" s="14">
        <v>0</v>
      </c>
      <c r="C3771" s="14">
        <v>1E-4</v>
      </c>
      <c r="D3771" s="14">
        <v>2.0000000000000001E-4</v>
      </c>
      <c r="E3771" s="14">
        <v>8.0000000000000004E-4</v>
      </c>
      <c r="F3771" s="14">
        <v>2.3999999999999998E-3</v>
      </c>
      <c r="G3771" s="14">
        <v>6.3E-3</v>
      </c>
      <c r="H3771" s="14">
        <v>1.4500000000000001E-2</v>
      </c>
      <c r="I3771" s="14">
        <v>2.9399999999999999E-2</v>
      </c>
      <c r="J3771" s="14">
        <v>5.2400000000000002E-2</v>
      </c>
      <c r="K3771" s="14">
        <v>8.1900000000000001E-2</v>
      </c>
      <c r="L3771" s="14">
        <v>0.1125</v>
      </c>
      <c r="M3771" s="14">
        <v>0.13569999999999999</v>
      </c>
      <c r="N3771" s="14">
        <v>0.14369999999999999</v>
      </c>
      <c r="O3771" s="14">
        <v>0.13370000000000001</v>
      </c>
      <c r="P3771" s="14">
        <v>0.10920000000000001</v>
      </c>
      <c r="Q3771" s="14">
        <v>7.8399999999999997E-2</v>
      </c>
      <c r="R3771" s="14">
        <v>4.9399999999999999E-2</v>
      </c>
      <c r="S3771" s="14">
        <v>2.7300000000000001E-2</v>
      </c>
      <c r="T3771" s="14">
        <v>1.3299999999999999E-2</v>
      </c>
      <c r="U3771" s="14">
        <v>5.7000000000000002E-3</v>
      </c>
      <c r="V3771" s="14">
        <v>2.0999999999999999E-3</v>
      </c>
      <c r="W3771" s="14">
        <v>6.9999999999999999E-4</v>
      </c>
      <c r="X3771" s="14">
        <v>2.0000000000000001E-4</v>
      </c>
      <c r="Y3771" s="14">
        <v>1E-4</v>
      </c>
      <c r="Z3771" s="14">
        <v>0</v>
      </c>
      <c r="AA3771" s="14">
        <v>0</v>
      </c>
      <c r="AB3771" s="14">
        <v>0</v>
      </c>
      <c r="AC3771" s="14">
        <v>0</v>
      </c>
      <c r="AD3771" s="14">
        <v>0</v>
      </c>
      <c r="AE3771" s="14">
        <v>0</v>
      </c>
    </row>
    <row r="3772" spans="2:31" x14ac:dyDescent="0.25">
      <c r="B3772" s="14">
        <v>0</v>
      </c>
      <c r="C3772" s="14">
        <v>0</v>
      </c>
      <c r="D3772" s="14">
        <v>1E-4</v>
      </c>
      <c r="E3772" s="14">
        <v>2.9999999999999997E-4</v>
      </c>
      <c r="F3772" s="14">
        <v>8.0000000000000004E-4</v>
      </c>
      <c r="G3772" s="14">
        <v>2.3999999999999998E-3</v>
      </c>
      <c r="H3772" s="14">
        <v>6.0000000000000001E-3</v>
      </c>
      <c r="I3772" s="14">
        <v>1.34E-2</v>
      </c>
      <c r="J3772" s="14">
        <v>2.6599999999999999E-2</v>
      </c>
      <c r="K3772" s="14">
        <v>4.6800000000000001E-2</v>
      </c>
      <c r="L3772" s="14">
        <v>7.3200000000000001E-2</v>
      </c>
      <c r="M3772" s="14">
        <v>0.1016</v>
      </c>
      <c r="N3772" s="14">
        <v>0.12520000000000001</v>
      </c>
      <c r="O3772" s="14">
        <v>0.13700000000000001</v>
      </c>
      <c r="P3772" s="14">
        <v>0.1331</v>
      </c>
      <c r="Q3772" s="14">
        <v>0.1148</v>
      </c>
      <c r="R3772" s="14">
        <v>8.7999999999999995E-2</v>
      </c>
      <c r="S3772" s="14">
        <v>5.9799999999999999E-2</v>
      </c>
      <c r="T3772" s="14">
        <v>3.61E-2</v>
      </c>
      <c r="U3772" s="14">
        <v>1.9400000000000001E-2</v>
      </c>
      <c r="V3772" s="14">
        <v>9.1999999999999998E-3</v>
      </c>
      <c r="W3772" s="14">
        <v>3.8999999999999998E-3</v>
      </c>
      <c r="X3772" s="14">
        <v>1.5E-3</v>
      </c>
      <c r="Y3772" s="14">
        <v>5.0000000000000001E-4</v>
      </c>
      <c r="Z3772" s="14">
        <v>1E-4</v>
      </c>
      <c r="AA3772" s="14">
        <v>0</v>
      </c>
      <c r="AB3772" s="14">
        <v>0</v>
      </c>
      <c r="AC3772" s="14">
        <v>0</v>
      </c>
      <c r="AD3772" s="14">
        <v>0</v>
      </c>
      <c r="AE3772" s="14">
        <v>0</v>
      </c>
    </row>
    <row r="3773" spans="2:31" x14ac:dyDescent="0.25">
      <c r="B3773" s="14">
        <v>0</v>
      </c>
      <c r="C3773" s="14">
        <v>0</v>
      </c>
      <c r="D3773" s="14">
        <v>0</v>
      </c>
      <c r="E3773" s="14">
        <v>1E-4</v>
      </c>
      <c r="F3773" s="14">
        <v>2.9999999999999997E-4</v>
      </c>
      <c r="G3773" s="14">
        <v>1E-3</v>
      </c>
      <c r="H3773" s="14">
        <v>2.8E-3</v>
      </c>
      <c r="I3773" s="14">
        <v>6.6E-3</v>
      </c>
      <c r="J3773" s="14">
        <v>1.41E-2</v>
      </c>
      <c r="K3773" s="14">
        <v>2.7E-2</v>
      </c>
      <c r="L3773" s="14">
        <v>4.6199999999999998E-2</v>
      </c>
      <c r="M3773" s="14">
        <v>7.0900000000000005E-2</v>
      </c>
      <c r="N3773" s="14">
        <v>9.7299999999999998E-2</v>
      </c>
      <c r="O3773" s="14">
        <v>0.1196</v>
      </c>
      <c r="P3773" s="14">
        <v>0.13170000000000001</v>
      </c>
      <c r="Q3773" s="14">
        <v>0.12970000000000001</v>
      </c>
      <c r="R3773" s="14">
        <v>0.1145</v>
      </c>
      <c r="S3773" s="14">
        <v>9.0399999999999994E-2</v>
      </c>
      <c r="T3773" s="14">
        <v>6.3899999999999998E-2</v>
      </c>
      <c r="U3773" s="14">
        <v>4.0500000000000001E-2</v>
      </c>
      <c r="V3773" s="14">
        <v>2.29E-2</v>
      </c>
      <c r="W3773" s="14">
        <v>1.1599999999999999E-2</v>
      </c>
      <c r="X3773" s="14">
        <v>5.3E-3</v>
      </c>
      <c r="Y3773" s="14">
        <v>2.2000000000000001E-3</v>
      </c>
      <c r="Z3773" s="14">
        <v>8.0000000000000004E-4</v>
      </c>
      <c r="AA3773" s="14">
        <v>2.9999999999999997E-4</v>
      </c>
      <c r="AB3773" s="14">
        <v>1E-4</v>
      </c>
      <c r="AC3773" s="14">
        <v>0</v>
      </c>
      <c r="AD3773" s="14">
        <v>0</v>
      </c>
      <c r="AE3773" s="14">
        <v>0</v>
      </c>
    </row>
    <row r="3774" spans="2:31" x14ac:dyDescent="0.25">
      <c r="B3774" s="14">
        <v>0</v>
      </c>
      <c r="C3774" s="14">
        <v>0</v>
      </c>
      <c r="D3774" s="14">
        <v>0</v>
      </c>
      <c r="E3774" s="14">
        <v>0</v>
      </c>
      <c r="F3774" s="14">
        <v>2.0000000000000001E-4</v>
      </c>
      <c r="G3774" s="14">
        <v>5.0000000000000001E-4</v>
      </c>
      <c r="H3774" s="14">
        <v>1.4E-3</v>
      </c>
      <c r="I3774" s="14">
        <v>3.5999999999999999E-3</v>
      </c>
      <c r="J3774" s="14">
        <v>8.0999999999999996E-3</v>
      </c>
      <c r="K3774" s="14">
        <v>1.6299999999999999E-2</v>
      </c>
      <c r="L3774" s="14">
        <v>2.9899999999999999E-2</v>
      </c>
      <c r="M3774" s="14">
        <v>4.9200000000000001E-2</v>
      </c>
      <c r="N3774" s="14">
        <v>7.2999999999999995E-2</v>
      </c>
      <c r="O3774" s="14">
        <v>9.7600000000000006E-2</v>
      </c>
      <c r="P3774" s="14">
        <v>0.1177</v>
      </c>
      <c r="Q3774" s="14">
        <v>0.128</v>
      </c>
      <c r="R3774" s="14">
        <v>0.12540000000000001</v>
      </c>
      <c r="S3774" s="14">
        <v>0.11070000000000001</v>
      </c>
      <c r="T3774" s="14">
        <v>8.8099999999999998E-2</v>
      </c>
      <c r="U3774" s="14">
        <v>6.3200000000000006E-2</v>
      </c>
      <c r="V3774" s="14">
        <v>4.0899999999999999E-2</v>
      </c>
      <c r="W3774" s="14">
        <v>2.3800000000000002E-2</v>
      </c>
      <c r="X3774" s="14">
        <v>1.2500000000000001E-2</v>
      </c>
      <c r="Y3774" s="14">
        <v>5.8999999999999999E-3</v>
      </c>
      <c r="Z3774" s="14">
        <v>2.5000000000000001E-3</v>
      </c>
      <c r="AA3774" s="14">
        <v>1E-3</v>
      </c>
      <c r="AB3774" s="14">
        <v>2.9999999999999997E-4</v>
      </c>
      <c r="AC3774" s="14">
        <v>1E-4</v>
      </c>
      <c r="AD3774" s="14">
        <v>0</v>
      </c>
      <c r="AE3774" s="14">
        <v>0</v>
      </c>
    </row>
    <row r="3775" spans="2:31" x14ac:dyDescent="0.25">
      <c r="B3775" s="14">
        <v>0</v>
      </c>
      <c r="C3775" s="14">
        <v>0</v>
      </c>
      <c r="D3775" s="14">
        <v>0</v>
      </c>
      <c r="E3775" s="14">
        <v>0</v>
      </c>
      <c r="F3775" s="14">
        <v>1E-4</v>
      </c>
      <c r="G3775" s="14">
        <v>2.9999999999999997E-4</v>
      </c>
      <c r="H3775" s="14">
        <v>8.0000000000000004E-4</v>
      </c>
      <c r="I3775" s="14">
        <v>2.0999999999999999E-3</v>
      </c>
      <c r="J3775" s="14">
        <v>5.0000000000000001E-3</v>
      </c>
      <c r="K3775" s="14">
        <v>1.0500000000000001E-2</v>
      </c>
      <c r="L3775" s="14">
        <v>2.0199999999999999E-2</v>
      </c>
      <c r="M3775" s="14">
        <v>3.49E-2</v>
      </c>
      <c r="N3775" s="14">
        <v>5.4899999999999997E-2</v>
      </c>
      <c r="O3775" s="14">
        <v>7.8200000000000006E-2</v>
      </c>
      <c r="P3775" s="14">
        <v>0.1009</v>
      </c>
      <c r="Q3775" s="14">
        <v>0.11799999999999999</v>
      </c>
      <c r="R3775" s="14">
        <v>0.12509999999999999</v>
      </c>
      <c r="S3775" s="14">
        <v>0.1202</v>
      </c>
      <c r="T3775" s="14">
        <v>0.1046</v>
      </c>
      <c r="U3775" s="14">
        <v>8.2600000000000007E-2</v>
      </c>
      <c r="V3775" s="14">
        <v>5.8999999999999997E-2</v>
      </c>
      <c r="W3775" s="14">
        <v>3.8300000000000001E-2</v>
      </c>
      <c r="X3775" s="14">
        <v>2.2499999999999999E-2</v>
      </c>
      <c r="Y3775" s="14">
        <v>1.2E-2</v>
      </c>
      <c r="Z3775" s="14">
        <v>5.7999999999999996E-3</v>
      </c>
      <c r="AA3775" s="14">
        <v>2.5000000000000001E-3</v>
      </c>
      <c r="AB3775" s="14">
        <v>1E-3</v>
      </c>
      <c r="AC3775" s="14">
        <v>4.0000000000000002E-4</v>
      </c>
      <c r="AD3775" s="14">
        <v>1E-4</v>
      </c>
      <c r="AE3775" s="14">
        <v>0</v>
      </c>
    </row>
    <row r="3776" spans="2:31" x14ac:dyDescent="0.25">
      <c r="B3776" s="14">
        <v>0</v>
      </c>
      <c r="C3776" s="14">
        <v>0</v>
      </c>
      <c r="D3776" s="14">
        <v>0</v>
      </c>
      <c r="E3776" s="14">
        <v>0</v>
      </c>
      <c r="F3776" s="14">
        <v>1E-4</v>
      </c>
      <c r="G3776" s="14">
        <v>2.0000000000000001E-4</v>
      </c>
      <c r="H3776" s="14">
        <v>5.0000000000000001E-4</v>
      </c>
      <c r="I3776" s="14">
        <v>1.4E-3</v>
      </c>
      <c r="J3776" s="14">
        <v>3.3E-3</v>
      </c>
      <c r="K3776" s="14">
        <v>7.3000000000000001E-3</v>
      </c>
      <c r="L3776" s="14">
        <v>1.43E-2</v>
      </c>
      <c r="M3776" s="14">
        <v>2.58E-2</v>
      </c>
      <c r="N3776" s="14">
        <v>4.2200000000000001E-2</v>
      </c>
      <c r="O3776" s="14">
        <v>6.3E-2</v>
      </c>
      <c r="P3776" s="14">
        <v>8.5500000000000007E-2</v>
      </c>
      <c r="Q3776" s="14">
        <v>0.1057</v>
      </c>
      <c r="R3776" s="14">
        <v>0.11890000000000001</v>
      </c>
      <c r="S3776" s="14">
        <v>0.12189999999999999</v>
      </c>
      <c r="T3776" s="14">
        <v>0.1137</v>
      </c>
      <c r="U3776" s="14">
        <v>9.6500000000000002E-2</v>
      </c>
      <c r="V3776" s="14">
        <v>7.4700000000000003E-2</v>
      </c>
      <c r="W3776" s="14">
        <v>5.2600000000000001E-2</v>
      </c>
      <c r="X3776" s="14">
        <v>3.3700000000000001E-2</v>
      </c>
      <c r="Y3776" s="14">
        <v>1.9699999999999999E-2</v>
      </c>
      <c r="Z3776" s="14">
        <v>1.04E-2</v>
      </c>
      <c r="AA3776" s="14">
        <v>5.1000000000000004E-3</v>
      </c>
      <c r="AB3776" s="14">
        <v>2.2000000000000001E-3</v>
      </c>
      <c r="AC3776" s="14">
        <v>8.9999999999999998E-4</v>
      </c>
      <c r="AD3776" s="14">
        <v>2.9999999999999997E-4</v>
      </c>
      <c r="AE3776" s="14">
        <v>2.0000000000000001E-4</v>
      </c>
    </row>
    <row r="3777" spans="2:31" x14ac:dyDescent="0.25">
      <c r="B3777" s="14">
        <v>0</v>
      </c>
      <c r="C3777" s="14">
        <v>0</v>
      </c>
      <c r="D3777" s="14">
        <v>0</v>
      </c>
      <c r="E3777" s="14">
        <v>0</v>
      </c>
      <c r="F3777" s="14">
        <v>0</v>
      </c>
      <c r="G3777" s="14">
        <v>1E-4</v>
      </c>
      <c r="H3777" s="14">
        <v>4.0000000000000002E-4</v>
      </c>
      <c r="I3777" s="14">
        <v>1E-3</v>
      </c>
      <c r="J3777" s="14">
        <v>2.3999999999999998E-3</v>
      </c>
      <c r="K3777" s="14">
        <v>5.3E-3</v>
      </c>
      <c r="L3777" s="14">
        <v>1.0699999999999999E-2</v>
      </c>
      <c r="M3777" s="14">
        <v>1.9800000000000002E-2</v>
      </c>
      <c r="N3777" s="14">
        <v>3.3500000000000002E-2</v>
      </c>
      <c r="O3777" s="14">
        <v>5.1700000000000003E-2</v>
      </c>
      <c r="P3777" s="14">
        <v>7.2800000000000004E-2</v>
      </c>
      <c r="Q3777" s="14">
        <v>9.3899999999999997E-2</v>
      </c>
      <c r="R3777" s="14">
        <v>0.1106</v>
      </c>
      <c r="S3777" s="14">
        <v>0.1191</v>
      </c>
      <c r="T3777" s="14">
        <v>0.1172</v>
      </c>
      <c r="U3777" s="14">
        <v>0.10539999999999999</v>
      </c>
      <c r="V3777" s="14">
        <v>8.6599999999999996E-2</v>
      </c>
      <c r="W3777" s="14">
        <v>6.5100000000000005E-2</v>
      </c>
      <c r="X3777" s="14">
        <v>4.4699999999999997E-2</v>
      </c>
      <c r="Y3777" s="14">
        <v>2.81E-2</v>
      </c>
      <c r="Z3777" s="14">
        <v>1.61E-2</v>
      </c>
      <c r="AA3777" s="14">
        <v>8.3999999999999995E-3</v>
      </c>
      <c r="AB3777" s="14">
        <v>4.0000000000000001E-3</v>
      </c>
      <c r="AC3777" s="14">
        <v>1.8E-3</v>
      </c>
      <c r="AD3777" s="14">
        <v>6.9999999999999999E-4</v>
      </c>
      <c r="AE3777" s="14">
        <v>4.0000000000000002E-4</v>
      </c>
    </row>
    <row r="3778" spans="2:31" x14ac:dyDescent="0.25">
      <c r="B3778" s="14">
        <v>0</v>
      </c>
      <c r="C3778" s="14">
        <v>0</v>
      </c>
      <c r="D3778" s="14">
        <v>0</v>
      </c>
      <c r="E3778" s="14">
        <v>0</v>
      </c>
      <c r="F3778" s="14">
        <v>0</v>
      </c>
      <c r="G3778" s="14">
        <v>1E-4</v>
      </c>
      <c r="H3778" s="14">
        <v>2.9999999999999997E-4</v>
      </c>
      <c r="I3778" s="14">
        <v>8.0000000000000004E-4</v>
      </c>
      <c r="J3778" s="14">
        <v>1.8E-3</v>
      </c>
      <c r="K3778" s="14">
        <v>4.1000000000000003E-3</v>
      </c>
      <c r="L3778" s="14">
        <v>8.5000000000000006E-3</v>
      </c>
      <c r="M3778" s="14">
        <v>1.5900000000000001E-2</v>
      </c>
      <c r="N3778" s="14">
        <v>2.7400000000000001E-2</v>
      </c>
      <c r="O3778" s="14">
        <v>4.3400000000000001E-2</v>
      </c>
      <c r="P3778" s="14">
        <v>6.2899999999999998E-2</v>
      </c>
      <c r="Q3778" s="14">
        <v>8.3699999999999997E-2</v>
      </c>
      <c r="R3778" s="14">
        <v>0.1021</v>
      </c>
      <c r="S3778" s="14">
        <v>0.1142</v>
      </c>
      <c r="T3778" s="14">
        <v>0.1171</v>
      </c>
      <c r="U3778" s="14">
        <v>0.11020000000000001</v>
      </c>
      <c r="V3778" s="14">
        <v>9.5100000000000004E-2</v>
      </c>
      <c r="W3778" s="14">
        <v>7.5300000000000006E-2</v>
      </c>
      <c r="X3778" s="14">
        <v>5.4600000000000003E-2</v>
      </c>
      <c r="Y3778" s="14">
        <v>3.6400000000000002E-2</v>
      </c>
      <c r="Z3778" s="14">
        <v>2.2200000000000001E-2</v>
      </c>
      <c r="AA3778" s="14">
        <v>1.24E-2</v>
      </c>
      <c r="AB3778" s="14">
        <v>6.4000000000000003E-3</v>
      </c>
      <c r="AC3778" s="14">
        <v>3.0000000000000001E-3</v>
      </c>
      <c r="AD3778" s="14">
        <v>1.2999999999999999E-3</v>
      </c>
      <c r="AE3778" s="14">
        <v>8.0000000000000004E-4</v>
      </c>
    </row>
    <row r="3779" spans="2:31" x14ac:dyDescent="0.25">
      <c r="B3779" s="14">
        <v>0</v>
      </c>
      <c r="C3779" s="14">
        <v>0</v>
      </c>
      <c r="D3779" s="14">
        <v>0</v>
      </c>
      <c r="E3779" s="14">
        <v>0</v>
      </c>
      <c r="F3779" s="14">
        <v>0</v>
      </c>
      <c r="G3779" s="14">
        <v>1E-4</v>
      </c>
      <c r="H3779" s="14">
        <v>2.0000000000000001E-4</v>
      </c>
      <c r="I3779" s="14">
        <v>5.9999999999999995E-4</v>
      </c>
      <c r="J3779" s="14">
        <v>1.5E-3</v>
      </c>
      <c r="K3779" s="14">
        <v>3.3999999999999998E-3</v>
      </c>
      <c r="L3779" s="14">
        <v>7.0000000000000001E-3</v>
      </c>
      <c r="M3779" s="14">
        <v>1.32E-2</v>
      </c>
      <c r="N3779" s="14">
        <v>2.3199999999999998E-2</v>
      </c>
      <c r="O3779" s="14">
        <v>3.73E-2</v>
      </c>
      <c r="P3779" s="14">
        <v>5.5199999999999999E-2</v>
      </c>
      <c r="Q3779" s="14">
        <v>7.5200000000000003E-2</v>
      </c>
      <c r="R3779" s="14">
        <v>9.4299999999999995E-2</v>
      </c>
      <c r="S3779" s="14">
        <v>0.1086</v>
      </c>
      <c r="T3779" s="14">
        <v>0.11509999999999999</v>
      </c>
      <c r="U3779" s="14">
        <v>0.11219999999999999</v>
      </c>
      <c r="V3779" s="14">
        <v>0.1007</v>
      </c>
      <c r="W3779" s="14">
        <v>8.3099999999999993E-2</v>
      </c>
      <c r="X3779" s="14">
        <v>6.3E-2</v>
      </c>
      <c r="Y3779" s="14">
        <v>4.3999999999999997E-2</v>
      </c>
      <c r="Z3779" s="14">
        <v>2.8199999999999999E-2</v>
      </c>
      <c r="AA3779" s="14">
        <v>1.67E-2</v>
      </c>
      <c r="AB3779" s="14">
        <v>9.1000000000000004E-3</v>
      </c>
      <c r="AC3779" s="14">
        <v>4.4999999999999997E-3</v>
      </c>
      <c r="AD3779" s="14">
        <v>2.0999999999999999E-3</v>
      </c>
      <c r="AE3779" s="14">
        <v>1.4E-3</v>
      </c>
    </row>
    <row r="3780" spans="2:31" x14ac:dyDescent="0.25">
      <c r="B3780" s="14">
        <v>0</v>
      </c>
      <c r="C3780" s="14">
        <v>0</v>
      </c>
      <c r="D3780" s="14">
        <v>0</v>
      </c>
      <c r="E3780" s="14">
        <v>0</v>
      </c>
      <c r="F3780" s="14">
        <v>0</v>
      </c>
      <c r="G3780" s="14">
        <v>1E-4</v>
      </c>
      <c r="H3780" s="14">
        <v>2.0000000000000001E-4</v>
      </c>
      <c r="I3780" s="14">
        <v>5.0000000000000001E-4</v>
      </c>
      <c r="J3780" s="14">
        <v>1.2999999999999999E-3</v>
      </c>
      <c r="K3780" s="14">
        <v>2.8999999999999998E-3</v>
      </c>
      <c r="L3780" s="14">
        <v>6.0000000000000001E-3</v>
      </c>
      <c r="M3780" s="14">
        <v>1.14E-2</v>
      </c>
      <c r="N3780" s="14">
        <v>2.0199999999999999E-2</v>
      </c>
      <c r="O3780" s="14">
        <v>3.2899999999999999E-2</v>
      </c>
      <c r="P3780" s="14">
        <v>4.9399999999999999E-2</v>
      </c>
      <c r="Q3780" s="14">
        <v>6.8400000000000002E-2</v>
      </c>
      <c r="R3780" s="14">
        <v>8.7499999999999994E-2</v>
      </c>
      <c r="S3780" s="14">
        <v>0.1032</v>
      </c>
      <c r="T3780" s="14">
        <v>0.11219999999999999</v>
      </c>
      <c r="U3780" s="14">
        <v>0.1125</v>
      </c>
      <c r="V3780" s="14">
        <v>0.104</v>
      </c>
      <c r="W3780" s="14">
        <v>8.8800000000000004E-2</v>
      </c>
      <c r="X3780" s="14">
        <v>6.9800000000000001E-2</v>
      </c>
      <c r="Y3780" s="14">
        <v>5.0700000000000002E-2</v>
      </c>
      <c r="Z3780" s="14">
        <v>3.39E-2</v>
      </c>
      <c r="AA3780" s="14">
        <v>2.0899999999999998E-2</v>
      </c>
      <c r="AB3780" s="14">
        <v>1.1900000000000001E-2</v>
      </c>
      <c r="AC3780" s="14">
        <v>6.3E-3</v>
      </c>
      <c r="AD3780" s="14">
        <v>3.0000000000000001E-3</v>
      </c>
      <c r="AE3780" s="14">
        <v>2.2000000000000001E-3</v>
      </c>
    </row>
    <row r="3781" spans="2:31" x14ac:dyDescent="0.25">
      <c r="B3781" s="14">
        <v>0</v>
      </c>
      <c r="C3781" s="14">
        <v>0</v>
      </c>
      <c r="D3781" s="14">
        <v>0</v>
      </c>
      <c r="E3781" s="14">
        <v>0</v>
      </c>
      <c r="F3781" s="14">
        <v>0</v>
      </c>
      <c r="G3781" s="14">
        <v>1E-4</v>
      </c>
      <c r="H3781" s="14">
        <v>2.0000000000000001E-4</v>
      </c>
      <c r="I3781" s="14">
        <v>5.0000000000000001E-4</v>
      </c>
      <c r="J3781" s="14">
        <v>1.1000000000000001E-3</v>
      </c>
      <c r="K3781" s="14">
        <v>2.5000000000000001E-3</v>
      </c>
      <c r="L3781" s="14">
        <v>5.3E-3</v>
      </c>
      <c r="M3781" s="14">
        <v>1.01E-2</v>
      </c>
      <c r="N3781" s="14">
        <v>1.7999999999999999E-2</v>
      </c>
      <c r="O3781" s="14">
        <v>2.9499999999999998E-2</v>
      </c>
      <c r="P3781" s="14">
        <v>4.4900000000000002E-2</v>
      </c>
      <c r="Q3781" s="14">
        <v>6.3E-2</v>
      </c>
      <c r="R3781" s="14">
        <v>8.1799999999999998E-2</v>
      </c>
      <c r="S3781" s="14">
        <v>9.8199999999999996E-2</v>
      </c>
      <c r="T3781" s="14">
        <v>0.1089</v>
      </c>
      <c r="U3781" s="14">
        <v>0.11169999999999999</v>
      </c>
      <c r="V3781" s="14">
        <v>0.10589999999999999</v>
      </c>
      <c r="W3781" s="14">
        <v>9.2799999999999994E-2</v>
      </c>
      <c r="X3781" s="14">
        <v>7.5200000000000003E-2</v>
      </c>
      <c r="Y3781" s="14">
        <v>5.6300000000000003E-2</v>
      </c>
      <c r="Z3781" s="14">
        <v>3.9E-2</v>
      </c>
      <c r="AA3781" s="14">
        <v>2.5000000000000001E-2</v>
      </c>
      <c r="AB3781" s="14">
        <v>1.4800000000000001E-2</v>
      </c>
      <c r="AC3781" s="14">
        <v>8.0999999999999996E-3</v>
      </c>
      <c r="AD3781" s="14">
        <v>4.1000000000000003E-3</v>
      </c>
      <c r="AE3781" s="14">
        <v>3.2000000000000002E-3</v>
      </c>
    </row>
    <row r="3782" spans="2:31" x14ac:dyDescent="0.25">
      <c r="B3782" s="14">
        <v>0</v>
      </c>
      <c r="C3782" s="14">
        <v>0</v>
      </c>
      <c r="D3782" s="14">
        <v>0</v>
      </c>
      <c r="E3782" s="14">
        <v>0</v>
      </c>
      <c r="F3782" s="14">
        <v>0</v>
      </c>
      <c r="G3782" s="14">
        <v>1E-4</v>
      </c>
      <c r="H3782" s="14">
        <v>2.0000000000000001E-4</v>
      </c>
      <c r="I3782" s="14">
        <v>4.0000000000000002E-4</v>
      </c>
      <c r="J3782" s="14">
        <v>1E-3</v>
      </c>
      <c r="K3782" s="14">
        <v>2.3E-3</v>
      </c>
      <c r="L3782" s="14">
        <v>4.7999999999999996E-3</v>
      </c>
      <c r="M3782" s="14">
        <v>9.1999999999999998E-3</v>
      </c>
      <c r="N3782" s="14">
        <v>1.6400000000000001E-2</v>
      </c>
      <c r="O3782" s="14">
        <v>2.7099999999999999E-2</v>
      </c>
      <c r="P3782" s="14">
        <v>4.1399999999999999E-2</v>
      </c>
      <c r="Q3782" s="14">
        <v>5.8700000000000002E-2</v>
      </c>
      <c r="R3782" s="14">
        <v>7.7100000000000002E-2</v>
      </c>
      <c r="S3782" s="14">
        <v>9.3799999999999994E-2</v>
      </c>
      <c r="T3782" s="14">
        <v>0.1057</v>
      </c>
      <c r="U3782" s="14">
        <v>0.1103</v>
      </c>
      <c r="V3782" s="14">
        <v>0.1067</v>
      </c>
      <c r="W3782" s="14">
        <v>9.5600000000000004E-2</v>
      </c>
      <c r="X3782" s="14">
        <v>7.9299999999999995E-2</v>
      </c>
      <c r="Y3782" s="14">
        <v>6.0999999999999999E-2</v>
      </c>
      <c r="Z3782" s="14">
        <v>4.3400000000000001E-2</v>
      </c>
      <c r="AA3782" s="14">
        <v>2.87E-2</v>
      </c>
      <c r="AB3782" s="14">
        <v>1.7500000000000002E-2</v>
      </c>
      <c r="AC3782" s="14">
        <v>9.9000000000000008E-3</v>
      </c>
      <c r="AD3782" s="14">
        <v>5.1999999999999998E-3</v>
      </c>
      <c r="AE3782" s="14">
        <v>4.4000000000000003E-3</v>
      </c>
    </row>
    <row r="3783" spans="2:31" x14ac:dyDescent="0.25">
      <c r="B3783" s="14">
        <v>0</v>
      </c>
      <c r="C3783" s="14">
        <v>0</v>
      </c>
      <c r="D3783" s="14">
        <v>0</v>
      </c>
      <c r="E3783" s="14">
        <v>0</v>
      </c>
      <c r="F3783" s="14">
        <v>0</v>
      </c>
      <c r="G3783" s="14">
        <v>1E-4</v>
      </c>
      <c r="H3783" s="14">
        <v>2.0000000000000001E-4</v>
      </c>
      <c r="I3783" s="14">
        <v>4.0000000000000002E-4</v>
      </c>
      <c r="J3783" s="14">
        <v>1E-3</v>
      </c>
      <c r="K3783" s="14">
        <v>2.0999999999999999E-3</v>
      </c>
      <c r="L3783" s="14">
        <v>4.4000000000000003E-3</v>
      </c>
      <c r="M3783" s="14">
        <v>8.5000000000000006E-3</v>
      </c>
      <c r="N3783" s="14">
        <v>1.52E-2</v>
      </c>
      <c r="O3783" s="14">
        <v>2.52E-2</v>
      </c>
      <c r="P3783" s="14">
        <v>3.8800000000000001E-2</v>
      </c>
      <c r="Q3783" s="14">
        <v>5.5300000000000002E-2</v>
      </c>
      <c r="R3783" s="14">
        <v>7.3200000000000001E-2</v>
      </c>
      <c r="S3783" s="14">
        <v>0.09</v>
      </c>
      <c r="T3783" s="14">
        <v>0.1026</v>
      </c>
      <c r="U3783" s="14">
        <v>0.1086</v>
      </c>
      <c r="V3783" s="14">
        <v>0.1067</v>
      </c>
      <c r="W3783" s="14">
        <v>9.74E-2</v>
      </c>
      <c r="X3783" s="14">
        <v>8.2400000000000001E-2</v>
      </c>
      <c r="Y3783" s="14">
        <v>6.4799999999999996E-2</v>
      </c>
      <c r="Z3783" s="14">
        <v>4.7199999999999999E-2</v>
      </c>
      <c r="AA3783" s="14">
        <v>3.2000000000000001E-2</v>
      </c>
      <c r="AB3783" s="14">
        <v>2.01E-2</v>
      </c>
      <c r="AC3783" s="14">
        <v>1.17E-2</v>
      </c>
      <c r="AD3783" s="14">
        <v>6.3E-3</v>
      </c>
      <c r="AE3783" s="14">
        <v>5.7000000000000002E-3</v>
      </c>
    </row>
    <row r="3784" spans="2:31" x14ac:dyDescent="0.25">
      <c r="B3784" s="14">
        <v>0</v>
      </c>
      <c r="C3784" s="14">
        <v>0</v>
      </c>
      <c r="D3784" s="14">
        <v>0</v>
      </c>
      <c r="E3784" s="14">
        <v>0</v>
      </c>
      <c r="F3784" s="14">
        <v>0</v>
      </c>
      <c r="G3784" s="14">
        <v>1E-4</v>
      </c>
      <c r="H3784" s="14">
        <v>2.0000000000000001E-4</v>
      </c>
      <c r="I3784" s="14">
        <v>4.0000000000000002E-4</v>
      </c>
      <c r="J3784" s="14">
        <v>8.9999999999999998E-4</v>
      </c>
      <c r="K3784" s="14">
        <v>2E-3</v>
      </c>
      <c r="L3784" s="14">
        <v>4.1999999999999997E-3</v>
      </c>
      <c r="M3784" s="14">
        <v>8.0999999999999996E-3</v>
      </c>
      <c r="N3784" s="14">
        <v>1.44E-2</v>
      </c>
      <c r="O3784" s="14">
        <v>2.3800000000000002E-2</v>
      </c>
      <c r="P3784" s="14">
        <v>3.6700000000000003E-2</v>
      </c>
      <c r="Q3784" s="14">
        <v>5.2600000000000001E-2</v>
      </c>
      <c r="R3784" s="14">
        <v>7.0000000000000007E-2</v>
      </c>
      <c r="S3784" s="14">
        <v>8.6699999999999999E-2</v>
      </c>
      <c r="T3784" s="14">
        <v>9.98E-2</v>
      </c>
      <c r="U3784" s="14">
        <v>0.1069</v>
      </c>
      <c r="V3784" s="14">
        <v>0.10639999999999999</v>
      </c>
      <c r="W3784" s="14">
        <v>9.8500000000000004E-2</v>
      </c>
      <c r="X3784" s="14">
        <v>8.4699999999999998E-2</v>
      </c>
      <c r="Y3784" s="14">
        <v>6.7799999999999999E-2</v>
      </c>
      <c r="Z3784" s="14">
        <v>5.04E-2</v>
      </c>
      <c r="AA3784" s="14">
        <v>3.49E-2</v>
      </c>
      <c r="AB3784" s="14">
        <v>2.24E-2</v>
      </c>
      <c r="AC3784" s="14">
        <v>1.34E-2</v>
      </c>
      <c r="AD3784" s="14">
        <v>7.4999999999999997E-3</v>
      </c>
      <c r="AE3784" s="14">
        <v>7.1000000000000004E-3</v>
      </c>
    </row>
    <row r="3785" spans="2:31" x14ac:dyDescent="0.25">
      <c r="B3785" s="14">
        <v>0</v>
      </c>
      <c r="C3785" s="14">
        <v>0</v>
      </c>
      <c r="D3785" s="14">
        <v>0</v>
      </c>
      <c r="E3785" s="14">
        <v>0</v>
      </c>
      <c r="F3785" s="14">
        <v>0</v>
      </c>
      <c r="G3785" s="14">
        <v>1E-4</v>
      </c>
      <c r="H3785" s="14">
        <v>1E-4</v>
      </c>
      <c r="I3785" s="14">
        <v>4.0000000000000002E-4</v>
      </c>
      <c r="J3785" s="14">
        <v>8.9999999999999998E-4</v>
      </c>
      <c r="K3785" s="14">
        <v>2E-3</v>
      </c>
      <c r="L3785" s="14">
        <v>4.1000000000000003E-3</v>
      </c>
      <c r="M3785" s="14">
        <v>7.7000000000000002E-3</v>
      </c>
      <c r="N3785" s="14">
        <v>1.38E-2</v>
      </c>
      <c r="O3785" s="14">
        <v>2.2800000000000001E-2</v>
      </c>
      <c r="P3785" s="14">
        <v>3.5099999999999999E-2</v>
      </c>
      <c r="Q3785" s="14">
        <v>5.04E-2</v>
      </c>
      <c r="R3785" s="14">
        <v>6.7400000000000002E-2</v>
      </c>
      <c r="S3785" s="14">
        <v>8.4000000000000005E-2</v>
      </c>
      <c r="T3785" s="14">
        <v>9.74E-2</v>
      </c>
      <c r="U3785" s="14">
        <v>0.1052</v>
      </c>
      <c r="V3785" s="14">
        <v>0.10580000000000001</v>
      </c>
      <c r="W3785" s="14">
        <v>9.9099999999999994E-2</v>
      </c>
      <c r="X3785" s="14">
        <v>8.6400000000000005E-2</v>
      </c>
      <c r="Y3785" s="14">
        <v>7.0199999999999999E-2</v>
      </c>
      <c r="Z3785" s="14">
        <v>5.3100000000000001E-2</v>
      </c>
      <c r="AA3785" s="14">
        <v>3.7400000000000003E-2</v>
      </c>
      <c r="AB3785" s="14">
        <v>2.46E-2</v>
      </c>
      <c r="AC3785" s="14">
        <v>1.4999999999999999E-2</v>
      </c>
      <c r="AD3785" s="14">
        <v>8.5000000000000006E-3</v>
      </c>
      <c r="AE3785" s="14">
        <v>8.5000000000000006E-3</v>
      </c>
    </row>
    <row r="3786" spans="2:31" x14ac:dyDescent="0.25">
      <c r="B3786" s="14">
        <v>0</v>
      </c>
      <c r="C3786" s="14">
        <v>0</v>
      </c>
      <c r="D3786" s="14">
        <v>0</v>
      </c>
      <c r="E3786" s="14">
        <v>0</v>
      </c>
      <c r="F3786" s="14">
        <v>0</v>
      </c>
      <c r="G3786" s="14">
        <v>1E-4</v>
      </c>
      <c r="H3786" s="14">
        <v>2.0000000000000001E-4</v>
      </c>
      <c r="I3786" s="14">
        <v>4.0000000000000002E-4</v>
      </c>
      <c r="J3786" s="14">
        <v>8.9999999999999998E-4</v>
      </c>
      <c r="K3786" s="14">
        <v>1.9E-3</v>
      </c>
      <c r="L3786" s="14">
        <v>4.0000000000000001E-3</v>
      </c>
      <c r="M3786" s="14">
        <v>7.4999999999999997E-3</v>
      </c>
      <c r="N3786" s="14">
        <v>1.3299999999999999E-2</v>
      </c>
      <c r="O3786" s="14">
        <v>2.1999999999999999E-2</v>
      </c>
      <c r="P3786" s="14">
        <v>3.39E-2</v>
      </c>
      <c r="Q3786" s="14">
        <v>4.87E-2</v>
      </c>
      <c r="R3786" s="14">
        <v>6.5299999999999997E-2</v>
      </c>
      <c r="S3786" s="14">
        <v>8.1600000000000006E-2</v>
      </c>
      <c r="T3786" s="14">
        <v>9.5200000000000007E-2</v>
      </c>
      <c r="U3786" s="14">
        <v>0.10349999999999999</v>
      </c>
      <c r="V3786" s="14">
        <v>0.105</v>
      </c>
      <c r="W3786" s="14">
        <v>9.9299999999999999E-2</v>
      </c>
      <c r="X3786" s="14">
        <v>8.7599999999999997E-2</v>
      </c>
      <c r="Y3786" s="14">
        <v>7.2099999999999997E-2</v>
      </c>
      <c r="Z3786" s="14">
        <v>5.5399999999999998E-2</v>
      </c>
      <c r="AA3786" s="14">
        <v>3.9600000000000003E-2</v>
      </c>
      <c r="AB3786" s="14">
        <v>2.6499999999999999E-2</v>
      </c>
      <c r="AC3786" s="14">
        <v>1.6500000000000001E-2</v>
      </c>
      <c r="AD3786" s="14">
        <v>9.5999999999999992E-3</v>
      </c>
      <c r="AE3786" s="14">
        <v>9.9000000000000008E-3</v>
      </c>
    </row>
    <row r="3787" spans="2:31" x14ac:dyDescent="0.25">
      <c r="B3787" s="14">
        <v>0</v>
      </c>
      <c r="C3787" s="14">
        <v>0</v>
      </c>
      <c r="D3787" s="14">
        <v>0</v>
      </c>
      <c r="E3787" s="14">
        <v>0</v>
      </c>
      <c r="F3787" s="14">
        <v>0</v>
      </c>
      <c r="G3787" s="14">
        <v>1E-4</v>
      </c>
      <c r="H3787" s="14">
        <v>2.0000000000000001E-4</v>
      </c>
      <c r="I3787" s="14">
        <v>4.0000000000000002E-4</v>
      </c>
      <c r="J3787" s="14">
        <v>8.9999999999999998E-4</v>
      </c>
      <c r="K3787" s="14">
        <v>1.9E-3</v>
      </c>
      <c r="L3787" s="14">
        <v>3.8999999999999998E-3</v>
      </c>
      <c r="M3787" s="14">
        <v>7.4000000000000003E-3</v>
      </c>
      <c r="N3787" s="14">
        <v>1.2999999999999999E-2</v>
      </c>
      <c r="O3787" s="14">
        <v>2.1399999999999999E-2</v>
      </c>
      <c r="P3787" s="14">
        <v>3.2899999999999999E-2</v>
      </c>
      <c r="Q3787" s="14">
        <v>4.7300000000000002E-2</v>
      </c>
      <c r="R3787" s="14">
        <v>6.3600000000000004E-2</v>
      </c>
      <c r="S3787" s="14">
        <v>7.9699999999999993E-2</v>
      </c>
      <c r="T3787" s="14">
        <v>9.3299999999999994E-2</v>
      </c>
      <c r="U3787" s="14">
        <v>0.10199999999999999</v>
      </c>
      <c r="V3787" s="14">
        <v>0.1042</v>
      </c>
      <c r="W3787" s="14">
        <v>9.9299999999999999E-2</v>
      </c>
      <c r="X3787" s="14">
        <v>8.8499999999999995E-2</v>
      </c>
      <c r="Y3787" s="14">
        <v>7.3599999999999999E-2</v>
      </c>
      <c r="Z3787" s="14">
        <v>5.7200000000000001E-2</v>
      </c>
      <c r="AA3787" s="14">
        <v>4.1500000000000002E-2</v>
      </c>
      <c r="AB3787" s="14">
        <v>2.81E-2</v>
      </c>
      <c r="AC3787" s="14">
        <v>1.78E-2</v>
      </c>
      <c r="AD3787" s="14">
        <v>1.0500000000000001E-2</v>
      </c>
      <c r="AE3787" s="14">
        <v>1.1299999999999999E-2</v>
      </c>
    </row>
    <row r="3788" spans="2:31" x14ac:dyDescent="0.25">
      <c r="B3788" s="14">
        <v>0</v>
      </c>
      <c r="C3788" s="14">
        <v>0</v>
      </c>
      <c r="D3788" s="14">
        <v>0</v>
      </c>
      <c r="E3788" s="14">
        <v>0</v>
      </c>
      <c r="F3788" s="14">
        <v>0</v>
      </c>
      <c r="G3788" s="14">
        <v>1E-4</v>
      </c>
      <c r="H3788" s="14">
        <v>2.0000000000000001E-4</v>
      </c>
      <c r="I3788" s="14">
        <v>4.0000000000000002E-4</v>
      </c>
      <c r="J3788" s="14">
        <v>8.9999999999999998E-4</v>
      </c>
      <c r="K3788" s="14">
        <v>1.9E-3</v>
      </c>
      <c r="L3788" s="14">
        <v>3.8999999999999998E-3</v>
      </c>
      <c r="M3788" s="14">
        <v>7.3000000000000001E-3</v>
      </c>
      <c r="N3788" s="14">
        <v>1.2800000000000001E-2</v>
      </c>
      <c r="O3788" s="14">
        <v>2.1000000000000001E-2</v>
      </c>
      <c r="P3788" s="14">
        <v>3.2199999999999999E-2</v>
      </c>
      <c r="Q3788" s="14">
        <v>4.6300000000000001E-2</v>
      </c>
      <c r="R3788" s="14">
        <v>6.2100000000000002E-2</v>
      </c>
      <c r="S3788" s="14">
        <v>7.8E-2</v>
      </c>
      <c r="T3788" s="14">
        <v>9.1600000000000001E-2</v>
      </c>
      <c r="U3788" s="14">
        <v>0.10059999999999999</v>
      </c>
      <c r="V3788" s="14">
        <v>0.1033</v>
      </c>
      <c r="W3788" s="14">
        <v>9.9199999999999997E-2</v>
      </c>
      <c r="X3788" s="14">
        <v>8.8999999999999996E-2</v>
      </c>
      <c r="Y3788" s="14">
        <v>7.4800000000000005E-2</v>
      </c>
      <c r="Z3788" s="14">
        <v>5.8700000000000002E-2</v>
      </c>
      <c r="AA3788" s="14">
        <v>4.3099999999999999E-2</v>
      </c>
      <c r="AB3788" s="14">
        <v>2.9600000000000001E-2</v>
      </c>
      <c r="AC3788" s="14">
        <v>1.9E-2</v>
      </c>
      <c r="AD3788" s="14">
        <v>1.14E-2</v>
      </c>
      <c r="AE3788" s="14">
        <v>1.2699999999999999E-2</v>
      </c>
    </row>
    <row r="3789" spans="2:31" x14ac:dyDescent="0.25">
      <c r="B3789" s="14">
        <v>0</v>
      </c>
      <c r="C3789" s="14">
        <v>0</v>
      </c>
      <c r="D3789" s="14">
        <v>0</v>
      </c>
      <c r="E3789" s="14">
        <v>0</v>
      </c>
      <c r="F3789" s="14">
        <v>0</v>
      </c>
      <c r="G3789" s="14">
        <v>1E-4</v>
      </c>
      <c r="H3789" s="14">
        <v>2.0000000000000001E-4</v>
      </c>
      <c r="I3789" s="14">
        <v>4.0000000000000002E-4</v>
      </c>
      <c r="J3789" s="14">
        <v>8.9999999999999998E-4</v>
      </c>
      <c r="K3789" s="14">
        <v>1.9E-3</v>
      </c>
      <c r="L3789" s="14">
        <v>3.8999999999999998E-3</v>
      </c>
      <c r="M3789" s="14">
        <v>7.1999999999999998E-3</v>
      </c>
      <c r="N3789" s="14">
        <v>1.26E-2</v>
      </c>
      <c r="O3789" s="14">
        <v>2.07E-2</v>
      </c>
      <c r="P3789" s="14">
        <v>3.1699999999999999E-2</v>
      </c>
      <c r="Q3789" s="14">
        <v>4.5400000000000003E-2</v>
      </c>
      <c r="R3789" s="14">
        <v>6.0999999999999999E-2</v>
      </c>
      <c r="S3789" s="14">
        <v>7.6600000000000001E-2</v>
      </c>
      <c r="T3789" s="14">
        <v>9.01E-2</v>
      </c>
      <c r="U3789" s="14">
        <v>9.9299999999999999E-2</v>
      </c>
      <c r="V3789" s="14">
        <v>0.1024</v>
      </c>
      <c r="W3789" s="14">
        <v>9.8900000000000002E-2</v>
      </c>
      <c r="X3789" s="14">
        <v>8.9399999999999993E-2</v>
      </c>
      <c r="Y3789" s="14">
        <v>7.5600000000000001E-2</v>
      </c>
      <c r="Z3789" s="14">
        <v>5.9900000000000002E-2</v>
      </c>
      <c r="AA3789" s="14">
        <v>4.4499999999999998E-2</v>
      </c>
      <c r="AB3789" s="14">
        <v>3.09E-2</v>
      </c>
      <c r="AC3789" s="14">
        <v>2.01E-2</v>
      </c>
      <c r="AD3789" s="14">
        <v>1.2200000000000001E-2</v>
      </c>
      <c r="AE3789" s="14">
        <v>1.4E-2</v>
      </c>
    </row>
    <row r="3790" spans="2:31" x14ac:dyDescent="0.25">
      <c r="B3790" s="14">
        <v>0</v>
      </c>
      <c r="C3790" s="14">
        <v>0</v>
      </c>
      <c r="D3790" s="14">
        <v>0</v>
      </c>
      <c r="E3790" s="14">
        <v>0</v>
      </c>
      <c r="F3790" s="14">
        <v>0</v>
      </c>
      <c r="G3790" s="14">
        <v>1E-4</v>
      </c>
      <c r="H3790" s="14">
        <v>2.0000000000000001E-4</v>
      </c>
      <c r="I3790" s="14">
        <v>4.0000000000000002E-4</v>
      </c>
      <c r="J3790" s="14">
        <v>8.9999999999999998E-4</v>
      </c>
      <c r="K3790" s="14">
        <v>2E-3</v>
      </c>
      <c r="L3790" s="14">
        <v>3.8999999999999998E-3</v>
      </c>
      <c r="M3790" s="14">
        <v>7.1999999999999998E-3</v>
      </c>
      <c r="N3790" s="14">
        <v>1.26E-2</v>
      </c>
      <c r="O3790" s="14">
        <v>2.0500000000000001E-2</v>
      </c>
      <c r="P3790" s="14">
        <v>3.1300000000000001E-2</v>
      </c>
      <c r="Q3790" s="14">
        <v>4.4699999999999997E-2</v>
      </c>
      <c r="R3790" s="14">
        <v>0.06</v>
      </c>
      <c r="S3790" s="14">
        <v>7.5399999999999995E-2</v>
      </c>
      <c r="T3790" s="14">
        <v>8.8900000000000007E-2</v>
      </c>
      <c r="U3790" s="14">
        <v>9.8100000000000007E-2</v>
      </c>
      <c r="V3790" s="14">
        <v>0.10150000000000001</v>
      </c>
      <c r="W3790" s="14">
        <v>9.8500000000000004E-2</v>
      </c>
      <c r="X3790" s="14">
        <v>8.9499999999999996E-2</v>
      </c>
      <c r="Y3790" s="14">
        <v>7.6300000000000007E-2</v>
      </c>
      <c r="Z3790" s="14">
        <v>6.0900000000000003E-2</v>
      </c>
      <c r="AA3790" s="14">
        <v>4.5600000000000002E-2</v>
      </c>
      <c r="AB3790" s="14">
        <v>3.2000000000000001E-2</v>
      </c>
      <c r="AC3790" s="14">
        <v>2.1000000000000001E-2</v>
      </c>
      <c r="AD3790" s="14">
        <v>1.2999999999999999E-2</v>
      </c>
      <c r="AE3790" s="14">
        <v>1.5299999999999999E-2</v>
      </c>
    </row>
    <row r="3791" spans="2:31" x14ac:dyDescent="0.25">
      <c r="B3791" s="14">
        <v>0</v>
      </c>
      <c r="C3791" s="14">
        <v>0</v>
      </c>
      <c r="D3791" s="14">
        <v>0</v>
      </c>
      <c r="E3791" s="14">
        <v>0</v>
      </c>
      <c r="F3791" s="14">
        <v>0</v>
      </c>
      <c r="G3791" s="14">
        <v>1E-4</v>
      </c>
      <c r="H3791" s="14">
        <v>2.0000000000000001E-4</v>
      </c>
      <c r="I3791" s="14">
        <v>4.0000000000000002E-4</v>
      </c>
      <c r="J3791" s="14">
        <v>1E-3</v>
      </c>
      <c r="K3791" s="14">
        <v>2E-3</v>
      </c>
      <c r="L3791" s="14">
        <v>3.8999999999999998E-3</v>
      </c>
      <c r="M3791" s="14">
        <v>7.3000000000000001E-3</v>
      </c>
      <c r="N3791" s="14">
        <v>1.26E-2</v>
      </c>
      <c r="O3791" s="14">
        <v>2.0400000000000001E-2</v>
      </c>
      <c r="P3791" s="14">
        <v>3.1E-2</v>
      </c>
      <c r="Q3791" s="14">
        <v>4.4200000000000003E-2</v>
      </c>
      <c r="R3791" s="14">
        <v>5.9200000000000003E-2</v>
      </c>
      <c r="S3791" s="14">
        <v>7.4399999999999994E-2</v>
      </c>
      <c r="T3791" s="14">
        <v>8.77E-2</v>
      </c>
      <c r="U3791" s="14">
        <v>9.7000000000000003E-2</v>
      </c>
      <c r="V3791" s="14">
        <v>0.1007</v>
      </c>
      <c r="W3791" s="14">
        <v>9.8100000000000007E-2</v>
      </c>
      <c r="X3791" s="14">
        <v>8.9599999999999999E-2</v>
      </c>
      <c r="Y3791" s="14">
        <v>7.6799999999999993E-2</v>
      </c>
      <c r="Z3791" s="14">
        <v>6.1800000000000001E-2</v>
      </c>
      <c r="AA3791" s="14">
        <v>4.6600000000000003E-2</v>
      </c>
      <c r="AB3791" s="14">
        <v>3.3000000000000002E-2</v>
      </c>
      <c r="AC3791" s="14">
        <v>2.1899999999999999E-2</v>
      </c>
      <c r="AD3791" s="14">
        <v>1.37E-2</v>
      </c>
      <c r="AE3791" s="14">
        <v>1.6500000000000001E-2</v>
      </c>
    </row>
    <row r="3792" spans="2:31" x14ac:dyDescent="0.25">
      <c r="B3792" s="14">
        <v>0</v>
      </c>
      <c r="C3792" s="14">
        <v>0</v>
      </c>
      <c r="D3792" s="14">
        <v>0</v>
      </c>
      <c r="E3792" s="14">
        <v>0</v>
      </c>
      <c r="F3792" s="14">
        <v>0</v>
      </c>
      <c r="G3792" s="14">
        <v>1E-4</v>
      </c>
      <c r="H3792" s="14">
        <v>2.0000000000000001E-4</v>
      </c>
      <c r="I3792" s="14">
        <v>4.0000000000000002E-4</v>
      </c>
      <c r="J3792" s="14">
        <v>1E-3</v>
      </c>
      <c r="K3792" s="14">
        <v>2.0999999999999999E-3</v>
      </c>
      <c r="L3792" s="14">
        <v>4.0000000000000001E-3</v>
      </c>
      <c r="M3792" s="14">
        <v>7.3000000000000001E-3</v>
      </c>
      <c r="N3792" s="14">
        <v>1.26E-2</v>
      </c>
      <c r="O3792" s="14">
        <v>2.0299999999999999E-2</v>
      </c>
      <c r="P3792" s="14">
        <v>3.0800000000000001E-2</v>
      </c>
      <c r="Q3792" s="14">
        <v>4.3799999999999999E-2</v>
      </c>
      <c r="R3792" s="14">
        <v>5.8599999999999999E-2</v>
      </c>
      <c r="S3792" s="14">
        <v>7.3499999999999996E-2</v>
      </c>
      <c r="T3792" s="14">
        <v>8.6699999999999999E-2</v>
      </c>
      <c r="U3792" s="14">
        <v>9.6100000000000005E-2</v>
      </c>
      <c r="V3792" s="14">
        <v>9.9900000000000003E-2</v>
      </c>
      <c r="W3792" s="14">
        <v>9.7600000000000006E-2</v>
      </c>
      <c r="X3792" s="14">
        <v>8.9499999999999996E-2</v>
      </c>
      <c r="Y3792" s="14">
        <v>7.7100000000000002E-2</v>
      </c>
      <c r="Z3792" s="14">
        <v>6.2399999999999997E-2</v>
      </c>
      <c r="AA3792" s="14">
        <v>4.7399999999999998E-2</v>
      </c>
      <c r="AB3792" s="14">
        <v>3.3799999999999997E-2</v>
      </c>
      <c r="AC3792" s="14">
        <v>2.2700000000000001E-2</v>
      </c>
      <c r="AD3792" s="14">
        <v>1.43E-2</v>
      </c>
      <c r="AE3792" s="14">
        <v>1.77E-2</v>
      </c>
    </row>
    <row r="3793" spans="2:31" x14ac:dyDescent="0.25">
      <c r="B3793" s="14">
        <v>0</v>
      </c>
      <c r="C3793" s="14">
        <v>0</v>
      </c>
      <c r="D3793" s="14">
        <v>0</v>
      </c>
      <c r="E3793" s="14">
        <v>0</v>
      </c>
      <c r="F3793" s="14">
        <v>0</v>
      </c>
      <c r="G3793" s="14">
        <v>1E-4</v>
      </c>
      <c r="H3793" s="14">
        <v>2.0000000000000001E-4</v>
      </c>
      <c r="I3793" s="14">
        <v>5.0000000000000001E-4</v>
      </c>
      <c r="J3793" s="14">
        <v>1E-3</v>
      </c>
      <c r="K3793" s="14">
        <v>2.0999999999999999E-3</v>
      </c>
      <c r="L3793" s="14">
        <v>4.1000000000000003E-3</v>
      </c>
      <c r="M3793" s="14">
        <v>7.4000000000000003E-3</v>
      </c>
      <c r="N3793" s="14">
        <v>1.26E-2</v>
      </c>
      <c r="O3793" s="14">
        <v>2.0299999999999999E-2</v>
      </c>
      <c r="P3793" s="14">
        <v>3.0599999999999999E-2</v>
      </c>
      <c r="Q3793" s="14">
        <v>4.3499999999999997E-2</v>
      </c>
      <c r="R3793" s="14">
        <v>5.8000000000000003E-2</v>
      </c>
      <c r="S3793" s="14">
        <v>7.2800000000000004E-2</v>
      </c>
      <c r="T3793" s="14">
        <v>8.5900000000000004E-2</v>
      </c>
      <c r="U3793" s="14">
        <v>9.5200000000000007E-2</v>
      </c>
      <c r="V3793" s="14">
        <v>9.9099999999999994E-2</v>
      </c>
      <c r="W3793" s="14">
        <v>9.7100000000000006E-2</v>
      </c>
      <c r="X3793" s="14">
        <v>8.9399999999999993E-2</v>
      </c>
      <c r="Y3793" s="14">
        <v>7.7399999999999997E-2</v>
      </c>
      <c r="Z3793" s="14">
        <v>6.2899999999999998E-2</v>
      </c>
      <c r="AA3793" s="14">
        <v>4.8099999999999997E-2</v>
      </c>
      <c r="AB3793" s="14">
        <v>3.4599999999999999E-2</v>
      </c>
      <c r="AC3793" s="14">
        <v>2.3400000000000001E-2</v>
      </c>
      <c r="AD3793" s="14">
        <v>1.4800000000000001E-2</v>
      </c>
      <c r="AE3793" s="14">
        <v>1.8800000000000001E-2</v>
      </c>
    </row>
    <row r="3794" spans="2:31" x14ac:dyDescent="0.25">
      <c r="B3794" s="14">
        <v>0</v>
      </c>
      <c r="C3794" s="14">
        <v>0</v>
      </c>
      <c r="D3794" s="14">
        <v>0</v>
      </c>
      <c r="E3794" s="14">
        <v>0</v>
      </c>
      <c r="F3794" s="14">
        <v>0</v>
      </c>
      <c r="G3794" s="14">
        <v>1E-4</v>
      </c>
      <c r="H3794" s="14">
        <v>2.0000000000000001E-4</v>
      </c>
      <c r="I3794" s="14">
        <v>5.0000000000000001E-4</v>
      </c>
      <c r="J3794" s="14">
        <v>1.1000000000000001E-3</v>
      </c>
      <c r="K3794" s="14">
        <v>2.2000000000000001E-3</v>
      </c>
      <c r="L3794" s="14">
        <v>4.1000000000000003E-3</v>
      </c>
      <c r="M3794" s="14">
        <v>7.4999999999999997E-3</v>
      </c>
      <c r="N3794" s="14">
        <v>1.2699999999999999E-2</v>
      </c>
      <c r="O3794" s="14">
        <v>2.0299999999999999E-2</v>
      </c>
      <c r="P3794" s="14">
        <v>3.0599999999999999E-2</v>
      </c>
      <c r="Q3794" s="14">
        <v>4.3299999999999998E-2</v>
      </c>
      <c r="R3794" s="14">
        <v>5.7599999999999998E-2</v>
      </c>
      <c r="S3794" s="14">
        <v>7.22E-2</v>
      </c>
      <c r="T3794" s="14">
        <v>8.5099999999999995E-2</v>
      </c>
      <c r="U3794" s="14">
        <v>9.4299999999999995E-2</v>
      </c>
      <c r="V3794" s="14">
        <v>9.8400000000000001E-2</v>
      </c>
      <c r="W3794" s="14">
        <v>9.6600000000000005E-2</v>
      </c>
      <c r="X3794" s="14">
        <v>8.9200000000000002E-2</v>
      </c>
      <c r="Y3794" s="14">
        <v>7.7499999999999999E-2</v>
      </c>
      <c r="Z3794" s="14">
        <v>6.3399999999999998E-2</v>
      </c>
      <c r="AA3794" s="14">
        <v>4.87E-2</v>
      </c>
      <c r="AB3794" s="14">
        <v>3.5299999999999998E-2</v>
      </c>
      <c r="AC3794" s="14">
        <v>2.4E-2</v>
      </c>
      <c r="AD3794" s="14">
        <v>1.54E-2</v>
      </c>
      <c r="AE3794" s="14">
        <v>1.9900000000000001E-2</v>
      </c>
    </row>
    <row r="3795" spans="2:31" x14ac:dyDescent="0.25">
      <c r="B3795" s="14">
        <v>0</v>
      </c>
      <c r="C3795" s="14">
        <v>0</v>
      </c>
      <c r="D3795" s="14">
        <v>0</v>
      </c>
      <c r="E3795" s="14">
        <v>0</v>
      </c>
      <c r="F3795" s="14">
        <v>0</v>
      </c>
      <c r="G3795" s="14">
        <v>1E-4</v>
      </c>
      <c r="H3795" s="14">
        <v>2.0000000000000001E-4</v>
      </c>
      <c r="I3795" s="14">
        <v>5.0000000000000001E-4</v>
      </c>
      <c r="J3795" s="14">
        <v>1.1000000000000001E-3</v>
      </c>
      <c r="K3795" s="14">
        <v>2.2000000000000001E-3</v>
      </c>
      <c r="L3795" s="14">
        <v>4.1999999999999997E-3</v>
      </c>
      <c r="M3795" s="14">
        <v>7.6E-3</v>
      </c>
      <c r="N3795" s="14">
        <v>1.2800000000000001E-2</v>
      </c>
      <c r="O3795" s="14">
        <v>2.0400000000000001E-2</v>
      </c>
      <c r="P3795" s="14">
        <v>3.0499999999999999E-2</v>
      </c>
      <c r="Q3795" s="14">
        <v>4.3099999999999999E-2</v>
      </c>
      <c r="R3795" s="14">
        <v>5.7200000000000001E-2</v>
      </c>
      <c r="S3795" s="14">
        <v>7.1599999999999997E-2</v>
      </c>
      <c r="T3795" s="14">
        <v>8.4400000000000003E-2</v>
      </c>
      <c r="U3795" s="14">
        <v>9.3600000000000003E-2</v>
      </c>
      <c r="V3795" s="14">
        <v>9.7699999999999995E-2</v>
      </c>
      <c r="W3795" s="14">
        <v>9.6100000000000005E-2</v>
      </c>
      <c r="X3795" s="14">
        <v>8.8999999999999996E-2</v>
      </c>
      <c r="Y3795" s="14">
        <v>7.7600000000000002E-2</v>
      </c>
      <c r="Z3795" s="14">
        <v>6.3700000000000007E-2</v>
      </c>
      <c r="AA3795" s="14">
        <v>4.9200000000000001E-2</v>
      </c>
      <c r="AB3795" s="14">
        <v>3.5799999999999998E-2</v>
      </c>
      <c r="AC3795" s="14">
        <v>2.46E-2</v>
      </c>
      <c r="AD3795" s="14">
        <v>1.5800000000000002E-2</v>
      </c>
      <c r="AE3795" s="14">
        <v>2.0899999999999998E-2</v>
      </c>
    </row>
    <row r="3796" spans="2:31" x14ac:dyDescent="0.25">
      <c r="B3796" s="14">
        <v>0</v>
      </c>
      <c r="C3796" s="14">
        <v>0</v>
      </c>
      <c r="D3796" s="14">
        <v>0</v>
      </c>
      <c r="E3796" s="14">
        <v>0</v>
      </c>
      <c r="F3796" s="14">
        <v>0</v>
      </c>
      <c r="G3796" s="14">
        <v>1E-4</v>
      </c>
      <c r="H3796" s="14">
        <v>2.0000000000000001E-4</v>
      </c>
      <c r="I3796" s="14">
        <v>5.0000000000000001E-4</v>
      </c>
      <c r="J3796" s="14">
        <v>1.1000000000000001E-3</v>
      </c>
      <c r="K3796" s="14">
        <v>2.2000000000000001E-3</v>
      </c>
      <c r="L3796" s="14">
        <v>4.1000000000000003E-3</v>
      </c>
      <c r="M3796" s="14">
        <v>7.4000000000000003E-3</v>
      </c>
      <c r="N3796" s="14">
        <v>1.2500000000000001E-2</v>
      </c>
      <c r="O3796" s="14">
        <v>1.9900000000000001E-2</v>
      </c>
      <c r="P3796" s="14">
        <v>2.9899999999999999E-2</v>
      </c>
      <c r="Q3796" s="14">
        <v>4.2200000000000001E-2</v>
      </c>
      <c r="R3796" s="14">
        <v>5.6099999999999997E-2</v>
      </c>
      <c r="S3796" s="14">
        <v>7.0300000000000001E-2</v>
      </c>
      <c r="T3796" s="14">
        <v>8.3000000000000004E-2</v>
      </c>
      <c r="U3796" s="14">
        <v>9.2399999999999996E-2</v>
      </c>
      <c r="V3796" s="14">
        <v>9.7000000000000003E-2</v>
      </c>
      <c r="W3796" s="14">
        <v>9.5899999999999999E-2</v>
      </c>
      <c r="X3796" s="14">
        <v>8.9300000000000004E-2</v>
      </c>
      <c r="Y3796" s="14">
        <v>7.8399999999999997E-2</v>
      </c>
      <c r="Z3796" s="14">
        <v>6.4799999999999996E-2</v>
      </c>
      <c r="AA3796" s="14">
        <v>5.0500000000000003E-2</v>
      </c>
      <c r="AB3796" s="14">
        <v>3.7100000000000001E-2</v>
      </c>
      <c r="AC3796" s="14">
        <v>2.5700000000000001E-2</v>
      </c>
      <c r="AD3796" s="14">
        <v>1.67E-2</v>
      </c>
      <c r="AE3796" s="14">
        <v>2.2599999999999999E-2</v>
      </c>
    </row>
    <row r="3797" spans="2:31" x14ac:dyDescent="0.25">
      <c r="B3797" s="14">
        <v>4.02E-2</v>
      </c>
      <c r="C3797" s="14">
        <v>7.2300000000000003E-2</v>
      </c>
      <c r="D3797" s="14">
        <v>0.13639999999999999</v>
      </c>
      <c r="E3797" s="14">
        <v>0.1943</v>
      </c>
      <c r="F3797" s="14">
        <v>0.2094</v>
      </c>
      <c r="G3797" s="14">
        <v>0.1706</v>
      </c>
      <c r="H3797" s="14">
        <v>0.1051</v>
      </c>
      <c r="I3797" s="14">
        <v>4.8899999999999999E-2</v>
      </c>
      <c r="J3797" s="14">
        <v>1.72E-2</v>
      </c>
      <c r="K3797" s="14">
        <v>4.5999999999999999E-3</v>
      </c>
      <c r="L3797" s="14">
        <v>8.9999999999999998E-4</v>
      </c>
      <c r="M3797" s="14">
        <v>1E-4</v>
      </c>
      <c r="N3797" s="14">
        <v>0</v>
      </c>
      <c r="O3797" s="14">
        <v>0</v>
      </c>
      <c r="P3797" s="14">
        <v>0</v>
      </c>
      <c r="Q3797" s="14">
        <v>0</v>
      </c>
      <c r="R3797" s="14">
        <v>0</v>
      </c>
      <c r="S3797" s="14">
        <v>0</v>
      </c>
      <c r="T3797" s="14">
        <v>0</v>
      </c>
      <c r="U3797" s="14">
        <v>0</v>
      </c>
      <c r="V3797" s="14">
        <v>0</v>
      </c>
      <c r="W3797" s="14">
        <v>0</v>
      </c>
      <c r="X3797" s="14">
        <v>0</v>
      </c>
      <c r="Y3797" s="14">
        <v>0</v>
      </c>
      <c r="Z3797" s="14">
        <v>0</v>
      </c>
      <c r="AA3797" s="14">
        <v>0</v>
      </c>
      <c r="AB3797" s="14">
        <v>0</v>
      </c>
      <c r="AC3797" s="14">
        <v>0</v>
      </c>
      <c r="AD3797" s="14">
        <v>0</v>
      </c>
      <c r="AE3797" s="14">
        <v>0</v>
      </c>
    </row>
    <row r="3798" spans="2:31" x14ac:dyDescent="0.25">
      <c r="B3798" s="14">
        <v>3.8999999999999998E-3</v>
      </c>
      <c r="C3798" s="14">
        <v>9.7000000000000003E-3</v>
      </c>
      <c r="D3798" s="14">
        <v>2.6100000000000002E-2</v>
      </c>
      <c r="E3798" s="14">
        <v>5.7200000000000001E-2</v>
      </c>
      <c r="F3798" s="14">
        <v>0.1023</v>
      </c>
      <c r="G3798" s="14">
        <v>0.1492</v>
      </c>
      <c r="H3798" s="14">
        <v>0.1777</v>
      </c>
      <c r="I3798" s="14">
        <v>0.17249999999999999</v>
      </c>
      <c r="J3798" s="14">
        <v>0.13669999999999999</v>
      </c>
      <c r="K3798" s="14">
        <v>8.8400000000000006E-2</v>
      </c>
      <c r="L3798" s="14">
        <v>4.6600000000000003E-2</v>
      </c>
      <c r="M3798" s="14">
        <v>2.01E-2</v>
      </c>
      <c r="N3798" s="14">
        <v>7.0000000000000001E-3</v>
      </c>
      <c r="O3798" s="14">
        <v>2E-3</v>
      </c>
      <c r="P3798" s="14">
        <v>5.0000000000000001E-4</v>
      </c>
      <c r="Q3798" s="14">
        <v>1E-4</v>
      </c>
      <c r="R3798" s="14">
        <v>0</v>
      </c>
      <c r="S3798" s="14">
        <v>0</v>
      </c>
      <c r="T3798" s="14">
        <v>0</v>
      </c>
      <c r="U3798" s="14">
        <v>0</v>
      </c>
      <c r="V3798" s="14">
        <v>0</v>
      </c>
      <c r="W3798" s="14">
        <v>0</v>
      </c>
      <c r="X3798" s="14">
        <v>0</v>
      </c>
      <c r="Y3798" s="14">
        <v>0</v>
      </c>
      <c r="Z3798" s="14">
        <v>0</v>
      </c>
      <c r="AA3798" s="14">
        <v>0</v>
      </c>
      <c r="AB3798" s="14">
        <v>0</v>
      </c>
      <c r="AC3798" s="14">
        <v>0</v>
      </c>
      <c r="AD3798" s="14">
        <v>0</v>
      </c>
      <c r="AE3798" s="14">
        <v>0</v>
      </c>
    </row>
    <row r="3799" spans="2:31" x14ac:dyDescent="0.25">
      <c r="B3799" s="14">
        <v>5.0000000000000001E-4</v>
      </c>
      <c r="C3799" s="14">
        <v>1.4E-3</v>
      </c>
      <c r="D3799" s="14">
        <v>4.5999999999999999E-3</v>
      </c>
      <c r="E3799" s="14">
        <v>1.26E-2</v>
      </c>
      <c r="F3799" s="14">
        <v>2.92E-2</v>
      </c>
      <c r="G3799" s="14">
        <v>5.7200000000000001E-2</v>
      </c>
      <c r="H3799" s="14">
        <v>9.5100000000000004E-2</v>
      </c>
      <c r="I3799" s="14">
        <v>0.1336</v>
      </c>
      <c r="J3799" s="14">
        <v>0.159</v>
      </c>
      <c r="K3799" s="14">
        <v>0.16009999999999999</v>
      </c>
      <c r="L3799" s="14">
        <v>0.13650000000000001</v>
      </c>
      <c r="M3799" s="14">
        <v>9.8400000000000001E-2</v>
      </c>
      <c r="N3799" s="14">
        <v>6.0100000000000001E-2</v>
      </c>
      <c r="O3799" s="14">
        <v>3.1099999999999999E-2</v>
      </c>
      <c r="P3799" s="14">
        <v>1.3599999999999999E-2</v>
      </c>
      <c r="Q3799" s="14">
        <v>5.0000000000000001E-3</v>
      </c>
      <c r="R3799" s="14">
        <v>1.6000000000000001E-3</v>
      </c>
      <c r="S3799" s="14">
        <v>4.0000000000000002E-4</v>
      </c>
      <c r="T3799" s="14">
        <v>1E-4</v>
      </c>
      <c r="U3799" s="14">
        <v>0</v>
      </c>
      <c r="V3799" s="14">
        <v>0</v>
      </c>
      <c r="W3799" s="14">
        <v>0</v>
      </c>
      <c r="X3799" s="14">
        <v>0</v>
      </c>
      <c r="Y3799" s="14">
        <v>0</v>
      </c>
      <c r="Z3799" s="14">
        <v>0</v>
      </c>
      <c r="AA3799" s="14">
        <v>0</v>
      </c>
      <c r="AB3799" s="14">
        <v>0</v>
      </c>
      <c r="AC3799" s="14">
        <v>0</v>
      </c>
      <c r="AD3799" s="14">
        <v>0</v>
      </c>
      <c r="AE3799" s="14">
        <v>0</v>
      </c>
    </row>
    <row r="3800" spans="2:31" x14ac:dyDescent="0.25">
      <c r="B3800" s="14">
        <v>1E-4</v>
      </c>
      <c r="C3800" s="14">
        <v>2.9999999999999997E-4</v>
      </c>
      <c r="D3800" s="14">
        <v>8.9999999999999998E-4</v>
      </c>
      <c r="E3800" s="14">
        <v>2.8999999999999998E-3</v>
      </c>
      <c r="F3800" s="14">
        <v>7.9000000000000008E-3</v>
      </c>
      <c r="G3800" s="14">
        <v>1.8599999999999998E-2</v>
      </c>
      <c r="H3800" s="14">
        <v>3.7699999999999997E-2</v>
      </c>
      <c r="I3800" s="14">
        <v>6.6199999999999995E-2</v>
      </c>
      <c r="J3800" s="14">
        <v>0.10050000000000001</v>
      </c>
      <c r="K3800" s="14">
        <v>0.1321</v>
      </c>
      <c r="L3800" s="14">
        <v>0.1502</v>
      </c>
      <c r="M3800" s="14">
        <v>0.1477</v>
      </c>
      <c r="N3800" s="14">
        <v>0.12570000000000001</v>
      </c>
      <c r="O3800" s="14">
        <v>9.2600000000000002E-2</v>
      </c>
      <c r="P3800" s="14">
        <v>5.8999999999999997E-2</v>
      </c>
      <c r="Q3800" s="14">
        <v>3.2500000000000001E-2</v>
      </c>
      <c r="R3800" s="14">
        <v>1.55E-2</v>
      </c>
      <c r="S3800" s="14">
        <v>6.4000000000000003E-3</v>
      </c>
      <c r="T3800" s="14">
        <v>2.3E-3</v>
      </c>
      <c r="U3800" s="14">
        <v>6.9999999999999999E-4</v>
      </c>
      <c r="V3800" s="14">
        <v>2.0000000000000001E-4</v>
      </c>
      <c r="W3800" s="14">
        <v>0</v>
      </c>
      <c r="X3800" s="14">
        <v>0</v>
      </c>
      <c r="Y3800" s="14">
        <v>0</v>
      </c>
      <c r="Z3800" s="14">
        <v>0</v>
      </c>
      <c r="AA3800" s="14">
        <v>0</v>
      </c>
      <c r="AB3800" s="14">
        <v>0</v>
      </c>
      <c r="AC3800" s="14">
        <v>0</v>
      </c>
      <c r="AD3800" s="14">
        <v>0</v>
      </c>
      <c r="AE3800" s="14">
        <v>0</v>
      </c>
    </row>
    <row r="3801" spans="2:31" x14ac:dyDescent="0.25">
      <c r="B3801" s="14">
        <v>0</v>
      </c>
      <c r="C3801" s="14">
        <v>1E-4</v>
      </c>
      <c r="D3801" s="14">
        <v>2.0000000000000001E-4</v>
      </c>
      <c r="E3801" s="14">
        <v>8.0000000000000004E-4</v>
      </c>
      <c r="F3801" s="14">
        <v>2.3999999999999998E-3</v>
      </c>
      <c r="G3801" s="14">
        <v>6.3E-3</v>
      </c>
      <c r="H3801" s="14">
        <v>1.4500000000000001E-2</v>
      </c>
      <c r="I3801" s="14">
        <v>2.9399999999999999E-2</v>
      </c>
      <c r="J3801" s="14">
        <v>5.2400000000000002E-2</v>
      </c>
      <c r="K3801" s="14">
        <v>8.1900000000000001E-2</v>
      </c>
      <c r="L3801" s="14">
        <v>0.1125</v>
      </c>
      <c r="M3801" s="14">
        <v>0.13569999999999999</v>
      </c>
      <c r="N3801" s="14">
        <v>0.14369999999999999</v>
      </c>
      <c r="O3801" s="14">
        <v>0.13370000000000001</v>
      </c>
      <c r="P3801" s="14">
        <v>0.10920000000000001</v>
      </c>
      <c r="Q3801" s="14">
        <v>7.8399999999999997E-2</v>
      </c>
      <c r="R3801" s="14">
        <v>4.9399999999999999E-2</v>
      </c>
      <c r="S3801" s="14">
        <v>2.7300000000000001E-2</v>
      </c>
      <c r="T3801" s="14">
        <v>1.3299999999999999E-2</v>
      </c>
      <c r="U3801" s="14">
        <v>5.7000000000000002E-3</v>
      </c>
      <c r="V3801" s="14">
        <v>2.0999999999999999E-3</v>
      </c>
      <c r="W3801" s="14">
        <v>6.9999999999999999E-4</v>
      </c>
      <c r="X3801" s="14">
        <v>2.0000000000000001E-4</v>
      </c>
      <c r="Y3801" s="14">
        <v>1E-4</v>
      </c>
      <c r="Z3801" s="14">
        <v>0</v>
      </c>
      <c r="AA3801" s="14">
        <v>0</v>
      </c>
      <c r="AB3801" s="14">
        <v>0</v>
      </c>
      <c r="AC3801" s="14">
        <v>0</v>
      </c>
      <c r="AD3801" s="14">
        <v>0</v>
      </c>
      <c r="AE3801" s="14">
        <v>0</v>
      </c>
    </row>
    <row r="3802" spans="2:31" x14ac:dyDescent="0.25">
      <c r="B3802" s="14">
        <v>0</v>
      </c>
      <c r="C3802" s="14">
        <v>0</v>
      </c>
      <c r="D3802" s="14">
        <v>1E-4</v>
      </c>
      <c r="E3802" s="14">
        <v>2.9999999999999997E-4</v>
      </c>
      <c r="F3802" s="14">
        <v>8.0000000000000004E-4</v>
      </c>
      <c r="G3802" s="14">
        <v>2.3999999999999998E-3</v>
      </c>
      <c r="H3802" s="14">
        <v>6.0000000000000001E-3</v>
      </c>
      <c r="I3802" s="14">
        <v>1.34E-2</v>
      </c>
      <c r="J3802" s="14">
        <v>2.6599999999999999E-2</v>
      </c>
      <c r="K3802" s="14">
        <v>4.6800000000000001E-2</v>
      </c>
      <c r="L3802" s="14">
        <v>7.3200000000000001E-2</v>
      </c>
      <c r="M3802" s="14">
        <v>0.1016</v>
      </c>
      <c r="N3802" s="14">
        <v>0.12520000000000001</v>
      </c>
      <c r="O3802" s="14">
        <v>0.13700000000000001</v>
      </c>
      <c r="P3802" s="14">
        <v>0.1331</v>
      </c>
      <c r="Q3802" s="14">
        <v>0.1148</v>
      </c>
      <c r="R3802" s="14">
        <v>8.7999999999999995E-2</v>
      </c>
      <c r="S3802" s="14">
        <v>5.9799999999999999E-2</v>
      </c>
      <c r="T3802" s="14">
        <v>3.61E-2</v>
      </c>
      <c r="U3802" s="14">
        <v>1.9400000000000001E-2</v>
      </c>
      <c r="V3802" s="14">
        <v>9.1999999999999998E-3</v>
      </c>
      <c r="W3802" s="14">
        <v>3.8999999999999998E-3</v>
      </c>
      <c r="X3802" s="14">
        <v>1.5E-3</v>
      </c>
      <c r="Y3802" s="14">
        <v>5.0000000000000001E-4</v>
      </c>
      <c r="Z3802" s="14">
        <v>1E-4</v>
      </c>
      <c r="AA3802" s="14">
        <v>0</v>
      </c>
      <c r="AB3802" s="14">
        <v>0</v>
      </c>
      <c r="AC3802" s="14">
        <v>0</v>
      </c>
      <c r="AD3802" s="14">
        <v>0</v>
      </c>
      <c r="AE3802" s="14">
        <v>0</v>
      </c>
    </row>
    <row r="3803" spans="2:31" x14ac:dyDescent="0.25">
      <c r="B3803" s="14">
        <v>0</v>
      </c>
      <c r="C3803" s="14">
        <v>0</v>
      </c>
      <c r="D3803" s="14">
        <v>0</v>
      </c>
      <c r="E3803" s="14">
        <v>1E-4</v>
      </c>
      <c r="F3803" s="14">
        <v>2.9999999999999997E-4</v>
      </c>
      <c r="G3803" s="14">
        <v>1E-3</v>
      </c>
      <c r="H3803" s="14">
        <v>2.8E-3</v>
      </c>
      <c r="I3803" s="14">
        <v>6.6E-3</v>
      </c>
      <c r="J3803" s="14">
        <v>1.41E-2</v>
      </c>
      <c r="K3803" s="14">
        <v>2.7E-2</v>
      </c>
      <c r="L3803" s="14">
        <v>4.6199999999999998E-2</v>
      </c>
      <c r="M3803" s="14">
        <v>7.0900000000000005E-2</v>
      </c>
      <c r="N3803" s="14">
        <v>9.7299999999999998E-2</v>
      </c>
      <c r="O3803" s="14">
        <v>0.1196</v>
      </c>
      <c r="P3803" s="14">
        <v>0.13170000000000001</v>
      </c>
      <c r="Q3803" s="14">
        <v>0.12970000000000001</v>
      </c>
      <c r="R3803" s="14">
        <v>0.1145</v>
      </c>
      <c r="S3803" s="14">
        <v>9.0399999999999994E-2</v>
      </c>
      <c r="T3803" s="14">
        <v>6.3899999999999998E-2</v>
      </c>
      <c r="U3803" s="14">
        <v>4.0500000000000001E-2</v>
      </c>
      <c r="V3803" s="14">
        <v>2.29E-2</v>
      </c>
      <c r="W3803" s="14">
        <v>1.1599999999999999E-2</v>
      </c>
      <c r="X3803" s="14">
        <v>5.3E-3</v>
      </c>
      <c r="Y3803" s="14">
        <v>2.2000000000000001E-3</v>
      </c>
      <c r="Z3803" s="14">
        <v>8.0000000000000004E-4</v>
      </c>
      <c r="AA3803" s="14">
        <v>2.9999999999999997E-4</v>
      </c>
      <c r="AB3803" s="14">
        <v>1E-4</v>
      </c>
      <c r="AC3803" s="14">
        <v>0</v>
      </c>
      <c r="AD3803" s="14">
        <v>0</v>
      </c>
      <c r="AE3803" s="14">
        <v>0</v>
      </c>
    </row>
    <row r="3804" spans="2:31" x14ac:dyDescent="0.25">
      <c r="B3804" s="14">
        <v>0</v>
      </c>
      <c r="C3804" s="14">
        <v>0</v>
      </c>
      <c r="D3804" s="14">
        <v>0</v>
      </c>
      <c r="E3804" s="14">
        <v>0</v>
      </c>
      <c r="F3804" s="14">
        <v>2.0000000000000001E-4</v>
      </c>
      <c r="G3804" s="14">
        <v>5.0000000000000001E-4</v>
      </c>
      <c r="H3804" s="14">
        <v>1.4E-3</v>
      </c>
      <c r="I3804" s="14">
        <v>3.5999999999999999E-3</v>
      </c>
      <c r="J3804" s="14">
        <v>8.0999999999999996E-3</v>
      </c>
      <c r="K3804" s="14">
        <v>1.6299999999999999E-2</v>
      </c>
      <c r="L3804" s="14">
        <v>2.9899999999999999E-2</v>
      </c>
      <c r="M3804" s="14">
        <v>4.9200000000000001E-2</v>
      </c>
      <c r="N3804" s="14">
        <v>7.2999999999999995E-2</v>
      </c>
      <c r="O3804" s="14">
        <v>9.7600000000000006E-2</v>
      </c>
      <c r="P3804" s="14">
        <v>0.1177</v>
      </c>
      <c r="Q3804" s="14">
        <v>0.128</v>
      </c>
      <c r="R3804" s="14">
        <v>0.12540000000000001</v>
      </c>
      <c r="S3804" s="14">
        <v>0.11070000000000001</v>
      </c>
      <c r="T3804" s="14">
        <v>8.8099999999999998E-2</v>
      </c>
      <c r="U3804" s="14">
        <v>6.3200000000000006E-2</v>
      </c>
      <c r="V3804" s="14">
        <v>4.0899999999999999E-2</v>
      </c>
      <c r="W3804" s="14">
        <v>2.3800000000000002E-2</v>
      </c>
      <c r="X3804" s="14">
        <v>1.2500000000000001E-2</v>
      </c>
      <c r="Y3804" s="14">
        <v>5.8999999999999999E-3</v>
      </c>
      <c r="Z3804" s="14">
        <v>2.5000000000000001E-3</v>
      </c>
      <c r="AA3804" s="14">
        <v>1E-3</v>
      </c>
      <c r="AB3804" s="14">
        <v>2.9999999999999997E-4</v>
      </c>
      <c r="AC3804" s="14">
        <v>1E-4</v>
      </c>
      <c r="AD3804" s="14">
        <v>0</v>
      </c>
      <c r="AE3804" s="14">
        <v>0</v>
      </c>
    </row>
    <row r="3805" spans="2:31" x14ac:dyDescent="0.25">
      <c r="B3805" s="14">
        <v>0</v>
      </c>
      <c r="C3805" s="14">
        <v>0</v>
      </c>
      <c r="D3805" s="14">
        <v>0</v>
      </c>
      <c r="E3805" s="14">
        <v>0</v>
      </c>
      <c r="F3805" s="14">
        <v>1E-4</v>
      </c>
      <c r="G3805" s="14">
        <v>2.9999999999999997E-4</v>
      </c>
      <c r="H3805" s="14">
        <v>8.0000000000000004E-4</v>
      </c>
      <c r="I3805" s="14">
        <v>2.0999999999999999E-3</v>
      </c>
      <c r="J3805" s="14">
        <v>5.0000000000000001E-3</v>
      </c>
      <c r="K3805" s="14">
        <v>1.0500000000000001E-2</v>
      </c>
      <c r="L3805" s="14">
        <v>2.0199999999999999E-2</v>
      </c>
      <c r="M3805" s="14">
        <v>3.49E-2</v>
      </c>
      <c r="N3805" s="14">
        <v>5.4899999999999997E-2</v>
      </c>
      <c r="O3805" s="14">
        <v>7.8200000000000006E-2</v>
      </c>
      <c r="P3805" s="14">
        <v>0.1009</v>
      </c>
      <c r="Q3805" s="14">
        <v>0.11799999999999999</v>
      </c>
      <c r="R3805" s="14">
        <v>0.12509999999999999</v>
      </c>
      <c r="S3805" s="14">
        <v>0.1202</v>
      </c>
      <c r="T3805" s="14">
        <v>0.1046</v>
      </c>
      <c r="U3805" s="14">
        <v>8.2600000000000007E-2</v>
      </c>
      <c r="V3805" s="14">
        <v>5.8999999999999997E-2</v>
      </c>
      <c r="W3805" s="14">
        <v>3.8300000000000001E-2</v>
      </c>
      <c r="X3805" s="14">
        <v>2.2499999999999999E-2</v>
      </c>
      <c r="Y3805" s="14">
        <v>1.2E-2</v>
      </c>
      <c r="Z3805" s="14">
        <v>5.7999999999999996E-3</v>
      </c>
      <c r="AA3805" s="14">
        <v>2.5000000000000001E-3</v>
      </c>
      <c r="AB3805" s="14">
        <v>1E-3</v>
      </c>
      <c r="AC3805" s="14">
        <v>4.0000000000000002E-4</v>
      </c>
      <c r="AD3805" s="14">
        <v>1E-4</v>
      </c>
      <c r="AE3805" s="14">
        <v>0</v>
      </c>
    </row>
    <row r="3806" spans="2:31" x14ac:dyDescent="0.25">
      <c r="B3806" s="14">
        <v>0</v>
      </c>
      <c r="C3806" s="14">
        <v>0</v>
      </c>
      <c r="D3806" s="14">
        <v>0</v>
      </c>
      <c r="E3806" s="14">
        <v>0</v>
      </c>
      <c r="F3806" s="14">
        <v>1E-4</v>
      </c>
      <c r="G3806" s="14">
        <v>2.0000000000000001E-4</v>
      </c>
      <c r="H3806" s="14">
        <v>5.0000000000000001E-4</v>
      </c>
      <c r="I3806" s="14">
        <v>1.4E-3</v>
      </c>
      <c r="J3806" s="14">
        <v>3.3E-3</v>
      </c>
      <c r="K3806" s="14">
        <v>7.3000000000000001E-3</v>
      </c>
      <c r="L3806" s="14">
        <v>1.43E-2</v>
      </c>
      <c r="M3806" s="14">
        <v>2.58E-2</v>
      </c>
      <c r="N3806" s="14">
        <v>4.2200000000000001E-2</v>
      </c>
      <c r="O3806" s="14">
        <v>6.3E-2</v>
      </c>
      <c r="P3806" s="14">
        <v>8.5500000000000007E-2</v>
      </c>
      <c r="Q3806" s="14">
        <v>0.1057</v>
      </c>
      <c r="R3806" s="14">
        <v>0.11890000000000001</v>
      </c>
      <c r="S3806" s="14">
        <v>0.12189999999999999</v>
      </c>
      <c r="T3806" s="14">
        <v>0.1137</v>
      </c>
      <c r="U3806" s="14">
        <v>9.6500000000000002E-2</v>
      </c>
      <c r="V3806" s="14">
        <v>7.4700000000000003E-2</v>
      </c>
      <c r="W3806" s="14">
        <v>5.2600000000000001E-2</v>
      </c>
      <c r="X3806" s="14">
        <v>3.3700000000000001E-2</v>
      </c>
      <c r="Y3806" s="14">
        <v>1.9699999999999999E-2</v>
      </c>
      <c r="Z3806" s="14">
        <v>1.04E-2</v>
      </c>
      <c r="AA3806" s="14">
        <v>5.1000000000000004E-3</v>
      </c>
      <c r="AB3806" s="14">
        <v>2.2000000000000001E-3</v>
      </c>
      <c r="AC3806" s="14">
        <v>8.9999999999999998E-4</v>
      </c>
      <c r="AD3806" s="14">
        <v>2.9999999999999997E-4</v>
      </c>
      <c r="AE3806" s="14">
        <v>2.0000000000000001E-4</v>
      </c>
    </row>
    <row r="3807" spans="2:31" x14ac:dyDescent="0.25">
      <c r="B3807" s="14">
        <v>0</v>
      </c>
      <c r="C3807" s="14">
        <v>0</v>
      </c>
      <c r="D3807" s="14">
        <v>0</v>
      </c>
      <c r="E3807" s="14">
        <v>0</v>
      </c>
      <c r="F3807" s="14">
        <v>0</v>
      </c>
      <c r="G3807" s="14">
        <v>1E-4</v>
      </c>
      <c r="H3807" s="14">
        <v>4.0000000000000002E-4</v>
      </c>
      <c r="I3807" s="14">
        <v>1E-3</v>
      </c>
      <c r="J3807" s="14">
        <v>2.3999999999999998E-3</v>
      </c>
      <c r="K3807" s="14">
        <v>5.3E-3</v>
      </c>
      <c r="L3807" s="14">
        <v>1.0699999999999999E-2</v>
      </c>
      <c r="M3807" s="14">
        <v>1.9800000000000002E-2</v>
      </c>
      <c r="N3807" s="14">
        <v>3.3500000000000002E-2</v>
      </c>
      <c r="O3807" s="14">
        <v>5.1700000000000003E-2</v>
      </c>
      <c r="P3807" s="14">
        <v>7.2800000000000004E-2</v>
      </c>
      <c r="Q3807" s="14">
        <v>9.3899999999999997E-2</v>
      </c>
      <c r="R3807" s="14">
        <v>0.1106</v>
      </c>
      <c r="S3807" s="14">
        <v>0.1191</v>
      </c>
      <c r="T3807" s="14">
        <v>0.1172</v>
      </c>
      <c r="U3807" s="14">
        <v>0.10539999999999999</v>
      </c>
      <c r="V3807" s="14">
        <v>8.6599999999999996E-2</v>
      </c>
      <c r="W3807" s="14">
        <v>6.5100000000000005E-2</v>
      </c>
      <c r="X3807" s="14">
        <v>4.4699999999999997E-2</v>
      </c>
      <c r="Y3807" s="14">
        <v>2.81E-2</v>
      </c>
      <c r="Z3807" s="14">
        <v>1.61E-2</v>
      </c>
      <c r="AA3807" s="14">
        <v>8.3999999999999995E-3</v>
      </c>
      <c r="AB3807" s="14">
        <v>4.0000000000000001E-3</v>
      </c>
      <c r="AC3807" s="14">
        <v>1.8E-3</v>
      </c>
      <c r="AD3807" s="14">
        <v>6.9999999999999999E-4</v>
      </c>
      <c r="AE3807" s="14">
        <v>4.0000000000000002E-4</v>
      </c>
    </row>
    <row r="3808" spans="2:31" x14ac:dyDescent="0.25">
      <c r="B3808" s="14">
        <v>0</v>
      </c>
      <c r="C3808" s="14">
        <v>0</v>
      </c>
      <c r="D3808" s="14">
        <v>0</v>
      </c>
      <c r="E3808" s="14">
        <v>0</v>
      </c>
      <c r="F3808" s="14">
        <v>0</v>
      </c>
      <c r="G3808" s="14">
        <v>1E-4</v>
      </c>
      <c r="H3808" s="14">
        <v>2.9999999999999997E-4</v>
      </c>
      <c r="I3808" s="14">
        <v>8.0000000000000004E-4</v>
      </c>
      <c r="J3808" s="14">
        <v>1.8E-3</v>
      </c>
      <c r="K3808" s="14">
        <v>4.1000000000000003E-3</v>
      </c>
      <c r="L3808" s="14">
        <v>8.5000000000000006E-3</v>
      </c>
      <c r="M3808" s="14">
        <v>1.5900000000000001E-2</v>
      </c>
      <c r="N3808" s="14">
        <v>2.7400000000000001E-2</v>
      </c>
      <c r="O3808" s="14">
        <v>4.3400000000000001E-2</v>
      </c>
      <c r="P3808" s="14">
        <v>6.2899999999999998E-2</v>
      </c>
      <c r="Q3808" s="14">
        <v>8.3699999999999997E-2</v>
      </c>
      <c r="R3808" s="14">
        <v>0.1021</v>
      </c>
      <c r="S3808" s="14">
        <v>0.1142</v>
      </c>
      <c r="T3808" s="14">
        <v>0.1171</v>
      </c>
      <c r="U3808" s="14">
        <v>0.11020000000000001</v>
      </c>
      <c r="V3808" s="14">
        <v>9.5100000000000004E-2</v>
      </c>
      <c r="W3808" s="14">
        <v>7.5300000000000006E-2</v>
      </c>
      <c r="X3808" s="14">
        <v>5.4600000000000003E-2</v>
      </c>
      <c r="Y3808" s="14">
        <v>3.6400000000000002E-2</v>
      </c>
      <c r="Z3808" s="14">
        <v>2.2200000000000001E-2</v>
      </c>
      <c r="AA3808" s="14">
        <v>1.24E-2</v>
      </c>
      <c r="AB3808" s="14">
        <v>6.4000000000000003E-3</v>
      </c>
      <c r="AC3808" s="14">
        <v>3.0000000000000001E-3</v>
      </c>
      <c r="AD3808" s="14">
        <v>1.2999999999999999E-3</v>
      </c>
      <c r="AE3808" s="14">
        <v>8.0000000000000004E-4</v>
      </c>
    </row>
    <row r="3809" spans="2:31" x14ac:dyDescent="0.25">
      <c r="B3809" s="14">
        <v>0</v>
      </c>
      <c r="C3809" s="14">
        <v>0</v>
      </c>
      <c r="D3809" s="14">
        <v>0</v>
      </c>
      <c r="E3809" s="14">
        <v>0</v>
      </c>
      <c r="F3809" s="14">
        <v>0</v>
      </c>
      <c r="G3809" s="14">
        <v>1E-4</v>
      </c>
      <c r="H3809" s="14">
        <v>2.0000000000000001E-4</v>
      </c>
      <c r="I3809" s="14">
        <v>5.9999999999999995E-4</v>
      </c>
      <c r="J3809" s="14">
        <v>1.5E-3</v>
      </c>
      <c r="K3809" s="14">
        <v>3.3999999999999998E-3</v>
      </c>
      <c r="L3809" s="14">
        <v>7.0000000000000001E-3</v>
      </c>
      <c r="M3809" s="14">
        <v>1.32E-2</v>
      </c>
      <c r="N3809" s="14">
        <v>2.3199999999999998E-2</v>
      </c>
      <c r="O3809" s="14">
        <v>3.73E-2</v>
      </c>
      <c r="P3809" s="14">
        <v>5.5199999999999999E-2</v>
      </c>
      <c r="Q3809" s="14">
        <v>7.5200000000000003E-2</v>
      </c>
      <c r="R3809" s="14">
        <v>9.4299999999999995E-2</v>
      </c>
      <c r="S3809" s="14">
        <v>0.1086</v>
      </c>
      <c r="T3809" s="14">
        <v>0.11509999999999999</v>
      </c>
      <c r="U3809" s="14">
        <v>0.11219999999999999</v>
      </c>
      <c r="V3809" s="14">
        <v>0.1007</v>
      </c>
      <c r="W3809" s="14">
        <v>8.3099999999999993E-2</v>
      </c>
      <c r="X3809" s="14">
        <v>6.3E-2</v>
      </c>
      <c r="Y3809" s="14">
        <v>4.3999999999999997E-2</v>
      </c>
      <c r="Z3809" s="14">
        <v>2.8199999999999999E-2</v>
      </c>
      <c r="AA3809" s="14">
        <v>1.67E-2</v>
      </c>
      <c r="AB3809" s="14">
        <v>9.1000000000000004E-3</v>
      </c>
      <c r="AC3809" s="14">
        <v>4.4999999999999997E-3</v>
      </c>
      <c r="AD3809" s="14">
        <v>2.0999999999999999E-3</v>
      </c>
      <c r="AE3809" s="14">
        <v>1.4E-3</v>
      </c>
    </row>
    <row r="3810" spans="2:31" x14ac:dyDescent="0.25">
      <c r="B3810" s="14">
        <v>0</v>
      </c>
      <c r="C3810" s="14">
        <v>0</v>
      </c>
      <c r="D3810" s="14">
        <v>0</v>
      </c>
      <c r="E3810" s="14">
        <v>0</v>
      </c>
      <c r="F3810" s="14">
        <v>0</v>
      </c>
      <c r="G3810" s="14">
        <v>1E-4</v>
      </c>
      <c r="H3810" s="14">
        <v>2.0000000000000001E-4</v>
      </c>
      <c r="I3810" s="14">
        <v>5.0000000000000001E-4</v>
      </c>
      <c r="J3810" s="14">
        <v>1.2999999999999999E-3</v>
      </c>
      <c r="K3810" s="14">
        <v>2.8999999999999998E-3</v>
      </c>
      <c r="L3810" s="14">
        <v>6.0000000000000001E-3</v>
      </c>
      <c r="M3810" s="14">
        <v>1.14E-2</v>
      </c>
      <c r="N3810" s="14">
        <v>2.0199999999999999E-2</v>
      </c>
      <c r="O3810" s="14">
        <v>3.2899999999999999E-2</v>
      </c>
      <c r="P3810" s="14">
        <v>4.9399999999999999E-2</v>
      </c>
      <c r="Q3810" s="14">
        <v>6.8400000000000002E-2</v>
      </c>
      <c r="R3810" s="14">
        <v>8.7499999999999994E-2</v>
      </c>
      <c r="S3810" s="14">
        <v>0.1032</v>
      </c>
      <c r="T3810" s="14">
        <v>0.11219999999999999</v>
      </c>
      <c r="U3810" s="14">
        <v>0.1125</v>
      </c>
      <c r="V3810" s="14">
        <v>0.104</v>
      </c>
      <c r="W3810" s="14">
        <v>8.8800000000000004E-2</v>
      </c>
      <c r="X3810" s="14">
        <v>6.9800000000000001E-2</v>
      </c>
      <c r="Y3810" s="14">
        <v>5.0700000000000002E-2</v>
      </c>
      <c r="Z3810" s="14">
        <v>3.39E-2</v>
      </c>
      <c r="AA3810" s="14">
        <v>2.0899999999999998E-2</v>
      </c>
      <c r="AB3810" s="14">
        <v>1.1900000000000001E-2</v>
      </c>
      <c r="AC3810" s="14">
        <v>6.3E-3</v>
      </c>
      <c r="AD3810" s="14">
        <v>3.0000000000000001E-3</v>
      </c>
      <c r="AE3810" s="14">
        <v>2.2000000000000001E-3</v>
      </c>
    </row>
    <row r="3811" spans="2:31" x14ac:dyDescent="0.25">
      <c r="B3811" s="14">
        <v>0</v>
      </c>
      <c r="C3811" s="14">
        <v>0</v>
      </c>
      <c r="D3811" s="14">
        <v>0</v>
      </c>
      <c r="E3811" s="14">
        <v>0</v>
      </c>
      <c r="F3811" s="14">
        <v>0</v>
      </c>
      <c r="G3811" s="14">
        <v>1E-4</v>
      </c>
      <c r="H3811" s="14">
        <v>2.0000000000000001E-4</v>
      </c>
      <c r="I3811" s="14">
        <v>5.0000000000000001E-4</v>
      </c>
      <c r="J3811" s="14">
        <v>1.1000000000000001E-3</v>
      </c>
      <c r="K3811" s="14">
        <v>2.5000000000000001E-3</v>
      </c>
      <c r="L3811" s="14">
        <v>5.3E-3</v>
      </c>
      <c r="M3811" s="14">
        <v>1.01E-2</v>
      </c>
      <c r="N3811" s="14">
        <v>1.7999999999999999E-2</v>
      </c>
      <c r="O3811" s="14">
        <v>2.9499999999999998E-2</v>
      </c>
      <c r="P3811" s="14">
        <v>4.4900000000000002E-2</v>
      </c>
      <c r="Q3811" s="14">
        <v>6.3E-2</v>
      </c>
      <c r="R3811" s="14">
        <v>8.1799999999999998E-2</v>
      </c>
      <c r="S3811" s="14">
        <v>9.8199999999999996E-2</v>
      </c>
      <c r="T3811" s="14">
        <v>0.1089</v>
      </c>
      <c r="U3811" s="14">
        <v>0.11169999999999999</v>
      </c>
      <c r="V3811" s="14">
        <v>0.10589999999999999</v>
      </c>
      <c r="W3811" s="14">
        <v>9.2799999999999994E-2</v>
      </c>
      <c r="X3811" s="14">
        <v>7.5200000000000003E-2</v>
      </c>
      <c r="Y3811" s="14">
        <v>5.6300000000000003E-2</v>
      </c>
      <c r="Z3811" s="14">
        <v>3.9E-2</v>
      </c>
      <c r="AA3811" s="14">
        <v>2.5000000000000001E-2</v>
      </c>
      <c r="AB3811" s="14">
        <v>1.4800000000000001E-2</v>
      </c>
      <c r="AC3811" s="14">
        <v>8.0999999999999996E-3</v>
      </c>
      <c r="AD3811" s="14">
        <v>4.1000000000000003E-3</v>
      </c>
      <c r="AE3811" s="14">
        <v>3.2000000000000002E-3</v>
      </c>
    </row>
    <row r="3812" spans="2:31" x14ac:dyDescent="0.25">
      <c r="B3812" s="14">
        <v>0</v>
      </c>
      <c r="C3812" s="14">
        <v>0</v>
      </c>
      <c r="D3812" s="14">
        <v>0</v>
      </c>
      <c r="E3812" s="14">
        <v>0</v>
      </c>
      <c r="F3812" s="14">
        <v>0</v>
      </c>
      <c r="G3812" s="14">
        <v>1E-4</v>
      </c>
      <c r="H3812" s="14">
        <v>2.0000000000000001E-4</v>
      </c>
      <c r="I3812" s="14">
        <v>4.0000000000000002E-4</v>
      </c>
      <c r="J3812" s="14">
        <v>1E-3</v>
      </c>
      <c r="K3812" s="14">
        <v>2.3E-3</v>
      </c>
      <c r="L3812" s="14">
        <v>4.7999999999999996E-3</v>
      </c>
      <c r="M3812" s="14">
        <v>9.1999999999999998E-3</v>
      </c>
      <c r="N3812" s="14">
        <v>1.6400000000000001E-2</v>
      </c>
      <c r="O3812" s="14">
        <v>2.7099999999999999E-2</v>
      </c>
      <c r="P3812" s="14">
        <v>4.1399999999999999E-2</v>
      </c>
      <c r="Q3812" s="14">
        <v>5.8700000000000002E-2</v>
      </c>
      <c r="R3812" s="14">
        <v>7.7100000000000002E-2</v>
      </c>
      <c r="S3812" s="14">
        <v>9.3799999999999994E-2</v>
      </c>
      <c r="T3812" s="14">
        <v>0.1057</v>
      </c>
      <c r="U3812" s="14">
        <v>0.1103</v>
      </c>
      <c r="V3812" s="14">
        <v>0.1067</v>
      </c>
      <c r="W3812" s="14">
        <v>9.5600000000000004E-2</v>
      </c>
      <c r="X3812" s="14">
        <v>7.9299999999999995E-2</v>
      </c>
      <c r="Y3812" s="14">
        <v>6.0999999999999999E-2</v>
      </c>
      <c r="Z3812" s="14">
        <v>4.3400000000000001E-2</v>
      </c>
      <c r="AA3812" s="14">
        <v>2.87E-2</v>
      </c>
      <c r="AB3812" s="14">
        <v>1.7500000000000002E-2</v>
      </c>
      <c r="AC3812" s="14">
        <v>9.9000000000000008E-3</v>
      </c>
      <c r="AD3812" s="14">
        <v>5.1999999999999998E-3</v>
      </c>
      <c r="AE3812" s="14">
        <v>4.4000000000000003E-3</v>
      </c>
    </row>
    <row r="3813" spans="2:31" x14ac:dyDescent="0.25">
      <c r="B3813" s="14">
        <v>0</v>
      </c>
      <c r="C3813" s="14">
        <v>0</v>
      </c>
      <c r="D3813" s="14">
        <v>0</v>
      </c>
      <c r="E3813" s="14">
        <v>0</v>
      </c>
      <c r="F3813" s="14">
        <v>0</v>
      </c>
      <c r="G3813" s="14">
        <v>1E-4</v>
      </c>
      <c r="H3813" s="14">
        <v>2.0000000000000001E-4</v>
      </c>
      <c r="I3813" s="14">
        <v>4.0000000000000002E-4</v>
      </c>
      <c r="J3813" s="14">
        <v>1E-3</v>
      </c>
      <c r="K3813" s="14">
        <v>2.0999999999999999E-3</v>
      </c>
      <c r="L3813" s="14">
        <v>4.4000000000000003E-3</v>
      </c>
      <c r="M3813" s="14">
        <v>8.5000000000000006E-3</v>
      </c>
      <c r="N3813" s="14">
        <v>1.52E-2</v>
      </c>
      <c r="O3813" s="14">
        <v>2.52E-2</v>
      </c>
      <c r="P3813" s="14">
        <v>3.8800000000000001E-2</v>
      </c>
      <c r="Q3813" s="14">
        <v>5.5300000000000002E-2</v>
      </c>
      <c r="R3813" s="14">
        <v>7.3200000000000001E-2</v>
      </c>
      <c r="S3813" s="14">
        <v>0.09</v>
      </c>
      <c r="T3813" s="14">
        <v>0.1026</v>
      </c>
      <c r="U3813" s="14">
        <v>0.1086</v>
      </c>
      <c r="V3813" s="14">
        <v>0.1067</v>
      </c>
      <c r="W3813" s="14">
        <v>9.74E-2</v>
      </c>
      <c r="X3813" s="14">
        <v>8.2400000000000001E-2</v>
      </c>
      <c r="Y3813" s="14">
        <v>6.4799999999999996E-2</v>
      </c>
      <c r="Z3813" s="14">
        <v>4.7199999999999999E-2</v>
      </c>
      <c r="AA3813" s="14">
        <v>3.2000000000000001E-2</v>
      </c>
      <c r="AB3813" s="14">
        <v>2.01E-2</v>
      </c>
      <c r="AC3813" s="14">
        <v>1.17E-2</v>
      </c>
      <c r="AD3813" s="14">
        <v>6.3E-3</v>
      </c>
      <c r="AE3813" s="14">
        <v>5.7000000000000002E-3</v>
      </c>
    </row>
    <row r="3814" spans="2:31" x14ac:dyDescent="0.25">
      <c r="B3814" s="14">
        <v>0</v>
      </c>
      <c r="C3814" s="14">
        <v>0</v>
      </c>
      <c r="D3814" s="14">
        <v>0</v>
      </c>
      <c r="E3814" s="14">
        <v>0</v>
      </c>
      <c r="F3814" s="14">
        <v>0</v>
      </c>
      <c r="G3814" s="14">
        <v>1E-4</v>
      </c>
      <c r="H3814" s="14">
        <v>2.0000000000000001E-4</v>
      </c>
      <c r="I3814" s="14">
        <v>4.0000000000000002E-4</v>
      </c>
      <c r="J3814" s="14">
        <v>8.9999999999999998E-4</v>
      </c>
      <c r="K3814" s="14">
        <v>2E-3</v>
      </c>
      <c r="L3814" s="14">
        <v>4.1999999999999997E-3</v>
      </c>
      <c r="M3814" s="14">
        <v>8.0999999999999996E-3</v>
      </c>
      <c r="N3814" s="14">
        <v>1.44E-2</v>
      </c>
      <c r="O3814" s="14">
        <v>2.3800000000000002E-2</v>
      </c>
      <c r="P3814" s="14">
        <v>3.6700000000000003E-2</v>
      </c>
      <c r="Q3814" s="14">
        <v>5.2600000000000001E-2</v>
      </c>
      <c r="R3814" s="14">
        <v>7.0000000000000007E-2</v>
      </c>
      <c r="S3814" s="14">
        <v>8.6699999999999999E-2</v>
      </c>
      <c r="T3814" s="14">
        <v>9.98E-2</v>
      </c>
      <c r="U3814" s="14">
        <v>0.1069</v>
      </c>
      <c r="V3814" s="14">
        <v>0.10639999999999999</v>
      </c>
      <c r="W3814" s="14">
        <v>9.8500000000000004E-2</v>
      </c>
      <c r="X3814" s="14">
        <v>8.4699999999999998E-2</v>
      </c>
      <c r="Y3814" s="14">
        <v>6.7799999999999999E-2</v>
      </c>
      <c r="Z3814" s="14">
        <v>5.04E-2</v>
      </c>
      <c r="AA3814" s="14">
        <v>3.49E-2</v>
      </c>
      <c r="AB3814" s="14">
        <v>2.24E-2</v>
      </c>
      <c r="AC3814" s="14">
        <v>1.34E-2</v>
      </c>
      <c r="AD3814" s="14">
        <v>7.4999999999999997E-3</v>
      </c>
      <c r="AE3814" s="14">
        <v>7.1000000000000004E-3</v>
      </c>
    </row>
    <row r="3815" spans="2:31" x14ac:dyDescent="0.25">
      <c r="B3815" s="14">
        <v>0</v>
      </c>
      <c r="C3815" s="14">
        <v>0</v>
      </c>
      <c r="D3815" s="14">
        <v>0</v>
      </c>
      <c r="E3815" s="14">
        <v>0</v>
      </c>
      <c r="F3815" s="14">
        <v>0</v>
      </c>
      <c r="G3815" s="14">
        <v>1E-4</v>
      </c>
      <c r="H3815" s="14">
        <v>1E-4</v>
      </c>
      <c r="I3815" s="14">
        <v>4.0000000000000002E-4</v>
      </c>
      <c r="J3815" s="14">
        <v>8.9999999999999998E-4</v>
      </c>
      <c r="K3815" s="14">
        <v>2E-3</v>
      </c>
      <c r="L3815" s="14">
        <v>4.1000000000000003E-3</v>
      </c>
      <c r="M3815" s="14">
        <v>7.7000000000000002E-3</v>
      </c>
      <c r="N3815" s="14">
        <v>1.38E-2</v>
      </c>
      <c r="O3815" s="14">
        <v>2.2800000000000001E-2</v>
      </c>
      <c r="P3815" s="14">
        <v>3.5099999999999999E-2</v>
      </c>
      <c r="Q3815" s="14">
        <v>5.04E-2</v>
      </c>
      <c r="R3815" s="14">
        <v>6.7400000000000002E-2</v>
      </c>
      <c r="S3815" s="14">
        <v>8.4000000000000005E-2</v>
      </c>
      <c r="T3815" s="14">
        <v>9.74E-2</v>
      </c>
      <c r="U3815" s="14">
        <v>0.1052</v>
      </c>
      <c r="V3815" s="14">
        <v>0.10580000000000001</v>
      </c>
      <c r="W3815" s="14">
        <v>9.9099999999999994E-2</v>
      </c>
      <c r="X3815" s="14">
        <v>8.6400000000000005E-2</v>
      </c>
      <c r="Y3815" s="14">
        <v>7.0199999999999999E-2</v>
      </c>
      <c r="Z3815" s="14">
        <v>5.3100000000000001E-2</v>
      </c>
      <c r="AA3815" s="14">
        <v>3.7400000000000003E-2</v>
      </c>
      <c r="AB3815" s="14">
        <v>2.46E-2</v>
      </c>
      <c r="AC3815" s="14">
        <v>1.4999999999999999E-2</v>
      </c>
      <c r="AD3815" s="14">
        <v>8.5000000000000006E-3</v>
      </c>
      <c r="AE3815" s="14">
        <v>8.5000000000000006E-3</v>
      </c>
    </row>
    <row r="3816" spans="2:31" x14ac:dyDescent="0.25">
      <c r="B3816" s="14">
        <v>0</v>
      </c>
      <c r="C3816" s="14">
        <v>0</v>
      </c>
      <c r="D3816" s="14">
        <v>0</v>
      </c>
      <c r="E3816" s="14">
        <v>0</v>
      </c>
      <c r="F3816" s="14">
        <v>0</v>
      </c>
      <c r="G3816" s="14">
        <v>1E-4</v>
      </c>
      <c r="H3816" s="14">
        <v>2.0000000000000001E-4</v>
      </c>
      <c r="I3816" s="14">
        <v>4.0000000000000002E-4</v>
      </c>
      <c r="J3816" s="14">
        <v>8.9999999999999998E-4</v>
      </c>
      <c r="K3816" s="14">
        <v>1.9E-3</v>
      </c>
      <c r="L3816" s="14">
        <v>4.0000000000000001E-3</v>
      </c>
      <c r="M3816" s="14">
        <v>7.4999999999999997E-3</v>
      </c>
      <c r="N3816" s="14">
        <v>1.3299999999999999E-2</v>
      </c>
      <c r="O3816" s="14">
        <v>2.1999999999999999E-2</v>
      </c>
      <c r="P3816" s="14">
        <v>3.39E-2</v>
      </c>
      <c r="Q3816" s="14">
        <v>4.87E-2</v>
      </c>
      <c r="R3816" s="14">
        <v>6.5299999999999997E-2</v>
      </c>
      <c r="S3816" s="14">
        <v>8.1600000000000006E-2</v>
      </c>
      <c r="T3816" s="14">
        <v>9.5200000000000007E-2</v>
      </c>
      <c r="U3816" s="14">
        <v>0.10349999999999999</v>
      </c>
      <c r="V3816" s="14">
        <v>0.105</v>
      </c>
      <c r="W3816" s="14">
        <v>9.9299999999999999E-2</v>
      </c>
      <c r="X3816" s="14">
        <v>8.7599999999999997E-2</v>
      </c>
      <c r="Y3816" s="14">
        <v>7.2099999999999997E-2</v>
      </c>
      <c r="Z3816" s="14">
        <v>5.5399999999999998E-2</v>
      </c>
      <c r="AA3816" s="14">
        <v>3.9600000000000003E-2</v>
      </c>
      <c r="AB3816" s="14">
        <v>2.6499999999999999E-2</v>
      </c>
      <c r="AC3816" s="14">
        <v>1.6500000000000001E-2</v>
      </c>
      <c r="AD3816" s="14">
        <v>9.5999999999999992E-3</v>
      </c>
      <c r="AE3816" s="14">
        <v>9.9000000000000008E-3</v>
      </c>
    </row>
    <row r="3817" spans="2:31" x14ac:dyDescent="0.25">
      <c r="B3817" s="14">
        <v>0</v>
      </c>
      <c r="C3817" s="14">
        <v>0</v>
      </c>
      <c r="D3817" s="14">
        <v>0</v>
      </c>
      <c r="E3817" s="14">
        <v>0</v>
      </c>
      <c r="F3817" s="14">
        <v>0</v>
      </c>
      <c r="G3817" s="14">
        <v>1E-4</v>
      </c>
      <c r="H3817" s="14">
        <v>2.0000000000000001E-4</v>
      </c>
      <c r="I3817" s="14">
        <v>4.0000000000000002E-4</v>
      </c>
      <c r="J3817" s="14">
        <v>8.9999999999999998E-4</v>
      </c>
      <c r="K3817" s="14">
        <v>1.9E-3</v>
      </c>
      <c r="L3817" s="14">
        <v>3.8999999999999998E-3</v>
      </c>
      <c r="M3817" s="14">
        <v>7.4000000000000003E-3</v>
      </c>
      <c r="N3817" s="14">
        <v>1.2999999999999999E-2</v>
      </c>
      <c r="O3817" s="14">
        <v>2.1399999999999999E-2</v>
      </c>
      <c r="P3817" s="14">
        <v>3.2899999999999999E-2</v>
      </c>
      <c r="Q3817" s="14">
        <v>4.7300000000000002E-2</v>
      </c>
      <c r="R3817" s="14">
        <v>6.3600000000000004E-2</v>
      </c>
      <c r="S3817" s="14">
        <v>7.9699999999999993E-2</v>
      </c>
      <c r="T3817" s="14">
        <v>9.3299999999999994E-2</v>
      </c>
      <c r="U3817" s="14">
        <v>0.10199999999999999</v>
      </c>
      <c r="V3817" s="14">
        <v>0.1042</v>
      </c>
      <c r="W3817" s="14">
        <v>9.9299999999999999E-2</v>
      </c>
      <c r="X3817" s="14">
        <v>8.8499999999999995E-2</v>
      </c>
      <c r="Y3817" s="14">
        <v>7.3599999999999999E-2</v>
      </c>
      <c r="Z3817" s="14">
        <v>5.7200000000000001E-2</v>
      </c>
      <c r="AA3817" s="14">
        <v>4.1500000000000002E-2</v>
      </c>
      <c r="AB3817" s="14">
        <v>2.81E-2</v>
      </c>
      <c r="AC3817" s="14">
        <v>1.78E-2</v>
      </c>
      <c r="AD3817" s="14">
        <v>1.0500000000000001E-2</v>
      </c>
      <c r="AE3817" s="14">
        <v>1.1299999999999999E-2</v>
      </c>
    </row>
    <row r="3818" spans="2:31" x14ac:dyDescent="0.25">
      <c r="B3818" s="14">
        <v>0</v>
      </c>
      <c r="C3818" s="14">
        <v>0</v>
      </c>
      <c r="D3818" s="14">
        <v>0</v>
      </c>
      <c r="E3818" s="14">
        <v>0</v>
      </c>
      <c r="F3818" s="14">
        <v>0</v>
      </c>
      <c r="G3818" s="14">
        <v>1E-4</v>
      </c>
      <c r="H3818" s="14">
        <v>2.0000000000000001E-4</v>
      </c>
      <c r="I3818" s="14">
        <v>4.0000000000000002E-4</v>
      </c>
      <c r="J3818" s="14">
        <v>8.9999999999999998E-4</v>
      </c>
      <c r="K3818" s="14">
        <v>1.9E-3</v>
      </c>
      <c r="L3818" s="14">
        <v>3.8999999999999998E-3</v>
      </c>
      <c r="M3818" s="14">
        <v>7.3000000000000001E-3</v>
      </c>
      <c r="N3818" s="14">
        <v>1.2800000000000001E-2</v>
      </c>
      <c r="O3818" s="14">
        <v>2.1000000000000001E-2</v>
      </c>
      <c r="P3818" s="14">
        <v>3.2199999999999999E-2</v>
      </c>
      <c r="Q3818" s="14">
        <v>4.6300000000000001E-2</v>
      </c>
      <c r="R3818" s="14">
        <v>6.2100000000000002E-2</v>
      </c>
      <c r="S3818" s="14">
        <v>7.8E-2</v>
      </c>
      <c r="T3818" s="14">
        <v>9.1600000000000001E-2</v>
      </c>
      <c r="U3818" s="14">
        <v>0.10059999999999999</v>
      </c>
      <c r="V3818" s="14">
        <v>0.1033</v>
      </c>
      <c r="W3818" s="14">
        <v>9.9199999999999997E-2</v>
      </c>
      <c r="X3818" s="14">
        <v>8.8999999999999996E-2</v>
      </c>
      <c r="Y3818" s="14">
        <v>7.4800000000000005E-2</v>
      </c>
      <c r="Z3818" s="14">
        <v>5.8700000000000002E-2</v>
      </c>
      <c r="AA3818" s="14">
        <v>4.3099999999999999E-2</v>
      </c>
      <c r="AB3818" s="14">
        <v>2.9600000000000001E-2</v>
      </c>
      <c r="AC3818" s="14">
        <v>1.9E-2</v>
      </c>
      <c r="AD3818" s="14">
        <v>1.14E-2</v>
      </c>
      <c r="AE3818" s="14">
        <v>1.2699999999999999E-2</v>
      </c>
    </row>
    <row r="3819" spans="2:31" x14ac:dyDescent="0.25">
      <c r="B3819" s="14">
        <v>0</v>
      </c>
      <c r="C3819" s="14">
        <v>0</v>
      </c>
      <c r="D3819" s="14">
        <v>0</v>
      </c>
      <c r="E3819" s="14">
        <v>0</v>
      </c>
      <c r="F3819" s="14">
        <v>0</v>
      </c>
      <c r="G3819" s="14">
        <v>1E-4</v>
      </c>
      <c r="H3819" s="14">
        <v>2.0000000000000001E-4</v>
      </c>
      <c r="I3819" s="14">
        <v>4.0000000000000002E-4</v>
      </c>
      <c r="J3819" s="14">
        <v>8.9999999999999998E-4</v>
      </c>
      <c r="K3819" s="14">
        <v>1.9E-3</v>
      </c>
      <c r="L3819" s="14">
        <v>3.8999999999999998E-3</v>
      </c>
      <c r="M3819" s="14">
        <v>7.1999999999999998E-3</v>
      </c>
      <c r="N3819" s="14">
        <v>1.26E-2</v>
      </c>
      <c r="O3819" s="14">
        <v>2.07E-2</v>
      </c>
      <c r="P3819" s="14">
        <v>3.1699999999999999E-2</v>
      </c>
      <c r="Q3819" s="14">
        <v>4.5400000000000003E-2</v>
      </c>
      <c r="R3819" s="14">
        <v>6.0999999999999999E-2</v>
      </c>
      <c r="S3819" s="14">
        <v>7.6600000000000001E-2</v>
      </c>
      <c r="T3819" s="14">
        <v>9.01E-2</v>
      </c>
      <c r="U3819" s="14">
        <v>9.9299999999999999E-2</v>
      </c>
      <c r="V3819" s="14">
        <v>0.1024</v>
      </c>
      <c r="W3819" s="14">
        <v>9.8900000000000002E-2</v>
      </c>
      <c r="X3819" s="14">
        <v>8.9399999999999993E-2</v>
      </c>
      <c r="Y3819" s="14">
        <v>7.5600000000000001E-2</v>
      </c>
      <c r="Z3819" s="14">
        <v>5.9900000000000002E-2</v>
      </c>
      <c r="AA3819" s="14">
        <v>4.4499999999999998E-2</v>
      </c>
      <c r="AB3819" s="14">
        <v>3.09E-2</v>
      </c>
      <c r="AC3819" s="14">
        <v>2.01E-2</v>
      </c>
      <c r="AD3819" s="14">
        <v>1.2200000000000001E-2</v>
      </c>
      <c r="AE3819" s="14">
        <v>1.4E-2</v>
      </c>
    </row>
    <row r="3820" spans="2:31" x14ac:dyDescent="0.25">
      <c r="B3820" s="14">
        <v>0</v>
      </c>
      <c r="C3820" s="14">
        <v>0</v>
      </c>
      <c r="D3820" s="14">
        <v>0</v>
      </c>
      <c r="E3820" s="14">
        <v>0</v>
      </c>
      <c r="F3820" s="14">
        <v>0</v>
      </c>
      <c r="G3820" s="14">
        <v>1E-4</v>
      </c>
      <c r="H3820" s="14">
        <v>2.0000000000000001E-4</v>
      </c>
      <c r="I3820" s="14">
        <v>4.0000000000000002E-4</v>
      </c>
      <c r="J3820" s="14">
        <v>8.9999999999999998E-4</v>
      </c>
      <c r="K3820" s="14">
        <v>2E-3</v>
      </c>
      <c r="L3820" s="14">
        <v>3.8999999999999998E-3</v>
      </c>
      <c r="M3820" s="14">
        <v>7.1999999999999998E-3</v>
      </c>
      <c r="N3820" s="14">
        <v>1.26E-2</v>
      </c>
      <c r="O3820" s="14">
        <v>2.0500000000000001E-2</v>
      </c>
      <c r="P3820" s="14">
        <v>3.1300000000000001E-2</v>
      </c>
      <c r="Q3820" s="14">
        <v>4.4699999999999997E-2</v>
      </c>
      <c r="R3820" s="14">
        <v>0.06</v>
      </c>
      <c r="S3820" s="14">
        <v>7.5399999999999995E-2</v>
      </c>
      <c r="T3820" s="14">
        <v>8.8900000000000007E-2</v>
      </c>
      <c r="U3820" s="14">
        <v>9.8100000000000007E-2</v>
      </c>
      <c r="V3820" s="14">
        <v>0.10150000000000001</v>
      </c>
      <c r="W3820" s="14">
        <v>9.8500000000000004E-2</v>
      </c>
      <c r="X3820" s="14">
        <v>8.9499999999999996E-2</v>
      </c>
      <c r="Y3820" s="14">
        <v>7.6300000000000007E-2</v>
      </c>
      <c r="Z3820" s="14">
        <v>6.0900000000000003E-2</v>
      </c>
      <c r="AA3820" s="14">
        <v>4.5600000000000002E-2</v>
      </c>
      <c r="AB3820" s="14">
        <v>3.2000000000000001E-2</v>
      </c>
      <c r="AC3820" s="14">
        <v>2.1000000000000001E-2</v>
      </c>
      <c r="AD3820" s="14">
        <v>1.2999999999999999E-2</v>
      </c>
      <c r="AE3820" s="14">
        <v>1.5299999999999999E-2</v>
      </c>
    </row>
    <row r="3821" spans="2:31" x14ac:dyDescent="0.25">
      <c r="B3821" s="14">
        <v>0</v>
      </c>
      <c r="C3821" s="14">
        <v>0</v>
      </c>
      <c r="D3821" s="14">
        <v>0</v>
      </c>
      <c r="E3821" s="14">
        <v>0</v>
      </c>
      <c r="F3821" s="14">
        <v>0</v>
      </c>
      <c r="G3821" s="14">
        <v>1E-4</v>
      </c>
      <c r="H3821" s="14">
        <v>2.0000000000000001E-4</v>
      </c>
      <c r="I3821" s="14">
        <v>4.0000000000000002E-4</v>
      </c>
      <c r="J3821" s="14">
        <v>1E-3</v>
      </c>
      <c r="K3821" s="14">
        <v>2E-3</v>
      </c>
      <c r="L3821" s="14">
        <v>3.8999999999999998E-3</v>
      </c>
      <c r="M3821" s="14">
        <v>7.3000000000000001E-3</v>
      </c>
      <c r="N3821" s="14">
        <v>1.26E-2</v>
      </c>
      <c r="O3821" s="14">
        <v>2.0400000000000001E-2</v>
      </c>
      <c r="P3821" s="14">
        <v>3.1E-2</v>
      </c>
      <c r="Q3821" s="14">
        <v>4.4200000000000003E-2</v>
      </c>
      <c r="R3821" s="14">
        <v>5.9200000000000003E-2</v>
      </c>
      <c r="S3821" s="14">
        <v>7.4399999999999994E-2</v>
      </c>
      <c r="T3821" s="14">
        <v>8.77E-2</v>
      </c>
      <c r="U3821" s="14">
        <v>9.7000000000000003E-2</v>
      </c>
      <c r="V3821" s="14">
        <v>0.1007</v>
      </c>
      <c r="W3821" s="14">
        <v>9.8100000000000007E-2</v>
      </c>
      <c r="X3821" s="14">
        <v>8.9599999999999999E-2</v>
      </c>
      <c r="Y3821" s="14">
        <v>7.6799999999999993E-2</v>
      </c>
      <c r="Z3821" s="14">
        <v>6.1800000000000001E-2</v>
      </c>
      <c r="AA3821" s="14">
        <v>4.6600000000000003E-2</v>
      </c>
      <c r="AB3821" s="14">
        <v>3.3000000000000002E-2</v>
      </c>
      <c r="AC3821" s="14">
        <v>2.1899999999999999E-2</v>
      </c>
      <c r="AD3821" s="14">
        <v>1.37E-2</v>
      </c>
      <c r="AE3821" s="14">
        <v>1.6500000000000001E-2</v>
      </c>
    </row>
    <row r="3822" spans="2:31" x14ac:dyDescent="0.25">
      <c r="B3822" s="14">
        <v>0</v>
      </c>
      <c r="C3822" s="14">
        <v>0</v>
      </c>
      <c r="D3822" s="14">
        <v>0</v>
      </c>
      <c r="E3822" s="14">
        <v>0</v>
      </c>
      <c r="F3822" s="14">
        <v>0</v>
      </c>
      <c r="G3822" s="14">
        <v>1E-4</v>
      </c>
      <c r="H3822" s="14">
        <v>2.0000000000000001E-4</v>
      </c>
      <c r="I3822" s="14">
        <v>4.0000000000000002E-4</v>
      </c>
      <c r="J3822" s="14">
        <v>1E-3</v>
      </c>
      <c r="K3822" s="14">
        <v>2.0999999999999999E-3</v>
      </c>
      <c r="L3822" s="14">
        <v>4.0000000000000001E-3</v>
      </c>
      <c r="M3822" s="14">
        <v>7.3000000000000001E-3</v>
      </c>
      <c r="N3822" s="14">
        <v>1.26E-2</v>
      </c>
      <c r="O3822" s="14">
        <v>2.0299999999999999E-2</v>
      </c>
      <c r="P3822" s="14">
        <v>3.0800000000000001E-2</v>
      </c>
      <c r="Q3822" s="14">
        <v>4.3799999999999999E-2</v>
      </c>
      <c r="R3822" s="14">
        <v>5.8599999999999999E-2</v>
      </c>
      <c r="S3822" s="14">
        <v>7.3499999999999996E-2</v>
      </c>
      <c r="T3822" s="14">
        <v>8.6699999999999999E-2</v>
      </c>
      <c r="U3822" s="14">
        <v>9.6100000000000005E-2</v>
      </c>
      <c r="V3822" s="14">
        <v>9.9900000000000003E-2</v>
      </c>
      <c r="W3822" s="14">
        <v>9.7600000000000006E-2</v>
      </c>
      <c r="X3822" s="14">
        <v>8.9499999999999996E-2</v>
      </c>
      <c r="Y3822" s="14">
        <v>7.7100000000000002E-2</v>
      </c>
      <c r="Z3822" s="14">
        <v>6.2399999999999997E-2</v>
      </c>
      <c r="AA3822" s="14">
        <v>4.7399999999999998E-2</v>
      </c>
      <c r="AB3822" s="14">
        <v>3.3799999999999997E-2</v>
      </c>
      <c r="AC3822" s="14">
        <v>2.2700000000000001E-2</v>
      </c>
      <c r="AD3822" s="14">
        <v>1.43E-2</v>
      </c>
      <c r="AE3822" s="14">
        <v>1.77E-2</v>
      </c>
    </row>
    <row r="3823" spans="2:31" x14ac:dyDescent="0.25">
      <c r="B3823" s="14">
        <v>0</v>
      </c>
      <c r="C3823" s="14">
        <v>0</v>
      </c>
      <c r="D3823" s="14">
        <v>0</v>
      </c>
      <c r="E3823" s="14">
        <v>0</v>
      </c>
      <c r="F3823" s="14">
        <v>0</v>
      </c>
      <c r="G3823" s="14">
        <v>1E-4</v>
      </c>
      <c r="H3823" s="14">
        <v>2.0000000000000001E-4</v>
      </c>
      <c r="I3823" s="14">
        <v>5.0000000000000001E-4</v>
      </c>
      <c r="J3823" s="14">
        <v>1E-3</v>
      </c>
      <c r="K3823" s="14">
        <v>2.0999999999999999E-3</v>
      </c>
      <c r="L3823" s="14">
        <v>4.1000000000000003E-3</v>
      </c>
      <c r="M3823" s="14">
        <v>7.4000000000000003E-3</v>
      </c>
      <c r="N3823" s="14">
        <v>1.26E-2</v>
      </c>
      <c r="O3823" s="14">
        <v>2.0299999999999999E-2</v>
      </c>
      <c r="P3823" s="14">
        <v>3.0599999999999999E-2</v>
      </c>
      <c r="Q3823" s="14">
        <v>4.3499999999999997E-2</v>
      </c>
      <c r="R3823" s="14">
        <v>5.8000000000000003E-2</v>
      </c>
      <c r="S3823" s="14">
        <v>7.2800000000000004E-2</v>
      </c>
      <c r="T3823" s="14">
        <v>8.5900000000000004E-2</v>
      </c>
      <c r="U3823" s="14">
        <v>9.5200000000000007E-2</v>
      </c>
      <c r="V3823" s="14">
        <v>9.9099999999999994E-2</v>
      </c>
      <c r="W3823" s="14">
        <v>9.7100000000000006E-2</v>
      </c>
      <c r="X3823" s="14">
        <v>8.9399999999999993E-2</v>
      </c>
      <c r="Y3823" s="14">
        <v>7.7399999999999997E-2</v>
      </c>
      <c r="Z3823" s="14">
        <v>6.2899999999999998E-2</v>
      </c>
      <c r="AA3823" s="14">
        <v>4.8099999999999997E-2</v>
      </c>
      <c r="AB3823" s="14">
        <v>3.4599999999999999E-2</v>
      </c>
      <c r="AC3823" s="14">
        <v>2.3400000000000001E-2</v>
      </c>
      <c r="AD3823" s="14">
        <v>1.4800000000000001E-2</v>
      </c>
      <c r="AE3823" s="14">
        <v>1.8800000000000001E-2</v>
      </c>
    </row>
    <row r="3824" spans="2:31" x14ac:dyDescent="0.25">
      <c r="B3824" s="14">
        <v>0</v>
      </c>
      <c r="C3824" s="14">
        <v>0</v>
      </c>
      <c r="D3824" s="14">
        <v>0</v>
      </c>
      <c r="E3824" s="14">
        <v>0</v>
      </c>
      <c r="F3824" s="14">
        <v>0</v>
      </c>
      <c r="G3824" s="14">
        <v>1E-4</v>
      </c>
      <c r="H3824" s="14">
        <v>2.0000000000000001E-4</v>
      </c>
      <c r="I3824" s="14">
        <v>5.0000000000000001E-4</v>
      </c>
      <c r="J3824" s="14">
        <v>1.1000000000000001E-3</v>
      </c>
      <c r="K3824" s="14">
        <v>2.2000000000000001E-3</v>
      </c>
      <c r="L3824" s="14">
        <v>4.1000000000000003E-3</v>
      </c>
      <c r="M3824" s="14">
        <v>7.4999999999999997E-3</v>
      </c>
      <c r="N3824" s="14">
        <v>1.2699999999999999E-2</v>
      </c>
      <c r="O3824" s="14">
        <v>2.0299999999999999E-2</v>
      </c>
      <c r="P3824" s="14">
        <v>3.0599999999999999E-2</v>
      </c>
      <c r="Q3824" s="14">
        <v>4.3299999999999998E-2</v>
      </c>
      <c r="R3824" s="14">
        <v>5.7599999999999998E-2</v>
      </c>
      <c r="S3824" s="14">
        <v>7.22E-2</v>
      </c>
      <c r="T3824" s="14">
        <v>8.5099999999999995E-2</v>
      </c>
      <c r="U3824" s="14">
        <v>9.4299999999999995E-2</v>
      </c>
      <c r="V3824" s="14">
        <v>9.8400000000000001E-2</v>
      </c>
      <c r="W3824" s="14">
        <v>9.6600000000000005E-2</v>
      </c>
      <c r="X3824" s="14">
        <v>8.9200000000000002E-2</v>
      </c>
      <c r="Y3824" s="14">
        <v>7.7499999999999999E-2</v>
      </c>
      <c r="Z3824" s="14">
        <v>6.3399999999999998E-2</v>
      </c>
      <c r="AA3824" s="14">
        <v>4.87E-2</v>
      </c>
      <c r="AB3824" s="14">
        <v>3.5299999999999998E-2</v>
      </c>
      <c r="AC3824" s="14">
        <v>2.4E-2</v>
      </c>
      <c r="AD3824" s="14">
        <v>1.54E-2</v>
      </c>
      <c r="AE3824" s="14">
        <v>1.9900000000000001E-2</v>
      </c>
    </row>
    <row r="3825" spans="2:31" x14ac:dyDescent="0.25">
      <c r="B3825" s="14">
        <v>0</v>
      </c>
      <c r="C3825" s="14">
        <v>0</v>
      </c>
      <c r="D3825" s="14">
        <v>0</v>
      </c>
      <c r="E3825" s="14">
        <v>0</v>
      </c>
      <c r="F3825" s="14">
        <v>0</v>
      </c>
      <c r="G3825" s="14">
        <v>1E-4</v>
      </c>
      <c r="H3825" s="14">
        <v>2.0000000000000001E-4</v>
      </c>
      <c r="I3825" s="14">
        <v>5.0000000000000001E-4</v>
      </c>
      <c r="J3825" s="14">
        <v>1.1000000000000001E-3</v>
      </c>
      <c r="K3825" s="14">
        <v>2.2000000000000001E-3</v>
      </c>
      <c r="L3825" s="14">
        <v>4.1999999999999997E-3</v>
      </c>
      <c r="M3825" s="14">
        <v>7.6E-3</v>
      </c>
      <c r="N3825" s="14">
        <v>1.2800000000000001E-2</v>
      </c>
      <c r="O3825" s="14">
        <v>2.0400000000000001E-2</v>
      </c>
      <c r="P3825" s="14">
        <v>3.0499999999999999E-2</v>
      </c>
      <c r="Q3825" s="14">
        <v>4.3099999999999999E-2</v>
      </c>
      <c r="R3825" s="14">
        <v>5.7200000000000001E-2</v>
      </c>
      <c r="S3825" s="14">
        <v>7.1599999999999997E-2</v>
      </c>
      <c r="T3825" s="14">
        <v>8.4400000000000003E-2</v>
      </c>
      <c r="U3825" s="14">
        <v>9.3600000000000003E-2</v>
      </c>
      <c r="V3825" s="14">
        <v>9.7699999999999995E-2</v>
      </c>
      <c r="W3825" s="14">
        <v>9.6100000000000005E-2</v>
      </c>
      <c r="X3825" s="14">
        <v>8.8999999999999996E-2</v>
      </c>
      <c r="Y3825" s="14">
        <v>7.7600000000000002E-2</v>
      </c>
      <c r="Z3825" s="14">
        <v>6.3700000000000007E-2</v>
      </c>
      <c r="AA3825" s="14">
        <v>4.9200000000000001E-2</v>
      </c>
      <c r="AB3825" s="14">
        <v>3.5799999999999998E-2</v>
      </c>
      <c r="AC3825" s="14">
        <v>2.46E-2</v>
      </c>
      <c r="AD3825" s="14">
        <v>1.5800000000000002E-2</v>
      </c>
      <c r="AE3825" s="14">
        <v>2.0899999999999998E-2</v>
      </c>
    </row>
    <row r="3826" spans="2:31" x14ac:dyDescent="0.25">
      <c r="B3826" s="14">
        <v>0</v>
      </c>
      <c r="C3826" s="14">
        <v>0</v>
      </c>
      <c r="D3826" s="14">
        <v>0</v>
      </c>
      <c r="E3826" s="14">
        <v>0</v>
      </c>
      <c r="F3826" s="14">
        <v>0</v>
      </c>
      <c r="G3826" s="14">
        <v>1E-4</v>
      </c>
      <c r="H3826" s="14">
        <v>2.0000000000000001E-4</v>
      </c>
      <c r="I3826" s="14">
        <v>5.0000000000000001E-4</v>
      </c>
      <c r="J3826" s="14">
        <v>1.1000000000000001E-3</v>
      </c>
      <c r="K3826" s="14">
        <v>2.2000000000000001E-3</v>
      </c>
      <c r="L3826" s="14">
        <v>4.1000000000000003E-3</v>
      </c>
      <c r="M3826" s="14">
        <v>7.4000000000000003E-3</v>
      </c>
      <c r="N3826" s="14">
        <v>1.2500000000000001E-2</v>
      </c>
      <c r="O3826" s="14">
        <v>1.9900000000000001E-2</v>
      </c>
      <c r="P3826" s="14">
        <v>2.9899999999999999E-2</v>
      </c>
      <c r="Q3826" s="14">
        <v>4.2200000000000001E-2</v>
      </c>
      <c r="R3826" s="14">
        <v>5.6099999999999997E-2</v>
      </c>
      <c r="S3826" s="14">
        <v>7.0300000000000001E-2</v>
      </c>
      <c r="T3826" s="14">
        <v>8.3000000000000004E-2</v>
      </c>
      <c r="U3826" s="14">
        <v>9.2399999999999996E-2</v>
      </c>
      <c r="V3826" s="14">
        <v>9.7000000000000003E-2</v>
      </c>
      <c r="W3826" s="14">
        <v>9.5899999999999999E-2</v>
      </c>
      <c r="X3826" s="14">
        <v>8.9300000000000004E-2</v>
      </c>
      <c r="Y3826" s="14">
        <v>7.8399999999999997E-2</v>
      </c>
      <c r="Z3826" s="14">
        <v>6.4799999999999996E-2</v>
      </c>
      <c r="AA3826" s="14">
        <v>5.0500000000000003E-2</v>
      </c>
      <c r="AB3826" s="14">
        <v>3.7100000000000001E-2</v>
      </c>
      <c r="AC3826" s="14">
        <v>2.5700000000000001E-2</v>
      </c>
      <c r="AD3826" s="14">
        <v>1.67E-2</v>
      </c>
      <c r="AE3826" s="14">
        <v>2.2599999999999999E-2</v>
      </c>
    </row>
    <row r="3827" spans="2:31" x14ac:dyDescent="0.25">
      <c r="B3827" s="14">
        <v>4.02E-2</v>
      </c>
      <c r="C3827" s="14">
        <v>7.2300000000000003E-2</v>
      </c>
      <c r="D3827" s="14">
        <v>0.13639999999999999</v>
      </c>
      <c r="E3827" s="14">
        <v>0.1943</v>
      </c>
      <c r="F3827" s="14">
        <v>0.2094</v>
      </c>
      <c r="G3827" s="14">
        <v>0.1706</v>
      </c>
      <c r="H3827" s="14">
        <v>0.1051</v>
      </c>
      <c r="I3827" s="14">
        <v>4.8899999999999999E-2</v>
      </c>
      <c r="J3827" s="14">
        <v>1.72E-2</v>
      </c>
      <c r="K3827" s="14">
        <v>4.5999999999999999E-3</v>
      </c>
      <c r="L3827" s="14">
        <v>8.9999999999999998E-4</v>
      </c>
      <c r="M3827" s="14">
        <v>1E-4</v>
      </c>
      <c r="N3827" s="14">
        <v>0</v>
      </c>
      <c r="O3827" s="14">
        <v>0</v>
      </c>
      <c r="P3827" s="14">
        <v>0</v>
      </c>
      <c r="Q3827" s="14">
        <v>0</v>
      </c>
      <c r="R3827" s="14">
        <v>0</v>
      </c>
      <c r="S3827" s="14">
        <v>0</v>
      </c>
      <c r="T3827" s="14">
        <v>0</v>
      </c>
      <c r="U3827" s="14">
        <v>0</v>
      </c>
      <c r="V3827" s="14">
        <v>0</v>
      </c>
      <c r="W3827" s="14">
        <v>0</v>
      </c>
      <c r="X3827" s="14">
        <v>0</v>
      </c>
      <c r="Y3827" s="14">
        <v>0</v>
      </c>
      <c r="Z3827" s="14">
        <v>0</v>
      </c>
      <c r="AA3827" s="14">
        <v>0</v>
      </c>
      <c r="AB3827" s="14">
        <v>0</v>
      </c>
      <c r="AC3827" s="14">
        <v>0</v>
      </c>
      <c r="AD3827" s="14">
        <v>0</v>
      </c>
      <c r="AE3827" s="14">
        <v>0</v>
      </c>
    </row>
    <row r="3828" spans="2:31" x14ac:dyDescent="0.25">
      <c r="B3828" s="14">
        <v>3.8999999999999998E-3</v>
      </c>
      <c r="C3828" s="14">
        <v>9.7000000000000003E-3</v>
      </c>
      <c r="D3828" s="14">
        <v>2.6100000000000002E-2</v>
      </c>
      <c r="E3828" s="14">
        <v>5.7200000000000001E-2</v>
      </c>
      <c r="F3828" s="14">
        <v>0.1023</v>
      </c>
      <c r="G3828" s="14">
        <v>0.1492</v>
      </c>
      <c r="H3828" s="14">
        <v>0.1777</v>
      </c>
      <c r="I3828" s="14">
        <v>0.17249999999999999</v>
      </c>
      <c r="J3828" s="14">
        <v>0.13669999999999999</v>
      </c>
      <c r="K3828" s="14">
        <v>8.8400000000000006E-2</v>
      </c>
      <c r="L3828" s="14">
        <v>4.6600000000000003E-2</v>
      </c>
      <c r="M3828" s="14">
        <v>2.01E-2</v>
      </c>
      <c r="N3828" s="14">
        <v>7.0000000000000001E-3</v>
      </c>
      <c r="O3828" s="14">
        <v>2E-3</v>
      </c>
      <c r="P3828" s="14">
        <v>5.0000000000000001E-4</v>
      </c>
      <c r="Q3828" s="14">
        <v>1E-4</v>
      </c>
      <c r="R3828" s="14">
        <v>0</v>
      </c>
      <c r="S3828" s="14">
        <v>0</v>
      </c>
      <c r="T3828" s="14">
        <v>0</v>
      </c>
      <c r="U3828" s="14">
        <v>0</v>
      </c>
      <c r="V3828" s="14">
        <v>0</v>
      </c>
      <c r="W3828" s="14">
        <v>0</v>
      </c>
      <c r="X3828" s="14">
        <v>0</v>
      </c>
      <c r="Y3828" s="14">
        <v>0</v>
      </c>
      <c r="Z3828" s="14">
        <v>0</v>
      </c>
      <c r="AA3828" s="14">
        <v>0</v>
      </c>
      <c r="AB3828" s="14">
        <v>0</v>
      </c>
      <c r="AC3828" s="14">
        <v>0</v>
      </c>
      <c r="AD3828" s="14">
        <v>0</v>
      </c>
      <c r="AE3828" s="14">
        <v>0</v>
      </c>
    </row>
    <row r="3829" spans="2:31" x14ac:dyDescent="0.25">
      <c r="B3829" s="14">
        <v>5.0000000000000001E-4</v>
      </c>
      <c r="C3829" s="14">
        <v>1.4E-3</v>
      </c>
      <c r="D3829" s="14">
        <v>4.5999999999999999E-3</v>
      </c>
      <c r="E3829" s="14">
        <v>1.26E-2</v>
      </c>
      <c r="F3829" s="14">
        <v>2.92E-2</v>
      </c>
      <c r="G3829" s="14">
        <v>5.7200000000000001E-2</v>
      </c>
      <c r="H3829" s="14">
        <v>9.5100000000000004E-2</v>
      </c>
      <c r="I3829" s="14">
        <v>0.1336</v>
      </c>
      <c r="J3829" s="14">
        <v>0.159</v>
      </c>
      <c r="K3829" s="14">
        <v>0.16009999999999999</v>
      </c>
      <c r="L3829" s="14">
        <v>0.13650000000000001</v>
      </c>
      <c r="M3829" s="14">
        <v>9.8400000000000001E-2</v>
      </c>
      <c r="N3829" s="14">
        <v>6.0100000000000001E-2</v>
      </c>
      <c r="O3829" s="14">
        <v>3.1099999999999999E-2</v>
      </c>
      <c r="P3829" s="14">
        <v>1.3599999999999999E-2</v>
      </c>
      <c r="Q3829" s="14">
        <v>5.0000000000000001E-3</v>
      </c>
      <c r="R3829" s="14">
        <v>1.6000000000000001E-3</v>
      </c>
      <c r="S3829" s="14">
        <v>4.0000000000000002E-4</v>
      </c>
      <c r="T3829" s="14">
        <v>1E-4</v>
      </c>
      <c r="U3829" s="14">
        <v>0</v>
      </c>
      <c r="V3829" s="14">
        <v>0</v>
      </c>
      <c r="W3829" s="14">
        <v>0</v>
      </c>
      <c r="X3829" s="14">
        <v>0</v>
      </c>
      <c r="Y3829" s="14">
        <v>0</v>
      </c>
      <c r="Z3829" s="14">
        <v>0</v>
      </c>
      <c r="AA3829" s="14">
        <v>0</v>
      </c>
      <c r="AB3829" s="14">
        <v>0</v>
      </c>
      <c r="AC3829" s="14">
        <v>0</v>
      </c>
      <c r="AD3829" s="14">
        <v>0</v>
      </c>
      <c r="AE3829" s="14">
        <v>0</v>
      </c>
    </row>
    <row r="3830" spans="2:31" x14ac:dyDescent="0.25">
      <c r="B3830" s="14">
        <v>1E-4</v>
      </c>
      <c r="C3830" s="14">
        <v>2.9999999999999997E-4</v>
      </c>
      <c r="D3830" s="14">
        <v>8.9999999999999998E-4</v>
      </c>
      <c r="E3830" s="14">
        <v>2.8999999999999998E-3</v>
      </c>
      <c r="F3830" s="14">
        <v>7.9000000000000008E-3</v>
      </c>
      <c r="G3830" s="14">
        <v>1.8599999999999998E-2</v>
      </c>
      <c r="H3830" s="14">
        <v>3.7699999999999997E-2</v>
      </c>
      <c r="I3830" s="14">
        <v>6.6199999999999995E-2</v>
      </c>
      <c r="J3830" s="14">
        <v>0.10050000000000001</v>
      </c>
      <c r="K3830" s="14">
        <v>0.1321</v>
      </c>
      <c r="L3830" s="14">
        <v>0.1502</v>
      </c>
      <c r="M3830" s="14">
        <v>0.1477</v>
      </c>
      <c r="N3830" s="14">
        <v>0.12570000000000001</v>
      </c>
      <c r="O3830" s="14">
        <v>9.2600000000000002E-2</v>
      </c>
      <c r="P3830" s="14">
        <v>5.8999999999999997E-2</v>
      </c>
      <c r="Q3830" s="14">
        <v>3.2500000000000001E-2</v>
      </c>
      <c r="R3830" s="14">
        <v>1.55E-2</v>
      </c>
      <c r="S3830" s="14">
        <v>6.4000000000000003E-3</v>
      </c>
      <c r="T3830" s="14">
        <v>2.3E-3</v>
      </c>
      <c r="U3830" s="14">
        <v>6.9999999999999999E-4</v>
      </c>
      <c r="V3830" s="14">
        <v>2.0000000000000001E-4</v>
      </c>
      <c r="W3830" s="14">
        <v>0</v>
      </c>
      <c r="X3830" s="14">
        <v>0</v>
      </c>
      <c r="Y3830" s="14">
        <v>0</v>
      </c>
      <c r="Z3830" s="14">
        <v>0</v>
      </c>
      <c r="AA3830" s="14">
        <v>0</v>
      </c>
      <c r="AB3830" s="14">
        <v>0</v>
      </c>
      <c r="AC3830" s="14">
        <v>0</v>
      </c>
      <c r="AD3830" s="14">
        <v>0</v>
      </c>
      <c r="AE3830" s="14">
        <v>0</v>
      </c>
    </row>
    <row r="3831" spans="2:31" x14ac:dyDescent="0.25">
      <c r="B3831" s="14">
        <v>0</v>
      </c>
      <c r="C3831" s="14">
        <v>1E-4</v>
      </c>
      <c r="D3831" s="14">
        <v>2.0000000000000001E-4</v>
      </c>
      <c r="E3831" s="14">
        <v>8.0000000000000004E-4</v>
      </c>
      <c r="F3831" s="14">
        <v>2.3999999999999998E-3</v>
      </c>
      <c r="G3831" s="14">
        <v>6.3E-3</v>
      </c>
      <c r="H3831" s="14">
        <v>1.4500000000000001E-2</v>
      </c>
      <c r="I3831" s="14">
        <v>2.9399999999999999E-2</v>
      </c>
      <c r="J3831" s="14">
        <v>5.2400000000000002E-2</v>
      </c>
      <c r="K3831" s="14">
        <v>8.1900000000000001E-2</v>
      </c>
      <c r="L3831" s="14">
        <v>0.1125</v>
      </c>
      <c r="M3831" s="14">
        <v>0.13569999999999999</v>
      </c>
      <c r="N3831" s="14">
        <v>0.14369999999999999</v>
      </c>
      <c r="O3831" s="14">
        <v>0.13370000000000001</v>
      </c>
      <c r="P3831" s="14">
        <v>0.10920000000000001</v>
      </c>
      <c r="Q3831" s="14">
        <v>7.8399999999999997E-2</v>
      </c>
      <c r="R3831" s="14">
        <v>4.9399999999999999E-2</v>
      </c>
      <c r="S3831" s="14">
        <v>2.7300000000000001E-2</v>
      </c>
      <c r="T3831" s="14">
        <v>1.3299999999999999E-2</v>
      </c>
      <c r="U3831" s="14">
        <v>5.7000000000000002E-3</v>
      </c>
      <c r="V3831" s="14">
        <v>2.0999999999999999E-3</v>
      </c>
      <c r="W3831" s="14">
        <v>6.9999999999999999E-4</v>
      </c>
      <c r="X3831" s="14">
        <v>2.0000000000000001E-4</v>
      </c>
      <c r="Y3831" s="14">
        <v>1E-4</v>
      </c>
      <c r="Z3831" s="14">
        <v>0</v>
      </c>
      <c r="AA3831" s="14">
        <v>0</v>
      </c>
      <c r="AB3831" s="14">
        <v>0</v>
      </c>
      <c r="AC3831" s="14">
        <v>0</v>
      </c>
      <c r="AD3831" s="14">
        <v>0</v>
      </c>
      <c r="AE3831" s="14">
        <v>0</v>
      </c>
    </row>
    <row r="3832" spans="2:31" x14ac:dyDescent="0.25">
      <c r="B3832" s="14">
        <v>0</v>
      </c>
      <c r="C3832" s="14">
        <v>0</v>
      </c>
      <c r="D3832" s="14">
        <v>1E-4</v>
      </c>
      <c r="E3832" s="14">
        <v>2.9999999999999997E-4</v>
      </c>
      <c r="F3832" s="14">
        <v>8.0000000000000004E-4</v>
      </c>
      <c r="G3832" s="14">
        <v>2.3999999999999998E-3</v>
      </c>
      <c r="H3832" s="14">
        <v>6.0000000000000001E-3</v>
      </c>
      <c r="I3832" s="14">
        <v>1.34E-2</v>
      </c>
      <c r="J3832" s="14">
        <v>2.6599999999999999E-2</v>
      </c>
      <c r="K3832" s="14">
        <v>4.6800000000000001E-2</v>
      </c>
      <c r="L3832" s="14">
        <v>7.3200000000000001E-2</v>
      </c>
      <c r="M3832" s="14">
        <v>0.1016</v>
      </c>
      <c r="N3832" s="14">
        <v>0.12520000000000001</v>
      </c>
      <c r="O3832" s="14">
        <v>0.13700000000000001</v>
      </c>
      <c r="P3832" s="14">
        <v>0.1331</v>
      </c>
      <c r="Q3832" s="14">
        <v>0.1148</v>
      </c>
      <c r="R3832" s="14">
        <v>8.7999999999999995E-2</v>
      </c>
      <c r="S3832" s="14">
        <v>5.9799999999999999E-2</v>
      </c>
      <c r="T3832" s="14">
        <v>3.61E-2</v>
      </c>
      <c r="U3832" s="14">
        <v>1.9400000000000001E-2</v>
      </c>
      <c r="V3832" s="14">
        <v>9.1999999999999998E-3</v>
      </c>
      <c r="W3832" s="14">
        <v>3.8999999999999998E-3</v>
      </c>
      <c r="X3832" s="14">
        <v>1.5E-3</v>
      </c>
      <c r="Y3832" s="14">
        <v>5.0000000000000001E-4</v>
      </c>
      <c r="Z3832" s="14">
        <v>1E-4</v>
      </c>
      <c r="AA3832" s="14">
        <v>0</v>
      </c>
      <c r="AB3832" s="14">
        <v>0</v>
      </c>
      <c r="AC3832" s="14">
        <v>0</v>
      </c>
      <c r="AD3832" s="14">
        <v>0</v>
      </c>
      <c r="AE3832" s="14">
        <v>0</v>
      </c>
    </row>
    <row r="3833" spans="2:31" x14ac:dyDescent="0.25">
      <c r="B3833" s="14">
        <v>0</v>
      </c>
      <c r="C3833" s="14">
        <v>0</v>
      </c>
      <c r="D3833" s="14">
        <v>0</v>
      </c>
      <c r="E3833" s="14">
        <v>1E-4</v>
      </c>
      <c r="F3833" s="14">
        <v>2.9999999999999997E-4</v>
      </c>
      <c r="G3833" s="14">
        <v>1E-3</v>
      </c>
      <c r="H3833" s="14">
        <v>2.8E-3</v>
      </c>
      <c r="I3833" s="14">
        <v>6.6E-3</v>
      </c>
      <c r="J3833" s="14">
        <v>1.41E-2</v>
      </c>
      <c r="K3833" s="14">
        <v>2.7E-2</v>
      </c>
      <c r="L3833" s="14">
        <v>4.6199999999999998E-2</v>
      </c>
      <c r="M3833" s="14">
        <v>7.0900000000000005E-2</v>
      </c>
      <c r="N3833" s="14">
        <v>9.7299999999999998E-2</v>
      </c>
      <c r="O3833" s="14">
        <v>0.1196</v>
      </c>
      <c r="P3833" s="14">
        <v>0.13170000000000001</v>
      </c>
      <c r="Q3833" s="14">
        <v>0.12970000000000001</v>
      </c>
      <c r="R3833" s="14">
        <v>0.1145</v>
      </c>
      <c r="S3833" s="14">
        <v>9.0399999999999994E-2</v>
      </c>
      <c r="T3833" s="14">
        <v>6.3899999999999998E-2</v>
      </c>
      <c r="U3833" s="14">
        <v>4.0500000000000001E-2</v>
      </c>
      <c r="V3833" s="14">
        <v>2.29E-2</v>
      </c>
      <c r="W3833" s="14">
        <v>1.1599999999999999E-2</v>
      </c>
      <c r="X3833" s="14">
        <v>5.3E-3</v>
      </c>
      <c r="Y3833" s="14">
        <v>2.2000000000000001E-3</v>
      </c>
      <c r="Z3833" s="14">
        <v>8.0000000000000004E-4</v>
      </c>
      <c r="AA3833" s="14">
        <v>2.9999999999999997E-4</v>
      </c>
      <c r="AB3833" s="14">
        <v>1E-4</v>
      </c>
      <c r="AC3833" s="14">
        <v>0</v>
      </c>
      <c r="AD3833" s="14">
        <v>0</v>
      </c>
      <c r="AE3833" s="14">
        <v>0</v>
      </c>
    </row>
    <row r="3834" spans="2:31" x14ac:dyDescent="0.25">
      <c r="B3834" s="14">
        <v>0</v>
      </c>
      <c r="C3834" s="14">
        <v>0</v>
      </c>
      <c r="D3834" s="14">
        <v>0</v>
      </c>
      <c r="E3834" s="14">
        <v>0</v>
      </c>
      <c r="F3834" s="14">
        <v>2.0000000000000001E-4</v>
      </c>
      <c r="G3834" s="14">
        <v>5.0000000000000001E-4</v>
      </c>
      <c r="H3834" s="14">
        <v>1.4E-3</v>
      </c>
      <c r="I3834" s="14">
        <v>3.5999999999999999E-3</v>
      </c>
      <c r="J3834" s="14">
        <v>8.0999999999999996E-3</v>
      </c>
      <c r="K3834" s="14">
        <v>1.6299999999999999E-2</v>
      </c>
      <c r="L3834" s="14">
        <v>2.9899999999999999E-2</v>
      </c>
      <c r="M3834" s="14">
        <v>4.9200000000000001E-2</v>
      </c>
      <c r="N3834" s="14">
        <v>7.2999999999999995E-2</v>
      </c>
      <c r="O3834" s="14">
        <v>9.7600000000000006E-2</v>
      </c>
      <c r="P3834" s="14">
        <v>0.1177</v>
      </c>
      <c r="Q3834" s="14">
        <v>0.128</v>
      </c>
      <c r="R3834" s="14">
        <v>0.12540000000000001</v>
      </c>
      <c r="S3834" s="14">
        <v>0.11070000000000001</v>
      </c>
      <c r="T3834" s="14">
        <v>8.8099999999999998E-2</v>
      </c>
      <c r="U3834" s="14">
        <v>6.3200000000000006E-2</v>
      </c>
      <c r="V3834" s="14">
        <v>4.0899999999999999E-2</v>
      </c>
      <c r="W3834" s="14">
        <v>2.3800000000000002E-2</v>
      </c>
      <c r="X3834" s="14">
        <v>1.2500000000000001E-2</v>
      </c>
      <c r="Y3834" s="14">
        <v>5.8999999999999999E-3</v>
      </c>
      <c r="Z3834" s="14">
        <v>2.5000000000000001E-3</v>
      </c>
      <c r="AA3834" s="14">
        <v>1E-3</v>
      </c>
      <c r="AB3834" s="14">
        <v>2.9999999999999997E-4</v>
      </c>
      <c r="AC3834" s="14">
        <v>1E-4</v>
      </c>
      <c r="AD3834" s="14">
        <v>0</v>
      </c>
      <c r="AE3834" s="14">
        <v>0</v>
      </c>
    </row>
    <row r="3835" spans="2:31" x14ac:dyDescent="0.25">
      <c r="B3835" s="14">
        <v>0</v>
      </c>
      <c r="C3835" s="14">
        <v>0</v>
      </c>
      <c r="D3835" s="14">
        <v>0</v>
      </c>
      <c r="E3835" s="14">
        <v>0</v>
      </c>
      <c r="F3835" s="14">
        <v>1E-4</v>
      </c>
      <c r="G3835" s="14">
        <v>2.9999999999999997E-4</v>
      </c>
      <c r="H3835" s="14">
        <v>8.0000000000000004E-4</v>
      </c>
      <c r="I3835" s="14">
        <v>2.0999999999999999E-3</v>
      </c>
      <c r="J3835" s="14">
        <v>5.0000000000000001E-3</v>
      </c>
      <c r="K3835" s="14">
        <v>1.0500000000000001E-2</v>
      </c>
      <c r="L3835" s="14">
        <v>2.0199999999999999E-2</v>
      </c>
      <c r="M3835" s="14">
        <v>3.49E-2</v>
      </c>
      <c r="N3835" s="14">
        <v>5.4899999999999997E-2</v>
      </c>
      <c r="O3835" s="14">
        <v>7.8200000000000006E-2</v>
      </c>
      <c r="P3835" s="14">
        <v>0.1009</v>
      </c>
      <c r="Q3835" s="14">
        <v>0.11799999999999999</v>
      </c>
      <c r="R3835" s="14">
        <v>0.12509999999999999</v>
      </c>
      <c r="S3835" s="14">
        <v>0.1202</v>
      </c>
      <c r="T3835" s="14">
        <v>0.1046</v>
      </c>
      <c r="U3835" s="14">
        <v>8.2600000000000007E-2</v>
      </c>
      <c r="V3835" s="14">
        <v>5.8999999999999997E-2</v>
      </c>
      <c r="W3835" s="14">
        <v>3.8300000000000001E-2</v>
      </c>
      <c r="X3835" s="14">
        <v>2.2499999999999999E-2</v>
      </c>
      <c r="Y3835" s="14">
        <v>1.2E-2</v>
      </c>
      <c r="Z3835" s="14">
        <v>5.7999999999999996E-3</v>
      </c>
      <c r="AA3835" s="14">
        <v>2.5000000000000001E-3</v>
      </c>
      <c r="AB3835" s="14">
        <v>1E-3</v>
      </c>
      <c r="AC3835" s="14">
        <v>4.0000000000000002E-4</v>
      </c>
      <c r="AD3835" s="14">
        <v>1E-4</v>
      </c>
      <c r="AE3835" s="14">
        <v>0</v>
      </c>
    </row>
    <row r="3836" spans="2:31" x14ac:dyDescent="0.25">
      <c r="B3836" s="14">
        <v>0</v>
      </c>
      <c r="C3836" s="14">
        <v>0</v>
      </c>
      <c r="D3836" s="14">
        <v>0</v>
      </c>
      <c r="E3836" s="14">
        <v>0</v>
      </c>
      <c r="F3836" s="14">
        <v>1E-4</v>
      </c>
      <c r="G3836" s="14">
        <v>2.0000000000000001E-4</v>
      </c>
      <c r="H3836" s="14">
        <v>5.0000000000000001E-4</v>
      </c>
      <c r="I3836" s="14">
        <v>1.4E-3</v>
      </c>
      <c r="J3836" s="14">
        <v>3.3E-3</v>
      </c>
      <c r="K3836" s="14">
        <v>7.3000000000000001E-3</v>
      </c>
      <c r="L3836" s="14">
        <v>1.43E-2</v>
      </c>
      <c r="M3836" s="14">
        <v>2.58E-2</v>
      </c>
      <c r="N3836" s="14">
        <v>4.2200000000000001E-2</v>
      </c>
      <c r="O3836" s="14">
        <v>6.3E-2</v>
      </c>
      <c r="P3836" s="14">
        <v>8.5500000000000007E-2</v>
      </c>
      <c r="Q3836" s="14">
        <v>0.1057</v>
      </c>
      <c r="R3836" s="14">
        <v>0.11890000000000001</v>
      </c>
      <c r="S3836" s="14">
        <v>0.12189999999999999</v>
      </c>
      <c r="T3836" s="14">
        <v>0.1137</v>
      </c>
      <c r="U3836" s="14">
        <v>9.6500000000000002E-2</v>
      </c>
      <c r="V3836" s="14">
        <v>7.4700000000000003E-2</v>
      </c>
      <c r="W3836" s="14">
        <v>5.2600000000000001E-2</v>
      </c>
      <c r="X3836" s="14">
        <v>3.3700000000000001E-2</v>
      </c>
      <c r="Y3836" s="14">
        <v>1.9699999999999999E-2</v>
      </c>
      <c r="Z3836" s="14">
        <v>1.04E-2</v>
      </c>
      <c r="AA3836" s="14">
        <v>5.1000000000000004E-3</v>
      </c>
      <c r="AB3836" s="14">
        <v>2.2000000000000001E-3</v>
      </c>
      <c r="AC3836" s="14">
        <v>8.9999999999999998E-4</v>
      </c>
      <c r="AD3836" s="14">
        <v>2.9999999999999997E-4</v>
      </c>
      <c r="AE3836" s="14">
        <v>2.0000000000000001E-4</v>
      </c>
    </row>
    <row r="3837" spans="2:31" x14ac:dyDescent="0.25">
      <c r="B3837" s="14">
        <v>0</v>
      </c>
      <c r="C3837" s="14">
        <v>0</v>
      </c>
      <c r="D3837" s="14">
        <v>0</v>
      </c>
      <c r="E3837" s="14">
        <v>0</v>
      </c>
      <c r="F3837" s="14">
        <v>0</v>
      </c>
      <c r="G3837" s="14">
        <v>1E-4</v>
      </c>
      <c r="H3837" s="14">
        <v>4.0000000000000002E-4</v>
      </c>
      <c r="I3837" s="14">
        <v>1E-3</v>
      </c>
      <c r="J3837" s="14">
        <v>2.3999999999999998E-3</v>
      </c>
      <c r="K3837" s="14">
        <v>5.3E-3</v>
      </c>
      <c r="L3837" s="14">
        <v>1.0699999999999999E-2</v>
      </c>
      <c r="M3837" s="14">
        <v>1.9800000000000002E-2</v>
      </c>
      <c r="N3837" s="14">
        <v>3.3500000000000002E-2</v>
      </c>
      <c r="O3837" s="14">
        <v>5.1700000000000003E-2</v>
      </c>
      <c r="P3837" s="14">
        <v>7.2800000000000004E-2</v>
      </c>
      <c r="Q3837" s="14">
        <v>9.3899999999999997E-2</v>
      </c>
      <c r="R3837" s="14">
        <v>0.1106</v>
      </c>
      <c r="S3837" s="14">
        <v>0.1191</v>
      </c>
      <c r="T3837" s="14">
        <v>0.1172</v>
      </c>
      <c r="U3837" s="14">
        <v>0.10539999999999999</v>
      </c>
      <c r="V3837" s="14">
        <v>8.6599999999999996E-2</v>
      </c>
      <c r="W3837" s="14">
        <v>6.5100000000000005E-2</v>
      </c>
      <c r="X3837" s="14">
        <v>4.4699999999999997E-2</v>
      </c>
      <c r="Y3837" s="14">
        <v>2.81E-2</v>
      </c>
      <c r="Z3837" s="14">
        <v>1.61E-2</v>
      </c>
      <c r="AA3837" s="14">
        <v>8.3999999999999995E-3</v>
      </c>
      <c r="AB3837" s="14">
        <v>4.0000000000000001E-3</v>
      </c>
      <c r="AC3837" s="14">
        <v>1.8E-3</v>
      </c>
      <c r="AD3837" s="14">
        <v>6.9999999999999999E-4</v>
      </c>
      <c r="AE3837" s="14">
        <v>4.0000000000000002E-4</v>
      </c>
    </row>
    <row r="3838" spans="2:31" x14ac:dyDescent="0.25">
      <c r="B3838" s="14">
        <v>0</v>
      </c>
      <c r="C3838" s="14">
        <v>0</v>
      </c>
      <c r="D3838" s="14">
        <v>0</v>
      </c>
      <c r="E3838" s="14">
        <v>0</v>
      </c>
      <c r="F3838" s="14">
        <v>0</v>
      </c>
      <c r="G3838" s="14">
        <v>1E-4</v>
      </c>
      <c r="H3838" s="14">
        <v>2.9999999999999997E-4</v>
      </c>
      <c r="I3838" s="14">
        <v>8.0000000000000004E-4</v>
      </c>
      <c r="J3838" s="14">
        <v>1.8E-3</v>
      </c>
      <c r="K3838" s="14">
        <v>4.1000000000000003E-3</v>
      </c>
      <c r="L3838" s="14">
        <v>8.5000000000000006E-3</v>
      </c>
      <c r="M3838" s="14">
        <v>1.5900000000000001E-2</v>
      </c>
      <c r="N3838" s="14">
        <v>2.7400000000000001E-2</v>
      </c>
      <c r="O3838" s="14">
        <v>4.3400000000000001E-2</v>
      </c>
      <c r="P3838" s="14">
        <v>6.2899999999999998E-2</v>
      </c>
      <c r="Q3838" s="14">
        <v>8.3699999999999997E-2</v>
      </c>
      <c r="R3838" s="14">
        <v>0.1021</v>
      </c>
      <c r="S3838" s="14">
        <v>0.1142</v>
      </c>
      <c r="T3838" s="14">
        <v>0.1171</v>
      </c>
      <c r="U3838" s="14">
        <v>0.11020000000000001</v>
      </c>
      <c r="V3838" s="14">
        <v>9.5100000000000004E-2</v>
      </c>
      <c r="W3838" s="14">
        <v>7.5300000000000006E-2</v>
      </c>
      <c r="X3838" s="14">
        <v>5.4600000000000003E-2</v>
      </c>
      <c r="Y3838" s="14">
        <v>3.6400000000000002E-2</v>
      </c>
      <c r="Z3838" s="14">
        <v>2.2200000000000001E-2</v>
      </c>
      <c r="AA3838" s="14">
        <v>1.24E-2</v>
      </c>
      <c r="AB3838" s="14">
        <v>6.4000000000000003E-3</v>
      </c>
      <c r="AC3838" s="14">
        <v>3.0000000000000001E-3</v>
      </c>
      <c r="AD3838" s="14">
        <v>1.2999999999999999E-3</v>
      </c>
      <c r="AE3838" s="14">
        <v>8.0000000000000004E-4</v>
      </c>
    </row>
    <row r="3839" spans="2:31" x14ac:dyDescent="0.25">
      <c r="B3839" s="14">
        <v>0</v>
      </c>
      <c r="C3839" s="14">
        <v>0</v>
      </c>
      <c r="D3839" s="14">
        <v>0</v>
      </c>
      <c r="E3839" s="14">
        <v>0</v>
      </c>
      <c r="F3839" s="14">
        <v>0</v>
      </c>
      <c r="G3839" s="14">
        <v>1E-4</v>
      </c>
      <c r="H3839" s="14">
        <v>2.0000000000000001E-4</v>
      </c>
      <c r="I3839" s="14">
        <v>5.9999999999999995E-4</v>
      </c>
      <c r="J3839" s="14">
        <v>1.5E-3</v>
      </c>
      <c r="K3839" s="14">
        <v>3.3999999999999998E-3</v>
      </c>
      <c r="L3839" s="14">
        <v>7.0000000000000001E-3</v>
      </c>
      <c r="M3839" s="14">
        <v>1.32E-2</v>
      </c>
      <c r="N3839" s="14">
        <v>2.3199999999999998E-2</v>
      </c>
      <c r="O3839" s="14">
        <v>3.73E-2</v>
      </c>
      <c r="P3839" s="14">
        <v>5.5199999999999999E-2</v>
      </c>
      <c r="Q3839" s="14">
        <v>7.5200000000000003E-2</v>
      </c>
      <c r="R3839" s="14">
        <v>9.4299999999999995E-2</v>
      </c>
      <c r="S3839" s="14">
        <v>0.1086</v>
      </c>
      <c r="T3839" s="14">
        <v>0.11509999999999999</v>
      </c>
      <c r="U3839" s="14">
        <v>0.11219999999999999</v>
      </c>
      <c r="V3839" s="14">
        <v>0.1007</v>
      </c>
      <c r="W3839" s="14">
        <v>8.3099999999999993E-2</v>
      </c>
      <c r="X3839" s="14">
        <v>6.3E-2</v>
      </c>
      <c r="Y3839" s="14">
        <v>4.3999999999999997E-2</v>
      </c>
      <c r="Z3839" s="14">
        <v>2.8199999999999999E-2</v>
      </c>
      <c r="AA3839" s="14">
        <v>1.67E-2</v>
      </c>
      <c r="AB3839" s="14">
        <v>9.1000000000000004E-3</v>
      </c>
      <c r="AC3839" s="14">
        <v>4.4999999999999997E-3</v>
      </c>
      <c r="AD3839" s="14">
        <v>2.0999999999999999E-3</v>
      </c>
      <c r="AE3839" s="14">
        <v>1.4E-3</v>
      </c>
    </row>
    <row r="3840" spans="2:31" x14ac:dyDescent="0.25">
      <c r="B3840" s="14">
        <v>0</v>
      </c>
      <c r="C3840" s="14">
        <v>0</v>
      </c>
      <c r="D3840" s="14">
        <v>0</v>
      </c>
      <c r="E3840" s="14">
        <v>0</v>
      </c>
      <c r="F3840" s="14">
        <v>0</v>
      </c>
      <c r="G3840" s="14">
        <v>1E-4</v>
      </c>
      <c r="H3840" s="14">
        <v>2.0000000000000001E-4</v>
      </c>
      <c r="I3840" s="14">
        <v>5.0000000000000001E-4</v>
      </c>
      <c r="J3840" s="14">
        <v>1.2999999999999999E-3</v>
      </c>
      <c r="K3840" s="14">
        <v>2.8999999999999998E-3</v>
      </c>
      <c r="L3840" s="14">
        <v>6.0000000000000001E-3</v>
      </c>
      <c r="M3840" s="14">
        <v>1.14E-2</v>
      </c>
      <c r="N3840" s="14">
        <v>2.0199999999999999E-2</v>
      </c>
      <c r="O3840" s="14">
        <v>3.2899999999999999E-2</v>
      </c>
      <c r="P3840" s="14">
        <v>4.9399999999999999E-2</v>
      </c>
      <c r="Q3840" s="14">
        <v>6.8400000000000002E-2</v>
      </c>
      <c r="R3840" s="14">
        <v>8.7499999999999994E-2</v>
      </c>
      <c r="S3840" s="14">
        <v>0.1032</v>
      </c>
      <c r="T3840" s="14">
        <v>0.11219999999999999</v>
      </c>
      <c r="U3840" s="14">
        <v>0.1125</v>
      </c>
      <c r="V3840" s="14">
        <v>0.104</v>
      </c>
      <c r="W3840" s="14">
        <v>8.8800000000000004E-2</v>
      </c>
      <c r="X3840" s="14">
        <v>6.9800000000000001E-2</v>
      </c>
      <c r="Y3840" s="14">
        <v>5.0700000000000002E-2</v>
      </c>
      <c r="Z3840" s="14">
        <v>3.39E-2</v>
      </c>
      <c r="AA3840" s="14">
        <v>2.0899999999999998E-2</v>
      </c>
      <c r="AB3840" s="14">
        <v>1.1900000000000001E-2</v>
      </c>
      <c r="AC3840" s="14">
        <v>6.3E-3</v>
      </c>
      <c r="AD3840" s="14">
        <v>3.0000000000000001E-3</v>
      </c>
      <c r="AE3840" s="14">
        <v>2.2000000000000001E-3</v>
      </c>
    </row>
    <row r="3841" spans="2:31" x14ac:dyDescent="0.25">
      <c r="B3841" s="14">
        <v>0</v>
      </c>
      <c r="C3841" s="14">
        <v>0</v>
      </c>
      <c r="D3841" s="14">
        <v>0</v>
      </c>
      <c r="E3841" s="14">
        <v>0</v>
      </c>
      <c r="F3841" s="14">
        <v>0</v>
      </c>
      <c r="G3841" s="14">
        <v>1E-4</v>
      </c>
      <c r="H3841" s="14">
        <v>2.0000000000000001E-4</v>
      </c>
      <c r="I3841" s="14">
        <v>5.0000000000000001E-4</v>
      </c>
      <c r="J3841" s="14">
        <v>1.1000000000000001E-3</v>
      </c>
      <c r="K3841" s="14">
        <v>2.5000000000000001E-3</v>
      </c>
      <c r="L3841" s="14">
        <v>5.3E-3</v>
      </c>
      <c r="M3841" s="14">
        <v>1.01E-2</v>
      </c>
      <c r="N3841" s="14">
        <v>1.7999999999999999E-2</v>
      </c>
      <c r="O3841" s="14">
        <v>2.9499999999999998E-2</v>
      </c>
      <c r="P3841" s="14">
        <v>4.4900000000000002E-2</v>
      </c>
      <c r="Q3841" s="14">
        <v>6.3E-2</v>
      </c>
      <c r="R3841" s="14">
        <v>8.1799999999999998E-2</v>
      </c>
      <c r="S3841" s="14">
        <v>9.8199999999999996E-2</v>
      </c>
      <c r="T3841" s="14">
        <v>0.1089</v>
      </c>
      <c r="U3841" s="14">
        <v>0.11169999999999999</v>
      </c>
      <c r="V3841" s="14">
        <v>0.10589999999999999</v>
      </c>
      <c r="W3841" s="14">
        <v>9.2799999999999994E-2</v>
      </c>
      <c r="X3841" s="14">
        <v>7.5200000000000003E-2</v>
      </c>
      <c r="Y3841" s="14">
        <v>5.6300000000000003E-2</v>
      </c>
      <c r="Z3841" s="14">
        <v>3.9E-2</v>
      </c>
      <c r="AA3841" s="14">
        <v>2.5000000000000001E-2</v>
      </c>
      <c r="AB3841" s="14">
        <v>1.4800000000000001E-2</v>
      </c>
      <c r="AC3841" s="14">
        <v>8.0999999999999996E-3</v>
      </c>
      <c r="AD3841" s="14">
        <v>4.1000000000000003E-3</v>
      </c>
      <c r="AE3841" s="14">
        <v>3.2000000000000002E-3</v>
      </c>
    </row>
    <row r="3842" spans="2:31" x14ac:dyDescent="0.25">
      <c r="B3842" s="14">
        <v>0</v>
      </c>
      <c r="C3842" s="14">
        <v>0</v>
      </c>
      <c r="D3842" s="14">
        <v>0</v>
      </c>
      <c r="E3842" s="14">
        <v>0</v>
      </c>
      <c r="F3842" s="14">
        <v>0</v>
      </c>
      <c r="G3842" s="14">
        <v>1E-4</v>
      </c>
      <c r="H3842" s="14">
        <v>2.0000000000000001E-4</v>
      </c>
      <c r="I3842" s="14">
        <v>4.0000000000000002E-4</v>
      </c>
      <c r="J3842" s="14">
        <v>1E-3</v>
      </c>
      <c r="K3842" s="14">
        <v>2.3E-3</v>
      </c>
      <c r="L3842" s="14">
        <v>4.7999999999999996E-3</v>
      </c>
      <c r="M3842" s="14">
        <v>9.1999999999999998E-3</v>
      </c>
      <c r="N3842" s="14">
        <v>1.6400000000000001E-2</v>
      </c>
      <c r="O3842" s="14">
        <v>2.7099999999999999E-2</v>
      </c>
      <c r="P3842" s="14">
        <v>4.1399999999999999E-2</v>
      </c>
      <c r="Q3842" s="14">
        <v>5.8700000000000002E-2</v>
      </c>
      <c r="R3842" s="14">
        <v>7.7100000000000002E-2</v>
      </c>
      <c r="S3842" s="14">
        <v>9.3799999999999994E-2</v>
      </c>
      <c r="T3842" s="14">
        <v>0.1057</v>
      </c>
      <c r="U3842" s="14">
        <v>0.1103</v>
      </c>
      <c r="V3842" s="14">
        <v>0.1067</v>
      </c>
      <c r="W3842" s="14">
        <v>9.5600000000000004E-2</v>
      </c>
      <c r="X3842" s="14">
        <v>7.9299999999999995E-2</v>
      </c>
      <c r="Y3842" s="14">
        <v>6.0999999999999999E-2</v>
      </c>
      <c r="Z3842" s="14">
        <v>4.3400000000000001E-2</v>
      </c>
      <c r="AA3842" s="14">
        <v>2.87E-2</v>
      </c>
      <c r="AB3842" s="14">
        <v>1.7500000000000002E-2</v>
      </c>
      <c r="AC3842" s="14">
        <v>9.9000000000000008E-3</v>
      </c>
      <c r="AD3842" s="14">
        <v>5.1999999999999998E-3</v>
      </c>
      <c r="AE3842" s="14">
        <v>4.4000000000000003E-3</v>
      </c>
    </row>
    <row r="3843" spans="2:31" x14ac:dyDescent="0.25">
      <c r="B3843" s="14">
        <v>0</v>
      </c>
      <c r="C3843" s="14">
        <v>0</v>
      </c>
      <c r="D3843" s="14">
        <v>0</v>
      </c>
      <c r="E3843" s="14">
        <v>0</v>
      </c>
      <c r="F3843" s="14">
        <v>0</v>
      </c>
      <c r="G3843" s="14">
        <v>1E-4</v>
      </c>
      <c r="H3843" s="14">
        <v>2.0000000000000001E-4</v>
      </c>
      <c r="I3843" s="14">
        <v>4.0000000000000002E-4</v>
      </c>
      <c r="J3843" s="14">
        <v>1E-3</v>
      </c>
      <c r="K3843" s="14">
        <v>2.0999999999999999E-3</v>
      </c>
      <c r="L3843" s="14">
        <v>4.4000000000000003E-3</v>
      </c>
      <c r="M3843" s="14">
        <v>8.5000000000000006E-3</v>
      </c>
      <c r="N3843" s="14">
        <v>1.52E-2</v>
      </c>
      <c r="O3843" s="14">
        <v>2.52E-2</v>
      </c>
      <c r="P3843" s="14">
        <v>3.8800000000000001E-2</v>
      </c>
      <c r="Q3843" s="14">
        <v>5.5300000000000002E-2</v>
      </c>
      <c r="R3843" s="14">
        <v>7.3200000000000001E-2</v>
      </c>
      <c r="S3843" s="14">
        <v>0.09</v>
      </c>
      <c r="T3843" s="14">
        <v>0.1026</v>
      </c>
      <c r="U3843" s="14">
        <v>0.1086</v>
      </c>
      <c r="V3843" s="14">
        <v>0.1067</v>
      </c>
      <c r="W3843" s="14">
        <v>9.74E-2</v>
      </c>
      <c r="X3843" s="14">
        <v>8.2400000000000001E-2</v>
      </c>
      <c r="Y3843" s="14">
        <v>6.4799999999999996E-2</v>
      </c>
      <c r="Z3843" s="14">
        <v>4.7199999999999999E-2</v>
      </c>
      <c r="AA3843" s="14">
        <v>3.2000000000000001E-2</v>
      </c>
      <c r="AB3843" s="14">
        <v>2.01E-2</v>
      </c>
      <c r="AC3843" s="14">
        <v>1.17E-2</v>
      </c>
      <c r="AD3843" s="14">
        <v>6.3E-3</v>
      </c>
      <c r="AE3843" s="14">
        <v>5.7000000000000002E-3</v>
      </c>
    </row>
    <row r="3844" spans="2:31" x14ac:dyDescent="0.25">
      <c r="B3844" s="14">
        <v>0</v>
      </c>
      <c r="C3844" s="14">
        <v>0</v>
      </c>
      <c r="D3844" s="14">
        <v>0</v>
      </c>
      <c r="E3844" s="14">
        <v>0</v>
      </c>
      <c r="F3844" s="14">
        <v>0</v>
      </c>
      <c r="G3844" s="14">
        <v>1E-4</v>
      </c>
      <c r="H3844" s="14">
        <v>2.0000000000000001E-4</v>
      </c>
      <c r="I3844" s="14">
        <v>4.0000000000000002E-4</v>
      </c>
      <c r="J3844" s="14">
        <v>8.9999999999999998E-4</v>
      </c>
      <c r="K3844" s="14">
        <v>2E-3</v>
      </c>
      <c r="L3844" s="14">
        <v>4.1999999999999997E-3</v>
      </c>
      <c r="M3844" s="14">
        <v>8.0999999999999996E-3</v>
      </c>
      <c r="N3844" s="14">
        <v>1.44E-2</v>
      </c>
      <c r="O3844" s="14">
        <v>2.3800000000000002E-2</v>
      </c>
      <c r="P3844" s="14">
        <v>3.6700000000000003E-2</v>
      </c>
      <c r="Q3844" s="14">
        <v>5.2600000000000001E-2</v>
      </c>
      <c r="R3844" s="14">
        <v>7.0000000000000007E-2</v>
      </c>
      <c r="S3844" s="14">
        <v>8.6699999999999999E-2</v>
      </c>
      <c r="T3844" s="14">
        <v>9.98E-2</v>
      </c>
      <c r="U3844" s="14">
        <v>0.1069</v>
      </c>
      <c r="V3844" s="14">
        <v>0.10639999999999999</v>
      </c>
      <c r="W3844" s="14">
        <v>9.8500000000000004E-2</v>
      </c>
      <c r="X3844" s="14">
        <v>8.4699999999999998E-2</v>
      </c>
      <c r="Y3844" s="14">
        <v>6.7799999999999999E-2</v>
      </c>
      <c r="Z3844" s="14">
        <v>5.04E-2</v>
      </c>
      <c r="AA3844" s="14">
        <v>3.49E-2</v>
      </c>
      <c r="AB3844" s="14">
        <v>2.24E-2</v>
      </c>
      <c r="AC3844" s="14">
        <v>1.34E-2</v>
      </c>
      <c r="AD3844" s="14">
        <v>7.4999999999999997E-3</v>
      </c>
      <c r="AE3844" s="14">
        <v>7.1000000000000004E-3</v>
      </c>
    </row>
    <row r="3845" spans="2:31" x14ac:dyDescent="0.25">
      <c r="B3845" s="14">
        <v>0</v>
      </c>
      <c r="C3845" s="14">
        <v>0</v>
      </c>
      <c r="D3845" s="14">
        <v>0</v>
      </c>
      <c r="E3845" s="14">
        <v>0</v>
      </c>
      <c r="F3845" s="14">
        <v>0</v>
      </c>
      <c r="G3845" s="14">
        <v>1E-4</v>
      </c>
      <c r="H3845" s="14">
        <v>1E-4</v>
      </c>
      <c r="I3845" s="14">
        <v>4.0000000000000002E-4</v>
      </c>
      <c r="J3845" s="14">
        <v>8.9999999999999998E-4</v>
      </c>
      <c r="K3845" s="14">
        <v>2E-3</v>
      </c>
      <c r="L3845" s="14">
        <v>4.1000000000000003E-3</v>
      </c>
      <c r="M3845" s="14">
        <v>7.7000000000000002E-3</v>
      </c>
      <c r="N3845" s="14">
        <v>1.38E-2</v>
      </c>
      <c r="O3845" s="14">
        <v>2.2800000000000001E-2</v>
      </c>
      <c r="P3845" s="14">
        <v>3.5099999999999999E-2</v>
      </c>
      <c r="Q3845" s="14">
        <v>5.04E-2</v>
      </c>
      <c r="R3845" s="14">
        <v>6.7400000000000002E-2</v>
      </c>
      <c r="S3845" s="14">
        <v>8.4000000000000005E-2</v>
      </c>
      <c r="T3845" s="14">
        <v>9.74E-2</v>
      </c>
      <c r="U3845" s="14">
        <v>0.1052</v>
      </c>
      <c r="V3845" s="14">
        <v>0.10580000000000001</v>
      </c>
      <c r="W3845" s="14">
        <v>9.9099999999999994E-2</v>
      </c>
      <c r="X3845" s="14">
        <v>8.6400000000000005E-2</v>
      </c>
      <c r="Y3845" s="14">
        <v>7.0199999999999999E-2</v>
      </c>
      <c r="Z3845" s="14">
        <v>5.3100000000000001E-2</v>
      </c>
      <c r="AA3845" s="14">
        <v>3.7400000000000003E-2</v>
      </c>
      <c r="AB3845" s="14">
        <v>2.46E-2</v>
      </c>
      <c r="AC3845" s="14">
        <v>1.4999999999999999E-2</v>
      </c>
      <c r="AD3845" s="14">
        <v>8.5000000000000006E-3</v>
      </c>
      <c r="AE3845" s="14">
        <v>8.5000000000000006E-3</v>
      </c>
    </row>
    <row r="3846" spans="2:31" x14ac:dyDescent="0.25">
      <c r="B3846" s="14">
        <v>0</v>
      </c>
      <c r="C3846" s="14">
        <v>0</v>
      </c>
      <c r="D3846" s="14">
        <v>0</v>
      </c>
      <c r="E3846" s="14">
        <v>0</v>
      </c>
      <c r="F3846" s="14">
        <v>0</v>
      </c>
      <c r="G3846" s="14">
        <v>1E-4</v>
      </c>
      <c r="H3846" s="14">
        <v>2.0000000000000001E-4</v>
      </c>
      <c r="I3846" s="14">
        <v>4.0000000000000002E-4</v>
      </c>
      <c r="J3846" s="14">
        <v>8.9999999999999998E-4</v>
      </c>
      <c r="K3846" s="14">
        <v>1.9E-3</v>
      </c>
      <c r="L3846" s="14">
        <v>4.0000000000000001E-3</v>
      </c>
      <c r="M3846" s="14">
        <v>7.4999999999999997E-3</v>
      </c>
      <c r="N3846" s="14">
        <v>1.3299999999999999E-2</v>
      </c>
      <c r="O3846" s="14">
        <v>2.1999999999999999E-2</v>
      </c>
      <c r="P3846" s="14">
        <v>3.39E-2</v>
      </c>
      <c r="Q3846" s="14">
        <v>4.87E-2</v>
      </c>
      <c r="R3846" s="14">
        <v>6.5299999999999997E-2</v>
      </c>
      <c r="S3846" s="14">
        <v>8.1600000000000006E-2</v>
      </c>
      <c r="T3846" s="14">
        <v>9.5200000000000007E-2</v>
      </c>
      <c r="U3846" s="14">
        <v>0.10349999999999999</v>
      </c>
      <c r="V3846" s="14">
        <v>0.105</v>
      </c>
      <c r="W3846" s="14">
        <v>9.9299999999999999E-2</v>
      </c>
      <c r="X3846" s="14">
        <v>8.7599999999999997E-2</v>
      </c>
      <c r="Y3846" s="14">
        <v>7.2099999999999997E-2</v>
      </c>
      <c r="Z3846" s="14">
        <v>5.5399999999999998E-2</v>
      </c>
      <c r="AA3846" s="14">
        <v>3.9600000000000003E-2</v>
      </c>
      <c r="AB3846" s="14">
        <v>2.6499999999999999E-2</v>
      </c>
      <c r="AC3846" s="14">
        <v>1.6500000000000001E-2</v>
      </c>
      <c r="AD3846" s="14">
        <v>9.5999999999999992E-3</v>
      </c>
      <c r="AE3846" s="14">
        <v>9.9000000000000008E-3</v>
      </c>
    </row>
    <row r="3847" spans="2:31" x14ac:dyDescent="0.25">
      <c r="B3847" s="14">
        <v>0</v>
      </c>
      <c r="C3847" s="14">
        <v>0</v>
      </c>
      <c r="D3847" s="14">
        <v>0</v>
      </c>
      <c r="E3847" s="14">
        <v>0</v>
      </c>
      <c r="F3847" s="14">
        <v>0</v>
      </c>
      <c r="G3847" s="14">
        <v>1E-4</v>
      </c>
      <c r="H3847" s="14">
        <v>2.0000000000000001E-4</v>
      </c>
      <c r="I3847" s="14">
        <v>4.0000000000000002E-4</v>
      </c>
      <c r="J3847" s="14">
        <v>8.9999999999999998E-4</v>
      </c>
      <c r="K3847" s="14">
        <v>1.9E-3</v>
      </c>
      <c r="L3847" s="14">
        <v>3.8999999999999998E-3</v>
      </c>
      <c r="M3847" s="14">
        <v>7.4000000000000003E-3</v>
      </c>
      <c r="N3847" s="14">
        <v>1.2999999999999999E-2</v>
      </c>
      <c r="O3847" s="14">
        <v>2.1399999999999999E-2</v>
      </c>
      <c r="P3847" s="14">
        <v>3.2899999999999999E-2</v>
      </c>
      <c r="Q3847" s="14">
        <v>4.7300000000000002E-2</v>
      </c>
      <c r="R3847" s="14">
        <v>6.3600000000000004E-2</v>
      </c>
      <c r="S3847" s="14">
        <v>7.9699999999999993E-2</v>
      </c>
      <c r="T3847" s="14">
        <v>9.3299999999999994E-2</v>
      </c>
      <c r="U3847" s="14">
        <v>0.10199999999999999</v>
      </c>
      <c r="V3847" s="14">
        <v>0.1042</v>
      </c>
      <c r="W3847" s="14">
        <v>9.9299999999999999E-2</v>
      </c>
      <c r="X3847" s="14">
        <v>8.8499999999999995E-2</v>
      </c>
      <c r="Y3847" s="14">
        <v>7.3599999999999999E-2</v>
      </c>
      <c r="Z3847" s="14">
        <v>5.7200000000000001E-2</v>
      </c>
      <c r="AA3847" s="14">
        <v>4.1500000000000002E-2</v>
      </c>
      <c r="AB3847" s="14">
        <v>2.81E-2</v>
      </c>
      <c r="AC3847" s="14">
        <v>1.78E-2</v>
      </c>
      <c r="AD3847" s="14">
        <v>1.0500000000000001E-2</v>
      </c>
      <c r="AE3847" s="14">
        <v>1.1299999999999999E-2</v>
      </c>
    </row>
    <row r="3848" spans="2:31" x14ac:dyDescent="0.25">
      <c r="B3848" s="14">
        <v>0</v>
      </c>
      <c r="C3848" s="14">
        <v>0</v>
      </c>
      <c r="D3848" s="14">
        <v>0</v>
      </c>
      <c r="E3848" s="14">
        <v>0</v>
      </c>
      <c r="F3848" s="14">
        <v>0</v>
      </c>
      <c r="G3848" s="14">
        <v>1E-4</v>
      </c>
      <c r="H3848" s="14">
        <v>2.0000000000000001E-4</v>
      </c>
      <c r="I3848" s="14">
        <v>4.0000000000000002E-4</v>
      </c>
      <c r="J3848" s="14">
        <v>8.9999999999999998E-4</v>
      </c>
      <c r="K3848" s="14">
        <v>1.9E-3</v>
      </c>
      <c r="L3848" s="14">
        <v>3.8999999999999998E-3</v>
      </c>
      <c r="M3848" s="14">
        <v>7.3000000000000001E-3</v>
      </c>
      <c r="N3848" s="14">
        <v>1.2800000000000001E-2</v>
      </c>
      <c r="O3848" s="14">
        <v>2.1000000000000001E-2</v>
      </c>
      <c r="P3848" s="14">
        <v>3.2199999999999999E-2</v>
      </c>
      <c r="Q3848" s="14">
        <v>4.6300000000000001E-2</v>
      </c>
      <c r="R3848" s="14">
        <v>6.2100000000000002E-2</v>
      </c>
      <c r="S3848" s="14">
        <v>7.8E-2</v>
      </c>
      <c r="T3848" s="14">
        <v>9.1600000000000001E-2</v>
      </c>
      <c r="U3848" s="14">
        <v>0.10059999999999999</v>
      </c>
      <c r="V3848" s="14">
        <v>0.1033</v>
      </c>
      <c r="W3848" s="14">
        <v>9.9199999999999997E-2</v>
      </c>
      <c r="X3848" s="14">
        <v>8.8999999999999996E-2</v>
      </c>
      <c r="Y3848" s="14">
        <v>7.4800000000000005E-2</v>
      </c>
      <c r="Z3848" s="14">
        <v>5.8700000000000002E-2</v>
      </c>
      <c r="AA3848" s="14">
        <v>4.3099999999999999E-2</v>
      </c>
      <c r="AB3848" s="14">
        <v>2.9600000000000001E-2</v>
      </c>
      <c r="AC3848" s="14">
        <v>1.9E-2</v>
      </c>
      <c r="AD3848" s="14">
        <v>1.14E-2</v>
      </c>
      <c r="AE3848" s="14">
        <v>1.2699999999999999E-2</v>
      </c>
    </row>
    <row r="3849" spans="2:31" x14ac:dyDescent="0.25">
      <c r="B3849" s="14">
        <v>0</v>
      </c>
      <c r="C3849" s="14">
        <v>0</v>
      </c>
      <c r="D3849" s="14">
        <v>0</v>
      </c>
      <c r="E3849" s="14">
        <v>0</v>
      </c>
      <c r="F3849" s="14">
        <v>0</v>
      </c>
      <c r="G3849" s="14">
        <v>1E-4</v>
      </c>
      <c r="H3849" s="14">
        <v>2.0000000000000001E-4</v>
      </c>
      <c r="I3849" s="14">
        <v>4.0000000000000002E-4</v>
      </c>
      <c r="J3849" s="14">
        <v>8.9999999999999998E-4</v>
      </c>
      <c r="K3849" s="14">
        <v>1.9E-3</v>
      </c>
      <c r="L3849" s="14">
        <v>3.8999999999999998E-3</v>
      </c>
      <c r="M3849" s="14">
        <v>7.1999999999999998E-3</v>
      </c>
      <c r="N3849" s="14">
        <v>1.26E-2</v>
      </c>
      <c r="O3849" s="14">
        <v>2.07E-2</v>
      </c>
      <c r="P3849" s="14">
        <v>3.1699999999999999E-2</v>
      </c>
      <c r="Q3849" s="14">
        <v>4.5400000000000003E-2</v>
      </c>
      <c r="R3849" s="14">
        <v>6.0999999999999999E-2</v>
      </c>
      <c r="S3849" s="14">
        <v>7.6600000000000001E-2</v>
      </c>
      <c r="T3849" s="14">
        <v>9.01E-2</v>
      </c>
      <c r="U3849" s="14">
        <v>9.9299999999999999E-2</v>
      </c>
      <c r="V3849" s="14">
        <v>0.1024</v>
      </c>
      <c r="W3849" s="14">
        <v>9.8900000000000002E-2</v>
      </c>
      <c r="X3849" s="14">
        <v>8.9399999999999993E-2</v>
      </c>
      <c r="Y3849" s="14">
        <v>7.5600000000000001E-2</v>
      </c>
      <c r="Z3849" s="14">
        <v>5.9900000000000002E-2</v>
      </c>
      <c r="AA3849" s="14">
        <v>4.4499999999999998E-2</v>
      </c>
      <c r="AB3849" s="14">
        <v>3.09E-2</v>
      </c>
      <c r="AC3849" s="14">
        <v>2.01E-2</v>
      </c>
      <c r="AD3849" s="14">
        <v>1.2200000000000001E-2</v>
      </c>
      <c r="AE3849" s="14">
        <v>1.4E-2</v>
      </c>
    </row>
    <row r="3850" spans="2:31" x14ac:dyDescent="0.25">
      <c r="B3850" s="14">
        <v>0</v>
      </c>
      <c r="C3850" s="14">
        <v>0</v>
      </c>
      <c r="D3850" s="14">
        <v>0</v>
      </c>
      <c r="E3850" s="14">
        <v>0</v>
      </c>
      <c r="F3850" s="14">
        <v>0</v>
      </c>
      <c r="G3850" s="14">
        <v>1E-4</v>
      </c>
      <c r="H3850" s="14">
        <v>2.0000000000000001E-4</v>
      </c>
      <c r="I3850" s="14">
        <v>4.0000000000000002E-4</v>
      </c>
      <c r="J3850" s="14">
        <v>8.9999999999999998E-4</v>
      </c>
      <c r="K3850" s="14">
        <v>2E-3</v>
      </c>
      <c r="L3850" s="14">
        <v>3.8999999999999998E-3</v>
      </c>
      <c r="M3850" s="14">
        <v>7.1999999999999998E-3</v>
      </c>
      <c r="N3850" s="14">
        <v>1.26E-2</v>
      </c>
      <c r="O3850" s="14">
        <v>2.0500000000000001E-2</v>
      </c>
      <c r="P3850" s="14">
        <v>3.1300000000000001E-2</v>
      </c>
      <c r="Q3850" s="14">
        <v>4.4699999999999997E-2</v>
      </c>
      <c r="R3850" s="14">
        <v>0.06</v>
      </c>
      <c r="S3850" s="14">
        <v>7.5399999999999995E-2</v>
      </c>
      <c r="T3850" s="14">
        <v>8.8900000000000007E-2</v>
      </c>
      <c r="U3850" s="14">
        <v>9.8100000000000007E-2</v>
      </c>
      <c r="V3850" s="14">
        <v>0.10150000000000001</v>
      </c>
      <c r="W3850" s="14">
        <v>9.8500000000000004E-2</v>
      </c>
      <c r="X3850" s="14">
        <v>8.9499999999999996E-2</v>
      </c>
      <c r="Y3850" s="14">
        <v>7.6300000000000007E-2</v>
      </c>
      <c r="Z3850" s="14">
        <v>6.0900000000000003E-2</v>
      </c>
      <c r="AA3850" s="14">
        <v>4.5600000000000002E-2</v>
      </c>
      <c r="AB3850" s="14">
        <v>3.2000000000000001E-2</v>
      </c>
      <c r="AC3850" s="14">
        <v>2.1000000000000001E-2</v>
      </c>
      <c r="AD3850" s="14">
        <v>1.2999999999999999E-2</v>
      </c>
      <c r="AE3850" s="14">
        <v>1.5299999999999999E-2</v>
      </c>
    </row>
    <row r="3851" spans="2:31" x14ac:dyDescent="0.25">
      <c r="B3851" s="14">
        <v>0</v>
      </c>
      <c r="C3851" s="14">
        <v>0</v>
      </c>
      <c r="D3851" s="14">
        <v>0</v>
      </c>
      <c r="E3851" s="14">
        <v>0</v>
      </c>
      <c r="F3851" s="14">
        <v>0</v>
      </c>
      <c r="G3851" s="14">
        <v>1E-4</v>
      </c>
      <c r="H3851" s="14">
        <v>2.0000000000000001E-4</v>
      </c>
      <c r="I3851" s="14">
        <v>4.0000000000000002E-4</v>
      </c>
      <c r="J3851" s="14">
        <v>1E-3</v>
      </c>
      <c r="K3851" s="14">
        <v>2E-3</v>
      </c>
      <c r="L3851" s="14">
        <v>3.8999999999999998E-3</v>
      </c>
      <c r="M3851" s="14">
        <v>7.3000000000000001E-3</v>
      </c>
      <c r="N3851" s="14">
        <v>1.26E-2</v>
      </c>
      <c r="O3851" s="14">
        <v>2.0400000000000001E-2</v>
      </c>
      <c r="P3851" s="14">
        <v>3.1E-2</v>
      </c>
      <c r="Q3851" s="14">
        <v>4.4200000000000003E-2</v>
      </c>
      <c r="R3851" s="14">
        <v>5.9200000000000003E-2</v>
      </c>
      <c r="S3851" s="14">
        <v>7.4399999999999994E-2</v>
      </c>
      <c r="T3851" s="14">
        <v>8.77E-2</v>
      </c>
      <c r="U3851" s="14">
        <v>9.7000000000000003E-2</v>
      </c>
      <c r="V3851" s="14">
        <v>0.1007</v>
      </c>
      <c r="W3851" s="14">
        <v>9.8100000000000007E-2</v>
      </c>
      <c r="X3851" s="14">
        <v>8.9599999999999999E-2</v>
      </c>
      <c r="Y3851" s="14">
        <v>7.6799999999999993E-2</v>
      </c>
      <c r="Z3851" s="14">
        <v>6.1800000000000001E-2</v>
      </c>
      <c r="AA3851" s="14">
        <v>4.6600000000000003E-2</v>
      </c>
      <c r="AB3851" s="14">
        <v>3.3000000000000002E-2</v>
      </c>
      <c r="AC3851" s="14">
        <v>2.1899999999999999E-2</v>
      </c>
      <c r="AD3851" s="14">
        <v>1.37E-2</v>
      </c>
      <c r="AE3851" s="14">
        <v>1.6500000000000001E-2</v>
      </c>
    </row>
    <row r="3852" spans="2:31" x14ac:dyDescent="0.25">
      <c r="B3852" s="14">
        <v>0</v>
      </c>
      <c r="C3852" s="14">
        <v>0</v>
      </c>
      <c r="D3852" s="14">
        <v>0</v>
      </c>
      <c r="E3852" s="14">
        <v>0</v>
      </c>
      <c r="F3852" s="14">
        <v>0</v>
      </c>
      <c r="G3852" s="14">
        <v>1E-4</v>
      </c>
      <c r="H3852" s="14">
        <v>2.0000000000000001E-4</v>
      </c>
      <c r="I3852" s="14">
        <v>4.0000000000000002E-4</v>
      </c>
      <c r="J3852" s="14">
        <v>1E-3</v>
      </c>
      <c r="K3852" s="14">
        <v>2.0999999999999999E-3</v>
      </c>
      <c r="L3852" s="14">
        <v>4.0000000000000001E-3</v>
      </c>
      <c r="M3852" s="14">
        <v>7.3000000000000001E-3</v>
      </c>
      <c r="N3852" s="14">
        <v>1.26E-2</v>
      </c>
      <c r="O3852" s="14">
        <v>2.0299999999999999E-2</v>
      </c>
      <c r="P3852" s="14">
        <v>3.0800000000000001E-2</v>
      </c>
      <c r="Q3852" s="14">
        <v>4.3799999999999999E-2</v>
      </c>
      <c r="R3852" s="14">
        <v>5.8599999999999999E-2</v>
      </c>
      <c r="S3852" s="14">
        <v>7.3499999999999996E-2</v>
      </c>
      <c r="T3852" s="14">
        <v>8.6699999999999999E-2</v>
      </c>
      <c r="U3852" s="14">
        <v>9.6100000000000005E-2</v>
      </c>
      <c r="V3852" s="14">
        <v>9.9900000000000003E-2</v>
      </c>
      <c r="W3852" s="14">
        <v>9.7600000000000006E-2</v>
      </c>
      <c r="X3852" s="14">
        <v>8.9499999999999996E-2</v>
      </c>
      <c r="Y3852" s="14">
        <v>7.7100000000000002E-2</v>
      </c>
      <c r="Z3852" s="14">
        <v>6.2399999999999997E-2</v>
      </c>
      <c r="AA3852" s="14">
        <v>4.7399999999999998E-2</v>
      </c>
      <c r="AB3852" s="14">
        <v>3.3799999999999997E-2</v>
      </c>
      <c r="AC3852" s="14">
        <v>2.2700000000000001E-2</v>
      </c>
      <c r="AD3852" s="14">
        <v>1.43E-2</v>
      </c>
      <c r="AE3852" s="14">
        <v>1.77E-2</v>
      </c>
    </row>
    <row r="3853" spans="2:31" x14ac:dyDescent="0.25">
      <c r="B3853" s="14">
        <v>0</v>
      </c>
      <c r="C3853" s="14">
        <v>0</v>
      </c>
      <c r="D3853" s="14">
        <v>0</v>
      </c>
      <c r="E3853" s="14">
        <v>0</v>
      </c>
      <c r="F3853" s="14">
        <v>0</v>
      </c>
      <c r="G3853" s="14">
        <v>1E-4</v>
      </c>
      <c r="H3853" s="14">
        <v>2.0000000000000001E-4</v>
      </c>
      <c r="I3853" s="14">
        <v>5.0000000000000001E-4</v>
      </c>
      <c r="J3853" s="14">
        <v>1E-3</v>
      </c>
      <c r="K3853" s="14">
        <v>2.0999999999999999E-3</v>
      </c>
      <c r="L3853" s="14">
        <v>4.1000000000000003E-3</v>
      </c>
      <c r="M3853" s="14">
        <v>7.4000000000000003E-3</v>
      </c>
      <c r="N3853" s="14">
        <v>1.26E-2</v>
      </c>
      <c r="O3853" s="14">
        <v>2.0299999999999999E-2</v>
      </c>
      <c r="P3853" s="14">
        <v>3.0599999999999999E-2</v>
      </c>
      <c r="Q3853" s="14">
        <v>4.3499999999999997E-2</v>
      </c>
      <c r="R3853" s="14">
        <v>5.8000000000000003E-2</v>
      </c>
      <c r="S3853" s="14">
        <v>7.2800000000000004E-2</v>
      </c>
      <c r="T3853" s="14">
        <v>8.5900000000000004E-2</v>
      </c>
      <c r="U3853" s="14">
        <v>9.5200000000000007E-2</v>
      </c>
      <c r="V3853" s="14">
        <v>9.9099999999999994E-2</v>
      </c>
      <c r="W3853" s="14">
        <v>9.7100000000000006E-2</v>
      </c>
      <c r="X3853" s="14">
        <v>8.9399999999999993E-2</v>
      </c>
      <c r="Y3853" s="14">
        <v>7.7399999999999997E-2</v>
      </c>
      <c r="Z3853" s="14">
        <v>6.2899999999999998E-2</v>
      </c>
      <c r="AA3853" s="14">
        <v>4.8099999999999997E-2</v>
      </c>
      <c r="AB3853" s="14">
        <v>3.4599999999999999E-2</v>
      </c>
      <c r="AC3853" s="14">
        <v>2.3400000000000001E-2</v>
      </c>
      <c r="AD3853" s="14">
        <v>1.4800000000000001E-2</v>
      </c>
      <c r="AE3853" s="14">
        <v>1.8800000000000001E-2</v>
      </c>
    </row>
    <row r="3854" spans="2:31" x14ac:dyDescent="0.25">
      <c r="B3854" s="14">
        <v>0</v>
      </c>
      <c r="C3854" s="14">
        <v>0</v>
      </c>
      <c r="D3854" s="14">
        <v>0</v>
      </c>
      <c r="E3854" s="14">
        <v>0</v>
      </c>
      <c r="F3854" s="14">
        <v>0</v>
      </c>
      <c r="G3854" s="14">
        <v>1E-4</v>
      </c>
      <c r="H3854" s="14">
        <v>2.0000000000000001E-4</v>
      </c>
      <c r="I3854" s="14">
        <v>5.0000000000000001E-4</v>
      </c>
      <c r="J3854" s="14">
        <v>1.1000000000000001E-3</v>
      </c>
      <c r="K3854" s="14">
        <v>2.2000000000000001E-3</v>
      </c>
      <c r="L3854" s="14">
        <v>4.1000000000000003E-3</v>
      </c>
      <c r="M3854" s="14">
        <v>7.4999999999999997E-3</v>
      </c>
      <c r="N3854" s="14">
        <v>1.2699999999999999E-2</v>
      </c>
      <c r="O3854" s="14">
        <v>2.0299999999999999E-2</v>
      </c>
      <c r="P3854" s="14">
        <v>3.0599999999999999E-2</v>
      </c>
      <c r="Q3854" s="14">
        <v>4.3299999999999998E-2</v>
      </c>
      <c r="R3854" s="14">
        <v>5.7599999999999998E-2</v>
      </c>
      <c r="S3854" s="14">
        <v>7.22E-2</v>
      </c>
      <c r="T3854" s="14">
        <v>8.5099999999999995E-2</v>
      </c>
      <c r="U3854" s="14">
        <v>9.4299999999999995E-2</v>
      </c>
      <c r="V3854" s="14">
        <v>9.8400000000000001E-2</v>
      </c>
      <c r="W3854" s="14">
        <v>9.6600000000000005E-2</v>
      </c>
      <c r="X3854" s="14">
        <v>8.9200000000000002E-2</v>
      </c>
      <c r="Y3854" s="14">
        <v>7.7499999999999999E-2</v>
      </c>
      <c r="Z3854" s="14">
        <v>6.3399999999999998E-2</v>
      </c>
      <c r="AA3854" s="14">
        <v>4.87E-2</v>
      </c>
      <c r="AB3854" s="14">
        <v>3.5299999999999998E-2</v>
      </c>
      <c r="AC3854" s="14">
        <v>2.4E-2</v>
      </c>
      <c r="AD3854" s="14">
        <v>1.54E-2</v>
      </c>
      <c r="AE3854" s="14">
        <v>1.9900000000000001E-2</v>
      </c>
    </row>
    <row r="3855" spans="2:31" x14ac:dyDescent="0.25">
      <c r="B3855" s="14">
        <v>0</v>
      </c>
      <c r="C3855" s="14">
        <v>0</v>
      </c>
      <c r="D3855" s="14">
        <v>0</v>
      </c>
      <c r="E3855" s="14">
        <v>0</v>
      </c>
      <c r="F3855" s="14">
        <v>0</v>
      </c>
      <c r="G3855" s="14">
        <v>1E-4</v>
      </c>
      <c r="H3855" s="14">
        <v>2.0000000000000001E-4</v>
      </c>
      <c r="I3855" s="14">
        <v>5.0000000000000001E-4</v>
      </c>
      <c r="J3855" s="14">
        <v>1.1000000000000001E-3</v>
      </c>
      <c r="K3855" s="14">
        <v>2.2000000000000001E-3</v>
      </c>
      <c r="L3855" s="14">
        <v>4.1999999999999997E-3</v>
      </c>
      <c r="M3855" s="14">
        <v>7.6E-3</v>
      </c>
      <c r="N3855" s="14">
        <v>1.2800000000000001E-2</v>
      </c>
      <c r="O3855" s="14">
        <v>2.0400000000000001E-2</v>
      </c>
      <c r="P3855" s="14">
        <v>3.0499999999999999E-2</v>
      </c>
      <c r="Q3855" s="14">
        <v>4.3099999999999999E-2</v>
      </c>
      <c r="R3855" s="14">
        <v>5.7200000000000001E-2</v>
      </c>
      <c r="S3855" s="14">
        <v>7.1599999999999997E-2</v>
      </c>
      <c r="T3855" s="14">
        <v>8.4400000000000003E-2</v>
      </c>
      <c r="U3855" s="14">
        <v>9.3600000000000003E-2</v>
      </c>
      <c r="V3855" s="14">
        <v>9.7699999999999995E-2</v>
      </c>
      <c r="W3855" s="14">
        <v>9.6100000000000005E-2</v>
      </c>
      <c r="X3855" s="14">
        <v>8.8999999999999996E-2</v>
      </c>
      <c r="Y3855" s="14">
        <v>7.7600000000000002E-2</v>
      </c>
      <c r="Z3855" s="14">
        <v>6.3700000000000007E-2</v>
      </c>
      <c r="AA3855" s="14">
        <v>4.9200000000000001E-2</v>
      </c>
      <c r="AB3855" s="14">
        <v>3.5799999999999998E-2</v>
      </c>
      <c r="AC3855" s="14">
        <v>2.46E-2</v>
      </c>
      <c r="AD3855" s="14">
        <v>1.5800000000000002E-2</v>
      </c>
      <c r="AE3855" s="14">
        <v>2.0899999999999998E-2</v>
      </c>
    </row>
    <row r="3856" spans="2:31" x14ac:dyDescent="0.25">
      <c r="B3856" s="14">
        <v>0</v>
      </c>
      <c r="C3856" s="14">
        <v>0</v>
      </c>
      <c r="D3856" s="14">
        <v>0</v>
      </c>
      <c r="E3856" s="14">
        <v>0</v>
      </c>
      <c r="F3856" s="14">
        <v>0</v>
      </c>
      <c r="G3856" s="14">
        <v>1E-4</v>
      </c>
      <c r="H3856" s="14">
        <v>2.0000000000000001E-4</v>
      </c>
      <c r="I3856" s="14">
        <v>5.0000000000000001E-4</v>
      </c>
      <c r="J3856" s="14">
        <v>1.1000000000000001E-3</v>
      </c>
      <c r="K3856" s="14">
        <v>2.2000000000000001E-3</v>
      </c>
      <c r="L3856" s="14">
        <v>4.1000000000000003E-3</v>
      </c>
      <c r="M3856" s="14">
        <v>7.4000000000000003E-3</v>
      </c>
      <c r="N3856" s="14">
        <v>1.2500000000000001E-2</v>
      </c>
      <c r="O3856" s="14">
        <v>1.9900000000000001E-2</v>
      </c>
      <c r="P3856" s="14">
        <v>2.9899999999999999E-2</v>
      </c>
      <c r="Q3856" s="14">
        <v>4.2200000000000001E-2</v>
      </c>
      <c r="R3856" s="14">
        <v>5.6099999999999997E-2</v>
      </c>
      <c r="S3856" s="14">
        <v>7.0300000000000001E-2</v>
      </c>
      <c r="T3856" s="14">
        <v>8.3000000000000004E-2</v>
      </c>
      <c r="U3856" s="14">
        <v>9.2399999999999996E-2</v>
      </c>
      <c r="V3856" s="14">
        <v>9.7000000000000003E-2</v>
      </c>
      <c r="W3856" s="14">
        <v>9.5899999999999999E-2</v>
      </c>
      <c r="X3856" s="14">
        <v>8.9300000000000004E-2</v>
      </c>
      <c r="Y3856" s="14">
        <v>7.8399999999999997E-2</v>
      </c>
      <c r="Z3856" s="14">
        <v>6.4799999999999996E-2</v>
      </c>
      <c r="AA3856" s="14">
        <v>5.0500000000000003E-2</v>
      </c>
      <c r="AB3856" s="14">
        <v>3.7100000000000001E-2</v>
      </c>
      <c r="AC3856" s="14">
        <v>2.5700000000000001E-2</v>
      </c>
      <c r="AD3856" s="14">
        <v>1.67E-2</v>
      </c>
      <c r="AE3856" s="14">
        <v>2.2599999999999999E-2</v>
      </c>
    </row>
    <row r="3857" spans="2:31" x14ac:dyDescent="0.25">
      <c r="B3857" s="14">
        <v>4.02E-2</v>
      </c>
      <c r="C3857" s="14">
        <v>7.2300000000000003E-2</v>
      </c>
      <c r="D3857" s="14">
        <v>0.13639999999999999</v>
      </c>
      <c r="E3857" s="14">
        <v>0.1943</v>
      </c>
      <c r="F3857" s="14">
        <v>0.2094</v>
      </c>
      <c r="G3857" s="14">
        <v>0.1706</v>
      </c>
      <c r="H3857" s="14">
        <v>0.1051</v>
      </c>
      <c r="I3857" s="14">
        <v>4.8899999999999999E-2</v>
      </c>
      <c r="J3857" s="14">
        <v>1.72E-2</v>
      </c>
      <c r="K3857" s="14">
        <v>4.5999999999999999E-3</v>
      </c>
      <c r="L3857" s="14">
        <v>8.9999999999999998E-4</v>
      </c>
      <c r="M3857" s="14">
        <v>1E-4</v>
      </c>
      <c r="N3857" s="14">
        <v>0</v>
      </c>
      <c r="O3857" s="14">
        <v>0</v>
      </c>
      <c r="P3857" s="14">
        <v>0</v>
      </c>
      <c r="Q3857" s="14">
        <v>0</v>
      </c>
      <c r="R3857" s="14">
        <v>0</v>
      </c>
      <c r="S3857" s="14">
        <v>0</v>
      </c>
      <c r="T3857" s="14">
        <v>0</v>
      </c>
      <c r="U3857" s="14">
        <v>0</v>
      </c>
      <c r="V3857" s="14">
        <v>0</v>
      </c>
      <c r="W3857" s="14">
        <v>0</v>
      </c>
      <c r="X3857" s="14">
        <v>0</v>
      </c>
      <c r="Y3857" s="14">
        <v>0</v>
      </c>
      <c r="Z3857" s="14">
        <v>0</v>
      </c>
      <c r="AA3857" s="14">
        <v>0</v>
      </c>
      <c r="AB3857" s="14">
        <v>0</v>
      </c>
      <c r="AC3857" s="14">
        <v>0</v>
      </c>
      <c r="AD3857" s="14">
        <v>0</v>
      </c>
      <c r="AE3857" s="14">
        <v>0</v>
      </c>
    </row>
    <row r="3858" spans="2:31" x14ac:dyDescent="0.25">
      <c r="B3858" s="14">
        <v>3.8999999999999998E-3</v>
      </c>
      <c r="C3858" s="14">
        <v>9.7000000000000003E-3</v>
      </c>
      <c r="D3858" s="14">
        <v>2.6100000000000002E-2</v>
      </c>
      <c r="E3858" s="14">
        <v>5.7200000000000001E-2</v>
      </c>
      <c r="F3858" s="14">
        <v>0.1023</v>
      </c>
      <c r="G3858" s="14">
        <v>0.1492</v>
      </c>
      <c r="H3858" s="14">
        <v>0.1777</v>
      </c>
      <c r="I3858" s="14">
        <v>0.17249999999999999</v>
      </c>
      <c r="J3858" s="14">
        <v>0.13669999999999999</v>
      </c>
      <c r="K3858" s="14">
        <v>8.8400000000000006E-2</v>
      </c>
      <c r="L3858" s="14">
        <v>4.6600000000000003E-2</v>
      </c>
      <c r="M3858" s="14">
        <v>2.01E-2</v>
      </c>
      <c r="N3858" s="14">
        <v>7.0000000000000001E-3</v>
      </c>
      <c r="O3858" s="14">
        <v>2E-3</v>
      </c>
      <c r="P3858" s="14">
        <v>5.0000000000000001E-4</v>
      </c>
      <c r="Q3858" s="14">
        <v>1E-4</v>
      </c>
      <c r="R3858" s="14">
        <v>0</v>
      </c>
      <c r="S3858" s="14">
        <v>0</v>
      </c>
      <c r="T3858" s="14">
        <v>0</v>
      </c>
      <c r="U3858" s="14">
        <v>0</v>
      </c>
      <c r="V3858" s="14">
        <v>0</v>
      </c>
      <c r="W3858" s="14">
        <v>0</v>
      </c>
      <c r="X3858" s="14">
        <v>0</v>
      </c>
      <c r="Y3858" s="14">
        <v>0</v>
      </c>
      <c r="Z3858" s="14">
        <v>0</v>
      </c>
      <c r="AA3858" s="14">
        <v>0</v>
      </c>
      <c r="AB3858" s="14">
        <v>0</v>
      </c>
      <c r="AC3858" s="14">
        <v>0</v>
      </c>
      <c r="AD3858" s="14">
        <v>0</v>
      </c>
      <c r="AE3858" s="14">
        <v>0</v>
      </c>
    </row>
    <row r="3859" spans="2:31" x14ac:dyDescent="0.25">
      <c r="B3859" s="14">
        <v>5.0000000000000001E-4</v>
      </c>
      <c r="C3859" s="14">
        <v>1.4E-3</v>
      </c>
      <c r="D3859" s="14">
        <v>4.5999999999999999E-3</v>
      </c>
      <c r="E3859" s="14">
        <v>1.26E-2</v>
      </c>
      <c r="F3859" s="14">
        <v>2.92E-2</v>
      </c>
      <c r="G3859" s="14">
        <v>5.7200000000000001E-2</v>
      </c>
      <c r="H3859" s="14">
        <v>9.5100000000000004E-2</v>
      </c>
      <c r="I3859" s="14">
        <v>0.1336</v>
      </c>
      <c r="J3859" s="14">
        <v>0.159</v>
      </c>
      <c r="K3859" s="14">
        <v>0.16009999999999999</v>
      </c>
      <c r="L3859" s="14">
        <v>0.13650000000000001</v>
      </c>
      <c r="M3859" s="14">
        <v>9.8400000000000001E-2</v>
      </c>
      <c r="N3859" s="14">
        <v>6.0100000000000001E-2</v>
      </c>
      <c r="O3859" s="14">
        <v>3.1099999999999999E-2</v>
      </c>
      <c r="P3859" s="14">
        <v>1.3599999999999999E-2</v>
      </c>
      <c r="Q3859" s="14">
        <v>5.0000000000000001E-3</v>
      </c>
      <c r="R3859" s="14">
        <v>1.6000000000000001E-3</v>
      </c>
      <c r="S3859" s="14">
        <v>4.0000000000000002E-4</v>
      </c>
      <c r="T3859" s="14">
        <v>1E-4</v>
      </c>
      <c r="U3859" s="14">
        <v>0</v>
      </c>
      <c r="V3859" s="14">
        <v>0</v>
      </c>
      <c r="W3859" s="14">
        <v>0</v>
      </c>
      <c r="X3859" s="14">
        <v>0</v>
      </c>
      <c r="Y3859" s="14">
        <v>0</v>
      </c>
      <c r="Z3859" s="14">
        <v>0</v>
      </c>
      <c r="AA3859" s="14">
        <v>0</v>
      </c>
      <c r="AB3859" s="14">
        <v>0</v>
      </c>
      <c r="AC3859" s="14">
        <v>0</v>
      </c>
      <c r="AD3859" s="14">
        <v>0</v>
      </c>
      <c r="AE3859" s="14">
        <v>0</v>
      </c>
    </row>
    <row r="3860" spans="2:31" x14ac:dyDescent="0.25">
      <c r="B3860" s="14">
        <v>1E-4</v>
      </c>
      <c r="C3860" s="14">
        <v>2.9999999999999997E-4</v>
      </c>
      <c r="D3860" s="14">
        <v>8.9999999999999998E-4</v>
      </c>
      <c r="E3860" s="14">
        <v>2.8999999999999998E-3</v>
      </c>
      <c r="F3860" s="14">
        <v>7.9000000000000008E-3</v>
      </c>
      <c r="G3860" s="14">
        <v>1.8599999999999998E-2</v>
      </c>
      <c r="H3860" s="14">
        <v>3.7699999999999997E-2</v>
      </c>
      <c r="I3860" s="14">
        <v>6.6199999999999995E-2</v>
      </c>
      <c r="J3860" s="14">
        <v>0.10050000000000001</v>
      </c>
      <c r="K3860" s="14">
        <v>0.1321</v>
      </c>
      <c r="L3860" s="14">
        <v>0.1502</v>
      </c>
      <c r="M3860" s="14">
        <v>0.1477</v>
      </c>
      <c r="N3860" s="14">
        <v>0.12570000000000001</v>
      </c>
      <c r="O3860" s="14">
        <v>9.2600000000000002E-2</v>
      </c>
      <c r="P3860" s="14">
        <v>5.8999999999999997E-2</v>
      </c>
      <c r="Q3860" s="14">
        <v>3.2500000000000001E-2</v>
      </c>
      <c r="R3860" s="14">
        <v>1.55E-2</v>
      </c>
      <c r="S3860" s="14">
        <v>6.4000000000000003E-3</v>
      </c>
      <c r="T3860" s="14">
        <v>2.3E-3</v>
      </c>
      <c r="U3860" s="14">
        <v>6.9999999999999999E-4</v>
      </c>
      <c r="V3860" s="14">
        <v>2.0000000000000001E-4</v>
      </c>
      <c r="W3860" s="14">
        <v>0</v>
      </c>
      <c r="X3860" s="14">
        <v>0</v>
      </c>
      <c r="Y3860" s="14">
        <v>0</v>
      </c>
      <c r="Z3860" s="14">
        <v>0</v>
      </c>
      <c r="AA3860" s="14">
        <v>0</v>
      </c>
      <c r="AB3860" s="14">
        <v>0</v>
      </c>
      <c r="AC3860" s="14">
        <v>0</v>
      </c>
      <c r="AD3860" s="14">
        <v>0</v>
      </c>
      <c r="AE3860" s="14">
        <v>0</v>
      </c>
    </row>
    <row r="3861" spans="2:31" x14ac:dyDescent="0.25">
      <c r="B3861" s="14">
        <v>0</v>
      </c>
      <c r="C3861" s="14">
        <v>1E-4</v>
      </c>
      <c r="D3861" s="14">
        <v>2.0000000000000001E-4</v>
      </c>
      <c r="E3861" s="14">
        <v>8.0000000000000004E-4</v>
      </c>
      <c r="F3861" s="14">
        <v>2.3999999999999998E-3</v>
      </c>
      <c r="G3861" s="14">
        <v>6.3E-3</v>
      </c>
      <c r="H3861" s="14">
        <v>1.4500000000000001E-2</v>
      </c>
      <c r="I3861" s="14">
        <v>2.9399999999999999E-2</v>
      </c>
      <c r="J3861" s="14">
        <v>5.2400000000000002E-2</v>
      </c>
      <c r="K3861" s="14">
        <v>8.1900000000000001E-2</v>
      </c>
      <c r="L3861" s="14">
        <v>0.1125</v>
      </c>
      <c r="M3861" s="14">
        <v>0.13569999999999999</v>
      </c>
      <c r="N3861" s="14">
        <v>0.14369999999999999</v>
      </c>
      <c r="O3861" s="14">
        <v>0.13370000000000001</v>
      </c>
      <c r="P3861" s="14">
        <v>0.10920000000000001</v>
      </c>
      <c r="Q3861" s="14">
        <v>7.8399999999999997E-2</v>
      </c>
      <c r="R3861" s="14">
        <v>4.9399999999999999E-2</v>
      </c>
      <c r="S3861" s="14">
        <v>2.7300000000000001E-2</v>
      </c>
      <c r="T3861" s="14">
        <v>1.3299999999999999E-2</v>
      </c>
      <c r="U3861" s="14">
        <v>5.7000000000000002E-3</v>
      </c>
      <c r="V3861" s="14">
        <v>2.0999999999999999E-3</v>
      </c>
      <c r="W3861" s="14">
        <v>6.9999999999999999E-4</v>
      </c>
      <c r="X3861" s="14">
        <v>2.0000000000000001E-4</v>
      </c>
      <c r="Y3861" s="14">
        <v>1E-4</v>
      </c>
      <c r="Z3861" s="14">
        <v>0</v>
      </c>
      <c r="AA3861" s="14">
        <v>0</v>
      </c>
      <c r="AB3861" s="14">
        <v>0</v>
      </c>
      <c r="AC3861" s="14">
        <v>0</v>
      </c>
      <c r="AD3861" s="14">
        <v>0</v>
      </c>
      <c r="AE3861" s="14">
        <v>0</v>
      </c>
    </row>
    <row r="3862" spans="2:31" x14ac:dyDescent="0.25">
      <c r="B3862" s="14">
        <v>0</v>
      </c>
      <c r="C3862" s="14">
        <v>0</v>
      </c>
      <c r="D3862" s="14">
        <v>1E-4</v>
      </c>
      <c r="E3862" s="14">
        <v>2.9999999999999997E-4</v>
      </c>
      <c r="F3862" s="14">
        <v>8.0000000000000004E-4</v>
      </c>
      <c r="G3862" s="14">
        <v>2.3999999999999998E-3</v>
      </c>
      <c r="H3862" s="14">
        <v>6.0000000000000001E-3</v>
      </c>
      <c r="I3862" s="14">
        <v>1.34E-2</v>
      </c>
      <c r="J3862" s="14">
        <v>2.6599999999999999E-2</v>
      </c>
      <c r="K3862" s="14">
        <v>4.6800000000000001E-2</v>
      </c>
      <c r="L3862" s="14">
        <v>7.3200000000000001E-2</v>
      </c>
      <c r="M3862" s="14">
        <v>0.1016</v>
      </c>
      <c r="N3862" s="14">
        <v>0.12520000000000001</v>
      </c>
      <c r="O3862" s="14">
        <v>0.13700000000000001</v>
      </c>
      <c r="P3862" s="14">
        <v>0.1331</v>
      </c>
      <c r="Q3862" s="14">
        <v>0.1148</v>
      </c>
      <c r="R3862" s="14">
        <v>8.7999999999999995E-2</v>
      </c>
      <c r="S3862" s="14">
        <v>5.9799999999999999E-2</v>
      </c>
      <c r="T3862" s="14">
        <v>3.61E-2</v>
      </c>
      <c r="U3862" s="14">
        <v>1.9400000000000001E-2</v>
      </c>
      <c r="V3862" s="14">
        <v>9.1999999999999998E-3</v>
      </c>
      <c r="W3862" s="14">
        <v>3.8999999999999998E-3</v>
      </c>
      <c r="X3862" s="14">
        <v>1.5E-3</v>
      </c>
      <c r="Y3862" s="14">
        <v>5.0000000000000001E-4</v>
      </c>
      <c r="Z3862" s="14">
        <v>1E-4</v>
      </c>
      <c r="AA3862" s="14">
        <v>0</v>
      </c>
      <c r="AB3862" s="14">
        <v>0</v>
      </c>
      <c r="AC3862" s="14">
        <v>0</v>
      </c>
      <c r="AD3862" s="14">
        <v>0</v>
      </c>
      <c r="AE3862" s="14">
        <v>0</v>
      </c>
    </row>
    <row r="3863" spans="2:31" x14ac:dyDescent="0.25">
      <c r="B3863" s="14">
        <v>0</v>
      </c>
      <c r="C3863" s="14">
        <v>0</v>
      </c>
      <c r="D3863" s="14">
        <v>0</v>
      </c>
      <c r="E3863" s="14">
        <v>1E-4</v>
      </c>
      <c r="F3863" s="14">
        <v>2.9999999999999997E-4</v>
      </c>
      <c r="G3863" s="14">
        <v>1E-3</v>
      </c>
      <c r="H3863" s="14">
        <v>2.8E-3</v>
      </c>
      <c r="I3863" s="14">
        <v>6.6E-3</v>
      </c>
      <c r="J3863" s="14">
        <v>1.41E-2</v>
      </c>
      <c r="K3863" s="14">
        <v>2.7E-2</v>
      </c>
      <c r="L3863" s="14">
        <v>4.6199999999999998E-2</v>
      </c>
      <c r="M3863" s="14">
        <v>7.0900000000000005E-2</v>
      </c>
      <c r="N3863" s="14">
        <v>9.7299999999999998E-2</v>
      </c>
      <c r="O3863" s="14">
        <v>0.1196</v>
      </c>
      <c r="P3863" s="14">
        <v>0.13170000000000001</v>
      </c>
      <c r="Q3863" s="14">
        <v>0.12970000000000001</v>
      </c>
      <c r="R3863" s="14">
        <v>0.1145</v>
      </c>
      <c r="S3863" s="14">
        <v>9.0399999999999994E-2</v>
      </c>
      <c r="T3863" s="14">
        <v>6.3899999999999998E-2</v>
      </c>
      <c r="U3863" s="14">
        <v>4.0500000000000001E-2</v>
      </c>
      <c r="V3863" s="14">
        <v>2.29E-2</v>
      </c>
      <c r="W3863" s="14">
        <v>1.1599999999999999E-2</v>
      </c>
      <c r="X3863" s="14">
        <v>5.3E-3</v>
      </c>
      <c r="Y3863" s="14">
        <v>2.2000000000000001E-3</v>
      </c>
      <c r="Z3863" s="14">
        <v>8.0000000000000004E-4</v>
      </c>
      <c r="AA3863" s="14">
        <v>2.9999999999999997E-4</v>
      </c>
      <c r="AB3863" s="14">
        <v>1E-4</v>
      </c>
      <c r="AC3863" s="14">
        <v>0</v>
      </c>
      <c r="AD3863" s="14">
        <v>0</v>
      </c>
      <c r="AE3863" s="14">
        <v>0</v>
      </c>
    </row>
    <row r="3864" spans="2:31" x14ac:dyDescent="0.25">
      <c r="B3864" s="14">
        <v>0</v>
      </c>
      <c r="C3864" s="14">
        <v>0</v>
      </c>
      <c r="D3864" s="14">
        <v>0</v>
      </c>
      <c r="E3864" s="14">
        <v>0</v>
      </c>
      <c r="F3864" s="14">
        <v>2.0000000000000001E-4</v>
      </c>
      <c r="G3864" s="14">
        <v>5.0000000000000001E-4</v>
      </c>
      <c r="H3864" s="14">
        <v>1.4E-3</v>
      </c>
      <c r="I3864" s="14">
        <v>3.5999999999999999E-3</v>
      </c>
      <c r="J3864" s="14">
        <v>8.0999999999999996E-3</v>
      </c>
      <c r="K3864" s="14">
        <v>1.6299999999999999E-2</v>
      </c>
      <c r="L3864" s="14">
        <v>2.9899999999999999E-2</v>
      </c>
      <c r="M3864" s="14">
        <v>4.9200000000000001E-2</v>
      </c>
      <c r="N3864" s="14">
        <v>7.2999999999999995E-2</v>
      </c>
      <c r="O3864" s="14">
        <v>9.7600000000000006E-2</v>
      </c>
      <c r="P3864" s="14">
        <v>0.1177</v>
      </c>
      <c r="Q3864" s="14">
        <v>0.128</v>
      </c>
      <c r="R3864" s="14">
        <v>0.12540000000000001</v>
      </c>
      <c r="S3864" s="14">
        <v>0.11070000000000001</v>
      </c>
      <c r="T3864" s="14">
        <v>8.8099999999999998E-2</v>
      </c>
      <c r="U3864" s="14">
        <v>6.3200000000000006E-2</v>
      </c>
      <c r="V3864" s="14">
        <v>4.0899999999999999E-2</v>
      </c>
      <c r="W3864" s="14">
        <v>2.3800000000000002E-2</v>
      </c>
      <c r="X3864" s="14">
        <v>1.2500000000000001E-2</v>
      </c>
      <c r="Y3864" s="14">
        <v>5.8999999999999999E-3</v>
      </c>
      <c r="Z3864" s="14">
        <v>2.5000000000000001E-3</v>
      </c>
      <c r="AA3864" s="14">
        <v>1E-3</v>
      </c>
      <c r="AB3864" s="14">
        <v>2.9999999999999997E-4</v>
      </c>
      <c r="AC3864" s="14">
        <v>1E-4</v>
      </c>
      <c r="AD3864" s="14">
        <v>0</v>
      </c>
      <c r="AE3864" s="14">
        <v>0</v>
      </c>
    </row>
    <row r="3865" spans="2:31" x14ac:dyDescent="0.25">
      <c r="B3865" s="14">
        <v>0</v>
      </c>
      <c r="C3865" s="14">
        <v>0</v>
      </c>
      <c r="D3865" s="14">
        <v>0</v>
      </c>
      <c r="E3865" s="14">
        <v>0</v>
      </c>
      <c r="F3865" s="14">
        <v>1E-4</v>
      </c>
      <c r="G3865" s="14">
        <v>2.9999999999999997E-4</v>
      </c>
      <c r="H3865" s="14">
        <v>8.0000000000000004E-4</v>
      </c>
      <c r="I3865" s="14">
        <v>2.0999999999999999E-3</v>
      </c>
      <c r="J3865" s="14">
        <v>5.0000000000000001E-3</v>
      </c>
      <c r="K3865" s="14">
        <v>1.0500000000000001E-2</v>
      </c>
      <c r="L3865" s="14">
        <v>2.0199999999999999E-2</v>
      </c>
      <c r="M3865" s="14">
        <v>3.49E-2</v>
      </c>
      <c r="N3865" s="14">
        <v>5.4899999999999997E-2</v>
      </c>
      <c r="O3865" s="14">
        <v>7.8200000000000006E-2</v>
      </c>
      <c r="P3865" s="14">
        <v>0.1009</v>
      </c>
      <c r="Q3865" s="14">
        <v>0.11799999999999999</v>
      </c>
      <c r="R3865" s="14">
        <v>0.12509999999999999</v>
      </c>
      <c r="S3865" s="14">
        <v>0.1202</v>
      </c>
      <c r="T3865" s="14">
        <v>0.1046</v>
      </c>
      <c r="U3865" s="14">
        <v>8.2600000000000007E-2</v>
      </c>
      <c r="V3865" s="14">
        <v>5.8999999999999997E-2</v>
      </c>
      <c r="W3865" s="14">
        <v>3.8300000000000001E-2</v>
      </c>
      <c r="X3865" s="14">
        <v>2.2499999999999999E-2</v>
      </c>
      <c r="Y3865" s="14">
        <v>1.2E-2</v>
      </c>
      <c r="Z3865" s="14">
        <v>5.7999999999999996E-3</v>
      </c>
      <c r="AA3865" s="14">
        <v>2.5000000000000001E-3</v>
      </c>
      <c r="AB3865" s="14">
        <v>1E-3</v>
      </c>
      <c r="AC3865" s="14">
        <v>4.0000000000000002E-4</v>
      </c>
      <c r="AD3865" s="14">
        <v>1E-4</v>
      </c>
      <c r="AE3865" s="14">
        <v>0</v>
      </c>
    </row>
    <row r="3866" spans="2:31" x14ac:dyDescent="0.25">
      <c r="B3866" s="14">
        <v>0</v>
      </c>
      <c r="C3866" s="14">
        <v>0</v>
      </c>
      <c r="D3866" s="14">
        <v>0</v>
      </c>
      <c r="E3866" s="14">
        <v>0</v>
      </c>
      <c r="F3866" s="14">
        <v>1E-4</v>
      </c>
      <c r="G3866" s="14">
        <v>2.0000000000000001E-4</v>
      </c>
      <c r="H3866" s="14">
        <v>5.0000000000000001E-4</v>
      </c>
      <c r="I3866" s="14">
        <v>1.4E-3</v>
      </c>
      <c r="J3866" s="14">
        <v>3.3E-3</v>
      </c>
      <c r="K3866" s="14">
        <v>7.3000000000000001E-3</v>
      </c>
      <c r="L3866" s="14">
        <v>1.43E-2</v>
      </c>
      <c r="M3866" s="14">
        <v>2.58E-2</v>
      </c>
      <c r="N3866" s="14">
        <v>4.2200000000000001E-2</v>
      </c>
      <c r="O3866" s="14">
        <v>6.3E-2</v>
      </c>
      <c r="P3866" s="14">
        <v>8.5500000000000007E-2</v>
      </c>
      <c r="Q3866" s="14">
        <v>0.1057</v>
      </c>
      <c r="R3866" s="14">
        <v>0.11890000000000001</v>
      </c>
      <c r="S3866" s="14">
        <v>0.12189999999999999</v>
      </c>
      <c r="T3866" s="14">
        <v>0.1137</v>
      </c>
      <c r="U3866" s="14">
        <v>9.6500000000000002E-2</v>
      </c>
      <c r="V3866" s="14">
        <v>7.4700000000000003E-2</v>
      </c>
      <c r="W3866" s="14">
        <v>5.2600000000000001E-2</v>
      </c>
      <c r="X3866" s="14">
        <v>3.3700000000000001E-2</v>
      </c>
      <c r="Y3866" s="14">
        <v>1.9699999999999999E-2</v>
      </c>
      <c r="Z3866" s="14">
        <v>1.04E-2</v>
      </c>
      <c r="AA3866" s="14">
        <v>5.1000000000000004E-3</v>
      </c>
      <c r="AB3866" s="14">
        <v>2.2000000000000001E-3</v>
      </c>
      <c r="AC3866" s="14">
        <v>8.9999999999999998E-4</v>
      </c>
      <c r="AD3866" s="14">
        <v>2.9999999999999997E-4</v>
      </c>
      <c r="AE3866" s="14">
        <v>2.0000000000000001E-4</v>
      </c>
    </row>
    <row r="3867" spans="2:31" x14ac:dyDescent="0.25">
      <c r="B3867" s="14">
        <v>0</v>
      </c>
      <c r="C3867" s="14">
        <v>0</v>
      </c>
      <c r="D3867" s="14">
        <v>0</v>
      </c>
      <c r="E3867" s="14">
        <v>0</v>
      </c>
      <c r="F3867" s="14">
        <v>0</v>
      </c>
      <c r="G3867" s="14">
        <v>1E-4</v>
      </c>
      <c r="H3867" s="14">
        <v>4.0000000000000002E-4</v>
      </c>
      <c r="I3867" s="14">
        <v>1E-3</v>
      </c>
      <c r="J3867" s="14">
        <v>2.3999999999999998E-3</v>
      </c>
      <c r="K3867" s="14">
        <v>5.3E-3</v>
      </c>
      <c r="L3867" s="14">
        <v>1.0699999999999999E-2</v>
      </c>
      <c r="M3867" s="14">
        <v>1.9800000000000002E-2</v>
      </c>
      <c r="N3867" s="14">
        <v>3.3500000000000002E-2</v>
      </c>
      <c r="O3867" s="14">
        <v>5.1700000000000003E-2</v>
      </c>
      <c r="P3867" s="14">
        <v>7.2800000000000004E-2</v>
      </c>
      <c r="Q3867" s="14">
        <v>9.3899999999999997E-2</v>
      </c>
      <c r="R3867" s="14">
        <v>0.1106</v>
      </c>
      <c r="S3867" s="14">
        <v>0.1191</v>
      </c>
      <c r="T3867" s="14">
        <v>0.1172</v>
      </c>
      <c r="U3867" s="14">
        <v>0.10539999999999999</v>
      </c>
      <c r="V3867" s="14">
        <v>8.6599999999999996E-2</v>
      </c>
      <c r="W3867" s="14">
        <v>6.5100000000000005E-2</v>
      </c>
      <c r="X3867" s="14">
        <v>4.4699999999999997E-2</v>
      </c>
      <c r="Y3867" s="14">
        <v>2.81E-2</v>
      </c>
      <c r="Z3867" s="14">
        <v>1.61E-2</v>
      </c>
      <c r="AA3867" s="14">
        <v>8.3999999999999995E-3</v>
      </c>
      <c r="AB3867" s="14">
        <v>4.0000000000000001E-3</v>
      </c>
      <c r="AC3867" s="14">
        <v>1.8E-3</v>
      </c>
      <c r="AD3867" s="14">
        <v>6.9999999999999999E-4</v>
      </c>
      <c r="AE3867" s="14">
        <v>4.0000000000000002E-4</v>
      </c>
    </row>
    <row r="3868" spans="2:31" x14ac:dyDescent="0.25">
      <c r="B3868" s="14">
        <v>0</v>
      </c>
      <c r="C3868" s="14">
        <v>0</v>
      </c>
      <c r="D3868" s="14">
        <v>0</v>
      </c>
      <c r="E3868" s="14">
        <v>0</v>
      </c>
      <c r="F3868" s="14">
        <v>0</v>
      </c>
      <c r="G3868" s="14">
        <v>1E-4</v>
      </c>
      <c r="H3868" s="14">
        <v>2.9999999999999997E-4</v>
      </c>
      <c r="I3868" s="14">
        <v>8.0000000000000004E-4</v>
      </c>
      <c r="J3868" s="14">
        <v>1.8E-3</v>
      </c>
      <c r="K3868" s="14">
        <v>4.1000000000000003E-3</v>
      </c>
      <c r="L3868" s="14">
        <v>8.5000000000000006E-3</v>
      </c>
      <c r="M3868" s="14">
        <v>1.5900000000000001E-2</v>
      </c>
      <c r="N3868" s="14">
        <v>2.7400000000000001E-2</v>
      </c>
      <c r="O3868" s="14">
        <v>4.3400000000000001E-2</v>
      </c>
      <c r="P3868" s="14">
        <v>6.2899999999999998E-2</v>
      </c>
      <c r="Q3868" s="14">
        <v>8.3699999999999997E-2</v>
      </c>
      <c r="R3868" s="14">
        <v>0.1021</v>
      </c>
      <c r="S3868" s="14">
        <v>0.1142</v>
      </c>
      <c r="T3868" s="14">
        <v>0.1171</v>
      </c>
      <c r="U3868" s="14">
        <v>0.11020000000000001</v>
      </c>
      <c r="V3868" s="14">
        <v>9.5100000000000004E-2</v>
      </c>
      <c r="W3868" s="14">
        <v>7.5300000000000006E-2</v>
      </c>
      <c r="X3868" s="14">
        <v>5.4600000000000003E-2</v>
      </c>
      <c r="Y3868" s="14">
        <v>3.6400000000000002E-2</v>
      </c>
      <c r="Z3868" s="14">
        <v>2.2200000000000001E-2</v>
      </c>
      <c r="AA3868" s="14">
        <v>1.24E-2</v>
      </c>
      <c r="AB3868" s="14">
        <v>6.4000000000000003E-3</v>
      </c>
      <c r="AC3868" s="14">
        <v>3.0000000000000001E-3</v>
      </c>
      <c r="AD3868" s="14">
        <v>1.2999999999999999E-3</v>
      </c>
      <c r="AE3868" s="14">
        <v>8.0000000000000004E-4</v>
      </c>
    </row>
    <row r="3869" spans="2:31" x14ac:dyDescent="0.25">
      <c r="B3869" s="14">
        <v>0</v>
      </c>
      <c r="C3869" s="14">
        <v>0</v>
      </c>
      <c r="D3869" s="14">
        <v>0</v>
      </c>
      <c r="E3869" s="14">
        <v>0</v>
      </c>
      <c r="F3869" s="14">
        <v>0</v>
      </c>
      <c r="G3869" s="14">
        <v>1E-4</v>
      </c>
      <c r="H3869" s="14">
        <v>2.0000000000000001E-4</v>
      </c>
      <c r="I3869" s="14">
        <v>5.9999999999999995E-4</v>
      </c>
      <c r="J3869" s="14">
        <v>1.5E-3</v>
      </c>
      <c r="K3869" s="14">
        <v>3.3999999999999998E-3</v>
      </c>
      <c r="L3869" s="14">
        <v>7.0000000000000001E-3</v>
      </c>
      <c r="M3869" s="14">
        <v>1.32E-2</v>
      </c>
      <c r="N3869" s="14">
        <v>2.3199999999999998E-2</v>
      </c>
      <c r="O3869" s="14">
        <v>3.73E-2</v>
      </c>
      <c r="P3869" s="14">
        <v>5.5199999999999999E-2</v>
      </c>
      <c r="Q3869" s="14">
        <v>7.5200000000000003E-2</v>
      </c>
      <c r="R3869" s="14">
        <v>9.4299999999999995E-2</v>
      </c>
      <c r="S3869" s="14">
        <v>0.1086</v>
      </c>
      <c r="T3869" s="14">
        <v>0.11509999999999999</v>
      </c>
      <c r="U3869" s="14">
        <v>0.11219999999999999</v>
      </c>
      <c r="V3869" s="14">
        <v>0.1007</v>
      </c>
      <c r="W3869" s="14">
        <v>8.3099999999999993E-2</v>
      </c>
      <c r="X3869" s="14">
        <v>6.3E-2</v>
      </c>
      <c r="Y3869" s="14">
        <v>4.3999999999999997E-2</v>
      </c>
      <c r="Z3869" s="14">
        <v>2.8199999999999999E-2</v>
      </c>
      <c r="AA3869" s="14">
        <v>1.67E-2</v>
      </c>
      <c r="AB3869" s="14">
        <v>9.1000000000000004E-3</v>
      </c>
      <c r="AC3869" s="14">
        <v>4.4999999999999997E-3</v>
      </c>
      <c r="AD3869" s="14">
        <v>2.0999999999999999E-3</v>
      </c>
      <c r="AE3869" s="14">
        <v>1.4E-3</v>
      </c>
    </row>
    <row r="3870" spans="2:31" x14ac:dyDescent="0.25">
      <c r="B3870" s="14">
        <v>0</v>
      </c>
      <c r="C3870" s="14">
        <v>0</v>
      </c>
      <c r="D3870" s="14">
        <v>0</v>
      </c>
      <c r="E3870" s="14">
        <v>0</v>
      </c>
      <c r="F3870" s="14">
        <v>0</v>
      </c>
      <c r="G3870" s="14">
        <v>1E-4</v>
      </c>
      <c r="H3870" s="14">
        <v>2.0000000000000001E-4</v>
      </c>
      <c r="I3870" s="14">
        <v>5.0000000000000001E-4</v>
      </c>
      <c r="J3870" s="14">
        <v>1.2999999999999999E-3</v>
      </c>
      <c r="K3870" s="14">
        <v>2.8999999999999998E-3</v>
      </c>
      <c r="L3870" s="14">
        <v>6.0000000000000001E-3</v>
      </c>
      <c r="M3870" s="14">
        <v>1.14E-2</v>
      </c>
      <c r="N3870" s="14">
        <v>2.0199999999999999E-2</v>
      </c>
      <c r="O3870" s="14">
        <v>3.2899999999999999E-2</v>
      </c>
      <c r="P3870" s="14">
        <v>4.9399999999999999E-2</v>
      </c>
      <c r="Q3870" s="14">
        <v>6.8400000000000002E-2</v>
      </c>
      <c r="R3870" s="14">
        <v>8.7499999999999994E-2</v>
      </c>
      <c r="S3870" s="14">
        <v>0.1032</v>
      </c>
      <c r="T3870" s="14">
        <v>0.11219999999999999</v>
      </c>
      <c r="U3870" s="14">
        <v>0.1125</v>
      </c>
      <c r="V3870" s="14">
        <v>0.104</v>
      </c>
      <c r="W3870" s="14">
        <v>8.8800000000000004E-2</v>
      </c>
      <c r="X3870" s="14">
        <v>6.9800000000000001E-2</v>
      </c>
      <c r="Y3870" s="14">
        <v>5.0700000000000002E-2</v>
      </c>
      <c r="Z3870" s="14">
        <v>3.39E-2</v>
      </c>
      <c r="AA3870" s="14">
        <v>2.0899999999999998E-2</v>
      </c>
      <c r="AB3870" s="14">
        <v>1.1900000000000001E-2</v>
      </c>
      <c r="AC3870" s="14">
        <v>6.3E-3</v>
      </c>
      <c r="AD3870" s="14">
        <v>3.0000000000000001E-3</v>
      </c>
      <c r="AE3870" s="14">
        <v>2.2000000000000001E-3</v>
      </c>
    </row>
    <row r="3871" spans="2:31" x14ac:dyDescent="0.25">
      <c r="B3871" s="14">
        <v>0</v>
      </c>
      <c r="C3871" s="14">
        <v>0</v>
      </c>
      <c r="D3871" s="14">
        <v>0</v>
      </c>
      <c r="E3871" s="14">
        <v>0</v>
      </c>
      <c r="F3871" s="14">
        <v>0</v>
      </c>
      <c r="G3871" s="14">
        <v>1E-4</v>
      </c>
      <c r="H3871" s="14">
        <v>2.0000000000000001E-4</v>
      </c>
      <c r="I3871" s="14">
        <v>5.0000000000000001E-4</v>
      </c>
      <c r="J3871" s="14">
        <v>1.1000000000000001E-3</v>
      </c>
      <c r="K3871" s="14">
        <v>2.5000000000000001E-3</v>
      </c>
      <c r="L3871" s="14">
        <v>5.3E-3</v>
      </c>
      <c r="M3871" s="14">
        <v>1.01E-2</v>
      </c>
      <c r="N3871" s="14">
        <v>1.7999999999999999E-2</v>
      </c>
      <c r="O3871" s="14">
        <v>2.9499999999999998E-2</v>
      </c>
      <c r="P3871" s="14">
        <v>4.4900000000000002E-2</v>
      </c>
      <c r="Q3871" s="14">
        <v>6.3E-2</v>
      </c>
      <c r="R3871" s="14">
        <v>8.1799999999999998E-2</v>
      </c>
      <c r="S3871" s="14">
        <v>9.8199999999999996E-2</v>
      </c>
      <c r="T3871" s="14">
        <v>0.1089</v>
      </c>
      <c r="U3871" s="14">
        <v>0.11169999999999999</v>
      </c>
      <c r="V3871" s="14">
        <v>0.10589999999999999</v>
      </c>
      <c r="W3871" s="14">
        <v>9.2799999999999994E-2</v>
      </c>
      <c r="X3871" s="14">
        <v>7.5200000000000003E-2</v>
      </c>
      <c r="Y3871" s="14">
        <v>5.6300000000000003E-2</v>
      </c>
      <c r="Z3871" s="14">
        <v>3.9E-2</v>
      </c>
      <c r="AA3871" s="14">
        <v>2.5000000000000001E-2</v>
      </c>
      <c r="AB3871" s="14">
        <v>1.4800000000000001E-2</v>
      </c>
      <c r="AC3871" s="14">
        <v>8.0999999999999996E-3</v>
      </c>
      <c r="AD3871" s="14">
        <v>4.1000000000000003E-3</v>
      </c>
      <c r="AE3871" s="14">
        <v>3.2000000000000002E-3</v>
      </c>
    </row>
    <row r="3872" spans="2:31" x14ac:dyDescent="0.25">
      <c r="B3872" s="14">
        <v>0</v>
      </c>
      <c r="C3872" s="14">
        <v>0</v>
      </c>
      <c r="D3872" s="14">
        <v>0</v>
      </c>
      <c r="E3872" s="14">
        <v>0</v>
      </c>
      <c r="F3872" s="14">
        <v>0</v>
      </c>
      <c r="G3872" s="14">
        <v>1E-4</v>
      </c>
      <c r="H3872" s="14">
        <v>2.0000000000000001E-4</v>
      </c>
      <c r="I3872" s="14">
        <v>4.0000000000000002E-4</v>
      </c>
      <c r="J3872" s="14">
        <v>1E-3</v>
      </c>
      <c r="K3872" s="14">
        <v>2.3E-3</v>
      </c>
      <c r="L3872" s="14">
        <v>4.7999999999999996E-3</v>
      </c>
      <c r="M3872" s="14">
        <v>9.1999999999999998E-3</v>
      </c>
      <c r="N3872" s="14">
        <v>1.6400000000000001E-2</v>
      </c>
      <c r="O3872" s="14">
        <v>2.7099999999999999E-2</v>
      </c>
      <c r="P3872" s="14">
        <v>4.1399999999999999E-2</v>
      </c>
      <c r="Q3872" s="14">
        <v>5.8700000000000002E-2</v>
      </c>
      <c r="R3872" s="14">
        <v>7.7100000000000002E-2</v>
      </c>
      <c r="S3872" s="14">
        <v>9.3799999999999994E-2</v>
      </c>
      <c r="T3872" s="14">
        <v>0.1057</v>
      </c>
      <c r="U3872" s="14">
        <v>0.1103</v>
      </c>
      <c r="V3872" s="14">
        <v>0.1067</v>
      </c>
      <c r="W3872" s="14">
        <v>9.5600000000000004E-2</v>
      </c>
      <c r="X3872" s="14">
        <v>7.9299999999999995E-2</v>
      </c>
      <c r="Y3872" s="14">
        <v>6.0999999999999999E-2</v>
      </c>
      <c r="Z3872" s="14">
        <v>4.3400000000000001E-2</v>
      </c>
      <c r="AA3872" s="14">
        <v>2.87E-2</v>
      </c>
      <c r="AB3872" s="14">
        <v>1.7500000000000002E-2</v>
      </c>
      <c r="AC3872" s="14">
        <v>9.9000000000000008E-3</v>
      </c>
      <c r="AD3872" s="14">
        <v>5.1999999999999998E-3</v>
      </c>
      <c r="AE3872" s="14">
        <v>4.4000000000000003E-3</v>
      </c>
    </row>
    <row r="3873" spans="2:31" x14ac:dyDescent="0.25">
      <c r="B3873" s="14">
        <v>0</v>
      </c>
      <c r="C3873" s="14">
        <v>0</v>
      </c>
      <c r="D3873" s="14">
        <v>0</v>
      </c>
      <c r="E3873" s="14">
        <v>0</v>
      </c>
      <c r="F3873" s="14">
        <v>0</v>
      </c>
      <c r="G3873" s="14">
        <v>1E-4</v>
      </c>
      <c r="H3873" s="14">
        <v>2.0000000000000001E-4</v>
      </c>
      <c r="I3873" s="14">
        <v>4.0000000000000002E-4</v>
      </c>
      <c r="J3873" s="14">
        <v>1E-3</v>
      </c>
      <c r="K3873" s="14">
        <v>2.0999999999999999E-3</v>
      </c>
      <c r="L3873" s="14">
        <v>4.4000000000000003E-3</v>
      </c>
      <c r="M3873" s="14">
        <v>8.5000000000000006E-3</v>
      </c>
      <c r="N3873" s="14">
        <v>1.52E-2</v>
      </c>
      <c r="O3873" s="14">
        <v>2.52E-2</v>
      </c>
      <c r="P3873" s="14">
        <v>3.8800000000000001E-2</v>
      </c>
      <c r="Q3873" s="14">
        <v>5.5300000000000002E-2</v>
      </c>
      <c r="R3873" s="14">
        <v>7.3200000000000001E-2</v>
      </c>
      <c r="S3873" s="14">
        <v>0.09</v>
      </c>
      <c r="T3873" s="14">
        <v>0.1026</v>
      </c>
      <c r="U3873" s="14">
        <v>0.1086</v>
      </c>
      <c r="V3873" s="14">
        <v>0.1067</v>
      </c>
      <c r="W3873" s="14">
        <v>9.74E-2</v>
      </c>
      <c r="X3873" s="14">
        <v>8.2400000000000001E-2</v>
      </c>
      <c r="Y3873" s="14">
        <v>6.4799999999999996E-2</v>
      </c>
      <c r="Z3873" s="14">
        <v>4.7199999999999999E-2</v>
      </c>
      <c r="AA3873" s="14">
        <v>3.2000000000000001E-2</v>
      </c>
      <c r="AB3873" s="14">
        <v>2.01E-2</v>
      </c>
      <c r="AC3873" s="14">
        <v>1.17E-2</v>
      </c>
      <c r="AD3873" s="14">
        <v>6.3E-3</v>
      </c>
      <c r="AE3873" s="14">
        <v>5.7000000000000002E-3</v>
      </c>
    </row>
    <row r="3874" spans="2:31" x14ac:dyDescent="0.25">
      <c r="B3874" s="14">
        <v>0</v>
      </c>
      <c r="C3874" s="14">
        <v>0</v>
      </c>
      <c r="D3874" s="14">
        <v>0</v>
      </c>
      <c r="E3874" s="14">
        <v>0</v>
      </c>
      <c r="F3874" s="14">
        <v>0</v>
      </c>
      <c r="G3874" s="14">
        <v>1E-4</v>
      </c>
      <c r="H3874" s="14">
        <v>2.0000000000000001E-4</v>
      </c>
      <c r="I3874" s="14">
        <v>4.0000000000000002E-4</v>
      </c>
      <c r="J3874" s="14">
        <v>8.9999999999999998E-4</v>
      </c>
      <c r="K3874" s="14">
        <v>2E-3</v>
      </c>
      <c r="L3874" s="14">
        <v>4.1999999999999997E-3</v>
      </c>
      <c r="M3874" s="14">
        <v>8.0999999999999996E-3</v>
      </c>
      <c r="N3874" s="14">
        <v>1.44E-2</v>
      </c>
      <c r="O3874" s="14">
        <v>2.3800000000000002E-2</v>
      </c>
      <c r="P3874" s="14">
        <v>3.6700000000000003E-2</v>
      </c>
      <c r="Q3874" s="14">
        <v>5.2600000000000001E-2</v>
      </c>
      <c r="R3874" s="14">
        <v>7.0000000000000007E-2</v>
      </c>
      <c r="S3874" s="14">
        <v>8.6699999999999999E-2</v>
      </c>
      <c r="T3874" s="14">
        <v>9.98E-2</v>
      </c>
      <c r="U3874" s="14">
        <v>0.1069</v>
      </c>
      <c r="V3874" s="14">
        <v>0.10639999999999999</v>
      </c>
      <c r="W3874" s="14">
        <v>9.8500000000000004E-2</v>
      </c>
      <c r="X3874" s="14">
        <v>8.4699999999999998E-2</v>
      </c>
      <c r="Y3874" s="14">
        <v>6.7799999999999999E-2</v>
      </c>
      <c r="Z3874" s="14">
        <v>5.04E-2</v>
      </c>
      <c r="AA3874" s="14">
        <v>3.49E-2</v>
      </c>
      <c r="AB3874" s="14">
        <v>2.24E-2</v>
      </c>
      <c r="AC3874" s="14">
        <v>1.34E-2</v>
      </c>
      <c r="AD3874" s="14">
        <v>7.4999999999999997E-3</v>
      </c>
      <c r="AE3874" s="14">
        <v>7.1000000000000004E-3</v>
      </c>
    </row>
    <row r="3875" spans="2:31" x14ac:dyDescent="0.25">
      <c r="B3875" s="14">
        <v>0</v>
      </c>
      <c r="C3875" s="14">
        <v>0</v>
      </c>
      <c r="D3875" s="14">
        <v>0</v>
      </c>
      <c r="E3875" s="14">
        <v>0</v>
      </c>
      <c r="F3875" s="14">
        <v>0</v>
      </c>
      <c r="G3875" s="14">
        <v>1E-4</v>
      </c>
      <c r="H3875" s="14">
        <v>1E-4</v>
      </c>
      <c r="I3875" s="14">
        <v>4.0000000000000002E-4</v>
      </c>
      <c r="J3875" s="14">
        <v>8.9999999999999998E-4</v>
      </c>
      <c r="K3875" s="14">
        <v>2E-3</v>
      </c>
      <c r="L3875" s="14">
        <v>4.1000000000000003E-3</v>
      </c>
      <c r="M3875" s="14">
        <v>7.7000000000000002E-3</v>
      </c>
      <c r="N3875" s="14">
        <v>1.38E-2</v>
      </c>
      <c r="O3875" s="14">
        <v>2.2800000000000001E-2</v>
      </c>
      <c r="P3875" s="14">
        <v>3.5099999999999999E-2</v>
      </c>
      <c r="Q3875" s="14">
        <v>5.04E-2</v>
      </c>
      <c r="R3875" s="14">
        <v>6.7400000000000002E-2</v>
      </c>
      <c r="S3875" s="14">
        <v>8.4000000000000005E-2</v>
      </c>
      <c r="T3875" s="14">
        <v>9.74E-2</v>
      </c>
      <c r="U3875" s="14">
        <v>0.1052</v>
      </c>
      <c r="V3875" s="14">
        <v>0.10580000000000001</v>
      </c>
      <c r="W3875" s="14">
        <v>9.9099999999999994E-2</v>
      </c>
      <c r="X3875" s="14">
        <v>8.6400000000000005E-2</v>
      </c>
      <c r="Y3875" s="14">
        <v>7.0199999999999999E-2</v>
      </c>
      <c r="Z3875" s="14">
        <v>5.3100000000000001E-2</v>
      </c>
      <c r="AA3875" s="14">
        <v>3.7400000000000003E-2</v>
      </c>
      <c r="AB3875" s="14">
        <v>2.46E-2</v>
      </c>
      <c r="AC3875" s="14">
        <v>1.4999999999999999E-2</v>
      </c>
      <c r="AD3875" s="14">
        <v>8.5000000000000006E-3</v>
      </c>
      <c r="AE3875" s="14">
        <v>8.5000000000000006E-3</v>
      </c>
    </row>
    <row r="3876" spans="2:31" x14ac:dyDescent="0.25">
      <c r="B3876" s="14">
        <v>0</v>
      </c>
      <c r="C3876" s="14">
        <v>0</v>
      </c>
      <c r="D3876" s="14">
        <v>0</v>
      </c>
      <c r="E3876" s="14">
        <v>0</v>
      </c>
      <c r="F3876" s="14">
        <v>0</v>
      </c>
      <c r="G3876" s="14">
        <v>1E-4</v>
      </c>
      <c r="H3876" s="14">
        <v>2.0000000000000001E-4</v>
      </c>
      <c r="I3876" s="14">
        <v>4.0000000000000002E-4</v>
      </c>
      <c r="J3876" s="14">
        <v>8.9999999999999998E-4</v>
      </c>
      <c r="K3876" s="14">
        <v>1.9E-3</v>
      </c>
      <c r="L3876" s="14">
        <v>4.0000000000000001E-3</v>
      </c>
      <c r="M3876" s="14">
        <v>7.4999999999999997E-3</v>
      </c>
      <c r="N3876" s="14">
        <v>1.3299999999999999E-2</v>
      </c>
      <c r="O3876" s="14">
        <v>2.1999999999999999E-2</v>
      </c>
      <c r="P3876" s="14">
        <v>3.39E-2</v>
      </c>
      <c r="Q3876" s="14">
        <v>4.87E-2</v>
      </c>
      <c r="R3876" s="14">
        <v>6.5299999999999997E-2</v>
      </c>
      <c r="S3876" s="14">
        <v>8.1600000000000006E-2</v>
      </c>
      <c r="T3876" s="14">
        <v>9.5200000000000007E-2</v>
      </c>
      <c r="U3876" s="14">
        <v>0.10349999999999999</v>
      </c>
      <c r="V3876" s="14">
        <v>0.105</v>
      </c>
      <c r="W3876" s="14">
        <v>9.9299999999999999E-2</v>
      </c>
      <c r="X3876" s="14">
        <v>8.7599999999999997E-2</v>
      </c>
      <c r="Y3876" s="14">
        <v>7.2099999999999997E-2</v>
      </c>
      <c r="Z3876" s="14">
        <v>5.5399999999999998E-2</v>
      </c>
      <c r="AA3876" s="14">
        <v>3.9600000000000003E-2</v>
      </c>
      <c r="AB3876" s="14">
        <v>2.6499999999999999E-2</v>
      </c>
      <c r="AC3876" s="14">
        <v>1.6500000000000001E-2</v>
      </c>
      <c r="AD3876" s="14">
        <v>9.5999999999999992E-3</v>
      </c>
      <c r="AE3876" s="14">
        <v>9.9000000000000008E-3</v>
      </c>
    </row>
    <row r="3877" spans="2:31" x14ac:dyDescent="0.25">
      <c r="B3877" s="14">
        <v>0</v>
      </c>
      <c r="C3877" s="14">
        <v>0</v>
      </c>
      <c r="D3877" s="14">
        <v>0</v>
      </c>
      <c r="E3877" s="14">
        <v>0</v>
      </c>
      <c r="F3877" s="14">
        <v>0</v>
      </c>
      <c r="G3877" s="14">
        <v>1E-4</v>
      </c>
      <c r="H3877" s="14">
        <v>2.0000000000000001E-4</v>
      </c>
      <c r="I3877" s="14">
        <v>4.0000000000000002E-4</v>
      </c>
      <c r="J3877" s="14">
        <v>8.9999999999999998E-4</v>
      </c>
      <c r="K3877" s="14">
        <v>1.9E-3</v>
      </c>
      <c r="L3877" s="14">
        <v>3.8999999999999998E-3</v>
      </c>
      <c r="M3877" s="14">
        <v>7.4000000000000003E-3</v>
      </c>
      <c r="N3877" s="14">
        <v>1.2999999999999999E-2</v>
      </c>
      <c r="O3877" s="14">
        <v>2.1399999999999999E-2</v>
      </c>
      <c r="P3877" s="14">
        <v>3.2899999999999999E-2</v>
      </c>
      <c r="Q3877" s="14">
        <v>4.7300000000000002E-2</v>
      </c>
      <c r="R3877" s="14">
        <v>6.3600000000000004E-2</v>
      </c>
      <c r="S3877" s="14">
        <v>7.9699999999999993E-2</v>
      </c>
      <c r="T3877" s="14">
        <v>9.3299999999999994E-2</v>
      </c>
      <c r="U3877" s="14">
        <v>0.10199999999999999</v>
      </c>
      <c r="V3877" s="14">
        <v>0.1042</v>
      </c>
      <c r="W3877" s="14">
        <v>9.9299999999999999E-2</v>
      </c>
      <c r="X3877" s="14">
        <v>8.8499999999999995E-2</v>
      </c>
      <c r="Y3877" s="14">
        <v>7.3599999999999999E-2</v>
      </c>
      <c r="Z3877" s="14">
        <v>5.7200000000000001E-2</v>
      </c>
      <c r="AA3877" s="14">
        <v>4.1500000000000002E-2</v>
      </c>
      <c r="AB3877" s="14">
        <v>2.81E-2</v>
      </c>
      <c r="AC3877" s="14">
        <v>1.78E-2</v>
      </c>
      <c r="AD3877" s="14">
        <v>1.0500000000000001E-2</v>
      </c>
      <c r="AE3877" s="14">
        <v>1.1299999999999999E-2</v>
      </c>
    </row>
    <row r="3878" spans="2:31" x14ac:dyDescent="0.25">
      <c r="B3878" s="14">
        <v>0</v>
      </c>
      <c r="C3878" s="14">
        <v>0</v>
      </c>
      <c r="D3878" s="14">
        <v>0</v>
      </c>
      <c r="E3878" s="14">
        <v>0</v>
      </c>
      <c r="F3878" s="14">
        <v>0</v>
      </c>
      <c r="G3878" s="14">
        <v>1E-4</v>
      </c>
      <c r="H3878" s="14">
        <v>2.0000000000000001E-4</v>
      </c>
      <c r="I3878" s="14">
        <v>4.0000000000000002E-4</v>
      </c>
      <c r="J3878" s="14">
        <v>8.9999999999999998E-4</v>
      </c>
      <c r="K3878" s="14">
        <v>1.9E-3</v>
      </c>
      <c r="L3878" s="14">
        <v>3.8999999999999998E-3</v>
      </c>
      <c r="M3878" s="14">
        <v>7.3000000000000001E-3</v>
      </c>
      <c r="N3878" s="14">
        <v>1.2800000000000001E-2</v>
      </c>
      <c r="O3878" s="14">
        <v>2.1000000000000001E-2</v>
      </c>
      <c r="P3878" s="14">
        <v>3.2199999999999999E-2</v>
      </c>
      <c r="Q3878" s="14">
        <v>4.6300000000000001E-2</v>
      </c>
      <c r="R3878" s="14">
        <v>6.2100000000000002E-2</v>
      </c>
      <c r="S3878" s="14">
        <v>7.8E-2</v>
      </c>
      <c r="T3878" s="14">
        <v>9.1600000000000001E-2</v>
      </c>
      <c r="U3878" s="14">
        <v>0.10059999999999999</v>
      </c>
      <c r="V3878" s="14">
        <v>0.1033</v>
      </c>
      <c r="W3878" s="14">
        <v>9.9199999999999997E-2</v>
      </c>
      <c r="X3878" s="14">
        <v>8.8999999999999996E-2</v>
      </c>
      <c r="Y3878" s="14">
        <v>7.4800000000000005E-2</v>
      </c>
      <c r="Z3878" s="14">
        <v>5.8700000000000002E-2</v>
      </c>
      <c r="AA3878" s="14">
        <v>4.3099999999999999E-2</v>
      </c>
      <c r="AB3878" s="14">
        <v>2.9600000000000001E-2</v>
      </c>
      <c r="AC3878" s="14">
        <v>1.9E-2</v>
      </c>
      <c r="AD3878" s="14">
        <v>1.14E-2</v>
      </c>
      <c r="AE3878" s="14">
        <v>1.2699999999999999E-2</v>
      </c>
    </row>
    <row r="3879" spans="2:31" x14ac:dyDescent="0.25">
      <c r="B3879" s="14">
        <v>0</v>
      </c>
      <c r="C3879" s="14">
        <v>0</v>
      </c>
      <c r="D3879" s="14">
        <v>0</v>
      </c>
      <c r="E3879" s="14">
        <v>0</v>
      </c>
      <c r="F3879" s="14">
        <v>0</v>
      </c>
      <c r="G3879" s="14">
        <v>1E-4</v>
      </c>
      <c r="H3879" s="14">
        <v>2.0000000000000001E-4</v>
      </c>
      <c r="I3879" s="14">
        <v>4.0000000000000002E-4</v>
      </c>
      <c r="J3879" s="14">
        <v>8.9999999999999998E-4</v>
      </c>
      <c r="K3879" s="14">
        <v>1.9E-3</v>
      </c>
      <c r="L3879" s="14">
        <v>3.8999999999999998E-3</v>
      </c>
      <c r="M3879" s="14">
        <v>7.1999999999999998E-3</v>
      </c>
      <c r="N3879" s="14">
        <v>1.26E-2</v>
      </c>
      <c r="O3879" s="14">
        <v>2.07E-2</v>
      </c>
      <c r="P3879" s="14">
        <v>3.1699999999999999E-2</v>
      </c>
      <c r="Q3879" s="14">
        <v>4.5400000000000003E-2</v>
      </c>
      <c r="R3879" s="14">
        <v>6.0999999999999999E-2</v>
      </c>
      <c r="S3879" s="14">
        <v>7.6600000000000001E-2</v>
      </c>
      <c r="T3879" s="14">
        <v>9.01E-2</v>
      </c>
      <c r="U3879" s="14">
        <v>9.9299999999999999E-2</v>
      </c>
      <c r="V3879" s="14">
        <v>0.1024</v>
      </c>
      <c r="W3879" s="14">
        <v>9.8900000000000002E-2</v>
      </c>
      <c r="X3879" s="14">
        <v>8.9399999999999993E-2</v>
      </c>
      <c r="Y3879" s="14">
        <v>7.5600000000000001E-2</v>
      </c>
      <c r="Z3879" s="14">
        <v>5.9900000000000002E-2</v>
      </c>
      <c r="AA3879" s="14">
        <v>4.4499999999999998E-2</v>
      </c>
      <c r="AB3879" s="14">
        <v>3.09E-2</v>
      </c>
      <c r="AC3879" s="14">
        <v>2.01E-2</v>
      </c>
      <c r="AD3879" s="14">
        <v>1.2200000000000001E-2</v>
      </c>
      <c r="AE3879" s="14">
        <v>1.4E-2</v>
      </c>
    </row>
    <row r="3880" spans="2:31" x14ac:dyDescent="0.25">
      <c r="B3880" s="14">
        <v>0</v>
      </c>
      <c r="C3880" s="14">
        <v>0</v>
      </c>
      <c r="D3880" s="14">
        <v>0</v>
      </c>
      <c r="E3880" s="14">
        <v>0</v>
      </c>
      <c r="F3880" s="14">
        <v>0</v>
      </c>
      <c r="G3880" s="14">
        <v>1E-4</v>
      </c>
      <c r="H3880" s="14">
        <v>2.0000000000000001E-4</v>
      </c>
      <c r="I3880" s="14">
        <v>4.0000000000000002E-4</v>
      </c>
      <c r="J3880" s="14">
        <v>8.9999999999999998E-4</v>
      </c>
      <c r="K3880" s="14">
        <v>2E-3</v>
      </c>
      <c r="L3880" s="14">
        <v>3.8999999999999998E-3</v>
      </c>
      <c r="M3880" s="14">
        <v>7.1999999999999998E-3</v>
      </c>
      <c r="N3880" s="14">
        <v>1.26E-2</v>
      </c>
      <c r="O3880" s="14">
        <v>2.0500000000000001E-2</v>
      </c>
      <c r="P3880" s="14">
        <v>3.1300000000000001E-2</v>
      </c>
      <c r="Q3880" s="14">
        <v>4.4699999999999997E-2</v>
      </c>
      <c r="R3880" s="14">
        <v>0.06</v>
      </c>
      <c r="S3880" s="14">
        <v>7.5399999999999995E-2</v>
      </c>
      <c r="T3880" s="14">
        <v>8.8900000000000007E-2</v>
      </c>
      <c r="U3880" s="14">
        <v>9.8100000000000007E-2</v>
      </c>
      <c r="V3880" s="14">
        <v>0.10150000000000001</v>
      </c>
      <c r="W3880" s="14">
        <v>9.8500000000000004E-2</v>
      </c>
      <c r="X3880" s="14">
        <v>8.9499999999999996E-2</v>
      </c>
      <c r="Y3880" s="14">
        <v>7.6300000000000007E-2</v>
      </c>
      <c r="Z3880" s="14">
        <v>6.0900000000000003E-2</v>
      </c>
      <c r="AA3880" s="14">
        <v>4.5600000000000002E-2</v>
      </c>
      <c r="AB3880" s="14">
        <v>3.2000000000000001E-2</v>
      </c>
      <c r="AC3880" s="14">
        <v>2.1000000000000001E-2</v>
      </c>
      <c r="AD3880" s="14">
        <v>1.2999999999999999E-2</v>
      </c>
      <c r="AE3880" s="14">
        <v>1.5299999999999999E-2</v>
      </c>
    </row>
    <row r="3881" spans="2:31" x14ac:dyDescent="0.25">
      <c r="B3881" s="14">
        <v>0</v>
      </c>
      <c r="C3881" s="14">
        <v>0</v>
      </c>
      <c r="D3881" s="14">
        <v>0</v>
      </c>
      <c r="E3881" s="14">
        <v>0</v>
      </c>
      <c r="F3881" s="14">
        <v>0</v>
      </c>
      <c r="G3881" s="14">
        <v>1E-4</v>
      </c>
      <c r="H3881" s="14">
        <v>2.0000000000000001E-4</v>
      </c>
      <c r="I3881" s="14">
        <v>4.0000000000000002E-4</v>
      </c>
      <c r="J3881" s="14">
        <v>1E-3</v>
      </c>
      <c r="K3881" s="14">
        <v>2E-3</v>
      </c>
      <c r="L3881" s="14">
        <v>3.8999999999999998E-3</v>
      </c>
      <c r="M3881" s="14">
        <v>7.3000000000000001E-3</v>
      </c>
      <c r="N3881" s="14">
        <v>1.26E-2</v>
      </c>
      <c r="O3881" s="14">
        <v>2.0400000000000001E-2</v>
      </c>
      <c r="P3881" s="14">
        <v>3.1E-2</v>
      </c>
      <c r="Q3881" s="14">
        <v>4.4200000000000003E-2</v>
      </c>
      <c r="R3881" s="14">
        <v>5.9200000000000003E-2</v>
      </c>
      <c r="S3881" s="14">
        <v>7.4399999999999994E-2</v>
      </c>
      <c r="T3881" s="14">
        <v>8.77E-2</v>
      </c>
      <c r="U3881" s="14">
        <v>9.7000000000000003E-2</v>
      </c>
      <c r="V3881" s="14">
        <v>0.1007</v>
      </c>
      <c r="W3881" s="14">
        <v>9.8100000000000007E-2</v>
      </c>
      <c r="X3881" s="14">
        <v>8.9599999999999999E-2</v>
      </c>
      <c r="Y3881" s="14">
        <v>7.6799999999999993E-2</v>
      </c>
      <c r="Z3881" s="14">
        <v>6.1800000000000001E-2</v>
      </c>
      <c r="AA3881" s="14">
        <v>4.6600000000000003E-2</v>
      </c>
      <c r="AB3881" s="14">
        <v>3.3000000000000002E-2</v>
      </c>
      <c r="AC3881" s="14">
        <v>2.1899999999999999E-2</v>
      </c>
      <c r="AD3881" s="14">
        <v>1.37E-2</v>
      </c>
      <c r="AE3881" s="14">
        <v>1.6500000000000001E-2</v>
      </c>
    </row>
    <row r="3882" spans="2:31" x14ac:dyDescent="0.25">
      <c r="B3882" s="14">
        <v>0</v>
      </c>
      <c r="C3882" s="14">
        <v>0</v>
      </c>
      <c r="D3882" s="14">
        <v>0</v>
      </c>
      <c r="E3882" s="14">
        <v>0</v>
      </c>
      <c r="F3882" s="14">
        <v>0</v>
      </c>
      <c r="G3882" s="14">
        <v>1E-4</v>
      </c>
      <c r="H3882" s="14">
        <v>2.0000000000000001E-4</v>
      </c>
      <c r="I3882" s="14">
        <v>4.0000000000000002E-4</v>
      </c>
      <c r="J3882" s="14">
        <v>1E-3</v>
      </c>
      <c r="K3882" s="14">
        <v>2.0999999999999999E-3</v>
      </c>
      <c r="L3882" s="14">
        <v>4.0000000000000001E-3</v>
      </c>
      <c r="M3882" s="14">
        <v>7.3000000000000001E-3</v>
      </c>
      <c r="N3882" s="14">
        <v>1.26E-2</v>
      </c>
      <c r="O3882" s="14">
        <v>2.0299999999999999E-2</v>
      </c>
      <c r="P3882" s="14">
        <v>3.0800000000000001E-2</v>
      </c>
      <c r="Q3882" s="14">
        <v>4.3799999999999999E-2</v>
      </c>
      <c r="R3882" s="14">
        <v>5.8599999999999999E-2</v>
      </c>
      <c r="S3882" s="14">
        <v>7.3499999999999996E-2</v>
      </c>
      <c r="T3882" s="14">
        <v>8.6699999999999999E-2</v>
      </c>
      <c r="U3882" s="14">
        <v>9.6100000000000005E-2</v>
      </c>
      <c r="V3882" s="14">
        <v>9.9900000000000003E-2</v>
      </c>
      <c r="W3882" s="14">
        <v>9.7600000000000006E-2</v>
      </c>
      <c r="X3882" s="14">
        <v>8.9499999999999996E-2</v>
      </c>
      <c r="Y3882" s="14">
        <v>7.7100000000000002E-2</v>
      </c>
      <c r="Z3882" s="14">
        <v>6.2399999999999997E-2</v>
      </c>
      <c r="AA3882" s="14">
        <v>4.7399999999999998E-2</v>
      </c>
      <c r="AB3882" s="14">
        <v>3.3799999999999997E-2</v>
      </c>
      <c r="AC3882" s="14">
        <v>2.2700000000000001E-2</v>
      </c>
      <c r="AD3882" s="14">
        <v>1.43E-2</v>
      </c>
      <c r="AE3882" s="14">
        <v>1.77E-2</v>
      </c>
    </row>
    <row r="3883" spans="2:31" x14ac:dyDescent="0.25">
      <c r="B3883" s="14">
        <v>0</v>
      </c>
      <c r="C3883" s="14">
        <v>0</v>
      </c>
      <c r="D3883" s="14">
        <v>0</v>
      </c>
      <c r="E3883" s="14">
        <v>0</v>
      </c>
      <c r="F3883" s="14">
        <v>0</v>
      </c>
      <c r="G3883" s="14">
        <v>1E-4</v>
      </c>
      <c r="H3883" s="14">
        <v>2.0000000000000001E-4</v>
      </c>
      <c r="I3883" s="14">
        <v>5.0000000000000001E-4</v>
      </c>
      <c r="J3883" s="14">
        <v>1E-3</v>
      </c>
      <c r="K3883" s="14">
        <v>2.0999999999999999E-3</v>
      </c>
      <c r="L3883" s="14">
        <v>4.1000000000000003E-3</v>
      </c>
      <c r="M3883" s="14">
        <v>7.4000000000000003E-3</v>
      </c>
      <c r="N3883" s="14">
        <v>1.26E-2</v>
      </c>
      <c r="O3883" s="14">
        <v>2.0299999999999999E-2</v>
      </c>
      <c r="P3883" s="14">
        <v>3.0599999999999999E-2</v>
      </c>
      <c r="Q3883" s="14">
        <v>4.3499999999999997E-2</v>
      </c>
      <c r="R3883" s="14">
        <v>5.8000000000000003E-2</v>
      </c>
      <c r="S3883" s="14">
        <v>7.2800000000000004E-2</v>
      </c>
      <c r="T3883" s="14">
        <v>8.5900000000000004E-2</v>
      </c>
      <c r="U3883" s="14">
        <v>9.5200000000000007E-2</v>
      </c>
      <c r="V3883" s="14">
        <v>9.9099999999999994E-2</v>
      </c>
      <c r="W3883" s="14">
        <v>9.7100000000000006E-2</v>
      </c>
      <c r="X3883" s="14">
        <v>8.9399999999999993E-2</v>
      </c>
      <c r="Y3883" s="14">
        <v>7.7399999999999997E-2</v>
      </c>
      <c r="Z3883" s="14">
        <v>6.2899999999999998E-2</v>
      </c>
      <c r="AA3883" s="14">
        <v>4.8099999999999997E-2</v>
      </c>
      <c r="AB3883" s="14">
        <v>3.4599999999999999E-2</v>
      </c>
      <c r="AC3883" s="14">
        <v>2.3400000000000001E-2</v>
      </c>
      <c r="AD3883" s="14">
        <v>1.4800000000000001E-2</v>
      </c>
      <c r="AE3883" s="14">
        <v>1.8800000000000001E-2</v>
      </c>
    </row>
    <row r="3884" spans="2:31" x14ac:dyDescent="0.25">
      <c r="B3884" s="14">
        <v>0</v>
      </c>
      <c r="C3884" s="14">
        <v>0</v>
      </c>
      <c r="D3884" s="14">
        <v>0</v>
      </c>
      <c r="E3884" s="14">
        <v>0</v>
      </c>
      <c r="F3884" s="14">
        <v>0</v>
      </c>
      <c r="G3884" s="14">
        <v>1E-4</v>
      </c>
      <c r="H3884" s="14">
        <v>2.0000000000000001E-4</v>
      </c>
      <c r="I3884" s="14">
        <v>5.0000000000000001E-4</v>
      </c>
      <c r="J3884" s="14">
        <v>1.1000000000000001E-3</v>
      </c>
      <c r="K3884" s="14">
        <v>2.2000000000000001E-3</v>
      </c>
      <c r="L3884" s="14">
        <v>4.1000000000000003E-3</v>
      </c>
      <c r="M3884" s="14">
        <v>7.4999999999999997E-3</v>
      </c>
      <c r="N3884" s="14">
        <v>1.2699999999999999E-2</v>
      </c>
      <c r="O3884" s="14">
        <v>2.0299999999999999E-2</v>
      </c>
      <c r="P3884" s="14">
        <v>3.0599999999999999E-2</v>
      </c>
      <c r="Q3884" s="14">
        <v>4.3299999999999998E-2</v>
      </c>
      <c r="R3884" s="14">
        <v>5.7599999999999998E-2</v>
      </c>
      <c r="S3884" s="14">
        <v>7.22E-2</v>
      </c>
      <c r="T3884" s="14">
        <v>8.5099999999999995E-2</v>
      </c>
      <c r="U3884" s="14">
        <v>9.4299999999999995E-2</v>
      </c>
      <c r="V3884" s="14">
        <v>9.8400000000000001E-2</v>
      </c>
      <c r="W3884" s="14">
        <v>9.6600000000000005E-2</v>
      </c>
      <c r="X3884" s="14">
        <v>8.9200000000000002E-2</v>
      </c>
      <c r="Y3884" s="14">
        <v>7.7499999999999999E-2</v>
      </c>
      <c r="Z3884" s="14">
        <v>6.3399999999999998E-2</v>
      </c>
      <c r="AA3884" s="14">
        <v>4.87E-2</v>
      </c>
      <c r="AB3884" s="14">
        <v>3.5299999999999998E-2</v>
      </c>
      <c r="AC3884" s="14">
        <v>2.4E-2</v>
      </c>
      <c r="AD3884" s="14">
        <v>1.54E-2</v>
      </c>
      <c r="AE3884" s="14">
        <v>1.9900000000000001E-2</v>
      </c>
    </row>
    <row r="3885" spans="2:31" x14ac:dyDescent="0.25">
      <c r="B3885" s="14">
        <v>0</v>
      </c>
      <c r="C3885" s="14">
        <v>0</v>
      </c>
      <c r="D3885" s="14">
        <v>0</v>
      </c>
      <c r="E3885" s="14">
        <v>0</v>
      </c>
      <c r="F3885" s="14">
        <v>0</v>
      </c>
      <c r="G3885" s="14">
        <v>1E-4</v>
      </c>
      <c r="H3885" s="14">
        <v>2.0000000000000001E-4</v>
      </c>
      <c r="I3885" s="14">
        <v>5.0000000000000001E-4</v>
      </c>
      <c r="J3885" s="14">
        <v>1.1000000000000001E-3</v>
      </c>
      <c r="K3885" s="14">
        <v>2.2000000000000001E-3</v>
      </c>
      <c r="L3885" s="14">
        <v>4.1999999999999997E-3</v>
      </c>
      <c r="M3885" s="14">
        <v>7.6E-3</v>
      </c>
      <c r="N3885" s="14">
        <v>1.2800000000000001E-2</v>
      </c>
      <c r="O3885" s="14">
        <v>2.0400000000000001E-2</v>
      </c>
      <c r="P3885" s="14">
        <v>3.0499999999999999E-2</v>
      </c>
      <c r="Q3885" s="14">
        <v>4.3099999999999999E-2</v>
      </c>
      <c r="R3885" s="14">
        <v>5.7200000000000001E-2</v>
      </c>
      <c r="S3885" s="14">
        <v>7.1599999999999997E-2</v>
      </c>
      <c r="T3885" s="14">
        <v>8.4400000000000003E-2</v>
      </c>
      <c r="U3885" s="14">
        <v>9.3600000000000003E-2</v>
      </c>
      <c r="V3885" s="14">
        <v>9.7699999999999995E-2</v>
      </c>
      <c r="W3885" s="14">
        <v>9.6100000000000005E-2</v>
      </c>
      <c r="X3885" s="14">
        <v>8.8999999999999996E-2</v>
      </c>
      <c r="Y3885" s="14">
        <v>7.7600000000000002E-2</v>
      </c>
      <c r="Z3885" s="14">
        <v>6.3700000000000007E-2</v>
      </c>
      <c r="AA3885" s="14">
        <v>4.9200000000000001E-2</v>
      </c>
      <c r="AB3885" s="14">
        <v>3.5799999999999998E-2</v>
      </c>
      <c r="AC3885" s="14">
        <v>2.46E-2</v>
      </c>
      <c r="AD3885" s="14">
        <v>1.5800000000000002E-2</v>
      </c>
      <c r="AE3885" s="14">
        <v>2.0899999999999998E-2</v>
      </c>
    </row>
    <row r="3886" spans="2:31" x14ac:dyDescent="0.25">
      <c r="B3886" s="14">
        <v>0</v>
      </c>
      <c r="C3886" s="14">
        <v>0</v>
      </c>
      <c r="D3886" s="14">
        <v>0</v>
      </c>
      <c r="E3886" s="14">
        <v>0</v>
      </c>
      <c r="F3886" s="14">
        <v>0</v>
      </c>
      <c r="G3886" s="14">
        <v>1E-4</v>
      </c>
      <c r="H3886" s="14">
        <v>2.0000000000000001E-4</v>
      </c>
      <c r="I3886" s="14">
        <v>5.0000000000000001E-4</v>
      </c>
      <c r="J3886" s="14">
        <v>1.1000000000000001E-3</v>
      </c>
      <c r="K3886" s="14">
        <v>2.2000000000000001E-3</v>
      </c>
      <c r="L3886" s="14">
        <v>4.1000000000000003E-3</v>
      </c>
      <c r="M3886" s="14">
        <v>7.4000000000000003E-3</v>
      </c>
      <c r="N3886" s="14">
        <v>1.2500000000000001E-2</v>
      </c>
      <c r="O3886" s="14">
        <v>1.9900000000000001E-2</v>
      </c>
      <c r="P3886" s="14">
        <v>2.9899999999999999E-2</v>
      </c>
      <c r="Q3886" s="14">
        <v>4.2200000000000001E-2</v>
      </c>
      <c r="R3886" s="14">
        <v>5.6099999999999997E-2</v>
      </c>
      <c r="S3886" s="14">
        <v>7.0300000000000001E-2</v>
      </c>
      <c r="T3886" s="14">
        <v>8.3000000000000004E-2</v>
      </c>
      <c r="U3886" s="14">
        <v>9.2399999999999996E-2</v>
      </c>
      <c r="V3886" s="14">
        <v>9.7000000000000003E-2</v>
      </c>
      <c r="W3886" s="14">
        <v>9.5899999999999999E-2</v>
      </c>
      <c r="X3886" s="14">
        <v>8.9300000000000004E-2</v>
      </c>
      <c r="Y3886" s="14">
        <v>7.8399999999999997E-2</v>
      </c>
      <c r="Z3886" s="14">
        <v>6.4799999999999996E-2</v>
      </c>
      <c r="AA3886" s="14">
        <v>5.0500000000000003E-2</v>
      </c>
      <c r="AB3886" s="14">
        <v>3.7100000000000001E-2</v>
      </c>
      <c r="AC3886" s="14">
        <v>2.5700000000000001E-2</v>
      </c>
      <c r="AD3886" s="14">
        <v>1.67E-2</v>
      </c>
      <c r="AE3886" s="14">
        <v>2.2599999999999999E-2</v>
      </c>
    </row>
    <row r="3887" spans="2:31" x14ac:dyDescent="0.25">
      <c r="B3887" s="14">
        <v>4.02E-2</v>
      </c>
      <c r="C3887" s="14">
        <v>7.2300000000000003E-2</v>
      </c>
      <c r="D3887" s="14">
        <v>0.13639999999999999</v>
      </c>
      <c r="E3887" s="14">
        <v>0.1943</v>
      </c>
      <c r="F3887" s="14">
        <v>0.2094</v>
      </c>
      <c r="G3887" s="14">
        <v>0.1706</v>
      </c>
      <c r="H3887" s="14">
        <v>0.1051</v>
      </c>
      <c r="I3887" s="14">
        <v>4.8899999999999999E-2</v>
      </c>
      <c r="J3887" s="14">
        <v>1.72E-2</v>
      </c>
      <c r="K3887" s="14">
        <v>4.5999999999999999E-3</v>
      </c>
      <c r="L3887" s="14">
        <v>8.9999999999999998E-4</v>
      </c>
      <c r="M3887" s="14">
        <v>1E-4</v>
      </c>
      <c r="N3887" s="14">
        <v>0</v>
      </c>
      <c r="O3887" s="14">
        <v>0</v>
      </c>
      <c r="P3887" s="14">
        <v>0</v>
      </c>
      <c r="Q3887" s="14">
        <v>0</v>
      </c>
      <c r="R3887" s="14">
        <v>0</v>
      </c>
      <c r="S3887" s="14">
        <v>0</v>
      </c>
      <c r="T3887" s="14">
        <v>0</v>
      </c>
      <c r="U3887" s="14">
        <v>0</v>
      </c>
      <c r="V3887" s="14">
        <v>0</v>
      </c>
      <c r="W3887" s="14">
        <v>0</v>
      </c>
      <c r="X3887" s="14">
        <v>0</v>
      </c>
      <c r="Y3887" s="14">
        <v>0</v>
      </c>
      <c r="Z3887" s="14">
        <v>0</v>
      </c>
      <c r="AA3887" s="14">
        <v>0</v>
      </c>
      <c r="AB3887" s="14">
        <v>0</v>
      </c>
      <c r="AC3887" s="14">
        <v>0</v>
      </c>
      <c r="AD3887" s="14">
        <v>0</v>
      </c>
      <c r="AE3887" s="14">
        <v>0</v>
      </c>
    </row>
    <row r="3888" spans="2:31" x14ac:dyDescent="0.25">
      <c r="B3888" s="14">
        <v>3.8999999999999998E-3</v>
      </c>
      <c r="C3888" s="14">
        <v>9.7000000000000003E-3</v>
      </c>
      <c r="D3888" s="14">
        <v>2.6100000000000002E-2</v>
      </c>
      <c r="E3888" s="14">
        <v>5.7200000000000001E-2</v>
      </c>
      <c r="F3888" s="14">
        <v>0.1023</v>
      </c>
      <c r="G3888" s="14">
        <v>0.1492</v>
      </c>
      <c r="H3888" s="14">
        <v>0.1777</v>
      </c>
      <c r="I3888" s="14">
        <v>0.17249999999999999</v>
      </c>
      <c r="J3888" s="14">
        <v>0.13669999999999999</v>
      </c>
      <c r="K3888" s="14">
        <v>8.8400000000000006E-2</v>
      </c>
      <c r="L3888" s="14">
        <v>4.6600000000000003E-2</v>
      </c>
      <c r="M3888" s="14">
        <v>2.01E-2</v>
      </c>
      <c r="N3888" s="14">
        <v>7.0000000000000001E-3</v>
      </c>
      <c r="O3888" s="14">
        <v>2E-3</v>
      </c>
      <c r="P3888" s="14">
        <v>5.0000000000000001E-4</v>
      </c>
      <c r="Q3888" s="14">
        <v>1E-4</v>
      </c>
      <c r="R3888" s="14">
        <v>0</v>
      </c>
      <c r="S3888" s="14">
        <v>0</v>
      </c>
      <c r="T3888" s="14">
        <v>0</v>
      </c>
      <c r="U3888" s="14">
        <v>0</v>
      </c>
      <c r="V3888" s="14">
        <v>0</v>
      </c>
      <c r="W3888" s="14">
        <v>0</v>
      </c>
      <c r="X3888" s="14">
        <v>0</v>
      </c>
      <c r="Y3888" s="14">
        <v>0</v>
      </c>
      <c r="Z3888" s="14">
        <v>0</v>
      </c>
      <c r="AA3888" s="14">
        <v>0</v>
      </c>
      <c r="AB3888" s="14">
        <v>0</v>
      </c>
      <c r="AC3888" s="14">
        <v>0</v>
      </c>
      <c r="AD3888" s="14">
        <v>0</v>
      </c>
      <c r="AE3888" s="14">
        <v>0</v>
      </c>
    </row>
    <row r="3889" spans="2:31" x14ac:dyDescent="0.25">
      <c r="B3889" s="14">
        <v>5.0000000000000001E-4</v>
      </c>
      <c r="C3889" s="14">
        <v>1.4E-3</v>
      </c>
      <c r="D3889" s="14">
        <v>4.5999999999999999E-3</v>
      </c>
      <c r="E3889" s="14">
        <v>1.26E-2</v>
      </c>
      <c r="F3889" s="14">
        <v>2.92E-2</v>
      </c>
      <c r="G3889" s="14">
        <v>5.7200000000000001E-2</v>
      </c>
      <c r="H3889" s="14">
        <v>9.5100000000000004E-2</v>
      </c>
      <c r="I3889" s="14">
        <v>0.1336</v>
      </c>
      <c r="J3889" s="14">
        <v>0.159</v>
      </c>
      <c r="K3889" s="14">
        <v>0.16009999999999999</v>
      </c>
      <c r="L3889" s="14">
        <v>0.13650000000000001</v>
      </c>
      <c r="M3889" s="14">
        <v>9.8400000000000001E-2</v>
      </c>
      <c r="N3889" s="14">
        <v>6.0100000000000001E-2</v>
      </c>
      <c r="O3889" s="14">
        <v>3.1099999999999999E-2</v>
      </c>
      <c r="P3889" s="14">
        <v>1.3599999999999999E-2</v>
      </c>
      <c r="Q3889" s="14">
        <v>5.0000000000000001E-3</v>
      </c>
      <c r="R3889" s="14">
        <v>1.6000000000000001E-3</v>
      </c>
      <c r="S3889" s="14">
        <v>4.0000000000000002E-4</v>
      </c>
      <c r="T3889" s="14">
        <v>1E-4</v>
      </c>
      <c r="U3889" s="14">
        <v>0</v>
      </c>
      <c r="V3889" s="14">
        <v>0</v>
      </c>
      <c r="W3889" s="14">
        <v>0</v>
      </c>
      <c r="X3889" s="14">
        <v>0</v>
      </c>
      <c r="Y3889" s="14">
        <v>0</v>
      </c>
      <c r="Z3889" s="14">
        <v>0</v>
      </c>
      <c r="AA3889" s="14">
        <v>0</v>
      </c>
      <c r="AB3889" s="14">
        <v>0</v>
      </c>
      <c r="AC3889" s="14">
        <v>0</v>
      </c>
      <c r="AD3889" s="14">
        <v>0</v>
      </c>
      <c r="AE3889" s="14">
        <v>0</v>
      </c>
    </row>
    <row r="3890" spans="2:31" x14ac:dyDescent="0.25">
      <c r="B3890" s="14">
        <v>1E-4</v>
      </c>
      <c r="C3890" s="14">
        <v>2.9999999999999997E-4</v>
      </c>
      <c r="D3890" s="14">
        <v>8.9999999999999998E-4</v>
      </c>
      <c r="E3890" s="14">
        <v>2.8999999999999998E-3</v>
      </c>
      <c r="F3890" s="14">
        <v>7.9000000000000008E-3</v>
      </c>
      <c r="G3890" s="14">
        <v>1.8599999999999998E-2</v>
      </c>
      <c r="H3890" s="14">
        <v>3.7699999999999997E-2</v>
      </c>
      <c r="I3890" s="14">
        <v>6.6199999999999995E-2</v>
      </c>
      <c r="J3890" s="14">
        <v>0.10050000000000001</v>
      </c>
      <c r="K3890" s="14">
        <v>0.1321</v>
      </c>
      <c r="L3890" s="14">
        <v>0.1502</v>
      </c>
      <c r="M3890" s="14">
        <v>0.1477</v>
      </c>
      <c r="N3890" s="14">
        <v>0.12570000000000001</v>
      </c>
      <c r="O3890" s="14">
        <v>9.2600000000000002E-2</v>
      </c>
      <c r="P3890" s="14">
        <v>5.8999999999999997E-2</v>
      </c>
      <c r="Q3890" s="14">
        <v>3.2500000000000001E-2</v>
      </c>
      <c r="R3890" s="14">
        <v>1.55E-2</v>
      </c>
      <c r="S3890" s="14">
        <v>6.4000000000000003E-3</v>
      </c>
      <c r="T3890" s="14">
        <v>2.3E-3</v>
      </c>
      <c r="U3890" s="14">
        <v>6.9999999999999999E-4</v>
      </c>
      <c r="V3890" s="14">
        <v>2.0000000000000001E-4</v>
      </c>
      <c r="W3890" s="14">
        <v>0</v>
      </c>
      <c r="X3890" s="14">
        <v>0</v>
      </c>
      <c r="Y3890" s="14">
        <v>0</v>
      </c>
      <c r="Z3890" s="14">
        <v>0</v>
      </c>
      <c r="AA3890" s="14">
        <v>0</v>
      </c>
      <c r="AB3890" s="14">
        <v>0</v>
      </c>
      <c r="AC3890" s="14">
        <v>0</v>
      </c>
      <c r="AD3890" s="14">
        <v>0</v>
      </c>
      <c r="AE3890" s="14">
        <v>0</v>
      </c>
    </row>
    <row r="3891" spans="2:31" x14ac:dyDescent="0.25">
      <c r="B3891" s="14">
        <v>0</v>
      </c>
      <c r="C3891" s="14">
        <v>1E-4</v>
      </c>
      <c r="D3891" s="14">
        <v>2.0000000000000001E-4</v>
      </c>
      <c r="E3891" s="14">
        <v>8.0000000000000004E-4</v>
      </c>
      <c r="F3891" s="14">
        <v>2.3999999999999998E-3</v>
      </c>
      <c r="G3891" s="14">
        <v>6.3E-3</v>
      </c>
      <c r="H3891" s="14">
        <v>1.4500000000000001E-2</v>
      </c>
      <c r="I3891" s="14">
        <v>2.9399999999999999E-2</v>
      </c>
      <c r="J3891" s="14">
        <v>5.2400000000000002E-2</v>
      </c>
      <c r="K3891" s="14">
        <v>8.1900000000000001E-2</v>
      </c>
      <c r="L3891" s="14">
        <v>0.1125</v>
      </c>
      <c r="M3891" s="14">
        <v>0.13569999999999999</v>
      </c>
      <c r="N3891" s="14">
        <v>0.14369999999999999</v>
      </c>
      <c r="O3891" s="14">
        <v>0.13370000000000001</v>
      </c>
      <c r="P3891" s="14">
        <v>0.10920000000000001</v>
      </c>
      <c r="Q3891" s="14">
        <v>7.8399999999999997E-2</v>
      </c>
      <c r="R3891" s="14">
        <v>4.9399999999999999E-2</v>
      </c>
      <c r="S3891" s="14">
        <v>2.7300000000000001E-2</v>
      </c>
      <c r="T3891" s="14">
        <v>1.3299999999999999E-2</v>
      </c>
      <c r="U3891" s="14">
        <v>5.7000000000000002E-3</v>
      </c>
      <c r="V3891" s="14">
        <v>2.0999999999999999E-3</v>
      </c>
      <c r="W3891" s="14">
        <v>6.9999999999999999E-4</v>
      </c>
      <c r="X3891" s="14">
        <v>2.0000000000000001E-4</v>
      </c>
      <c r="Y3891" s="14">
        <v>1E-4</v>
      </c>
      <c r="Z3891" s="14">
        <v>0</v>
      </c>
      <c r="AA3891" s="14">
        <v>0</v>
      </c>
      <c r="AB3891" s="14">
        <v>0</v>
      </c>
      <c r="AC3891" s="14">
        <v>0</v>
      </c>
      <c r="AD3891" s="14">
        <v>0</v>
      </c>
      <c r="AE3891" s="14">
        <v>0</v>
      </c>
    </row>
    <row r="3892" spans="2:31" x14ac:dyDescent="0.25">
      <c r="B3892" s="14">
        <v>0</v>
      </c>
      <c r="C3892" s="14">
        <v>0</v>
      </c>
      <c r="D3892" s="14">
        <v>1E-4</v>
      </c>
      <c r="E3892" s="14">
        <v>2.9999999999999997E-4</v>
      </c>
      <c r="F3892" s="14">
        <v>8.0000000000000004E-4</v>
      </c>
      <c r="G3892" s="14">
        <v>2.3999999999999998E-3</v>
      </c>
      <c r="H3892" s="14">
        <v>6.0000000000000001E-3</v>
      </c>
      <c r="I3892" s="14">
        <v>1.34E-2</v>
      </c>
      <c r="J3892" s="14">
        <v>2.6599999999999999E-2</v>
      </c>
      <c r="K3892" s="14">
        <v>4.6800000000000001E-2</v>
      </c>
      <c r="L3892" s="14">
        <v>7.3200000000000001E-2</v>
      </c>
      <c r="M3892" s="14">
        <v>0.1016</v>
      </c>
      <c r="N3892" s="14">
        <v>0.12520000000000001</v>
      </c>
      <c r="O3892" s="14">
        <v>0.13700000000000001</v>
      </c>
      <c r="P3892" s="14">
        <v>0.1331</v>
      </c>
      <c r="Q3892" s="14">
        <v>0.1148</v>
      </c>
      <c r="R3892" s="14">
        <v>8.7999999999999995E-2</v>
      </c>
      <c r="S3892" s="14">
        <v>5.9799999999999999E-2</v>
      </c>
      <c r="T3892" s="14">
        <v>3.61E-2</v>
      </c>
      <c r="U3892" s="14">
        <v>1.9400000000000001E-2</v>
      </c>
      <c r="V3892" s="14">
        <v>9.1999999999999998E-3</v>
      </c>
      <c r="W3892" s="14">
        <v>3.8999999999999998E-3</v>
      </c>
      <c r="X3892" s="14">
        <v>1.5E-3</v>
      </c>
      <c r="Y3892" s="14">
        <v>5.0000000000000001E-4</v>
      </c>
      <c r="Z3892" s="14">
        <v>1E-4</v>
      </c>
      <c r="AA3892" s="14">
        <v>0</v>
      </c>
      <c r="AB3892" s="14">
        <v>0</v>
      </c>
      <c r="AC3892" s="14">
        <v>0</v>
      </c>
      <c r="AD3892" s="14">
        <v>0</v>
      </c>
      <c r="AE3892" s="14">
        <v>0</v>
      </c>
    </row>
    <row r="3893" spans="2:31" x14ac:dyDescent="0.25">
      <c r="B3893" s="14">
        <v>0</v>
      </c>
      <c r="C3893" s="14">
        <v>0</v>
      </c>
      <c r="D3893" s="14">
        <v>0</v>
      </c>
      <c r="E3893" s="14">
        <v>1E-4</v>
      </c>
      <c r="F3893" s="14">
        <v>2.9999999999999997E-4</v>
      </c>
      <c r="G3893" s="14">
        <v>1E-3</v>
      </c>
      <c r="H3893" s="14">
        <v>2.8E-3</v>
      </c>
      <c r="I3893" s="14">
        <v>6.6E-3</v>
      </c>
      <c r="J3893" s="14">
        <v>1.41E-2</v>
      </c>
      <c r="K3893" s="14">
        <v>2.7E-2</v>
      </c>
      <c r="L3893" s="14">
        <v>4.6199999999999998E-2</v>
      </c>
      <c r="M3893" s="14">
        <v>7.0900000000000005E-2</v>
      </c>
      <c r="N3893" s="14">
        <v>9.7299999999999998E-2</v>
      </c>
      <c r="O3893" s="14">
        <v>0.1196</v>
      </c>
      <c r="P3893" s="14">
        <v>0.13170000000000001</v>
      </c>
      <c r="Q3893" s="14">
        <v>0.12970000000000001</v>
      </c>
      <c r="R3893" s="14">
        <v>0.1145</v>
      </c>
      <c r="S3893" s="14">
        <v>9.0399999999999994E-2</v>
      </c>
      <c r="T3893" s="14">
        <v>6.3899999999999998E-2</v>
      </c>
      <c r="U3893" s="14">
        <v>4.0500000000000001E-2</v>
      </c>
      <c r="V3893" s="14">
        <v>2.29E-2</v>
      </c>
      <c r="W3893" s="14">
        <v>1.1599999999999999E-2</v>
      </c>
      <c r="X3893" s="14">
        <v>5.3E-3</v>
      </c>
      <c r="Y3893" s="14">
        <v>2.2000000000000001E-3</v>
      </c>
      <c r="Z3893" s="14">
        <v>8.0000000000000004E-4</v>
      </c>
      <c r="AA3893" s="14">
        <v>2.9999999999999997E-4</v>
      </c>
      <c r="AB3893" s="14">
        <v>1E-4</v>
      </c>
      <c r="AC3893" s="14">
        <v>0</v>
      </c>
      <c r="AD3893" s="14">
        <v>0</v>
      </c>
      <c r="AE3893" s="14">
        <v>0</v>
      </c>
    </row>
    <row r="3894" spans="2:31" x14ac:dyDescent="0.25">
      <c r="B3894" s="14">
        <v>0</v>
      </c>
      <c r="C3894" s="14">
        <v>0</v>
      </c>
      <c r="D3894" s="14">
        <v>0</v>
      </c>
      <c r="E3894" s="14">
        <v>0</v>
      </c>
      <c r="F3894" s="14">
        <v>2.0000000000000001E-4</v>
      </c>
      <c r="G3894" s="14">
        <v>5.0000000000000001E-4</v>
      </c>
      <c r="H3894" s="14">
        <v>1.4E-3</v>
      </c>
      <c r="I3894" s="14">
        <v>3.5999999999999999E-3</v>
      </c>
      <c r="J3894" s="14">
        <v>8.0999999999999996E-3</v>
      </c>
      <c r="K3894" s="14">
        <v>1.6299999999999999E-2</v>
      </c>
      <c r="L3894" s="14">
        <v>2.9899999999999999E-2</v>
      </c>
      <c r="M3894" s="14">
        <v>4.9200000000000001E-2</v>
      </c>
      <c r="N3894" s="14">
        <v>7.2999999999999995E-2</v>
      </c>
      <c r="O3894" s="14">
        <v>9.7600000000000006E-2</v>
      </c>
      <c r="P3894" s="14">
        <v>0.1177</v>
      </c>
      <c r="Q3894" s="14">
        <v>0.128</v>
      </c>
      <c r="R3894" s="14">
        <v>0.12540000000000001</v>
      </c>
      <c r="S3894" s="14">
        <v>0.11070000000000001</v>
      </c>
      <c r="T3894" s="14">
        <v>8.8099999999999998E-2</v>
      </c>
      <c r="U3894" s="14">
        <v>6.3200000000000006E-2</v>
      </c>
      <c r="V3894" s="14">
        <v>4.0899999999999999E-2</v>
      </c>
      <c r="W3894" s="14">
        <v>2.3800000000000002E-2</v>
      </c>
      <c r="X3894" s="14">
        <v>1.2500000000000001E-2</v>
      </c>
      <c r="Y3894" s="14">
        <v>5.8999999999999999E-3</v>
      </c>
      <c r="Z3894" s="14">
        <v>2.5000000000000001E-3</v>
      </c>
      <c r="AA3894" s="14">
        <v>1E-3</v>
      </c>
      <c r="AB3894" s="14">
        <v>2.9999999999999997E-4</v>
      </c>
      <c r="AC3894" s="14">
        <v>1E-4</v>
      </c>
      <c r="AD3894" s="14">
        <v>0</v>
      </c>
      <c r="AE3894" s="14">
        <v>0</v>
      </c>
    </row>
    <row r="3895" spans="2:31" x14ac:dyDescent="0.25">
      <c r="B3895" s="14">
        <v>0</v>
      </c>
      <c r="C3895" s="14">
        <v>0</v>
      </c>
      <c r="D3895" s="14">
        <v>0</v>
      </c>
      <c r="E3895" s="14">
        <v>0</v>
      </c>
      <c r="F3895" s="14">
        <v>1E-4</v>
      </c>
      <c r="G3895" s="14">
        <v>2.9999999999999997E-4</v>
      </c>
      <c r="H3895" s="14">
        <v>8.0000000000000004E-4</v>
      </c>
      <c r="I3895" s="14">
        <v>2.0999999999999999E-3</v>
      </c>
      <c r="J3895" s="14">
        <v>5.0000000000000001E-3</v>
      </c>
      <c r="K3895" s="14">
        <v>1.0500000000000001E-2</v>
      </c>
      <c r="L3895" s="14">
        <v>2.0199999999999999E-2</v>
      </c>
      <c r="M3895" s="14">
        <v>3.49E-2</v>
      </c>
      <c r="N3895" s="14">
        <v>5.4899999999999997E-2</v>
      </c>
      <c r="O3895" s="14">
        <v>7.8200000000000006E-2</v>
      </c>
      <c r="P3895" s="14">
        <v>0.1009</v>
      </c>
      <c r="Q3895" s="14">
        <v>0.11799999999999999</v>
      </c>
      <c r="R3895" s="14">
        <v>0.12509999999999999</v>
      </c>
      <c r="S3895" s="14">
        <v>0.1202</v>
      </c>
      <c r="T3895" s="14">
        <v>0.1046</v>
      </c>
      <c r="U3895" s="14">
        <v>8.2600000000000007E-2</v>
      </c>
      <c r="V3895" s="14">
        <v>5.8999999999999997E-2</v>
      </c>
      <c r="W3895" s="14">
        <v>3.8300000000000001E-2</v>
      </c>
      <c r="X3895" s="14">
        <v>2.2499999999999999E-2</v>
      </c>
      <c r="Y3895" s="14">
        <v>1.2E-2</v>
      </c>
      <c r="Z3895" s="14">
        <v>5.7999999999999996E-3</v>
      </c>
      <c r="AA3895" s="14">
        <v>2.5000000000000001E-3</v>
      </c>
      <c r="AB3895" s="14">
        <v>1E-3</v>
      </c>
      <c r="AC3895" s="14">
        <v>4.0000000000000002E-4</v>
      </c>
      <c r="AD3895" s="14">
        <v>1E-4</v>
      </c>
      <c r="AE3895" s="14">
        <v>0</v>
      </c>
    </row>
    <row r="3896" spans="2:31" x14ac:dyDescent="0.25">
      <c r="B3896" s="14">
        <v>0</v>
      </c>
      <c r="C3896" s="14">
        <v>0</v>
      </c>
      <c r="D3896" s="14">
        <v>0</v>
      </c>
      <c r="E3896" s="14">
        <v>0</v>
      </c>
      <c r="F3896" s="14">
        <v>1E-4</v>
      </c>
      <c r="G3896" s="14">
        <v>2.0000000000000001E-4</v>
      </c>
      <c r="H3896" s="14">
        <v>5.0000000000000001E-4</v>
      </c>
      <c r="I3896" s="14">
        <v>1.4E-3</v>
      </c>
      <c r="J3896" s="14">
        <v>3.3E-3</v>
      </c>
      <c r="K3896" s="14">
        <v>7.3000000000000001E-3</v>
      </c>
      <c r="L3896" s="14">
        <v>1.43E-2</v>
      </c>
      <c r="M3896" s="14">
        <v>2.58E-2</v>
      </c>
      <c r="N3896" s="14">
        <v>4.2200000000000001E-2</v>
      </c>
      <c r="O3896" s="14">
        <v>6.3E-2</v>
      </c>
      <c r="P3896" s="14">
        <v>8.5500000000000007E-2</v>
      </c>
      <c r="Q3896" s="14">
        <v>0.1057</v>
      </c>
      <c r="R3896" s="14">
        <v>0.11890000000000001</v>
      </c>
      <c r="S3896" s="14">
        <v>0.12189999999999999</v>
      </c>
      <c r="T3896" s="14">
        <v>0.1137</v>
      </c>
      <c r="U3896" s="14">
        <v>9.6500000000000002E-2</v>
      </c>
      <c r="V3896" s="14">
        <v>7.4700000000000003E-2</v>
      </c>
      <c r="W3896" s="14">
        <v>5.2600000000000001E-2</v>
      </c>
      <c r="X3896" s="14">
        <v>3.3700000000000001E-2</v>
      </c>
      <c r="Y3896" s="14">
        <v>1.9699999999999999E-2</v>
      </c>
      <c r="Z3896" s="14">
        <v>1.04E-2</v>
      </c>
      <c r="AA3896" s="14">
        <v>5.1000000000000004E-3</v>
      </c>
      <c r="AB3896" s="14">
        <v>2.2000000000000001E-3</v>
      </c>
      <c r="AC3896" s="14">
        <v>8.9999999999999998E-4</v>
      </c>
      <c r="AD3896" s="14">
        <v>2.9999999999999997E-4</v>
      </c>
      <c r="AE3896" s="14">
        <v>2.0000000000000001E-4</v>
      </c>
    </row>
    <row r="3897" spans="2:31" x14ac:dyDescent="0.25">
      <c r="B3897" s="14">
        <v>0</v>
      </c>
      <c r="C3897" s="14">
        <v>0</v>
      </c>
      <c r="D3897" s="14">
        <v>0</v>
      </c>
      <c r="E3897" s="14">
        <v>0</v>
      </c>
      <c r="F3897" s="14">
        <v>0</v>
      </c>
      <c r="G3897" s="14">
        <v>1E-4</v>
      </c>
      <c r="H3897" s="14">
        <v>4.0000000000000002E-4</v>
      </c>
      <c r="I3897" s="14">
        <v>1E-3</v>
      </c>
      <c r="J3897" s="14">
        <v>2.3999999999999998E-3</v>
      </c>
      <c r="K3897" s="14">
        <v>5.3E-3</v>
      </c>
      <c r="L3897" s="14">
        <v>1.0699999999999999E-2</v>
      </c>
      <c r="M3897" s="14">
        <v>1.9800000000000002E-2</v>
      </c>
      <c r="N3897" s="14">
        <v>3.3500000000000002E-2</v>
      </c>
      <c r="O3897" s="14">
        <v>5.1700000000000003E-2</v>
      </c>
      <c r="P3897" s="14">
        <v>7.2800000000000004E-2</v>
      </c>
      <c r="Q3897" s="14">
        <v>9.3899999999999997E-2</v>
      </c>
      <c r="R3897" s="14">
        <v>0.1106</v>
      </c>
      <c r="S3897" s="14">
        <v>0.1191</v>
      </c>
      <c r="T3897" s="14">
        <v>0.1172</v>
      </c>
      <c r="U3897" s="14">
        <v>0.10539999999999999</v>
      </c>
      <c r="V3897" s="14">
        <v>8.6599999999999996E-2</v>
      </c>
      <c r="W3897" s="14">
        <v>6.5100000000000005E-2</v>
      </c>
      <c r="X3897" s="14">
        <v>4.4699999999999997E-2</v>
      </c>
      <c r="Y3897" s="14">
        <v>2.81E-2</v>
      </c>
      <c r="Z3897" s="14">
        <v>1.61E-2</v>
      </c>
      <c r="AA3897" s="14">
        <v>8.3999999999999995E-3</v>
      </c>
      <c r="AB3897" s="14">
        <v>4.0000000000000001E-3</v>
      </c>
      <c r="AC3897" s="14">
        <v>1.8E-3</v>
      </c>
      <c r="AD3897" s="14">
        <v>6.9999999999999999E-4</v>
      </c>
      <c r="AE3897" s="14">
        <v>4.0000000000000002E-4</v>
      </c>
    </row>
    <row r="3898" spans="2:31" x14ac:dyDescent="0.25">
      <c r="B3898" s="14">
        <v>0</v>
      </c>
      <c r="C3898" s="14">
        <v>0</v>
      </c>
      <c r="D3898" s="14">
        <v>0</v>
      </c>
      <c r="E3898" s="14">
        <v>0</v>
      </c>
      <c r="F3898" s="14">
        <v>0</v>
      </c>
      <c r="G3898" s="14">
        <v>1E-4</v>
      </c>
      <c r="H3898" s="14">
        <v>2.9999999999999997E-4</v>
      </c>
      <c r="I3898" s="14">
        <v>8.0000000000000004E-4</v>
      </c>
      <c r="J3898" s="14">
        <v>1.8E-3</v>
      </c>
      <c r="K3898" s="14">
        <v>4.1000000000000003E-3</v>
      </c>
      <c r="L3898" s="14">
        <v>8.5000000000000006E-3</v>
      </c>
      <c r="M3898" s="14">
        <v>1.5900000000000001E-2</v>
      </c>
      <c r="N3898" s="14">
        <v>2.7400000000000001E-2</v>
      </c>
      <c r="O3898" s="14">
        <v>4.3400000000000001E-2</v>
      </c>
      <c r="P3898" s="14">
        <v>6.2899999999999998E-2</v>
      </c>
      <c r="Q3898" s="14">
        <v>8.3699999999999997E-2</v>
      </c>
      <c r="R3898" s="14">
        <v>0.1021</v>
      </c>
      <c r="S3898" s="14">
        <v>0.1142</v>
      </c>
      <c r="T3898" s="14">
        <v>0.1171</v>
      </c>
      <c r="U3898" s="14">
        <v>0.11020000000000001</v>
      </c>
      <c r="V3898" s="14">
        <v>9.5100000000000004E-2</v>
      </c>
      <c r="W3898" s="14">
        <v>7.5300000000000006E-2</v>
      </c>
      <c r="X3898" s="14">
        <v>5.4600000000000003E-2</v>
      </c>
      <c r="Y3898" s="14">
        <v>3.6400000000000002E-2</v>
      </c>
      <c r="Z3898" s="14">
        <v>2.2200000000000001E-2</v>
      </c>
      <c r="AA3898" s="14">
        <v>1.24E-2</v>
      </c>
      <c r="AB3898" s="14">
        <v>6.4000000000000003E-3</v>
      </c>
      <c r="AC3898" s="14">
        <v>3.0000000000000001E-3</v>
      </c>
      <c r="AD3898" s="14">
        <v>1.2999999999999999E-3</v>
      </c>
      <c r="AE3898" s="14">
        <v>8.0000000000000004E-4</v>
      </c>
    </row>
    <row r="3899" spans="2:31" x14ac:dyDescent="0.25">
      <c r="B3899" s="14">
        <v>0</v>
      </c>
      <c r="C3899" s="14">
        <v>0</v>
      </c>
      <c r="D3899" s="14">
        <v>0</v>
      </c>
      <c r="E3899" s="14">
        <v>0</v>
      </c>
      <c r="F3899" s="14">
        <v>0</v>
      </c>
      <c r="G3899" s="14">
        <v>1E-4</v>
      </c>
      <c r="H3899" s="14">
        <v>2.0000000000000001E-4</v>
      </c>
      <c r="I3899" s="14">
        <v>5.9999999999999995E-4</v>
      </c>
      <c r="J3899" s="14">
        <v>1.5E-3</v>
      </c>
      <c r="K3899" s="14">
        <v>3.3999999999999998E-3</v>
      </c>
      <c r="L3899" s="14">
        <v>7.0000000000000001E-3</v>
      </c>
      <c r="M3899" s="14">
        <v>1.32E-2</v>
      </c>
      <c r="N3899" s="14">
        <v>2.3199999999999998E-2</v>
      </c>
      <c r="O3899" s="14">
        <v>3.73E-2</v>
      </c>
      <c r="P3899" s="14">
        <v>5.5199999999999999E-2</v>
      </c>
      <c r="Q3899" s="14">
        <v>7.5200000000000003E-2</v>
      </c>
      <c r="R3899" s="14">
        <v>9.4299999999999995E-2</v>
      </c>
      <c r="S3899" s="14">
        <v>0.1086</v>
      </c>
      <c r="T3899" s="14">
        <v>0.11509999999999999</v>
      </c>
      <c r="U3899" s="14">
        <v>0.11219999999999999</v>
      </c>
      <c r="V3899" s="14">
        <v>0.1007</v>
      </c>
      <c r="W3899" s="14">
        <v>8.3099999999999993E-2</v>
      </c>
      <c r="X3899" s="14">
        <v>6.3E-2</v>
      </c>
      <c r="Y3899" s="14">
        <v>4.3999999999999997E-2</v>
      </c>
      <c r="Z3899" s="14">
        <v>2.8199999999999999E-2</v>
      </c>
      <c r="AA3899" s="14">
        <v>1.67E-2</v>
      </c>
      <c r="AB3899" s="14">
        <v>9.1000000000000004E-3</v>
      </c>
      <c r="AC3899" s="14">
        <v>4.4999999999999997E-3</v>
      </c>
      <c r="AD3899" s="14">
        <v>2.0999999999999999E-3</v>
      </c>
      <c r="AE3899" s="14">
        <v>1.4E-3</v>
      </c>
    </row>
    <row r="3900" spans="2:31" x14ac:dyDescent="0.25">
      <c r="B3900" s="14">
        <v>0</v>
      </c>
      <c r="C3900" s="14">
        <v>0</v>
      </c>
      <c r="D3900" s="14">
        <v>0</v>
      </c>
      <c r="E3900" s="14">
        <v>0</v>
      </c>
      <c r="F3900" s="14">
        <v>0</v>
      </c>
      <c r="G3900" s="14">
        <v>1E-4</v>
      </c>
      <c r="H3900" s="14">
        <v>2.0000000000000001E-4</v>
      </c>
      <c r="I3900" s="14">
        <v>5.0000000000000001E-4</v>
      </c>
      <c r="J3900" s="14">
        <v>1.2999999999999999E-3</v>
      </c>
      <c r="K3900" s="14">
        <v>2.8999999999999998E-3</v>
      </c>
      <c r="L3900" s="14">
        <v>6.0000000000000001E-3</v>
      </c>
      <c r="M3900" s="14">
        <v>1.14E-2</v>
      </c>
      <c r="N3900" s="14">
        <v>2.0199999999999999E-2</v>
      </c>
      <c r="O3900" s="14">
        <v>3.2899999999999999E-2</v>
      </c>
      <c r="P3900" s="14">
        <v>4.9399999999999999E-2</v>
      </c>
      <c r="Q3900" s="14">
        <v>6.8400000000000002E-2</v>
      </c>
      <c r="R3900" s="14">
        <v>8.7499999999999994E-2</v>
      </c>
      <c r="S3900" s="14">
        <v>0.1032</v>
      </c>
      <c r="T3900" s="14">
        <v>0.11219999999999999</v>
      </c>
      <c r="U3900" s="14">
        <v>0.1125</v>
      </c>
      <c r="V3900" s="14">
        <v>0.104</v>
      </c>
      <c r="W3900" s="14">
        <v>8.8800000000000004E-2</v>
      </c>
      <c r="X3900" s="14">
        <v>6.9800000000000001E-2</v>
      </c>
      <c r="Y3900" s="14">
        <v>5.0700000000000002E-2</v>
      </c>
      <c r="Z3900" s="14">
        <v>3.39E-2</v>
      </c>
      <c r="AA3900" s="14">
        <v>2.0899999999999998E-2</v>
      </c>
      <c r="AB3900" s="14">
        <v>1.1900000000000001E-2</v>
      </c>
      <c r="AC3900" s="14">
        <v>6.3E-3</v>
      </c>
      <c r="AD3900" s="14">
        <v>3.0000000000000001E-3</v>
      </c>
      <c r="AE3900" s="14">
        <v>2.2000000000000001E-3</v>
      </c>
    </row>
    <row r="3901" spans="2:31" x14ac:dyDescent="0.25">
      <c r="B3901" s="14">
        <v>0</v>
      </c>
      <c r="C3901" s="14">
        <v>0</v>
      </c>
      <c r="D3901" s="14">
        <v>0</v>
      </c>
      <c r="E3901" s="14">
        <v>0</v>
      </c>
      <c r="F3901" s="14">
        <v>0</v>
      </c>
      <c r="G3901" s="14">
        <v>1E-4</v>
      </c>
      <c r="H3901" s="14">
        <v>2.0000000000000001E-4</v>
      </c>
      <c r="I3901" s="14">
        <v>5.0000000000000001E-4</v>
      </c>
      <c r="J3901" s="14">
        <v>1.1000000000000001E-3</v>
      </c>
      <c r="K3901" s="14">
        <v>2.5000000000000001E-3</v>
      </c>
      <c r="L3901" s="14">
        <v>5.3E-3</v>
      </c>
      <c r="M3901" s="14">
        <v>1.01E-2</v>
      </c>
      <c r="N3901" s="14">
        <v>1.7999999999999999E-2</v>
      </c>
      <c r="O3901" s="14">
        <v>2.9499999999999998E-2</v>
      </c>
      <c r="P3901" s="14">
        <v>4.4900000000000002E-2</v>
      </c>
      <c r="Q3901" s="14">
        <v>6.3E-2</v>
      </c>
      <c r="R3901" s="14">
        <v>8.1799999999999998E-2</v>
      </c>
      <c r="S3901" s="14">
        <v>9.8199999999999996E-2</v>
      </c>
      <c r="T3901" s="14">
        <v>0.1089</v>
      </c>
      <c r="U3901" s="14">
        <v>0.11169999999999999</v>
      </c>
      <c r="V3901" s="14">
        <v>0.10589999999999999</v>
      </c>
      <c r="W3901" s="14">
        <v>9.2799999999999994E-2</v>
      </c>
      <c r="X3901" s="14">
        <v>7.5200000000000003E-2</v>
      </c>
      <c r="Y3901" s="14">
        <v>5.6300000000000003E-2</v>
      </c>
      <c r="Z3901" s="14">
        <v>3.9E-2</v>
      </c>
      <c r="AA3901" s="14">
        <v>2.5000000000000001E-2</v>
      </c>
      <c r="AB3901" s="14">
        <v>1.4800000000000001E-2</v>
      </c>
      <c r="AC3901" s="14">
        <v>8.0999999999999996E-3</v>
      </c>
      <c r="AD3901" s="14">
        <v>4.1000000000000003E-3</v>
      </c>
      <c r="AE3901" s="14">
        <v>3.2000000000000002E-3</v>
      </c>
    </row>
    <row r="3902" spans="2:31" x14ac:dyDescent="0.25">
      <c r="B3902" s="14">
        <v>0</v>
      </c>
      <c r="C3902" s="14">
        <v>0</v>
      </c>
      <c r="D3902" s="14">
        <v>0</v>
      </c>
      <c r="E3902" s="14">
        <v>0</v>
      </c>
      <c r="F3902" s="14">
        <v>0</v>
      </c>
      <c r="G3902" s="14">
        <v>1E-4</v>
      </c>
      <c r="H3902" s="14">
        <v>2.0000000000000001E-4</v>
      </c>
      <c r="I3902" s="14">
        <v>4.0000000000000002E-4</v>
      </c>
      <c r="J3902" s="14">
        <v>1E-3</v>
      </c>
      <c r="K3902" s="14">
        <v>2.3E-3</v>
      </c>
      <c r="L3902" s="14">
        <v>4.7999999999999996E-3</v>
      </c>
      <c r="M3902" s="14">
        <v>9.1999999999999998E-3</v>
      </c>
      <c r="N3902" s="14">
        <v>1.6400000000000001E-2</v>
      </c>
      <c r="O3902" s="14">
        <v>2.7099999999999999E-2</v>
      </c>
      <c r="P3902" s="14">
        <v>4.1399999999999999E-2</v>
      </c>
      <c r="Q3902" s="14">
        <v>5.8700000000000002E-2</v>
      </c>
      <c r="R3902" s="14">
        <v>7.7100000000000002E-2</v>
      </c>
      <c r="S3902" s="14">
        <v>9.3799999999999994E-2</v>
      </c>
      <c r="T3902" s="14">
        <v>0.1057</v>
      </c>
      <c r="U3902" s="14">
        <v>0.1103</v>
      </c>
      <c r="V3902" s="14">
        <v>0.1067</v>
      </c>
      <c r="W3902" s="14">
        <v>9.5600000000000004E-2</v>
      </c>
      <c r="X3902" s="14">
        <v>7.9299999999999995E-2</v>
      </c>
      <c r="Y3902" s="14">
        <v>6.0999999999999999E-2</v>
      </c>
      <c r="Z3902" s="14">
        <v>4.3400000000000001E-2</v>
      </c>
      <c r="AA3902" s="14">
        <v>2.87E-2</v>
      </c>
      <c r="AB3902" s="14">
        <v>1.7500000000000002E-2</v>
      </c>
      <c r="AC3902" s="14">
        <v>9.9000000000000008E-3</v>
      </c>
      <c r="AD3902" s="14">
        <v>5.1999999999999998E-3</v>
      </c>
      <c r="AE3902" s="14">
        <v>4.4000000000000003E-3</v>
      </c>
    </row>
    <row r="3903" spans="2:31" x14ac:dyDescent="0.25">
      <c r="B3903" s="14">
        <v>0</v>
      </c>
      <c r="C3903" s="14">
        <v>0</v>
      </c>
      <c r="D3903" s="14">
        <v>0</v>
      </c>
      <c r="E3903" s="14">
        <v>0</v>
      </c>
      <c r="F3903" s="14">
        <v>0</v>
      </c>
      <c r="G3903" s="14">
        <v>1E-4</v>
      </c>
      <c r="H3903" s="14">
        <v>2.0000000000000001E-4</v>
      </c>
      <c r="I3903" s="14">
        <v>4.0000000000000002E-4</v>
      </c>
      <c r="J3903" s="14">
        <v>1E-3</v>
      </c>
      <c r="K3903" s="14">
        <v>2.0999999999999999E-3</v>
      </c>
      <c r="L3903" s="14">
        <v>4.4000000000000003E-3</v>
      </c>
      <c r="M3903" s="14">
        <v>8.5000000000000006E-3</v>
      </c>
      <c r="N3903" s="14">
        <v>1.52E-2</v>
      </c>
      <c r="O3903" s="14">
        <v>2.52E-2</v>
      </c>
      <c r="P3903" s="14">
        <v>3.8800000000000001E-2</v>
      </c>
      <c r="Q3903" s="14">
        <v>5.5300000000000002E-2</v>
      </c>
      <c r="R3903" s="14">
        <v>7.3200000000000001E-2</v>
      </c>
      <c r="S3903" s="14">
        <v>0.09</v>
      </c>
      <c r="T3903" s="14">
        <v>0.1026</v>
      </c>
      <c r="U3903" s="14">
        <v>0.1086</v>
      </c>
      <c r="V3903" s="14">
        <v>0.1067</v>
      </c>
      <c r="W3903" s="14">
        <v>9.74E-2</v>
      </c>
      <c r="X3903" s="14">
        <v>8.2400000000000001E-2</v>
      </c>
      <c r="Y3903" s="14">
        <v>6.4799999999999996E-2</v>
      </c>
      <c r="Z3903" s="14">
        <v>4.7199999999999999E-2</v>
      </c>
      <c r="AA3903" s="14">
        <v>3.2000000000000001E-2</v>
      </c>
      <c r="AB3903" s="14">
        <v>2.01E-2</v>
      </c>
      <c r="AC3903" s="14">
        <v>1.17E-2</v>
      </c>
      <c r="AD3903" s="14">
        <v>6.3E-3</v>
      </c>
      <c r="AE3903" s="14">
        <v>5.7000000000000002E-3</v>
      </c>
    </row>
    <row r="3904" spans="2:31" x14ac:dyDescent="0.25">
      <c r="B3904" s="14">
        <v>0</v>
      </c>
      <c r="C3904" s="14">
        <v>0</v>
      </c>
      <c r="D3904" s="14">
        <v>0</v>
      </c>
      <c r="E3904" s="14">
        <v>0</v>
      </c>
      <c r="F3904" s="14">
        <v>0</v>
      </c>
      <c r="G3904" s="14">
        <v>1E-4</v>
      </c>
      <c r="H3904" s="14">
        <v>2.0000000000000001E-4</v>
      </c>
      <c r="I3904" s="14">
        <v>4.0000000000000002E-4</v>
      </c>
      <c r="J3904" s="14">
        <v>8.9999999999999998E-4</v>
      </c>
      <c r="K3904" s="14">
        <v>2E-3</v>
      </c>
      <c r="L3904" s="14">
        <v>4.1999999999999997E-3</v>
      </c>
      <c r="M3904" s="14">
        <v>8.0999999999999996E-3</v>
      </c>
      <c r="N3904" s="14">
        <v>1.44E-2</v>
      </c>
      <c r="O3904" s="14">
        <v>2.3800000000000002E-2</v>
      </c>
      <c r="P3904" s="14">
        <v>3.6700000000000003E-2</v>
      </c>
      <c r="Q3904" s="14">
        <v>5.2600000000000001E-2</v>
      </c>
      <c r="R3904" s="14">
        <v>7.0000000000000007E-2</v>
      </c>
      <c r="S3904" s="14">
        <v>8.6699999999999999E-2</v>
      </c>
      <c r="T3904" s="14">
        <v>9.98E-2</v>
      </c>
      <c r="U3904" s="14">
        <v>0.1069</v>
      </c>
      <c r="V3904" s="14">
        <v>0.10639999999999999</v>
      </c>
      <c r="W3904" s="14">
        <v>9.8500000000000004E-2</v>
      </c>
      <c r="X3904" s="14">
        <v>8.4699999999999998E-2</v>
      </c>
      <c r="Y3904" s="14">
        <v>6.7799999999999999E-2</v>
      </c>
      <c r="Z3904" s="14">
        <v>5.04E-2</v>
      </c>
      <c r="AA3904" s="14">
        <v>3.49E-2</v>
      </c>
      <c r="AB3904" s="14">
        <v>2.24E-2</v>
      </c>
      <c r="AC3904" s="14">
        <v>1.34E-2</v>
      </c>
      <c r="AD3904" s="14">
        <v>7.4999999999999997E-3</v>
      </c>
      <c r="AE3904" s="14">
        <v>7.1000000000000004E-3</v>
      </c>
    </row>
    <row r="3905" spans="2:31" x14ac:dyDescent="0.25">
      <c r="B3905" s="14">
        <v>0</v>
      </c>
      <c r="C3905" s="14">
        <v>0</v>
      </c>
      <c r="D3905" s="14">
        <v>0</v>
      </c>
      <c r="E3905" s="14">
        <v>0</v>
      </c>
      <c r="F3905" s="14">
        <v>0</v>
      </c>
      <c r="G3905" s="14">
        <v>1E-4</v>
      </c>
      <c r="H3905" s="14">
        <v>1E-4</v>
      </c>
      <c r="I3905" s="14">
        <v>4.0000000000000002E-4</v>
      </c>
      <c r="J3905" s="14">
        <v>8.9999999999999998E-4</v>
      </c>
      <c r="K3905" s="14">
        <v>2E-3</v>
      </c>
      <c r="L3905" s="14">
        <v>4.1000000000000003E-3</v>
      </c>
      <c r="M3905" s="14">
        <v>7.7000000000000002E-3</v>
      </c>
      <c r="N3905" s="14">
        <v>1.38E-2</v>
      </c>
      <c r="O3905" s="14">
        <v>2.2800000000000001E-2</v>
      </c>
      <c r="P3905" s="14">
        <v>3.5099999999999999E-2</v>
      </c>
      <c r="Q3905" s="14">
        <v>5.04E-2</v>
      </c>
      <c r="R3905" s="14">
        <v>6.7400000000000002E-2</v>
      </c>
      <c r="S3905" s="14">
        <v>8.4000000000000005E-2</v>
      </c>
      <c r="T3905" s="14">
        <v>9.74E-2</v>
      </c>
      <c r="U3905" s="14">
        <v>0.1052</v>
      </c>
      <c r="V3905" s="14">
        <v>0.10580000000000001</v>
      </c>
      <c r="W3905" s="14">
        <v>9.9099999999999994E-2</v>
      </c>
      <c r="X3905" s="14">
        <v>8.6400000000000005E-2</v>
      </c>
      <c r="Y3905" s="14">
        <v>7.0199999999999999E-2</v>
      </c>
      <c r="Z3905" s="14">
        <v>5.3100000000000001E-2</v>
      </c>
      <c r="AA3905" s="14">
        <v>3.7400000000000003E-2</v>
      </c>
      <c r="AB3905" s="14">
        <v>2.46E-2</v>
      </c>
      <c r="AC3905" s="14">
        <v>1.4999999999999999E-2</v>
      </c>
      <c r="AD3905" s="14">
        <v>8.5000000000000006E-3</v>
      </c>
      <c r="AE3905" s="14">
        <v>8.5000000000000006E-3</v>
      </c>
    </row>
    <row r="3906" spans="2:31" x14ac:dyDescent="0.25">
      <c r="B3906" s="14">
        <v>0</v>
      </c>
      <c r="C3906" s="14">
        <v>0</v>
      </c>
      <c r="D3906" s="14">
        <v>0</v>
      </c>
      <c r="E3906" s="14">
        <v>0</v>
      </c>
      <c r="F3906" s="14">
        <v>0</v>
      </c>
      <c r="G3906" s="14">
        <v>1E-4</v>
      </c>
      <c r="H3906" s="14">
        <v>2.0000000000000001E-4</v>
      </c>
      <c r="I3906" s="14">
        <v>4.0000000000000002E-4</v>
      </c>
      <c r="J3906" s="14">
        <v>8.9999999999999998E-4</v>
      </c>
      <c r="K3906" s="14">
        <v>1.9E-3</v>
      </c>
      <c r="L3906" s="14">
        <v>4.0000000000000001E-3</v>
      </c>
      <c r="M3906" s="14">
        <v>7.4999999999999997E-3</v>
      </c>
      <c r="N3906" s="14">
        <v>1.3299999999999999E-2</v>
      </c>
      <c r="O3906" s="14">
        <v>2.1999999999999999E-2</v>
      </c>
      <c r="P3906" s="14">
        <v>3.39E-2</v>
      </c>
      <c r="Q3906" s="14">
        <v>4.87E-2</v>
      </c>
      <c r="R3906" s="14">
        <v>6.5299999999999997E-2</v>
      </c>
      <c r="S3906" s="14">
        <v>8.1600000000000006E-2</v>
      </c>
      <c r="T3906" s="14">
        <v>9.5200000000000007E-2</v>
      </c>
      <c r="U3906" s="14">
        <v>0.10349999999999999</v>
      </c>
      <c r="V3906" s="14">
        <v>0.105</v>
      </c>
      <c r="W3906" s="14">
        <v>9.9299999999999999E-2</v>
      </c>
      <c r="X3906" s="14">
        <v>8.7599999999999997E-2</v>
      </c>
      <c r="Y3906" s="14">
        <v>7.2099999999999997E-2</v>
      </c>
      <c r="Z3906" s="14">
        <v>5.5399999999999998E-2</v>
      </c>
      <c r="AA3906" s="14">
        <v>3.9600000000000003E-2</v>
      </c>
      <c r="AB3906" s="14">
        <v>2.6499999999999999E-2</v>
      </c>
      <c r="AC3906" s="14">
        <v>1.6500000000000001E-2</v>
      </c>
      <c r="AD3906" s="14">
        <v>9.5999999999999992E-3</v>
      </c>
      <c r="AE3906" s="14">
        <v>9.9000000000000008E-3</v>
      </c>
    </row>
    <row r="3907" spans="2:31" x14ac:dyDescent="0.25">
      <c r="B3907" s="14">
        <v>0</v>
      </c>
      <c r="C3907" s="14">
        <v>0</v>
      </c>
      <c r="D3907" s="14">
        <v>0</v>
      </c>
      <c r="E3907" s="14">
        <v>0</v>
      </c>
      <c r="F3907" s="14">
        <v>0</v>
      </c>
      <c r="G3907" s="14">
        <v>1E-4</v>
      </c>
      <c r="H3907" s="14">
        <v>2.0000000000000001E-4</v>
      </c>
      <c r="I3907" s="14">
        <v>4.0000000000000002E-4</v>
      </c>
      <c r="J3907" s="14">
        <v>8.9999999999999998E-4</v>
      </c>
      <c r="K3907" s="14">
        <v>1.9E-3</v>
      </c>
      <c r="L3907" s="14">
        <v>3.8999999999999998E-3</v>
      </c>
      <c r="M3907" s="14">
        <v>7.4000000000000003E-3</v>
      </c>
      <c r="N3907" s="14">
        <v>1.2999999999999999E-2</v>
      </c>
      <c r="O3907" s="14">
        <v>2.1399999999999999E-2</v>
      </c>
      <c r="P3907" s="14">
        <v>3.2899999999999999E-2</v>
      </c>
      <c r="Q3907" s="14">
        <v>4.7300000000000002E-2</v>
      </c>
      <c r="R3907" s="14">
        <v>6.3600000000000004E-2</v>
      </c>
      <c r="S3907" s="14">
        <v>7.9699999999999993E-2</v>
      </c>
      <c r="T3907" s="14">
        <v>9.3299999999999994E-2</v>
      </c>
      <c r="U3907" s="14">
        <v>0.10199999999999999</v>
      </c>
      <c r="V3907" s="14">
        <v>0.1042</v>
      </c>
      <c r="W3907" s="14">
        <v>9.9299999999999999E-2</v>
      </c>
      <c r="X3907" s="14">
        <v>8.8499999999999995E-2</v>
      </c>
      <c r="Y3907" s="14">
        <v>7.3599999999999999E-2</v>
      </c>
      <c r="Z3907" s="14">
        <v>5.7200000000000001E-2</v>
      </c>
      <c r="AA3907" s="14">
        <v>4.1500000000000002E-2</v>
      </c>
      <c r="AB3907" s="14">
        <v>2.81E-2</v>
      </c>
      <c r="AC3907" s="14">
        <v>1.78E-2</v>
      </c>
      <c r="AD3907" s="14">
        <v>1.0500000000000001E-2</v>
      </c>
      <c r="AE3907" s="14">
        <v>1.1299999999999999E-2</v>
      </c>
    </row>
    <row r="3908" spans="2:31" x14ac:dyDescent="0.25">
      <c r="B3908" s="14">
        <v>0</v>
      </c>
      <c r="C3908" s="14">
        <v>0</v>
      </c>
      <c r="D3908" s="14">
        <v>0</v>
      </c>
      <c r="E3908" s="14">
        <v>0</v>
      </c>
      <c r="F3908" s="14">
        <v>0</v>
      </c>
      <c r="G3908" s="14">
        <v>1E-4</v>
      </c>
      <c r="H3908" s="14">
        <v>2.0000000000000001E-4</v>
      </c>
      <c r="I3908" s="14">
        <v>4.0000000000000002E-4</v>
      </c>
      <c r="J3908" s="14">
        <v>8.9999999999999998E-4</v>
      </c>
      <c r="K3908" s="14">
        <v>1.9E-3</v>
      </c>
      <c r="L3908" s="14">
        <v>3.8999999999999998E-3</v>
      </c>
      <c r="M3908" s="14">
        <v>7.3000000000000001E-3</v>
      </c>
      <c r="N3908" s="14">
        <v>1.2800000000000001E-2</v>
      </c>
      <c r="O3908" s="14">
        <v>2.1000000000000001E-2</v>
      </c>
      <c r="P3908" s="14">
        <v>3.2199999999999999E-2</v>
      </c>
      <c r="Q3908" s="14">
        <v>4.6300000000000001E-2</v>
      </c>
      <c r="R3908" s="14">
        <v>6.2100000000000002E-2</v>
      </c>
      <c r="S3908" s="14">
        <v>7.8E-2</v>
      </c>
      <c r="T3908" s="14">
        <v>9.1600000000000001E-2</v>
      </c>
      <c r="U3908" s="14">
        <v>0.10059999999999999</v>
      </c>
      <c r="V3908" s="14">
        <v>0.1033</v>
      </c>
      <c r="W3908" s="14">
        <v>9.9199999999999997E-2</v>
      </c>
      <c r="X3908" s="14">
        <v>8.8999999999999996E-2</v>
      </c>
      <c r="Y3908" s="14">
        <v>7.4800000000000005E-2</v>
      </c>
      <c r="Z3908" s="14">
        <v>5.8700000000000002E-2</v>
      </c>
      <c r="AA3908" s="14">
        <v>4.3099999999999999E-2</v>
      </c>
      <c r="AB3908" s="14">
        <v>2.9600000000000001E-2</v>
      </c>
      <c r="AC3908" s="14">
        <v>1.9E-2</v>
      </c>
      <c r="AD3908" s="14">
        <v>1.14E-2</v>
      </c>
      <c r="AE3908" s="14">
        <v>1.2699999999999999E-2</v>
      </c>
    </row>
    <row r="3909" spans="2:31" x14ac:dyDescent="0.25">
      <c r="B3909" s="14">
        <v>0</v>
      </c>
      <c r="C3909" s="14">
        <v>0</v>
      </c>
      <c r="D3909" s="14">
        <v>0</v>
      </c>
      <c r="E3909" s="14">
        <v>0</v>
      </c>
      <c r="F3909" s="14">
        <v>0</v>
      </c>
      <c r="G3909" s="14">
        <v>1E-4</v>
      </c>
      <c r="H3909" s="14">
        <v>2.0000000000000001E-4</v>
      </c>
      <c r="I3909" s="14">
        <v>4.0000000000000002E-4</v>
      </c>
      <c r="J3909" s="14">
        <v>8.9999999999999998E-4</v>
      </c>
      <c r="K3909" s="14">
        <v>1.9E-3</v>
      </c>
      <c r="L3909" s="14">
        <v>3.8999999999999998E-3</v>
      </c>
      <c r="M3909" s="14">
        <v>7.1999999999999998E-3</v>
      </c>
      <c r="N3909" s="14">
        <v>1.26E-2</v>
      </c>
      <c r="O3909" s="14">
        <v>2.07E-2</v>
      </c>
      <c r="P3909" s="14">
        <v>3.1699999999999999E-2</v>
      </c>
      <c r="Q3909" s="14">
        <v>4.5400000000000003E-2</v>
      </c>
      <c r="R3909" s="14">
        <v>6.0999999999999999E-2</v>
      </c>
      <c r="S3909" s="14">
        <v>7.6600000000000001E-2</v>
      </c>
      <c r="T3909" s="14">
        <v>9.01E-2</v>
      </c>
      <c r="U3909" s="14">
        <v>9.9299999999999999E-2</v>
      </c>
      <c r="V3909" s="14">
        <v>0.1024</v>
      </c>
      <c r="W3909" s="14">
        <v>9.8900000000000002E-2</v>
      </c>
      <c r="X3909" s="14">
        <v>8.9399999999999993E-2</v>
      </c>
      <c r="Y3909" s="14">
        <v>7.5600000000000001E-2</v>
      </c>
      <c r="Z3909" s="14">
        <v>5.9900000000000002E-2</v>
      </c>
      <c r="AA3909" s="14">
        <v>4.4499999999999998E-2</v>
      </c>
      <c r="AB3909" s="14">
        <v>3.09E-2</v>
      </c>
      <c r="AC3909" s="14">
        <v>2.01E-2</v>
      </c>
      <c r="AD3909" s="14">
        <v>1.2200000000000001E-2</v>
      </c>
      <c r="AE3909" s="14">
        <v>1.4E-2</v>
      </c>
    </row>
    <row r="3910" spans="2:31" x14ac:dyDescent="0.25">
      <c r="B3910" s="14">
        <v>0</v>
      </c>
      <c r="C3910" s="14">
        <v>0</v>
      </c>
      <c r="D3910" s="14">
        <v>0</v>
      </c>
      <c r="E3910" s="14">
        <v>0</v>
      </c>
      <c r="F3910" s="14">
        <v>0</v>
      </c>
      <c r="G3910" s="14">
        <v>1E-4</v>
      </c>
      <c r="H3910" s="14">
        <v>2.0000000000000001E-4</v>
      </c>
      <c r="I3910" s="14">
        <v>4.0000000000000002E-4</v>
      </c>
      <c r="J3910" s="14">
        <v>8.9999999999999998E-4</v>
      </c>
      <c r="K3910" s="14">
        <v>2E-3</v>
      </c>
      <c r="L3910" s="14">
        <v>3.8999999999999998E-3</v>
      </c>
      <c r="M3910" s="14">
        <v>7.1999999999999998E-3</v>
      </c>
      <c r="N3910" s="14">
        <v>1.26E-2</v>
      </c>
      <c r="O3910" s="14">
        <v>2.0500000000000001E-2</v>
      </c>
      <c r="P3910" s="14">
        <v>3.1300000000000001E-2</v>
      </c>
      <c r="Q3910" s="14">
        <v>4.4699999999999997E-2</v>
      </c>
      <c r="R3910" s="14">
        <v>0.06</v>
      </c>
      <c r="S3910" s="14">
        <v>7.5399999999999995E-2</v>
      </c>
      <c r="T3910" s="14">
        <v>8.8900000000000007E-2</v>
      </c>
      <c r="U3910" s="14">
        <v>9.8100000000000007E-2</v>
      </c>
      <c r="V3910" s="14">
        <v>0.10150000000000001</v>
      </c>
      <c r="W3910" s="14">
        <v>9.8500000000000004E-2</v>
      </c>
      <c r="X3910" s="14">
        <v>8.9499999999999996E-2</v>
      </c>
      <c r="Y3910" s="14">
        <v>7.6300000000000007E-2</v>
      </c>
      <c r="Z3910" s="14">
        <v>6.0900000000000003E-2</v>
      </c>
      <c r="AA3910" s="14">
        <v>4.5600000000000002E-2</v>
      </c>
      <c r="AB3910" s="14">
        <v>3.2000000000000001E-2</v>
      </c>
      <c r="AC3910" s="14">
        <v>2.1000000000000001E-2</v>
      </c>
      <c r="AD3910" s="14">
        <v>1.2999999999999999E-2</v>
      </c>
      <c r="AE3910" s="14">
        <v>1.5299999999999999E-2</v>
      </c>
    </row>
    <row r="3911" spans="2:31" x14ac:dyDescent="0.25">
      <c r="B3911" s="14">
        <v>0</v>
      </c>
      <c r="C3911" s="14">
        <v>0</v>
      </c>
      <c r="D3911" s="14">
        <v>0</v>
      </c>
      <c r="E3911" s="14">
        <v>0</v>
      </c>
      <c r="F3911" s="14">
        <v>0</v>
      </c>
      <c r="G3911" s="14">
        <v>1E-4</v>
      </c>
      <c r="H3911" s="14">
        <v>2.0000000000000001E-4</v>
      </c>
      <c r="I3911" s="14">
        <v>4.0000000000000002E-4</v>
      </c>
      <c r="J3911" s="14">
        <v>1E-3</v>
      </c>
      <c r="K3911" s="14">
        <v>2E-3</v>
      </c>
      <c r="L3911" s="14">
        <v>3.8999999999999998E-3</v>
      </c>
      <c r="M3911" s="14">
        <v>7.3000000000000001E-3</v>
      </c>
      <c r="N3911" s="14">
        <v>1.26E-2</v>
      </c>
      <c r="O3911" s="14">
        <v>2.0400000000000001E-2</v>
      </c>
      <c r="P3911" s="14">
        <v>3.1E-2</v>
      </c>
      <c r="Q3911" s="14">
        <v>4.4200000000000003E-2</v>
      </c>
      <c r="R3911" s="14">
        <v>5.9200000000000003E-2</v>
      </c>
      <c r="S3911" s="14">
        <v>7.4399999999999994E-2</v>
      </c>
      <c r="T3911" s="14">
        <v>8.77E-2</v>
      </c>
      <c r="U3911" s="14">
        <v>9.7000000000000003E-2</v>
      </c>
      <c r="V3911" s="14">
        <v>0.1007</v>
      </c>
      <c r="W3911" s="14">
        <v>9.8100000000000007E-2</v>
      </c>
      <c r="X3911" s="14">
        <v>8.9599999999999999E-2</v>
      </c>
      <c r="Y3911" s="14">
        <v>7.6799999999999993E-2</v>
      </c>
      <c r="Z3911" s="14">
        <v>6.1800000000000001E-2</v>
      </c>
      <c r="AA3911" s="14">
        <v>4.6600000000000003E-2</v>
      </c>
      <c r="AB3911" s="14">
        <v>3.3000000000000002E-2</v>
      </c>
      <c r="AC3911" s="14">
        <v>2.1899999999999999E-2</v>
      </c>
      <c r="AD3911" s="14">
        <v>1.37E-2</v>
      </c>
      <c r="AE3911" s="14">
        <v>1.6500000000000001E-2</v>
      </c>
    </row>
    <row r="3912" spans="2:31" x14ac:dyDescent="0.25">
      <c r="B3912" s="14">
        <v>0</v>
      </c>
      <c r="C3912" s="14">
        <v>0</v>
      </c>
      <c r="D3912" s="14">
        <v>0</v>
      </c>
      <c r="E3912" s="14">
        <v>0</v>
      </c>
      <c r="F3912" s="14">
        <v>0</v>
      </c>
      <c r="G3912" s="14">
        <v>1E-4</v>
      </c>
      <c r="H3912" s="14">
        <v>2.0000000000000001E-4</v>
      </c>
      <c r="I3912" s="14">
        <v>4.0000000000000002E-4</v>
      </c>
      <c r="J3912" s="14">
        <v>1E-3</v>
      </c>
      <c r="K3912" s="14">
        <v>2.0999999999999999E-3</v>
      </c>
      <c r="L3912" s="14">
        <v>4.0000000000000001E-3</v>
      </c>
      <c r="M3912" s="14">
        <v>7.3000000000000001E-3</v>
      </c>
      <c r="N3912" s="14">
        <v>1.26E-2</v>
      </c>
      <c r="O3912" s="14">
        <v>2.0299999999999999E-2</v>
      </c>
      <c r="P3912" s="14">
        <v>3.0800000000000001E-2</v>
      </c>
      <c r="Q3912" s="14">
        <v>4.3799999999999999E-2</v>
      </c>
      <c r="R3912" s="14">
        <v>5.8599999999999999E-2</v>
      </c>
      <c r="S3912" s="14">
        <v>7.3499999999999996E-2</v>
      </c>
      <c r="T3912" s="14">
        <v>8.6699999999999999E-2</v>
      </c>
      <c r="U3912" s="14">
        <v>9.6100000000000005E-2</v>
      </c>
      <c r="V3912" s="14">
        <v>9.9900000000000003E-2</v>
      </c>
      <c r="W3912" s="14">
        <v>9.7600000000000006E-2</v>
      </c>
      <c r="X3912" s="14">
        <v>8.9499999999999996E-2</v>
      </c>
      <c r="Y3912" s="14">
        <v>7.7100000000000002E-2</v>
      </c>
      <c r="Z3912" s="14">
        <v>6.2399999999999997E-2</v>
      </c>
      <c r="AA3912" s="14">
        <v>4.7399999999999998E-2</v>
      </c>
      <c r="AB3912" s="14">
        <v>3.3799999999999997E-2</v>
      </c>
      <c r="AC3912" s="14">
        <v>2.2700000000000001E-2</v>
      </c>
      <c r="AD3912" s="14">
        <v>1.43E-2</v>
      </c>
      <c r="AE3912" s="14">
        <v>1.77E-2</v>
      </c>
    </row>
    <row r="3913" spans="2:31" x14ac:dyDescent="0.25">
      <c r="B3913" s="14">
        <v>0</v>
      </c>
      <c r="C3913" s="14">
        <v>0</v>
      </c>
      <c r="D3913" s="14">
        <v>0</v>
      </c>
      <c r="E3913" s="14">
        <v>0</v>
      </c>
      <c r="F3913" s="14">
        <v>0</v>
      </c>
      <c r="G3913" s="14">
        <v>1E-4</v>
      </c>
      <c r="H3913" s="14">
        <v>2.0000000000000001E-4</v>
      </c>
      <c r="I3913" s="14">
        <v>5.0000000000000001E-4</v>
      </c>
      <c r="J3913" s="14">
        <v>1E-3</v>
      </c>
      <c r="K3913" s="14">
        <v>2.0999999999999999E-3</v>
      </c>
      <c r="L3913" s="14">
        <v>4.1000000000000003E-3</v>
      </c>
      <c r="M3913" s="14">
        <v>7.4000000000000003E-3</v>
      </c>
      <c r="N3913" s="14">
        <v>1.26E-2</v>
      </c>
      <c r="O3913" s="14">
        <v>2.0299999999999999E-2</v>
      </c>
      <c r="P3913" s="14">
        <v>3.0599999999999999E-2</v>
      </c>
      <c r="Q3913" s="14">
        <v>4.3499999999999997E-2</v>
      </c>
      <c r="R3913" s="14">
        <v>5.8000000000000003E-2</v>
      </c>
      <c r="S3913" s="14">
        <v>7.2800000000000004E-2</v>
      </c>
      <c r="T3913" s="14">
        <v>8.5900000000000004E-2</v>
      </c>
      <c r="U3913" s="14">
        <v>9.5200000000000007E-2</v>
      </c>
      <c r="V3913" s="14">
        <v>9.9099999999999994E-2</v>
      </c>
      <c r="W3913" s="14">
        <v>9.7100000000000006E-2</v>
      </c>
      <c r="X3913" s="14">
        <v>8.9399999999999993E-2</v>
      </c>
      <c r="Y3913" s="14">
        <v>7.7399999999999997E-2</v>
      </c>
      <c r="Z3913" s="14">
        <v>6.2899999999999998E-2</v>
      </c>
      <c r="AA3913" s="14">
        <v>4.8099999999999997E-2</v>
      </c>
      <c r="AB3913" s="14">
        <v>3.4599999999999999E-2</v>
      </c>
      <c r="AC3913" s="14">
        <v>2.3400000000000001E-2</v>
      </c>
      <c r="AD3913" s="14">
        <v>1.4800000000000001E-2</v>
      </c>
      <c r="AE3913" s="14">
        <v>1.8800000000000001E-2</v>
      </c>
    </row>
    <row r="3914" spans="2:31" x14ac:dyDescent="0.25">
      <c r="B3914" s="14">
        <v>0</v>
      </c>
      <c r="C3914" s="14">
        <v>0</v>
      </c>
      <c r="D3914" s="14">
        <v>0</v>
      </c>
      <c r="E3914" s="14">
        <v>0</v>
      </c>
      <c r="F3914" s="14">
        <v>0</v>
      </c>
      <c r="G3914" s="14">
        <v>1E-4</v>
      </c>
      <c r="H3914" s="14">
        <v>2.0000000000000001E-4</v>
      </c>
      <c r="I3914" s="14">
        <v>5.0000000000000001E-4</v>
      </c>
      <c r="J3914" s="14">
        <v>1.1000000000000001E-3</v>
      </c>
      <c r="K3914" s="14">
        <v>2.2000000000000001E-3</v>
      </c>
      <c r="L3914" s="14">
        <v>4.1000000000000003E-3</v>
      </c>
      <c r="M3914" s="14">
        <v>7.4999999999999997E-3</v>
      </c>
      <c r="N3914" s="14">
        <v>1.2699999999999999E-2</v>
      </c>
      <c r="O3914" s="14">
        <v>2.0299999999999999E-2</v>
      </c>
      <c r="P3914" s="14">
        <v>3.0599999999999999E-2</v>
      </c>
      <c r="Q3914" s="14">
        <v>4.3299999999999998E-2</v>
      </c>
      <c r="R3914" s="14">
        <v>5.7599999999999998E-2</v>
      </c>
      <c r="S3914" s="14">
        <v>7.22E-2</v>
      </c>
      <c r="T3914" s="14">
        <v>8.5099999999999995E-2</v>
      </c>
      <c r="U3914" s="14">
        <v>9.4299999999999995E-2</v>
      </c>
      <c r="V3914" s="14">
        <v>9.8400000000000001E-2</v>
      </c>
      <c r="W3914" s="14">
        <v>9.6600000000000005E-2</v>
      </c>
      <c r="X3914" s="14">
        <v>8.9200000000000002E-2</v>
      </c>
      <c r="Y3914" s="14">
        <v>7.7499999999999999E-2</v>
      </c>
      <c r="Z3914" s="14">
        <v>6.3399999999999998E-2</v>
      </c>
      <c r="AA3914" s="14">
        <v>4.87E-2</v>
      </c>
      <c r="AB3914" s="14">
        <v>3.5299999999999998E-2</v>
      </c>
      <c r="AC3914" s="14">
        <v>2.4E-2</v>
      </c>
      <c r="AD3914" s="14">
        <v>1.54E-2</v>
      </c>
      <c r="AE3914" s="14">
        <v>1.9900000000000001E-2</v>
      </c>
    </row>
    <row r="3915" spans="2:31" x14ac:dyDescent="0.25">
      <c r="B3915" s="14">
        <v>0</v>
      </c>
      <c r="C3915" s="14">
        <v>0</v>
      </c>
      <c r="D3915" s="14">
        <v>0</v>
      </c>
      <c r="E3915" s="14">
        <v>0</v>
      </c>
      <c r="F3915" s="14">
        <v>0</v>
      </c>
      <c r="G3915" s="14">
        <v>1E-4</v>
      </c>
      <c r="H3915" s="14">
        <v>2.0000000000000001E-4</v>
      </c>
      <c r="I3915" s="14">
        <v>5.0000000000000001E-4</v>
      </c>
      <c r="J3915" s="14">
        <v>1.1000000000000001E-3</v>
      </c>
      <c r="K3915" s="14">
        <v>2.2000000000000001E-3</v>
      </c>
      <c r="L3915" s="14">
        <v>4.1999999999999997E-3</v>
      </c>
      <c r="M3915" s="14">
        <v>7.6E-3</v>
      </c>
      <c r="N3915" s="14">
        <v>1.2800000000000001E-2</v>
      </c>
      <c r="O3915" s="14">
        <v>2.0400000000000001E-2</v>
      </c>
      <c r="P3915" s="14">
        <v>3.0499999999999999E-2</v>
      </c>
      <c r="Q3915" s="14">
        <v>4.3099999999999999E-2</v>
      </c>
      <c r="R3915" s="14">
        <v>5.7200000000000001E-2</v>
      </c>
      <c r="S3915" s="14">
        <v>7.1599999999999997E-2</v>
      </c>
      <c r="T3915" s="14">
        <v>8.4400000000000003E-2</v>
      </c>
      <c r="U3915" s="14">
        <v>9.3600000000000003E-2</v>
      </c>
      <c r="V3915" s="14">
        <v>9.7699999999999995E-2</v>
      </c>
      <c r="W3915" s="14">
        <v>9.6100000000000005E-2</v>
      </c>
      <c r="X3915" s="14">
        <v>8.8999999999999996E-2</v>
      </c>
      <c r="Y3915" s="14">
        <v>7.7600000000000002E-2</v>
      </c>
      <c r="Z3915" s="14">
        <v>6.3700000000000007E-2</v>
      </c>
      <c r="AA3915" s="14">
        <v>4.9200000000000001E-2</v>
      </c>
      <c r="AB3915" s="14">
        <v>3.5799999999999998E-2</v>
      </c>
      <c r="AC3915" s="14">
        <v>2.46E-2</v>
      </c>
      <c r="AD3915" s="14">
        <v>1.5800000000000002E-2</v>
      </c>
      <c r="AE3915" s="14">
        <v>2.0899999999999998E-2</v>
      </c>
    </row>
    <row r="3916" spans="2:31" x14ac:dyDescent="0.25">
      <c r="B3916" s="14">
        <v>0</v>
      </c>
      <c r="C3916" s="14">
        <v>0</v>
      </c>
      <c r="D3916" s="14">
        <v>0</v>
      </c>
      <c r="E3916" s="14">
        <v>0</v>
      </c>
      <c r="F3916" s="14">
        <v>0</v>
      </c>
      <c r="G3916" s="14">
        <v>1E-4</v>
      </c>
      <c r="H3916" s="14">
        <v>2.0000000000000001E-4</v>
      </c>
      <c r="I3916" s="14">
        <v>5.0000000000000001E-4</v>
      </c>
      <c r="J3916" s="14">
        <v>1.1000000000000001E-3</v>
      </c>
      <c r="K3916" s="14">
        <v>2.2000000000000001E-3</v>
      </c>
      <c r="L3916" s="14">
        <v>4.1000000000000003E-3</v>
      </c>
      <c r="M3916" s="14">
        <v>7.4000000000000003E-3</v>
      </c>
      <c r="N3916" s="14">
        <v>1.2500000000000001E-2</v>
      </c>
      <c r="O3916" s="14">
        <v>1.9900000000000001E-2</v>
      </c>
      <c r="P3916" s="14">
        <v>2.9899999999999999E-2</v>
      </c>
      <c r="Q3916" s="14">
        <v>4.2200000000000001E-2</v>
      </c>
      <c r="R3916" s="14">
        <v>5.6099999999999997E-2</v>
      </c>
      <c r="S3916" s="14">
        <v>7.0300000000000001E-2</v>
      </c>
      <c r="T3916" s="14">
        <v>8.3000000000000004E-2</v>
      </c>
      <c r="U3916" s="14">
        <v>9.2399999999999996E-2</v>
      </c>
      <c r="V3916" s="14">
        <v>9.7000000000000003E-2</v>
      </c>
      <c r="W3916" s="14">
        <v>9.5899999999999999E-2</v>
      </c>
      <c r="X3916" s="14">
        <v>8.9300000000000004E-2</v>
      </c>
      <c r="Y3916" s="14">
        <v>7.8399999999999997E-2</v>
      </c>
      <c r="Z3916" s="14">
        <v>6.4799999999999996E-2</v>
      </c>
      <c r="AA3916" s="14">
        <v>5.0500000000000003E-2</v>
      </c>
      <c r="AB3916" s="14">
        <v>3.7100000000000001E-2</v>
      </c>
      <c r="AC3916" s="14">
        <v>2.5700000000000001E-2</v>
      </c>
      <c r="AD3916" s="14">
        <v>1.67E-2</v>
      </c>
      <c r="AE3916" s="14">
        <v>2.2599999999999999E-2</v>
      </c>
    </row>
    <row r="3917" spans="2:31" x14ac:dyDescent="0.25">
      <c r="B3917" s="14">
        <v>4.02E-2</v>
      </c>
      <c r="C3917" s="14">
        <v>7.2300000000000003E-2</v>
      </c>
      <c r="D3917" s="14">
        <v>0.13639999999999999</v>
      </c>
      <c r="E3917" s="14">
        <v>0.1943</v>
      </c>
      <c r="F3917" s="14">
        <v>0.2094</v>
      </c>
      <c r="G3917" s="14">
        <v>0.1706</v>
      </c>
      <c r="H3917" s="14">
        <v>0.1051</v>
      </c>
      <c r="I3917" s="14">
        <v>4.8899999999999999E-2</v>
      </c>
      <c r="J3917" s="14">
        <v>1.72E-2</v>
      </c>
      <c r="K3917" s="14">
        <v>4.5999999999999999E-3</v>
      </c>
      <c r="L3917" s="14">
        <v>8.9999999999999998E-4</v>
      </c>
      <c r="M3917" s="14">
        <v>1E-4</v>
      </c>
      <c r="N3917" s="14">
        <v>0</v>
      </c>
      <c r="O3917" s="14">
        <v>0</v>
      </c>
      <c r="P3917" s="14">
        <v>0</v>
      </c>
      <c r="Q3917" s="14">
        <v>0</v>
      </c>
      <c r="R3917" s="14">
        <v>0</v>
      </c>
      <c r="S3917" s="14">
        <v>0</v>
      </c>
      <c r="T3917" s="14">
        <v>0</v>
      </c>
      <c r="U3917" s="14">
        <v>0</v>
      </c>
      <c r="V3917" s="14">
        <v>0</v>
      </c>
      <c r="W3917" s="14">
        <v>0</v>
      </c>
      <c r="X3917" s="14">
        <v>0</v>
      </c>
      <c r="Y3917" s="14">
        <v>0</v>
      </c>
      <c r="Z3917" s="14">
        <v>0</v>
      </c>
      <c r="AA3917" s="14">
        <v>0</v>
      </c>
      <c r="AB3917" s="14">
        <v>0</v>
      </c>
      <c r="AC3917" s="14">
        <v>0</v>
      </c>
      <c r="AD3917" s="14">
        <v>0</v>
      </c>
      <c r="AE3917" s="14">
        <v>0</v>
      </c>
    </row>
    <row r="3918" spans="2:31" x14ac:dyDescent="0.25">
      <c r="B3918" s="14">
        <v>3.8999999999999998E-3</v>
      </c>
      <c r="C3918" s="14">
        <v>9.7000000000000003E-3</v>
      </c>
      <c r="D3918" s="14">
        <v>2.6100000000000002E-2</v>
      </c>
      <c r="E3918" s="14">
        <v>5.7200000000000001E-2</v>
      </c>
      <c r="F3918" s="14">
        <v>0.1023</v>
      </c>
      <c r="G3918" s="14">
        <v>0.1492</v>
      </c>
      <c r="H3918" s="14">
        <v>0.1777</v>
      </c>
      <c r="I3918" s="14">
        <v>0.17249999999999999</v>
      </c>
      <c r="J3918" s="14">
        <v>0.13669999999999999</v>
      </c>
      <c r="K3918" s="14">
        <v>8.8400000000000006E-2</v>
      </c>
      <c r="L3918" s="14">
        <v>4.6600000000000003E-2</v>
      </c>
      <c r="M3918" s="14">
        <v>2.01E-2</v>
      </c>
      <c r="N3918" s="14">
        <v>7.0000000000000001E-3</v>
      </c>
      <c r="O3918" s="14">
        <v>2E-3</v>
      </c>
      <c r="P3918" s="14">
        <v>5.0000000000000001E-4</v>
      </c>
      <c r="Q3918" s="14">
        <v>1E-4</v>
      </c>
      <c r="R3918" s="14">
        <v>0</v>
      </c>
      <c r="S3918" s="14">
        <v>0</v>
      </c>
      <c r="T3918" s="14">
        <v>0</v>
      </c>
      <c r="U3918" s="14">
        <v>0</v>
      </c>
      <c r="V3918" s="14">
        <v>0</v>
      </c>
      <c r="W3918" s="14">
        <v>0</v>
      </c>
      <c r="X3918" s="14">
        <v>0</v>
      </c>
      <c r="Y3918" s="14">
        <v>0</v>
      </c>
      <c r="Z3918" s="14">
        <v>0</v>
      </c>
      <c r="AA3918" s="14">
        <v>0</v>
      </c>
      <c r="AB3918" s="14">
        <v>0</v>
      </c>
      <c r="AC3918" s="14">
        <v>0</v>
      </c>
      <c r="AD3918" s="14">
        <v>0</v>
      </c>
      <c r="AE3918" s="14">
        <v>0</v>
      </c>
    </row>
    <row r="3919" spans="2:31" x14ac:dyDescent="0.25">
      <c r="B3919" s="14">
        <v>5.0000000000000001E-4</v>
      </c>
      <c r="C3919" s="14">
        <v>1.4E-3</v>
      </c>
      <c r="D3919" s="14">
        <v>4.5999999999999999E-3</v>
      </c>
      <c r="E3919" s="14">
        <v>1.26E-2</v>
      </c>
      <c r="F3919" s="14">
        <v>2.92E-2</v>
      </c>
      <c r="G3919" s="14">
        <v>5.7200000000000001E-2</v>
      </c>
      <c r="H3919" s="14">
        <v>9.5100000000000004E-2</v>
      </c>
      <c r="I3919" s="14">
        <v>0.1336</v>
      </c>
      <c r="J3919" s="14">
        <v>0.159</v>
      </c>
      <c r="K3919" s="14">
        <v>0.16009999999999999</v>
      </c>
      <c r="L3919" s="14">
        <v>0.13650000000000001</v>
      </c>
      <c r="M3919" s="14">
        <v>9.8400000000000001E-2</v>
      </c>
      <c r="N3919" s="14">
        <v>6.0100000000000001E-2</v>
      </c>
      <c r="O3919" s="14">
        <v>3.1099999999999999E-2</v>
      </c>
      <c r="P3919" s="14">
        <v>1.3599999999999999E-2</v>
      </c>
      <c r="Q3919" s="14">
        <v>5.0000000000000001E-3</v>
      </c>
      <c r="R3919" s="14">
        <v>1.6000000000000001E-3</v>
      </c>
      <c r="S3919" s="14">
        <v>4.0000000000000002E-4</v>
      </c>
      <c r="T3919" s="14">
        <v>1E-4</v>
      </c>
      <c r="U3919" s="14">
        <v>0</v>
      </c>
      <c r="V3919" s="14">
        <v>0</v>
      </c>
      <c r="W3919" s="14">
        <v>0</v>
      </c>
      <c r="X3919" s="14">
        <v>0</v>
      </c>
      <c r="Y3919" s="14">
        <v>0</v>
      </c>
      <c r="Z3919" s="14">
        <v>0</v>
      </c>
      <c r="AA3919" s="14">
        <v>0</v>
      </c>
      <c r="AB3919" s="14">
        <v>0</v>
      </c>
      <c r="AC3919" s="14">
        <v>0</v>
      </c>
      <c r="AD3919" s="14">
        <v>0</v>
      </c>
      <c r="AE3919" s="14">
        <v>0</v>
      </c>
    </row>
    <row r="3920" spans="2:31" x14ac:dyDescent="0.25">
      <c r="B3920" s="14">
        <v>1E-4</v>
      </c>
      <c r="C3920" s="14">
        <v>2.9999999999999997E-4</v>
      </c>
      <c r="D3920" s="14">
        <v>8.9999999999999998E-4</v>
      </c>
      <c r="E3920" s="14">
        <v>2.8999999999999998E-3</v>
      </c>
      <c r="F3920" s="14">
        <v>7.9000000000000008E-3</v>
      </c>
      <c r="G3920" s="14">
        <v>1.8599999999999998E-2</v>
      </c>
      <c r="H3920" s="14">
        <v>3.7699999999999997E-2</v>
      </c>
      <c r="I3920" s="14">
        <v>6.6199999999999995E-2</v>
      </c>
      <c r="J3920" s="14">
        <v>0.10050000000000001</v>
      </c>
      <c r="K3920" s="14">
        <v>0.1321</v>
      </c>
      <c r="L3920" s="14">
        <v>0.1502</v>
      </c>
      <c r="M3920" s="14">
        <v>0.1477</v>
      </c>
      <c r="N3920" s="14">
        <v>0.12570000000000001</v>
      </c>
      <c r="O3920" s="14">
        <v>9.2600000000000002E-2</v>
      </c>
      <c r="P3920" s="14">
        <v>5.8999999999999997E-2</v>
      </c>
      <c r="Q3920" s="14">
        <v>3.2500000000000001E-2</v>
      </c>
      <c r="R3920" s="14">
        <v>1.55E-2</v>
      </c>
      <c r="S3920" s="14">
        <v>6.4000000000000003E-3</v>
      </c>
      <c r="T3920" s="14">
        <v>2.3E-3</v>
      </c>
      <c r="U3920" s="14">
        <v>6.9999999999999999E-4</v>
      </c>
      <c r="V3920" s="14">
        <v>2.0000000000000001E-4</v>
      </c>
      <c r="W3920" s="14">
        <v>0</v>
      </c>
      <c r="X3920" s="14">
        <v>0</v>
      </c>
      <c r="Y3920" s="14">
        <v>0</v>
      </c>
      <c r="Z3920" s="14">
        <v>0</v>
      </c>
      <c r="AA3920" s="14">
        <v>0</v>
      </c>
      <c r="AB3920" s="14">
        <v>0</v>
      </c>
      <c r="AC3920" s="14">
        <v>0</v>
      </c>
      <c r="AD3920" s="14">
        <v>0</v>
      </c>
      <c r="AE3920" s="14">
        <v>0</v>
      </c>
    </row>
    <row r="3921" spans="2:31" x14ac:dyDescent="0.25">
      <c r="B3921" s="14">
        <v>0</v>
      </c>
      <c r="C3921" s="14">
        <v>1E-4</v>
      </c>
      <c r="D3921" s="14">
        <v>2.0000000000000001E-4</v>
      </c>
      <c r="E3921" s="14">
        <v>8.0000000000000004E-4</v>
      </c>
      <c r="F3921" s="14">
        <v>2.3999999999999998E-3</v>
      </c>
      <c r="G3921" s="14">
        <v>6.3E-3</v>
      </c>
      <c r="H3921" s="14">
        <v>1.4500000000000001E-2</v>
      </c>
      <c r="I3921" s="14">
        <v>2.9399999999999999E-2</v>
      </c>
      <c r="J3921" s="14">
        <v>5.2400000000000002E-2</v>
      </c>
      <c r="K3921" s="14">
        <v>8.1900000000000001E-2</v>
      </c>
      <c r="L3921" s="14">
        <v>0.1125</v>
      </c>
      <c r="M3921" s="14">
        <v>0.13569999999999999</v>
      </c>
      <c r="N3921" s="14">
        <v>0.14369999999999999</v>
      </c>
      <c r="O3921" s="14">
        <v>0.13370000000000001</v>
      </c>
      <c r="P3921" s="14">
        <v>0.10920000000000001</v>
      </c>
      <c r="Q3921" s="14">
        <v>7.8399999999999997E-2</v>
      </c>
      <c r="R3921" s="14">
        <v>4.9399999999999999E-2</v>
      </c>
      <c r="S3921" s="14">
        <v>2.7300000000000001E-2</v>
      </c>
      <c r="T3921" s="14">
        <v>1.3299999999999999E-2</v>
      </c>
      <c r="U3921" s="14">
        <v>5.7000000000000002E-3</v>
      </c>
      <c r="V3921" s="14">
        <v>2.0999999999999999E-3</v>
      </c>
      <c r="W3921" s="14">
        <v>6.9999999999999999E-4</v>
      </c>
      <c r="X3921" s="14">
        <v>2.0000000000000001E-4</v>
      </c>
      <c r="Y3921" s="14">
        <v>1E-4</v>
      </c>
      <c r="Z3921" s="14">
        <v>0</v>
      </c>
      <c r="AA3921" s="14">
        <v>0</v>
      </c>
      <c r="AB3921" s="14">
        <v>0</v>
      </c>
      <c r="AC3921" s="14">
        <v>0</v>
      </c>
      <c r="AD3921" s="14">
        <v>0</v>
      </c>
      <c r="AE3921" s="14">
        <v>0</v>
      </c>
    </row>
    <row r="3922" spans="2:31" x14ac:dyDescent="0.25">
      <c r="B3922" s="14">
        <v>0</v>
      </c>
      <c r="C3922" s="14">
        <v>0</v>
      </c>
      <c r="D3922" s="14">
        <v>1E-4</v>
      </c>
      <c r="E3922" s="14">
        <v>2.9999999999999997E-4</v>
      </c>
      <c r="F3922" s="14">
        <v>8.0000000000000004E-4</v>
      </c>
      <c r="G3922" s="14">
        <v>2.3999999999999998E-3</v>
      </c>
      <c r="H3922" s="14">
        <v>6.0000000000000001E-3</v>
      </c>
      <c r="I3922" s="14">
        <v>1.34E-2</v>
      </c>
      <c r="J3922" s="14">
        <v>2.6599999999999999E-2</v>
      </c>
      <c r="K3922" s="14">
        <v>4.6800000000000001E-2</v>
      </c>
      <c r="L3922" s="14">
        <v>7.3200000000000001E-2</v>
      </c>
      <c r="M3922" s="14">
        <v>0.1016</v>
      </c>
      <c r="N3922" s="14">
        <v>0.12520000000000001</v>
      </c>
      <c r="O3922" s="14">
        <v>0.13700000000000001</v>
      </c>
      <c r="P3922" s="14">
        <v>0.1331</v>
      </c>
      <c r="Q3922" s="14">
        <v>0.1148</v>
      </c>
      <c r="R3922" s="14">
        <v>8.7999999999999995E-2</v>
      </c>
      <c r="S3922" s="14">
        <v>5.9799999999999999E-2</v>
      </c>
      <c r="T3922" s="14">
        <v>3.61E-2</v>
      </c>
      <c r="U3922" s="14">
        <v>1.9400000000000001E-2</v>
      </c>
      <c r="V3922" s="14">
        <v>9.1999999999999998E-3</v>
      </c>
      <c r="W3922" s="14">
        <v>3.8999999999999998E-3</v>
      </c>
      <c r="X3922" s="14">
        <v>1.5E-3</v>
      </c>
      <c r="Y3922" s="14">
        <v>5.0000000000000001E-4</v>
      </c>
      <c r="Z3922" s="14">
        <v>1E-4</v>
      </c>
      <c r="AA3922" s="14">
        <v>0</v>
      </c>
      <c r="AB3922" s="14">
        <v>0</v>
      </c>
      <c r="AC3922" s="14">
        <v>0</v>
      </c>
      <c r="AD3922" s="14">
        <v>0</v>
      </c>
      <c r="AE3922" s="14">
        <v>0</v>
      </c>
    </row>
    <row r="3923" spans="2:31" x14ac:dyDescent="0.25">
      <c r="B3923" s="14">
        <v>0</v>
      </c>
      <c r="C3923" s="14">
        <v>0</v>
      </c>
      <c r="D3923" s="14">
        <v>0</v>
      </c>
      <c r="E3923" s="14">
        <v>1E-4</v>
      </c>
      <c r="F3923" s="14">
        <v>2.9999999999999997E-4</v>
      </c>
      <c r="G3923" s="14">
        <v>1E-3</v>
      </c>
      <c r="H3923" s="14">
        <v>2.8E-3</v>
      </c>
      <c r="I3923" s="14">
        <v>6.6E-3</v>
      </c>
      <c r="J3923" s="14">
        <v>1.41E-2</v>
      </c>
      <c r="K3923" s="14">
        <v>2.7E-2</v>
      </c>
      <c r="L3923" s="14">
        <v>4.6199999999999998E-2</v>
      </c>
      <c r="M3923" s="14">
        <v>7.0900000000000005E-2</v>
      </c>
      <c r="N3923" s="14">
        <v>9.7299999999999998E-2</v>
      </c>
      <c r="O3923" s="14">
        <v>0.1196</v>
      </c>
      <c r="P3923" s="14">
        <v>0.13170000000000001</v>
      </c>
      <c r="Q3923" s="14">
        <v>0.12970000000000001</v>
      </c>
      <c r="R3923" s="14">
        <v>0.1145</v>
      </c>
      <c r="S3923" s="14">
        <v>9.0399999999999994E-2</v>
      </c>
      <c r="T3923" s="14">
        <v>6.3899999999999998E-2</v>
      </c>
      <c r="U3923" s="14">
        <v>4.0500000000000001E-2</v>
      </c>
      <c r="V3923" s="14">
        <v>2.29E-2</v>
      </c>
      <c r="W3923" s="14">
        <v>1.1599999999999999E-2</v>
      </c>
      <c r="X3923" s="14">
        <v>5.3E-3</v>
      </c>
      <c r="Y3923" s="14">
        <v>2.2000000000000001E-3</v>
      </c>
      <c r="Z3923" s="14">
        <v>8.0000000000000004E-4</v>
      </c>
      <c r="AA3923" s="14">
        <v>2.9999999999999997E-4</v>
      </c>
      <c r="AB3923" s="14">
        <v>1E-4</v>
      </c>
      <c r="AC3923" s="14">
        <v>0</v>
      </c>
      <c r="AD3923" s="14">
        <v>0</v>
      </c>
      <c r="AE3923" s="14">
        <v>0</v>
      </c>
    </row>
    <row r="3924" spans="2:31" x14ac:dyDescent="0.25">
      <c r="B3924" s="14">
        <v>0</v>
      </c>
      <c r="C3924" s="14">
        <v>0</v>
      </c>
      <c r="D3924" s="14">
        <v>0</v>
      </c>
      <c r="E3924" s="14">
        <v>0</v>
      </c>
      <c r="F3924" s="14">
        <v>2.0000000000000001E-4</v>
      </c>
      <c r="G3924" s="14">
        <v>5.0000000000000001E-4</v>
      </c>
      <c r="H3924" s="14">
        <v>1.4E-3</v>
      </c>
      <c r="I3924" s="14">
        <v>3.5999999999999999E-3</v>
      </c>
      <c r="J3924" s="14">
        <v>8.0999999999999996E-3</v>
      </c>
      <c r="K3924" s="14">
        <v>1.6299999999999999E-2</v>
      </c>
      <c r="L3924" s="14">
        <v>2.9899999999999999E-2</v>
      </c>
      <c r="M3924" s="14">
        <v>4.9200000000000001E-2</v>
      </c>
      <c r="N3924" s="14">
        <v>7.2999999999999995E-2</v>
      </c>
      <c r="O3924" s="14">
        <v>9.7600000000000006E-2</v>
      </c>
      <c r="P3924" s="14">
        <v>0.1177</v>
      </c>
      <c r="Q3924" s="14">
        <v>0.128</v>
      </c>
      <c r="R3924" s="14">
        <v>0.12540000000000001</v>
      </c>
      <c r="S3924" s="14">
        <v>0.11070000000000001</v>
      </c>
      <c r="T3924" s="14">
        <v>8.8099999999999998E-2</v>
      </c>
      <c r="U3924" s="14">
        <v>6.3200000000000006E-2</v>
      </c>
      <c r="V3924" s="14">
        <v>4.0899999999999999E-2</v>
      </c>
      <c r="W3924" s="14">
        <v>2.3800000000000002E-2</v>
      </c>
      <c r="X3924" s="14">
        <v>1.2500000000000001E-2</v>
      </c>
      <c r="Y3924" s="14">
        <v>5.8999999999999999E-3</v>
      </c>
      <c r="Z3924" s="14">
        <v>2.5000000000000001E-3</v>
      </c>
      <c r="AA3924" s="14">
        <v>1E-3</v>
      </c>
      <c r="AB3924" s="14">
        <v>2.9999999999999997E-4</v>
      </c>
      <c r="AC3924" s="14">
        <v>1E-4</v>
      </c>
      <c r="AD3924" s="14">
        <v>0</v>
      </c>
      <c r="AE3924" s="14">
        <v>0</v>
      </c>
    </row>
    <row r="3925" spans="2:31" x14ac:dyDescent="0.25">
      <c r="B3925" s="14">
        <v>0</v>
      </c>
      <c r="C3925" s="14">
        <v>0</v>
      </c>
      <c r="D3925" s="14">
        <v>0</v>
      </c>
      <c r="E3925" s="14">
        <v>0</v>
      </c>
      <c r="F3925" s="14">
        <v>1E-4</v>
      </c>
      <c r="G3925" s="14">
        <v>2.9999999999999997E-4</v>
      </c>
      <c r="H3925" s="14">
        <v>8.0000000000000004E-4</v>
      </c>
      <c r="I3925" s="14">
        <v>2.0999999999999999E-3</v>
      </c>
      <c r="J3925" s="14">
        <v>5.0000000000000001E-3</v>
      </c>
      <c r="K3925" s="14">
        <v>1.0500000000000001E-2</v>
      </c>
      <c r="L3925" s="14">
        <v>2.0199999999999999E-2</v>
      </c>
      <c r="M3925" s="14">
        <v>3.49E-2</v>
      </c>
      <c r="N3925" s="14">
        <v>5.4899999999999997E-2</v>
      </c>
      <c r="O3925" s="14">
        <v>7.8200000000000006E-2</v>
      </c>
      <c r="P3925" s="14">
        <v>0.1009</v>
      </c>
      <c r="Q3925" s="14">
        <v>0.11799999999999999</v>
      </c>
      <c r="R3925" s="14">
        <v>0.12509999999999999</v>
      </c>
      <c r="S3925" s="14">
        <v>0.1202</v>
      </c>
      <c r="T3925" s="14">
        <v>0.1046</v>
      </c>
      <c r="U3925" s="14">
        <v>8.2600000000000007E-2</v>
      </c>
      <c r="V3925" s="14">
        <v>5.8999999999999997E-2</v>
      </c>
      <c r="W3925" s="14">
        <v>3.8300000000000001E-2</v>
      </c>
      <c r="X3925" s="14">
        <v>2.2499999999999999E-2</v>
      </c>
      <c r="Y3925" s="14">
        <v>1.2E-2</v>
      </c>
      <c r="Z3925" s="14">
        <v>5.7999999999999996E-3</v>
      </c>
      <c r="AA3925" s="14">
        <v>2.5000000000000001E-3</v>
      </c>
      <c r="AB3925" s="14">
        <v>1E-3</v>
      </c>
      <c r="AC3925" s="14">
        <v>4.0000000000000002E-4</v>
      </c>
      <c r="AD3925" s="14">
        <v>1E-4</v>
      </c>
      <c r="AE3925" s="14">
        <v>0</v>
      </c>
    </row>
    <row r="3926" spans="2:31" x14ac:dyDescent="0.25">
      <c r="B3926" s="14">
        <v>0</v>
      </c>
      <c r="C3926" s="14">
        <v>0</v>
      </c>
      <c r="D3926" s="14">
        <v>0</v>
      </c>
      <c r="E3926" s="14">
        <v>0</v>
      </c>
      <c r="F3926" s="14">
        <v>1E-4</v>
      </c>
      <c r="G3926" s="14">
        <v>2.0000000000000001E-4</v>
      </c>
      <c r="H3926" s="14">
        <v>5.0000000000000001E-4</v>
      </c>
      <c r="I3926" s="14">
        <v>1.4E-3</v>
      </c>
      <c r="J3926" s="14">
        <v>3.3E-3</v>
      </c>
      <c r="K3926" s="14">
        <v>7.3000000000000001E-3</v>
      </c>
      <c r="L3926" s="14">
        <v>1.43E-2</v>
      </c>
      <c r="M3926" s="14">
        <v>2.58E-2</v>
      </c>
      <c r="N3926" s="14">
        <v>4.2200000000000001E-2</v>
      </c>
      <c r="O3926" s="14">
        <v>6.3E-2</v>
      </c>
      <c r="P3926" s="14">
        <v>8.5500000000000007E-2</v>
      </c>
      <c r="Q3926" s="14">
        <v>0.1057</v>
      </c>
      <c r="R3926" s="14">
        <v>0.11890000000000001</v>
      </c>
      <c r="S3926" s="14">
        <v>0.12189999999999999</v>
      </c>
      <c r="T3926" s="14">
        <v>0.1137</v>
      </c>
      <c r="U3926" s="14">
        <v>9.6500000000000002E-2</v>
      </c>
      <c r="V3926" s="14">
        <v>7.4700000000000003E-2</v>
      </c>
      <c r="W3926" s="14">
        <v>5.2600000000000001E-2</v>
      </c>
      <c r="X3926" s="14">
        <v>3.3700000000000001E-2</v>
      </c>
      <c r="Y3926" s="14">
        <v>1.9699999999999999E-2</v>
      </c>
      <c r="Z3926" s="14">
        <v>1.04E-2</v>
      </c>
      <c r="AA3926" s="14">
        <v>5.1000000000000004E-3</v>
      </c>
      <c r="AB3926" s="14">
        <v>2.2000000000000001E-3</v>
      </c>
      <c r="AC3926" s="14">
        <v>8.9999999999999998E-4</v>
      </c>
      <c r="AD3926" s="14">
        <v>2.9999999999999997E-4</v>
      </c>
      <c r="AE3926" s="14">
        <v>2.0000000000000001E-4</v>
      </c>
    </row>
    <row r="3927" spans="2:31" x14ac:dyDescent="0.25">
      <c r="B3927" s="14">
        <v>0</v>
      </c>
      <c r="C3927" s="14">
        <v>0</v>
      </c>
      <c r="D3927" s="14">
        <v>0</v>
      </c>
      <c r="E3927" s="14">
        <v>0</v>
      </c>
      <c r="F3927" s="14">
        <v>0</v>
      </c>
      <c r="G3927" s="14">
        <v>1E-4</v>
      </c>
      <c r="H3927" s="14">
        <v>4.0000000000000002E-4</v>
      </c>
      <c r="I3927" s="14">
        <v>1E-3</v>
      </c>
      <c r="J3927" s="14">
        <v>2.3999999999999998E-3</v>
      </c>
      <c r="K3927" s="14">
        <v>5.3E-3</v>
      </c>
      <c r="L3927" s="14">
        <v>1.0699999999999999E-2</v>
      </c>
      <c r="M3927" s="14">
        <v>1.9800000000000002E-2</v>
      </c>
      <c r="N3927" s="14">
        <v>3.3500000000000002E-2</v>
      </c>
      <c r="O3927" s="14">
        <v>5.1700000000000003E-2</v>
      </c>
      <c r="P3927" s="14">
        <v>7.2800000000000004E-2</v>
      </c>
      <c r="Q3927" s="14">
        <v>9.3899999999999997E-2</v>
      </c>
      <c r="R3927" s="14">
        <v>0.1106</v>
      </c>
      <c r="S3927" s="14">
        <v>0.1191</v>
      </c>
      <c r="T3927" s="14">
        <v>0.1172</v>
      </c>
      <c r="U3927" s="14">
        <v>0.10539999999999999</v>
      </c>
      <c r="V3927" s="14">
        <v>8.6599999999999996E-2</v>
      </c>
      <c r="W3927" s="14">
        <v>6.5100000000000005E-2</v>
      </c>
      <c r="X3927" s="14">
        <v>4.4699999999999997E-2</v>
      </c>
      <c r="Y3927" s="14">
        <v>2.81E-2</v>
      </c>
      <c r="Z3927" s="14">
        <v>1.61E-2</v>
      </c>
      <c r="AA3927" s="14">
        <v>8.3999999999999995E-3</v>
      </c>
      <c r="AB3927" s="14">
        <v>4.0000000000000001E-3</v>
      </c>
      <c r="AC3927" s="14">
        <v>1.8E-3</v>
      </c>
      <c r="AD3927" s="14">
        <v>6.9999999999999999E-4</v>
      </c>
      <c r="AE3927" s="14">
        <v>4.0000000000000002E-4</v>
      </c>
    </row>
    <row r="3928" spans="2:31" x14ac:dyDescent="0.25">
      <c r="B3928" s="14">
        <v>0</v>
      </c>
      <c r="C3928" s="14">
        <v>0</v>
      </c>
      <c r="D3928" s="14">
        <v>0</v>
      </c>
      <c r="E3928" s="14">
        <v>0</v>
      </c>
      <c r="F3928" s="14">
        <v>0</v>
      </c>
      <c r="G3928" s="14">
        <v>1E-4</v>
      </c>
      <c r="H3928" s="14">
        <v>2.9999999999999997E-4</v>
      </c>
      <c r="I3928" s="14">
        <v>8.0000000000000004E-4</v>
      </c>
      <c r="J3928" s="14">
        <v>1.8E-3</v>
      </c>
      <c r="K3928" s="14">
        <v>4.1000000000000003E-3</v>
      </c>
      <c r="L3928" s="14">
        <v>8.5000000000000006E-3</v>
      </c>
      <c r="M3928" s="14">
        <v>1.5900000000000001E-2</v>
      </c>
      <c r="N3928" s="14">
        <v>2.7400000000000001E-2</v>
      </c>
      <c r="O3928" s="14">
        <v>4.3400000000000001E-2</v>
      </c>
      <c r="P3928" s="14">
        <v>6.2899999999999998E-2</v>
      </c>
      <c r="Q3928" s="14">
        <v>8.3699999999999997E-2</v>
      </c>
      <c r="R3928" s="14">
        <v>0.1021</v>
      </c>
      <c r="S3928" s="14">
        <v>0.1142</v>
      </c>
      <c r="T3928" s="14">
        <v>0.1171</v>
      </c>
      <c r="U3928" s="14">
        <v>0.11020000000000001</v>
      </c>
      <c r="V3928" s="14">
        <v>9.5100000000000004E-2</v>
      </c>
      <c r="W3928" s="14">
        <v>7.5300000000000006E-2</v>
      </c>
      <c r="X3928" s="14">
        <v>5.4600000000000003E-2</v>
      </c>
      <c r="Y3928" s="14">
        <v>3.6400000000000002E-2</v>
      </c>
      <c r="Z3928" s="14">
        <v>2.2200000000000001E-2</v>
      </c>
      <c r="AA3928" s="14">
        <v>1.24E-2</v>
      </c>
      <c r="AB3928" s="14">
        <v>6.4000000000000003E-3</v>
      </c>
      <c r="AC3928" s="14">
        <v>3.0000000000000001E-3</v>
      </c>
      <c r="AD3928" s="14">
        <v>1.2999999999999999E-3</v>
      </c>
      <c r="AE3928" s="14">
        <v>8.0000000000000004E-4</v>
      </c>
    </row>
    <row r="3929" spans="2:31" x14ac:dyDescent="0.25">
      <c r="B3929" s="14">
        <v>0</v>
      </c>
      <c r="C3929" s="14">
        <v>0</v>
      </c>
      <c r="D3929" s="14">
        <v>0</v>
      </c>
      <c r="E3929" s="14">
        <v>0</v>
      </c>
      <c r="F3929" s="14">
        <v>0</v>
      </c>
      <c r="G3929" s="14">
        <v>1E-4</v>
      </c>
      <c r="H3929" s="14">
        <v>2.0000000000000001E-4</v>
      </c>
      <c r="I3929" s="14">
        <v>5.9999999999999995E-4</v>
      </c>
      <c r="J3929" s="14">
        <v>1.5E-3</v>
      </c>
      <c r="K3929" s="14">
        <v>3.3999999999999998E-3</v>
      </c>
      <c r="L3929" s="14">
        <v>7.0000000000000001E-3</v>
      </c>
      <c r="M3929" s="14">
        <v>1.32E-2</v>
      </c>
      <c r="N3929" s="14">
        <v>2.3199999999999998E-2</v>
      </c>
      <c r="O3929" s="14">
        <v>3.73E-2</v>
      </c>
      <c r="P3929" s="14">
        <v>5.5199999999999999E-2</v>
      </c>
      <c r="Q3929" s="14">
        <v>7.5200000000000003E-2</v>
      </c>
      <c r="R3929" s="14">
        <v>9.4299999999999995E-2</v>
      </c>
      <c r="S3929" s="14">
        <v>0.1086</v>
      </c>
      <c r="T3929" s="14">
        <v>0.11509999999999999</v>
      </c>
      <c r="U3929" s="14">
        <v>0.11219999999999999</v>
      </c>
      <c r="V3929" s="14">
        <v>0.1007</v>
      </c>
      <c r="W3929" s="14">
        <v>8.3099999999999993E-2</v>
      </c>
      <c r="X3929" s="14">
        <v>6.3E-2</v>
      </c>
      <c r="Y3929" s="14">
        <v>4.3999999999999997E-2</v>
      </c>
      <c r="Z3929" s="14">
        <v>2.8199999999999999E-2</v>
      </c>
      <c r="AA3929" s="14">
        <v>1.67E-2</v>
      </c>
      <c r="AB3929" s="14">
        <v>9.1000000000000004E-3</v>
      </c>
      <c r="AC3929" s="14">
        <v>4.4999999999999997E-3</v>
      </c>
      <c r="AD3929" s="14">
        <v>2.0999999999999999E-3</v>
      </c>
      <c r="AE3929" s="14">
        <v>1.4E-3</v>
      </c>
    </row>
    <row r="3930" spans="2:31" x14ac:dyDescent="0.25">
      <c r="B3930" s="14">
        <v>0</v>
      </c>
      <c r="C3930" s="14">
        <v>0</v>
      </c>
      <c r="D3930" s="14">
        <v>0</v>
      </c>
      <c r="E3930" s="14">
        <v>0</v>
      </c>
      <c r="F3930" s="14">
        <v>0</v>
      </c>
      <c r="G3930" s="14">
        <v>1E-4</v>
      </c>
      <c r="H3930" s="14">
        <v>2.0000000000000001E-4</v>
      </c>
      <c r="I3930" s="14">
        <v>5.0000000000000001E-4</v>
      </c>
      <c r="J3930" s="14">
        <v>1.2999999999999999E-3</v>
      </c>
      <c r="K3930" s="14">
        <v>2.8999999999999998E-3</v>
      </c>
      <c r="L3930" s="14">
        <v>6.0000000000000001E-3</v>
      </c>
      <c r="M3930" s="14">
        <v>1.14E-2</v>
      </c>
      <c r="N3930" s="14">
        <v>2.0199999999999999E-2</v>
      </c>
      <c r="O3930" s="14">
        <v>3.2899999999999999E-2</v>
      </c>
      <c r="P3930" s="14">
        <v>4.9399999999999999E-2</v>
      </c>
      <c r="Q3930" s="14">
        <v>6.8400000000000002E-2</v>
      </c>
      <c r="R3930" s="14">
        <v>8.7499999999999994E-2</v>
      </c>
      <c r="S3930" s="14">
        <v>0.1032</v>
      </c>
      <c r="T3930" s="14">
        <v>0.11219999999999999</v>
      </c>
      <c r="U3930" s="14">
        <v>0.1125</v>
      </c>
      <c r="V3930" s="14">
        <v>0.104</v>
      </c>
      <c r="W3930" s="14">
        <v>8.8800000000000004E-2</v>
      </c>
      <c r="X3930" s="14">
        <v>6.9800000000000001E-2</v>
      </c>
      <c r="Y3930" s="14">
        <v>5.0700000000000002E-2</v>
      </c>
      <c r="Z3930" s="14">
        <v>3.39E-2</v>
      </c>
      <c r="AA3930" s="14">
        <v>2.0899999999999998E-2</v>
      </c>
      <c r="AB3930" s="14">
        <v>1.1900000000000001E-2</v>
      </c>
      <c r="AC3930" s="14">
        <v>6.3E-3</v>
      </c>
      <c r="AD3930" s="14">
        <v>3.0000000000000001E-3</v>
      </c>
      <c r="AE3930" s="14">
        <v>2.2000000000000001E-3</v>
      </c>
    </row>
    <row r="3931" spans="2:31" x14ac:dyDescent="0.25">
      <c r="B3931" s="14">
        <v>0</v>
      </c>
      <c r="C3931" s="14">
        <v>0</v>
      </c>
      <c r="D3931" s="14">
        <v>0</v>
      </c>
      <c r="E3931" s="14">
        <v>0</v>
      </c>
      <c r="F3931" s="14">
        <v>0</v>
      </c>
      <c r="G3931" s="14">
        <v>1E-4</v>
      </c>
      <c r="H3931" s="14">
        <v>2.0000000000000001E-4</v>
      </c>
      <c r="I3931" s="14">
        <v>5.0000000000000001E-4</v>
      </c>
      <c r="J3931" s="14">
        <v>1.1000000000000001E-3</v>
      </c>
      <c r="K3931" s="14">
        <v>2.5000000000000001E-3</v>
      </c>
      <c r="L3931" s="14">
        <v>5.3E-3</v>
      </c>
      <c r="M3931" s="14">
        <v>1.01E-2</v>
      </c>
      <c r="N3931" s="14">
        <v>1.7999999999999999E-2</v>
      </c>
      <c r="O3931" s="14">
        <v>2.9499999999999998E-2</v>
      </c>
      <c r="P3931" s="14">
        <v>4.4900000000000002E-2</v>
      </c>
      <c r="Q3931" s="14">
        <v>6.3E-2</v>
      </c>
      <c r="R3931" s="14">
        <v>8.1799999999999998E-2</v>
      </c>
      <c r="S3931" s="14">
        <v>9.8199999999999996E-2</v>
      </c>
      <c r="T3931" s="14">
        <v>0.1089</v>
      </c>
      <c r="U3931" s="14">
        <v>0.11169999999999999</v>
      </c>
      <c r="V3931" s="14">
        <v>0.10589999999999999</v>
      </c>
      <c r="W3931" s="14">
        <v>9.2799999999999994E-2</v>
      </c>
      <c r="X3931" s="14">
        <v>7.5200000000000003E-2</v>
      </c>
      <c r="Y3931" s="14">
        <v>5.6300000000000003E-2</v>
      </c>
      <c r="Z3931" s="14">
        <v>3.9E-2</v>
      </c>
      <c r="AA3931" s="14">
        <v>2.5000000000000001E-2</v>
      </c>
      <c r="AB3931" s="14">
        <v>1.4800000000000001E-2</v>
      </c>
      <c r="AC3931" s="14">
        <v>8.0999999999999996E-3</v>
      </c>
      <c r="AD3931" s="14">
        <v>4.1000000000000003E-3</v>
      </c>
      <c r="AE3931" s="14">
        <v>3.2000000000000002E-3</v>
      </c>
    </row>
    <row r="3932" spans="2:31" x14ac:dyDescent="0.25">
      <c r="B3932" s="14">
        <v>0</v>
      </c>
      <c r="C3932" s="14">
        <v>0</v>
      </c>
      <c r="D3932" s="14">
        <v>0</v>
      </c>
      <c r="E3932" s="14">
        <v>0</v>
      </c>
      <c r="F3932" s="14">
        <v>0</v>
      </c>
      <c r="G3932" s="14">
        <v>1E-4</v>
      </c>
      <c r="H3932" s="14">
        <v>2.0000000000000001E-4</v>
      </c>
      <c r="I3932" s="14">
        <v>4.0000000000000002E-4</v>
      </c>
      <c r="J3932" s="14">
        <v>1E-3</v>
      </c>
      <c r="K3932" s="14">
        <v>2.3E-3</v>
      </c>
      <c r="L3932" s="14">
        <v>4.7999999999999996E-3</v>
      </c>
      <c r="M3932" s="14">
        <v>9.1999999999999998E-3</v>
      </c>
      <c r="N3932" s="14">
        <v>1.6400000000000001E-2</v>
      </c>
      <c r="O3932" s="14">
        <v>2.7099999999999999E-2</v>
      </c>
      <c r="P3932" s="14">
        <v>4.1399999999999999E-2</v>
      </c>
      <c r="Q3932" s="14">
        <v>5.8700000000000002E-2</v>
      </c>
      <c r="R3932" s="14">
        <v>7.7100000000000002E-2</v>
      </c>
      <c r="S3932" s="14">
        <v>9.3799999999999994E-2</v>
      </c>
      <c r="T3932" s="14">
        <v>0.1057</v>
      </c>
      <c r="U3932" s="14">
        <v>0.1103</v>
      </c>
      <c r="V3932" s="14">
        <v>0.1067</v>
      </c>
      <c r="W3932" s="14">
        <v>9.5600000000000004E-2</v>
      </c>
      <c r="X3932" s="14">
        <v>7.9299999999999995E-2</v>
      </c>
      <c r="Y3932" s="14">
        <v>6.0999999999999999E-2</v>
      </c>
      <c r="Z3932" s="14">
        <v>4.3400000000000001E-2</v>
      </c>
      <c r="AA3932" s="14">
        <v>2.87E-2</v>
      </c>
      <c r="AB3932" s="14">
        <v>1.7500000000000002E-2</v>
      </c>
      <c r="AC3932" s="14">
        <v>9.9000000000000008E-3</v>
      </c>
      <c r="AD3932" s="14">
        <v>5.1999999999999998E-3</v>
      </c>
      <c r="AE3932" s="14">
        <v>4.4000000000000003E-3</v>
      </c>
    </row>
    <row r="3933" spans="2:31" x14ac:dyDescent="0.25">
      <c r="B3933" s="14">
        <v>0</v>
      </c>
      <c r="C3933" s="14">
        <v>0</v>
      </c>
      <c r="D3933" s="14">
        <v>0</v>
      </c>
      <c r="E3933" s="14">
        <v>0</v>
      </c>
      <c r="F3933" s="14">
        <v>0</v>
      </c>
      <c r="G3933" s="14">
        <v>1E-4</v>
      </c>
      <c r="H3933" s="14">
        <v>2.0000000000000001E-4</v>
      </c>
      <c r="I3933" s="14">
        <v>4.0000000000000002E-4</v>
      </c>
      <c r="J3933" s="14">
        <v>1E-3</v>
      </c>
      <c r="K3933" s="14">
        <v>2.0999999999999999E-3</v>
      </c>
      <c r="L3933" s="14">
        <v>4.4000000000000003E-3</v>
      </c>
      <c r="M3933" s="14">
        <v>8.5000000000000006E-3</v>
      </c>
      <c r="N3933" s="14">
        <v>1.52E-2</v>
      </c>
      <c r="O3933" s="14">
        <v>2.52E-2</v>
      </c>
      <c r="P3933" s="14">
        <v>3.8800000000000001E-2</v>
      </c>
      <c r="Q3933" s="14">
        <v>5.5300000000000002E-2</v>
      </c>
      <c r="R3933" s="14">
        <v>7.3200000000000001E-2</v>
      </c>
      <c r="S3933" s="14">
        <v>0.09</v>
      </c>
      <c r="T3933" s="14">
        <v>0.1026</v>
      </c>
      <c r="U3933" s="14">
        <v>0.1086</v>
      </c>
      <c r="V3933" s="14">
        <v>0.1067</v>
      </c>
      <c r="W3933" s="14">
        <v>9.74E-2</v>
      </c>
      <c r="X3933" s="14">
        <v>8.2400000000000001E-2</v>
      </c>
      <c r="Y3933" s="14">
        <v>6.4799999999999996E-2</v>
      </c>
      <c r="Z3933" s="14">
        <v>4.7199999999999999E-2</v>
      </c>
      <c r="AA3933" s="14">
        <v>3.2000000000000001E-2</v>
      </c>
      <c r="AB3933" s="14">
        <v>2.01E-2</v>
      </c>
      <c r="AC3933" s="14">
        <v>1.17E-2</v>
      </c>
      <c r="AD3933" s="14">
        <v>6.3E-3</v>
      </c>
      <c r="AE3933" s="14">
        <v>5.7000000000000002E-3</v>
      </c>
    </row>
    <row r="3934" spans="2:31" x14ac:dyDescent="0.25">
      <c r="B3934" s="14">
        <v>0</v>
      </c>
      <c r="C3934" s="14">
        <v>0</v>
      </c>
      <c r="D3934" s="14">
        <v>0</v>
      </c>
      <c r="E3934" s="14">
        <v>0</v>
      </c>
      <c r="F3934" s="14">
        <v>0</v>
      </c>
      <c r="G3934" s="14">
        <v>1E-4</v>
      </c>
      <c r="H3934" s="14">
        <v>2.0000000000000001E-4</v>
      </c>
      <c r="I3934" s="14">
        <v>4.0000000000000002E-4</v>
      </c>
      <c r="J3934" s="14">
        <v>8.9999999999999998E-4</v>
      </c>
      <c r="K3934" s="14">
        <v>2E-3</v>
      </c>
      <c r="L3934" s="14">
        <v>4.1999999999999997E-3</v>
      </c>
      <c r="M3934" s="14">
        <v>8.0999999999999996E-3</v>
      </c>
      <c r="N3934" s="14">
        <v>1.44E-2</v>
      </c>
      <c r="O3934" s="14">
        <v>2.3800000000000002E-2</v>
      </c>
      <c r="P3934" s="14">
        <v>3.6700000000000003E-2</v>
      </c>
      <c r="Q3934" s="14">
        <v>5.2600000000000001E-2</v>
      </c>
      <c r="R3934" s="14">
        <v>7.0000000000000007E-2</v>
      </c>
      <c r="S3934" s="14">
        <v>8.6699999999999999E-2</v>
      </c>
      <c r="T3934" s="14">
        <v>9.98E-2</v>
      </c>
      <c r="U3934" s="14">
        <v>0.1069</v>
      </c>
      <c r="V3934" s="14">
        <v>0.10639999999999999</v>
      </c>
      <c r="W3934" s="14">
        <v>9.8500000000000004E-2</v>
      </c>
      <c r="X3934" s="14">
        <v>8.4699999999999998E-2</v>
      </c>
      <c r="Y3934" s="14">
        <v>6.7799999999999999E-2</v>
      </c>
      <c r="Z3934" s="14">
        <v>5.04E-2</v>
      </c>
      <c r="AA3934" s="14">
        <v>3.49E-2</v>
      </c>
      <c r="AB3934" s="14">
        <v>2.24E-2</v>
      </c>
      <c r="AC3934" s="14">
        <v>1.34E-2</v>
      </c>
      <c r="AD3934" s="14">
        <v>7.4999999999999997E-3</v>
      </c>
      <c r="AE3934" s="14">
        <v>7.1000000000000004E-3</v>
      </c>
    </row>
    <row r="3935" spans="2:31" x14ac:dyDescent="0.25">
      <c r="B3935" s="14">
        <v>0</v>
      </c>
      <c r="C3935" s="14">
        <v>0</v>
      </c>
      <c r="D3935" s="14">
        <v>0</v>
      </c>
      <c r="E3935" s="14">
        <v>0</v>
      </c>
      <c r="F3935" s="14">
        <v>0</v>
      </c>
      <c r="G3935" s="14">
        <v>1E-4</v>
      </c>
      <c r="H3935" s="14">
        <v>1E-4</v>
      </c>
      <c r="I3935" s="14">
        <v>4.0000000000000002E-4</v>
      </c>
      <c r="J3935" s="14">
        <v>8.9999999999999998E-4</v>
      </c>
      <c r="K3935" s="14">
        <v>2E-3</v>
      </c>
      <c r="L3935" s="14">
        <v>4.1000000000000003E-3</v>
      </c>
      <c r="M3935" s="14">
        <v>7.7000000000000002E-3</v>
      </c>
      <c r="N3935" s="14">
        <v>1.38E-2</v>
      </c>
      <c r="O3935" s="14">
        <v>2.2800000000000001E-2</v>
      </c>
      <c r="P3935" s="14">
        <v>3.5099999999999999E-2</v>
      </c>
      <c r="Q3935" s="14">
        <v>5.04E-2</v>
      </c>
      <c r="R3935" s="14">
        <v>6.7400000000000002E-2</v>
      </c>
      <c r="S3935" s="14">
        <v>8.4000000000000005E-2</v>
      </c>
      <c r="T3935" s="14">
        <v>9.74E-2</v>
      </c>
      <c r="U3935" s="14">
        <v>0.1052</v>
      </c>
      <c r="V3935" s="14">
        <v>0.10580000000000001</v>
      </c>
      <c r="W3935" s="14">
        <v>9.9099999999999994E-2</v>
      </c>
      <c r="X3935" s="14">
        <v>8.6400000000000005E-2</v>
      </c>
      <c r="Y3935" s="14">
        <v>7.0199999999999999E-2</v>
      </c>
      <c r="Z3935" s="14">
        <v>5.3100000000000001E-2</v>
      </c>
      <c r="AA3935" s="14">
        <v>3.7400000000000003E-2</v>
      </c>
      <c r="AB3935" s="14">
        <v>2.46E-2</v>
      </c>
      <c r="AC3935" s="14">
        <v>1.4999999999999999E-2</v>
      </c>
      <c r="AD3935" s="14">
        <v>8.5000000000000006E-3</v>
      </c>
      <c r="AE3935" s="14">
        <v>8.5000000000000006E-3</v>
      </c>
    </row>
    <row r="3936" spans="2:31" x14ac:dyDescent="0.25">
      <c r="B3936" s="14">
        <v>0</v>
      </c>
      <c r="C3936" s="14">
        <v>0</v>
      </c>
      <c r="D3936" s="14">
        <v>0</v>
      </c>
      <c r="E3936" s="14">
        <v>0</v>
      </c>
      <c r="F3936" s="14">
        <v>0</v>
      </c>
      <c r="G3936" s="14">
        <v>1E-4</v>
      </c>
      <c r="H3936" s="14">
        <v>2.0000000000000001E-4</v>
      </c>
      <c r="I3936" s="14">
        <v>4.0000000000000002E-4</v>
      </c>
      <c r="J3936" s="14">
        <v>8.9999999999999998E-4</v>
      </c>
      <c r="K3936" s="14">
        <v>1.9E-3</v>
      </c>
      <c r="L3936" s="14">
        <v>4.0000000000000001E-3</v>
      </c>
      <c r="M3936" s="14">
        <v>7.4999999999999997E-3</v>
      </c>
      <c r="N3936" s="14">
        <v>1.3299999999999999E-2</v>
      </c>
      <c r="O3936" s="14">
        <v>2.1999999999999999E-2</v>
      </c>
      <c r="P3936" s="14">
        <v>3.39E-2</v>
      </c>
      <c r="Q3936" s="14">
        <v>4.87E-2</v>
      </c>
      <c r="R3936" s="14">
        <v>6.5299999999999997E-2</v>
      </c>
      <c r="S3936" s="14">
        <v>8.1600000000000006E-2</v>
      </c>
      <c r="T3936" s="14">
        <v>9.5200000000000007E-2</v>
      </c>
      <c r="U3936" s="14">
        <v>0.10349999999999999</v>
      </c>
      <c r="V3936" s="14">
        <v>0.105</v>
      </c>
      <c r="W3936" s="14">
        <v>9.9299999999999999E-2</v>
      </c>
      <c r="X3936" s="14">
        <v>8.7599999999999997E-2</v>
      </c>
      <c r="Y3936" s="14">
        <v>7.2099999999999997E-2</v>
      </c>
      <c r="Z3936" s="14">
        <v>5.5399999999999998E-2</v>
      </c>
      <c r="AA3936" s="14">
        <v>3.9600000000000003E-2</v>
      </c>
      <c r="AB3936" s="14">
        <v>2.6499999999999999E-2</v>
      </c>
      <c r="AC3936" s="14">
        <v>1.6500000000000001E-2</v>
      </c>
      <c r="AD3936" s="14">
        <v>9.5999999999999992E-3</v>
      </c>
      <c r="AE3936" s="14">
        <v>9.9000000000000008E-3</v>
      </c>
    </row>
    <row r="3937" spans="2:31" x14ac:dyDescent="0.25">
      <c r="B3937" s="14">
        <v>0</v>
      </c>
      <c r="C3937" s="14">
        <v>0</v>
      </c>
      <c r="D3937" s="14">
        <v>0</v>
      </c>
      <c r="E3937" s="14">
        <v>0</v>
      </c>
      <c r="F3937" s="14">
        <v>0</v>
      </c>
      <c r="G3937" s="14">
        <v>1E-4</v>
      </c>
      <c r="H3937" s="14">
        <v>2.0000000000000001E-4</v>
      </c>
      <c r="I3937" s="14">
        <v>4.0000000000000002E-4</v>
      </c>
      <c r="J3937" s="14">
        <v>8.9999999999999998E-4</v>
      </c>
      <c r="K3937" s="14">
        <v>1.9E-3</v>
      </c>
      <c r="L3937" s="14">
        <v>3.8999999999999998E-3</v>
      </c>
      <c r="M3937" s="14">
        <v>7.4000000000000003E-3</v>
      </c>
      <c r="N3937" s="14">
        <v>1.2999999999999999E-2</v>
      </c>
      <c r="O3937" s="14">
        <v>2.1399999999999999E-2</v>
      </c>
      <c r="P3937" s="14">
        <v>3.2899999999999999E-2</v>
      </c>
      <c r="Q3937" s="14">
        <v>4.7300000000000002E-2</v>
      </c>
      <c r="R3937" s="14">
        <v>6.3600000000000004E-2</v>
      </c>
      <c r="S3937" s="14">
        <v>7.9699999999999993E-2</v>
      </c>
      <c r="T3937" s="14">
        <v>9.3299999999999994E-2</v>
      </c>
      <c r="U3937" s="14">
        <v>0.10199999999999999</v>
      </c>
      <c r="V3937" s="14">
        <v>0.1042</v>
      </c>
      <c r="W3937" s="14">
        <v>9.9299999999999999E-2</v>
      </c>
      <c r="X3937" s="14">
        <v>8.8499999999999995E-2</v>
      </c>
      <c r="Y3937" s="14">
        <v>7.3599999999999999E-2</v>
      </c>
      <c r="Z3937" s="14">
        <v>5.7200000000000001E-2</v>
      </c>
      <c r="AA3937" s="14">
        <v>4.1500000000000002E-2</v>
      </c>
      <c r="AB3937" s="14">
        <v>2.81E-2</v>
      </c>
      <c r="AC3937" s="14">
        <v>1.78E-2</v>
      </c>
      <c r="AD3937" s="14">
        <v>1.0500000000000001E-2</v>
      </c>
      <c r="AE3937" s="14">
        <v>1.1299999999999999E-2</v>
      </c>
    </row>
    <row r="3938" spans="2:31" x14ac:dyDescent="0.25">
      <c r="B3938" s="14">
        <v>0</v>
      </c>
      <c r="C3938" s="14">
        <v>0</v>
      </c>
      <c r="D3938" s="14">
        <v>0</v>
      </c>
      <c r="E3938" s="14">
        <v>0</v>
      </c>
      <c r="F3938" s="14">
        <v>0</v>
      </c>
      <c r="G3938" s="14">
        <v>1E-4</v>
      </c>
      <c r="H3938" s="14">
        <v>2.0000000000000001E-4</v>
      </c>
      <c r="I3938" s="14">
        <v>4.0000000000000002E-4</v>
      </c>
      <c r="J3938" s="14">
        <v>8.9999999999999998E-4</v>
      </c>
      <c r="K3938" s="14">
        <v>1.9E-3</v>
      </c>
      <c r="L3938" s="14">
        <v>3.8999999999999998E-3</v>
      </c>
      <c r="M3938" s="14">
        <v>7.3000000000000001E-3</v>
      </c>
      <c r="N3938" s="14">
        <v>1.2800000000000001E-2</v>
      </c>
      <c r="O3938" s="14">
        <v>2.1000000000000001E-2</v>
      </c>
      <c r="P3938" s="14">
        <v>3.2199999999999999E-2</v>
      </c>
      <c r="Q3938" s="14">
        <v>4.6300000000000001E-2</v>
      </c>
      <c r="R3938" s="14">
        <v>6.2100000000000002E-2</v>
      </c>
      <c r="S3938" s="14">
        <v>7.8E-2</v>
      </c>
      <c r="T3938" s="14">
        <v>9.1600000000000001E-2</v>
      </c>
      <c r="U3938" s="14">
        <v>0.10059999999999999</v>
      </c>
      <c r="V3938" s="14">
        <v>0.1033</v>
      </c>
      <c r="W3938" s="14">
        <v>9.9199999999999997E-2</v>
      </c>
      <c r="X3938" s="14">
        <v>8.8999999999999996E-2</v>
      </c>
      <c r="Y3938" s="14">
        <v>7.4800000000000005E-2</v>
      </c>
      <c r="Z3938" s="14">
        <v>5.8700000000000002E-2</v>
      </c>
      <c r="AA3938" s="14">
        <v>4.3099999999999999E-2</v>
      </c>
      <c r="AB3938" s="14">
        <v>2.9600000000000001E-2</v>
      </c>
      <c r="AC3938" s="14">
        <v>1.9E-2</v>
      </c>
      <c r="AD3938" s="14">
        <v>1.14E-2</v>
      </c>
      <c r="AE3938" s="14">
        <v>1.2699999999999999E-2</v>
      </c>
    </row>
    <row r="3939" spans="2:31" x14ac:dyDescent="0.25">
      <c r="B3939" s="14">
        <v>0</v>
      </c>
      <c r="C3939" s="14">
        <v>0</v>
      </c>
      <c r="D3939" s="14">
        <v>0</v>
      </c>
      <c r="E3939" s="14">
        <v>0</v>
      </c>
      <c r="F3939" s="14">
        <v>0</v>
      </c>
      <c r="G3939" s="14">
        <v>1E-4</v>
      </c>
      <c r="H3939" s="14">
        <v>2.0000000000000001E-4</v>
      </c>
      <c r="I3939" s="14">
        <v>4.0000000000000002E-4</v>
      </c>
      <c r="J3939" s="14">
        <v>8.9999999999999998E-4</v>
      </c>
      <c r="K3939" s="14">
        <v>1.9E-3</v>
      </c>
      <c r="L3939" s="14">
        <v>3.8999999999999998E-3</v>
      </c>
      <c r="M3939" s="14">
        <v>7.1999999999999998E-3</v>
      </c>
      <c r="N3939" s="14">
        <v>1.26E-2</v>
      </c>
      <c r="O3939" s="14">
        <v>2.07E-2</v>
      </c>
      <c r="P3939" s="14">
        <v>3.1699999999999999E-2</v>
      </c>
      <c r="Q3939" s="14">
        <v>4.5400000000000003E-2</v>
      </c>
      <c r="R3939" s="14">
        <v>6.0999999999999999E-2</v>
      </c>
      <c r="S3939" s="14">
        <v>7.6600000000000001E-2</v>
      </c>
      <c r="T3939" s="14">
        <v>9.01E-2</v>
      </c>
      <c r="U3939" s="14">
        <v>9.9299999999999999E-2</v>
      </c>
      <c r="V3939" s="14">
        <v>0.1024</v>
      </c>
      <c r="W3939" s="14">
        <v>9.8900000000000002E-2</v>
      </c>
      <c r="X3939" s="14">
        <v>8.9399999999999993E-2</v>
      </c>
      <c r="Y3939" s="14">
        <v>7.5600000000000001E-2</v>
      </c>
      <c r="Z3939" s="14">
        <v>5.9900000000000002E-2</v>
      </c>
      <c r="AA3939" s="14">
        <v>4.4499999999999998E-2</v>
      </c>
      <c r="AB3939" s="14">
        <v>3.09E-2</v>
      </c>
      <c r="AC3939" s="14">
        <v>2.01E-2</v>
      </c>
      <c r="AD3939" s="14">
        <v>1.2200000000000001E-2</v>
      </c>
      <c r="AE3939" s="14">
        <v>1.4E-2</v>
      </c>
    </row>
    <row r="3940" spans="2:31" x14ac:dyDescent="0.25">
      <c r="B3940" s="14">
        <v>0</v>
      </c>
      <c r="C3940" s="14">
        <v>0</v>
      </c>
      <c r="D3940" s="14">
        <v>0</v>
      </c>
      <c r="E3940" s="14">
        <v>0</v>
      </c>
      <c r="F3940" s="14">
        <v>0</v>
      </c>
      <c r="G3940" s="14">
        <v>1E-4</v>
      </c>
      <c r="H3940" s="14">
        <v>2.0000000000000001E-4</v>
      </c>
      <c r="I3940" s="14">
        <v>4.0000000000000002E-4</v>
      </c>
      <c r="J3940" s="14">
        <v>8.9999999999999998E-4</v>
      </c>
      <c r="K3940" s="14">
        <v>2E-3</v>
      </c>
      <c r="L3940" s="14">
        <v>3.8999999999999998E-3</v>
      </c>
      <c r="M3940" s="14">
        <v>7.1999999999999998E-3</v>
      </c>
      <c r="N3940" s="14">
        <v>1.26E-2</v>
      </c>
      <c r="O3940" s="14">
        <v>2.0500000000000001E-2</v>
      </c>
      <c r="P3940" s="14">
        <v>3.1300000000000001E-2</v>
      </c>
      <c r="Q3940" s="14">
        <v>4.4699999999999997E-2</v>
      </c>
      <c r="R3940" s="14">
        <v>0.06</v>
      </c>
      <c r="S3940" s="14">
        <v>7.5399999999999995E-2</v>
      </c>
      <c r="T3940" s="14">
        <v>8.8900000000000007E-2</v>
      </c>
      <c r="U3940" s="14">
        <v>9.8100000000000007E-2</v>
      </c>
      <c r="V3940" s="14">
        <v>0.10150000000000001</v>
      </c>
      <c r="W3940" s="14">
        <v>9.8500000000000004E-2</v>
      </c>
      <c r="X3940" s="14">
        <v>8.9499999999999996E-2</v>
      </c>
      <c r="Y3940" s="14">
        <v>7.6300000000000007E-2</v>
      </c>
      <c r="Z3940" s="14">
        <v>6.0900000000000003E-2</v>
      </c>
      <c r="AA3940" s="14">
        <v>4.5600000000000002E-2</v>
      </c>
      <c r="AB3940" s="14">
        <v>3.2000000000000001E-2</v>
      </c>
      <c r="AC3940" s="14">
        <v>2.1000000000000001E-2</v>
      </c>
      <c r="AD3940" s="14">
        <v>1.2999999999999999E-2</v>
      </c>
      <c r="AE3940" s="14">
        <v>1.5299999999999999E-2</v>
      </c>
    </row>
    <row r="3941" spans="2:31" x14ac:dyDescent="0.25">
      <c r="B3941" s="14">
        <v>0</v>
      </c>
      <c r="C3941" s="14">
        <v>0</v>
      </c>
      <c r="D3941" s="14">
        <v>0</v>
      </c>
      <c r="E3941" s="14">
        <v>0</v>
      </c>
      <c r="F3941" s="14">
        <v>0</v>
      </c>
      <c r="G3941" s="14">
        <v>1E-4</v>
      </c>
      <c r="H3941" s="14">
        <v>2.0000000000000001E-4</v>
      </c>
      <c r="I3941" s="14">
        <v>4.0000000000000002E-4</v>
      </c>
      <c r="J3941" s="14">
        <v>1E-3</v>
      </c>
      <c r="K3941" s="14">
        <v>2E-3</v>
      </c>
      <c r="L3941" s="14">
        <v>3.8999999999999998E-3</v>
      </c>
      <c r="M3941" s="14">
        <v>7.3000000000000001E-3</v>
      </c>
      <c r="N3941" s="14">
        <v>1.26E-2</v>
      </c>
      <c r="O3941" s="14">
        <v>2.0400000000000001E-2</v>
      </c>
      <c r="P3941" s="14">
        <v>3.1E-2</v>
      </c>
      <c r="Q3941" s="14">
        <v>4.4200000000000003E-2</v>
      </c>
      <c r="R3941" s="14">
        <v>5.9200000000000003E-2</v>
      </c>
      <c r="S3941" s="14">
        <v>7.4399999999999994E-2</v>
      </c>
      <c r="T3941" s="14">
        <v>8.77E-2</v>
      </c>
      <c r="U3941" s="14">
        <v>9.7000000000000003E-2</v>
      </c>
      <c r="V3941" s="14">
        <v>0.1007</v>
      </c>
      <c r="W3941" s="14">
        <v>9.8100000000000007E-2</v>
      </c>
      <c r="X3941" s="14">
        <v>8.9599999999999999E-2</v>
      </c>
      <c r="Y3941" s="14">
        <v>7.6799999999999993E-2</v>
      </c>
      <c r="Z3941" s="14">
        <v>6.1800000000000001E-2</v>
      </c>
      <c r="AA3941" s="14">
        <v>4.6600000000000003E-2</v>
      </c>
      <c r="AB3941" s="14">
        <v>3.3000000000000002E-2</v>
      </c>
      <c r="AC3941" s="14">
        <v>2.1899999999999999E-2</v>
      </c>
      <c r="AD3941" s="14">
        <v>1.37E-2</v>
      </c>
      <c r="AE3941" s="14">
        <v>1.6500000000000001E-2</v>
      </c>
    </row>
    <row r="3942" spans="2:31" x14ac:dyDescent="0.25">
      <c r="B3942" s="14">
        <v>0</v>
      </c>
      <c r="C3942" s="14">
        <v>0</v>
      </c>
      <c r="D3942" s="14">
        <v>0</v>
      </c>
      <c r="E3942" s="14">
        <v>0</v>
      </c>
      <c r="F3942" s="14">
        <v>0</v>
      </c>
      <c r="G3942" s="14">
        <v>1E-4</v>
      </c>
      <c r="H3942" s="14">
        <v>2.0000000000000001E-4</v>
      </c>
      <c r="I3942" s="14">
        <v>4.0000000000000002E-4</v>
      </c>
      <c r="J3942" s="14">
        <v>1E-3</v>
      </c>
      <c r="K3942" s="14">
        <v>2.0999999999999999E-3</v>
      </c>
      <c r="L3942" s="14">
        <v>4.0000000000000001E-3</v>
      </c>
      <c r="M3942" s="14">
        <v>7.3000000000000001E-3</v>
      </c>
      <c r="N3942" s="14">
        <v>1.26E-2</v>
      </c>
      <c r="O3942" s="14">
        <v>2.0299999999999999E-2</v>
      </c>
      <c r="P3942" s="14">
        <v>3.0800000000000001E-2</v>
      </c>
      <c r="Q3942" s="14">
        <v>4.3799999999999999E-2</v>
      </c>
      <c r="R3942" s="14">
        <v>5.8599999999999999E-2</v>
      </c>
      <c r="S3942" s="14">
        <v>7.3499999999999996E-2</v>
      </c>
      <c r="T3942" s="14">
        <v>8.6699999999999999E-2</v>
      </c>
      <c r="U3942" s="14">
        <v>9.6100000000000005E-2</v>
      </c>
      <c r="V3942" s="14">
        <v>9.9900000000000003E-2</v>
      </c>
      <c r="W3942" s="14">
        <v>9.7600000000000006E-2</v>
      </c>
      <c r="X3942" s="14">
        <v>8.9499999999999996E-2</v>
      </c>
      <c r="Y3942" s="14">
        <v>7.7100000000000002E-2</v>
      </c>
      <c r="Z3942" s="14">
        <v>6.2399999999999997E-2</v>
      </c>
      <c r="AA3942" s="14">
        <v>4.7399999999999998E-2</v>
      </c>
      <c r="AB3942" s="14">
        <v>3.3799999999999997E-2</v>
      </c>
      <c r="AC3942" s="14">
        <v>2.2700000000000001E-2</v>
      </c>
      <c r="AD3942" s="14">
        <v>1.43E-2</v>
      </c>
      <c r="AE3942" s="14">
        <v>1.77E-2</v>
      </c>
    </row>
    <row r="3943" spans="2:31" x14ac:dyDescent="0.25">
      <c r="B3943" s="14">
        <v>0</v>
      </c>
      <c r="C3943" s="14">
        <v>0</v>
      </c>
      <c r="D3943" s="14">
        <v>0</v>
      </c>
      <c r="E3943" s="14">
        <v>0</v>
      </c>
      <c r="F3943" s="14">
        <v>0</v>
      </c>
      <c r="G3943" s="14">
        <v>1E-4</v>
      </c>
      <c r="H3943" s="14">
        <v>2.0000000000000001E-4</v>
      </c>
      <c r="I3943" s="14">
        <v>5.0000000000000001E-4</v>
      </c>
      <c r="J3943" s="14">
        <v>1E-3</v>
      </c>
      <c r="K3943" s="14">
        <v>2.0999999999999999E-3</v>
      </c>
      <c r="L3943" s="14">
        <v>4.1000000000000003E-3</v>
      </c>
      <c r="M3943" s="14">
        <v>7.4000000000000003E-3</v>
      </c>
      <c r="N3943" s="14">
        <v>1.26E-2</v>
      </c>
      <c r="O3943" s="14">
        <v>2.0299999999999999E-2</v>
      </c>
      <c r="P3943" s="14">
        <v>3.0599999999999999E-2</v>
      </c>
      <c r="Q3943" s="14">
        <v>4.3499999999999997E-2</v>
      </c>
      <c r="R3943" s="14">
        <v>5.8000000000000003E-2</v>
      </c>
      <c r="S3943" s="14">
        <v>7.2800000000000004E-2</v>
      </c>
      <c r="T3943" s="14">
        <v>8.5900000000000004E-2</v>
      </c>
      <c r="U3943" s="14">
        <v>9.5200000000000007E-2</v>
      </c>
      <c r="V3943" s="14">
        <v>9.9099999999999994E-2</v>
      </c>
      <c r="W3943" s="14">
        <v>9.7100000000000006E-2</v>
      </c>
      <c r="X3943" s="14">
        <v>8.9399999999999993E-2</v>
      </c>
      <c r="Y3943" s="14">
        <v>7.7399999999999997E-2</v>
      </c>
      <c r="Z3943" s="14">
        <v>6.2899999999999998E-2</v>
      </c>
      <c r="AA3943" s="14">
        <v>4.8099999999999997E-2</v>
      </c>
      <c r="AB3943" s="14">
        <v>3.4599999999999999E-2</v>
      </c>
      <c r="AC3943" s="14">
        <v>2.3400000000000001E-2</v>
      </c>
      <c r="AD3943" s="14">
        <v>1.4800000000000001E-2</v>
      </c>
      <c r="AE3943" s="14">
        <v>1.8800000000000001E-2</v>
      </c>
    </row>
    <row r="3944" spans="2:31" x14ac:dyDescent="0.25">
      <c r="B3944" s="14">
        <v>0</v>
      </c>
      <c r="C3944" s="14">
        <v>0</v>
      </c>
      <c r="D3944" s="14">
        <v>0</v>
      </c>
      <c r="E3944" s="14">
        <v>0</v>
      </c>
      <c r="F3944" s="14">
        <v>0</v>
      </c>
      <c r="G3944" s="14">
        <v>1E-4</v>
      </c>
      <c r="H3944" s="14">
        <v>2.0000000000000001E-4</v>
      </c>
      <c r="I3944" s="14">
        <v>5.0000000000000001E-4</v>
      </c>
      <c r="J3944" s="14">
        <v>1.1000000000000001E-3</v>
      </c>
      <c r="K3944" s="14">
        <v>2.2000000000000001E-3</v>
      </c>
      <c r="L3944" s="14">
        <v>4.1000000000000003E-3</v>
      </c>
      <c r="M3944" s="14">
        <v>7.4999999999999997E-3</v>
      </c>
      <c r="N3944" s="14">
        <v>1.2699999999999999E-2</v>
      </c>
      <c r="O3944" s="14">
        <v>2.0299999999999999E-2</v>
      </c>
      <c r="P3944" s="14">
        <v>3.0599999999999999E-2</v>
      </c>
      <c r="Q3944" s="14">
        <v>4.3299999999999998E-2</v>
      </c>
      <c r="R3944" s="14">
        <v>5.7599999999999998E-2</v>
      </c>
      <c r="S3944" s="14">
        <v>7.22E-2</v>
      </c>
      <c r="T3944" s="14">
        <v>8.5099999999999995E-2</v>
      </c>
      <c r="U3944" s="14">
        <v>9.4299999999999995E-2</v>
      </c>
      <c r="V3944" s="14">
        <v>9.8400000000000001E-2</v>
      </c>
      <c r="W3944" s="14">
        <v>9.6600000000000005E-2</v>
      </c>
      <c r="X3944" s="14">
        <v>8.9200000000000002E-2</v>
      </c>
      <c r="Y3944" s="14">
        <v>7.7499999999999999E-2</v>
      </c>
      <c r="Z3944" s="14">
        <v>6.3399999999999998E-2</v>
      </c>
      <c r="AA3944" s="14">
        <v>4.87E-2</v>
      </c>
      <c r="AB3944" s="14">
        <v>3.5299999999999998E-2</v>
      </c>
      <c r="AC3944" s="14">
        <v>2.4E-2</v>
      </c>
      <c r="AD3944" s="14">
        <v>1.54E-2</v>
      </c>
      <c r="AE3944" s="14">
        <v>1.9900000000000001E-2</v>
      </c>
    </row>
    <row r="3945" spans="2:31" x14ac:dyDescent="0.25">
      <c r="B3945" s="14">
        <v>0</v>
      </c>
      <c r="C3945" s="14">
        <v>0</v>
      </c>
      <c r="D3945" s="14">
        <v>0</v>
      </c>
      <c r="E3945" s="14">
        <v>0</v>
      </c>
      <c r="F3945" s="14">
        <v>0</v>
      </c>
      <c r="G3945" s="14">
        <v>1E-4</v>
      </c>
      <c r="H3945" s="14">
        <v>2.0000000000000001E-4</v>
      </c>
      <c r="I3945" s="14">
        <v>5.0000000000000001E-4</v>
      </c>
      <c r="J3945" s="14">
        <v>1.1000000000000001E-3</v>
      </c>
      <c r="K3945" s="14">
        <v>2.2000000000000001E-3</v>
      </c>
      <c r="L3945" s="14">
        <v>4.1999999999999997E-3</v>
      </c>
      <c r="M3945" s="14">
        <v>7.6E-3</v>
      </c>
      <c r="N3945" s="14">
        <v>1.2800000000000001E-2</v>
      </c>
      <c r="O3945" s="14">
        <v>2.0400000000000001E-2</v>
      </c>
      <c r="P3945" s="14">
        <v>3.0499999999999999E-2</v>
      </c>
      <c r="Q3945" s="14">
        <v>4.3099999999999999E-2</v>
      </c>
      <c r="R3945" s="14">
        <v>5.7200000000000001E-2</v>
      </c>
      <c r="S3945" s="14">
        <v>7.1599999999999997E-2</v>
      </c>
      <c r="T3945" s="14">
        <v>8.4400000000000003E-2</v>
      </c>
      <c r="U3945" s="14">
        <v>9.3600000000000003E-2</v>
      </c>
      <c r="V3945" s="14">
        <v>9.7699999999999995E-2</v>
      </c>
      <c r="W3945" s="14">
        <v>9.6100000000000005E-2</v>
      </c>
      <c r="X3945" s="14">
        <v>8.8999999999999996E-2</v>
      </c>
      <c r="Y3945" s="14">
        <v>7.7600000000000002E-2</v>
      </c>
      <c r="Z3945" s="14">
        <v>6.3700000000000007E-2</v>
      </c>
      <c r="AA3945" s="14">
        <v>4.9200000000000001E-2</v>
      </c>
      <c r="AB3945" s="14">
        <v>3.5799999999999998E-2</v>
      </c>
      <c r="AC3945" s="14">
        <v>2.46E-2</v>
      </c>
      <c r="AD3945" s="14">
        <v>1.5800000000000002E-2</v>
      </c>
      <c r="AE3945" s="14">
        <v>2.0899999999999998E-2</v>
      </c>
    </row>
    <row r="3946" spans="2:31" x14ac:dyDescent="0.25">
      <c r="B3946" s="14">
        <v>0</v>
      </c>
      <c r="C3946" s="14">
        <v>0</v>
      </c>
      <c r="D3946" s="14">
        <v>0</v>
      </c>
      <c r="E3946" s="14">
        <v>0</v>
      </c>
      <c r="F3946" s="14">
        <v>0</v>
      </c>
      <c r="G3946" s="14">
        <v>1E-4</v>
      </c>
      <c r="H3946" s="14">
        <v>2.0000000000000001E-4</v>
      </c>
      <c r="I3946" s="14">
        <v>5.0000000000000001E-4</v>
      </c>
      <c r="J3946" s="14">
        <v>1.1000000000000001E-3</v>
      </c>
      <c r="K3946" s="14">
        <v>2.2000000000000001E-3</v>
      </c>
      <c r="L3946" s="14">
        <v>4.1000000000000003E-3</v>
      </c>
      <c r="M3946" s="14">
        <v>7.4000000000000003E-3</v>
      </c>
      <c r="N3946" s="14">
        <v>1.2500000000000001E-2</v>
      </c>
      <c r="O3946" s="14">
        <v>1.9900000000000001E-2</v>
      </c>
      <c r="P3946" s="14">
        <v>2.9899999999999999E-2</v>
      </c>
      <c r="Q3946" s="14">
        <v>4.2200000000000001E-2</v>
      </c>
      <c r="R3946" s="14">
        <v>5.6099999999999997E-2</v>
      </c>
      <c r="S3946" s="14">
        <v>7.0300000000000001E-2</v>
      </c>
      <c r="T3946" s="14">
        <v>8.3000000000000004E-2</v>
      </c>
      <c r="U3946" s="14">
        <v>9.2399999999999996E-2</v>
      </c>
      <c r="V3946" s="14">
        <v>9.7000000000000003E-2</v>
      </c>
      <c r="W3946" s="14">
        <v>9.5899999999999999E-2</v>
      </c>
      <c r="X3946" s="14">
        <v>8.9300000000000004E-2</v>
      </c>
      <c r="Y3946" s="14">
        <v>7.8399999999999997E-2</v>
      </c>
      <c r="Z3946" s="14">
        <v>6.4799999999999996E-2</v>
      </c>
      <c r="AA3946" s="14">
        <v>5.0500000000000003E-2</v>
      </c>
      <c r="AB3946" s="14">
        <v>3.7100000000000001E-2</v>
      </c>
      <c r="AC3946" s="14">
        <v>2.5700000000000001E-2</v>
      </c>
      <c r="AD3946" s="14">
        <v>1.67E-2</v>
      </c>
      <c r="AE3946" s="14">
        <v>2.2599999999999999E-2</v>
      </c>
    </row>
    <row r="3947" spans="2:31" x14ac:dyDescent="0.25">
      <c r="B3947" s="14">
        <v>4.02E-2</v>
      </c>
      <c r="C3947" s="14">
        <v>7.2300000000000003E-2</v>
      </c>
      <c r="D3947" s="14">
        <v>0.13639999999999999</v>
      </c>
      <c r="E3947" s="14">
        <v>0.1943</v>
      </c>
      <c r="F3947" s="14">
        <v>0.2094</v>
      </c>
      <c r="G3947" s="14">
        <v>0.1706</v>
      </c>
      <c r="H3947" s="14">
        <v>0.1051</v>
      </c>
      <c r="I3947" s="14">
        <v>4.8899999999999999E-2</v>
      </c>
      <c r="J3947" s="14">
        <v>1.72E-2</v>
      </c>
      <c r="K3947" s="14">
        <v>4.5999999999999999E-3</v>
      </c>
      <c r="L3947" s="14">
        <v>8.9999999999999998E-4</v>
      </c>
      <c r="M3947" s="14">
        <v>1E-4</v>
      </c>
      <c r="N3947" s="14">
        <v>0</v>
      </c>
      <c r="O3947" s="14">
        <v>0</v>
      </c>
      <c r="P3947" s="14">
        <v>0</v>
      </c>
      <c r="Q3947" s="14">
        <v>0</v>
      </c>
      <c r="R3947" s="14">
        <v>0</v>
      </c>
      <c r="S3947" s="14">
        <v>0</v>
      </c>
      <c r="T3947" s="14">
        <v>0</v>
      </c>
      <c r="U3947" s="14">
        <v>0</v>
      </c>
      <c r="V3947" s="14">
        <v>0</v>
      </c>
      <c r="W3947" s="14">
        <v>0</v>
      </c>
      <c r="X3947" s="14">
        <v>0</v>
      </c>
      <c r="Y3947" s="14">
        <v>0</v>
      </c>
      <c r="Z3947" s="14">
        <v>0</v>
      </c>
      <c r="AA3947" s="14">
        <v>0</v>
      </c>
      <c r="AB3947" s="14">
        <v>0</v>
      </c>
      <c r="AC3947" s="14">
        <v>0</v>
      </c>
      <c r="AD3947" s="14">
        <v>0</v>
      </c>
      <c r="AE3947" s="14">
        <v>0</v>
      </c>
    </row>
    <row r="3948" spans="2:31" x14ac:dyDescent="0.25">
      <c r="B3948" s="14">
        <v>3.8999999999999998E-3</v>
      </c>
      <c r="C3948" s="14">
        <v>9.7000000000000003E-3</v>
      </c>
      <c r="D3948" s="14">
        <v>2.6100000000000002E-2</v>
      </c>
      <c r="E3948" s="14">
        <v>5.7200000000000001E-2</v>
      </c>
      <c r="F3948" s="14">
        <v>0.1023</v>
      </c>
      <c r="G3948" s="14">
        <v>0.1492</v>
      </c>
      <c r="H3948" s="14">
        <v>0.1777</v>
      </c>
      <c r="I3948" s="14">
        <v>0.17249999999999999</v>
      </c>
      <c r="J3948" s="14">
        <v>0.13669999999999999</v>
      </c>
      <c r="K3948" s="14">
        <v>8.8400000000000006E-2</v>
      </c>
      <c r="L3948" s="14">
        <v>4.6600000000000003E-2</v>
      </c>
      <c r="M3948" s="14">
        <v>2.01E-2</v>
      </c>
      <c r="N3948" s="14">
        <v>7.0000000000000001E-3</v>
      </c>
      <c r="O3948" s="14">
        <v>2E-3</v>
      </c>
      <c r="P3948" s="14">
        <v>5.0000000000000001E-4</v>
      </c>
      <c r="Q3948" s="14">
        <v>1E-4</v>
      </c>
      <c r="R3948" s="14">
        <v>0</v>
      </c>
      <c r="S3948" s="14">
        <v>0</v>
      </c>
      <c r="T3948" s="14">
        <v>0</v>
      </c>
      <c r="U3948" s="14">
        <v>0</v>
      </c>
      <c r="V3948" s="14">
        <v>0</v>
      </c>
      <c r="W3948" s="14">
        <v>0</v>
      </c>
      <c r="X3948" s="14">
        <v>0</v>
      </c>
      <c r="Y3948" s="14">
        <v>0</v>
      </c>
      <c r="Z3948" s="14">
        <v>0</v>
      </c>
      <c r="AA3948" s="14">
        <v>0</v>
      </c>
      <c r="AB3948" s="14">
        <v>0</v>
      </c>
      <c r="AC3948" s="14">
        <v>0</v>
      </c>
      <c r="AD3948" s="14">
        <v>0</v>
      </c>
      <c r="AE3948" s="14">
        <v>0</v>
      </c>
    </row>
    <row r="3949" spans="2:31" x14ac:dyDescent="0.25">
      <c r="B3949" s="14">
        <v>5.0000000000000001E-4</v>
      </c>
      <c r="C3949" s="14">
        <v>1.4E-3</v>
      </c>
      <c r="D3949" s="14">
        <v>4.5999999999999999E-3</v>
      </c>
      <c r="E3949" s="14">
        <v>1.26E-2</v>
      </c>
      <c r="F3949" s="14">
        <v>2.92E-2</v>
      </c>
      <c r="G3949" s="14">
        <v>5.7200000000000001E-2</v>
      </c>
      <c r="H3949" s="14">
        <v>9.5100000000000004E-2</v>
      </c>
      <c r="I3949" s="14">
        <v>0.1336</v>
      </c>
      <c r="J3949" s="14">
        <v>0.159</v>
      </c>
      <c r="K3949" s="14">
        <v>0.16009999999999999</v>
      </c>
      <c r="L3949" s="14">
        <v>0.13650000000000001</v>
      </c>
      <c r="M3949" s="14">
        <v>9.8400000000000001E-2</v>
      </c>
      <c r="N3949" s="14">
        <v>6.0100000000000001E-2</v>
      </c>
      <c r="O3949" s="14">
        <v>3.1099999999999999E-2</v>
      </c>
      <c r="P3949" s="14">
        <v>1.3599999999999999E-2</v>
      </c>
      <c r="Q3949" s="14">
        <v>5.0000000000000001E-3</v>
      </c>
      <c r="R3949" s="14">
        <v>1.6000000000000001E-3</v>
      </c>
      <c r="S3949" s="14">
        <v>4.0000000000000002E-4</v>
      </c>
      <c r="T3949" s="14">
        <v>1E-4</v>
      </c>
      <c r="U3949" s="14">
        <v>0</v>
      </c>
      <c r="V3949" s="14">
        <v>0</v>
      </c>
      <c r="W3949" s="14">
        <v>0</v>
      </c>
      <c r="X3949" s="14">
        <v>0</v>
      </c>
      <c r="Y3949" s="14">
        <v>0</v>
      </c>
      <c r="Z3949" s="14">
        <v>0</v>
      </c>
      <c r="AA3949" s="14">
        <v>0</v>
      </c>
      <c r="AB3949" s="14">
        <v>0</v>
      </c>
      <c r="AC3949" s="14">
        <v>0</v>
      </c>
      <c r="AD3949" s="14">
        <v>0</v>
      </c>
      <c r="AE3949" s="14">
        <v>0</v>
      </c>
    </row>
    <row r="3950" spans="2:31" x14ac:dyDescent="0.25">
      <c r="B3950" s="14">
        <v>1E-4</v>
      </c>
      <c r="C3950" s="14">
        <v>2.9999999999999997E-4</v>
      </c>
      <c r="D3950" s="14">
        <v>8.9999999999999998E-4</v>
      </c>
      <c r="E3950" s="14">
        <v>2.8999999999999998E-3</v>
      </c>
      <c r="F3950" s="14">
        <v>7.9000000000000008E-3</v>
      </c>
      <c r="G3950" s="14">
        <v>1.8599999999999998E-2</v>
      </c>
      <c r="H3950" s="14">
        <v>3.7699999999999997E-2</v>
      </c>
      <c r="I3950" s="14">
        <v>6.6199999999999995E-2</v>
      </c>
      <c r="J3950" s="14">
        <v>0.10050000000000001</v>
      </c>
      <c r="K3950" s="14">
        <v>0.1321</v>
      </c>
      <c r="L3950" s="14">
        <v>0.1502</v>
      </c>
      <c r="M3950" s="14">
        <v>0.1477</v>
      </c>
      <c r="N3950" s="14">
        <v>0.12570000000000001</v>
      </c>
      <c r="O3950" s="14">
        <v>9.2600000000000002E-2</v>
      </c>
      <c r="P3950" s="14">
        <v>5.8999999999999997E-2</v>
      </c>
      <c r="Q3950" s="14">
        <v>3.2500000000000001E-2</v>
      </c>
      <c r="R3950" s="14">
        <v>1.55E-2</v>
      </c>
      <c r="S3950" s="14">
        <v>6.4000000000000003E-3</v>
      </c>
      <c r="T3950" s="14">
        <v>2.3E-3</v>
      </c>
      <c r="U3950" s="14">
        <v>6.9999999999999999E-4</v>
      </c>
      <c r="V3950" s="14">
        <v>2.0000000000000001E-4</v>
      </c>
      <c r="W3950" s="14">
        <v>0</v>
      </c>
      <c r="X3950" s="14">
        <v>0</v>
      </c>
      <c r="Y3950" s="14">
        <v>0</v>
      </c>
      <c r="Z3950" s="14">
        <v>0</v>
      </c>
      <c r="AA3950" s="14">
        <v>0</v>
      </c>
      <c r="AB3950" s="14">
        <v>0</v>
      </c>
      <c r="AC3950" s="14">
        <v>0</v>
      </c>
      <c r="AD3950" s="14">
        <v>0</v>
      </c>
      <c r="AE3950" s="14">
        <v>0</v>
      </c>
    </row>
    <row r="3951" spans="2:31" x14ac:dyDescent="0.25">
      <c r="B3951" s="14">
        <v>0</v>
      </c>
      <c r="C3951" s="14">
        <v>1E-4</v>
      </c>
      <c r="D3951" s="14">
        <v>2.0000000000000001E-4</v>
      </c>
      <c r="E3951" s="14">
        <v>8.0000000000000004E-4</v>
      </c>
      <c r="F3951" s="14">
        <v>2.3999999999999998E-3</v>
      </c>
      <c r="G3951" s="14">
        <v>6.3E-3</v>
      </c>
      <c r="H3951" s="14">
        <v>1.4500000000000001E-2</v>
      </c>
      <c r="I3951" s="14">
        <v>2.9399999999999999E-2</v>
      </c>
      <c r="J3951" s="14">
        <v>5.2400000000000002E-2</v>
      </c>
      <c r="K3951" s="14">
        <v>8.1900000000000001E-2</v>
      </c>
      <c r="L3951" s="14">
        <v>0.1125</v>
      </c>
      <c r="M3951" s="14">
        <v>0.13569999999999999</v>
      </c>
      <c r="N3951" s="14">
        <v>0.14369999999999999</v>
      </c>
      <c r="O3951" s="14">
        <v>0.13370000000000001</v>
      </c>
      <c r="P3951" s="14">
        <v>0.10920000000000001</v>
      </c>
      <c r="Q3951" s="14">
        <v>7.8399999999999997E-2</v>
      </c>
      <c r="R3951" s="14">
        <v>4.9399999999999999E-2</v>
      </c>
      <c r="S3951" s="14">
        <v>2.7300000000000001E-2</v>
      </c>
      <c r="T3951" s="14">
        <v>1.3299999999999999E-2</v>
      </c>
      <c r="U3951" s="14">
        <v>5.7000000000000002E-3</v>
      </c>
      <c r="V3951" s="14">
        <v>2.0999999999999999E-3</v>
      </c>
      <c r="W3951" s="14">
        <v>6.9999999999999999E-4</v>
      </c>
      <c r="X3951" s="14">
        <v>2.0000000000000001E-4</v>
      </c>
      <c r="Y3951" s="14">
        <v>1E-4</v>
      </c>
      <c r="Z3951" s="14">
        <v>0</v>
      </c>
      <c r="AA3951" s="14">
        <v>0</v>
      </c>
      <c r="AB3951" s="14">
        <v>0</v>
      </c>
      <c r="AC3951" s="14">
        <v>0</v>
      </c>
      <c r="AD3951" s="14">
        <v>0</v>
      </c>
      <c r="AE3951" s="14">
        <v>0</v>
      </c>
    </row>
    <row r="3952" spans="2:31" x14ac:dyDescent="0.25">
      <c r="B3952" s="14">
        <v>0</v>
      </c>
      <c r="C3952" s="14">
        <v>0</v>
      </c>
      <c r="D3952" s="14">
        <v>1E-4</v>
      </c>
      <c r="E3952" s="14">
        <v>2.9999999999999997E-4</v>
      </c>
      <c r="F3952" s="14">
        <v>8.0000000000000004E-4</v>
      </c>
      <c r="G3952" s="14">
        <v>2.3999999999999998E-3</v>
      </c>
      <c r="H3952" s="14">
        <v>6.0000000000000001E-3</v>
      </c>
      <c r="I3952" s="14">
        <v>1.34E-2</v>
      </c>
      <c r="J3952" s="14">
        <v>2.6599999999999999E-2</v>
      </c>
      <c r="K3952" s="14">
        <v>4.6800000000000001E-2</v>
      </c>
      <c r="L3952" s="14">
        <v>7.3200000000000001E-2</v>
      </c>
      <c r="M3952" s="14">
        <v>0.1016</v>
      </c>
      <c r="N3952" s="14">
        <v>0.12520000000000001</v>
      </c>
      <c r="O3952" s="14">
        <v>0.13700000000000001</v>
      </c>
      <c r="P3952" s="14">
        <v>0.1331</v>
      </c>
      <c r="Q3952" s="14">
        <v>0.1148</v>
      </c>
      <c r="R3952" s="14">
        <v>8.7999999999999995E-2</v>
      </c>
      <c r="S3952" s="14">
        <v>5.9799999999999999E-2</v>
      </c>
      <c r="T3952" s="14">
        <v>3.61E-2</v>
      </c>
      <c r="U3952" s="14">
        <v>1.9400000000000001E-2</v>
      </c>
      <c r="V3952" s="14">
        <v>9.1999999999999998E-3</v>
      </c>
      <c r="W3952" s="14">
        <v>3.8999999999999998E-3</v>
      </c>
      <c r="X3952" s="14">
        <v>1.5E-3</v>
      </c>
      <c r="Y3952" s="14">
        <v>5.0000000000000001E-4</v>
      </c>
      <c r="Z3952" s="14">
        <v>1E-4</v>
      </c>
      <c r="AA3952" s="14">
        <v>0</v>
      </c>
      <c r="AB3952" s="14">
        <v>0</v>
      </c>
      <c r="AC3952" s="14">
        <v>0</v>
      </c>
      <c r="AD3952" s="14">
        <v>0</v>
      </c>
      <c r="AE3952" s="14">
        <v>0</v>
      </c>
    </row>
    <row r="3953" spans="2:31" x14ac:dyDescent="0.25">
      <c r="B3953" s="14">
        <v>0</v>
      </c>
      <c r="C3953" s="14">
        <v>0</v>
      </c>
      <c r="D3953" s="14">
        <v>0</v>
      </c>
      <c r="E3953" s="14">
        <v>1E-4</v>
      </c>
      <c r="F3953" s="14">
        <v>2.9999999999999997E-4</v>
      </c>
      <c r="G3953" s="14">
        <v>1E-3</v>
      </c>
      <c r="H3953" s="14">
        <v>2.8E-3</v>
      </c>
      <c r="I3953" s="14">
        <v>6.6E-3</v>
      </c>
      <c r="J3953" s="14">
        <v>1.41E-2</v>
      </c>
      <c r="K3953" s="14">
        <v>2.7E-2</v>
      </c>
      <c r="L3953" s="14">
        <v>4.6199999999999998E-2</v>
      </c>
      <c r="M3953" s="14">
        <v>7.0900000000000005E-2</v>
      </c>
      <c r="N3953" s="14">
        <v>9.7299999999999998E-2</v>
      </c>
      <c r="O3953" s="14">
        <v>0.1196</v>
      </c>
      <c r="P3953" s="14">
        <v>0.13170000000000001</v>
      </c>
      <c r="Q3953" s="14">
        <v>0.12970000000000001</v>
      </c>
      <c r="R3953" s="14">
        <v>0.1145</v>
      </c>
      <c r="S3953" s="14">
        <v>9.0399999999999994E-2</v>
      </c>
      <c r="T3953" s="14">
        <v>6.3899999999999998E-2</v>
      </c>
      <c r="U3953" s="14">
        <v>4.0500000000000001E-2</v>
      </c>
      <c r="V3953" s="14">
        <v>2.29E-2</v>
      </c>
      <c r="W3953" s="14">
        <v>1.1599999999999999E-2</v>
      </c>
      <c r="X3953" s="14">
        <v>5.3E-3</v>
      </c>
      <c r="Y3953" s="14">
        <v>2.2000000000000001E-3</v>
      </c>
      <c r="Z3953" s="14">
        <v>8.0000000000000004E-4</v>
      </c>
      <c r="AA3953" s="14">
        <v>2.9999999999999997E-4</v>
      </c>
      <c r="AB3953" s="14">
        <v>1E-4</v>
      </c>
      <c r="AC3953" s="14">
        <v>0</v>
      </c>
      <c r="AD3953" s="14">
        <v>0</v>
      </c>
      <c r="AE3953" s="14">
        <v>0</v>
      </c>
    </row>
    <row r="3954" spans="2:31" x14ac:dyDescent="0.25">
      <c r="B3954" s="14">
        <v>0</v>
      </c>
      <c r="C3954" s="14">
        <v>0</v>
      </c>
      <c r="D3954" s="14">
        <v>0</v>
      </c>
      <c r="E3954" s="14">
        <v>0</v>
      </c>
      <c r="F3954" s="14">
        <v>2.0000000000000001E-4</v>
      </c>
      <c r="G3954" s="14">
        <v>5.0000000000000001E-4</v>
      </c>
      <c r="H3954" s="14">
        <v>1.4E-3</v>
      </c>
      <c r="I3954" s="14">
        <v>3.5999999999999999E-3</v>
      </c>
      <c r="J3954" s="14">
        <v>8.0999999999999996E-3</v>
      </c>
      <c r="K3954" s="14">
        <v>1.6299999999999999E-2</v>
      </c>
      <c r="L3954" s="14">
        <v>2.9899999999999999E-2</v>
      </c>
      <c r="M3954" s="14">
        <v>4.9200000000000001E-2</v>
      </c>
      <c r="N3954" s="14">
        <v>7.2999999999999995E-2</v>
      </c>
      <c r="O3954" s="14">
        <v>9.7600000000000006E-2</v>
      </c>
      <c r="P3954" s="14">
        <v>0.1177</v>
      </c>
      <c r="Q3954" s="14">
        <v>0.128</v>
      </c>
      <c r="R3954" s="14">
        <v>0.12540000000000001</v>
      </c>
      <c r="S3954" s="14">
        <v>0.11070000000000001</v>
      </c>
      <c r="T3954" s="14">
        <v>8.8099999999999998E-2</v>
      </c>
      <c r="U3954" s="14">
        <v>6.3200000000000006E-2</v>
      </c>
      <c r="V3954" s="14">
        <v>4.0899999999999999E-2</v>
      </c>
      <c r="W3954" s="14">
        <v>2.3800000000000002E-2</v>
      </c>
      <c r="X3954" s="14">
        <v>1.2500000000000001E-2</v>
      </c>
      <c r="Y3954" s="14">
        <v>5.8999999999999999E-3</v>
      </c>
      <c r="Z3954" s="14">
        <v>2.5000000000000001E-3</v>
      </c>
      <c r="AA3954" s="14">
        <v>1E-3</v>
      </c>
      <c r="AB3954" s="14">
        <v>2.9999999999999997E-4</v>
      </c>
      <c r="AC3954" s="14">
        <v>1E-4</v>
      </c>
      <c r="AD3954" s="14">
        <v>0</v>
      </c>
      <c r="AE3954" s="14">
        <v>0</v>
      </c>
    </row>
    <row r="3955" spans="2:31" x14ac:dyDescent="0.25">
      <c r="B3955" s="14">
        <v>0</v>
      </c>
      <c r="C3955" s="14">
        <v>0</v>
      </c>
      <c r="D3955" s="14">
        <v>0</v>
      </c>
      <c r="E3955" s="14">
        <v>0</v>
      </c>
      <c r="F3955" s="14">
        <v>1E-4</v>
      </c>
      <c r="G3955" s="14">
        <v>2.9999999999999997E-4</v>
      </c>
      <c r="H3955" s="14">
        <v>8.0000000000000004E-4</v>
      </c>
      <c r="I3955" s="14">
        <v>2.0999999999999999E-3</v>
      </c>
      <c r="J3955" s="14">
        <v>5.0000000000000001E-3</v>
      </c>
      <c r="K3955" s="14">
        <v>1.0500000000000001E-2</v>
      </c>
      <c r="L3955" s="14">
        <v>2.0199999999999999E-2</v>
      </c>
      <c r="M3955" s="14">
        <v>3.49E-2</v>
      </c>
      <c r="N3955" s="14">
        <v>5.4899999999999997E-2</v>
      </c>
      <c r="O3955" s="14">
        <v>7.8200000000000006E-2</v>
      </c>
      <c r="P3955" s="14">
        <v>0.1009</v>
      </c>
      <c r="Q3955" s="14">
        <v>0.11799999999999999</v>
      </c>
      <c r="R3955" s="14">
        <v>0.12509999999999999</v>
      </c>
      <c r="S3955" s="14">
        <v>0.1202</v>
      </c>
      <c r="T3955" s="14">
        <v>0.1046</v>
      </c>
      <c r="U3955" s="14">
        <v>8.2600000000000007E-2</v>
      </c>
      <c r="V3955" s="14">
        <v>5.8999999999999997E-2</v>
      </c>
      <c r="W3955" s="14">
        <v>3.8300000000000001E-2</v>
      </c>
      <c r="X3955" s="14">
        <v>2.2499999999999999E-2</v>
      </c>
      <c r="Y3955" s="14">
        <v>1.2E-2</v>
      </c>
      <c r="Z3955" s="14">
        <v>5.7999999999999996E-3</v>
      </c>
      <c r="AA3955" s="14">
        <v>2.5000000000000001E-3</v>
      </c>
      <c r="AB3955" s="14">
        <v>1E-3</v>
      </c>
      <c r="AC3955" s="14">
        <v>4.0000000000000002E-4</v>
      </c>
      <c r="AD3955" s="14">
        <v>1E-4</v>
      </c>
      <c r="AE3955" s="14">
        <v>0</v>
      </c>
    </row>
    <row r="3956" spans="2:31" x14ac:dyDescent="0.25">
      <c r="B3956" s="14">
        <v>0</v>
      </c>
      <c r="C3956" s="14">
        <v>0</v>
      </c>
      <c r="D3956" s="14">
        <v>0</v>
      </c>
      <c r="E3956" s="14">
        <v>0</v>
      </c>
      <c r="F3956" s="14">
        <v>1E-4</v>
      </c>
      <c r="G3956" s="14">
        <v>2.0000000000000001E-4</v>
      </c>
      <c r="H3956" s="14">
        <v>5.0000000000000001E-4</v>
      </c>
      <c r="I3956" s="14">
        <v>1.4E-3</v>
      </c>
      <c r="J3956" s="14">
        <v>3.3E-3</v>
      </c>
      <c r="K3956" s="14">
        <v>7.3000000000000001E-3</v>
      </c>
      <c r="L3956" s="14">
        <v>1.43E-2</v>
      </c>
      <c r="M3956" s="14">
        <v>2.58E-2</v>
      </c>
      <c r="N3956" s="14">
        <v>4.2200000000000001E-2</v>
      </c>
      <c r="O3956" s="14">
        <v>6.3E-2</v>
      </c>
      <c r="P3956" s="14">
        <v>8.5500000000000007E-2</v>
      </c>
      <c r="Q3956" s="14">
        <v>0.1057</v>
      </c>
      <c r="R3956" s="14">
        <v>0.11890000000000001</v>
      </c>
      <c r="S3956" s="14">
        <v>0.12189999999999999</v>
      </c>
      <c r="T3956" s="14">
        <v>0.1137</v>
      </c>
      <c r="U3956" s="14">
        <v>9.6500000000000002E-2</v>
      </c>
      <c r="V3956" s="14">
        <v>7.4700000000000003E-2</v>
      </c>
      <c r="W3956" s="14">
        <v>5.2600000000000001E-2</v>
      </c>
      <c r="X3956" s="14">
        <v>3.3700000000000001E-2</v>
      </c>
      <c r="Y3956" s="14">
        <v>1.9699999999999999E-2</v>
      </c>
      <c r="Z3956" s="14">
        <v>1.04E-2</v>
      </c>
      <c r="AA3956" s="14">
        <v>5.1000000000000004E-3</v>
      </c>
      <c r="AB3956" s="14">
        <v>2.2000000000000001E-3</v>
      </c>
      <c r="AC3956" s="14">
        <v>8.9999999999999998E-4</v>
      </c>
      <c r="AD3956" s="14">
        <v>2.9999999999999997E-4</v>
      </c>
      <c r="AE3956" s="14">
        <v>2.0000000000000001E-4</v>
      </c>
    </row>
    <row r="3957" spans="2:31" x14ac:dyDescent="0.25">
      <c r="B3957" s="14">
        <v>0</v>
      </c>
      <c r="C3957" s="14">
        <v>0</v>
      </c>
      <c r="D3957" s="14">
        <v>0</v>
      </c>
      <c r="E3957" s="14">
        <v>0</v>
      </c>
      <c r="F3957" s="14">
        <v>0</v>
      </c>
      <c r="G3957" s="14">
        <v>1E-4</v>
      </c>
      <c r="H3957" s="14">
        <v>4.0000000000000002E-4</v>
      </c>
      <c r="I3957" s="14">
        <v>1E-3</v>
      </c>
      <c r="J3957" s="14">
        <v>2.3999999999999998E-3</v>
      </c>
      <c r="K3957" s="14">
        <v>5.3E-3</v>
      </c>
      <c r="L3957" s="14">
        <v>1.0699999999999999E-2</v>
      </c>
      <c r="M3957" s="14">
        <v>1.9800000000000002E-2</v>
      </c>
      <c r="N3957" s="14">
        <v>3.3500000000000002E-2</v>
      </c>
      <c r="O3957" s="14">
        <v>5.1700000000000003E-2</v>
      </c>
      <c r="P3957" s="14">
        <v>7.2800000000000004E-2</v>
      </c>
      <c r="Q3957" s="14">
        <v>9.3899999999999997E-2</v>
      </c>
      <c r="R3957" s="14">
        <v>0.1106</v>
      </c>
      <c r="S3957" s="14">
        <v>0.1191</v>
      </c>
      <c r="T3957" s="14">
        <v>0.1172</v>
      </c>
      <c r="U3957" s="14">
        <v>0.10539999999999999</v>
      </c>
      <c r="V3957" s="14">
        <v>8.6599999999999996E-2</v>
      </c>
      <c r="W3957" s="14">
        <v>6.5100000000000005E-2</v>
      </c>
      <c r="X3957" s="14">
        <v>4.4699999999999997E-2</v>
      </c>
      <c r="Y3957" s="14">
        <v>2.81E-2</v>
      </c>
      <c r="Z3957" s="14">
        <v>1.61E-2</v>
      </c>
      <c r="AA3957" s="14">
        <v>8.3999999999999995E-3</v>
      </c>
      <c r="AB3957" s="14">
        <v>4.0000000000000001E-3</v>
      </c>
      <c r="AC3957" s="14">
        <v>1.8E-3</v>
      </c>
      <c r="AD3957" s="14">
        <v>6.9999999999999999E-4</v>
      </c>
      <c r="AE3957" s="14">
        <v>4.0000000000000002E-4</v>
      </c>
    </row>
    <row r="3958" spans="2:31" x14ac:dyDescent="0.25">
      <c r="B3958" s="14">
        <v>0</v>
      </c>
      <c r="C3958" s="14">
        <v>0</v>
      </c>
      <c r="D3958" s="14">
        <v>0</v>
      </c>
      <c r="E3958" s="14">
        <v>0</v>
      </c>
      <c r="F3958" s="14">
        <v>0</v>
      </c>
      <c r="G3958" s="14">
        <v>1E-4</v>
      </c>
      <c r="H3958" s="14">
        <v>2.9999999999999997E-4</v>
      </c>
      <c r="I3958" s="14">
        <v>8.0000000000000004E-4</v>
      </c>
      <c r="J3958" s="14">
        <v>1.8E-3</v>
      </c>
      <c r="K3958" s="14">
        <v>4.1000000000000003E-3</v>
      </c>
      <c r="L3958" s="14">
        <v>8.5000000000000006E-3</v>
      </c>
      <c r="M3958" s="14">
        <v>1.5900000000000001E-2</v>
      </c>
      <c r="N3958" s="14">
        <v>2.7400000000000001E-2</v>
      </c>
      <c r="O3958" s="14">
        <v>4.3400000000000001E-2</v>
      </c>
      <c r="P3958" s="14">
        <v>6.2899999999999998E-2</v>
      </c>
      <c r="Q3958" s="14">
        <v>8.3699999999999997E-2</v>
      </c>
      <c r="R3958" s="14">
        <v>0.1021</v>
      </c>
      <c r="S3958" s="14">
        <v>0.1142</v>
      </c>
      <c r="T3958" s="14">
        <v>0.1171</v>
      </c>
      <c r="U3958" s="14">
        <v>0.11020000000000001</v>
      </c>
      <c r="V3958" s="14">
        <v>9.5100000000000004E-2</v>
      </c>
      <c r="W3958" s="14">
        <v>7.5300000000000006E-2</v>
      </c>
      <c r="X3958" s="14">
        <v>5.4600000000000003E-2</v>
      </c>
      <c r="Y3958" s="14">
        <v>3.6400000000000002E-2</v>
      </c>
      <c r="Z3958" s="14">
        <v>2.2200000000000001E-2</v>
      </c>
      <c r="AA3958" s="14">
        <v>1.24E-2</v>
      </c>
      <c r="AB3958" s="14">
        <v>6.4000000000000003E-3</v>
      </c>
      <c r="AC3958" s="14">
        <v>3.0000000000000001E-3</v>
      </c>
      <c r="AD3958" s="14">
        <v>1.2999999999999999E-3</v>
      </c>
      <c r="AE3958" s="14">
        <v>8.0000000000000004E-4</v>
      </c>
    </row>
    <row r="3959" spans="2:31" x14ac:dyDescent="0.25">
      <c r="B3959" s="14">
        <v>0</v>
      </c>
      <c r="C3959" s="14">
        <v>0</v>
      </c>
      <c r="D3959" s="14">
        <v>0</v>
      </c>
      <c r="E3959" s="14">
        <v>0</v>
      </c>
      <c r="F3959" s="14">
        <v>0</v>
      </c>
      <c r="G3959" s="14">
        <v>1E-4</v>
      </c>
      <c r="H3959" s="14">
        <v>2.0000000000000001E-4</v>
      </c>
      <c r="I3959" s="14">
        <v>5.9999999999999995E-4</v>
      </c>
      <c r="J3959" s="14">
        <v>1.5E-3</v>
      </c>
      <c r="K3959" s="14">
        <v>3.3999999999999998E-3</v>
      </c>
      <c r="L3959" s="14">
        <v>7.0000000000000001E-3</v>
      </c>
      <c r="M3959" s="14">
        <v>1.32E-2</v>
      </c>
      <c r="N3959" s="14">
        <v>2.3199999999999998E-2</v>
      </c>
      <c r="O3959" s="14">
        <v>3.73E-2</v>
      </c>
      <c r="P3959" s="14">
        <v>5.5199999999999999E-2</v>
      </c>
      <c r="Q3959" s="14">
        <v>7.5200000000000003E-2</v>
      </c>
      <c r="R3959" s="14">
        <v>9.4299999999999995E-2</v>
      </c>
      <c r="S3959" s="14">
        <v>0.1086</v>
      </c>
      <c r="T3959" s="14">
        <v>0.11509999999999999</v>
      </c>
      <c r="U3959" s="14">
        <v>0.11219999999999999</v>
      </c>
      <c r="V3959" s="14">
        <v>0.1007</v>
      </c>
      <c r="W3959" s="14">
        <v>8.3099999999999993E-2</v>
      </c>
      <c r="X3959" s="14">
        <v>6.3E-2</v>
      </c>
      <c r="Y3959" s="14">
        <v>4.3999999999999997E-2</v>
      </c>
      <c r="Z3959" s="14">
        <v>2.8199999999999999E-2</v>
      </c>
      <c r="AA3959" s="14">
        <v>1.67E-2</v>
      </c>
      <c r="AB3959" s="14">
        <v>9.1000000000000004E-3</v>
      </c>
      <c r="AC3959" s="14">
        <v>4.4999999999999997E-3</v>
      </c>
      <c r="AD3959" s="14">
        <v>2.0999999999999999E-3</v>
      </c>
      <c r="AE3959" s="14">
        <v>1.4E-3</v>
      </c>
    </row>
    <row r="3960" spans="2:31" x14ac:dyDescent="0.25">
      <c r="B3960" s="14">
        <v>0</v>
      </c>
      <c r="C3960" s="14">
        <v>0</v>
      </c>
      <c r="D3960" s="14">
        <v>0</v>
      </c>
      <c r="E3960" s="14">
        <v>0</v>
      </c>
      <c r="F3960" s="14">
        <v>0</v>
      </c>
      <c r="G3960" s="14">
        <v>1E-4</v>
      </c>
      <c r="H3960" s="14">
        <v>2.0000000000000001E-4</v>
      </c>
      <c r="I3960" s="14">
        <v>5.0000000000000001E-4</v>
      </c>
      <c r="J3960" s="14">
        <v>1.2999999999999999E-3</v>
      </c>
      <c r="K3960" s="14">
        <v>2.8999999999999998E-3</v>
      </c>
      <c r="L3960" s="14">
        <v>6.0000000000000001E-3</v>
      </c>
      <c r="M3960" s="14">
        <v>1.14E-2</v>
      </c>
      <c r="N3960" s="14">
        <v>2.0199999999999999E-2</v>
      </c>
      <c r="O3960" s="14">
        <v>3.2899999999999999E-2</v>
      </c>
      <c r="P3960" s="14">
        <v>4.9399999999999999E-2</v>
      </c>
      <c r="Q3960" s="14">
        <v>6.8400000000000002E-2</v>
      </c>
      <c r="R3960" s="14">
        <v>8.7499999999999994E-2</v>
      </c>
      <c r="S3960" s="14">
        <v>0.1032</v>
      </c>
      <c r="T3960" s="14">
        <v>0.11219999999999999</v>
      </c>
      <c r="U3960" s="14">
        <v>0.1125</v>
      </c>
      <c r="V3960" s="14">
        <v>0.104</v>
      </c>
      <c r="W3960" s="14">
        <v>8.8800000000000004E-2</v>
      </c>
      <c r="X3960" s="14">
        <v>6.9800000000000001E-2</v>
      </c>
      <c r="Y3960" s="14">
        <v>5.0700000000000002E-2</v>
      </c>
      <c r="Z3960" s="14">
        <v>3.39E-2</v>
      </c>
      <c r="AA3960" s="14">
        <v>2.0899999999999998E-2</v>
      </c>
      <c r="AB3960" s="14">
        <v>1.1900000000000001E-2</v>
      </c>
      <c r="AC3960" s="14">
        <v>6.3E-3</v>
      </c>
      <c r="AD3960" s="14">
        <v>3.0000000000000001E-3</v>
      </c>
      <c r="AE3960" s="14">
        <v>2.2000000000000001E-3</v>
      </c>
    </row>
    <row r="3961" spans="2:31" x14ac:dyDescent="0.25">
      <c r="B3961" s="14">
        <v>0</v>
      </c>
      <c r="C3961" s="14">
        <v>0</v>
      </c>
      <c r="D3961" s="14">
        <v>0</v>
      </c>
      <c r="E3961" s="14">
        <v>0</v>
      </c>
      <c r="F3961" s="14">
        <v>0</v>
      </c>
      <c r="G3961" s="14">
        <v>1E-4</v>
      </c>
      <c r="H3961" s="14">
        <v>2.0000000000000001E-4</v>
      </c>
      <c r="I3961" s="14">
        <v>5.0000000000000001E-4</v>
      </c>
      <c r="J3961" s="14">
        <v>1.1000000000000001E-3</v>
      </c>
      <c r="K3961" s="14">
        <v>2.5000000000000001E-3</v>
      </c>
      <c r="L3961" s="14">
        <v>5.3E-3</v>
      </c>
      <c r="M3961" s="14">
        <v>1.01E-2</v>
      </c>
      <c r="N3961" s="14">
        <v>1.7999999999999999E-2</v>
      </c>
      <c r="O3961" s="14">
        <v>2.9499999999999998E-2</v>
      </c>
      <c r="P3961" s="14">
        <v>4.4900000000000002E-2</v>
      </c>
      <c r="Q3961" s="14">
        <v>6.3E-2</v>
      </c>
      <c r="R3961" s="14">
        <v>8.1799999999999998E-2</v>
      </c>
      <c r="S3961" s="14">
        <v>9.8199999999999996E-2</v>
      </c>
      <c r="T3961" s="14">
        <v>0.1089</v>
      </c>
      <c r="U3961" s="14">
        <v>0.11169999999999999</v>
      </c>
      <c r="V3961" s="14">
        <v>0.10589999999999999</v>
      </c>
      <c r="W3961" s="14">
        <v>9.2799999999999994E-2</v>
      </c>
      <c r="X3961" s="14">
        <v>7.5200000000000003E-2</v>
      </c>
      <c r="Y3961" s="14">
        <v>5.6300000000000003E-2</v>
      </c>
      <c r="Z3961" s="14">
        <v>3.9E-2</v>
      </c>
      <c r="AA3961" s="14">
        <v>2.5000000000000001E-2</v>
      </c>
      <c r="AB3961" s="14">
        <v>1.4800000000000001E-2</v>
      </c>
      <c r="AC3961" s="14">
        <v>8.0999999999999996E-3</v>
      </c>
      <c r="AD3961" s="14">
        <v>4.1000000000000003E-3</v>
      </c>
      <c r="AE3961" s="14">
        <v>3.2000000000000002E-3</v>
      </c>
    </row>
    <row r="3962" spans="2:31" x14ac:dyDescent="0.25">
      <c r="B3962" s="14">
        <v>0</v>
      </c>
      <c r="C3962" s="14">
        <v>0</v>
      </c>
      <c r="D3962" s="14">
        <v>0</v>
      </c>
      <c r="E3962" s="14">
        <v>0</v>
      </c>
      <c r="F3962" s="14">
        <v>0</v>
      </c>
      <c r="G3962" s="14">
        <v>1E-4</v>
      </c>
      <c r="H3962" s="14">
        <v>2.0000000000000001E-4</v>
      </c>
      <c r="I3962" s="14">
        <v>4.0000000000000002E-4</v>
      </c>
      <c r="J3962" s="14">
        <v>1E-3</v>
      </c>
      <c r="K3962" s="14">
        <v>2.3E-3</v>
      </c>
      <c r="L3962" s="14">
        <v>4.7999999999999996E-3</v>
      </c>
      <c r="M3962" s="14">
        <v>9.1999999999999998E-3</v>
      </c>
      <c r="N3962" s="14">
        <v>1.6400000000000001E-2</v>
      </c>
      <c r="O3962" s="14">
        <v>2.7099999999999999E-2</v>
      </c>
      <c r="P3962" s="14">
        <v>4.1399999999999999E-2</v>
      </c>
      <c r="Q3962" s="14">
        <v>5.8700000000000002E-2</v>
      </c>
      <c r="R3962" s="14">
        <v>7.7100000000000002E-2</v>
      </c>
      <c r="S3962" s="14">
        <v>9.3799999999999994E-2</v>
      </c>
      <c r="T3962" s="14">
        <v>0.1057</v>
      </c>
      <c r="U3962" s="14">
        <v>0.1103</v>
      </c>
      <c r="V3962" s="14">
        <v>0.1067</v>
      </c>
      <c r="W3962" s="14">
        <v>9.5600000000000004E-2</v>
      </c>
      <c r="X3962" s="14">
        <v>7.9299999999999995E-2</v>
      </c>
      <c r="Y3962" s="14">
        <v>6.0999999999999999E-2</v>
      </c>
      <c r="Z3962" s="14">
        <v>4.3400000000000001E-2</v>
      </c>
      <c r="AA3962" s="14">
        <v>2.87E-2</v>
      </c>
      <c r="AB3962" s="14">
        <v>1.7500000000000002E-2</v>
      </c>
      <c r="AC3962" s="14">
        <v>9.9000000000000008E-3</v>
      </c>
      <c r="AD3962" s="14">
        <v>5.1999999999999998E-3</v>
      </c>
      <c r="AE3962" s="14">
        <v>4.4000000000000003E-3</v>
      </c>
    </row>
    <row r="3963" spans="2:31" x14ac:dyDescent="0.25">
      <c r="B3963" s="14">
        <v>0</v>
      </c>
      <c r="C3963" s="14">
        <v>0</v>
      </c>
      <c r="D3963" s="14">
        <v>0</v>
      </c>
      <c r="E3963" s="14">
        <v>0</v>
      </c>
      <c r="F3963" s="14">
        <v>0</v>
      </c>
      <c r="G3963" s="14">
        <v>1E-4</v>
      </c>
      <c r="H3963" s="14">
        <v>2.0000000000000001E-4</v>
      </c>
      <c r="I3963" s="14">
        <v>4.0000000000000002E-4</v>
      </c>
      <c r="J3963" s="14">
        <v>1E-3</v>
      </c>
      <c r="K3963" s="14">
        <v>2.0999999999999999E-3</v>
      </c>
      <c r="L3963" s="14">
        <v>4.4000000000000003E-3</v>
      </c>
      <c r="M3963" s="14">
        <v>8.5000000000000006E-3</v>
      </c>
      <c r="N3963" s="14">
        <v>1.52E-2</v>
      </c>
      <c r="O3963" s="14">
        <v>2.52E-2</v>
      </c>
      <c r="P3963" s="14">
        <v>3.8800000000000001E-2</v>
      </c>
      <c r="Q3963" s="14">
        <v>5.5300000000000002E-2</v>
      </c>
      <c r="R3963" s="14">
        <v>7.3200000000000001E-2</v>
      </c>
      <c r="S3963" s="14">
        <v>0.09</v>
      </c>
      <c r="T3963" s="14">
        <v>0.1026</v>
      </c>
      <c r="U3963" s="14">
        <v>0.1086</v>
      </c>
      <c r="V3963" s="14">
        <v>0.1067</v>
      </c>
      <c r="W3963" s="14">
        <v>9.74E-2</v>
      </c>
      <c r="X3963" s="14">
        <v>8.2400000000000001E-2</v>
      </c>
      <c r="Y3963" s="14">
        <v>6.4799999999999996E-2</v>
      </c>
      <c r="Z3963" s="14">
        <v>4.7199999999999999E-2</v>
      </c>
      <c r="AA3963" s="14">
        <v>3.2000000000000001E-2</v>
      </c>
      <c r="AB3963" s="14">
        <v>2.01E-2</v>
      </c>
      <c r="AC3963" s="14">
        <v>1.17E-2</v>
      </c>
      <c r="AD3963" s="14">
        <v>6.3E-3</v>
      </c>
      <c r="AE3963" s="14">
        <v>5.7000000000000002E-3</v>
      </c>
    </row>
    <row r="3964" spans="2:31" x14ac:dyDescent="0.25">
      <c r="B3964" s="14">
        <v>0</v>
      </c>
      <c r="C3964" s="14">
        <v>0</v>
      </c>
      <c r="D3964" s="14">
        <v>0</v>
      </c>
      <c r="E3964" s="14">
        <v>0</v>
      </c>
      <c r="F3964" s="14">
        <v>0</v>
      </c>
      <c r="G3964" s="14">
        <v>1E-4</v>
      </c>
      <c r="H3964" s="14">
        <v>2.0000000000000001E-4</v>
      </c>
      <c r="I3964" s="14">
        <v>4.0000000000000002E-4</v>
      </c>
      <c r="J3964" s="14">
        <v>8.9999999999999998E-4</v>
      </c>
      <c r="K3964" s="14">
        <v>2E-3</v>
      </c>
      <c r="L3964" s="14">
        <v>4.1999999999999997E-3</v>
      </c>
      <c r="M3964" s="14">
        <v>8.0999999999999996E-3</v>
      </c>
      <c r="N3964" s="14">
        <v>1.44E-2</v>
      </c>
      <c r="O3964" s="14">
        <v>2.3800000000000002E-2</v>
      </c>
      <c r="P3964" s="14">
        <v>3.6700000000000003E-2</v>
      </c>
      <c r="Q3964" s="14">
        <v>5.2600000000000001E-2</v>
      </c>
      <c r="R3964" s="14">
        <v>7.0000000000000007E-2</v>
      </c>
      <c r="S3964" s="14">
        <v>8.6699999999999999E-2</v>
      </c>
      <c r="T3964" s="14">
        <v>9.98E-2</v>
      </c>
      <c r="U3964" s="14">
        <v>0.1069</v>
      </c>
      <c r="V3964" s="14">
        <v>0.10639999999999999</v>
      </c>
      <c r="W3964" s="14">
        <v>9.8500000000000004E-2</v>
      </c>
      <c r="X3964" s="14">
        <v>8.4699999999999998E-2</v>
      </c>
      <c r="Y3964" s="14">
        <v>6.7799999999999999E-2</v>
      </c>
      <c r="Z3964" s="14">
        <v>5.04E-2</v>
      </c>
      <c r="AA3964" s="14">
        <v>3.49E-2</v>
      </c>
      <c r="AB3964" s="14">
        <v>2.24E-2</v>
      </c>
      <c r="AC3964" s="14">
        <v>1.34E-2</v>
      </c>
      <c r="AD3964" s="14">
        <v>7.4999999999999997E-3</v>
      </c>
      <c r="AE3964" s="14">
        <v>7.1000000000000004E-3</v>
      </c>
    </row>
    <row r="3965" spans="2:31" x14ac:dyDescent="0.25">
      <c r="B3965" s="14">
        <v>0</v>
      </c>
      <c r="C3965" s="14">
        <v>0</v>
      </c>
      <c r="D3965" s="14">
        <v>0</v>
      </c>
      <c r="E3965" s="14">
        <v>0</v>
      </c>
      <c r="F3965" s="14">
        <v>0</v>
      </c>
      <c r="G3965" s="14">
        <v>1E-4</v>
      </c>
      <c r="H3965" s="14">
        <v>1E-4</v>
      </c>
      <c r="I3965" s="14">
        <v>4.0000000000000002E-4</v>
      </c>
      <c r="J3965" s="14">
        <v>8.9999999999999998E-4</v>
      </c>
      <c r="K3965" s="14">
        <v>2E-3</v>
      </c>
      <c r="L3965" s="14">
        <v>4.1000000000000003E-3</v>
      </c>
      <c r="M3965" s="14">
        <v>7.7000000000000002E-3</v>
      </c>
      <c r="N3965" s="14">
        <v>1.38E-2</v>
      </c>
      <c r="O3965" s="14">
        <v>2.2800000000000001E-2</v>
      </c>
      <c r="P3965" s="14">
        <v>3.5099999999999999E-2</v>
      </c>
      <c r="Q3965" s="14">
        <v>5.04E-2</v>
      </c>
      <c r="R3965" s="14">
        <v>6.7400000000000002E-2</v>
      </c>
      <c r="S3965" s="14">
        <v>8.4000000000000005E-2</v>
      </c>
      <c r="T3965" s="14">
        <v>9.74E-2</v>
      </c>
      <c r="U3965" s="14">
        <v>0.1052</v>
      </c>
      <c r="V3965" s="14">
        <v>0.10580000000000001</v>
      </c>
      <c r="W3965" s="14">
        <v>9.9099999999999994E-2</v>
      </c>
      <c r="X3965" s="14">
        <v>8.6400000000000005E-2</v>
      </c>
      <c r="Y3965" s="14">
        <v>7.0199999999999999E-2</v>
      </c>
      <c r="Z3965" s="14">
        <v>5.3100000000000001E-2</v>
      </c>
      <c r="AA3965" s="14">
        <v>3.7400000000000003E-2</v>
      </c>
      <c r="AB3965" s="14">
        <v>2.46E-2</v>
      </c>
      <c r="AC3965" s="14">
        <v>1.4999999999999999E-2</v>
      </c>
      <c r="AD3965" s="14">
        <v>8.5000000000000006E-3</v>
      </c>
      <c r="AE3965" s="14">
        <v>8.5000000000000006E-3</v>
      </c>
    </row>
    <row r="3966" spans="2:31" x14ac:dyDescent="0.25">
      <c r="B3966" s="14">
        <v>0</v>
      </c>
      <c r="C3966" s="14">
        <v>0</v>
      </c>
      <c r="D3966" s="14">
        <v>0</v>
      </c>
      <c r="E3966" s="14">
        <v>0</v>
      </c>
      <c r="F3966" s="14">
        <v>0</v>
      </c>
      <c r="G3966" s="14">
        <v>1E-4</v>
      </c>
      <c r="H3966" s="14">
        <v>2.0000000000000001E-4</v>
      </c>
      <c r="I3966" s="14">
        <v>4.0000000000000002E-4</v>
      </c>
      <c r="J3966" s="14">
        <v>8.9999999999999998E-4</v>
      </c>
      <c r="K3966" s="14">
        <v>1.9E-3</v>
      </c>
      <c r="L3966" s="14">
        <v>4.0000000000000001E-3</v>
      </c>
      <c r="M3966" s="14">
        <v>7.4999999999999997E-3</v>
      </c>
      <c r="N3966" s="14">
        <v>1.3299999999999999E-2</v>
      </c>
      <c r="O3966" s="14">
        <v>2.1999999999999999E-2</v>
      </c>
      <c r="P3966" s="14">
        <v>3.39E-2</v>
      </c>
      <c r="Q3966" s="14">
        <v>4.87E-2</v>
      </c>
      <c r="R3966" s="14">
        <v>6.5299999999999997E-2</v>
      </c>
      <c r="S3966" s="14">
        <v>8.1600000000000006E-2</v>
      </c>
      <c r="T3966" s="14">
        <v>9.5200000000000007E-2</v>
      </c>
      <c r="U3966" s="14">
        <v>0.10349999999999999</v>
      </c>
      <c r="V3966" s="14">
        <v>0.105</v>
      </c>
      <c r="W3966" s="14">
        <v>9.9299999999999999E-2</v>
      </c>
      <c r="X3966" s="14">
        <v>8.7599999999999997E-2</v>
      </c>
      <c r="Y3966" s="14">
        <v>7.2099999999999997E-2</v>
      </c>
      <c r="Z3966" s="14">
        <v>5.5399999999999998E-2</v>
      </c>
      <c r="AA3966" s="14">
        <v>3.9600000000000003E-2</v>
      </c>
      <c r="AB3966" s="14">
        <v>2.6499999999999999E-2</v>
      </c>
      <c r="AC3966" s="14">
        <v>1.6500000000000001E-2</v>
      </c>
      <c r="AD3966" s="14">
        <v>9.5999999999999992E-3</v>
      </c>
      <c r="AE3966" s="14">
        <v>9.9000000000000008E-3</v>
      </c>
    </row>
    <row r="3967" spans="2:31" x14ac:dyDescent="0.25">
      <c r="B3967" s="14">
        <v>0</v>
      </c>
      <c r="C3967" s="14">
        <v>0</v>
      </c>
      <c r="D3967" s="14">
        <v>0</v>
      </c>
      <c r="E3967" s="14">
        <v>0</v>
      </c>
      <c r="F3967" s="14">
        <v>0</v>
      </c>
      <c r="G3967" s="14">
        <v>1E-4</v>
      </c>
      <c r="H3967" s="14">
        <v>2.0000000000000001E-4</v>
      </c>
      <c r="I3967" s="14">
        <v>4.0000000000000002E-4</v>
      </c>
      <c r="J3967" s="14">
        <v>8.9999999999999998E-4</v>
      </c>
      <c r="K3967" s="14">
        <v>1.9E-3</v>
      </c>
      <c r="L3967" s="14">
        <v>3.8999999999999998E-3</v>
      </c>
      <c r="M3967" s="14">
        <v>7.4000000000000003E-3</v>
      </c>
      <c r="N3967" s="14">
        <v>1.2999999999999999E-2</v>
      </c>
      <c r="O3967" s="14">
        <v>2.1399999999999999E-2</v>
      </c>
      <c r="P3967" s="14">
        <v>3.2899999999999999E-2</v>
      </c>
      <c r="Q3967" s="14">
        <v>4.7300000000000002E-2</v>
      </c>
      <c r="R3967" s="14">
        <v>6.3600000000000004E-2</v>
      </c>
      <c r="S3967" s="14">
        <v>7.9699999999999993E-2</v>
      </c>
      <c r="T3967" s="14">
        <v>9.3299999999999994E-2</v>
      </c>
      <c r="U3967" s="14">
        <v>0.10199999999999999</v>
      </c>
      <c r="V3967" s="14">
        <v>0.1042</v>
      </c>
      <c r="W3967" s="14">
        <v>9.9299999999999999E-2</v>
      </c>
      <c r="X3967" s="14">
        <v>8.8499999999999995E-2</v>
      </c>
      <c r="Y3967" s="14">
        <v>7.3599999999999999E-2</v>
      </c>
      <c r="Z3967" s="14">
        <v>5.7200000000000001E-2</v>
      </c>
      <c r="AA3967" s="14">
        <v>4.1500000000000002E-2</v>
      </c>
      <c r="AB3967" s="14">
        <v>2.81E-2</v>
      </c>
      <c r="AC3967" s="14">
        <v>1.78E-2</v>
      </c>
      <c r="AD3967" s="14">
        <v>1.0500000000000001E-2</v>
      </c>
      <c r="AE3967" s="14">
        <v>1.1299999999999999E-2</v>
      </c>
    </row>
    <row r="3968" spans="2:31" x14ac:dyDescent="0.25">
      <c r="B3968" s="14">
        <v>0</v>
      </c>
      <c r="C3968" s="14">
        <v>0</v>
      </c>
      <c r="D3968" s="14">
        <v>0</v>
      </c>
      <c r="E3968" s="14">
        <v>0</v>
      </c>
      <c r="F3968" s="14">
        <v>0</v>
      </c>
      <c r="G3968" s="14">
        <v>1E-4</v>
      </c>
      <c r="H3968" s="14">
        <v>2.0000000000000001E-4</v>
      </c>
      <c r="I3968" s="14">
        <v>4.0000000000000002E-4</v>
      </c>
      <c r="J3968" s="14">
        <v>8.9999999999999998E-4</v>
      </c>
      <c r="K3968" s="14">
        <v>1.9E-3</v>
      </c>
      <c r="L3968" s="14">
        <v>3.8999999999999998E-3</v>
      </c>
      <c r="M3968" s="14">
        <v>7.3000000000000001E-3</v>
      </c>
      <c r="N3968" s="14">
        <v>1.2800000000000001E-2</v>
      </c>
      <c r="O3968" s="14">
        <v>2.1000000000000001E-2</v>
      </c>
      <c r="P3968" s="14">
        <v>3.2199999999999999E-2</v>
      </c>
      <c r="Q3968" s="14">
        <v>4.6300000000000001E-2</v>
      </c>
      <c r="R3968" s="14">
        <v>6.2100000000000002E-2</v>
      </c>
      <c r="S3968" s="14">
        <v>7.8E-2</v>
      </c>
      <c r="T3968" s="14">
        <v>9.1600000000000001E-2</v>
      </c>
      <c r="U3968" s="14">
        <v>0.10059999999999999</v>
      </c>
      <c r="V3968" s="14">
        <v>0.1033</v>
      </c>
      <c r="W3968" s="14">
        <v>9.9199999999999997E-2</v>
      </c>
      <c r="X3968" s="14">
        <v>8.8999999999999996E-2</v>
      </c>
      <c r="Y3968" s="14">
        <v>7.4800000000000005E-2</v>
      </c>
      <c r="Z3968" s="14">
        <v>5.8700000000000002E-2</v>
      </c>
      <c r="AA3968" s="14">
        <v>4.3099999999999999E-2</v>
      </c>
      <c r="AB3968" s="14">
        <v>2.9600000000000001E-2</v>
      </c>
      <c r="AC3968" s="14">
        <v>1.9E-2</v>
      </c>
      <c r="AD3968" s="14">
        <v>1.14E-2</v>
      </c>
      <c r="AE3968" s="14">
        <v>1.2699999999999999E-2</v>
      </c>
    </row>
    <row r="3969" spans="2:31" x14ac:dyDescent="0.25">
      <c r="B3969" s="14">
        <v>0</v>
      </c>
      <c r="C3969" s="14">
        <v>0</v>
      </c>
      <c r="D3969" s="14">
        <v>0</v>
      </c>
      <c r="E3969" s="14">
        <v>0</v>
      </c>
      <c r="F3969" s="14">
        <v>0</v>
      </c>
      <c r="G3969" s="14">
        <v>1E-4</v>
      </c>
      <c r="H3969" s="14">
        <v>2.0000000000000001E-4</v>
      </c>
      <c r="I3969" s="14">
        <v>4.0000000000000002E-4</v>
      </c>
      <c r="J3969" s="14">
        <v>8.9999999999999998E-4</v>
      </c>
      <c r="K3969" s="14">
        <v>1.9E-3</v>
      </c>
      <c r="L3969" s="14">
        <v>3.8999999999999998E-3</v>
      </c>
      <c r="M3969" s="14">
        <v>7.1999999999999998E-3</v>
      </c>
      <c r="N3969" s="14">
        <v>1.26E-2</v>
      </c>
      <c r="O3969" s="14">
        <v>2.07E-2</v>
      </c>
      <c r="P3969" s="14">
        <v>3.1699999999999999E-2</v>
      </c>
      <c r="Q3969" s="14">
        <v>4.5400000000000003E-2</v>
      </c>
      <c r="R3969" s="14">
        <v>6.0999999999999999E-2</v>
      </c>
      <c r="S3969" s="14">
        <v>7.6600000000000001E-2</v>
      </c>
      <c r="T3969" s="14">
        <v>9.01E-2</v>
      </c>
      <c r="U3969" s="14">
        <v>9.9299999999999999E-2</v>
      </c>
      <c r="V3969" s="14">
        <v>0.1024</v>
      </c>
      <c r="W3969" s="14">
        <v>9.8900000000000002E-2</v>
      </c>
      <c r="X3969" s="14">
        <v>8.9399999999999993E-2</v>
      </c>
      <c r="Y3969" s="14">
        <v>7.5600000000000001E-2</v>
      </c>
      <c r="Z3969" s="14">
        <v>5.9900000000000002E-2</v>
      </c>
      <c r="AA3969" s="14">
        <v>4.4499999999999998E-2</v>
      </c>
      <c r="AB3969" s="14">
        <v>3.09E-2</v>
      </c>
      <c r="AC3969" s="14">
        <v>2.01E-2</v>
      </c>
      <c r="AD3969" s="14">
        <v>1.2200000000000001E-2</v>
      </c>
      <c r="AE3969" s="14">
        <v>1.4E-2</v>
      </c>
    </row>
    <row r="3970" spans="2:31" x14ac:dyDescent="0.25">
      <c r="B3970" s="14">
        <v>0</v>
      </c>
      <c r="C3970" s="14">
        <v>0</v>
      </c>
      <c r="D3970" s="14">
        <v>0</v>
      </c>
      <c r="E3970" s="14">
        <v>0</v>
      </c>
      <c r="F3970" s="14">
        <v>0</v>
      </c>
      <c r="G3970" s="14">
        <v>1E-4</v>
      </c>
      <c r="H3970" s="14">
        <v>2.0000000000000001E-4</v>
      </c>
      <c r="I3970" s="14">
        <v>4.0000000000000002E-4</v>
      </c>
      <c r="J3970" s="14">
        <v>8.9999999999999998E-4</v>
      </c>
      <c r="K3970" s="14">
        <v>2E-3</v>
      </c>
      <c r="L3970" s="14">
        <v>3.8999999999999998E-3</v>
      </c>
      <c r="M3970" s="14">
        <v>7.1999999999999998E-3</v>
      </c>
      <c r="N3970" s="14">
        <v>1.26E-2</v>
      </c>
      <c r="O3970" s="14">
        <v>2.0500000000000001E-2</v>
      </c>
      <c r="P3970" s="14">
        <v>3.1300000000000001E-2</v>
      </c>
      <c r="Q3970" s="14">
        <v>4.4699999999999997E-2</v>
      </c>
      <c r="R3970" s="14">
        <v>0.06</v>
      </c>
      <c r="S3970" s="14">
        <v>7.5399999999999995E-2</v>
      </c>
      <c r="T3970" s="14">
        <v>8.8900000000000007E-2</v>
      </c>
      <c r="U3970" s="14">
        <v>9.8100000000000007E-2</v>
      </c>
      <c r="V3970" s="14">
        <v>0.10150000000000001</v>
      </c>
      <c r="W3970" s="14">
        <v>9.8500000000000004E-2</v>
      </c>
      <c r="X3970" s="14">
        <v>8.9499999999999996E-2</v>
      </c>
      <c r="Y3970" s="14">
        <v>7.6300000000000007E-2</v>
      </c>
      <c r="Z3970" s="14">
        <v>6.0900000000000003E-2</v>
      </c>
      <c r="AA3970" s="14">
        <v>4.5600000000000002E-2</v>
      </c>
      <c r="AB3970" s="14">
        <v>3.2000000000000001E-2</v>
      </c>
      <c r="AC3970" s="14">
        <v>2.1000000000000001E-2</v>
      </c>
      <c r="AD3970" s="14">
        <v>1.2999999999999999E-2</v>
      </c>
      <c r="AE3970" s="14">
        <v>1.5299999999999999E-2</v>
      </c>
    </row>
    <row r="3971" spans="2:31" x14ac:dyDescent="0.25">
      <c r="B3971" s="14">
        <v>0</v>
      </c>
      <c r="C3971" s="14">
        <v>0</v>
      </c>
      <c r="D3971" s="14">
        <v>0</v>
      </c>
      <c r="E3971" s="14">
        <v>0</v>
      </c>
      <c r="F3971" s="14">
        <v>0</v>
      </c>
      <c r="G3971" s="14">
        <v>1E-4</v>
      </c>
      <c r="H3971" s="14">
        <v>2.0000000000000001E-4</v>
      </c>
      <c r="I3971" s="14">
        <v>4.0000000000000002E-4</v>
      </c>
      <c r="J3971" s="14">
        <v>1E-3</v>
      </c>
      <c r="K3971" s="14">
        <v>2E-3</v>
      </c>
      <c r="L3971" s="14">
        <v>3.8999999999999998E-3</v>
      </c>
      <c r="M3971" s="14">
        <v>7.3000000000000001E-3</v>
      </c>
      <c r="N3971" s="14">
        <v>1.26E-2</v>
      </c>
      <c r="O3971" s="14">
        <v>2.0400000000000001E-2</v>
      </c>
      <c r="P3971" s="14">
        <v>3.1E-2</v>
      </c>
      <c r="Q3971" s="14">
        <v>4.4200000000000003E-2</v>
      </c>
      <c r="R3971" s="14">
        <v>5.9200000000000003E-2</v>
      </c>
      <c r="S3971" s="14">
        <v>7.4399999999999994E-2</v>
      </c>
      <c r="T3971" s="14">
        <v>8.77E-2</v>
      </c>
      <c r="U3971" s="14">
        <v>9.7000000000000003E-2</v>
      </c>
      <c r="V3971" s="14">
        <v>0.1007</v>
      </c>
      <c r="W3971" s="14">
        <v>9.8100000000000007E-2</v>
      </c>
      <c r="X3971" s="14">
        <v>8.9599999999999999E-2</v>
      </c>
      <c r="Y3971" s="14">
        <v>7.6799999999999993E-2</v>
      </c>
      <c r="Z3971" s="14">
        <v>6.1800000000000001E-2</v>
      </c>
      <c r="AA3971" s="14">
        <v>4.6600000000000003E-2</v>
      </c>
      <c r="AB3971" s="14">
        <v>3.3000000000000002E-2</v>
      </c>
      <c r="AC3971" s="14">
        <v>2.1899999999999999E-2</v>
      </c>
      <c r="AD3971" s="14">
        <v>1.37E-2</v>
      </c>
      <c r="AE3971" s="14">
        <v>1.6500000000000001E-2</v>
      </c>
    </row>
    <row r="3972" spans="2:31" x14ac:dyDescent="0.25">
      <c r="B3972" s="14">
        <v>0</v>
      </c>
      <c r="C3972" s="14">
        <v>0</v>
      </c>
      <c r="D3972" s="14">
        <v>0</v>
      </c>
      <c r="E3972" s="14">
        <v>0</v>
      </c>
      <c r="F3972" s="14">
        <v>0</v>
      </c>
      <c r="G3972" s="14">
        <v>1E-4</v>
      </c>
      <c r="H3972" s="14">
        <v>2.0000000000000001E-4</v>
      </c>
      <c r="I3972" s="14">
        <v>4.0000000000000002E-4</v>
      </c>
      <c r="J3972" s="14">
        <v>1E-3</v>
      </c>
      <c r="K3972" s="14">
        <v>2.0999999999999999E-3</v>
      </c>
      <c r="L3972" s="14">
        <v>4.0000000000000001E-3</v>
      </c>
      <c r="M3972" s="14">
        <v>7.3000000000000001E-3</v>
      </c>
      <c r="N3972" s="14">
        <v>1.26E-2</v>
      </c>
      <c r="O3972" s="14">
        <v>2.0299999999999999E-2</v>
      </c>
      <c r="P3972" s="14">
        <v>3.0800000000000001E-2</v>
      </c>
      <c r="Q3972" s="14">
        <v>4.3799999999999999E-2</v>
      </c>
      <c r="R3972" s="14">
        <v>5.8599999999999999E-2</v>
      </c>
      <c r="S3972" s="14">
        <v>7.3499999999999996E-2</v>
      </c>
      <c r="T3972" s="14">
        <v>8.6699999999999999E-2</v>
      </c>
      <c r="U3972" s="14">
        <v>9.6100000000000005E-2</v>
      </c>
      <c r="V3972" s="14">
        <v>9.9900000000000003E-2</v>
      </c>
      <c r="W3972" s="14">
        <v>9.7600000000000006E-2</v>
      </c>
      <c r="X3972" s="14">
        <v>8.9499999999999996E-2</v>
      </c>
      <c r="Y3972" s="14">
        <v>7.7100000000000002E-2</v>
      </c>
      <c r="Z3972" s="14">
        <v>6.2399999999999997E-2</v>
      </c>
      <c r="AA3972" s="14">
        <v>4.7399999999999998E-2</v>
      </c>
      <c r="AB3972" s="14">
        <v>3.3799999999999997E-2</v>
      </c>
      <c r="AC3972" s="14">
        <v>2.2700000000000001E-2</v>
      </c>
      <c r="AD3972" s="14">
        <v>1.43E-2</v>
      </c>
      <c r="AE3972" s="14">
        <v>1.77E-2</v>
      </c>
    </row>
    <row r="3973" spans="2:31" x14ac:dyDescent="0.25">
      <c r="B3973" s="14">
        <v>0</v>
      </c>
      <c r="C3973" s="14">
        <v>0</v>
      </c>
      <c r="D3973" s="14">
        <v>0</v>
      </c>
      <c r="E3973" s="14">
        <v>0</v>
      </c>
      <c r="F3973" s="14">
        <v>0</v>
      </c>
      <c r="G3973" s="14">
        <v>1E-4</v>
      </c>
      <c r="H3973" s="14">
        <v>2.0000000000000001E-4</v>
      </c>
      <c r="I3973" s="14">
        <v>5.0000000000000001E-4</v>
      </c>
      <c r="J3973" s="14">
        <v>1E-3</v>
      </c>
      <c r="K3973" s="14">
        <v>2.0999999999999999E-3</v>
      </c>
      <c r="L3973" s="14">
        <v>4.1000000000000003E-3</v>
      </c>
      <c r="M3973" s="14">
        <v>7.4000000000000003E-3</v>
      </c>
      <c r="N3973" s="14">
        <v>1.26E-2</v>
      </c>
      <c r="O3973" s="14">
        <v>2.0299999999999999E-2</v>
      </c>
      <c r="P3973" s="14">
        <v>3.0599999999999999E-2</v>
      </c>
      <c r="Q3973" s="14">
        <v>4.3499999999999997E-2</v>
      </c>
      <c r="R3973" s="14">
        <v>5.8000000000000003E-2</v>
      </c>
      <c r="S3973" s="14">
        <v>7.2800000000000004E-2</v>
      </c>
      <c r="T3973" s="14">
        <v>8.5900000000000004E-2</v>
      </c>
      <c r="U3973" s="14">
        <v>9.5200000000000007E-2</v>
      </c>
      <c r="V3973" s="14">
        <v>9.9099999999999994E-2</v>
      </c>
      <c r="W3973" s="14">
        <v>9.7100000000000006E-2</v>
      </c>
      <c r="X3973" s="14">
        <v>8.9399999999999993E-2</v>
      </c>
      <c r="Y3973" s="14">
        <v>7.7399999999999997E-2</v>
      </c>
      <c r="Z3973" s="14">
        <v>6.2899999999999998E-2</v>
      </c>
      <c r="AA3973" s="14">
        <v>4.8099999999999997E-2</v>
      </c>
      <c r="AB3973" s="14">
        <v>3.4599999999999999E-2</v>
      </c>
      <c r="AC3973" s="14">
        <v>2.3400000000000001E-2</v>
      </c>
      <c r="AD3973" s="14">
        <v>1.4800000000000001E-2</v>
      </c>
      <c r="AE3973" s="14">
        <v>1.8800000000000001E-2</v>
      </c>
    </row>
    <row r="3974" spans="2:31" x14ac:dyDescent="0.25">
      <c r="B3974" s="14">
        <v>0</v>
      </c>
      <c r="C3974" s="14">
        <v>0</v>
      </c>
      <c r="D3974" s="14">
        <v>0</v>
      </c>
      <c r="E3974" s="14">
        <v>0</v>
      </c>
      <c r="F3974" s="14">
        <v>0</v>
      </c>
      <c r="G3974" s="14">
        <v>1E-4</v>
      </c>
      <c r="H3974" s="14">
        <v>2.0000000000000001E-4</v>
      </c>
      <c r="I3974" s="14">
        <v>5.0000000000000001E-4</v>
      </c>
      <c r="J3974" s="14">
        <v>1.1000000000000001E-3</v>
      </c>
      <c r="K3974" s="14">
        <v>2.2000000000000001E-3</v>
      </c>
      <c r="L3974" s="14">
        <v>4.1000000000000003E-3</v>
      </c>
      <c r="M3974" s="14">
        <v>7.4999999999999997E-3</v>
      </c>
      <c r="N3974" s="14">
        <v>1.2699999999999999E-2</v>
      </c>
      <c r="O3974" s="14">
        <v>2.0299999999999999E-2</v>
      </c>
      <c r="P3974" s="14">
        <v>3.0599999999999999E-2</v>
      </c>
      <c r="Q3974" s="14">
        <v>4.3299999999999998E-2</v>
      </c>
      <c r="R3974" s="14">
        <v>5.7599999999999998E-2</v>
      </c>
      <c r="S3974" s="14">
        <v>7.22E-2</v>
      </c>
      <c r="T3974" s="14">
        <v>8.5099999999999995E-2</v>
      </c>
      <c r="U3974" s="14">
        <v>9.4299999999999995E-2</v>
      </c>
      <c r="V3974" s="14">
        <v>9.8400000000000001E-2</v>
      </c>
      <c r="W3974" s="14">
        <v>9.6600000000000005E-2</v>
      </c>
      <c r="X3974" s="14">
        <v>8.9200000000000002E-2</v>
      </c>
      <c r="Y3974" s="14">
        <v>7.7499999999999999E-2</v>
      </c>
      <c r="Z3974" s="14">
        <v>6.3399999999999998E-2</v>
      </c>
      <c r="AA3974" s="14">
        <v>4.87E-2</v>
      </c>
      <c r="AB3974" s="14">
        <v>3.5299999999999998E-2</v>
      </c>
      <c r="AC3974" s="14">
        <v>2.4E-2</v>
      </c>
      <c r="AD3974" s="14">
        <v>1.54E-2</v>
      </c>
      <c r="AE3974" s="14">
        <v>1.9900000000000001E-2</v>
      </c>
    </row>
    <row r="3975" spans="2:31" x14ac:dyDescent="0.25">
      <c r="B3975" s="14">
        <v>0</v>
      </c>
      <c r="C3975" s="14">
        <v>0</v>
      </c>
      <c r="D3975" s="14">
        <v>0</v>
      </c>
      <c r="E3975" s="14">
        <v>0</v>
      </c>
      <c r="F3975" s="14">
        <v>0</v>
      </c>
      <c r="G3975" s="14">
        <v>1E-4</v>
      </c>
      <c r="H3975" s="14">
        <v>2.0000000000000001E-4</v>
      </c>
      <c r="I3975" s="14">
        <v>5.0000000000000001E-4</v>
      </c>
      <c r="J3975" s="14">
        <v>1.1000000000000001E-3</v>
      </c>
      <c r="K3975" s="14">
        <v>2.2000000000000001E-3</v>
      </c>
      <c r="L3975" s="14">
        <v>4.1999999999999997E-3</v>
      </c>
      <c r="M3975" s="14">
        <v>7.6E-3</v>
      </c>
      <c r="N3975" s="14">
        <v>1.2800000000000001E-2</v>
      </c>
      <c r="O3975" s="14">
        <v>2.0400000000000001E-2</v>
      </c>
      <c r="P3975" s="14">
        <v>3.0499999999999999E-2</v>
      </c>
      <c r="Q3975" s="14">
        <v>4.3099999999999999E-2</v>
      </c>
      <c r="R3975" s="14">
        <v>5.7200000000000001E-2</v>
      </c>
      <c r="S3975" s="14">
        <v>7.1599999999999997E-2</v>
      </c>
      <c r="T3975" s="14">
        <v>8.4400000000000003E-2</v>
      </c>
      <c r="U3975" s="14">
        <v>9.3600000000000003E-2</v>
      </c>
      <c r="V3975" s="14">
        <v>9.7699999999999995E-2</v>
      </c>
      <c r="W3975" s="14">
        <v>9.6100000000000005E-2</v>
      </c>
      <c r="X3975" s="14">
        <v>8.8999999999999996E-2</v>
      </c>
      <c r="Y3975" s="14">
        <v>7.7600000000000002E-2</v>
      </c>
      <c r="Z3975" s="14">
        <v>6.3700000000000007E-2</v>
      </c>
      <c r="AA3975" s="14">
        <v>4.9200000000000001E-2</v>
      </c>
      <c r="AB3975" s="14">
        <v>3.5799999999999998E-2</v>
      </c>
      <c r="AC3975" s="14">
        <v>2.46E-2</v>
      </c>
      <c r="AD3975" s="14">
        <v>1.5800000000000002E-2</v>
      </c>
      <c r="AE3975" s="14">
        <v>2.0899999999999998E-2</v>
      </c>
    </row>
    <row r="3976" spans="2:31" x14ac:dyDescent="0.25">
      <c r="B3976" s="14">
        <v>0</v>
      </c>
      <c r="C3976" s="14">
        <v>0</v>
      </c>
      <c r="D3976" s="14">
        <v>0</v>
      </c>
      <c r="E3976" s="14">
        <v>0</v>
      </c>
      <c r="F3976" s="14">
        <v>0</v>
      </c>
      <c r="G3976" s="14">
        <v>1E-4</v>
      </c>
      <c r="H3976" s="14">
        <v>2.0000000000000001E-4</v>
      </c>
      <c r="I3976" s="14">
        <v>5.0000000000000001E-4</v>
      </c>
      <c r="J3976" s="14">
        <v>1.1000000000000001E-3</v>
      </c>
      <c r="K3976" s="14">
        <v>2.2000000000000001E-3</v>
      </c>
      <c r="L3976" s="14">
        <v>4.1000000000000003E-3</v>
      </c>
      <c r="M3976" s="14">
        <v>7.4000000000000003E-3</v>
      </c>
      <c r="N3976" s="14">
        <v>1.2500000000000001E-2</v>
      </c>
      <c r="O3976" s="14">
        <v>1.9900000000000001E-2</v>
      </c>
      <c r="P3976" s="14">
        <v>2.9899999999999999E-2</v>
      </c>
      <c r="Q3976" s="14">
        <v>4.2200000000000001E-2</v>
      </c>
      <c r="R3976" s="14">
        <v>5.6099999999999997E-2</v>
      </c>
      <c r="S3976" s="14">
        <v>7.0300000000000001E-2</v>
      </c>
      <c r="T3976" s="14">
        <v>8.3000000000000004E-2</v>
      </c>
      <c r="U3976" s="14">
        <v>9.2399999999999996E-2</v>
      </c>
      <c r="V3976" s="14">
        <v>9.7000000000000003E-2</v>
      </c>
      <c r="W3976" s="14">
        <v>9.5899999999999999E-2</v>
      </c>
      <c r="X3976" s="14">
        <v>8.9300000000000004E-2</v>
      </c>
      <c r="Y3976" s="14">
        <v>7.8399999999999997E-2</v>
      </c>
      <c r="Z3976" s="14">
        <v>6.4799999999999996E-2</v>
      </c>
      <c r="AA3976" s="14">
        <v>5.0500000000000003E-2</v>
      </c>
      <c r="AB3976" s="14">
        <v>3.7100000000000001E-2</v>
      </c>
      <c r="AC3976" s="14">
        <v>2.5700000000000001E-2</v>
      </c>
      <c r="AD3976" s="14">
        <v>1.67E-2</v>
      </c>
      <c r="AE3976" s="14">
        <v>2.2599999999999999E-2</v>
      </c>
    </row>
    <row r="3977" spans="2:31" x14ac:dyDescent="0.25">
      <c r="B3977" s="14">
        <v>4.02E-2</v>
      </c>
      <c r="C3977" s="14">
        <v>7.2300000000000003E-2</v>
      </c>
      <c r="D3977" s="14">
        <v>0.13639999999999999</v>
      </c>
      <c r="E3977" s="14">
        <v>0.1943</v>
      </c>
      <c r="F3977" s="14">
        <v>0.2094</v>
      </c>
      <c r="G3977" s="14">
        <v>0.1706</v>
      </c>
      <c r="H3977" s="14">
        <v>0.1051</v>
      </c>
      <c r="I3977" s="14">
        <v>4.8899999999999999E-2</v>
      </c>
      <c r="J3977" s="14">
        <v>1.72E-2</v>
      </c>
      <c r="K3977" s="14">
        <v>4.5999999999999999E-3</v>
      </c>
      <c r="L3977" s="14">
        <v>8.9999999999999998E-4</v>
      </c>
      <c r="M3977" s="14">
        <v>1E-4</v>
      </c>
      <c r="N3977" s="14">
        <v>0</v>
      </c>
      <c r="O3977" s="14">
        <v>0</v>
      </c>
      <c r="P3977" s="14">
        <v>0</v>
      </c>
      <c r="Q3977" s="14">
        <v>0</v>
      </c>
      <c r="R3977" s="14">
        <v>0</v>
      </c>
      <c r="S3977" s="14">
        <v>0</v>
      </c>
      <c r="T3977" s="14">
        <v>0</v>
      </c>
      <c r="U3977" s="14">
        <v>0</v>
      </c>
      <c r="V3977" s="14">
        <v>0</v>
      </c>
      <c r="W3977" s="14">
        <v>0</v>
      </c>
      <c r="X3977" s="14">
        <v>0</v>
      </c>
      <c r="Y3977" s="14">
        <v>0</v>
      </c>
      <c r="Z3977" s="14">
        <v>0</v>
      </c>
      <c r="AA3977" s="14">
        <v>0</v>
      </c>
      <c r="AB3977" s="14">
        <v>0</v>
      </c>
      <c r="AC3977" s="14">
        <v>0</v>
      </c>
      <c r="AD3977" s="14">
        <v>0</v>
      </c>
      <c r="AE3977" s="14">
        <v>0</v>
      </c>
    </row>
    <row r="3978" spans="2:31" x14ac:dyDescent="0.25">
      <c r="B3978" s="14">
        <v>3.8999999999999998E-3</v>
      </c>
      <c r="C3978" s="14">
        <v>9.7000000000000003E-3</v>
      </c>
      <c r="D3978" s="14">
        <v>2.6100000000000002E-2</v>
      </c>
      <c r="E3978" s="14">
        <v>5.7200000000000001E-2</v>
      </c>
      <c r="F3978" s="14">
        <v>0.1023</v>
      </c>
      <c r="G3978" s="14">
        <v>0.1492</v>
      </c>
      <c r="H3978" s="14">
        <v>0.1777</v>
      </c>
      <c r="I3978" s="14">
        <v>0.17249999999999999</v>
      </c>
      <c r="J3978" s="14">
        <v>0.13669999999999999</v>
      </c>
      <c r="K3978" s="14">
        <v>8.8400000000000006E-2</v>
      </c>
      <c r="L3978" s="14">
        <v>4.6600000000000003E-2</v>
      </c>
      <c r="M3978" s="14">
        <v>2.01E-2</v>
      </c>
      <c r="N3978" s="14">
        <v>7.0000000000000001E-3</v>
      </c>
      <c r="O3978" s="14">
        <v>2E-3</v>
      </c>
      <c r="P3978" s="14">
        <v>5.0000000000000001E-4</v>
      </c>
      <c r="Q3978" s="14">
        <v>1E-4</v>
      </c>
      <c r="R3978" s="14">
        <v>0</v>
      </c>
      <c r="S3978" s="14">
        <v>0</v>
      </c>
      <c r="T3978" s="14">
        <v>0</v>
      </c>
      <c r="U3978" s="14">
        <v>0</v>
      </c>
      <c r="V3978" s="14">
        <v>0</v>
      </c>
      <c r="W3978" s="14">
        <v>0</v>
      </c>
      <c r="X3978" s="14">
        <v>0</v>
      </c>
      <c r="Y3978" s="14">
        <v>0</v>
      </c>
      <c r="Z3978" s="14">
        <v>0</v>
      </c>
      <c r="AA3978" s="14">
        <v>0</v>
      </c>
      <c r="AB3978" s="14">
        <v>0</v>
      </c>
      <c r="AC3978" s="14">
        <v>0</v>
      </c>
      <c r="AD3978" s="14">
        <v>0</v>
      </c>
      <c r="AE3978" s="14">
        <v>0</v>
      </c>
    </row>
    <row r="3979" spans="2:31" x14ac:dyDescent="0.25">
      <c r="B3979" s="14">
        <v>5.0000000000000001E-4</v>
      </c>
      <c r="C3979" s="14">
        <v>1.4E-3</v>
      </c>
      <c r="D3979" s="14">
        <v>4.5999999999999999E-3</v>
      </c>
      <c r="E3979" s="14">
        <v>1.26E-2</v>
      </c>
      <c r="F3979" s="14">
        <v>2.92E-2</v>
      </c>
      <c r="G3979" s="14">
        <v>5.7200000000000001E-2</v>
      </c>
      <c r="H3979" s="14">
        <v>9.5100000000000004E-2</v>
      </c>
      <c r="I3979" s="14">
        <v>0.1336</v>
      </c>
      <c r="J3979" s="14">
        <v>0.159</v>
      </c>
      <c r="K3979" s="14">
        <v>0.16009999999999999</v>
      </c>
      <c r="L3979" s="14">
        <v>0.13650000000000001</v>
      </c>
      <c r="M3979" s="14">
        <v>9.8400000000000001E-2</v>
      </c>
      <c r="N3979" s="14">
        <v>6.0100000000000001E-2</v>
      </c>
      <c r="O3979" s="14">
        <v>3.1099999999999999E-2</v>
      </c>
      <c r="P3979" s="14">
        <v>1.3599999999999999E-2</v>
      </c>
      <c r="Q3979" s="14">
        <v>5.0000000000000001E-3</v>
      </c>
      <c r="R3979" s="14">
        <v>1.6000000000000001E-3</v>
      </c>
      <c r="S3979" s="14">
        <v>4.0000000000000002E-4</v>
      </c>
      <c r="T3979" s="14">
        <v>1E-4</v>
      </c>
      <c r="U3979" s="14">
        <v>0</v>
      </c>
      <c r="V3979" s="14">
        <v>0</v>
      </c>
      <c r="W3979" s="14">
        <v>0</v>
      </c>
      <c r="X3979" s="14">
        <v>0</v>
      </c>
      <c r="Y3979" s="14">
        <v>0</v>
      </c>
      <c r="Z3979" s="14">
        <v>0</v>
      </c>
      <c r="AA3979" s="14">
        <v>0</v>
      </c>
      <c r="AB3979" s="14">
        <v>0</v>
      </c>
      <c r="AC3979" s="14">
        <v>0</v>
      </c>
      <c r="AD3979" s="14">
        <v>0</v>
      </c>
      <c r="AE3979" s="14">
        <v>0</v>
      </c>
    </row>
    <row r="3980" spans="2:31" x14ac:dyDescent="0.25">
      <c r="B3980" s="14">
        <v>1E-4</v>
      </c>
      <c r="C3980" s="14">
        <v>2.9999999999999997E-4</v>
      </c>
      <c r="D3980" s="14">
        <v>8.9999999999999998E-4</v>
      </c>
      <c r="E3980" s="14">
        <v>2.8999999999999998E-3</v>
      </c>
      <c r="F3980" s="14">
        <v>7.9000000000000008E-3</v>
      </c>
      <c r="G3980" s="14">
        <v>1.8599999999999998E-2</v>
      </c>
      <c r="H3980" s="14">
        <v>3.7699999999999997E-2</v>
      </c>
      <c r="I3980" s="14">
        <v>6.6199999999999995E-2</v>
      </c>
      <c r="J3980" s="14">
        <v>0.10050000000000001</v>
      </c>
      <c r="K3980" s="14">
        <v>0.1321</v>
      </c>
      <c r="L3980" s="14">
        <v>0.1502</v>
      </c>
      <c r="M3980" s="14">
        <v>0.1477</v>
      </c>
      <c r="N3980" s="14">
        <v>0.12570000000000001</v>
      </c>
      <c r="O3980" s="14">
        <v>9.2600000000000002E-2</v>
      </c>
      <c r="P3980" s="14">
        <v>5.8999999999999997E-2</v>
      </c>
      <c r="Q3980" s="14">
        <v>3.2500000000000001E-2</v>
      </c>
      <c r="R3980" s="14">
        <v>1.55E-2</v>
      </c>
      <c r="S3980" s="14">
        <v>6.4000000000000003E-3</v>
      </c>
      <c r="T3980" s="14">
        <v>2.3E-3</v>
      </c>
      <c r="U3980" s="14">
        <v>6.9999999999999999E-4</v>
      </c>
      <c r="V3980" s="14">
        <v>2.0000000000000001E-4</v>
      </c>
      <c r="W3980" s="14">
        <v>0</v>
      </c>
      <c r="X3980" s="14">
        <v>0</v>
      </c>
      <c r="Y3980" s="14">
        <v>0</v>
      </c>
      <c r="Z3980" s="14">
        <v>0</v>
      </c>
      <c r="AA3980" s="14">
        <v>0</v>
      </c>
      <c r="AB3980" s="14">
        <v>0</v>
      </c>
      <c r="AC3980" s="14">
        <v>0</v>
      </c>
      <c r="AD3980" s="14">
        <v>0</v>
      </c>
      <c r="AE3980" s="14">
        <v>0</v>
      </c>
    </row>
    <row r="3981" spans="2:31" x14ac:dyDescent="0.25">
      <c r="B3981" s="14">
        <v>0</v>
      </c>
      <c r="C3981" s="14">
        <v>1E-4</v>
      </c>
      <c r="D3981" s="14">
        <v>2.0000000000000001E-4</v>
      </c>
      <c r="E3981" s="14">
        <v>8.0000000000000004E-4</v>
      </c>
      <c r="F3981" s="14">
        <v>2.3999999999999998E-3</v>
      </c>
      <c r="G3981" s="14">
        <v>6.3E-3</v>
      </c>
      <c r="H3981" s="14">
        <v>1.4500000000000001E-2</v>
      </c>
      <c r="I3981" s="14">
        <v>2.9399999999999999E-2</v>
      </c>
      <c r="J3981" s="14">
        <v>5.2400000000000002E-2</v>
      </c>
      <c r="K3981" s="14">
        <v>8.1900000000000001E-2</v>
      </c>
      <c r="L3981" s="14">
        <v>0.1125</v>
      </c>
      <c r="M3981" s="14">
        <v>0.13569999999999999</v>
      </c>
      <c r="N3981" s="14">
        <v>0.14369999999999999</v>
      </c>
      <c r="O3981" s="14">
        <v>0.13370000000000001</v>
      </c>
      <c r="P3981" s="14">
        <v>0.10920000000000001</v>
      </c>
      <c r="Q3981" s="14">
        <v>7.8399999999999997E-2</v>
      </c>
      <c r="R3981" s="14">
        <v>4.9399999999999999E-2</v>
      </c>
      <c r="S3981" s="14">
        <v>2.7300000000000001E-2</v>
      </c>
      <c r="T3981" s="14">
        <v>1.3299999999999999E-2</v>
      </c>
      <c r="U3981" s="14">
        <v>5.7000000000000002E-3</v>
      </c>
      <c r="V3981" s="14">
        <v>2.0999999999999999E-3</v>
      </c>
      <c r="W3981" s="14">
        <v>6.9999999999999999E-4</v>
      </c>
      <c r="X3981" s="14">
        <v>2.0000000000000001E-4</v>
      </c>
      <c r="Y3981" s="14">
        <v>1E-4</v>
      </c>
      <c r="Z3981" s="14">
        <v>0</v>
      </c>
      <c r="AA3981" s="14">
        <v>0</v>
      </c>
      <c r="AB3981" s="14">
        <v>0</v>
      </c>
      <c r="AC3981" s="14">
        <v>0</v>
      </c>
      <c r="AD3981" s="14">
        <v>0</v>
      </c>
      <c r="AE3981" s="14">
        <v>0</v>
      </c>
    </row>
    <row r="3982" spans="2:31" x14ac:dyDescent="0.25">
      <c r="B3982" s="14">
        <v>0</v>
      </c>
      <c r="C3982" s="14">
        <v>0</v>
      </c>
      <c r="D3982" s="14">
        <v>1E-4</v>
      </c>
      <c r="E3982" s="14">
        <v>2.9999999999999997E-4</v>
      </c>
      <c r="F3982" s="14">
        <v>8.0000000000000004E-4</v>
      </c>
      <c r="G3982" s="14">
        <v>2.3999999999999998E-3</v>
      </c>
      <c r="H3982" s="14">
        <v>6.0000000000000001E-3</v>
      </c>
      <c r="I3982" s="14">
        <v>1.34E-2</v>
      </c>
      <c r="J3982" s="14">
        <v>2.6599999999999999E-2</v>
      </c>
      <c r="K3982" s="14">
        <v>4.6800000000000001E-2</v>
      </c>
      <c r="L3982" s="14">
        <v>7.3200000000000001E-2</v>
      </c>
      <c r="M3982" s="14">
        <v>0.1016</v>
      </c>
      <c r="N3982" s="14">
        <v>0.12520000000000001</v>
      </c>
      <c r="O3982" s="14">
        <v>0.13700000000000001</v>
      </c>
      <c r="P3982" s="14">
        <v>0.1331</v>
      </c>
      <c r="Q3982" s="14">
        <v>0.1148</v>
      </c>
      <c r="R3982" s="14">
        <v>8.7999999999999995E-2</v>
      </c>
      <c r="S3982" s="14">
        <v>5.9799999999999999E-2</v>
      </c>
      <c r="T3982" s="14">
        <v>3.61E-2</v>
      </c>
      <c r="U3982" s="14">
        <v>1.9400000000000001E-2</v>
      </c>
      <c r="V3982" s="14">
        <v>9.1999999999999998E-3</v>
      </c>
      <c r="W3982" s="14">
        <v>3.8999999999999998E-3</v>
      </c>
      <c r="X3982" s="14">
        <v>1.5E-3</v>
      </c>
      <c r="Y3982" s="14">
        <v>5.0000000000000001E-4</v>
      </c>
      <c r="Z3982" s="14">
        <v>1E-4</v>
      </c>
      <c r="AA3982" s="14">
        <v>0</v>
      </c>
      <c r="AB3982" s="14">
        <v>0</v>
      </c>
      <c r="AC3982" s="14">
        <v>0</v>
      </c>
      <c r="AD3982" s="14">
        <v>0</v>
      </c>
      <c r="AE3982" s="14">
        <v>0</v>
      </c>
    </row>
    <row r="3983" spans="2:31" x14ac:dyDescent="0.25">
      <c r="B3983" s="14">
        <v>0</v>
      </c>
      <c r="C3983" s="14">
        <v>0</v>
      </c>
      <c r="D3983" s="14">
        <v>0</v>
      </c>
      <c r="E3983" s="14">
        <v>1E-4</v>
      </c>
      <c r="F3983" s="14">
        <v>2.9999999999999997E-4</v>
      </c>
      <c r="G3983" s="14">
        <v>1E-3</v>
      </c>
      <c r="H3983" s="14">
        <v>2.8E-3</v>
      </c>
      <c r="I3983" s="14">
        <v>6.6E-3</v>
      </c>
      <c r="J3983" s="14">
        <v>1.41E-2</v>
      </c>
      <c r="K3983" s="14">
        <v>2.7E-2</v>
      </c>
      <c r="L3983" s="14">
        <v>4.6199999999999998E-2</v>
      </c>
      <c r="M3983" s="14">
        <v>7.0900000000000005E-2</v>
      </c>
      <c r="N3983" s="14">
        <v>9.7299999999999998E-2</v>
      </c>
      <c r="O3983" s="14">
        <v>0.1196</v>
      </c>
      <c r="P3983" s="14">
        <v>0.13170000000000001</v>
      </c>
      <c r="Q3983" s="14">
        <v>0.12970000000000001</v>
      </c>
      <c r="R3983" s="14">
        <v>0.1145</v>
      </c>
      <c r="S3983" s="14">
        <v>9.0399999999999994E-2</v>
      </c>
      <c r="T3983" s="14">
        <v>6.3899999999999998E-2</v>
      </c>
      <c r="U3983" s="14">
        <v>4.0500000000000001E-2</v>
      </c>
      <c r="V3983" s="14">
        <v>2.29E-2</v>
      </c>
      <c r="W3983" s="14">
        <v>1.1599999999999999E-2</v>
      </c>
      <c r="X3983" s="14">
        <v>5.3E-3</v>
      </c>
      <c r="Y3983" s="14">
        <v>2.2000000000000001E-3</v>
      </c>
      <c r="Z3983" s="14">
        <v>8.0000000000000004E-4</v>
      </c>
      <c r="AA3983" s="14">
        <v>2.9999999999999997E-4</v>
      </c>
      <c r="AB3983" s="14">
        <v>1E-4</v>
      </c>
      <c r="AC3983" s="14">
        <v>0</v>
      </c>
      <c r="AD3983" s="14">
        <v>0</v>
      </c>
      <c r="AE3983" s="14">
        <v>0</v>
      </c>
    </row>
    <row r="3984" spans="2:31" x14ac:dyDescent="0.25">
      <c r="B3984" s="14">
        <v>0</v>
      </c>
      <c r="C3984" s="14">
        <v>0</v>
      </c>
      <c r="D3984" s="14">
        <v>0</v>
      </c>
      <c r="E3984" s="14">
        <v>0</v>
      </c>
      <c r="F3984" s="14">
        <v>2.0000000000000001E-4</v>
      </c>
      <c r="G3984" s="14">
        <v>5.0000000000000001E-4</v>
      </c>
      <c r="H3984" s="14">
        <v>1.4E-3</v>
      </c>
      <c r="I3984" s="14">
        <v>3.5999999999999999E-3</v>
      </c>
      <c r="J3984" s="14">
        <v>8.0999999999999996E-3</v>
      </c>
      <c r="K3984" s="14">
        <v>1.6299999999999999E-2</v>
      </c>
      <c r="L3984" s="14">
        <v>2.9899999999999999E-2</v>
      </c>
      <c r="M3984" s="14">
        <v>4.9200000000000001E-2</v>
      </c>
      <c r="N3984" s="14">
        <v>7.2999999999999995E-2</v>
      </c>
      <c r="O3984" s="14">
        <v>9.7600000000000006E-2</v>
      </c>
      <c r="P3984" s="14">
        <v>0.1177</v>
      </c>
      <c r="Q3984" s="14">
        <v>0.128</v>
      </c>
      <c r="R3984" s="14">
        <v>0.12540000000000001</v>
      </c>
      <c r="S3984" s="14">
        <v>0.11070000000000001</v>
      </c>
      <c r="T3984" s="14">
        <v>8.8099999999999998E-2</v>
      </c>
      <c r="U3984" s="14">
        <v>6.3200000000000006E-2</v>
      </c>
      <c r="V3984" s="14">
        <v>4.0899999999999999E-2</v>
      </c>
      <c r="W3984" s="14">
        <v>2.3800000000000002E-2</v>
      </c>
      <c r="X3984" s="14">
        <v>1.2500000000000001E-2</v>
      </c>
      <c r="Y3984" s="14">
        <v>5.8999999999999999E-3</v>
      </c>
      <c r="Z3984" s="14">
        <v>2.5000000000000001E-3</v>
      </c>
      <c r="AA3984" s="14">
        <v>1E-3</v>
      </c>
      <c r="AB3984" s="14">
        <v>2.9999999999999997E-4</v>
      </c>
      <c r="AC3984" s="14">
        <v>1E-4</v>
      </c>
      <c r="AD3984" s="14">
        <v>0</v>
      </c>
      <c r="AE3984" s="14">
        <v>0</v>
      </c>
    </row>
    <row r="3985" spans="2:31" x14ac:dyDescent="0.25">
      <c r="B3985" s="14">
        <v>0</v>
      </c>
      <c r="C3985" s="14">
        <v>0</v>
      </c>
      <c r="D3985" s="14">
        <v>0</v>
      </c>
      <c r="E3985" s="14">
        <v>0</v>
      </c>
      <c r="F3985" s="14">
        <v>1E-4</v>
      </c>
      <c r="G3985" s="14">
        <v>2.9999999999999997E-4</v>
      </c>
      <c r="H3985" s="14">
        <v>8.0000000000000004E-4</v>
      </c>
      <c r="I3985" s="14">
        <v>2.0999999999999999E-3</v>
      </c>
      <c r="J3985" s="14">
        <v>5.0000000000000001E-3</v>
      </c>
      <c r="K3985" s="14">
        <v>1.0500000000000001E-2</v>
      </c>
      <c r="L3985" s="14">
        <v>2.0199999999999999E-2</v>
      </c>
      <c r="M3985" s="14">
        <v>3.49E-2</v>
      </c>
      <c r="N3985" s="14">
        <v>5.4899999999999997E-2</v>
      </c>
      <c r="O3985" s="14">
        <v>7.8200000000000006E-2</v>
      </c>
      <c r="P3985" s="14">
        <v>0.1009</v>
      </c>
      <c r="Q3985" s="14">
        <v>0.11799999999999999</v>
      </c>
      <c r="R3985" s="14">
        <v>0.12509999999999999</v>
      </c>
      <c r="S3985" s="14">
        <v>0.1202</v>
      </c>
      <c r="T3985" s="14">
        <v>0.1046</v>
      </c>
      <c r="U3985" s="14">
        <v>8.2600000000000007E-2</v>
      </c>
      <c r="V3985" s="14">
        <v>5.8999999999999997E-2</v>
      </c>
      <c r="W3985" s="14">
        <v>3.8300000000000001E-2</v>
      </c>
      <c r="X3985" s="14">
        <v>2.2499999999999999E-2</v>
      </c>
      <c r="Y3985" s="14">
        <v>1.2E-2</v>
      </c>
      <c r="Z3985" s="14">
        <v>5.7999999999999996E-3</v>
      </c>
      <c r="AA3985" s="14">
        <v>2.5000000000000001E-3</v>
      </c>
      <c r="AB3985" s="14">
        <v>1E-3</v>
      </c>
      <c r="AC3985" s="14">
        <v>4.0000000000000002E-4</v>
      </c>
      <c r="AD3985" s="14">
        <v>1E-4</v>
      </c>
      <c r="AE3985" s="14">
        <v>0</v>
      </c>
    </row>
    <row r="3986" spans="2:31" x14ac:dyDescent="0.25">
      <c r="B3986" s="14">
        <v>0</v>
      </c>
      <c r="C3986" s="14">
        <v>0</v>
      </c>
      <c r="D3986" s="14">
        <v>0</v>
      </c>
      <c r="E3986" s="14">
        <v>0</v>
      </c>
      <c r="F3986" s="14">
        <v>1E-4</v>
      </c>
      <c r="G3986" s="14">
        <v>2.0000000000000001E-4</v>
      </c>
      <c r="H3986" s="14">
        <v>5.0000000000000001E-4</v>
      </c>
      <c r="I3986" s="14">
        <v>1.4E-3</v>
      </c>
      <c r="J3986" s="14">
        <v>3.3E-3</v>
      </c>
      <c r="K3986" s="14">
        <v>7.3000000000000001E-3</v>
      </c>
      <c r="L3986" s="14">
        <v>1.43E-2</v>
      </c>
      <c r="M3986" s="14">
        <v>2.58E-2</v>
      </c>
      <c r="N3986" s="14">
        <v>4.2200000000000001E-2</v>
      </c>
      <c r="O3986" s="14">
        <v>6.3E-2</v>
      </c>
      <c r="P3986" s="14">
        <v>8.5500000000000007E-2</v>
      </c>
      <c r="Q3986" s="14">
        <v>0.1057</v>
      </c>
      <c r="R3986" s="14">
        <v>0.11890000000000001</v>
      </c>
      <c r="S3986" s="14">
        <v>0.12189999999999999</v>
      </c>
      <c r="T3986" s="14">
        <v>0.1137</v>
      </c>
      <c r="U3986" s="14">
        <v>9.6500000000000002E-2</v>
      </c>
      <c r="V3986" s="14">
        <v>7.4700000000000003E-2</v>
      </c>
      <c r="W3986" s="14">
        <v>5.2600000000000001E-2</v>
      </c>
      <c r="X3986" s="14">
        <v>3.3700000000000001E-2</v>
      </c>
      <c r="Y3986" s="14">
        <v>1.9699999999999999E-2</v>
      </c>
      <c r="Z3986" s="14">
        <v>1.04E-2</v>
      </c>
      <c r="AA3986" s="14">
        <v>5.1000000000000004E-3</v>
      </c>
      <c r="AB3986" s="14">
        <v>2.2000000000000001E-3</v>
      </c>
      <c r="AC3986" s="14">
        <v>8.9999999999999998E-4</v>
      </c>
      <c r="AD3986" s="14">
        <v>2.9999999999999997E-4</v>
      </c>
      <c r="AE3986" s="14">
        <v>2.0000000000000001E-4</v>
      </c>
    </row>
    <row r="3987" spans="2:31" x14ac:dyDescent="0.25">
      <c r="B3987" s="14">
        <v>0</v>
      </c>
      <c r="C3987" s="14">
        <v>0</v>
      </c>
      <c r="D3987" s="14">
        <v>0</v>
      </c>
      <c r="E3987" s="14">
        <v>0</v>
      </c>
      <c r="F3987" s="14">
        <v>0</v>
      </c>
      <c r="G3987" s="14">
        <v>1E-4</v>
      </c>
      <c r="H3987" s="14">
        <v>4.0000000000000002E-4</v>
      </c>
      <c r="I3987" s="14">
        <v>1E-3</v>
      </c>
      <c r="J3987" s="14">
        <v>2.3999999999999998E-3</v>
      </c>
      <c r="K3987" s="14">
        <v>5.3E-3</v>
      </c>
      <c r="L3987" s="14">
        <v>1.0699999999999999E-2</v>
      </c>
      <c r="M3987" s="14">
        <v>1.9800000000000002E-2</v>
      </c>
      <c r="N3987" s="14">
        <v>3.3500000000000002E-2</v>
      </c>
      <c r="O3987" s="14">
        <v>5.1700000000000003E-2</v>
      </c>
      <c r="P3987" s="14">
        <v>7.2800000000000004E-2</v>
      </c>
      <c r="Q3987" s="14">
        <v>9.3899999999999997E-2</v>
      </c>
      <c r="R3987" s="14">
        <v>0.1106</v>
      </c>
      <c r="S3987" s="14">
        <v>0.1191</v>
      </c>
      <c r="T3987" s="14">
        <v>0.1172</v>
      </c>
      <c r="U3987" s="14">
        <v>0.10539999999999999</v>
      </c>
      <c r="V3987" s="14">
        <v>8.6599999999999996E-2</v>
      </c>
      <c r="W3987" s="14">
        <v>6.5100000000000005E-2</v>
      </c>
      <c r="X3987" s="14">
        <v>4.4699999999999997E-2</v>
      </c>
      <c r="Y3987" s="14">
        <v>2.81E-2</v>
      </c>
      <c r="Z3987" s="14">
        <v>1.61E-2</v>
      </c>
      <c r="AA3987" s="14">
        <v>8.3999999999999995E-3</v>
      </c>
      <c r="AB3987" s="14">
        <v>4.0000000000000001E-3</v>
      </c>
      <c r="AC3987" s="14">
        <v>1.8E-3</v>
      </c>
      <c r="AD3987" s="14">
        <v>6.9999999999999999E-4</v>
      </c>
      <c r="AE3987" s="14">
        <v>4.0000000000000002E-4</v>
      </c>
    </row>
    <row r="3988" spans="2:31" x14ac:dyDescent="0.25">
      <c r="B3988" s="14">
        <v>0</v>
      </c>
      <c r="C3988" s="14">
        <v>0</v>
      </c>
      <c r="D3988" s="14">
        <v>0</v>
      </c>
      <c r="E3988" s="14">
        <v>0</v>
      </c>
      <c r="F3988" s="14">
        <v>0</v>
      </c>
      <c r="G3988" s="14">
        <v>1E-4</v>
      </c>
      <c r="H3988" s="14">
        <v>2.9999999999999997E-4</v>
      </c>
      <c r="I3988" s="14">
        <v>8.0000000000000004E-4</v>
      </c>
      <c r="J3988" s="14">
        <v>1.8E-3</v>
      </c>
      <c r="K3988" s="14">
        <v>4.1000000000000003E-3</v>
      </c>
      <c r="L3988" s="14">
        <v>8.5000000000000006E-3</v>
      </c>
      <c r="M3988" s="14">
        <v>1.5900000000000001E-2</v>
      </c>
      <c r="N3988" s="14">
        <v>2.7400000000000001E-2</v>
      </c>
      <c r="O3988" s="14">
        <v>4.3400000000000001E-2</v>
      </c>
      <c r="P3988" s="14">
        <v>6.2899999999999998E-2</v>
      </c>
      <c r="Q3988" s="14">
        <v>8.3699999999999997E-2</v>
      </c>
      <c r="R3988" s="14">
        <v>0.1021</v>
      </c>
      <c r="S3988" s="14">
        <v>0.1142</v>
      </c>
      <c r="T3988" s="14">
        <v>0.1171</v>
      </c>
      <c r="U3988" s="14">
        <v>0.11020000000000001</v>
      </c>
      <c r="V3988" s="14">
        <v>9.5100000000000004E-2</v>
      </c>
      <c r="W3988" s="14">
        <v>7.5300000000000006E-2</v>
      </c>
      <c r="X3988" s="14">
        <v>5.4600000000000003E-2</v>
      </c>
      <c r="Y3988" s="14">
        <v>3.6400000000000002E-2</v>
      </c>
      <c r="Z3988" s="14">
        <v>2.2200000000000001E-2</v>
      </c>
      <c r="AA3988" s="14">
        <v>1.24E-2</v>
      </c>
      <c r="AB3988" s="14">
        <v>6.4000000000000003E-3</v>
      </c>
      <c r="AC3988" s="14">
        <v>3.0000000000000001E-3</v>
      </c>
      <c r="AD3988" s="14">
        <v>1.2999999999999999E-3</v>
      </c>
      <c r="AE3988" s="14">
        <v>8.0000000000000004E-4</v>
      </c>
    </row>
    <row r="3989" spans="2:31" x14ac:dyDescent="0.25">
      <c r="B3989" s="14">
        <v>0</v>
      </c>
      <c r="C3989" s="14">
        <v>0</v>
      </c>
      <c r="D3989" s="14">
        <v>0</v>
      </c>
      <c r="E3989" s="14">
        <v>0</v>
      </c>
      <c r="F3989" s="14">
        <v>0</v>
      </c>
      <c r="G3989" s="14">
        <v>1E-4</v>
      </c>
      <c r="H3989" s="14">
        <v>2.0000000000000001E-4</v>
      </c>
      <c r="I3989" s="14">
        <v>5.9999999999999995E-4</v>
      </c>
      <c r="J3989" s="14">
        <v>1.5E-3</v>
      </c>
      <c r="K3989" s="14">
        <v>3.3999999999999998E-3</v>
      </c>
      <c r="L3989" s="14">
        <v>7.0000000000000001E-3</v>
      </c>
      <c r="M3989" s="14">
        <v>1.32E-2</v>
      </c>
      <c r="N3989" s="14">
        <v>2.3199999999999998E-2</v>
      </c>
      <c r="O3989" s="14">
        <v>3.73E-2</v>
      </c>
      <c r="P3989" s="14">
        <v>5.5199999999999999E-2</v>
      </c>
      <c r="Q3989" s="14">
        <v>7.5200000000000003E-2</v>
      </c>
      <c r="R3989" s="14">
        <v>9.4299999999999995E-2</v>
      </c>
      <c r="S3989" s="14">
        <v>0.1086</v>
      </c>
      <c r="T3989" s="14">
        <v>0.11509999999999999</v>
      </c>
      <c r="U3989" s="14">
        <v>0.11219999999999999</v>
      </c>
      <c r="V3989" s="14">
        <v>0.1007</v>
      </c>
      <c r="W3989" s="14">
        <v>8.3099999999999993E-2</v>
      </c>
      <c r="X3989" s="14">
        <v>6.3E-2</v>
      </c>
      <c r="Y3989" s="14">
        <v>4.3999999999999997E-2</v>
      </c>
      <c r="Z3989" s="14">
        <v>2.8199999999999999E-2</v>
      </c>
      <c r="AA3989" s="14">
        <v>1.67E-2</v>
      </c>
      <c r="AB3989" s="14">
        <v>9.1000000000000004E-3</v>
      </c>
      <c r="AC3989" s="14">
        <v>4.4999999999999997E-3</v>
      </c>
      <c r="AD3989" s="14">
        <v>2.0999999999999999E-3</v>
      </c>
      <c r="AE3989" s="14">
        <v>1.4E-3</v>
      </c>
    </row>
    <row r="3990" spans="2:31" x14ac:dyDescent="0.25">
      <c r="B3990" s="14">
        <v>0</v>
      </c>
      <c r="C3990" s="14">
        <v>0</v>
      </c>
      <c r="D3990" s="14">
        <v>0</v>
      </c>
      <c r="E3990" s="14">
        <v>0</v>
      </c>
      <c r="F3990" s="14">
        <v>0</v>
      </c>
      <c r="G3990" s="14">
        <v>1E-4</v>
      </c>
      <c r="H3990" s="14">
        <v>2.0000000000000001E-4</v>
      </c>
      <c r="I3990" s="14">
        <v>5.0000000000000001E-4</v>
      </c>
      <c r="J3990" s="14">
        <v>1.2999999999999999E-3</v>
      </c>
      <c r="K3990" s="14">
        <v>2.8999999999999998E-3</v>
      </c>
      <c r="L3990" s="14">
        <v>6.0000000000000001E-3</v>
      </c>
      <c r="M3990" s="14">
        <v>1.14E-2</v>
      </c>
      <c r="N3990" s="14">
        <v>2.0199999999999999E-2</v>
      </c>
      <c r="O3990" s="14">
        <v>3.2899999999999999E-2</v>
      </c>
      <c r="P3990" s="14">
        <v>4.9399999999999999E-2</v>
      </c>
      <c r="Q3990" s="14">
        <v>6.8400000000000002E-2</v>
      </c>
      <c r="R3990" s="14">
        <v>8.7499999999999994E-2</v>
      </c>
      <c r="S3990" s="14">
        <v>0.1032</v>
      </c>
      <c r="T3990" s="14">
        <v>0.11219999999999999</v>
      </c>
      <c r="U3990" s="14">
        <v>0.1125</v>
      </c>
      <c r="V3990" s="14">
        <v>0.104</v>
      </c>
      <c r="W3990" s="14">
        <v>8.8800000000000004E-2</v>
      </c>
      <c r="X3990" s="14">
        <v>6.9800000000000001E-2</v>
      </c>
      <c r="Y3990" s="14">
        <v>5.0700000000000002E-2</v>
      </c>
      <c r="Z3990" s="14">
        <v>3.39E-2</v>
      </c>
      <c r="AA3990" s="14">
        <v>2.0899999999999998E-2</v>
      </c>
      <c r="AB3990" s="14">
        <v>1.1900000000000001E-2</v>
      </c>
      <c r="AC3990" s="14">
        <v>6.3E-3</v>
      </c>
      <c r="AD3990" s="14">
        <v>3.0000000000000001E-3</v>
      </c>
      <c r="AE3990" s="14">
        <v>2.2000000000000001E-3</v>
      </c>
    </row>
    <row r="3991" spans="2:31" x14ac:dyDescent="0.25">
      <c r="B3991" s="14">
        <v>0</v>
      </c>
      <c r="C3991" s="14">
        <v>0</v>
      </c>
      <c r="D3991" s="14">
        <v>0</v>
      </c>
      <c r="E3991" s="14">
        <v>0</v>
      </c>
      <c r="F3991" s="14">
        <v>0</v>
      </c>
      <c r="G3991" s="14">
        <v>1E-4</v>
      </c>
      <c r="H3991" s="14">
        <v>2.0000000000000001E-4</v>
      </c>
      <c r="I3991" s="14">
        <v>5.0000000000000001E-4</v>
      </c>
      <c r="J3991" s="14">
        <v>1.1000000000000001E-3</v>
      </c>
      <c r="K3991" s="14">
        <v>2.5000000000000001E-3</v>
      </c>
      <c r="L3991" s="14">
        <v>5.3E-3</v>
      </c>
      <c r="M3991" s="14">
        <v>1.01E-2</v>
      </c>
      <c r="N3991" s="14">
        <v>1.7999999999999999E-2</v>
      </c>
      <c r="O3991" s="14">
        <v>2.9499999999999998E-2</v>
      </c>
      <c r="P3991" s="14">
        <v>4.4900000000000002E-2</v>
      </c>
      <c r="Q3991" s="14">
        <v>6.3E-2</v>
      </c>
      <c r="R3991" s="14">
        <v>8.1799999999999998E-2</v>
      </c>
      <c r="S3991" s="14">
        <v>9.8199999999999996E-2</v>
      </c>
      <c r="T3991" s="14">
        <v>0.1089</v>
      </c>
      <c r="U3991" s="14">
        <v>0.11169999999999999</v>
      </c>
      <c r="V3991" s="14">
        <v>0.10589999999999999</v>
      </c>
      <c r="W3991" s="14">
        <v>9.2799999999999994E-2</v>
      </c>
      <c r="X3991" s="14">
        <v>7.5200000000000003E-2</v>
      </c>
      <c r="Y3991" s="14">
        <v>5.6300000000000003E-2</v>
      </c>
      <c r="Z3991" s="14">
        <v>3.9E-2</v>
      </c>
      <c r="AA3991" s="14">
        <v>2.5000000000000001E-2</v>
      </c>
      <c r="AB3991" s="14">
        <v>1.4800000000000001E-2</v>
      </c>
      <c r="AC3991" s="14">
        <v>8.0999999999999996E-3</v>
      </c>
      <c r="AD3991" s="14">
        <v>4.1000000000000003E-3</v>
      </c>
      <c r="AE3991" s="14">
        <v>3.2000000000000002E-3</v>
      </c>
    </row>
    <row r="3992" spans="2:31" x14ac:dyDescent="0.25">
      <c r="B3992" s="14">
        <v>0</v>
      </c>
      <c r="C3992" s="14">
        <v>0</v>
      </c>
      <c r="D3992" s="14">
        <v>0</v>
      </c>
      <c r="E3992" s="14">
        <v>0</v>
      </c>
      <c r="F3992" s="14">
        <v>0</v>
      </c>
      <c r="G3992" s="14">
        <v>1E-4</v>
      </c>
      <c r="H3992" s="14">
        <v>2.0000000000000001E-4</v>
      </c>
      <c r="I3992" s="14">
        <v>4.0000000000000002E-4</v>
      </c>
      <c r="J3992" s="14">
        <v>1E-3</v>
      </c>
      <c r="K3992" s="14">
        <v>2.3E-3</v>
      </c>
      <c r="L3992" s="14">
        <v>4.7999999999999996E-3</v>
      </c>
      <c r="M3992" s="14">
        <v>9.1999999999999998E-3</v>
      </c>
      <c r="N3992" s="14">
        <v>1.6400000000000001E-2</v>
      </c>
      <c r="O3992" s="14">
        <v>2.7099999999999999E-2</v>
      </c>
      <c r="P3992" s="14">
        <v>4.1399999999999999E-2</v>
      </c>
      <c r="Q3992" s="14">
        <v>5.8700000000000002E-2</v>
      </c>
      <c r="R3992" s="14">
        <v>7.7100000000000002E-2</v>
      </c>
      <c r="S3992" s="14">
        <v>9.3799999999999994E-2</v>
      </c>
      <c r="T3992" s="14">
        <v>0.1057</v>
      </c>
      <c r="U3992" s="14">
        <v>0.1103</v>
      </c>
      <c r="V3992" s="14">
        <v>0.1067</v>
      </c>
      <c r="W3992" s="14">
        <v>9.5600000000000004E-2</v>
      </c>
      <c r="X3992" s="14">
        <v>7.9299999999999995E-2</v>
      </c>
      <c r="Y3992" s="14">
        <v>6.0999999999999999E-2</v>
      </c>
      <c r="Z3992" s="14">
        <v>4.3400000000000001E-2</v>
      </c>
      <c r="AA3992" s="14">
        <v>2.87E-2</v>
      </c>
      <c r="AB3992" s="14">
        <v>1.7500000000000002E-2</v>
      </c>
      <c r="AC3992" s="14">
        <v>9.9000000000000008E-3</v>
      </c>
      <c r="AD3992" s="14">
        <v>5.1999999999999998E-3</v>
      </c>
      <c r="AE3992" s="14">
        <v>4.4000000000000003E-3</v>
      </c>
    </row>
    <row r="3993" spans="2:31" x14ac:dyDescent="0.25">
      <c r="B3993" s="14">
        <v>0</v>
      </c>
      <c r="C3993" s="14">
        <v>0</v>
      </c>
      <c r="D3993" s="14">
        <v>0</v>
      </c>
      <c r="E3993" s="14">
        <v>0</v>
      </c>
      <c r="F3993" s="14">
        <v>0</v>
      </c>
      <c r="G3993" s="14">
        <v>1E-4</v>
      </c>
      <c r="H3993" s="14">
        <v>2.0000000000000001E-4</v>
      </c>
      <c r="I3993" s="14">
        <v>4.0000000000000002E-4</v>
      </c>
      <c r="J3993" s="14">
        <v>1E-3</v>
      </c>
      <c r="K3993" s="14">
        <v>2.0999999999999999E-3</v>
      </c>
      <c r="L3993" s="14">
        <v>4.4000000000000003E-3</v>
      </c>
      <c r="M3993" s="14">
        <v>8.5000000000000006E-3</v>
      </c>
      <c r="N3993" s="14">
        <v>1.52E-2</v>
      </c>
      <c r="O3993" s="14">
        <v>2.52E-2</v>
      </c>
      <c r="P3993" s="14">
        <v>3.8800000000000001E-2</v>
      </c>
      <c r="Q3993" s="14">
        <v>5.5300000000000002E-2</v>
      </c>
      <c r="R3993" s="14">
        <v>7.3200000000000001E-2</v>
      </c>
      <c r="S3993" s="14">
        <v>0.09</v>
      </c>
      <c r="T3993" s="14">
        <v>0.1026</v>
      </c>
      <c r="U3993" s="14">
        <v>0.1086</v>
      </c>
      <c r="V3993" s="14">
        <v>0.1067</v>
      </c>
      <c r="W3993" s="14">
        <v>9.74E-2</v>
      </c>
      <c r="X3993" s="14">
        <v>8.2400000000000001E-2</v>
      </c>
      <c r="Y3993" s="14">
        <v>6.4799999999999996E-2</v>
      </c>
      <c r="Z3993" s="14">
        <v>4.7199999999999999E-2</v>
      </c>
      <c r="AA3993" s="14">
        <v>3.2000000000000001E-2</v>
      </c>
      <c r="AB3993" s="14">
        <v>2.01E-2</v>
      </c>
      <c r="AC3993" s="14">
        <v>1.17E-2</v>
      </c>
      <c r="AD3993" s="14">
        <v>6.3E-3</v>
      </c>
      <c r="AE3993" s="14">
        <v>5.7000000000000002E-3</v>
      </c>
    </row>
    <row r="3994" spans="2:31" x14ac:dyDescent="0.25">
      <c r="B3994" s="14">
        <v>0</v>
      </c>
      <c r="C3994" s="14">
        <v>0</v>
      </c>
      <c r="D3994" s="14">
        <v>0</v>
      </c>
      <c r="E3994" s="14">
        <v>0</v>
      </c>
      <c r="F3994" s="14">
        <v>0</v>
      </c>
      <c r="G3994" s="14">
        <v>1E-4</v>
      </c>
      <c r="H3994" s="14">
        <v>2.0000000000000001E-4</v>
      </c>
      <c r="I3994" s="14">
        <v>4.0000000000000002E-4</v>
      </c>
      <c r="J3994" s="14">
        <v>8.9999999999999998E-4</v>
      </c>
      <c r="K3994" s="14">
        <v>2E-3</v>
      </c>
      <c r="L3994" s="14">
        <v>4.1999999999999997E-3</v>
      </c>
      <c r="M3994" s="14">
        <v>8.0999999999999996E-3</v>
      </c>
      <c r="N3994" s="14">
        <v>1.44E-2</v>
      </c>
      <c r="O3994" s="14">
        <v>2.3800000000000002E-2</v>
      </c>
      <c r="P3994" s="14">
        <v>3.6700000000000003E-2</v>
      </c>
      <c r="Q3994" s="14">
        <v>5.2600000000000001E-2</v>
      </c>
      <c r="R3994" s="14">
        <v>7.0000000000000007E-2</v>
      </c>
      <c r="S3994" s="14">
        <v>8.6699999999999999E-2</v>
      </c>
      <c r="T3994" s="14">
        <v>9.98E-2</v>
      </c>
      <c r="U3994" s="14">
        <v>0.1069</v>
      </c>
      <c r="V3994" s="14">
        <v>0.10639999999999999</v>
      </c>
      <c r="W3994" s="14">
        <v>9.8500000000000004E-2</v>
      </c>
      <c r="X3994" s="14">
        <v>8.4699999999999998E-2</v>
      </c>
      <c r="Y3994" s="14">
        <v>6.7799999999999999E-2</v>
      </c>
      <c r="Z3994" s="14">
        <v>5.04E-2</v>
      </c>
      <c r="AA3994" s="14">
        <v>3.49E-2</v>
      </c>
      <c r="AB3994" s="14">
        <v>2.24E-2</v>
      </c>
      <c r="AC3994" s="14">
        <v>1.34E-2</v>
      </c>
      <c r="AD3994" s="14">
        <v>7.4999999999999997E-3</v>
      </c>
      <c r="AE3994" s="14">
        <v>7.1000000000000004E-3</v>
      </c>
    </row>
    <row r="3995" spans="2:31" x14ac:dyDescent="0.25">
      <c r="B3995" s="14">
        <v>0</v>
      </c>
      <c r="C3995" s="14">
        <v>0</v>
      </c>
      <c r="D3995" s="14">
        <v>0</v>
      </c>
      <c r="E3995" s="14">
        <v>0</v>
      </c>
      <c r="F3995" s="14">
        <v>0</v>
      </c>
      <c r="G3995" s="14">
        <v>1E-4</v>
      </c>
      <c r="H3995" s="14">
        <v>1E-4</v>
      </c>
      <c r="I3995" s="14">
        <v>4.0000000000000002E-4</v>
      </c>
      <c r="J3995" s="14">
        <v>8.9999999999999998E-4</v>
      </c>
      <c r="K3995" s="14">
        <v>2E-3</v>
      </c>
      <c r="L3995" s="14">
        <v>4.1000000000000003E-3</v>
      </c>
      <c r="M3995" s="14">
        <v>7.7000000000000002E-3</v>
      </c>
      <c r="N3995" s="14">
        <v>1.38E-2</v>
      </c>
      <c r="O3995" s="14">
        <v>2.2800000000000001E-2</v>
      </c>
      <c r="P3995" s="14">
        <v>3.5099999999999999E-2</v>
      </c>
      <c r="Q3995" s="14">
        <v>5.04E-2</v>
      </c>
      <c r="R3995" s="14">
        <v>6.7400000000000002E-2</v>
      </c>
      <c r="S3995" s="14">
        <v>8.4000000000000005E-2</v>
      </c>
      <c r="T3995" s="14">
        <v>9.74E-2</v>
      </c>
      <c r="U3995" s="14">
        <v>0.1052</v>
      </c>
      <c r="V3995" s="14">
        <v>0.10580000000000001</v>
      </c>
      <c r="W3995" s="14">
        <v>9.9099999999999994E-2</v>
      </c>
      <c r="X3995" s="14">
        <v>8.6400000000000005E-2</v>
      </c>
      <c r="Y3995" s="14">
        <v>7.0199999999999999E-2</v>
      </c>
      <c r="Z3995" s="14">
        <v>5.3100000000000001E-2</v>
      </c>
      <c r="AA3995" s="14">
        <v>3.7400000000000003E-2</v>
      </c>
      <c r="AB3995" s="14">
        <v>2.46E-2</v>
      </c>
      <c r="AC3995" s="14">
        <v>1.4999999999999999E-2</v>
      </c>
      <c r="AD3995" s="14">
        <v>8.5000000000000006E-3</v>
      </c>
      <c r="AE3995" s="14">
        <v>8.5000000000000006E-3</v>
      </c>
    </row>
    <row r="3996" spans="2:31" x14ac:dyDescent="0.25">
      <c r="B3996" s="14">
        <v>0</v>
      </c>
      <c r="C3996" s="14">
        <v>0</v>
      </c>
      <c r="D3996" s="14">
        <v>0</v>
      </c>
      <c r="E3996" s="14">
        <v>0</v>
      </c>
      <c r="F3996" s="14">
        <v>0</v>
      </c>
      <c r="G3996" s="14">
        <v>1E-4</v>
      </c>
      <c r="H3996" s="14">
        <v>2.0000000000000001E-4</v>
      </c>
      <c r="I3996" s="14">
        <v>4.0000000000000002E-4</v>
      </c>
      <c r="J3996" s="14">
        <v>8.9999999999999998E-4</v>
      </c>
      <c r="K3996" s="14">
        <v>1.9E-3</v>
      </c>
      <c r="L3996" s="14">
        <v>4.0000000000000001E-3</v>
      </c>
      <c r="M3996" s="14">
        <v>7.4999999999999997E-3</v>
      </c>
      <c r="N3996" s="14">
        <v>1.3299999999999999E-2</v>
      </c>
      <c r="O3996" s="14">
        <v>2.1999999999999999E-2</v>
      </c>
      <c r="P3996" s="14">
        <v>3.39E-2</v>
      </c>
      <c r="Q3996" s="14">
        <v>4.87E-2</v>
      </c>
      <c r="R3996" s="14">
        <v>6.5299999999999997E-2</v>
      </c>
      <c r="S3996" s="14">
        <v>8.1600000000000006E-2</v>
      </c>
      <c r="T3996" s="14">
        <v>9.5200000000000007E-2</v>
      </c>
      <c r="U3996" s="14">
        <v>0.10349999999999999</v>
      </c>
      <c r="V3996" s="14">
        <v>0.105</v>
      </c>
      <c r="W3996" s="14">
        <v>9.9299999999999999E-2</v>
      </c>
      <c r="X3996" s="14">
        <v>8.7599999999999997E-2</v>
      </c>
      <c r="Y3996" s="14">
        <v>7.2099999999999997E-2</v>
      </c>
      <c r="Z3996" s="14">
        <v>5.5399999999999998E-2</v>
      </c>
      <c r="AA3996" s="14">
        <v>3.9600000000000003E-2</v>
      </c>
      <c r="AB3996" s="14">
        <v>2.6499999999999999E-2</v>
      </c>
      <c r="AC3996" s="14">
        <v>1.6500000000000001E-2</v>
      </c>
      <c r="AD3996" s="14">
        <v>9.5999999999999992E-3</v>
      </c>
      <c r="AE3996" s="14">
        <v>9.9000000000000008E-3</v>
      </c>
    </row>
    <row r="3997" spans="2:31" x14ac:dyDescent="0.25">
      <c r="B3997" s="14">
        <v>0</v>
      </c>
      <c r="C3997" s="14">
        <v>0</v>
      </c>
      <c r="D3997" s="14">
        <v>0</v>
      </c>
      <c r="E3997" s="14">
        <v>0</v>
      </c>
      <c r="F3997" s="14">
        <v>0</v>
      </c>
      <c r="G3997" s="14">
        <v>1E-4</v>
      </c>
      <c r="H3997" s="14">
        <v>2.0000000000000001E-4</v>
      </c>
      <c r="I3997" s="14">
        <v>4.0000000000000002E-4</v>
      </c>
      <c r="J3997" s="14">
        <v>8.9999999999999998E-4</v>
      </c>
      <c r="K3997" s="14">
        <v>1.9E-3</v>
      </c>
      <c r="L3997" s="14">
        <v>3.8999999999999998E-3</v>
      </c>
      <c r="M3997" s="14">
        <v>7.4000000000000003E-3</v>
      </c>
      <c r="N3997" s="14">
        <v>1.2999999999999999E-2</v>
      </c>
      <c r="O3997" s="14">
        <v>2.1399999999999999E-2</v>
      </c>
      <c r="P3997" s="14">
        <v>3.2899999999999999E-2</v>
      </c>
      <c r="Q3997" s="14">
        <v>4.7300000000000002E-2</v>
      </c>
      <c r="R3997" s="14">
        <v>6.3600000000000004E-2</v>
      </c>
      <c r="S3997" s="14">
        <v>7.9699999999999993E-2</v>
      </c>
      <c r="T3997" s="14">
        <v>9.3299999999999994E-2</v>
      </c>
      <c r="U3997" s="14">
        <v>0.10199999999999999</v>
      </c>
      <c r="V3997" s="14">
        <v>0.1042</v>
      </c>
      <c r="W3997" s="14">
        <v>9.9299999999999999E-2</v>
      </c>
      <c r="X3997" s="14">
        <v>8.8499999999999995E-2</v>
      </c>
      <c r="Y3997" s="14">
        <v>7.3599999999999999E-2</v>
      </c>
      <c r="Z3997" s="14">
        <v>5.7200000000000001E-2</v>
      </c>
      <c r="AA3997" s="14">
        <v>4.1500000000000002E-2</v>
      </c>
      <c r="AB3997" s="14">
        <v>2.81E-2</v>
      </c>
      <c r="AC3997" s="14">
        <v>1.78E-2</v>
      </c>
      <c r="AD3997" s="14">
        <v>1.0500000000000001E-2</v>
      </c>
      <c r="AE3997" s="14">
        <v>1.1299999999999999E-2</v>
      </c>
    </row>
    <row r="3998" spans="2:31" x14ac:dyDescent="0.25">
      <c r="B3998" s="14">
        <v>0</v>
      </c>
      <c r="C3998" s="14">
        <v>0</v>
      </c>
      <c r="D3998" s="14">
        <v>0</v>
      </c>
      <c r="E3998" s="14">
        <v>0</v>
      </c>
      <c r="F3998" s="14">
        <v>0</v>
      </c>
      <c r="G3998" s="14">
        <v>1E-4</v>
      </c>
      <c r="H3998" s="14">
        <v>2.0000000000000001E-4</v>
      </c>
      <c r="I3998" s="14">
        <v>4.0000000000000002E-4</v>
      </c>
      <c r="J3998" s="14">
        <v>8.9999999999999998E-4</v>
      </c>
      <c r="K3998" s="14">
        <v>1.9E-3</v>
      </c>
      <c r="L3998" s="14">
        <v>3.8999999999999998E-3</v>
      </c>
      <c r="M3998" s="14">
        <v>7.3000000000000001E-3</v>
      </c>
      <c r="N3998" s="14">
        <v>1.2800000000000001E-2</v>
      </c>
      <c r="O3998" s="14">
        <v>2.1000000000000001E-2</v>
      </c>
      <c r="P3998" s="14">
        <v>3.2199999999999999E-2</v>
      </c>
      <c r="Q3998" s="14">
        <v>4.6300000000000001E-2</v>
      </c>
      <c r="R3998" s="14">
        <v>6.2100000000000002E-2</v>
      </c>
      <c r="S3998" s="14">
        <v>7.8E-2</v>
      </c>
      <c r="T3998" s="14">
        <v>9.1600000000000001E-2</v>
      </c>
      <c r="U3998" s="14">
        <v>0.10059999999999999</v>
      </c>
      <c r="V3998" s="14">
        <v>0.1033</v>
      </c>
      <c r="W3998" s="14">
        <v>9.9199999999999997E-2</v>
      </c>
      <c r="X3998" s="14">
        <v>8.8999999999999996E-2</v>
      </c>
      <c r="Y3998" s="14">
        <v>7.4800000000000005E-2</v>
      </c>
      <c r="Z3998" s="14">
        <v>5.8700000000000002E-2</v>
      </c>
      <c r="AA3998" s="14">
        <v>4.3099999999999999E-2</v>
      </c>
      <c r="AB3998" s="14">
        <v>2.9600000000000001E-2</v>
      </c>
      <c r="AC3998" s="14">
        <v>1.9E-2</v>
      </c>
      <c r="AD3998" s="14">
        <v>1.14E-2</v>
      </c>
      <c r="AE3998" s="14">
        <v>1.2699999999999999E-2</v>
      </c>
    </row>
    <row r="3999" spans="2:31" x14ac:dyDescent="0.25">
      <c r="B3999" s="14">
        <v>0</v>
      </c>
      <c r="C3999" s="14">
        <v>0</v>
      </c>
      <c r="D3999" s="14">
        <v>0</v>
      </c>
      <c r="E3999" s="14">
        <v>0</v>
      </c>
      <c r="F3999" s="14">
        <v>0</v>
      </c>
      <c r="G3999" s="14">
        <v>1E-4</v>
      </c>
      <c r="H3999" s="14">
        <v>2.0000000000000001E-4</v>
      </c>
      <c r="I3999" s="14">
        <v>4.0000000000000002E-4</v>
      </c>
      <c r="J3999" s="14">
        <v>8.9999999999999998E-4</v>
      </c>
      <c r="K3999" s="14">
        <v>1.9E-3</v>
      </c>
      <c r="L3999" s="14">
        <v>3.8999999999999998E-3</v>
      </c>
      <c r="M3999" s="14">
        <v>7.1999999999999998E-3</v>
      </c>
      <c r="N3999" s="14">
        <v>1.26E-2</v>
      </c>
      <c r="O3999" s="14">
        <v>2.07E-2</v>
      </c>
      <c r="P3999" s="14">
        <v>3.1699999999999999E-2</v>
      </c>
      <c r="Q3999" s="14">
        <v>4.5400000000000003E-2</v>
      </c>
      <c r="R3999" s="14">
        <v>6.0999999999999999E-2</v>
      </c>
      <c r="S3999" s="14">
        <v>7.6600000000000001E-2</v>
      </c>
      <c r="T3999" s="14">
        <v>9.01E-2</v>
      </c>
      <c r="U3999" s="14">
        <v>9.9299999999999999E-2</v>
      </c>
      <c r="V3999" s="14">
        <v>0.1024</v>
      </c>
      <c r="W3999" s="14">
        <v>9.8900000000000002E-2</v>
      </c>
      <c r="X3999" s="14">
        <v>8.9399999999999993E-2</v>
      </c>
      <c r="Y3999" s="14">
        <v>7.5600000000000001E-2</v>
      </c>
      <c r="Z3999" s="14">
        <v>5.9900000000000002E-2</v>
      </c>
      <c r="AA3999" s="14">
        <v>4.4499999999999998E-2</v>
      </c>
      <c r="AB3999" s="14">
        <v>3.09E-2</v>
      </c>
      <c r="AC3999" s="14">
        <v>2.01E-2</v>
      </c>
      <c r="AD3999" s="14">
        <v>1.2200000000000001E-2</v>
      </c>
      <c r="AE3999" s="14">
        <v>1.4E-2</v>
      </c>
    </row>
    <row r="4000" spans="2:31" x14ac:dyDescent="0.25">
      <c r="B4000" s="14">
        <v>0</v>
      </c>
      <c r="C4000" s="14">
        <v>0</v>
      </c>
      <c r="D4000" s="14">
        <v>0</v>
      </c>
      <c r="E4000" s="14">
        <v>0</v>
      </c>
      <c r="F4000" s="14">
        <v>0</v>
      </c>
      <c r="G4000" s="14">
        <v>1E-4</v>
      </c>
      <c r="H4000" s="14">
        <v>2.0000000000000001E-4</v>
      </c>
      <c r="I4000" s="14">
        <v>4.0000000000000002E-4</v>
      </c>
      <c r="J4000" s="14">
        <v>8.9999999999999998E-4</v>
      </c>
      <c r="K4000" s="14">
        <v>2E-3</v>
      </c>
      <c r="L4000" s="14">
        <v>3.8999999999999998E-3</v>
      </c>
      <c r="M4000" s="14">
        <v>7.1999999999999998E-3</v>
      </c>
      <c r="N4000" s="14">
        <v>1.26E-2</v>
      </c>
      <c r="O4000" s="14">
        <v>2.0500000000000001E-2</v>
      </c>
      <c r="P4000" s="14">
        <v>3.1300000000000001E-2</v>
      </c>
      <c r="Q4000" s="14">
        <v>4.4699999999999997E-2</v>
      </c>
      <c r="R4000" s="14">
        <v>0.06</v>
      </c>
      <c r="S4000" s="14">
        <v>7.5399999999999995E-2</v>
      </c>
      <c r="T4000" s="14">
        <v>8.8900000000000007E-2</v>
      </c>
      <c r="U4000" s="14">
        <v>9.8100000000000007E-2</v>
      </c>
      <c r="V4000" s="14">
        <v>0.10150000000000001</v>
      </c>
      <c r="W4000" s="14">
        <v>9.8500000000000004E-2</v>
      </c>
      <c r="X4000" s="14">
        <v>8.9499999999999996E-2</v>
      </c>
      <c r="Y4000" s="14">
        <v>7.6300000000000007E-2</v>
      </c>
      <c r="Z4000" s="14">
        <v>6.0900000000000003E-2</v>
      </c>
      <c r="AA4000" s="14">
        <v>4.5600000000000002E-2</v>
      </c>
      <c r="AB4000" s="14">
        <v>3.2000000000000001E-2</v>
      </c>
      <c r="AC4000" s="14">
        <v>2.1000000000000001E-2</v>
      </c>
      <c r="AD4000" s="14">
        <v>1.2999999999999999E-2</v>
      </c>
      <c r="AE4000" s="14">
        <v>1.5299999999999999E-2</v>
      </c>
    </row>
    <row r="4001" spans="2:31" x14ac:dyDescent="0.25">
      <c r="B4001" s="14">
        <v>0</v>
      </c>
      <c r="C4001" s="14">
        <v>0</v>
      </c>
      <c r="D4001" s="14">
        <v>0</v>
      </c>
      <c r="E4001" s="14">
        <v>0</v>
      </c>
      <c r="F4001" s="14">
        <v>0</v>
      </c>
      <c r="G4001" s="14">
        <v>1E-4</v>
      </c>
      <c r="H4001" s="14">
        <v>2.0000000000000001E-4</v>
      </c>
      <c r="I4001" s="14">
        <v>4.0000000000000002E-4</v>
      </c>
      <c r="J4001" s="14">
        <v>1E-3</v>
      </c>
      <c r="K4001" s="14">
        <v>2E-3</v>
      </c>
      <c r="L4001" s="14">
        <v>3.8999999999999998E-3</v>
      </c>
      <c r="M4001" s="14">
        <v>7.3000000000000001E-3</v>
      </c>
      <c r="N4001" s="14">
        <v>1.26E-2</v>
      </c>
      <c r="O4001" s="14">
        <v>2.0400000000000001E-2</v>
      </c>
      <c r="P4001" s="14">
        <v>3.1E-2</v>
      </c>
      <c r="Q4001" s="14">
        <v>4.4200000000000003E-2</v>
      </c>
      <c r="R4001" s="14">
        <v>5.9200000000000003E-2</v>
      </c>
      <c r="S4001" s="14">
        <v>7.4399999999999994E-2</v>
      </c>
      <c r="T4001" s="14">
        <v>8.77E-2</v>
      </c>
      <c r="U4001" s="14">
        <v>9.7000000000000003E-2</v>
      </c>
      <c r="V4001" s="14">
        <v>0.1007</v>
      </c>
      <c r="W4001" s="14">
        <v>9.8100000000000007E-2</v>
      </c>
      <c r="X4001" s="14">
        <v>8.9599999999999999E-2</v>
      </c>
      <c r="Y4001" s="14">
        <v>7.6799999999999993E-2</v>
      </c>
      <c r="Z4001" s="14">
        <v>6.1800000000000001E-2</v>
      </c>
      <c r="AA4001" s="14">
        <v>4.6600000000000003E-2</v>
      </c>
      <c r="AB4001" s="14">
        <v>3.3000000000000002E-2</v>
      </c>
      <c r="AC4001" s="14">
        <v>2.1899999999999999E-2</v>
      </c>
      <c r="AD4001" s="14">
        <v>1.37E-2</v>
      </c>
      <c r="AE4001" s="14">
        <v>1.6500000000000001E-2</v>
      </c>
    </row>
    <row r="4002" spans="2:31" x14ac:dyDescent="0.25">
      <c r="B4002" s="14">
        <v>0</v>
      </c>
      <c r="C4002" s="14">
        <v>0</v>
      </c>
      <c r="D4002" s="14">
        <v>0</v>
      </c>
      <c r="E4002" s="14">
        <v>0</v>
      </c>
      <c r="F4002" s="14">
        <v>0</v>
      </c>
      <c r="G4002" s="14">
        <v>1E-4</v>
      </c>
      <c r="H4002" s="14">
        <v>2.0000000000000001E-4</v>
      </c>
      <c r="I4002" s="14">
        <v>4.0000000000000002E-4</v>
      </c>
      <c r="J4002" s="14">
        <v>1E-3</v>
      </c>
      <c r="K4002" s="14">
        <v>2.0999999999999999E-3</v>
      </c>
      <c r="L4002" s="14">
        <v>4.0000000000000001E-3</v>
      </c>
      <c r="M4002" s="14">
        <v>7.3000000000000001E-3</v>
      </c>
      <c r="N4002" s="14">
        <v>1.26E-2</v>
      </c>
      <c r="O4002" s="14">
        <v>2.0299999999999999E-2</v>
      </c>
      <c r="P4002" s="14">
        <v>3.0800000000000001E-2</v>
      </c>
      <c r="Q4002" s="14">
        <v>4.3799999999999999E-2</v>
      </c>
      <c r="R4002" s="14">
        <v>5.8599999999999999E-2</v>
      </c>
      <c r="S4002" s="14">
        <v>7.3499999999999996E-2</v>
      </c>
      <c r="T4002" s="14">
        <v>8.6699999999999999E-2</v>
      </c>
      <c r="U4002" s="14">
        <v>9.6100000000000005E-2</v>
      </c>
      <c r="V4002" s="14">
        <v>9.9900000000000003E-2</v>
      </c>
      <c r="W4002" s="14">
        <v>9.7600000000000006E-2</v>
      </c>
      <c r="X4002" s="14">
        <v>8.9499999999999996E-2</v>
      </c>
      <c r="Y4002" s="14">
        <v>7.7100000000000002E-2</v>
      </c>
      <c r="Z4002" s="14">
        <v>6.2399999999999997E-2</v>
      </c>
      <c r="AA4002" s="14">
        <v>4.7399999999999998E-2</v>
      </c>
      <c r="AB4002" s="14">
        <v>3.3799999999999997E-2</v>
      </c>
      <c r="AC4002" s="14">
        <v>2.2700000000000001E-2</v>
      </c>
      <c r="AD4002" s="14">
        <v>1.43E-2</v>
      </c>
      <c r="AE4002" s="14">
        <v>1.77E-2</v>
      </c>
    </row>
    <row r="4003" spans="2:31" x14ac:dyDescent="0.25">
      <c r="B4003" s="14">
        <v>0</v>
      </c>
      <c r="C4003" s="14">
        <v>0</v>
      </c>
      <c r="D4003" s="14">
        <v>0</v>
      </c>
      <c r="E4003" s="14">
        <v>0</v>
      </c>
      <c r="F4003" s="14">
        <v>0</v>
      </c>
      <c r="G4003" s="14">
        <v>1E-4</v>
      </c>
      <c r="H4003" s="14">
        <v>2.0000000000000001E-4</v>
      </c>
      <c r="I4003" s="14">
        <v>5.0000000000000001E-4</v>
      </c>
      <c r="J4003" s="14">
        <v>1E-3</v>
      </c>
      <c r="K4003" s="14">
        <v>2.0999999999999999E-3</v>
      </c>
      <c r="L4003" s="14">
        <v>4.1000000000000003E-3</v>
      </c>
      <c r="M4003" s="14">
        <v>7.4000000000000003E-3</v>
      </c>
      <c r="N4003" s="14">
        <v>1.26E-2</v>
      </c>
      <c r="O4003" s="14">
        <v>2.0299999999999999E-2</v>
      </c>
      <c r="P4003" s="14">
        <v>3.0599999999999999E-2</v>
      </c>
      <c r="Q4003" s="14">
        <v>4.3499999999999997E-2</v>
      </c>
      <c r="R4003" s="14">
        <v>5.8000000000000003E-2</v>
      </c>
      <c r="S4003" s="14">
        <v>7.2800000000000004E-2</v>
      </c>
      <c r="T4003" s="14">
        <v>8.5900000000000004E-2</v>
      </c>
      <c r="U4003" s="14">
        <v>9.5200000000000007E-2</v>
      </c>
      <c r="V4003" s="14">
        <v>9.9099999999999994E-2</v>
      </c>
      <c r="W4003" s="14">
        <v>9.7100000000000006E-2</v>
      </c>
      <c r="X4003" s="14">
        <v>8.9399999999999993E-2</v>
      </c>
      <c r="Y4003" s="14">
        <v>7.7399999999999997E-2</v>
      </c>
      <c r="Z4003" s="14">
        <v>6.2899999999999998E-2</v>
      </c>
      <c r="AA4003" s="14">
        <v>4.8099999999999997E-2</v>
      </c>
      <c r="AB4003" s="14">
        <v>3.4599999999999999E-2</v>
      </c>
      <c r="AC4003" s="14">
        <v>2.3400000000000001E-2</v>
      </c>
      <c r="AD4003" s="14">
        <v>1.4800000000000001E-2</v>
      </c>
      <c r="AE4003" s="14">
        <v>1.8800000000000001E-2</v>
      </c>
    </row>
    <row r="4004" spans="2:31" x14ac:dyDescent="0.25">
      <c r="B4004" s="14">
        <v>0</v>
      </c>
      <c r="C4004" s="14">
        <v>0</v>
      </c>
      <c r="D4004" s="14">
        <v>0</v>
      </c>
      <c r="E4004" s="14">
        <v>0</v>
      </c>
      <c r="F4004" s="14">
        <v>0</v>
      </c>
      <c r="G4004" s="14">
        <v>1E-4</v>
      </c>
      <c r="H4004" s="14">
        <v>2.0000000000000001E-4</v>
      </c>
      <c r="I4004" s="14">
        <v>5.0000000000000001E-4</v>
      </c>
      <c r="J4004" s="14">
        <v>1.1000000000000001E-3</v>
      </c>
      <c r="K4004" s="14">
        <v>2.2000000000000001E-3</v>
      </c>
      <c r="L4004" s="14">
        <v>4.1000000000000003E-3</v>
      </c>
      <c r="M4004" s="14">
        <v>7.4999999999999997E-3</v>
      </c>
      <c r="N4004" s="14">
        <v>1.2699999999999999E-2</v>
      </c>
      <c r="O4004" s="14">
        <v>2.0299999999999999E-2</v>
      </c>
      <c r="P4004" s="14">
        <v>3.0599999999999999E-2</v>
      </c>
      <c r="Q4004" s="14">
        <v>4.3299999999999998E-2</v>
      </c>
      <c r="R4004" s="14">
        <v>5.7599999999999998E-2</v>
      </c>
      <c r="S4004" s="14">
        <v>7.22E-2</v>
      </c>
      <c r="T4004" s="14">
        <v>8.5099999999999995E-2</v>
      </c>
      <c r="U4004" s="14">
        <v>9.4299999999999995E-2</v>
      </c>
      <c r="V4004" s="14">
        <v>9.8400000000000001E-2</v>
      </c>
      <c r="W4004" s="14">
        <v>9.6600000000000005E-2</v>
      </c>
      <c r="X4004" s="14">
        <v>8.9200000000000002E-2</v>
      </c>
      <c r="Y4004" s="14">
        <v>7.7499999999999999E-2</v>
      </c>
      <c r="Z4004" s="14">
        <v>6.3399999999999998E-2</v>
      </c>
      <c r="AA4004" s="14">
        <v>4.87E-2</v>
      </c>
      <c r="AB4004" s="14">
        <v>3.5299999999999998E-2</v>
      </c>
      <c r="AC4004" s="14">
        <v>2.4E-2</v>
      </c>
      <c r="AD4004" s="14">
        <v>1.54E-2</v>
      </c>
      <c r="AE4004" s="14">
        <v>1.9900000000000001E-2</v>
      </c>
    </row>
    <row r="4005" spans="2:31" x14ac:dyDescent="0.25">
      <c r="B4005" s="14">
        <v>0</v>
      </c>
      <c r="C4005" s="14">
        <v>0</v>
      </c>
      <c r="D4005" s="14">
        <v>0</v>
      </c>
      <c r="E4005" s="14">
        <v>0</v>
      </c>
      <c r="F4005" s="14">
        <v>0</v>
      </c>
      <c r="G4005" s="14">
        <v>1E-4</v>
      </c>
      <c r="H4005" s="14">
        <v>2.0000000000000001E-4</v>
      </c>
      <c r="I4005" s="14">
        <v>5.0000000000000001E-4</v>
      </c>
      <c r="J4005" s="14">
        <v>1.1000000000000001E-3</v>
      </c>
      <c r="K4005" s="14">
        <v>2.2000000000000001E-3</v>
      </c>
      <c r="L4005" s="14">
        <v>4.1999999999999997E-3</v>
      </c>
      <c r="M4005" s="14">
        <v>7.6E-3</v>
      </c>
      <c r="N4005" s="14">
        <v>1.2800000000000001E-2</v>
      </c>
      <c r="O4005" s="14">
        <v>2.0400000000000001E-2</v>
      </c>
      <c r="P4005" s="14">
        <v>3.0499999999999999E-2</v>
      </c>
      <c r="Q4005" s="14">
        <v>4.3099999999999999E-2</v>
      </c>
      <c r="R4005" s="14">
        <v>5.7200000000000001E-2</v>
      </c>
      <c r="S4005" s="14">
        <v>7.1599999999999997E-2</v>
      </c>
      <c r="T4005" s="14">
        <v>8.4400000000000003E-2</v>
      </c>
      <c r="U4005" s="14">
        <v>9.3600000000000003E-2</v>
      </c>
      <c r="V4005" s="14">
        <v>9.7699999999999995E-2</v>
      </c>
      <c r="W4005" s="14">
        <v>9.6100000000000005E-2</v>
      </c>
      <c r="X4005" s="14">
        <v>8.8999999999999996E-2</v>
      </c>
      <c r="Y4005" s="14">
        <v>7.7600000000000002E-2</v>
      </c>
      <c r="Z4005" s="14">
        <v>6.3700000000000007E-2</v>
      </c>
      <c r="AA4005" s="14">
        <v>4.9200000000000001E-2</v>
      </c>
      <c r="AB4005" s="14">
        <v>3.5799999999999998E-2</v>
      </c>
      <c r="AC4005" s="14">
        <v>2.46E-2</v>
      </c>
      <c r="AD4005" s="14">
        <v>1.5800000000000002E-2</v>
      </c>
      <c r="AE4005" s="14">
        <v>2.0899999999999998E-2</v>
      </c>
    </row>
    <row r="4006" spans="2:31" x14ac:dyDescent="0.25">
      <c r="B4006" s="14">
        <v>0</v>
      </c>
      <c r="C4006" s="14">
        <v>0</v>
      </c>
      <c r="D4006" s="14">
        <v>0</v>
      </c>
      <c r="E4006" s="14">
        <v>0</v>
      </c>
      <c r="F4006" s="14">
        <v>0</v>
      </c>
      <c r="G4006" s="14">
        <v>1E-4</v>
      </c>
      <c r="H4006" s="14">
        <v>2.0000000000000001E-4</v>
      </c>
      <c r="I4006" s="14">
        <v>5.0000000000000001E-4</v>
      </c>
      <c r="J4006" s="14">
        <v>1.1000000000000001E-3</v>
      </c>
      <c r="K4006" s="14">
        <v>2.2000000000000001E-3</v>
      </c>
      <c r="L4006" s="14">
        <v>4.1000000000000003E-3</v>
      </c>
      <c r="M4006" s="14">
        <v>7.4000000000000003E-3</v>
      </c>
      <c r="N4006" s="14">
        <v>1.2500000000000001E-2</v>
      </c>
      <c r="O4006" s="14">
        <v>1.9900000000000001E-2</v>
      </c>
      <c r="P4006" s="14">
        <v>2.9899999999999999E-2</v>
      </c>
      <c r="Q4006" s="14">
        <v>4.2200000000000001E-2</v>
      </c>
      <c r="R4006" s="14">
        <v>5.6099999999999997E-2</v>
      </c>
      <c r="S4006" s="14">
        <v>7.0300000000000001E-2</v>
      </c>
      <c r="T4006" s="14">
        <v>8.3000000000000004E-2</v>
      </c>
      <c r="U4006" s="14">
        <v>9.2399999999999996E-2</v>
      </c>
      <c r="V4006" s="14">
        <v>9.7000000000000003E-2</v>
      </c>
      <c r="W4006" s="14">
        <v>9.5899999999999999E-2</v>
      </c>
      <c r="X4006" s="14">
        <v>8.9300000000000004E-2</v>
      </c>
      <c r="Y4006" s="14">
        <v>7.8399999999999997E-2</v>
      </c>
      <c r="Z4006" s="14">
        <v>6.4799999999999996E-2</v>
      </c>
      <c r="AA4006" s="14">
        <v>5.0500000000000003E-2</v>
      </c>
      <c r="AB4006" s="14">
        <v>3.7100000000000001E-2</v>
      </c>
      <c r="AC4006" s="14">
        <v>2.5700000000000001E-2</v>
      </c>
      <c r="AD4006" s="14">
        <v>1.67E-2</v>
      </c>
      <c r="AE4006" s="14">
        <v>2.2599999999999999E-2</v>
      </c>
    </row>
    <row r="4007" spans="2:31" x14ac:dyDescent="0.25">
      <c r="B4007" s="14">
        <v>4.02E-2</v>
      </c>
      <c r="C4007" s="14">
        <v>7.2300000000000003E-2</v>
      </c>
      <c r="D4007" s="14">
        <v>0.13639999999999999</v>
      </c>
      <c r="E4007" s="14">
        <v>0.1943</v>
      </c>
      <c r="F4007" s="14">
        <v>0.2094</v>
      </c>
      <c r="G4007" s="14">
        <v>0.1706</v>
      </c>
      <c r="H4007" s="14">
        <v>0.1051</v>
      </c>
      <c r="I4007" s="14">
        <v>4.8899999999999999E-2</v>
      </c>
      <c r="J4007" s="14">
        <v>1.72E-2</v>
      </c>
      <c r="K4007" s="14">
        <v>4.5999999999999999E-3</v>
      </c>
      <c r="L4007" s="14">
        <v>8.9999999999999998E-4</v>
      </c>
      <c r="M4007" s="14">
        <v>1E-4</v>
      </c>
      <c r="N4007" s="14">
        <v>0</v>
      </c>
      <c r="O4007" s="14">
        <v>0</v>
      </c>
      <c r="P4007" s="14">
        <v>0</v>
      </c>
      <c r="Q4007" s="14">
        <v>0</v>
      </c>
      <c r="R4007" s="14">
        <v>0</v>
      </c>
      <c r="S4007" s="14">
        <v>0</v>
      </c>
      <c r="T4007" s="14">
        <v>0</v>
      </c>
      <c r="U4007" s="14">
        <v>0</v>
      </c>
      <c r="V4007" s="14">
        <v>0</v>
      </c>
      <c r="W4007" s="14">
        <v>0</v>
      </c>
      <c r="X4007" s="14">
        <v>0</v>
      </c>
      <c r="Y4007" s="14">
        <v>0</v>
      </c>
      <c r="Z4007" s="14">
        <v>0</v>
      </c>
      <c r="AA4007" s="14">
        <v>0</v>
      </c>
      <c r="AB4007" s="14">
        <v>0</v>
      </c>
      <c r="AC4007" s="14">
        <v>0</v>
      </c>
      <c r="AD4007" s="14">
        <v>0</v>
      </c>
      <c r="AE4007" s="14">
        <v>0</v>
      </c>
    </row>
    <row r="4008" spans="2:31" x14ac:dyDescent="0.25">
      <c r="B4008" s="14">
        <v>3.8999999999999998E-3</v>
      </c>
      <c r="C4008" s="14">
        <v>9.7000000000000003E-3</v>
      </c>
      <c r="D4008" s="14">
        <v>2.6100000000000002E-2</v>
      </c>
      <c r="E4008" s="14">
        <v>5.7200000000000001E-2</v>
      </c>
      <c r="F4008" s="14">
        <v>0.1023</v>
      </c>
      <c r="G4008" s="14">
        <v>0.1492</v>
      </c>
      <c r="H4008" s="14">
        <v>0.1777</v>
      </c>
      <c r="I4008" s="14">
        <v>0.17249999999999999</v>
      </c>
      <c r="J4008" s="14">
        <v>0.13669999999999999</v>
      </c>
      <c r="K4008" s="14">
        <v>8.8400000000000006E-2</v>
      </c>
      <c r="L4008" s="14">
        <v>4.6600000000000003E-2</v>
      </c>
      <c r="M4008" s="14">
        <v>2.01E-2</v>
      </c>
      <c r="N4008" s="14">
        <v>7.0000000000000001E-3</v>
      </c>
      <c r="O4008" s="14">
        <v>2E-3</v>
      </c>
      <c r="P4008" s="14">
        <v>5.0000000000000001E-4</v>
      </c>
      <c r="Q4008" s="14">
        <v>1E-4</v>
      </c>
      <c r="R4008" s="14">
        <v>0</v>
      </c>
      <c r="S4008" s="14">
        <v>0</v>
      </c>
      <c r="T4008" s="14">
        <v>0</v>
      </c>
      <c r="U4008" s="14">
        <v>0</v>
      </c>
      <c r="V4008" s="14">
        <v>0</v>
      </c>
      <c r="W4008" s="14">
        <v>0</v>
      </c>
      <c r="X4008" s="14">
        <v>0</v>
      </c>
      <c r="Y4008" s="14">
        <v>0</v>
      </c>
      <c r="Z4008" s="14">
        <v>0</v>
      </c>
      <c r="AA4008" s="14">
        <v>0</v>
      </c>
      <c r="AB4008" s="14">
        <v>0</v>
      </c>
      <c r="AC4008" s="14">
        <v>0</v>
      </c>
      <c r="AD4008" s="14">
        <v>0</v>
      </c>
      <c r="AE4008" s="14">
        <v>0</v>
      </c>
    </row>
    <row r="4009" spans="2:31" x14ac:dyDescent="0.25">
      <c r="B4009" s="14">
        <v>5.0000000000000001E-4</v>
      </c>
      <c r="C4009" s="14">
        <v>1.4E-3</v>
      </c>
      <c r="D4009" s="14">
        <v>4.5999999999999999E-3</v>
      </c>
      <c r="E4009" s="14">
        <v>1.26E-2</v>
      </c>
      <c r="F4009" s="14">
        <v>2.92E-2</v>
      </c>
      <c r="G4009" s="14">
        <v>5.7200000000000001E-2</v>
      </c>
      <c r="H4009" s="14">
        <v>9.5100000000000004E-2</v>
      </c>
      <c r="I4009" s="14">
        <v>0.1336</v>
      </c>
      <c r="J4009" s="14">
        <v>0.159</v>
      </c>
      <c r="K4009" s="14">
        <v>0.16009999999999999</v>
      </c>
      <c r="L4009" s="14">
        <v>0.13650000000000001</v>
      </c>
      <c r="M4009" s="14">
        <v>9.8400000000000001E-2</v>
      </c>
      <c r="N4009" s="14">
        <v>6.0100000000000001E-2</v>
      </c>
      <c r="O4009" s="14">
        <v>3.1099999999999999E-2</v>
      </c>
      <c r="P4009" s="14">
        <v>1.3599999999999999E-2</v>
      </c>
      <c r="Q4009" s="14">
        <v>5.0000000000000001E-3</v>
      </c>
      <c r="R4009" s="14">
        <v>1.6000000000000001E-3</v>
      </c>
      <c r="S4009" s="14">
        <v>4.0000000000000002E-4</v>
      </c>
      <c r="T4009" s="14">
        <v>1E-4</v>
      </c>
      <c r="U4009" s="14">
        <v>0</v>
      </c>
      <c r="V4009" s="14">
        <v>0</v>
      </c>
      <c r="W4009" s="14">
        <v>0</v>
      </c>
      <c r="X4009" s="14">
        <v>0</v>
      </c>
      <c r="Y4009" s="14">
        <v>0</v>
      </c>
      <c r="Z4009" s="14">
        <v>0</v>
      </c>
      <c r="AA4009" s="14">
        <v>0</v>
      </c>
      <c r="AB4009" s="14">
        <v>0</v>
      </c>
      <c r="AC4009" s="14">
        <v>0</v>
      </c>
      <c r="AD4009" s="14">
        <v>0</v>
      </c>
      <c r="AE4009" s="14">
        <v>0</v>
      </c>
    </row>
    <row r="4010" spans="2:31" x14ac:dyDescent="0.25">
      <c r="B4010" s="14">
        <v>1E-4</v>
      </c>
      <c r="C4010" s="14">
        <v>2.9999999999999997E-4</v>
      </c>
      <c r="D4010" s="14">
        <v>8.9999999999999998E-4</v>
      </c>
      <c r="E4010" s="14">
        <v>2.8999999999999998E-3</v>
      </c>
      <c r="F4010" s="14">
        <v>7.9000000000000008E-3</v>
      </c>
      <c r="G4010" s="14">
        <v>1.8599999999999998E-2</v>
      </c>
      <c r="H4010" s="14">
        <v>3.7699999999999997E-2</v>
      </c>
      <c r="I4010" s="14">
        <v>6.6199999999999995E-2</v>
      </c>
      <c r="J4010" s="14">
        <v>0.10050000000000001</v>
      </c>
      <c r="K4010" s="14">
        <v>0.1321</v>
      </c>
      <c r="L4010" s="14">
        <v>0.1502</v>
      </c>
      <c r="M4010" s="14">
        <v>0.1477</v>
      </c>
      <c r="N4010" s="14">
        <v>0.12570000000000001</v>
      </c>
      <c r="O4010" s="14">
        <v>9.2600000000000002E-2</v>
      </c>
      <c r="P4010" s="14">
        <v>5.8999999999999997E-2</v>
      </c>
      <c r="Q4010" s="14">
        <v>3.2500000000000001E-2</v>
      </c>
      <c r="R4010" s="14">
        <v>1.55E-2</v>
      </c>
      <c r="S4010" s="14">
        <v>6.4000000000000003E-3</v>
      </c>
      <c r="T4010" s="14">
        <v>2.3E-3</v>
      </c>
      <c r="U4010" s="14">
        <v>6.9999999999999999E-4</v>
      </c>
      <c r="V4010" s="14">
        <v>2.0000000000000001E-4</v>
      </c>
      <c r="W4010" s="14">
        <v>0</v>
      </c>
      <c r="X4010" s="14">
        <v>0</v>
      </c>
      <c r="Y4010" s="14">
        <v>0</v>
      </c>
      <c r="Z4010" s="14">
        <v>0</v>
      </c>
      <c r="AA4010" s="14">
        <v>0</v>
      </c>
      <c r="AB4010" s="14">
        <v>0</v>
      </c>
      <c r="AC4010" s="14">
        <v>0</v>
      </c>
      <c r="AD4010" s="14">
        <v>0</v>
      </c>
      <c r="AE4010" s="14">
        <v>0</v>
      </c>
    </row>
    <row r="4011" spans="2:31" x14ac:dyDescent="0.25">
      <c r="B4011" s="14">
        <v>0</v>
      </c>
      <c r="C4011" s="14">
        <v>1E-4</v>
      </c>
      <c r="D4011" s="14">
        <v>2.0000000000000001E-4</v>
      </c>
      <c r="E4011" s="14">
        <v>8.0000000000000004E-4</v>
      </c>
      <c r="F4011" s="14">
        <v>2.3999999999999998E-3</v>
      </c>
      <c r="G4011" s="14">
        <v>6.3E-3</v>
      </c>
      <c r="H4011" s="14">
        <v>1.4500000000000001E-2</v>
      </c>
      <c r="I4011" s="14">
        <v>2.9399999999999999E-2</v>
      </c>
      <c r="J4011" s="14">
        <v>5.2400000000000002E-2</v>
      </c>
      <c r="K4011" s="14">
        <v>8.1900000000000001E-2</v>
      </c>
      <c r="L4011" s="14">
        <v>0.1125</v>
      </c>
      <c r="M4011" s="14">
        <v>0.13569999999999999</v>
      </c>
      <c r="N4011" s="14">
        <v>0.14369999999999999</v>
      </c>
      <c r="O4011" s="14">
        <v>0.13370000000000001</v>
      </c>
      <c r="P4011" s="14">
        <v>0.10920000000000001</v>
      </c>
      <c r="Q4011" s="14">
        <v>7.8399999999999997E-2</v>
      </c>
      <c r="R4011" s="14">
        <v>4.9399999999999999E-2</v>
      </c>
      <c r="S4011" s="14">
        <v>2.7300000000000001E-2</v>
      </c>
      <c r="T4011" s="14">
        <v>1.3299999999999999E-2</v>
      </c>
      <c r="U4011" s="14">
        <v>5.7000000000000002E-3</v>
      </c>
      <c r="V4011" s="14">
        <v>2.0999999999999999E-3</v>
      </c>
      <c r="W4011" s="14">
        <v>6.9999999999999999E-4</v>
      </c>
      <c r="X4011" s="14">
        <v>2.0000000000000001E-4</v>
      </c>
      <c r="Y4011" s="14">
        <v>1E-4</v>
      </c>
      <c r="Z4011" s="14">
        <v>0</v>
      </c>
      <c r="AA4011" s="14">
        <v>0</v>
      </c>
      <c r="AB4011" s="14">
        <v>0</v>
      </c>
      <c r="AC4011" s="14">
        <v>0</v>
      </c>
      <c r="AD4011" s="14">
        <v>0</v>
      </c>
      <c r="AE4011" s="14">
        <v>0</v>
      </c>
    </row>
    <row r="4012" spans="2:31" x14ac:dyDescent="0.25">
      <c r="B4012" s="14">
        <v>0</v>
      </c>
      <c r="C4012" s="14">
        <v>0</v>
      </c>
      <c r="D4012" s="14">
        <v>1E-4</v>
      </c>
      <c r="E4012" s="14">
        <v>2.9999999999999997E-4</v>
      </c>
      <c r="F4012" s="14">
        <v>8.0000000000000004E-4</v>
      </c>
      <c r="G4012" s="14">
        <v>2.3999999999999998E-3</v>
      </c>
      <c r="H4012" s="14">
        <v>6.0000000000000001E-3</v>
      </c>
      <c r="I4012" s="14">
        <v>1.34E-2</v>
      </c>
      <c r="J4012" s="14">
        <v>2.6599999999999999E-2</v>
      </c>
      <c r="K4012" s="14">
        <v>4.6800000000000001E-2</v>
      </c>
      <c r="L4012" s="14">
        <v>7.3200000000000001E-2</v>
      </c>
      <c r="M4012" s="14">
        <v>0.1016</v>
      </c>
      <c r="N4012" s="14">
        <v>0.12520000000000001</v>
      </c>
      <c r="O4012" s="14">
        <v>0.13700000000000001</v>
      </c>
      <c r="P4012" s="14">
        <v>0.1331</v>
      </c>
      <c r="Q4012" s="14">
        <v>0.1148</v>
      </c>
      <c r="R4012" s="14">
        <v>8.7999999999999995E-2</v>
      </c>
      <c r="S4012" s="14">
        <v>5.9799999999999999E-2</v>
      </c>
      <c r="T4012" s="14">
        <v>3.61E-2</v>
      </c>
      <c r="U4012" s="14">
        <v>1.9400000000000001E-2</v>
      </c>
      <c r="V4012" s="14">
        <v>9.1999999999999998E-3</v>
      </c>
      <c r="W4012" s="14">
        <v>3.8999999999999998E-3</v>
      </c>
      <c r="X4012" s="14">
        <v>1.5E-3</v>
      </c>
      <c r="Y4012" s="14">
        <v>5.0000000000000001E-4</v>
      </c>
      <c r="Z4012" s="14">
        <v>1E-4</v>
      </c>
      <c r="AA4012" s="14">
        <v>0</v>
      </c>
      <c r="AB4012" s="14">
        <v>0</v>
      </c>
      <c r="AC4012" s="14">
        <v>0</v>
      </c>
      <c r="AD4012" s="14">
        <v>0</v>
      </c>
      <c r="AE4012" s="14">
        <v>0</v>
      </c>
    </row>
    <row r="4013" spans="2:31" x14ac:dyDescent="0.25">
      <c r="B4013" s="14">
        <v>0</v>
      </c>
      <c r="C4013" s="14">
        <v>0</v>
      </c>
      <c r="D4013" s="14">
        <v>0</v>
      </c>
      <c r="E4013" s="14">
        <v>1E-4</v>
      </c>
      <c r="F4013" s="14">
        <v>2.9999999999999997E-4</v>
      </c>
      <c r="G4013" s="14">
        <v>1E-3</v>
      </c>
      <c r="H4013" s="14">
        <v>2.8E-3</v>
      </c>
      <c r="I4013" s="14">
        <v>6.6E-3</v>
      </c>
      <c r="J4013" s="14">
        <v>1.41E-2</v>
      </c>
      <c r="K4013" s="14">
        <v>2.7E-2</v>
      </c>
      <c r="L4013" s="14">
        <v>4.6199999999999998E-2</v>
      </c>
      <c r="M4013" s="14">
        <v>7.0900000000000005E-2</v>
      </c>
      <c r="N4013" s="14">
        <v>9.7299999999999998E-2</v>
      </c>
      <c r="O4013" s="14">
        <v>0.1196</v>
      </c>
      <c r="P4013" s="14">
        <v>0.13170000000000001</v>
      </c>
      <c r="Q4013" s="14">
        <v>0.12970000000000001</v>
      </c>
      <c r="R4013" s="14">
        <v>0.1145</v>
      </c>
      <c r="S4013" s="14">
        <v>9.0399999999999994E-2</v>
      </c>
      <c r="T4013" s="14">
        <v>6.3899999999999998E-2</v>
      </c>
      <c r="U4013" s="14">
        <v>4.0500000000000001E-2</v>
      </c>
      <c r="V4013" s="14">
        <v>2.29E-2</v>
      </c>
      <c r="W4013" s="14">
        <v>1.1599999999999999E-2</v>
      </c>
      <c r="X4013" s="14">
        <v>5.3E-3</v>
      </c>
      <c r="Y4013" s="14">
        <v>2.2000000000000001E-3</v>
      </c>
      <c r="Z4013" s="14">
        <v>8.0000000000000004E-4</v>
      </c>
      <c r="AA4013" s="14">
        <v>2.9999999999999997E-4</v>
      </c>
      <c r="AB4013" s="14">
        <v>1E-4</v>
      </c>
      <c r="AC4013" s="14">
        <v>0</v>
      </c>
      <c r="AD4013" s="14">
        <v>0</v>
      </c>
      <c r="AE4013" s="14">
        <v>0</v>
      </c>
    </row>
    <row r="4014" spans="2:31" x14ac:dyDescent="0.25">
      <c r="B4014" s="14">
        <v>0</v>
      </c>
      <c r="C4014" s="14">
        <v>0</v>
      </c>
      <c r="D4014" s="14">
        <v>0</v>
      </c>
      <c r="E4014" s="14">
        <v>0</v>
      </c>
      <c r="F4014" s="14">
        <v>2.0000000000000001E-4</v>
      </c>
      <c r="G4014" s="14">
        <v>5.0000000000000001E-4</v>
      </c>
      <c r="H4014" s="14">
        <v>1.4E-3</v>
      </c>
      <c r="I4014" s="14">
        <v>3.5999999999999999E-3</v>
      </c>
      <c r="J4014" s="14">
        <v>8.0999999999999996E-3</v>
      </c>
      <c r="K4014" s="14">
        <v>1.6299999999999999E-2</v>
      </c>
      <c r="L4014" s="14">
        <v>2.9899999999999999E-2</v>
      </c>
      <c r="M4014" s="14">
        <v>4.9200000000000001E-2</v>
      </c>
      <c r="N4014" s="14">
        <v>7.2999999999999995E-2</v>
      </c>
      <c r="O4014" s="14">
        <v>9.7600000000000006E-2</v>
      </c>
      <c r="P4014" s="14">
        <v>0.1177</v>
      </c>
      <c r="Q4014" s="14">
        <v>0.128</v>
      </c>
      <c r="R4014" s="14">
        <v>0.12540000000000001</v>
      </c>
      <c r="S4014" s="14">
        <v>0.11070000000000001</v>
      </c>
      <c r="T4014" s="14">
        <v>8.8099999999999998E-2</v>
      </c>
      <c r="U4014" s="14">
        <v>6.3200000000000006E-2</v>
      </c>
      <c r="V4014" s="14">
        <v>4.0899999999999999E-2</v>
      </c>
      <c r="W4014" s="14">
        <v>2.3800000000000002E-2</v>
      </c>
      <c r="X4014" s="14">
        <v>1.2500000000000001E-2</v>
      </c>
      <c r="Y4014" s="14">
        <v>5.8999999999999999E-3</v>
      </c>
      <c r="Z4014" s="14">
        <v>2.5000000000000001E-3</v>
      </c>
      <c r="AA4014" s="14">
        <v>1E-3</v>
      </c>
      <c r="AB4014" s="14">
        <v>2.9999999999999997E-4</v>
      </c>
      <c r="AC4014" s="14">
        <v>1E-4</v>
      </c>
      <c r="AD4014" s="14">
        <v>0</v>
      </c>
      <c r="AE4014" s="14">
        <v>0</v>
      </c>
    </row>
    <row r="4015" spans="2:31" x14ac:dyDescent="0.25">
      <c r="B4015" s="14">
        <v>0</v>
      </c>
      <c r="C4015" s="14">
        <v>0</v>
      </c>
      <c r="D4015" s="14">
        <v>0</v>
      </c>
      <c r="E4015" s="14">
        <v>0</v>
      </c>
      <c r="F4015" s="14">
        <v>1E-4</v>
      </c>
      <c r="G4015" s="14">
        <v>2.9999999999999997E-4</v>
      </c>
      <c r="H4015" s="14">
        <v>8.0000000000000004E-4</v>
      </c>
      <c r="I4015" s="14">
        <v>2.0999999999999999E-3</v>
      </c>
      <c r="J4015" s="14">
        <v>5.0000000000000001E-3</v>
      </c>
      <c r="K4015" s="14">
        <v>1.0500000000000001E-2</v>
      </c>
      <c r="L4015" s="14">
        <v>2.0199999999999999E-2</v>
      </c>
      <c r="M4015" s="14">
        <v>3.49E-2</v>
      </c>
      <c r="N4015" s="14">
        <v>5.4899999999999997E-2</v>
      </c>
      <c r="O4015" s="14">
        <v>7.8200000000000006E-2</v>
      </c>
      <c r="P4015" s="14">
        <v>0.1009</v>
      </c>
      <c r="Q4015" s="14">
        <v>0.11799999999999999</v>
      </c>
      <c r="R4015" s="14">
        <v>0.12509999999999999</v>
      </c>
      <c r="S4015" s="14">
        <v>0.1202</v>
      </c>
      <c r="T4015" s="14">
        <v>0.1046</v>
      </c>
      <c r="U4015" s="14">
        <v>8.2600000000000007E-2</v>
      </c>
      <c r="V4015" s="14">
        <v>5.8999999999999997E-2</v>
      </c>
      <c r="W4015" s="14">
        <v>3.8300000000000001E-2</v>
      </c>
      <c r="X4015" s="14">
        <v>2.2499999999999999E-2</v>
      </c>
      <c r="Y4015" s="14">
        <v>1.2E-2</v>
      </c>
      <c r="Z4015" s="14">
        <v>5.7999999999999996E-3</v>
      </c>
      <c r="AA4015" s="14">
        <v>2.5000000000000001E-3</v>
      </c>
      <c r="AB4015" s="14">
        <v>1E-3</v>
      </c>
      <c r="AC4015" s="14">
        <v>4.0000000000000002E-4</v>
      </c>
      <c r="AD4015" s="14">
        <v>1E-4</v>
      </c>
      <c r="AE4015" s="14">
        <v>0</v>
      </c>
    </row>
    <row r="4016" spans="2:31" x14ac:dyDescent="0.25">
      <c r="B4016" s="14">
        <v>0</v>
      </c>
      <c r="C4016" s="14">
        <v>0</v>
      </c>
      <c r="D4016" s="14">
        <v>0</v>
      </c>
      <c r="E4016" s="14">
        <v>0</v>
      </c>
      <c r="F4016" s="14">
        <v>1E-4</v>
      </c>
      <c r="G4016" s="14">
        <v>2.0000000000000001E-4</v>
      </c>
      <c r="H4016" s="14">
        <v>5.0000000000000001E-4</v>
      </c>
      <c r="I4016" s="14">
        <v>1.4E-3</v>
      </c>
      <c r="J4016" s="14">
        <v>3.3E-3</v>
      </c>
      <c r="K4016" s="14">
        <v>7.3000000000000001E-3</v>
      </c>
      <c r="L4016" s="14">
        <v>1.43E-2</v>
      </c>
      <c r="M4016" s="14">
        <v>2.58E-2</v>
      </c>
      <c r="N4016" s="14">
        <v>4.2200000000000001E-2</v>
      </c>
      <c r="O4016" s="14">
        <v>6.3E-2</v>
      </c>
      <c r="P4016" s="14">
        <v>8.5500000000000007E-2</v>
      </c>
      <c r="Q4016" s="14">
        <v>0.1057</v>
      </c>
      <c r="R4016" s="14">
        <v>0.11890000000000001</v>
      </c>
      <c r="S4016" s="14">
        <v>0.12189999999999999</v>
      </c>
      <c r="T4016" s="14">
        <v>0.1137</v>
      </c>
      <c r="U4016" s="14">
        <v>9.6500000000000002E-2</v>
      </c>
      <c r="V4016" s="14">
        <v>7.4700000000000003E-2</v>
      </c>
      <c r="W4016" s="14">
        <v>5.2600000000000001E-2</v>
      </c>
      <c r="X4016" s="14">
        <v>3.3700000000000001E-2</v>
      </c>
      <c r="Y4016" s="14">
        <v>1.9699999999999999E-2</v>
      </c>
      <c r="Z4016" s="14">
        <v>1.04E-2</v>
      </c>
      <c r="AA4016" s="14">
        <v>5.1000000000000004E-3</v>
      </c>
      <c r="AB4016" s="14">
        <v>2.2000000000000001E-3</v>
      </c>
      <c r="AC4016" s="14">
        <v>8.9999999999999998E-4</v>
      </c>
      <c r="AD4016" s="14">
        <v>2.9999999999999997E-4</v>
      </c>
      <c r="AE4016" s="14">
        <v>2.0000000000000001E-4</v>
      </c>
    </row>
    <row r="4017" spans="2:31" x14ac:dyDescent="0.25">
      <c r="B4017" s="14">
        <v>0</v>
      </c>
      <c r="C4017" s="14">
        <v>0</v>
      </c>
      <c r="D4017" s="14">
        <v>0</v>
      </c>
      <c r="E4017" s="14">
        <v>0</v>
      </c>
      <c r="F4017" s="14">
        <v>0</v>
      </c>
      <c r="G4017" s="14">
        <v>1E-4</v>
      </c>
      <c r="H4017" s="14">
        <v>4.0000000000000002E-4</v>
      </c>
      <c r="I4017" s="14">
        <v>1E-3</v>
      </c>
      <c r="J4017" s="14">
        <v>2.3999999999999998E-3</v>
      </c>
      <c r="K4017" s="14">
        <v>5.3E-3</v>
      </c>
      <c r="L4017" s="14">
        <v>1.0699999999999999E-2</v>
      </c>
      <c r="M4017" s="14">
        <v>1.9800000000000002E-2</v>
      </c>
      <c r="N4017" s="14">
        <v>3.3500000000000002E-2</v>
      </c>
      <c r="O4017" s="14">
        <v>5.1700000000000003E-2</v>
      </c>
      <c r="P4017" s="14">
        <v>7.2800000000000004E-2</v>
      </c>
      <c r="Q4017" s="14">
        <v>9.3899999999999997E-2</v>
      </c>
      <c r="R4017" s="14">
        <v>0.1106</v>
      </c>
      <c r="S4017" s="14">
        <v>0.1191</v>
      </c>
      <c r="T4017" s="14">
        <v>0.1172</v>
      </c>
      <c r="U4017" s="14">
        <v>0.10539999999999999</v>
      </c>
      <c r="V4017" s="14">
        <v>8.6599999999999996E-2</v>
      </c>
      <c r="W4017" s="14">
        <v>6.5100000000000005E-2</v>
      </c>
      <c r="X4017" s="14">
        <v>4.4699999999999997E-2</v>
      </c>
      <c r="Y4017" s="14">
        <v>2.81E-2</v>
      </c>
      <c r="Z4017" s="14">
        <v>1.61E-2</v>
      </c>
      <c r="AA4017" s="14">
        <v>8.3999999999999995E-3</v>
      </c>
      <c r="AB4017" s="14">
        <v>4.0000000000000001E-3</v>
      </c>
      <c r="AC4017" s="14">
        <v>1.8E-3</v>
      </c>
      <c r="AD4017" s="14">
        <v>6.9999999999999999E-4</v>
      </c>
      <c r="AE4017" s="14">
        <v>4.0000000000000002E-4</v>
      </c>
    </row>
    <row r="4018" spans="2:31" x14ac:dyDescent="0.25">
      <c r="B4018" s="14">
        <v>0</v>
      </c>
      <c r="C4018" s="14">
        <v>0</v>
      </c>
      <c r="D4018" s="14">
        <v>0</v>
      </c>
      <c r="E4018" s="14">
        <v>0</v>
      </c>
      <c r="F4018" s="14">
        <v>0</v>
      </c>
      <c r="G4018" s="14">
        <v>1E-4</v>
      </c>
      <c r="H4018" s="14">
        <v>2.9999999999999997E-4</v>
      </c>
      <c r="I4018" s="14">
        <v>8.0000000000000004E-4</v>
      </c>
      <c r="J4018" s="14">
        <v>1.8E-3</v>
      </c>
      <c r="K4018" s="14">
        <v>4.1000000000000003E-3</v>
      </c>
      <c r="L4018" s="14">
        <v>8.5000000000000006E-3</v>
      </c>
      <c r="M4018" s="14">
        <v>1.5900000000000001E-2</v>
      </c>
      <c r="N4018" s="14">
        <v>2.7400000000000001E-2</v>
      </c>
      <c r="O4018" s="14">
        <v>4.3400000000000001E-2</v>
      </c>
      <c r="P4018" s="14">
        <v>6.2899999999999998E-2</v>
      </c>
      <c r="Q4018" s="14">
        <v>8.3699999999999997E-2</v>
      </c>
      <c r="R4018" s="14">
        <v>0.1021</v>
      </c>
      <c r="S4018" s="14">
        <v>0.1142</v>
      </c>
      <c r="T4018" s="14">
        <v>0.1171</v>
      </c>
      <c r="U4018" s="14">
        <v>0.11020000000000001</v>
      </c>
      <c r="V4018" s="14">
        <v>9.5100000000000004E-2</v>
      </c>
      <c r="W4018" s="14">
        <v>7.5300000000000006E-2</v>
      </c>
      <c r="X4018" s="14">
        <v>5.4600000000000003E-2</v>
      </c>
      <c r="Y4018" s="14">
        <v>3.6400000000000002E-2</v>
      </c>
      <c r="Z4018" s="14">
        <v>2.2200000000000001E-2</v>
      </c>
      <c r="AA4018" s="14">
        <v>1.24E-2</v>
      </c>
      <c r="AB4018" s="14">
        <v>6.4000000000000003E-3</v>
      </c>
      <c r="AC4018" s="14">
        <v>3.0000000000000001E-3</v>
      </c>
      <c r="AD4018" s="14">
        <v>1.2999999999999999E-3</v>
      </c>
      <c r="AE4018" s="14">
        <v>8.0000000000000004E-4</v>
      </c>
    </row>
    <row r="4019" spans="2:31" x14ac:dyDescent="0.25">
      <c r="B4019" s="14">
        <v>0</v>
      </c>
      <c r="C4019" s="14">
        <v>0</v>
      </c>
      <c r="D4019" s="14">
        <v>0</v>
      </c>
      <c r="E4019" s="14">
        <v>0</v>
      </c>
      <c r="F4019" s="14">
        <v>0</v>
      </c>
      <c r="G4019" s="14">
        <v>1E-4</v>
      </c>
      <c r="H4019" s="14">
        <v>2.0000000000000001E-4</v>
      </c>
      <c r="I4019" s="14">
        <v>5.9999999999999995E-4</v>
      </c>
      <c r="J4019" s="14">
        <v>1.5E-3</v>
      </c>
      <c r="K4019" s="14">
        <v>3.3999999999999998E-3</v>
      </c>
      <c r="L4019" s="14">
        <v>7.0000000000000001E-3</v>
      </c>
      <c r="M4019" s="14">
        <v>1.32E-2</v>
      </c>
      <c r="N4019" s="14">
        <v>2.3199999999999998E-2</v>
      </c>
      <c r="O4019" s="14">
        <v>3.73E-2</v>
      </c>
      <c r="P4019" s="14">
        <v>5.5199999999999999E-2</v>
      </c>
      <c r="Q4019" s="14">
        <v>7.5200000000000003E-2</v>
      </c>
      <c r="R4019" s="14">
        <v>9.4299999999999995E-2</v>
      </c>
      <c r="S4019" s="14">
        <v>0.1086</v>
      </c>
      <c r="T4019" s="14">
        <v>0.11509999999999999</v>
      </c>
      <c r="U4019" s="14">
        <v>0.11219999999999999</v>
      </c>
      <c r="V4019" s="14">
        <v>0.1007</v>
      </c>
      <c r="W4019" s="14">
        <v>8.3099999999999993E-2</v>
      </c>
      <c r="X4019" s="14">
        <v>6.3E-2</v>
      </c>
      <c r="Y4019" s="14">
        <v>4.3999999999999997E-2</v>
      </c>
      <c r="Z4019" s="14">
        <v>2.8199999999999999E-2</v>
      </c>
      <c r="AA4019" s="14">
        <v>1.67E-2</v>
      </c>
      <c r="AB4019" s="14">
        <v>9.1000000000000004E-3</v>
      </c>
      <c r="AC4019" s="14">
        <v>4.4999999999999997E-3</v>
      </c>
      <c r="AD4019" s="14">
        <v>2.0999999999999999E-3</v>
      </c>
      <c r="AE4019" s="14">
        <v>1.4E-3</v>
      </c>
    </row>
    <row r="4020" spans="2:31" x14ac:dyDescent="0.25">
      <c r="B4020" s="14">
        <v>0</v>
      </c>
      <c r="C4020" s="14">
        <v>0</v>
      </c>
      <c r="D4020" s="14">
        <v>0</v>
      </c>
      <c r="E4020" s="14">
        <v>0</v>
      </c>
      <c r="F4020" s="14">
        <v>0</v>
      </c>
      <c r="G4020" s="14">
        <v>1E-4</v>
      </c>
      <c r="H4020" s="14">
        <v>2.0000000000000001E-4</v>
      </c>
      <c r="I4020" s="14">
        <v>5.0000000000000001E-4</v>
      </c>
      <c r="J4020" s="14">
        <v>1.2999999999999999E-3</v>
      </c>
      <c r="K4020" s="14">
        <v>2.8999999999999998E-3</v>
      </c>
      <c r="L4020" s="14">
        <v>6.0000000000000001E-3</v>
      </c>
      <c r="M4020" s="14">
        <v>1.14E-2</v>
      </c>
      <c r="N4020" s="14">
        <v>2.0199999999999999E-2</v>
      </c>
      <c r="O4020" s="14">
        <v>3.2899999999999999E-2</v>
      </c>
      <c r="P4020" s="14">
        <v>4.9399999999999999E-2</v>
      </c>
      <c r="Q4020" s="14">
        <v>6.8400000000000002E-2</v>
      </c>
      <c r="R4020" s="14">
        <v>8.7499999999999994E-2</v>
      </c>
      <c r="S4020" s="14">
        <v>0.1032</v>
      </c>
      <c r="T4020" s="14">
        <v>0.11219999999999999</v>
      </c>
      <c r="U4020" s="14">
        <v>0.1125</v>
      </c>
      <c r="V4020" s="14">
        <v>0.104</v>
      </c>
      <c r="W4020" s="14">
        <v>8.8800000000000004E-2</v>
      </c>
      <c r="X4020" s="14">
        <v>6.9800000000000001E-2</v>
      </c>
      <c r="Y4020" s="14">
        <v>5.0700000000000002E-2</v>
      </c>
      <c r="Z4020" s="14">
        <v>3.39E-2</v>
      </c>
      <c r="AA4020" s="14">
        <v>2.0899999999999998E-2</v>
      </c>
      <c r="AB4020" s="14">
        <v>1.1900000000000001E-2</v>
      </c>
      <c r="AC4020" s="14">
        <v>6.3E-3</v>
      </c>
      <c r="AD4020" s="14">
        <v>3.0000000000000001E-3</v>
      </c>
      <c r="AE4020" s="14">
        <v>2.2000000000000001E-3</v>
      </c>
    </row>
    <row r="4021" spans="2:31" x14ac:dyDescent="0.25">
      <c r="B4021" s="14">
        <v>0</v>
      </c>
      <c r="C4021" s="14">
        <v>0</v>
      </c>
      <c r="D4021" s="14">
        <v>0</v>
      </c>
      <c r="E4021" s="14">
        <v>0</v>
      </c>
      <c r="F4021" s="14">
        <v>0</v>
      </c>
      <c r="G4021" s="14">
        <v>1E-4</v>
      </c>
      <c r="H4021" s="14">
        <v>2.0000000000000001E-4</v>
      </c>
      <c r="I4021" s="14">
        <v>5.0000000000000001E-4</v>
      </c>
      <c r="J4021" s="14">
        <v>1.1000000000000001E-3</v>
      </c>
      <c r="K4021" s="14">
        <v>2.5000000000000001E-3</v>
      </c>
      <c r="L4021" s="14">
        <v>5.3E-3</v>
      </c>
      <c r="M4021" s="14">
        <v>1.01E-2</v>
      </c>
      <c r="N4021" s="14">
        <v>1.7999999999999999E-2</v>
      </c>
      <c r="O4021" s="14">
        <v>2.9499999999999998E-2</v>
      </c>
      <c r="P4021" s="14">
        <v>4.4900000000000002E-2</v>
      </c>
      <c r="Q4021" s="14">
        <v>6.3E-2</v>
      </c>
      <c r="R4021" s="14">
        <v>8.1799999999999998E-2</v>
      </c>
      <c r="S4021" s="14">
        <v>9.8199999999999996E-2</v>
      </c>
      <c r="T4021" s="14">
        <v>0.1089</v>
      </c>
      <c r="U4021" s="14">
        <v>0.11169999999999999</v>
      </c>
      <c r="V4021" s="14">
        <v>0.10589999999999999</v>
      </c>
      <c r="W4021" s="14">
        <v>9.2799999999999994E-2</v>
      </c>
      <c r="X4021" s="14">
        <v>7.5200000000000003E-2</v>
      </c>
      <c r="Y4021" s="14">
        <v>5.6300000000000003E-2</v>
      </c>
      <c r="Z4021" s="14">
        <v>3.9E-2</v>
      </c>
      <c r="AA4021" s="14">
        <v>2.5000000000000001E-2</v>
      </c>
      <c r="AB4021" s="14">
        <v>1.4800000000000001E-2</v>
      </c>
      <c r="AC4021" s="14">
        <v>8.0999999999999996E-3</v>
      </c>
      <c r="AD4021" s="14">
        <v>4.1000000000000003E-3</v>
      </c>
      <c r="AE4021" s="14">
        <v>3.2000000000000002E-3</v>
      </c>
    </row>
    <row r="4022" spans="2:31" x14ac:dyDescent="0.25">
      <c r="B4022" s="14">
        <v>0</v>
      </c>
      <c r="C4022" s="14">
        <v>0</v>
      </c>
      <c r="D4022" s="14">
        <v>0</v>
      </c>
      <c r="E4022" s="14">
        <v>0</v>
      </c>
      <c r="F4022" s="14">
        <v>0</v>
      </c>
      <c r="G4022" s="14">
        <v>1E-4</v>
      </c>
      <c r="H4022" s="14">
        <v>2.0000000000000001E-4</v>
      </c>
      <c r="I4022" s="14">
        <v>4.0000000000000002E-4</v>
      </c>
      <c r="J4022" s="14">
        <v>1E-3</v>
      </c>
      <c r="K4022" s="14">
        <v>2.3E-3</v>
      </c>
      <c r="L4022" s="14">
        <v>4.7999999999999996E-3</v>
      </c>
      <c r="M4022" s="14">
        <v>9.1999999999999998E-3</v>
      </c>
      <c r="N4022" s="14">
        <v>1.6400000000000001E-2</v>
      </c>
      <c r="O4022" s="14">
        <v>2.7099999999999999E-2</v>
      </c>
      <c r="P4022" s="14">
        <v>4.1399999999999999E-2</v>
      </c>
      <c r="Q4022" s="14">
        <v>5.8700000000000002E-2</v>
      </c>
      <c r="R4022" s="14">
        <v>7.7100000000000002E-2</v>
      </c>
      <c r="S4022" s="14">
        <v>9.3799999999999994E-2</v>
      </c>
      <c r="T4022" s="14">
        <v>0.1057</v>
      </c>
      <c r="U4022" s="14">
        <v>0.1103</v>
      </c>
      <c r="V4022" s="14">
        <v>0.1067</v>
      </c>
      <c r="W4022" s="14">
        <v>9.5600000000000004E-2</v>
      </c>
      <c r="X4022" s="14">
        <v>7.9299999999999995E-2</v>
      </c>
      <c r="Y4022" s="14">
        <v>6.0999999999999999E-2</v>
      </c>
      <c r="Z4022" s="14">
        <v>4.3400000000000001E-2</v>
      </c>
      <c r="AA4022" s="14">
        <v>2.87E-2</v>
      </c>
      <c r="AB4022" s="14">
        <v>1.7500000000000002E-2</v>
      </c>
      <c r="AC4022" s="14">
        <v>9.9000000000000008E-3</v>
      </c>
      <c r="AD4022" s="14">
        <v>5.1999999999999998E-3</v>
      </c>
      <c r="AE4022" s="14">
        <v>4.4000000000000003E-3</v>
      </c>
    </row>
    <row r="4023" spans="2:31" x14ac:dyDescent="0.25">
      <c r="B4023" s="14">
        <v>0</v>
      </c>
      <c r="C4023" s="14">
        <v>0</v>
      </c>
      <c r="D4023" s="14">
        <v>0</v>
      </c>
      <c r="E4023" s="14">
        <v>0</v>
      </c>
      <c r="F4023" s="14">
        <v>0</v>
      </c>
      <c r="G4023" s="14">
        <v>1E-4</v>
      </c>
      <c r="H4023" s="14">
        <v>2.0000000000000001E-4</v>
      </c>
      <c r="I4023" s="14">
        <v>4.0000000000000002E-4</v>
      </c>
      <c r="J4023" s="14">
        <v>1E-3</v>
      </c>
      <c r="K4023" s="14">
        <v>2.0999999999999999E-3</v>
      </c>
      <c r="L4023" s="14">
        <v>4.4000000000000003E-3</v>
      </c>
      <c r="M4023" s="14">
        <v>8.5000000000000006E-3</v>
      </c>
      <c r="N4023" s="14">
        <v>1.52E-2</v>
      </c>
      <c r="O4023" s="14">
        <v>2.52E-2</v>
      </c>
      <c r="P4023" s="14">
        <v>3.8800000000000001E-2</v>
      </c>
      <c r="Q4023" s="14">
        <v>5.5300000000000002E-2</v>
      </c>
      <c r="R4023" s="14">
        <v>7.3200000000000001E-2</v>
      </c>
      <c r="S4023" s="14">
        <v>0.09</v>
      </c>
      <c r="T4023" s="14">
        <v>0.1026</v>
      </c>
      <c r="U4023" s="14">
        <v>0.1086</v>
      </c>
      <c r="V4023" s="14">
        <v>0.1067</v>
      </c>
      <c r="W4023" s="14">
        <v>9.74E-2</v>
      </c>
      <c r="X4023" s="14">
        <v>8.2400000000000001E-2</v>
      </c>
      <c r="Y4023" s="14">
        <v>6.4799999999999996E-2</v>
      </c>
      <c r="Z4023" s="14">
        <v>4.7199999999999999E-2</v>
      </c>
      <c r="AA4023" s="14">
        <v>3.2000000000000001E-2</v>
      </c>
      <c r="AB4023" s="14">
        <v>2.01E-2</v>
      </c>
      <c r="AC4023" s="14">
        <v>1.17E-2</v>
      </c>
      <c r="AD4023" s="14">
        <v>6.3E-3</v>
      </c>
      <c r="AE4023" s="14">
        <v>5.7000000000000002E-3</v>
      </c>
    </row>
    <row r="4024" spans="2:31" x14ac:dyDescent="0.25">
      <c r="B4024" s="14">
        <v>0</v>
      </c>
      <c r="C4024" s="14">
        <v>0</v>
      </c>
      <c r="D4024" s="14">
        <v>0</v>
      </c>
      <c r="E4024" s="14">
        <v>0</v>
      </c>
      <c r="F4024" s="14">
        <v>0</v>
      </c>
      <c r="G4024" s="14">
        <v>1E-4</v>
      </c>
      <c r="H4024" s="14">
        <v>2.0000000000000001E-4</v>
      </c>
      <c r="I4024" s="14">
        <v>4.0000000000000002E-4</v>
      </c>
      <c r="J4024" s="14">
        <v>8.9999999999999998E-4</v>
      </c>
      <c r="K4024" s="14">
        <v>2E-3</v>
      </c>
      <c r="L4024" s="14">
        <v>4.1999999999999997E-3</v>
      </c>
      <c r="M4024" s="14">
        <v>8.0999999999999996E-3</v>
      </c>
      <c r="N4024" s="14">
        <v>1.44E-2</v>
      </c>
      <c r="O4024" s="14">
        <v>2.3800000000000002E-2</v>
      </c>
      <c r="P4024" s="14">
        <v>3.6700000000000003E-2</v>
      </c>
      <c r="Q4024" s="14">
        <v>5.2600000000000001E-2</v>
      </c>
      <c r="R4024" s="14">
        <v>7.0000000000000007E-2</v>
      </c>
      <c r="S4024" s="14">
        <v>8.6699999999999999E-2</v>
      </c>
      <c r="T4024" s="14">
        <v>9.98E-2</v>
      </c>
      <c r="U4024" s="14">
        <v>0.1069</v>
      </c>
      <c r="V4024" s="14">
        <v>0.10639999999999999</v>
      </c>
      <c r="W4024" s="14">
        <v>9.8500000000000004E-2</v>
      </c>
      <c r="X4024" s="14">
        <v>8.4699999999999998E-2</v>
      </c>
      <c r="Y4024" s="14">
        <v>6.7799999999999999E-2</v>
      </c>
      <c r="Z4024" s="14">
        <v>5.04E-2</v>
      </c>
      <c r="AA4024" s="14">
        <v>3.49E-2</v>
      </c>
      <c r="AB4024" s="14">
        <v>2.24E-2</v>
      </c>
      <c r="AC4024" s="14">
        <v>1.34E-2</v>
      </c>
      <c r="AD4024" s="14">
        <v>7.4999999999999997E-3</v>
      </c>
      <c r="AE4024" s="14">
        <v>7.1000000000000004E-3</v>
      </c>
    </row>
    <row r="4025" spans="2:31" x14ac:dyDescent="0.25">
      <c r="B4025" s="14">
        <v>0</v>
      </c>
      <c r="C4025" s="14">
        <v>0</v>
      </c>
      <c r="D4025" s="14">
        <v>0</v>
      </c>
      <c r="E4025" s="14">
        <v>0</v>
      </c>
      <c r="F4025" s="14">
        <v>0</v>
      </c>
      <c r="G4025" s="14">
        <v>1E-4</v>
      </c>
      <c r="H4025" s="14">
        <v>1E-4</v>
      </c>
      <c r="I4025" s="14">
        <v>4.0000000000000002E-4</v>
      </c>
      <c r="J4025" s="14">
        <v>8.9999999999999998E-4</v>
      </c>
      <c r="K4025" s="14">
        <v>2E-3</v>
      </c>
      <c r="L4025" s="14">
        <v>4.1000000000000003E-3</v>
      </c>
      <c r="M4025" s="14">
        <v>7.7000000000000002E-3</v>
      </c>
      <c r="N4025" s="14">
        <v>1.38E-2</v>
      </c>
      <c r="O4025" s="14">
        <v>2.2800000000000001E-2</v>
      </c>
      <c r="P4025" s="14">
        <v>3.5099999999999999E-2</v>
      </c>
      <c r="Q4025" s="14">
        <v>5.04E-2</v>
      </c>
      <c r="R4025" s="14">
        <v>6.7400000000000002E-2</v>
      </c>
      <c r="S4025" s="14">
        <v>8.4000000000000005E-2</v>
      </c>
      <c r="T4025" s="14">
        <v>9.74E-2</v>
      </c>
      <c r="U4025" s="14">
        <v>0.1052</v>
      </c>
      <c r="V4025" s="14">
        <v>0.10580000000000001</v>
      </c>
      <c r="W4025" s="14">
        <v>9.9099999999999994E-2</v>
      </c>
      <c r="X4025" s="14">
        <v>8.6400000000000005E-2</v>
      </c>
      <c r="Y4025" s="14">
        <v>7.0199999999999999E-2</v>
      </c>
      <c r="Z4025" s="14">
        <v>5.3100000000000001E-2</v>
      </c>
      <c r="AA4025" s="14">
        <v>3.7400000000000003E-2</v>
      </c>
      <c r="AB4025" s="14">
        <v>2.46E-2</v>
      </c>
      <c r="AC4025" s="14">
        <v>1.4999999999999999E-2</v>
      </c>
      <c r="AD4025" s="14">
        <v>8.5000000000000006E-3</v>
      </c>
      <c r="AE4025" s="14">
        <v>8.5000000000000006E-3</v>
      </c>
    </row>
    <row r="4026" spans="2:31" x14ac:dyDescent="0.25">
      <c r="B4026" s="14">
        <v>0</v>
      </c>
      <c r="C4026" s="14">
        <v>0</v>
      </c>
      <c r="D4026" s="14">
        <v>0</v>
      </c>
      <c r="E4026" s="14">
        <v>0</v>
      </c>
      <c r="F4026" s="14">
        <v>0</v>
      </c>
      <c r="G4026" s="14">
        <v>1E-4</v>
      </c>
      <c r="H4026" s="14">
        <v>2.0000000000000001E-4</v>
      </c>
      <c r="I4026" s="14">
        <v>4.0000000000000002E-4</v>
      </c>
      <c r="J4026" s="14">
        <v>8.9999999999999998E-4</v>
      </c>
      <c r="K4026" s="14">
        <v>1.9E-3</v>
      </c>
      <c r="L4026" s="14">
        <v>4.0000000000000001E-3</v>
      </c>
      <c r="M4026" s="14">
        <v>7.4999999999999997E-3</v>
      </c>
      <c r="N4026" s="14">
        <v>1.3299999999999999E-2</v>
      </c>
      <c r="O4026" s="14">
        <v>2.1999999999999999E-2</v>
      </c>
      <c r="P4026" s="14">
        <v>3.39E-2</v>
      </c>
      <c r="Q4026" s="14">
        <v>4.87E-2</v>
      </c>
      <c r="R4026" s="14">
        <v>6.5299999999999997E-2</v>
      </c>
      <c r="S4026" s="14">
        <v>8.1600000000000006E-2</v>
      </c>
      <c r="T4026" s="14">
        <v>9.5200000000000007E-2</v>
      </c>
      <c r="U4026" s="14">
        <v>0.10349999999999999</v>
      </c>
      <c r="V4026" s="14">
        <v>0.105</v>
      </c>
      <c r="W4026" s="14">
        <v>9.9299999999999999E-2</v>
      </c>
      <c r="X4026" s="14">
        <v>8.7599999999999997E-2</v>
      </c>
      <c r="Y4026" s="14">
        <v>7.2099999999999997E-2</v>
      </c>
      <c r="Z4026" s="14">
        <v>5.5399999999999998E-2</v>
      </c>
      <c r="AA4026" s="14">
        <v>3.9600000000000003E-2</v>
      </c>
      <c r="AB4026" s="14">
        <v>2.6499999999999999E-2</v>
      </c>
      <c r="AC4026" s="14">
        <v>1.6500000000000001E-2</v>
      </c>
      <c r="AD4026" s="14">
        <v>9.5999999999999992E-3</v>
      </c>
      <c r="AE4026" s="14">
        <v>9.9000000000000008E-3</v>
      </c>
    </row>
    <row r="4027" spans="2:31" x14ac:dyDescent="0.25">
      <c r="B4027" s="14">
        <v>0</v>
      </c>
      <c r="C4027" s="14">
        <v>0</v>
      </c>
      <c r="D4027" s="14">
        <v>0</v>
      </c>
      <c r="E4027" s="14">
        <v>0</v>
      </c>
      <c r="F4027" s="14">
        <v>0</v>
      </c>
      <c r="G4027" s="14">
        <v>1E-4</v>
      </c>
      <c r="H4027" s="14">
        <v>2.0000000000000001E-4</v>
      </c>
      <c r="I4027" s="14">
        <v>4.0000000000000002E-4</v>
      </c>
      <c r="J4027" s="14">
        <v>8.9999999999999998E-4</v>
      </c>
      <c r="K4027" s="14">
        <v>1.9E-3</v>
      </c>
      <c r="L4027" s="14">
        <v>3.8999999999999998E-3</v>
      </c>
      <c r="M4027" s="14">
        <v>7.4000000000000003E-3</v>
      </c>
      <c r="N4027" s="14">
        <v>1.2999999999999999E-2</v>
      </c>
      <c r="O4027" s="14">
        <v>2.1399999999999999E-2</v>
      </c>
      <c r="P4027" s="14">
        <v>3.2899999999999999E-2</v>
      </c>
      <c r="Q4027" s="14">
        <v>4.7300000000000002E-2</v>
      </c>
      <c r="R4027" s="14">
        <v>6.3600000000000004E-2</v>
      </c>
      <c r="S4027" s="14">
        <v>7.9699999999999993E-2</v>
      </c>
      <c r="T4027" s="14">
        <v>9.3299999999999994E-2</v>
      </c>
      <c r="U4027" s="14">
        <v>0.10199999999999999</v>
      </c>
      <c r="V4027" s="14">
        <v>0.1042</v>
      </c>
      <c r="W4027" s="14">
        <v>9.9299999999999999E-2</v>
      </c>
      <c r="X4027" s="14">
        <v>8.8499999999999995E-2</v>
      </c>
      <c r="Y4027" s="14">
        <v>7.3599999999999999E-2</v>
      </c>
      <c r="Z4027" s="14">
        <v>5.7200000000000001E-2</v>
      </c>
      <c r="AA4027" s="14">
        <v>4.1500000000000002E-2</v>
      </c>
      <c r="AB4027" s="14">
        <v>2.81E-2</v>
      </c>
      <c r="AC4027" s="14">
        <v>1.78E-2</v>
      </c>
      <c r="AD4027" s="14">
        <v>1.0500000000000001E-2</v>
      </c>
      <c r="AE4027" s="14">
        <v>1.1299999999999999E-2</v>
      </c>
    </row>
    <row r="4028" spans="2:31" x14ac:dyDescent="0.25">
      <c r="B4028" s="14">
        <v>0</v>
      </c>
      <c r="C4028" s="14">
        <v>0</v>
      </c>
      <c r="D4028" s="14">
        <v>0</v>
      </c>
      <c r="E4028" s="14">
        <v>0</v>
      </c>
      <c r="F4028" s="14">
        <v>0</v>
      </c>
      <c r="G4028" s="14">
        <v>1E-4</v>
      </c>
      <c r="H4028" s="14">
        <v>2.0000000000000001E-4</v>
      </c>
      <c r="I4028" s="14">
        <v>4.0000000000000002E-4</v>
      </c>
      <c r="J4028" s="14">
        <v>8.9999999999999998E-4</v>
      </c>
      <c r="K4028" s="14">
        <v>1.9E-3</v>
      </c>
      <c r="L4028" s="14">
        <v>3.8999999999999998E-3</v>
      </c>
      <c r="M4028" s="14">
        <v>7.3000000000000001E-3</v>
      </c>
      <c r="N4028" s="14">
        <v>1.2800000000000001E-2</v>
      </c>
      <c r="O4028" s="14">
        <v>2.1000000000000001E-2</v>
      </c>
      <c r="P4028" s="14">
        <v>3.2199999999999999E-2</v>
      </c>
      <c r="Q4028" s="14">
        <v>4.6300000000000001E-2</v>
      </c>
      <c r="R4028" s="14">
        <v>6.2100000000000002E-2</v>
      </c>
      <c r="S4028" s="14">
        <v>7.8E-2</v>
      </c>
      <c r="T4028" s="14">
        <v>9.1600000000000001E-2</v>
      </c>
      <c r="U4028" s="14">
        <v>0.10059999999999999</v>
      </c>
      <c r="V4028" s="14">
        <v>0.1033</v>
      </c>
      <c r="W4028" s="14">
        <v>9.9199999999999997E-2</v>
      </c>
      <c r="X4028" s="14">
        <v>8.8999999999999996E-2</v>
      </c>
      <c r="Y4028" s="14">
        <v>7.4800000000000005E-2</v>
      </c>
      <c r="Z4028" s="14">
        <v>5.8700000000000002E-2</v>
      </c>
      <c r="AA4028" s="14">
        <v>4.3099999999999999E-2</v>
      </c>
      <c r="AB4028" s="14">
        <v>2.9600000000000001E-2</v>
      </c>
      <c r="AC4028" s="14">
        <v>1.9E-2</v>
      </c>
      <c r="AD4028" s="14">
        <v>1.14E-2</v>
      </c>
      <c r="AE4028" s="14">
        <v>1.2699999999999999E-2</v>
      </c>
    </row>
    <row r="4029" spans="2:31" x14ac:dyDescent="0.25">
      <c r="B4029" s="14">
        <v>0</v>
      </c>
      <c r="C4029" s="14">
        <v>0</v>
      </c>
      <c r="D4029" s="14">
        <v>0</v>
      </c>
      <c r="E4029" s="14">
        <v>0</v>
      </c>
      <c r="F4029" s="14">
        <v>0</v>
      </c>
      <c r="G4029" s="14">
        <v>1E-4</v>
      </c>
      <c r="H4029" s="14">
        <v>2.0000000000000001E-4</v>
      </c>
      <c r="I4029" s="14">
        <v>4.0000000000000002E-4</v>
      </c>
      <c r="J4029" s="14">
        <v>8.9999999999999998E-4</v>
      </c>
      <c r="K4029" s="14">
        <v>1.9E-3</v>
      </c>
      <c r="L4029" s="14">
        <v>3.8999999999999998E-3</v>
      </c>
      <c r="M4029" s="14">
        <v>7.1999999999999998E-3</v>
      </c>
      <c r="N4029" s="14">
        <v>1.26E-2</v>
      </c>
      <c r="O4029" s="14">
        <v>2.07E-2</v>
      </c>
      <c r="P4029" s="14">
        <v>3.1699999999999999E-2</v>
      </c>
      <c r="Q4029" s="14">
        <v>4.5400000000000003E-2</v>
      </c>
      <c r="R4029" s="14">
        <v>6.0999999999999999E-2</v>
      </c>
      <c r="S4029" s="14">
        <v>7.6600000000000001E-2</v>
      </c>
      <c r="T4029" s="14">
        <v>9.01E-2</v>
      </c>
      <c r="U4029" s="14">
        <v>9.9299999999999999E-2</v>
      </c>
      <c r="V4029" s="14">
        <v>0.1024</v>
      </c>
      <c r="W4029" s="14">
        <v>9.8900000000000002E-2</v>
      </c>
      <c r="X4029" s="14">
        <v>8.9399999999999993E-2</v>
      </c>
      <c r="Y4029" s="14">
        <v>7.5600000000000001E-2</v>
      </c>
      <c r="Z4029" s="14">
        <v>5.9900000000000002E-2</v>
      </c>
      <c r="AA4029" s="14">
        <v>4.4499999999999998E-2</v>
      </c>
      <c r="AB4029" s="14">
        <v>3.09E-2</v>
      </c>
      <c r="AC4029" s="14">
        <v>2.01E-2</v>
      </c>
      <c r="AD4029" s="14">
        <v>1.2200000000000001E-2</v>
      </c>
      <c r="AE4029" s="14">
        <v>1.4E-2</v>
      </c>
    </row>
    <row r="4030" spans="2:31" x14ac:dyDescent="0.25">
      <c r="B4030" s="14">
        <v>0</v>
      </c>
      <c r="C4030" s="14">
        <v>0</v>
      </c>
      <c r="D4030" s="14">
        <v>0</v>
      </c>
      <c r="E4030" s="14">
        <v>0</v>
      </c>
      <c r="F4030" s="14">
        <v>0</v>
      </c>
      <c r="G4030" s="14">
        <v>1E-4</v>
      </c>
      <c r="H4030" s="14">
        <v>2.0000000000000001E-4</v>
      </c>
      <c r="I4030" s="14">
        <v>4.0000000000000002E-4</v>
      </c>
      <c r="J4030" s="14">
        <v>8.9999999999999998E-4</v>
      </c>
      <c r="K4030" s="14">
        <v>2E-3</v>
      </c>
      <c r="L4030" s="14">
        <v>3.8999999999999998E-3</v>
      </c>
      <c r="M4030" s="14">
        <v>7.1999999999999998E-3</v>
      </c>
      <c r="N4030" s="14">
        <v>1.26E-2</v>
      </c>
      <c r="O4030" s="14">
        <v>2.0500000000000001E-2</v>
      </c>
      <c r="P4030" s="14">
        <v>3.1300000000000001E-2</v>
      </c>
      <c r="Q4030" s="14">
        <v>4.4699999999999997E-2</v>
      </c>
      <c r="R4030" s="14">
        <v>0.06</v>
      </c>
      <c r="S4030" s="14">
        <v>7.5399999999999995E-2</v>
      </c>
      <c r="T4030" s="14">
        <v>8.8900000000000007E-2</v>
      </c>
      <c r="U4030" s="14">
        <v>9.8100000000000007E-2</v>
      </c>
      <c r="V4030" s="14">
        <v>0.10150000000000001</v>
      </c>
      <c r="W4030" s="14">
        <v>9.8500000000000004E-2</v>
      </c>
      <c r="X4030" s="14">
        <v>8.9499999999999996E-2</v>
      </c>
      <c r="Y4030" s="14">
        <v>7.6300000000000007E-2</v>
      </c>
      <c r="Z4030" s="14">
        <v>6.0900000000000003E-2</v>
      </c>
      <c r="AA4030" s="14">
        <v>4.5600000000000002E-2</v>
      </c>
      <c r="AB4030" s="14">
        <v>3.2000000000000001E-2</v>
      </c>
      <c r="AC4030" s="14">
        <v>2.1000000000000001E-2</v>
      </c>
      <c r="AD4030" s="14">
        <v>1.2999999999999999E-2</v>
      </c>
      <c r="AE4030" s="14">
        <v>1.5299999999999999E-2</v>
      </c>
    </row>
    <row r="4031" spans="2:31" x14ac:dyDescent="0.25">
      <c r="B4031" s="14">
        <v>0</v>
      </c>
      <c r="C4031" s="14">
        <v>0</v>
      </c>
      <c r="D4031" s="14">
        <v>0</v>
      </c>
      <c r="E4031" s="14">
        <v>0</v>
      </c>
      <c r="F4031" s="14">
        <v>0</v>
      </c>
      <c r="G4031" s="14">
        <v>1E-4</v>
      </c>
      <c r="H4031" s="14">
        <v>2.0000000000000001E-4</v>
      </c>
      <c r="I4031" s="14">
        <v>4.0000000000000002E-4</v>
      </c>
      <c r="J4031" s="14">
        <v>1E-3</v>
      </c>
      <c r="K4031" s="14">
        <v>2E-3</v>
      </c>
      <c r="L4031" s="14">
        <v>3.8999999999999998E-3</v>
      </c>
      <c r="M4031" s="14">
        <v>7.3000000000000001E-3</v>
      </c>
      <c r="N4031" s="14">
        <v>1.26E-2</v>
      </c>
      <c r="O4031" s="14">
        <v>2.0400000000000001E-2</v>
      </c>
      <c r="P4031" s="14">
        <v>3.1E-2</v>
      </c>
      <c r="Q4031" s="14">
        <v>4.4200000000000003E-2</v>
      </c>
      <c r="R4031" s="14">
        <v>5.9200000000000003E-2</v>
      </c>
      <c r="S4031" s="14">
        <v>7.4399999999999994E-2</v>
      </c>
      <c r="T4031" s="14">
        <v>8.77E-2</v>
      </c>
      <c r="U4031" s="14">
        <v>9.7000000000000003E-2</v>
      </c>
      <c r="V4031" s="14">
        <v>0.1007</v>
      </c>
      <c r="W4031" s="14">
        <v>9.8100000000000007E-2</v>
      </c>
      <c r="X4031" s="14">
        <v>8.9599999999999999E-2</v>
      </c>
      <c r="Y4031" s="14">
        <v>7.6799999999999993E-2</v>
      </c>
      <c r="Z4031" s="14">
        <v>6.1800000000000001E-2</v>
      </c>
      <c r="AA4031" s="14">
        <v>4.6600000000000003E-2</v>
      </c>
      <c r="AB4031" s="14">
        <v>3.3000000000000002E-2</v>
      </c>
      <c r="AC4031" s="14">
        <v>2.1899999999999999E-2</v>
      </c>
      <c r="AD4031" s="14">
        <v>1.37E-2</v>
      </c>
      <c r="AE4031" s="14">
        <v>1.6500000000000001E-2</v>
      </c>
    </row>
    <row r="4032" spans="2:31" x14ac:dyDescent="0.25">
      <c r="B4032" s="14">
        <v>0</v>
      </c>
      <c r="C4032" s="14">
        <v>0</v>
      </c>
      <c r="D4032" s="14">
        <v>0</v>
      </c>
      <c r="E4032" s="14">
        <v>0</v>
      </c>
      <c r="F4032" s="14">
        <v>0</v>
      </c>
      <c r="G4032" s="14">
        <v>1E-4</v>
      </c>
      <c r="H4032" s="14">
        <v>2.0000000000000001E-4</v>
      </c>
      <c r="I4032" s="14">
        <v>4.0000000000000002E-4</v>
      </c>
      <c r="J4032" s="14">
        <v>1E-3</v>
      </c>
      <c r="K4032" s="14">
        <v>2.0999999999999999E-3</v>
      </c>
      <c r="L4032" s="14">
        <v>4.0000000000000001E-3</v>
      </c>
      <c r="M4032" s="14">
        <v>7.3000000000000001E-3</v>
      </c>
      <c r="N4032" s="14">
        <v>1.26E-2</v>
      </c>
      <c r="O4032" s="14">
        <v>2.0299999999999999E-2</v>
      </c>
      <c r="P4032" s="14">
        <v>3.0800000000000001E-2</v>
      </c>
      <c r="Q4032" s="14">
        <v>4.3799999999999999E-2</v>
      </c>
      <c r="R4032" s="14">
        <v>5.8599999999999999E-2</v>
      </c>
      <c r="S4032" s="14">
        <v>7.3499999999999996E-2</v>
      </c>
      <c r="T4032" s="14">
        <v>8.6699999999999999E-2</v>
      </c>
      <c r="U4032" s="14">
        <v>9.6100000000000005E-2</v>
      </c>
      <c r="V4032" s="14">
        <v>9.9900000000000003E-2</v>
      </c>
      <c r="W4032" s="14">
        <v>9.7600000000000006E-2</v>
      </c>
      <c r="X4032" s="14">
        <v>8.9499999999999996E-2</v>
      </c>
      <c r="Y4032" s="14">
        <v>7.7100000000000002E-2</v>
      </c>
      <c r="Z4032" s="14">
        <v>6.2399999999999997E-2</v>
      </c>
      <c r="AA4032" s="14">
        <v>4.7399999999999998E-2</v>
      </c>
      <c r="AB4032" s="14">
        <v>3.3799999999999997E-2</v>
      </c>
      <c r="AC4032" s="14">
        <v>2.2700000000000001E-2</v>
      </c>
      <c r="AD4032" s="14">
        <v>1.43E-2</v>
      </c>
      <c r="AE4032" s="14">
        <v>1.77E-2</v>
      </c>
    </row>
    <row r="4033" spans="2:31" x14ac:dyDescent="0.25">
      <c r="B4033" s="14">
        <v>0</v>
      </c>
      <c r="C4033" s="14">
        <v>0</v>
      </c>
      <c r="D4033" s="14">
        <v>0</v>
      </c>
      <c r="E4033" s="14">
        <v>0</v>
      </c>
      <c r="F4033" s="14">
        <v>0</v>
      </c>
      <c r="G4033" s="14">
        <v>1E-4</v>
      </c>
      <c r="H4033" s="14">
        <v>2.0000000000000001E-4</v>
      </c>
      <c r="I4033" s="14">
        <v>5.0000000000000001E-4</v>
      </c>
      <c r="J4033" s="14">
        <v>1E-3</v>
      </c>
      <c r="K4033" s="14">
        <v>2.0999999999999999E-3</v>
      </c>
      <c r="L4033" s="14">
        <v>4.1000000000000003E-3</v>
      </c>
      <c r="M4033" s="14">
        <v>7.4000000000000003E-3</v>
      </c>
      <c r="N4033" s="14">
        <v>1.26E-2</v>
      </c>
      <c r="O4033" s="14">
        <v>2.0299999999999999E-2</v>
      </c>
      <c r="P4033" s="14">
        <v>3.0599999999999999E-2</v>
      </c>
      <c r="Q4033" s="14">
        <v>4.3499999999999997E-2</v>
      </c>
      <c r="R4033" s="14">
        <v>5.8000000000000003E-2</v>
      </c>
      <c r="S4033" s="14">
        <v>7.2800000000000004E-2</v>
      </c>
      <c r="T4033" s="14">
        <v>8.5900000000000004E-2</v>
      </c>
      <c r="U4033" s="14">
        <v>9.5200000000000007E-2</v>
      </c>
      <c r="V4033" s="14">
        <v>9.9099999999999994E-2</v>
      </c>
      <c r="W4033" s="14">
        <v>9.7100000000000006E-2</v>
      </c>
      <c r="X4033" s="14">
        <v>8.9399999999999993E-2</v>
      </c>
      <c r="Y4033" s="14">
        <v>7.7399999999999997E-2</v>
      </c>
      <c r="Z4033" s="14">
        <v>6.2899999999999998E-2</v>
      </c>
      <c r="AA4033" s="14">
        <v>4.8099999999999997E-2</v>
      </c>
      <c r="AB4033" s="14">
        <v>3.4599999999999999E-2</v>
      </c>
      <c r="AC4033" s="14">
        <v>2.3400000000000001E-2</v>
      </c>
      <c r="AD4033" s="14">
        <v>1.4800000000000001E-2</v>
      </c>
      <c r="AE4033" s="14">
        <v>1.8800000000000001E-2</v>
      </c>
    </row>
    <row r="4034" spans="2:31" x14ac:dyDescent="0.25">
      <c r="B4034" s="14">
        <v>0</v>
      </c>
      <c r="C4034" s="14">
        <v>0</v>
      </c>
      <c r="D4034" s="14">
        <v>0</v>
      </c>
      <c r="E4034" s="14">
        <v>0</v>
      </c>
      <c r="F4034" s="14">
        <v>0</v>
      </c>
      <c r="G4034" s="14">
        <v>1E-4</v>
      </c>
      <c r="H4034" s="14">
        <v>2.0000000000000001E-4</v>
      </c>
      <c r="I4034" s="14">
        <v>5.0000000000000001E-4</v>
      </c>
      <c r="J4034" s="14">
        <v>1.1000000000000001E-3</v>
      </c>
      <c r="K4034" s="14">
        <v>2.2000000000000001E-3</v>
      </c>
      <c r="L4034" s="14">
        <v>4.1000000000000003E-3</v>
      </c>
      <c r="M4034" s="14">
        <v>7.4999999999999997E-3</v>
      </c>
      <c r="N4034" s="14">
        <v>1.2699999999999999E-2</v>
      </c>
      <c r="O4034" s="14">
        <v>2.0299999999999999E-2</v>
      </c>
      <c r="P4034" s="14">
        <v>3.0599999999999999E-2</v>
      </c>
      <c r="Q4034" s="14">
        <v>4.3299999999999998E-2</v>
      </c>
      <c r="R4034" s="14">
        <v>5.7599999999999998E-2</v>
      </c>
      <c r="S4034" s="14">
        <v>7.22E-2</v>
      </c>
      <c r="T4034" s="14">
        <v>8.5099999999999995E-2</v>
      </c>
      <c r="U4034" s="14">
        <v>9.4299999999999995E-2</v>
      </c>
      <c r="V4034" s="14">
        <v>9.8400000000000001E-2</v>
      </c>
      <c r="W4034" s="14">
        <v>9.6600000000000005E-2</v>
      </c>
      <c r="X4034" s="14">
        <v>8.9200000000000002E-2</v>
      </c>
      <c r="Y4034" s="14">
        <v>7.7499999999999999E-2</v>
      </c>
      <c r="Z4034" s="14">
        <v>6.3399999999999998E-2</v>
      </c>
      <c r="AA4034" s="14">
        <v>4.87E-2</v>
      </c>
      <c r="AB4034" s="14">
        <v>3.5299999999999998E-2</v>
      </c>
      <c r="AC4034" s="14">
        <v>2.4E-2</v>
      </c>
      <c r="AD4034" s="14">
        <v>1.54E-2</v>
      </c>
      <c r="AE4034" s="14">
        <v>1.9900000000000001E-2</v>
      </c>
    </row>
    <row r="4035" spans="2:31" x14ac:dyDescent="0.25">
      <c r="B4035" s="14">
        <v>0</v>
      </c>
      <c r="C4035" s="14">
        <v>0</v>
      </c>
      <c r="D4035" s="14">
        <v>0</v>
      </c>
      <c r="E4035" s="14">
        <v>0</v>
      </c>
      <c r="F4035" s="14">
        <v>0</v>
      </c>
      <c r="G4035" s="14">
        <v>1E-4</v>
      </c>
      <c r="H4035" s="14">
        <v>2.0000000000000001E-4</v>
      </c>
      <c r="I4035" s="14">
        <v>5.0000000000000001E-4</v>
      </c>
      <c r="J4035" s="14">
        <v>1.1000000000000001E-3</v>
      </c>
      <c r="K4035" s="14">
        <v>2.2000000000000001E-3</v>
      </c>
      <c r="L4035" s="14">
        <v>4.1999999999999997E-3</v>
      </c>
      <c r="M4035" s="14">
        <v>7.6E-3</v>
      </c>
      <c r="N4035" s="14">
        <v>1.2800000000000001E-2</v>
      </c>
      <c r="O4035" s="14">
        <v>2.0400000000000001E-2</v>
      </c>
      <c r="P4035" s="14">
        <v>3.0499999999999999E-2</v>
      </c>
      <c r="Q4035" s="14">
        <v>4.3099999999999999E-2</v>
      </c>
      <c r="R4035" s="14">
        <v>5.7200000000000001E-2</v>
      </c>
      <c r="S4035" s="14">
        <v>7.1599999999999997E-2</v>
      </c>
      <c r="T4035" s="14">
        <v>8.4400000000000003E-2</v>
      </c>
      <c r="U4035" s="14">
        <v>9.3600000000000003E-2</v>
      </c>
      <c r="V4035" s="14">
        <v>9.7699999999999995E-2</v>
      </c>
      <c r="W4035" s="14">
        <v>9.6100000000000005E-2</v>
      </c>
      <c r="X4035" s="14">
        <v>8.8999999999999996E-2</v>
      </c>
      <c r="Y4035" s="14">
        <v>7.7600000000000002E-2</v>
      </c>
      <c r="Z4035" s="14">
        <v>6.3700000000000007E-2</v>
      </c>
      <c r="AA4035" s="14">
        <v>4.9200000000000001E-2</v>
      </c>
      <c r="AB4035" s="14">
        <v>3.5799999999999998E-2</v>
      </c>
      <c r="AC4035" s="14">
        <v>2.46E-2</v>
      </c>
      <c r="AD4035" s="14">
        <v>1.5800000000000002E-2</v>
      </c>
      <c r="AE4035" s="14">
        <v>2.0899999999999998E-2</v>
      </c>
    </row>
    <row r="4036" spans="2:31" x14ac:dyDescent="0.25">
      <c r="B4036" s="14">
        <v>0</v>
      </c>
      <c r="C4036" s="14">
        <v>0</v>
      </c>
      <c r="D4036" s="14">
        <v>0</v>
      </c>
      <c r="E4036" s="14">
        <v>0</v>
      </c>
      <c r="F4036" s="14">
        <v>0</v>
      </c>
      <c r="G4036" s="14">
        <v>1E-4</v>
      </c>
      <c r="H4036" s="14">
        <v>2.0000000000000001E-4</v>
      </c>
      <c r="I4036" s="14">
        <v>5.0000000000000001E-4</v>
      </c>
      <c r="J4036" s="14">
        <v>1.1000000000000001E-3</v>
      </c>
      <c r="K4036" s="14">
        <v>2.2000000000000001E-3</v>
      </c>
      <c r="L4036" s="14">
        <v>4.1000000000000003E-3</v>
      </c>
      <c r="M4036" s="14">
        <v>7.4000000000000003E-3</v>
      </c>
      <c r="N4036" s="14">
        <v>1.2500000000000001E-2</v>
      </c>
      <c r="O4036" s="14">
        <v>1.9900000000000001E-2</v>
      </c>
      <c r="P4036" s="14">
        <v>2.9899999999999999E-2</v>
      </c>
      <c r="Q4036" s="14">
        <v>4.2200000000000001E-2</v>
      </c>
      <c r="R4036" s="14">
        <v>5.6099999999999997E-2</v>
      </c>
      <c r="S4036" s="14">
        <v>7.0300000000000001E-2</v>
      </c>
      <c r="T4036" s="14">
        <v>8.3000000000000004E-2</v>
      </c>
      <c r="U4036" s="14">
        <v>9.2399999999999996E-2</v>
      </c>
      <c r="V4036" s="14">
        <v>9.7000000000000003E-2</v>
      </c>
      <c r="W4036" s="14">
        <v>9.5899999999999999E-2</v>
      </c>
      <c r="X4036" s="14">
        <v>8.9300000000000004E-2</v>
      </c>
      <c r="Y4036" s="14">
        <v>7.8399999999999997E-2</v>
      </c>
      <c r="Z4036" s="14">
        <v>6.4799999999999996E-2</v>
      </c>
      <c r="AA4036" s="14">
        <v>5.0500000000000003E-2</v>
      </c>
      <c r="AB4036" s="14">
        <v>3.7100000000000001E-2</v>
      </c>
      <c r="AC4036" s="14">
        <v>2.5700000000000001E-2</v>
      </c>
      <c r="AD4036" s="14">
        <v>1.67E-2</v>
      </c>
      <c r="AE4036" s="14">
        <v>2.2599999999999999E-2</v>
      </c>
    </row>
    <row r="4037" spans="2:31" x14ac:dyDescent="0.25">
      <c r="B4037" s="14">
        <v>4.02E-2</v>
      </c>
      <c r="C4037" s="14">
        <v>7.2300000000000003E-2</v>
      </c>
      <c r="D4037" s="14">
        <v>0.13639999999999999</v>
      </c>
      <c r="E4037" s="14">
        <v>0.1943</v>
      </c>
      <c r="F4037" s="14">
        <v>0.2094</v>
      </c>
      <c r="G4037" s="14">
        <v>0.1706</v>
      </c>
      <c r="H4037" s="14">
        <v>0.1051</v>
      </c>
      <c r="I4037" s="14">
        <v>4.8899999999999999E-2</v>
      </c>
      <c r="J4037" s="14">
        <v>1.72E-2</v>
      </c>
      <c r="K4037" s="14">
        <v>4.5999999999999999E-3</v>
      </c>
      <c r="L4037" s="14">
        <v>8.9999999999999998E-4</v>
      </c>
      <c r="M4037" s="14">
        <v>1E-4</v>
      </c>
      <c r="N4037" s="14">
        <v>0</v>
      </c>
      <c r="O4037" s="14">
        <v>0</v>
      </c>
      <c r="P4037" s="14">
        <v>0</v>
      </c>
      <c r="Q4037" s="14">
        <v>0</v>
      </c>
      <c r="R4037" s="14">
        <v>0</v>
      </c>
      <c r="S4037" s="14">
        <v>0</v>
      </c>
      <c r="T4037" s="14">
        <v>0</v>
      </c>
      <c r="U4037" s="14">
        <v>0</v>
      </c>
      <c r="V4037" s="14">
        <v>0</v>
      </c>
      <c r="W4037" s="14">
        <v>0</v>
      </c>
      <c r="X4037" s="14">
        <v>0</v>
      </c>
      <c r="Y4037" s="14">
        <v>0</v>
      </c>
      <c r="Z4037" s="14">
        <v>0</v>
      </c>
      <c r="AA4037" s="14">
        <v>0</v>
      </c>
      <c r="AB4037" s="14">
        <v>0</v>
      </c>
      <c r="AC4037" s="14">
        <v>0</v>
      </c>
      <c r="AD4037" s="14">
        <v>0</v>
      </c>
      <c r="AE4037" s="14">
        <v>0</v>
      </c>
    </row>
    <row r="4038" spans="2:31" x14ac:dyDescent="0.25">
      <c r="B4038" s="14">
        <v>3.8999999999999998E-3</v>
      </c>
      <c r="C4038" s="14">
        <v>9.7000000000000003E-3</v>
      </c>
      <c r="D4038" s="14">
        <v>2.6100000000000002E-2</v>
      </c>
      <c r="E4038" s="14">
        <v>5.7200000000000001E-2</v>
      </c>
      <c r="F4038" s="14">
        <v>0.1023</v>
      </c>
      <c r="G4038" s="14">
        <v>0.1492</v>
      </c>
      <c r="H4038" s="14">
        <v>0.1777</v>
      </c>
      <c r="I4038" s="14">
        <v>0.17249999999999999</v>
      </c>
      <c r="J4038" s="14">
        <v>0.13669999999999999</v>
      </c>
      <c r="K4038" s="14">
        <v>8.8400000000000006E-2</v>
      </c>
      <c r="L4038" s="14">
        <v>4.6600000000000003E-2</v>
      </c>
      <c r="M4038" s="14">
        <v>2.01E-2</v>
      </c>
      <c r="N4038" s="14">
        <v>7.0000000000000001E-3</v>
      </c>
      <c r="O4038" s="14">
        <v>2E-3</v>
      </c>
      <c r="P4038" s="14">
        <v>5.0000000000000001E-4</v>
      </c>
      <c r="Q4038" s="14">
        <v>1E-4</v>
      </c>
      <c r="R4038" s="14">
        <v>0</v>
      </c>
      <c r="S4038" s="14">
        <v>0</v>
      </c>
      <c r="T4038" s="14">
        <v>0</v>
      </c>
      <c r="U4038" s="14">
        <v>0</v>
      </c>
      <c r="V4038" s="14">
        <v>0</v>
      </c>
      <c r="W4038" s="14">
        <v>0</v>
      </c>
      <c r="X4038" s="14">
        <v>0</v>
      </c>
      <c r="Y4038" s="14">
        <v>0</v>
      </c>
      <c r="Z4038" s="14">
        <v>0</v>
      </c>
      <c r="AA4038" s="14">
        <v>0</v>
      </c>
      <c r="AB4038" s="14">
        <v>0</v>
      </c>
      <c r="AC4038" s="14">
        <v>0</v>
      </c>
      <c r="AD4038" s="14">
        <v>0</v>
      </c>
      <c r="AE4038" s="14">
        <v>0</v>
      </c>
    </row>
    <row r="4039" spans="2:31" x14ac:dyDescent="0.25">
      <c r="B4039" s="14">
        <v>5.0000000000000001E-4</v>
      </c>
      <c r="C4039" s="14">
        <v>1.4E-3</v>
      </c>
      <c r="D4039" s="14">
        <v>4.5999999999999999E-3</v>
      </c>
      <c r="E4039" s="14">
        <v>1.26E-2</v>
      </c>
      <c r="F4039" s="14">
        <v>2.92E-2</v>
      </c>
      <c r="G4039" s="14">
        <v>5.7200000000000001E-2</v>
      </c>
      <c r="H4039" s="14">
        <v>9.5100000000000004E-2</v>
      </c>
      <c r="I4039" s="14">
        <v>0.1336</v>
      </c>
      <c r="J4039" s="14">
        <v>0.159</v>
      </c>
      <c r="K4039" s="14">
        <v>0.16009999999999999</v>
      </c>
      <c r="L4039" s="14">
        <v>0.13650000000000001</v>
      </c>
      <c r="M4039" s="14">
        <v>9.8400000000000001E-2</v>
      </c>
      <c r="N4039" s="14">
        <v>6.0100000000000001E-2</v>
      </c>
      <c r="O4039" s="14">
        <v>3.1099999999999999E-2</v>
      </c>
      <c r="P4039" s="14">
        <v>1.3599999999999999E-2</v>
      </c>
      <c r="Q4039" s="14">
        <v>5.0000000000000001E-3</v>
      </c>
      <c r="R4039" s="14">
        <v>1.6000000000000001E-3</v>
      </c>
      <c r="S4039" s="14">
        <v>4.0000000000000002E-4</v>
      </c>
      <c r="T4039" s="14">
        <v>1E-4</v>
      </c>
      <c r="U4039" s="14">
        <v>0</v>
      </c>
      <c r="V4039" s="14">
        <v>0</v>
      </c>
      <c r="W4039" s="14">
        <v>0</v>
      </c>
      <c r="X4039" s="14">
        <v>0</v>
      </c>
      <c r="Y4039" s="14">
        <v>0</v>
      </c>
      <c r="Z4039" s="14">
        <v>0</v>
      </c>
      <c r="AA4039" s="14">
        <v>0</v>
      </c>
      <c r="AB4039" s="14">
        <v>0</v>
      </c>
      <c r="AC4039" s="14">
        <v>0</v>
      </c>
      <c r="AD4039" s="14">
        <v>0</v>
      </c>
      <c r="AE4039" s="14">
        <v>0</v>
      </c>
    </row>
    <row r="4040" spans="2:31" x14ac:dyDescent="0.25">
      <c r="B4040" s="14">
        <v>1E-4</v>
      </c>
      <c r="C4040" s="14">
        <v>2.9999999999999997E-4</v>
      </c>
      <c r="D4040" s="14">
        <v>8.9999999999999998E-4</v>
      </c>
      <c r="E4040" s="14">
        <v>2.8999999999999998E-3</v>
      </c>
      <c r="F4040" s="14">
        <v>7.9000000000000008E-3</v>
      </c>
      <c r="G4040" s="14">
        <v>1.8599999999999998E-2</v>
      </c>
      <c r="H4040" s="14">
        <v>3.7699999999999997E-2</v>
      </c>
      <c r="I4040" s="14">
        <v>6.6199999999999995E-2</v>
      </c>
      <c r="J4040" s="14">
        <v>0.10050000000000001</v>
      </c>
      <c r="K4040" s="14">
        <v>0.1321</v>
      </c>
      <c r="L4040" s="14">
        <v>0.1502</v>
      </c>
      <c r="M4040" s="14">
        <v>0.1477</v>
      </c>
      <c r="N4040" s="14">
        <v>0.12570000000000001</v>
      </c>
      <c r="O4040" s="14">
        <v>9.2600000000000002E-2</v>
      </c>
      <c r="P4040" s="14">
        <v>5.8999999999999997E-2</v>
      </c>
      <c r="Q4040" s="14">
        <v>3.2500000000000001E-2</v>
      </c>
      <c r="R4040" s="14">
        <v>1.55E-2</v>
      </c>
      <c r="S4040" s="14">
        <v>6.4000000000000003E-3</v>
      </c>
      <c r="T4040" s="14">
        <v>2.3E-3</v>
      </c>
      <c r="U4040" s="14">
        <v>6.9999999999999999E-4</v>
      </c>
      <c r="V4040" s="14">
        <v>2.0000000000000001E-4</v>
      </c>
      <c r="W4040" s="14">
        <v>0</v>
      </c>
      <c r="X4040" s="14">
        <v>0</v>
      </c>
      <c r="Y4040" s="14">
        <v>0</v>
      </c>
      <c r="Z4040" s="14">
        <v>0</v>
      </c>
      <c r="AA4040" s="14">
        <v>0</v>
      </c>
      <c r="AB4040" s="14">
        <v>0</v>
      </c>
      <c r="AC4040" s="14">
        <v>0</v>
      </c>
      <c r="AD4040" s="14">
        <v>0</v>
      </c>
      <c r="AE4040" s="14">
        <v>0</v>
      </c>
    </row>
    <row r="4041" spans="2:31" x14ac:dyDescent="0.25">
      <c r="B4041" s="14">
        <v>0</v>
      </c>
      <c r="C4041" s="14">
        <v>1E-4</v>
      </c>
      <c r="D4041" s="14">
        <v>2.0000000000000001E-4</v>
      </c>
      <c r="E4041" s="14">
        <v>8.0000000000000004E-4</v>
      </c>
      <c r="F4041" s="14">
        <v>2.3999999999999998E-3</v>
      </c>
      <c r="G4041" s="14">
        <v>6.3E-3</v>
      </c>
      <c r="H4041" s="14">
        <v>1.4500000000000001E-2</v>
      </c>
      <c r="I4041" s="14">
        <v>2.9399999999999999E-2</v>
      </c>
      <c r="J4041" s="14">
        <v>5.2400000000000002E-2</v>
      </c>
      <c r="K4041" s="14">
        <v>8.1900000000000001E-2</v>
      </c>
      <c r="L4041" s="14">
        <v>0.1125</v>
      </c>
      <c r="M4041" s="14">
        <v>0.13569999999999999</v>
      </c>
      <c r="N4041" s="14">
        <v>0.14369999999999999</v>
      </c>
      <c r="O4041" s="14">
        <v>0.13370000000000001</v>
      </c>
      <c r="P4041" s="14">
        <v>0.10920000000000001</v>
      </c>
      <c r="Q4041" s="14">
        <v>7.8399999999999997E-2</v>
      </c>
      <c r="R4041" s="14">
        <v>4.9399999999999999E-2</v>
      </c>
      <c r="S4041" s="14">
        <v>2.7300000000000001E-2</v>
      </c>
      <c r="T4041" s="14">
        <v>1.3299999999999999E-2</v>
      </c>
      <c r="U4041" s="14">
        <v>5.7000000000000002E-3</v>
      </c>
      <c r="V4041" s="14">
        <v>2.0999999999999999E-3</v>
      </c>
      <c r="W4041" s="14">
        <v>6.9999999999999999E-4</v>
      </c>
      <c r="X4041" s="14">
        <v>2.0000000000000001E-4</v>
      </c>
      <c r="Y4041" s="14">
        <v>1E-4</v>
      </c>
      <c r="Z4041" s="14">
        <v>0</v>
      </c>
      <c r="AA4041" s="14">
        <v>0</v>
      </c>
      <c r="AB4041" s="14">
        <v>0</v>
      </c>
      <c r="AC4041" s="14">
        <v>0</v>
      </c>
      <c r="AD4041" s="14">
        <v>0</v>
      </c>
      <c r="AE4041" s="14">
        <v>0</v>
      </c>
    </row>
    <row r="4042" spans="2:31" x14ac:dyDescent="0.25">
      <c r="B4042" s="14">
        <v>0</v>
      </c>
      <c r="C4042" s="14">
        <v>0</v>
      </c>
      <c r="D4042" s="14">
        <v>1E-4</v>
      </c>
      <c r="E4042" s="14">
        <v>2.9999999999999997E-4</v>
      </c>
      <c r="F4042" s="14">
        <v>8.0000000000000004E-4</v>
      </c>
      <c r="G4042" s="14">
        <v>2.3999999999999998E-3</v>
      </c>
      <c r="H4042" s="14">
        <v>6.0000000000000001E-3</v>
      </c>
      <c r="I4042" s="14">
        <v>1.34E-2</v>
      </c>
      <c r="J4042" s="14">
        <v>2.6599999999999999E-2</v>
      </c>
      <c r="K4042" s="14">
        <v>4.6800000000000001E-2</v>
      </c>
      <c r="L4042" s="14">
        <v>7.3200000000000001E-2</v>
      </c>
      <c r="M4042" s="14">
        <v>0.1016</v>
      </c>
      <c r="N4042" s="14">
        <v>0.12520000000000001</v>
      </c>
      <c r="O4042" s="14">
        <v>0.13700000000000001</v>
      </c>
      <c r="P4042" s="14">
        <v>0.1331</v>
      </c>
      <c r="Q4042" s="14">
        <v>0.1148</v>
      </c>
      <c r="R4042" s="14">
        <v>8.7999999999999995E-2</v>
      </c>
      <c r="S4042" s="14">
        <v>5.9799999999999999E-2</v>
      </c>
      <c r="T4042" s="14">
        <v>3.61E-2</v>
      </c>
      <c r="U4042" s="14">
        <v>1.9400000000000001E-2</v>
      </c>
      <c r="V4042" s="14">
        <v>9.1999999999999998E-3</v>
      </c>
      <c r="W4042" s="14">
        <v>3.8999999999999998E-3</v>
      </c>
      <c r="X4042" s="14">
        <v>1.5E-3</v>
      </c>
      <c r="Y4042" s="14">
        <v>5.0000000000000001E-4</v>
      </c>
      <c r="Z4042" s="14">
        <v>1E-4</v>
      </c>
      <c r="AA4042" s="14">
        <v>0</v>
      </c>
      <c r="AB4042" s="14">
        <v>0</v>
      </c>
      <c r="AC4042" s="14">
        <v>0</v>
      </c>
      <c r="AD4042" s="14">
        <v>0</v>
      </c>
      <c r="AE4042" s="14">
        <v>0</v>
      </c>
    </row>
    <row r="4043" spans="2:31" x14ac:dyDescent="0.25">
      <c r="B4043" s="14">
        <v>0</v>
      </c>
      <c r="C4043" s="14">
        <v>0</v>
      </c>
      <c r="D4043" s="14">
        <v>0</v>
      </c>
      <c r="E4043" s="14">
        <v>1E-4</v>
      </c>
      <c r="F4043" s="14">
        <v>2.9999999999999997E-4</v>
      </c>
      <c r="G4043" s="14">
        <v>1E-3</v>
      </c>
      <c r="H4043" s="14">
        <v>2.8E-3</v>
      </c>
      <c r="I4043" s="14">
        <v>6.6E-3</v>
      </c>
      <c r="J4043" s="14">
        <v>1.41E-2</v>
      </c>
      <c r="K4043" s="14">
        <v>2.7E-2</v>
      </c>
      <c r="L4043" s="14">
        <v>4.6199999999999998E-2</v>
      </c>
      <c r="M4043" s="14">
        <v>7.0900000000000005E-2</v>
      </c>
      <c r="N4043" s="14">
        <v>9.7299999999999998E-2</v>
      </c>
      <c r="O4043" s="14">
        <v>0.1196</v>
      </c>
      <c r="P4043" s="14">
        <v>0.13170000000000001</v>
      </c>
      <c r="Q4043" s="14">
        <v>0.12970000000000001</v>
      </c>
      <c r="R4043" s="14">
        <v>0.1145</v>
      </c>
      <c r="S4043" s="14">
        <v>9.0399999999999994E-2</v>
      </c>
      <c r="T4043" s="14">
        <v>6.3899999999999998E-2</v>
      </c>
      <c r="U4043" s="14">
        <v>4.0500000000000001E-2</v>
      </c>
      <c r="V4043" s="14">
        <v>2.29E-2</v>
      </c>
      <c r="W4043" s="14">
        <v>1.1599999999999999E-2</v>
      </c>
      <c r="X4043" s="14">
        <v>5.3E-3</v>
      </c>
      <c r="Y4043" s="14">
        <v>2.2000000000000001E-3</v>
      </c>
      <c r="Z4043" s="14">
        <v>8.0000000000000004E-4</v>
      </c>
      <c r="AA4043" s="14">
        <v>2.9999999999999997E-4</v>
      </c>
      <c r="AB4043" s="14">
        <v>1E-4</v>
      </c>
      <c r="AC4043" s="14">
        <v>0</v>
      </c>
      <c r="AD4043" s="14">
        <v>0</v>
      </c>
      <c r="AE4043" s="14">
        <v>0</v>
      </c>
    </row>
    <row r="4044" spans="2:31" x14ac:dyDescent="0.25">
      <c r="B4044" s="14">
        <v>0</v>
      </c>
      <c r="C4044" s="14">
        <v>0</v>
      </c>
      <c r="D4044" s="14">
        <v>0</v>
      </c>
      <c r="E4044" s="14">
        <v>0</v>
      </c>
      <c r="F4044" s="14">
        <v>2.0000000000000001E-4</v>
      </c>
      <c r="G4044" s="14">
        <v>5.0000000000000001E-4</v>
      </c>
      <c r="H4044" s="14">
        <v>1.4E-3</v>
      </c>
      <c r="I4044" s="14">
        <v>3.5999999999999999E-3</v>
      </c>
      <c r="J4044" s="14">
        <v>8.0999999999999996E-3</v>
      </c>
      <c r="K4044" s="14">
        <v>1.6299999999999999E-2</v>
      </c>
      <c r="L4044" s="14">
        <v>2.9899999999999999E-2</v>
      </c>
      <c r="M4044" s="14">
        <v>4.9200000000000001E-2</v>
      </c>
      <c r="N4044" s="14">
        <v>7.2999999999999995E-2</v>
      </c>
      <c r="O4044" s="14">
        <v>9.7600000000000006E-2</v>
      </c>
      <c r="P4044" s="14">
        <v>0.1177</v>
      </c>
      <c r="Q4044" s="14">
        <v>0.128</v>
      </c>
      <c r="R4044" s="14">
        <v>0.12540000000000001</v>
      </c>
      <c r="S4044" s="14">
        <v>0.11070000000000001</v>
      </c>
      <c r="T4044" s="14">
        <v>8.8099999999999998E-2</v>
      </c>
      <c r="U4044" s="14">
        <v>6.3200000000000006E-2</v>
      </c>
      <c r="V4044" s="14">
        <v>4.0899999999999999E-2</v>
      </c>
      <c r="W4044" s="14">
        <v>2.3800000000000002E-2</v>
      </c>
      <c r="X4044" s="14">
        <v>1.2500000000000001E-2</v>
      </c>
      <c r="Y4044" s="14">
        <v>5.8999999999999999E-3</v>
      </c>
      <c r="Z4044" s="14">
        <v>2.5000000000000001E-3</v>
      </c>
      <c r="AA4044" s="14">
        <v>1E-3</v>
      </c>
      <c r="AB4044" s="14">
        <v>2.9999999999999997E-4</v>
      </c>
      <c r="AC4044" s="14">
        <v>1E-4</v>
      </c>
      <c r="AD4044" s="14">
        <v>0</v>
      </c>
      <c r="AE4044" s="14">
        <v>0</v>
      </c>
    </row>
    <row r="4045" spans="2:31" x14ac:dyDescent="0.25">
      <c r="B4045" s="14">
        <v>0</v>
      </c>
      <c r="C4045" s="14">
        <v>0</v>
      </c>
      <c r="D4045" s="14">
        <v>0</v>
      </c>
      <c r="E4045" s="14">
        <v>0</v>
      </c>
      <c r="F4045" s="14">
        <v>1E-4</v>
      </c>
      <c r="G4045" s="14">
        <v>2.9999999999999997E-4</v>
      </c>
      <c r="H4045" s="14">
        <v>8.0000000000000004E-4</v>
      </c>
      <c r="I4045" s="14">
        <v>2.0999999999999999E-3</v>
      </c>
      <c r="J4045" s="14">
        <v>5.0000000000000001E-3</v>
      </c>
      <c r="K4045" s="14">
        <v>1.0500000000000001E-2</v>
      </c>
      <c r="L4045" s="14">
        <v>2.0199999999999999E-2</v>
      </c>
      <c r="M4045" s="14">
        <v>3.49E-2</v>
      </c>
      <c r="N4045" s="14">
        <v>5.4899999999999997E-2</v>
      </c>
      <c r="O4045" s="14">
        <v>7.8200000000000006E-2</v>
      </c>
      <c r="P4045" s="14">
        <v>0.1009</v>
      </c>
      <c r="Q4045" s="14">
        <v>0.11799999999999999</v>
      </c>
      <c r="R4045" s="14">
        <v>0.12509999999999999</v>
      </c>
      <c r="S4045" s="14">
        <v>0.1202</v>
      </c>
      <c r="T4045" s="14">
        <v>0.1046</v>
      </c>
      <c r="U4045" s="14">
        <v>8.2600000000000007E-2</v>
      </c>
      <c r="V4045" s="14">
        <v>5.8999999999999997E-2</v>
      </c>
      <c r="W4045" s="14">
        <v>3.8300000000000001E-2</v>
      </c>
      <c r="X4045" s="14">
        <v>2.2499999999999999E-2</v>
      </c>
      <c r="Y4045" s="14">
        <v>1.2E-2</v>
      </c>
      <c r="Z4045" s="14">
        <v>5.7999999999999996E-3</v>
      </c>
      <c r="AA4045" s="14">
        <v>2.5000000000000001E-3</v>
      </c>
      <c r="AB4045" s="14">
        <v>1E-3</v>
      </c>
      <c r="AC4045" s="14">
        <v>4.0000000000000002E-4</v>
      </c>
      <c r="AD4045" s="14">
        <v>1E-4</v>
      </c>
      <c r="AE4045" s="14">
        <v>0</v>
      </c>
    </row>
    <row r="4046" spans="2:31" x14ac:dyDescent="0.25">
      <c r="B4046" s="14">
        <v>0</v>
      </c>
      <c r="C4046" s="14">
        <v>0</v>
      </c>
      <c r="D4046" s="14">
        <v>0</v>
      </c>
      <c r="E4046" s="14">
        <v>0</v>
      </c>
      <c r="F4046" s="14">
        <v>1E-4</v>
      </c>
      <c r="G4046" s="14">
        <v>2.0000000000000001E-4</v>
      </c>
      <c r="H4046" s="14">
        <v>5.0000000000000001E-4</v>
      </c>
      <c r="I4046" s="14">
        <v>1.4E-3</v>
      </c>
      <c r="J4046" s="14">
        <v>3.3E-3</v>
      </c>
      <c r="K4046" s="14">
        <v>7.3000000000000001E-3</v>
      </c>
      <c r="L4046" s="14">
        <v>1.43E-2</v>
      </c>
      <c r="M4046" s="14">
        <v>2.58E-2</v>
      </c>
      <c r="N4046" s="14">
        <v>4.2200000000000001E-2</v>
      </c>
      <c r="O4046" s="14">
        <v>6.3E-2</v>
      </c>
      <c r="P4046" s="14">
        <v>8.5500000000000007E-2</v>
      </c>
      <c r="Q4046" s="14">
        <v>0.1057</v>
      </c>
      <c r="R4046" s="14">
        <v>0.11890000000000001</v>
      </c>
      <c r="S4046" s="14">
        <v>0.12189999999999999</v>
      </c>
      <c r="T4046" s="14">
        <v>0.1137</v>
      </c>
      <c r="U4046" s="14">
        <v>9.6500000000000002E-2</v>
      </c>
      <c r="V4046" s="14">
        <v>7.4700000000000003E-2</v>
      </c>
      <c r="W4046" s="14">
        <v>5.2600000000000001E-2</v>
      </c>
      <c r="X4046" s="14">
        <v>3.3700000000000001E-2</v>
      </c>
      <c r="Y4046" s="14">
        <v>1.9699999999999999E-2</v>
      </c>
      <c r="Z4046" s="14">
        <v>1.04E-2</v>
      </c>
      <c r="AA4046" s="14">
        <v>5.1000000000000004E-3</v>
      </c>
      <c r="AB4046" s="14">
        <v>2.2000000000000001E-3</v>
      </c>
      <c r="AC4046" s="14">
        <v>8.9999999999999998E-4</v>
      </c>
      <c r="AD4046" s="14">
        <v>2.9999999999999997E-4</v>
      </c>
      <c r="AE4046" s="14">
        <v>2.0000000000000001E-4</v>
      </c>
    </row>
    <row r="4047" spans="2:31" x14ac:dyDescent="0.25">
      <c r="B4047" s="14">
        <v>0</v>
      </c>
      <c r="C4047" s="14">
        <v>0</v>
      </c>
      <c r="D4047" s="14">
        <v>0</v>
      </c>
      <c r="E4047" s="14">
        <v>0</v>
      </c>
      <c r="F4047" s="14">
        <v>0</v>
      </c>
      <c r="G4047" s="14">
        <v>1E-4</v>
      </c>
      <c r="H4047" s="14">
        <v>4.0000000000000002E-4</v>
      </c>
      <c r="I4047" s="14">
        <v>1E-3</v>
      </c>
      <c r="J4047" s="14">
        <v>2.3999999999999998E-3</v>
      </c>
      <c r="K4047" s="14">
        <v>5.3E-3</v>
      </c>
      <c r="L4047" s="14">
        <v>1.0699999999999999E-2</v>
      </c>
      <c r="M4047" s="14">
        <v>1.9800000000000002E-2</v>
      </c>
      <c r="N4047" s="14">
        <v>3.3500000000000002E-2</v>
      </c>
      <c r="O4047" s="14">
        <v>5.1700000000000003E-2</v>
      </c>
      <c r="P4047" s="14">
        <v>7.2800000000000004E-2</v>
      </c>
      <c r="Q4047" s="14">
        <v>9.3899999999999997E-2</v>
      </c>
      <c r="R4047" s="14">
        <v>0.1106</v>
      </c>
      <c r="S4047" s="14">
        <v>0.1191</v>
      </c>
      <c r="T4047" s="14">
        <v>0.1172</v>
      </c>
      <c r="U4047" s="14">
        <v>0.10539999999999999</v>
      </c>
      <c r="V4047" s="14">
        <v>8.6599999999999996E-2</v>
      </c>
      <c r="W4047" s="14">
        <v>6.5100000000000005E-2</v>
      </c>
      <c r="X4047" s="14">
        <v>4.4699999999999997E-2</v>
      </c>
      <c r="Y4047" s="14">
        <v>2.81E-2</v>
      </c>
      <c r="Z4047" s="14">
        <v>1.61E-2</v>
      </c>
      <c r="AA4047" s="14">
        <v>8.3999999999999995E-3</v>
      </c>
      <c r="AB4047" s="14">
        <v>4.0000000000000001E-3</v>
      </c>
      <c r="AC4047" s="14">
        <v>1.8E-3</v>
      </c>
      <c r="AD4047" s="14">
        <v>6.9999999999999999E-4</v>
      </c>
      <c r="AE4047" s="14">
        <v>4.0000000000000002E-4</v>
      </c>
    </row>
    <row r="4048" spans="2:31" x14ac:dyDescent="0.25">
      <c r="B4048" s="14">
        <v>0</v>
      </c>
      <c r="C4048" s="14">
        <v>0</v>
      </c>
      <c r="D4048" s="14">
        <v>0</v>
      </c>
      <c r="E4048" s="14">
        <v>0</v>
      </c>
      <c r="F4048" s="14">
        <v>0</v>
      </c>
      <c r="G4048" s="14">
        <v>1E-4</v>
      </c>
      <c r="H4048" s="14">
        <v>2.9999999999999997E-4</v>
      </c>
      <c r="I4048" s="14">
        <v>8.0000000000000004E-4</v>
      </c>
      <c r="J4048" s="14">
        <v>1.8E-3</v>
      </c>
      <c r="K4048" s="14">
        <v>4.1000000000000003E-3</v>
      </c>
      <c r="L4048" s="14">
        <v>8.5000000000000006E-3</v>
      </c>
      <c r="M4048" s="14">
        <v>1.5900000000000001E-2</v>
      </c>
      <c r="N4048" s="14">
        <v>2.7400000000000001E-2</v>
      </c>
      <c r="O4048" s="14">
        <v>4.3400000000000001E-2</v>
      </c>
      <c r="P4048" s="14">
        <v>6.2899999999999998E-2</v>
      </c>
      <c r="Q4048" s="14">
        <v>8.3699999999999997E-2</v>
      </c>
      <c r="R4048" s="14">
        <v>0.1021</v>
      </c>
      <c r="S4048" s="14">
        <v>0.1142</v>
      </c>
      <c r="T4048" s="14">
        <v>0.1171</v>
      </c>
      <c r="U4048" s="14">
        <v>0.11020000000000001</v>
      </c>
      <c r="V4048" s="14">
        <v>9.5100000000000004E-2</v>
      </c>
      <c r="W4048" s="14">
        <v>7.5300000000000006E-2</v>
      </c>
      <c r="X4048" s="14">
        <v>5.4600000000000003E-2</v>
      </c>
      <c r="Y4048" s="14">
        <v>3.6400000000000002E-2</v>
      </c>
      <c r="Z4048" s="14">
        <v>2.2200000000000001E-2</v>
      </c>
      <c r="AA4048" s="14">
        <v>1.24E-2</v>
      </c>
      <c r="AB4048" s="14">
        <v>6.4000000000000003E-3</v>
      </c>
      <c r="AC4048" s="14">
        <v>3.0000000000000001E-3</v>
      </c>
      <c r="AD4048" s="14">
        <v>1.2999999999999999E-3</v>
      </c>
      <c r="AE4048" s="14">
        <v>8.0000000000000004E-4</v>
      </c>
    </row>
    <row r="4049" spans="2:31" x14ac:dyDescent="0.25">
      <c r="B4049" s="14">
        <v>0</v>
      </c>
      <c r="C4049" s="14">
        <v>0</v>
      </c>
      <c r="D4049" s="14">
        <v>0</v>
      </c>
      <c r="E4049" s="14">
        <v>0</v>
      </c>
      <c r="F4049" s="14">
        <v>0</v>
      </c>
      <c r="G4049" s="14">
        <v>1E-4</v>
      </c>
      <c r="H4049" s="14">
        <v>2.0000000000000001E-4</v>
      </c>
      <c r="I4049" s="14">
        <v>5.9999999999999995E-4</v>
      </c>
      <c r="J4049" s="14">
        <v>1.5E-3</v>
      </c>
      <c r="K4049" s="14">
        <v>3.3999999999999998E-3</v>
      </c>
      <c r="L4049" s="14">
        <v>7.0000000000000001E-3</v>
      </c>
      <c r="M4049" s="14">
        <v>1.32E-2</v>
      </c>
      <c r="N4049" s="14">
        <v>2.3199999999999998E-2</v>
      </c>
      <c r="O4049" s="14">
        <v>3.73E-2</v>
      </c>
      <c r="P4049" s="14">
        <v>5.5199999999999999E-2</v>
      </c>
      <c r="Q4049" s="14">
        <v>7.5200000000000003E-2</v>
      </c>
      <c r="R4049" s="14">
        <v>9.4299999999999995E-2</v>
      </c>
      <c r="S4049" s="14">
        <v>0.1086</v>
      </c>
      <c r="T4049" s="14">
        <v>0.11509999999999999</v>
      </c>
      <c r="U4049" s="14">
        <v>0.11219999999999999</v>
      </c>
      <c r="V4049" s="14">
        <v>0.1007</v>
      </c>
      <c r="W4049" s="14">
        <v>8.3099999999999993E-2</v>
      </c>
      <c r="X4049" s="14">
        <v>6.3E-2</v>
      </c>
      <c r="Y4049" s="14">
        <v>4.3999999999999997E-2</v>
      </c>
      <c r="Z4049" s="14">
        <v>2.8199999999999999E-2</v>
      </c>
      <c r="AA4049" s="14">
        <v>1.67E-2</v>
      </c>
      <c r="AB4049" s="14">
        <v>9.1000000000000004E-3</v>
      </c>
      <c r="AC4049" s="14">
        <v>4.4999999999999997E-3</v>
      </c>
      <c r="AD4049" s="14">
        <v>2.0999999999999999E-3</v>
      </c>
      <c r="AE4049" s="14">
        <v>1.4E-3</v>
      </c>
    </row>
    <row r="4050" spans="2:31" x14ac:dyDescent="0.25">
      <c r="B4050" s="14">
        <v>0</v>
      </c>
      <c r="C4050" s="14">
        <v>0</v>
      </c>
      <c r="D4050" s="14">
        <v>0</v>
      </c>
      <c r="E4050" s="14">
        <v>0</v>
      </c>
      <c r="F4050" s="14">
        <v>0</v>
      </c>
      <c r="G4050" s="14">
        <v>1E-4</v>
      </c>
      <c r="H4050" s="14">
        <v>2.0000000000000001E-4</v>
      </c>
      <c r="I4050" s="14">
        <v>5.0000000000000001E-4</v>
      </c>
      <c r="J4050" s="14">
        <v>1.2999999999999999E-3</v>
      </c>
      <c r="K4050" s="14">
        <v>2.8999999999999998E-3</v>
      </c>
      <c r="L4050" s="14">
        <v>6.0000000000000001E-3</v>
      </c>
      <c r="M4050" s="14">
        <v>1.14E-2</v>
      </c>
      <c r="N4050" s="14">
        <v>2.0199999999999999E-2</v>
      </c>
      <c r="O4050" s="14">
        <v>3.2899999999999999E-2</v>
      </c>
      <c r="P4050" s="14">
        <v>4.9399999999999999E-2</v>
      </c>
      <c r="Q4050" s="14">
        <v>6.8400000000000002E-2</v>
      </c>
      <c r="R4050" s="14">
        <v>8.7499999999999994E-2</v>
      </c>
      <c r="S4050" s="14">
        <v>0.1032</v>
      </c>
      <c r="T4050" s="14">
        <v>0.11219999999999999</v>
      </c>
      <c r="U4050" s="14">
        <v>0.1125</v>
      </c>
      <c r="V4050" s="14">
        <v>0.104</v>
      </c>
      <c r="W4050" s="14">
        <v>8.8800000000000004E-2</v>
      </c>
      <c r="X4050" s="14">
        <v>6.9800000000000001E-2</v>
      </c>
      <c r="Y4050" s="14">
        <v>5.0700000000000002E-2</v>
      </c>
      <c r="Z4050" s="14">
        <v>3.39E-2</v>
      </c>
      <c r="AA4050" s="14">
        <v>2.0899999999999998E-2</v>
      </c>
      <c r="AB4050" s="14">
        <v>1.1900000000000001E-2</v>
      </c>
      <c r="AC4050" s="14">
        <v>6.3E-3</v>
      </c>
      <c r="AD4050" s="14">
        <v>3.0000000000000001E-3</v>
      </c>
      <c r="AE4050" s="14">
        <v>2.2000000000000001E-3</v>
      </c>
    </row>
    <row r="4051" spans="2:31" x14ac:dyDescent="0.25">
      <c r="B4051" s="14">
        <v>0</v>
      </c>
      <c r="C4051" s="14">
        <v>0</v>
      </c>
      <c r="D4051" s="14">
        <v>0</v>
      </c>
      <c r="E4051" s="14">
        <v>0</v>
      </c>
      <c r="F4051" s="14">
        <v>0</v>
      </c>
      <c r="G4051" s="14">
        <v>1E-4</v>
      </c>
      <c r="H4051" s="14">
        <v>2.0000000000000001E-4</v>
      </c>
      <c r="I4051" s="14">
        <v>5.0000000000000001E-4</v>
      </c>
      <c r="J4051" s="14">
        <v>1.1000000000000001E-3</v>
      </c>
      <c r="K4051" s="14">
        <v>2.5000000000000001E-3</v>
      </c>
      <c r="L4051" s="14">
        <v>5.3E-3</v>
      </c>
      <c r="M4051" s="14">
        <v>1.01E-2</v>
      </c>
      <c r="N4051" s="14">
        <v>1.7999999999999999E-2</v>
      </c>
      <c r="O4051" s="14">
        <v>2.9499999999999998E-2</v>
      </c>
      <c r="P4051" s="14">
        <v>4.4900000000000002E-2</v>
      </c>
      <c r="Q4051" s="14">
        <v>6.3E-2</v>
      </c>
      <c r="R4051" s="14">
        <v>8.1799999999999998E-2</v>
      </c>
      <c r="S4051" s="14">
        <v>9.8199999999999996E-2</v>
      </c>
      <c r="T4051" s="14">
        <v>0.1089</v>
      </c>
      <c r="U4051" s="14">
        <v>0.11169999999999999</v>
      </c>
      <c r="V4051" s="14">
        <v>0.10589999999999999</v>
      </c>
      <c r="W4051" s="14">
        <v>9.2799999999999994E-2</v>
      </c>
      <c r="X4051" s="14">
        <v>7.5200000000000003E-2</v>
      </c>
      <c r="Y4051" s="14">
        <v>5.6300000000000003E-2</v>
      </c>
      <c r="Z4051" s="14">
        <v>3.9E-2</v>
      </c>
      <c r="AA4051" s="14">
        <v>2.5000000000000001E-2</v>
      </c>
      <c r="AB4051" s="14">
        <v>1.4800000000000001E-2</v>
      </c>
      <c r="AC4051" s="14">
        <v>8.0999999999999996E-3</v>
      </c>
      <c r="AD4051" s="14">
        <v>4.1000000000000003E-3</v>
      </c>
      <c r="AE4051" s="14">
        <v>3.2000000000000002E-3</v>
      </c>
    </row>
    <row r="4052" spans="2:31" x14ac:dyDescent="0.25">
      <c r="B4052" s="14">
        <v>0</v>
      </c>
      <c r="C4052" s="14">
        <v>0</v>
      </c>
      <c r="D4052" s="14">
        <v>0</v>
      </c>
      <c r="E4052" s="14">
        <v>0</v>
      </c>
      <c r="F4052" s="14">
        <v>0</v>
      </c>
      <c r="G4052" s="14">
        <v>1E-4</v>
      </c>
      <c r="H4052" s="14">
        <v>2.0000000000000001E-4</v>
      </c>
      <c r="I4052" s="14">
        <v>4.0000000000000002E-4</v>
      </c>
      <c r="J4052" s="14">
        <v>1E-3</v>
      </c>
      <c r="K4052" s="14">
        <v>2.3E-3</v>
      </c>
      <c r="L4052" s="14">
        <v>4.7999999999999996E-3</v>
      </c>
      <c r="M4052" s="14">
        <v>9.1999999999999998E-3</v>
      </c>
      <c r="N4052" s="14">
        <v>1.6400000000000001E-2</v>
      </c>
      <c r="O4052" s="14">
        <v>2.7099999999999999E-2</v>
      </c>
      <c r="P4052" s="14">
        <v>4.1399999999999999E-2</v>
      </c>
      <c r="Q4052" s="14">
        <v>5.8700000000000002E-2</v>
      </c>
      <c r="R4052" s="14">
        <v>7.7100000000000002E-2</v>
      </c>
      <c r="S4052" s="14">
        <v>9.3799999999999994E-2</v>
      </c>
      <c r="T4052" s="14">
        <v>0.1057</v>
      </c>
      <c r="U4052" s="14">
        <v>0.1103</v>
      </c>
      <c r="V4052" s="14">
        <v>0.1067</v>
      </c>
      <c r="W4052" s="14">
        <v>9.5600000000000004E-2</v>
      </c>
      <c r="X4052" s="14">
        <v>7.9299999999999995E-2</v>
      </c>
      <c r="Y4052" s="14">
        <v>6.0999999999999999E-2</v>
      </c>
      <c r="Z4052" s="14">
        <v>4.3400000000000001E-2</v>
      </c>
      <c r="AA4052" s="14">
        <v>2.87E-2</v>
      </c>
      <c r="AB4052" s="14">
        <v>1.7500000000000002E-2</v>
      </c>
      <c r="AC4052" s="14">
        <v>9.9000000000000008E-3</v>
      </c>
      <c r="AD4052" s="14">
        <v>5.1999999999999998E-3</v>
      </c>
      <c r="AE4052" s="14">
        <v>4.4000000000000003E-3</v>
      </c>
    </row>
    <row r="4053" spans="2:31" x14ac:dyDescent="0.25">
      <c r="B4053" s="14">
        <v>0</v>
      </c>
      <c r="C4053" s="14">
        <v>0</v>
      </c>
      <c r="D4053" s="14">
        <v>0</v>
      </c>
      <c r="E4053" s="14">
        <v>0</v>
      </c>
      <c r="F4053" s="14">
        <v>0</v>
      </c>
      <c r="G4053" s="14">
        <v>1E-4</v>
      </c>
      <c r="H4053" s="14">
        <v>2.0000000000000001E-4</v>
      </c>
      <c r="I4053" s="14">
        <v>4.0000000000000002E-4</v>
      </c>
      <c r="J4053" s="14">
        <v>1E-3</v>
      </c>
      <c r="K4053" s="14">
        <v>2.0999999999999999E-3</v>
      </c>
      <c r="L4053" s="14">
        <v>4.4000000000000003E-3</v>
      </c>
      <c r="M4053" s="14">
        <v>8.5000000000000006E-3</v>
      </c>
      <c r="N4053" s="14">
        <v>1.52E-2</v>
      </c>
      <c r="O4053" s="14">
        <v>2.52E-2</v>
      </c>
      <c r="P4053" s="14">
        <v>3.8800000000000001E-2</v>
      </c>
      <c r="Q4053" s="14">
        <v>5.5300000000000002E-2</v>
      </c>
      <c r="R4053" s="14">
        <v>7.3200000000000001E-2</v>
      </c>
      <c r="S4053" s="14">
        <v>0.09</v>
      </c>
      <c r="T4053" s="14">
        <v>0.1026</v>
      </c>
      <c r="U4053" s="14">
        <v>0.1086</v>
      </c>
      <c r="V4053" s="14">
        <v>0.1067</v>
      </c>
      <c r="W4053" s="14">
        <v>9.74E-2</v>
      </c>
      <c r="X4053" s="14">
        <v>8.2400000000000001E-2</v>
      </c>
      <c r="Y4053" s="14">
        <v>6.4799999999999996E-2</v>
      </c>
      <c r="Z4053" s="14">
        <v>4.7199999999999999E-2</v>
      </c>
      <c r="AA4053" s="14">
        <v>3.2000000000000001E-2</v>
      </c>
      <c r="AB4053" s="14">
        <v>2.01E-2</v>
      </c>
      <c r="AC4053" s="14">
        <v>1.17E-2</v>
      </c>
      <c r="AD4053" s="14">
        <v>6.3E-3</v>
      </c>
      <c r="AE4053" s="14">
        <v>5.7000000000000002E-3</v>
      </c>
    </row>
    <row r="4054" spans="2:31" x14ac:dyDescent="0.25">
      <c r="B4054" s="14">
        <v>0</v>
      </c>
      <c r="C4054" s="14">
        <v>0</v>
      </c>
      <c r="D4054" s="14">
        <v>0</v>
      </c>
      <c r="E4054" s="14">
        <v>0</v>
      </c>
      <c r="F4054" s="14">
        <v>0</v>
      </c>
      <c r="G4054" s="14">
        <v>1E-4</v>
      </c>
      <c r="H4054" s="14">
        <v>2.0000000000000001E-4</v>
      </c>
      <c r="I4054" s="14">
        <v>4.0000000000000002E-4</v>
      </c>
      <c r="J4054" s="14">
        <v>8.9999999999999998E-4</v>
      </c>
      <c r="K4054" s="14">
        <v>2E-3</v>
      </c>
      <c r="L4054" s="14">
        <v>4.1999999999999997E-3</v>
      </c>
      <c r="M4054" s="14">
        <v>8.0999999999999996E-3</v>
      </c>
      <c r="N4054" s="14">
        <v>1.44E-2</v>
      </c>
      <c r="O4054" s="14">
        <v>2.3800000000000002E-2</v>
      </c>
      <c r="P4054" s="14">
        <v>3.6700000000000003E-2</v>
      </c>
      <c r="Q4054" s="14">
        <v>5.2600000000000001E-2</v>
      </c>
      <c r="R4054" s="14">
        <v>7.0000000000000007E-2</v>
      </c>
      <c r="S4054" s="14">
        <v>8.6699999999999999E-2</v>
      </c>
      <c r="T4054" s="14">
        <v>9.98E-2</v>
      </c>
      <c r="U4054" s="14">
        <v>0.1069</v>
      </c>
      <c r="V4054" s="14">
        <v>0.10639999999999999</v>
      </c>
      <c r="W4054" s="14">
        <v>9.8500000000000004E-2</v>
      </c>
      <c r="X4054" s="14">
        <v>8.4699999999999998E-2</v>
      </c>
      <c r="Y4054" s="14">
        <v>6.7799999999999999E-2</v>
      </c>
      <c r="Z4054" s="14">
        <v>5.04E-2</v>
      </c>
      <c r="AA4054" s="14">
        <v>3.49E-2</v>
      </c>
      <c r="AB4054" s="14">
        <v>2.24E-2</v>
      </c>
      <c r="AC4054" s="14">
        <v>1.34E-2</v>
      </c>
      <c r="AD4054" s="14">
        <v>7.4999999999999997E-3</v>
      </c>
      <c r="AE4054" s="14">
        <v>7.1000000000000004E-3</v>
      </c>
    </row>
    <row r="4055" spans="2:31" x14ac:dyDescent="0.25">
      <c r="B4055" s="14">
        <v>0</v>
      </c>
      <c r="C4055" s="14">
        <v>0</v>
      </c>
      <c r="D4055" s="14">
        <v>0</v>
      </c>
      <c r="E4055" s="14">
        <v>0</v>
      </c>
      <c r="F4055" s="14">
        <v>0</v>
      </c>
      <c r="G4055" s="14">
        <v>1E-4</v>
      </c>
      <c r="H4055" s="14">
        <v>1E-4</v>
      </c>
      <c r="I4055" s="14">
        <v>4.0000000000000002E-4</v>
      </c>
      <c r="J4055" s="14">
        <v>8.9999999999999998E-4</v>
      </c>
      <c r="K4055" s="14">
        <v>2E-3</v>
      </c>
      <c r="L4055" s="14">
        <v>4.1000000000000003E-3</v>
      </c>
      <c r="M4055" s="14">
        <v>7.7000000000000002E-3</v>
      </c>
      <c r="N4055" s="14">
        <v>1.38E-2</v>
      </c>
      <c r="O4055" s="14">
        <v>2.2800000000000001E-2</v>
      </c>
      <c r="P4055" s="14">
        <v>3.5099999999999999E-2</v>
      </c>
      <c r="Q4055" s="14">
        <v>5.04E-2</v>
      </c>
      <c r="R4055" s="14">
        <v>6.7400000000000002E-2</v>
      </c>
      <c r="S4055" s="14">
        <v>8.4000000000000005E-2</v>
      </c>
      <c r="T4055" s="14">
        <v>9.74E-2</v>
      </c>
      <c r="U4055" s="14">
        <v>0.1052</v>
      </c>
      <c r="V4055" s="14">
        <v>0.10580000000000001</v>
      </c>
      <c r="W4055" s="14">
        <v>9.9099999999999994E-2</v>
      </c>
      <c r="X4055" s="14">
        <v>8.6400000000000005E-2</v>
      </c>
      <c r="Y4055" s="14">
        <v>7.0199999999999999E-2</v>
      </c>
      <c r="Z4055" s="14">
        <v>5.3100000000000001E-2</v>
      </c>
      <c r="AA4055" s="14">
        <v>3.7400000000000003E-2</v>
      </c>
      <c r="AB4055" s="14">
        <v>2.46E-2</v>
      </c>
      <c r="AC4055" s="14">
        <v>1.4999999999999999E-2</v>
      </c>
      <c r="AD4055" s="14">
        <v>8.5000000000000006E-3</v>
      </c>
      <c r="AE4055" s="14">
        <v>8.5000000000000006E-3</v>
      </c>
    </row>
    <row r="4056" spans="2:31" x14ac:dyDescent="0.25">
      <c r="B4056" s="14">
        <v>0</v>
      </c>
      <c r="C4056" s="14">
        <v>0</v>
      </c>
      <c r="D4056" s="14">
        <v>0</v>
      </c>
      <c r="E4056" s="14">
        <v>0</v>
      </c>
      <c r="F4056" s="14">
        <v>0</v>
      </c>
      <c r="G4056" s="14">
        <v>1E-4</v>
      </c>
      <c r="H4056" s="14">
        <v>2.0000000000000001E-4</v>
      </c>
      <c r="I4056" s="14">
        <v>4.0000000000000002E-4</v>
      </c>
      <c r="J4056" s="14">
        <v>8.9999999999999998E-4</v>
      </c>
      <c r="K4056" s="14">
        <v>1.9E-3</v>
      </c>
      <c r="L4056" s="14">
        <v>4.0000000000000001E-3</v>
      </c>
      <c r="M4056" s="14">
        <v>7.4999999999999997E-3</v>
      </c>
      <c r="N4056" s="14">
        <v>1.3299999999999999E-2</v>
      </c>
      <c r="O4056" s="14">
        <v>2.1999999999999999E-2</v>
      </c>
      <c r="P4056" s="14">
        <v>3.39E-2</v>
      </c>
      <c r="Q4056" s="14">
        <v>4.87E-2</v>
      </c>
      <c r="R4056" s="14">
        <v>6.5299999999999997E-2</v>
      </c>
      <c r="S4056" s="14">
        <v>8.1600000000000006E-2</v>
      </c>
      <c r="T4056" s="14">
        <v>9.5200000000000007E-2</v>
      </c>
      <c r="U4056" s="14">
        <v>0.10349999999999999</v>
      </c>
      <c r="V4056" s="14">
        <v>0.105</v>
      </c>
      <c r="W4056" s="14">
        <v>9.9299999999999999E-2</v>
      </c>
      <c r="X4056" s="14">
        <v>8.7599999999999997E-2</v>
      </c>
      <c r="Y4056" s="14">
        <v>7.2099999999999997E-2</v>
      </c>
      <c r="Z4056" s="14">
        <v>5.5399999999999998E-2</v>
      </c>
      <c r="AA4056" s="14">
        <v>3.9600000000000003E-2</v>
      </c>
      <c r="AB4056" s="14">
        <v>2.6499999999999999E-2</v>
      </c>
      <c r="AC4056" s="14">
        <v>1.6500000000000001E-2</v>
      </c>
      <c r="AD4056" s="14">
        <v>9.5999999999999992E-3</v>
      </c>
      <c r="AE4056" s="14">
        <v>9.9000000000000008E-3</v>
      </c>
    </row>
    <row r="4057" spans="2:31" x14ac:dyDescent="0.25">
      <c r="B4057" s="14">
        <v>0</v>
      </c>
      <c r="C4057" s="14">
        <v>0</v>
      </c>
      <c r="D4057" s="14">
        <v>0</v>
      </c>
      <c r="E4057" s="14">
        <v>0</v>
      </c>
      <c r="F4057" s="14">
        <v>0</v>
      </c>
      <c r="G4057" s="14">
        <v>1E-4</v>
      </c>
      <c r="H4057" s="14">
        <v>2.0000000000000001E-4</v>
      </c>
      <c r="I4057" s="14">
        <v>4.0000000000000002E-4</v>
      </c>
      <c r="J4057" s="14">
        <v>8.9999999999999998E-4</v>
      </c>
      <c r="K4057" s="14">
        <v>1.9E-3</v>
      </c>
      <c r="L4057" s="14">
        <v>3.8999999999999998E-3</v>
      </c>
      <c r="M4057" s="14">
        <v>7.4000000000000003E-3</v>
      </c>
      <c r="N4057" s="14">
        <v>1.2999999999999999E-2</v>
      </c>
      <c r="O4057" s="14">
        <v>2.1399999999999999E-2</v>
      </c>
      <c r="P4057" s="14">
        <v>3.2899999999999999E-2</v>
      </c>
      <c r="Q4057" s="14">
        <v>4.7300000000000002E-2</v>
      </c>
      <c r="R4057" s="14">
        <v>6.3600000000000004E-2</v>
      </c>
      <c r="S4057" s="14">
        <v>7.9699999999999993E-2</v>
      </c>
      <c r="T4057" s="14">
        <v>9.3299999999999994E-2</v>
      </c>
      <c r="U4057" s="14">
        <v>0.10199999999999999</v>
      </c>
      <c r="V4057" s="14">
        <v>0.1042</v>
      </c>
      <c r="W4057" s="14">
        <v>9.9299999999999999E-2</v>
      </c>
      <c r="X4057" s="14">
        <v>8.8499999999999995E-2</v>
      </c>
      <c r="Y4057" s="14">
        <v>7.3599999999999999E-2</v>
      </c>
      <c r="Z4057" s="14">
        <v>5.7200000000000001E-2</v>
      </c>
      <c r="AA4057" s="14">
        <v>4.1500000000000002E-2</v>
      </c>
      <c r="AB4057" s="14">
        <v>2.81E-2</v>
      </c>
      <c r="AC4057" s="14">
        <v>1.78E-2</v>
      </c>
      <c r="AD4057" s="14">
        <v>1.0500000000000001E-2</v>
      </c>
      <c r="AE4057" s="14">
        <v>1.1299999999999999E-2</v>
      </c>
    </row>
    <row r="4058" spans="2:31" x14ac:dyDescent="0.25">
      <c r="B4058" s="14">
        <v>0</v>
      </c>
      <c r="C4058" s="14">
        <v>0</v>
      </c>
      <c r="D4058" s="14">
        <v>0</v>
      </c>
      <c r="E4058" s="14">
        <v>0</v>
      </c>
      <c r="F4058" s="14">
        <v>0</v>
      </c>
      <c r="G4058" s="14">
        <v>1E-4</v>
      </c>
      <c r="H4058" s="14">
        <v>2.0000000000000001E-4</v>
      </c>
      <c r="I4058" s="14">
        <v>4.0000000000000002E-4</v>
      </c>
      <c r="J4058" s="14">
        <v>8.9999999999999998E-4</v>
      </c>
      <c r="K4058" s="14">
        <v>1.9E-3</v>
      </c>
      <c r="L4058" s="14">
        <v>3.8999999999999998E-3</v>
      </c>
      <c r="M4058" s="14">
        <v>7.3000000000000001E-3</v>
      </c>
      <c r="N4058" s="14">
        <v>1.2800000000000001E-2</v>
      </c>
      <c r="O4058" s="14">
        <v>2.1000000000000001E-2</v>
      </c>
      <c r="P4058" s="14">
        <v>3.2199999999999999E-2</v>
      </c>
      <c r="Q4058" s="14">
        <v>4.6300000000000001E-2</v>
      </c>
      <c r="R4058" s="14">
        <v>6.2100000000000002E-2</v>
      </c>
      <c r="S4058" s="14">
        <v>7.8E-2</v>
      </c>
      <c r="T4058" s="14">
        <v>9.1600000000000001E-2</v>
      </c>
      <c r="U4058" s="14">
        <v>0.10059999999999999</v>
      </c>
      <c r="V4058" s="14">
        <v>0.1033</v>
      </c>
      <c r="W4058" s="14">
        <v>9.9199999999999997E-2</v>
      </c>
      <c r="X4058" s="14">
        <v>8.8999999999999996E-2</v>
      </c>
      <c r="Y4058" s="14">
        <v>7.4800000000000005E-2</v>
      </c>
      <c r="Z4058" s="14">
        <v>5.8700000000000002E-2</v>
      </c>
      <c r="AA4058" s="14">
        <v>4.3099999999999999E-2</v>
      </c>
      <c r="AB4058" s="14">
        <v>2.9600000000000001E-2</v>
      </c>
      <c r="AC4058" s="14">
        <v>1.9E-2</v>
      </c>
      <c r="AD4058" s="14">
        <v>1.14E-2</v>
      </c>
      <c r="AE4058" s="14">
        <v>1.2699999999999999E-2</v>
      </c>
    </row>
    <row r="4059" spans="2:31" x14ac:dyDescent="0.25">
      <c r="B4059" s="14">
        <v>0</v>
      </c>
      <c r="C4059" s="14">
        <v>0</v>
      </c>
      <c r="D4059" s="14">
        <v>0</v>
      </c>
      <c r="E4059" s="14">
        <v>0</v>
      </c>
      <c r="F4059" s="14">
        <v>0</v>
      </c>
      <c r="G4059" s="14">
        <v>1E-4</v>
      </c>
      <c r="H4059" s="14">
        <v>2.0000000000000001E-4</v>
      </c>
      <c r="I4059" s="14">
        <v>4.0000000000000002E-4</v>
      </c>
      <c r="J4059" s="14">
        <v>8.9999999999999998E-4</v>
      </c>
      <c r="K4059" s="14">
        <v>1.9E-3</v>
      </c>
      <c r="L4059" s="14">
        <v>3.8999999999999998E-3</v>
      </c>
      <c r="M4059" s="14">
        <v>7.1999999999999998E-3</v>
      </c>
      <c r="N4059" s="14">
        <v>1.26E-2</v>
      </c>
      <c r="O4059" s="14">
        <v>2.07E-2</v>
      </c>
      <c r="P4059" s="14">
        <v>3.1699999999999999E-2</v>
      </c>
      <c r="Q4059" s="14">
        <v>4.5400000000000003E-2</v>
      </c>
      <c r="R4059" s="14">
        <v>6.0999999999999999E-2</v>
      </c>
      <c r="S4059" s="14">
        <v>7.6600000000000001E-2</v>
      </c>
      <c r="T4059" s="14">
        <v>9.01E-2</v>
      </c>
      <c r="U4059" s="14">
        <v>9.9299999999999999E-2</v>
      </c>
      <c r="V4059" s="14">
        <v>0.1024</v>
      </c>
      <c r="W4059" s="14">
        <v>9.8900000000000002E-2</v>
      </c>
      <c r="X4059" s="14">
        <v>8.9399999999999993E-2</v>
      </c>
      <c r="Y4059" s="14">
        <v>7.5600000000000001E-2</v>
      </c>
      <c r="Z4059" s="14">
        <v>5.9900000000000002E-2</v>
      </c>
      <c r="AA4059" s="14">
        <v>4.4499999999999998E-2</v>
      </c>
      <c r="AB4059" s="14">
        <v>3.09E-2</v>
      </c>
      <c r="AC4059" s="14">
        <v>2.01E-2</v>
      </c>
      <c r="AD4059" s="14">
        <v>1.2200000000000001E-2</v>
      </c>
      <c r="AE4059" s="14">
        <v>1.4E-2</v>
      </c>
    </row>
    <row r="4060" spans="2:31" x14ac:dyDescent="0.25">
      <c r="B4060" s="14">
        <v>0</v>
      </c>
      <c r="C4060" s="14">
        <v>0</v>
      </c>
      <c r="D4060" s="14">
        <v>0</v>
      </c>
      <c r="E4060" s="14">
        <v>0</v>
      </c>
      <c r="F4060" s="14">
        <v>0</v>
      </c>
      <c r="G4060" s="14">
        <v>1E-4</v>
      </c>
      <c r="H4060" s="14">
        <v>2.0000000000000001E-4</v>
      </c>
      <c r="I4060" s="14">
        <v>4.0000000000000002E-4</v>
      </c>
      <c r="J4060" s="14">
        <v>8.9999999999999998E-4</v>
      </c>
      <c r="K4060" s="14">
        <v>2E-3</v>
      </c>
      <c r="L4060" s="14">
        <v>3.8999999999999998E-3</v>
      </c>
      <c r="M4060" s="14">
        <v>7.1999999999999998E-3</v>
      </c>
      <c r="N4060" s="14">
        <v>1.26E-2</v>
      </c>
      <c r="O4060" s="14">
        <v>2.0500000000000001E-2</v>
      </c>
      <c r="P4060" s="14">
        <v>3.1300000000000001E-2</v>
      </c>
      <c r="Q4060" s="14">
        <v>4.4699999999999997E-2</v>
      </c>
      <c r="R4060" s="14">
        <v>0.06</v>
      </c>
      <c r="S4060" s="14">
        <v>7.5399999999999995E-2</v>
      </c>
      <c r="T4060" s="14">
        <v>8.8900000000000007E-2</v>
      </c>
      <c r="U4060" s="14">
        <v>9.8100000000000007E-2</v>
      </c>
      <c r="V4060" s="14">
        <v>0.10150000000000001</v>
      </c>
      <c r="W4060" s="14">
        <v>9.8500000000000004E-2</v>
      </c>
      <c r="X4060" s="14">
        <v>8.9499999999999996E-2</v>
      </c>
      <c r="Y4060" s="14">
        <v>7.6300000000000007E-2</v>
      </c>
      <c r="Z4060" s="14">
        <v>6.0900000000000003E-2</v>
      </c>
      <c r="AA4060" s="14">
        <v>4.5600000000000002E-2</v>
      </c>
      <c r="AB4060" s="14">
        <v>3.2000000000000001E-2</v>
      </c>
      <c r="AC4060" s="14">
        <v>2.1000000000000001E-2</v>
      </c>
      <c r="AD4060" s="14">
        <v>1.2999999999999999E-2</v>
      </c>
      <c r="AE4060" s="14">
        <v>1.5299999999999999E-2</v>
      </c>
    </row>
    <row r="4061" spans="2:31" x14ac:dyDescent="0.25">
      <c r="B4061" s="14">
        <v>0</v>
      </c>
      <c r="C4061" s="14">
        <v>0</v>
      </c>
      <c r="D4061" s="14">
        <v>0</v>
      </c>
      <c r="E4061" s="14">
        <v>0</v>
      </c>
      <c r="F4061" s="14">
        <v>0</v>
      </c>
      <c r="G4061" s="14">
        <v>1E-4</v>
      </c>
      <c r="H4061" s="14">
        <v>2.0000000000000001E-4</v>
      </c>
      <c r="I4061" s="14">
        <v>4.0000000000000002E-4</v>
      </c>
      <c r="J4061" s="14">
        <v>1E-3</v>
      </c>
      <c r="K4061" s="14">
        <v>2E-3</v>
      </c>
      <c r="L4061" s="14">
        <v>3.8999999999999998E-3</v>
      </c>
      <c r="M4061" s="14">
        <v>7.3000000000000001E-3</v>
      </c>
      <c r="N4061" s="14">
        <v>1.26E-2</v>
      </c>
      <c r="O4061" s="14">
        <v>2.0400000000000001E-2</v>
      </c>
      <c r="P4061" s="14">
        <v>3.1E-2</v>
      </c>
      <c r="Q4061" s="14">
        <v>4.4200000000000003E-2</v>
      </c>
      <c r="R4061" s="14">
        <v>5.9200000000000003E-2</v>
      </c>
      <c r="S4061" s="14">
        <v>7.4399999999999994E-2</v>
      </c>
      <c r="T4061" s="14">
        <v>8.77E-2</v>
      </c>
      <c r="U4061" s="14">
        <v>9.7000000000000003E-2</v>
      </c>
      <c r="V4061" s="14">
        <v>0.1007</v>
      </c>
      <c r="W4061" s="14">
        <v>9.8100000000000007E-2</v>
      </c>
      <c r="X4061" s="14">
        <v>8.9599999999999999E-2</v>
      </c>
      <c r="Y4061" s="14">
        <v>7.6799999999999993E-2</v>
      </c>
      <c r="Z4061" s="14">
        <v>6.1800000000000001E-2</v>
      </c>
      <c r="AA4061" s="14">
        <v>4.6600000000000003E-2</v>
      </c>
      <c r="AB4061" s="14">
        <v>3.3000000000000002E-2</v>
      </c>
      <c r="AC4061" s="14">
        <v>2.1899999999999999E-2</v>
      </c>
      <c r="AD4061" s="14">
        <v>1.37E-2</v>
      </c>
      <c r="AE4061" s="14">
        <v>1.6500000000000001E-2</v>
      </c>
    </row>
    <row r="4062" spans="2:31" x14ac:dyDescent="0.25">
      <c r="B4062" s="14">
        <v>0</v>
      </c>
      <c r="C4062" s="14">
        <v>0</v>
      </c>
      <c r="D4062" s="14">
        <v>0</v>
      </c>
      <c r="E4062" s="14">
        <v>0</v>
      </c>
      <c r="F4062" s="14">
        <v>0</v>
      </c>
      <c r="G4062" s="14">
        <v>1E-4</v>
      </c>
      <c r="H4062" s="14">
        <v>2.0000000000000001E-4</v>
      </c>
      <c r="I4062" s="14">
        <v>4.0000000000000002E-4</v>
      </c>
      <c r="J4062" s="14">
        <v>1E-3</v>
      </c>
      <c r="K4062" s="14">
        <v>2.0999999999999999E-3</v>
      </c>
      <c r="L4062" s="14">
        <v>4.0000000000000001E-3</v>
      </c>
      <c r="M4062" s="14">
        <v>7.3000000000000001E-3</v>
      </c>
      <c r="N4062" s="14">
        <v>1.26E-2</v>
      </c>
      <c r="O4062" s="14">
        <v>2.0299999999999999E-2</v>
      </c>
      <c r="P4062" s="14">
        <v>3.0800000000000001E-2</v>
      </c>
      <c r="Q4062" s="14">
        <v>4.3799999999999999E-2</v>
      </c>
      <c r="R4062" s="14">
        <v>5.8599999999999999E-2</v>
      </c>
      <c r="S4062" s="14">
        <v>7.3499999999999996E-2</v>
      </c>
      <c r="T4062" s="14">
        <v>8.6699999999999999E-2</v>
      </c>
      <c r="U4062" s="14">
        <v>9.6100000000000005E-2</v>
      </c>
      <c r="V4062" s="14">
        <v>9.9900000000000003E-2</v>
      </c>
      <c r="W4062" s="14">
        <v>9.7600000000000006E-2</v>
      </c>
      <c r="X4062" s="14">
        <v>8.9499999999999996E-2</v>
      </c>
      <c r="Y4062" s="14">
        <v>7.7100000000000002E-2</v>
      </c>
      <c r="Z4062" s="14">
        <v>6.2399999999999997E-2</v>
      </c>
      <c r="AA4062" s="14">
        <v>4.7399999999999998E-2</v>
      </c>
      <c r="AB4062" s="14">
        <v>3.3799999999999997E-2</v>
      </c>
      <c r="AC4062" s="14">
        <v>2.2700000000000001E-2</v>
      </c>
      <c r="AD4062" s="14">
        <v>1.43E-2</v>
      </c>
      <c r="AE4062" s="14">
        <v>1.77E-2</v>
      </c>
    </row>
    <row r="4063" spans="2:31" x14ac:dyDescent="0.25">
      <c r="B4063" s="14">
        <v>0</v>
      </c>
      <c r="C4063" s="14">
        <v>0</v>
      </c>
      <c r="D4063" s="14">
        <v>0</v>
      </c>
      <c r="E4063" s="14">
        <v>0</v>
      </c>
      <c r="F4063" s="14">
        <v>0</v>
      </c>
      <c r="G4063" s="14">
        <v>1E-4</v>
      </c>
      <c r="H4063" s="14">
        <v>2.0000000000000001E-4</v>
      </c>
      <c r="I4063" s="14">
        <v>5.0000000000000001E-4</v>
      </c>
      <c r="J4063" s="14">
        <v>1E-3</v>
      </c>
      <c r="K4063" s="14">
        <v>2.0999999999999999E-3</v>
      </c>
      <c r="L4063" s="14">
        <v>4.1000000000000003E-3</v>
      </c>
      <c r="M4063" s="14">
        <v>7.4000000000000003E-3</v>
      </c>
      <c r="N4063" s="14">
        <v>1.26E-2</v>
      </c>
      <c r="O4063" s="14">
        <v>2.0299999999999999E-2</v>
      </c>
      <c r="P4063" s="14">
        <v>3.0599999999999999E-2</v>
      </c>
      <c r="Q4063" s="14">
        <v>4.3499999999999997E-2</v>
      </c>
      <c r="R4063" s="14">
        <v>5.8000000000000003E-2</v>
      </c>
      <c r="S4063" s="14">
        <v>7.2800000000000004E-2</v>
      </c>
      <c r="T4063" s="14">
        <v>8.5900000000000004E-2</v>
      </c>
      <c r="U4063" s="14">
        <v>9.5200000000000007E-2</v>
      </c>
      <c r="V4063" s="14">
        <v>9.9099999999999994E-2</v>
      </c>
      <c r="W4063" s="14">
        <v>9.7100000000000006E-2</v>
      </c>
      <c r="X4063" s="14">
        <v>8.9399999999999993E-2</v>
      </c>
      <c r="Y4063" s="14">
        <v>7.7399999999999997E-2</v>
      </c>
      <c r="Z4063" s="14">
        <v>6.2899999999999998E-2</v>
      </c>
      <c r="AA4063" s="14">
        <v>4.8099999999999997E-2</v>
      </c>
      <c r="AB4063" s="14">
        <v>3.4599999999999999E-2</v>
      </c>
      <c r="AC4063" s="14">
        <v>2.3400000000000001E-2</v>
      </c>
      <c r="AD4063" s="14">
        <v>1.4800000000000001E-2</v>
      </c>
      <c r="AE4063" s="14">
        <v>1.8800000000000001E-2</v>
      </c>
    </row>
    <row r="4064" spans="2:31" x14ac:dyDescent="0.25">
      <c r="B4064" s="14">
        <v>0</v>
      </c>
      <c r="C4064" s="14">
        <v>0</v>
      </c>
      <c r="D4064" s="14">
        <v>0</v>
      </c>
      <c r="E4064" s="14">
        <v>0</v>
      </c>
      <c r="F4064" s="14">
        <v>0</v>
      </c>
      <c r="G4064" s="14">
        <v>1E-4</v>
      </c>
      <c r="H4064" s="14">
        <v>2.0000000000000001E-4</v>
      </c>
      <c r="I4064" s="14">
        <v>5.0000000000000001E-4</v>
      </c>
      <c r="J4064" s="14">
        <v>1.1000000000000001E-3</v>
      </c>
      <c r="K4064" s="14">
        <v>2.2000000000000001E-3</v>
      </c>
      <c r="L4064" s="14">
        <v>4.1000000000000003E-3</v>
      </c>
      <c r="M4064" s="14">
        <v>7.4999999999999997E-3</v>
      </c>
      <c r="N4064" s="14">
        <v>1.2699999999999999E-2</v>
      </c>
      <c r="O4064" s="14">
        <v>2.0299999999999999E-2</v>
      </c>
      <c r="P4064" s="14">
        <v>3.0599999999999999E-2</v>
      </c>
      <c r="Q4064" s="14">
        <v>4.3299999999999998E-2</v>
      </c>
      <c r="R4064" s="14">
        <v>5.7599999999999998E-2</v>
      </c>
      <c r="S4064" s="14">
        <v>7.22E-2</v>
      </c>
      <c r="T4064" s="14">
        <v>8.5099999999999995E-2</v>
      </c>
      <c r="U4064" s="14">
        <v>9.4299999999999995E-2</v>
      </c>
      <c r="V4064" s="14">
        <v>9.8400000000000001E-2</v>
      </c>
      <c r="W4064" s="14">
        <v>9.6600000000000005E-2</v>
      </c>
      <c r="X4064" s="14">
        <v>8.9200000000000002E-2</v>
      </c>
      <c r="Y4064" s="14">
        <v>7.7499999999999999E-2</v>
      </c>
      <c r="Z4064" s="14">
        <v>6.3399999999999998E-2</v>
      </c>
      <c r="AA4064" s="14">
        <v>4.87E-2</v>
      </c>
      <c r="AB4064" s="14">
        <v>3.5299999999999998E-2</v>
      </c>
      <c r="AC4064" s="14">
        <v>2.4E-2</v>
      </c>
      <c r="AD4064" s="14">
        <v>1.54E-2</v>
      </c>
      <c r="AE4064" s="14">
        <v>1.9900000000000001E-2</v>
      </c>
    </row>
    <row r="4065" spans="2:31" x14ac:dyDescent="0.25">
      <c r="B4065" s="14">
        <v>0</v>
      </c>
      <c r="C4065" s="14">
        <v>0</v>
      </c>
      <c r="D4065" s="14">
        <v>0</v>
      </c>
      <c r="E4065" s="14">
        <v>0</v>
      </c>
      <c r="F4065" s="14">
        <v>0</v>
      </c>
      <c r="G4065" s="14">
        <v>1E-4</v>
      </c>
      <c r="H4065" s="14">
        <v>2.0000000000000001E-4</v>
      </c>
      <c r="I4065" s="14">
        <v>5.0000000000000001E-4</v>
      </c>
      <c r="J4065" s="14">
        <v>1.1000000000000001E-3</v>
      </c>
      <c r="K4065" s="14">
        <v>2.2000000000000001E-3</v>
      </c>
      <c r="L4065" s="14">
        <v>4.1999999999999997E-3</v>
      </c>
      <c r="M4065" s="14">
        <v>7.6E-3</v>
      </c>
      <c r="N4065" s="14">
        <v>1.2800000000000001E-2</v>
      </c>
      <c r="O4065" s="14">
        <v>2.0400000000000001E-2</v>
      </c>
      <c r="P4065" s="14">
        <v>3.0499999999999999E-2</v>
      </c>
      <c r="Q4065" s="14">
        <v>4.3099999999999999E-2</v>
      </c>
      <c r="R4065" s="14">
        <v>5.7200000000000001E-2</v>
      </c>
      <c r="S4065" s="14">
        <v>7.1599999999999997E-2</v>
      </c>
      <c r="T4065" s="14">
        <v>8.4400000000000003E-2</v>
      </c>
      <c r="U4065" s="14">
        <v>9.3600000000000003E-2</v>
      </c>
      <c r="V4065" s="14">
        <v>9.7699999999999995E-2</v>
      </c>
      <c r="W4065" s="14">
        <v>9.6100000000000005E-2</v>
      </c>
      <c r="X4065" s="14">
        <v>8.8999999999999996E-2</v>
      </c>
      <c r="Y4065" s="14">
        <v>7.7600000000000002E-2</v>
      </c>
      <c r="Z4065" s="14">
        <v>6.3700000000000007E-2</v>
      </c>
      <c r="AA4065" s="14">
        <v>4.9200000000000001E-2</v>
      </c>
      <c r="AB4065" s="14">
        <v>3.5799999999999998E-2</v>
      </c>
      <c r="AC4065" s="14">
        <v>2.46E-2</v>
      </c>
      <c r="AD4065" s="14">
        <v>1.5800000000000002E-2</v>
      </c>
      <c r="AE4065" s="14">
        <v>2.0899999999999998E-2</v>
      </c>
    </row>
    <row r="4066" spans="2:31" x14ac:dyDescent="0.25">
      <c r="B4066" s="14">
        <v>0</v>
      </c>
      <c r="C4066" s="14">
        <v>0</v>
      </c>
      <c r="D4066" s="14">
        <v>0</v>
      </c>
      <c r="E4066" s="14">
        <v>0</v>
      </c>
      <c r="F4066" s="14">
        <v>0</v>
      </c>
      <c r="G4066" s="14">
        <v>1E-4</v>
      </c>
      <c r="H4066" s="14">
        <v>2.0000000000000001E-4</v>
      </c>
      <c r="I4066" s="14">
        <v>5.0000000000000001E-4</v>
      </c>
      <c r="J4066" s="14">
        <v>1.1000000000000001E-3</v>
      </c>
      <c r="K4066" s="14">
        <v>2.2000000000000001E-3</v>
      </c>
      <c r="L4066" s="14">
        <v>4.1000000000000003E-3</v>
      </c>
      <c r="M4066" s="14">
        <v>7.4000000000000003E-3</v>
      </c>
      <c r="N4066" s="14">
        <v>1.2500000000000001E-2</v>
      </c>
      <c r="O4066" s="14">
        <v>1.9900000000000001E-2</v>
      </c>
      <c r="P4066" s="14">
        <v>2.9899999999999999E-2</v>
      </c>
      <c r="Q4066" s="14">
        <v>4.2200000000000001E-2</v>
      </c>
      <c r="R4066" s="14">
        <v>5.6099999999999997E-2</v>
      </c>
      <c r="S4066" s="14">
        <v>7.0300000000000001E-2</v>
      </c>
      <c r="T4066" s="14">
        <v>8.3000000000000004E-2</v>
      </c>
      <c r="U4066" s="14">
        <v>9.2399999999999996E-2</v>
      </c>
      <c r="V4066" s="14">
        <v>9.7000000000000003E-2</v>
      </c>
      <c r="W4066" s="14">
        <v>9.5899999999999999E-2</v>
      </c>
      <c r="X4066" s="14">
        <v>8.9300000000000004E-2</v>
      </c>
      <c r="Y4066" s="14">
        <v>7.8399999999999997E-2</v>
      </c>
      <c r="Z4066" s="14">
        <v>6.4799999999999996E-2</v>
      </c>
      <c r="AA4066" s="14">
        <v>5.0500000000000003E-2</v>
      </c>
      <c r="AB4066" s="14">
        <v>3.7100000000000001E-2</v>
      </c>
      <c r="AC4066" s="14">
        <v>2.5700000000000001E-2</v>
      </c>
      <c r="AD4066" s="14">
        <v>1.67E-2</v>
      </c>
      <c r="AE4066" s="14">
        <v>2.2599999999999999E-2</v>
      </c>
    </row>
    <row r="4067" spans="2:31" x14ac:dyDescent="0.25">
      <c r="B4067" s="14">
        <v>4.02E-2</v>
      </c>
      <c r="C4067" s="14">
        <v>7.2300000000000003E-2</v>
      </c>
      <c r="D4067" s="14">
        <v>0.13639999999999999</v>
      </c>
      <c r="E4067" s="14">
        <v>0.1943</v>
      </c>
      <c r="F4067" s="14">
        <v>0.2094</v>
      </c>
      <c r="G4067" s="14">
        <v>0.1706</v>
      </c>
      <c r="H4067" s="14">
        <v>0.1051</v>
      </c>
      <c r="I4067" s="14">
        <v>4.8899999999999999E-2</v>
      </c>
      <c r="J4067" s="14">
        <v>1.72E-2</v>
      </c>
      <c r="K4067" s="14">
        <v>4.5999999999999999E-3</v>
      </c>
      <c r="L4067" s="14">
        <v>8.9999999999999998E-4</v>
      </c>
      <c r="M4067" s="14">
        <v>1E-4</v>
      </c>
      <c r="N4067" s="14">
        <v>0</v>
      </c>
      <c r="O4067" s="14">
        <v>0</v>
      </c>
      <c r="P4067" s="14">
        <v>0</v>
      </c>
      <c r="Q4067" s="14">
        <v>0</v>
      </c>
      <c r="R4067" s="14">
        <v>0</v>
      </c>
      <c r="S4067" s="14">
        <v>0</v>
      </c>
      <c r="T4067" s="14">
        <v>0</v>
      </c>
      <c r="U4067" s="14">
        <v>0</v>
      </c>
      <c r="V4067" s="14">
        <v>0</v>
      </c>
      <c r="W4067" s="14">
        <v>0</v>
      </c>
      <c r="X4067" s="14">
        <v>0</v>
      </c>
      <c r="Y4067" s="14">
        <v>0</v>
      </c>
      <c r="Z4067" s="14">
        <v>0</v>
      </c>
      <c r="AA4067" s="14">
        <v>0</v>
      </c>
      <c r="AB4067" s="14">
        <v>0</v>
      </c>
      <c r="AC4067" s="14">
        <v>0</v>
      </c>
      <c r="AD4067" s="14">
        <v>0</v>
      </c>
      <c r="AE4067" s="14">
        <v>0</v>
      </c>
    </row>
    <row r="4068" spans="2:31" x14ac:dyDescent="0.25">
      <c r="B4068" s="14">
        <v>3.8999999999999998E-3</v>
      </c>
      <c r="C4068" s="14">
        <v>9.7000000000000003E-3</v>
      </c>
      <c r="D4068" s="14">
        <v>2.6100000000000002E-2</v>
      </c>
      <c r="E4068" s="14">
        <v>5.7200000000000001E-2</v>
      </c>
      <c r="F4068" s="14">
        <v>0.1023</v>
      </c>
      <c r="G4068" s="14">
        <v>0.1492</v>
      </c>
      <c r="H4068" s="14">
        <v>0.1777</v>
      </c>
      <c r="I4068" s="14">
        <v>0.17249999999999999</v>
      </c>
      <c r="J4068" s="14">
        <v>0.13669999999999999</v>
      </c>
      <c r="K4068" s="14">
        <v>8.8400000000000006E-2</v>
      </c>
      <c r="L4068" s="14">
        <v>4.6600000000000003E-2</v>
      </c>
      <c r="M4068" s="14">
        <v>2.01E-2</v>
      </c>
      <c r="N4068" s="14">
        <v>7.0000000000000001E-3</v>
      </c>
      <c r="O4068" s="14">
        <v>2E-3</v>
      </c>
      <c r="P4068" s="14">
        <v>5.0000000000000001E-4</v>
      </c>
      <c r="Q4068" s="14">
        <v>1E-4</v>
      </c>
      <c r="R4068" s="14">
        <v>0</v>
      </c>
      <c r="S4068" s="14">
        <v>0</v>
      </c>
      <c r="T4068" s="14">
        <v>0</v>
      </c>
      <c r="U4068" s="14">
        <v>0</v>
      </c>
      <c r="V4068" s="14">
        <v>0</v>
      </c>
      <c r="W4068" s="14">
        <v>0</v>
      </c>
      <c r="X4068" s="14">
        <v>0</v>
      </c>
      <c r="Y4068" s="14">
        <v>0</v>
      </c>
      <c r="Z4068" s="14">
        <v>0</v>
      </c>
      <c r="AA4068" s="14">
        <v>0</v>
      </c>
      <c r="AB4068" s="14">
        <v>0</v>
      </c>
      <c r="AC4068" s="14">
        <v>0</v>
      </c>
      <c r="AD4068" s="14">
        <v>0</v>
      </c>
      <c r="AE4068" s="14">
        <v>0</v>
      </c>
    </row>
    <row r="4069" spans="2:31" x14ac:dyDescent="0.25">
      <c r="B4069" s="14">
        <v>5.0000000000000001E-4</v>
      </c>
      <c r="C4069" s="14">
        <v>1.4E-3</v>
      </c>
      <c r="D4069" s="14">
        <v>4.5999999999999999E-3</v>
      </c>
      <c r="E4069" s="14">
        <v>1.26E-2</v>
      </c>
      <c r="F4069" s="14">
        <v>2.92E-2</v>
      </c>
      <c r="G4069" s="14">
        <v>5.7200000000000001E-2</v>
      </c>
      <c r="H4069" s="14">
        <v>9.5100000000000004E-2</v>
      </c>
      <c r="I4069" s="14">
        <v>0.1336</v>
      </c>
      <c r="J4069" s="14">
        <v>0.159</v>
      </c>
      <c r="K4069" s="14">
        <v>0.16009999999999999</v>
      </c>
      <c r="L4069" s="14">
        <v>0.13650000000000001</v>
      </c>
      <c r="M4069" s="14">
        <v>9.8400000000000001E-2</v>
      </c>
      <c r="N4069" s="14">
        <v>6.0100000000000001E-2</v>
      </c>
      <c r="O4069" s="14">
        <v>3.1099999999999999E-2</v>
      </c>
      <c r="P4069" s="14">
        <v>1.3599999999999999E-2</v>
      </c>
      <c r="Q4069" s="14">
        <v>5.0000000000000001E-3</v>
      </c>
      <c r="R4069" s="14">
        <v>1.6000000000000001E-3</v>
      </c>
      <c r="S4069" s="14">
        <v>4.0000000000000002E-4</v>
      </c>
      <c r="T4069" s="14">
        <v>1E-4</v>
      </c>
      <c r="U4069" s="14">
        <v>0</v>
      </c>
      <c r="V4069" s="14">
        <v>0</v>
      </c>
      <c r="W4069" s="14">
        <v>0</v>
      </c>
      <c r="X4069" s="14">
        <v>0</v>
      </c>
      <c r="Y4069" s="14">
        <v>0</v>
      </c>
      <c r="Z4069" s="14">
        <v>0</v>
      </c>
      <c r="AA4069" s="14">
        <v>0</v>
      </c>
      <c r="AB4069" s="14">
        <v>0</v>
      </c>
      <c r="AC4069" s="14">
        <v>0</v>
      </c>
      <c r="AD4069" s="14">
        <v>0</v>
      </c>
      <c r="AE4069" s="14">
        <v>0</v>
      </c>
    </row>
    <row r="4070" spans="2:31" x14ac:dyDescent="0.25">
      <c r="B4070" s="14">
        <v>1E-4</v>
      </c>
      <c r="C4070" s="14">
        <v>2.9999999999999997E-4</v>
      </c>
      <c r="D4070" s="14">
        <v>8.9999999999999998E-4</v>
      </c>
      <c r="E4070" s="14">
        <v>2.8999999999999998E-3</v>
      </c>
      <c r="F4070" s="14">
        <v>7.9000000000000008E-3</v>
      </c>
      <c r="G4070" s="14">
        <v>1.8599999999999998E-2</v>
      </c>
      <c r="H4070" s="14">
        <v>3.7699999999999997E-2</v>
      </c>
      <c r="I4070" s="14">
        <v>6.6199999999999995E-2</v>
      </c>
      <c r="J4070" s="14">
        <v>0.10050000000000001</v>
      </c>
      <c r="K4070" s="14">
        <v>0.1321</v>
      </c>
      <c r="L4070" s="14">
        <v>0.1502</v>
      </c>
      <c r="M4070" s="14">
        <v>0.1477</v>
      </c>
      <c r="N4070" s="14">
        <v>0.12570000000000001</v>
      </c>
      <c r="O4070" s="14">
        <v>9.2600000000000002E-2</v>
      </c>
      <c r="P4070" s="14">
        <v>5.8999999999999997E-2</v>
      </c>
      <c r="Q4070" s="14">
        <v>3.2500000000000001E-2</v>
      </c>
      <c r="R4070" s="14">
        <v>1.55E-2</v>
      </c>
      <c r="S4070" s="14">
        <v>6.4000000000000003E-3</v>
      </c>
      <c r="T4070" s="14">
        <v>2.3E-3</v>
      </c>
      <c r="U4070" s="14">
        <v>6.9999999999999999E-4</v>
      </c>
      <c r="V4070" s="14">
        <v>2.0000000000000001E-4</v>
      </c>
      <c r="W4070" s="14">
        <v>0</v>
      </c>
      <c r="X4070" s="14">
        <v>0</v>
      </c>
      <c r="Y4070" s="14">
        <v>0</v>
      </c>
      <c r="Z4070" s="14">
        <v>0</v>
      </c>
      <c r="AA4070" s="14">
        <v>0</v>
      </c>
      <c r="AB4070" s="14">
        <v>0</v>
      </c>
      <c r="AC4070" s="14">
        <v>0</v>
      </c>
      <c r="AD4070" s="14">
        <v>0</v>
      </c>
      <c r="AE4070" s="14">
        <v>0</v>
      </c>
    </row>
    <row r="4071" spans="2:31" x14ac:dyDescent="0.25">
      <c r="B4071" s="14">
        <v>0</v>
      </c>
      <c r="C4071" s="14">
        <v>1E-4</v>
      </c>
      <c r="D4071" s="14">
        <v>2.0000000000000001E-4</v>
      </c>
      <c r="E4071" s="14">
        <v>8.0000000000000004E-4</v>
      </c>
      <c r="F4071" s="14">
        <v>2.3999999999999998E-3</v>
      </c>
      <c r="G4071" s="14">
        <v>6.3E-3</v>
      </c>
      <c r="H4071" s="14">
        <v>1.4500000000000001E-2</v>
      </c>
      <c r="I4071" s="14">
        <v>2.9399999999999999E-2</v>
      </c>
      <c r="J4071" s="14">
        <v>5.2400000000000002E-2</v>
      </c>
      <c r="K4071" s="14">
        <v>8.1900000000000001E-2</v>
      </c>
      <c r="L4071" s="14">
        <v>0.1125</v>
      </c>
      <c r="M4071" s="14">
        <v>0.13569999999999999</v>
      </c>
      <c r="N4071" s="14">
        <v>0.14369999999999999</v>
      </c>
      <c r="O4071" s="14">
        <v>0.13370000000000001</v>
      </c>
      <c r="P4071" s="14">
        <v>0.10920000000000001</v>
      </c>
      <c r="Q4071" s="14">
        <v>7.8399999999999997E-2</v>
      </c>
      <c r="R4071" s="14">
        <v>4.9399999999999999E-2</v>
      </c>
      <c r="S4071" s="14">
        <v>2.7300000000000001E-2</v>
      </c>
      <c r="T4071" s="14">
        <v>1.3299999999999999E-2</v>
      </c>
      <c r="U4071" s="14">
        <v>5.7000000000000002E-3</v>
      </c>
      <c r="V4071" s="14">
        <v>2.0999999999999999E-3</v>
      </c>
      <c r="W4071" s="14">
        <v>6.9999999999999999E-4</v>
      </c>
      <c r="X4071" s="14">
        <v>2.0000000000000001E-4</v>
      </c>
      <c r="Y4071" s="14">
        <v>1E-4</v>
      </c>
      <c r="Z4071" s="14">
        <v>0</v>
      </c>
      <c r="AA4071" s="14">
        <v>0</v>
      </c>
      <c r="AB4071" s="14">
        <v>0</v>
      </c>
      <c r="AC4071" s="14">
        <v>0</v>
      </c>
      <c r="AD4071" s="14">
        <v>0</v>
      </c>
      <c r="AE4071" s="14">
        <v>0</v>
      </c>
    </row>
    <row r="4072" spans="2:31" x14ac:dyDescent="0.25">
      <c r="B4072" s="14">
        <v>0</v>
      </c>
      <c r="C4072" s="14">
        <v>0</v>
      </c>
      <c r="D4072" s="14">
        <v>1E-4</v>
      </c>
      <c r="E4072" s="14">
        <v>2.9999999999999997E-4</v>
      </c>
      <c r="F4072" s="14">
        <v>8.0000000000000004E-4</v>
      </c>
      <c r="G4072" s="14">
        <v>2.3999999999999998E-3</v>
      </c>
      <c r="H4072" s="14">
        <v>6.0000000000000001E-3</v>
      </c>
      <c r="I4072" s="14">
        <v>1.34E-2</v>
      </c>
      <c r="J4072" s="14">
        <v>2.6599999999999999E-2</v>
      </c>
      <c r="K4072" s="14">
        <v>4.6800000000000001E-2</v>
      </c>
      <c r="L4072" s="14">
        <v>7.3200000000000001E-2</v>
      </c>
      <c r="M4072" s="14">
        <v>0.1016</v>
      </c>
      <c r="N4072" s="14">
        <v>0.12520000000000001</v>
      </c>
      <c r="O4072" s="14">
        <v>0.13700000000000001</v>
      </c>
      <c r="P4072" s="14">
        <v>0.1331</v>
      </c>
      <c r="Q4072" s="14">
        <v>0.1148</v>
      </c>
      <c r="R4072" s="14">
        <v>8.7999999999999995E-2</v>
      </c>
      <c r="S4072" s="14">
        <v>5.9799999999999999E-2</v>
      </c>
      <c r="T4072" s="14">
        <v>3.61E-2</v>
      </c>
      <c r="U4072" s="14">
        <v>1.9400000000000001E-2</v>
      </c>
      <c r="V4072" s="14">
        <v>9.1999999999999998E-3</v>
      </c>
      <c r="W4072" s="14">
        <v>3.8999999999999998E-3</v>
      </c>
      <c r="X4072" s="14">
        <v>1.5E-3</v>
      </c>
      <c r="Y4072" s="14">
        <v>5.0000000000000001E-4</v>
      </c>
      <c r="Z4072" s="14">
        <v>1E-4</v>
      </c>
      <c r="AA4072" s="14">
        <v>0</v>
      </c>
      <c r="AB4072" s="14">
        <v>0</v>
      </c>
      <c r="AC4072" s="14">
        <v>0</v>
      </c>
      <c r="AD4072" s="14">
        <v>0</v>
      </c>
      <c r="AE4072" s="14">
        <v>0</v>
      </c>
    </row>
    <row r="4073" spans="2:31" x14ac:dyDescent="0.25">
      <c r="B4073" s="14">
        <v>0</v>
      </c>
      <c r="C4073" s="14">
        <v>0</v>
      </c>
      <c r="D4073" s="14">
        <v>0</v>
      </c>
      <c r="E4073" s="14">
        <v>1E-4</v>
      </c>
      <c r="F4073" s="14">
        <v>2.9999999999999997E-4</v>
      </c>
      <c r="G4073" s="14">
        <v>1E-3</v>
      </c>
      <c r="H4073" s="14">
        <v>2.8E-3</v>
      </c>
      <c r="I4073" s="14">
        <v>6.6E-3</v>
      </c>
      <c r="J4073" s="14">
        <v>1.41E-2</v>
      </c>
      <c r="K4073" s="14">
        <v>2.7E-2</v>
      </c>
      <c r="L4073" s="14">
        <v>4.6199999999999998E-2</v>
      </c>
      <c r="M4073" s="14">
        <v>7.0900000000000005E-2</v>
      </c>
      <c r="N4073" s="14">
        <v>9.7299999999999998E-2</v>
      </c>
      <c r="O4073" s="14">
        <v>0.1196</v>
      </c>
      <c r="P4073" s="14">
        <v>0.13170000000000001</v>
      </c>
      <c r="Q4073" s="14">
        <v>0.12970000000000001</v>
      </c>
      <c r="R4073" s="14">
        <v>0.1145</v>
      </c>
      <c r="S4073" s="14">
        <v>9.0399999999999994E-2</v>
      </c>
      <c r="T4073" s="14">
        <v>6.3899999999999998E-2</v>
      </c>
      <c r="U4073" s="14">
        <v>4.0500000000000001E-2</v>
      </c>
      <c r="V4073" s="14">
        <v>2.29E-2</v>
      </c>
      <c r="W4073" s="14">
        <v>1.1599999999999999E-2</v>
      </c>
      <c r="X4073" s="14">
        <v>5.3E-3</v>
      </c>
      <c r="Y4073" s="14">
        <v>2.2000000000000001E-3</v>
      </c>
      <c r="Z4073" s="14">
        <v>8.0000000000000004E-4</v>
      </c>
      <c r="AA4073" s="14">
        <v>2.9999999999999997E-4</v>
      </c>
      <c r="AB4073" s="14">
        <v>1E-4</v>
      </c>
      <c r="AC4073" s="14">
        <v>0</v>
      </c>
      <c r="AD4073" s="14">
        <v>0</v>
      </c>
      <c r="AE4073" s="14">
        <v>0</v>
      </c>
    </row>
    <row r="4074" spans="2:31" x14ac:dyDescent="0.25">
      <c r="B4074" s="14">
        <v>0</v>
      </c>
      <c r="C4074" s="14">
        <v>0</v>
      </c>
      <c r="D4074" s="14">
        <v>0</v>
      </c>
      <c r="E4074" s="14">
        <v>0</v>
      </c>
      <c r="F4074" s="14">
        <v>2.0000000000000001E-4</v>
      </c>
      <c r="G4074" s="14">
        <v>5.0000000000000001E-4</v>
      </c>
      <c r="H4074" s="14">
        <v>1.4E-3</v>
      </c>
      <c r="I4074" s="14">
        <v>3.5999999999999999E-3</v>
      </c>
      <c r="J4074" s="14">
        <v>8.0999999999999996E-3</v>
      </c>
      <c r="K4074" s="14">
        <v>1.6299999999999999E-2</v>
      </c>
      <c r="L4074" s="14">
        <v>2.9899999999999999E-2</v>
      </c>
      <c r="M4074" s="14">
        <v>4.9200000000000001E-2</v>
      </c>
      <c r="N4074" s="14">
        <v>7.2999999999999995E-2</v>
      </c>
      <c r="O4074" s="14">
        <v>9.7600000000000006E-2</v>
      </c>
      <c r="P4074" s="14">
        <v>0.1177</v>
      </c>
      <c r="Q4074" s="14">
        <v>0.128</v>
      </c>
      <c r="R4074" s="14">
        <v>0.12540000000000001</v>
      </c>
      <c r="S4074" s="14">
        <v>0.11070000000000001</v>
      </c>
      <c r="T4074" s="14">
        <v>8.8099999999999998E-2</v>
      </c>
      <c r="U4074" s="14">
        <v>6.3200000000000006E-2</v>
      </c>
      <c r="V4074" s="14">
        <v>4.0899999999999999E-2</v>
      </c>
      <c r="W4074" s="14">
        <v>2.3800000000000002E-2</v>
      </c>
      <c r="X4074" s="14">
        <v>1.2500000000000001E-2</v>
      </c>
      <c r="Y4074" s="14">
        <v>5.8999999999999999E-3</v>
      </c>
      <c r="Z4074" s="14">
        <v>2.5000000000000001E-3</v>
      </c>
      <c r="AA4074" s="14">
        <v>1E-3</v>
      </c>
      <c r="AB4074" s="14">
        <v>2.9999999999999997E-4</v>
      </c>
      <c r="AC4074" s="14">
        <v>1E-4</v>
      </c>
      <c r="AD4074" s="14">
        <v>0</v>
      </c>
      <c r="AE4074" s="14">
        <v>0</v>
      </c>
    </row>
    <row r="4075" spans="2:31" x14ac:dyDescent="0.25">
      <c r="B4075" s="14">
        <v>0</v>
      </c>
      <c r="C4075" s="14">
        <v>0</v>
      </c>
      <c r="D4075" s="14">
        <v>0</v>
      </c>
      <c r="E4075" s="14">
        <v>0</v>
      </c>
      <c r="F4075" s="14">
        <v>1E-4</v>
      </c>
      <c r="G4075" s="14">
        <v>2.9999999999999997E-4</v>
      </c>
      <c r="H4075" s="14">
        <v>8.0000000000000004E-4</v>
      </c>
      <c r="I4075" s="14">
        <v>2.0999999999999999E-3</v>
      </c>
      <c r="J4075" s="14">
        <v>5.0000000000000001E-3</v>
      </c>
      <c r="K4075" s="14">
        <v>1.0500000000000001E-2</v>
      </c>
      <c r="L4075" s="14">
        <v>2.0199999999999999E-2</v>
      </c>
      <c r="M4075" s="14">
        <v>3.49E-2</v>
      </c>
      <c r="N4075" s="14">
        <v>5.4899999999999997E-2</v>
      </c>
      <c r="O4075" s="14">
        <v>7.8200000000000006E-2</v>
      </c>
      <c r="P4075" s="14">
        <v>0.1009</v>
      </c>
      <c r="Q4075" s="14">
        <v>0.11799999999999999</v>
      </c>
      <c r="R4075" s="14">
        <v>0.12509999999999999</v>
      </c>
      <c r="S4075" s="14">
        <v>0.1202</v>
      </c>
      <c r="T4075" s="14">
        <v>0.1046</v>
      </c>
      <c r="U4075" s="14">
        <v>8.2600000000000007E-2</v>
      </c>
      <c r="V4075" s="14">
        <v>5.8999999999999997E-2</v>
      </c>
      <c r="W4075" s="14">
        <v>3.8300000000000001E-2</v>
      </c>
      <c r="X4075" s="14">
        <v>2.2499999999999999E-2</v>
      </c>
      <c r="Y4075" s="14">
        <v>1.2E-2</v>
      </c>
      <c r="Z4075" s="14">
        <v>5.7999999999999996E-3</v>
      </c>
      <c r="AA4075" s="14">
        <v>2.5000000000000001E-3</v>
      </c>
      <c r="AB4075" s="14">
        <v>1E-3</v>
      </c>
      <c r="AC4075" s="14">
        <v>4.0000000000000002E-4</v>
      </c>
      <c r="AD4075" s="14">
        <v>1E-4</v>
      </c>
      <c r="AE4075" s="14">
        <v>0</v>
      </c>
    </row>
    <row r="4076" spans="2:31" x14ac:dyDescent="0.25">
      <c r="B4076" s="14">
        <v>0</v>
      </c>
      <c r="C4076" s="14">
        <v>0</v>
      </c>
      <c r="D4076" s="14">
        <v>0</v>
      </c>
      <c r="E4076" s="14">
        <v>0</v>
      </c>
      <c r="F4076" s="14">
        <v>1E-4</v>
      </c>
      <c r="G4076" s="14">
        <v>2.0000000000000001E-4</v>
      </c>
      <c r="H4076" s="14">
        <v>5.0000000000000001E-4</v>
      </c>
      <c r="I4076" s="14">
        <v>1.4E-3</v>
      </c>
      <c r="J4076" s="14">
        <v>3.3E-3</v>
      </c>
      <c r="K4076" s="14">
        <v>7.3000000000000001E-3</v>
      </c>
      <c r="L4076" s="14">
        <v>1.43E-2</v>
      </c>
      <c r="M4076" s="14">
        <v>2.58E-2</v>
      </c>
      <c r="N4076" s="14">
        <v>4.2200000000000001E-2</v>
      </c>
      <c r="O4076" s="14">
        <v>6.3E-2</v>
      </c>
      <c r="P4076" s="14">
        <v>8.5500000000000007E-2</v>
      </c>
      <c r="Q4076" s="14">
        <v>0.1057</v>
      </c>
      <c r="R4076" s="14">
        <v>0.11890000000000001</v>
      </c>
      <c r="S4076" s="14">
        <v>0.12189999999999999</v>
      </c>
      <c r="T4076" s="14">
        <v>0.1137</v>
      </c>
      <c r="U4076" s="14">
        <v>9.6500000000000002E-2</v>
      </c>
      <c r="V4076" s="14">
        <v>7.4700000000000003E-2</v>
      </c>
      <c r="W4076" s="14">
        <v>5.2600000000000001E-2</v>
      </c>
      <c r="X4076" s="14">
        <v>3.3700000000000001E-2</v>
      </c>
      <c r="Y4076" s="14">
        <v>1.9699999999999999E-2</v>
      </c>
      <c r="Z4076" s="14">
        <v>1.04E-2</v>
      </c>
      <c r="AA4076" s="14">
        <v>5.1000000000000004E-3</v>
      </c>
      <c r="AB4076" s="14">
        <v>2.2000000000000001E-3</v>
      </c>
      <c r="AC4076" s="14">
        <v>8.9999999999999998E-4</v>
      </c>
      <c r="AD4076" s="14">
        <v>2.9999999999999997E-4</v>
      </c>
      <c r="AE4076" s="14">
        <v>2.0000000000000001E-4</v>
      </c>
    </row>
    <row r="4077" spans="2:31" x14ac:dyDescent="0.25">
      <c r="B4077" s="14">
        <v>0</v>
      </c>
      <c r="C4077" s="14">
        <v>0</v>
      </c>
      <c r="D4077" s="14">
        <v>0</v>
      </c>
      <c r="E4077" s="14">
        <v>0</v>
      </c>
      <c r="F4077" s="14">
        <v>0</v>
      </c>
      <c r="G4077" s="14">
        <v>1E-4</v>
      </c>
      <c r="H4077" s="14">
        <v>4.0000000000000002E-4</v>
      </c>
      <c r="I4077" s="14">
        <v>1E-3</v>
      </c>
      <c r="J4077" s="14">
        <v>2.3999999999999998E-3</v>
      </c>
      <c r="K4077" s="14">
        <v>5.3E-3</v>
      </c>
      <c r="L4077" s="14">
        <v>1.0699999999999999E-2</v>
      </c>
      <c r="M4077" s="14">
        <v>1.9800000000000002E-2</v>
      </c>
      <c r="N4077" s="14">
        <v>3.3500000000000002E-2</v>
      </c>
      <c r="O4077" s="14">
        <v>5.1700000000000003E-2</v>
      </c>
      <c r="P4077" s="14">
        <v>7.2800000000000004E-2</v>
      </c>
      <c r="Q4077" s="14">
        <v>9.3899999999999997E-2</v>
      </c>
      <c r="R4077" s="14">
        <v>0.1106</v>
      </c>
      <c r="S4077" s="14">
        <v>0.1191</v>
      </c>
      <c r="T4077" s="14">
        <v>0.1172</v>
      </c>
      <c r="U4077" s="14">
        <v>0.10539999999999999</v>
      </c>
      <c r="V4077" s="14">
        <v>8.6599999999999996E-2</v>
      </c>
      <c r="W4077" s="14">
        <v>6.5100000000000005E-2</v>
      </c>
      <c r="X4077" s="14">
        <v>4.4699999999999997E-2</v>
      </c>
      <c r="Y4077" s="14">
        <v>2.81E-2</v>
      </c>
      <c r="Z4077" s="14">
        <v>1.61E-2</v>
      </c>
      <c r="AA4077" s="14">
        <v>8.3999999999999995E-3</v>
      </c>
      <c r="AB4077" s="14">
        <v>4.0000000000000001E-3</v>
      </c>
      <c r="AC4077" s="14">
        <v>1.8E-3</v>
      </c>
      <c r="AD4077" s="14">
        <v>6.9999999999999999E-4</v>
      </c>
      <c r="AE4077" s="14">
        <v>4.0000000000000002E-4</v>
      </c>
    </row>
    <row r="4078" spans="2:31" x14ac:dyDescent="0.25">
      <c r="B4078" s="14">
        <v>0</v>
      </c>
      <c r="C4078" s="14">
        <v>0</v>
      </c>
      <c r="D4078" s="14">
        <v>0</v>
      </c>
      <c r="E4078" s="14">
        <v>0</v>
      </c>
      <c r="F4078" s="14">
        <v>0</v>
      </c>
      <c r="G4078" s="14">
        <v>1E-4</v>
      </c>
      <c r="H4078" s="14">
        <v>2.9999999999999997E-4</v>
      </c>
      <c r="I4078" s="14">
        <v>8.0000000000000004E-4</v>
      </c>
      <c r="J4078" s="14">
        <v>1.8E-3</v>
      </c>
      <c r="K4078" s="14">
        <v>4.1000000000000003E-3</v>
      </c>
      <c r="L4078" s="14">
        <v>8.5000000000000006E-3</v>
      </c>
      <c r="M4078" s="14">
        <v>1.5900000000000001E-2</v>
      </c>
      <c r="N4078" s="14">
        <v>2.7400000000000001E-2</v>
      </c>
      <c r="O4078" s="14">
        <v>4.3400000000000001E-2</v>
      </c>
      <c r="P4078" s="14">
        <v>6.2899999999999998E-2</v>
      </c>
      <c r="Q4078" s="14">
        <v>8.3699999999999997E-2</v>
      </c>
      <c r="R4078" s="14">
        <v>0.1021</v>
      </c>
      <c r="S4078" s="14">
        <v>0.1142</v>
      </c>
      <c r="T4078" s="14">
        <v>0.1171</v>
      </c>
      <c r="U4078" s="14">
        <v>0.11020000000000001</v>
      </c>
      <c r="V4078" s="14">
        <v>9.5100000000000004E-2</v>
      </c>
      <c r="W4078" s="14">
        <v>7.5300000000000006E-2</v>
      </c>
      <c r="X4078" s="14">
        <v>5.4600000000000003E-2</v>
      </c>
      <c r="Y4078" s="14">
        <v>3.6400000000000002E-2</v>
      </c>
      <c r="Z4078" s="14">
        <v>2.2200000000000001E-2</v>
      </c>
      <c r="AA4078" s="14">
        <v>1.24E-2</v>
      </c>
      <c r="AB4078" s="14">
        <v>6.4000000000000003E-3</v>
      </c>
      <c r="AC4078" s="14">
        <v>3.0000000000000001E-3</v>
      </c>
      <c r="AD4078" s="14">
        <v>1.2999999999999999E-3</v>
      </c>
      <c r="AE4078" s="14">
        <v>8.0000000000000004E-4</v>
      </c>
    </row>
    <row r="4079" spans="2:31" x14ac:dyDescent="0.25">
      <c r="B4079" s="14">
        <v>0</v>
      </c>
      <c r="C4079" s="14">
        <v>0</v>
      </c>
      <c r="D4079" s="14">
        <v>0</v>
      </c>
      <c r="E4079" s="14">
        <v>0</v>
      </c>
      <c r="F4079" s="14">
        <v>0</v>
      </c>
      <c r="G4079" s="14">
        <v>1E-4</v>
      </c>
      <c r="H4079" s="14">
        <v>2.0000000000000001E-4</v>
      </c>
      <c r="I4079" s="14">
        <v>5.9999999999999995E-4</v>
      </c>
      <c r="J4079" s="14">
        <v>1.5E-3</v>
      </c>
      <c r="K4079" s="14">
        <v>3.3999999999999998E-3</v>
      </c>
      <c r="L4079" s="14">
        <v>7.0000000000000001E-3</v>
      </c>
      <c r="M4079" s="14">
        <v>1.32E-2</v>
      </c>
      <c r="N4079" s="14">
        <v>2.3199999999999998E-2</v>
      </c>
      <c r="O4079" s="14">
        <v>3.73E-2</v>
      </c>
      <c r="P4079" s="14">
        <v>5.5199999999999999E-2</v>
      </c>
      <c r="Q4079" s="14">
        <v>7.5200000000000003E-2</v>
      </c>
      <c r="R4079" s="14">
        <v>9.4299999999999995E-2</v>
      </c>
      <c r="S4079" s="14">
        <v>0.1086</v>
      </c>
      <c r="T4079" s="14">
        <v>0.11509999999999999</v>
      </c>
      <c r="U4079" s="14">
        <v>0.11219999999999999</v>
      </c>
      <c r="V4079" s="14">
        <v>0.1007</v>
      </c>
      <c r="W4079" s="14">
        <v>8.3099999999999993E-2</v>
      </c>
      <c r="X4079" s="14">
        <v>6.3E-2</v>
      </c>
      <c r="Y4079" s="14">
        <v>4.3999999999999997E-2</v>
      </c>
      <c r="Z4079" s="14">
        <v>2.8199999999999999E-2</v>
      </c>
      <c r="AA4079" s="14">
        <v>1.67E-2</v>
      </c>
      <c r="AB4079" s="14">
        <v>9.1000000000000004E-3</v>
      </c>
      <c r="AC4079" s="14">
        <v>4.4999999999999997E-3</v>
      </c>
      <c r="AD4079" s="14">
        <v>2.0999999999999999E-3</v>
      </c>
      <c r="AE4079" s="14">
        <v>1.4E-3</v>
      </c>
    </row>
    <row r="4080" spans="2:31" x14ac:dyDescent="0.25">
      <c r="B4080" s="14">
        <v>0</v>
      </c>
      <c r="C4080" s="14">
        <v>0</v>
      </c>
      <c r="D4080" s="14">
        <v>0</v>
      </c>
      <c r="E4080" s="14">
        <v>0</v>
      </c>
      <c r="F4080" s="14">
        <v>0</v>
      </c>
      <c r="G4080" s="14">
        <v>1E-4</v>
      </c>
      <c r="H4080" s="14">
        <v>2.0000000000000001E-4</v>
      </c>
      <c r="I4080" s="14">
        <v>5.0000000000000001E-4</v>
      </c>
      <c r="J4080" s="14">
        <v>1.2999999999999999E-3</v>
      </c>
      <c r="K4080" s="14">
        <v>2.8999999999999998E-3</v>
      </c>
      <c r="L4080" s="14">
        <v>6.0000000000000001E-3</v>
      </c>
      <c r="M4080" s="14">
        <v>1.14E-2</v>
      </c>
      <c r="N4080" s="14">
        <v>2.0199999999999999E-2</v>
      </c>
      <c r="O4080" s="14">
        <v>3.2899999999999999E-2</v>
      </c>
      <c r="P4080" s="14">
        <v>4.9399999999999999E-2</v>
      </c>
      <c r="Q4080" s="14">
        <v>6.8400000000000002E-2</v>
      </c>
      <c r="R4080" s="14">
        <v>8.7499999999999994E-2</v>
      </c>
      <c r="S4080" s="14">
        <v>0.1032</v>
      </c>
      <c r="T4080" s="14">
        <v>0.11219999999999999</v>
      </c>
      <c r="U4080" s="14">
        <v>0.1125</v>
      </c>
      <c r="V4080" s="14">
        <v>0.104</v>
      </c>
      <c r="W4080" s="14">
        <v>8.8800000000000004E-2</v>
      </c>
      <c r="X4080" s="14">
        <v>6.9800000000000001E-2</v>
      </c>
      <c r="Y4080" s="14">
        <v>5.0700000000000002E-2</v>
      </c>
      <c r="Z4080" s="14">
        <v>3.39E-2</v>
      </c>
      <c r="AA4080" s="14">
        <v>2.0899999999999998E-2</v>
      </c>
      <c r="AB4080" s="14">
        <v>1.1900000000000001E-2</v>
      </c>
      <c r="AC4080" s="14">
        <v>6.3E-3</v>
      </c>
      <c r="AD4080" s="14">
        <v>3.0000000000000001E-3</v>
      </c>
      <c r="AE4080" s="14">
        <v>2.2000000000000001E-3</v>
      </c>
    </row>
    <row r="4081" spans="2:31" x14ac:dyDescent="0.25">
      <c r="B4081" s="14">
        <v>0</v>
      </c>
      <c r="C4081" s="14">
        <v>0</v>
      </c>
      <c r="D4081" s="14">
        <v>0</v>
      </c>
      <c r="E4081" s="14">
        <v>0</v>
      </c>
      <c r="F4081" s="14">
        <v>0</v>
      </c>
      <c r="G4081" s="14">
        <v>1E-4</v>
      </c>
      <c r="H4081" s="14">
        <v>2.0000000000000001E-4</v>
      </c>
      <c r="I4081" s="14">
        <v>5.0000000000000001E-4</v>
      </c>
      <c r="J4081" s="14">
        <v>1.1000000000000001E-3</v>
      </c>
      <c r="K4081" s="14">
        <v>2.5000000000000001E-3</v>
      </c>
      <c r="L4081" s="14">
        <v>5.3E-3</v>
      </c>
      <c r="M4081" s="14">
        <v>1.01E-2</v>
      </c>
      <c r="N4081" s="14">
        <v>1.7999999999999999E-2</v>
      </c>
      <c r="O4081" s="14">
        <v>2.9499999999999998E-2</v>
      </c>
      <c r="P4081" s="14">
        <v>4.4900000000000002E-2</v>
      </c>
      <c r="Q4081" s="14">
        <v>6.3E-2</v>
      </c>
      <c r="R4081" s="14">
        <v>8.1799999999999998E-2</v>
      </c>
      <c r="S4081" s="14">
        <v>9.8199999999999996E-2</v>
      </c>
      <c r="T4081" s="14">
        <v>0.1089</v>
      </c>
      <c r="U4081" s="14">
        <v>0.11169999999999999</v>
      </c>
      <c r="V4081" s="14">
        <v>0.10589999999999999</v>
      </c>
      <c r="W4081" s="14">
        <v>9.2799999999999994E-2</v>
      </c>
      <c r="X4081" s="14">
        <v>7.5200000000000003E-2</v>
      </c>
      <c r="Y4081" s="14">
        <v>5.6300000000000003E-2</v>
      </c>
      <c r="Z4081" s="14">
        <v>3.9E-2</v>
      </c>
      <c r="AA4081" s="14">
        <v>2.5000000000000001E-2</v>
      </c>
      <c r="AB4081" s="14">
        <v>1.4800000000000001E-2</v>
      </c>
      <c r="AC4081" s="14">
        <v>8.0999999999999996E-3</v>
      </c>
      <c r="AD4081" s="14">
        <v>4.1000000000000003E-3</v>
      </c>
      <c r="AE4081" s="14">
        <v>3.2000000000000002E-3</v>
      </c>
    </row>
    <row r="4082" spans="2:31" x14ac:dyDescent="0.25">
      <c r="B4082" s="14">
        <v>0</v>
      </c>
      <c r="C4082" s="14">
        <v>0</v>
      </c>
      <c r="D4082" s="14">
        <v>0</v>
      </c>
      <c r="E4082" s="14">
        <v>0</v>
      </c>
      <c r="F4082" s="14">
        <v>0</v>
      </c>
      <c r="G4082" s="14">
        <v>1E-4</v>
      </c>
      <c r="H4082" s="14">
        <v>2.0000000000000001E-4</v>
      </c>
      <c r="I4082" s="14">
        <v>4.0000000000000002E-4</v>
      </c>
      <c r="J4082" s="14">
        <v>1E-3</v>
      </c>
      <c r="K4082" s="14">
        <v>2.3E-3</v>
      </c>
      <c r="L4082" s="14">
        <v>4.7999999999999996E-3</v>
      </c>
      <c r="M4082" s="14">
        <v>9.1999999999999998E-3</v>
      </c>
      <c r="N4082" s="14">
        <v>1.6400000000000001E-2</v>
      </c>
      <c r="O4082" s="14">
        <v>2.7099999999999999E-2</v>
      </c>
      <c r="P4082" s="14">
        <v>4.1399999999999999E-2</v>
      </c>
      <c r="Q4082" s="14">
        <v>5.8700000000000002E-2</v>
      </c>
      <c r="R4082" s="14">
        <v>7.7100000000000002E-2</v>
      </c>
      <c r="S4082" s="14">
        <v>9.3799999999999994E-2</v>
      </c>
      <c r="T4082" s="14">
        <v>0.1057</v>
      </c>
      <c r="U4082" s="14">
        <v>0.1103</v>
      </c>
      <c r="V4082" s="14">
        <v>0.1067</v>
      </c>
      <c r="W4082" s="14">
        <v>9.5600000000000004E-2</v>
      </c>
      <c r="X4082" s="14">
        <v>7.9299999999999995E-2</v>
      </c>
      <c r="Y4082" s="14">
        <v>6.0999999999999999E-2</v>
      </c>
      <c r="Z4082" s="14">
        <v>4.3400000000000001E-2</v>
      </c>
      <c r="AA4082" s="14">
        <v>2.87E-2</v>
      </c>
      <c r="AB4082" s="14">
        <v>1.7500000000000002E-2</v>
      </c>
      <c r="AC4082" s="14">
        <v>9.9000000000000008E-3</v>
      </c>
      <c r="AD4082" s="14">
        <v>5.1999999999999998E-3</v>
      </c>
      <c r="AE4082" s="14">
        <v>4.4000000000000003E-3</v>
      </c>
    </row>
    <row r="4083" spans="2:31" x14ac:dyDescent="0.25">
      <c r="B4083" s="14">
        <v>0</v>
      </c>
      <c r="C4083" s="14">
        <v>0</v>
      </c>
      <c r="D4083" s="14">
        <v>0</v>
      </c>
      <c r="E4083" s="14">
        <v>0</v>
      </c>
      <c r="F4083" s="14">
        <v>0</v>
      </c>
      <c r="G4083" s="14">
        <v>1E-4</v>
      </c>
      <c r="H4083" s="14">
        <v>2.0000000000000001E-4</v>
      </c>
      <c r="I4083" s="14">
        <v>4.0000000000000002E-4</v>
      </c>
      <c r="J4083" s="14">
        <v>1E-3</v>
      </c>
      <c r="K4083" s="14">
        <v>2.0999999999999999E-3</v>
      </c>
      <c r="L4083" s="14">
        <v>4.4000000000000003E-3</v>
      </c>
      <c r="M4083" s="14">
        <v>8.5000000000000006E-3</v>
      </c>
      <c r="N4083" s="14">
        <v>1.52E-2</v>
      </c>
      <c r="O4083" s="14">
        <v>2.52E-2</v>
      </c>
      <c r="P4083" s="14">
        <v>3.8800000000000001E-2</v>
      </c>
      <c r="Q4083" s="14">
        <v>5.5300000000000002E-2</v>
      </c>
      <c r="R4083" s="14">
        <v>7.3200000000000001E-2</v>
      </c>
      <c r="S4083" s="14">
        <v>0.09</v>
      </c>
      <c r="T4083" s="14">
        <v>0.1026</v>
      </c>
      <c r="U4083" s="14">
        <v>0.1086</v>
      </c>
      <c r="V4083" s="14">
        <v>0.1067</v>
      </c>
      <c r="W4083" s="14">
        <v>9.74E-2</v>
      </c>
      <c r="X4083" s="14">
        <v>8.2400000000000001E-2</v>
      </c>
      <c r="Y4083" s="14">
        <v>6.4799999999999996E-2</v>
      </c>
      <c r="Z4083" s="14">
        <v>4.7199999999999999E-2</v>
      </c>
      <c r="AA4083" s="14">
        <v>3.2000000000000001E-2</v>
      </c>
      <c r="AB4083" s="14">
        <v>2.01E-2</v>
      </c>
      <c r="AC4083" s="14">
        <v>1.17E-2</v>
      </c>
      <c r="AD4083" s="14">
        <v>6.3E-3</v>
      </c>
      <c r="AE4083" s="14">
        <v>5.7000000000000002E-3</v>
      </c>
    </row>
    <row r="4084" spans="2:31" x14ac:dyDescent="0.25">
      <c r="B4084" s="14">
        <v>0</v>
      </c>
      <c r="C4084" s="14">
        <v>0</v>
      </c>
      <c r="D4084" s="14">
        <v>0</v>
      </c>
      <c r="E4084" s="14">
        <v>0</v>
      </c>
      <c r="F4084" s="14">
        <v>0</v>
      </c>
      <c r="G4084" s="14">
        <v>1E-4</v>
      </c>
      <c r="H4084" s="14">
        <v>2.0000000000000001E-4</v>
      </c>
      <c r="I4084" s="14">
        <v>4.0000000000000002E-4</v>
      </c>
      <c r="J4084" s="14">
        <v>8.9999999999999998E-4</v>
      </c>
      <c r="K4084" s="14">
        <v>2E-3</v>
      </c>
      <c r="L4084" s="14">
        <v>4.1999999999999997E-3</v>
      </c>
      <c r="M4084" s="14">
        <v>8.0999999999999996E-3</v>
      </c>
      <c r="N4084" s="14">
        <v>1.44E-2</v>
      </c>
      <c r="O4084" s="14">
        <v>2.3800000000000002E-2</v>
      </c>
      <c r="P4084" s="14">
        <v>3.6700000000000003E-2</v>
      </c>
      <c r="Q4084" s="14">
        <v>5.2600000000000001E-2</v>
      </c>
      <c r="R4084" s="14">
        <v>7.0000000000000007E-2</v>
      </c>
      <c r="S4084" s="14">
        <v>8.6699999999999999E-2</v>
      </c>
      <c r="T4084" s="14">
        <v>9.98E-2</v>
      </c>
      <c r="U4084" s="14">
        <v>0.1069</v>
      </c>
      <c r="V4084" s="14">
        <v>0.10639999999999999</v>
      </c>
      <c r="W4084" s="14">
        <v>9.8500000000000004E-2</v>
      </c>
      <c r="X4084" s="14">
        <v>8.4699999999999998E-2</v>
      </c>
      <c r="Y4084" s="14">
        <v>6.7799999999999999E-2</v>
      </c>
      <c r="Z4084" s="14">
        <v>5.04E-2</v>
      </c>
      <c r="AA4084" s="14">
        <v>3.49E-2</v>
      </c>
      <c r="AB4084" s="14">
        <v>2.24E-2</v>
      </c>
      <c r="AC4084" s="14">
        <v>1.34E-2</v>
      </c>
      <c r="AD4084" s="14">
        <v>7.4999999999999997E-3</v>
      </c>
      <c r="AE4084" s="14">
        <v>7.1000000000000004E-3</v>
      </c>
    </row>
    <row r="4085" spans="2:31" x14ac:dyDescent="0.25">
      <c r="B4085" s="14">
        <v>0</v>
      </c>
      <c r="C4085" s="14">
        <v>0</v>
      </c>
      <c r="D4085" s="14">
        <v>0</v>
      </c>
      <c r="E4085" s="14">
        <v>0</v>
      </c>
      <c r="F4085" s="14">
        <v>0</v>
      </c>
      <c r="G4085" s="14">
        <v>1E-4</v>
      </c>
      <c r="H4085" s="14">
        <v>1E-4</v>
      </c>
      <c r="I4085" s="14">
        <v>4.0000000000000002E-4</v>
      </c>
      <c r="J4085" s="14">
        <v>8.9999999999999998E-4</v>
      </c>
      <c r="K4085" s="14">
        <v>2E-3</v>
      </c>
      <c r="L4085" s="14">
        <v>4.1000000000000003E-3</v>
      </c>
      <c r="M4085" s="14">
        <v>7.7000000000000002E-3</v>
      </c>
      <c r="N4085" s="14">
        <v>1.38E-2</v>
      </c>
      <c r="O4085" s="14">
        <v>2.2800000000000001E-2</v>
      </c>
      <c r="P4085" s="14">
        <v>3.5099999999999999E-2</v>
      </c>
      <c r="Q4085" s="14">
        <v>5.04E-2</v>
      </c>
      <c r="R4085" s="14">
        <v>6.7400000000000002E-2</v>
      </c>
      <c r="S4085" s="14">
        <v>8.4000000000000005E-2</v>
      </c>
      <c r="T4085" s="14">
        <v>9.74E-2</v>
      </c>
      <c r="U4085" s="14">
        <v>0.1052</v>
      </c>
      <c r="V4085" s="14">
        <v>0.10580000000000001</v>
      </c>
      <c r="W4085" s="14">
        <v>9.9099999999999994E-2</v>
      </c>
      <c r="X4085" s="14">
        <v>8.6400000000000005E-2</v>
      </c>
      <c r="Y4085" s="14">
        <v>7.0199999999999999E-2</v>
      </c>
      <c r="Z4085" s="14">
        <v>5.3100000000000001E-2</v>
      </c>
      <c r="AA4085" s="14">
        <v>3.7400000000000003E-2</v>
      </c>
      <c r="AB4085" s="14">
        <v>2.46E-2</v>
      </c>
      <c r="AC4085" s="14">
        <v>1.4999999999999999E-2</v>
      </c>
      <c r="AD4085" s="14">
        <v>8.5000000000000006E-3</v>
      </c>
      <c r="AE4085" s="14">
        <v>8.5000000000000006E-3</v>
      </c>
    </row>
    <row r="4086" spans="2:31" x14ac:dyDescent="0.25">
      <c r="B4086" s="14">
        <v>0</v>
      </c>
      <c r="C4086" s="14">
        <v>0</v>
      </c>
      <c r="D4086" s="14">
        <v>0</v>
      </c>
      <c r="E4086" s="14">
        <v>0</v>
      </c>
      <c r="F4086" s="14">
        <v>0</v>
      </c>
      <c r="G4086" s="14">
        <v>1E-4</v>
      </c>
      <c r="H4086" s="14">
        <v>2.0000000000000001E-4</v>
      </c>
      <c r="I4086" s="14">
        <v>4.0000000000000002E-4</v>
      </c>
      <c r="J4086" s="14">
        <v>8.9999999999999998E-4</v>
      </c>
      <c r="K4086" s="14">
        <v>1.9E-3</v>
      </c>
      <c r="L4086" s="14">
        <v>4.0000000000000001E-3</v>
      </c>
      <c r="M4086" s="14">
        <v>7.4999999999999997E-3</v>
      </c>
      <c r="N4086" s="14">
        <v>1.3299999999999999E-2</v>
      </c>
      <c r="O4086" s="14">
        <v>2.1999999999999999E-2</v>
      </c>
      <c r="P4086" s="14">
        <v>3.39E-2</v>
      </c>
      <c r="Q4086" s="14">
        <v>4.87E-2</v>
      </c>
      <c r="R4086" s="14">
        <v>6.5299999999999997E-2</v>
      </c>
      <c r="S4086" s="14">
        <v>8.1600000000000006E-2</v>
      </c>
      <c r="T4086" s="14">
        <v>9.5200000000000007E-2</v>
      </c>
      <c r="U4086" s="14">
        <v>0.10349999999999999</v>
      </c>
      <c r="V4086" s="14">
        <v>0.105</v>
      </c>
      <c r="W4086" s="14">
        <v>9.9299999999999999E-2</v>
      </c>
      <c r="X4086" s="14">
        <v>8.7599999999999997E-2</v>
      </c>
      <c r="Y4086" s="14">
        <v>7.2099999999999997E-2</v>
      </c>
      <c r="Z4086" s="14">
        <v>5.5399999999999998E-2</v>
      </c>
      <c r="AA4086" s="14">
        <v>3.9600000000000003E-2</v>
      </c>
      <c r="AB4086" s="14">
        <v>2.6499999999999999E-2</v>
      </c>
      <c r="AC4086" s="14">
        <v>1.6500000000000001E-2</v>
      </c>
      <c r="AD4086" s="14">
        <v>9.5999999999999992E-3</v>
      </c>
      <c r="AE4086" s="14">
        <v>9.9000000000000008E-3</v>
      </c>
    </row>
    <row r="4087" spans="2:31" x14ac:dyDescent="0.25">
      <c r="B4087" s="14">
        <v>0</v>
      </c>
      <c r="C4087" s="14">
        <v>0</v>
      </c>
      <c r="D4087" s="14">
        <v>0</v>
      </c>
      <c r="E4087" s="14">
        <v>0</v>
      </c>
      <c r="F4087" s="14">
        <v>0</v>
      </c>
      <c r="G4087" s="14">
        <v>1E-4</v>
      </c>
      <c r="H4087" s="14">
        <v>2.0000000000000001E-4</v>
      </c>
      <c r="I4087" s="14">
        <v>4.0000000000000002E-4</v>
      </c>
      <c r="J4087" s="14">
        <v>8.9999999999999998E-4</v>
      </c>
      <c r="K4087" s="14">
        <v>1.9E-3</v>
      </c>
      <c r="L4087" s="14">
        <v>3.8999999999999998E-3</v>
      </c>
      <c r="M4087" s="14">
        <v>7.4000000000000003E-3</v>
      </c>
      <c r="N4087" s="14">
        <v>1.2999999999999999E-2</v>
      </c>
      <c r="O4087" s="14">
        <v>2.1399999999999999E-2</v>
      </c>
      <c r="P4087" s="14">
        <v>3.2899999999999999E-2</v>
      </c>
      <c r="Q4087" s="14">
        <v>4.7300000000000002E-2</v>
      </c>
      <c r="R4087" s="14">
        <v>6.3600000000000004E-2</v>
      </c>
      <c r="S4087" s="14">
        <v>7.9699999999999993E-2</v>
      </c>
      <c r="T4087" s="14">
        <v>9.3299999999999994E-2</v>
      </c>
      <c r="U4087" s="14">
        <v>0.10199999999999999</v>
      </c>
      <c r="V4087" s="14">
        <v>0.1042</v>
      </c>
      <c r="W4087" s="14">
        <v>9.9299999999999999E-2</v>
      </c>
      <c r="X4087" s="14">
        <v>8.8499999999999995E-2</v>
      </c>
      <c r="Y4087" s="14">
        <v>7.3599999999999999E-2</v>
      </c>
      <c r="Z4087" s="14">
        <v>5.7200000000000001E-2</v>
      </c>
      <c r="AA4087" s="14">
        <v>4.1500000000000002E-2</v>
      </c>
      <c r="AB4087" s="14">
        <v>2.81E-2</v>
      </c>
      <c r="AC4087" s="14">
        <v>1.78E-2</v>
      </c>
      <c r="AD4087" s="14">
        <v>1.0500000000000001E-2</v>
      </c>
      <c r="AE4087" s="14">
        <v>1.1299999999999999E-2</v>
      </c>
    </row>
    <row r="4088" spans="2:31" x14ac:dyDescent="0.25">
      <c r="B4088" s="14">
        <v>0</v>
      </c>
      <c r="C4088" s="14">
        <v>0</v>
      </c>
      <c r="D4088" s="14">
        <v>0</v>
      </c>
      <c r="E4088" s="14">
        <v>0</v>
      </c>
      <c r="F4088" s="14">
        <v>0</v>
      </c>
      <c r="G4088" s="14">
        <v>1E-4</v>
      </c>
      <c r="H4088" s="14">
        <v>2.0000000000000001E-4</v>
      </c>
      <c r="I4088" s="14">
        <v>4.0000000000000002E-4</v>
      </c>
      <c r="J4088" s="14">
        <v>8.9999999999999998E-4</v>
      </c>
      <c r="K4088" s="14">
        <v>1.9E-3</v>
      </c>
      <c r="L4088" s="14">
        <v>3.8999999999999998E-3</v>
      </c>
      <c r="M4088" s="14">
        <v>7.3000000000000001E-3</v>
      </c>
      <c r="N4088" s="14">
        <v>1.2800000000000001E-2</v>
      </c>
      <c r="O4088" s="14">
        <v>2.1000000000000001E-2</v>
      </c>
      <c r="P4088" s="14">
        <v>3.2199999999999999E-2</v>
      </c>
      <c r="Q4088" s="14">
        <v>4.6300000000000001E-2</v>
      </c>
      <c r="R4088" s="14">
        <v>6.2100000000000002E-2</v>
      </c>
      <c r="S4088" s="14">
        <v>7.8E-2</v>
      </c>
      <c r="T4088" s="14">
        <v>9.1600000000000001E-2</v>
      </c>
      <c r="U4088" s="14">
        <v>0.10059999999999999</v>
      </c>
      <c r="V4088" s="14">
        <v>0.1033</v>
      </c>
      <c r="W4088" s="14">
        <v>9.9199999999999997E-2</v>
      </c>
      <c r="X4088" s="14">
        <v>8.8999999999999996E-2</v>
      </c>
      <c r="Y4088" s="14">
        <v>7.4800000000000005E-2</v>
      </c>
      <c r="Z4088" s="14">
        <v>5.8700000000000002E-2</v>
      </c>
      <c r="AA4088" s="14">
        <v>4.3099999999999999E-2</v>
      </c>
      <c r="AB4088" s="14">
        <v>2.9600000000000001E-2</v>
      </c>
      <c r="AC4088" s="14">
        <v>1.9E-2</v>
      </c>
      <c r="AD4088" s="14">
        <v>1.14E-2</v>
      </c>
      <c r="AE4088" s="14">
        <v>1.2699999999999999E-2</v>
      </c>
    </row>
    <row r="4089" spans="2:31" x14ac:dyDescent="0.25">
      <c r="B4089" s="14">
        <v>0</v>
      </c>
      <c r="C4089" s="14">
        <v>0</v>
      </c>
      <c r="D4089" s="14">
        <v>0</v>
      </c>
      <c r="E4089" s="14">
        <v>0</v>
      </c>
      <c r="F4089" s="14">
        <v>0</v>
      </c>
      <c r="G4089" s="14">
        <v>1E-4</v>
      </c>
      <c r="H4089" s="14">
        <v>2.0000000000000001E-4</v>
      </c>
      <c r="I4089" s="14">
        <v>4.0000000000000002E-4</v>
      </c>
      <c r="J4089" s="14">
        <v>8.9999999999999998E-4</v>
      </c>
      <c r="K4089" s="14">
        <v>1.9E-3</v>
      </c>
      <c r="L4089" s="14">
        <v>3.8999999999999998E-3</v>
      </c>
      <c r="M4089" s="14">
        <v>7.1999999999999998E-3</v>
      </c>
      <c r="N4089" s="14">
        <v>1.26E-2</v>
      </c>
      <c r="O4089" s="14">
        <v>2.07E-2</v>
      </c>
      <c r="P4089" s="14">
        <v>3.1699999999999999E-2</v>
      </c>
      <c r="Q4089" s="14">
        <v>4.5400000000000003E-2</v>
      </c>
      <c r="R4089" s="14">
        <v>6.0999999999999999E-2</v>
      </c>
      <c r="S4089" s="14">
        <v>7.6600000000000001E-2</v>
      </c>
      <c r="T4089" s="14">
        <v>9.01E-2</v>
      </c>
      <c r="U4089" s="14">
        <v>9.9299999999999999E-2</v>
      </c>
      <c r="V4089" s="14">
        <v>0.1024</v>
      </c>
      <c r="W4089" s="14">
        <v>9.8900000000000002E-2</v>
      </c>
      <c r="X4089" s="14">
        <v>8.9399999999999993E-2</v>
      </c>
      <c r="Y4089" s="14">
        <v>7.5600000000000001E-2</v>
      </c>
      <c r="Z4089" s="14">
        <v>5.9900000000000002E-2</v>
      </c>
      <c r="AA4089" s="14">
        <v>4.4499999999999998E-2</v>
      </c>
      <c r="AB4089" s="14">
        <v>3.09E-2</v>
      </c>
      <c r="AC4089" s="14">
        <v>2.01E-2</v>
      </c>
      <c r="AD4089" s="14">
        <v>1.2200000000000001E-2</v>
      </c>
      <c r="AE4089" s="14">
        <v>1.4E-2</v>
      </c>
    </row>
    <row r="4090" spans="2:31" x14ac:dyDescent="0.25">
      <c r="B4090" s="14">
        <v>0</v>
      </c>
      <c r="C4090" s="14">
        <v>0</v>
      </c>
      <c r="D4090" s="14">
        <v>0</v>
      </c>
      <c r="E4090" s="14">
        <v>0</v>
      </c>
      <c r="F4090" s="14">
        <v>0</v>
      </c>
      <c r="G4090" s="14">
        <v>1E-4</v>
      </c>
      <c r="H4090" s="14">
        <v>2.0000000000000001E-4</v>
      </c>
      <c r="I4090" s="14">
        <v>4.0000000000000002E-4</v>
      </c>
      <c r="J4090" s="14">
        <v>8.9999999999999998E-4</v>
      </c>
      <c r="K4090" s="14">
        <v>2E-3</v>
      </c>
      <c r="L4090" s="14">
        <v>3.8999999999999998E-3</v>
      </c>
      <c r="M4090" s="14">
        <v>7.1999999999999998E-3</v>
      </c>
      <c r="N4090" s="14">
        <v>1.26E-2</v>
      </c>
      <c r="O4090" s="14">
        <v>2.0500000000000001E-2</v>
      </c>
      <c r="P4090" s="14">
        <v>3.1300000000000001E-2</v>
      </c>
      <c r="Q4090" s="14">
        <v>4.4699999999999997E-2</v>
      </c>
      <c r="R4090" s="14">
        <v>0.06</v>
      </c>
      <c r="S4090" s="14">
        <v>7.5399999999999995E-2</v>
      </c>
      <c r="T4090" s="14">
        <v>8.8900000000000007E-2</v>
      </c>
      <c r="U4090" s="14">
        <v>9.8100000000000007E-2</v>
      </c>
      <c r="V4090" s="14">
        <v>0.10150000000000001</v>
      </c>
      <c r="W4090" s="14">
        <v>9.8500000000000004E-2</v>
      </c>
      <c r="X4090" s="14">
        <v>8.9499999999999996E-2</v>
      </c>
      <c r="Y4090" s="14">
        <v>7.6300000000000007E-2</v>
      </c>
      <c r="Z4090" s="14">
        <v>6.0900000000000003E-2</v>
      </c>
      <c r="AA4090" s="14">
        <v>4.5600000000000002E-2</v>
      </c>
      <c r="AB4090" s="14">
        <v>3.2000000000000001E-2</v>
      </c>
      <c r="AC4090" s="14">
        <v>2.1000000000000001E-2</v>
      </c>
      <c r="AD4090" s="14">
        <v>1.2999999999999999E-2</v>
      </c>
      <c r="AE4090" s="14">
        <v>1.5299999999999999E-2</v>
      </c>
    </row>
    <row r="4091" spans="2:31" x14ac:dyDescent="0.25">
      <c r="B4091" s="14">
        <v>0</v>
      </c>
      <c r="C4091" s="14">
        <v>0</v>
      </c>
      <c r="D4091" s="14">
        <v>0</v>
      </c>
      <c r="E4091" s="14">
        <v>0</v>
      </c>
      <c r="F4091" s="14">
        <v>0</v>
      </c>
      <c r="G4091" s="14">
        <v>1E-4</v>
      </c>
      <c r="H4091" s="14">
        <v>2.0000000000000001E-4</v>
      </c>
      <c r="I4091" s="14">
        <v>4.0000000000000002E-4</v>
      </c>
      <c r="J4091" s="14">
        <v>1E-3</v>
      </c>
      <c r="K4091" s="14">
        <v>2E-3</v>
      </c>
      <c r="L4091" s="14">
        <v>3.8999999999999998E-3</v>
      </c>
      <c r="M4091" s="14">
        <v>7.3000000000000001E-3</v>
      </c>
      <c r="N4091" s="14">
        <v>1.26E-2</v>
      </c>
      <c r="O4091" s="14">
        <v>2.0400000000000001E-2</v>
      </c>
      <c r="P4091" s="14">
        <v>3.1E-2</v>
      </c>
      <c r="Q4091" s="14">
        <v>4.4200000000000003E-2</v>
      </c>
      <c r="R4091" s="14">
        <v>5.9200000000000003E-2</v>
      </c>
      <c r="S4091" s="14">
        <v>7.4399999999999994E-2</v>
      </c>
      <c r="T4091" s="14">
        <v>8.77E-2</v>
      </c>
      <c r="U4091" s="14">
        <v>9.7000000000000003E-2</v>
      </c>
      <c r="V4091" s="14">
        <v>0.1007</v>
      </c>
      <c r="W4091" s="14">
        <v>9.8100000000000007E-2</v>
      </c>
      <c r="X4091" s="14">
        <v>8.9599999999999999E-2</v>
      </c>
      <c r="Y4091" s="14">
        <v>7.6799999999999993E-2</v>
      </c>
      <c r="Z4091" s="14">
        <v>6.1800000000000001E-2</v>
      </c>
      <c r="AA4091" s="14">
        <v>4.6600000000000003E-2</v>
      </c>
      <c r="AB4091" s="14">
        <v>3.3000000000000002E-2</v>
      </c>
      <c r="AC4091" s="14">
        <v>2.1899999999999999E-2</v>
      </c>
      <c r="AD4091" s="14">
        <v>1.37E-2</v>
      </c>
      <c r="AE4091" s="14">
        <v>1.6500000000000001E-2</v>
      </c>
    </row>
    <row r="4092" spans="2:31" x14ac:dyDescent="0.25">
      <c r="B4092" s="14">
        <v>0</v>
      </c>
      <c r="C4092" s="14">
        <v>0</v>
      </c>
      <c r="D4092" s="14">
        <v>0</v>
      </c>
      <c r="E4092" s="14">
        <v>0</v>
      </c>
      <c r="F4092" s="14">
        <v>0</v>
      </c>
      <c r="G4092" s="14">
        <v>1E-4</v>
      </c>
      <c r="H4092" s="14">
        <v>2.0000000000000001E-4</v>
      </c>
      <c r="I4092" s="14">
        <v>4.0000000000000002E-4</v>
      </c>
      <c r="J4092" s="14">
        <v>1E-3</v>
      </c>
      <c r="K4092" s="14">
        <v>2.0999999999999999E-3</v>
      </c>
      <c r="L4092" s="14">
        <v>4.0000000000000001E-3</v>
      </c>
      <c r="M4092" s="14">
        <v>7.3000000000000001E-3</v>
      </c>
      <c r="N4092" s="14">
        <v>1.26E-2</v>
      </c>
      <c r="O4092" s="14">
        <v>2.0299999999999999E-2</v>
      </c>
      <c r="P4092" s="14">
        <v>3.0800000000000001E-2</v>
      </c>
      <c r="Q4092" s="14">
        <v>4.3799999999999999E-2</v>
      </c>
      <c r="R4092" s="14">
        <v>5.8599999999999999E-2</v>
      </c>
      <c r="S4092" s="14">
        <v>7.3499999999999996E-2</v>
      </c>
      <c r="T4092" s="14">
        <v>8.6699999999999999E-2</v>
      </c>
      <c r="U4092" s="14">
        <v>9.6100000000000005E-2</v>
      </c>
      <c r="V4092" s="14">
        <v>9.9900000000000003E-2</v>
      </c>
      <c r="W4092" s="14">
        <v>9.7600000000000006E-2</v>
      </c>
      <c r="X4092" s="14">
        <v>8.9499999999999996E-2</v>
      </c>
      <c r="Y4092" s="14">
        <v>7.7100000000000002E-2</v>
      </c>
      <c r="Z4092" s="14">
        <v>6.2399999999999997E-2</v>
      </c>
      <c r="AA4092" s="14">
        <v>4.7399999999999998E-2</v>
      </c>
      <c r="AB4092" s="14">
        <v>3.3799999999999997E-2</v>
      </c>
      <c r="AC4092" s="14">
        <v>2.2700000000000001E-2</v>
      </c>
      <c r="AD4092" s="14">
        <v>1.43E-2</v>
      </c>
      <c r="AE4092" s="14">
        <v>1.77E-2</v>
      </c>
    </row>
    <row r="4093" spans="2:31" x14ac:dyDescent="0.25">
      <c r="B4093" s="14">
        <v>0</v>
      </c>
      <c r="C4093" s="14">
        <v>0</v>
      </c>
      <c r="D4093" s="14">
        <v>0</v>
      </c>
      <c r="E4093" s="14">
        <v>0</v>
      </c>
      <c r="F4093" s="14">
        <v>0</v>
      </c>
      <c r="G4093" s="14">
        <v>1E-4</v>
      </c>
      <c r="H4093" s="14">
        <v>2.0000000000000001E-4</v>
      </c>
      <c r="I4093" s="14">
        <v>5.0000000000000001E-4</v>
      </c>
      <c r="J4093" s="14">
        <v>1E-3</v>
      </c>
      <c r="K4093" s="14">
        <v>2.0999999999999999E-3</v>
      </c>
      <c r="L4093" s="14">
        <v>4.1000000000000003E-3</v>
      </c>
      <c r="M4093" s="14">
        <v>7.4000000000000003E-3</v>
      </c>
      <c r="N4093" s="14">
        <v>1.26E-2</v>
      </c>
      <c r="O4093" s="14">
        <v>2.0299999999999999E-2</v>
      </c>
      <c r="P4093" s="14">
        <v>3.0599999999999999E-2</v>
      </c>
      <c r="Q4093" s="14">
        <v>4.3499999999999997E-2</v>
      </c>
      <c r="R4093" s="14">
        <v>5.8000000000000003E-2</v>
      </c>
      <c r="S4093" s="14">
        <v>7.2800000000000004E-2</v>
      </c>
      <c r="T4093" s="14">
        <v>8.5900000000000004E-2</v>
      </c>
      <c r="U4093" s="14">
        <v>9.5200000000000007E-2</v>
      </c>
      <c r="V4093" s="14">
        <v>9.9099999999999994E-2</v>
      </c>
      <c r="W4093" s="14">
        <v>9.7100000000000006E-2</v>
      </c>
      <c r="X4093" s="14">
        <v>8.9399999999999993E-2</v>
      </c>
      <c r="Y4093" s="14">
        <v>7.7399999999999997E-2</v>
      </c>
      <c r="Z4093" s="14">
        <v>6.2899999999999998E-2</v>
      </c>
      <c r="AA4093" s="14">
        <v>4.8099999999999997E-2</v>
      </c>
      <c r="AB4093" s="14">
        <v>3.4599999999999999E-2</v>
      </c>
      <c r="AC4093" s="14">
        <v>2.3400000000000001E-2</v>
      </c>
      <c r="AD4093" s="14">
        <v>1.4800000000000001E-2</v>
      </c>
      <c r="AE4093" s="14">
        <v>1.8800000000000001E-2</v>
      </c>
    </row>
    <row r="4094" spans="2:31" x14ac:dyDescent="0.25">
      <c r="B4094" s="14">
        <v>0</v>
      </c>
      <c r="C4094" s="14">
        <v>0</v>
      </c>
      <c r="D4094" s="14">
        <v>0</v>
      </c>
      <c r="E4094" s="14">
        <v>0</v>
      </c>
      <c r="F4094" s="14">
        <v>0</v>
      </c>
      <c r="G4094" s="14">
        <v>1E-4</v>
      </c>
      <c r="H4094" s="14">
        <v>2.0000000000000001E-4</v>
      </c>
      <c r="I4094" s="14">
        <v>5.0000000000000001E-4</v>
      </c>
      <c r="J4094" s="14">
        <v>1.1000000000000001E-3</v>
      </c>
      <c r="K4094" s="14">
        <v>2.2000000000000001E-3</v>
      </c>
      <c r="L4094" s="14">
        <v>4.1000000000000003E-3</v>
      </c>
      <c r="M4094" s="14">
        <v>7.4999999999999997E-3</v>
      </c>
      <c r="N4094" s="14">
        <v>1.2699999999999999E-2</v>
      </c>
      <c r="O4094" s="14">
        <v>2.0299999999999999E-2</v>
      </c>
      <c r="P4094" s="14">
        <v>3.0599999999999999E-2</v>
      </c>
      <c r="Q4094" s="14">
        <v>4.3299999999999998E-2</v>
      </c>
      <c r="R4094" s="14">
        <v>5.7599999999999998E-2</v>
      </c>
      <c r="S4094" s="14">
        <v>7.22E-2</v>
      </c>
      <c r="T4094" s="14">
        <v>8.5099999999999995E-2</v>
      </c>
      <c r="U4094" s="14">
        <v>9.4299999999999995E-2</v>
      </c>
      <c r="V4094" s="14">
        <v>9.8400000000000001E-2</v>
      </c>
      <c r="W4094" s="14">
        <v>9.6600000000000005E-2</v>
      </c>
      <c r="X4094" s="14">
        <v>8.9200000000000002E-2</v>
      </c>
      <c r="Y4094" s="14">
        <v>7.7499999999999999E-2</v>
      </c>
      <c r="Z4094" s="14">
        <v>6.3399999999999998E-2</v>
      </c>
      <c r="AA4094" s="14">
        <v>4.87E-2</v>
      </c>
      <c r="AB4094" s="14">
        <v>3.5299999999999998E-2</v>
      </c>
      <c r="AC4094" s="14">
        <v>2.4E-2</v>
      </c>
      <c r="AD4094" s="14">
        <v>1.54E-2</v>
      </c>
      <c r="AE4094" s="14">
        <v>1.9900000000000001E-2</v>
      </c>
    </row>
    <row r="4095" spans="2:31" x14ac:dyDescent="0.25">
      <c r="B4095" s="14">
        <v>0</v>
      </c>
      <c r="C4095" s="14">
        <v>0</v>
      </c>
      <c r="D4095" s="14">
        <v>0</v>
      </c>
      <c r="E4095" s="14">
        <v>0</v>
      </c>
      <c r="F4095" s="14">
        <v>0</v>
      </c>
      <c r="G4095" s="14">
        <v>1E-4</v>
      </c>
      <c r="H4095" s="14">
        <v>2.0000000000000001E-4</v>
      </c>
      <c r="I4095" s="14">
        <v>5.0000000000000001E-4</v>
      </c>
      <c r="J4095" s="14">
        <v>1.1000000000000001E-3</v>
      </c>
      <c r="K4095" s="14">
        <v>2.2000000000000001E-3</v>
      </c>
      <c r="L4095" s="14">
        <v>4.1999999999999997E-3</v>
      </c>
      <c r="M4095" s="14">
        <v>7.6E-3</v>
      </c>
      <c r="N4095" s="14">
        <v>1.2800000000000001E-2</v>
      </c>
      <c r="O4095" s="14">
        <v>2.0400000000000001E-2</v>
      </c>
      <c r="P4095" s="14">
        <v>3.0499999999999999E-2</v>
      </c>
      <c r="Q4095" s="14">
        <v>4.3099999999999999E-2</v>
      </c>
      <c r="R4095" s="14">
        <v>5.7200000000000001E-2</v>
      </c>
      <c r="S4095" s="14">
        <v>7.1599999999999997E-2</v>
      </c>
      <c r="T4095" s="14">
        <v>8.4400000000000003E-2</v>
      </c>
      <c r="U4095" s="14">
        <v>9.3600000000000003E-2</v>
      </c>
      <c r="V4095" s="14">
        <v>9.7699999999999995E-2</v>
      </c>
      <c r="W4095" s="14">
        <v>9.6100000000000005E-2</v>
      </c>
      <c r="X4095" s="14">
        <v>8.8999999999999996E-2</v>
      </c>
      <c r="Y4095" s="14">
        <v>7.7600000000000002E-2</v>
      </c>
      <c r="Z4095" s="14">
        <v>6.3700000000000007E-2</v>
      </c>
      <c r="AA4095" s="14">
        <v>4.9200000000000001E-2</v>
      </c>
      <c r="AB4095" s="14">
        <v>3.5799999999999998E-2</v>
      </c>
      <c r="AC4095" s="14">
        <v>2.46E-2</v>
      </c>
      <c r="AD4095" s="14">
        <v>1.5800000000000002E-2</v>
      </c>
      <c r="AE4095" s="14">
        <v>2.0899999999999998E-2</v>
      </c>
    </row>
    <row r="4096" spans="2:31" x14ac:dyDescent="0.25">
      <c r="B4096" s="14">
        <v>0</v>
      </c>
      <c r="C4096" s="14">
        <v>0</v>
      </c>
      <c r="D4096" s="14">
        <v>0</v>
      </c>
      <c r="E4096" s="14">
        <v>0</v>
      </c>
      <c r="F4096" s="14">
        <v>0</v>
      </c>
      <c r="G4096" s="14">
        <v>1E-4</v>
      </c>
      <c r="H4096" s="14">
        <v>2.0000000000000001E-4</v>
      </c>
      <c r="I4096" s="14">
        <v>5.0000000000000001E-4</v>
      </c>
      <c r="J4096" s="14">
        <v>1.1000000000000001E-3</v>
      </c>
      <c r="K4096" s="14">
        <v>2.2000000000000001E-3</v>
      </c>
      <c r="L4096" s="14">
        <v>4.1000000000000003E-3</v>
      </c>
      <c r="M4096" s="14">
        <v>7.4000000000000003E-3</v>
      </c>
      <c r="N4096" s="14">
        <v>1.2500000000000001E-2</v>
      </c>
      <c r="O4096" s="14">
        <v>1.9900000000000001E-2</v>
      </c>
      <c r="P4096" s="14">
        <v>2.9899999999999999E-2</v>
      </c>
      <c r="Q4096" s="14">
        <v>4.2200000000000001E-2</v>
      </c>
      <c r="R4096" s="14">
        <v>5.6099999999999997E-2</v>
      </c>
      <c r="S4096" s="14">
        <v>7.0300000000000001E-2</v>
      </c>
      <c r="T4096" s="14">
        <v>8.3000000000000004E-2</v>
      </c>
      <c r="U4096" s="14">
        <v>9.2399999999999996E-2</v>
      </c>
      <c r="V4096" s="14">
        <v>9.7000000000000003E-2</v>
      </c>
      <c r="W4096" s="14">
        <v>9.5899999999999999E-2</v>
      </c>
      <c r="X4096" s="14">
        <v>8.9300000000000004E-2</v>
      </c>
      <c r="Y4096" s="14">
        <v>7.8399999999999997E-2</v>
      </c>
      <c r="Z4096" s="14">
        <v>6.4799999999999996E-2</v>
      </c>
      <c r="AA4096" s="14">
        <v>5.0500000000000003E-2</v>
      </c>
      <c r="AB4096" s="14">
        <v>3.7100000000000001E-2</v>
      </c>
      <c r="AC4096" s="14">
        <v>2.5700000000000001E-2</v>
      </c>
      <c r="AD4096" s="14">
        <v>1.67E-2</v>
      </c>
      <c r="AE4096" s="14">
        <v>2.2599999999999999E-2</v>
      </c>
    </row>
    <row r="4097" spans="2:31" x14ac:dyDescent="0.25">
      <c r="B4097" s="14">
        <v>4.02E-2</v>
      </c>
      <c r="C4097" s="14">
        <v>7.2300000000000003E-2</v>
      </c>
      <c r="D4097" s="14">
        <v>0.13639999999999999</v>
      </c>
      <c r="E4097" s="14">
        <v>0.1943</v>
      </c>
      <c r="F4097" s="14">
        <v>0.2094</v>
      </c>
      <c r="G4097" s="14">
        <v>0.1706</v>
      </c>
      <c r="H4097" s="14">
        <v>0.1051</v>
      </c>
      <c r="I4097" s="14">
        <v>4.8899999999999999E-2</v>
      </c>
      <c r="J4097" s="14">
        <v>1.72E-2</v>
      </c>
      <c r="K4097" s="14">
        <v>4.5999999999999999E-3</v>
      </c>
      <c r="L4097" s="14">
        <v>8.9999999999999998E-4</v>
      </c>
      <c r="M4097" s="14">
        <v>1E-4</v>
      </c>
      <c r="N4097" s="14">
        <v>0</v>
      </c>
      <c r="O4097" s="14">
        <v>0</v>
      </c>
      <c r="P4097" s="14">
        <v>0</v>
      </c>
      <c r="Q4097" s="14">
        <v>0</v>
      </c>
      <c r="R4097" s="14">
        <v>0</v>
      </c>
      <c r="S4097" s="14">
        <v>0</v>
      </c>
      <c r="T4097" s="14">
        <v>0</v>
      </c>
      <c r="U4097" s="14">
        <v>0</v>
      </c>
      <c r="V4097" s="14">
        <v>0</v>
      </c>
      <c r="W4097" s="14">
        <v>0</v>
      </c>
      <c r="X4097" s="14">
        <v>0</v>
      </c>
      <c r="Y4097" s="14">
        <v>0</v>
      </c>
      <c r="Z4097" s="14">
        <v>0</v>
      </c>
      <c r="AA4097" s="14">
        <v>0</v>
      </c>
      <c r="AB4097" s="14">
        <v>0</v>
      </c>
      <c r="AC4097" s="14">
        <v>0</v>
      </c>
      <c r="AD4097" s="14">
        <v>0</v>
      </c>
      <c r="AE4097" s="14">
        <v>0</v>
      </c>
    </row>
    <row r="4098" spans="2:31" x14ac:dyDescent="0.25">
      <c r="B4098" s="14">
        <v>3.8999999999999998E-3</v>
      </c>
      <c r="C4098" s="14">
        <v>9.7000000000000003E-3</v>
      </c>
      <c r="D4098" s="14">
        <v>2.6100000000000002E-2</v>
      </c>
      <c r="E4098" s="14">
        <v>5.7200000000000001E-2</v>
      </c>
      <c r="F4098" s="14">
        <v>0.1023</v>
      </c>
      <c r="G4098" s="14">
        <v>0.1492</v>
      </c>
      <c r="H4098" s="14">
        <v>0.1777</v>
      </c>
      <c r="I4098" s="14">
        <v>0.17249999999999999</v>
      </c>
      <c r="J4098" s="14">
        <v>0.13669999999999999</v>
      </c>
      <c r="K4098" s="14">
        <v>8.8400000000000006E-2</v>
      </c>
      <c r="L4098" s="14">
        <v>4.6600000000000003E-2</v>
      </c>
      <c r="M4098" s="14">
        <v>2.01E-2</v>
      </c>
      <c r="N4098" s="14">
        <v>7.0000000000000001E-3</v>
      </c>
      <c r="O4098" s="14">
        <v>2E-3</v>
      </c>
      <c r="P4098" s="14">
        <v>5.0000000000000001E-4</v>
      </c>
      <c r="Q4098" s="14">
        <v>1E-4</v>
      </c>
      <c r="R4098" s="14">
        <v>0</v>
      </c>
      <c r="S4098" s="14">
        <v>0</v>
      </c>
      <c r="T4098" s="14">
        <v>0</v>
      </c>
      <c r="U4098" s="14">
        <v>0</v>
      </c>
      <c r="V4098" s="14">
        <v>0</v>
      </c>
      <c r="W4098" s="14">
        <v>0</v>
      </c>
      <c r="X4098" s="14">
        <v>0</v>
      </c>
      <c r="Y4098" s="14">
        <v>0</v>
      </c>
      <c r="Z4098" s="14">
        <v>0</v>
      </c>
      <c r="AA4098" s="14">
        <v>0</v>
      </c>
      <c r="AB4098" s="14">
        <v>0</v>
      </c>
      <c r="AC4098" s="14">
        <v>0</v>
      </c>
      <c r="AD4098" s="14">
        <v>0</v>
      </c>
      <c r="AE4098" s="14">
        <v>0</v>
      </c>
    </row>
    <row r="4099" spans="2:31" x14ac:dyDescent="0.25">
      <c r="B4099" s="14">
        <v>5.0000000000000001E-4</v>
      </c>
      <c r="C4099" s="14">
        <v>1.4E-3</v>
      </c>
      <c r="D4099" s="14">
        <v>4.5999999999999999E-3</v>
      </c>
      <c r="E4099" s="14">
        <v>1.26E-2</v>
      </c>
      <c r="F4099" s="14">
        <v>2.92E-2</v>
      </c>
      <c r="G4099" s="14">
        <v>5.7200000000000001E-2</v>
      </c>
      <c r="H4099" s="14">
        <v>9.5100000000000004E-2</v>
      </c>
      <c r="I4099" s="14">
        <v>0.1336</v>
      </c>
      <c r="J4099" s="14">
        <v>0.159</v>
      </c>
      <c r="K4099" s="14">
        <v>0.16009999999999999</v>
      </c>
      <c r="L4099" s="14">
        <v>0.13650000000000001</v>
      </c>
      <c r="M4099" s="14">
        <v>9.8400000000000001E-2</v>
      </c>
      <c r="N4099" s="14">
        <v>6.0100000000000001E-2</v>
      </c>
      <c r="O4099" s="14">
        <v>3.1099999999999999E-2</v>
      </c>
      <c r="P4099" s="14">
        <v>1.3599999999999999E-2</v>
      </c>
      <c r="Q4099" s="14">
        <v>5.0000000000000001E-3</v>
      </c>
      <c r="R4099" s="14">
        <v>1.6000000000000001E-3</v>
      </c>
      <c r="S4099" s="14">
        <v>4.0000000000000002E-4</v>
      </c>
      <c r="T4099" s="14">
        <v>1E-4</v>
      </c>
      <c r="U4099" s="14">
        <v>0</v>
      </c>
      <c r="V4099" s="14">
        <v>0</v>
      </c>
      <c r="W4099" s="14">
        <v>0</v>
      </c>
      <c r="X4099" s="14">
        <v>0</v>
      </c>
      <c r="Y4099" s="14">
        <v>0</v>
      </c>
      <c r="Z4099" s="14">
        <v>0</v>
      </c>
      <c r="AA4099" s="14">
        <v>0</v>
      </c>
      <c r="AB4099" s="14">
        <v>0</v>
      </c>
      <c r="AC4099" s="14">
        <v>0</v>
      </c>
      <c r="AD4099" s="14">
        <v>0</v>
      </c>
      <c r="AE4099" s="14">
        <v>0</v>
      </c>
    </row>
    <row r="4100" spans="2:31" x14ac:dyDescent="0.25">
      <c r="B4100" s="14">
        <v>1E-4</v>
      </c>
      <c r="C4100" s="14">
        <v>2.9999999999999997E-4</v>
      </c>
      <c r="D4100" s="14">
        <v>8.9999999999999998E-4</v>
      </c>
      <c r="E4100" s="14">
        <v>2.8999999999999998E-3</v>
      </c>
      <c r="F4100" s="14">
        <v>7.9000000000000008E-3</v>
      </c>
      <c r="G4100" s="14">
        <v>1.8599999999999998E-2</v>
      </c>
      <c r="H4100" s="14">
        <v>3.7699999999999997E-2</v>
      </c>
      <c r="I4100" s="14">
        <v>6.6199999999999995E-2</v>
      </c>
      <c r="J4100" s="14">
        <v>0.10050000000000001</v>
      </c>
      <c r="K4100" s="14">
        <v>0.1321</v>
      </c>
      <c r="L4100" s="14">
        <v>0.1502</v>
      </c>
      <c r="M4100" s="14">
        <v>0.1477</v>
      </c>
      <c r="N4100" s="14">
        <v>0.12570000000000001</v>
      </c>
      <c r="O4100" s="14">
        <v>9.2600000000000002E-2</v>
      </c>
      <c r="P4100" s="14">
        <v>5.8999999999999997E-2</v>
      </c>
      <c r="Q4100" s="14">
        <v>3.2500000000000001E-2</v>
      </c>
      <c r="R4100" s="14">
        <v>1.55E-2</v>
      </c>
      <c r="S4100" s="14">
        <v>6.4000000000000003E-3</v>
      </c>
      <c r="T4100" s="14">
        <v>2.3E-3</v>
      </c>
      <c r="U4100" s="14">
        <v>6.9999999999999999E-4</v>
      </c>
      <c r="V4100" s="14">
        <v>2.0000000000000001E-4</v>
      </c>
      <c r="W4100" s="14">
        <v>0</v>
      </c>
      <c r="X4100" s="14">
        <v>0</v>
      </c>
      <c r="Y4100" s="14">
        <v>0</v>
      </c>
      <c r="Z4100" s="14">
        <v>0</v>
      </c>
      <c r="AA4100" s="14">
        <v>0</v>
      </c>
      <c r="AB4100" s="14">
        <v>0</v>
      </c>
      <c r="AC4100" s="14">
        <v>0</v>
      </c>
      <c r="AD4100" s="14">
        <v>0</v>
      </c>
      <c r="AE4100" s="14">
        <v>0</v>
      </c>
    </row>
    <row r="4101" spans="2:31" x14ac:dyDescent="0.25">
      <c r="B4101" s="14">
        <v>0</v>
      </c>
      <c r="C4101" s="14">
        <v>1E-4</v>
      </c>
      <c r="D4101" s="14">
        <v>2.0000000000000001E-4</v>
      </c>
      <c r="E4101" s="14">
        <v>8.0000000000000004E-4</v>
      </c>
      <c r="F4101" s="14">
        <v>2.3999999999999998E-3</v>
      </c>
      <c r="G4101" s="14">
        <v>6.3E-3</v>
      </c>
      <c r="H4101" s="14">
        <v>1.4500000000000001E-2</v>
      </c>
      <c r="I4101" s="14">
        <v>2.9399999999999999E-2</v>
      </c>
      <c r="J4101" s="14">
        <v>5.2400000000000002E-2</v>
      </c>
      <c r="K4101" s="14">
        <v>8.1900000000000001E-2</v>
      </c>
      <c r="L4101" s="14">
        <v>0.1125</v>
      </c>
      <c r="M4101" s="14">
        <v>0.13569999999999999</v>
      </c>
      <c r="N4101" s="14">
        <v>0.14369999999999999</v>
      </c>
      <c r="O4101" s="14">
        <v>0.13370000000000001</v>
      </c>
      <c r="P4101" s="14">
        <v>0.10920000000000001</v>
      </c>
      <c r="Q4101" s="14">
        <v>7.8399999999999997E-2</v>
      </c>
      <c r="R4101" s="14">
        <v>4.9399999999999999E-2</v>
      </c>
      <c r="S4101" s="14">
        <v>2.7300000000000001E-2</v>
      </c>
      <c r="T4101" s="14">
        <v>1.3299999999999999E-2</v>
      </c>
      <c r="U4101" s="14">
        <v>5.7000000000000002E-3</v>
      </c>
      <c r="V4101" s="14">
        <v>2.0999999999999999E-3</v>
      </c>
      <c r="W4101" s="14">
        <v>6.9999999999999999E-4</v>
      </c>
      <c r="X4101" s="14">
        <v>2.0000000000000001E-4</v>
      </c>
      <c r="Y4101" s="14">
        <v>1E-4</v>
      </c>
      <c r="Z4101" s="14">
        <v>0</v>
      </c>
      <c r="AA4101" s="14">
        <v>0</v>
      </c>
      <c r="AB4101" s="14">
        <v>0</v>
      </c>
      <c r="AC4101" s="14">
        <v>0</v>
      </c>
      <c r="AD4101" s="14">
        <v>0</v>
      </c>
      <c r="AE4101" s="14">
        <v>0</v>
      </c>
    </row>
    <row r="4102" spans="2:31" x14ac:dyDescent="0.25">
      <c r="B4102" s="14">
        <v>0</v>
      </c>
      <c r="C4102" s="14">
        <v>0</v>
      </c>
      <c r="D4102" s="14">
        <v>1E-4</v>
      </c>
      <c r="E4102" s="14">
        <v>2.9999999999999997E-4</v>
      </c>
      <c r="F4102" s="14">
        <v>8.0000000000000004E-4</v>
      </c>
      <c r="G4102" s="14">
        <v>2.3999999999999998E-3</v>
      </c>
      <c r="H4102" s="14">
        <v>6.0000000000000001E-3</v>
      </c>
      <c r="I4102" s="14">
        <v>1.34E-2</v>
      </c>
      <c r="J4102" s="14">
        <v>2.6599999999999999E-2</v>
      </c>
      <c r="K4102" s="14">
        <v>4.6800000000000001E-2</v>
      </c>
      <c r="L4102" s="14">
        <v>7.3200000000000001E-2</v>
      </c>
      <c r="M4102" s="14">
        <v>0.1016</v>
      </c>
      <c r="N4102" s="14">
        <v>0.12520000000000001</v>
      </c>
      <c r="O4102" s="14">
        <v>0.13700000000000001</v>
      </c>
      <c r="P4102" s="14">
        <v>0.1331</v>
      </c>
      <c r="Q4102" s="14">
        <v>0.1148</v>
      </c>
      <c r="R4102" s="14">
        <v>8.7999999999999995E-2</v>
      </c>
      <c r="S4102" s="14">
        <v>5.9799999999999999E-2</v>
      </c>
      <c r="T4102" s="14">
        <v>3.61E-2</v>
      </c>
      <c r="U4102" s="14">
        <v>1.9400000000000001E-2</v>
      </c>
      <c r="V4102" s="14">
        <v>9.1999999999999998E-3</v>
      </c>
      <c r="W4102" s="14">
        <v>3.8999999999999998E-3</v>
      </c>
      <c r="X4102" s="14">
        <v>1.5E-3</v>
      </c>
      <c r="Y4102" s="14">
        <v>5.0000000000000001E-4</v>
      </c>
      <c r="Z4102" s="14">
        <v>1E-4</v>
      </c>
      <c r="AA4102" s="14">
        <v>0</v>
      </c>
      <c r="AB4102" s="14">
        <v>0</v>
      </c>
      <c r="AC4102" s="14">
        <v>0</v>
      </c>
      <c r="AD4102" s="14">
        <v>0</v>
      </c>
      <c r="AE4102" s="14">
        <v>0</v>
      </c>
    </row>
    <row r="4103" spans="2:31" x14ac:dyDescent="0.25">
      <c r="B4103" s="14">
        <v>0</v>
      </c>
      <c r="C4103" s="14">
        <v>0</v>
      </c>
      <c r="D4103" s="14">
        <v>0</v>
      </c>
      <c r="E4103" s="14">
        <v>1E-4</v>
      </c>
      <c r="F4103" s="14">
        <v>2.9999999999999997E-4</v>
      </c>
      <c r="G4103" s="14">
        <v>1E-3</v>
      </c>
      <c r="H4103" s="14">
        <v>2.8E-3</v>
      </c>
      <c r="I4103" s="14">
        <v>6.6E-3</v>
      </c>
      <c r="J4103" s="14">
        <v>1.41E-2</v>
      </c>
      <c r="K4103" s="14">
        <v>2.7E-2</v>
      </c>
      <c r="L4103" s="14">
        <v>4.6199999999999998E-2</v>
      </c>
      <c r="M4103" s="14">
        <v>7.0900000000000005E-2</v>
      </c>
      <c r="N4103" s="14">
        <v>9.7299999999999998E-2</v>
      </c>
      <c r="O4103" s="14">
        <v>0.1196</v>
      </c>
      <c r="P4103" s="14">
        <v>0.13170000000000001</v>
      </c>
      <c r="Q4103" s="14">
        <v>0.12970000000000001</v>
      </c>
      <c r="R4103" s="14">
        <v>0.1145</v>
      </c>
      <c r="S4103" s="14">
        <v>9.0399999999999994E-2</v>
      </c>
      <c r="T4103" s="14">
        <v>6.3899999999999998E-2</v>
      </c>
      <c r="U4103" s="14">
        <v>4.0500000000000001E-2</v>
      </c>
      <c r="V4103" s="14">
        <v>2.29E-2</v>
      </c>
      <c r="W4103" s="14">
        <v>1.1599999999999999E-2</v>
      </c>
      <c r="X4103" s="14">
        <v>5.3E-3</v>
      </c>
      <c r="Y4103" s="14">
        <v>2.2000000000000001E-3</v>
      </c>
      <c r="Z4103" s="14">
        <v>8.0000000000000004E-4</v>
      </c>
      <c r="AA4103" s="14">
        <v>2.9999999999999997E-4</v>
      </c>
      <c r="AB4103" s="14">
        <v>1E-4</v>
      </c>
      <c r="AC4103" s="14">
        <v>0</v>
      </c>
      <c r="AD4103" s="14">
        <v>0</v>
      </c>
      <c r="AE4103" s="14">
        <v>0</v>
      </c>
    </row>
    <row r="4104" spans="2:31" x14ac:dyDescent="0.25">
      <c r="B4104" s="14">
        <v>0</v>
      </c>
      <c r="C4104" s="14">
        <v>0</v>
      </c>
      <c r="D4104" s="14">
        <v>0</v>
      </c>
      <c r="E4104" s="14">
        <v>0</v>
      </c>
      <c r="F4104" s="14">
        <v>2.0000000000000001E-4</v>
      </c>
      <c r="G4104" s="14">
        <v>5.0000000000000001E-4</v>
      </c>
      <c r="H4104" s="14">
        <v>1.4E-3</v>
      </c>
      <c r="I4104" s="14">
        <v>3.5999999999999999E-3</v>
      </c>
      <c r="J4104" s="14">
        <v>8.0999999999999996E-3</v>
      </c>
      <c r="K4104" s="14">
        <v>1.6299999999999999E-2</v>
      </c>
      <c r="L4104" s="14">
        <v>2.9899999999999999E-2</v>
      </c>
      <c r="M4104" s="14">
        <v>4.9200000000000001E-2</v>
      </c>
      <c r="N4104" s="14">
        <v>7.2999999999999995E-2</v>
      </c>
      <c r="O4104" s="14">
        <v>9.7600000000000006E-2</v>
      </c>
      <c r="P4104" s="14">
        <v>0.1177</v>
      </c>
      <c r="Q4104" s="14">
        <v>0.128</v>
      </c>
      <c r="R4104" s="14">
        <v>0.12540000000000001</v>
      </c>
      <c r="S4104" s="14">
        <v>0.11070000000000001</v>
      </c>
      <c r="T4104" s="14">
        <v>8.8099999999999998E-2</v>
      </c>
      <c r="U4104" s="14">
        <v>6.3200000000000006E-2</v>
      </c>
      <c r="V4104" s="14">
        <v>4.0899999999999999E-2</v>
      </c>
      <c r="W4104" s="14">
        <v>2.3800000000000002E-2</v>
      </c>
      <c r="X4104" s="14">
        <v>1.2500000000000001E-2</v>
      </c>
      <c r="Y4104" s="14">
        <v>5.8999999999999999E-3</v>
      </c>
      <c r="Z4104" s="14">
        <v>2.5000000000000001E-3</v>
      </c>
      <c r="AA4104" s="14">
        <v>1E-3</v>
      </c>
      <c r="AB4104" s="14">
        <v>2.9999999999999997E-4</v>
      </c>
      <c r="AC4104" s="14">
        <v>1E-4</v>
      </c>
      <c r="AD4104" s="14">
        <v>0</v>
      </c>
      <c r="AE4104" s="14">
        <v>0</v>
      </c>
    </row>
    <row r="4105" spans="2:31" x14ac:dyDescent="0.25">
      <c r="B4105" s="14">
        <v>0</v>
      </c>
      <c r="C4105" s="14">
        <v>0</v>
      </c>
      <c r="D4105" s="14">
        <v>0</v>
      </c>
      <c r="E4105" s="14">
        <v>0</v>
      </c>
      <c r="F4105" s="14">
        <v>1E-4</v>
      </c>
      <c r="G4105" s="14">
        <v>2.9999999999999997E-4</v>
      </c>
      <c r="H4105" s="14">
        <v>8.0000000000000004E-4</v>
      </c>
      <c r="I4105" s="14">
        <v>2.0999999999999999E-3</v>
      </c>
      <c r="J4105" s="14">
        <v>5.0000000000000001E-3</v>
      </c>
      <c r="K4105" s="14">
        <v>1.0500000000000001E-2</v>
      </c>
      <c r="L4105" s="14">
        <v>2.0199999999999999E-2</v>
      </c>
      <c r="M4105" s="14">
        <v>3.49E-2</v>
      </c>
      <c r="N4105" s="14">
        <v>5.4899999999999997E-2</v>
      </c>
      <c r="O4105" s="14">
        <v>7.8200000000000006E-2</v>
      </c>
      <c r="P4105" s="14">
        <v>0.1009</v>
      </c>
      <c r="Q4105" s="14">
        <v>0.11799999999999999</v>
      </c>
      <c r="R4105" s="14">
        <v>0.12509999999999999</v>
      </c>
      <c r="S4105" s="14">
        <v>0.1202</v>
      </c>
      <c r="T4105" s="14">
        <v>0.1046</v>
      </c>
      <c r="U4105" s="14">
        <v>8.2600000000000007E-2</v>
      </c>
      <c r="V4105" s="14">
        <v>5.8999999999999997E-2</v>
      </c>
      <c r="W4105" s="14">
        <v>3.8300000000000001E-2</v>
      </c>
      <c r="X4105" s="14">
        <v>2.2499999999999999E-2</v>
      </c>
      <c r="Y4105" s="14">
        <v>1.2E-2</v>
      </c>
      <c r="Z4105" s="14">
        <v>5.7999999999999996E-3</v>
      </c>
      <c r="AA4105" s="14">
        <v>2.5000000000000001E-3</v>
      </c>
      <c r="AB4105" s="14">
        <v>1E-3</v>
      </c>
      <c r="AC4105" s="14">
        <v>4.0000000000000002E-4</v>
      </c>
      <c r="AD4105" s="14">
        <v>1E-4</v>
      </c>
      <c r="AE4105" s="14">
        <v>0</v>
      </c>
    </row>
    <row r="4106" spans="2:31" x14ac:dyDescent="0.25">
      <c r="B4106" s="14">
        <v>0</v>
      </c>
      <c r="C4106" s="14">
        <v>0</v>
      </c>
      <c r="D4106" s="14">
        <v>0</v>
      </c>
      <c r="E4106" s="14">
        <v>0</v>
      </c>
      <c r="F4106" s="14">
        <v>1E-4</v>
      </c>
      <c r="G4106" s="14">
        <v>2.0000000000000001E-4</v>
      </c>
      <c r="H4106" s="14">
        <v>5.0000000000000001E-4</v>
      </c>
      <c r="I4106" s="14">
        <v>1.4E-3</v>
      </c>
      <c r="J4106" s="14">
        <v>3.3E-3</v>
      </c>
      <c r="K4106" s="14">
        <v>7.3000000000000001E-3</v>
      </c>
      <c r="L4106" s="14">
        <v>1.43E-2</v>
      </c>
      <c r="M4106" s="14">
        <v>2.58E-2</v>
      </c>
      <c r="N4106" s="14">
        <v>4.2200000000000001E-2</v>
      </c>
      <c r="O4106" s="14">
        <v>6.3E-2</v>
      </c>
      <c r="P4106" s="14">
        <v>8.5500000000000007E-2</v>
      </c>
      <c r="Q4106" s="14">
        <v>0.1057</v>
      </c>
      <c r="R4106" s="14">
        <v>0.11890000000000001</v>
      </c>
      <c r="S4106" s="14">
        <v>0.12189999999999999</v>
      </c>
      <c r="T4106" s="14">
        <v>0.1137</v>
      </c>
      <c r="U4106" s="14">
        <v>9.6500000000000002E-2</v>
      </c>
      <c r="V4106" s="14">
        <v>7.4700000000000003E-2</v>
      </c>
      <c r="W4106" s="14">
        <v>5.2600000000000001E-2</v>
      </c>
      <c r="X4106" s="14">
        <v>3.3700000000000001E-2</v>
      </c>
      <c r="Y4106" s="14">
        <v>1.9699999999999999E-2</v>
      </c>
      <c r="Z4106" s="14">
        <v>1.04E-2</v>
      </c>
      <c r="AA4106" s="14">
        <v>5.1000000000000004E-3</v>
      </c>
      <c r="AB4106" s="14">
        <v>2.2000000000000001E-3</v>
      </c>
      <c r="AC4106" s="14">
        <v>8.9999999999999998E-4</v>
      </c>
      <c r="AD4106" s="14">
        <v>2.9999999999999997E-4</v>
      </c>
      <c r="AE4106" s="14">
        <v>2.0000000000000001E-4</v>
      </c>
    </row>
    <row r="4107" spans="2:31" x14ac:dyDescent="0.25">
      <c r="B4107" s="14">
        <v>0</v>
      </c>
      <c r="C4107" s="14">
        <v>0</v>
      </c>
      <c r="D4107" s="14">
        <v>0</v>
      </c>
      <c r="E4107" s="14">
        <v>0</v>
      </c>
      <c r="F4107" s="14">
        <v>0</v>
      </c>
      <c r="G4107" s="14">
        <v>1E-4</v>
      </c>
      <c r="H4107" s="14">
        <v>4.0000000000000002E-4</v>
      </c>
      <c r="I4107" s="14">
        <v>1E-3</v>
      </c>
      <c r="J4107" s="14">
        <v>2.3999999999999998E-3</v>
      </c>
      <c r="K4107" s="14">
        <v>5.3E-3</v>
      </c>
      <c r="L4107" s="14">
        <v>1.0699999999999999E-2</v>
      </c>
      <c r="M4107" s="14">
        <v>1.9800000000000002E-2</v>
      </c>
      <c r="N4107" s="14">
        <v>3.3500000000000002E-2</v>
      </c>
      <c r="O4107" s="14">
        <v>5.1700000000000003E-2</v>
      </c>
      <c r="P4107" s="14">
        <v>7.2800000000000004E-2</v>
      </c>
      <c r="Q4107" s="14">
        <v>9.3899999999999997E-2</v>
      </c>
      <c r="R4107" s="14">
        <v>0.1106</v>
      </c>
      <c r="S4107" s="14">
        <v>0.1191</v>
      </c>
      <c r="T4107" s="14">
        <v>0.1172</v>
      </c>
      <c r="U4107" s="14">
        <v>0.10539999999999999</v>
      </c>
      <c r="V4107" s="14">
        <v>8.6599999999999996E-2</v>
      </c>
      <c r="W4107" s="14">
        <v>6.5100000000000005E-2</v>
      </c>
      <c r="X4107" s="14">
        <v>4.4699999999999997E-2</v>
      </c>
      <c r="Y4107" s="14">
        <v>2.81E-2</v>
      </c>
      <c r="Z4107" s="14">
        <v>1.61E-2</v>
      </c>
      <c r="AA4107" s="14">
        <v>8.3999999999999995E-3</v>
      </c>
      <c r="AB4107" s="14">
        <v>4.0000000000000001E-3</v>
      </c>
      <c r="AC4107" s="14">
        <v>1.8E-3</v>
      </c>
      <c r="AD4107" s="14">
        <v>6.9999999999999999E-4</v>
      </c>
      <c r="AE4107" s="14">
        <v>4.0000000000000002E-4</v>
      </c>
    </row>
    <row r="4108" spans="2:31" x14ac:dyDescent="0.25">
      <c r="B4108" s="14">
        <v>0</v>
      </c>
      <c r="C4108" s="14">
        <v>0</v>
      </c>
      <c r="D4108" s="14">
        <v>0</v>
      </c>
      <c r="E4108" s="14">
        <v>0</v>
      </c>
      <c r="F4108" s="14">
        <v>0</v>
      </c>
      <c r="G4108" s="14">
        <v>1E-4</v>
      </c>
      <c r="H4108" s="14">
        <v>2.9999999999999997E-4</v>
      </c>
      <c r="I4108" s="14">
        <v>8.0000000000000004E-4</v>
      </c>
      <c r="J4108" s="14">
        <v>1.8E-3</v>
      </c>
      <c r="K4108" s="14">
        <v>4.1000000000000003E-3</v>
      </c>
      <c r="L4108" s="14">
        <v>8.5000000000000006E-3</v>
      </c>
      <c r="M4108" s="14">
        <v>1.5900000000000001E-2</v>
      </c>
      <c r="N4108" s="14">
        <v>2.7400000000000001E-2</v>
      </c>
      <c r="O4108" s="14">
        <v>4.3400000000000001E-2</v>
      </c>
      <c r="P4108" s="14">
        <v>6.2899999999999998E-2</v>
      </c>
      <c r="Q4108" s="14">
        <v>8.3699999999999997E-2</v>
      </c>
      <c r="R4108" s="14">
        <v>0.1021</v>
      </c>
      <c r="S4108" s="14">
        <v>0.1142</v>
      </c>
      <c r="T4108" s="14">
        <v>0.1171</v>
      </c>
      <c r="U4108" s="14">
        <v>0.11020000000000001</v>
      </c>
      <c r="V4108" s="14">
        <v>9.5100000000000004E-2</v>
      </c>
      <c r="W4108" s="14">
        <v>7.5300000000000006E-2</v>
      </c>
      <c r="X4108" s="14">
        <v>5.4600000000000003E-2</v>
      </c>
      <c r="Y4108" s="14">
        <v>3.6400000000000002E-2</v>
      </c>
      <c r="Z4108" s="14">
        <v>2.2200000000000001E-2</v>
      </c>
      <c r="AA4108" s="14">
        <v>1.24E-2</v>
      </c>
      <c r="AB4108" s="14">
        <v>6.4000000000000003E-3</v>
      </c>
      <c r="AC4108" s="14">
        <v>3.0000000000000001E-3</v>
      </c>
      <c r="AD4108" s="14">
        <v>1.2999999999999999E-3</v>
      </c>
      <c r="AE4108" s="14">
        <v>8.0000000000000004E-4</v>
      </c>
    </row>
    <row r="4109" spans="2:31" x14ac:dyDescent="0.25">
      <c r="B4109" s="14">
        <v>0</v>
      </c>
      <c r="C4109" s="14">
        <v>0</v>
      </c>
      <c r="D4109" s="14">
        <v>0</v>
      </c>
      <c r="E4109" s="14">
        <v>0</v>
      </c>
      <c r="F4109" s="14">
        <v>0</v>
      </c>
      <c r="G4109" s="14">
        <v>1E-4</v>
      </c>
      <c r="H4109" s="14">
        <v>2.0000000000000001E-4</v>
      </c>
      <c r="I4109" s="14">
        <v>5.9999999999999995E-4</v>
      </c>
      <c r="J4109" s="14">
        <v>1.5E-3</v>
      </c>
      <c r="K4109" s="14">
        <v>3.3999999999999998E-3</v>
      </c>
      <c r="L4109" s="14">
        <v>7.0000000000000001E-3</v>
      </c>
      <c r="M4109" s="14">
        <v>1.32E-2</v>
      </c>
      <c r="N4109" s="14">
        <v>2.3199999999999998E-2</v>
      </c>
      <c r="O4109" s="14">
        <v>3.73E-2</v>
      </c>
      <c r="P4109" s="14">
        <v>5.5199999999999999E-2</v>
      </c>
      <c r="Q4109" s="14">
        <v>7.5200000000000003E-2</v>
      </c>
      <c r="R4109" s="14">
        <v>9.4299999999999995E-2</v>
      </c>
      <c r="S4109" s="14">
        <v>0.1086</v>
      </c>
      <c r="T4109" s="14">
        <v>0.11509999999999999</v>
      </c>
      <c r="U4109" s="14">
        <v>0.11219999999999999</v>
      </c>
      <c r="V4109" s="14">
        <v>0.1007</v>
      </c>
      <c r="W4109" s="14">
        <v>8.3099999999999993E-2</v>
      </c>
      <c r="X4109" s="14">
        <v>6.3E-2</v>
      </c>
      <c r="Y4109" s="14">
        <v>4.3999999999999997E-2</v>
      </c>
      <c r="Z4109" s="14">
        <v>2.8199999999999999E-2</v>
      </c>
      <c r="AA4109" s="14">
        <v>1.67E-2</v>
      </c>
      <c r="AB4109" s="14">
        <v>9.1000000000000004E-3</v>
      </c>
      <c r="AC4109" s="14">
        <v>4.4999999999999997E-3</v>
      </c>
      <c r="AD4109" s="14">
        <v>2.0999999999999999E-3</v>
      </c>
      <c r="AE4109" s="14">
        <v>1.4E-3</v>
      </c>
    </row>
    <row r="4110" spans="2:31" x14ac:dyDescent="0.25">
      <c r="B4110" s="14">
        <v>0</v>
      </c>
      <c r="C4110" s="14">
        <v>0</v>
      </c>
      <c r="D4110" s="14">
        <v>0</v>
      </c>
      <c r="E4110" s="14">
        <v>0</v>
      </c>
      <c r="F4110" s="14">
        <v>0</v>
      </c>
      <c r="G4110" s="14">
        <v>1E-4</v>
      </c>
      <c r="H4110" s="14">
        <v>2.0000000000000001E-4</v>
      </c>
      <c r="I4110" s="14">
        <v>5.0000000000000001E-4</v>
      </c>
      <c r="J4110" s="14">
        <v>1.2999999999999999E-3</v>
      </c>
      <c r="K4110" s="14">
        <v>2.8999999999999998E-3</v>
      </c>
      <c r="L4110" s="14">
        <v>6.0000000000000001E-3</v>
      </c>
      <c r="M4110" s="14">
        <v>1.14E-2</v>
      </c>
      <c r="N4110" s="14">
        <v>2.0199999999999999E-2</v>
      </c>
      <c r="O4110" s="14">
        <v>3.2899999999999999E-2</v>
      </c>
      <c r="P4110" s="14">
        <v>4.9399999999999999E-2</v>
      </c>
      <c r="Q4110" s="14">
        <v>6.8400000000000002E-2</v>
      </c>
      <c r="R4110" s="14">
        <v>8.7499999999999994E-2</v>
      </c>
      <c r="S4110" s="14">
        <v>0.1032</v>
      </c>
      <c r="T4110" s="14">
        <v>0.11219999999999999</v>
      </c>
      <c r="U4110" s="14">
        <v>0.1125</v>
      </c>
      <c r="V4110" s="14">
        <v>0.104</v>
      </c>
      <c r="W4110" s="14">
        <v>8.8800000000000004E-2</v>
      </c>
      <c r="X4110" s="14">
        <v>6.9800000000000001E-2</v>
      </c>
      <c r="Y4110" s="14">
        <v>5.0700000000000002E-2</v>
      </c>
      <c r="Z4110" s="14">
        <v>3.39E-2</v>
      </c>
      <c r="AA4110" s="14">
        <v>2.0899999999999998E-2</v>
      </c>
      <c r="AB4110" s="14">
        <v>1.1900000000000001E-2</v>
      </c>
      <c r="AC4110" s="14">
        <v>6.3E-3</v>
      </c>
      <c r="AD4110" s="14">
        <v>3.0000000000000001E-3</v>
      </c>
      <c r="AE4110" s="14">
        <v>2.2000000000000001E-3</v>
      </c>
    </row>
    <row r="4111" spans="2:31" x14ac:dyDescent="0.25">
      <c r="B4111" s="14">
        <v>0</v>
      </c>
      <c r="C4111" s="14">
        <v>0</v>
      </c>
      <c r="D4111" s="14">
        <v>0</v>
      </c>
      <c r="E4111" s="14">
        <v>0</v>
      </c>
      <c r="F4111" s="14">
        <v>0</v>
      </c>
      <c r="G4111" s="14">
        <v>1E-4</v>
      </c>
      <c r="H4111" s="14">
        <v>2.0000000000000001E-4</v>
      </c>
      <c r="I4111" s="14">
        <v>5.0000000000000001E-4</v>
      </c>
      <c r="J4111" s="14">
        <v>1.1000000000000001E-3</v>
      </c>
      <c r="K4111" s="14">
        <v>2.5000000000000001E-3</v>
      </c>
      <c r="L4111" s="14">
        <v>5.3E-3</v>
      </c>
      <c r="M4111" s="14">
        <v>1.01E-2</v>
      </c>
      <c r="N4111" s="14">
        <v>1.7999999999999999E-2</v>
      </c>
      <c r="O4111" s="14">
        <v>2.9499999999999998E-2</v>
      </c>
      <c r="P4111" s="14">
        <v>4.4900000000000002E-2</v>
      </c>
      <c r="Q4111" s="14">
        <v>6.3E-2</v>
      </c>
      <c r="R4111" s="14">
        <v>8.1799999999999998E-2</v>
      </c>
      <c r="S4111" s="14">
        <v>9.8199999999999996E-2</v>
      </c>
      <c r="T4111" s="14">
        <v>0.1089</v>
      </c>
      <c r="U4111" s="14">
        <v>0.11169999999999999</v>
      </c>
      <c r="V4111" s="14">
        <v>0.10589999999999999</v>
      </c>
      <c r="W4111" s="14">
        <v>9.2799999999999994E-2</v>
      </c>
      <c r="X4111" s="14">
        <v>7.5200000000000003E-2</v>
      </c>
      <c r="Y4111" s="14">
        <v>5.6300000000000003E-2</v>
      </c>
      <c r="Z4111" s="14">
        <v>3.9E-2</v>
      </c>
      <c r="AA4111" s="14">
        <v>2.5000000000000001E-2</v>
      </c>
      <c r="AB4111" s="14">
        <v>1.4800000000000001E-2</v>
      </c>
      <c r="AC4111" s="14">
        <v>8.0999999999999996E-3</v>
      </c>
      <c r="AD4111" s="14">
        <v>4.1000000000000003E-3</v>
      </c>
      <c r="AE4111" s="14">
        <v>3.2000000000000002E-3</v>
      </c>
    </row>
    <row r="4112" spans="2:31" x14ac:dyDescent="0.25">
      <c r="B4112" s="14">
        <v>0</v>
      </c>
      <c r="C4112" s="14">
        <v>0</v>
      </c>
      <c r="D4112" s="14">
        <v>0</v>
      </c>
      <c r="E4112" s="14">
        <v>0</v>
      </c>
      <c r="F4112" s="14">
        <v>0</v>
      </c>
      <c r="G4112" s="14">
        <v>1E-4</v>
      </c>
      <c r="H4112" s="14">
        <v>2.0000000000000001E-4</v>
      </c>
      <c r="I4112" s="14">
        <v>4.0000000000000002E-4</v>
      </c>
      <c r="J4112" s="14">
        <v>1E-3</v>
      </c>
      <c r="K4112" s="14">
        <v>2.3E-3</v>
      </c>
      <c r="L4112" s="14">
        <v>4.7999999999999996E-3</v>
      </c>
      <c r="M4112" s="14">
        <v>9.1999999999999998E-3</v>
      </c>
      <c r="N4112" s="14">
        <v>1.6400000000000001E-2</v>
      </c>
      <c r="O4112" s="14">
        <v>2.7099999999999999E-2</v>
      </c>
      <c r="P4112" s="14">
        <v>4.1399999999999999E-2</v>
      </c>
      <c r="Q4112" s="14">
        <v>5.8700000000000002E-2</v>
      </c>
      <c r="R4112" s="14">
        <v>7.7100000000000002E-2</v>
      </c>
      <c r="S4112" s="14">
        <v>9.3799999999999994E-2</v>
      </c>
      <c r="T4112" s="14">
        <v>0.1057</v>
      </c>
      <c r="U4112" s="14">
        <v>0.1103</v>
      </c>
      <c r="V4112" s="14">
        <v>0.1067</v>
      </c>
      <c r="W4112" s="14">
        <v>9.5600000000000004E-2</v>
      </c>
      <c r="X4112" s="14">
        <v>7.9299999999999995E-2</v>
      </c>
      <c r="Y4112" s="14">
        <v>6.0999999999999999E-2</v>
      </c>
      <c r="Z4112" s="14">
        <v>4.3400000000000001E-2</v>
      </c>
      <c r="AA4112" s="14">
        <v>2.87E-2</v>
      </c>
      <c r="AB4112" s="14">
        <v>1.7500000000000002E-2</v>
      </c>
      <c r="AC4112" s="14">
        <v>9.9000000000000008E-3</v>
      </c>
      <c r="AD4112" s="14">
        <v>5.1999999999999998E-3</v>
      </c>
      <c r="AE4112" s="14">
        <v>4.4000000000000003E-3</v>
      </c>
    </row>
    <row r="4113" spans="2:31" x14ac:dyDescent="0.25">
      <c r="B4113" s="14">
        <v>0</v>
      </c>
      <c r="C4113" s="14">
        <v>0</v>
      </c>
      <c r="D4113" s="14">
        <v>0</v>
      </c>
      <c r="E4113" s="14">
        <v>0</v>
      </c>
      <c r="F4113" s="14">
        <v>0</v>
      </c>
      <c r="G4113" s="14">
        <v>1E-4</v>
      </c>
      <c r="H4113" s="14">
        <v>2.0000000000000001E-4</v>
      </c>
      <c r="I4113" s="14">
        <v>4.0000000000000002E-4</v>
      </c>
      <c r="J4113" s="14">
        <v>1E-3</v>
      </c>
      <c r="K4113" s="14">
        <v>2.0999999999999999E-3</v>
      </c>
      <c r="L4113" s="14">
        <v>4.4000000000000003E-3</v>
      </c>
      <c r="M4113" s="14">
        <v>8.5000000000000006E-3</v>
      </c>
      <c r="N4113" s="14">
        <v>1.52E-2</v>
      </c>
      <c r="O4113" s="14">
        <v>2.52E-2</v>
      </c>
      <c r="P4113" s="14">
        <v>3.8800000000000001E-2</v>
      </c>
      <c r="Q4113" s="14">
        <v>5.5300000000000002E-2</v>
      </c>
      <c r="R4113" s="14">
        <v>7.3200000000000001E-2</v>
      </c>
      <c r="S4113" s="14">
        <v>0.09</v>
      </c>
      <c r="T4113" s="14">
        <v>0.1026</v>
      </c>
      <c r="U4113" s="14">
        <v>0.1086</v>
      </c>
      <c r="V4113" s="14">
        <v>0.1067</v>
      </c>
      <c r="W4113" s="14">
        <v>9.74E-2</v>
      </c>
      <c r="X4113" s="14">
        <v>8.2400000000000001E-2</v>
      </c>
      <c r="Y4113" s="14">
        <v>6.4799999999999996E-2</v>
      </c>
      <c r="Z4113" s="14">
        <v>4.7199999999999999E-2</v>
      </c>
      <c r="AA4113" s="14">
        <v>3.2000000000000001E-2</v>
      </c>
      <c r="AB4113" s="14">
        <v>2.01E-2</v>
      </c>
      <c r="AC4113" s="14">
        <v>1.17E-2</v>
      </c>
      <c r="AD4113" s="14">
        <v>6.3E-3</v>
      </c>
      <c r="AE4113" s="14">
        <v>5.7000000000000002E-3</v>
      </c>
    </row>
    <row r="4114" spans="2:31" x14ac:dyDescent="0.25">
      <c r="B4114" s="14">
        <v>0</v>
      </c>
      <c r="C4114" s="14">
        <v>0</v>
      </c>
      <c r="D4114" s="14">
        <v>0</v>
      </c>
      <c r="E4114" s="14">
        <v>0</v>
      </c>
      <c r="F4114" s="14">
        <v>0</v>
      </c>
      <c r="G4114" s="14">
        <v>1E-4</v>
      </c>
      <c r="H4114" s="14">
        <v>2.0000000000000001E-4</v>
      </c>
      <c r="I4114" s="14">
        <v>4.0000000000000002E-4</v>
      </c>
      <c r="J4114" s="14">
        <v>8.9999999999999998E-4</v>
      </c>
      <c r="K4114" s="14">
        <v>2E-3</v>
      </c>
      <c r="L4114" s="14">
        <v>4.1999999999999997E-3</v>
      </c>
      <c r="M4114" s="14">
        <v>8.0999999999999996E-3</v>
      </c>
      <c r="N4114" s="14">
        <v>1.44E-2</v>
      </c>
      <c r="O4114" s="14">
        <v>2.3800000000000002E-2</v>
      </c>
      <c r="P4114" s="14">
        <v>3.6700000000000003E-2</v>
      </c>
      <c r="Q4114" s="14">
        <v>5.2600000000000001E-2</v>
      </c>
      <c r="R4114" s="14">
        <v>7.0000000000000007E-2</v>
      </c>
      <c r="S4114" s="14">
        <v>8.6699999999999999E-2</v>
      </c>
      <c r="T4114" s="14">
        <v>9.98E-2</v>
      </c>
      <c r="U4114" s="14">
        <v>0.1069</v>
      </c>
      <c r="V4114" s="14">
        <v>0.10639999999999999</v>
      </c>
      <c r="W4114" s="14">
        <v>9.8500000000000004E-2</v>
      </c>
      <c r="X4114" s="14">
        <v>8.4699999999999998E-2</v>
      </c>
      <c r="Y4114" s="14">
        <v>6.7799999999999999E-2</v>
      </c>
      <c r="Z4114" s="14">
        <v>5.04E-2</v>
      </c>
      <c r="AA4114" s="14">
        <v>3.49E-2</v>
      </c>
      <c r="AB4114" s="14">
        <v>2.24E-2</v>
      </c>
      <c r="AC4114" s="14">
        <v>1.34E-2</v>
      </c>
      <c r="AD4114" s="14">
        <v>7.4999999999999997E-3</v>
      </c>
      <c r="AE4114" s="14">
        <v>7.1000000000000004E-3</v>
      </c>
    </row>
    <row r="4115" spans="2:31" x14ac:dyDescent="0.25">
      <c r="B4115" s="14">
        <v>0</v>
      </c>
      <c r="C4115" s="14">
        <v>0</v>
      </c>
      <c r="D4115" s="14">
        <v>0</v>
      </c>
      <c r="E4115" s="14">
        <v>0</v>
      </c>
      <c r="F4115" s="14">
        <v>0</v>
      </c>
      <c r="G4115" s="14">
        <v>1E-4</v>
      </c>
      <c r="H4115" s="14">
        <v>1E-4</v>
      </c>
      <c r="I4115" s="14">
        <v>4.0000000000000002E-4</v>
      </c>
      <c r="J4115" s="14">
        <v>8.9999999999999998E-4</v>
      </c>
      <c r="K4115" s="14">
        <v>2E-3</v>
      </c>
      <c r="L4115" s="14">
        <v>4.1000000000000003E-3</v>
      </c>
      <c r="M4115" s="14">
        <v>7.7000000000000002E-3</v>
      </c>
      <c r="N4115" s="14">
        <v>1.38E-2</v>
      </c>
      <c r="O4115" s="14">
        <v>2.2800000000000001E-2</v>
      </c>
      <c r="P4115" s="14">
        <v>3.5099999999999999E-2</v>
      </c>
      <c r="Q4115" s="14">
        <v>5.04E-2</v>
      </c>
      <c r="R4115" s="14">
        <v>6.7400000000000002E-2</v>
      </c>
      <c r="S4115" s="14">
        <v>8.4000000000000005E-2</v>
      </c>
      <c r="T4115" s="14">
        <v>9.74E-2</v>
      </c>
      <c r="U4115" s="14">
        <v>0.1052</v>
      </c>
      <c r="V4115" s="14">
        <v>0.10580000000000001</v>
      </c>
      <c r="W4115" s="14">
        <v>9.9099999999999994E-2</v>
      </c>
      <c r="X4115" s="14">
        <v>8.6400000000000005E-2</v>
      </c>
      <c r="Y4115" s="14">
        <v>7.0199999999999999E-2</v>
      </c>
      <c r="Z4115" s="14">
        <v>5.3100000000000001E-2</v>
      </c>
      <c r="AA4115" s="14">
        <v>3.7400000000000003E-2</v>
      </c>
      <c r="AB4115" s="14">
        <v>2.46E-2</v>
      </c>
      <c r="AC4115" s="14">
        <v>1.4999999999999999E-2</v>
      </c>
      <c r="AD4115" s="14">
        <v>8.5000000000000006E-3</v>
      </c>
      <c r="AE4115" s="14">
        <v>8.5000000000000006E-3</v>
      </c>
    </row>
    <row r="4116" spans="2:31" x14ac:dyDescent="0.25">
      <c r="B4116" s="14">
        <v>0</v>
      </c>
      <c r="C4116" s="14">
        <v>0</v>
      </c>
      <c r="D4116" s="14">
        <v>0</v>
      </c>
      <c r="E4116" s="14">
        <v>0</v>
      </c>
      <c r="F4116" s="14">
        <v>0</v>
      </c>
      <c r="G4116" s="14">
        <v>1E-4</v>
      </c>
      <c r="H4116" s="14">
        <v>2.0000000000000001E-4</v>
      </c>
      <c r="I4116" s="14">
        <v>4.0000000000000002E-4</v>
      </c>
      <c r="J4116" s="14">
        <v>8.9999999999999998E-4</v>
      </c>
      <c r="K4116" s="14">
        <v>1.9E-3</v>
      </c>
      <c r="L4116" s="14">
        <v>4.0000000000000001E-3</v>
      </c>
      <c r="M4116" s="14">
        <v>7.4999999999999997E-3</v>
      </c>
      <c r="N4116" s="14">
        <v>1.3299999999999999E-2</v>
      </c>
      <c r="O4116" s="14">
        <v>2.1999999999999999E-2</v>
      </c>
      <c r="P4116" s="14">
        <v>3.39E-2</v>
      </c>
      <c r="Q4116" s="14">
        <v>4.87E-2</v>
      </c>
      <c r="R4116" s="14">
        <v>6.5299999999999997E-2</v>
      </c>
      <c r="S4116" s="14">
        <v>8.1600000000000006E-2</v>
      </c>
      <c r="T4116" s="14">
        <v>9.5200000000000007E-2</v>
      </c>
      <c r="U4116" s="14">
        <v>0.10349999999999999</v>
      </c>
      <c r="V4116" s="14">
        <v>0.105</v>
      </c>
      <c r="W4116" s="14">
        <v>9.9299999999999999E-2</v>
      </c>
      <c r="X4116" s="14">
        <v>8.7599999999999997E-2</v>
      </c>
      <c r="Y4116" s="14">
        <v>7.2099999999999997E-2</v>
      </c>
      <c r="Z4116" s="14">
        <v>5.5399999999999998E-2</v>
      </c>
      <c r="AA4116" s="14">
        <v>3.9600000000000003E-2</v>
      </c>
      <c r="AB4116" s="14">
        <v>2.6499999999999999E-2</v>
      </c>
      <c r="AC4116" s="14">
        <v>1.6500000000000001E-2</v>
      </c>
      <c r="AD4116" s="14">
        <v>9.5999999999999992E-3</v>
      </c>
      <c r="AE4116" s="14">
        <v>9.9000000000000008E-3</v>
      </c>
    </row>
    <row r="4117" spans="2:31" x14ac:dyDescent="0.25">
      <c r="B4117" s="14">
        <v>0</v>
      </c>
      <c r="C4117" s="14">
        <v>0</v>
      </c>
      <c r="D4117" s="14">
        <v>0</v>
      </c>
      <c r="E4117" s="14">
        <v>0</v>
      </c>
      <c r="F4117" s="14">
        <v>0</v>
      </c>
      <c r="G4117" s="14">
        <v>1E-4</v>
      </c>
      <c r="H4117" s="14">
        <v>2.0000000000000001E-4</v>
      </c>
      <c r="I4117" s="14">
        <v>4.0000000000000002E-4</v>
      </c>
      <c r="J4117" s="14">
        <v>8.9999999999999998E-4</v>
      </c>
      <c r="K4117" s="14">
        <v>1.9E-3</v>
      </c>
      <c r="L4117" s="14">
        <v>3.8999999999999998E-3</v>
      </c>
      <c r="M4117" s="14">
        <v>7.4000000000000003E-3</v>
      </c>
      <c r="N4117" s="14">
        <v>1.2999999999999999E-2</v>
      </c>
      <c r="O4117" s="14">
        <v>2.1399999999999999E-2</v>
      </c>
      <c r="P4117" s="14">
        <v>3.2899999999999999E-2</v>
      </c>
      <c r="Q4117" s="14">
        <v>4.7300000000000002E-2</v>
      </c>
      <c r="R4117" s="14">
        <v>6.3600000000000004E-2</v>
      </c>
      <c r="S4117" s="14">
        <v>7.9699999999999993E-2</v>
      </c>
      <c r="T4117" s="14">
        <v>9.3299999999999994E-2</v>
      </c>
      <c r="U4117" s="14">
        <v>0.10199999999999999</v>
      </c>
      <c r="V4117" s="14">
        <v>0.1042</v>
      </c>
      <c r="W4117" s="14">
        <v>9.9299999999999999E-2</v>
      </c>
      <c r="X4117" s="14">
        <v>8.8499999999999995E-2</v>
      </c>
      <c r="Y4117" s="14">
        <v>7.3599999999999999E-2</v>
      </c>
      <c r="Z4117" s="14">
        <v>5.7200000000000001E-2</v>
      </c>
      <c r="AA4117" s="14">
        <v>4.1500000000000002E-2</v>
      </c>
      <c r="AB4117" s="14">
        <v>2.81E-2</v>
      </c>
      <c r="AC4117" s="14">
        <v>1.78E-2</v>
      </c>
      <c r="AD4117" s="14">
        <v>1.0500000000000001E-2</v>
      </c>
      <c r="AE4117" s="14">
        <v>1.1299999999999999E-2</v>
      </c>
    </row>
    <row r="4118" spans="2:31" x14ac:dyDescent="0.25">
      <c r="B4118" s="14">
        <v>0</v>
      </c>
      <c r="C4118" s="14">
        <v>0</v>
      </c>
      <c r="D4118" s="14">
        <v>0</v>
      </c>
      <c r="E4118" s="14">
        <v>0</v>
      </c>
      <c r="F4118" s="14">
        <v>0</v>
      </c>
      <c r="G4118" s="14">
        <v>1E-4</v>
      </c>
      <c r="H4118" s="14">
        <v>2.0000000000000001E-4</v>
      </c>
      <c r="I4118" s="14">
        <v>4.0000000000000002E-4</v>
      </c>
      <c r="J4118" s="14">
        <v>8.9999999999999998E-4</v>
      </c>
      <c r="K4118" s="14">
        <v>1.9E-3</v>
      </c>
      <c r="L4118" s="14">
        <v>3.8999999999999998E-3</v>
      </c>
      <c r="M4118" s="14">
        <v>7.3000000000000001E-3</v>
      </c>
      <c r="N4118" s="14">
        <v>1.2800000000000001E-2</v>
      </c>
      <c r="O4118" s="14">
        <v>2.1000000000000001E-2</v>
      </c>
      <c r="P4118" s="14">
        <v>3.2199999999999999E-2</v>
      </c>
      <c r="Q4118" s="14">
        <v>4.6300000000000001E-2</v>
      </c>
      <c r="R4118" s="14">
        <v>6.2100000000000002E-2</v>
      </c>
      <c r="S4118" s="14">
        <v>7.8E-2</v>
      </c>
      <c r="T4118" s="14">
        <v>9.1600000000000001E-2</v>
      </c>
      <c r="U4118" s="14">
        <v>0.10059999999999999</v>
      </c>
      <c r="V4118" s="14">
        <v>0.1033</v>
      </c>
      <c r="W4118" s="14">
        <v>9.9199999999999997E-2</v>
      </c>
      <c r="X4118" s="14">
        <v>8.8999999999999996E-2</v>
      </c>
      <c r="Y4118" s="14">
        <v>7.4800000000000005E-2</v>
      </c>
      <c r="Z4118" s="14">
        <v>5.8700000000000002E-2</v>
      </c>
      <c r="AA4118" s="14">
        <v>4.3099999999999999E-2</v>
      </c>
      <c r="AB4118" s="14">
        <v>2.9600000000000001E-2</v>
      </c>
      <c r="AC4118" s="14">
        <v>1.9E-2</v>
      </c>
      <c r="AD4118" s="14">
        <v>1.14E-2</v>
      </c>
      <c r="AE4118" s="14">
        <v>1.2699999999999999E-2</v>
      </c>
    </row>
    <row r="4119" spans="2:31" x14ac:dyDescent="0.25">
      <c r="B4119" s="14">
        <v>0</v>
      </c>
      <c r="C4119" s="14">
        <v>0</v>
      </c>
      <c r="D4119" s="14">
        <v>0</v>
      </c>
      <c r="E4119" s="14">
        <v>0</v>
      </c>
      <c r="F4119" s="14">
        <v>0</v>
      </c>
      <c r="G4119" s="14">
        <v>1E-4</v>
      </c>
      <c r="H4119" s="14">
        <v>2.0000000000000001E-4</v>
      </c>
      <c r="I4119" s="14">
        <v>4.0000000000000002E-4</v>
      </c>
      <c r="J4119" s="14">
        <v>8.9999999999999998E-4</v>
      </c>
      <c r="K4119" s="14">
        <v>1.9E-3</v>
      </c>
      <c r="L4119" s="14">
        <v>3.8999999999999998E-3</v>
      </c>
      <c r="M4119" s="14">
        <v>7.1999999999999998E-3</v>
      </c>
      <c r="N4119" s="14">
        <v>1.26E-2</v>
      </c>
      <c r="O4119" s="14">
        <v>2.07E-2</v>
      </c>
      <c r="P4119" s="14">
        <v>3.1699999999999999E-2</v>
      </c>
      <c r="Q4119" s="14">
        <v>4.5400000000000003E-2</v>
      </c>
      <c r="R4119" s="14">
        <v>6.0999999999999999E-2</v>
      </c>
      <c r="S4119" s="14">
        <v>7.6600000000000001E-2</v>
      </c>
      <c r="T4119" s="14">
        <v>9.01E-2</v>
      </c>
      <c r="U4119" s="14">
        <v>9.9299999999999999E-2</v>
      </c>
      <c r="V4119" s="14">
        <v>0.1024</v>
      </c>
      <c r="W4119" s="14">
        <v>9.8900000000000002E-2</v>
      </c>
      <c r="X4119" s="14">
        <v>8.9399999999999993E-2</v>
      </c>
      <c r="Y4119" s="14">
        <v>7.5600000000000001E-2</v>
      </c>
      <c r="Z4119" s="14">
        <v>5.9900000000000002E-2</v>
      </c>
      <c r="AA4119" s="14">
        <v>4.4499999999999998E-2</v>
      </c>
      <c r="AB4119" s="14">
        <v>3.09E-2</v>
      </c>
      <c r="AC4119" s="14">
        <v>2.01E-2</v>
      </c>
      <c r="AD4119" s="14">
        <v>1.2200000000000001E-2</v>
      </c>
      <c r="AE4119" s="14">
        <v>1.4E-2</v>
      </c>
    </row>
    <row r="4120" spans="2:31" x14ac:dyDescent="0.25">
      <c r="B4120" s="14">
        <v>0</v>
      </c>
      <c r="C4120" s="14">
        <v>0</v>
      </c>
      <c r="D4120" s="14">
        <v>0</v>
      </c>
      <c r="E4120" s="14">
        <v>0</v>
      </c>
      <c r="F4120" s="14">
        <v>0</v>
      </c>
      <c r="G4120" s="14">
        <v>1E-4</v>
      </c>
      <c r="H4120" s="14">
        <v>2.0000000000000001E-4</v>
      </c>
      <c r="I4120" s="14">
        <v>4.0000000000000002E-4</v>
      </c>
      <c r="J4120" s="14">
        <v>8.9999999999999998E-4</v>
      </c>
      <c r="K4120" s="14">
        <v>2E-3</v>
      </c>
      <c r="L4120" s="14">
        <v>3.8999999999999998E-3</v>
      </c>
      <c r="M4120" s="14">
        <v>7.1999999999999998E-3</v>
      </c>
      <c r="N4120" s="14">
        <v>1.26E-2</v>
      </c>
      <c r="O4120" s="14">
        <v>2.0500000000000001E-2</v>
      </c>
      <c r="P4120" s="14">
        <v>3.1300000000000001E-2</v>
      </c>
      <c r="Q4120" s="14">
        <v>4.4699999999999997E-2</v>
      </c>
      <c r="R4120" s="14">
        <v>0.06</v>
      </c>
      <c r="S4120" s="14">
        <v>7.5399999999999995E-2</v>
      </c>
      <c r="T4120" s="14">
        <v>8.8900000000000007E-2</v>
      </c>
      <c r="U4120" s="14">
        <v>9.8100000000000007E-2</v>
      </c>
      <c r="V4120" s="14">
        <v>0.10150000000000001</v>
      </c>
      <c r="W4120" s="14">
        <v>9.8500000000000004E-2</v>
      </c>
      <c r="X4120" s="14">
        <v>8.9499999999999996E-2</v>
      </c>
      <c r="Y4120" s="14">
        <v>7.6300000000000007E-2</v>
      </c>
      <c r="Z4120" s="14">
        <v>6.0900000000000003E-2</v>
      </c>
      <c r="AA4120" s="14">
        <v>4.5600000000000002E-2</v>
      </c>
      <c r="AB4120" s="14">
        <v>3.2000000000000001E-2</v>
      </c>
      <c r="AC4120" s="14">
        <v>2.1000000000000001E-2</v>
      </c>
      <c r="AD4120" s="14">
        <v>1.2999999999999999E-2</v>
      </c>
      <c r="AE4120" s="14">
        <v>1.5299999999999999E-2</v>
      </c>
    </row>
    <row r="4121" spans="2:31" x14ac:dyDescent="0.25">
      <c r="B4121" s="14">
        <v>0</v>
      </c>
      <c r="C4121" s="14">
        <v>0</v>
      </c>
      <c r="D4121" s="14">
        <v>0</v>
      </c>
      <c r="E4121" s="14">
        <v>0</v>
      </c>
      <c r="F4121" s="14">
        <v>0</v>
      </c>
      <c r="G4121" s="14">
        <v>1E-4</v>
      </c>
      <c r="H4121" s="14">
        <v>2.0000000000000001E-4</v>
      </c>
      <c r="I4121" s="14">
        <v>4.0000000000000002E-4</v>
      </c>
      <c r="J4121" s="14">
        <v>1E-3</v>
      </c>
      <c r="K4121" s="14">
        <v>2E-3</v>
      </c>
      <c r="L4121" s="14">
        <v>3.8999999999999998E-3</v>
      </c>
      <c r="M4121" s="14">
        <v>7.3000000000000001E-3</v>
      </c>
      <c r="N4121" s="14">
        <v>1.26E-2</v>
      </c>
      <c r="O4121" s="14">
        <v>2.0400000000000001E-2</v>
      </c>
      <c r="P4121" s="14">
        <v>3.1E-2</v>
      </c>
      <c r="Q4121" s="14">
        <v>4.4200000000000003E-2</v>
      </c>
      <c r="R4121" s="14">
        <v>5.9200000000000003E-2</v>
      </c>
      <c r="S4121" s="14">
        <v>7.4399999999999994E-2</v>
      </c>
      <c r="T4121" s="14">
        <v>8.77E-2</v>
      </c>
      <c r="U4121" s="14">
        <v>9.7000000000000003E-2</v>
      </c>
      <c r="V4121" s="14">
        <v>0.1007</v>
      </c>
      <c r="W4121" s="14">
        <v>9.8100000000000007E-2</v>
      </c>
      <c r="X4121" s="14">
        <v>8.9599999999999999E-2</v>
      </c>
      <c r="Y4121" s="14">
        <v>7.6799999999999993E-2</v>
      </c>
      <c r="Z4121" s="14">
        <v>6.1800000000000001E-2</v>
      </c>
      <c r="AA4121" s="14">
        <v>4.6600000000000003E-2</v>
      </c>
      <c r="AB4121" s="14">
        <v>3.3000000000000002E-2</v>
      </c>
      <c r="AC4121" s="14">
        <v>2.1899999999999999E-2</v>
      </c>
      <c r="AD4121" s="14">
        <v>1.37E-2</v>
      </c>
      <c r="AE4121" s="14">
        <v>1.6500000000000001E-2</v>
      </c>
    </row>
    <row r="4122" spans="2:31" x14ac:dyDescent="0.25">
      <c r="B4122" s="14">
        <v>0</v>
      </c>
      <c r="C4122" s="14">
        <v>0</v>
      </c>
      <c r="D4122" s="14">
        <v>0</v>
      </c>
      <c r="E4122" s="14">
        <v>0</v>
      </c>
      <c r="F4122" s="14">
        <v>0</v>
      </c>
      <c r="G4122" s="14">
        <v>1E-4</v>
      </c>
      <c r="H4122" s="14">
        <v>2.0000000000000001E-4</v>
      </c>
      <c r="I4122" s="14">
        <v>4.0000000000000002E-4</v>
      </c>
      <c r="J4122" s="14">
        <v>1E-3</v>
      </c>
      <c r="K4122" s="14">
        <v>2.0999999999999999E-3</v>
      </c>
      <c r="L4122" s="14">
        <v>4.0000000000000001E-3</v>
      </c>
      <c r="M4122" s="14">
        <v>7.3000000000000001E-3</v>
      </c>
      <c r="N4122" s="14">
        <v>1.26E-2</v>
      </c>
      <c r="O4122" s="14">
        <v>2.0299999999999999E-2</v>
      </c>
      <c r="P4122" s="14">
        <v>3.0800000000000001E-2</v>
      </c>
      <c r="Q4122" s="14">
        <v>4.3799999999999999E-2</v>
      </c>
      <c r="R4122" s="14">
        <v>5.8599999999999999E-2</v>
      </c>
      <c r="S4122" s="14">
        <v>7.3499999999999996E-2</v>
      </c>
      <c r="T4122" s="14">
        <v>8.6699999999999999E-2</v>
      </c>
      <c r="U4122" s="14">
        <v>9.6100000000000005E-2</v>
      </c>
      <c r="V4122" s="14">
        <v>9.9900000000000003E-2</v>
      </c>
      <c r="W4122" s="14">
        <v>9.7600000000000006E-2</v>
      </c>
      <c r="X4122" s="14">
        <v>8.9499999999999996E-2</v>
      </c>
      <c r="Y4122" s="14">
        <v>7.7100000000000002E-2</v>
      </c>
      <c r="Z4122" s="14">
        <v>6.2399999999999997E-2</v>
      </c>
      <c r="AA4122" s="14">
        <v>4.7399999999999998E-2</v>
      </c>
      <c r="AB4122" s="14">
        <v>3.3799999999999997E-2</v>
      </c>
      <c r="AC4122" s="14">
        <v>2.2700000000000001E-2</v>
      </c>
      <c r="AD4122" s="14">
        <v>1.43E-2</v>
      </c>
      <c r="AE4122" s="14">
        <v>1.77E-2</v>
      </c>
    </row>
    <row r="4123" spans="2:31" x14ac:dyDescent="0.25">
      <c r="B4123" s="14">
        <v>0</v>
      </c>
      <c r="C4123" s="14">
        <v>0</v>
      </c>
      <c r="D4123" s="14">
        <v>0</v>
      </c>
      <c r="E4123" s="14">
        <v>0</v>
      </c>
      <c r="F4123" s="14">
        <v>0</v>
      </c>
      <c r="G4123" s="14">
        <v>1E-4</v>
      </c>
      <c r="H4123" s="14">
        <v>2.0000000000000001E-4</v>
      </c>
      <c r="I4123" s="14">
        <v>5.0000000000000001E-4</v>
      </c>
      <c r="J4123" s="14">
        <v>1E-3</v>
      </c>
      <c r="K4123" s="14">
        <v>2.0999999999999999E-3</v>
      </c>
      <c r="L4123" s="14">
        <v>4.1000000000000003E-3</v>
      </c>
      <c r="M4123" s="14">
        <v>7.4000000000000003E-3</v>
      </c>
      <c r="N4123" s="14">
        <v>1.26E-2</v>
      </c>
      <c r="O4123" s="14">
        <v>2.0299999999999999E-2</v>
      </c>
      <c r="P4123" s="14">
        <v>3.0599999999999999E-2</v>
      </c>
      <c r="Q4123" s="14">
        <v>4.3499999999999997E-2</v>
      </c>
      <c r="R4123" s="14">
        <v>5.8000000000000003E-2</v>
      </c>
      <c r="S4123" s="14">
        <v>7.2800000000000004E-2</v>
      </c>
      <c r="T4123" s="14">
        <v>8.5900000000000004E-2</v>
      </c>
      <c r="U4123" s="14">
        <v>9.5200000000000007E-2</v>
      </c>
      <c r="V4123" s="14">
        <v>9.9099999999999994E-2</v>
      </c>
      <c r="W4123" s="14">
        <v>9.7100000000000006E-2</v>
      </c>
      <c r="X4123" s="14">
        <v>8.9399999999999993E-2</v>
      </c>
      <c r="Y4123" s="14">
        <v>7.7399999999999997E-2</v>
      </c>
      <c r="Z4123" s="14">
        <v>6.2899999999999998E-2</v>
      </c>
      <c r="AA4123" s="14">
        <v>4.8099999999999997E-2</v>
      </c>
      <c r="AB4123" s="14">
        <v>3.4599999999999999E-2</v>
      </c>
      <c r="AC4123" s="14">
        <v>2.3400000000000001E-2</v>
      </c>
      <c r="AD4123" s="14">
        <v>1.4800000000000001E-2</v>
      </c>
      <c r="AE4123" s="14">
        <v>1.8800000000000001E-2</v>
      </c>
    </row>
    <row r="4124" spans="2:31" x14ac:dyDescent="0.25">
      <c r="B4124" s="14">
        <v>0</v>
      </c>
      <c r="C4124" s="14">
        <v>0</v>
      </c>
      <c r="D4124" s="14">
        <v>0</v>
      </c>
      <c r="E4124" s="14">
        <v>0</v>
      </c>
      <c r="F4124" s="14">
        <v>0</v>
      </c>
      <c r="G4124" s="14">
        <v>1E-4</v>
      </c>
      <c r="H4124" s="14">
        <v>2.0000000000000001E-4</v>
      </c>
      <c r="I4124" s="14">
        <v>5.0000000000000001E-4</v>
      </c>
      <c r="J4124" s="14">
        <v>1.1000000000000001E-3</v>
      </c>
      <c r="K4124" s="14">
        <v>2.2000000000000001E-3</v>
      </c>
      <c r="L4124" s="14">
        <v>4.1000000000000003E-3</v>
      </c>
      <c r="M4124" s="14">
        <v>7.4999999999999997E-3</v>
      </c>
      <c r="N4124" s="14">
        <v>1.2699999999999999E-2</v>
      </c>
      <c r="O4124" s="14">
        <v>2.0299999999999999E-2</v>
      </c>
      <c r="P4124" s="14">
        <v>3.0599999999999999E-2</v>
      </c>
      <c r="Q4124" s="14">
        <v>4.3299999999999998E-2</v>
      </c>
      <c r="R4124" s="14">
        <v>5.7599999999999998E-2</v>
      </c>
      <c r="S4124" s="14">
        <v>7.22E-2</v>
      </c>
      <c r="T4124" s="14">
        <v>8.5099999999999995E-2</v>
      </c>
      <c r="U4124" s="14">
        <v>9.4299999999999995E-2</v>
      </c>
      <c r="V4124" s="14">
        <v>9.8400000000000001E-2</v>
      </c>
      <c r="W4124" s="14">
        <v>9.6600000000000005E-2</v>
      </c>
      <c r="X4124" s="14">
        <v>8.9200000000000002E-2</v>
      </c>
      <c r="Y4124" s="14">
        <v>7.7499999999999999E-2</v>
      </c>
      <c r="Z4124" s="14">
        <v>6.3399999999999998E-2</v>
      </c>
      <c r="AA4124" s="14">
        <v>4.87E-2</v>
      </c>
      <c r="AB4124" s="14">
        <v>3.5299999999999998E-2</v>
      </c>
      <c r="AC4124" s="14">
        <v>2.4E-2</v>
      </c>
      <c r="AD4124" s="14">
        <v>1.54E-2</v>
      </c>
      <c r="AE4124" s="14">
        <v>1.9900000000000001E-2</v>
      </c>
    </row>
    <row r="4125" spans="2:31" x14ac:dyDescent="0.25">
      <c r="B4125" s="14">
        <v>0</v>
      </c>
      <c r="C4125" s="14">
        <v>0</v>
      </c>
      <c r="D4125" s="14">
        <v>0</v>
      </c>
      <c r="E4125" s="14">
        <v>0</v>
      </c>
      <c r="F4125" s="14">
        <v>0</v>
      </c>
      <c r="G4125" s="14">
        <v>1E-4</v>
      </c>
      <c r="H4125" s="14">
        <v>2.0000000000000001E-4</v>
      </c>
      <c r="I4125" s="14">
        <v>5.0000000000000001E-4</v>
      </c>
      <c r="J4125" s="14">
        <v>1.1000000000000001E-3</v>
      </c>
      <c r="K4125" s="14">
        <v>2.2000000000000001E-3</v>
      </c>
      <c r="L4125" s="14">
        <v>4.1999999999999997E-3</v>
      </c>
      <c r="M4125" s="14">
        <v>7.6E-3</v>
      </c>
      <c r="N4125" s="14">
        <v>1.2800000000000001E-2</v>
      </c>
      <c r="O4125" s="14">
        <v>2.0400000000000001E-2</v>
      </c>
      <c r="P4125" s="14">
        <v>3.0499999999999999E-2</v>
      </c>
      <c r="Q4125" s="14">
        <v>4.3099999999999999E-2</v>
      </c>
      <c r="R4125" s="14">
        <v>5.7200000000000001E-2</v>
      </c>
      <c r="S4125" s="14">
        <v>7.1599999999999997E-2</v>
      </c>
      <c r="T4125" s="14">
        <v>8.4400000000000003E-2</v>
      </c>
      <c r="U4125" s="14">
        <v>9.3600000000000003E-2</v>
      </c>
      <c r="V4125" s="14">
        <v>9.7699999999999995E-2</v>
      </c>
      <c r="W4125" s="14">
        <v>9.6100000000000005E-2</v>
      </c>
      <c r="X4125" s="14">
        <v>8.8999999999999996E-2</v>
      </c>
      <c r="Y4125" s="14">
        <v>7.7600000000000002E-2</v>
      </c>
      <c r="Z4125" s="14">
        <v>6.3700000000000007E-2</v>
      </c>
      <c r="AA4125" s="14">
        <v>4.9200000000000001E-2</v>
      </c>
      <c r="AB4125" s="14">
        <v>3.5799999999999998E-2</v>
      </c>
      <c r="AC4125" s="14">
        <v>2.46E-2</v>
      </c>
      <c r="AD4125" s="14">
        <v>1.5800000000000002E-2</v>
      </c>
      <c r="AE4125" s="14">
        <v>2.0899999999999998E-2</v>
      </c>
    </row>
    <row r="4126" spans="2:31" x14ac:dyDescent="0.25">
      <c r="B4126" s="14">
        <v>0</v>
      </c>
      <c r="C4126" s="14">
        <v>0</v>
      </c>
      <c r="D4126" s="14">
        <v>0</v>
      </c>
      <c r="E4126" s="14">
        <v>0</v>
      </c>
      <c r="F4126" s="14">
        <v>0</v>
      </c>
      <c r="G4126" s="14">
        <v>1E-4</v>
      </c>
      <c r="H4126" s="14">
        <v>2.0000000000000001E-4</v>
      </c>
      <c r="I4126" s="14">
        <v>5.0000000000000001E-4</v>
      </c>
      <c r="J4126" s="14">
        <v>1.1000000000000001E-3</v>
      </c>
      <c r="K4126" s="14">
        <v>2.2000000000000001E-3</v>
      </c>
      <c r="L4126" s="14">
        <v>4.1000000000000003E-3</v>
      </c>
      <c r="M4126" s="14">
        <v>7.4000000000000003E-3</v>
      </c>
      <c r="N4126" s="14">
        <v>1.2500000000000001E-2</v>
      </c>
      <c r="O4126" s="14">
        <v>1.9900000000000001E-2</v>
      </c>
      <c r="P4126" s="14">
        <v>2.9899999999999999E-2</v>
      </c>
      <c r="Q4126" s="14">
        <v>4.2200000000000001E-2</v>
      </c>
      <c r="R4126" s="14">
        <v>5.6099999999999997E-2</v>
      </c>
      <c r="S4126" s="14">
        <v>7.0300000000000001E-2</v>
      </c>
      <c r="T4126" s="14">
        <v>8.3000000000000004E-2</v>
      </c>
      <c r="U4126" s="14">
        <v>9.2399999999999996E-2</v>
      </c>
      <c r="V4126" s="14">
        <v>9.7000000000000003E-2</v>
      </c>
      <c r="W4126" s="14">
        <v>9.5899999999999999E-2</v>
      </c>
      <c r="X4126" s="14">
        <v>8.9300000000000004E-2</v>
      </c>
      <c r="Y4126" s="14">
        <v>7.8399999999999997E-2</v>
      </c>
      <c r="Z4126" s="14">
        <v>6.4799999999999996E-2</v>
      </c>
      <c r="AA4126" s="14">
        <v>5.0500000000000003E-2</v>
      </c>
      <c r="AB4126" s="14">
        <v>3.7100000000000001E-2</v>
      </c>
      <c r="AC4126" s="14">
        <v>2.5700000000000001E-2</v>
      </c>
      <c r="AD4126" s="14">
        <v>1.67E-2</v>
      </c>
      <c r="AE4126" s="14">
        <v>2.2599999999999999E-2</v>
      </c>
    </row>
    <row r="4127" spans="2:31" x14ac:dyDescent="0.25">
      <c r="B4127" s="14">
        <v>4.02E-2</v>
      </c>
      <c r="C4127" s="14">
        <v>7.2300000000000003E-2</v>
      </c>
      <c r="D4127" s="14">
        <v>0.13639999999999999</v>
      </c>
      <c r="E4127" s="14">
        <v>0.1943</v>
      </c>
      <c r="F4127" s="14">
        <v>0.2094</v>
      </c>
      <c r="G4127" s="14">
        <v>0.1706</v>
      </c>
      <c r="H4127" s="14">
        <v>0.1051</v>
      </c>
      <c r="I4127" s="14">
        <v>4.8899999999999999E-2</v>
      </c>
      <c r="J4127" s="14">
        <v>1.72E-2</v>
      </c>
      <c r="K4127" s="14">
        <v>4.5999999999999999E-3</v>
      </c>
      <c r="L4127" s="14">
        <v>8.9999999999999998E-4</v>
      </c>
      <c r="M4127" s="14">
        <v>1E-4</v>
      </c>
      <c r="N4127" s="14">
        <v>0</v>
      </c>
      <c r="O4127" s="14">
        <v>0</v>
      </c>
      <c r="P4127" s="14">
        <v>0</v>
      </c>
      <c r="Q4127" s="14">
        <v>0</v>
      </c>
      <c r="R4127" s="14">
        <v>0</v>
      </c>
      <c r="S4127" s="14">
        <v>0</v>
      </c>
      <c r="T4127" s="14">
        <v>0</v>
      </c>
      <c r="U4127" s="14">
        <v>0</v>
      </c>
      <c r="V4127" s="14">
        <v>0</v>
      </c>
      <c r="W4127" s="14">
        <v>0</v>
      </c>
      <c r="X4127" s="14">
        <v>0</v>
      </c>
      <c r="Y4127" s="14">
        <v>0</v>
      </c>
      <c r="Z4127" s="14">
        <v>0</v>
      </c>
      <c r="AA4127" s="14">
        <v>0</v>
      </c>
      <c r="AB4127" s="14">
        <v>0</v>
      </c>
      <c r="AC4127" s="14">
        <v>0</v>
      </c>
      <c r="AD4127" s="14">
        <v>0</v>
      </c>
      <c r="AE4127" s="14">
        <v>0</v>
      </c>
    </row>
    <row r="4128" spans="2:31" x14ac:dyDescent="0.25">
      <c r="B4128" s="14">
        <v>3.8999999999999998E-3</v>
      </c>
      <c r="C4128" s="14">
        <v>9.7000000000000003E-3</v>
      </c>
      <c r="D4128" s="14">
        <v>2.6100000000000002E-2</v>
      </c>
      <c r="E4128" s="14">
        <v>5.7200000000000001E-2</v>
      </c>
      <c r="F4128" s="14">
        <v>0.1023</v>
      </c>
      <c r="G4128" s="14">
        <v>0.1492</v>
      </c>
      <c r="H4128" s="14">
        <v>0.1777</v>
      </c>
      <c r="I4128" s="14">
        <v>0.17249999999999999</v>
      </c>
      <c r="J4128" s="14">
        <v>0.13669999999999999</v>
      </c>
      <c r="K4128" s="14">
        <v>8.8400000000000006E-2</v>
      </c>
      <c r="L4128" s="14">
        <v>4.6600000000000003E-2</v>
      </c>
      <c r="M4128" s="14">
        <v>2.01E-2</v>
      </c>
      <c r="N4128" s="14">
        <v>7.0000000000000001E-3</v>
      </c>
      <c r="O4128" s="14">
        <v>2E-3</v>
      </c>
      <c r="P4128" s="14">
        <v>5.0000000000000001E-4</v>
      </c>
      <c r="Q4128" s="14">
        <v>1E-4</v>
      </c>
      <c r="R4128" s="14">
        <v>0</v>
      </c>
      <c r="S4128" s="14">
        <v>0</v>
      </c>
      <c r="T4128" s="14">
        <v>0</v>
      </c>
      <c r="U4128" s="14">
        <v>0</v>
      </c>
      <c r="V4128" s="14">
        <v>0</v>
      </c>
      <c r="W4128" s="14">
        <v>0</v>
      </c>
      <c r="X4128" s="14">
        <v>0</v>
      </c>
      <c r="Y4128" s="14">
        <v>0</v>
      </c>
      <c r="Z4128" s="14">
        <v>0</v>
      </c>
      <c r="AA4128" s="14">
        <v>0</v>
      </c>
      <c r="AB4128" s="14">
        <v>0</v>
      </c>
      <c r="AC4128" s="14">
        <v>0</v>
      </c>
      <c r="AD4128" s="14">
        <v>0</v>
      </c>
      <c r="AE4128" s="14">
        <v>0</v>
      </c>
    </row>
    <row r="4129" spans="2:31" x14ac:dyDescent="0.25">
      <c r="B4129" s="14">
        <v>5.0000000000000001E-4</v>
      </c>
      <c r="C4129" s="14">
        <v>1.4E-3</v>
      </c>
      <c r="D4129" s="14">
        <v>4.5999999999999999E-3</v>
      </c>
      <c r="E4129" s="14">
        <v>1.26E-2</v>
      </c>
      <c r="F4129" s="14">
        <v>2.92E-2</v>
      </c>
      <c r="G4129" s="14">
        <v>5.7200000000000001E-2</v>
      </c>
      <c r="H4129" s="14">
        <v>9.5100000000000004E-2</v>
      </c>
      <c r="I4129" s="14">
        <v>0.1336</v>
      </c>
      <c r="J4129" s="14">
        <v>0.159</v>
      </c>
      <c r="K4129" s="14">
        <v>0.16009999999999999</v>
      </c>
      <c r="L4129" s="14">
        <v>0.13650000000000001</v>
      </c>
      <c r="M4129" s="14">
        <v>9.8400000000000001E-2</v>
      </c>
      <c r="N4129" s="14">
        <v>6.0100000000000001E-2</v>
      </c>
      <c r="O4129" s="14">
        <v>3.1099999999999999E-2</v>
      </c>
      <c r="P4129" s="14">
        <v>1.3599999999999999E-2</v>
      </c>
      <c r="Q4129" s="14">
        <v>5.0000000000000001E-3</v>
      </c>
      <c r="R4129" s="14">
        <v>1.6000000000000001E-3</v>
      </c>
      <c r="S4129" s="14">
        <v>4.0000000000000002E-4</v>
      </c>
      <c r="T4129" s="14">
        <v>1E-4</v>
      </c>
      <c r="U4129" s="14">
        <v>0</v>
      </c>
      <c r="V4129" s="14">
        <v>0</v>
      </c>
      <c r="W4129" s="14">
        <v>0</v>
      </c>
      <c r="X4129" s="14">
        <v>0</v>
      </c>
      <c r="Y4129" s="14">
        <v>0</v>
      </c>
      <c r="Z4129" s="14">
        <v>0</v>
      </c>
      <c r="AA4129" s="14">
        <v>0</v>
      </c>
      <c r="AB4129" s="14">
        <v>0</v>
      </c>
      <c r="AC4129" s="14">
        <v>0</v>
      </c>
      <c r="AD4129" s="14">
        <v>0</v>
      </c>
      <c r="AE4129" s="14">
        <v>0</v>
      </c>
    </row>
    <row r="4130" spans="2:31" x14ac:dyDescent="0.25">
      <c r="B4130" s="14">
        <v>1E-4</v>
      </c>
      <c r="C4130" s="14">
        <v>2.9999999999999997E-4</v>
      </c>
      <c r="D4130" s="14">
        <v>8.9999999999999998E-4</v>
      </c>
      <c r="E4130" s="14">
        <v>2.8999999999999998E-3</v>
      </c>
      <c r="F4130" s="14">
        <v>7.9000000000000008E-3</v>
      </c>
      <c r="G4130" s="14">
        <v>1.8599999999999998E-2</v>
      </c>
      <c r="H4130" s="14">
        <v>3.7699999999999997E-2</v>
      </c>
      <c r="I4130" s="14">
        <v>6.6199999999999995E-2</v>
      </c>
      <c r="J4130" s="14">
        <v>0.10050000000000001</v>
      </c>
      <c r="K4130" s="14">
        <v>0.1321</v>
      </c>
      <c r="L4130" s="14">
        <v>0.1502</v>
      </c>
      <c r="M4130" s="14">
        <v>0.1477</v>
      </c>
      <c r="N4130" s="14">
        <v>0.12570000000000001</v>
      </c>
      <c r="O4130" s="14">
        <v>9.2600000000000002E-2</v>
      </c>
      <c r="P4130" s="14">
        <v>5.8999999999999997E-2</v>
      </c>
      <c r="Q4130" s="14">
        <v>3.2500000000000001E-2</v>
      </c>
      <c r="R4130" s="14">
        <v>1.55E-2</v>
      </c>
      <c r="S4130" s="14">
        <v>6.4000000000000003E-3</v>
      </c>
      <c r="T4130" s="14">
        <v>2.3E-3</v>
      </c>
      <c r="U4130" s="14">
        <v>6.9999999999999999E-4</v>
      </c>
      <c r="V4130" s="14">
        <v>2.0000000000000001E-4</v>
      </c>
      <c r="W4130" s="14">
        <v>0</v>
      </c>
      <c r="X4130" s="14">
        <v>0</v>
      </c>
      <c r="Y4130" s="14">
        <v>0</v>
      </c>
      <c r="Z4130" s="14">
        <v>0</v>
      </c>
      <c r="AA4130" s="14">
        <v>0</v>
      </c>
      <c r="AB4130" s="14">
        <v>0</v>
      </c>
      <c r="AC4130" s="14">
        <v>0</v>
      </c>
      <c r="AD4130" s="14">
        <v>0</v>
      </c>
      <c r="AE4130" s="14">
        <v>0</v>
      </c>
    </row>
    <row r="4131" spans="2:31" x14ac:dyDescent="0.25">
      <c r="B4131" s="14">
        <v>0</v>
      </c>
      <c r="C4131" s="14">
        <v>1E-4</v>
      </c>
      <c r="D4131" s="14">
        <v>2.0000000000000001E-4</v>
      </c>
      <c r="E4131" s="14">
        <v>8.0000000000000004E-4</v>
      </c>
      <c r="F4131" s="14">
        <v>2.3999999999999998E-3</v>
      </c>
      <c r="G4131" s="14">
        <v>6.3E-3</v>
      </c>
      <c r="H4131" s="14">
        <v>1.4500000000000001E-2</v>
      </c>
      <c r="I4131" s="14">
        <v>2.9399999999999999E-2</v>
      </c>
      <c r="J4131" s="14">
        <v>5.2400000000000002E-2</v>
      </c>
      <c r="K4131" s="14">
        <v>8.1900000000000001E-2</v>
      </c>
      <c r="L4131" s="14">
        <v>0.1125</v>
      </c>
      <c r="M4131" s="14">
        <v>0.13569999999999999</v>
      </c>
      <c r="N4131" s="14">
        <v>0.14369999999999999</v>
      </c>
      <c r="O4131" s="14">
        <v>0.13370000000000001</v>
      </c>
      <c r="P4131" s="14">
        <v>0.10920000000000001</v>
      </c>
      <c r="Q4131" s="14">
        <v>7.8399999999999997E-2</v>
      </c>
      <c r="R4131" s="14">
        <v>4.9399999999999999E-2</v>
      </c>
      <c r="S4131" s="14">
        <v>2.7300000000000001E-2</v>
      </c>
      <c r="T4131" s="14">
        <v>1.3299999999999999E-2</v>
      </c>
      <c r="U4131" s="14">
        <v>5.7000000000000002E-3</v>
      </c>
      <c r="V4131" s="14">
        <v>2.0999999999999999E-3</v>
      </c>
      <c r="W4131" s="14">
        <v>6.9999999999999999E-4</v>
      </c>
      <c r="X4131" s="14">
        <v>2.0000000000000001E-4</v>
      </c>
      <c r="Y4131" s="14">
        <v>1E-4</v>
      </c>
      <c r="Z4131" s="14">
        <v>0</v>
      </c>
      <c r="AA4131" s="14">
        <v>0</v>
      </c>
      <c r="AB4131" s="14">
        <v>0</v>
      </c>
      <c r="AC4131" s="14">
        <v>0</v>
      </c>
      <c r="AD4131" s="14">
        <v>0</v>
      </c>
      <c r="AE4131" s="14">
        <v>0</v>
      </c>
    </row>
    <row r="4132" spans="2:31" x14ac:dyDescent="0.25">
      <c r="B4132" s="14">
        <v>0</v>
      </c>
      <c r="C4132" s="14">
        <v>0</v>
      </c>
      <c r="D4132" s="14">
        <v>1E-4</v>
      </c>
      <c r="E4132" s="14">
        <v>2.9999999999999997E-4</v>
      </c>
      <c r="F4132" s="14">
        <v>8.0000000000000004E-4</v>
      </c>
      <c r="G4132" s="14">
        <v>2.3999999999999998E-3</v>
      </c>
      <c r="H4132" s="14">
        <v>6.0000000000000001E-3</v>
      </c>
      <c r="I4132" s="14">
        <v>1.34E-2</v>
      </c>
      <c r="J4132" s="14">
        <v>2.6599999999999999E-2</v>
      </c>
      <c r="K4132" s="14">
        <v>4.6800000000000001E-2</v>
      </c>
      <c r="L4132" s="14">
        <v>7.3200000000000001E-2</v>
      </c>
      <c r="M4132" s="14">
        <v>0.1016</v>
      </c>
      <c r="N4132" s="14">
        <v>0.12520000000000001</v>
      </c>
      <c r="O4132" s="14">
        <v>0.13700000000000001</v>
      </c>
      <c r="P4132" s="14">
        <v>0.1331</v>
      </c>
      <c r="Q4132" s="14">
        <v>0.1148</v>
      </c>
      <c r="R4132" s="14">
        <v>8.7999999999999995E-2</v>
      </c>
      <c r="S4132" s="14">
        <v>5.9799999999999999E-2</v>
      </c>
      <c r="T4132" s="14">
        <v>3.61E-2</v>
      </c>
      <c r="U4132" s="14">
        <v>1.9400000000000001E-2</v>
      </c>
      <c r="V4132" s="14">
        <v>9.1999999999999998E-3</v>
      </c>
      <c r="W4132" s="14">
        <v>3.8999999999999998E-3</v>
      </c>
      <c r="X4132" s="14">
        <v>1.5E-3</v>
      </c>
      <c r="Y4132" s="14">
        <v>5.0000000000000001E-4</v>
      </c>
      <c r="Z4132" s="14">
        <v>1E-4</v>
      </c>
      <c r="AA4132" s="14">
        <v>0</v>
      </c>
      <c r="AB4132" s="14">
        <v>0</v>
      </c>
      <c r="AC4132" s="14">
        <v>0</v>
      </c>
      <c r="AD4132" s="14">
        <v>0</v>
      </c>
      <c r="AE4132" s="14">
        <v>0</v>
      </c>
    </row>
    <row r="4133" spans="2:31" x14ac:dyDescent="0.25">
      <c r="B4133" s="14">
        <v>0</v>
      </c>
      <c r="C4133" s="14">
        <v>0</v>
      </c>
      <c r="D4133" s="14">
        <v>0</v>
      </c>
      <c r="E4133" s="14">
        <v>1E-4</v>
      </c>
      <c r="F4133" s="14">
        <v>2.9999999999999997E-4</v>
      </c>
      <c r="G4133" s="14">
        <v>1E-3</v>
      </c>
      <c r="H4133" s="14">
        <v>2.8E-3</v>
      </c>
      <c r="I4133" s="14">
        <v>6.6E-3</v>
      </c>
      <c r="J4133" s="14">
        <v>1.41E-2</v>
      </c>
      <c r="K4133" s="14">
        <v>2.7E-2</v>
      </c>
      <c r="L4133" s="14">
        <v>4.6199999999999998E-2</v>
      </c>
      <c r="M4133" s="14">
        <v>7.0900000000000005E-2</v>
      </c>
      <c r="N4133" s="14">
        <v>9.7299999999999998E-2</v>
      </c>
      <c r="O4133" s="14">
        <v>0.1196</v>
      </c>
      <c r="P4133" s="14">
        <v>0.13170000000000001</v>
      </c>
      <c r="Q4133" s="14">
        <v>0.12970000000000001</v>
      </c>
      <c r="R4133" s="14">
        <v>0.1145</v>
      </c>
      <c r="S4133" s="14">
        <v>9.0399999999999994E-2</v>
      </c>
      <c r="T4133" s="14">
        <v>6.3899999999999998E-2</v>
      </c>
      <c r="U4133" s="14">
        <v>4.0500000000000001E-2</v>
      </c>
      <c r="V4133" s="14">
        <v>2.29E-2</v>
      </c>
      <c r="W4133" s="14">
        <v>1.1599999999999999E-2</v>
      </c>
      <c r="X4133" s="14">
        <v>5.3E-3</v>
      </c>
      <c r="Y4133" s="14">
        <v>2.2000000000000001E-3</v>
      </c>
      <c r="Z4133" s="14">
        <v>8.0000000000000004E-4</v>
      </c>
      <c r="AA4133" s="14">
        <v>2.9999999999999997E-4</v>
      </c>
      <c r="AB4133" s="14">
        <v>1E-4</v>
      </c>
      <c r="AC4133" s="14">
        <v>0</v>
      </c>
      <c r="AD4133" s="14">
        <v>0</v>
      </c>
      <c r="AE4133" s="14">
        <v>0</v>
      </c>
    </row>
    <row r="4134" spans="2:31" x14ac:dyDescent="0.25">
      <c r="B4134" s="14">
        <v>0</v>
      </c>
      <c r="C4134" s="14">
        <v>0</v>
      </c>
      <c r="D4134" s="14">
        <v>0</v>
      </c>
      <c r="E4134" s="14">
        <v>0</v>
      </c>
      <c r="F4134" s="14">
        <v>2.0000000000000001E-4</v>
      </c>
      <c r="G4134" s="14">
        <v>5.0000000000000001E-4</v>
      </c>
      <c r="H4134" s="14">
        <v>1.4E-3</v>
      </c>
      <c r="I4134" s="14">
        <v>3.5999999999999999E-3</v>
      </c>
      <c r="J4134" s="14">
        <v>8.0999999999999996E-3</v>
      </c>
      <c r="K4134" s="14">
        <v>1.6299999999999999E-2</v>
      </c>
      <c r="L4134" s="14">
        <v>2.9899999999999999E-2</v>
      </c>
      <c r="M4134" s="14">
        <v>4.9200000000000001E-2</v>
      </c>
      <c r="N4134" s="14">
        <v>7.2999999999999995E-2</v>
      </c>
      <c r="O4134" s="14">
        <v>9.7600000000000006E-2</v>
      </c>
      <c r="P4134" s="14">
        <v>0.1177</v>
      </c>
      <c r="Q4134" s="14">
        <v>0.128</v>
      </c>
      <c r="R4134" s="14">
        <v>0.12540000000000001</v>
      </c>
      <c r="S4134" s="14">
        <v>0.11070000000000001</v>
      </c>
      <c r="T4134" s="14">
        <v>8.8099999999999998E-2</v>
      </c>
      <c r="U4134" s="14">
        <v>6.3200000000000006E-2</v>
      </c>
      <c r="V4134" s="14">
        <v>4.0899999999999999E-2</v>
      </c>
      <c r="W4134" s="14">
        <v>2.3800000000000002E-2</v>
      </c>
      <c r="X4134" s="14">
        <v>1.2500000000000001E-2</v>
      </c>
      <c r="Y4134" s="14">
        <v>5.8999999999999999E-3</v>
      </c>
      <c r="Z4134" s="14">
        <v>2.5000000000000001E-3</v>
      </c>
      <c r="AA4134" s="14">
        <v>1E-3</v>
      </c>
      <c r="AB4134" s="14">
        <v>2.9999999999999997E-4</v>
      </c>
      <c r="AC4134" s="14">
        <v>1E-4</v>
      </c>
      <c r="AD4134" s="14">
        <v>0</v>
      </c>
      <c r="AE4134" s="14">
        <v>0</v>
      </c>
    </row>
    <row r="4135" spans="2:31" x14ac:dyDescent="0.25">
      <c r="B4135" s="14">
        <v>0</v>
      </c>
      <c r="C4135" s="14">
        <v>0</v>
      </c>
      <c r="D4135" s="14">
        <v>0</v>
      </c>
      <c r="E4135" s="14">
        <v>0</v>
      </c>
      <c r="F4135" s="14">
        <v>1E-4</v>
      </c>
      <c r="G4135" s="14">
        <v>2.9999999999999997E-4</v>
      </c>
      <c r="H4135" s="14">
        <v>8.0000000000000004E-4</v>
      </c>
      <c r="I4135" s="14">
        <v>2.0999999999999999E-3</v>
      </c>
      <c r="J4135" s="14">
        <v>5.0000000000000001E-3</v>
      </c>
      <c r="K4135" s="14">
        <v>1.0500000000000001E-2</v>
      </c>
      <c r="L4135" s="14">
        <v>2.0199999999999999E-2</v>
      </c>
      <c r="M4135" s="14">
        <v>3.49E-2</v>
      </c>
      <c r="N4135" s="14">
        <v>5.4899999999999997E-2</v>
      </c>
      <c r="O4135" s="14">
        <v>7.8200000000000006E-2</v>
      </c>
      <c r="P4135" s="14">
        <v>0.1009</v>
      </c>
      <c r="Q4135" s="14">
        <v>0.11799999999999999</v>
      </c>
      <c r="R4135" s="14">
        <v>0.12509999999999999</v>
      </c>
      <c r="S4135" s="14">
        <v>0.1202</v>
      </c>
      <c r="T4135" s="14">
        <v>0.1046</v>
      </c>
      <c r="U4135" s="14">
        <v>8.2600000000000007E-2</v>
      </c>
      <c r="V4135" s="14">
        <v>5.8999999999999997E-2</v>
      </c>
      <c r="W4135" s="14">
        <v>3.8300000000000001E-2</v>
      </c>
      <c r="X4135" s="14">
        <v>2.2499999999999999E-2</v>
      </c>
      <c r="Y4135" s="14">
        <v>1.2E-2</v>
      </c>
      <c r="Z4135" s="14">
        <v>5.7999999999999996E-3</v>
      </c>
      <c r="AA4135" s="14">
        <v>2.5000000000000001E-3</v>
      </c>
      <c r="AB4135" s="14">
        <v>1E-3</v>
      </c>
      <c r="AC4135" s="14">
        <v>4.0000000000000002E-4</v>
      </c>
      <c r="AD4135" s="14">
        <v>1E-4</v>
      </c>
      <c r="AE4135" s="14">
        <v>0</v>
      </c>
    </row>
    <row r="4136" spans="2:31" x14ac:dyDescent="0.25">
      <c r="B4136" s="14">
        <v>0</v>
      </c>
      <c r="C4136" s="14">
        <v>0</v>
      </c>
      <c r="D4136" s="14">
        <v>0</v>
      </c>
      <c r="E4136" s="14">
        <v>0</v>
      </c>
      <c r="F4136" s="14">
        <v>1E-4</v>
      </c>
      <c r="G4136" s="14">
        <v>2.0000000000000001E-4</v>
      </c>
      <c r="H4136" s="14">
        <v>5.0000000000000001E-4</v>
      </c>
      <c r="I4136" s="14">
        <v>1.4E-3</v>
      </c>
      <c r="J4136" s="14">
        <v>3.3E-3</v>
      </c>
      <c r="K4136" s="14">
        <v>7.3000000000000001E-3</v>
      </c>
      <c r="L4136" s="14">
        <v>1.43E-2</v>
      </c>
      <c r="M4136" s="14">
        <v>2.58E-2</v>
      </c>
      <c r="N4136" s="14">
        <v>4.2200000000000001E-2</v>
      </c>
      <c r="O4136" s="14">
        <v>6.3E-2</v>
      </c>
      <c r="P4136" s="14">
        <v>8.5500000000000007E-2</v>
      </c>
      <c r="Q4136" s="14">
        <v>0.1057</v>
      </c>
      <c r="R4136" s="14">
        <v>0.11890000000000001</v>
      </c>
      <c r="S4136" s="14">
        <v>0.12189999999999999</v>
      </c>
      <c r="T4136" s="14">
        <v>0.1137</v>
      </c>
      <c r="U4136" s="14">
        <v>9.6500000000000002E-2</v>
      </c>
      <c r="V4136" s="14">
        <v>7.4700000000000003E-2</v>
      </c>
      <c r="W4136" s="14">
        <v>5.2600000000000001E-2</v>
      </c>
      <c r="X4136" s="14">
        <v>3.3700000000000001E-2</v>
      </c>
      <c r="Y4136" s="14">
        <v>1.9699999999999999E-2</v>
      </c>
      <c r="Z4136" s="14">
        <v>1.04E-2</v>
      </c>
      <c r="AA4136" s="14">
        <v>5.1000000000000004E-3</v>
      </c>
      <c r="AB4136" s="14">
        <v>2.2000000000000001E-3</v>
      </c>
      <c r="AC4136" s="14">
        <v>8.9999999999999998E-4</v>
      </c>
      <c r="AD4136" s="14">
        <v>2.9999999999999997E-4</v>
      </c>
      <c r="AE4136" s="14">
        <v>2.0000000000000001E-4</v>
      </c>
    </row>
    <row r="4137" spans="2:31" x14ac:dyDescent="0.25">
      <c r="B4137" s="14">
        <v>0</v>
      </c>
      <c r="C4137" s="14">
        <v>0</v>
      </c>
      <c r="D4137" s="14">
        <v>0</v>
      </c>
      <c r="E4137" s="14">
        <v>0</v>
      </c>
      <c r="F4137" s="14">
        <v>0</v>
      </c>
      <c r="G4137" s="14">
        <v>1E-4</v>
      </c>
      <c r="H4137" s="14">
        <v>4.0000000000000002E-4</v>
      </c>
      <c r="I4137" s="14">
        <v>1E-3</v>
      </c>
      <c r="J4137" s="14">
        <v>2.3999999999999998E-3</v>
      </c>
      <c r="K4137" s="14">
        <v>5.3E-3</v>
      </c>
      <c r="L4137" s="14">
        <v>1.0699999999999999E-2</v>
      </c>
      <c r="M4137" s="14">
        <v>1.9800000000000002E-2</v>
      </c>
      <c r="N4137" s="14">
        <v>3.3500000000000002E-2</v>
      </c>
      <c r="O4137" s="14">
        <v>5.1700000000000003E-2</v>
      </c>
      <c r="P4137" s="14">
        <v>7.2800000000000004E-2</v>
      </c>
      <c r="Q4137" s="14">
        <v>9.3899999999999997E-2</v>
      </c>
      <c r="R4137" s="14">
        <v>0.1106</v>
      </c>
      <c r="S4137" s="14">
        <v>0.1191</v>
      </c>
      <c r="T4137" s="14">
        <v>0.1172</v>
      </c>
      <c r="U4137" s="14">
        <v>0.10539999999999999</v>
      </c>
      <c r="V4137" s="14">
        <v>8.6599999999999996E-2</v>
      </c>
      <c r="W4137" s="14">
        <v>6.5100000000000005E-2</v>
      </c>
      <c r="X4137" s="14">
        <v>4.4699999999999997E-2</v>
      </c>
      <c r="Y4137" s="14">
        <v>2.81E-2</v>
      </c>
      <c r="Z4137" s="14">
        <v>1.61E-2</v>
      </c>
      <c r="AA4137" s="14">
        <v>8.3999999999999995E-3</v>
      </c>
      <c r="AB4137" s="14">
        <v>4.0000000000000001E-3</v>
      </c>
      <c r="AC4137" s="14">
        <v>1.8E-3</v>
      </c>
      <c r="AD4137" s="14">
        <v>6.9999999999999999E-4</v>
      </c>
      <c r="AE4137" s="14">
        <v>4.0000000000000002E-4</v>
      </c>
    </row>
    <row r="4138" spans="2:31" x14ac:dyDescent="0.25">
      <c r="B4138" s="14">
        <v>0</v>
      </c>
      <c r="C4138" s="14">
        <v>0</v>
      </c>
      <c r="D4138" s="14">
        <v>0</v>
      </c>
      <c r="E4138" s="14">
        <v>0</v>
      </c>
      <c r="F4138" s="14">
        <v>0</v>
      </c>
      <c r="G4138" s="14">
        <v>1E-4</v>
      </c>
      <c r="H4138" s="14">
        <v>2.9999999999999997E-4</v>
      </c>
      <c r="I4138" s="14">
        <v>8.0000000000000004E-4</v>
      </c>
      <c r="J4138" s="14">
        <v>1.8E-3</v>
      </c>
      <c r="K4138" s="14">
        <v>4.1000000000000003E-3</v>
      </c>
      <c r="L4138" s="14">
        <v>8.5000000000000006E-3</v>
      </c>
      <c r="M4138" s="14">
        <v>1.5900000000000001E-2</v>
      </c>
      <c r="N4138" s="14">
        <v>2.7400000000000001E-2</v>
      </c>
      <c r="O4138" s="14">
        <v>4.3400000000000001E-2</v>
      </c>
      <c r="P4138" s="14">
        <v>6.2899999999999998E-2</v>
      </c>
      <c r="Q4138" s="14">
        <v>8.3699999999999997E-2</v>
      </c>
      <c r="R4138" s="14">
        <v>0.1021</v>
      </c>
      <c r="S4138" s="14">
        <v>0.1142</v>
      </c>
      <c r="T4138" s="14">
        <v>0.1171</v>
      </c>
      <c r="U4138" s="14">
        <v>0.11020000000000001</v>
      </c>
      <c r="V4138" s="14">
        <v>9.5100000000000004E-2</v>
      </c>
      <c r="W4138" s="14">
        <v>7.5300000000000006E-2</v>
      </c>
      <c r="X4138" s="14">
        <v>5.4600000000000003E-2</v>
      </c>
      <c r="Y4138" s="14">
        <v>3.6400000000000002E-2</v>
      </c>
      <c r="Z4138" s="14">
        <v>2.2200000000000001E-2</v>
      </c>
      <c r="AA4138" s="14">
        <v>1.24E-2</v>
      </c>
      <c r="AB4138" s="14">
        <v>6.4000000000000003E-3</v>
      </c>
      <c r="AC4138" s="14">
        <v>3.0000000000000001E-3</v>
      </c>
      <c r="AD4138" s="14">
        <v>1.2999999999999999E-3</v>
      </c>
      <c r="AE4138" s="14">
        <v>8.0000000000000004E-4</v>
      </c>
    </row>
    <row r="4139" spans="2:31" x14ac:dyDescent="0.25">
      <c r="B4139" s="14">
        <v>0</v>
      </c>
      <c r="C4139" s="14">
        <v>0</v>
      </c>
      <c r="D4139" s="14">
        <v>0</v>
      </c>
      <c r="E4139" s="14">
        <v>0</v>
      </c>
      <c r="F4139" s="14">
        <v>0</v>
      </c>
      <c r="G4139" s="14">
        <v>1E-4</v>
      </c>
      <c r="H4139" s="14">
        <v>2.0000000000000001E-4</v>
      </c>
      <c r="I4139" s="14">
        <v>5.9999999999999995E-4</v>
      </c>
      <c r="J4139" s="14">
        <v>1.5E-3</v>
      </c>
      <c r="K4139" s="14">
        <v>3.3999999999999998E-3</v>
      </c>
      <c r="L4139" s="14">
        <v>7.0000000000000001E-3</v>
      </c>
      <c r="M4139" s="14">
        <v>1.32E-2</v>
      </c>
      <c r="N4139" s="14">
        <v>2.3199999999999998E-2</v>
      </c>
      <c r="O4139" s="14">
        <v>3.73E-2</v>
      </c>
      <c r="P4139" s="14">
        <v>5.5199999999999999E-2</v>
      </c>
      <c r="Q4139" s="14">
        <v>7.5200000000000003E-2</v>
      </c>
      <c r="R4139" s="14">
        <v>9.4299999999999995E-2</v>
      </c>
      <c r="S4139" s="14">
        <v>0.1086</v>
      </c>
      <c r="T4139" s="14">
        <v>0.11509999999999999</v>
      </c>
      <c r="U4139" s="14">
        <v>0.11219999999999999</v>
      </c>
      <c r="V4139" s="14">
        <v>0.1007</v>
      </c>
      <c r="W4139" s="14">
        <v>8.3099999999999993E-2</v>
      </c>
      <c r="X4139" s="14">
        <v>6.3E-2</v>
      </c>
      <c r="Y4139" s="14">
        <v>4.3999999999999997E-2</v>
      </c>
      <c r="Z4139" s="14">
        <v>2.8199999999999999E-2</v>
      </c>
      <c r="AA4139" s="14">
        <v>1.67E-2</v>
      </c>
      <c r="AB4139" s="14">
        <v>9.1000000000000004E-3</v>
      </c>
      <c r="AC4139" s="14">
        <v>4.4999999999999997E-3</v>
      </c>
      <c r="AD4139" s="14">
        <v>2.0999999999999999E-3</v>
      </c>
      <c r="AE4139" s="14">
        <v>1.4E-3</v>
      </c>
    </row>
    <row r="4140" spans="2:31" x14ac:dyDescent="0.25">
      <c r="B4140" s="14">
        <v>0</v>
      </c>
      <c r="C4140" s="14">
        <v>0</v>
      </c>
      <c r="D4140" s="14">
        <v>0</v>
      </c>
      <c r="E4140" s="14">
        <v>0</v>
      </c>
      <c r="F4140" s="14">
        <v>0</v>
      </c>
      <c r="G4140" s="14">
        <v>1E-4</v>
      </c>
      <c r="H4140" s="14">
        <v>2.0000000000000001E-4</v>
      </c>
      <c r="I4140" s="14">
        <v>5.0000000000000001E-4</v>
      </c>
      <c r="J4140" s="14">
        <v>1.2999999999999999E-3</v>
      </c>
      <c r="K4140" s="14">
        <v>2.8999999999999998E-3</v>
      </c>
      <c r="L4140" s="14">
        <v>6.0000000000000001E-3</v>
      </c>
      <c r="M4140" s="14">
        <v>1.14E-2</v>
      </c>
      <c r="N4140" s="14">
        <v>2.0199999999999999E-2</v>
      </c>
      <c r="O4140" s="14">
        <v>3.2899999999999999E-2</v>
      </c>
      <c r="P4140" s="14">
        <v>4.9399999999999999E-2</v>
      </c>
      <c r="Q4140" s="14">
        <v>6.8400000000000002E-2</v>
      </c>
      <c r="R4140" s="14">
        <v>8.7499999999999994E-2</v>
      </c>
      <c r="S4140" s="14">
        <v>0.1032</v>
      </c>
      <c r="T4140" s="14">
        <v>0.11219999999999999</v>
      </c>
      <c r="U4140" s="14">
        <v>0.1125</v>
      </c>
      <c r="V4140" s="14">
        <v>0.104</v>
      </c>
      <c r="W4140" s="14">
        <v>8.8800000000000004E-2</v>
      </c>
      <c r="X4140" s="14">
        <v>6.9800000000000001E-2</v>
      </c>
      <c r="Y4140" s="14">
        <v>5.0700000000000002E-2</v>
      </c>
      <c r="Z4140" s="14">
        <v>3.39E-2</v>
      </c>
      <c r="AA4140" s="14">
        <v>2.0899999999999998E-2</v>
      </c>
      <c r="AB4140" s="14">
        <v>1.1900000000000001E-2</v>
      </c>
      <c r="AC4140" s="14">
        <v>6.3E-3</v>
      </c>
      <c r="AD4140" s="14">
        <v>3.0000000000000001E-3</v>
      </c>
      <c r="AE4140" s="14">
        <v>2.2000000000000001E-3</v>
      </c>
    </row>
    <row r="4141" spans="2:31" x14ac:dyDescent="0.25">
      <c r="B4141" s="14">
        <v>0</v>
      </c>
      <c r="C4141" s="14">
        <v>0</v>
      </c>
      <c r="D4141" s="14">
        <v>0</v>
      </c>
      <c r="E4141" s="14">
        <v>0</v>
      </c>
      <c r="F4141" s="14">
        <v>0</v>
      </c>
      <c r="G4141" s="14">
        <v>1E-4</v>
      </c>
      <c r="H4141" s="14">
        <v>2.0000000000000001E-4</v>
      </c>
      <c r="I4141" s="14">
        <v>5.0000000000000001E-4</v>
      </c>
      <c r="J4141" s="14">
        <v>1.1000000000000001E-3</v>
      </c>
      <c r="K4141" s="14">
        <v>2.5000000000000001E-3</v>
      </c>
      <c r="L4141" s="14">
        <v>5.3E-3</v>
      </c>
      <c r="M4141" s="14">
        <v>1.01E-2</v>
      </c>
      <c r="N4141" s="14">
        <v>1.7999999999999999E-2</v>
      </c>
      <c r="O4141" s="14">
        <v>2.9499999999999998E-2</v>
      </c>
      <c r="P4141" s="14">
        <v>4.4900000000000002E-2</v>
      </c>
      <c r="Q4141" s="14">
        <v>6.3E-2</v>
      </c>
      <c r="R4141" s="14">
        <v>8.1799999999999998E-2</v>
      </c>
      <c r="S4141" s="14">
        <v>9.8199999999999996E-2</v>
      </c>
      <c r="T4141" s="14">
        <v>0.1089</v>
      </c>
      <c r="U4141" s="14">
        <v>0.11169999999999999</v>
      </c>
      <c r="V4141" s="14">
        <v>0.10589999999999999</v>
      </c>
      <c r="W4141" s="14">
        <v>9.2799999999999994E-2</v>
      </c>
      <c r="X4141" s="14">
        <v>7.5200000000000003E-2</v>
      </c>
      <c r="Y4141" s="14">
        <v>5.6300000000000003E-2</v>
      </c>
      <c r="Z4141" s="14">
        <v>3.9E-2</v>
      </c>
      <c r="AA4141" s="14">
        <v>2.5000000000000001E-2</v>
      </c>
      <c r="AB4141" s="14">
        <v>1.4800000000000001E-2</v>
      </c>
      <c r="AC4141" s="14">
        <v>8.0999999999999996E-3</v>
      </c>
      <c r="AD4141" s="14">
        <v>4.1000000000000003E-3</v>
      </c>
      <c r="AE4141" s="14">
        <v>3.2000000000000002E-3</v>
      </c>
    </row>
    <row r="4142" spans="2:31" x14ac:dyDescent="0.25">
      <c r="B4142" s="14">
        <v>0</v>
      </c>
      <c r="C4142" s="14">
        <v>0</v>
      </c>
      <c r="D4142" s="14">
        <v>0</v>
      </c>
      <c r="E4142" s="14">
        <v>0</v>
      </c>
      <c r="F4142" s="14">
        <v>0</v>
      </c>
      <c r="G4142" s="14">
        <v>1E-4</v>
      </c>
      <c r="H4142" s="14">
        <v>2.0000000000000001E-4</v>
      </c>
      <c r="I4142" s="14">
        <v>4.0000000000000002E-4</v>
      </c>
      <c r="J4142" s="14">
        <v>1E-3</v>
      </c>
      <c r="K4142" s="14">
        <v>2.3E-3</v>
      </c>
      <c r="L4142" s="14">
        <v>4.7999999999999996E-3</v>
      </c>
      <c r="M4142" s="14">
        <v>9.1999999999999998E-3</v>
      </c>
      <c r="N4142" s="14">
        <v>1.6400000000000001E-2</v>
      </c>
      <c r="O4142" s="14">
        <v>2.7099999999999999E-2</v>
      </c>
      <c r="P4142" s="14">
        <v>4.1399999999999999E-2</v>
      </c>
      <c r="Q4142" s="14">
        <v>5.8700000000000002E-2</v>
      </c>
      <c r="R4142" s="14">
        <v>7.7100000000000002E-2</v>
      </c>
      <c r="S4142" s="14">
        <v>9.3799999999999994E-2</v>
      </c>
      <c r="T4142" s="14">
        <v>0.1057</v>
      </c>
      <c r="U4142" s="14">
        <v>0.1103</v>
      </c>
      <c r="V4142" s="14">
        <v>0.1067</v>
      </c>
      <c r="W4142" s="14">
        <v>9.5600000000000004E-2</v>
      </c>
      <c r="X4142" s="14">
        <v>7.9299999999999995E-2</v>
      </c>
      <c r="Y4142" s="14">
        <v>6.0999999999999999E-2</v>
      </c>
      <c r="Z4142" s="14">
        <v>4.3400000000000001E-2</v>
      </c>
      <c r="AA4142" s="14">
        <v>2.87E-2</v>
      </c>
      <c r="AB4142" s="14">
        <v>1.7500000000000002E-2</v>
      </c>
      <c r="AC4142" s="14">
        <v>9.9000000000000008E-3</v>
      </c>
      <c r="AD4142" s="14">
        <v>5.1999999999999998E-3</v>
      </c>
      <c r="AE4142" s="14">
        <v>4.4000000000000003E-3</v>
      </c>
    </row>
    <row r="4143" spans="2:31" x14ac:dyDescent="0.25">
      <c r="B4143" s="14">
        <v>0</v>
      </c>
      <c r="C4143" s="14">
        <v>0</v>
      </c>
      <c r="D4143" s="14">
        <v>0</v>
      </c>
      <c r="E4143" s="14">
        <v>0</v>
      </c>
      <c r="F4143" s="14">
        <v>0</v>
      </c>
      <c r="G4143" s="14">
        <v>1E-4</v>
      </c>
      <c r="H4143" s="14">
        <v>2.0000000000000001E-4</v>
      </c>
      <c r="I4143" s="14">
        <v>4.0000000000000002E-4</v>
      </c>
      <c r="J4143" s="14">
        <v>1E-3</v>
      </c>
      <c r="K4143" s="14">
        <v>2.0999999999999999E-3</v>
      </c>
      <c r="L4143" s="14">
        <v>4.4000000000000003E-3</v>
      </c>
      <c r="M4143" s="14">
        <v>8.5000000000000006E-3</v>
      </c>
      <c r="N4143" s="14">
        <v>1.52E-2</v>
      </c>
      <c r="O4143" s="14">
        <v>2.52E-2</v>
      </c>
      <c r="P4143" s="14">
        <v>3.8800000000000001E-2</v>
      </c>
      <c r="Q4143" s="14">
        <v>5.5300000000000002E-2</v>
      </c>
      <c r="R4143" s="14">
        <v>7.3200000000000001E-2</v>
      </c>
      <c r="S4143" s="14">
        <v>0.09</v>
      </c>
      <c r="T4143" s="14">
        <v>0.1026</v>
      </c>
      <c r="U4143" s="14">
        <v>0.1086</v>
      </c>
      <c r="V4143" s="14">
        <v>0.1067</v>
      </c>
      <c r="W4143" s="14">
        <v>9.74E-2</v>
      </c>
      <c r="X4143" s="14">
        <v>8.2400000000000001E-2</v>
      </c>
      <c r="Y4143" s="14">
        <v>6.4799999999999996E-2</v>
      </c>
      <c r="Z4143" s="14">
        <v>4.7199999999999999E-2</v>
      </c>
      <c r="AA4143" s="14">
        <v>3.2000000000000001E-2</v>
      </c>
      <c r="AB4143" s="14">
        <v>2.01E-2</v>
      </c>
      <c r="AC4143" s="14">
        <v>1.17E-2</v>
      </c>
      <c r="AD4143" s="14">
        <v>6.3E-3</v>
      </c>
      <c r="AE4143" s="14">
        <v>5.7000000000000002E-3</v>
      </c>
    </row>
    <row r="4144" spans="2:31" x14ac:dyDescent="0.25">
      <c r="B4144" s="14">
        <v>0</v>
      </c>
      <c r="C4144" s="14">
        <v>0</v>
      </c>
      <c r="D4144" s="14">
        <v>0</v>
      </c>
      <c r="E4144" s="14">
        <v>0</v>
      </c>
      <c r="F4144" s="14">
        <v>0</v>
      </c>
      <c r="G4144" s="14">
        <v>1E-4</v>
      </c>
      <c r="H4144" s="14">
        <v>2.0000000000000001E-4</v>
      </c>
      <c r="I4144" s="14">
        <v>4.0000000000000002E-4</v>
      </c>
      <c r="J4144" s="14">
        <v>8.9999999999999998E-4</v>
      </c>
      <c r="K4144" s="14">
        <v>2E-3</v>
      </c>
      <c r="L4144" s="14">
        <v>4.1999999999999997E-3</v>
      </c>
      <c r="M4144" s="14">
        <v>8.0999999999999996E-3</v>
      </c>
      <c r="N4144" s="14">
        <v>1.44E-2</v>
      </c>
      <c r="O4144" s="14">
        <v>2.3800000000000002E-2</v>
      </c>
      <c r="P4144" s="14">
        <v>3.6700000000000003E-2</v>
      </c>
      <c r="Q4144" s="14">
        <v>5.2600000000000001E-2</v>
      </c>
      <c r="R4144" s="14">
        <v>7.0000000000000007E-2</v>
      </c>
      <c r="S4144" s="14">
        <v>8.6699999999999999E-2</v>
      </c>
      <c r="T4144" s="14">
        <v>9.98E-2</v>
      </c>
      <c r="U4144" s="14">
        <v>0.1069</v>
      </c>
      <c r="V4144" s="14">
        <v>0.10639999999999999</v>
      </c>
      <c r="W4144" s="14">
        <v>9.8500000000000004E-2</v>
      </c>
      <c r="X4144" s="14">
        <v>8.4699999999999998E-2</v>
      </c>
      <c r="Y4144" s="14">
        <v>6.7799999999999999E-2</v>
      </c>
      <c r="Z4144" s="14">
        <v>5.04E-2</v>
      </c>
      <c r="AA4144" s="14">
        <v>3.49E-2</v>
      </c>
      <c r="AB4144" s="14">
        <v>2.24E-2</v>
      </c>
      <c r="AC4144" s="14">
        <v>1.34E-2</v>
      </c>
      <c r="AD4144" s="14">
        <v>7.4999999999999997E-3</v>
      </c>
      <c r="AE4144" s="14">
        <v>7.1000000000000004E-3</v>
      </c>
    </row>
    <row r="4145" spans="2:31" x14ac:dyDescent="0.25">
      <c r="B4145" s="14">
        <v>0</v>
      </c>
      <c r="C4145" s="14">
        <v>0</v>
      </c>
      <c r="D4145" s="14">
        <v>0</v>
      </c>
      <c r="E4145" s="14">
        <v>0</v>
      </c>
      <c r="F4145" s="14">
        <v>0</v>
      </c>
      <c r="G4145" s="14">
        <v>1E-4</v>
      </c>
      <c r="H4145" s="14">
        <v>1E-4</v>
      </c>
      <c r="I4145" s="14">
        <v>4.0000000000000002E-4</v>
      </c>
      <c r="J4145" s="14">
        <v>8.9999999999999998E-4</v>
      </c>
      <c r="K4145" s="14">
        <v>2E-3</v>
      </c>
      <c r="L4145" s="14">
        <v>4.1000000000000003E-3</v>
      </c>
      <c r="M4145" s="14">
        <v>7.7000000000000002E-3</v>
      </c>
      <c r="N4145" s="14">
        <v>1.38E-2</v>
      </c>
      <c r="O4145" s="14">
        <v>2.2800000000000001E-2</v>
      </c>
      <c r="P4145" s="14">
        <v>3.5099999999999999E-2</v>
      </c>
      <c r="Q4145" s="14">
        <v>5.04E-2</v>
      </c>
      <c r="R4145" s="14">
        <v>6.7400000000000002E-2</v>
      </c>
      <c r="S4145" s="14">
        <v>8.4000000000000005E-2</v>
      </c>
      <c r="T4145" s="14">
        <v>9.74E-2</v>
      </c>
      <c r="U4145" s="14">
        <v>0.1052</v>
      </c>
      <c r="V4145" s="14">
        <v>0.10580000000000001</v>
      </c>
      <c r="W4145" s="14">
        <v>9.9099999999999994E-2</v>
      </c>
      <c r="X4145" s="14">
        <v>8.6400000000000005E-2</v>
      </c>
      <c r="Y4145" s="14">
        <v>7.0199999999999999E-2</v>
      </c>
      <c r="Z4145" s="14">
        <v>5.3100000000000001E-2</v>
      </c>
      <c r="AA4145" s="14">
        <v>3.7400000000000003E-2</v>
      </c>
      <c r="AB4145" s="14">
        <v>2.46E-2</v>
      </c>
      <c r="AC4145" s="14">
        <v>1.4999999999999999E-2</v>
      </c>
      <c r="AD4145" s="14">
        <v>8.5000000000000006E-3</v>
      </c>
      <c r="AE4145" s="14">
        <v>8.5000000000000006E-3</v>
      </c>
    </row>
    <row r="4146" spans="2:31" x14ac:dyDescent="0.25">
      <c r="B4146" s="14">
        <v>0</v>
      </c>
      <c r="C4146" s="14">
        <v>0</v>
      </c>
      <c r="D4146" s="14">
        <v>0</v>
      </c>
      <c r="E4146" s="14">
        <v>0</v>
      </c>
      <c r="F4146" s="14">
        <v>0</v>
      </c>
      <c r="G4146" s="14">
        <v>1E-4</v>
      </c>
      <c r="H4146" s="14">
        <v>2.0000000000000001E-4</v>
      </c>
      <c r="I4146" s="14">
        <v>4.0000000000000002E-4</v>
      </c>
      <c r="J4146" s="14">
        <v>8.9999999999999998E-4</v>
      </c>
      <c r="K4146" s="14">
        <v>1.9E-3</v>
      </c>
      <c r="L4146" s="14">
        <v>4.0000000000000001E-3</v>
      </c>
      <c r="M4146" s="14">
        <v>7.4999999999999997E-3</v>
      </c>
      <c r="N4146" s="14">
        <v>1.3299999999999999E-2</v>
      </c>
      <c r="O4146" s="14">
        <v>2.1999999999999999E-2</v>
      </c>
      <c r="P4146" s="14">
        <v>3.39E-2</v>
      </c>
      <c r="Q4146" s="14">
        <v>4.87E-2</v>
      </c>
      <c r="R4146" s="14">
        <v>6.5299999999999997E-2</v>
      </c>
      <c r="S4146" s="14">
        <v>8.1600000000000006E-2</v>
      </c>
      <c r="T4146" s="14">
        <v>9.5200000000000007E-2</v>
      </c>
      <c r="U4146" s="14">
        <v>0.10349999999999999</v>
      </c>
      <c r="V4146" s="14">
        <v>0.105</v>
      </c>
      <c r="W4146" s="14">
        <v>9.9299999999999999E-2</v>
      </c>
      <c r="X4146" s="14">
        <v>8.7599999999999997E-2</v>
      </c>
      <c r="Y4146" s="14">
        <v>7.2099999999999997E-2</v>
      </c>
      <c r="Z4146" s="14">
        <v>5.5399999999999998E-2</v>
      </c>
      <c r="AA4146" s="14">
        <v>3.9600000000000003E-2</v>
      </c>
      <c r="AB4146" s="14">
        <v>2.6499999999999999E-2</v>
      </c>
      <c r="AC4146" s="14">
        <v>1.6500000000000001E-2</v>
      </c>
      <c r="AD4146" s="14">
        <v>9.5999999999999992E-3</v>
      </c>
      <c r="AE4146" s="14">
        <v>9.9000000000000008E-3</v>
      </c>
    </row>
    <row r="4147" spans="2:31" x14ac:dyDescent="0.25">
      <c r="B4147" s="14">
        <v>0</v>
      </c>
      <c r="C4147" s="14">
        <v>0</v>
      </c>
      <c r="D4147" s="14">
        <v>0</v>
      </c>
      <c r="E4147" s="14">
        <v>0</v>
      </c>
      <c r="F4147" s="14">
        <v>0</v>
      </c>
      <c r="G4147" s="14">
        <v>1E-4</v>
      </c>
      <c r="H4147" s="14">
        <v>2.0000000000000001E-4</v>
      </c>
      <c r="I4147" s="14">
        <v>4.0000000000000002E-4</v>
      </c>
      <c r="J4147" s="14">
        <v>8.9999999999999998E-4</v>
      </c>
      <c r="K4147" s="14">
        <v>1.9E-3</v>
      </c>
      <c r="L4147" s="14">
        <v>3.8999999999999998E-3</v>
      </c>
      <c r="M4147" s="14">
        <v>7.4000000000000003E-3</v>
      </c>
      <c r="N4147" s="14">
        <v>1.2999999999999999E-2</v>
      </c>
      <c r="O4147" s="14">
        <v>2.1399999999999999E-2</v>
      </c>
      <c r="P4147" s="14">
        <v>3.2899999999999999E-2</v>
      </c>
      <c r="Q4147" s="14">
        <v>4.7300000000000002E-2</v>
      </c>
      <c r="R4147" s="14">
        <v>6.3600000000000004E-2</v>
      </c>
      <c r="S4147" s="14">
        <v>7.9699999999999993E-2</v>
      </c>
      <c r="T4147" s="14">
        <v>9.3299999999999994E-2</v>
      </c>
      <c r="U4147" s="14">
        <v>0.10199999999999999</v>
      </c>
      <c r="V4147" s="14">
        <v>0.1042</v>
      </c>
      <c r="W4147" s="14">
        <v>9.9299999999999999E-2</v>
      </c>
      <c r="X4147" s="14">
        <v>8.8499999999999995E-2</v>
      </c>
      <c r="Y4147" s="14">
        <v>7.3599999999999999E-2</v>
      </c>
      <c r="Z4147" s="14">
        <v>5.7200000000000001E-2</v>
      </c>
      <c r="AA4147" s="14">
        <v>4.1500000000000002E-2</v>
      </c>
      <c r="AB4147" s="14">
        <v>2.81E-2</v>
      </c>
      <c r="AC4147" s="14">
        <v>1.78E-2</v>
      </c>
      <c r="AD4147" s="14">
        <v>1.0500000000000001E-2</v>
      </c>
      <c r="AE4147" s="14">
        <v>1.1299999999999999E-2</v>
      </c>
    </row>
    <row r="4148" spans="2:31" x14ac:dyDescent="0.25">
      <c r="B4148" s="14">
        <v>0</v>
      </c>
      <c r="C4148" s="14">
        <v>0</v>
      </c>
      <c r="D4148" s="14">
        <v>0</v>
      </c>
      <c r="E4148" s="14">
        <v>0</v>
      </c>
      <c r="F4148" s="14">
        <v>0</v>
      </c>
      <c r="G4148" s="14">
        <v>1E-4</v>
      </c>
      <c r="H4148" s="14">
        <v>2.0000000000000001E-4</v>
      </c>
      <c r="I4148" s="14">
        <v>4.0000000000000002E-4</v>
      </c>
      <c r="J4148" s="14">
        <v>8.9999999999999998E-4</v>
      </c>
      <c r="K4148" s="14">
        <v>1.9E-3</v>
      </c>
      <c r="L4148" s="14">
        <v>3.8999999999999998E-3</v>
      </c>
      <c r="M4148" s="14">
        <v>7.3000000000000001E-3</v>
      </c>
      <c r="N4148" s="14">
        <v>1.2800000000000001E-2</v>
      </c>
      <c r="O4148" s="14">
        <v>2.1000000000000001E-2</v>
      </c>
      <c r="P4148" s="14">
        <v>3.2199999999999999E-2</v>
      </c>
      <c r="Q4148" s="14">
        <v>4.6300000000000001E-2</v>
      </c>
      <c r="R4148" s="14">
        <v>6.2100000000000002E-2</v>
      </c>
      <c r="S4148" s="14">
        <v>7.8E-2</v>
      </c>
      <c r="T4148" s="14">
        <v>9.1600000000000001E-2</v>
      </c>
      <c r="U4148" s="14">
        <v>0.10059999999999999</v>
      </c>
      <c r="V4148" s="14">
        <v>0.1033</v>
      </c>
      <c r="W4148" s="14">
        <v>9.9199999999999997E-2</v>
      </c>
      <c r="X4148" s="14">
        <v>8.8999999999999996E-2</v>
      </c>
      <c r="Y4148" s="14">
        <v>7.4800000000000005E-2</v>
      </c>
      <c r="Z4148" s="14">
        <v>5.8700000000000002E-2</v>
      </c>
      <c r="AA4148" s="14">
        <v>4.3099999999999999E-2</v>
      </c>
      <c r="AB4148" s="14">
        <v>2.9600000000000001E-2</v>
      </c>
      <c r="AC4148" s="14">
        <v>1.9E-2</v>
      </c>
      <c r="AD4148" s="14">
        <v>1.14E-2</v>
      </c>
      <c r="AE4148" s="14">
        <v>1.2699999999999999E-2</v>
      </c>
    </row>
    <row r="4149" spans="2:31" x14ac:dyDescent="0.25">
      <c r="B4149" s="14">
        <v>0</v>
      </c>
      <c r="C4149" s="14">
        <v>0</v>
      </c>
      <c r="D4149" s="14">
        <v>0</v>
      </c>
      <c r="E4149" s="14">
        <v>0</v>
      </c>
      <c r="F4149" s="14">
        <v>0</v>
      </c>
      <c r="G4149" s="14">
        <v>1E-4</v>
      </c>
      <c r="H4149" s="14">
        <v>2.0000000000000001E-4</v>
      </c>
      <c r="I4149" s="14">
        <v>4.0000000000000002E-4</v>
      </c>
      <c r="J4149" s="14">
        <v>8.9999999999999998E-4</v>
      </c>
      <c r="K4149" s="14">
        <v>1.9E-3</v>
      </c>
      <c r="L4149" s="14">
        <v>3.8999999999999998E-3</v>
      </c>
      <c r="M4149" s="14">
        <v>7.1999999999999998E-3</v>
      </c>
      <c r="N4149" s="14">
        <v>1.26E-2</v>
      </c>
      <c r="O4149" s="14">
        <v>2.07E-2</v>
      </c>
      <c r="P4149" s="14">
        <v>3.1699999999999999E-2</v>
      </c>
      <c r="Q4149" s="14">
        <v>4.5400000000000003E-2</v>
      </c>
      <c r="R4149" s="14">
        <v>6.0999999999999999E-2</v>
      </c>
      <c r="S4149" s="14">
        <v>7.6600000000000001E-2</v>
      </c>
      <c r="T4149" s="14">
        <v>9.01E-2</v>
      </c>
      <c r="U4149" s="14">
        <v>9.9299999999999999E-2</v>
      </c>
      <c r="V4149" s="14">
        <v>0.1024</v>
      </c>
      <c r="W4149" s="14">
        <v>9.8900000000000002E-2</v>
      </c>
      <c r="X4149" s="14">
        <v>8.9399999999999993E-2</v>
      </c>
      <c r="Y4149" s="14">
        <v>7.5600000000000001E-2</v>
      </c>
      <c r="Z4149" s="14">
        <v>5.9900000000000002E-2</v>
      </c>
      <c r="AA4149" s="14">
        <v>4.4499999999999998E-2</v>
      </c>
      <c r="AB4149" s="14">
        <v>3.09E-2</v>
      </c>
      <c r="AC4149" s="14">
        <v>2.01E-2</v>
      </c>
      <c r="AD4149" s="14">
        <v>1.2200000000000001E-2</v>
      </c>
      <c r="AE4149" s="14">
        <v>1.4E-2</v>
      </c>
    </row>
    <row r="4150" spans="2:31" x14ac:dyDescent="0.25">
      <c r="B4150" s="14">
        <v>0</v>
      </c>
      <c r="C4150" s="14">
        <v>0</v>
      </c>
      <c r="D4150" s="14">
        <v>0</v>
      </c>
      <c r="E4150" s="14">
        <v>0</v>
      </c>
      <c r="F4150" s="14">
        <v>0</v>
      </c>
      <c r="G4150" s="14">
        <v>1E-4</v>
      </c>
      <c r="H4150" s="14">
        <v>2.0000000000000001E-4</v>
      </c>
      <c r="I4150" s="14">
        <v>4.0000000000000002E-4</v>
      </c>
      <c r="J4150" s="14">
        <v>8.9999999999999998E-4</v>
      </c>
      <c r="K4150" s="14">
        <v>2E-3</v>
      </c>
      <c r="L4150" s="14">
        <v>3.8999999999999998E-3</v>
      </c>
      <c r="M4150" s="14">
        <v>7.1999999999999998E-3</v>
      </c>
      <c r="N4150" s="14">
        <v>1.26E-2</v>
      </c>
      <c r="O4150" s="14">
        <v>2.0500000000000001E-2</v>
      </c>
      <c r="P4150" s="14">
        <v>3.1300000000000001E-2</v>
      </c>
      <c r="Q4150" s="14">
        <v>4.4699999999999997E-2</v>
      </c>
      <c r="R4150" s="14">
        <v>0.06</v>
      </c>
      <c r="S4150" s="14">
        <v>7.5399999999999995E-2</v>
      </c>
      <c r="T4150" s="14">
        <v>8.8900000000000007E-2</v>
      </c>
      <c r="U4150" s="14">
        <v>9.8100000000000007E-2</v>
      </c>
      <c r="V4150" s="14">
        <v>0.10150000000000001</v>
      </c>
      <c r="W4150" s="14">
        <v>9.8500000000000004E-2</v>
      </c>
      <c r="X4150" s="14">
        <v>8.9499999999999996E-2</v>
      </c>
      <c r="Y4150" s="14">
        <v>7.6300000000000007E-2</v>
      </c>
      <c r="Z4150" s="14">
        <v>6.0900000000000003E-2</v>
      </c>
      <c r="AA4150" s="14">
        <v>4.5600000000000002E-2</v>
      </c>
      <c r="AB4150" s="14">
        <v>3.2000000000000001E-2</v>
      </c>
      <c r="AC4150" s="14">
        <v>2.1000000000000001E-2</v>
      </c>
      <c r="AD4150" s="14">
        <v>1.2999999999999999E-2</v>
      </c>
      <c r="AE4150" s="14">
        <v>1.5299999999999999E-2</v>
      </c>
    </row>
    <row r="4151" spans="2:31" x14ac:dyDescent="0.25">
      <c r="B4151" s="14">
        <v>0</v>
      </c>
      <c r="C4151" s="14">
        <v>0</v>
      </c>
      <c r="D4151" s="14">
        <v>0</v>
      </c>
      <c r="E4151" s="14">
        <v>0</v>
      </c>
      <c r="F4151" s="14">
        <v>0</v>
      </c>
      <c r="G4151" s="14">
        <v>1E-4</v>
      </c>
      <c r="H4151" s="14">
        <v>2.0000000000000001E-4</v>
      </c>
      <c r="I4151" s="14">
        <v>4.0000000000000002E-4</v>
      </c>
      <c r="J4151" s="14">
        <v>1E-3</v>
      </c>
      <c r="K4151" s="14">
        <v>2E-3</v>
      </c>
      <c r="L4151" s="14">
        <v>3.8999999999999998E-3</v>
      </c>
      <c r="M4151" s="14">
        <v>7.3000000000000001E-3</v>
      </c>
      <c r="N4151" s="14">
        <v>1.26E-2</v>
      </c>
      <c r="O4151" s="14">
        <v>2.0400000000000001E-2</v>
      </c>
      <c r="P4151" s="14">
        <v>3.1E-2</v>
      </c>
      <c r="Q4151" s="14">
        <v>4.4200000000000003E-2</v>
      </c>
      <c r="R4151" s="14">
        <v>5.9200000000000003E-2</v>
      </c>
      <c r="S4151" s="14">
        <v>7.4399999999999994E-2</v>
      </c>
      <c r="T4151" s="14">
        <v>8.77E-2</v>
      </c>
      <c r="U4151" s="14">
        <v>9.7000000000000003E-2</v>
      </c>
      <c r="V4151" s="14">
        <v>0.1007</v>
      </c>
      <c r="W4151" s="14">
        <v>9.8100000000000007E-2</v>
      </c>
      <c r="X4151" s="14">
        <v>8.9599999999999999E-2</v>
      </c>
      <c r="Y4151" s="14">
        <v>7.6799999999999993E-2</v>
      </c>
      <c r="Z4151" s="14">
        <v>6.1800000000000001E-2</v>
      </c>
      <c r="AA4151" s="14">
        <v>4.6600000000000003E-2</v>
      </c>
      <c r="AB4151" s="14">
        <v>3.3000000000000002E-2</v>
      </c>
      <c r="AC4151" s="14">
        <v>2.1899999999999999E-2</v>
      </c>
      <c r="AD4151" s="14">
        <v>1.37E-2</v>
      </c>
      <c r="AE4151" s="14">
        <v>1.6500000000000001E-2</v>
      </c>
    </row>
    <row r="4152" spans="2:31" x14ac:dyDescent="0.25">
      <c r="B4152" s="14">
        <v>0</v>
      </c>
      <c r="C4152" s="14">
        <v>0</v>
      </c>
      <c r="D4152" s="14">
        <v>0</v>
      </c>
      <c r="E4152" s="14">
        <v>0</v>
      </c>
      <c r="F4152" s="14">
        <v>0</v>
      </c>
      <c r="G4152" s="14">
        <v>1E-4</v>
      </c>
      <c r="H4152" s="14">
        <v>2.0000000000000001E-4</v>
      </c>
      <c r="I4152" s="14">
        <v>4.0000000000000002E-4</v>
      </c>
      <c r="J4152" s="14">
        <v>1E-3</v>
      </c>
      <c r="K4152" s="14">
        <v>2.0999999999999999E-3</v>
      </c>
      <c r="L4152" s="14">
        <v>4.0000000000000001E-3</v>
      </c>
      <c r="M4152" s="14">
        <v>7.3000000000000001E-3</v>
      </c>
      <c r="N4152" s="14">
        <v>1.26E-2</v>
      </c>
      <c r="O4152" s="14">
        <v>2.0299999999999999E-2</v>
      </c>
      <c r="P4152" s="14">
        <v>3.0800000000000001E-2</v>
      </c>
      <c r="Q4152" s="14">
        <v>4.3799999999999999E-2</v>
      </c>
      <c r="R4152" s="14">
        <v>5.8599999999999999E-2</v>
      </c>
      <c r="S4152" s="14">
        <v>7.3499999999999996E-2</v>
      </c>
      <c r="T4152" s="14">
        <v>8.6699999999999999E-2</v>
      </c>
      <c r="U4152" s="14">
        <v>9.6100000000000005E-2</v>
      </c>
      <c r="V4152" s="14">
        <v>9.9900000000000003E-2</v>
      </c>
      <c r="W4152" s="14">
        <v>9.7600000000000006E-2</v>
      </c>
      <c r="X4152" s="14">
        <v>8.9499999999999996E-2</v>
      </c>
      <c r="Y4152" s="14">
        <v>7.7100000000000002E-2</v>
      </c>
      <c r="Z4152" s="14">
        <v>6.2399999999999997E-2</v>
      </c>
      <c r="AA4152" s="14">
        <v>4.7399999999999998E-2</v>
      </c>
      <c r="AB4152" s="14">
        <v>3.3799999999999997E-2</v>
      </c>
      <c r="AC4152" s="14">
        <v>2.2700000000000001E-2</v>
      </c>
      <c r="AD4152" s="14">
        <v>1.43E-2</v>
      </c>
      <c r="AE4152" s="14">
        <v>1.77E-2</v>
      </c>
    </row>
    <row r="4153" spans="2:31" x14ac:dyDescent="0.25">
      <c r="B4153" s="14">
        <v>0</v>
      </c>
      <c r="C4153" s="14">
        <v>0</v>
      </c>
      <c r="D4153" s="14">
        <v>0</v>
      </c>
      <c r="E4153" s="14">
        <v>0</v>
      </c>
      <c r="F4153" s="14">
        <v>0</v>
      </c>
      <c r="G4153" s="14">
        <v>1E-4</v>
      </c>
      <c r="H4153" s="14">
        <v>2.0000000000000001E-4</v>
      </c>
      <c r="I4153" s="14">
        <v>5.0000000000000001E-4</v>
      </c>
      <c r="J4153" s="14">
        <v>1E-3</v>
      </c>
      <c r="K4153" s="14">
        <v>2.0999999999999999E-3</v>
      </c>
      <c r="L4153" s="14">
        <v>4.1000000000000003E-3</v>
      </c>
      <c r="M4153" s="14">
        <v>7.4000000000000003E-3</v>
      </c>
      <c r="N4153" s="14">
        <v>1.26E-2</v>
      </c>
      <c r="O4153" s="14">
        <v>2.0299999999999999E-2</v>
      </c>
      <c r="P4153" s="14">
        <v>3.0599999999999999E-2</v>
      </c>
      <c r="Q4153" s="14">
        <v>4.3499999999999997E-2</v>
      </c>
      <c r="R4153" s="14">
        <v>5.8000000000000003E-2</v>
      </c>
      <c r="S4153" s="14">
        <v>7.2800000000000004E-2</v>
      </c>
      <c r="T4153" s="14">
        <v>8.5900000000000004E-2</v>
      </c>
      <c r="U4153" s="14">
        <v>9.5200000000000007E-2</v>
      </c>
      <c r="V4153" s="14">
        <v>9.9099999999999994E-2</v>
      </c>
      <c r="W4153" s="14">
        <v>9.7100000000000006E-2</v>
      </c>
      <c r="X4153" s="14">
        <v>8.9399999999999993E-2</v>
      </c>
      <c r="Y4153" s="14">
        <v>7.7399999999999997E-2</v>
      </c>
      <c r="Z4153" s="14">
        <v>6.2899999999999998E-2</v>
      </c>
      <c r="AA4153" s="14">
        <v>4.8099999999999997E-2</v>
      </c>
      <c r="AB4153" s="14">
        <v>3.4599999999999999E-2</v>
      </c>
      <c r="AC4153" s="14">
        <v>2.3400000000000001E-2</v>
      </c>
      <c r="AD4153" s="14">
        <v>1.4800000000000001E-2</v>
      </c>
      <c r="AE4153" s="14">
        <v>1.8800000000000001E-2</v>
      </c>
    </row>
    <row r="4154" spans="2:31" x14ac:dyDescent="0.25">
      <c r="B4154" s="14">
        <v>0</v>
      </c>
      <c r="C4154" s="14">
        <v>0</v>
      </c>
      <c r="D4154" s="14">
        <v>0</v>
      </c>
      <c r="E4154" s="14">
        <v>0</v>
      </c>
      <c r="F4154" s="14">
        <v>0</v>
      </c>
      <c r="G4154" s="14">
        <v>1E-4</v>
      </c>
      <c r="H4154" s="14">
        <v>2.0000000000000001E-4</v>
      </c>
      <c r="I4154" s="14">
        <v>5.0000000000000001E-4</v>
      </c>
      <c r="J4154" s="14">
        <v>1.1000000000000001E-3</v>
      </c>
      <c r="K4154" s="14">
        <v>2.2000000000000001E-3</v>
      </c>
      <c r="L4154" s="14">
        <v>4.1000000000000003E-3</v>
      </c>
      <c r="M4154" s="14">
        <v>7.4999999999999997E-3</v>
      </c>
      <c r="N4154" s="14">
        <v>1.2699999999999999E-2</v>
      </c>
      <c r="O4154" s="14">
        <v>2.0299999999999999E-2</v>
      </c>
      <c r="P4154" s="14">
        <v>3.0599999999999999E-2</v>
      </c>
      <c r="Q4154" s="14">
        <v>4.3299999999999998E-2</v>
      </c>
      <c r="R4154" s="14">
        <v>5.7599999999999998E-2</v>
      </c>
      <c r="S4154" s="14">
        <v>7.22E-2</v>
      </c>
      <c r="T4154" s="14">
        <v>8.5099999999999995E-2</v>
      </c>
      <c r="U4154" s="14">
        <v>9.4299999999999995E-2</v>
      </c>
      <c r="V4154" s="14">
        <v>9.8400000000000001E-2</v>
      </c>
      <c r="W4154" s="14">
        <v>9.6600000000000005E-2</v>
      </c>
      <c r="X4154" s="14">
        <v>8.9200000000000002E-2</v>
      </c>
      <c r="Y4154" s="14">
        <v>7.7499999999999999E-2</v>
      </c>
      <c r="Z4154" s="14">
        <v>6.3399999999999998E-2</v>
      </c>
      <c r="AA4154" s="14">
        <v>4.87E-2</v>
      </c>
      <c r="AB4154" s="14">
        <v>3.5299999999999998E-2</v>
      </c>
      <c r="AC4154" s="14">
        <v>2.4E-2</v>
      </c>
      <c r="AD4154" s="14">
        <v>1.54E-2</v>
      </c>
      <c r="AE4154" s="14">
        <v>1.9900000000000001E-2</v>
      </c>
    </row>
    <row r="4155" spans="2:31" x14ac:dyDescent="0.25">
      <c r="B4155" s="14">
        <v>0</v>
      </c>
      <c r="C4155" s="14">
        <v>0</v>
      </c>
      <c r="D4155" s="14">
        <v>0</v>
      </c>
      <c r="E4155" s="14">
        <v>0</v>
      </c>
      <c r="F4155" s="14">
        <v>0</v>
      </c>
      <c r="G4155" s="14">
        <v>1E-4</v>
      </c>
      <c r="H4155" s="14">
        <v>2.0000000000000001E-4</v>
      </c>
      <c r="I4155" s="14">
        <v>5.0000000000000001E-4</v>
      </c>
      <c r="J4155" s="14">
        <v>1.1000000000000001E-3</v>
      </c>
      <c r="K4155" s="14">
        <v>2.2000000000000001E-3</v>
      </c>
      <c r="L4155" s="14">
        <v>4.1999999999999997E-3</v>
      </c>
      <c r="M4155" s="14">
        <v>7.6E-3</v>
      </c>
      <c r="N4155" s="14">
        <v>1.2800000000000001E-2</v>
      </c>
      <c r="O4155" s="14">
        <v>2.0400000000000001E-2</v>
      </c>
      <c r="P4155" s="14">
        <v>3.0499999999999999E-2</v>
      </c>
      <c r="Q4155" s="14">
        <v>4.3099999999999999E-2</v>
      </c>
      <c r="R4155" s="14">
        <v>5.7200000000000001E-2</v>
      </c>
      <c r="S4155" s="14">
        <v>7.1599999999999997E-2</v>
      </c>
      <c r="T4155" s="14">
        <v>8.4400000000000003E-2</v>
      </c>
      <c r="U4155" s="14">
        <v>9.3600000000000003E-2</v>
      </c>
      <c r="V4155" s="14">
        <v>9.7699999999999995E-2</v>
      </c>
      <c r="W4155" s="14">
        <v>9.6100000000000005E-2</v>
      </c>
      <c r="X4155" s="14">
        <v>8.8999999999999996E-2</v>
      </c>
      <c r="Y4155" s="14">
        <v>7.7600000000000002E-2</v>
      </c>
      <c r="Z4155" s="14">
        <v>6.3700000000000007E-2</v>
      </c>
      <c r="AA4155" s="14">
        <v>4.9200000000000001E-2</v>
      </c>
      <c r="AB4155" s="14">
        <v>3.5799999999999998E-2</v>
      </c>
      <c r="AC4155" s="14">
        <v>2.46E-2</v>
      </c>
      <c r="AD4155" s="14">
        <v>1.5800000000000002E-2</v>
      </c>
      <c r="AE4155" s="14">
        <v>2.0899999999999998E-2</v>
      </c>
    </row>
    <row r="4156" spans="2:31" x14ac:dyDescent="0.25">
      <c r="B4156" s="14">
        <v>0</v>
      </c>
      <c r="C4156" s="14">
        <v>0</v>
      </c>
      <c r="D4156" s="14">
        <v>0</v>
      </c>
      <c r="E4156" s="14">
        <v>0</v>
      </c>
      <c r="F4156" s="14">
        <v>0</v>
      </c>
      <c r="G4156" s="14">
        <v>1E-4</v>
      </c>
      <c r="H4156" s="14">
        <v>2.0000000000000001E-4</v>
      </c>
      <c r="I4156" s="14">
        <v>5.0000000000000001E-4</v>
      </c>
      <c r="J4156" s="14">
        <v>1.1000000000000001E-3</v>
      </c>
      <c r="K4156" s="14">
        <v>2.2000000000000001E-3</v>
      </c>
      <c r="L4156" s="14">
        <v>4.1000000000000003E-3</v>
      </c>
      <c r="M4156" s="14">
        <v>7.4000000000000003E-3</v>
      </c>
      <c r="N4156" s="14">
        <v>1.2500000000000001E-2</v>
      </c>
      <c r="O4156" s="14">
        <v>1.9900000000000001E-2</v>
      </c>
      <c r="P4156" s="14">
        <v>2.9899999999999999E-2</v>
      </c>
      <c r="Q4156" s="14">
        <v>4.2200000000000001E-2</v>
      </c>
      <c r="R4156" s="14">
        <v>5.6099999999999997E-2</v>
      </c>
      <c r="S4156" s="14">
        <v>7.0300000000000001E-2</v>
      </c>
      <c r="T4156" s="14">
        <v>8.3000000000000004E-2</v>
      </c>
      <c r="U4156" s="14">
        <v>9.2399999999999996E-2</v>
      </c>
      <c r="V4156" s="14">
        <v>9.7000000000000003E-2</v>
      </c>
      <c r="W4156" s="14">
        <v>9.5899999999999999E-2</v>
      </c>
      <c r="X4156" s="14">
        <v>8.9300000000000004E-2</v>
      </c>
      <c r="Y4156" s="14">
        <v>7.8399999999999997E-2</v>
      </c>
      <c r="Z4156" s="14">
        <v>6.4799999999999996E-2</v>
      </c>
      <c r="AA4156" s="14">
        <v>5.0500000000000003E-2</v>
      </c>
      <c r="AB4156" s="14">
        <v>3.7100000000000001E-2</v>
      </c>
      <c r="AC4156" s="14">
        <v>2.5700000000000001E-2</v>
      </c>
      <c r="AD4156" s="14">
        <v>1.67E-2</v>
      </c>
      <c r="AE4156" s="14">
        <v>2.2599999999999999E-2</v>
      </c>
    </row>
    <row r="4157" spans="2:31" x14ac:dyDescent="0.25">
      <c r="B4157" s="14">
        <v>4.02E-2</v>
      </c>
      <c r="C4157" s="14">
        <v>7.2300000000000003E-2</v>
      </c>
      <c r="D4157" s="14">
        <v>0.13639999999999999</v>
      </c>
      <c r="E4157" s="14">
        <v>0.1943</v>
      </c>
      <c r="F4157" s="14">
        <v>0.2094</v>
      </c>
      <c r="G4157" s="14">
        <v>0.1706</v>
      </c>
      <c r="H4157" s="14">
        <v>0.1051</v>
      </c>
      <c r="I4157" s="14">
        <v>4.8899999999999999E-2</v>
      </c>
      <c r="J4157" s="14">
        <v>1.72E-2</v>
      </c>
      <c r="K4157" s="14">
        <v>4.5999999999999999E-3</v>
      </c>
      <c r="L4157" s="14">
        <v>8.9999999999999998E-4</v>
      </c>
      <c r="M4157" s="14">
        <v>1E-4</v>
      </c>
      <c r="N4157" s="14">
        <v>0</v>
      </c>
      <c r="O4157" s="14">
        <v>0</v>
      </c>
      <c r="P4157" s="14">
        <v>0</v>
      </c>
      <c r="Q4157" s="14">
        <v>0</v>
      </c>
      <c r="R4157" s="14">
        <v>0</v>
      </c>
      <c r="S4157" s="14">
        <v>0</v>
      </c>
      <c r="T4157" s="14">
        <v>0</v>
      </c>
      <c r="U4157" s="14">
        <v>0</v>
      </c>
      <c r="V4157" s="14">
        <v>0</v>
      </c>
      <c r="W4157" s="14">
        <v>0</v>
      </c>
      <c r="X4157" s="14">
        <v>0</v>
      </c>
      <c r="Y4157" s="14">
        <v>0</v>
      </c>
      <c r="Z4157" s="14">
        <v>0</v>
      </c>
      <c r="AA4157" s="14">
        <v>0</v>
      </c>
      <c r="AB4157" s="14">
        <v>0</v>
      </c>
      <c r="AC4157" s="14">
        <v>0</v>
      </c>
      <c r="AD4157" s="14">
        <v>0</v>
      </c>
      <c r="AE4157" s="14">
        <v>0</v>
      </c>
    </row>
    <row r="4158" spans="2:31" x14ac:dyDescent="0.25">
      <c r="B4158" s="14">
        <v>3.8999999999999998E-3</v>
      </c>
      <c r="C4158" s="14">
        <v>9.7000000000000003E-3</v>
      </c>
      <c r="D4158" s="14">
        <v>2.6100000000000002E-2</v>
      </c>
      <c r="E4158" s="14">
        <v>5.7200000000000001E-2</v>
      </c>
      <c r="F4158" s="14">
        <v>0.1023</v>
      </c>
      <c r="G4158" s="14">
        <v>0.1492</v>
      </c>
      <c r="H4158" s="14">
        <v>0.1777</v>
      </c>
      <c r="I4158" s="14">
        <v>0.17249999999999999</v>
      </c>
      <c r="J4158" s="14">
        <v>0.13669999999999999</v>
      </c>
      <c r="K4158" s="14">
        <v>8.8400000000000006E-2</v>
      </c>
      <c r="L4158" s="14">
        <v>4.6600000000000003E-2</v>
      </c>
      <c r="M4158" s="14">
        <v>2.01E-2</v>
      </c>
      <c r="N4158" s="14">
        <v>7.0000000000000001E-3</v>
      </c>
      <c r="O4158" s="14">
        <v>2E-3</v>
      </c>
      <c r="P4158" s="14">
        <v>5.0000000000000001E-4</v>
      </c>
      <c r="Q4158" s="14">
        <v>1E-4</v>
      </c>
      <c r="R4158" s="14">
        <v>0</v>
      </c>
      <c r="S4158" s="14">
        <v>0</v>
      </c>
      <c r="T4158" s="14">
        <v>0</v>
      </c>
      <c r="U4158" s="14">
        <v>0</v>
      </c>
      <c r="V4158" s="14">
        <v>0</v>
      </c>
      <c r="W4158" s="14">
        <v>0</v>
      </c>
      <c r="X4158" s="14">
        <v>0</v>
      </c>
      <c r="Y4158" s="14">
        <v>0</v>
      </c>
      <c r="Z4158" s="14">
        <v>0</v>
      </c>
      <c r="AA4158" s="14">
        <v>0</v>
      </c>
      <c r="AB4158" s="14">
        <v>0</v>
      </c>
      <c r="AC4158" s="14">
        <v>0</v>
      </c>
      <c r="AD4158" s="14">
        <v>0</v>
      </c>
      <c r="AE4158" s="14">
        <v>0</v>
      </c>
    </row>
    <row r="4159" spans="2:31" x14ac:dyDescent="0.25">
      <c r="B4159" s="14">
        <v>5.0000000000000001E-4</v>
      </c>
      <c r="C4159" s="14">
        <v>1.4E-3</v>
      </c>
      <c r="D4159" s="14">
        <v>4.5999999999999999E-3</v>
      </c>
      <c r="E4159" s="14">
        <v>1.26E-2</v>
      </c>
      <c r="F4159" s="14">
        <v>2.92E-2</v>
      </c>
      <c r="G4159" s="14">
        <v>5.7200000000000001E-2</v>
      </c>
      <c r="H4159" s="14">
        <v>9.5100000000000004E-2</v>
      </c>
      <c r="I4159" s="14">
        <v>0.1336</v>
      </c>
      <c r="J4159" s="14">
        <v>0.159</v>
      </c>
      <c r="K4159" s="14">
        <v>0.16009999999999999</v>
      </c>
      <c r="L4159" s="14">
        <v>0.13650000000000001</v>
      </c>
      <c r="M4159" s="14">
        <v>9.8400000000000001E-2</v>
      </c>
      <c r="N4159" s="14">
        <v>6.0100000000000001E-2</v>
      </c>
      <c r="O4159" s="14">
        <v>3.1099999999999999E-2</v>
      </c>
      <c r="P4159" s="14">
        <v>1.3599999999999999E-2</v>
      </c>
      <c r="Q4159" s="14">
        <v>5.0000000000000001E-3</v>
      </c>
      <c r="R4159" s="14">
        <v>1.6000000000000001E-3</v>
      </c>
      <c r="S4159" s="14">
        <v>4.0000000000000002E-4</v>
      </c>
      <c r="T4159" s="14">
        <v>1E-4</v>
      </c>
      <c r="U4159" s="14">
        <v>0</v>
      </c>
      <c r="V4159" s="14">
        <v>0</v>
      </c>
      <c r="W4159" s="14">
        <v>0</v>
      </c>
      <c r="X4159" s="14">
        <v>0</v>
      </c>
      <c r="Y4159" s="14">
        <v>0</v>
      </c>
      <c r="Z4159" s="14">
        <v>0</v>
      </c>
      <c r="AA4159" s="14">
        <v>0</v>
      </c>
      <c r="AB4159" s="14">
        <v>0</v>
      </c>
      <c r="AC4159" s="14">
        <v>0</v>
      </c>
      <c r="AD4159" s="14">
        <v>0</v>
      </c>
      <c r="AE4159" s="14">
        <v>0</v>
      </c>
    </row>
    <row r="4160" spans="2:31" x14ac:dyDescent="0.25">
      <c r="B4160" s="14">
        <v>1E-4</v>
      </c>
      <c r="C4160" s="14">
        <v>2.9999999999999997E-4</v>
      </c>
      <c r="D4160" s="14">
        <v>8.9999999999999998E-4</v>
      </c>
      <c r="E4160" s="14">
        <v>2.8999999999999998E-3</v>
      </c>
      <c r="F4160" s="14">
        <v>7.9000000000000008E-3</v>
      </c>
      <c r="G4160" s="14">
        <v>1.8599999999999998E-2</v>
      </c>
      <c r="H4160" s="14">
        <v>3.7699999999999997E-2</v>
      </c>
      <c r="I4160" s="14">
        <v>6.6199999999999995E-2</v>
      </c>
      <c r="J4160" s="14">
        <v>0.10050000000000001</v>
      </c>
      <c r="K4160" s="14">
        <v>0.1321</v>
      </c>
      <c r="L4160" s="14">
        <v>0.1502</v>
      </c>
      <c r="M4160" s="14">
        <v>0.1477</v>
      </c>
      <c r="N4160" s="14">
        <v>0.12570000000000001</v>
      </c>
      <c r="O4160" s="14">
        <v>9.2600000000000002E-2</v>
      </c>
      <c r="P4160" s="14">
        <v>5.8999999999999997E-2</v>
      </c>
      <c r="Q4160" s="14">
        <v>3.2500000000000001E-2</v>
      </c>
      <c r="R4160" s="14">
        <v>1.55E-2</v>
      </c>
      <c r="S4160" s="14">
        <v>6.4000000000000003E-3</v>
      </c>
      <c r="T4160" s="14">
        <v>2.3E-3</v>
      </c>
      <c r="U4160" s="14">
        <v>6.9999999999999999E-4</v>
      </c>
      <c r="V4160" s="14">
        <v>2.0000000000000001E-4</v>
      </c>
      <c r="W4160" s="14">
        <v>0</v>
      </c>
      <c r="X4160" s="14">
        <v>0</v>
      </c>
      <c r="Y4160" s="14">
        <v>0</v>
      </c>
      <c r="Z4160" s="14">
        <v>0</v>
      </c>
      <c r="AA4160" s="14">
        <v>0</v>
      </c>
      <c r="AB4160" s="14">
        <v>0</v>
      </c>
      <c r="AC4160" s="14">
        <v>0</v>
      </c>
      <c r="AD4160" s="14">
        <v>0</v>
      </c>
      <c r="AE4160" s="14">
        <v>0</v>
      </c>
    </row>
    <row r="4161" spans="2:31" x14ac:dyDescent="0.25">
      <c r="B4161" s="14">
        <v>0</v>
      </c>
      <c r="C4161" s="14">
        <v>1E-4</v>
      </c>
      <c r="D4161" s="14">
        <v>2.0000000000000001E-4</v>
      </c>
      <c r="E4161" s="14">
        <v>8.0000000000000004E-4</v>
      </c>
      <c r="F4161" s="14">
        <v>2.3999999999999998E-3</v>
      </c>
      <c r="G4161" s="14">
        <v>6.3E-3</v>
      </c>
      <c r="H4161" s="14">
        <v>1.4500000000000001E-2</v>
      </c>
      <c r="I4161" s="14">
        <v>2.9399999999999999E-2</v>
      </c>
      <c r="J4161" s="14">
        <v>5.2400000000000002E-2</v>
      </c>
      <c r="K4161" s="14">
        <v>8.1900000000000001E-2</v>
      </c>
      <c r="L4161" s="14">
        <v>0.1125</v>
      </c>
      <c r="M4161" s="14">
        <v>0.13569999999999999</v>
      </c>
      <c r="N4161" s="14">
        <v>0.14369999999999999</v>
      </c>
      <c r="O4161" s="14">
        <v>0.13370000000000001</v>
      </c>
      <c r="P4161" s="14">
        <v>0.10920000000000001</v>
      </c>
      <c r="Q4161" s="14">
        <v>7.8399999999999997E-2</v>
      </c>
      <c r="R4161" s="14">
        <v>4.9399999999999999E-2</v>
      </c>
      <c r="S4161" s="14">
        <v>2.7300000000000001E-2</v>
      </c>
      <c r="T4161" s="14">
        <v>1.3299999999999999E-2</v>
      </c>
      <c r="U4161" s="14">
        <v>5.7000000000000002E-3</v>
      </c>
      <c r="V4161" s="14">
        <v>2.0999999999999999E-3</v>
      </c>
      <c r="W4161" s="14">
        <v>6.9999999999999999E-4</v>
      </c>
      <c r="X4161" s="14">
        <v>2.0000000000000001E-4</v>
      </c>
      <c r="Y4161" s="14">
        <v>1E-4</v>
      </c>
      <c r="Z4161" s="14">
        <v>0</v>
      </c>
      <c r="AA4161" s="14">
        <v>0</v>
      </c>
      <c r="AB4161" s="14">
        <v>0</v>
      </c>
      <c r="AC4161" s="14">
        <v>0</v>
      </c>
      <c r="AD4161" s="14">
        <v>0</v>
      </c>
      <c r="AE4161" s="14">
        <v>0</v>
      </c>
    </row>
    <row r="4162" spans="2:31" x14ac:dyDescent="0.25">
      <c r="B4162" s="14">
        <v>0</v>
      </c>
      <c r="C4162" s="14">
        <v>0</v>
      </c>
      <c r="D4162" s="14">
        <v>1E-4</v>
      </c>
      <c r="E4162" s="14">
        <v>2.9999999999999997E-4</v>
      </c>
      <c r="F4162" s="14">
        <v>8.0000000000000004E-4</v>
      </c>
      <c r="G4162" s="14">
        <v>2.3999999999999998E-3</v>
      </c>
      <c r="H4162" s="14">
        <v>6.0000000000000001E-3</v>
      </c>
      <c r="I4162" s="14">
        <v>1.34E-2</v>
      </c>
      <c r="J4162" s="14">
        <v>2.6599999999999999E-2</v>
      </c>
      <c r="K4162" s="14">
        <v>4.6800000000000001E-2</v>
      </c>
      <c r="L4162" s="14">
        <v>7.3200000000000001E-2</v>
      </c>
      <c r="M4162" s="14">
        <v>0.1016</v>
      </c>
      <c r="N4162" s="14">
        <v>0.12520000000000001</v>
      </c>
      <c r="O4162" s="14">
        <v>0.13700000000000001</v>
      </c>
      <c r="P4162" s="14">
        <v>0.1331</v>
      </c>
      <c r="Q4162" s="14">
        <v>0.1148</v>
      </c>
      <c r="R4162" s="14">
        <v>8.7999999999999995E-2</v>
      </c>
      <c r="S4162" s="14">
        <v>5.9799999999999999E-2</v>
      </c>
      <c r="T4162" s="14">
        <v>3.61E-2</v>
      </c>
      <c r="U4162" s="14">
        <v>1.9400000000000001E-2</v>
      </c>
      <c r="V4162" s="14">
        <v>9.1999999999999998E-3</v>
      </c>
      <c r="W4162" s="14">
        <v>3.8999999999999998E-3</v>
      </c>
      <c r="X4162" s="14">
        <v>1.5E-3</v>
      </c>
      <c r="Y4162" s="14">
        <v>5.0000000000000001E-4</v>
      </c>
      <c r="Z4162" s="14">
        <v>1E-4</v>
      </c>
      <c r="AA4162" s="14">
        <v>0</v>
      </c>
      <c r="AB4162" s="14">
        <v>0</v>
      </c>
      <c r="AC4162" s="14">
        <v>0</v>
      </c>
      <c r="AD4162" s="14">
        <v>0</v>
      </c>
      <c r="AE4162" s="14">
        <v>0</v>
      </c>
    </row>
    <row r="4163" spans="2:31" x14ac:dyDescent="0.25">
      <c r="B4163" s="14">
        <v>0</v>
      </c>
      <c r="C4163" s="14">
        <v>0</v>
      </c>
      <c r="D4163" s="14">
        <v>0</v>
      </c>
      <c r="E4163" s="14">
        <v>1E-4</v>
      </c>
      <c r="F4163" s="14">
        <v>2.9999999999999997E-4</v>
      </c>
      <c r="G4163" s="14">
        <v>1E-3</v>
      </c>
      <c r="H4163" s="14">
        <v>2.8E-3</v>
      </c>
      <c r="I4163" s="14">
        <v>6.6E-3</v>
      </c>
      <c r="J4163" s="14">
        <v>1.41E-2</v>
      </c>
      <c r="K4163" s="14">
        <v>2.7E-2</v>
      </c>
      <c r="L4163" s="14">
        <v>4.6199999999999998E-2</v>
      </c>
      <c r="M4163" s="14">
        <v>7.0900000000000005E-2</v>
      </c>
      <c r="N4163" s="14">
        <v>9.7299999999999998E-2</v>
      </c>
      <c r="O4163" s="14">
        <v>0.1196</v>
      </c>
      <c r="P4163" s="14">
        <v>0.13170000000000001</v>
      </c>
      <c r="Q4163" s="14">
        <v>0.12970000000000001</v>
      </c>
      <c r="R4163" s="14">
        <v>0.1145</v>
      </c>
      <c r="S4163" s="14">
        <v>9.0399999999999994E-2</v>
      </c>
      <c r="T4163" s="14">
        <v>6.3899999999999998E-2</v>
      </c>
      <c r="U4163" s="14">
        <v>4.0500000000000001E-2</v>
      </c>
      <c r="V4163" s="14">
        <v>2.29E-2</v>
      </c>
      <c r="W4163" s="14">
        <v>1.1599999999999999E-2</v>
      </c>
      <c r="X4163" s="14">
        <v>5.3E-3</v>
      </c>
      <c r="Y4163" s="14">
        <v>2.2000000000000001E-3</v>
      </c>
      <c r="Z4163" s="14">
        <v>8.0000000000000004E-4</v>
      </c>
      <c r="AA4163" s="14">
        <v>2.9999999999999997E-4</v>
      </c>
      <c r="AB4163" s="14">
        <v>1E-4</v>
      </c>
      <c r="AC4163" s="14">
        <v>0</v>
      </c>
      <c r="AD4163" s="14">
        <v>0</v>
      </c>
      <c r="AE4163" s="14">
        <v>0</v>
      </c>
    </row>
    <row r="4164" spans="2:31" x14ac:dyDescent="0.25">
      <c r="B4164" s="14">
        <v>0</v>
      </c>
      <c r="C4164" s="14">
        <v>0</v>
      </c>
      <c r="D4164" s="14">
        <v>0</v>
      </c>
      <c r="E4164" s="14">
        <v>0</v>
      </c>
      <c r="F4164" s="14">
        <v>2.0000000000000001E-4</v>
      </c>
      <c r="G4164" s="14">
        <v>5.0000000000000001E-4</v>
      </c>
      <c r="H4164" s="14">
        <v>1.4E-3</v>
      </c>
      <c r="I4164" s="14">
        <v>3.5999999999999999E-3</v>
      </c>
      <c r="J4164" s="14">
        <v>8.0999999999999996E-3</v>
      </c>
      <c r="K4164" s="14">
        <v>1.6299999999999999E-2</v>
      </c>
      <c r="L4164" s="14">
        <v>2.9899999999999999E-2</v>
      </c>
      <c r="M4164" s="14">
        <v>4.9200000000000001E-2</v>
      </c>
      <c r="N4164" s="14">
        <v>7.2999999999999995E-2</v>
      </c>
      <c r="O4164" s="14">
        <v>9.7600000000000006E-2</v>
      </c>
      <c r="P4164" s="14">
        <v>0.1177</v>
      </c>
      <c r="Q4164" s="14">
        <v>0.128</v>
      </c>
      <c r="R4164" s="14">
        <v>0.12540000000000001</v>
      </c>
      <c r="S4164" s="14">
        <v>0.11070000000000001</v>
      </c>
      <c r="T4164" s="14">
        <v>8.8099999999999998E-2</v>
      </c>
      <c r="U4164" s="14">
        <v>6.3200000000000006E-2</v>
      </c>
      <c r="V4164" s="14">
        <v>4.0899999999999999E-2</v>
      </c>
      <c r="W4164" s="14">
        <v>2.3800000000000002E-2</v>
      </c>
      <c r="X4164" s="14">
        <v>1.2500000000000001E-2</v>
      </c>
      <c r="Y4164" s="14">
        <v>5.8999999999999999E-3</v>
      </c>
      <c r="Z4164" s="14">
        <v>2.5000000000000001E-3</v>
      </c>
      <c r="AA4164" s="14">
        <v>1E-3</v>
      </c>
      <c r="AB4164" s="14">
        <v>2.9999999999999997E-4</v>
      </c>
      <c r="AC4164" s="14">
        <v>1E-4</v>
      </c>
      <c r="AD4164" s="14">
        <v>0</v>
      </c>
      <c r="AE4164" s="14">
        <v>0</v>
      </c>
    </row>
    <row r="4165" spans="2:31" x14ac:dyDescent="0.25">
      <c r="B4165" s="14">
        <v>0</v>
      </c>
      <c r="C4165" s="14">
        <v>0</v>
      </c>
      <c r="D4165" s="14">
        <v>0</v>
      </c>
      <c r="E4165" s="14">
        <v>0</v>
      </c>
      <c r="F4165" s="14">
        <v>1E-4</v>
      </c>
      <c r="G4165" s="14">
        <v>2.9999999999999997E-4</v>
      </c>
      <c r="H4165" s="14">
        <v>8.0000000000000004E-4</v>
      </c>
      <c r="I4165" s="14">
        <v>2.0999999999999999E-3</v>
      </c>
      <c r="J4165" s="14">
        <v>5.0000000000000001E-3</v>
      </c>
      <c r="K4165" s="14">
        <v>1.0500000000000001E-2</v>
      </c>
      <c r="L4165" s="14">
        <v>2.0199999999999999E-2</v>
      </c>
      <c r="M4165" s="14">
        <v>3.49E-2</v>
      </c>
      <c r="N4165" s="14">
        <v>5.4899999999999997E-2</v>
      </c>
      <c r="O4165" s="14">
        <v>7.8200000000000006E-2</v>
      </c>
      <c r="P4165" s="14">
        <v>0.1009</v>
      </c>
      <c r="Q4165" s="14">
        <v>0.11799999999999999</v>
      </c>
      <c r="R4165" s="14">
        <v>0.12509999999999999</v>
      </c>
      <c r="S4165" s="14">
        <v>0.1202</v>
      </c>
      <c r="T4165" s="14">
        <v>0.1046</v>
      </c>
      <c r="U4165" s="14">
        <v>8.2600000000000007E-2</v>
      </c>
      <c r="V4165" s="14">
        <v>5.8999999999999997E-2</v>
      </c>
      <c r="W4165" s="14">
        <v>3.8300000000000001E-2</v>
      </c>
      <c r="X4165" s="14">
        <v>2.2499999999999999E-2</v>
      </c>
      <c r="Y4165" s="14">
        <v>1.2E-2</v>
      </c>
      <c r="Z4165" s="14">
        <v>5.7999999999999996E-3</v>
      </c>
      <c r="AA4165" s="14">
        <v>2.5000000000000001E-3</v>
      </c>
      <c r="AB4165" s="14">
        <v>1E-3</v>
      </c>
      <c r="AC4165" s="14">
        <v>4.0000000000000002E-4</v>
      </c>
      <c r="AD4165" s="14">
        <v>1E-4</v>
      </c>
      <c r="AE4165" s="14">
        <v>0</v>
      </c>
    </row>
    <row r="4166" spans="2:31" x14ac:dyDescent="0.25">
      <c r="B4166" s="14">
        <v>0</v>
      </c>
      <c r="C4166" s="14">
        <v>0</v>
      </c>
      <c r="D4166" s="14">
        <v>0</v>
      </c>
      <c r="E4166" s="14">
        <v>0</v>
      </c>
      <c r="F4166" s="14">
        <v>1E-4</v>
      </c>
      <c r="G4166" s="14">
        <v>2.0000000000000001E-4</v>
      </c>
      <c r="H4166" s="14">
        <v>5.0000000000000001E-4</v>
      </c>
      <c r="I4166" s="14">
        <v>1.4E-3</v>
      </c>
      <c r="J4166" s="14">
        <v>3.3E-3</v>
      </c>
      <c r="K4166" s="14">
        <v>7.3000000000000001E-3</v>
      </c>
      <c r="L4166" s="14">
        <v>1.43E-2</v>
      </c>
      <c r="M4166" s="14">
        <v>2.58E-2</v>
      </c>
      <c r="N4166" s="14">
        <v>4.2200000000000001E-2</v>
      </c>
      <c r="O4166" s="14">
        <v>6.3E-2</v>
      </c>
      <c r="P4166" s="14">
        <v>8.5500000000000007E-2</v>
      </c>
      <c r="Q4166" s="14">
        <v>0.1057</v>
      </c>
      <c r="R4166" s="14">
        <v>0.11890000000000001</v>
      </c>
      <c r="S4166" s="14">
        <v>0.12189999999999999</v>
      </c>
      <c r="T4166" s="14">
        <v>0.1137</v>
      </c>
      <c r="U4166" s="14">
        <v>9.6500000000000002E-2</v>
      </c>
      <c r="V4166" s="14">
        <v>7.4700000000000003E-2</v>
      </c>
      <c r="W4166" s="14">
        <v>5.2600000000000001E-2</v>
      </c>
      <c r="X4166" s="14">
        <v>3.3700000000000001E-2</v>
      </c>
      <c r="Y4166" s="14">
        <v>1.9699999999999999E-2</v>
      </c>
      <c r="Z4166" s="14">
        <v>1.04E-2</v>
      </c>
      <c r="AA4166" s="14">
        <v>5.1000000000000004E-3</v>
      </c>
      <c r="AB4166" s="14">
        <v>2.2000000000000001E-3</v>
      </c>
      <c r="AC4166" s="14">
        <v>8.9999999999999998E-4</v>
      </c>
      <c r="AD4166" s="14">
        <v>2.9999999999999997E-4</v>
      </c>
      <c r="AE4166" s="14">
        <v>2.0000000000000001E-4</v>
      </c>
    </row>
    <row r="4167" spans="2:31" x14ac:dyDescent="0.25">
      <c r="B4167" s="14">
        <v>0</v>
      </c>
      <c r="C4167" s="14">
        <v>0</v>
      </c>
      <c r="D4167" s="14">
        <v>0</v>
      </c>
      <c r="E4167" s="14">
        <v>0</v>
      </c>
      <c r="F4167" s="14">
        <v>0</v>
      </c>
      <c r="G4167" s="14">
        <v>1E-4</v>
      </c>
      <c r="H4167" s="14">
        <v>4.0000000000000002E-4</v>
      </c>
      <c r="I4167" s="14">
        <v>1E-3</v>
      </c>
      <c r="J4167" s="14">
        <v>2.3999999999999998E-3</v>
      </c>
      <c r="K4167" s="14">
        <v>5.3E-3</v>
      </c>
      <c r="L4167" s="14">
        <v>1.0699999999999999E-2</v>
      </c>
      <c r="M4167" s="14">
        <v>1.9800000000000002E-2</v>
      </c>
      <c r="N4167" s="14">
        <v>3.3500000000000002E-2</v>
      </c>
      <c r="O4167" s="14">
        <v>5.1700000000000003E-2</v>
      </c>
      <c r="P4167" s="14">
        <v>7.2800000000000004E-2</v>
      </c>
      <c r="Q4167" s="14">
        <v>9.3899999999999997E-2</v>
      </c>
      <c r="R4167" s="14">
        <v>0.1106</v>
      </c>
      <c r="S4167" s="14">
        <v>0.1191</v>
      </c>
      <c r="T4167" s="14">
        <v>0.1172</v>
      </c>
      <c r="U4167" s="14">
        <v>0.10539999999999999</v>
      </c>
      <c r="V4167" s="14">
        <v>8.6599999999999996E-2</v>
      </c>
      <c r="W4167" s="14">
        <v>6.5100000000000005E-2</v>
      </c>
      <c r="X4167" s="14">
        <v>4.4699999999999997E-2</v>
      </c>
      <c r="Y4167" s="14">
        <v>2.81E-2</v>
      </c>
      <c r="Z4167" s="14">
        <v>1.61E-2</v>
      </c>
      <c r="AA4167" s="14">
        <v>8.3999999999999995E-3</v>
      </c>
      <c r="AB4167" s="14">
        <v>4.0000000000000001E-3</v>
      </c>
      <c r="AC4167" s="14">
        <v>1.8E-3</v>
      </c>
      <c r="AD4167" s="14">
        <v>6.9999999999999999E-4</v>
      </c>
      <c r="AE4167" s="14">
        <v>4.0000000000000002E-4</v>
      </c>
    </row>
    <row r="4168" spans="2:31" x14ac:dyDescent="0.25">
      <c r="B4168" s="14">
        <v>0</v>
      </c>
      <c r="C4168" s="14">
        <v>0</v>
      </c>
      <c r="D4168" s="14">
        <v>0</v>
      </c>
      <c r="E4168" s="14">
        <v>0</v>
      </c>
      <c r="F4168" s="14">
        <v>0</v>
      </c>
      <c r="G4168" s="14">
        <v>1E-4</v>
      </c>
      <c r="H4168" s="14">
        <v>2.9999999999999997E-4</v>
      </c>
      <c r="I4168" s="14">
        <v>8.0000000000000004E-4</v>
      </c>
      <c r="J4168" s="14">
        <v>1.8E-3</v>
      </c>
      <c r="K4168" s="14">
        <v>4.1000000000000003E-3</v>
      </c>
      <c r="L4168" s="14">
        <v>8.5000000000000006E-3</v>
      </c>
      <c r="M4168" s="14">
        <v>1.5900000000000001E-2</v>
      </c>
      <c r="N4168" s="14">
        <v>2.7400000000000001E-2</v>
      </c>
      <c r="O4168" s="14">
        <v>4.3400000000000001E-2</v>
      </c>
      <c r="P4168" s="14">
        <v>6.2899999999999998E-2</v>
      </c>
      <c r="Q4168" s="14">
        <v>8.3699999999999997E-2</v>
      </c>
      <c r="R4168" s="14">
        <v>0.1021</v>
      </c>
      <c r="S4168" s="14">
        <v>0.1142</v>
      </c>
      <c r="T4168" s="14">
        <v>0.1171</v>
      </c>
      <c r="U4168" s="14">
        <v>0.11020000000000001</v>
      </c>
      <c r="V4168" s="14">
        <v>9.5100000000000004E-2</v>
      </c>
      <c r="W4168" s="14">
        <v>7.5300000000000006E-2</v>
      </c>
      <c r="X4168" s="14">
        <v>5.4600000000000003E-2</v>
      </c>
      <c r="Y4168" s="14">
        <v>3.6400000000000002E-2</v>
      </c>
      <c r="Z4168" s="14">
        <v>2.2200000000000001E-2</v>
      </c>
      <c r="AA4168" s="14">
        <v>1.24E-2</v>
      </c>
      <c r="AB4168" s="14">
        <v>6.4000000000000003E-3</v>
      </c>
      <c r="AC4168" s="14">
        <v>3.0000000000000001E-3</v>
      </c>
      <c r="AD4168" s="14">
        <v>1.2999999999999999E-3</v>
      </c>
      <c r="AE4168" s="14">
        <v>8.0000000000000004E-4</v>
      </c>
    </row>
    <row r="4169" spans="2:31" x14ac:dyDescent="0.25">
      <c r="B4169" s="14">
        <v>0</v>
      </c>
      <c r="C4169" s="14">
        <v>0</v>
      </c>
      <c r="D4169" s="14">
        <v>0</v>
      </c>
      <c r="E4169" s="14">
        <v>0</v>
      </c>
      <c r="F4169" s="14">
        <v>0</v>
      </c>
      <c r="G4169" s="14">
        <v>1E-4</v>
      </c>
      <c r="H4169" s="14">
        <v>2.0000000000000001E-4</v>
      </c>
      <c r="I4169" s="14">
        <v>5.9999999999999995E-4</v>
      </c>
      <c r="J4169" s="14">
        <v>1.5E-3</v>
      </c>
      <c r="K4169" s="14">
        <v>3.3999999999999998E-3</v>
      </c>
      <c r="L4169" s="14">
        <v>7.0000000000000001E-3</v>
      </c>
      <c r="M4169" s="14">
        <v>1.32E-2</v>
      </c>
      <c r="N4169" s="14">
        <v>2.3199999999999998E-2</v>
      </c>
      <c r="O4169" s="14">
        <v>3.73E-2</v>
      </c>
      <c r="P4169" s="14">
        <v>5.5199999999999999E-2</v>
      </c>
      <c r="Q4169" s="14">
        <v>7.5200000000000003E-2</v>
      </c>
      <c r="R4169" s="14">
        <v>9.4299999999999995E-2</v>
      </c>
      <c r="S4169" s="14">
        <v>0.1086</v>
      </c>
      <c r="T4169" s="14">
        <v>0.11509999999999999</v>
      </c>
      <c r="U4169" s="14">
        <v>0.11219999999999999</v>
      </c>
      <c r="V4169" s="14">
        <v>0.1007</v>
      </c>
      <c r="W4169" s="14">
        <v>8.3099999999999993E-2</v>
      </c>
      <c r="X4169" s="14">
        <v>6.3E-2</v>
      </c>
      <c r="Y4169" s="14">
        <v>4.3999999999999997E-2</v>
      </c>
      <c r="Z4169" s="14">
        <v>2.8199999999999999E-2</v>
      </c>
      <c r="AA4169" s="14">
        <v>1.67E-2</v>
      </c>
      <c r="AB4169" s="14">
        <v>9.1000000000000004E-3</v>
      </c>
      <c r="AC4169" s="14">
        <v>4.4999999999999997E-3</v>
      </c>
      <c r="AD4169" s="14">
        <v>2.0999999999999999E-3</v>
      </c>
      <c r="AE4169" s="14">
        <v>1.4E-3</v>
      </c>
    </row>
    <row r="4170" spans="2:31" x14ac:dyDescent="0.25">
      <c r="B4170" s="14">
        <v>0</v>
      </c>
      <c r="C4170" s="14">
        <v>0</v>
      </c>
      <c r="D4170" s="14">
        <v>0</v>
      </c>
      <c r="E4170" s="14">
        <v>0</v>
      </c>
      <c r="F4170" s="14">
        <v>0</v>
      </c>
      <c r="G4170" s="14">
        <v>1E-4</v>
      </c>
      <c r="H4170" s="14">
        <v>2.0000000000000001E-4</v>
      </c>
      <c r="I4170" s="14">
        <v>5.0000000000000001E-4</v>
      </c>
      <c r="J4170" s="14">
        <v>1.2999999999999999E-3</v>
      </c>
      <c r="K4170" s="14">
        <v>2.8999999999999998E-3</v>
      </c>
      <c r="L4170" s="14">
        <v>6.0000000000000001E-3</v>
      </c>
      <c r="M4170" s="14">
        <v>1.14E-2</v>
      </c>
      <c r="N4170" s="14">
        <v>2.0199999999999999E-2</v>
      </c>
      <c r="O4170" s="14">
        <v>3.2899999999999999E-2</v>
      </c>
      <c r="P4170" s="14">
        <v>4.9399999999999999E-2</v>
      </c>
      <c r="Q4170" s="14">
        <v>6.8400000000000002E-2</v>
      </c>
      <c r="R4170" s="14">
        <v>8.7499999999999994E-2</v>
      </c>
      <c r="S4170" s="14">
        <v>0.1032</v>
      </c>
      <c r="T4170" s="14">
        <v>0.11219999999999999</v>
      </c>
      <c r="U4170" s="14">
        <v>0.1125</v>
      </c>
      <c r="V4170" s="14">
        <v>0.104</v>
      </c>
      <c r="W4170" s="14">
        <v>8.8800000000000004E-2</v>
      </c>
      <c r="X4170" s="14">
        <v>6.9800000000000001E-2</v>
      </c>
      <c r="Y4170" s="14">
        <v>5.0700000000000002E-2</v>
      </c>
      <c r="Z4170" s="14">
        <v>3.39E-2</v>
      </c>
      <c r="AA4170" s="14">
        <v>2.0899999999999998E-2</v>
      </c>
      <c r="AB4170" s="14">
        <v>1.1900000000000001E-2</v>
      </c>
      <c r="AC4170" s="14">
        <v>6.3E-3</v>
      </c>
      <c r="AD4170" s="14">
        <v>3.0000000000000001E-3</v>
      </c>
      <c r="AE4170" s="14">
        <v>2.2000000000000001E-3</v>
      </c>
    </row>
    <row r="4171" spans="2:31" x14ac:dyDescent="0.25">
      <c r="B4171" s="14">
        <v>0</v>
      </c>
      <c r="C4171" s="14">
        <v>0</v>
      </c>
      <c r="D4171" s="14">
        <v>0</v>
      </c>
      <c r="E4171" s="14">
        <v>0</v>
      </c>
      <c r="F4171" s="14">
        <v>0</v>
      </c>
      <c r="G4171" s="14">
        <v>1E-4</v>
      </c>
      <c r="H4171" s="14">
        <v>2.0000000000000001E-4</v>
      </c>
      <c r="I4171" s="14">
        <v>5.0000000000000001E-4</v>
      </c>
      <c r="J4171" s="14">
        <v>1.1000000000000001E-3</v>
      </c>
      <c r="K4171" s="14">
        <v>2.5000000000000001E-3</v>
      </c>
      <c r="L4171" s="14">
        <v>5.3E-3</v>
      </c>
      <c r="M4171" s="14">
        <v>1.01E-2</v>
      </c>
      <c r="N4171" s="14">
        <v>1.7999999999999999E-2</v>
      </c>
      <c r="O4171" s="14">
        <v>2.9499999999999998E-2</v>
      </c>
      <c r="P4171" s="14">
        <v>4.4900000000000002E-2</v>
      </c>
      <c r="Q4171" s="14">
        <v>6.3E-2</v>
      </c>
      <c r="R4171" s="14">
        <v>8.1799999999999998E-2</v>
      </c>
      <c r="S4171" s="14">
        <v>9.8199999999999996E-2</v>
      </c>
      <c r="T4171" s="14">
        <v>0.1089</v>
      </c>
      <c r="U4171" s="14">
        <v>0.11169999999999999</v>
      </c>
      <c r="V4171" s="14">
        <v>0.10589999999999999</v>
      </c>
      <c r="W4171" s="14">
        <v>9.2799999999999994E-2</v>
      </c>
      <c r="X4171" s="14">
        <v>7.5200000000000003E-2</v>
      </c>
      <c r="Y4171" s="14">
        <v>5.6300000000000003E-2</v>
      </c>
      <c r="Z4171" s="14">
        <v>3.9E-2</v>
      </c>
      <c r="AA4171" s="14">
        <v>2.5000000000000001E-2</v>
      </c>
      <c r="AB4171" s="14">
        <v>1.4800000000000001E-2</v>
      </c>
      <c r="AC4171" s="14">
        <v>8.0999999999999996E-3</v>
      </c>
      <c r="AD4171" s="14">
        <v>4.1000000000000003E-3</v>
      </c>
      <c r="AE4171" s="14">
        <v>3.2000000000000002E-3</v>
      </c>
    </row>
    <row r="4172" spans="2:31" x14ac:dyDescent="0.25">
      <c r="B4172" s="14">
        <v>0</v>
      </c>
      <c r="C4172" s="14">
        <v>0</v>
      </c>
      <c r="D4172" s="14">
        <v>0</v>
      </c>
      <c r="E4172" s="14">
        <v>0</v>
      </c>
      <c r="F4172" s="14">
        <v>0</v>
      </c>
      <c r="G4172" s="14">
        <v>1E-4</v>
      </c>
      <c r="H4172" s="14">
        <v>2.0000000000000001E-4</v>
      </c>
      <c r="I4172" s="14">
        <v>4.0000000000000002E-4</v>
      </c>
      <c r="J4172" s="14">
        <v>1E-3</v>
      </c>
      <c r="K4172" s="14">
        <v>2.3E-3</v>
      </c>
      <c r="L4172" s="14">
        <v>4.7999999999999996E-3</v>
      </c>
      <c r="M4172" s="14">
        <v>9.1999999999999998E-3</v>
      </c>
      <c r="N4172" s="14">
        <v>1.6400000000000001E-2</v>
      </c>
      <c r="O4172" s="14">
        <v>2.7099999999999999E-2</v>
      </c>
      <c r="P4172" s="14">
        <v>4.1399999999999999E-2</v>
      </c>
      <c r="Q4172" s="14">
        <v>5.8700000000000002E-2</v>
      </c>
      <c r="R4172" s="14">
        <v>7.7100000000000002E-2</v>
      </c>
      <c r="S4172" s="14">
        <v>9.3799999999999994E-2</v>
      </c>
      <c r="T4172" s="14">
        <v>0.1057</v>
      </c>
      <c r="U4172" s="14">
        <v>0.1103</v>
      </c>
      <c r="V4172" s="14">
        <v>0.1067</v>
      </c>
      <c r="W4172" s="14">
        <v>9.5600000000000004E-2</v>
      </c>
      <c r="X4172" s="14">
        <v>7.9299999999999995E-2</v>
      </c>
      <c r="Y4172" s="14">
        <v>6.0999999999999999E-2</v>
      </c>
      <c r="Z4172" s="14">
        <v>4.3400000000000001E-2</v>
      </c>
      <c r="AA4172" s="14">
        <v>2.87E-2</v>
      </c>
      <c r="AB4172" s="14">
        <v>1.7500000000000002E-2</v>
      </c>
      <c r="AC4172" s="14">
        <v>9.9000000000000008E-3</v>
      </c>
      <c r="AD4172" s="14">
        <v>5.1999999999999998E-3</v>
      </c>
      <c r="AE4172" s="14">
        <v>4.4000000000000003E-3</v>
      </c>
    </row>
    <row r="4173" spans="2:31" x14ac:dyDescent="0.25">
      <c r="B4173" s="14">
        <v>0</v>
      </c>
      <c r="C4173" s="14">
        <v>0</v>
      </c>
      <c r="D4173" s="14">
        <v>0</v>
      </c>
      <c r="E4173" s="14">
        <v>0</v>
      </c>
      <c r="F4173" s="14">
        <v>0</v>
      </c>
      <c r="G4173" s="14">
        <v>1E-4</v>
      </c>
      <c r="H4173" s="14">
        <v>2.0000000000000001E-4</v>
      </c>
      <c r="I4173" s="14">
        <v>4.0000000000000002E-4</v>
      </c>
      <c r="J4173" s="14">
        <v>1E-3</v>
      </c>
      <c r="K4173" s="14">
        <v>2.0999999999999999E-3</v>
      </c>
      <c r="L4173" s="14">
        <v>4.4000000000000003E-3</v>
      </c>
      <c r="M4173" s="14">
        <v>8.5000000000000006E-3</v>
      </c>
      <c r="N4173" s="14">
        <v>1.52E-2</v>
      </c>
      <c r="O4173" s="14">
        <v>2.52E-2</v>
      </c>
      <c r="P4173" s="14">
        <v>3.8800000000000001E-2</v>
      </c>
      <c r="Q4173" s="14">
        <v>5.5300000000000002E-2</v>
      </c>
      <c r="R4173" s="14">
        <v>7.3200000000000001E-2</v>
      </c>
      <c r="S4173" s="14">
        <v>0.09</v>
      </c>
      <c r="T4173" s="14">
        <v>0.1026</v>
      </c>
      <c r="U4173" s="14">
        <v>0.1086</v>
      </c>
      <c r="V4173" s="14">
        <v>0.1067</v>
      </c>
      <c r="W4173" s="14">
        <v>9.74E-2</v>
      </c>
      <c r="X4173" s="14">
        <v>8.2400000000000001E-2</v>
      </c>
      <c r="Y4173" s="14">
        <v>6.4799999999999996E-2</v>
      </c>
      <c r="Z4173" s="14">
        <v>4.7199999999999999E-2</v>
      </c>
      <c r="AA4173" s="14">
        <v>3.2000000000000001E-2</v>
      </c>
      <c r="AB4173" s="14">
        <v>2.01E-2</v>
      </c>
      <c r="AC4173" s="14">
        <v>1.17E-2</v>
      </c>
      <c r="AD4173" s="14">
        <v>6.3E-3</v>
      </c>
      <c r="AE4173" s="14">
        <v>5.7000000000000002E-3</v>
      </c>
    </row>
    <row r="4174" spans="2:31" x14ac:dyDescent="0.25">
      <c r="B4174" s="14">
        <v>0</v>
      </c>
      <c r="C4174" s="14">
        <v>0</v>
      </c>
      <c r="D4174" s="14">
        <v>0</v>
      </c>
      <c r="E4174" s="14">
        <v>0</v>
      </c>
      <c r="F4174" s="14">
        <v>0</v>
      </c>
      <c r="G4174" s="14">
        <v>1E-4</v>
      </c>
      <c r="H4174" s="14">
        <v>2.0000000000000001E-4</v>
      </c>
      <c r="I4174" s="14">
        <v>4.0000000000000002E-4</v>
      </c>
      <c r="J4174" s="14">
        <v>8.9999999999999998E-4</v>
      </c>
      <c r="K4174" s="14">
        <v>2E-3</v>
      </c>
      <c r="L4174" s="14">
        <v>4.1999999999999997E-3</v>
      </c>
      <c r="M4174" s="14">
        <v>8.0999999999999996E-3</v>
      </c>
      <c r="N4174" s="14">
        <v>1.44E-2</v>
      </c>
      <c r="O4174" s="14">
        <v>2.3800000000000002E-2</v>
      </c>
      <c r="P4174" s="14">
        <v>3.6700000000000003E-2</v>
      </c>
      <c r="Q4174" s="14">
        <v>5.2600000000000001E-2</v>
      </c>
      <c r="R4174" s="14">
        <v>7.0000000000000007E-2</v>
      </c>
      <c r="S4174" s="14">
        <v>8.6699999999999999E-2</v>
      </c>
      <c r="T4174" s="14">
        <v>9.98E-2</v>
      </c>
      <c r="U4174" s="14">
        <v>0.1069</v>
      </c>
      <c r="V4174" s="14">
        <v>0.10639999999999999</v>
      </c>
      <c r="W4174" s="14">
        <v>9.8500000000000004E-2</v>
      </c>
      <c r="X4174" s="14">
        <v>8.4699999999999998E-2</v>
      </c>
      <c r="Y4174" s="14">
        <v>6.7799999999999999E-2</v>
      </c>
      <c r="Z4174" s="14">
        <v>5.04E-2</v>
      </c>
      <c r="AA4174" s="14">
        <v>3.49E-2</v>
      </c>
      <c r="AB4174" s="14">
        <v>2.24E-2</v>
      </c>
      <c r="AC4174" s="14">
        <v>1.34E-2</v>
      </c>
      <c r="AD4174" s="14">
        <v>7.4999999999999997E-3</v>
      </c>
      <c r="AE4174" s="14">
        <v>7.1000000000000004E-3</v>
      </c>
    </row>
    <row r="4175" spans="2:31" x14ac:dyDescent="0.25">
      <c r="B4175" s="14">
        <v>0</v>
      </c>
      <c r="C4175" s="14">
        <v>0</v>
      </c>
      <c r="D4175" s="14">
        <v>0</v>
      </c>
      <c r="E4175" s="14">
        <v>0</v>
      </c>
      <c r="F4175" s="14">
        <v>0</v>
      </c>
      <c r="G4175" s="14">
        <v>1E-4</v>
      </c>
      <c r="H4175" s="14">
        <v>1E-4</v>
      </c>
      <c r="I4175" s="14">
        <v>4.0000000000000002E-4</v>
      </c>
      <c r="J4175" s="14">
        <v>8.9999999999999998E-4</v>
      </c>
      <c r="K4175" s="14">
        <v>2E-3</v>
      </c>
      <c r="L4175" s="14">
        <v>4.1000000000000003E-3</v>
      </c>
      <c r="M4175" s="14">
        <v>7.7000000000000002E-3</v>
      </c>
      <c r="N4175" s="14">
        <v>1.38E-2</v>
      </c>
      <c r="O4175" s="14">
        <v>2.2800000000000001E-2</v>
      </c>
      <c r="P4175" s="14">
        <v>3.5099999999999999E-2</v>
      </c>
      <c r="Q4175" s="14">
        <v>5.04E-2</v>
      </c>
      <c r="R4175" s="14">
        <v>6.7400000000000002E-2</v>
      </c>
      <c r="S4175" s="14">
        <v>8.4000000000000005E-2</v>
      </c>
      <c r="T4175" s="14">
        <v>9.74E-2</v>
      </c>
      <c r="U4175" s="14">
        <v>0.1052</v>
      </c>
      <c r="V4175" s="14">
        <v>0.10580000000000001</v>
      </c>
      <c r="W4175" s="14">
        <v>9.9099999999999994E-2</v>
      </c>
      <c r="X4175" s="14">
        <v>8.6400000000000005E-2</v>
      </c>
      <c r="Y4175" s="14">
        <v>7.0199999999999999E-2</v>
      </c>
      <c r="Z4175" s="14">
        <v>5.3100000000000001E-2</v>
      </c>
      <c r="AA4175" s="14">
        <v>3.7400000000000003E-2</v>
      </c>
      <c r="AB4175" s="14">
        <v>2.46E-2</v>
      </c>
      <c r="AC4175" s="14">
        <v>1.4999999999999999E-2</v>
      </c>
      <c r="AD4175" s="14">
        <v>8.5000000000000006E-3</v>
      </c>
      <c r="AE4175" s="14">
        <v>8.5000000000000006E-3</v>
      </c>
    </row>
    <row r="4176" spans="2:31" x14ac:dyDescent="0.25">
      <c r="B4176" s="14">
        <v>0</v>
      </c>
      <c r="C4176" s="14">
        <v>0</v>
      </c>
      <c r="D4176" s="14">
        <v>0</v>
      </c>
      <c r="E4176" s="14">
        <v>0</v>
      </c>
      <c r="F4176" s="14">
        <v>0</v>
      </c>
      <c r="G4176" s="14">
        <v>1E-4</v>
      </c>
      <c r="H4176" s="14">
        <v>2.0000000000000001E-4</v>
      </c>
      <c r="I4176" s="14">
        <v>4.0000000000000002E-4</v>
      </c>
      <c r="J4176" s="14">
        <v>8.9999999999999998E-4</v>
      </c>
      <c r="K4176" s="14">
        <v>1.9E-3</v>
      </c>
      <c r="L4176" s="14">
        <v>4.0000000000000001E-3</v>
      </c>
      <c r="M4176" s="14">
        <v>7.4999999999999997E-3</v>
      </c>
      <c r="N4176" s="14">
        <v>1.3299999999999999E-2</v>
      </c>
      <c r="O4176" s="14">
        <v>2.1999999999999999E-2</v>
      </c>
      <c r="P4176" s="14">
        <v>3.39E-2</v>
      </c>
      <c r="Q4176" s="14">
        <v>4.87E-2</v>
      </c>
      <c r="R4176" s="14">
        <v>6.5299999999999997E-2</v>
      </c>
      <c r="S4176" s="14">
        <v>8.1600000000000006E-2</v>
      </c>
      <c r="T4176" s="14">
        <v>9.5200000000000007E-2</v>
      </c>
      <c r="U4176" s="14">
        <v>0.10349999999999999</v>
      </c>
      <c r="V4176" s="14">
        <v>0.105</v>
      </c>
      <c r="W4176" s="14">
        <v>9.9299999999999999E-2</v>
      </c>
      <c r="X4176" s="14">
        <v>8.7599999999999997E-2</v>
      </c>
      <c r="Y4176" s="14">
        <v>7.2099999999999997E-2</v>
      </c>
      <c r="Z4176" s="14">
        <v>5.5399999999999998E-2</v>
      </c>
      <c r="AA4176" s="14">
        <v>3.9600000000000003E-2</v>
      </c>
      <c r="AB4176" s="14">
        <v>2.6499999999999999E-2</v>
      </c>
      <c r="AC4176" s="14">
        <v>1.6500000000000001E-2</v>
      </c>
      <c r="AD4176" s="14">
        <v>9.5999999999999992E-3</v>
      </c>
      <c r="AE4176" s="14">
        <v>9.9000000000000008E-3</v>
      </c>
    </row>
    <row r="4177" spans="2:31" x14ac:dyDescent="0.25">
      <c r="B4177" s="14">
        <v>0</v>
      </c>
      <c r="C4177" s="14">
        <v>0</v>
      </c>
      <c r="D4177" s="14">
        <v>0</v>
      </c>
      <c r="E4177" s="14">
        <v>0</v>
      </c>
      <c r="F4177" s="14">
        <v>0</v>
      </c>
      <c r="G4177" s="14">
        <v>1E-4</v>
      </c>
      <c r="H4177" s="14">
        <v>2.0000000000000001E-4</v>
      </c>
      <c r="I4177" s="14">
        <v>4.0000000000000002E-4</v>
      </c>
      <c r="J4177" s="14">
        <v>8.9999999999999998E-4</v>
      </c>
      <c r="K4177" s="14">
        <v>1.9E-3</v>
      </c>
      <c r="L4177" s="14">
        <v>3.8999999999999998E-3</v>
      </c>
      <c r="M4177" s="14">
        <v>7.4000000000000003E-3</v>
      </c>
      <c r="N4177" s="14">
        <v>1.2999999999999999E-2</v>
      </c>
      <c r="O4177" s="14">
        <v>2.1399999999999999E-2</v>
      </c>
      <c r="P4177" s="14">
        <v>3.2899999999999999E-2</v>
      </c>
      <c r="Q4177" s="14">
        <v>4.7300000000000002E-2</v>
      </c>
      <c r="R4177" s="14">
        <v>6.3600000000000004E-2</v>
      </c>
      <c r="S4177" s="14">
        <v>7.9699999999999993E-2</v>
      </c>
      <c r="T4177" s="14">
        <v>9.3299999999999994E-2</v>
      </c>
      <c r="U4177" s="14">
        <v>0.10199999999999999</v>
      </c>
      <c r="V4177" s="14">
        <v>0.1042</v>
      </c>
      <c r="W4177" s="14">
        <v>9.9299999999999999E-2</v>
      </c>
      <c r="X4177" s="14">
        <v>8.8499999999999995E-2</v>
      </c>
      <c r="Y4177" s="14">
        <v>7.3599999999999999E-2</v>
      </c>
      <c r="Z4177" s="14">
        <v>5.7200000000000001E-2</v>
      </c>
      <c r="AA4177" s="14">
        <v>4.1500000000000002E-2</v>
      </c>
      <c r="AB4177" s="14">
        <v>2.81E-2</v>
      </c>
      <c r="AC4177" s="14">
        <v>1.78E-2</v>
      </c>
      <c r="AD4177" s="14">
        <v>1.0500000000000001E-2</v>
      </c>
      <c r="AE4177" s="14">
        <v>1.1299999999999999E-2</v>
      </c>
    </row>
    <row r="4178" spans="2:31" x14ac:dyDescent="0.25">
      <c r="B4178" s="14">
        <v>0</v>
      </c>
      <c r="C4178" s="14">
        <v>0</v>
      </c>
      <c r="D4178" s="14">
        <v>0</v>
      </c>
      <c r="E4178" s="14">
        <v>0</v>
      </c>
      <c r="F4178" s="14">
        <v>0</v>
      </c>
      <c r="G4178" s="14">
        <v>1E-4</v>
      </c>
      <c r="H4178" s="14">
        <v>2.0000000000000001E-4</v>
      </c>
      <c r="I4178" s="14">
        <v>4.0000000000000002E-4</v>
      </c>
      <c r="J4178" s="14">
        <v>8.9999999999999998E-4</v>
      </c>
      <c r="K4178" s="14">
        <v>1.9E-3</v>
      </c>
      <c r="L4178" s="14">
        <v>3.8999999999999998E-3</v>
      </c>
      <c r="M4178" s="14">
        <v>7.3000000000000001E-3</v>
      </c>
      <c r="N4178" s="14">
        <v>1.2800000000000001E-2</v>
      </c>
      <c r="O4178" s="14">
        <v>2.1000000000000001E-2</v>
      </c>
      <c r="P4178" s="14">
        <v>3.2199999999999999E-2</v>
      </c>
      <c r="Q4178" s="14">
        <v>4.6300000000000001E-2</v>
      </c>
      <c r="R4178" s="14">
        <v>6.2100000000000002E-2</v>
      </c>
      <c r="S4178" s="14">
        <v>7.8E-2</v>
      </c>
      <c r="T4178" s="14">
        <v>9.1600000000000001E-2</v>
      </c>
      <c r="U4178" s="14">
        <v>0.10059999999999999</v>
      </c>
      <c r="V4178" s="14">
        <v>0.1033</v>
      </c>
      <c r="W4178" s="14">
        <v>9.9199999999999997E-2</v>
      </c>
      <c r="X4178" s="14">
        <v>8.8999999999999996E-2</v>
      </c>
      <c r="Y4178" s="14">
        <v>7.4800000000000005E-2</v>
      </c>
      <c r="Z4178" s="14">
        <v>5.8700000000000002E-2</v>
      </c>
      <c r="AA4178" s="14">
        <v>4.3099999999999999E-2</v>
      </c>
      <c r="AB4178" s="14">
        <v>2.9600000000000001E-2</v>
      </c>
      <c r="AC4178" s="14">
        <v>1.9E-2</v>
      </c>
      <c r="AD4178" s="14">
        <v>1.14E-2</v>
      </c>
      <c r="AE4178" s="14">
        <v>1.2699999999999999E-2</v>
      </c>
    </row>
    <row r="4179" spans="2:31" x14ac:dyDescent="0.25">
      <c r="B4179" s="14">
        <v>0</v>
      </c>
      <c r="C4179" s="14">
        <v>0</v>
      </c>
      <c r="D4179" s="14">
        <v>0</v>
      </c>
      <c r="E4179" s="14">
        <v>0</v>
      </c>
      <c r="F4179" s="14">
        <v>0</v>
      </c>
      <c r="G4179" s="14">
        <v>1E-4</v>
      </c>
      <c r="H4179" s="14">
        <v>2.0000000000000001E-4</v>
      </c>
      <c r="I4179" s="14">
        <v>4.0000000000000002E-4</v>
      </c>
      <c r="J4179" s="14">
        <v>8.9999999999999998E-4</v>
      </c>
      <c r="K4179" s="14">
        <v>1.9E-3</v>
      </c>
      <c r="L4179" s="14">
        <v>3.8999999999999998E-3</v>
      </c>
      <c r="M4179" s="14">
        <v>7.1999999999999998E-3</v>
      </c>
      <c r="N4179" s="14">
        <v>1.26E-2</v>
      </c>
      <c r="O4179" s="14">
        <v>2.07E-2</v>
      </c>
      <c r="P4179" s="14">
        <v>3.1699999999999999E-2</v>
      </c>
      <c r="Q4179" s="14">
        <v>4.5400000000000003E-2</v>
      </c>
      <c r="R4179" s="14">
        <v>6.0999999999999999E-2</v>
      </c>
      <c r="S4179" s="14">
        <v>7.6600000000000001E-2</v>
      </c>
      <c r="T4179" s="14">
        <v>9.01E-2</v>
      </c>
      <c r="U4179" s="14">
        <v>9.9299999999999999E-2</v>
      </c>
      <c r="V4179" s="14">
        <v>0.1024</v>
      </c>
      <c r="W4179" s="14">
        <v>9.8900000000000002E-2</v>
      </c>
      <c r="X4179" s="14">
        <v>8.9399999999999993E-2</v>
      </c>
      <c r="Y4179" s="14">
        <v>7.5600000000000001E-2</v>
      </c>
      <c r="Z4179" s="14">
        <v>5.9900000000000002E-2</v>
      </c>
      <c r="AA4179" s="14">
        <v>4.4499999999999998E-2</v>
      </c>
      <c r="AB4179" s="14">
        <v>3.09E-2</v>
      </c>
      <c r="AC4179" s="14">
        <v>2.01E-2</v>
      </c>
      <c r="AD4179" s="14">
        <v>1.2200000000000001E-2</v>
      </c>
      <c r="AE4179" s="14">
        <v>1.4E-2</v>
      </c>
    </row>
    <row r="4180" spans="2:31" x14ac:dyDescent="0.25">
      <c r="B4180" s="14">
        <v>0</v>
      </c>
      <c r="C4180" s="14">
        <v>0</v>
      </c>
      <c r="D4180" s="14">
        <v>0</v>
      </c>
      <c r="E4180" s="14">
        <v>0</v>
      </c>
      <c r="F4180" s="14">
        <v>0</v>
      </c>
      <c r="G4180" s="14">
        <v>1E-4</v>
      </c>
      <c r="H4180" s="14">
        <v>2.0000000000000001E-4</v>
      </c>
      <c r="I4180" s="14">
        <v>4.0000000000000002E-4</v>
      </c>
      <c r="J4180" s="14">
        <v>8.9999999999999998E-4</v>
      </c>
      <c r="K4180" s="14">
        <v>2E-3</v>
      </c>
      <c r="L4180" s="14">
        <v>3.8999999999999998E-3</v>
      </c>
      <c r="M4180" s="14">
        <v>7.1999999999999998E-3</v>
      </c>
      <c r="N4180" s="14">
        <v>1.26E-2</v>
      </c>
      <c r="O4180" s="14">
        <v>2.0500000000000001E-2</v>
      </c>
      <c r="P4180" s="14">
        <v>3.1300000000000001E-2</v>
      </c>
      <c r="Q4180" s="14">
        <v>4.4699999999999997E-2</v>
      </c>
      <c r="R4180" s="14">
        <v>0.06</v>
      </c>
      <c r="S4180" s="14">
        <v>7.5399999999999995E-2</v>
      </c>
      <c r="T4180" s="14">
        <v>8.8900000000000007E-2</v>
      </c>
      <c r="U4180" s="14">
        <v>9.8100000000000007E-2</v>
      </c>
      <c r="V4180" s="14">
        <v>0.10150000000000001</v>
      </c>
      <c r="W4180" s="14">
        <v>9.8500000000000004E-2</v>
      </c>
      <c r="X4180" s="14">
        <v>8.9499999999999996E-2</v>
      </c>
      <c r="Y4180" s="14">
        <v>7.6300000000000007E-2</v>
      </c>
      <c r="Z4180" s="14">
        <v>6.0900000000000003E-2</v>
      </c>
      <c r="AA4180" s="14">
        <v>4.5600000000000002E-2</v>
      </c>
      <c r="AB4180" s="14">
        <v>3.2000000000000001E-2</v>
      </c>
      <c r="AC4180" s="14">
        <v>2.1000000000000001E-2</v>
      </c>
      <c r="AD4180" s="14">
        <v>1.2999999999999999E-2</v>
      </c>
      <c r="AE4180" s="14">
        <v>1.5299999999999999E-2</v>
      </c>
    </row>
    <row r="4181" spans="2:31" x14ac:dyDescent="0.25">
      <c r="B4181" s="14">
        <v>0</v>
      </c>
      <c r="C4181" s="14">
        <v>0</v>
      </c>
      <c r="D4181" s="14">
        <v>0</v>
      </c>
      <c r="E4181" s="14">
        <v>0</v>
      </c>
      <c r="F4181" s="14">
        <v>0</v>
      </c>
      <c r="G4181" s="14">
        <v>1E-4</v>
      </c>
      <c r="H4181" s="14">
        <v>2.0000000000000001E-4</v>
      </c>
      <c r="I4181" s="14">
        <v>4.0000000000000002E-4</v>
      </c>
      <c r="J4181" s="14">
        <v>1E-3</v>
      </c>
      <c r="K4181" s="14">
        <v>2E-3</v>
      </c>
      <c r="L4181" s="14">
        <v>3.8999999999999998E-3</v>
      </c>
      <c r="M4181" s="14">
        <v>7.3000000000000001E-3</v>
      </c>
      <c r="N4181" s="14">
        <v>1.26E-2</v>
      </c>
      <c r="O4181" s="14">
        <v>2.0400000000000001E-2</v>
      </c>
      <c r="P4181" s="14">
        <v>3.1E-2</v>
      </c>
      <c r="Q4181" s="14">
        <v>4.4200000000000003E-2</v>
      </c>
      <c r="R4181" s="14">
        <v>5.9200000000000003E-2</v>
      </c>
      <c r="S4181" s="14">
        <v>7.4399999999999994E-2</v>
      </c>
      <c r="T4181" s="14">
        <v>8.77E-2</v>
      </c>
      <c r="U4181" s="14">
        <v>9.7000000000000003E-2</v>
      </c>
      <c r="V4181" s="14">
        <v>0.1007</v>
      </c>
      <c r="W4181" s="14">
        <v>9.8100000000000007E-2</v>
      </c>
      <c r="X4181" s="14">
        <v>8.9599999999999999E-2</v>
      </c>
      <c r="Y4181" s="14">
        <v>7.6799999999999993E-2</v>
      </c>
      <c r="Z4181" s="14">
        <v>6.1800000000000001E-2</v>
      </c>
      <c r="AA4181" s="14">
        <v>4.6600000000000003E-2</v>
      </c>
      <c r="AB4181" s="14">
        <v>3.3000000000000002E-2</v>
      </c>
      <c r="AC4181" s="14">
        <v>2.1899999999999999E-2</v>
      </c>
      <c r="AD4181" s="14">
        <v>1.37E-2</v>
      </c>
      <c r="AE4181" s="14">
        <v>1.6500000000000001E-2</v>
      </c>
    </row>
    <row r="4182" spans="2:31" x14ac:dyDescent="0.25">
      <c r="B4182" s="14">
        <v>0</v>
      </c>
      <c r="C4182" s="14">
        <v>0</v>
      </c>
      <c r="D4182" s="14">
        <v>0</v>
      </c>
      <c r="E4182" s="14">
        <v>0</v>
      </c>
      <c r="F4182" s="14">
        <v>0</v>
      </c>
      <c r="G4182" s="14">
        <v>1E-4</v>
      </c>
      <c r="H4182" s="14">
        <v>2.0000000000000001E-4</v>
      </c>
      <c r="I4182" s="14">
        <v>4.0000000000000002E-4</v>
      </c>
      <c r="J4182" s="14">
        <v>1E-3</v>
      </c>
      <c r="K4182" s="14">
        <v>2.0999999999999999E-3</v>
      </c>
      <c r="L4182" s="14">
        <v>4.0000000000000001E-3</v>
      </c>
      <c r="M4182" s="14">
        <v>7.3000000000000001E-3</v>
      </c>
      <c r="N4182" s="14">
        <v>1.26E-2</v>
      </c>
      <c r="O4182" s="14">
        <v>2.0299999999999999E-2</v>
      </c>
      <c r="P4182" s="14">
        <v>3.0800000000000001E-2</v>
      </c>
      <c r="Q4182" s="14">
        <v>4.3799999999999999E-2</v>
      </c>
      <c r="R4182" s="14">
        <v>5.8599999999999999E-2</v>
      </c>
      <c r="S4182" s="14">
        <v>7.3499999999999996E-2</v>
      </c>
      <c r="T4182" s="14">
        <v>8.6699999999999999E-2</v>
      </c>
      <c r="U4182" s="14">
        <v>9.6100000000000005E-2</v>
      </c>
      <c r="V4182" s="14">
        <v>9.9900000000000003E-2</v>
      </c>
      <c r="W4182" s="14">
        <v>9.7600000000000006E-2</v>
      </c>
      <c r="X4182" s="14">
        <v>8.9499999999999996E-2</v>
      </c>
      <c r="Y4182" s="14">
        <v>7.7100000000000002E-2</v>
      </c>
      <c r="Z4182" s="14">
        <v>6.2399999999999997E-2</v>
      </c>
      <c r="AA4182" s="14">
        <v>4.7399999999999998E-2</v>
      </c>
      <c r="AB4182" s="14">
        <v>3.3799999999999997E-2</v>
      </c>
      <c r="AC4182" s="14">
        <v>2.2700000000000001E-2</v>
      </c>
      <c r="AD4182" s="14">
        <v>1.43E-2</v>
      </c>
      <c r="AE4182" s="14">
        <v>1.77E-2</v>
      </c>
    </row>
    <row r="4183" spans="2:31" x14ac:dyDescent="0.25">
      <c r="B4183" s="14">
        <v>0</v>
      </c>
      <c r="C4183" s="14">
        <v>0</v>
      </c>
      <c r="D4183" s="14">
        <v>0</v>
      </c>
      <c r="E4183" s="14">
        <v>0</v>
      </c>
      <c r="F4183" s="14">
        <v>0</v>
      </c>
      <c r="G4183" s="14">
        <v>1E-4</v>
      </c>
      <c r="H4183" s="14">
        <v>2.0000000000000001E-4</v>
      </c>
      <c r="I4183" s="14">
        <v>5.0000000000000001E-4</v>
      </c>
      <c r="J4183" s="14">
        <v>1E-3</v>
      </c>
      <c r="K4183" s="14">
        <v>2.0999999999999999E-3</v>
      </c>
      <c r="L4183" s="14">
        <v>4.1000000000000003E-3</v>
      </c>
      <c r="M4183" s="14">
        <v>7.4000000000000003E-3</v>
      </c>
      <c r="N4183" s="14">
        <v>1.26E-2</v>
      </c>
      <c r="O4183" s="14">
        <v>2.0299999999999999E-2</v>
      </c>
      <c r="P4183" s="14">
        <v>3.0599999999999999E-2</v>
      </c>
      <c r="Q4183" s="14">
        <v>4.3499999999999997E-2</v>
      </c>
      <c r="R4183" s="14">
        <v>5.8000000000000003E-2</v>
      </c>
      <c r="S4183" s="14">
        <v>7.2800000000000004E-2</v>
      </c>
      <c r="T4183" s="14">
        <v>8.5900000000000004E-2</v>
      </c>
      <c r="U4183" s="14">
        <v>9.5200000000000007E-2</v>
      </c>
      <c r="V4183" s="14">
        <v>9.9099999999999994E-2</v>
      </c>
      <c r="W4183" s="14">
        <v>9.7100000000000006E-2</v>
      </c>
      <c r="X4183" s="14">
        <v>8.9399999999999993E-2</v>
      </c>
      <c r="Y4183" s="14">
        <v>7.7399999999999997E-2</v>
      </c>
      <c r="Z4183" s="14">
        <v>6.2899999999999998E-2</v>
      </c>
      <c r="AA4183" s="14">
        <v>4.8099999999999997E-2</v>
      </c>
      <c r="AB4183" s="14">
        <v>3.4599999999999999E-2</v>
      </c>
      <c r="AC4183" s="14">
        <v>2.3400000000000001E-2</v>
      </c>
      <c r="AD4183" s="14">
        <v>1.4800000000000001E-2</v>
      </c>
      <c r="AE4183" s="14">
        <v>1.8800000000000001E-2</v>
      </c>
    </row>
    <row r="4184" spans="2:31" x14ac:dyDescent="0.25">
      <c r="B4184" s="14">
        <v>0</v>
      </c>
      <c r="C4184" s="14">
        <v>0</v>
      </c>
      <c r="D4184" s="14">
        <v>0</v>
      </c>
      <c r="E4184" s="14">
        <v>0</v>
      </c>
      <c r="F4184" s="14">
        <v>0</v>
      </c>
      <c r="G4184" s="14">
        <v>1E-4</v>
      </c>
      <c r="H4184" s="14">
        <v>2.0000000000000001E-4</v>
      </c>
      <c r="I4184" s="14">
        <v>5.0000000000000001E-4</v>
      </c>
      <c r="J4184" s="14">
        <v>1.1000000000000001E-3</v>
      </c>
      <c r="K4184" s="14">
        <v>2.2000000000000001E-3</v>
      </c>
      <c r="L4184" s="14">
        <v>4.1000000000000003E-3</v>
      </c>
      <c r="M4184" s="14">
        <v>7.4999999999999997E-3</v>
      </c>
      <c r="N4184" s="14">
        <v>1.2699999999999999E-2</v>
      </c>
      <c r="O4184" s="14">
        <v>2.0299999999999999E-2</v>
      </c>
      <c r="P4184" s="14">
        <v>3.0599999999999999E-2</v>
      </c>
      <c r="Q4184" s="14">
        <v>4.3299999999999998E-2</v>
      </c>
      <c r="R4184" s="14">
        <v>5.7599999999999998E-2</v>
      </c>
      <c r="S4184" s="14">
        <v>7.22E-2</v>
      </c>
      <c r="T4184" s="14">
        <v>8.5099999999999995E-2</v>
      </c>
      <c r="U4184" s="14">
        <v>9.4299999999999995E-2</v>
      </c>
      <c r="V4184" s="14">
        <v>9.8400000000000001E-2</v>
      </c>
      <c r="W4184" s="14">
        <v>9.6600000000000005E-2</v>
      </c>
      <c r="X4184" s="14">
        <v>8.9200000000000002E-2</v>
      </c>
      <c r="Y4184" s="14">
        <v>7.7499999999999999E-2</v>
      </c>
      <c r="Z4184" s="14">
        <v>6.3399999999999998E-2</v>
      </c>
      <c r="AA4184" s="14">
        <v>4.87E-2</v>
      </c>
      <c r="AB4184" s="14">
        <v>3.5299999999999998E-2</v>
      </c>
      <c r="AC4184" s="14">
        <v>2.4E-2</v>
      </c>
      <c r="AD4184" s="14">
        <v>1.54E-2</v>
      </c>
      <c r="AE4184" s="14">
        <v>1.9900000000000001E-2</v>
      </c>
    </row>
    <row r="4185" spans="2:31" x14ac:dyDescent="0.25">
      <c r="B4185" s="14">
        <v>0</v>
      </c>
      <c r="C4185" s="14">
        <v>0</v>
      </c>
      <c r="D4185" s="14">
        <v>0</v>
      </c>
      <c r="E4185" s="14">
        <v>0</v>
      </c>
      <c r="F4185" s="14">
        <v>0</v>
      </c>
      <c r="G4185" s="14">
        <v>1E-4</v>
      </c>
      <c r="H4185" s="14">
        <v>2.0000000000000001E-4</v>
      </c>
      <c r="I4185" s="14">
        <v>5.0000000000000001E-4</v>
      </c>
      <c r="J4185" s="14">
        <v>1.1000000000000001E-3</v>
      </c>
      <c r="K4185" s="14">
        <v>2.2000000000000001E-3</v>
      </c>
      <c r="L4185" s="14">
        <v>4.1999999999999997E-3</v>
      </c>
      <c r="M4185" s="14">
        <v>7.6E-3</v>
      </c>
      <c r="N4185" s="14">
        <v>1.2800000000000001E-2</v>
      </c>
      <c r="O4185" s="14">
        <v>2.0400000000000001E-2</v>
      </c>
      <c r="P4185" s="14">
        <v>3.0499999999999999E-2</v>
      </c>
      <c r="Q4185" s="14">
        <v>4.3099999999999999E-2</v>
      </c>
      <c r="R4185" s="14">
        <v>5.7200000000000001E-2</v>
      </c>
      <c r="S4185" s="14">
        <v>7.1599999999999997E-2</v>
      </c>
      <c r="T4185" s="14">
        <v>8.4400000000000003E-2</v>
      </c>
      <c r="U4185" s="14">
        <v>9.3600000000000003E-2</v>
      </c>
      <c r="V4185" s="14">
        <v>9.7699999999999995E-2</v>
      </c>
      <c r="W4185" s="14">
        <v>9.6100000000000005E-2</v>
      </c>
      <c r="X4185" s="14">
        <v>8.8999999999999996E-2</v>
      </c>
      <c r="Y4185" s="14">
        <v>7.7600000000000002E-2</v>
      </c>
      <c r="Z4185" s="14">
        <v>6.3700000000000007E-2</v>
      </c>
      <c r="AA4185" s="14">
        <v>4.9200000000000001E-2</v>
      </c>
      <c r="AB4185" s="14">
        <v>3.5799999999999998E-2</v>
      </c>
      <c r="AC4185" s="14">
        <v>2.46E-2</v>
      </c>
      <c r="AD4185" s="14">
        <v>1.5800000000000002E-2</v>
      </c>
      <c r="AE4185" s="14">
        <v>2.0899999999999998E-2</v>
      </c>
    </row>
    <row r="4186" spans="2:31" x14ac:dyDescent="0.25">
      <c r="B4186" s="14">
        <v>0</v>
      </c>
      <c r="C4186" s="14">
        <v>0</v>
      </c>
      <c r="D4186" s="14">
        <v>0</v>
      </c>
      <c r="E4186" s="14">
        <v>0</v>
      </c>
      <c r="F4186" s="14">
        <v>0</v>
      </c>
      <c r="G4186" s="14">
        <v>1E-4</v>
      </c>
      <c r="H4186" s="14">
        <v>2.0000000000000001E-4</v>
      </c>
      <c r="I4186" s="14">
        <v>5.0000000000000001E-4</v>
      </c>
      <c r="J4186" s="14">
        <v>1.1000000000000001E-3</v>
      </c>
      <c r="K4186" s="14">
        <v>2.2000000000000001E-3</v>
      </c>
      <c r="L4186" s="14">
        <v>4.1000000000000003E-3</v>
      </c>
      <c r="M4186" s="14">
        <v>7.4000000000000003E-3</v>
      </c>
      <c r="N4186" s="14">
        <v>1.2500000000000001E-2</v>
      </c>
      <c r="O4186" s="14">
        <v>1.9900000000000001E-2</v>
      </c>
      <c r="P4186" s="14">
        <v>2.9899999999999999E-2</v>
      </c>
      <c r="Q4186" s="14">
        <v>4.2200000000000001E-2</v>
      </c>
      <c r="R4186" s="14">
        <v>5.6099999999999997E-2</v>
      </c>
      <c r="S4186" s="14">
        <v>7.0300000000000001E-2</v>
      </c>
      <c r="T4186" s="14">
        <v>8.3000000000000004E-2</v>
      </c>
      <c r="U4186" s="14">
        <v>9.2399999999999996E-2</v>
      </c>
      <c r="V4186" s="14">
        <v>9.7000000000000003E-2</v>
      </c>
      <c r="W4186" s="14">
        <v>9.5899999999999999E-2</v>
      </c>
      <c r="X4186" s="14">
        <v>8.9300000000000004E-2</v>
      </c>
      <c r="Y4186" s="14">
        <v>7.8399999999999997E-2</v>
      </c>
      <c r="Z4186" s="14">
        <v>6.4799999999999996E-2</v>
      </c>
      <c r="AA4186" s="14">
        <v>5.0500000000000003E-2</v>
      </c>
      <c r="AB4186" s="14">
        <v>3.7100000000000001E-2</v>
      </c>
      <c r="AC4186" s="14">
        <v>2.5700000000000001E-2</v>
      </c>
      <c r="AD4186" s="14">
        <v>1.67E-2</v>
      </c>
      <c r="AE4186" s="14">
        <v>2.2599999999999999E-2</v>
      </c>
    </row>
    <row r="4187" spans="2:31" x14ac:dyDescent="0.25">
      <c r="B4187" s="14">
        <v>4.02E-2</v>
      </c>
      <c r="C4187" s="14">
        <v>7.2300000000000003E-2</v>
      </c>
      <c r="D4187" s="14">
        <v>0.13639999999999999</v>
      </c>
      <c r="E4187" s="14">
        <v>0.1943</v>
      </c>
      <c r="F4187" s="14">
        <v>0.2094</v>
      </c>
      <c r="G4187" s="14">
        <v>0.1706</v>
      </c>
      <c r="H4187" s="14">
        <v>0.1051</v>
      </c>
      <c r="I4187" s="14">
        <v>4.8899999999999999E-2</v>
      </c>
      <c r="J4187" s="14">
        <v>1.72E-2</v>
      </c>
      <c r="K4187" s="14">
        <v>4.5999999999999999E-3</v>
      </c>
      <c r="L4187" s="14">
        <v>8.9999999999999998E-4</v>
      </c>
      <c r="M4187" s="14">
        <v>1E-4</v>
      </c>
      <c r="N4187" s="14">
        <v>0</v>
      </c>
      <c r="O4187" s="14">
        <v>0</v>
      </c>
      <c r="P4187" s="14">
        <v>0</v>
      </c>
      <c r="Q4187" s="14">
        <v>0</v>
      </c>
      <c r="R4187" s="14">
        <v>0</v>
      </c>
      <c r="S4187" s="14">
        <v>0</v>
      </c>
      <c r="T4187" s="14">
        <v>0</v>
      </c>
      <c r="U4187" s="14">
        <v>0</v>
      </c>
      <c r="V4187" s="14">
        <v>0</v>
      </c>
      <c r="W4187" s="14">
        <v>0</v>
      </c>
      <c r="X4187" s="14">
        <v>0</v>
      </c>
      <c r="Y4187" s="14">
        <v>0</v>
      </c>
      <c r="Z4187" s="14">
        <v>0</v>
      </c>
      <c r="AA4187" s="14">
        <v>0</v>
      </c>
      <c r="AB4187" s="14">
        <v>0</v>
      </c>
      <c r="AC4187" s="14">
        <v>0</v>
      </c>
      <c r="AD4187" s="14">
        <v>0</v>
      </c>
      <c r="AE4187" s="14">
        <v>0</v>
      </c>
    </row>
    <row r="4188" spans="2:31" x14ac:dyDescent="0.25">
      <c r="B4188" s="14">
        <v>3.8999999999999998E-3</v>
      </c>
      <c r="C4188" s="14">
        <v>9.7000000000000003E-3</v>
      </c>
      <c r="D4188" s="14">
        <v>2.6100000000000002E-2</v>
      </c>
      <c r="E4188" s="14">
        <v>5.7200000000000001E-2</v>
      </c>
      <c r="F4188" s="14">
        <v>0.1023</v>
      </c>
      <c r="G4188" s="14">
        <v>0.1492</v>
      </c>
      <c r="H4188" s="14">
        <v>0.1777</v>
      </c>
      <c r="I4188" s="14">
        <v>0.17249999999999999</v>
      </c>
      <c r="J4188" s="14">
        <v>0.13669999999999999</v>
      </c>
      <c r="K4188" s="14">
        <v>8.8400000000000006E-2</v>
      </c>
      <c r="L4188" s="14">
        <v>4.6600000000000003E-2</v>
      </c>
      <c r="M4188" s="14">
        <v>2.01E-2</v>
      </c>
      <c r="N4188" s="14">
        <v>7.0000000000000001E-3</v>
      </c>
      <c r="O4188" s="14">
        <v>2E-3</v>
      </c>
      <c r="P4188" s="14">
        <v>5.0000000000000001E-4</v>
      </c>
      <c r="Q4188" s="14">
        <v>1E-4</v>
      </c>
      <c r="R4188" s="14">
        <v>0</v>
      </c>
      <c r="S4188" s="14">
        <v>0</v>
      </c>
      <c r="T4188" s="14">
        <v>0</v>
      </c>
      <c r="U4188" s="14">
        <v>0</v>
      </c>
      <c r="V4188" s="14">
        <v>0</v>
      </c>
      <c r="W4188" s="14">
        <v>0</v>
      </c>
      <c r="X4188" s="14">
        <v>0</v>
      </c>
      <c r="Y4188" s="14">
        <v>0</v>
      </c>
      <c r="Z4188" s="14">
        <v>0</v>
      </c>
      <c r="AA4188" s="14">
        <v>0</v>
      </c>
      <c r="AB4188" s="14">
        <v>0</v>
      </c>
      <c r="AC4188" s="14">
        <v>0</v>
      </c>
      <c r="AD4188" s="14">
        <v>0</v>
      </c>
      <c r="AE4188" s="14">
        <v>0</v>
      </c>
    </row>
    <row r="4189" spans="2:31" x14ac:dyDescent="0.25">
      <c r="B4189" s="14">
        <v>5.0000000000000001E-4</v>
      </c>
      <c r="C4189" s="14">
        <v>1.4E-3</v>
      </c>
      <c r="D4189" s="14">
        <v>4.5999999999999999E-3</v>
      </c>
      <c r="E4189" s="14">
        <v>1.26E-2</v>
      </c>
      <c r="F4189" s="14">
        <v>2.92E-2</v>
      </c>
      <c r="G4189" s="14">
        <v>5.7200000000000001E-2</v>
      </c>
      <c r="H4189" s="14">
        <v>9.5100000000000004E-2</v>
      </c>
      <c r="I4189" s="14">
        <v>0.1336</v>
      </c>
      <c r="J4189" s="14">
        <v>0.159</v>
      </c>
      <c r="K4189" s="14">
        <v>0.16009999999999999</v>
      </c>
      <c r="L4189" s="14">
        <v>0.13650000000000001</v>
      </c>
      <c r="M4189" s="14">
        <v>9.8400000000000001E-2</v>
      </c>
      <c r="N4189" s="14">
        <v>6.0100000000000001E-2</v>
      </c>
      <c r="O4189" s="14">
        <v>3.1099999999999999E-2</v>
      </c>
      <c r="P4189" s="14">
        <v>1.3599999999999999E-2</v>
      </c>
      <c r="Q4189" s="14">
        <v>5.0000000000000001E-3</v>
      </c>
      <c r="R4189" s="14">
        <v>1.6000000000000001E-3</v>
      </c>
      <c r="S4189" s="14">
        <v>4.0000000000000002E-4</v>
      </c>
      <c r="T4189" s="14">
        <v>1E-4</v>
      </c>
      <c r="U4189" s="14">
        <v>0</v>
      </c>
      <c r="V4189" s="14">
        <v>0</v>
      </c>
      <c r="W4189" s="14">
        <v>0</v>
      </c>
      <c r="X4189" s="14">
        <v>0</v>
      </c>
      <c r="Y4189" s="14">
        <v>0</v>
      </c>
      <c r="Z4189" s="14">
        <v>0</v>
      </c>
      <c r="AA4189" s="14">
        <v>0</v>
      </c>
      <c r="AB4189" s="14">
        <v>0</v>
      </c>
      <c r="AC4189" s="14">
        <v>0</v>
      </c>
      <c r="AD4189" s="14">
        <v>0</v>
      </c>
      <c r="AE4189" s="14">
        <v>0</v>
      </c>
    </row>
    <row r="4190" spans="2:31" x14ac:dyDescent="0.25">
      <c r="B4190" s="14">
        <v>1E-4</v>
      </c>
      <c r="C4190" s="14">
        <v>2.9999999999999997E-4</v>
      </c>
      <c r="D4190" s="14">
        <v>8.9999999999999998E-4</v>
      </c>
      <c r="E4190" s="14">
        <v>2.8999999999999998E-3</v>
      </c>
      <c r="F4190" s="14">
        <v>7.9000000000000008E-3</v>
      </c>
      <c r="G4190" s="14">
        <v>1.8599999999999998E-2</v>
      </c>
      <c r="H4190" s="14">
        <v>3.7699999999999997E-2</v>
      </c>
      <c r="I4190" s="14">
        <v>6.6199999999999995E-2</v>
      </c>
      <c r="J4190" s="14">
        <v>0.10050000000000001</v>
      </c>
      <c r="K4190" s="14">
        <v>0.1321</v>
      </c>
      <c r="L4190" s="14">
        <v>0.1502</v>
      </c>
      <c r="M4190" s="14">
        <v>0.1477</v>
      </c>
      <c r="N4190" s="14">
        <v>0.12570000000000001</v>
      </c>
      <c r="O4190" s="14">
        <v>9.2600000000000002E-2</v>
      </c>
      <c r="P4190" s="14">
        <v>5.8999999999999997E-2</v>
      </c>
      <c r="Q4190" s="14">
        <v>3.2500000000000001E-2</v>
      </c>
      <c r="R4190" s="14">
        <v>1.55E-2</v>
      </c>
      <c r="S4190" s="14">
        <v>6.4000000000000003E-3</v>
      </c>
      <c r="T4190" s="14">
        <v>2.3E-3</v>
      </c>
      <c r="U4190" s="14">
        <v>6.9999999999999999E-4</v>
      </c>
      <c r="V4190" s="14">
        <v>2.0000000000000001E-4</v>
      </c>
      <c r="W4190" s="14">
        <v>0</v>
      </c>
      <c r="X4190" s="14">
        <v>0</v>
      </c>
      <c r="Y4190" s="14">
        <v>0</v>
      </c>
      <c r="Z4190" s="14">
        <v>0</v>
      </c>
      <c r="AA4190" s="14">
        <v>0</v>
      </c>
      <c r="AB4190" s="14">
        <v>0</v>
      </c>
      <c r="AC4190" s="14">
        <v>0</v>
      </c>
      <c r="AD4190" s="14">
        <v>0</v>
      </c>
      <c r="AE4190" s="14">
        <v>0</v>
      </c>
    </row>
    <row r="4191" spans="2:31" x14ac:dyDescent="0.25">
      <c r="B4191" s="14">
        <v>0</v>
      </c>
      <c r="C4191" s="14">
        <v>1E-4</v>
      </c>
      <c r="D4191" s="14">
        <v>2.0000000000000001E-4</v>
      </c>
      <c r="E4191" s="14">
        <v>8.0000000000000004E-4</v>
      </c>
      <c r="F4191" s="14">
        <v>2.3999999999999998E-3</v>
      </c>
      <c r="G4191" s="14">
        <v>6.3E-3</v>
      </c>
      <c r="H4191" s="14">
        <v>1.4500000000000001E-2</v>
      </c>
      <c r="I4191" s="14">
        <v>2.9399999999999999E-2</v>
      </c>
      <c r="J4191" s="14">
        <v>5.2400000000000002E-2</v>
      </c>
      <c r="K4191" s="14">
        <v>8.1900000000000001E-2</v>
      </c>
      <c r="L4191" s="14">
        <v>0.1125</v>
      </c>
      <c r="M4191" s="14">
        <v>0.13569999999999999</v>
      </c>
      <c r="N4191" s="14">
        <v>0.14369999999999999</v>
      </c>
      <c r="O4191" s="14">
        <v>0.13370000000000001</v>
      </c>
      <c r="P4191" s="14">
        <v>0.10920000000000001</v>
      </c>
      <c r="Q4191" s="14">
        <v>7.8399999999999997E-2</v>
      </c>
      <c r="R4191" s="14">
        <v>4.9399999999999999E-2</v>
      </c>
      <c r="S4191" s="14">
        <v>2.7300000000000001E-2</v>
      </c>
      <c r="T4191" s="14">
        <v>1.3299999999999999E-2</v>
      </c>
      <c r="U4191" s="14">
        <v>5.7000000000000002E-3</v>
      </c>
      <c r="V4191" s="14">
        <v>2.0999999999999999E-3</v>
      </c>
      <c r="W4191" s="14">
        <v>6.9999999999999999E-4</v>
      </c>
      <c r="X4191" s="14">
        <v>2.0000000000000001E-4</v>
      </c>
      <c r="Y4191" s="14">
        <v>1E-4</v>
      </c>
      <c r="Z4191" s="14">
        <v>0</v>
      </c>
      <c r="AA4191" s="14">
        <v>0</v>
      </c>
      <c r="AB4191" s="14">
        <v>0</v>
      </c>
      <c r="AC4191" s="14">
        <v>0</v>
      </c>
      <c r="AD4191" s="14">
        <v>0</v>
      </c>
      <c r="AE4191" s="14">
        <v>0</v>
      </c>
    </row>
    <row r="4192" spans="2:31" x14ac:dyDescent="0.25">
      <c r="B4192" s="14">
        <v>0</v>
      </c>
      <c r="C4192" s="14">
        <v>0</v>
      </c>
      <c r="D4192" s="14">
        <v>1E-4</v>
      </c>
      <c r="E4192" s="14">
        <v>2.9999999999999997E-4</v>
      </c>
      <c r="F4192" s="14">
        <v>8.0000000000000004E-4</v>
      </c>
      <c r="G4192" s="14">
        <v>2.3999999999999998E-3</v>
      </c>
      <c r="H4192" s="14">
        <v>6.0000000000000001E-3</v>
      </c>
      <c r="I4192" s="14">
        <v>1.34E-2</v>
      </c>
      <c r="J4192" s="14">
        <v>2.6599999999999999E-2</v>
      </c>
      <c r="K4192" s="14">
        <v>4.6800000000000001E-2</v>
      </c>
      <c r="L4192" s="14">
        <v>7.3200000000000001E-2</v>
      </c>
      <c r="M4192" s="14">
        <v>0.1016</v>
      </c>
      <c r="N4192" s="14">
        <v>0.12520000000000001</v>
      </c>
      <c r="O4192" s="14">
        <v>0.13700000000000001</v>
      </c>
      <c r="P4192" s="14">
        <v>0.1331</v>
      </c>
      <c r="Q4192" s="14">
        <v>0.1148</v>
      </c>
      <c r="R4192" s="14">
        <v>8.7999999999999995E-2</v>
      </c>
      <c r="S4192" s="14">
        <v>5.9799999999999999E-2</v>
      </c>
      <c r="T4192" s="14">
        <v>3.61E-2</v>
      </c>
      <c r="U4192" s="14">
        <v>1.9400000000000001E-2</v>
      </c>
      <c r="V4192" s="14">
        <v>9.1999999999999998E-3</v>
      </c>
      <c r="W4192" s="14">
        <v>3.8999999999999998E-3</v>
      </c>
      <c r="X4192" s="14">
        <v>1.5E-3</v>
      </c>
      <c r="Y4192" s="14">
        <v>5.0000000000000001E-4</v>
      </c>
      <c r="Z4192" s="14">
        <v>1E-4</v>
      </c>
      <c r="AA4192" s="14">
        <v>0</v>
      </c>
      <c r="AB4192" s="14">
        <v>0</v>
      </c>
      <c r="AC4192" s="14">
        <v>0</v>
      </c>
      <c r="AD4192" s="14">
        <v>0</v>
      </c>
      <c r="AE4192" s="14">
        <v>0</v>
      </c>
    </row>
    <row r="4193" spans="2:31" x14ac:dyDescent="0.25">
      <c r="B4193" s="14">
        <v>0</v>
      </c>
      <c r="C4193" s="14">
        <v>0</v>
      </c>
      <c r="D4193" s="14">
        <v>0</v>
      </c>
      <c r="E4193" s="14">
        <v>1E-4</v>
      </c>
      <c r="F4193" s="14">
        <v>2.9999999999999997E-4</v>
      </c>
      <c r="G4193" s="14">
        <v>1E-3</v>
      </c>
      <c r="H4193" s="14">
        <v>2.8E-3</v>
      </c>
      <c r="I4193" s="14">
        <v>6.6E-3</v>
      </c>
      <c r="J4193" s="14">
        <v>1.41E-2</v>
      </c>
      <c r="K4193" s="14">
        <v>2.7E-2</v>
      </c>
      <c r="L4193" s="14">
        <v>4.6199999999999998E-2</v>
      </c>
      <c r="M4193" s="14">
        <v>7.0900000000000005E-2</v>
      </c>
      <c r="N4193" s="14">
        <v>9.7299999999999998E-2</v>
      </c>
      <c r="O4193" s="14">
        <v>0.1196</v>
      </c>
      <c r="P4193" s="14">
        <v>0.13170000000000001</v>
      </c>
      <c r="Q4193" s="14">
        <v>0.12970000000000001</v>
      </c>
      <c r="R4193" s="14">
        <v>0.1145</v>
      </c>
      <c r="S4193" s="14">
        <v>9.0399999999999994E-2</v>
      </c>
      <c r="T4193" s="14">
        <v>6.3899999999999998E-2</v>
      </c>
      <c r="U4193" s="14">
        <v>4.0500000000000001E-2</v>
      </c>
      <c r="V4193" s="14">
        <v>2.29E-2</v>
      </c>
      <c r="W4193" s="14">
        <v>1.1599999999999999E-2</v>
      </c>
      <c r="X4193" s="14">
        <v>5.3E-3</v>
      </c>
      <c r="Y4193" s="14">
        <v>2.2000000000000001E-3</v>
      </c>
      <c r="Z4193" s="14">
        <v>8.0000000000000004E-4</v>
      </c>
      <c r="AA4193" s="14">
        <v>2.9999999999999997E-4</v>
      </c>
      <c r="AB4193" s="14">
        <v>1E-4</v>
      </c>
      <c r="AC4193" s="14">
        <v>0</v>
      </c>
      <c r="AD4193" s="14">
        <v>0</v>
      </c>
      <c r="AE4193" s="14">
        <v>0</v>
      </c>
    </row>
    <row r="4194" spans="2:31" x14ac:dyDescent="0.25">
      <c r="B4194" s="14">
        <v>0</v>
      </c>
      <c r="C4194" s="14">
        <v>0</v>
      </c>
      <c r="D4194" s="14">
        <v>0</v>
      </c>
      <c r="E4194" s="14">
        <v>0</v>
      </c>
      <c r="F4194" s="14">
        <v>2.0000000000000001E-4</v>
      </c>
      <c r="G4194" s="14">
        <v>5.0000000000000001E-4</v>
      </c>
      <c r="H4194" s="14">
        <v>1.4E-3</v>
      </c>
      <c r="I4194" s="14">
        <v>3.5999999999999999E-3</v>
      </c>
      <c r="J4194" s="14">
        <v>8.0999999999999996E-3</v>
      </c>
      <c r="K4194" s="14">
        <v>1.6299999999999999E-2</v>
      </c>
      <c r="L4194" s="14">
        <v>2.9899999999999999E-2</v>
      </c>
      <c r="M4194" s="14">
        <v>4.9200000000000001E-2</v>
      </c>
      <c r="N4194" s="14">
        <v>7.2999999999999995E-2</v>
      </c>
      <c r="O4194" s="14">
        <v>9.7600000000000006E-2</v>
      </c>
      <c r="P4194" s="14">
        <v>0.1177</v>
      </c>
      <c r="Q4194" s="14">
        <v>0.128</v>
      </c>
      <c r="R4194" s="14">
        <v>0.12540000000000001</v>
      </c>
      <c r="S4194" s="14">
        <v>0.11070000000000001</v>
      </c>
      <c r="T4194" s="14">
        <v>8.8099999999999998E-2</v>
      </c>
      <c r="U4194" s="14">
        <v>6.3200000000000006E-2</v>
      </c>
      <c r="V4194" s="14">
        <v>4.0899999999999999E-2</v>
      </c>
      <c r="W4194" s="14">
        <v>2.3800000000000002E-2</v>
      </c>
      <c r="X4194" s="14">
        <v>1.2500000000000001E-2</v>
      </c>
      <c r="Y4194" s="14">
        <v>5.8999999999999999E-3</v>
      </c>
      <c r="Z4194" s="14">
        <v>2.5000000000000001E-3</v>
      </c>
      <c r="AA4194" s="14">
        <v>1E-3</v>
      </c>
      <c r="AB4194" s="14">
        <v>2.9999999999999997E-4</v>
      </c>
      <c r="AC4194" s="14">
        <v>1E-4</v>
      </c>
      <c r="AD4194" s="14">
        <v>0</v>
      </c>
      <c r="AE4194" s="14">
        <v>0</v>
      </c>
    </row>
    <row r="4195" spans="2:31" x14ac:dyDescent="0.25">
      <c r="B4195" s="14">
        <v>0</v>
      </c>
      <c r="C4195" s="14">
        <v>0</v>
      </c>
      <c r="D4195" s="14">
        <v>0</v>
      </c>
      <c r="E4195" s="14">
        <v>0</v>
      </c>
      <c r="F4195" s="14">
        <v>1E-4</v>
      </c>
      <c r="G4195" s="14">
        <v>2.9999999999999997E-4</v>
      </c>
      <c r="H4195" s="14">
        <v>8.0000000000000004E-4</v>
      </c>
      <c r="I4195" s="14">
        <v>2.0999999999999999E-3</v>
      </c>
      <c r="J4195" s="14">
        <v>5.0000000000000001E-3</v>
      </c>
      <c r="K4195" s="14">
        <v>1.0500000000000001E-2</v>
      </c>
      <c r="L4195" s="14">
        <v>2.0199999999999999E-2</v>
      </c>
      <c r="M4195" s="14">
        <v>3.49E-2</v>
      </c>
      <c r="N4195" s="14">
        <v>5.4899999999999997E-2</v>
      </c>
      <c r="O4195" s="14">
        <v>7.8200000000000006E-2</v>
      </c>
      <c r="P4195" s="14">
        <v>0.1009</v>
      </c>
      <c r="Q4195" s="14">
        <v>0.11799999999999999</v>
      </c>
      <c r="R4195" s="14">
        <v>0.12509999999999999</v>
      </c>
      <c r="S4195" s="14">
        <v>0.1202</v>
      </c>
      <c r="T4195" s="14">
        <v>0.1046</v>
      </c>
      <c r="U4195" s="14">
        <v>8.2600000000000007E-2</v>
      </c>
      <c r="V4195" s="14">
        <v>5.8999999999999997E-2</v>
      </c>
      <c r="W4195" s="14">
        <v>3.8300000000000001E-2</v>
      </c>
      <c r="X4195" s="14">
        <v>2.2499999999999999E-2</v>
      </c>
      <c r="Y4195" s="14">
        <v>1.2E-2</v>
      </c>
      <c r="Z4195" s="14">
        <v>5.7999999999999996E-3</v>
      </c>
      <c r="AA4195" s="14">
        <v>2.5000000000000001E-3</v>
      </c>
      <c r="AB4195" s="14">
        <v>1E-3</v>
      </c>
      <c r="AC4195" s="14">
        <v>4.0000000000000002E-4</v>
      </c>
      <c r="AD4195" s="14">
        <v>1E-4</v>
      </c>
      <c r="AE4195" s="14">
        <v>0</v>
      </c>
    </row>
    <row r="4196" spans="2:31" x14ac:dyDescent="0.25">
      <c r="B4196" s="14">
        <v>0</v>
      </c>
      <c r="C4196" s="14">
        <v>0</v>
      </c>
      <c r="D4196" s="14">
        <v>0</v>
      </c>
      <c r="E4196" s="14">
        <v>0</v>
      </c>
      <c r="F4196" s="14">
        <v>1E-4</v>
      </c>
      <c r="G4196" s="14">
        <v>2.0000000000000001E-4</v>
      </c>
      <c r="H4196" s="14">
        <v>5.0000000000000001E-4</v>
      </c>
      <c r="I4196" s="14">
        <v>1.4E-3</v>
      </c>
      <c r="J4196" s="14">
        <v>3.3E-3</v>
      </c>
      <c r="K4196" s="14">
        <v>7.3000000000000001E-3</v>
      </c>
      <c r="L4196" s="14">
        <v>1.43E-2</v>
      </c>
      <c r="M4196" s="14">
        <v>2.58E-2</v>
      </c>
      <c r="N4196" s="14">
        <v>4.2200000000000001E-2</v>
      </c>
      <c r="O4196" s="14">
        <v>6.3E-2</v>
      </c>
      <c r="P4196" s="14">
        <v>8.5500000000000007E-2</v>
      </c>
      <c r="Q4196" s="14">
        <v>0.1057</v>
      </c>
      <c r="R4196" s="14">
        <v>0.11890000000000001</v>
      </c>
      <c r="S4196" s="14">
        <v>0.12189999999999999</v>
      </c>
      <c r="T4196" s="14">
        <v>0.1137</v>
      </c>
      <c r="U4196" s="14">
        <v>9.6500000000000002E-2</v>
      </c>
      <c r="V4196" s="14">
        <v>7.4700000000000003E-2</v>
      </c>
      <c r="W4196" s="14">
        <v>5.2600000000000001E-2</v>
      </c>
      <c r="X4196" s="14">
        <v>3.3700000000000001E-2</v>
      </c>
      <c r="Y4196" s="14">
        <v>1.9699999999999999E-2</v>
      </c>
      <c r="Z4196" s="14">
        <v>1.04E-2</v>
      </c>
      <c r="AA4196" s="14">
        <v>5.1000000000000004E-3</v>
      </c>
      <c r="AB4196" s="14">
        <v>2.2000000000000001E-3</v>
      </c>
      <c r="AC4196" s="14">
        <v>8.9999999999999998E-4</v>
      </c>
      <c r="AD4196" s="14">
        <v>2.9999999999999997E-4</v>
      </c>
      <c r="AE4196" s="14">
        <v>2.0000000000000001E-4</v>
      </c>
    </row>
    <row r="4197" spans="2:31" x14ac:dyDescent="0.25">
      <c r="B4197" s="14">
        <v>0</v>
      </c>
      <c r="C4197" s="14">
        <v>0</v>
      </c>
      <c r="D4197" s="14">
        <v>0</v>
      </c>
      <c r="E4197" s="14">
        <v>0</v>
      </c>
      <c r="F4197" s="14">
        <v>0</v>
      </c>
      <c r="G4197" s="14">
        <v>1E-4</v>
      </c>
      <c r="H4197" s="14">
        <v>4.0000000000000002E-4</v>
      </c>
      <c r="I4197" s="14">
        <v>1E-3</v>
      </c>
      <c r="J4197" s="14">
        <v>2.3999999999999998E-3</v>
      </c>
      <c r="K4197" s="14">
        <v>5.3E-3</v>
      </c>
      <c r="L4197" s="14">
        <v>1.0699999999999999E-2</v>
      </c>
      <c r="M4197" s="14">
        <v>1.9800000000000002E-2</v>
      </c>
      <c r="N4197" s="14">
        <v>3.3500000000000002E-2</v>
      </c>
      <c r="O4197" s="14">
        <v>5.1700000000000003E-2</v>
      </c>
      <c r="P4197" s="14">
        <v>7.2800000000000004E-2</v>
      </c>
      <c r="Q4197" s="14">
        <v>9.3899999999999997E-2</v>
      </c>
      <c r="R4197" s="14">
        <v>0.1106</v>
      </c>
      <c r="S4197" s="14">
        <v>0.1191</v>
      </c>
      <c r="T4197" s="14">
        <v>0.1172</v>
      </c>
      <c r="U4197" s="14">
        <v>0.10539999999999999</v>
      </c>
      <c r="V4197" s="14">
        <v>8.6599999999999996E-2</v>
      </c>
      <c r="W4197" s="14">
        <v>6.5100000000000005E-2</v>
      </c>
      <c r="X4197" s="14">
        <v>4.4699999999999997E-2</v>
      </c>
      <c r="Y4197" s="14">
        <v>2.81E-2</v>
      </c>
      <c r="Z4197" s="14">
        <v>1.61E-2</v>
      </c>
      <c r="AA4197" s="14">
        <v>8.3999999999999995E-3</v>
      </c>
      <c r="AB4197" s="14">
        <v>4.0000000000000001E-3</v>
      </c>
      <c r="AC4197" s="14">
        <v>1.8E-3</v>
      </c>
      <c r="AD4197" s="14">
        <v>6.9999999999999999E-4</v>
      </c>
      <c r="AE4197" s="14">
        <v>4.0000000000000002E-4</v>
      </c>
    </row>
    <row r="4198" spans="2:31" x14ac:dyDescent="0.25">
      <c r="B4198" s="14">
        <v>0</v>
      </c>
      <c r="C4198" s="14">
        <v>0</v>
      </c>
      <c r="D4198" s="14">
        <v>0</v>
      </c>
      <c r="E4198" s="14">
        <v>0</v>
      </c>
      <c r="F4198" s="14">
        <v>0</v>
      </c>
      <c r="G4198" s="14">
        <v>1E-4</v>
      </c>
      <c r="H4198" s="14">
        <v>2.9999999999999997E-4</v>
      </c>
      <c r="I4198" s="14">
        <v>8.0000000000000004E-4</v>
      </c>
      <c r="J4198" s="14">
        <v>1.8E-3</v>
      </c>
      <c r="K4198" s="14">
        <v>4.1000000000000003E-3</v>
      </c>
      <c r="L4198" s="14">
        <v>8.5000000000000006E-3</v>
      </c>
      <c r="M4198" s="14">
        <v>1.5900000000000001E-2</v>
      </c>
      <c r="N4198" s="14">
        <v>2.7400000000000001E-2</v>
      </c>
      <c r="O4198" s="14">
        <v>4.3400000000000001E-2</v>
      </c>
      <c r="P4198" s="14">
        <v>6.2899999999999998E-2</v>
      </c>
      <c r="Q4198" s="14">
        <v>8.3699999999999997E-2</v>
      </c>
      <c r="R4198" s="14">
        <v>0.1021</v>
      </c>
      <c r="S4198" s="14">
        <v>0.1142</v>
      </c>
      <c r="T4198" s="14">
        <v>0.1171</v>
      </c>
      <c r="U4198" s="14">
        <v>0.11020000000000001</v>
      </c>
      <c r="V4198" s="14">
        <v>9.5100000000000004E-2</v>
      </c>
      <c r="W4198" s="14">
        <v>7.5300000000000006E-2</v>
      </c>
      <c r="X4198" s="14">
        <v>5.4600000000000003E-2</v>
      </c>
      <c r="Y4198" s="14">
        <v>3.6400000000000002E-2</v>
      </c>
      <c r="Z4198" s="14">
        <v>2.2200000000000001E-2</v>
      </c>
      <c r="AA4198" s="14">
        <v>1.24E-2</v>
      </c>
      <c r="AB4198" s="14">
        <v>6.4000000000000003E-3</v>
      </c>
      <c r="AC4198" s="14">
        <v>3.0000000000000001E-3</v>
      </c>
      <c r="AD4198" s="14">
        <v>1.2999999999999999E-3</v>
      </c>
      <c r="AE4198" s="14">
        <v>8.0000000000000004E-4</v>
      </c>
    </row>
    <row r="4199" spans="2:31" x14ac:dyDescent="0.25">
      <c r="B4199" s="14">
        <v>0</v>
      </c>
      <c r="C4199" s="14">
        <v>0</v>
      </c>
      <c r="D4199" s="14">
        <v>0</v>
      </c>
      <c r="E4199" s="14">
        <v>0</v>
      </c>
      <c r="F4199" s="14">
        <v>0</v>
      </c>
      <c r="G4199" s="14">
        <v>1E-4</v>
      </c>
      <c r="H4199" s="14">
        <v>2.0000000000000001E-4</v>
      </c>
      <c r="I4199" s="14">
        <v>5.9999999999999995E-4</v>
      </c>
      <c r="J4199" s="14">
        <v>1.5E-3</v>
      </c>
      <c r="K4199" s="14">
        <v>3.3999999999999998E-3</v>
      </c>
      <c r="L4199" s="14">
        <v>7.0000000000000001E-3</v>
      </c>
      <c r="M4199" s="14">
        <v>1.32E-2</v>
      </c>
      <c r="N4199" s="14">
        <v>2.3199999999999998E-2</v>
      </c>
      <c r="O4199" s="14">
        <v>3.73E-2</v>
      </c>
      <c r="P4199" s="14">
        <v>5.5199999999999999E-2</v>
      </c>
      <c r="Q4199" s="14">
        <v>7.5200000000000003E-2</v>
      </c>
      <c r="R4199" s="14">
        <v>9.4299999999999995E-2</v>
      </c>
      <c r="S4199" s="14">
        <v>0.1086</v>
      </c>
      <c r="T4199" s="14">
        <v>0.11509999999999999</v>
      </c>
      <c r="U4199" s="14">
        <v>0.11219999999999999</v>
      </c>
      <c r="V4199" s="14">
        <v>0.1007</v>
      </c>
      <c r="W4199" s="14">
        <v>8.3099999999999993E-2</v>
      </c>
      <c r="X4199" s="14">
        <v>6.3E-2</v>
      </c>
      <c r="Y4199" s="14">
        <v>4.3999999999999997E-2</v>
      </c>
      <c r="Z4199" s="14">
        <v>2.8199999999999999E-2</v>
      </c>
      <c r="AA4199" s="14">
        <v>1.67E-2</v>
      </c>
      <c r="AB4199" s="14">
        <v>9.1000000000000004E-3</v>
      </c>
      <c r="AC4199" s="14">
        <v>4.4999999999999997E-3</v>
      </c>
      <c r="AD4199" s="14">
        <v>2.0999999999999999E-3</v>
      </c>
      <c r="AE4199" s="14">
        <v>1.4E-3</v>
      </c>
    </row>
    <row r="4200" spans="2:31" x14ac:dyDescent="0.25">
      <c r="B4200" s="14">
        <v>0</v>
      </c>
      <c r="C4200" s="14">
        <v>0</v>
      </c>
      <c r="D4200" s="14">
        <v>0</v>
      </c>
      <c r="E4200" s="14">
        <v>0</v>
      </c>
      <c r="F4200" s="14">
        <v>0</v>
      </c>
      <c r="G4200" s="14">
        <v>1E-4</v>
      </c>
      <c r="H4200" s="14">
        <v>2.0000000000000001E-4</v>
      </c>
      <c r="I4200" s="14">
        <v>5.0000000000000001E-4</v>
      </c>
      <c r="J4200" s="14">
        <v>1.2999999999999999E-3</v>
      </c>
      <c r="K4200" s="14">
        <v>2.8999999999999998E-3</v>
      </c>
      <c r="L4200" s="14">
        <v>6.0000000000000001E-3</v>
      </c>
      <c r="M4200" s="14">
        <v>1.14E-2</v>
      </c>
      <c r="N4200" s="14">
        <v>2.0199999999999999E-2</v>
      </c>
      <c r="O4200" s="14">
        <v>3.2899999999999999E-2</v>
      </c>
      <c r="P4200" s="14">
        <v>4.9399999999999999E-2</v>
      </c>
      <c r="Q4200" s="14">
        <v>6.8400000000000002E-2</v>
      </c>
      <c r="R4200" s="14">
        <v>8.7499999999999994E-2</v>
      </c>
      <c r="S4200" s="14">
        <v>0.1032</v>
      </c>
      <c r="T4200" s="14">
        <v>0.11219999999999999</v>
      </c>
      <c r="U4200" s="14">
        <v>0.1125</v>
      </c>
      <c r="V4200" s="14">
        <v>0.104</v>
      </c>
      <c r="W4200" s="14">
        <v>8.8800000000000004E-2</v>
      </c>
      <c r="X4200" s="14">
        <v>6.9800000000000001E-2</v>
      </c>
      <c r="Y4200" s="14">
        <v>5.0700000000000002E-2</v>
      </c>
      <c r="Z4200" s="14">
        <v>3.39E-2</v>
      </c>
      <c r="AA4200" s="14">
        <v>2.0899999999999998E-2</v>
      </c>
      <c r="AB4200" s="14">
        <v>1.1900000000000001E-2</v>
      </c>
      <c r="AC4200" s="14">
        <v>6.3E-3</v>
      </c>
      <c r="AD4200" s="14">
        <v>3.0000000000000001E-3</v>
      </c>
      <c r="AE4200" s="14">
        <v>2.2000000000000001E-3</v>
      </c>
    </row>
    <row r="4201" spans="2:31" x14ac:dyDescent="0.25">
      <c r="B4201" s="14">
        <v>0</v>
      </c>
      <c r="C4201" s="14">
        <v>0</v>
      </c>
      <c r="D4201" s="14">
        <v>0</v>
      </c>
      <c r="E4201" s="14">
        <v>0</v>
      </c>
      <c r="F4201" s="14">
        <v>0</v>
      </c>
      <c r="G4201" s="14">
        <v>1E-4</v>
      </c>
      <c r="H4201" s="14">
        <v>2.0000000000000001E-4</v>
      </c>
      <c r="I4201" s="14">
        <v>5.0000000000000001E-4</v>
      </c>
      <c r="J4201" s="14">
        <v>1.1000000000000001E-3</v>
      </c>
      <c r="K4201" s="14">
        <v>2.5000000000000001E-3</v>
      </c>
      <c r="L4201" s="14">
        <v>5.3E-3</v>
      </c>
      <c r="M4201" s="14">
        <v>1.01E-2</v>
      </c>
      <c r="N4201" s="14">
        <v>1.7999999999999999E-2</v>
      </c>
      <c r="O4201" s="14">
        <v>2.9499999999999998E-2</v>
      </c>
      <c r="P4201" s="14">
        <v>4.4900000000000002E-2</v>
      </c>
      <c r="Q4201" s="14">
        <v>6.3E-2</v>
      </c>
      <c r="R4201" s="14">
        <v>8.1799999999999998E-2</v>
      </c>
      <c r="S4201" s="14">
        <v>9.8199999999999996E-2</v>
      </c>
      <c r="T4201" s="14">
        <v>0.1089</v>
      </c>
      <c r="U4201" s="14">
        <v>0.11169999999999999</v>
      </c>
      <c r="V4201" s="14">
        <v>0.10589999999999999</v>
      </c>
      <c r="W4201" s="14">
        <v>9.2799999999999994E-2</v>
      </c>
      <c r="X4201" s="14">
        <v>7.5200000000000003E-2</v>
      </c>
      <c r="Y4201" s="14">
        <v>5.6300000000000003E-2</v>
      </c>
      <c r="Z4201" s="14">
        <v>3.9E-2</v>
      </c>
      <c r="AA4201" s="14">
        <v>2.5000000000000001E-2</v>
      </c>
      <c r="AB4201" s="14">
        <v>1.4800000000000001E-2</v>
      </c>
      <c r="AC4201" s="14">
        <v>8.0999999999999996E-3</v>
      </c>
      <c r="AD4201" s="14">
        <v>4.1000000000000003E-3</v>
      </c>
      <c r="AE4201" s="14">
        <v>3.2000000000000002E-3</v>
      </c>
    </row>
    <row r="4202" spans="2:31" x14ac:dyDescent="0.25">
      <c r="B4202" s="14">
        <v>0</v>
      </c>
      <c r="C4202" s="14">
        <v>0</v>
      </c>
      <c r="D4202" s="14">
        <v>0</v>
      </c>
      <c r="E4202" s="14">
        <v>0</v>
      </c>
      <c r="F4202" s="14">
        <v>0</v>
      </c>
      <c r="G4202" s="14">
        <v>1E-4</v>
      </c>
      <c r="H4202" s="14">
        <v>2.0000000000000001E-4</v>
      </c>
      <c r="I4202" s="14">
        <v>4.0000000000000002E-4</v>
      </c>
      <c r="J4202" s="14">
        <v>1E-3</v>
      </c>
      <c r="K4202" s="14">
        <v>2.3E-3</v>
      </c>
      <c r="L4202" s="14">
        <v>4.7999999999999996E-3</v>
      </c>
      <c r="M4202" s="14">
        <v>9.1999999999999998E-3</v>
      </c>
      <c r="N4202" s="14">
        <v>1.6400000000000001E-2</v>
      </c>
      <c r="O4202" s="14">
        <v>2.7099999999999999E-2</v>
      </c>
      <c r="P4202" s="14">
        <v>4.1399999999999999E-2</v>
      </c>
      <c r="Q4202" s="14">
        <v>5.8700000000000002E-2</v>
      </c>
      <c r="R4202" s="14">
        <v>7.7100000000000002E-2</v>
      </c>
      <c r="S4202" s="14">
        <v>9.3799999999999994E-2</v>
      </c>
      <c r="T4202" s="14">
        <v>0.1057</v>
      </c>
      <c r="U4202" s="14">
        <v>0.1103</v>
      </c>
      <c r="V4202" s="14">
        <v>0.1067</v>
      </c>
      <c r="W4202" s="14">
        <v>9.5600000000000004E-2</v>
      </c>
      <c r="X4202" s="14">
        <v>7.9299999999999995E-2</v>
      </c>
      <c r="Y4202" s="14">
        <v>6.0999999999999999E-2</v>
      </c>
      <c r="Z4202" s="14">
        <v>4.3400000000000001E-2</v>
      </c>
      <c r="AA4202" s="14">
        <v>2.87E-2</v>
      </c>
      <c r="AB4202" s="14">
        <v>1.7500000000000002E-2</v>
      </c>
      <c r="AC4202" s="14">
        <v>9.9000000000000008E-3</v>
      </c>
      <c r="AD4202" s="14">
        <v>5.1999999999999998E-3</v>
      </c>
      <c r="AE4202" s="14">
        <v>4.4000000000000003E-3</v>
      </c>
    </row>
    <row r="4203" spans="2:31" x14ac:dyDescent="0.25">
      <c r="B4203" s="14">
        <v>0</v>
      </c>
      <c r="C4203" s="14">
        <v>0</v>
      </c>
      <c r="D4203" s="14">
        <v>0</v>
      </c>
      <c r="E4203" s="14">
        <v>0</v>
      </c>
      <c r="F4203" s="14">
        <v>0</v>
      </c>
      <c r="G4203" s="14">
        <v>1E-4</v>
      </c>
      <c r="H4203" s="14">
        <v>2.0000000000000001E-4</v>
      </c>
      <c r="I4203" s="14">
        <v>4.0000000000000002E-4</v>
      </c>
      <c r="J4203" s="14">
        <v>1E-3</v>
      </c>
      <c r="K4203" s="14">
        <v>2.0999999999999999E-3</v>
      </c>
      <c r="L4203" s="14">
        <v>4.4000000000000003E-3</v>
      </c>
      <c r="M4203" s="14">
        <v>8.5000000000000006E-3</v>
      </c>
      <c r="N4203" s="14">
        <v>1.52E-2</v>
      </c>
      <c r="O4203" s="14">
        <v>2.52E-2</v>
      </c>
      <c r="P4203" s="14">
        <v>3.8800000000000001E-2</v>
      </c>
      <c r="Q4203" s="14">
        <v>5.5300000000000002E-2</v>
      </c>
      <c r="R4203" s="14">
        <v>7.3200000000000001E-2</v>
      </c>
      <c r="S4203" s="14">
        <v>0.09</v>
      </c>
      <c r="T4203" s="14">
        <v>0.1026</v>
      </c>
      <c r="U4203" s="14">
        <v>0.1086</v>
      </c>
      <c r="V4203" s="14">
        <v>0.1067</v>
      </c>
      <c r="W4203" s="14">
        <v>9.74E-2</v>
      </c>
      <c r="X4203" s="14">
        <v>8.2400000000000001E-2</v>
      </c>
      <c r="Y4203" s="14">
        <v>6.4799999999999996E-2</v>
      </c>
      <c r="Z4203" s="14">
        <v>4.7199999999999999E-2</v>
      </c>
      <c r="AA4203" s="14">
        <v>3.2000000000000001E-2</v>
      </c>
      <c r="AB4203" s="14">
        <v>2.01E-2</v>
      </c>
      <c r="AC4203" s="14">
        <v>1.17E-2</v>
      </c>
      <c r="AD4203" s="14">
        <v>6.3E-3</v>
      </c>
      <c r="AE4203" s="14">
        <v>5.7000000000000002E-3</v>
      </c>
    </row>
    <row r="4204" spans="2:31" x14ac:dyDescent="0.25">
      <c r="B4204" s="14">
        <v>0</v>
      </c>
      <c r="C4204" s="14">
        <v>0</v>
      </c>
      <c r="D4204" s="14">
        <v>0</v>
      </c>
      <c r="E4204" s="14">
        <v>0</v>
      </c>
      <c r="F4204" s="14">
        <v>0</v>
      </c>
      <c r="G4204" s="14">
        <v>1E-4</v>
      </c>
      <c r="H4204" s="14">
        <v>2.0000000000000001E-4</v>
      </c>
      <c r="I4204" s="14">
        <v>4.0000000000000002E-4</v>
      </c>
      <c r="J4204" s="14">
        <v>8.9999999999999998E-4</v>
      </c>
      <c r="K4204" s="14">
        <v>2E-3</v>
      </c>
      <c r="L4204" s="14">
        <v>4.1999999999999997E-3</v>
      </c>
      <c r="M4204" s="14">
        <v>8.0999999999999996E-3</v>
      </c>
      <c r="N4204" s="14">
        <v>1.44E-2</v>
      </c>
      <c r="O4204" s="14">
        <v>2.3800000000000002E-2</v>
      </c>
      <c r="P4204" s="14">
        <v>3.6700000000000003E-2</v>
      </c>
      <c r="Q4204" s="14">
        <v>5.2600000000000001E-2</v>
      </c>
      <c r="R4204" s="14">
        <v>7.0000000000000007E-2</v>
      </c>
      <c r="S4204" s="14">
        <v>8.6699999999999999E-2</v>
      </c>
      <c r="T4204" s="14">
        <v>9.98E-2</v>
      </c>
      <c r="U4204" s="14">
        <v>0.1069</v>
      </c>
      <c r="V4204" s="14">
        <v>0.10639999999999999</v>
      </c>
      <c r="W4204" s="14">
        <v>9.8500000000000004E-2</v>
      </c>
      <c r="X4204" s="14">
        <v>8.4699999999999998E-2</v>
      </c>
      <c r="Y4204" s="14">
        <v>6.7799999999999999E-2</v>
      </c>
      <c r="Z4204" s="14">
        <v>5.04E-2</v>
      </c>
      <c r="AA4204" s="14">
        <v>3.49E-2</v>
      </c>
      <c r="AB4204" s="14">
        <v>2.24E-2</v>
      </c>
      <c r="AC4204" s="14">
        <v>1.34E-2</v>
      </c>
      <c r="AD4204" s="14">
        <v>7.4999999999999997E-3</v>
      </c>
      <c r="AE4204" s="14">
        <v>7.1000000000000004E-3</v>
      </c>
    </row>
    <row r="4205" spans="2:31" x14ac:dyDescent="0.25">
      <c r="B4205" s="14">
        <v>0</v>
      </c>
      <c r="C4205" s="14">
        <v>0</v>
      </c>
      <c r="D4205" s="14">
        <v>0</v>
      </c>
      <c r="E4205" s="14">
        <v>0</v>
      </c>
      <c r="F4205" s="14">
        <v>0</v>
      </c>
      <c r="G4205" s="14">
        <v>1E-4</v>
      </c>
      <c r="H4205" s="14">
        <v>1E-4</v>
      </c>
      <c r="I4205" s="14">
        <v>4.0000000000000002E-4</v>
      </c>
      <c r="J4205" s="14">
        <v>8.9999999999999998E-4</v>
      </c>
      <c r="K4205" s="14">
        <v>2E-3</v>
      </c>
      <c r="L4205" s="14">
        <v>4.1000000000000003E-3</v>
      </c>
      <c r="M4205" s="14">
        <v>7.7000000000000002E-3</v>
      </c>
      <c r="N4205" s="14">
        <v>1.38E-2</v>
      </c>
      <c r="O4205" s="14">
        <v>2.2800000000000001E-2</v>
      </c>
      <c r="P4205" s="14">
        <v>3.5099999999999999E-2</v>
      </c>
      <c r="Q4205" s="14">
        <v>5.04E-2</v>
      </c>
      <c r="R4205" s="14">
        <v>6.7400000000000002E-2</v>
      </c>
      <c r="S4205" s="14">
        <v>8.4000000000000005E-2</v>
      </c>
      <c r="T4205" s="14">
        <v>9.74E-2</v>
      </c>
      <c r="U4205" s="14">
        <v>0.1052</v>
      </c>
      <c r="V4205" s="14">
        <v>0.10580000000000001</v>
      </c>
      <c r="W4205" s="14">
        <v>9.9099999999999994E-2</v>
      </c>
      <c r="X4205" s="14">
        <v>8.6400000000000005E-2</v>
      </c>
      <c r="Y4205" s="14">
        <v>7.0199999999999999E-2</v>
      </c>
      <c r="Z4205" s="14">
        <v>5.3100000000000001E-2</v>
      </c>
      <c r="AA4205" s="14">
        <v>3.7400000000000003E-2</v>
      </c>
      <c r="AB4205" s="14">
        <v>2.46E-2</v>
      </c>
      <c r="AC4205" s="14">
        <v>1.4999999999999999E-2</v>
      </c>
      <c r="AD4205" s="14">
        <v>8.5000000000000006E-3</v>
      </c>
      <c r="AE4205" s="14">
        <v>8.5000000000000006E-3</v>
      </c>
    </row>
    <row r="4206" spans="2:31" x14ac:dyDescent="0.25">
      <c r="B4206" s="14">
        <v>0</v>
      </c>
      <c r="C4206" s="14">
        <v>0</v>
      </c>
      <c r="D4206" s="14">
        <v>0</v>
      </c>
      <c r="E4206" s="14">
        <v>0</v>
      </c>
      <c r="F4206" s="14">
        <v>0</v>
      </c>
      <c r="G4206" s="14">
        <v>1E-4</v>
      </c>
      <c r="H4206" s="14">
        <v>2.0000000000000001E-4</v>
      </c>
      <c r="I4206" s="14">
        <v>4.0000000000000002E-4</v>
      </c>
      <c r="J4206" s="14">
        <v>8.9999999999999998E-4</v>
      </c>
      <c r="K4206" s="14">
        <v>1.9E-3</v>
      </c>
      <c r="L4206" s="14">
        <v>4.0000000000000001E-3</v>
      </c>
      <c r="M4206" s="14">
        <v>7.4999999999999997E-3</v>
      </c>
      <c r="N4206" s="14">
        <v>1.3299999999999999E-2</v>
      </c>
      <c r="O4206" s="14">
        <v>2.1999999999999999E-2</v>
      </c>
      <c r="P4206" s="14">
        <v>3.39E-2</v>
      </c>
      <c r="Q4206" s="14">
        <v>4.87E-2</v>
      </c>
      <c r="R4206" s="14">
        <v>6.5299999999999997E-2</v>
      </c>
      <c r="S4206" s="14">
        <v>8.1600000000000006E-2</v>
      </c>
      <c r="T4206" s="14">
        <v>9.5200000000000007E-2</v>
      </c>
      <c r="U4206" s="14">
        <v>0.10349999999999999</v>
      </c>
      <c r="V4206" s="14">
        <v>0.105</v>
      </c>
      <c r="W4206" s="14">
        <v>9.9299999999999999E-2</v>
      </c>
      <c r="X4206" s="14">
        <v>8.7599999999999997E-2</v>
      </c>
      <c r="Y4206" s="14">
        <v>7.2099999999999997E-2</v>
      </c>
      <c r="Z4206" s="14">
        <v>5.5399999999999998E-2</v>
      </c>
      <c r="AA4206" s="14">
        <v>3.9600000000000003E-2</v>
      </c>
      <c r="AB4206" s="14">
        <v>2.6499999999999999E-2</v>
      </c>
      <c r="AC4206" s="14">
        <v>1.6500000000000001E-2</v>
      </c>
      <c r="AD4206" s="14">
        <v>9.5999999999999992E-3</v>
      </c>
      <c r="AE4206" s="14">
        <v>9.9000000000000008E-3</v>
      </c>
    </row>
    <row r="4207" spans="2:31" x14ac:dyDescent="0.25">
      <c r="B4207" s="14">
        <v>0</v>
      </c>
      <c r="C4207" s="14">
        <v>0</v>
      </c>
      <c r="D4207" s="14">
        <v>0</v>
      </c>
      <c r="E4207" s="14">
        <v>0</v>
      </c>
      <c r="F4207" s="14">
        <v>0</v>
      </c>
      <c r="G4207" s="14">
        <v>1E-4</v>
      </c>
      <c r="H4207" s="14">
        <v>2.0000000000000001E-4</v>
      </c>
      <c r="I4207" s="14">
        <v>4.0000000000000002E-4</v>
      </c>
      <c r="J4207" s="14">
        <v>8.9999999999999998E-4</v>
      </c>
      <c r="K4207" s="14">
        <v>1.9E-3</v>
      </c>
      <c r="L4207" s="14">
        <v>3.8999999999999998E-3</v>
      </c>
      <c r="M4207" s="14">
        <v>7.4000000000000003E-3</v>
      </c>
      <c r="N4207" s="14">
        <v>1.2999999999999999E-2</v>
      </c>
      <c r="O4207" s="14">
        <v>2.1399999999999999E-2</v>
      </c>
      <c r="P4207" s="14">
        <v>3.2899999999999999E-2</v>
      </c>
      <c r="Q4207" s="14">
        <v>4.7300000000000002E-2</v>
      </c>
      <c r="R4207" s="14">
        <v>6.3600000000000004E-2</v>
      </c>
      <c r="S4207" s="14">
        <v>7.9699999999999993E-2</v>
      </c>
      <c r="T4207" s="14">
        <v>9.3299999999999994E-2</v>
      </c>
      <c r="U4207" s="14">
        <v>0.10199999999999999</v>
      </c>
      <c r="V4207" s="14">
        <v>0.1042</v>
      </c>
      <c r="W4207" s="14">
        <v>9.9299999999999999E-2</v>
      </c>
      <c r="X4207" s="14">
        <v>8.8499999999999995E-2</v>
      </c>
      <c r="Y4207" s="14">
        <v>7.3599999999999999E-2</v>
      </c>
      <c r="Z4207" s="14">
        <v>5.7200000000000001E-2</v>
      </c>
      <c r="AA4207" s="14">
        <v>4.1500000000000002E-2</v>
      </c>
      <c r="AB4207" s="14">
        <v>2.81E-2</v>
      </c>
      <c r="AC4207" s="14">
        <v>1.78E-2</v>
      </c>
      <c r="AD4207" s="14">
        <v>1.0500000000000001E-2</v>
      </c>
      <c r="AE4207" s="14">
        <v>1.1299999999999999E-2</v>
      </c>
    </row>
    <row r="4208" spans="2:31" x14ac:dyDescent="0.25">
      <c r="B4208" s="14">
        <v>0</v>
      </c>
      <c r="C4208" s="14">
        <v>0</v>
      </c>
      <c r="D4208" s="14">
        <v>0</v>
      </c>
      <c r="E4208" s="14">
        <v>0</v>
      </c>
      <c r="F4208" s="14">
        <v>0</v>
      </c>
      <c r="G4208" s="14">
        <v>1E-4</v>
      </c>
      <c r="H4208" s="14">
        <v>2.0000000000000001E-4</v>
      </c>
      <c r="I4208" s="14">
        <v>4.0000000000000002E-4</v>
      </c>
      <c r="J4208" s="14">
        <v>8.9999999999999998E-4</v>
      </c>
      <c r="K4208" s="14">
        <v>1.9E-3</v>
      </c>
      <c r="L4208" s="14">
        <v>3.8999999999999998E-3</v>
      </c>
      <c r="M4208" s="14">
        <v>7.3000000000000001E-3</v>
      </c>
      <c r="N4208" s="14">
        <v>1.2800000000000001E-2</v>
      </c>
      <c r="O4208" s="14">
        <v>2.1000000000000001E-2</v>
      </c>
      <c r="P4208" s="14">
        <v>3.2199999999999999E-2</v>
      </c>
      <c r="Q4208" s="14">
        <v>4.6300000000000001E-2</v>
      </c>
      <c r="R4208" s="14">
        <v>6.2100000000000002E-2</v>
      </c>
      <c r="S4208" s="14">
        <v>7.8E-2</v>
      </c>
      <c r="T4208" s="14">
        <v>9.1600000000000001E-2</v>
      </c>
      <c r="U4208" s="14">
        <v>0.10059999999999999</v>
      </c>
      <c r="V4208" s="14">
        <v>0.1033</v>
      </c>
      <c r="W4208" s="14">
        <v>9.9199999999999997E-2</v>
      </c>
      <c r="X4208" s="14">
        <v>8.8999999999999996E-2</v>
      </c>
      <c r="Y4208" s="14">
        <v>7.4800000000000005E-2</v>
      </c>
      <c r="Z4208" s="14">
        <v>5.8700000000000002E-2</v>
      </c>
      <c r="AA4208" s="14">
        <v>4.3099999999999999E-2</v>
      </c>
      <c r="AB4208" s="14">
        <v>2.9600000000000001E-2</v>
      </c>
      <c r="AC4208" s="14">
        <v>1.9E-2</v>
      </c>
      <c r="AD4208" s="14">
        <v>1.14E-2</v>
      </c>
      <c r="AE4208" s="14">
        <v>1.2699999999999999E-2</v>
      </c>
    </row>
    <row r="4209" spans="2:31" x14ac:dyDescent="0.25">
      <c r="B4209" s="14">
        <v>0</v>
      </c>
      <c r="C4209" s="14">
        <v>0</v>
      </c>
      <c r="D4209" s="14">
        <v>0</v>
      </c>
      <c r="E4209" s="14">
        <v>0</v>
      </c>
      <c r="F4209" s="14">
        <v>0</v>
      </c>
      <c r="G4209" s="14">
        <v>1E-4</v>
      </c>
      <c r="H4209" s="14">
        <v>2.0000000000000001E-4</v>
      </c>
      <c r="I4209" s="14">
        <v>4.0000000000000002E-4</v>
      </c>
      <c r="J4209" s="14">
        <v>8.9999999999999998E-4</v>
      </c>
      <c r="K4209" s="14">
        <v>1.9E-3</v>
      </c>
      <c r="L4209" s="14">
        <v>3.8999999999999998E-3</v>
      </c>
      <c r="M4209" s="14">
        <v>7.1999999999999998E-3</v>
      </c>
      <c r="N4209" s="14">
        <v>1.26E-2</v>
      </c>
      <c r="O4209" s="14">
        <v>2.07E-2</v>
      </c>
      <c r="P4209" s="14">
        <v>3.1699999999999999E-2</v>
      </c>
      <c r="Q4209" s="14">
        <v>4.5400000000000003E-2</v>
      </c>
      <c r="R4209" s="14">
        <v>6.0999999999999999E-2</v>
      </c>
      <c r="S4209" s="14">
        <v>7.6600000000000001E-2</v>
      </c>
      <c r="T4209" s="14">
        <v>9.01E-2</v>
      </c>
      <c r="U4209" s="14">
        <v>9.9299999999999999E-2</v>
      </c>
      <c r="V4209" s="14">
        <v>0.1024</v>
      </c>
      <c r="W4209" s="14">
        <v>9.8900000000000002E-2</v>
      </c>
      <c r="X4209" s="14">
        <v>8.9399999999999993E-2</v>
      </c>
      <c r="Y4209" s="14">
        <v>7.5600000000000001E-2</v>
      </c>
      <c r="Z4209" s="14">
        <v>5.9900000000000002E-2</v>
      </c>
      <c r="AA4209" s="14">
        <v>4.4499999999999998E-2</v>
      </c>
      <c r="AB4209" s="14">
        <v>3.09E-2</v>
      </c>
      <c r="AC4209" s="14">
        <v>2.01E-2</v>
      </c>
      <c r="AD4209" s="14">
        <v>1.2200000000000001E-2</v>
      </c>
      <c r="AE4209" s="14">
        <v>1.4E-2</v>
      </c>
    </row>
    <row r="4210" spans="2:31" x14ac:dyDescent="0.25">
      <c r="B4210" s="14">
        <v>0</v>
      </c>
      <c r="C4210" s="14">
        <v>0</v>
      </c>
      <c r="D4210" s="14">
        <v>0</v>
      </c>
      <c r="E4210" s="14">
        <v>0</v>
      </c>
      <c r="F4210" s="14">
        <v>0</v>
      </c>
      <c r="G4210" s="14">
        <v>1E-4</v>
      </c>
      <c r="H4210" s="14">
        <v>2.0000000000000001E-4</v>
      </c>
      <c r="I4210" s="14">
        <v>4.0000000000000002E-4</v>
      </c>
      <c r="J4210" s="14">
        <v>8.9999999999999998E-4</v>
      </c>
      <c r="K4210" s="14">
        <v>2E-3</v>
      </c>
      <c r="L4210" s="14">
        <v>3.8999999999999998E-3</v>
      </c>
      <c r="M4210" s="14">
        <v>7.1999999999999998E-3</v>
      </c>
      <c r="N4210" s="14">
        <v>1.26E-2</v>
      </c>
      <c r="O4210" s="14">
        <v>2.0500000000000001E-2</v>
      </c>
      <c r="P4210" s="14">
        <v>3.1300000000000001E-2</v>
      </c>
      <c r="Q4210" s="14">
        <v>4.4699999999999997E-2</v>
      </c>
      <c r="R4210" s="14">
        <v>0.06</v>
      </c>
      <c r="S4210" s="14">
        <v>7.5399999999999995E-2</v>
      </c>
      <c r="T4210" s="14">
        <v>8.8900000000000007E-2</v>
      </c>
      <c r="U4210" s="14">
        <v>9.8100000000000007E-2</v>
      </c>
      <c r="V4210" s="14">
        <v>0.10150000000000001</v>
      </c>
      <c r="W4210" s="14">
        <v>9.8500000000000004E-2</v>
      </c>
      <c r="X4210" s="14">
        <v>8.9499999999999996E-2</v>
      </c>
      <c r="Y4210" s="14">
        <v>7.6300000000000007E-2</v>
      </c>
      <c r="Z4210" s="14">
        <v>6.0900000000000003E-2</v>
      </c>
      <c r="AA4210" s="14">
        <v>4.5600000000000002E-2</v>
      </c>
      <c r="AB4210" s="14">
        <v>3.2000000000000001E-2</v>
      </c>
      <c r="AC4210" s="14">
        <v>2.1000000000000001E-2</v>
      </c>
      <c r="AD4210" s="14">
        <v>1.2999999999999999E-2</v>
      </c>
      <c r="AE4210" s="14">
        <v>1.5299999999999999E-2</v>
      </c>
    </row>
    <row r="4211" spans="2:31" x14ac:dyDescent="0.25">
      <c r="B4211" s="14">
        <v>0</v>
      </c>
      <c r="C4211" s="14">
        <v>0</v>
      </c>
      <c r="D4211" s="14">
        <v>0</v>
      </c>
      <c r="E4211" s="14">
        <v>0</v>
      </c>
      <c r="F4211" s="14">
        <v>0</v>
      </c>
      <c r="G4211" s="14">
        <v>1E-4</v>
      </c>
      <c r="H4211" s="14">
        <v>2.0000000000000001E-4</v>
      </c>
      <c r="I4211" s="14">
        <v>4.0000000000000002E-4</v>
      </c>
      <c r="J4211" s="14">
        <v>1E-3</v>
      </c>
      <c r="K4211" s="14">
        <v>2E-3</v>
      </c>
      <c r="L4211" s="14">
        <v>3.8999999999999998E-3</v>
      </c>
      <c r="M4211" s="14">
        <v>7.3000000000000001E-3</v>
      </c>
      <c r="N4211" s="14">
        <v>1.26E-2</v>
      </c>
      <c r="O4211" s="14">
        <v>2.0400000000000001E-2</v>
      </c>
      <c r="P4211" s="14">
        <v>3.1E-2</v>
      </c>
      <c r="Q4211" s="14">
        <v>4.4200000000000003E-2</v>
      </c>
      <c r="R4211" s="14">
        <v>5.9200000000000003E-2</v>
      </c>
      <c r="S4211" s="14">
        <v>7.4399999999999994E-2</v>
      </c>
      <c r="T4211" s="14">
        <v>8.77E-2</v>
      </c>
      <c r="U4211" s="14">
        <v>9.7000000000000003E-2</v>
      </c>
      <c r="V4211" s="14">
        <v>0.1007</v>
      </c>
      <c r="W4211" s="14">
        <v>9.8100000000000007E-2</v>
      </c>
      <c r="X4211" s="14">
        <v>8.9599999999999999E-2</v>
      </c>
      <c r="Y4211" s="14">
        <v>7.6799999999999993E-2</v>
      </c>
      <c r="Z4211" s="14">
        <v>6.1800000000000001E-2</v>
      </c>
      <c r="AA4211" s="14">
        <v>4.6600000000000003E-2</v>
      </c>
      <c r="AB4211" s="14">
        <v>3.3000000000000002E-2</v>
      </c>
      <c r="AC4211" s="14">
        <v>2.1899999999999999E-2</v>
      </c>
      <c r="AD4211" s="14">
        <v>1.37E-2</v>
      </c>
      <c r="AE4211" s="14">
        <v>1.6500000000000001E-2</v>
      </c>
    </row>
    <row r="4212" spans="2:31" x14ac:dyDescent="0.25">
      <c r="B4212" s="14">
        <v>0</v>
      </c>
      <c r="C4212" s="14">
        <v>0</v>
      </c>
      <c r="D4212" s="14">
        <v>0</v>
      </c>
      <c r="E4212" s="14">
        <v>0</v>
      </c>
      <c r="F4212" s="14">
        <v>0</v>
      </c>
      <c r="G4212" s="14">
        <v>1E-4</v>
      </c>
      <c r="H4212" s="14">
        <v>2.0000000000000001E-4</v>
      </c>
      <c r="I4212" s="14">
        <v>4.0000000000000002E-4</v>
      </c>
      <c r="J4212" s="14">
        <v>1E-3</v>
      </c>
      <c r="K4212" s="14">
        <v>2.0999999999999999E-3</v>
      </c>
      <c r="L4212" s="14">
        <v>4.0000000000000001E-3</v>
      </c>
      <c r="M4212" s="14">
        <v>7.3000000000000001E-3</v>
      </c>
      <c r="N4212" s="14">
        <v>1.26E-2</v>
      </c>
      <c r="O4212" s="14">
        <v>2.0299999999999999E-2</v>
      </c>
      <c r="P4212" s="14">
        <v>3.0800000000000001E-2</v>
      </c>
      <c r="Q4212" s="14">
        <v>4.3799999999999999E-2</v>
      </c>
      <c r="R4212" s="14">
        <v>5.8599999999999999E-2</v>
      </c>
      <c r="S4212" s="14">
        <v>7.3499999999999996E-2</v>
      </c>
      <c r="T4212" s="14">
        <v>8.6699999999999999E-2</v>
      </c>
      <c r="U4212" s="14">
        <v>9.6100000000000005E-2</v>
      </c>
      <c r="V4212" s="14">
        <v>9.9900000000000003E-2</v>
      </c>
      <c r="W4212" s="14">
        <v>9.7600000000000006E-2</v>
      </c>
      <c r="X4212" s="14">
        <v>8.9499999999999996E-2</v>
      </c>
      <c r="Y4212" s="14">
        <v>7.7100000000000002E-2</v>
      </c>
      <c r="Z4212" s="14">
        <v>6.2399999999999997E-2</v>
      </c>
      <c r="AA4212" s="14">
        <v>4.7399999999999998E-2</v>
      </c>
      <c r="AB4212" s="14">
        <v>3.3799999999999997E-2</v>
      </c>
      <c r="AC4212" s="14">
        <v>2.2700000000000001E-2</v>
      </c>
      <c r="AD4212" s="14">
        <v>1.43E-2</v>
      </c>
      <c r="AE4212" s="14">
        <v>1.77E-2</v>
      </c>
    </row>
    <row r="4213" spans="2:31" x14ac:dyDescent="0.25">
      <c r="B4213" s="14">
        <v>0</v>
      </c>
      <c r="C4213" s="14">
        <v>0</v>
      </c>
      <c r="D4213" s="14">
        <v>0</v>
      </c>
      <c r="E4213" s="14">
        <v>0</v>
      </c>
      <c r="F4213" s="14">
        <v>0</v>
      </c>
      <c r="G4213" s="14">
        <v>1E-4</v>
      </c>
      <c r="H4213" s="14">
        <v>2.0000000000000001E-4</v>
      </c>
      <c r="I4213" s="14">
        <v>5.0000000000000001E-4</v>
      </c>
      <c r="J4213" s="14">
        <v>1E-3</v>
      </c>
      <c r="K4213" s="14">
        <v>2.0999999999999999E-3</v>
      </c>
      <c r="L4213" s="14">
        <v>4.1000000000000003E-3</v>
      </c>
      <c r="M4213" s="14">
        <v>7.4000000000000003E-3</v>
      </c>
      <c r="N4213" s="14">
        <v>1.26E-2</v>
      </c>
      <c r="O4213" s="14">
        <v>2.0299999999999999E-2</v>
      </c>
      <c r="P4213" s="14">
        <v>3.0599999999999999E-2</v>
      </c>
      <c r="Q4213" s="14">
        <v>4.3499999999999997E-2</v>
      </c>
      <c r="R4213" s="14">
        <v>5.8000000000000003E-2</v>
      </c>
      <c r="S4213" s="14">
        <v>7.2800000000000004E-2</v>
      </c>
      <c r="T4213" s="14">
        <v>8.5900000000000004E-2</v>
      </c>
      <c r="U4213" s="14">
        <v>9.5200000000000007E-2</v>
      </c>
      <c r="V4213" s="14">
        <v>9.9099999999999994E-2</v>
      </c>
      <c r="W4213" s="14">
        <v>9.7100000000000006E-2</v>
      </c>
      <c r="X4213" s="14">
        <v>8.9399999999999993E-2</v>
      </c>
      <c r="Y4213" s="14">
        <v>7.7399999999999997E-2</v>
      </c>
      <c r="Z4213" s="14">
        <v>6.2899999999999998E-2</v>
      </c>
      <c r="AA4213" s="14">
        <v>4.8099999999999997E-2</v>
      </c>
      <c r="AB4213" s="14">
        <v>3.4599999999999999E-2</v>
      </c>
      <c r="AC4213" s="14">
        <v>2.3400000000000001E-2</v>
      </c>
      <c r="AD4213" s="14">
        <v>1.4800000000000001E-2</v>
      </c>
      <c r="AE4213" s="14">
        <v>1.8800000000000001E-2</v>
      </c>
    </row>
    <row r="4214" spans="2:31" x14ac:dyDescent="0.25">
      <c r="B4214" s="14">
        <v>0</v>
      </c>
      <c r="C4214" s="14">
        <v>0</v>
      </c>
      <c r="D4214" s="14">
        <v>0</v>
      </c>
      <c r="E4214" s="14">
        <v>0</v>
      </c>
      <c r="F4214" s="14">
        <v>0</v>
      </c>
      <c r="G4214" s="14">
        <v>1E-4</v>
      </c>
      <c r="H4214" s="14">
        <v>2.0000000000000001E-4</v>
      </c>
      <c r="I4214" s="14">
        <v>5.0000000000000001E-4</v>
      </c>
      <c r="J4214" s="14">
        <v>1.1000000000000001E-3</v>
      </c>
      <c r="K4214" s="14">
        <v>2.2000000000000001E-3</v>
      </c>
      <c r="L4214" s="14">
        <v>4.1000000000000003E-3</v>
      </c>
      <c r="M4214" s="14">
        <v>7.4999999999999997E-3</v>
      </c>
      <c r="N4214" s="14">
        <v>1.2699999999999999E-2</v>
      </c>
      <c r="O4214" s="14">
        <v>2.0299999999999999E-2</v>
      </c>
      <c r="P4214" s="14">
        <v>3.0599999999999999E-2</v>
      </c>
      <c r="Q4214" s="14">
        <v>4.3299999999999998E-2</v>
      </c>
      <c r="R4214" s="14">
        <v>5.7599999999999998E-2</v>
      </c>
      <c r="S4214" s="14">
        <v>7.22E-2</v>
      </c>
      <c r="T4214" s="14">
        <v>8.5099999999999995E-2</v>
      </c>
      <c r="U4214" s="14">
        <v>9.4299999999999995E-2</v>
      </c>
      <c r="V4214" s="14">
        <v>9.8400000000000001E-2</v>
      </c>
      <c r="W4214" s="14">
        <v>9.6600000000000005E-2</v>
      </c>
      <c r="X4214" s="14">
        <v>8.9200000000000002E-2</v>
      </c>
      <c r="Y4214" s="14">
        <v>7.7499999999999999E-2</v>
      </c>
      <c r="Z4214" s="14">
        <v>6.3399999999999998E-2</v>
      </c>
      <c r="AA4214" s="14">
        <v>4.87E-2</v>
      </c>
      <c r="AB4214" s="14">
        <v>3.5299999999999998E-2</v>
      </c>
      <c r="AC4214" s="14">
        <v>2.4E-2</v>
      </c>
      <c r="AD4214" s="14">
        <v>1.54E-2</v>
      </c>
      <c r="AE4214" s="14">
        <v>1.9900000000000001E-2</v>
      </c>
    </row>
    <row r="4215" spans="2:31" x14ac:dyDescent="0.25">
      <c r="B4215" s="14">
        <v>0</v>
      </c>
      <c r="C4215" s="14">
        <v>0</v>
      </c>
      <c r="D4215" s="14">
        <v>0</v>
      </c>
      <c r="E4215" s="14">
        <v>0</v>
      </c>
      <c r="F4215" s="14">
        <v>0</v>
      </c>
      <c r="G4215" s="14">
        <v>1E-4</v>
      </c>
      <c r="H4215" s="14">
        <v>2.0000000000000001E-4</v>
      </c>
      <c r="I4215" s="14">
        <v>5.0000000000000001E-4</v>
      </c>
      <c r="J4215" s="14">
        <v>1.1000000000000001E-3</v>
      </c>
      <c r="K4215" s="14">
        <v>2.2000000000000001E-3</v>
      </c>
      <c r="L4215" s="14">
        <v>4.1999999999999997E-3</v>
      </c>
      <c r="M4215" s="14">
        <v>7.6E-3</v>
      </c>
      <c r="N4215" s="14">
        <v>1.2800000000000001E-2</v>
      </c>
      <c r="O4215" s="14">
        <v>2.0400000000000001E-2</v>
      </c>
      <c r="P4215" s="14">
        <v>3.0499999999999999E-2</v>
      </c>
      <c r="Q4215" s="14">
        <v>4.3099999999999999E-2</v>
      </c>
      <c r="R4215" s="14">
        <v>5.7200000000000001E-2</v>
      </c>
      <c r="S4215" s="14">
        <v>7.1599999999999997E-2</v>
      </c>
      <c r="T4215" s="14">
        <v>8.4400000000000003E-2</v>
      </c>
      <c r="U4215" s="14">
        <v>9.3600000000000003E-2</v>
      </c>
      <c r="V4215" s="14">
        <v>9.7699999999999995E-2</v>
      </c>
      <c r="W4215" s="14">
        <v>9.6100000000000005E-2</v>
      </c>
      <c r="X4215" s="14">
        <v>8.8999999999999996E-2</v>
      </c>
      <c r="Y4215" s="14">
        <v>7.7600000000000002E-2</v>
      </c>
      <c r="Z4215" s="14">
        <v>6.3700000000000007E-2</v>
      </c>
      <c r="AA4215" s="14">
        <v>4.9200000000000001E-2</v>
      </c>
      <c r="AB4215" s="14">
        <v>3.5799999999999998E-2</v>
      </c>
      <c r="AC4215" s="14">
        <v>2.46E-2</v>
      </c>
      <c r="AD4215" s="14">
        <v>1.5800000000000002E-2</v>
      </c>
      <c r="AE4215" s="14">
        <v>2.0899999999999998E-2</v>
      </c>
    </row>
    <row r="4216" spans="2:31" x14ac:dyDescent="0.25">
      <c r="B4216" s="14">
        <v>0</v>
      </c>
      <c r="C4216" s="14">
        <v>0</v>
      </c>
      <c r="D4216" s="14">
        <v>0</v>
      </c>
      <c r="E4216" s="14">
        <v>0</v>
      </c>
      <c r="F4216" s="14">
        <v>0</v>
      </c>
      <c r="G4216" s="14">
        <v>1E-4</v>
      </c>
      <c r="H4216" s="14">
        <v>2.0000000000000001E-4</v>
      </c>
      <c r="I4216" s="14">
        <v>5.0000000000000001E-4</v>
      </c>
      <c r="J4216" s="14">
        <v>1.1000000000000001E-3</v>
      </c>
      <c r="K4216" s="14">
        <v>2.2000000000000001E-3</v>
      </c>
      <c r="L4216" s="14">
        <v>4.1000000000000003E-3</v>
      </c>
      <c r="M4216" s="14">
        <v>7.4000000000000003E-3</v>
      </c>
      <c r="N4216" s="14">
        <v>1.2500000000000001E-2</v>
      </c>
      <c r="O4216" s="14">
        <v>1.9900000000000001E-2</v>
      </c>
      <c r="P4216" s="14">
        <v>2.9899999999999999E-2</v>
      </c>
      <c r="Q4216" s="14">
        <v>4.2200000000000001E-2</v>
      </c>
      <c r="R4216" s="14">
        <v>5.6099999999999997E-2</v>
      </c>
      <c r="S4216" s="14">
        <v>7.0300000000000001E-2</v>
      </c>
      <c r="T4216" s="14">
        <v>8.3000000000000004E-2</v>
      </c>
      <c r="U4216" s="14">
        <v>9.2399999999999996E-2</v>
      </c>
      <c r="V4216" s="14">
        <v>9.7000000000000003E-2</v>
      </c>
      <c r="W4216" s="14">
        <v>9.5899999999999999E-2</v>
      </c>
      <c r="X4216" s="14">
        <v>8.9300000000000004E-2</v>
      </c>
      <c r="Y4216" s="14">
        <v>7.8399999999999997E-2</v>
      </c>
      <c r="Z4216" s="14">
        <v>6.4799999999999996E-2</v>
      </c>
      <c r="AA4216" s="14">
        <v>5.0500000000000003E-2</v>
      </c>
      <c r="AB4216" s="14">
        <v>3.7100000000000001E-2</v>
      </c>
      <c r="AC4216" s="14">
        <v>2.5700000000000001E-2</v>
      </c>
      <c r="AD4216" s="14">
        <v>1.67E-2</v>
      </c>
      <c r="AE4216" s="14">
        <v>2.2599999999999999E-2</v>
      </c>
    </row>
    <row r="4217" spans="2:31" x14ac:dyDescent="0.25">
      <c r="B4217" s="14">
        <v>4.02E-2</v>
      </c>
      <c r="C4217" s="14">
        <v>7.2300000000000003E-2</v>
      </c>
      <c r="D4217" s="14">
        <v>0.13639999999999999</v>
      </c>
      <c r="E4217" s="14">
        <v>0.1943</v>
      </c>
      <c r="F4217" s="14">
        <v>0.2094</v>
      </c>
      <c r="G4217" s="14">
        <v>0.1706</v>
      </c>
      <c r="H4217" s="14">
        <v>0.1051</v>
      </c>
      <c r="I4217" s="14">
        <v>4.8899999999999999E-2</v>
      </c>
      <c r="J4217" s="14">
        <v>1.72E-2</v>
      </c>
      <c r="K4217" s="14">
        <v>4.5999999999999999E-3</v>
      </c>
      <c r="L4217" s="14">
        <v>8.9999999999999998E-4</v>
      </c>
      <c r="M4217" s="14">
        <v>1E-4</v>
      </c>
      <c r="N4217" s="14">
        <v>0</v>
      </c>
      <c r="O4217" s="14">
        <v>0</v>
      </c>
      <c r="P4217" s="14">
        <v>0</v>
      </c>
      <c r="Q4217" s="14">
        <v>0</v>
      </c>
      <c r="R4217" s="14">
        <v>0</v>
      </c>
      <c r="S4217" s="14">
        <v>0</v>
      </c>
      <c r="T4217" s="14">
        <v>0</v>
      </c>
      <c r="U4217" s="14">
        <v>0</v>
      </c>
      <c r="V4217" s="14">
        <v>0</v>
      </c>
      <c r="W4217" s="14">
        <v>0</v>
      </c>
      <c r="X4217" s="14">
        <v>0</v>
      </c>
      <c r="Y4217" s="14">
        <v>0</v>
      </c>
      <c r="Z4217" s="14">
        <v>0</v>
      </c>
      <c r="AA4217" s="14">
        <v>0</v>
      </c>
      <c r="AB4217" s="14">
        <v>0</v>
      </c>
      <c r="AC4217" s="14">
        <v>0</v>
      </c>
      <c r="AD4217" s="14">
        <v>0</v>
      </c>
      <c r="AE4217" s="14">
        <v>0</v>
      </c>
    </row>
    <row r="4218" spans="2:31" x14ac:dyDescent="0.25">
      <c r="B4218" s="14">
        <v>3.8999999999999998E-3</v>
      </c>
      <c r="C4218" s="14">
        <v>9.7000000000000003E-3</v>
      </c>
      <c r="D4218" s="14">
        <v>2.6100000000000002E-2</v>
      </c>
      <c r="E4218" s="14">
        <v>5.7200000000000001E-2</v>
      </c>
      <c r="F4218" s="14">
        <v>0.1023</v>
      </c>
      <c r="G4218" s="14">
        <v>0.1492</v>
      </c>
      <c r="H4218" s="14">
        <v>0.1777</v>
      </c>
      <c r="I4218" s="14">
        <v>0.17249999999999999</v>
      </c>
      <c r="J4218" s="14">
        <v>0.13669999999999999</v>
      </c>
      <c r="K4218" s="14">
        <v>8.8400000000000006E-2</v>
      </c>
      <c r="L4218" s="14">
        <v>4.6600000000000003E-2</v>
      </c>
      <c r="M4218" s="14">
        <v>2.01E-2</v>
      </c>
      <c r="N4218" s="14">
        <v>7.0000000000000001E-3</v>
      </c>
      <c r="O4218" s="14">
        <v>2E-3</v>
      </c>
      <c r="P4218" s="14">
        <v>5.0000000000000001E-4</v>
      </c>
      <c r="Q4218" s="14">
        <v>1E-4</v>
      </c>
      <c r="R4218" s="14">
        <v>0</v>
      </c>
      <c r="S4218" s="14">
        <v>0</v>
      </c>
      <c r="T4218" s="14">
        <v>0</v>
      </c>
      <c r="U4218" s="14">
        <v>0</v>
      </c>
      <c r="V4218" s="14">
        <v>0</v>
      </c>
      <c r="W4218" s="14">
        <v>0</v>
      </c>
      <c r="X4218" s="14">
        <v>0</v>
      </c>
      <c r="Y4218" s="14">
        <v>0</v>
      </c>
      <c r="Z4218" s="14">
        <v>0</v>
      </c>
      <c r="AA4218" s="14">
        <v>0</v>
      </c>
      <c r="AB4218" s="14">
        <v>0</v>
      </c>
      <c r="AC4218" s="14">
        <v>0</v>
      </c>
      <c r="AD4218" s="14">
        <v>0</v>
      </c>
      <c r="AE4218" s="14">
        <v>0</v>
      </c>
    </row>
    <row r="4219" spans="2:31" x14ac:dyDescent="0.25">
      <c r="B4219" s="14">
        <v>5.0000000000000001E-4</v>
      </c>
      <c r="C4219" s="14">
        <v>1.4E-3</v>
      </c>
      <c r="D4219" s="14">
        <v>4.5999999999999999E-3</v>
      </c>
      <c r="E4219" s="14">
        <v>1.26E-2</v>
      </c>
      <c r="F4219" s="14">
        <v>2.92E-2</v>
      </c>
      <c r="G4219" s="14">
        <v>5.7200000000000001E-2</v>
      </c>
      <c r="H4219" s="14">
        <v>9.5100000000000004E-2</v>
      </c>
      <c r="I4219" s="14">
        <v>0.1336</v>
      </c>
      <c r="J4219" s="14">
        <v>0.159</v>
      </c>
      <c r="K4219" s="14">
        <v>0.16009999999999999</v>
      </c>
      <c r="L4219" s="14">
        <v>0.13650000000000001</v>
      </c>
      <c r="M4219" s="14">
        <v>9.8400000000000001E-2</v>
      </c>
      <c r="N4219" s="14">
        <v>6.0100000000000001E-2</v>
      </c>
      <c r="O4219" s="14">
        <v>3.1099999999999999E-2</v>
      </c>
      <c r="P4219" s="14">
        <v>1.3599999999999999E-2</v>
      </c>
      <c r="Q4219" s="14">
        <v>5.0000000000000001E-3</v>
      </c>
      <c r="R4219" s="14">
        <v>1.6000000000000001E-3</v>
      </c>
      <c r="S4219" s="14">
        <v>4.0000000000000002E-4</v>
      </c>
      <c r="T4219" s="14">
        <v>1E-4</v>
      </c>
      <c r="U4219" s="14">
        <v>0</v>
      </c>
      <c r="V4219" s="14">
        <v>0</v>
      </c>
      <c r="W4219" s="14">
        <v>0</v>
      </c>
      <c r="X4219" s="14">
        <v>0</v>
      </c>
      <c r="Y4219" s="14">
        <v>0</v>
      </c>
      <c r="Z4219" s="14">
        <v>0</v>
      </c>
      <c r="AA4219" s="14">
        <v>0</v>
      </c>
      <c r="AB4219" s="14">
        <v>0</v>
      </c>
      <c r="AC4219" s="14">
        <v>0</v>
      </c>
      <c r="AD4219" s="14">
        <v>0</v>
      </c>
      <c r="AE4219" s="14">
        <v>0</v>
      </c>
    </row>
    <row r="4220" spans="2:31" x14ac:dyDescent="0.25">
      <c r="B4220" s="14">
        <v>1E-4</v>
      </c>
      <c r="C4220" s="14">
        <v>2.9999999999999997E-4</v>
      </c>
      <c r="D4220" s="14">
        <v>8.9999999999999998E-4</v>
      </c>
      <c r="E4220" s="14">
        <v>2.8999999999999998E-3</v>
      </c>
      <c r="F4220" s="14">
        <v>7.9000000000000008E-3</v>
      </c>
      <c r="G4220" s="14">
        <v>1.8599999999999998E-2</v>
      </c>
      <c r="H4220" s="14">
        <v>3.7699999999999997E-2</v>
      </c>
      <c r="I4220" s="14">
        <v>6.6199999999999995E-2</v>
      </c>
      <c r="J4220" s="14">
        <v>0.10050000000000001</v>
      </c>
      <c r="K4220" s="14">
        <v>0.1321</v>
      </c>
      <c r="L4220" s="14">
        <v>0.1502</v>
      </c>
      <c r="M4220" s="14">
        <v>0.1477</v>
      </c>
      <c r="N4220" s="14">
        <v>0.12570000000000001</v>
      </c>
      <c r="O4220" s="14">
        <v>9.2600000000000002E-2</v>
      </c>
      <c r="P4220" s="14">
        <v>5.8999999999999997E-2</v>
      </c>
      <c r="Q4220" s="14">
        <v>3.2500000000000001E-2</v>
      </c>
      <c r="R4220" s="14">
        <v>1.55E-2</v>
      </c>
      <c r="S4220" s="14">
        <v>6.4000000000000003E-3</v>
      </c>
      <c r="T4220" s="14">
        <v>2.3E-3</v>
      </c>
      <c r="U4220" s="14">
        <v>6.9999999999999999E-4</v>
      </c>
      <c r="V4220" s="14">
        <v>2.0000000000000001E-4</v>
      </c>
      <c r="W4220" s="14">
        <v>0</v>
      </c>
      <c r="X4220" s="14">
        <v>0</v>
      </c>
      <c r="Y4220" s="14">
        <v>0</v>
      </c>
      <c r="Z4220" s="14">
        <v>0</v>
      </c>
      <c r="AA4220" s="14">
        <v>0</v>
      </c>
      <c r="AB4220" s="14">
        <v>0</v>
      </c>
      <c r="AC4220" s="14">
        <v>0</v>
      </c>
      <c r="AD4220" s="14">
        <v>0</v>
      </c>
      <c r="AE4220" s="14">
        <v>0</v>
      </c>
    </row>
    <row r="4221" spans="2:31" x14ac:dyDescent="0.25">
      <c r="B4221" s="14">
        <v>0</v>
      </c>
      <c r="C4221" s="14">
        <v>1E-4</v>
      </c>
      <c r="D4221" s="14">
        <v>2.0000000000000001E-4</v>
      </c>
      <c r="E4221" s="14">
        <v>8.0000000000000004E-4</v>
      </c>
      <c r="F4221" s="14">
        <v>2.3999999999999998E-3</v>
      </c>
      <c r="G4221" s="14">
        <v>6.3E-3</v>
      </c>
      <c r="H4221" s="14">
        <v>1.4500000000000001E-2</v>
      </c>
      <c r="I4221" s="14">
        <v>2.9399999999999999E-2</v>
      </c>
      <c r="J4221" s="14">
        <v>5.2400000000000002E-2</v>
      </c>
      <c r="K4221" s="14">
        <v>8.1900000000000001E-2</v>
      </c>
      <c r="L4221" s="14">
        <v>0.1125</v>
      </c>
      <c r="M4221" s="14">
        <v>0.13569999999999999</v>
      </c>
      <c r="N4221" s="14">
        <v>0.14369999999999999</v>
      </c>
      <c r="O4221" s="14">
        <v>0.13370000000000001</v>
      </c>
      <c r="P4221" s="14">
        <v>0.10920000000000001</v>
      </c>
      <c r="Q4221" s="14">
        <v>7.8399999999999997E-2</v>
      </c>
      <c r="R4221" s="14">
        <v>4.9399999999999999E-2</v>
      </c>
      <c r="S4221" s="14">
        <v>2.7300000000000001E-2</v>
      </c>
      <c r="T4221" s="14">
        <v>1.3299999999999999E-2</v>
      </c>
      <c r="U4221" s="14">
        <v>5.7000000000000002E-3</v>
      </c>
      <c r="V4221" s="14">
        <v>2.0999999999999999E-3</v>
      </c>
      <c r="W4221" s="14">
        <v>6.9999999999999999E-4</v>
      </c>
      <c r="X4221" s="14">
        <v>2.0000000000000001E-4</v>
      </c>
      <c r="Y4221" s="14">
        <v>1E-4</v>
      </c>
      <c r="Z4221" s="14">
        <v>0</v>
      </c>
      <c r="AA4221" s="14">
        <v>0</v>
      </c>
      <c r="AB4221" s="14">
        <v>0</v>
      </c>
      <c r="AC4221" s="14">
        <v>0</v>
      </c>
      <c r="AD4221" s="14">
        <v>0</v>
      </c>
      <c r="AE4221" s="14">
        <v>0</v>
      </c>
    </row>
    <row r="4222" spans="2:31" x14ac:dyDescent="0.25">
      <c r="B4222" s="14">
        <v>0</v>
      </c>
      <c r="C4222" s="14">
        <v>0</v>
      </c>
      <c r="D4222" s="14">
        <v>1E-4</v>
      </c>
      <c r="E4222" s="14">
        <v>2.9999999999999997E-4</v>
      </c>
      <c r="F4222" s="14">
        <v>8.0000000000000004E-4</v>
      </c>
      <c r="G4222" s="14">
        <v>2.3999999999999998E-3</v>
      </c>
      <c r="H4222" s="14">
        <v>6.0000000000000001E-3</v>
      </c>
      <c r="I4222" s="14">
        <v>1.34E-2</v>
      </c>
      <c r="J4222" s="14">
        <v>2.6599999999999999E-2</v>
      </c>
      <c r="K4222" s="14">
        <v>4.6800000000000001E-2</v>
      </c>
      <c r="L4222" s="14">
        <v>7.3200000000000001E-2</v>
      </c>
      <c r="M4222" s="14">
        <v>0.1016</v>
      </c>
      <c r="N4222" s="14">
        <v>0.12520000000000001</v>
      </c>
      <c r="O4222" s="14">
        <v>0.13700000000000001</v>
      </c>
      <c r="P4222" s="14">
        <v>0.1331</v>
      </c>
      <c r="Q4222" s="14">
        <v>0.1148</v>
      </c>
      <c r="R4222" s="14">
        <v>8.7999999999999995E-2</v>
      </c>
      <c r="S4222" s="14">
        <v>5.9799999999999999E-2</v>
      </c>
      <c r="T4222" s="14">
        <v>3.61E-2</v>
      </c>
      <c r="U4222" s="14">
        <v>1.9400000000000001E-2</v>
      </c>
      <c r="V4222" s="14">
        <v>9.1999999999999998E-3</v>
      </c>
      <c r="W4222" s="14">
        <v>3.8999999999999998E-3</v>
      </c>
      <c r="X4222" s="14">
        <v>1.5E-3</v>
      </c>
      <c r="Y4222" s="14">
        <v>5.0000000000000001E-4</v>
      </c>
      <c r="Z4222" s="14">
        <v>1E-4</v>
      </c>
      <c r="AA4222" s="14">
        <v>0</v>
      </c>
      <c r="AB4222" s="14">
        <v>0</v>
      </c>
      <c r="AC4222" s="14">
        <v>0</v>
      </c>
      <c r="AD4222" s="14">
        <v>0</v>
      </c>
      <c r="AE4222" s="14">
        <v>0</v>
      </c>
    </row>
    <row r="4223" spans="2:31" x14ac:dyDescent="0.25">
      <c r="B4223" s="14">
        <v>0</v>
      </c>
      <c r="C4223" s="14">
        <v>0</v>
      </c>
      <c r="D4223" s="14">
        <v>0</v>
      </c>
      <c r="E4223" s="14">
        <v>1E-4</v>
      </c>
      <c r="F4223" s="14">
        <v>2.9999999999999997E-4</v>
      </c>
      <c r="G4223" s="14">
        <v>1E-3</v>
      </c>
      <c r="H4223" s="14">
        <v>2.8E-3</v>
      </c>
      <c r="I4223" s="14">
        <v>6.6E-3</v>
      </c>
      <c r="J4223" s="14">
        <v>1.41E-2</v>
      </c>
      <c r="K4223" s="14">
        <v>2.7E-2</v>
      </c>
      <c r="L4223" s="14">
        <v>4.6199999999999998E-2</v>
      </c>
      <c r="M4223" s="14">
        <v>7.0900000000000005E-2</v>
      </c>
      <c r="N4223" s="14">
        <v>9.7299999999999998E-2</v>
      </c>
      <c r="O4223" s="14">
        <v>0.1196</v>
      </c>
      <c r="P4223" s="14">
        <v>0.13170000000000001</v>
      </c>
      <c r="Q4223" s="14">
        <v>0.12970000000000001</v>
      </c>
      <c r="R4223" s="14">
        <v>0.1145</v>
      </c>
      <c r="S4223" s="14">
        <v>9.0399999999999994E-2</v>
      </c>
      <c r="T4223" s="14">
        <v>6.3899999999999998E-2</v>
      </c>
      <c r="U4223" s="14">
        <v>4.0500000000000001E-2</v>
      </c>
      <c r="V4223" s="14">
        <v>2.29E-2</v>
      </c>
      <c r="W4223" s="14">
        <v>1.1599999999999999E-2</v>
      </c>
      <c r="X4223" s="14">
        <v>5.3E-3</v>
      </c>
      <c r="Y4223" s="14">
        <v>2.2000000000000001E-3</v>
      </c>
      <c r="Z4223" s="14">
        <v>8.0000000000000004E-4</v>
      </c>
      <c r="AA4223" s="14">
        <v>2.9999999999999997E-4</v>
      </c>
      <c r="AB4223" s="14">
        <v>1E-4</v>
      </c>
      <c r="AC4223" s="14">
        <v>0</v>
      </c>
      <c r="AD4223" s="14">
        <v>0</v>
      </c>
      <c r="AE4223" s="14">
        <v>0</v>
      </c>
    </row>
    <row r="4224" spans="2:31" x14ac:dyDescent="0.25">
      <c r="B4224" s="14">
        <v>0</v>
      </c>
      <c r="C4224" s="14">
        <v>0</v>
      </c>
      <c r="D4224" s="14">
        <v>0</v>
      </c>
      <c r="E4224" s="14">
        <v>0</v>
      </c>
      <c r="F4224" s="14">
        <v>2.0000000000000001E-4</v>
      </c>
      <c r="G4224" s="14">
        <v>5.0000000000000001E-4</v>
      </c>
      <c r="H4224" s="14">
        <v>1.4E-3</v>
      </c>
      <c r="I4224" s="14">
        <v>3.5999999999999999E-3</v>
      </c>
      <c r="J4224" s="14">
        <v>8.0999999999999996E-3</v>
      </c>
      <c r="K4224" s="14">
        <v>1.6299999999999999E-2</v>
      </c>
      <c r="L4224" s="14">
        <v>2.9899999999999999E-2</v>
      </c>
      <c r="M4224" s="14">
        <v>4.9200000000000001E-2</v>
      </c>
      <c r="N4224" s="14">
        <v>7.2999999999999995E-2</v>
      </c>
      <c r="O4224" s="14">
        <v>9.7600000000000006E-2</v>
      </c>
      <c r="P4224" s="14">
        <v>0.1177</v>
      </c>
      <c r="Q4224" s="14">
        <v>0.128</v>
      </c>
      <c r="R4224" s="14">
        <v>0.12540000000000001</v>
      </c>
      <c r="S4224" s="14">
        <v>0.11070000000000001</v>
      </c>
      <c r="T4224" s="14">
        <v>8.8099999999999998E-2</v>
      </c>
      <c r="U4224" s="14">
        <v>6.3200000000000006E-2</v>
      </c>
      <c r="V4224" s="14">
        <v>4.0899999999999999E-2</v>
      </c>
      <c r="W4224" s="14">
        <v>2.3800000000000002E-2</v>
      </c>
      <c r="X4224" s="14">
        <v>1.2500000000000001E-2</v>
      </c>
      <c r="Y4224" s="14">
        <v>5.8999999999999999E-3</v>
      </c>
      <c r="Z4224" s="14">
        <v>2.5000000000000001E-3</v>
      </c>
      <c r="AA4224" s="14">
        <v>1E-3</v>
      </c>
      <c r="AB4224" s="14">
        <v>2.9999999999999997E-4</v>
      </c>
      <c r="AC4224" s="14">
        <v>1E-4</v>
      </c>
      <c r="AD4224" s="14">
        <v>0</v>
      </c>
      <c r="AE4224" s="14">
        <v>0</v>
      </c>
    </row>
    <row r="4225" spans="2:31" x14ac:dyDescent="0.25">
      <c r="B4225" s="14">
        <v>0</v>
      </c>
      <c r="C4225" s="14">
        <v>0</v>
      </c>
      <c r="D4225" s="14">
        <v>0</v>
      </c>
      <c r="E4225" s="14">
        <v>0</v>
      </c>
      <c r="F4225" s="14">
        <v>1E-4</v>
      </c>
      <c r="G4225" s="14">
        <v>2.9999999999999997E-4</v>
      </c>
      <c r="H4225" s="14">
        <v>8.0000000000000004E-4</v>
      </c>
      <c r="I4225" s="14">
        <v>2.0999999999999999E-3</v>
      </c>
      <c r="J4225" s="14">
        <v>5.0000000000000001E-3</v>
      </c>
      <c r="K4225" s="14">
        <v>1.0500000000000001E-2</v>
      </c>
      <c r="L4225" s="14">
        <v>2.0199999999999999E-2</v>
      </c>
      <c r="M4225" s="14">
        <v>3.49E-2</v>
      </c>
      <c r="N4225" s="14">
        <v>5.4899999999999997E-2</v>
      </c>
      <c r="O4225" s="14">
        <v>7.8200000000000006E-2</v>
      </c>
      <c r="P4225" s="14">
        <v>0.1009</v>
      </c>
      <c r="Q4225" s="14">
        <v>0.11799999999999999</v>
      </c>
      <c r="R4225" s="14">
        <v>0.12509999999999999</v>
      </c>
      <c r="S4225" s="14">
        <v>0.1202</v>
      </c>
      <c r="T4225" s="14">
        <v>0.1046</v>
      </c>
      <c r="U4225" s="14">
        <v>8.2600000000000007E-2</v>
      </c>
      <c r="V4225" s="14">
        <v>5.8999999999999997E-2</v>
      </c>
      <c r="W4225" s="14">
        <v>3.8300000000000001E-2</v>
      </c>
      <c r="X4225" s="14">
        <v>2.2499999999999999E-2</v>
      </c>
      <c r="Y4225" s="14">
        <v>1.2E-2</v>
      </c>
      <c r="Z4225" s="14">
        <v>5.7999999999999996E-3</v>
      </c>
      <c r="AA4225" s="14">
        <v>2.5000000000000001E-3</v>
      </c>
      <c r="AB4225" s="14">
        <v>1E-3</v>
      </c>
      <c r="AC4225" s="14">
        <v>4.0000000000000002E-4</v>
      </c>
      <c r="AD4225" s="14">
        <v>1E-4</v>
      </c>
      <c r="AE4225" s="14">
        <v>0</v>
      </c>
    </row>
    <row r="4226" spans="2:31" x14ac:dyDescent="0.25">
      <c r="B4226" s="14">
        <v>0</v>
      </c>
      <c r="C4226" s="14">
        <v>0</v>
      </c>
      <c r="D4226" s="14">
        <v>0</v>
      </c>
      <c r="E4226" s="14">
        <v>0</v>
      </c>
      <c r="F4226" s="14">
        <v>1E-4</v>
      </c>
      <c r="G4226" s="14">
        <v>2.0000000000000001E-4</v>
      </c>
      <c r="H4226" s="14">
        <v>5.0000000000000001E-4</v>
      </c>
      <c r="I4226" s="14">
        <v>1.4E-3</v>
      </c>
      <c r="J4226" s="14">
        <v>3.3E-3</v>
      </c>
      <c r="K4226" s="14">
        <v>7.3000000000000001E-3</v>
      </c>
      <c r="L4226" s="14">
        <v>1.43E-2</v>
      </c>
      <c r="M4226" s="14">
        <v>2.58E-2</v>
      </c>
      <c r="N4226" s="14">
        <v>4.2200000000000001E-2</v>
      </c>
      <c r="O4226" s="14">
        <v>6.3E-2</v>
      </c>
      <c r="P4226" s="14">
        <v>8.5500000000000007E-2</v>
      </c>
      <c r="Q4226" s="14">
        <v>0.1057</v>
      </c>
      <c r="R4226" s="14">
        <v>0.11890000000000001</v>
      </c>
      <c r="S4226" s="14">
        <v>0.12189999999999999</v>
      </c>
      <c r="T4226" s="14">
        <v>0.1137</v>
      </c>
      <c r="U4226" s="14">
        <v>9.6500000000000002E-2</v>
      </c>
      <c r="V4226" s="14">
        <v>7.4700000000000003E-2</v>
      </c>
      <c r="W4226" s="14">
        <v>5.2600000000000001E-2</v>
      </c>
      <c r="X4226" s="14">
        <v>3.3700000000000001E-2</v>
      </c>
      <c r="Y4226" s="14">
        <v>1.9699999999999999E-2</v>
      </c>
      <c r="Z4226" s="14">
        <v>1.04E-2</v>
      </c>
      <c r="AA4226" s="14">
        <v>5.1000000000000004E-3</v>
      </c>
      <c r="AB4226" s="14">
        <v>2.2000000000000001E-3</v>
      </c>
      <c r="AC4226" s="14">
        <v>8.9999999999999998E-4</v>
      </c>
      <c r="AD4226" s="14">
        <v>2.9999999999999997E-4</v>
      </c>
      <c r="AE4226" s="14">
        <v>2.0000000000000001E-4</v>
      </c>
    </row>
    <row r="4227" spans="2:31" x14ac:dyDescent="0.25">
      <c r="B4227" s="14">
        <v>0</v>
      </c>
      <c r="C4227" s="14">
        <v>0</v>
      </c>
      <c r="D4227" s="14">
        <v>0</v>
      </c>
      <c r="E4227" s="14">
        <v>0</v>
      </c>
      <c r="F4227" s="14">
        <v>0</v>
      </c>
      <c r="G4227" s="14">
        <v>1E-4</v>
      </c>
      <c r="H4227" s="14">
        <v>4.0000000000000002E-4</v>
      </c>
      <c r="I4227" s="14">
        <v>1E-3</v>
      </c>
      <c r="J4227" s="14">
        <v>2.3999999999999998E-3</v>
      </c>
      <c r="K4227" s="14">
        <v>5.3E-3</v>
      </c>
      <c r="L4227" s="14">
        <v>1.0699999999999999E-2</v>
      </c>
      <c r="M4227" s="14">
        <v>1.9800000000000002E-2</v>
      </c>
      <c r="N4227" s="14">
        <v>3.3500000000000002E-2</v>
      </c>
      <c r="O4227" s="14">
        <v>5.1700000000000003E-2</v>
      </c>
      <c r="P4227" s="14">
        <v>7.2800000000000004E-2</v>
      </c>
      <c r="Q4227" s="14">
        <v>9.3899999999999997E-2</v>
      </c>
      <c r="R4227" s="14">
        <v>0.1106</v>
      </c>
      <c r="S4227" s="14">
        <v>0.1191</v>
      </c>
      <c r="T4227" s="14">
        <v>0.1172</v>
      </c>
      <c r="U4227" s="14">
        <v>0.10539999999999999</v>
      </c>
      <c r="V4227" s="14">
        <v>8.6599999999999996E-2</v>
      </c>
      <c r="W4227" s="14">
        <v>6.5100000000000005E-2</v>
      </c>
      <c r="X4227" s="14">
        <v>4.4699999999999997E-2</v>
      </c>
      <c r="Y4227" s="14">
        <v>2.81E-2</v>
      </c>
      <c r="Z4227" s="14">
        <v>1.61E-2</v>
      </c>
      <c r="AA4227" s="14">
        <v>8.3999999999999995E-3</v>
      </c>
      <c r="AB4227" s="14">
        <v>4.0000000000000001E-3</v>
      </c>
      <c r="AC4227" s="14">
        <v>1.8E-3</v>
      </c>
      <c r="AD4227" s="14">
        <v>6.9999999999999999E-4</v>
      </c>
      <c r="AE4227" s="14">
        <v>4.0000000000000002E-4</v>
      </c>
    </row>
    <row r="4228" spans="2:31" x14ac:dyDescent="0.25">
      <c r="B4228" s="14">
        <v>0</v>
      </c>
      <c r="C4228" s="14">
        <v>0</v>
      </c>
      <c r="D4228" s="14">
        <v>0</v>
      </c>
      <c r="E4228" s="14">
        <v>0</v>
      </c>
      <c r="F4228" s="14">
        <v>0</v>
      </c>
      <c r="G4228" s="14">
        <v>1E-4</v>
      </c>
      <c r="H4228" s="14">
        <v>2.9999999999999997E-4</v>
      </c>
      <c r="I4228" s="14">
        <v>8.0000000000000004E-4</v>
      </c>
      <c r="J4228" s="14">
        <v>1.8E-3</v>
      </c>
      <c r="K4228" s="14">
        <v>4.1000000000000003E-3</v>
      </c>
      <c r="L4228" s="14">
        <v>8.5000000000000006E-3</v>
      </c>
      <c r="M4228" s="14">
        <v>1.5900000000000001E-2</v>
      </c>
      <c r="N4228" s="14">
        <v>2.7400000000000001E-2</v>
      </c>
      <c r="O4228" s="14">
        <v>4.3400000000000001E-2</v>
      </c>
      <c r="P4228" s="14">
        <v>6.2899999999999998E-2</v>
      </c>
      <c r="Q4228" s="14">
        <v>8.3699999999999997E-2</v>
      </c>
      <c r="R4228" s="14">
        <v>0.1021</v>
      </c>
      <c r="S4228" s="14">
        <v>0.1142</v>
      </c>
      <c r="T4228" s="14">
        <v>0.1171</v>
      </c>
      <c r="U4228" s="14">
        <v>0.11020000000000001</v>
      </c>
      <c r="V4228" s="14">
        <v>9.5100000000000004E-2</v>
      </c>
      <c r="W4228" s="14">
        <v>7.5300000000000006E-2</v>
      </c>
      <c r="X4228" s="14">
        <v>5.4600000000000003E-2</v>
      </c>
      <c r="Y4228" s="14">
        <v>3.6400000000000002E-2</v>
      </c>
      <c r="Z4228" s="14">
        <v>2.2200000000000001E-2</v>
      </c>
      <c r="AA4228" s="14">
        <v>1.24E-2</v>
      </c>
      <c r="AB4228" s="14">
        <v>6.4000000000000003E-3</v>
      </c>
      <c r="AC4228" s="14">
        <v>3.0000000000000001E-3</v>
      </c>
      <c r="AD4228" s="14">
        <v>1.2999999999999999E-3</v>
      </c>
      <c r="AE4228" s="14">
        <v>8.0000000000000004E-4</v>
      </c>
    </row>
    <row r="4229" spans="2:31" x14ac:dyDescent="0.25">
      <c r="B4229" s="14">
        <v>0</v>
      </c>
      <c r="C4229" s="14">
        <v>0</v>
      </c>
      <c r="D4229" s="14">
        <v>0</v>
      </c>
      <c r="E4229" s="14">
        <v>0</v>
      </c>
      <c r="F4229" s="14">
        <v>0</v>
      </c>
      <c r="G4229" s="14">
        <v>1E-4</v>
      </c>
      <c r="H4229" s="14">
        <v>2.0000000000000001E-4</v>
      </c>
      <c r="I4229" s="14">
        <v>5.9999999999999995E-4</v>
      </c>
      <c r="J4229" s="14">
        <v>1.5E-3</v>
      </c>
      <c r="K4229" s="14">
        <v>3.3999999999999998E-3</v>
      </c>
      <c r="L4229" s="14">
        <v>7.0000000000000001E-3</v>
      </c>
      <c r="M4229" s="14">
        <v>1.32E-2</v>
      </c>
      <c r="N4229" s="14">
        <v>2.3199999999999998E-2</v>
      </c>
      <c r="O4229" s="14">
        <v>3.73E-2</v>
      </c>
      <c r="P4229" s="14">
        <v>5.5199999999999999E-2</v>
      </c>
      <c r="Q4229" s="14">
        <v>7.5200000000000003E-2</v>
      </c>
      <c r="R4229" s="14">
        <v>9.4299999999999995E-2</v>
      </c>
      <c r="S4229" s="14">
        <v>0.1086</v>
      </c>
      <c r="T4229" s="14">
        <v>0.11509999999999999</v>
      </c>
      <c r="U4229" s="14">
        <v>0.11219999999999999</v>
      </c>
      <c r="V4229" s="14">
        <v>0.1007</v>
      </c>
      <c r="W4229" s="14">
        <v>8.3099999999999993E-2</v>
      </c>
      <c r="X4229" s="14">
        <v>6.3E-2</v>
      </c>
      <c r="Y4229" s="14">
        <v>4.3999999999999997E-2</v>
      </c>
      <c r="Z4229" s="14">
        <v>2.8199999999999999E-2</v>
      </c>
      <c r="AA4229" s="14">
        <v>1.67E-2</v>
      </c>
      <c r="AB4229" s="14">
        <v>9.1000000000000004E-3</v>
      </c>
      <c r="AC4229" s="14">
        <v>4.4999999999999997E-3</v>
      </c>
      <c r="AD4229" s="14">
        <v>2.0999999999999999E-3</v>
      </c>
      <c r="AE4229" s="14">
        <v>1.4E-3</v>
      </c>
    </row>
    <row r="4230" spans="2:31" x14ac:dyDescent="0.25">
      <c r="B4230" s="14">
        <v>0</v>
      </c>
      <c r="C4230" s="14">
        <v>0</v>
      </c>
      <c r="D4230" s="14">
        <v>0</v>
      </c>
      <c r="E4230" s="14">
        <v>0</v>
      </c>
      <c r="F4230" s="14">
        <v>0</v>
      </c>
      <c r="G4230" s="14">
        <v>1E-4</v>
      </c>
      <c r="H4230" s="14">
        <v>2.0000000000000001E-4</v>
      </c>
      <c r="I4230" s="14">
        <v>5.0000000000000001E-4</v>
      </c>
      <c r="J4230" s="14">
        <v>1.2999999999999999E-3</v>
      </c>
      <c r="K4230" s="14">
        <v>2.8999999999999998E-3</v>
      </c>
      <c r="L4230" s="14">
        <v>6.0000000000000001E-3</v>
      </c>
      <c r="M4230" s="14">
        <v>1.14E-2</v>
      </c>
      <c r="N4230" s="14">
        <v>2.0199999999999999E-2</v>
      </c>
      <c r="O4230" s="14">
        <v>3.2899999999999999E-2</v>
      </c>
      <c r="P4230" s="14">
        <v>4.9399999999999999E-2</v>
      </c>
      <c r="Q4230" s="14">
        <v>6.8400000000000002E-2</v>
      </c>
      <c r="R4230" s="14">
        <v>8.7499999999999994E-2</v>
      </c>
      <c r="S4230" s="14">
        <v>0.1032</v>
      </c>
      <c r="T4230" s="14">
        <v>0.11219999999999999</v>
      </c>
      <c r="U4230" s="14">
        <v>0.1125</v>
      </c>
      <c r="V4230" s="14">
        <v>0.104</v>
      </c>
      <c r="W4230" s="14">
        <v>8.8800000000000004E-2</v>
      </c>
      <c r="X4230" s="14">
        <v>6.9800000000000001E-2</v>
      </c>
      <c r="Y4230" s="14">
        <v>5.0700000000000002E-2</v>
      </c>
      <c r="Z4230" s="14">
        <v>3.39E-2</v>
      </c>
      <c r="AA4230" s="14">
        <v>2.0899999999999998E-2</v>
      </c>
      <c r="AB4230" s="14">
        <v>1.1900000000000001E-2</v>
      </c>
      <c r="AC4230" s="14">
        <v>6.3E-3</v>
      </c>
      <c r="AD4230" s="14">
        <v>3.0000000000000001E-3</v>
      </c>
      <c r="AE4230" s="14">
        <v>2.2000000000000001E-3</v>
      </c>
    </row>
    <row r="4231" spans="2:31" x14ac:dyDescent="0.25">
      <c r="B4231" s="14">
        <v>0</v>
      </c>
      <c r="C4231" s="14">
        <v>0</v>
      </c>
      <c r="D4231" s="14">
        <v>0</v>
      </c>
      <c r="E4231" s="14">
        <v>0</v>
      </c>
      <c r="F4231" s="14">
        <v>0</v>
      </c>
      <c r="G4231" s="14">
        <v>1E-4</v>
      </c>
      <c r="H4231" s="14">
        <v>2.0000000000000001E-4</v>
      </c>
      <c r="I4231" s="14">
        <v>5.0000000000000001E-4</v>
      </c>
      <c r="J4231" s="14">
        <v>1.1000000000000001E-3</v>
      </c>
      <c r="K4231" s="14">
        <v>2.5000000000000001E-3</v>
      </c>
      <c r="L4231" s="14">
        <v>5.3E-3</v>
      </c>
      <c r="M4231" s="14">
        <v>1.01E-2</v>
      </c>
      <c r="N4231" s="14">
        <v>1.7999999999999999E-2</v>
      </c>
      <c r="O4231" s="14">
        <v>2.9499999999999998E-2</v>
      </c>
      <c r="P4231" s="14">
        <v>4.4900000000000002E-2</v>
      </c>
      <c r="Q4231" s="14">
        <v>6.3E-2</v>
      </c>
      <c r="R4231" s="14">
        <v>8.1799999999999998E-2</v>
      </c>
      <c r="S4231" s="14">
        <v>9.8199999999999996E-2</v>
      </c>
      <c r="T4231" s="14">
        <v>0.1089</v>
      </c>
      <c r="U4231" s="14">
        <v>0.11169999999999999</v>
      </c>
      <c r="V4231" s="14">
        <v>0.10589999999999999</v>
      </c>
      <c r="W4231" s="14">
        <v>9.2799999999999994E-2</v>
      </c>
      <c r="X4231" s="14">
        <v>7.5200000000000003E-2</v>
      </c>
      <c r="Y4231" s="14">
        <v>5.6300000000000003E-2</v>
      </c>
      <c r="Z4231" s="14">
        <v>3.9E-2</v>
      </c>
      <c r="AA4231" s="14">
        <v>2.5000000000000001E-2</v>
      </c>
      <c r="AB4231" s="14">
        <v>1.4800000000000001E-2</v>
      </c>
      <c r="AC4231" s="14">
        <v>8.0999999999999996E-3</v>
      </c>
      <c r="AD4231" s="14">
        <v>4.1000000000000003E-3</v>
      </c>
      <c r="AE4231" s="14">
        <v>3.2000000000000002E-3</v>
      </c>
    </row>
    <row r="4232" spans="2:31" x14ac:dyDescent="0.25">
      <c r="B4232" s="14">
        <v>0</v>
      </c>
      <c r="C4232" s="14">
        <v>0</v>
      </c>
      <c r="D4232" s="14">
        <v>0</v>
      </c>
      <c r="E4232" s="14">
        <v>0</v>
      </c>
      <c r="F4232" s="14">
        <v>0</v>
      </c>
      <c r="G4232" s="14">
        <v>1E-4</v>
      </c>
      <c r="H4232" s="14">
        <v>2.0000000000000001E-4</v>
      </c>
      <c r="I4232" s="14">
        <v>4.0000000000000002E-4</v>
      </c>
      <c r="J4232" s="14">
        <v>1E-3</v>
      </c>
      <c r="K4232" s="14">
        <v>2.3E-3</v>
      </c>
      <c r="L4232" s="14">
        <v>4.7999999999999996E-3</v>
      </c>
      <c r="M4232" s="14">
        <v>9.1999999999999998E-3</v>
      </c>
      <c r="N4232" s="14">
        <v>1.6400000000000001E-2</v>
      </c>
      <c r="O4232" s="14">
        <v>2.7099999999999999E-2</v>
      </c>
      <c r="P4232" s="14">
        <v>4.1399999999999999E-2</v>
      </c>
      <c r="Q4232" s="14">
        <v>5.8700000000000002E-2</v>
      </c>
      <c r="R4232" s="14">
        <v>7.7100000000000002E-2</v>
      </c>
      <c r="S4232" s="14">
        <v>9.3799999999999994E-2</v>
      </c>
      <c r="T4232" s="14">
        <v>0.1057</v>
      </c>
      <c r="U4232" s="14">
        <v>0.1103</v>
      </c>
      <c r="V4232" s="14">
        <v>0.1067</v>
      </c>
      <c r="W4232" s="14">
        <v>9.5600000000000004E-2</v>
      </c>
      <c r="X4232" s="14">
        <v>7.9299999999999995E-2</v>
      </c>
      <c r="Y4232" s="14">
        <v>6.0999999999999999E-2</v>
      </c>
      <c r="Z4232" s="14">
        <v>4.3400000000000001E-2</v>
      </c>
      <c r="AA4232" s="14">
        <v>2.87E-2</v>
      </c>
      <c r="AB4232" s="14">
        <v>1.7500000000000002E-2</v>
      </c>
      <c r="AC4232" s="14">
        <v>9.9000000000000008E-3</v>
      </c>
      <c r="AD4232" s="14">
        <v>5.1999999999999998E-3</v>
      </c>
      <c r="AE4232" s="14">
        <v>4.4000000000000003E-3</v>
      </c>
    </row>
    <row r="4233" spans="2:31" x14ac:dyDescent="0.25">
      <c r="B4233" s="14">
        <v>0</v>
      </c>
      <c r="C4233" s="14">
        <v>0</v>
      </c>
      <c r="D4233" s="14">
        <v>0</v>
      </c>
      <c r="E4233" s="14">
        <v>0</v>
      </c>
      <c r="F4233" s="14">
        <v>0</v>
      </c>
      <c r="G4233" s="14">
        <v>1E-4</v>
      </c>
      <c r="H4233" s="14">
        <v>2.0000000000000001E-4</v>
      </c>
      <c r="I4233" s="14">
        <v>4.0000000000000002E-4</v>
      </c>
      <c r="J4233" s="14">
        <v>1E-3</v>
      </c>
      <c r="K4233" s="14">
        <v>2.0999999999999999E-3</v>
      </c>
      <c r="L4233" s="14">
        <v>4.4000000000000003E-3</v>
      </c>
      <c r="M4233" s="14">
        <v>8.5000000000000006E-3</v>
      </c>
      <c r="N4233" s="14">
        <v>1.52E-2</v>
      </c>
      <c r="O4233" s="14">
        <v>2.52E-2</v>
      </c>
      <c r="P4233" s="14">
        <v>3.8800000000000001E-2</v>
      </c>
      <c r="Q4233" s="14">
        <v>5.5300000000000002E-2</v>
      </c>
      <c r="R4233" s="14">
        <v>7.3200000000000001E-2</v>
      </c>
      <c r="S4233" s="14">
        <v>0.09</v>
      </c>
      <c r="T4233" s="14">
        <v>0.1026</v>
      </c>
      <c r="U4233" s="14">
        <v>0.1086</v>
      </c>
      <c r="V4233" s="14">
        <v>0.1067</v>
      </c>
      <c r="W4233" s="14">
        <v>9.74E-2</v>
      </c>
      <c r="X4233" s="14">
        <v>8.2400000000000001E-2</v>
      </c>
      <c r="Y4233" s="14">
        <v>6.4799999999999996E-2</v>
      </c>
      <c r="Z4233" s="14">
        <v>4.7199999999999999E-2</v>
      </c>
      <c r="AA4233" s="14">
        <v>3.2000000000000001E-2</v>
      </c>
      <c r="AB4233" s="14">
        <v>2.01E-2</v>
      </c>
      <c r="AC4233" s="14">
        <v>1.17E-2</v>
      </c>
      <c r="AD4233" s="14">
        <v>6.3E-3</v>
      </c>
      <c r="AE4233" s="14">
        <v>5.7000000000000002E-3</v>
      </c>
    </row>
    <row r="4234" spans="2:31" x14ac:dyDescent="0.25">
      <c r="B4234" s="14">
        <v>0</v>
      </c>
      <c r="C4234" s="14">
        <v>0</v>
      </c>
      <c r="D4234" s="14">
        <v>0</v>
      </c>
      <c r="E4234" s="14">
        <v>0</v>
      </c>
      <c r="F4234" s="14">
        <v>0</v>
      </c>
      <c r="G4234" s="14">
        <v>1E-4</v>
      </c>
      <c r="H4234" s="14">
        <v>2.0000000000000001E-4</v>
      </c>
      <c r="I4234" s="14">
        <v>4.0000000000000002E-4</v>
      </c>
      <c r="J4234" s="14">
        <v>8.9999999999999998E-4</v>
      </c>
      <c r="K4234" s="14">
        <v>2E-3</v>
      </c>
      <c r="L4234" s="14">
        <v>4.1999999999999997E-3</v>
      </c>
      <c r="M4234" s="14">
        <v>8.0999999999999996E-3</v>
      </c>
      <c r="N4234" s="14">
        <v>1.44E-2</v>
      </c>
      <c r="O4234" s="14">
        <v>2.3800000000000002E-2</v>
      </c>
      <c r="P4234" s="14">
        <v>3.6700000000000003E-2</v>
      </c>
      <c r="Q4234" s="14">
        <v>5.2600000000000001E-2</v>
      </c>
      <c r="R4234" s="14">
        <v>7.0000000000000007E-2</v>
      </c>
      <c r="S4234" s="14">
        <v>8.6699999999999999E-2</v>
      </c>
      <c r="T4234" s="14">
        <v>9.98E-2</v>
      </c>
      <c r="U4234" s="14">
        <v>0.1069</v>
      </c>
      <c r="V4234" s="14">
        <v>0.10639999999999999</v>
      </c>
      <c r="W4234" s="14">
        <v>9.8500000000000004E-2</v>
      </c>
      <c r="X4234" s="14">
        <v>8.4699999999999998E-2</v>
      </c>
      <c r="Y4234" s="14">
        <v>6.7799999999999999E-2</v>
      </c>
      <c r="Z4234" s="14">
        <v>5.04E-2</v>
      </c>
      <c r="AA4234" s="14">
        <v>3.49E-2</v>
      </c>
      <c r="AB4234" s="14">
        <v>2.24E-2</v>
      </c>
      <c r="AC4234" s="14">
        <v>1.34E-2</v>
      </c>
      <c r="AD4234" s="14">
        <v>7.4999999999999997E-3</v>
      </c>
      <c r="AE4234" s="14">
        <v>7.1000000000000004E-3</v>
      </c>
    </row>
    <row r="4235" spans="2:31" x14ac:dyDescent="0.25">
      <c r="B4235" s="14">
        <v>0</v>
      </c>
      <c r="C4235" s="14">
        <v>0</v>
      </c>
      <c r="D4235" s="14">
        <v>0</v>
      </c>
      <c r="E4235" s="14">
        <v>0</v>
      </c>
      <c r="F4235" s="14">
        <v>0</v>
      </c>
      <c r="G4235" s="14">
        <v>1E-4</v>
      </c>
      <c r="H4235" s="14">
        <v>1E-4</v>
      </c>
      <c r="I4235" s="14">
        <v>4.0000000000000002E-4</v>
      </c>
      <c r="J4235" s="14">
        <v>8.9999999999999998E-4</v>
      </c>
      <c r="K4235" s="14">
        <v>2E-3</v>
      </c>
      <c r="L4235" s="14">
        <v>4.1000000000000003E-3</v>
      </c>
      <c r="M4235" s="14">
        <v>7.7000000000000002E-3</v>
      </c>
      <c r="N4235" s="14">
        <v>1.38E-2</v>
      </c>
      <c r="O4235" s="14">
        <v>2.2800000000000001E-2</v>
      </c>
      <c r="P4235" s="14">
        <v>3.5099999999999999E-2</v>
      </c>
      <c r="Q4235" s="14">
        <v>5.04E-2</v>
      </c>
      <c r="R4235" s="14">
        <v>6.7400000000000002E-2</v>
      </c>
      <c r="S4235" s="14">
        <v>8.4000000000000005E-2</v>
      </c>
      <c r="T4235" s="14">
        <v>9.74E-2</v>
      </c>
      <c r="U4235" s="14">
        <v>0.1052</v>
      </c>
      <c r="V4235" s="14">
        <v>0.10580000000000001</v>
      </c>
      <c r="W4235" s="14">
        <v>9.9099999999999994E-2</v>
      </c>
      <c r="X4235" s="14">
        <v>8.6400000000000005E-2</v>
      </c>
      <c r="Y4235" s="14">
        <v>7.0199999999999999E-2</v>
      </c>
      <c r="Z4235" s="14">
        <v>5.3100000000000001E-2</v>
      </c>
      <c r="AA4235" s="14">
        <v>3.7400000000000003E-2</v>
      </c>
      <c r="AB4235" s="14">
        <v>2.46E-2</v>
      </c>
      <c r="AC4235" s="14">
        <v>1.4999999999999999E-2</v>
      </c>
      <c r="AD4235" s="14">
        <v>8.5000000000000006E-3</v>
      </c>
      <c r="AE4235" s="14">
        <v>8.5000000000000006E-3</v>
      </c>
    </row>
    <row r="4236" spans="2:31" x14ac:dyDescent="0.25">
      <c r="B4236" s="14">
        <v>0</v>
      </c>
      <c r="C4236" s="14">
        <v>0</v>
      </c>
      <c r="D4236" s="14">
        <v>0</v>
      </c>
      <c r="E4236" s="14">
        <v>0</v>
      </c>
      <c r="F4236" s="14">
        <v>0</v>
      </c>
      <c r="G4236" s="14">
        <v>1E-4</v>
      </c>
      <c r="H4236" s="14">
        <v>2.0000000000000001E-4</v>
      </c>
      <c r="I4236" s="14">
        <v>4.0000000000000002E-4</v>
      </c>
      <c r="J4236" s="14">
        <v>8.9999999999999998E-4</v>
      </c>
      <c r="K4236" s="14">
        <v>1.9E-3</v>
      </c>
      <c r="L4236" s="14">
        <v>4.0000000000000001E-3</v>
      </c>
      <c r="M4236" s="14">
        <v>7.4999999999999997E-3</v>
      </c>
      <c r="N4236" s="14">
        <v>1.3299999999999999E-2</v>
      </c>
      <c r="O4236" s="14">
        <v>2.1999999999999999E-2</v>
      </c>
      <c r="P4236" s="14">
        <v>3.39E-2</v>
      </c>
      <c r="Q4236" s="14">
        <v>4.87E-2</v>
      </c>
      <c r="R4236" s="14">
        <v>6.5299999999999997E-2</v>
      </c>
      <c r="S4236" s="14">
        <v>8.1600000000000006E-2</v>
      </c>
      <c r="T4236" s="14">
        <v>9.5200000000000007E-2</v>
      </c>
      <c r="U4236" s="14">
        <v>0.10349999999999999</v>
      </c>
      <c r="V4236" s="14">
        <v>0.105</v>
      </c>
      <c r="W4236" s="14">
        <v>9.9299999999999999E-2</v>
      </c>
      <c r="X4236" s="14">
        <v>8.7599999999999997E-2</v>
      </c>
      <c r="Y4236" s="14">
        <v>7.2099999999999997E-2</v>
      </c>
      <c r="Z4236" s="14">
        <v>5.5399999999999998E-2</v>
      </c>
      <c r="AA4236" s="14">
        <v>3.9600000000000003E-2</v>
      </c>
      <c r="AB4236" s="14">
        <v>2.6499999999999999E-2</v>
      </c>
      <c r="AC4236" s="14">
        <v>1.6500000000000001E-2</v>
      </c>
      <c r="AD4236" s="14">
        <v>9.5999999999999992E-3</v>
      </c>
      <c r="AE4236" s="14">
        <v>9.9000000000000008E-3</v>
      </c>
    </row>
    <row r="4237" spans="2:31" x14ac:dyDescent="0.25">
      <c r="B4237" s="14">
        <v>0</v>
      </c>
      <c r="C4237" s="14">
        <v>0</v>
      </c>
      <c r="D4237" s="14">
        <v>0</v>
      </c>
      <c r="E4237" s="14">
        <v>0</v>
      </c>
      <c r="F4237" s="14">
        <v>0</v>
      </c>
      <c r="G4237" s="14">
        <v>1E-4</v>
      </c>
      <c r="H4237" s="14">
        <v>2.0000000000000001E-4</v>
      </c>
      <c r="I4237" s="14">
        <v>4.0000000000000002E-4</v>
      </c>
      <c r="J4237" s="14">
        <v>8.9999999999999998E-4</v>
      </c>
      <c r="K4237" s="14">
        <v>1.9E-3</v>
      </c>
      <c r="L4237" s="14">
        <v>3.8999999999999998E-3</v>
      </c>
      <c r="M4237" s="14">
        <v>7.4000000000000003E-3</v>
      </c>
      <c r="N4237" s="14">
        <v>1.2999999999999999E-2</v>
      </c>
      <c r="O4237" s="14">
        <v>2.1399999999999999E-2</v>
      </c>
      <c r="P4237" s="14">
        <v>3.2899999999999999E-2</v>
      </c>
      <c r="Q4237" s="14">
        <v>4.7300000000000002E-2</v>
      </c>
      <c r="R4237" s="14">
        <v>6.3600000000000004E-2</v>
      </c>
      <c r="S4237" s="14">
        <v>7.9699999999999993E-2</v>
      </c>
      <c r="T4237" s="14">
        <v>9.3299999999999994E-2</v>
      </c>
      <c r="U4237" s="14">
        <v>0.10199999999999999</v>
      </c>
      <c r="V4237" s="14">
        <v>0.1042</v>
      </c>
      <c r="W4237" s="14">
        <v>9.9299999999999999E-2</v>
      </c>
      <c r="X4237" s="14">
        <v>8.8499999999999995E-2</v>
      </c>
      <c r="Y4237" s="14">
        <v>7.3599999999999999E-2</v>
      </c>
      <c r="Z4237" s="14">
        <v>5.7200000000000001E-2</v>
      </c>
      <c r="AA4237" s="14">
        <v>4.1500000000000002E-2</v>
      </c>
      <c r="AB4237" s="14">
        <v>2.81E-2</v>
      </c>
      <c r="AC4237" s="14">
        <v>1.78E-2</v>
      </c>
      <c r="AD4237" s="14">
        <v>1.0500000000000001E-2</v>
      </c>
      <c r="AE4237" s="14">
        <v>1.1299999999999999E-2</v>
      </c>
    </row>
    <row r="4238" spans="2:31" x14ac:dyDescent="0.25">
      <c r="B4238" s="14">
        <v>0</v>
      </c>
      <c r="C4238" s="14">
        <v>0</v>
      </c>
      <c r="D4238" s="14">
        <v>0</v>
      </c>
      <c r="E4238" s="14">
        <v>0</v>
      </c>
      <c r="F4238" s="14">
        <v>0</v>
      </c>
      <c r="G4238" s="14">
        <v>1E-4</v>
      </c>
      <c r="H4238" s="14">
        <v>2.0000000000000001E-4</v>
      </c>
      <c r="I4238" s="14">
        <v>4.0000000000000002E-4</v>
      </c>
      <c r="J4238" s="14">
        <v>8.9999999999999998E-4</v>
      </c>
      <c r="K4238" s="14">
        <v>1.9E-3</v>
      </c>
      <c r="L4238" s="14">
        <v>3.8999999999999998E-3</v>
      </c>
      <c r="M4238" s="14">
        <v>7.3000000000000001E-3</v>
      </c>
      <c r="N4238" s="14">
        <v>1.2800000000000001E-2</v>
      </c>
      <c r="O4238" s="14">
        <v>2.1000000000000001E-2</v>
      </c>
      <c r="P4238" s="14">
        <v>3.2199999999999999E-2</v>
      </c>
      <c r="Q4238" s="14">
        <v>4.6300000000000001E-2</v>
      </c>
      <c r="R4238" s="14">
        <v>6.2100000000000002E-2</v>
      </c>
      <c r="S4238" s="14">
        <v>7.8E-2</v>
      </c>
      <c r="T4238" s="14">
        <v>9.1600000000000001E-2</v>
      </c>
      <c r="U4238" s="14">
        <v>0.10059999999999999</v>
      </c>
      <c r="V4238" s="14">
        <v>0.1033</v>
      </c>
      <c r="W4238" s="14">
        <v>9.9199999999999997E-2</v>
      </c>
      <c r="X4238" s="14">
        <v>8.8999999999999996E-2</v>
      </c>
      <c r="Y4238" s="14">
        <v>7.4800000000000005E-2</v>
      </c>
      <c r="Z4238" s="14">
        <v>5.8700000000000002E-2</v>
      </c>
      <c r="AA4238" s="14">
        <v>4.3099999999999999E-2</v>
      </c>
      <c r="AB4238" s="14">
        <v>2.9600000000000001E-2</v>
      </c>
      <c r="AC4238" s="14">
        <v>1.9E-2</v>
      </c>
      <c r="AD4238" s="14">
        <v>1.14E-2</v>
      </c>
      <c r="AE4238" s="14">
        <v>1.2699999999999999E-2</v>
      </c>
    </row>
    <row r="4239" spans="2:31" x14ac:dyDescent="0.25">
      <c r="B4239" s="14">
        <v>0</v>
      </c>
      <c r="C4239" s="14">
        <v>0</v>
      </c>
      <c r="D4239" s="14">
        <v>0</v>
      </c>
      <c r="E4239" s="14">
        <v>0</v>
      </c>
      <c r="F4239" s="14">
        <v>0</v>
      </c>
      <c r="G4239" s="14">
        <v>1E-4</v>
      </c>
      <c r="H4239" s="14">
        <v>2.0000000000000001E-4</v>
      </c>
      <c r="I4239" s="14">
        <v>4.0000000000000002E-4</v>
      </c>
      <c r="J4239" s="14">
        <v>8.9999999999999998E-4</v>
      </c>
      <c r="K4239" s="14">
        <v>1.9E-3</v>
      </c>
      <c r="L4239" s="14">
        <v>3.8999999999999998E-3</v>
      </c>
      <c r="M4239" s="14">
        <v>7.1999999999999998E-3</v>
      </c>
      <c r="N4239" s="14">
        <v>1.26E-2</v>
      </c>
      <c r="O4239" s="14">
        <v>2.07E-2</v>
      </c>
      <c r="P4239" s="14">
        <v>3.1699999999999999E-2</v>
      </c>
      <c r="Q4239" s="14">
        <v>4.5400000000000003E-2</v>
      </c>
      <c r="R4239" s="14">
        <v>6.0999999999999999E-2</v>
      </c>
      <c r="S4239" s="14">
        <v>7.6600000000000001E-2</v>
      </c>
      <c r="T4239" s="14">
        <v>9.01E-2</v>
      </c>
      <c r="U4239" s="14">
        <v>9.9299999999999999E-2</v>
      </c>
      <c r="V4239" s="14">
        <v>0.1024</v>
      </c>
      <c r="W4239" s="14">
        <v>9.8900000000000002E-2</v>
      </c>
      <c r="X4239" s="14">
        <v>8.9399999999999993E-2</v>
      </c>
      <c r="Y4239" s="14">
        <v>7.5600000000000001E-2</v>
      </c>
      <c r="Z4239" s="14">
        <v>5.9900000000000002E-2</v>
      </c>
      <c r="AA4239" s="14">
        <v>4.4499999999999998E-2</v>
      </c>
      <c r="AB4239" s="14">
        <v>3.09E-2</v>
      </c>
      <c r="AC4239" s="14">
        <v>2.01E-2</v>
      </c>
      <c r="AD4239" s="14">
        <v>1.2200000000000001E-2</v>
      </c>
      <c r="AE4239" s="14">
        <v>1.4E-2</v>
      </c>
    </row>
    <row r="4240" spans="2:31" x14ac:dyDescent="0.25">
      <c r="B4240" s="14">
        <v>0</v>
      </c>
      <c r="C4240" s="14">
        <v>0</v>
      </c>
      <c r="D4240" s="14">
        <v>0</v>
      </c>
      <c r="E4240" s="14">
        <v>0</v>
      </c>
      <c r="F4240" s="14">
        <v>0</v>
      </c>
      <c r="G4240" s="14">
        <v>1E-4</v>
      </c>
      <c r="H4240" s="14">
        <v>2.0000000000000001E-4</v>
      </c>
      <c r="I4240" s="14">
        <v>4.0000000000000002E-4</v>
      </c>
      <c r="J4240" s="14">
        <v>8.9999999999999998E-4</v>
      </c>
      <c r="K4240" s="14">
        <v>2E-3</v>
      </c>
      <c r="L4240" s="14">
        <v>3.8999999999999998E-3</v>
      </c>
      <c r="M4240" s="14">
        <v>7.1999999999999998E-3</v>
      </c>
      <c r="N4240" s="14">
        <v>1.26E-2</v>
      </c>
      <c r="O4240" s="14">
        <v>2.0500000000000001E-2</v>
      </c>
      <c r="P4240" s="14">
        <v>3.1300000000000001E-2</v>
      </c>
      <c r="Q4240" s="14">
        <v>4.4699999999999997E-2</v>
      </c>
      <c r="R4240" s="14">
        <v>0.06</v>
      </c>
      <c r="S4240" s="14">
        <v>7.5399999999999995E-2</v>
      </c>
      <c r="T4240" s="14">
        <v>8.8900000000000007E-2</v>
      </c>
      <c r="U4240" s="14">
        <v>9.8100000000000007E-2</v>
      </c>
      <c r="V4240" s="14">
        <v>0.10150000000000001</v>
      </c>
      <c r="W4240" s="14">
        <v>9.8500000000000004E-2</v>
      </c>
      <c r="X4240" s="14">
        <v>8.9499999999999996E-2</v>
      </c>
      <c r="Y4240" s="14">
        <v>7.6300000000000007E-2</v>
      </c>
      <c r="Z4240" s="14">
        <v>6.0900000000000003E-2</v>
      </c>
      <c r="AA4240" s="14">
        <v>4.5600000000000002E-2</v>
      </c>
      <c r="AB4240" s="14">
        <v>3.2000000000000001E-2</v>
      </c>
      <c r="AC4240" s="14">
        <v>2.1000000000000001E-2</v>
      </c>
      <c r="AD4240" s="14">
        <v>1.2999999999999999E-2</v>
      </c>
      <c r="AE4240" s="14">
        <v>1.5299999999999999E-2</v>
      </c>
    </row>
    <row r="4241" spans="2:31" x14ac:dyDescent="0.25">
      <c r="B4241" s="14">
        <v>0</v>
      </c>
      <c r="C4241" s="14">
        <v>0</v>
      </c>
      <c r="D4241" s="14">
        <v>0</v>
      </c>
      <c r="E4241" s="14">
        <v>0</v>
      </c>
      <c r="F4241" s="14">
        <v>0</v>
      </c>
      <c r="G4241" s="14">
        <v>1E-4</v>
      </c>
      <c r="H4241" s="14">
        <v>2.0000000000000001E-4</v>
      </c>
      <c r="I4241" s="14">
        <v>4.0000000000000002E-4</v>
      </c>
      <c r="J4241" s="14">
        <v>1E-3</v>
      </c>
      <c r="K4241" s="14">
        <v>2E-3</v>
      </c>
      <c r="L4241" s="14">
        <v>3.8999999999999998E-3</v>
      </c>
      <c r="M4241" s="14">
        <v>7.3000000000000001E-3</v>
      </c>
      <c r="N4241" s="14">
        <v>1.26E-2</v>
      </c>
      <c r="O4241" s="14">
        <v>2.0400000000000001E-2</v>
      </c>
      <c r="P4241" s="14">
        <v>3.1E-2</v>
      </c>
      <c r="Q4241" s="14">
        <v>4.4200000000000003E-2</v>
      </c>
      <c r="R4241" s="14">
        <v>5.9200000000000003E-2</v>
      </c>
      <c r="S4241" s="14">
        <v>7.4399999999999994E-2</v>
      </c>
      <c r="T4241" s="14">
        <v>8.77E-2</v>
      </c>
      <c r="U4241" s="14">
        <v>9.7000000000000003E-2</v>
      </c>
      <c r="V4241" s="14">
        <v>0.1007</v>
      </c>
      <c r="W4241" s="14">
        <v>9.8100000000000007E-2</v>
      </c>
      <c r="X4241" s="14">
        <v>8.9599999999999999E-2</v>
      </c>
      <c r="Y4241" s="14">
        <v>7.6799999999999993E-2</v>
      </c>
      <c r="Z4241" s="14">
        <v>6.1800000000000001E-2</v>
      </c>
      <c r="AA4241" s="14">
        <v>4.6600000000000003E-2</v>
      </c>
      <c r="AB4241" s="14">
        <v>3.3000000000000002E-2</v>
      </c>
      <c r="AC4241" s="14">
        <v>2.1899999999999999E-2</v>
      </c>
      <c r="AD4241" s="14">
        <v>1.37E-2</v>
      </c>
      <c r="AE4241" s="14">
        <v>1.6500000000000001E-2</v>
      </c>
    </row>
    <row r="4242" spans="2:31" x14ac:dyDescent="0.25">
      <c r="B4242" s="14">
        <v>0</v>
      </c>
      <c r="C4242" s="14">
        <v>0</v>
      </c>
      <c r="D4242" s="14">
        <v>0</v>
      </c>
      <c r="E4242" s="14">
        <v>0</v>
      </c>
      <c r="F4242" s="14">
        <v>0</v>
      </c>
      <c r="G4242" s="14">
        <v>1E-4</v>
      </c>
      <c r="H4242" s="14">
        <v>2.0000000000000001E-4</v>
      </c>
      <c r="I4242" s="14">
        <v>4.0000000000000002E-4</v>
      </c>
      <c r="J4242" s="14">
        <v>1E-3</v>
      </c>
      <c r="K4242" s="14">
        <v>2.0999999999999999E-3</v>
      </c>
      <c r="L4242" s="14">
        <v>4.0000000000000001E-3</v>
      </c>
      <c r="M4242" s="14">
        <v>7.3000000000000001E-3</v>
      </c>
      <c r="N4242" s="14">
        <v>1.26E-2</v>
      </c>
      <c r="O4242" s="14">
        <v>2.0299999999999999E-2</v>
      </c>
      <c r="P4242" s="14">
        <v>3.0800000000000001E-2</v>
      </c>
      <c r="Q4242" s="14">
        <v>4.3799999999999999E-2</v>
      </c>
      <c r="R4242" s="14">
        <v>5.8599999999999999E-2</v>
      </c>
      <c r="S4242" s="14">
        <v>7.3499999999999996E-2</v>
      </c>
      <c r="T4242" s="14">
        <v>8.6699999999999999E-2</v>
      </c>
      <c r="U4242" s="14">
        <v>9.6100000000000005E-2</v>
      </c>
      <c r="V4242" s="14">
        <v>9.9900000000000003E-2</v>
      </c>
      <c r="W4242" s="14">
        <v>9.7600000000000006E-2</v>
      </c>
      <c r="X4242" s="14">
        <v>8.9499999999999996E-2</v>
      </c>
      <c r="Y4242" s="14">
        <v>7.7100000000000002E-2</v>
      </c>
      <c r="Z4242" s="14">
        <v>6.2399999999999997E-2</v>
      </c>
      <c r="AA4242" s="14">
        <v>4.7399999999999998E-2</v>
      </c>
      <c r="AB4242" s="14">
        <v>3.3799999999999997E-2</v>
      </c>
      <c r="AC4242" s="14">
        <v>2.2700000000000001E-2</v>
      </c>
      <c r="AD4242" s="14">
        <v>1.43E-2</v>
      </c>
      <c r="AE4242" s="14">
        <v>1.77E-2</v>
      </c>
    </row>
    <row r="4243" spans="2:31" x14ac:dyDescent="0.25">
      <c r="B4243" s="14">
        <v>0</v>
      </c>
      <c r="C4243" s="14">
        <v>0</v>
      </c>
      <c r="D4243" s="14">
        <v>0</v>
      </c>
      <c r="E4243" s="14">
        <v>0</v>
      </c>
      <c r="F4243" s="14">
        <v>0</v>
      </c>
      <c r="G4243" s="14">
        <v>1E-4</v>
      </c>
      <c r="H4243" s="14">
        <v>2.0000000000000001E-4</v>
      </c>
      <c r="I4243" s="14">
        <v>5.0000000000000001E-4</v>
      </c>
      <c r="J4243" s="14">
        <v>1E-3</v>
      </c>
      <c r="K4243" s="14">
        <v>2.0999999999999999E-3</v>
      </c>
      <c r="L4243" s="14">
        <v>4.1000000000000003E-3</v>
      </c>
      <c r="M4243" s="14">
        <v>7.4000000000000003E-3</v>
      </c>
      <c r="N4243" s="14">
        <v>1.26E-2</v>
      </c>
      <c r="O4243" s="14">
        <v>2.0299999999999999E-2</v>
      </c>
      <c r="P4243" s="14">
        <v>3.0599999999999999E-2</v>
      </c>
      <c r="Q4243" s="14">
        <v>4.3499999999999997E-2</v>
      </c>
      <c r="R4243" s="14">
        <v>5.8000000000000003E-2</v>
      </c>
      <c r="S4243" s="14">
        <v>7.2800000000000004E-2</v>
      </c>
      <c r="T4243" s="14">
        <v>8.5900000000000004E-2</v>
      </c>
      <c r="U4243" s="14">
        <v>9.5200000000000007E-2</v>
      </c>
      <c r="V4243" s="14">
        <v>9.9099999999999994E-2</v>
      </c>
      <c r="W4243" s="14">
        <v>9.7100000000000006E-2</v>
      </c>
      <c r="X4243" s="14">
        <v>8.9399999999999993E-2</v>
      </c>
      <c r="Y4243" s="14">
        <v>7.7399999999999997E-2</v>
      </c>
      <c r="Z4243" s="14">
        <v>6.2899999999999998E-2</v>
      </c>
      <c r="AA4243" s="14">
        <v>4.8099999999999997E-2</v>
      </c>
      <c r="AB4243" s="14">
        <v>3.4599999999999999E-2</v>
      </c>
      <c r="AC4243" s="14">
        <v>2.3400000000000001E-2</v>
      </c>
      <c r="AD4243" s="14">
        <v>1.4800000000000001E-2</v>
      </c>
      <c r="AE4243" s="14">
        <v>1.8800000000000001E-2</v>
      </c>
    </row>
    <row r="4244" spans="2:31" x14ac:dyDescent="0.25">
      <c r="B4244" s="14">
        <v>0</v>
      </c>
      <c r="C4244" s="14">
        <v>0</v>
      </c>
      <c r="D4244" s="14">
        <v>0</v>
      </c>
      <c r="E4244" s="14">
        <v>0</v>
      </c>
      <c r="F4244" s="14">
        <v>0</v>
      </c>
      <c r="G4244" s="14">
        <v>1E-4</v>
      </c>
      <c r="H4244" s="14">
        <v>2.0000000000000001E-4</v>
      </c>
      <c r="I4244" s="14">
        <v>5.0000000000000001E-4</v>
      </c>
      <c r="J4244" s="14">
        <v>1.1000000000000001E-3</v>
      </c>
      <c r="K4244" s="14">
        <v>2.2000000000000001E-3</v>
      </c>
      <c r="L4244" s="14">
        <v>4.1000000000000003E-3</v>
      </c>
      <c r="M4244" s="14">
        <v>7.4999999999999997E-3</v>
      </c>
      <c r="N4244" s="14">
        <v>1.2699999999999999E-2</v>
      </c>
      <c r="O4244" s="14">
        <v>2.0299999999999999E-2</v>
      </c>
      <c r="P4244" s="14">
        <v>3.0599999999999999E-2</v>
      </c>
      <c r="Q4244" s="14">
        <v>4.3299999999999998E-2</v>
      </c>
      <c r="R4244" s="14">
        <v>5.7599999999999998E-2</v>
      </c>
      <c r="S4244" s="14">
        <v>7.22E-2</v>
      </c>
      <c r="T4244" s="14">
        <v>8.5099999999999995E-2</v>
      </c>
      <c r="U4244" s="14">
        <v>9.4299999999999995E-2</v>
      </c>
      <c r="V4244" s="14">
        <v>9.8400000000000001E-2</v>
      </c>
      <c r="W4244" s="14">
        <v>9.6600000000000005E-2</v>
      </c>
      <c r="X4244" s="14">
        <v>8.9200000000000002E-2</v>
      </c>
      <c r="Y4244" s="14">
        <v>7.7499999999999999E-2</v>
      </c>
      <c r="Z4244" s="14">
        <v>6.3399999999999998E-2</v>
      </c>
      <c r="AA4244" s="14">
        <v>4.87E-2</v>
      </c>
      <c r="AB4244" s="14">
        <v>3.5299999999999998E-2</v>
      </c>
      <c r="AC4244" s="14">
        <v>2.4E-2</v>
      </c>
      <c r="AD4244" s="14">
        <v>1.54E-2</v>
      </c>
      <c r="AE4244" s="14">
        <v>1.9900000000000001E-2</v>
      </c>
    </row>
    <row r="4245" spans="2:31" x14ac:dyDescent="0.25">
      <c r="B4245" s="14">
        <v>0</v>
      </c>
      <c r="C4245" s="14">
        <v>0</v>
      </c>
      <c r="D4245" s="14">
        <v>0</v>
      </c>
      <c r="E4245" s="14">
        <v>0</v>
      </c>
      <c r="F4245" s="14">
        <v>0</v>
      </c>
      <c r="G4245" s="14">
        <v>1E-4</v>
      </c>
      <c r="H4245" s="14">
        <v>2.0000000000000001E-4</v>
      </c>
      <c r="I4245" s="14">
        <v>5.0000000000000001E-4</v>
      </c>
      <c r="J4245" s="14">
        <v>1.1000000000000001E-3</v>
      </c>
      <c r="K4245" s="14">
        <v>2.2000000000000001E-3</v>
      </c>
      <c r="L4245" s="14">
        <v>4.1999999999999997E-3</v>
      </c>
      <c r="M4245" s="14">
        <v>7.6E-3</v>
      </c>
      <c r="N4245" s="14">
        <v>1.2800000000000001E-2</v>
      </c>
      <c r="O4245" s="14">
        <v>2.0400000000000001E-2</v>
      </c>
      <c r="P4245" s="14">
        <v>3.0499999999999999E-2</v>
      </c>
      <c r="Q4245" s="14">
        <v>4.3099999999999999E-2</v>
      </c>
      <c r="R4245" s="14">
        <v>5.7200000000000001E-2</v>
      </c>
      <c r="S4245" s="14">
        <v>7.1599999999999997E-2</v>
      </c>
      <c r="T4245" s="14">
        <v>8.4400000000000003E-2</v>
      </c>
      <c r="U4245" s="14">
        <v>9.3600000000000003E-2</v>
      </c>
      <c r="V4245" s="14">
        <v>9.7699999999999995E-2</v>
      </c>
      <c r="W4245" s="14">
        <v>9.6100000000000005E-2</v>
      </c>
      <c r="X4245" s="14">
        <v>8.8999999999999996E-2</v>
      </c>
      <c r="Y4245" s="14">
        <v>7.7600000000000002E-2</v>
      </c>
      <c r="Z4245" s="14">
        <v>6.3700000000000007E-2</v>
      </c>
      <c r="AA4245" s="14">
        <v>4.9200000000000001E-2</v>
      </c>
      <c r="AB4245" s="14">
        <v>3.5799999999999998E-2</v>
      </c>
      <c r="AC4245" s="14">
        <v>2.46E-2</v>
      </c>
      <c r="AD4245" s="14">
        <v>1.5800000000000002E-2</v>
      </c>
      <c r="AE4245" s="14">
        <v>2.0899999999999998E-2</v>
      </c>
    </row>
    <row r="4246" spans="2:31" x14ac:dyDescent="0.25">
      <c r="B4246" s="14">
        <v>0</v>
      </c>
      <c r="C4246" s="14">
        <v>0</v>
      </c>
      <c r="D4246" s="14">
        <v>0</v>
      </c>
      <c r="E4246" s="14">
        <v>0</v>
      </c>
      <c r="F4246" s="14">
        <v>0</v>
      </c>
      <c r="G4246" s="14">
        <v>1E-4</v>
      </c>
      <c r="H4246" s="14">
        <v>2.0000000000000001E-4</v>
      </c>
      <c r="I4246" s="14">
        <v>5.0000000000000001E-4</v>
      </c>
      <c r="J4246" s="14">
        <v>1.1000000000000001E-3</v>
      </c>
      <c r="K4246" s="14">
        <v>2.2000000000000001E-3</v>
      </c>
      <c r="L4246" s="14">
        <v>4.1000000000000003E-3</v>
      </c>
      <c r="M4246" s="14">
        <v>7.4000000000000003E-3</v>
      </c>
      <c r="N4246" s="14">
        <v>1.2500000000000001E-2</v>
      </c>
      <c r="O4246" s="14">
        <v>1.9900000000000001E-2</v>
      </c>
      <c r="P4246" s="14">
        <v>2.9899999999999999E-2</v>
      </c>
      <c r="Q4246" s="14">
        <v>4.2200000000000001E-2</v>
      </c>
      <c r="R4246" s="14">
        <v>5.6099999999999997E-2</v>
      </c>
      <c r="S4246" s="14">
        <v>7.0300000000000001E-2</v>
      </c>
      <c r="T4246" s="14">
        <v>8.3000000000000004E-2</v>
      </c>
      <c r="U4246" s="14">
        <v>9.2399999999999996E-2</v>
      </c>
      <c r="V4246" s="14">
        <v>9.7000000000000003E-2</v>
      </c>
      <c r="W4246" s="14">
        <v>9.5899999999999999E-2</v>
      </c>
      <c r="X4246" s="14">
        <v>8.9300000000000004E-2</v>
      </c>
      <c r="Y4246" s="14">
        <v>7.8399999999999997E-2</v>
      </c>
      <c r="Z4246" s="14">
        <v>6.4799999999999996E-2</v>
      </c>
      <c r="AA4246" s="14">
        <v>5.0500000000000003E-2</v>
      </c>
      <c r="AB4246" s="14">
        <v>3.7100000000000001E-2</v>
      </c>
      <c r="AC4246" s="14">
        <v>2.5700000000000001E-2</v>
      </c>
      <c r="AD4246" s="14">
        <v>1.67E-2</v>
      </c>
      <c r="AE4246" s="14">
        <v>2.2599999999999999E-2</v>
      </c>
    </row>
    <row r="4247" spans="2:31" x14ac:dyDescent="0.25">
      <c r="B4247" s="14">
        <v>4.02E-2</v>
      </c>
      <c r="C4247" s="14">
        <v>7.2300000000000003E-2</v>
      </c>
      <c r="D4247" s="14">
        <v>0.13639999999999999</v>
      </c>
      <c r="E4247" s="14">
        <v>0.1943</v>
      </c>
      <c r="F4247" s="14">
        <v>0.2094</v>
      </c>
      <c r="G4247" s="14">
        <v>0.1706</v>
      </c>
      <c r="H4247" s="14">
        <v>0.1051</v>
      </c>
      <c r="I4247" s="14">
        <v>4.8899999999999999E-2</v>
      </c>
      <c r="J4247" s="14">
        <v>1.72E-2</v>
      </c>
      <c r="K4247" s="14">
        <v>4.5999999999999999E-3</v>
      </c>
      <c r="L4247" s="14">
        <v>8.9999999999999998E-4</v>
      </c>
      <c r="M4247" s="14">
        <v>1E-4</v>
      </c>
      <c r="N4247" s="14">
        <v>0</v>
      </c>
      <c r="O4247" s="14">
        <v>0</v>
      </c>
      <c r="P4247" s="14">
        <v>0</v>
      </c>
      <c r="Q4247" s="14">
        <v>0</v>
      </c>
      <c r="R4247" s="14">
        <v>0</v>
      </c>
      <c r="S4247" s="14">
        <v>0</v>
      </c>
      <c r="T4247" s="14">
        <v>0</v>
      </c>
      <c r="U4247" s="14">
        <v>0</v>
      </c>
      <c r="V4247" s="14">
        <v>0</v>
      </c>
      <c r="W4247" s="14">
        <v>0</v>
      </c>
      <c r="X4247" s="14">
        <v>0</v>
      </c>
      <c r="Y4247" s="14">
        <v>0</v>
      </c>
      <c r="Z4247" s="14">
        <v>0</v>
      </c>
      <c r="AA4247" s="14">
        <v>0</v>
      </c>
      <c r="AB4247" s="14">
        <v>0</v>
      </c>
      <c r="AC4247" s="14">
        <v>0</v>
      </c>
      <c r="AD4247" s="14">
        <v>0</v>
      </c>
      <c r="AE4247" s="14">
        <v>0</v>
      </c>
    </row>
    <row r="4248" spans="2:31" x14ac:dyDescent="0.25">
      <c r="B4248" s="14">
        <v>3.8999999999999998E-3</v>
      </c>
      <c r="C4248" s="14">
        <v>9.7000000000000003E-3</v>
      </c>
      <c r="D4248" s="14">
        <v>2.6100000000000002E-2</v>
      </c>
      <c r="E4248" s="14">
        <v>5.7200000000000001E-2</v>
      </c>
      <c r="F4248" s="14">
        <v>0.1023</v>
      </c>
      <c r="G4248" s="14">
        <v>0.1492</v>
      </c>
      <c r="H4248" s="14">
        <v>0.1777</v>
      </c>
      <c r="I4248" s="14">
        <v>0.17249999999999999</v>
      </c>
      <c r="J4248" s="14">
        <v>0.13669999999999999</v>
      </c>
      <c r="K4248" s="14">
        <v>8.8400000000000006E-2</v>
      </c>
      <c r="L4248" s="14">
        <v>4.6600000000000003E-2</v>
      </c>
      <c r="M4248" s="14">
        <v>2.01E-2</v>
      </c>
      <c r="N4248" s="14">
        <v>7.0000000000000001E-3</v>
      </c>
      <c r="O4248" s="14">
        <v>2E-3</v>
      </c>
      <c r="P4248" s="14">
        <v>5.0000000000000001E-4</v>
      </c>
      <c r="Q4248" s="14">
        <v>1E-4</v>
      </c>
      <c r="R4248" s="14">
        <v>0</v>
      </c>
      <c r="S4248" s="14">
        <v>0</v>
      </c>
      <c r="T4248" s="14">
        <v>0</v>
      </c>
      <c r="U4248" s="14">
        <v>0</v>
      </c>
      <c r="V4248" s="14">
        <v>0</v>
      </c>
      <c r="W4248" s="14">
        <v>0</v>
      </c>
      <c r="X4248" s="14">
        <v>0</v>
      </c>
      <c r="Y4248" s="14">
        <v>0</v>
      </c>
      <c r="Z4248" s="14">
        <v>0</v>
      </c>
      <c r="AA4248" s="14">
        <v>0</v>
      </c>
      <c r="AB4248" s="14">
        <v>0</v>
      </c>
      <c r="AC4248" s="14">
        <v>0</v>
      </c>
      <c r="AD4248" s="14">
        <v>0</v>
      </c>
      <c r="AE4248" s="14">
        <v>0</v>
      </c>
    </row>
    <row r="4249" spans="2:31" x14ac:dyDescent="0.25">
      <c r="B4249" s="14">
        <v>5.0000000000000001E-4</v>
      </c>
      <c r="C4249" s="14">
        <v>1.4E-3</v>
      </c>
      <c r="D4249" s="14">
        <v>4.5999999999999999E-3</v>
      </c>
      <c r="E4249" s="14">
        <v>1.26E-2</v>
      </c>
      <c r="F4249" s="14">
        <v>2.92E-2</v>
      </c>
      <c r="G4249" s="14">
        <v>5.7200000000000001E-2</v>
      </c>
      <c r="H4249" s="14">
        <v>9.5100000000000004E-2</v>
      </c>
      <c r="I4249" s="14">
        <v>0.1336</v>
      </c>
      <c r="J4249" s="14">
        <v>0.159</v>
      </c>
      <c r="K4249" s="14">
        <v>0.16009999999999999</v>
      </c>
      <c r="L4249" s="14">
        <v>0.13650000000000001</v>
      </c>
      <c r="M4249" s="14">
        <v>9.8400000000000001E-2</v>
      </c>
      <c r="N4249" s="14">
        <v>6.0100000000000001E-2</v>
      </c>
      <c r="O4249" s="14">
        <v>3.1099999999999999E-2</v>
      </c>
      <c r="P4249" s="14">
        <v>1.3599999999999999E-2</v>
      </c>
      <c r="Q4249" s="14">
        <v>5.0000000000000001E-3</v>
      </c>
      <c r="R4249" s="14">
        <v>1.6000000000000001E-3</v>
      </c>
      <c r="S4249" s="14">
        <v>4.0000000000000002E-4</v>
      </c>
      <c r="T4249" s="14">
        <v>1E-4</v>
      </c>
      <c r="U4249" s="14">
        <v>0</v>
      </c>
      <c r="V4249" s="14">
        <v>0</v>
      </c>
      <c r="W4249" s="14">
        <v>0</v>
      </c>
      <c r="X4249" s="14">
        <v>0</v>
      </c>
      <c r="Y4249" s="14">
        <v>0</v>
      </c>
      <c r="Z4249" s="14">
        <v>0</v>
      </c>
      <c r="AA4249" s="14">
        <v>0</v>
      </c>
      <c r="AB4249" s="14">
        <v>0</v>
      </c>
      <c r="AC4249" s="14">
        <v>0</v>
      </c>
      <c r="AD4249" s="14">
        <v>0</v>
      </c>
      <c r="AE4249" s="14">
        <v>0</v>
      </c>
    </row>
    <row r="4250" spans="2:31" x14ac:dyDescent="0.25">
      <c r="B4250" s="14">
        <v>1E-4</v>
      </c>
      <c r="C4250" s="14">
        <v>2.9999999999999997E-4</v>
      </c>
      <c r="D4250" s="14">
        <v>8.9999999999999998E-4</v>
      </c>
      <c r="E4250" s="14">
        <v>2.8999999999999998E-3</v>
      </c>
      <c r="F4250" s="14">
        <v>7.9000000000000008E-3</v>
      </c>
      <c r="G4250" s="14">
        <v>1.8599999999999998E-2</v>
      </c>
      <c r="H4250" s="14">
        <v>3.7699999999999997E-2</v>
      </c>
      <c r="I4250" s="14">
        <v>6.6199999999999995E-2</v>
      </c>
      <c r="J4250" s="14">
        <v>0.10050000000000001</v>
      </c>
      <c r="K4250" s="14">
        <v>0.1321</v>
      </c>
      <c r="L4250" s="14">
        <v>0.1502</v>
      </c>
      <c r="M4250" s="14">
        <v>0.1477</v>
      </c>
      <c r="N4250" s="14">
        <v>0.12570000000000001</v>
      </c>
      <c r="O4250" s="14">
        <v>9.2600000000000002E-2</v>
      </c>
      <c r="P4250" s="14">
        <v>5.8999999999999997E-2</v>
      </c>
      <c r="Q4250" s="14">
        <v>3.2500000000000001E-2</v>
      </c>
      <c r="R4250" s="14">
        <v>1.55E-2</v>
      </c>
      <c r="S4250" s="14">
        <v>6.4000000000000003E-3</v>
      </c>
      <c r="T4250" s="14">
        <v>2.3E-3</v>
      </c>
      <c r="U4250" s="14">
        <v>6.9999999999999999E-4</v>
      </c>
      <c r="V4250" s="14">
        <v>2.0000000000000001E-4</v>
      </c>
      <c r="W4250" s="14">
        <v>0</v>
      </c>
      <c r="X4250" s="14">
        <v>0</v>
      </c>
      <c r="Y4250" s="14">
        <v>0</v>
      </c>
      <c r="Z4250" s="14">
        <v>0</v>
      </c>
      <c r="AA4250" s="14">
        <v>0</v>
      </c>
      <c r="AB4250" s="14">
        <v>0</v>
      </c>
      <c r="AC4250" s="14">
        <v>0</v>
      </c>
      <c r="AD4250" s="14">
        <v>0</v>
      </c>
      <c r="AE4250" s="14">
        <v>0</v>
      </c>
    </row>
    <row r="4251" spans="2:31" x14ac:dyDescent="0.25">
      <c r="B4251" s="14">
        <v>0</v>
      </c>
      <c r="C4251" s="14">
        <v>1E-4</v>
      </c>
      <c r="D4251" s="14">
        <v>2.0000000000000001E-4</v>
      </c>
      <c r="E4251" s="14">
        <v>8.0000000000000004E-4</v>
      </c>
      <c r="F4251" s="14">
        <v>2.3999999999999998E-3</v>
      </c>
      <c r="G4251" s="14">
        <v>6.3E-3</v>
      </c>
      <c r="H4251" s="14">
        <v>1.4500000000000001E-2</v>
      </c>
      <c r="I4251" s="14">
        <v>2.9399999999999999E-2</v>
      </c>
      <c r="J4251" s="14">
        <v>5.2400000000000002E-2</v>
      </c>
      <c r="K4251" s="14">
        <v>8.1900000000000001E-2</v>
      </c>
      <c r="L4251" s="14">
        <v>0.1125</v>
      </c>
      <c r="M4251" s="14">
        <v>0.13569999999999999</v>
      </c>
      <c r="N4251" s="14">
        <v>0.14369999999999999</v>
      </c>
      <c r="O4251" s="14">
        <v>0.13370000000000001</v>
      </c>
      <c r="P4251" s="14">
        <v>0.10920000000000001</v>
      </c>
      <c r="Q4251" s="14">
        <v>7.8399999999999997E-2</v>
      </c>
      <c r="R4251" s="14">
        <v>4.9399999999999999E-2</v>
      </c>
      <c r="S4251" s="14">
        <v>2.7300000000000001E-2</v>
      </c>
      <c r="T4251" s="14">
        <v>1.3299999999999999E-2</v>
      </c>
      <c r="U4251" s="14">
        <v>5.7000000000000002E-3</v>
      </c>
      <c r="V4251" s="14">
        <v>2.0999999999999999E-3</v>
      </c>
      <c r="W4251" s="14">
        <v>6.9999999999999999E-4</v>
      </c>
      <c r="X4251" s="14">
        <v>2.0000000000000001E-4</v>
      </c>
      <c r="Y4251" s="14">
        <v>1E-4</v>
      </c>
      <c r="Z4251" s="14">
        <v>0</v>
      </c>
      <c r="AA4251" s="14">
        <v>0</v>
      </c>
      <c r="AB4251" s="14">
        <v>0</v>
      </c>
      <c r="AC4251" s="14">
        <v>0</v>
      </c>
      <c r="AD4251" s="14">
        <v>0</v>
      </c>
      <c r="AE4251" s="14">
        <v>0</v>
      </c>
    </row>
    <row r="4252" spans="2:31" x14ac:dyDescent="0.25">
      <c r="B4252" s="14">
        <v>0</v>
      </c>
      <c r="C4252" s="14">
        <v>0</v>
      </c>
      <c r="D4252" s="14">
        <v>1E-4</v>
      </c>
      <c r="E4252" s="14">
        <v>2.9999999999999997E-4</v>
      </c>
      <c r="F4252" s="14">
        <v>8.0000000000000004E-4</v>
      </c>
      <c r="G4252" s="14">
        <v>2.3999999999999998E-3</v>
      </c>
      <c r="H4252" s="14">
        <v>6.0000000000000001E-3</v>
      </c>
      <c r="I4252" s="14">
        <v>1.34E-2</v>
      </c>
      <c r="J4252" s="14">
        <v>2.6599999999999999E-2</v>
      </c>
      <c r="K4252" s="14">
        <v>4.6800000000000001E-2</v>
      </c>
      <c r="L4252" s="14">
        <v>7.3200000000000001E-2</v>
      </c>
      <c r="M4252" s="14">
        <v>0.1016</v>
      </c>
      <c r="N4252" s="14">
        <v>0.12520000000000001</v>
      </c>
      <c r="O4252" s="14">
        <v>0.13700000000000001</v>
      </c>
      <c r="P4252" s="14">
        <v>0.1331</v>
      </c>
      <c r="Q4252" s="14">
        <v>0.1148</v>
      </c>
      <c r="R4252" s="14">
        <v>8.7999999999999995E-2</v>
      </c>
      <c r="S4252" s="14">
        <v>5.9799999999999999E-2</v>
      </c>
      <c r="T4252" s="14">
        <v>3.61E-2</v>
      </c>
      <c r="U4252" s="14">
        <v>1.9400000000000001E-2</v>
      </c>
      <c r="V4252" s="14">
        <v>9.1999999999999998E-3</v>
      </c>
      <c r="W4252" s="14">
        <v>3.8999999999999998E-3</v>
      </c>
      <c r="X4252" s="14">
        <v>1.5E-3</v>
      </c>
      <c r="Y4252" s="14">
        <v>5.0000000000000001E-4</v>
      </c>
      <c r="Z4252" s="14">
        <v>1E-4</v>
      </c>
      <c r="AA4252" s="14">
        <v>0</v>
      </c>
      <c r="AB4252" s="14">
        <v>0</v>
      </c>
      <c r="AC4252" s="14">
        <v>0</v>
      </c>
      <c r="AD4252" s="14">
        <v>0</v>
      </c>
      <c r="AE4252" s="14">
        <v>0</v>
      </c>
    </row>
    <row r="4253" spans="2:31" x14ac:dyDescent="0.25">
      <c r="B4253" s="14">
        <v>0</v>
      </c>
      <c r="C4253" s="14">
        <v>0</v>
      </c>
      <c r="D4253" s="14">
        <v>0</v>
      </c>
      <c r="E4253" s="14">
        <v>1E-4</v>
      </c>
      <c r="F4253" s="14">
        <v>2.9999999999999997E-4</v>
      </c>
      <c r="G4253" s="14">
        <v>1E-3</v>
      </c>
      <c r="H4253" s="14">
        <v>2.8E-3</v>
      </c>
      <c r="I4253" s="14">
        <v>6.6E-3</v>
      </c>
      <c r="J4253" s="14">
        <v>1.41E-2</v>
      </c>
      <c r="K4253" s="14">
        <v>2.7E-2</v>
      </c>
      <c r="L4253" s="14">
        <v>4.6199999999999998E-2</v>
      </c>
      <c r="M4253" s="14">
        <v>7.0900000000000005E-2</v>
      </c>
      <c r="N4253" s="14">
        <v>9.7299999999999998E-2</v>
      </c>
      <c r="O4253" s="14">
        <v>0.1196</v>
      </c>
      <c r="P4253" s="14">
        <v>0.13170000000000001</v>
      </c>
      <c r="Q4253" s="14">
        <v>0.12970000000000001</v>
      </c>
      <c r="R4253" s="14">
        <v>0.1145</v>
      </c>
      <c r="S4253" s="14">
        <v>9.0399999999999994E-2</v>
      </c>
      <c r="T4253" s="14">
        <v>6.3899999999999998E-2</v>
      </c>
      <c r="U4253" s="14">
        <v>4.0500000000000001E-2</v>
      </c>
      <c r="V4253" s="14">
        <v>2.29E-2</v>
      </c>
      <c r="W4253" s="14">
        <v>1.1599999999999999E-2</v>
      </c>
      <c r="X4253" s="14">
        <v>5.3E-3</v>
      </c>
      <c r="Y4253" s="14">
        <v>2.2000000000000001E-3</v>
      </c>
      <c r="Z4253" s="14">
        <v>8.0000000000000004E-4</v>
      </c>
      <c r="AA4253" s="14">
        <v>2.9999999999999997E-4</v>
      </c>
      <c r="AB4253" s="14">
        <v>1E-4</v>
      </c>
      <c r="AC4253" s="14">
        <v>0</v>
      </c>
      <c r="AD4253" s="14">
        <v>0</v>
      </c>
      <c r="AE4253" s="14">
        <v>0</v>
      </c>
    </row>
    <row r="4254" spans="2:31" x14ac:dyDescent="0.25">
      <c r="B4254" s="14">
        <v>0</v>
      </c>
      <c r="C4254" s="14">
        <v>0</v>
      </c>
      <c r="D4254" s="14">
        <v>0</v>
      </c>
      <c r="E4254" s="14">
        <v>0</v>
      </c>
      <c r="F4254" s="14">
        <v>2.0000000000000001E-4</v>
      </c>
      <c r="G4254" s="14">
        <v>5.0000000000000001E-4</v>
      </c>
      <c r="H4254" s="14">
        <v>1.4E-3</v>
      </c>
      <c r="I4254" s="14">
        <v>3.5999999999999999E-3</v>
      </c>
      <c r="J4254" s="14">
        <v>8.0999999999999996E-3</v>
      </c>
      <c r="K4254" s="14">
        <v>1.6299999999999999E-2</v>
      </c>
      <c r="L4254" s="14">
        <v>2.9899999999999999E-2</v>
      </c>
      <c r="M4254" s="14">
        <v>4.9200000000000001E-2</v>
      </c>
      <c r="N4254" s="14">
        <v>7.2999999999999995E-2</v>
      </c>
      <c r="O4254" s="14">
        <v>9.7600000000000006E-2</v>
      </c>
      <c r="P4254" s="14">
        <v>0.1177</v>
      </c>
      <c r="Q4254" s="14">
        <v>0.128</v>
      </c>
      <c r="R4254" s="14">
        <v>0.12540000000000001</v>
      </c>
      <c r="S4254" s="14">
        <v>0.11070000000000001</v>
      </c>
      <c r="T4254" s="14">
        <v>8.8099999999999998E-2</v>
      </c>
      <c r="U4254" s="14">
        <v>6.3200000000000006E-2</v>
      </c>
      <c r="V4254" s="14">
        <v>4.0899999999999999E-2</v>
      </c>
      <c r="W4254" s="14">
        <v>2.3800000000000002E-2</v>
      </c>
      <c r="X4254" s="14">
        <v>1.2500000000000001E-2</v>
      </c>
      <c r="Y4254" s="14">
        <v>5.8999999999999999E-3</v>
      </c>
      <c r="Z4254" s="14">
        <v>2.5000000000000001E-3</v>
      </c>
      <c r="AA4254" s="14">
        <v>1E-3</v>
      </c>
      <c r="AB4254" s="14">
        <v>2.9999999999999997E-4</v>
      </c>
      <c r="AC4254" s="14">
        <v>1E-4</v>
      </c>
      <c r="AD4254" s="14">
        <v>0</v>
      </c>
      <c r="AE4254" s="14">
        <v>0</v>
      </c>
    </row>
    <row r="4255" spans="2:31" x14ac:dyDescent="0.25">
      <c r="B4255" s="14">
        <v>0</v>
      </c>
      <c r="C4255" s="14">
        <v>0</v>
      </c>
      <c r="D4255" s="14">
        <v>0</v>
      </c>
      <c r="E4255" s="14">
        <v>0</v>
      </c>
      <c r="F4255" s="14">
        <v>1E-4</v>
      </c>
      <c r="G4255" s="14">
        <v>2.9999999999999997E-4</v>
      </c>
      <c r="H4255" s="14">
        <v>8.0000000000000004E-4</v>
      </c>
      <c r="I4255" s="14">
        <v>2.0999999999999999E-3</v>
      </c>
      <c r="J4255" s="14">
        <v>5.0000000000000001E-3</v>
      </c>
      <c r="K4255" s="14">
        <v>1.0500000000000001E-2</v>
      </c>
      <c r="L4255" s="14">
        <v>2.0199999999999999E-2</v>
      </c>
      <c r="M4255" s="14">
        <v>3.49E-2</v>
      </c>
      <c r="N4255" s="14">
        <v>5.4899999999999997E-2</v>
      </c>
      <c r="O4255" s="14">
        <v>7.8200000000000006E-2</v>
      </c>
      <c r="P4255" s="14">
        <v>0.1009</v>
      </c>
      <c r="Q4255" s="14">
        <v>0.11799999999999999</v>
      </c>
      <c r="R4255" s="14">
        <v>0.12509999999999999</v>
      </c>
      <c r="S4255" s="14">
        <v>0.1202</v>
      </c>
      <c r="T4255" s="14">
        <v>0.1046</v>
      </c>
      <c r="U4255" s="14">
        <v>8.2600000000000007E-2</v>
      </c>
      <c r="V4255" s="14">
        <v>5.8999999999999997E-2</v>
      </c>
      <c r="W4255" s="14">
        <v>3.8300000000000001E-2</v>
      </c>
      <c r="X4255" s="14">
        <v>2.2499999999999999E-2</v>
      </c>
      <c r="Y4255" s="14">
        <v>1.2E-2</v>
      </c>
      <c r="Z4255" s="14">
        <v>5.7999999999999996E-3</v>
      </c>
      <c r="AA4255" s="14">
        <v>2.5000000000000001E-3</v>
      </c>
      <c r="AB4255" s="14">
        <v>1E-3</v>
      </c>
      <c r="AC4255" s="14">
        <v>4.0000000000000002E-4</v>
      </c>
      <c r="AD4255" s="14">
        <v>1E-4</v>
      </c>
      <c r="AE4255" s="14">
        <v>0</v>
      </c>
    </row>
    <row r="4256" spans="2:31" x14ac:dyDescent="0.25">
      <c r="B4256" s="14">
        <v>0</v>
      </c>
      <c r="C4256" s="14">
        <v>0</v>
      </c>
      <c r="D4256" s="14">
        <v>0</v>
      </c>
      <c r="E4256" s="14">
        <v>0</v>
      </c>
      <c r="F4256" s="14">
        <v>1E-4</v>
      </c>
      <c r="G4256" s="14">
        <v>2.0000000000000001E-4</v>
      </c>
      <c r="H4256" s="14">
        <v>5.0000000000000001E-4</v>
      </c>
      <c r="I4256" s="14">
        <v>1.4E-3</v>
      </c>
      <c r="J4256" s="14">
        <v>3.3E-3</v>
      </c>
      <c r="K4256" s="14">
        <v>7.3000000000000001E-3</v>
      </c>
      <c r="L4256" s="14">
        <v>1.43E-2</v>
      </c>
      <c r="M4256" s="14">
        <v>2.58E-2</v>
      </c>
      <c r="N4256" s="14">
        <v>4.2200000000000001E-2</v>
      </c>
      <c r="O4256" s="14">
        <v>6.3E-2</v>
      </c>
      <c r="P4256" s="14">
        <v>8.5500000000000007E-2</v>
      </c>
      <c r="Q4256" s="14">
        <v>0.1057</v>
      </c>
      <c r="R4256" s="14">
        <v>0.11890000000000001</v>
      </c>
      <c r="S4256" s="14">
        <v>0.12189999999999999</v>
      </c>
      <c r="T4256" s="14">
        <v>0.1137</v>
      </c>
      <c r="U4256" s="14">
        <v>9.6500000000000002E-2</v>
      </c>
      <c r="V4256" s="14">
        <v>7.4700000000000003E-2</v>
      </c>
      <c r="W4256" s="14">
        <v>5.2600000000000001E-2</v>
      </c>
      <c r="X4256" s="14">
        <v>3.3700000000000001E-2</v>
      </c>
      <c r="Y4256" s="14">
        <v>1.9699999999999999E-2</v>
      </c>
      <c r="Z4256" s="14">
        <v>1.04E-2</v>
      </c>
      <c r="AA4256" s="14">
        <v>5.1000000000000004E-3</v>
      </c>
      <c r="AB4256" s="14">
        <v>2.2000000000000001E-3</v>
      </c>
      <c r="AC4256" s="14">
        <v>8.9999999999999998E-4</v>
      </c>
      <c r="AD4256" s="14">
        <v>2.9999999999999997E-4</v>
      </c>
      <c r="AE4256" s="14">
        <v>2.0000000000000001E-4</v>
      </c>
    </row>
    <row r="4257" spans="2:31" x14ac:dyDescent="0.25">
      <c r="B4257" s="14">
        <v>0</v>
      </c>
      <c r="C4257" s="14">
        <v>0</v>
      </c>
      <c r="D4257" s="14">
        <v>0</v>
      </c>
      <c r="E4257" s="14">
        <v>0</v>
      </c>
      <c r="F4257" s="14">
        <v>0</v>
      </c>
      <c r="G4257" s="14">
        <v>1E-4</v>
      </c>
      <c r="H4257" s="14">
        <v>4.0000000000000002E-4</v>
      </c>
      <c r="I4257" s="14">
        <v>1E-3</v>
      </c>
      <c r="J4257" s="14">
        <v>2.3999999999999998E-3</v>
      </c>
      <c r="K4257" s="14">
        <v>5.3E-3</v>
      </c>
      <c r="L4257" s="14">
        <v>1.0699999999999999E-2</v>
      </c>
      <c r="M4257" s="14">
        <v>1.9800000000000002E-2</v>
      </c>
      <c r="N4257" s="14">
        <v>3.3500000000000002E-2</v>
      </c>
      <c r="O4257" s="14">
        <v>5.1700000000000003E-2</v>
      </c>
      <c r="P4257" s="14">
        <v>7.2800000000000004E-2</v>
      </c>
      <c r="Q4257" s="14">
        <v>9.3899999999999997E-2</v>
      </c>
      <c r="R4257" s="14">
        <v>0.1106</v>
      </c>
      <c r="S4257" s="14">
        <v>0.1191</v>
      </c>
      <c r="T4257" s="14">
        <v>0.1172</v>
      </c>
      <c r="U4257" s="14">
        <v>0.10539999999999999</v>
      </c>
      <c r="V4257" s="14">
        <v>8.6599999999999996E-2</v>
      </c>
      <c r="W4257" s="14">
        <v>6.5100000000000005E-2</v>
      </c>
      <c r="X4257" s="14">
        <v>4.4699999999999997E-2</v>
      </c>
      <c r="Y4257" s="14">
        <v>2.81E-2</v>
      </c>
      <c r="Z4257" s="14">
        <v>1.61E-2</v>
      </c>
      <c r="AA4257" s="14">
        <v>8.3999999999999995E-3</v>
      </c>
      <c r="AB4257" s="14">
        <v>4.0000000000000001E-3</v>
      </c>
      <c r="AC4257" s="14">
        <v>1.8E-3</v>
      </c>
      <c r="AD4257" s="14">
        <v>6.9999999999999999E-4</v>
      </c>
      <c r="AE4257" s="14">
        <v>4.0000000000000002E-4</v>
      </c>
    </row>
    <row r="4258" spans="2:31" x14ac:dyDescent="0.25">
      <c r="B4258" s="14">
        <v>0</v>
      </c>
      <c r="C4258" s="14">
        <v>0</v>
      </c>
      <c r="D4258" s="14">
        <v>0</v>
      </c>
      <c r="E4258" s="14">
        <v>0</v>
      </c>
      <c r="F4258" s="14">
        <v>0</v>
      </c>
      <c r="G4258" s="14">
        <v>1E-4</v>
      </c>
      <c r="H4258" s="14">
        <v>2.9999999999999997E-4</v>
      </c>
      <c r="I4258" s="14">
        <v>8.0000000000000004E-4</v>
      </c>
      <c r="J4258" s="14">
        <v>1.8E-3</v>
      </c>
      <c r="K4258" s="14">
        <v>4.1000000000000003E-3</v>
      </c>
      <c r="L4258" s="14">
        <v>8.5000000000000006E-3</v>
      </c>
      <c r="M4258" s="14">
        <v>1.5900000000000001E-2</v>
      </c>
      <c r="N4258" s="14">
        <v>2.7400000000000001E-2</v>
      </c>
      <c r="O4258" s="14">
        <v>4.3400000000000001E-2</v>
      </c>
      <c r="P4258" s="14">
        <v>6.2899999999999998E-2</v>
      </c>
      <c r="Q4258" s="14">
        <v>8.3699999999999997E-2</v>
      </c>
      <c r="R4258" s="14">
        <v>0.1021</v>
      </c>
      <c r="S4258" s="14">
        <v>0.1142</v>
      </c>
      <c r="T4258" s="14">
        <v>0.1171</v>
      </c>
      <c r="U4258" s="14">
        <v>0.11020000000000001</v>
      </c>
      <c r="V4258" s="14">
        <v>9.5100000000000004E-2</v>
      </c>
      <c r="W4258" s="14">
        <v>7.5300000000000006E-2</v>
      </c>
      <c r="X4258" s="14">
        <v>5.4600000000000003E-2</v>
      </c>
      <c r="Y4258" s="14">
        <v>3.6400000000000002E-2</v>
      </c>
      <c r="Z4258" s="14">
        <v>2.2200000000000001E-2</v>
      </c>
      <c r="AA4258" s="14">
        <v>1.24E-2</v>
      </c>
      <c r="AB4258" s="14">
        <v>6.4000000000000003E-3</v>
      </c>
      <c r="AC4258" s="14">
        <v>3.0000000000000001E-3</v>
      </c>
      <c r="AD4258" s="14">
        <v>1.2999999999999999E-3</v>
      </c>
      <c r="AE4258" s="14">
        <v>8.0000000000000004E-4</v>
      </c>
    </row>
    <row r="4259" spans="2:31" x14ac:dyDescent="0.25">
      <c r="B4259" s="14">
        <v>0</v>
      </c>
      <c r="C4259" s="14">
        <v>0</v>
      </c>
      <c r="D4259" s="14">
        <v>0</v>
      </c>
      <c r="E4259" s="14">
        <v>0</v>
      </c>
      <c r="F4259" s="14">
        <v>0</v>
      </c>
      <c r="G4259" s="14">
        <v>1E-4</v>
      </c>
      <c r="H4259" s="14">
        <v>2.0000000000000001E-4</v>
      </c>
      <c r="I4259" s="14">
        <v>5.9999999999999995E-4</v>
      </c>
      <c r="J4259" s="14">
        <v>1.5E-3</v>
      </c>
      <c r="K4259" s="14">
        <v>3.3999999999999998E-3</v>
      </c>
      <c r="L4259" s="14">
        <v>7.0000000000000001E-3</v>
      </c>
      <c r="M4259" s="14">
        <v>1.32E-2</v>
      </c>
      <c r="N4259" s="14">
        <v>2.3199999999999998E-2</v>
      </c>
      <c r="O4259" s="14">
        <v>3.73E-2</v>
      </c>
      <c r="P4259" s="14">
        <v>5.5199999999999999E-2</v>
      </c>
      <c r="Q4259" s="14">
        <v>7.5200000000000003E-2</v>
      </c>
      <c r="R4259" s="14">
        <v>9.4299999999999995E-2</v>
      </c>
      <c r="S4259" s="14">
        <v>0.1086</v>
      </c>
      <c r="T4259" s="14">
        <v>0.11509999999999999</v>
      </c>
      <c r="U4259" s="14">
        <v>0.11219999999999999</v>
      </c>
      <c r="V4259" s="14">
        <v>0.1007</v>
      </c>
      <c r="W4259" s="14">
        <v>8.3099999999999993E-2</v>
      </c>
      <c r="X4259" s="14">
        <v>6.3E-2</v>
      </c>
      <c r="Y4259" s="14">
        <v>4.3999999999999997E-2</v>
      </c>
      <c r="Z4259" s="14">
        <v>2.8199999999999999E-2</v>
      </c>
      <c r="AA4259" s="14">
        <v>1.67E-2</v>
      </c>
      <c r="AB4259" s="14">
        <v>9.1000000000000004E-3</v>
      </c>
      <c r="AC4259" s="14">
        <v>4.4999999999999997E-3</v>
      </c>
      <c r="AD4259" s="14">
        <v>2.0999999999999999E-3</v>
      </c>
      <c r="AE4259" s="14">
        <v>1.4E-3</v>
      </c>
    </row>
    <row r="4260" spans="2:31" x14ac:dyDescent="0.25">
      <c r="B4260" s="14">
        <v>0</v>
      </c>
      <c r="C4260" s="14">
        <v>0</v>
      </c>
      <c r="D4260" s="14">
        <v>0</v>
      </c>
      <c r="E4260" s="14">
        <v>0</v>
      </c>
      <c r="F4260" s="14">
        <v>0</v>
      </c>
      <c r="G4260" s="14">
        <v>1E-4</v>
      </c>
      <c r="H4260" s="14">
        <v>2.0000000000000001E-4</v>
      </c>
      <c r="I4260" s="14">
        <v>5.0000000000000001E-4</v>
      </c>
      <c r="J4260" s="14">
        <v>1.2999999999999999E-3</v>
      </c>
      <c r="K4260" s="14">
        <v>2.8999999999999998E-3</v>
      </c>
      <c r="L4260" s="14">
        <v>6.0000000000000001E-3</v>
      </c>
      <c r="M4260" s="14">
        <v>1.14E-2</v>
      </c>
      <c r="N4260" s="14">
        <v>2.0199999999999999E-2</v>
      </c>
      <c r="O4260" s="14">
        <v>3.2899999999999999E-2</v>
      </c>
      <c r="P4260" s="14">
        <v>4.9399999999999999E-2</v>
      </c>
      <c r="Q4260" s="14">
        <v>6.8400000000000002E-2</v>
      </c>
      <c r="R4260" s="14">
        <v>8.7499999999999994E-2</v>
      </c>
      <c r="S4260" s="14">
        <v>0.1032</v>
      </c>
      <c r="T4260" s="14">
        <v>0.11219999999999999</v>
      </c>
      <c r="U4260" s="14">
        <v>0.1125</v>
      </c>
      <c r="V4260" s="14">
        <v>0.104</v>
      </c>
      <c r="W4260" s="14">
        <v>8.8800000000000004E-2</v>
      </c>
      <c r="X4260" s="14">
        <v>6.9800000000000001E-2</v>
      </c>
      <c r="Y4260" s="14">
        <v>5.0700000000000002E-2</v>
      </c>
      <c r="Z4260" s="14">
        <v>3.39E-2</v>
      </c>
      <c r="AA4260" s="14">
        <v>2.0899999999999998E-2</v>
      </c>
      <c r="AB4260" s="14">
        <v>1.1900000000000001E-2</v>
      </c>
      <c r="AC4260" s="14">
        <v>6.3E-3</v>
      </c>
      <c r="AD4260" s="14">
        <v>3.0000000000000001E-3</v>
      </c>
      <c r="AE4260" s="14">
        <v>2.2000000000000001E-3</v>
      </c>
    </row>
    <row r="4261" spans="2:31" x14ac:dyDescent="0.25">
      <c r="B4261" s="14">
        <v>0</v>
      </c>
      <c r="C4261" s="14">
        <v>0</v>
      </c>
      <c r="D4261" s="14">
        <v>0</v>
      </c>
      <c r="E4261" s="14">
        <v>0</v>
      </c>
      <c r="F4261" s="14">
        <v>0</v>
      </c>
      <c r="G4261" s="14">
        <v>1E-4</v>
      </c>
      <c r="H4261" s="14">
        <v>2.0000000000000001E-4</v>
      </c>
      <c r="I4261" s="14">
        <v>5.0000000000000001E-4</v>
      </c>
      <c r="J4261" s="14">
        <v>1.1000000000000001E-3</v>
      </c>
      <c r="K4261" s="14">
        <v>2.5000000000000001E-3</v>
      </c>
      <c r="L4261" s="14">
        <v>5.3E-3</v>
      </c>
      <c r="M4261" s="14">
        <v>1.01E-2</v>
      </c>
      <c r="N4261" s="14">
        <v>1.7999999999999999E-2</v>
      </c>
      <c r="O4261" s="14">
        <v>2.9499999999999998E-2</v>
      </c>
      <c r="P4261" s="14">
        <v>4.4900000000000002E-2</v>
      </c>
      <c r="Q4261" s="14">
        <v>6.3E-2</v>
      </c>
      <c r="R4261" s="14">
        <v>8.1799999999999998E-2</v>
      </c>
      <c r="S4261" s="14">
        <v>9.8199999999999996E-2</v>
      </c>
      <c r="T4261" s="14">
        <v>0.1089</v>
      </c>
      <c r="U4261" s="14">
        <v>0.11169999999999999</v>
      </c>
      <c r="V4261" s="14">
        <v>0.10589999999999999</v>
      </c>
      <c r="W4261" s="14">
        <v>9.2799999999999994E-2</v>
      </c>
      <c r="X4261" s="14">
        <v>7.5200000000000003E-2</v>
      </c>
      <c r="Y4261" s="14">
        <v>5.6300000000000003E-2</v>
      </c>
      <c r="Z4261" s="14">
        <v>3.9E-2</v>
      </c>
      <c r="AA4261" s="14">
        <v>2.5000000000000001E-2</v>
      </c>
      <c r="AB4261" s="14">
        <v>1.4800000000000001E-2</v>
      </c>
      <c r="AC4261" s="14">
        <v>8.0999999999999996E-3</v>
      </c>
      <c r="AD4261" s="14">
        <v>4.1000000000000003E-3</v>
      </c>
      <c r="AE4261" s="14">
        <v>3.2000000000000002E-3</v>
      </c>
    </row>
    <row r="4262" spans="2:31" x14ac:dyDescent="0.25">
      <c r="B4262" s="14">
        <v>0</v>
      </c>
      <c r="C4262" s="14">
        <v>0</v>
      </c>
      <c r="D4262" s="14">
        <v>0</v>
      </c>
      <c r="E4262" s="14">
        <v>0</v>
      </c>
      <c r="F4262" s="14">
        <v>0</v>
      </c>
      <c r="G4262" s="14">
        <v>1E-4</v>
      </c>
      <c r="H4262" s="14">
        <v>2.0000000000000001E-4</v>
      </c>
      <c r="I4262" s="14">
        <v>4.0000000000000002E-4</v>
      </c>
      <c r="J4262" s="14">
        <v>1E-3</v>
      </c>
      <c r="K4262" s="14">
        <v>2.3E-3</v>
      </c>
      <c r="L4262" s="14">
        <v>4.7999999999999996E-3</v>
      </c>
      <c r="M4262" s="14">
        <v>9.1999999999999998E-3</v>
      </c>
      <c r="N4262" s="14">
        <v>1.6400000000000001E-2</v>
      </c>
      <c r="O4262" s="14">
        <v>2.7099999999999999E-2</v>
      </c>
      <c r="P4262" s="14">
        <v>4.1399999999999999E-2</v>
      </c>
      <c r="Q4262" s="14">
        <v>5.8700000000000002E-2</v>
      </c>
      <c r="R4262" s="14">
        <v>7.7100000000000002E-2</v>
      </c>
      <c r="S4262" s="14">
        <v>9.3799999999999994E-2</v>
      </c>
      <c r="T4262" s="14">
        <v>0.1057</v>
      </c>
      <c r="U4262" s="14">
        <v>0.1103</v>
      </c>
      <c r="V4262" s="14">
        <v>0.1067</v>
      </c>
      <c r="W4262" s="14">
        <v>9.5600000000000004E-2</v>
      </c>
      <c r="X4262" s="14">
        <v>7.9299999999999995E-2</v>
      </c>
      <c r="Y4262" s="14">
        <v>6.0999999999999999E-2</v>
      </c>
      <c r="Z4262" s="14">
        <v>4.3400000000000001E-2</v>
      </c>
      <c r="AA4262" s="14">
        <v>2.87E-2</v>
      </c>
      <c r="AB4262" s="14">
        <v>1.7500000000000002E-2</v>
      </c>
      <c r="AC4262" s="14">
        <v>9.9000000000000008E-3</v>
      </c>
      <c r="AD4262" s="14">
        <v>5.1999999999999998E-3</v>
      </c>
      <c r="AE4262" s="14">
        <v>4.4000000000000003E-3</v>
      </c>
    </row>
    <row r="4263" spans="2:31" x14ac:dyDescent="0.25">
      <c r="B4263" s="14">
        <v>0</v>
      </c>
      <c r="C4263" s="14">
        <v>0</v>
      </c>
      <c r="D4263" s="14">
        <v>0</v>
      </c>
      <c r="E4263" s="14">
        <v>0</v>
      </c>
      <c r="F4263" s="14">
        <v>0</v>
      </c>
      <c r="G4263" s="14">
        <v>1E-4</v>
      </c>
      <c r="H4263" s="14">
        <v>2.0000000000000001E-4</v>
      </c>
      <c r="I4263" s="14">
        <v>4.0000000000000002E-4</v>
      </c>
      <c r="J4263" s="14">
        <v>1E-3</v>
      </c>
      <c r="K4263" s="14">
        <v>2.0999999999999999E-3</v>
      </c>
      <c r="L4263" s="14">
        <v>4.4000000000000003E-3</v>
      </c>
      <c r="M4263" s="14">
        <v>8.5000000000000006E-3</v>
      </c>
      <c r="N4263" s="14">
        <v>1.52E-2</v>
      </c>
      <c r="O4263" s="14">
        <v>2.52E-2</v>
      </c>
      <c r="P4263" s="14">
        <v>3.8800000000000001E-2</v>
      </c>
      <c r="Q4263" s="14">
        <v>5.5300000000000002E-2</v>
      </c>
      <c r="R4263" s="14">
        <v>7.3200000000000001E-2</v>
      </c>
      <c r="S4263" s="14">
        <v>0.09</v>
      </c>
      <c r="T4263" s="14">
        <v>0.1026</v>
      </c>
      <c r="U4263" s="14">
        <v>0.1086</v>
      </c>
      <c r="V4263" s="14">
        <v>0.1067</v>
      </c>
      <c r="W4263" s="14">
        <v>9.74E-2</v>
      </c>
      <c r="X4263" s="14">
        <v>8.2400000000000001E-2</v>
      </c>
      <c r="Y4263" s="14">
        <v>6.4799999999999996E-2</v>
      </c>
      <c r="Z4263" s="14">
        <v>4.7199999999999999E-2</v>
      </c>
      <c r="AA4263" s="14">
        <v>3.2000000000000001E-2</v>
      </c>
      <c r="AB4263" s="14">
        <v>2.01E-2</v>
      </c>
      <c r="AC4263" s="14">
        <v>1.17E-2</v>
      </c>
      <c r="AD4263" s="14">
        <v>6.3E-3</v>
      </c>
      <c r="AE4263" s="14">
        <v>5.7000000000000002E-3</v>
      </c>
    </row>
    <row r="4264" spans="2:31" x14ac:dyDescent="0.25">
      <c r="B4264" s="14">
        <v>0</v>
      </c>
      <c r="C4264" s="14">
        <v>0</v>
      </c>
      <c r="D4264" s="14">
        <v>0</v>
      </c>
      <c r="E4264" s="14">
        <v>0</v>
      </c>
      <c r="F4264" s="14">
        <v>0</v>
      </c>
      <c r="G4264" s="14">
        <v>1E-4</v>
      </c>
      <c r="H4264" s="14">
        <v>2.0000000000000001E-4</v>
      </c>
      <c r="I4264" s="14">
        <v>4.0000000000000002E-4</v>
      </c>
      <c r="J4264" s="14">
        <v>8.9999999999999998E-4</v>
      </c>
      <c r="K4264" s="14">
        <v>2E-3</v>
      </c>
      <c r="L4264" s="14">
        <v>4.1999999999999997E-3</v>
      </c>
      <c r="M4264" s="14">
        <v>8.0999999999999996E-3</v>
      </c>
      <c r="N4264" s="14">
        <v>1.44E-2</v>
      </c>
      <c r="O4264" s="14">
        <v>2.3800000000000002E-2</v>
      </c>
      <c r="P4264" s="14">
        <v>3.6700000000000003E-2</v>
      </c>
      <c r="Q4264" s="14">
        <v>5.2600000000000001E-2</v>
      </c>
      <c r="R4264" s="14">
        <v>7.0000000000000007E-2</v>
      </c>
      <c r="S4264" s="14">
        <v>8.6699999999999999E-2</v>
      </c>
      <c r="T4264" s="14">
        <v>9.98E-2</v>
      </c>
      <c r="U4264" s="14">
        <v>0.1069</v>
      </c>
      <c r="V4264" s="14">
        <v>0.10639999999999999</v>
      </c>
      <c r="W4264" s="14">
        <v>9.8500000000000004E-2</v>
      </c>
      <c r="X4264" s="14">
        <v>8.4699999999999998E-2</v>
      </c>
      <c r="Y4264" s="14">
        <v>6.7799999999999999E-2</v>
      </c>
      <c r="Z4264" s="14">
        <v>5.04E-2</v>
      </c>
      <c r="AA4264" s="14">
        <v>3.49E-2</v>
      </c>
      <c r="AB4264" s="14">
        <v>2.24E-2</v>
      </c>
      <c r="AC4264" s="14">
        <v>1.34E-2</v>
      </c>
      <c r="AD4264" s="14">
        <v>7.4999999999999997E-3</v>
      </c>
      <c r="AE4264" s="14">
        <v>7.1000000000000004E-3</v>
      </c>
    </row>
    <row r="4265" spans="2:31" x14ac:dyDescent="0.25">
      <c r="B4265" s="14">
        <v>0</v>
      </c>
      <c r="C4265" s="14">
        <v>0</v>
      </c>
      <c r="D4265" s="14">
        <v>0</v>
      </c>
      <c r="E4265" s="14">
        <v>0</v>
      </c>
      <c r="F4265" s="14">
        <v>0</v>
      </c>
      <c r="G4265" s="14">
        <v>1E-4</v>
      </c>
      <c r="H4265" s="14">
        <v>1E-4</v>
      </c>
      <c r="I4265" s="14">
        <v>4.0000000000000002E-4</v>
      </c>
      <c r="J4265" s="14">
        <v>8.9999999999999998E-4</v>
      </c>
      <c r="K4265" s="14">
        <v>2E-3</v>
      </c>
      <c r="L4265" s="14">
        <v>4.1000000000000003E-3</v>
      </c>
      <c r="M4265" s="14">
        <v>7.7000000000000002E-3</v>
      </c>
      <c r="N4265" s="14">
        <v>1.38E-2</v>
      </c>
      <c r="O4265" s="14">
        <v>2.2800000000000001E-2</v>
      </c>
      <c r="P4265" s="14">
        <v>3.5099999999999999E-2</v>
      </c>
      <c r="Q4265" s="14">
        <v>5.04E-2</v>
      </c>
      <c r="R4265" s="14">
        <v>6.7400000000000002E-2</v>
      </c>
      <c r="S4265" s="14">
        <v>8.4000000000000005E-2</v>
      </c>
      <c r="T4265" s="14">
        <v>9.74E-2</v>
      </c>
      <c r="U4265" s="14">
        <v>0.1052</v>
      </c>
      <c r="V4265" s="14">
        <v>0.10580000000000001</v>
      </c>
      <c r="W4265" s="14">
        <v>9.9099999999999994E-2</v>
      </c>
      <c r="X4265" s="14">
        <v>8.6400000000000005E-2</v>
      </c>
      <c r="Y4265" s="14">
        <v>7.0199999999999999E-2</v>
      </c>
      <c r="Z4265" s="14">
        <v>5.3100000000000001E-2</v>
      </c>
      <c r="AA4265" s="14">
        <v>3.7400000000000003E-2</v>
      </c>
      <c r="AB4265" s="14">
        <v>2.46E-2</v>
      </c>
      <c r="AC4265" s="14">
        <v>1.4999999999999999E-2</v>
      </c>
      <c r="AD4265" s="14">
        <v>8.5000000000000006E-3</v>
      </c>
      <c r="AE4265" s="14">
        <v>8.5000000000000006E-3</v>
      </c>
    </row>
    <row r="4266" spans="2:31" x14ac:dyDescent="0.25">
      <c r="B4266" s="14">
        <v>0</v>
      </c>
      <c r="C4266" s="14">
        <v>0</v>
      </c>
      <c r="D4266" s="14">
        <v>0</v>
      </c>
      <c r="E4266" s="14">
        <v>0</v>
      </c>
      <c r="F4266" s="14">
        <v>0</v>
      </c>
      <c r="G4266" s="14">
        <v>1E-4</v>
      </c>
      <c r="H4266" s="14">
        <v>2.0000000000000001E-4</v>
      </c>
      <c r="I4266" s="14">
        <v>4.0000000000000002E-4</v>
      </c>
      <c r="J4266" s="14">
        <v>8.9999999999999998E-4</v>
      </c>
      <c r="K4266" s="14">
        <v>1.9E-3</v>
      </c>
      <c r="L4266" s="14">
        <v>4.0000000000000001E-3</v>
      </c>
      <c r="M4266" s="14">
        <v>7.4999999999999997E-3</v>
      </c>
      <c r="N4266" s="14">
        <v>1.3299999999999999E-2</v>
      </c>
      <c r="O4266" s="14">
        <v>2.1999999999999999E-2</v>
      </c>
      <c r="P4266" s="14">
        <v>3.39E-2</v>
      </c>
      <c r="Q4266" s="14">
        <v>4.87E-2</v>
      </c>
      <c r="R4266" s="14">
        <v>6.5299999999999997E-2</v>
      </c>
      <c r="S4266" s="14">
        <v>8.1600000000000006E-2</v>
      </c>
      <c r="T4266" s="14">
        <v>9.5200000000000007E-2</v>
      </c>
      <c r="U4266" s="14">
        <v>0.10349999999999999</v>
      </c>
      <c r="V4266" s="14">
        <v>0.105</v>
      </c>
      <c r="W4266" s="14">
        <v>9.9299999999999999E-2</v>
      </c>
      <c r="X4266" s="14">
        <v>8.7599999999999997E-2</v>
      </c>
      <c r="Y4266" s="14">
        <v>7.2099999999999997E-2</v>
      </c>
      <c r="Z4266" s="14">
        <v>5.5399999999999998E-2</v>
      </c>
      <c r="AA4266" s="14">
        <v>3.9600000000000003E-2</v>
      </c>
      <c r="AB4266" s="14">
        <v>2.6499999999999999E-2</v>
      </c>
      <c r="AC4266" s="14">
        <v>1.6500000000000001E-2</v>
      </c>
      <c r="AD4266" s="14">
        <v>9.5999999999999992E-3</v>
      </c>
      <c r="AE4266" s="14">
        <v>9.9000000000000008E-3</v>
      </c>
    </row>
    <row r="4267" spans="2:31" x14ac:dyDescent="0.25">
      <c r="B4267" s="14">
        <v>0</v>
      </c>
      <c r="C4267" s="14">
        <v>0</v>
      </c>
      <c r="D4267" s="14">
        <v>0</v>
      </c>
      <c r="E4267" s="14">
        <v>0</v>
      </c>
      <c r="F4267" s="14">
        <v>0</v>
      </c>
      <c r="G4267" s="14">
        <v>1E-4</v>
      </c>
      <c r="H4267" s="14">
        <v>2.0000000000000001E-4</v>
      </c>
      <c r="I4267" s="14">
        <v>4.0000000000000002E-4</v>
      </c>
      <c r="J4267" s="14">
        <v>8.9999999999999998E-4</v>
      </c>
      <c r="K4267" s="14">
        <v>1.9E-3</v>
      </c>
      <c r="L4267" s="14">
        <v>3.8999999999999998E-3</v>
      </c>
      <c r="M4267" s="14">
        <v>7.4000000000000003E-3</v>
      </c>
      <c r="N4267" s="14">
        <v>1.2999999999999999E-2</v>
      </c>
      <c r="O4267" s="14">
        <v>2.1399999999999999E-2</v>
      </c>
      <c r="P4267" s="14">
        <v>3.2899999999999999E-2</v>
      </c>
      <c r="Q4267" s="14">
        <v>4.7300000000000002E-2</v>
      </c>
      <c r="R4267" s="14">
        <v>6.3600000000000004E-2</v>
      </c>
      <c r="S4267" s="14">
        <v>7.9699999999999993E-2</v>
      </c>
      <c r="T4267" s="14">
        <v>9.3299999999999994E-2</v>
      </c>
      <c r="U4267" s="14">
        <v>0.10199999999999999</v>
      </c>
      <c r="V4267" s="14">
        <v>0.1042</v>
      </c>
      <c r="W4267" s="14">
        <v>9.9299999999999999E-2</v>
      </c>
      <c r="X4267" s="14">
        <v>8.8499999999999995E-2</v>
      </c>
      <c r="Y4267" s="14">
        <v>7.3599999999999999E-2</v>
      </c>
      <c r="Z4267" s="14">
        <v>5.7200000000000001E-2</v>
      </c>
      <c r="AA4267" s="14">
        <v>4.1500000000000002E-2</v>
      </c>
      <c r="AB4267" s="14">
        <v>2.81E-2</v>
      </c>
      <c r="AC4267" s="14">
        <v>1.78E-2</v>
      </c>
      <c r="AD4267" s="14">
        <v>1.0500000000000001E-2</v>
      </c>
      <c r="AE4267" s="14">
        <v>1.1299999999999999E-2</v>
      </c>
    </row>
    <row r="4268" spans="2:31" x14ac:dyDescent="0.25">
      <c r="B4268" s="14">
        <v>0</v>
      </c>
      <c r="C4268" s="14">
        <v>0</v>
      </c>
      <c r="D4268" s="14">
        <v>0</v>
      </c>
      <c r="E4268" s="14">
        <v>0</v>
      </c>
      <c r="F4268" s="14">
        <v>0</v>
      </c>
      <c r="G4268" s="14">
        <v>1E-4</v>
      </c>
      <c r="H4268" s="14">
        <v>2.0000000000000001E-4</v>
      </c>
      <c r="I4268" s="14">
        <v>4.0000000000000002E-4</v>
      </c>
      <c r="J4268" s="14">
        <v>8.9999999999999998E-4</v>
      </c>
      <c r="K4268" s="14">
        <v>1.9E-3</v>
      </c>
      <c r="L4268" s="14">
        <v>3.8999999999999998E-3</v>
      </c>
      <c r="M4268" s="14">
        <v>7.3000000000000001E-3</v>
      </c>
      <c r="N4268" s="14">
        <v>1.2800000000000001E-2</v>
      </c>
      <c r="O4268" s="14">
        <v>2.1000000000000001E-2</v>
      </c>
      <c r="P4268" s="14">
        <v>3.2199999999999999E-2</v>
      </c>
      <c r="Q4268" s="14">
        <v>4.6300000000000001E-2</v>
      </c>
      <c r="R4268" s="14">
        <v>6.2100000000000002E-2</v>
      </c>
      <c r="S4268" s="14">
        <v>7.8E-2</v>
      </c>
      <c r="T4268" s="14">
        <v>9.1600000000000001E-2</v>
      </c>
      <c r="U4268" s="14">
        <v>0.10059999999999999</v>
      </c>
      <c r="V4268" s="14">
        <v>0.1033</v>
      </c>
      <c r="W4268" s="14">
        <v>9.9199999999999997E-2</v>
      </c>
      <c r="X4268" s="14">
        <v>8.8999999999999996E-2</v>
      </c>
      <c r="Y4268" s="14">
        <v>7.4800000000000005E-2</v>
      </c>
      <c r="Z4268" s="14">
        <v>5.8700000000000002E-2</v>
      </c>
      <c r="AA4268" s="14">
        <v>4.3099999999999999E-2</v>
      </c>
      <c r="AB4268" s="14">
        <v>2.9600000000000001E-2</v>
      </c>
      <c r="AC4268" s="14">
        <v>1.9E-2</v>
      </c>
      <c r="AD4268" s="14">
        <v>1.14E-2</v>
      </c>
      <c r="AE4268" s="14">
        <v>1.2699999999999999E-2</v>
      </c>
    </row>
    <row r="4269" spans="2:31" x14ac:dyDescent="0.25">
      <c r="B4269" s="14">
        <v>0</v>
      </c>
      <c r="C4269" s="14">
        <v>0</v>
      </c>
      <c r="D4269" s="14">
        <v>0</v>
      </c>
      <c r="E4269" s="14">
        <v>0</v>
      </c>
      <c r="F4269" s="14">
        <v>0</v>
      </c>
      <c r="G4269" s="14">
        <v>1E-4</v>
      </c>
      <c r="H4269" s="14">
        <v>2.0000000000000001E-4</v>
      </c>
      <c r="I4269" s="14">
        <v>4.0000000000000002E-4</v>
      </c>
      <c r="J4269" s="14">
        <v>8.9999999999999998E-4</v>
      </c>
      <c r="K4269" s="14">
        <v>1.9E-3</v>
      </c>
      <c r="L4269" s="14">
        <v>3.8999999999999998E-3</v>
      </c>
      <c r="M4269" s="14">
        <v>7.1999999999999998E-3</v>
      </c>
      <c r="N4269" s="14">
        <v>1.26E-2</v>
      </c>
      <c r="O4269" s="14">
        <v>2.07E-2</v>
      </c>
      <c r="P4269" s="14">
        <v>3.1699999999999999E-2</v>
      </c>
      <c r="Q4269" s="14">
        <v>4.5400000000000003E-2</v>
      </c>
      <c r="R4269" s="14">
        <v>6.0999999999999999E-2</v>
      </c>
      <c r="S4269" s="14">
        <v>7.6600000000000001E-2</v>
      </c>
      <c r="T4269" s="14">
        <v>9.01E-2</v>
      </c>
      <c r="U4269" s="14">
        <v>9.9299999999999999E-2</v>
      </c>
      <c r="V4269" s="14">
        <v>0.1024</v>
      </c>
      <c r="W4269" s="14">
        <v>9.8900000000000002E-2</v>
      </c>
      <c r="X4269" s="14">
        <v>8.9399999999999993E-2</v>
      </c>
      <c r="Y4269" s="14">
        <v>7.5600000000000001E-2</v>
      </c>
      <c r="Z4269" s="14">
        <v>5.9900000000000002E-2</v>
      </c>
      <c r="AA4269" s="14">
        <v>4.4499999999999998E-2</v>
      </c>
      <c r="AB4269" s="14">
        <v>3.09E-2</v>
      </c>
      <c r="AC4269" s="14">
        <v>2.01E-2</v>
      </c>
      <c r="AD4269" s="14">
        <v>1.2200000000000001E-2</v>
      </c>
      <c r="AE4269" s="14">
        <v>1.4E-2</v>
      </c>
    </row>
    <row r="4270" spans="2:31" x14ac:dyDescent="0.25">
      <c r="B4270" s="14">
        <v>0</v>
      </c>
      <c r="C4270" s="14">
        <v>0</v>
      </c>
      <c r="D4270" s="14">
        <v>0</v>
      </c>
      <c r="E4270" s="14">
        <v>0</v>
      </c>
      <c r="F4270" s="14">
        <v>0</v>
      </c>
      <c r="G4270" s="14">
        <v>1E-4</v>
      </c>
      <c r="H4270" s="14">
        <v>2.0000000000000001E-4</v>
      </c>
      <c r="I4270" s="14">
        <v>4.0000000000000002E-4</v>
      </c>
      <c r="J4270" s="14">
        <v>8.9999999999999998E-4</v>
      </c>
      <c r="K4270" s="14">
        <v>2E-3</v>
      </c>
      <c r="L4270" s="14">
        <v>3.8999999999999998E-3</v>
      </c>
      <c r="M4270" s="14">
        <v>7.1999999999999998E-3</v>
      </c>
      <c r="N4270" s="14">
        <v>1.26E-2</v>
      </c>
      <c r="O4270" s="14">
        <v>2.0500000000000001E-2</v>
      </c>
      <c r="P4270" s="14">
        <v>3.1300000000000001E-2</v>
      </c>
      <c r="Q4270" s="14">
        <v>4.4699999999999997E-2</v>
      </c>
      <c r="R4270" s="14">
        <v>0.06</v>
      </c>
      <c r="S4270" s="14">
        <v>7.5399999999999995E-2</v>
      </c>
      <c r="T4270" s="14">
        <v>8.8900000000000007E-2</v>
      </c>
      <c r="U4270" s="14">
        <v>9.8100000000000007E-2</v>
      </c>
      <c r="V4270" s="14">
        <v>0.10150000000000001</v>
      </c>
      <c r="W4270" s="14">
        <v>9.8500000000000004E-2</v>
      </c>
      <c r="X4270" s="14">
        <v>8.9499999999999996E-2</v>
      </c>
      <c r="Y4270" s="14">
        <v>7.6300000000000007E-2</v>
      </c>
      <c r="Z4270" s="14">
        <v>6.0900000000000003E-2</v>
      </c>
      <c r="AA4270" s="14">
        <v>4.5600000000000002E-2</v>
      </c>
      <c r="AB4270" s="14">
        <v>3.2000000000000001E-2</v>
      </c>
      <c r="AC4270" s="14">
        <v>2.1000000000000001E-2</v>
      </c>
      <c r="AD4270" s="14">
        <v>1.2999999999999999E-2</v>
      </c>
      <c r="AE4270" s="14">
        <v>1.5299999999999999E-2</v>
      </c>
    </row>
    <row r="4271" spans="2:31" x14ac:dyDescent="0.25">
      <c r="B4271" s="14">
        <v>0</v>
      </c>
      <c r="C4271" s="14">
        <v>0</v>
      </c>
      <c r="D4271" s="14">
        <v>0</v>
      </c>
      <c r="E4271" s="14">
        <v>0</v>
      </c>
      <c r="F4271" s="14">
        <v>0</v>
      </c>
      <c r="G4271" s="14">
        <v>1E-4</v>
      </c>
      <c r="H4271" s="14">
        <v>2.0000000000000001E-4</v>
      </c>
      <c r="I4271" s="14">
        <v>4.0000000000000002E-4</v>
      </c>
      <c r="J4271" s="14">
        <v>1E-3</v>
      </c>
      <c r="K4271" s="14">
        <v>2E-3</v>
      </c>
      <c r="L4271" s="14">
        <v>3.8999999999999998E-3</v>
      </c>
      <c r="M4271" s="14">
        <v>7.3000000000000001E-3</v>
      </c>
      <c r="N4271" s="14">
        <v>1.26E-2</v>
      </c>
      <c r="O4271" s="14">
        <v>2.0400000000000001E-2</v>
      </c>
      <c r="P4271" s="14">
        <v>3.1E-2</v>
      </c>
      <c r="Q4271" s="14">
        <v>4.4200000000000003E-2</v>
      </c>
      <c r="R4271" s="14">
        <v>5.9200000000000003E-2</v>
      </c>
      <c r="S4271" s="14">
        <v>7.4399999999999994E-2</v>
      </c>
      <c r="T4271" s="14">
        <v>8.77E-2</v>
      </c>
      <c r="U4271" s="14">
        <v>9.7000000000000003E-2</v>
      </c>
      <c r="V4271" s="14">
        <v>0.1007</v>
      </c>
      <c r="W4271" s="14">
        <v>9.8100000000000007E-2</v>
      </c>
      <c r="X4271" s="14">
        <v>8.9599999999999999E-2</v>
      </c>
      <c r="Y4271" s="14">
        <v>7.6799999999999993E-2</v>
      </c>
      <c r="Z4271" s="14">
        <v>6.1800000000000001E-2</v>
      </c>
      <c r="AA4271" s="14">
        <v>4.6600000000000003E-2</v>
      </c>
      <c r="AB4271" s="14">
        <v>3.3000000000000002E-2</v>
      </c>
      <c r="AC4271" s="14">
        <v>2.1899999999999999E-2</v>
      </c>
      <c r="AD4271" s="14">
        <v>1.37E-2</v>
      </c>
      <c r="AE4271" s="14">
        <v>1.6500000000000001E-2</v>
      </c>
    </row>
    <row r="4272" spans="2:31" x14ac:dyDescent="0.25">
      <c r="B4272" s="14">
        <v>0</v>
      </c>
      <c r="C4272" s="14">
        <v>0</v>
      </c>
      <c r="D4272" s="14">
        <v>0</v>
      </c>
      <c r="E4272" s="14">
        <v>0</v>
      </c>
      <c r="F4272" s="14">
        <v>0</v>
      </c>
      <c r="G4272" s="14">
        <v>1E-4</v>
      </c>
      <c r="H4272" s="14">
        <v>2.0000000000000001E-4</v>
      </c>
      <c r="I4272" s="14">
        <v>4.0000000000000002E-4</v>
      </c>
      <c r="J4272" s="14">
        <v>1E-3</v>
      </c>
      <c r="K4272" s="14">
        <v>2.0999999999999999E-3</v>
      </c>
      <c r="L4272" s="14">
        <v>4.0000000000000001E-3</v>
      </c>
      <c r="M4272" s="14">
        <v>7.3000000000000001E-3</v>
      </c>
      <c r="N4272" s="14">
        <v>1.26E-2</v>
      </c>
      <c r="O4272" s="14">
        <v>2.0299999999999999E-2</v>
      </c>
      <c r="P4272" s="14">
        <v>3.0800000000000001E-2</v>
      </c>
      <c r="Q4272" s="14">
        <v>4.3799999999999999E-2</v>
      </c>
      <c r="R4272" s="14">
        <v>5.8599999999999999E-2</v>
      </c>
      <c r="S4272" s="14">
        <v>7.3499999999999996E-2</v>
      </c>
      <c r="T4272" s="14">
        <v>8.6699999999999999E-2</v>
      </c>
      <c r="U4272" s="14">
        <v>9.6100000000000005E-2</v>
      </c>
      <c r="V4272" s="14">
        <v>9.9900000000000003E-2</v>
      </c>
      <c r="W4272" s="14">
        <v>9.7600000000000006E-2</v>
      </c>
      <c r="X4272" s="14">
        <v>8.9499999999999996E-2</v>
      </c>
      <c r="Y4272" s="14">
        <v>7.7100000000000002E-2</v>
      </c>
      <c r="Z4272" s="14">
        <v>6.2399999999999997E-2</v>
      </c>
      <c r="AA4272" s="14">
        <v>4.7399999999999998E-2</v>
      </c>
      <c r="AB4272" s="14">
        <v>3.3799999999999997E-2</v>
      </c>
      <c r="AC4272" s="14">
        <v>2.2700000000000001E-2</v>
      </c>
      <c r="AD4272" s="14">
        <v>1.43E-2</v>
      </c>
      <c r="AE4272" s="14">
        <v>1.77E-2</v>
      </c>
    </row>
    <row r="4273" spans="1:31" x14ac:dyDescent="0.25">
      <c r="B4273" s="14">
        <v>0</v>
      </c>
      <c r="C4273" s="14">
        <v>0</v>
      </c>
      <c r="D4273" s="14">
        <v>0</v>
      </c>
      <c r="E4273" s="14">
        <v>0</v>
      </c>
      <c r="F4273" s="14">
        <v>0</v>
      </c>
      <c r="G4273" s="14">
        <v>1E-4</v>
      </c>
      <c r="H4273" s="14">
        <v>2.0000000000000001E-4</v>
      </c>
      <c r="I4273" s="14">
        <v>5.0000000000000001E-4</v>
      </c>
      <c r="J4273" s="14">
        <v>1E-3</v>
      </c>
      <c r="K4273" s="14">
        <v>2.0999999999999999E-3</v>
      </c>
      <c r="L4273" s="14">
        <v>4.1000000000000003E-3</v>
      </c>
      <c r="M4273" s="14">
        <v>7.4000000000000003E-3</v>
      </c>
      <c r="N4273" s="14">
        <v>1.26E-2</v>
      </c>
      <c r="O4273" s="14">
        <v>2.0299999999999999E-2</v>
      </c>
      <c r="P4273" s="14">
        <v>3.0599999999999999E-2</v>
      </c>
      <c r="Q4273" s="14">
        <v>4.3499999999999997E-2</v>
      </c>
      <c r="R4273" s="14">
        <v>5.8000000000000003E-2</v>
      </c>
      <c r="S4273" s="14">
        <v>7.2800000000000004E-2</v>
      </c>
      <c r="T4273" s="14">
        <v>8.5900000000000004E-2</v>
      </c>
      <c r="U4273" s="14">
        <v>9.5200000000000007E-2</v>
      </c>
      <c r="V4273" s="14">
        <v>9.9099999999999994E-2</v>
      </c>
      <c r="W4273" s="14">
        <v>9.7100000000000006E-2</v>
      </c>
      <c r="X4273" s="14">
        <v>8.9399999999999993E-2</v>
      </c>
      <c r="Y4273" s="14">
        <v>7.7399999999999997E-2</v>
      </c>
      <c r="Z4273" s="14">
        <v>6.2899999999999998E-2</v>
      </c>
      <c r="AA4273" s="14">
        <v>4.8099999999999997E-2</v>
      </c>
      <c r="AB4273" s="14">
        <v>3.4599999999999999E-2</v>
      </c>
      <c r="AC4273" s="14">
        <v>2.3400000000000001E-2</v>
      </c>
      <c r="AD4273" s="14">
        <v>1.4800000000000001E-2</v>
      </c>
      <c r="AE4273" s="14">
        <v>1.8800000000000001E-2</v>
      </c>
    </row>
    <row r="4274" spans="1:31" x14ac:dyDescent="0.25">
      <c r="B4274" s="14">
        <v>0</v>
      </c>
      <c r="C4274" s="14">
        <v>0</v>
      </c>
      <c r="D4274" s="14">
        <v>0</v>
      </c>
      <c r="E4274" s="14">
        <v>0</v>
      </c>
      <c r="F4274" s="14">
        <v>0</v>
      </c>
      <c r="G4274" s="14">
        <v>1E-4</v>
      </c>
      <c r="H4274" s="14">
        <v>2.0000000000000001E-4</v>
      </c>
      <c r="I4274" s="14">
        <v>5.0000000000000001E-4</v>
      </c>
      <c r="J4274" s="14">
        <v>1.1000000000000001E-3</v>
      </c>
      <c r="K4274" s="14">
        <v>2.2000000000000001E-3</v>
      </c>
      <c r="L4274" s="14">
        <v>4.1000000000000003E-3</v>
      </c>
      <c r="M4274" s="14">
        <v>7.4999999999999997E-3</v>
      </c>
      <c r="N4274" s="14">
        <v>1.2699999999999999E-2</v>
      </c>
      <c r="O4274" s="14">
        <v>2.0299999999999999E-2</v>
      </c>
      <c r="P4274" s="14">
        <v>3.0599999999999999E-2</v>
      </c>
      <c r="Q4274" s="14">
        <v>4.3299999999999998E-2</v>
      </c>
      <c r="R4274" s="14">
        <v>5.7599999999999998E-2</v>
      </c>
      <c r="S4274" s="14">
        <v>7.22E-2</v>
      </c>
      <c r="T4274" s="14">
        <v>8.5099999999999995E-2</v>
      </c>
      <c r="U4274" s="14">
        <v>9.4299999999999995E-2</v>
      </c>
      <c r="V4274" s="14">
        <v>9.8400000000000001E-2</v>
      </c>
      <c r="W4274" s="14">
        <v>9.6600000000000005E-2</v>
      </c>
      <c r="X4274" s="14">
        <v>8.9200000000000002E-2</v>
      </c>
      <c r="Y4274" s="14">
        <v>7.7499999999999999E-2</v>
      </c>
      <c r="Z4274" s="14">
        <v>6.3399999999999998E-2</v>
      </c>
      <c r="AA4274" s="14">
        <v>4.87E-2</v>
      </c>
      <c r="AB4274" s="14">
        <v>3.5299999999999998E-2</v>
      </c>
      <c r="AC4274" s="14">
        <v>2.4E-2</v>
      </c>
      <c r="AD4274" s="14">
        <v>1.54E-2</v>
      </c>
      <c r="AE4274" s="14">
        <v>1.9900000000000001E-2</v>
      </c>
    </row>
    <row r="4275" spans="1:31" x14ac:dyDescent="0.25">
      <c r="B4275" s="14">
        <v>0</v>
      </c>
      <c r="C4275" s="14">
        <v>0</v>
      </c>
      <c r="D4275" s="14">
        <v>0</v>
      </c>
      <c r="E4275" s="14">
        <v>0</v>
      </c>
      <c r="F4275" s="14">
        <v>0</v>
      </c>
      <c r="G4275" s="14">
        <v>1E-4</v>
      </c>
      <c r="H4275" s="14">
        <v>2.0000000000000001E-4</v>
      </c>
      <c r="I4275" s="14">
        <v>5.0000000000000001E-4</v>
      </c>
      <c r="J4275" s="14">
        <v>1.1000000000000001E-3</v>
      </c>
      <c r="K4275" s="14">
        <v>2.2000000000000001E-3</v>
      </c>
      <c r="L4275" s="14">
        <v>4.1999999999999997E-3</v>
      </c>
      <c r="M4275" s="14">
        <v>7.6E-3</v>
      </c>
      <c r="N4275" s="14">
        <v>1.2800000000000001E-2</v>
      </c>
      <c r="O4275" s="14">
        <v>2.0400000000000001E-2</v>
      </c>
      <c r="P4275" s="14">
        <v>3.0499999999999999E-2</v>
      </c>
      <c r="Q4275" s="14">
        <v>4.3099999999999999E-2</v>
      </c>
      <c r="R4275" s="14">
        <v>5.7200000000000001E-2</v>
      </c>
      <c r="S4275" s="14">
        <v>7.1599999999999997E-2</v>
      </c>
      <c r="T4275" s="14">
        <v>8.4400000000000003E-2</v>
      </c>
      <c r="U4275" s="14">
        <v>9.3600000000000003E-2</v>
      </c>
      <c r="V4275" s="14">
        <v>9.7699999999999995E-2</v>
      </c>
      <c r="W4275" s="14">
        <v>9.6100000000000005E-2</v>
      </c>
      <c r="X4275" s="14">
        <v>8.8999999999999996E-2</v>
      </c>
      <c r="Y4275" s="14">
        <v>7.7600000000000002E-2</v>
      </c>
      <c r="Z4275" s="14">
        <v>6.3700000000000007E-2</v>
      </c>
      <c r="AA4275" s="14">
        <v>4.9200000000000001E-2</v>
      </c>
      <c r="AB4275" s="14">
        <v>3.5799999999999998E-2</v>
      </c>
      <c r="AC4275" s="14">
        <v>2.46E-2</v>
      </c>
      <c r="AD4275" s="14">
        <v>1.5800000000000002E-2</v>
      </c>
      <c r="AE4275" s="14">
        <v>2.0899999999999998E-2</v>
      </c>
    </row>
    <row r="4276" spans="1:31" x14ac:dyDescent="0.25">
      <c r="B4276" s="14">
        <v>0</v>
      </c>
      <c r="C4276" s="14">
        <v>0</v>
      </c>
      <c r="D4276" s="14">
        <v>0</v>
      </c>
      <c r="E4276" s="14">
        <v>0</v>
      </c>
      <c r="F4276" s="14">
        <v>0</v>
      </c>
      <c r="G4276" s="14">
        <v>1E-4</v>
      </c>
      <c r="H4276" s="14">
        <v>2.0000000000000001E-4</v>
      </c>
      <c r="I4276" s="14">
        <v>5.0000000000000001E-4</v>
      </c>
      <c r="J4276" s="14">
        <v>1.1000000000000001E-3</v>
      </c>
      <c r="K4276" s="14">
        <v>2.2000000000000001E-3</v>
      </c>
      <c r="L4276" s="14">
        <v>4.1000000000000003E-3</v>
      </c>
      <c r="M4276" s="14">
        <v>7.4000000000000003E-3</v>
      </c>
      <c r="N4276" s="14">
        <v>1.2500000000000001E-2</v>
      </c>
      <c r="O4276" s="14">
        <v>1.9900000000000001E-2</v>
      </c>
      <c r="P4276" s="14">
        <v>2.9899999999999999E-2</v>
      </c>
      <c r="Q4276" s="14">
        <v>4.2200000000000001E-2</v>
      </c>
      <c r="R4276" s="14">
        <v>5.6099999999999997E-2</v>
      </c>
      <c r="S4276" s="14">
        <v>7.0300000000000001E-2</v>
      </c>
      <c r="T4276" s="14">
        <v>8.3000000000000004E-2</v>
      </c>
      <c r="U4276" s="14">
        <v>9.2399999999999996E-2</v>
      </c>
      <c r="V4276" s="14">
        <v>9.7000000000000003E-2</v>
      </c>
      <c r="W4276" s="14">
        <v>9.5899999999999999E-2</v>
      </c>
      <c r="X4276" s="14">
        <v>8.9300000000000004E-2</v>
      </c>
      <c r="Y4276" s="14">
        <v>7.8399999999999997E-2</v>
      </c>
      <c r="Z4276" s="14">
        <v>6.4799999999999996E-2</v>
      </c>
      <c r="AA4276" s="14">
        <v>5.0500000000000003E-2</v>
      </c>
      <c r="AB4276" s="14">
        <v>3.7100000000000001E-2</v>
      </c>
      <c r="AC4276" s="14">
        <v>2.5700000000000001E-2</v>
      </c>
      <c r="AD4276" s="14">
        <v>1.67E-2</v>
      </c>
      <c r="AE4276" s="14">
        <v>2.2599999999999999E-2</v>
      </c>
    </row>
    <row r="4277" spans="1:31" x14ac:dyDescent="0.25">
      <c r="A4277" s="14" t="s">
        <v>283</v>
      </c>
      <c r="B4277" s="14">
        <v>4.2103500000000002E-2</v>
      </c>
      <c r="C4277" s="14">
        <v>6.1313600000000003E-2</v>
      </c>
      <c r="D4277" s="14">
        <v>0.10906</v>
      </c>
      <c r="E4277" s="14">
        <v>0.156941</v>
      </c>
      <c r="F4277" s="14">
        <v>0.18272099999999999</v>
      </c>
      <c r="G4277" s="14">
        <v>0.17211599999999999</v>
      </c>
      <c r="H4277" s="14">
        <v>0.13117100000000001</v>
      </c>
      <c r="I4277" s="14">
        <v>8.0876400000000001E-2</v>
      </c>
      <c r="J4277" s="14">
        <v>4.03424E-2</v>
      </c>
      <c r="K4277" s="14">
        <v>1.6279100000000001E-2</v>
      </c>
      <c r="L4277" s="14">
        <v>5.31373E-3</v>
      </c>
      <c r="M4277" s="14">
        <v>1.4029100000000001E-3</v>
      </c>
      <c r="N4277" s="14">
        <v>2.9955999999999998E-4</v>
      </c>
      <c r="O4277" s="16">
        <v>5.1730000000000001E-5</v>
      </c>
      <c r="P4277" s="16">
        <v>7.2200000000000003E-6</v>
      </c>
      <c r="Q4277" s="16">
        <v>8.1999999999999998E-7</v>
      </c>
      <c r="R4277" s="16">
        <v>7.0000000000000005E-8</v>
      </c>
      <c r="S4277" s="16">
        <v>1E-8</v>
      </c>
      <c r="T4277" s="14">
        <v>0</v>
      </c>
      <c r="U4277" s="14">
        <v>0</v>
      </c>
      <c r="V4277" s="14">
        <v>0</v>
      </c>
      <c r="W4277" s="14">
        <v>0</v>
      </c>
      <c r="X4277" s="14">
        <v>0</v>
      </c>
      <c r="Y4277" s="14">
        <v>0</v>
      </c>
      <c r="Z4277" s="14">
        <v>0</v>
      </c>
      <c r="AA4277" s="14">
        <v>0</v>
      </c>
      <c r="AB4277" s="14">
        <v>0</v>
      </c>
      <c r="AC4277" s="14">
        <v>0</v>
      </c>
      <c r="AD4277" s="14">
        <v>0</v>
      </c>
      <c r="AE4277" s="14">
        <v>0</v>
      </c>
    </row>
    <row r="4278" spans="1:31" x14ac:dyDescent="0.25">
      <c r="B4278" s="14">
        <v>8.7685599999999999E-3</v>
      </c>
      <c r="C4278" s="14">
        <v>1.78082E-2</v>
      </c>
      <c r="D4278" s="14">
        <v>4.1260600000000001E-2</v>
      </c>
      <c r="E4278" s="14">
        <v>7.8903299999999996E-2</v>
      </c>
      <c r="F4278" s="14">
        <v>0.124542</v>
      </c>
      <c r="G4278" s="14">
        <v>0.16226099999999999</v>
      </c>
      <c r="H4278" s="14">
        <v>0.17449799999999999</v>
      </c>
      <c r="I4278" s="14">
        <v>0.15490000000000001</v>
      </c>
      <c r="J4278" s="14">
        <v>0.113499</v>
      </c>
      <c r="K4278" s="14">
        <v>6.86441E-2</v>
      </c>
      <c r="L4278" s="14">
        <v>3.42668E-2</v>
      </c>
      <c r="M4278" s="14">
        <v>1.41184E-2</v>
      </c>
      <c r="N4278" s="14">
        <v>4.80081E-3</v>
      </c>
      <c r="O4278" s="14">
        <v>1.3472099999999999E-3</v>
      </c>
      <c r="P4278" s="14">
        <v>3.1198E-4</v>
      </c>
      <c r="Q4278" s="16">
        <v>5.961E-5</v>
      </c>
      <c r="R4278" s="16">
        <v>9.3999999999999998E-6</v>
      </c>
      <c r="S4278" s="16">
        <v>1.22E-6</v>
      </c>
      <c r="T4278" s="16">
        <v>1.3E-7</v>
      </c>
      <c r="U4278" s="16">
        <v>1E-8</v>
      </c>
      <c r="V4278" s="14">
        <v>0</v>
      </c>
      <c r="W4278" s="14">
        <v>0</v>
      </c>
      <c r="X4278" s="14">
        <v>0</v>
      </c>
      <c r="Y4278" s="14">
        <v>0</v>
      </c>
      <c r="Z4278" s="14">
        <v>0</v>
      </c>
      <c r="AA4278" s="14">
        <v>0</v>
      </c>
      <c r="AB4278" s="14">
        <v>0</v>
      </c>
      <c r="AC4278" s="14">
        <v>0</v>
      </c>
      <c r="AD4278" s="14">
        <v>0</v>
      </c>
      <c r="AE4278" s="14">
        <v>0</v>
      </c>
    </row>
    <row r="4279" spans="1:31" x14ac:dyDescent="0.25">
      <c r="B4279" s="14">
        <v>2.1207399999999999E-3</v>
      </c>
      <c r="C4279" s="14">
        <v>5.3672800000000003E-3</v>
      </c>
      <c r="D4279" s="14">
        <v>1.49243E-2</v>
      </c>
      <c r="E4279" s="14">
        <v>3.4683100000000001E-2</v>
      </c>
      <c r="F4279" s="14">
        <v>6.7365800000000003E-2</v>
      </c>
      <c r="G4279" s="14">
        <v>0.109364</v>
      </c>
      <c r="H4279" s="14">
        <v>0.148399</v>
      </c>
      <c r="I4279" s="14">
        <v>0.16831299999999999</v>
      </c>
      <c r="J4279" s="14">
        <v>0.15956400000000001</v>
      </c>
      <c r="K4279" s="14">
        <v>0.12644</v>
      </c>
      <c r="L4279" s="14">
        <v>8.37455E-2</v>
      </c>
      <c r="M4279" s="14">
        <v>4.6361199999999998E-2</v>
      </c>
      <c r="N4279" s="14">
        <v>2.14513E-2</v>
      </c>
      <c r="O4279" s="14">
        <v>8.2954399999999994E-3</v>
      </c>
      <c r="P4279" s="14">
        <v>2.6809899999999998E-3</v>
      </c>
      <c r="Q4279" s="14">
        <v>7.2409999999999998E-4</v>
      </c>
      <c r="R4279" s="14">
        <v>1.6343E-4</v>
      </c>
      <c r="S4279" s="16">
        <v>3.082E-5</v>
      </c>
      <c r="T4279" s="16">
        <v>4.8600000000000001E-6</v>
      </c>
      <c r="U4279" s="16">
        <v>6.4000000000000001E-7</v>
      </c>
      <c r="V4279" s="16">
        <v>7.0000000000000005E-8</v>
      </c>
      <c r="W4279" s="16">
        <v>1E-8</v>
      </c>
      <c r="X4279" s="14">
        <v>0</v>
      </c>
      <c r="Y4279" s="14">
        <v>0</v>
      </c>
      <c r="Z4279" s="14">
        <v>0</v>
      </c>
      <c r="AA4279" s="14">
        <v>0</v>
      </c>
      <c r="AB4279" s="14">
        <v>0</v>
      </c>
      <c r="AC4279" s="14">
        <v>0</v>
      </c>
      <c r="AD4279" s="14">
        <v>0</v>
      </c>
      <c r="AE4279" s="14">
        <v>0</v>
      </c>
    </row>
    <row r="4280" spans="1:31" x14ac:dyDescent="0.25">
      <c r="B4280" s="14">
        <v>6.3011000000000002E-4</v>
      </c>
      <c r="C4280" s="14">
        <v>1.8537600000000001E-3</v>
      </c>
      <c r="D4280" s="14">
        <v>5.8638300000000004E-3</v>
      </c>
      <c r="E4280" s="14">
        <v>1.5640500000000002E-2</v>
      </c>
      <c r="F4280" s="14">
        <v>3.5178399999999999E-2</v>
      </c>
      <c r="G4280" s="14">
        <v>6.6723000000000005E-2</v>
      </c>
      <c r="H4280" s="14">
        <v>0.106723</v>
      </c>
      <c r="I4280" s="14">
        <v>0.143958</v>
      </c>
      <c r="J4280" s="14">
        <v>0.16376099999999999</v>
      </c>
      <c r="K4280" s="14">
        <v>0.15710399999999999</v>
      </c>
      <c r="L4280" s="14">
        <v>0.127105</v>
      </c>
      <c r="M4280" s="14">
        <v>8.6723099999999997E-2</v>
      </c>
      <c r="N4280" s="14">
        <v>4.9899499999999999E-2</v>
      </c>
      <c r="O4280" s="14">
        <v>2.4212299999999999E-2</v>
      </c>
      <c r="P4280" s="14">
        <v>9.9069999999999991E-3</v>
      </c>
      <c r="Q4280" s="14">
        <v>3.4182100000000001E-3</v>
      </c>
      <c r="R4280" s="14">
        <v>9.9445999999999996E-4</v>
      </c>
      <c r="S4280" s="14">
        <v>2.4394E-4</v>
      </c>
      <c r="T4280" s="16">
        <v>5.045E-5</v>
      </c>
      <c r="U4280" s="16">
        <v>8.8000000000000004E-6</v>
      </c>
      <c r="V4280" s="16">
        <v>1.2899999999999999E-6</v>
      </c>
      <c r="W4280" s="16">
        <v>1.6E-7</v>
      </c>
      <c r="X4280" s="16">
        <v>2E-8</v>
      </c>
      <c r="Y4280" s="14">
        <v>0</v>
      </c>
      <c r="Z4280" s="14">
        <v>0</v>
      </c>
      <c r="AA4280" s="14">
        <v>0</v>
      </c>
      <c r="AB4280" s="14">
        <v>0</v>
      </c>
      <c r="AC4280" s="14">
        <v>0</v>
      </c>
      <c r="AD4280" s="14">
        <v>0</v>
      </c>
      <c r="AE4280" s="14">
        <v>0</v>
      </c>
    </row>
    <row r="4281" spans="1:31" x14ac:dyDescent="0.25">
      <c r="B4281" s="14">
        <v>2.3177000000000001E-4</v>
      </c>
      <c r="C4281" s="14">
        <v>7.5657999999999997E-4</v>
      </c>
      <c r="D4281" s="14">
        <v>2.6225900000000002E-3</v>
      </c>
      <c r="E4281" s="14">
        <v>7.7178000000000004E-3</v>
      </c>
      <c r="F4281" s="14">
        <v>1.9282400000000002E-2</v>
      </c>
      <c r="G4281" s="14">
        <v>4.0902099999999997E-2</v>
      </c>
      <c r="H4281" s="14">
        <v>7.3665099999999997E-2</v>
      </c>
      <c r="I4281" s="14">
        <v>0.112647</v>
      </c>
      <c r="J4281" s="14">
        <v>0.146258</v>
      </c>
      <c r="K4281" s="14">
        <v>0.161241</v>
      </c>
      <c r="L4281" s="14">
        <v>0.15093200000000001</v>
      </c>
      <c r="M4281" s="14">
        <v>0.119961</v>
      </c>
      <c r="N4281" s="14">
        <v>8.09555E-2</v>
      </c>
      <c r="O4281" s="14">
        <v>4.6386799999999999E-2</v>
      </c>
      <c r="P4281" s="14">
        <v>2.2567E-2</v>
      </c>
      <c r="Q4281" s="14">
        <v>9.3212799999999995E-3</v>
      </c>
      <c r="R4281" s="14">
        <v>3.2687699999999998E-3</v>
      </c>
      <c r="S4281" s="14">
        <v>9.7316000000000004E-4</v>
      </c>
      <c r="T4281" s="14">
        <v>2.4595999999999998E-4</v>
      </c>
      <c r="U4281" s="16">
        <v>5.2769999999999998E-5</v>
      </c>
      <c r="V4281" s="16">
        <v>9.6099999999999995E-6</v>
      </c>
      <c r="W4281" s="16">
        <v>1.4899999999999999E-6</v>
      </c>
      <c r="X4281" s="16">
        <v>1.9000000000000001E-7</v>
      </c>
      <c r="Y4281" s="16">
        <v>2E-8</v>
      </c>
      <c r="Z4281" s="14">
        <v>0</v>
      </c>
      <c r="AA4281" s="14">
        <v>0</v>
      </c>
      <c r="AB4281" s="14">
        <v>0</v>
      </c>
      <c r="AC4281" s="14">
        <v>0</v>
      </c>
      <c r="AD4281" s="14">
        <v>0</v>
      </c>
      <c r="AE4281" s="14">
        <v>0</v>
      </c>
    </row>
    <row r="4282" spans="1:31" x14ac:dyDescent="0.25">
      <c r="B4282" s="14">
        <v>1.0391E-4</v>
      </c>
      <c r="C4282" s="14">
        <v>3.6429000000000002E-4</v>
      </c>
      <c r="D4282" s="14">
        <v>1.34698E-3</v>
      </c>
      <c r="E4282" s="14">
        <v>4.2512599999999998E-3</v>
      </c>
      <c r="F4282" s="14">
        <v>1.1453400000000001E-2</v>
      </c>
      <c r="G4282" s="14">
        <v>2.6340800000000001E-2</v>
      </c>
      <c r="H4282" s="14">
        <v>5.1714299999999998E-2</v>
      </c>
      <c r="I4282" s="14">
        <v>8.6674000000000001E-2</v>
      </c>
      <c r="J4282" s="14">
        <v>0.124014</v>
      </c>
      <c r="K4282" s="14">
        <v>0.15148300000000001</v>
      </c>
      <c r="L4282" s="14">
        <v>0.157968</v>
      </c>
      <c r="M4282" s="14">
        <v>0.14063300000000001</v>
      </c>
      <c r="N4282" s="14">
        <v>0.10688499999999999</v>
      </c>
      <c r="O4282" s="14">
        <v>6.9351399999999994E-2</v>
      </c>
      <c r="P4282" s="14">
        <v>3.8414400000000001E-2</v>
      </c>
      <c r="Q4282" s="14">
        <v>1.8164599999999999E-2</v>
      </c>
      <c r="R4282" s="14">
        <v>7.33229E-3</v>
      </c>
      <c r="S4282" s="14">
        <v>2.52652E-3</v>
      </c>
      <c r="T4282" s="14">
        <v>7.4312E-4</v>
      </c>
      <c r="U4282" s="14">
        <v>1.8657E-4</v>
      </c>
      <c r="V4282" s="16">
        <v>3.998E-5</v>
      </c>
      <c r="W4282" s="16">
        <v>7.3100000000000003E-6</v>
      </c>
      <c r="X4282" s="16">
        <v>1.1400000000000001E-6</v>
      </c>
      <c r="Y4282" s="16">
        <v>1.4999999999999999E-7</v>
      </c>
      <c r="Z4282" s="16">
        <v>2E-8</v>
      </c>
      <c r="AA4282" s="14">
        <v>0</v>
      </c>
      <c r="AB4282" s="14">
        <v>0</v>
      </c>
      <c r="AC4282" s="14">
        <v>0</v>
      </c>
      <c r="AD4282" s="14">
        <v>0</v>
      </c>
      <c r="AE4282" s="14">
        <v>0</v>
      </c>
    </row>
    <row r="4283" spans="1:31" x14ac:dyDescent="0.25">
      <c r="B4283" s="16">
        <v>5.537E-5</v>
      </c>
      <c r="C4283" s="14">
        <v>2.0367000000000001E-4</v>
      </c>
      <c r="D4283" s="14">
        <v>7.8755999999999997E-4</v>
      </c>
      <c r="E4283" s="14">
        <v>2.6111900000000002E-3</v>
      </c>
      <c r="F4283" s="14">
        <v>7.4233800000000003E-3</v>
      </c>
      <c r="G4283" s="14">
        <v>1.8096399999999999E-2</v>
      </c>
      <c r="H4283" s="14">
        <v>3.7828199999999999E-2</v>
      </c>
      <c r="I4283" s="14">
        <v>6.7808999999999994E-2</v>
      </c>
      <c r="J4283" s="14">
        <v>0.10423499999999999</v>
      </c>
      <c r="K4283" s="14">
        <v>0.137403</v>
      </c>
      <c r="L4283" s="14">
        <v>0.15532599999999999</v>
      </c>
      <c r="M4283" s="14">
        <v>0.15057599999999999</v>
      </c>
      <c r="N4283" s="14">
        <v>0.12518000000000001</v>
      </c>
      <c r="O4283" s="14">
        <v>8.9242600000000005E-2</v>
      </c>
      <c r="P4283" s="14">
        <v>5.4559200000000002E-2</v>
      </c>
      <c r="Q4283" s="14">
        <v>2.8603199999999999E-2</v>
      </c>
      <c r="R4283" s="14">
        <v>1.2858899999999999E-2</v>
      </c>
      <c r="S4283" s="14">
        <v>4.95708E-3</v>
      </c>
      <c r="T4283" s="14">
        <v>1.6385799999999999E-3</v>
      </c>
      <c r="U4283" s="14">
        <v>4.6442E-4</v>
      </c>
      <c r="V4283" s="14">
        <v>1.1286E-4</v>
      </c>
      <c r="W4283" s="16">
        <v>2.3519999999999998E-5</v>
      </c>
      <c r="X4283" s="16">
        <v>4.1999999999999996E-6</v>
      </c>
      <c r="Y4283" s="16">
        <v>6.4000000000000001E-7</v>
      </c>
      <c r="Z4283" s="16">
        <v>8.0000000000000002E-8</v>
      </c>
      <c r="AA4283" s="16">
        <v>1E-8</v>
      </c>
      <c r="AB4283" s="14">
        <v>0</v>
      </c>
      <c r="AC4283" s="14">
        <v>0</v>
      </c>
      <c r="AD4283" s="14">
        <v>0</v>
      </c>
      <c r="AE4283" s="14">
        <v>0</v>
      </c>
    </row>
    <row r="4284" spans="1:31" x14ac:dyDescent="0.25">
      <c r="B4284" s="16">
        <v>3.4119999999999999E-5</v>
      </c>
      <c r="C4284" s="14">
        <v>1.2947999999999999E-4</v>
      </c>
      <c r="D4284" s="14">
        <v>5.1597999999999998E-4</v>
      </c>
      <c r="E4284" s="14">
        <v>1.7698E-3</v>
      </c>
      <c r="F4284" s="14">
        <v>5.22494E-3</v>
      </c>
      <c r="G4284" s="14">
        <v>1.3277499999999999E-2</v>
      </c>
      <c r="H4284" s="14">
        <v>2.9042800000000001E-2</v>
      </c>
      <c r="I4284" s="14">
        <v>5.4684000000000003E-2</v>
      </c>
      <c r="J4284" s="14">
        <v>8.8631100000000004E-2</v>
      </c>
      <c r="K4284" s="14">
        <v>0.12365900000000001</v>
      </c>
      <c r="L4284" s="14">
        <v>0.14851700000000001</v>
      </c>
      <c r="M4284" s="14">
        <v>0.15354999999999999</v>
      </c>
      <c r="N4284" s="14">
        <v>0.136659</v>
      </c>
      <c r="O4284" s="14">
        <v>0.104699</v>
      </c>
      <c r="P4284" s="14">
        <v>6.9050100000000003E-2</v>
      </c>
      <c r="Q4284" s="14">
        <v>3.9200600000000002E-2</v>
      </c>
      <c r="R4284" s="14">
        <v>1.9156800000000002E-2</v>
      </c>
      <c r="S4284" s="14">
        <v>8.0583200000000008E-3</v>
      </c>
      <c r="T4284" s="14">
        <v>2.9177600000000001E-3</v>
      </c>
      <c r="U4284" s="14">
        <v>9.0934000000000002E-4</v>
      </c>
      <c r="V4284" s="14">
        <v>2.4393E-4</v>
      </c>
      <c r="W4284" s="16">
        <v>5.6320000000000003E-5</v>
      </c>
      <c r="X4284" s="16">
        <v>1.119E-5</v>
      </c>
      <c r="Y4284" s="16">
        <v>1.9099999999999999E-6</v>
      </c>
      <c r="Z4284" s="16">
        <v>2.8000000000000002E-7</v>
      </c>
      <c r="AA4284" s="16">
        <v>4.0000000000000001E-8</v>
      </c>
      <c r="AB4284" s="14">
        <v>0</v>
      </c>
      <c r="AC4284" s="14">
        <v>0</v>
      </c>
      <c r="AD4284" s="14">
        <v>0</v>
      </c>
      <c r="AE4284" s="14">
        <v>0</v>
      </c>
    </row>
    <row r="4285" spans="1:31" x14ac:dyDescent="0.25">
      <c r="B4285" s="16">
        <v>2.37E-5</v>
      </c>
      <c r="C4285" s="16">
        <v>9.1609999999999999E-5</v>
      </c>
      <c r="D4285" s="14">
        <v>3.7216000000000001E-4</v>
      </c>
      <c r="E4285" s="14">
        <v>1.3056000000000001E-3</v>
      </c>
      <c r="F4285" s="14">
        <v>3.9553399999999999E-3</v>
      </c>
      <c r="G4285" s="14">
        <v>1.0348100000000001E-2</v>
      </c>
      <c r="H4285" s="14">
        <v>2.3380600000000001E-2</v>
      </c>
      <c r="I4285" s="14">
        <v>4.5622099999999999E-2</v>
      </c>
      <c r="J4285" s="14">
        <v>7.6882300000000001E-2</v>
      </c>
      <c r="K4285" s="14">
        <v>0.111896</v>
      </c>
      <c r="L4285" s="14">
        <v>0.140652</v>
      </c>
      <c r="M4285" s="14">
        <v>0.152694</v>
      </c>
      <c r="N4285" s="14">
        <v>0.14316799999999999</v>
      </c>
      <c r="O4285" s="14">
        <v>0.115935</v>
      </c>
      <c r="P4285" s="14">
        <v>8.1082199999999993E-2</v>
      </c>
      <c r="Q4285" s="14">
        <v>4.8975100000000001E-2</v>
      </c>
      <c r="R4285" s="14">
        <v>2.5548000000000001E-2</v>
      </c>
      <c r="S4285" s="14">
        <v>1.1509699999999999E-2</v>
      </c>
      <c r="T4285" s="14">
        <v>4.4780699999999998E-3</v>
      </c>
      <c r="U4285" s="14">
        <v>1.5046E-3</v>
      </c>
      <c r="V4285" s="14">
        <v>4.3656000000000001E-4</v>
      </c>
      <c r="W4285" s="14">
        <v>1.0938E-4</v>
      </c>
      <c r="X4285" s="16">
        <v>2.3669999999999999E-5</v>
      </c>
      <c r="Y4285" s="16">
        <v>4.42E-6</v>
      </c>
      <c r="Z4285" s="16">
        <v>7.0999999999999998E-7</v>
      </c>
      <c r="AA4285" s="16">
        <v>9.9999999999999995E-8</v>
      </c>
      <c r="AB4285" s="16">
        <v>1E-8</v>
      </c>
      <c r="AC4285" s="14">
        <v>0</v>
      </c>
      <c r="AD4285" s="14">
        <v>0</v>
      </c>
      <c r="AE4285" s="14">
        <v>0</v>
      </c>
    </row>
    <row r="4286" spans="1:31" x14ac:dyDescent="0.25">
      <c r="B4286" s="16">
        <v>1.8130000000000001E-5</v>
      </c>
      <c r="C4286" s="16">
        <v>7.0729999999999995E-5</v>
      </c>
      <c r="D4286" s="14">
        <v>2.9054999999999999E-4</v>
      </c>
      <c r="E4286" s="14">
        <v>1.03371E-3</v>
      </c>
      <c r="F4286" s="14">
        <v>3.1850799999999999E-3</v>
      </c>
      <c r="G4286" s="14">
        <v>8.4996099999999995E-3</v>
      </c>
      <c r="H4286" s="14">
        <v>1.9644700000000001E-2</v>
      </c>
      <c r="I4286" s="14">
        <v>3.9324699999999997E-2</v>
      </c>
      <c r="J4286" s="14">
        <v>6.8182000000000006E-2</v>
      </c>
      <c r="K4286" s="14">
        <v>0.102391</v>
      </c>
      <c r="L4286" s="14">
        <v>0.133183</v>
      </c>
      <c r="M4286" s="14">
        <v>0.15004899999999999</v>
      </c>
      <c r="N4286" s="14">
        <v>0.146424</v>
      </c>
      <c r="O4286" s="14">
        <v>0.123763</v>
      </c>
      <c r="P4286" s="14">
        <v>9.0607800000000002E-2</v>
      </c>
      <c r="Q4286" s="14">
        <v>5.7455399999999997E-2</v>
      </c>
      <c r="R4286" s="14">
        <v>3.15562E-2</v>
      </c>
      <c r="S4286" s="14">
        <v>1.50113E-2</v>
      </c>
      <c r="T4286" s="14">
        <v>6.18478E-3</v>
      </c>
      <c r="U4286" s="14">
        <v>2.20696E-3</v>
      </c>
      <c r="V4286" s="14">
        <v>6.8205000000000002E-4</v>
      </c>
      <c r="W4286" s="14">
        <v>1.8254999999999999E-4</v>
      </c>
      <c r="X4286" s="16">
        <v>4.231E-5</v>
      </c>
      <c r="Y4286" s="16">
        <v>8.49E-6</v>
      </c>
      <c r="Z4286" s="16">
        <v>1.48E-6</v>
      </c>
      <c r="AA4286" s="16">
        <v>2.2000000000000001E-7</v>
      </c>
      <c r="AB4286" s="16">
        <v>2.9999999999999997E-8</v>
      </c>
      <c r="AC4286" s="14">
        <v>0</v>
      </c>
      <c r="AD4286" s="14">
        <v>0</v>
      </c>
      <c r="AE4286" s="14">
        <v>0</v>
      </c>
    </row>
    <row r="4287" spans="1:31" x14ac:dyDescent="0.25">
      <c r="B4287" s="16">
        <v>1.4980000000000001E-5</v>
      </c>
      <c r="C4287" s="16">
        <v>5.8570000000000003E-5</v>
      </c>
      <c r="D4287" s="14">
        <v>2.4185E-4</v>
      </c>
      <c r="E4287" s="14">
        <v>8.6711000000000004E-4</v>
      </c>
      <c r="F4287" s="14">
        <v>2.69929E-3</v>
      </c>
      <c r="G4287" s="14">
        <v>7.2961399999999996E-3</v>
      </c>
      <c r="H4287" s="14">
        <v>1.7124400000000001E-2</v>
      </c>
      <c r="I4287" s="14">
        <v>3.4899899999999998E-2</v>
      </c>
      <c r="J4287" s="14">
        <v>6.1762699999999997E-2</v>
      </c>
      <c r="K4287" s="14">
        <v>9.4913300000000006E-2</v>
      </c>
      <c r="L4287" s="14">
        <v>0.12665799999999999</v>
      </c>
      <c r="M4287" s="14">
        <v>0.14677200000000001</v>
      </c>
      <c r="N4287" s="14">
        <v>0.14769499999999999</v>
      </c>
      <c r="O4287" s="14">
        <v>0.12906100000000001</v>
      </c>
      <c r="P4287" s="14">
        <v>9.7933099999999995E-2</v>
      </c>
      <c r="Q4287" s="14">
        <v>6.4531199999999997E-2</v>
      </c>
      <c r="R4287" s="14">
        <v>3.6924100000000001E-2</v>
      </c>
      <c r="S4287" s="14">
        <v>1.8346100000000001E-2</v>
      </c>
      <c r="T4287" s="14">
        <v>7.9152400000000005E-3</v>
      </c>
      <c r="U4287" s="14">
        <v>2.9652699999999999E-3</v>
      </c>
      <c r="V4287" s="14">
        <v>9.6456999999999999E-4</v>
      </c>
      <c r="W4287" s="14">
        <v>2.7242999999999999E-4</v>
      </c>
      <c r="X4287" s="16">
        <v>6.6810000000000006E-5</v>
      </c>
      <c r="Y4287" s="16">
        <v>1.4219999999999999E-5</v>
      </c>
      <c r="Z4287" s="16">
        <v>2.6299999999999998E-6</v>
      </c>
      <c r="AA4287" s="16">
        <v>4.2E-7</v>
      </c>
      <c r="AB4287" s="16">
        <v>5.9999999999999995E-8</v>
      </c>
      <c r="AC4287" s="16">
        <v>1E-8</v>
      </c>
      <c r="AD4287" s="14">
        <v>0</v>
      </c>
      <c r="AE4287" s="14">
        <v>0</v>
      </c>
    </row>
    <row r="4288" spans="1:31" x14ac:dyDescent="0.25">
      <c r="B4288" s="16">
        <v>1.314E-5</v>
      </c>
      <c r="C4288" s="16">
        <v>5.1279999999999997E-5</v>
      </c>
      <c r="D4288" s="14">
        <v>2.1189000000000001E-4</v>
      </c>
      <c r="E4288" s="14">
        <v>7.6196E-4</v>
      </c>
      <c r="F4288" s="14">
        <v>2.3845200000000002E-3</v>
      </c>
      <c r="G4288" s="14">
        <v>6.4943500000000003E-3</v>
      </c>
      <c r="H4288" s="14">
        <v>1.53937E-2</v>
      </c>
      <c r="I4288" s="14">
        <v>3.1756699999999999E-2</v>
      </c>
      <c r="J4288" s="14">
        <v>5.70185E-2</v>
      </c>
      <c r="K4288" s="14">
        <v>8.9102700000000007E-2</v>
      </c>
      <c r="L4288" s="14">
        <v>0.12119000000000001</v>
      </c>
      <c r="M4288" s="14">
        <v>0.14346400000000001</v>
      </c>
      <c r="N4288" s="14">
        <v>0.147817</v>
      </c>
      <c r="O4288" s="14">
        <v>0.13256000000000001</v>
      </c>
      <c r="P4288" s="14">
        <v>0.103467</v>
      </c>
      <c r="Q4288" s="14">
        <v>7.0289599999999994E-2</v>
      </c>
      <c r="R4288" s="14">
        <v>4.1560399999999997E-2</v>
      </c>
      <c r="S4288" s="14">
        <v>2.1387400000000001E-2</v>
      </c>
      <c r="T4288" s="14">
        <v>9.5790900000000002E-3</v>
      </c>
      <c r="U4288" s="14">
        <v>3.7339399999999998E-3</v>
      </c>
      <c r="V4288" s="14">
        <v>1.26672E-3</v>
      </c>
      <c r="W4288" s="14">
        <v>3.7397999999999999E-4</v>
      </c>
      <c r="X4288" s="16">
        <v>9.6089999999999996E-5</v>
      </c>
      <c r="Y4288" s="16">
        <v>2.1480000000000001E-5</v>
      </c>
      <c r="Z4288" s="16">
        <v>4.1799999999999998E-6</v>
      </c>
      <c r="AA4288" s="16">
        <v>7.0999999999999998E-7</v>
      </c>
      <c r="AB4288" s="16">
        <v>9.9999999999999995E-8</v>
      </c>
      <c r="AC4288" s="16">
        <v>1E-8</v>
      </c>
      <c r="AD4288" s="14">
        <v>0</v>
      </c>
      <c r="AE4288" s="14">
        <v>0</v>
      </c>
    </row>
    <row r="4289" spans="2:31" x14ac:dyDescent="0.25">
      <c r="B4289" s="16">
        <v>1.2099999999999999E-5</v>
      </c>
      <c r="C4289" s="16">
        <v>4.6900000000000002E-5</v>
      </c>
      <c r="D4289" s="14">
        <v>1.9331E-4</v>
      </c>
      <c r="E4289" s="14">
        <v>6.9477000000000004E-4</v>
      </c>
      <c r="F4289" s="14">
        <v>2.1776999999999999E-3</v>
      </c>
      <c r="G4289" s="14">
        <v>5.9527800000000004E-3</v>
      </c>
      <c r="H4289" s="14">
        <v>1.41911E-2</v>
      </c>
      <c r="I4289" s="14">
        <v>2.9505099999999999E-2</v>
      </c>
      <c r="J4289" s="14">
        <v>5.3501699999999999E-2</v>
      </c>
      <c r="K4289" s="14">
        <v>8.4612499999999993E-2</v>
      </c>
      <c r="L4289" s="14">
        <v>0.11670800000000001</v>
      </c>
      <c r="M4289" s="14">
        <v>0.140401</v>
      </c>
      <c r="N4289" s="14">
        <v>0.147314</v>
      </c>
      <c r="O4289" s="14">
        <v>0.13481099999999999</v>
      </c>
      <c r="P4289" s="14">
        <v>0.107599</v>
      </c>
      <c r="Q4289" s="14">
        <v>7.4902300000000005E-2</v>
      </c>
      <c r="R4289" s="14">
        <v>4.5475799999999997E-2</v>
      </c>
      <c r="S4289" s="14">
        <v>2.40802E-2</v>
      </c>
      <c r="T4289" s="14">
        <v>1.11206E-2</v>
      </c>
      <c r="U4289" s="14">
        <v>4.4789599999999997E-3</v>
      </c>
      <c r="V4289" s="14">
        <v>1.5732599999999999E-3</v>
      </c>
      <c r="W4289" s="14">
        <v>4.8192999999999999E-4</v>
      </c>
      <c r="X4289" s="14">
        <v>1.2873999999999999E-4</v>
      </c>
      <c r="Y4289" s="16">
        <v>2.9989999999999999E-5</v>
      </c>
      <c r="Z4289" s="16">
        <v>6.0900000000000001E-6</v>
      </c>
      <c r="AA4289" s="16">
        <v>1.08E-6</v>
      </c>
      <c r="AB4289" s="16">
        <v>1.6999999999999999E-7</v>
      </c>
      <c r="AC4289" s="16">
        <v>2E-8</v>
      </c>
      <c r="AD4289" s="14">
        <v>0</v>
      </c>
      <c r="AE4289" s="14">
        <v>0</v>
      </c>
    </row>
    <row r="4290" spans="2:31" x14ac:dyDescent="0.25">
      <c r="B4290" s="16">
        <v>1.155E-5</v>
      </c>
      <c r="C4290" s="16">
        <v>4.4379999999999999E-5</v>
      </c>
      <c r="D4290" s="14">
        <v>1.8202E-4</v>
      </c>
      <c r="E4290" s="14">
        <v>6.5222000000000001E-4</v>
      </c>
      <c r="F4290" s="14">
        <v>2.0419600000000002E-3</v>
      </c>
      <c r="G4290" s="14">
        <v>5.5858399999999999E-3</v>
      </c>
      <c r="H4290" s="14">
        <v>1.3351399999999999E-2</v>
      </c>
      <c r="I4290" s="14">
        <v>2.7884800000000001E-2</v>
      </c>
      <c r="J4290" s="14">
        <v>5.0888599999999999E-2</v>
      </c>
      <c r="K4290" s="14">
        <v>8.1150200000000006E-2</v>
      </c>
      <c r="L4290" s="14">
        <v>0.113078</v>
      </c>
      <c r="M4290" s="14">
        <v>0.137687</v>
      </c>
      <c r="N4290" s="14">
        <v>0.14649799999999999</v>
      </c>
      <c r="O4290" s="14">
        <v>0.13620599999999999</v>
      </c>
      <c r="P4290" s="14">
        <v>0.11065899999999999</v>
      </c>
      <c r="Q4290" s="14">
        <v>7.8559599999999993E-2</v>
      </c>
      <c r="R4290" s="14">
        <v>4.8734100000000002E-2</v>
      </c>
      <c r="S4290" s="14">
        <v>2.64169E-2</v>
      </c>
      <c r="T4290" s="14">
        <v>1.2512499999999999E-2</v>
      </c>
      <c r="U4290" s="14">
        <v>5.1785299999999998E-3</v>
      </c>
      <c r="V4290" s="14">
        <v>1.87269E-3</v>
      </c>
      <c r="W4290" s="14">
        <v>5.9172000000000001E-4</v>
      </c>
      <c r="X4290" s="14">
        <v>1.6336000000000001E-4</v>
      </c>
      <c r="Y4290" s="16">
        <v>3.9400000000000002E-5</v>
      </c>
      <c r="Z4290" s="16">
        <v>8.3000000000000002E-6</v>
      </c>
      <c r="AA4290" s="16">
        <v>1.53E-6</v>
      </c>
      <c r="AB4290" s="16">
        <v>2.4999999999999999E-7</v>
      </c>
      <c r="AC4290" s="16">
        <v>2.9999999999999997E-8</v>
      </c>
      <c r="AD4290" s="14">
        <v>0</v>
      </c>
      <c r="AE4290" s="14">
        <v>0</v>
      </c>
    </row>
    <row r="4291" spans="2:31" x14ac:dyDescent="0.25">
      <c r="B4291" s="16">
        <v>1.134E-5</v>
      </c>
      <c r="C4291" s="16">
        <v>4.3120000000000001E-5</v>
      </c>
      <c r="D4291" s="14">
        <v>1.7566000000000001E-4</v>
      </c>
      <c r="E4291" s="14">
        <v>6.2635000000000002E-4</v>
      </c>
      <c r="F4291" s="14">
        <v>1.9547800000000001E-3</v>
      </c>
      <c r="G4291" s="14">
        <v>5.33973E-3</v>
      </c>
      <c r="H4291" s="14">
        <v>1.27671E-2</v>
      </c>
      <c r="I4291" s="14">
        <v>2.6719E-2</v>
      </c>
      <c r="J4291" s="14">
        <v>4.8945599999999999E-2</v>
      </c>
      <c r="K4291" s="14">
        <v>7.8482999999999997E-2</v>
      </c>
      <c r="L4291" s="14">
        <v>0.110157</v>
      </c>
      <c r="M4291" s="14">
        <v>0.13533800000000001</v>
      </c>
      <c r="N4291" s="14">
        <v>0.14554900000000001</v>
      </c>
      <c r="O4291" s="14">
        <v>0.137017</v>
      </c>
      <c r="P4291" s="14">
        <v>0.11290699999999999</v>
      </c>
      <c r="Q4291" s="14">
        <v>8.1440499999999999E-2</v>
      </c>
      <c r="R4291" s="14">
        <v>5.1420300000000002E-2</v>
      </c>
      <c r="S4291" s="14">
        <v>2.8418200000000001E-2</v>
      </c>
      <c r="T4291" s="14">
        <v>1.3747499999999999E-2</v>
      </c>
      <c r="U4291" s="14">
        <v>5.8211599999999997E-3</v>
      </c>
      <c r="V4291" s="14">
        <v>2.1574699999999999E-3</v>
      </c>
      <c r="W4291" s="14">
        <v>6.9987999999999995E-4</v>
      </c>
      <c r="X4291" s="14">
        <v>1.9871999999999999E-4</v>
      </c>
      <c r="Y4291" s="16">
        <v>4.9379999999999998E-5</v>
      </c>
      <c r="Z4291" s="16">
        <v>1.0740000000000001E-5</v>
      </c>
      <c r="AA4291" s="16">
        <v>2.04E-6</v>
      </c>
      <c r="AB4291" s="16">
        <v>3.3999999999999997E-7</v>
      </c>
      <c r="AC4291" s="16">
        <v>4.9999999999999998E-8</v>
      </c>
      <c r="AD4291" s="16">
        <v>1E-8</v>
      </c>
      <c r="AE4291" s="14">
        <v>0</v>
      </c>
    </row>
    <row r="4292" spans="2:31" x14ac:dyDescent="0.25">
      <c r="B4292" s="16">
        <v>1.137E-5</v>
      </c>
      <c r="C4292" s="16">
        <v>4.2740000000000001E-5</v>
      </c>
      <c r="D4292" s="14">
        <v>1.7275999999999999E-4</v>
      </c>
      <c r="E4292" s="14">
        <v>6.1218999999999998E-4</v>
      </c>
      <c r="F4292" s="14">
        <v>1.9017999999999999E-3</v>
      </c>
      <c r="G4292" s="14">
        <v>5.1794199999999997E-3</v>
      </c>
      <c r="H4292" s="14">
        <v>1.23664E-2</v>
      </c>
      <c r="I4292" s="14">
        <v>2.5885499999999999E-2</v>
      </c>
      <c r="J4292" s="14">
        <v>4.7503700000000003E-2</v>
      </c>
      <c r="K4292" s="14">
        <v>7.6429399999999995E-2</v>
      </c>
      <c r="L4292" s="14">
        <v>0.10781</v>
      </c>
      <c r="M4292" s="14">
        <v>0.13333100000000001</v>
      </c>
      <c r="N4292" s="14">
        <v>0.144568</v>
      </c>
      <c r="O4292" s="14">
        <v>0.137431</v>
      </c>
      <c r="P4292" s="14">
        <v>0.11454300000000001</v>
      </c>
      <c r="Q4292" s="14">
        <v>8.3699599999999999E-2</v>
      </c>
      <c r="R4292" s="14">
        <v>5.3622299999999998E-2</v>
      </c>
      <c r="S4292" s="14">
        <v>3.01184E-2</v>
      </c>
      <c r="T4292" s="14">
        <v>1.4831199999999999E-2</v>
      </c>
      <c r="U4292" s="14">
        <v>6.4028499999999999E-3</v>
      </c>
      <c r="V4292" s="14">
        <v>2.4233599999999998E-3</v>
      </c>
      <c r="W4292" s="14">
        <v>8.0407999999999999E-4</v>
      </c>
      <c r="X4292" s="14">
        <v>2.3389E-4</v>
      </c>
      <c r="Y4292" s="16">
        <v>5.9639999999999998E-5</v>
      </c>
      <c r="Z4292" s="16">
        <v>1.3329999999999999E-5</v>
      </c>
      <c r="AA4292" s="16">
        <v>2.61E-6</v>
      </c>
      <c r="AB4292" s="16">
        <v>4.4999999999999998E-7</v>
      </c>
      <c r="AC4292" s="16">
        <v>7.0000000000000005E-8</v>
      </c>
      <c r="AD4292" s="16">
        <v>1E-8</v>
      </c>
      <c r="AE4292" s="14">
        <v>0</v>
      </c>
    </row>
    <row r="4293" spans="2:31" x14ac:dyDescent="0.25">
      <c r="B4293" s="16">
        <v>1.1590000000000001E-5</v>
      </c>
      <c r="C4293" s="16">
        <v>4.3010000000000003E-5</v>
      </c>
      <c r="D4293" s="14">
        <v>1.7237E-4</v>
      </c>
      <c r="E4293" s="14">
        <v>6.0649E-4</v>
      </c>
      <c r="F4293" s="14">
        <v>1.87352E-3</v>
      </c>
      <c r="G4293" s="14">
        <v>5.0813200000000003E-3</v>
      </c>
      <c r="H4293" s="14">
        <v>1.20999E-2</v>
      </c>
      <c r="I4293" s="14">
        <v>2.5297799999999999E-2</v>
      </c>
      <c r="J4293" s="14">
        <v>4.6439099999999997E-2</v>
      </c>
      <c r="K4293" s="14">
        <v>7.4849799999999994E-2</v>
      </c>
      <c r="L4293" s="14">
        <v>0.10592699999999999</v>
      </c>
      <c r="M4293" s="14">
        <v>0.13162399999999999</v>
      </c>
      <c r="N4293" s="14">
        <v>0.14360800000000001</v>
      </c>
      <c r="O4293" s="14">
        <v>0.137573</v>
      </c>
      <c r="P4293" s="14">
        <v>0.115719</v>
      </c>
      <c r="Q4293" s="14">
        <v>8.5465399999999997E-2</v>
      </c>
      <c r="R4293" s="14">
        <v>5.5422399999999997E-2</v>
      </c>
      <c r="S4293" s="14">
        <v>3.1556300000000002E-2</v>
      </c>
      <c r="T4293" s="14">
        <v>1.57758E-2</v>
      </c>
      <c r="U4293" s="14">
        <v>6.9245599999999997E-3</v>
      </c>
      <c r="V4293" s="14">
        <v>2.6686000000000001E-3</v>
      </c>
      <c r="W4293" s="14">
        <v>9.0293999999999997E-4</v>
      </c>
      <c r="X4293" s="14">
        <v>2.6823E-4</v>
      </c>
      <c r="Y4293" s="16">
        <v>6.9960000000000001E-5</v>
      </c>
      <c r="Z4293" s="16">
        <v>1.6019999999999999E-5</v>
      </c>
      <c r="AA4293" s="16">
        <v>3.2200000000000001E-6</v>
      </c>
      <c r="AB4293" s="16">
        <v>5.7000000000000005E-7</v>
      </c>
      <c r="AC4293" s="16">
        <v>8.9999999999999999E-8</v>
      </c>
      <c r="AD4293" s="16">
        <v>1E-8</v>
      </c>
      <c r="AE4293" s="14">
        <v>0</v>
      </c>
    </row>
    <row r="4294" spans="2:31" x14ac:dyDescent="0.25">
      <c r="B4294" s="16">
        <v>1.1950000000000001E-5</v>
      </c>
      <c r="C4294" s="16">
        <v>4.3779999999999998E-5</v>
      </c>
      <c r="D4294" s="14">
        <v>1.7385999999999999E-4</v>
      </c>
      <c r="E4294" s="14">
        <v>6.0705000000000004E-4</v>
      </c>
      <c r="F4294" s="14">
        <v>1.86345E-3</v>
      </c>
      <c r="G4294" s="14">
        <v>5.0290500000000002E-3</v>
      </c>
      <c r="H4294" s="14">
        <v>1.19328E-2</v>
      </c>
      <c r="I4294" s="14">
        <v>2.4893800000000001E-2</v>
      </c>
      <c r="J4294" s="14">
        <v>4.56605E-2</v>
      </c>
      <c r="K4294" s="14">
        <v>7.3636499999999994E-2</v>
      </c>
      <c r="L4294" s="14">
        <v>0.10441300000000001</v>
      </c>
      <c r="M4294" s="14">
        <v>0.13017400000000001</v>
      </c>
      <c r="N4294" s="14">
        <v>0.14269399999999999</v>
      </c>
      <c r="O4294" s="14">
        <v>0.13753099999999999</v>
      </c>
      <c r="P4294" s="14">
        <v>0.116549</v>
      </c>
      <c r="Q4294" s="14">
        <v>8.6841600000000005E-2</v>
      </c>
      <c r="R4294" s="14">
        <v>5.6892600000000002E-2</v>
      </c>
      <c r="S4294" s="14">
        <v>3.2770899999999999E-2</v>
      </c>
      <c r="T4294" s="14">
        <v>1.6596699999999999E-2</v>
      </c>
      <c r="U4294" s="14">
        <v>7.3901499999999998E-3</v>
      </c>
      <c r="V4294" s="14">
        <v>2.89317E-3</v>
      </c>
      <c r="W4294" s="14">
        <v>9.9580999999999997E-4</v>
      </c>
      <c r="X4294" s="14">
        <v>3.0133999999999998E-4</v>
      </c>
      <c r="Y4294" s="16">
        <v>8.017E-5</v>
      </c>
      <c r="Z4294" s="16">
        <v>1.8749999999999998E-5</v>
      </c>
      <c r="AA4294" s="16">
        <v>3.8600000000000003E-6</v>
      </c>
      <c r="AB4294" s="16">
        <v>6.9999999999999997E-7</v>
      </c>
      <c r="AC4294" s="16">
        <v>1.1000000000000001E-7</v>
      </c>
      <c r="AD4294" s="16">
        <v>2E-8</v>
      </c>
      <c r="AE4294" s="14">
        <v>0</v>
      </c>
    </row>
    <row r="4295" spans="2:31" x14ac:dyDescent="0.25">
      <c r="B4295" s="16">
        <v>1.2439999999999999E-5</v>
      </c>
      <c r="C4295" s="16">
        <v>4.494E-5</v>
      </c>
      <c r="D4295" s="14">
        <v>1.7679999999999999E-4</v>
      </c>
      <c r="E4295" s="14">
        <v>6.1235E-4</v>
      </c>
      <c r="F4295" s="14">
        <v>1.86699E-3</v>
      </c>
      <c r="G4295" s="14">
        <v>5.0109899999999999E-3</v>
      </c>
      <c r="H4295" s="14">
        <v>1.184E-2</v>
      </c>
      <c r="I4295" s="14">
        <v>2.4628299999999999E-2</v>
      </c>
      <c r="J4295" s="14">
        <v>4.5099800000000002E-2</v>
      </c>
      <c r="K4295" s="14">
        <v>7.27072E-2</v>
      </c>
      <c r="L4295" s="14">
        <v>0.10319200000000001</v>
      </c>
      <c r="M4295" s="14">
        <v>0.128939</v>
      </c>
      <c r="N4295" s="14">
        <v>0.14183799999999999</v>
      </c>
      <c r="O4295" s="14">
        <v>0.13736400000000001</v>
      </c>
      <c r="P4295" s="14">
        <v>0.117118</v>
      </c>
      <c r="Q4295" s="14">
        <v>8.7911299999999998E-2</v>
      </c>
      <c r="R4295" s="14">
        <v>5.8094300000000001E-2</v>
      </c>
      <c r="S4295" s="14">
        <v>3.37977E-2</v>
      </c>
      <c r="T4295" s="14">
        <v>1.7310099999999998E-2</v>
      </c>
      <c r="U4295" s="14">
        <v>7.8049499999999997E-3</v>
      </c>
      <c r="V4295" s="14">
        <v>3.0980500000000002E-3</v>
      </c>
      <c r="W4295" s="14">
        <v>1.08256E-3</v>
      </c>
      <c r="X4295" s="14">
        <v>3.3300000000000002E-4</v>
      </c>
      <c r="Y4295" s="16">
        <v>9.0169999999999999E-5</v>
      </c>
      <c r="Z4295" s="16">
        <v>2.1489999999999999E-5</v>
      </c>
      <c r="AA4295" s="16">
        <v>4.51E-6</v>
      </c>
      <c r="AB4295" s="16">
        <v>8.2999999999999999E-7</v>
      </c>
      <c r="AC4295" s="16">
        <v>1.4000000000000001E-7</v>
      </c>
      <c r="AD4295" s="16">
        <v>2E-8</v>
      </c>
      <c r="AE4295" s="14">
        <v>0</v>
      </c>
    </row>
    <row r="4296" spans="2:31" x14ac:dyDescent="0.25">
      <c r="B4296" s="16">
        <v>1.3020000000000001E-5</v>
      </c>
      <c r="C4296" s="16">
        <v>4.6409999999999998E-5</v>
      </c>
      <c r="D4296" s="14">
        <v>1.8086E-4</v>
      </c>
      <c r="E4296" s="14">
        <v>6.2124999999999995E-4</v>
      </c>
      <c r="F4296" s="14">
        <v>1.8808200000000001E-3</v>
      </c>
      <c r="G4296" s="14">
        <v>5.0186700000000002E-3</v>
      </c>
      <c r="H4296" s="14">
        <v>1.18032E-2</v>
      </c>
      <c r="I4296" s="14">
        <v>2.4467599999999999E-2</v>
      </c>
      <c r="J4296" s="14">
        <v>4.4705599999999998E-2</v>
      </c>
      <c r="K4296" s="14">
        <v>7.1998000000000006E-2</v>
      </c>
      <c r="L4296" s="14">
        <v>0.102204</v>
      </c>
      <c r="M4296" s="14">
        <v>0.127882</v>
      </c>
      <c r="N4296" s="14">
        <v>0.141041</v>
      </c>
      <c r="O4296" s="14">
        <v>0.13711200000000001</v>
      </c>
      <c r="P4296" s="14">
        <v>0.11749</v>
      </c>
      <c r="Q4296" s="14">
        <v>8.8740200000000005E-2</v>
      </c>
      <c r="R4296" s="14">
        <v>5.9078699999999998E-2</v>
      </c>
      <c r="S4296" s="14">
        <v>3.46681E-2</v>
      </c>
      <c r="T4296" s="14">
        <v>1.79314E-2</v>
      </c>
      <c r="U4296" s="14">
        <v>8.1748199999999993E-3</v>
      </c>
      <c r="V4296" s="14">
        <v>3.2848600000000001E-3</v>
      </c>
      <c r="W4296" s="14">
        <v>1.1633800000000001E-3</v>
      </c>
      <c r="X4296" s="14">
        <v>3.6315000000000002E-4</v>
      </c>
      <c r="Y4296" s="16">
        <v>9.9909999999999997E-5</v>
      </c>
      <c r="Z4296" s="16">
        <v>2.423E-5</v>
      </c>
      <c r="AA4296" s="16">
        <v>5.1800000000000004E-6</v>
      </c>
      <c r="AB4296" s="16">
        <v>9.7000000000000003E-7</v>
      </c>
      <c r="AC4296" s="16">
        <v>1.6E-7</v>
      </c>
      <c r="AD4296" s="16">
        <v>2E-8</v>
      </c>
      <c r="AE4296" s="14">
        <v>0</v>
      </c>
    </row>
    <row r="4297" spans="2:31" x14ac:dyDescent="0.25">
      <c r="B4297" s="16">
        <v>1.3679999999999999E-5</v>
      </c>
      <c r="C4297" s="16">
        <v>4.8130000000000002E-5</v>
      </c>
      <c r="D4297" s="14">
        <v>1.8581000000000001E-4</v>
      </c>
      <c r="E4297" s="14">
        <v>6.3294999999999996E-4</v>
      </c>
      <c r="F4297" s="14">
        <v>1.90248E-3</v>
      </c>
      <c r="G4297" s="14">
        <v>5.0457899999999997E-3</v>
      </c>
      <c r="H4297" s="14">
        <v>1.18087E-2</v>
      </c>
      <c r="I4297" s="14">
        <v>2.43863E-2</v>
      </c>
      <c r="J4297" s="14">
        <v>4.4438999999999999E-2</v>
      </c>
      <c r="K4297" s="14">
        <v>7.1459800000000004E-2</v>
      </c>
      <c r="L4297" s="14">
        <v>0.10140100000000001</v>
      </c>
      <c r="M4297" s="14">
        <v>0.126972</v>
      </c>
      <c r="N4297" s="14">
        <v>0.14030100000000001</v>
      </c>
      <c r="O4297" s="14">
        <v>0.13680400000000001</v>
      </c>
      <c r="P4297" s="14">
        <v>0.117714</v>
      </c>
      <c r="Q4297" s="14">
        <v>8.9379899999999998E-2</v>
      </c>
      <c r="R4297" s="14">
        <v>5.9887700000000002E-2</v>
      </c>
      <c r="S4297" s="14">
        <v>3.5409200000000002E-2</v>
      </c>
      <c r="T4297" s="14">
        <v>1.8474500000000001E-2</v>
      </c>
      <c r="U4297" s="14">
        <v>8.5055500000000006E-3</v>
      </c>
      <c r="V4297" s="14">
        <v>3.4554099999999999E-3</v>
      </c>
      <c r="W4297" s="14">
        <v>1.23868E-3</v>
      </c>
      <c r="X4297" s="14">
        <v>3.9180999999999998E-4</v>
      </c>
      <c r="Y4297" s="14">
        <v>1.0935E-4</v>
      </c>
      <c r="Z4297" s="16">
        <v>2.6930000000000001E-5</v>
      </c>
      <c r="AA4297" s="16">
        <v>5.8499999999999999E-6</v>
      </c>
      <c r="AB4297" s="16">
        <v>1.1200000000000001E-6</v>
      </c>
      <c r="AC4297" s="16">
        <v>1.9000000000000001E-7</v>
      </c>
      <c r="AD4297" s="16">
        <v>2.9999999999999997E-8</v>
      </c>
      <c r="AE4297" s="14">
        <v>0</v>
      </c>
    </row>
    <row r="4298" spans="2:31" x14ac:dyDescent="0.25">
      <c r="B4298" s="16">
        <v>1.4419999999999999E-5</v>
      </c>
      <c r="C4298" s="16">
        <v>5.0059999999999998E-5</v>
      </c>
      <c r="D4298" s="14">
        <v>1.9146000000000001E-4</v>
      </c>
      <c r="E4298" s="14">
        <v>6.468E-4</v>
      </c>
      <c r="F4298" s="14">
        <v>1.9301100000000001E-3</v>
      </c>
      <c r="G4298" s="14">
        <v>5.0876300000000001E-3</v>
      </c>
      <c r="H4298" s="14">
        <v>1.1846199999999999E-2</v>
      </c>
      <c r="I4298" s="14">
        <v>2.4365499999999998E-2</v>
      </c>
      <c r="J4298" s="14">
        <v>4.4270200000000003E-2</v>
      </c>
      <c r="K4298" s="14">
        <v>7.1054500000000007E-2</v>
      </c>
      <c r="L4298" s="14">
        <v>0.100744</v>
      </c>
      <c r="M4298" s="14">
        <v>0.12618199999999999</v>
      </c>
      <c r="N4298" s="14">
        <v>0.13961299999999999</v>
      </c>
      <c r="O4298" s="14">
        <v>0.13646</v>
      </c>
      <c r="P4298" s="14">
        <v>0.117825</v>
      </c>
      <c r="Q4298" s="14">
        <v>8.9871099999999995E-2</v>
      </c>
      <c r="R4298" s="14">
        <v>6.0555200000000003E-2</v>
      </c>
      <c r="S4298" s="14">
        <v>3.6043699999999998E-2</v>
      </c>
      <c r="T4298" s="14">
        <v>1.8951800000000001E-2</v>
      </c>
      <c r="U4298" s="14">
        <v>8.8025399999999993E-3</v>
      </c>
      <c r="V4298" s="14">
        <v>3.61159E-3</v>
      </c>
      <c r="W4298" s="14">
        <v>1.30893E-3</v>
      </c>
      <c r="X4298" s="14">
        <v>4.1904000000000003E-4</v>
      </c>
      <c r="Y4298" s="14">
        <v>1.1849999999999999E-4</v>
      </c>
      <c r="Z4298" s="16">
        <v>2.9600000000000001E-5</v>
      </c>
      <c r="AA4298" s="16">
        <v>6.5300000000000002E-6</v>
      </c>
      <c r="AB4298" s="16">
        <v>1.2699999999999999E-6</v>
      </c>
      <c r="AC4298" s="16">
        <v>2.2000000000000001E-7</v>
      </c>
      <c r="AD4298" s="16">
        <v>2.9999999999999997E-8</v>
      </c>
      <c r="AE4298" s="14">
        <v>0</v>
      </c>
    </row>
    <row r="4299" spans="2:31" x14ac:dyDescent="0.25">
      <c r="B4299" s="16">
        <v>1.523E-5</v>
      </c>
      <c r="C4299" s="16">
        <v>5.2160000000000002E-5</v>
      </c>
      <c r="D4299" s="14">
        <v>1.9767999999999999E-4</v>
      </c>
      <c r="E4299" s="14">
        <v>6.6233999999999998E-4</v>
      </c>
      <c r="F4299" s="14">
        <v>1.9623000000000002E-3</v>
      </c>
      <c r="G4299" s="14">
        <v>5.1405799999999996E-3</v>
      </c>
      <c r="H4299" s="14">
        <v>1.19077E-2</v>
      </c>
      <c r="I4299" s="14">
        <v>2.43904E-2</v>
      </c>
      <c r="J4299" s="14">
        <v>4.4176199999999999E-2</v>
      </c>
      <c r="K4299" s="14">
        <v>7.0752399999999993E-2</v>
      </c>
      <c r="L4299" s="14">
        <v>0.100203</v>
      </c>
      <c r="M4299" s="14">
        <v>0.12548999999999999</v>
      </c>
      <c r="N4299" s="14">
        <v>0.13897200000000001</v>
      </c>
      <c r="O4299" s="14">
        <v>0.13609299999999999</v>
      </c>
      <c r="P4299" s="14">
        <v>0.117852</v>
      </c>
      <c r="Q4299" s="14">
        <v>9.0245800000000001E-2</v>
      </c>
      <c r="R4299" s="14">
        <v>6.1108999999999997E-2</v>
      </c>
      <c r="S4299" s="14">
        <v>3.6590499999999998E-2</v>
      </c>
      <c r="T4299" s="14">
        <v>1.93738E-2</v>
      </c>
      <c r="U4299" s="14">
        <v>9.0706299999999997E-3</v>
      </c>
      <c r="V4299" s="14">
        <v>3.7552000000000002E-3</v>
      </c>
      <c r="W4299" s="14">
        <v>1.37466E-3</v>
      </c>
      <c r="X4299" s="14">
        <v>4.4496E-4</v>
      </c>
      <c r="Y4299" s="14">
        <v>1.2735000000000001E-4</v>
      </c>
      <c r="Z4299" s="16">
        <v>3.2230000000000001E-5</v>
      </c>
      <c r="AA4299" s="16">
        <v>7.2099999999999996E-6</v>
      </c>
      <c r="AB4299" s="16">
        <v>1.4300000000000001E-6</v>
      </c>
      <c r="AC4299" s="16">
        <v>2.4999999999999999E-7</v>
      </c>
      <c r="AD4299" s="16">
        <v>4.0000000000000001E-8</v>
      </c>
      <c r="AE4299" s="14">
        <v>0</v>
      </c>
    </row>
    <row r="4300" spans="2:31" x14ac:dyDescent="0.25">
      <c r="B4300" s="16">
        <v>1.609E-5</v>
      </c>
      <c r="C4300" s="16">
        <v>5.4410000000000003E-5</v>
      </c>
      <c r="D4300" s="14">
        <v>2.0434000000000001E-4</v>
      </c>
      <c r="E4300" s="14">
        <v>6.7916999999999999E-4</v>
      </c>
      <c r="F4300" s="14">
        <v>1.9979199999999998E-3</v>
      </c>
      <c r="G4300" s="14">
        <v>5.2018500000000001E-3</v>
      </c>
      <c r="H4300" s="14">
        <v>1.1987299999999999E-2</v>
      </c>
      <c r="I4300" s="14">
        <v>2.44499E-2</v>
      </c>
      <c r="J4300" s="14">
        <v>4.4139499999999998E-2</v>
      </c>
      <c r="K4300" s="14">
        <v>7.0530599999999999E-2</v>
      </c>
      <c r="L4300" s="14">
        <v>9.9753999999999995E-2</v>
      </c>
      <c r="M4300" s="14">
        <v>0.124879</v>
      </c>
      <c r="N4300" s="14">
        <v>0.138373</v>
      </c>
      <c r="O4300" s="14">
        <v>0.135714</v>
      </c>
      <c r="P4300" s="14">
        <v>0.117816</v>
      </c>
      <c r="Q4300" s="14">
        <v>9.0528999999999998E-2</v>
      </c>
      <c r="R4300" s="14">
        <v>6.1571099999999997E-2</v>
      </c>
      <c r="S4300" s="14">
        <v>3.7065300000000002E-2</v>
      </c>
      <c r="T4300" s="14">
        <v>1.97495E-2</v>
      </c>
      <c r="U4300" s="14">
        <v>9.3140900000000006E-3</v>
      </c>
      <c r="V4300" s="14">
        <v>3.8878799999999998E-3</v>
      </c>
      <c r="W4300" s="14">
        <v>1.4363799999999999E-3</v>
      </c>
      <c r="X4300" s="14">
        <v>4.6967999999999999E-4</v>
      </c>
      <c r="Y4300" s="14">
        <v>1.3593000000000001E-4</v>
      </c>
      <c r="Z4300" s="16">
        <v>3.4820000000000002E-5</v>
      </c>
      <c r="AA4300" s="16">
        <v>7.8900000000000007E-6</v>
      </c>
      <c r="AB4300" s="16">
        <v>1.5799999999999999E-6</v>
      </c>
      <c r="AC4300" s="16">
        <v>2.8000000000000002E-7</v>
      </c>
      <c r="AD4300" s="16">
        <v>4.0000000000000001E-8</v>
      </c>
      <c r="AE4300" s="14">
        <v>0</v>
      </c>
    </row>
    <row r="4301" spans="2:31" x14ac:dyDescent="0.25">
      <c r="B4301" s="16">
        <v>1.6990000000000002E-5</v>
      </c>
      <c r="C4301" s="16">
        <v>5.6780000000000002E-5</v>
      </c>
      <c r="D4301" s="14">
        <v>2.1137E-4</v>
      </c>
      <c r="E4301" s="14">
        <v>6.9700999999999997E-4</v>
      </c>
      <c r="F4301" s="14">
        <v>2.0361300000000001E-3</v>
      </c>
      <c r="G4301" s="14">
        <v>5.2692700000000004E-3</v>
      </c>
      <c r="H4301" s="14">
        <v>1.20803E-2</v>
      </c>
      <c r="I4301" s="14">
        <v>2.45352E-2</v>
      </c>
      <c r="J4301" s="14">
        <v>4.4146299999999999E-2</v>
      </c>
      <c r="K4301" s="14">
        <v>7.0371000000000003E-2</v>
      </c>
      <c r="L4301" s="14">
        <v>9.93782E-2</v>
      </c>
      <c r="M4301" s="14">
        <v>0.124334</v>
      </c>
      <c r="N4301" s="14">
        <v>0.13781199999999999</v>
      </c>
      <c r="O4301" s="14">
        <v>0.135329</v>
      </c>
      <c r="P4301" s="14">
        <v>0.117732</v>
      </c>
      <c r="Q4301" s="14">
        <v>9.0740299999999996E-2</v>
      </c>
      <c r="R4301" s="14">
        <v>6.1959199999999999E-2</v>
      </c>
      <c r="S4301" s="14">
        <v>3.7480800000000002E-2</v>
      </c>
      <c r="T4301" s="14">
        <v>2.00866E-2</v>
      </c>
      <c r="U4301" s="14">
        <v>9.5365699999999994E-3</v>
      </c>
      <c r="V4301" s="14">
        <v>4.01111E-3</v>
      </c>
      <c r="W4301" s="14">
        <v>1.49457E-3</v>
      </c>
      <c r="X4301" s="14">
        <v>4.9333000000000005E-4</v>
      </c>
      <c r="Y4301" s="14">
        <v>1.4426E-4</v>
      </c>
      <c r="Z4301" s="16">
        <v>3.7370000000000003E-5</v>
      </c>
      <c r="AA4301" s="16">
        <v>8.5699999999999993E-6</v>
      </c>
      <c r="AB4301" s="16">
        <v>1.7400000000000001E-6</v>
      </c>
      <c r="AC4301" s="16">
        <v>3.1E-7</v>
      </c>
      <c r="AD4301" s="16">
        <v>4.9999999999999998E-8</v>
      </c>
      <c r="AE4301" s="14">
        <v>0</v>
      </c>
    </row>
    <row r="4302" spans="2:31" x14ac:dyDescent="0.25">
      <c r="B4302" s="16">
        <v>1.7949999999999999E-5</v>
      </c>
      <c r="C4302" s="16">
        <v>5.9249999999999997E-5</v>
      </c>
      <c r="D4302" s="14">
        <v>2.1867999999999999E-4</v>
      </c>
      <c r="E4302" s="14">
        <v>7.1560000000000005E-4</v>
      </c>
      <c r="F4302" s="14">
        <v>2.07624E-3</v>
      </c>
      <c r="G4302" s="14">
        <v>5.3411700000000001E-3</v>
      </c>
      <c r="H4302" s="14">
        <v>1.2182999999999999E-2</v>
      </c>
      <c r="I4302" s="14">
        <v>2.46397E-2</v>
      </c>
      <c r="J4302" s="14">
        <v>4.4186000000000003E-2</v>
      </c>
      <c r="K4302" s="14">
        <v>7.0259600000000005E-2</v>
      </c>
      <c r="L4302" s="14">
        <v>9.9060499999999996E-2</v>
      </c>
      <c r="M4302" s="14">
        <v>0.12384299999999999</v>
      </c>
      <c r="N4302" s="14">
        <v>0.13728499999999999</v>
      </c>
      <c r="O4302" s="14">
        <v>0.13494300000000001</v>
      </c>
      <c r="P4302" s="14">
        <v>0.117613</v>
      </c>
      <c r="Q4302" s="14">
        <v>9.0895299999999998E-2</v>
      </c>
      <c r="R4302" s="14">
        <v>6.2287599999999999E-2</v>
      </c>
      <c r="S4302" s="14">
        <v>3.7847400000000003E-2</v>
      </c>
      <c r="T4302" s="14">
        <v>2.0391099999999999E-2</v>
      </c>
      <c r="U4302" s="14">
        <v>9.7411900000000003E-3</v>
      </c>
      <c r="V4302" s="14">
        <v>4.1261500000000003E-3</v>
      </c>
      <c r="W4302" s="14">
        <v>1.54966E-3</v>
      </c>
      <c r="X4302" s="14">
        <v>5.1603E-4</v>
      </c>
      <c r="Y4302" s="14">
        <v>1.5236000000000001E-4</v>
      </c>
      <c r="Z4302" s="16">
        <v>3.9879999999999998E-5</v>
      </c>
      <c r="AA4302" s="16">
        <v>9.2599999999999994E-6</v>
      </c>
      <c r="AB4302" s="16">
        <v>1.9E-6</v>
      </c>
      <c r="AC4302" s="16">
        <v>3.4999999999999998E-7</v>
      </c>
      <c r="AD4302" s="16">
        <v>5.9999999999999995E-8</v>
      </c>
      <c r="AE4302" s="14">
        <v>0</v>
      </c>
    </row>
    <row r="4303" spans="2:31" x14ac:dyDescent="0.25">
      <c r="B4303" s="16">
        <v>1.8940000000000002E-5</v>
      </c>
      <c r="C4303" s="16">
        <v>6.1799999999999998E-5</v>
      </c>
      <c r="D4303" s="14">
        <v>2.2622000000000001E-4</v>
      </c>
      <c r="E4303" s="14">
        <v>7.3475999999999999E-4</v>
      </c>
      <c r="F4303" s="14">
        <v>2.1177100000000001E-3</v>
      </c>
      <c r="G4303" s="14">
        <v>5.4162300000000002E-3</v>
      </c>
      <c r="H4303" s="14">
        <v>1.22927E-2</v>
      </c>
      <c r="I4303" s="14">
        <v>2.4758200000000001E-2</v>
      </c>
      <c r="J4303" s="14">
        <v>4.4250499999999998E-2</v>
      </c>
      <c r="K4303" s="14">
        <v>7.0185499999999998E-2</v>
      </c>
      <c r="L4303" s="14">
        <v>9.8789199999999994E-2</v>
      </c>
      <c r="M4303" s="14">
        <v>0.12339799999999999</v>
      </c>
      <c r="N4303" s="14">
        <v>0.13678599999999999</v>
      </c>
      <c r="O4303" s="14">
        <v>0.13456000000000001</v>
      </c>
      <c r="P4303" s="14">
        <v>0.117469</v>
      </c>
      <c r="Q4303" s="14">
        <v>9.1006000000000004E-2</v>
      </c>
      <c r="R4303" s="14">
        <v>6.2567800000000007E-2</v>
      </c>
      <c r="S4303" s="14">
        <v>3.8173699999999998E-2</v>
      </c>
      <c r="T4303" s="14">
        <v>2.06684E-2</v>
      </c>
      <c r="U4303" s="14">
        <v>9.9305999999999995E-3</v>
      </c>
      <c r="V4303" s="14">
        <v>4.23414E-3</v>
      </c>
      <c r="W4303" s="14">
        <v>1.6020299999999999E-3</v>
      </c>
      <c r="X4303" s="14">
        <v>5.3788000000000002E-4</v>
      </c>
      <c r="Y4303" s="14">
        <v>1.6024999999999999E-4</v>
      </c>
      <c r="Z4303" s="16">
        <v>4.2370000000000003E-5</v>
      </c>
      <c r="AA4303" s="16">
        <v>9.9399999999999997E-6</v>
      </c>
      <c r="AB4303" s="16">
        <v>2.0700000000000001E-6</v>
      </c>
      <c r="AC4303" s="16">
        <v>3.8000000000000001E-7</v>
      </c>
      <c r="AD4303" s="16">
        <v>5.9999999999999995E-8</v>
      </c>
      <c r="AE4303" s="14">
        <v>0</v>
      </c>
    </row>
    <row r="4304" spans="2:31" x14ac:dyDescent="0.25">
      <c r="B4304" s="16">
        <v>1.997E-5</v>
      </c>
      <c r="C4304" s="16">
        <v>6.4430000000000005E-5</v>
      </c>
      <c r="D4304" s="14">
        <v>2.3394E-4</v>
      </c>
      <c r="E4304" s="14">
        <v>7.5433E-4</v>
      </c>
      <c r="F4304" s="14">
        <v>2.1601099999999998E-3</v>
      </c>
      <c r="G4304" s="14">
        <v>5.4934199999999997E-3</v>
      </c>
      <c r="H4304" s="14">
        <v>1.2407100000000001E-2</v>
      </c>
      <c r="I4304" s="14">
        <v>2.4886599999999998E-2</v>
      </c>
      <c r="J4304" s="14">
        <v>4.4333200000000003E-2</v>
      </c>
      <c r="K4304" s="14">
        <v>7.0139999999999994E-2</v>
      </c>
      <c r="L4304" s="14">
        <v>9.8555100000000007E-2</v>
      </c>
      <c r="M4304" s="14">
        <v>0.12299</v>
      </c>
      <c r="N4304" s="14">
        <v>0.13631399999999999</v>
      </c>
      <c r="O4304" s="14">
        <v>0.13418099999999999</v>
      </c>
      <c r="P4304" s="14">
        <v>0.11730699999999999</v>
      </c>
      <c r="Q4304" s="14">
        <v>9.1081899999999993E-2</v>
      </c>
      <c r="R4304" s="14">
        <v>6.2808699999999995E-2</v>
      </c>
      <c r="S4304" s="14">
        <v>3.8466500000000001E-2</v>
      </c>
      <c r="T4304" s="14">
        <v>2.0922699999999999E-2</v>
      </c>
      <c r="U4304" s="14">
        <v>1.0107E-2</v>
      </c>
      <c r="V4304" s="14">
        <v>4.3360100000000004E-3</v>
      </c>
      <c r="W4304" s="14">
        <v>1.6520300000000001E-3</v>
      </c>
      <c r="X4304" s="14">
        <v>5.5898000000000005E-4</v>
      </c>
      <c r="Y4304" s="14">
        <v>1.6797000000000001E-4</v>
      </c>
      <c r="Z4304" s="16">
        <v>4.4820000000000001E-5</v>
      </c>
      <c r="AA4304" s="16">
        <v>1.062E-5</v>
      </c>
      <c r="AB4304" s="16">
        <v>2.2400000000000002E-6</v>
      </c>
      <c r="AC4304" s="16">
        <v>4.2E-7</v>
      </c>
      <c r="AD4304" s="16">
        <v>7.0000000000000005E-8</v>
      </c>
      <c r="AE4304" s="14">
        <v>0</v>
      </c>
    </row>
    <row r="4305" spans="2:31" x14ac:dyDescent="0.25">
      <c r="B4305" s="16">
        <v>2.1039999999999998E-5</v>
      </c>
      <c r="C4305" s="16">
        <v>6.711E-5</v>
      </c>
      <c r="D4305" s="14">
        <v>2.4179E-4</v>
      </c>
      <c r="E4305" s="14">
        <v>7.7419000000000001E-4</v>
      </c>
      <c r="F4305" s="14">
        <v>2.2030999999999999E-3</v>
      </c>
      <c r="G4305" s="14">
        <v>5.5719200000000002E-3</v>
      </c>
      <c r="H4305" s="14">
        <v>1.25246E-2</v>
      </c>
      <c r="I4305" s="14">
        <v>2.5021700000000001E-2</v>
      </c>
      <c r="J4305" s="14">
        <v>4.4429200000000002E-2</v>
      </c>
      <c r="K4305" s="14">
        <v>7.0116600000000001E-2</v>
      </c>
      <c r="L4305" s="14">
        <v>9.8350599999999996E-2</v>
      </c>
      <c r="M4305" s="14">
        <v>0.122614</v>
      </c>
      <c r="N4305" s="14">
        <v>0.13586500000000001</v>
      </c>
      <c r="O4305" s="14">
        <v>0.13380900000000001</v>
      </c>
      <c r="P4305" s="14">
        <v>0.117131</v>
      </c>
      <c r="Q4305" s="14">
        <v>9.1130600000000006E-2</v>
      </c>
      <c r="R4305" s="14">
        <v>6.3017699999999996E-2</v>
      </c>
      <c r="S4305" s="14">
        <v>3.8731500000000002E-2</v>
      </c>
      <c r="T4305" s="14">
        <v>2.1157599999999999E-2</v>
      </c>
      <c r="U4305" s="14">
        <v>1.02722E-2</v>
      </c>
      <c r="V4305" s="14">
        <v>4.4325700000000003E-3</v>
      </c>
      <c r="W4305" s="14">
        <v>1.69994E-3</v>
      </c>
      <c r="X4305" s="14">
        <v>5.7941999999999998E-4</v>
      </c>
      <c r="Y4305" s="14">
        <v>1.7552E-4</v>
      </c>
      <c r="Z4305" s="16">
        <v>4.7250000000000003E-5</v>
      </c>
      <c r="AA4305" s="16">
        <v>1.131E-5</v>
      </c>
      <c r="AB4305" s="16">
        <v>2.3999999999999999E-6</v>
      </c>
      <c r="AC4305" s="16">
        <v>4.4999999999999998E-7</v>
      </c>
      <c r="AD4305" s="16">
        <v>8.0000000000000002E-8</v>
      </c>
      <c r="AE4305" s="14">
        <v>0</v>
      </c>
    </row>
    <row r="4306" spans="2:31" x14ac:dyDescent="0.25">
      <c r="B4306" s="16">
        <v>2.213E-5</v>
      </c>
      <c r="C4306" s="16">
        <v>6.9850000000000004E-5</v>
      </c>
      <c r="D4306" s="14">
        <v>2.4975000000000003E-4</v>
      </c>
      <c r="E4306" s="14">
        <v>7.9423999999999999E-4</v>
      </c>
      <c r="F4306" s="14">
        <v>2.2464300000000002E-3</v>
      </c>
      <c r="G4306" s="14">
        <v>5.65111E-3</v>
      </c>
      <c r="H4306" s="14">
        <v>1.26438E-2</v>
      </c>
      <c r="I4306" s="14">
        <v>2.5161300000000001E-2</v>
      </c>
      <c r="J4306" s="14">
        <v>4.4534700000000003E-2</v>
      </c>
      <c r="K4306" s="14">
        <v>7.0109900000000003E-2</v>
      </c>
      <c r="L4306" s="14">
        <v>9.8169999999999993E-2</v>
      </c>
      <c r="M4306" s="14">
        <v>0.122264</v>
      </c>
      <c r="N4306" s="14">
        <v>0.135438</v>
      </c>
      <c r="O4306" s="14">
        <v>0.13344500000000001</v>
      </c>
      <c r="P4306" s="14">
        <v>0.116947</v>
      </c>
      <c r="Q4306" s="14">
        <v>9.1158000000000003E-2</v>
      </c>
      <c r="R4306" s="14">
        <v>6.3200599999999996E-2</v>
      </c>
      <c r="S4306" s="14">
        <v>3.8973099999999997E-2</v>
      </c>
      <c r="T4306" s="14">
        <v>2.13759E-2</v>
      </c>
      <c r="U4306" s="14">
        <v>1.0427799999999999E-2</v>
      </c>
      <c r="V4306" s="14">
        <v>4.5244999999999999E-3</v>
      </c>
      <c r="W4306" s="14">
        <v>1.74602E-3</v>
      </c>
      <c r="X4306" s="14">
        <v>5.9927999999999999E-4</v>
      </c>
      <c r="Y4306" s="14">
        <v>1.8293000000000001E-4</v>
      </c>
      <c r="Z4306" s="16">
        <v>4.9660000000000002E-5</v>
      </c>
      <c r="AA4306" s="16">
        <v>1.199E-5</v>
      </c>
      <c r="AB4306" s="16">
        <v>2.5799999999999999E-6</v>
      </c>
      <c r="AC4306" s="16">
        <v>4.8999999999999997E-7</v>
      </c>
      <c r="AD4306" s="16">
        <v>8.0000000000000002E-8</v>
      </c>
      <c r="AE4306" s="14">
        <v>0</v>
      </c>
    </row>
    <row r="4307" spans="2:31" x14ac:dyDescent="0.25">
      <c r="B4307" s="14">
        <v>4.2103500000000002E-2</v>
      </c>
      <c r="C4307" s="14">
        <v>6.1313600000000003E-2</v>
      </c>
      <c r="D4307" s="14">
        <v>0.10906</v>
      </c>
      <c r="E4307" s="14">
        <v>0.156941</v>
      </c>
      <c r="F4307" s="14">
        <v>0.18272099999999999</v>
      </c>
      <c r="G4307" s="14">
        <v>0.17211599999999999</v>
      </c>
      <c r="H4307" s="14">
        <v>0.13117100000000001</v>
      </c>
      <c r="I4307" s="14">
        <v>8.0876400000000001E-2</v>
      </c>
      <c r="J4307" s="14">
        <v>4.03424E-2</v>
      </c>
      <c r="K4307" s="14">
        <v>1.6279100000000001E-2</v>
      </c>
      <c r="L4307" s="14">
        <v>5.31373E-3</v>
      </c>
      <c r="M4307" s="14">
        <v>1.4029100000000001E-3</v>
      </c>
      <c r="N4307" s="14">
        <v>2.9955999999999998E-4</v>
      </c>
      <c r="O4307" s="16">
        <v>5.1730000000000001E-5</v>
      </c>
      <c r="P4307" s="16">
        <v>7.2200000000000003E-6</v>
      </c>
      <c r="Q4307" s="16">
        <v>8.1999999999999998E-7</v>
      </c>
      <c r="R4307" s="16">
        <v>7.0000000000000005E-8</v>
      </c>
      <c r="S4307" s="16">
        <v>1E-8</v>
      </c>
      <c r="T4307" s="14">
        <v>0</v>
      </c>
      <c r="U4307" s="14">
        <v>0</v>
      </c>
      <c r="V4307" s="14">
        <v>0</v>
      </c>
      <c r="W4307" s="14">
        <v>0</v>
      </c>
      <c r="X4307" s="14">
        <v>0</v>
      </c>
      <c r="Y4307" s="14">
        <v>0</v>
      </c>
      <c r="Z4307" s="14">
        <v>0</v>
      </c>
      <c r="AA4307" s="14">
        <v>0</v>
      </c>
      <c r="AB4307" s="14">
        <v>0</v>
      </c>
      <c r="AC4307" s="14">
        <v>0</v>
      </c>
      <c r="AD4307" s="14">
        <v>0</v>
      </c>
      <c r="AE4307" s="14">
        <v>0</v>
      </c>
    </row>
    <row r="4308" spans="2:31" x14ac:dyDescent="0.25">
      <c r="B4308" s="14">
        <v>8.7685599999999999E-3</v>
      </c>
      <c r="C4308" s="14">
        <v>1.78082E-2</v>
      </c>
      <c r="D4308" s="14">
        <v>4.1260600000000001E-2</v>
      </c>
      <c r="E4308" s="14">
        <v>7.8903299999999996E-2</v>
      </c>
      <c r="F4308" s="14">
        <v>0.124542</v>
      </c>
      <c r="G4308" s="14">
        <v>0.16226099999999999</v>
      </c>
      <c r="H4308" s="14">
        <v>0.17449799999999999</v>
      </c>
      <c r="I4308" s="14">
        <v>0.15490000000000001</v>
      </c>
      <c r="J4308" s="14">
        <v>0.113499</v>
      </c>
      <c r="K4308" s="14">
        <v>6.86441E-2</v>
      </c>
      <c r="L4308" s="14">
        <v>3.42668E-2</v>
      </c>
      <c r="M4308" s="14">
        <v>1.41184E-2</v>
      </c>
      <c r="N4308" s="14">
        <v>4.80081E-3</v>
      </c>
      <c r="O4308" s="14">
        <v>1.3472099999999999E-3</v>
      </c>
      <c r="P4308" s="14">
        <v>3.1198E-4</v>
      </c>
      <c r="Q4308" s="16">
        <v>5.961E-5</v>
      </c>
      <c r="R4308" s="16">
        <v>9.3999999999999998E-6</v>
      </c>
      <c r="S4308" s="16">
        <v>1.22E-6</v>
      </c>
      <c r="T4308" s="16">
        <v>1.3E-7</v>
      </c>
      <c r="U4308" s="16">
        <v>1E-8</v>
      </c>
      <c r="V4308" s="14">
        <v>0</v>
      </c>
      <c r="W4308" s="14">
        <v>0</v>
      </c>
      <c r="X4308" s="14">
        <v>0</v>
      </c>
      <c r="Y4308" s="14">
        <v>0</v>
      </c>
      <c r="Z4308" s="14">
        <v>0</v>
      </c>
      <c r="AA4308" s="14">
        <v>0</v>
      </c>
      <c r="AB4308" s="14">
        <v>0</v>
      </c>
      <c r="AC4308" s="14">
        <v>0</v>
      </c>
      <c r="AD4308" s="14">
        <v>0</v>
      </c>
      <c r="AE4308" s="14">
        <v>0</v>
      </c>
    </row>
    <row r="4309" spans="2:31" x14ac:dyDescent="0.25">
      <c r="B4309" s="14">
        <v>2.1207399999999999E-3</v>
      </c>
      <c r="C4309" s="14">
        <v>5.3672800000000003E-3</v>
      </c>
      <c r="D4309" s="14">
        <v>1.49243E-2</v>
      </c>
      <c r="E4309" s="14">
        <v>3.4683100000000001E-2</v>
      </c>
      <c r="F4309" s="14">
        <v>6.7365800000000003E-2</v>
      </c>
      <c r="G4309" s="14">
        <v>0.109364</v>
      </c>
      <c r="H4309" s="14">
        <v>0.148399</v>
      </c>
      <c r="I4309" s="14">
        <v>0.16831299999999999</v>
      </c>
      <c r="J4309" s="14">
        <v>0.15956400000000001</v>
      </c>
      <c r="K4309" s="14">
        <v>0.12644</v>
      </c>
      <c r="L4309" s="14">
        <v>8.37455E-2</v>
      </c>
      <c r="M4309" s="14">
        <v>4.6361199999999998E-2</v>
      </c>
      <c r="N4309" s="14">
        <v>2.14513E-2</v>
      </c>
      <c r="O4309" s="14">
        <v>8.2954399999999994E-3</v>
      </c>
      <c r="P4309" s="14">
        <v>2.6809899999999998E-3</v>
      </c>
      <c r="Q4309" s="14">
        <v>7.2409999999999998E-4</v>
      </c>
      <c r="R4309" s="14">
        <v>1.6343E-4</v>
      </c>
      <c r="S4309" s="16">
        <v>3.082E-5</v>
      </c>
      <c r="T4309" s="16">
        <v>4.8600000000000001E-6</v>
      </c>
      <c r="U4309" s="16">
        <v>6.4000000000000001E-7</v>
      </c>
      <c r="V4309" s="16">
        <v>7.0000000000000005E-8</v>
      </c>
      <c r="W4309" s="16">
        <v>1E-8</v>
      </c>
      <c r="X4309" s="14">
        <v>0</v>
      </c>
      <c r="Y4309" s="14">
        <v>0</v>
      </c>
      <c r="Z4309" s="14">
        <v>0</v>
      </c>
      <c r="AA4309" s="14">
        <v>0</v>
      </c>
      <c r="AB4309" s="14">
        <v>0</v>
      </c>
      <c r="AC4309" s="14">
        <v>0</v>
      </c>
      <c r="AD4309" s="14">
        <v>0</v>
      </c>
      <c r="AE4309" s="14">
        <v>0</v>
      </c>
    </row>
    <row r="4310" spans="2:31" x14ac:dyDescent="0.25">
      <c r="B4310" s="14">
        <v>6.3011000000000002E-4</v>
      </c>
      <c r="C4310" s="14">
        <v>1.8537600000000001E-3</v>
      </c>
      <c r="D4310" s="14">
        <v>5.8638300000000004E-3</v>
      </c>
      <c r="E4310" s="14">
        <v>1.5640500000000002E-2</v>
      </c>
      <c r="F4310" s="14">
        <v>3.5178399999999999E-2</v>
      </c>
      <c r="G4310" s="14">
        <v>6.6723000000000005E-2</v>
      </c>
      <c r="H4310" s="14">
        <v>0.106723</v>
      </c>
      <c r="I4310" s="14">
        <v>0.143958</v>
      </c>
      <c r="J4310" s="14">
        <v>0.16376099999999999</v>
      </c>
      <c r="K4310" s="14">
        <v>0.15710399999999999</v>
      </c>
      <c r="L4310" s="14">
        <v>0.127105</v>
      </c>
      <c r="M4310" s="14">
        <v>8.6723099999999997E-2</v>
      </c>
      <c r="N4310" s="14">
        <v>4.9899499999999999E-2</v>
      </c>
      <c r="O4310" s="14">
        <v>2.4212299999999999E-2</v>
      </c>
      <c r="P4310" s="14">
        <v>9.9069999999999991E-3</v>
      </c>
      <c r="Q4310" s="14">
        <v>3.4182100000000001E-3</v>
      </c>
      <c r="R4310" s="14">
        <v>9.9445999999999996E-4</v>
      </c>
      <c r="S4310" s="14">
        <v>2.4394E-4</v>
      </c>
      <c r="T4310" s="16">
        <v>5.045E-5</v>
      </c>
      <c r="U4310" s="16">
        <v>8.8000000000000004E-6</v>
      </c>
      <c r="V4310" s="16">
        <v>1.2899999999999999E-6</v>
      </c>
      <c r="W4310" s="16">
        <v>1.6E-7</v>
      </c>
      <c r="X4310" s="16">
        <v>2E-8</v>
      </c>
      <c r="Y4310" s="14">
        <v>0</v>
      </c>
      <c r="Z4310" s="14">
        <v>0</v>
      </c>
      <c r="AA4310" s="14">
        <v>0</v>
      </c>
      <c r="AB4310" s="14">
        <v>0</v>
      </c>
      <c r="AC4310" s="14">
        <v>0</v>
      </c>
      <c r="AD4310" s="14">
        <v>0</v>
      </c>
      <c r="AE4310" s="14">
        <v>0</v>
      </c>
    </row>
    <row r="4311" spans="2:31" x14ac:dyDescent="0.25">
      <c r="B4311" s="14">
        <v>2.3177000000000001E-4</v>
      </c>
      <c r="C4311" s="14">
        <v>7.5657999999999997E-4</v>
      </c>
      <c r="D4311" s="14">
        <v>2.6225900000000002E-3</v>
      </c>
      <c r="E4311" s="14">
        <v>7.7178000000000004E-3</v>
      </c>
      <c r="F4311" s="14">
        <v>1.9282400000000002E-2</v>
      </c>
      <c r="G4311" s="14">
        <v>4.0902099999999997E-2</v>
      </c>
      <c r="H4311" s="14">
        <v>7.3665099999999997E-2</v>
      </c>
      <c r="I4311" s="14">
        <v>0.112647</v>
      </c>
      <c r="J4311" s="14">
        <v>0.146258</v>
      </c>
      <c r="K4311" s="14">
        <v>0.161241</v>
      </c>
      <c r="L4311" s="14">
        <v>0.15093200000000001</v>
      </c>
      <c r="M4311" s="14">
        <v>0.119961</v>
      </c>
      <c r="N4311" s="14">
        <v>8.09555E-2</v>
      </c>
      <c r="O4311" s="14">
        <v>4.6386799999999999E-2</v>
      </c>
      <c r="P4311" s="14">
        <v>2.2567E-2</v>
      </c>
      <c r="Q4311" s="14">
        <v>9.3212799999999995E-3</v>
      </c>
      <c r="R4311" s="14">
        <v>3.2687699999999998E-3</v>
      </c>
      <c r="S4311" s="14">
        <v>9.7316000000000004E-4</v>
      </c>
      <c r="T4311" s="14">
        <v>2.4595999999999998E-4</v>
      </c>
      <c r="U4311" s="16">
        <v>5.2769999999999998E-5</v>
      </c>
      <c r="V4311" s="16">
        <v>9.6099999999999995E-6</v>
      </c>
      <c r="W4311" s="16">
        <v>1.4899999999999999E-6</v>
      </c>
      <c r="X4311" s="16">
        <v>1.9000000000000001E-7</v>
      </c>
      <c r="Y4311" s="16">
        <v>2E-8</v>
      </c>
      <c r="Z4311" s="14">
        <v>0</v>
      </c>
      <c r="AA4311" s="14">
        <v>0</v>
      </c>
      <c r="AB4311" s="14">
        <v>0</v>
      </c>
      <c r="AC4311" s="14">
        <v>0</v>
      </c>
      <c r="AD4311" s="14">
        <v>0</v>
      </c>
      <c r="AE4311" s="14">
        <v>0</v>
      </c>
    </row>
    <row r="4312" spans="2:31" x14ac:dyDescent="0.25">
      <c r="B4312" s="14">
        <v>1.0391E-4</v>
      </c>
      <c r="C4312" s="14">
        <v>3.6429000000000002E-4</v>
      </c>
      <c r="D4312" s="14">
        <v>1.34698E-3</v>
      </c>
      <c r="E4312" s="14">
        <v>4.2512599999999998E-3</v>
      </c>
      <c r="F4312" s="14">
        <v>1.1453400000000001E-2</v>
      </c>
      <c r="G4312" s="14">
        <v>2.6340800000000001E-2</v>
      </c>
      <c r="H4312" s="14">
        <v>5.1714299999999998E-2</v>
      </c>
      <c r="I4312" s="14">
        <v>8.6674000000000001E-2</v>
      </c>
      <c r="J4312" s="14">
        <v>0.124014</v>
      </c>
      <c r="K4312" s="14">
        <v>0.15148300000000001</v>
      </c>
      <c r="L4312" s="14">
        <v>0.157968</v>
      </c>
      <c r="M4312" s="14">
        <v>0.14063300000000001</v>
      </c>
      <c r="N4312" s="14">
        <v>0.10688499999999999</v>
      </c>
      <c r="O4312" s="14">
        <v>6.9351399999999994E-2</v>
      </c>
      <c r="P4312" s="14">
        <v>3.8414400000000001E-2</v>
      </c>
      <c r="Q4312" s="14">
        <v>1.8164599999999999E-2</v>
      </c>
      <c r="R4312" s="14">
        <v>7.33229E-3</v>
      </c>
      <c r="S4312" s="14">
        <v>2.52652E-3</v>
      </c>
      <c r="T4312" s="14">
        <v>7.4312E-4</v>
      </c>
      <c r="U4312" s="14">
        <v>1.8657E-4</v>
      </c>
      <c r="V4312" s="16">
        <v>3.998E-5</v>
      </c>
      <c r="W4312" s="16">
        <v>7.3100000000000003E-6</v>
      </c>
      <c r="X4312" s="16">
        <v>1.1400000000000001E-6</v>
      </c>
      <c r="Y4312" s="16">
        <v>1.4999999999999999E-7</v>
      </c>
      <c r="Z4312" s="16">
        <v>2E-8</v>
      </c>
      <c r="AA4312" s="14">
        <v>0</v>
      </c>
      <c r="AB4312" s="14">
        <v>0</v>
      </c>
      <c r="AC4312" s="14">
        <v>0</v>
      </c>
      <c r="AD4312" s="14">
        <v>0</v>
      </c>
      <c r="AE4312" s="14">
        <v>0</v>
      </c>
    </row>
    <row r="4313" spans="2:31" x14ac:dyDescent="0.25">
      <c r="B4313" s="16">
        <v>5.537E-5</v>
      </c>
      <c r="C4313" s="14">
        <v>2.0367000000000001E-4</v>
      </c>
      <c r="D4313" s="14">
        <v>7.8755999999999997E-4</v>
      </c>
      <c r="E4313" s="14">
        <v>2.6111900000000002E-3</v>
      </c>
      <c r="F4313" s="14">
        <v>7.4233800000000003E-3</v>
      </c>
      <c r="G4313" s="14">
        <v>1.8096399999999999E-2</v>
      </c>
      <c r="H4313" s="14">
        <v>3.7828199999999999E-2</v>
      </c>
      <c r="I4313" s="14">
        <v>6.7808999999999994E-2</v>
      </c>
      <c r="J4313" s="14">
        <v>0.10423499999999999</v>
      </c>
      <c r="K4313" s="14">
        <v>0.137403</v>
      </c>
      <c r="L4313" s="14">
        <v>0.15532599999999999</v>
      </c>
      <c r="M4313" s="14">
        <v>0.15057599999999999</v>
      </c>
      <c r="N4313" s="14">
        <v>0.12518000000000001</v>
      </c>
      <c r="O4313" s="14">
        <v>8.9242600000000005E-2</v>
      </c>
      <c r="P4313" s="14">
        <v>5.4559200000000002E-2</v>
      </c>
      <c r="Q4313" s="14">
        <v>2.8603199999999999E-2</v>
      </c>
      <c r="R4313" s="14">
        <v>1.2858899999999999E-2</v>
      </c>
      <c r="S4313" s="14">
        <v>4.95708E-3</v>
      </c>
      <c r="T4313" s="14">
        <v>1.6385799999999999E-3</v>
      </c>
      <c r="U4313" s="14">
        <v>4.6442E-4</v>
      </c>
      <c r="V4313" s="14">
        <v>1.1286E-4</v>
      </c>
      <c r="W4313" s="16">
        <v>2.3519999999999998E-5</v>
      </c>
      <c r="X4313" s="16">
        <v>4.1999999999999996E-6</v>
      </c>
      <c r="Y4313" s="16">
        <v>6.4000000000000001E-7</v>
      </c>
      <c r="Z4313" s="16">
        <v>8.0000000000000002E-8</v>
      </c>
      <c r="AA4313" s="16">
        <v>1E-8</v>
      </c>
      <c r="AB4313" s="14">
        <v>0</v>
      </c>
      <c r="AC4313" s="14">
        <v>0</v>
      </c>
      <c r="AD4313" s="14">
        <v>0</v>
      </c>
      <c r="AE4313" s="14">
        <v>0</v>
      </c>
    </row>
    <row r="4314" spans="2:31" x14ac:dyDescent="0.25">
      <c r="B4314" s="16">
        <v>3.4119999999999999E-5</v>
      </c>
      <c r="C4314" s="14">
        <v>1.2947999999999999E-4</v>
      </c>
      <c r="D4314" s="14">
        <v>5.1597999999999998E-4</v>
      </c>
      <c r="E4314" s="14">
        <v>1.7698E-3</v>
      </c>
      <c r="F4314" s="14">
        <v>5.22494E-3</v>
      </c>
      <c r="G4314" s="14">
        <v>1.3277499999999999E-2</v>
      </c>
      <c r="H4314" s="14">
        <v>2.9042800000000001E-2</v>
      </c>
      <c r="I4314" s="14">
        <v>5.4684000000000003E-2</v>
      </c>
      <c r="J4314" s="14">
        <v>8.8631100000000004E-2</v>
      </c>
      <c r="K4314" s="14">
        <v>0.12365900000000001</v>
      </c>
      <c r="L4314" s="14">
        <v>0.14851700000000001</v>
      </c>
      <c r="M4314" s="14">
        <v>0.15354999999999999</v>
      </c>
      <c r="N4314" s="14">
        <v>0.136659</v>
      </c>
      <c r="O4314" s="14">
        <v>0.104699</v>
      </c>
      <c r="P4314" s="14">
        <v>6.9050100000000003E-2</v>
      </c>
      <c r="Q4314" s="14">
        <v>3.9200600000000002E-2</v>
      </c>
      <c r="R4314" s="14">
        <v>1.9156800000000002E-2</v>
      </c>
      <c r="S4314" s="14">
        <v>8.0583200000000008E-3</v>
      </c>
      <c r="T4314" s="14">
        <v>2.9177600000000001E-3</v>
      </c>
      <c r="U4314" s="14">
        <v>9.0934000000000002E-4</v>
      </c>
      <c r="V4314" s="14">
        <v>2.4393E-4</v>
      </c>
      <c r="W4314" s="16">
        <v>5.6320000000000003E-5</v>
      </c>
      <c r="X4314" s="16">
        <v>1.119E-5</v>
      </c>
      <c r="Y4314" s="16">
        <v>1.9099999999999999E-6</v>
      </c>
      <c r="Z4314" s="16">
        <v>2.8000000000000002E-7</v>
      </c>
      <c r="AA4314" s="16">
        <v>4.0000000000000001E-8</v>
      </c>
      <c r="AB4314" s="14">
        <v>0</v>
      </c>
      <c r="AC4314" s="14">
        <v>0</v>
      </c>
      <c r="AD4314" s="14">
        <v>0</v>
      </c>
      <c r="AE4314" s="14">
        <v>0</v>
      </c>
    </row>
    <row r="4315" spans="2:31" x14ac:dyDescent="0.25">
      <c r="B4315" s="16">
        <v>2.37E-5</v>
      </c>
      <c r="C4315" s="16">
        <v>9.1609999999999999E-5</v>
      </c>
      <c r="D4315" s="14">
        <v>3.7216000000000001E-4</v>
      </c>
      <c r="E4315" s="14">
        <v>1.3056000000000001E-3</v>
      </c>
      <c r="F4315" s="14">
        <v>3.9553399999999999E-3</v>
      </c>
      <c r="G4315" s="14">
        <v>1.0348100000000001E-2</v>
      </c>
      <c r="H4315" s="14">
        <v>2.3380600000000001E-2</v>
      </c>
      <c r="I4315" s="14">
        <v>4.5622099999999999E-2</v>
      </c>
      <c r="J4315" s="14">
        <v>7.6882300000000001E-2</v>
      </c>
      <c r="K4315" s="14">
        <v>0.111896</v>
      </c>
      <c r="L4315" s="14">
        <v>0.140652</v>
      </c>
      <c r="M4315" s="14">
        <v>0.152694</v>
      </c>
      <c r="N4315" s="14">
        <v>0.14316799999999999</v>
      </c>
      <c r="O4315" s="14">
        <v>0.115935</v>
      </c>
      <c r="P4315" s="14">
        <v>8.1082199999999993E-2</v>
      </c>
      <c r="Q4315" s="14">
        <v>4.8975100000000001E-2</v>
      </c>
      <c r="R4315" s="14">
        <v>2.5548000000000001E-2</v>
      </c>
      <c r="S4315" s="14">
        <v>1.1509699999999999E-2</v>
      </c>
      <c r="T4315" s="14">
        <v>4.4780699999999998E-3</v>
      </c>
      <c r="U4315" s="14">
        <v>1.5046E-3</v>
      </c>
      <c r="V4315" s="14">
        <v>4.3656000000000001E-4</v>
      </c>
      <c r="W4315" s="14">
        <v>1.0938E-4</v>
      </c>
      <c r="X4315" s="16">
        <v>2.3669999999999999E-5</v>
      </c>
      <c r="Y4315" s="16">
        <v>4.42E-6</v>
      </c>
      <c r="Z4315" s="16">
        <v>7.0999999999999998E-7</v>
      </c>
      <c r="AA4315" s="16">
        <v>9.9999999999999995E-8</v>
      </c>
      <c r="AB4315" s="16">
        <v>1E-8</v>
      </c>
      <c r="AC4315" s="14">
        <v>0</v>
      </c>
      <c r="AD4315" s="14">
        <v>0</v>
      </c>
      <c r="AE4315" s="14">
        <v>0</v>
      </c>
    </row>
    <row r="4316" spans="2:31" x14ac:dyDescent="0.25">
      <c r="B4316" s="16">
        <v>1.8130000000000001E-5</v>
      </c>
      <c r="C4316" s="16">
        <v>7.0729999999999995E-5</v>
      </c>
      <c r="D4316" s="14">
        <v>2.9054999999999999E-4</v>
      </c>
      <c r="E4316" s="14">
        <v>1.03371E-3</v>
      </c>
      <c r="F4316" s="14">
        <v>3.1850799999999999E-3</v>
      </c>
      <c r="G4316" s="14">
        <v>8.4996099999999995E-3</v>
      </c>
      <c r="H4316" s="14">
        <v>1.9644700000000001E-2</v>
      </c>
      <c r="I4316" s="14">
        <v>3.9324699999999997E-2</v>
      </c>
      <c r="J4316" s="14">
        <v>6.8182000000000006E-2</v>
      </c>
      <c r="K4316" s="14">
        <v>0.102391</v>
      </c>
      <c r="L4316" s="14">
        <v>0.133183</v>
      </c>
      <c r="M4316" s="14">
        <v>0.15004899999999999</v>
      </c>
      <c r="N4316" s="14">
        <v>0.146424</v>
      </c>
      <c r="O4316" s="14">
        <v>0.123763</v>
      </c>
      <c r="P4316" s="14">
        <v>9.0607800000000002E-2</v>
      </c>
      <c r="Q4316" s="14">
        <v>5.7455399999999997E-2</v>
      </c>
      <c r="R4316" s="14">
        <v>3.15562E-2</v>
      </c>
      <c r="S4316" s="14">
        <v>1.50113E-2</v>
      </c>
      <c r="T4316" s="14">
        <v>6.18478E-3</v>
      </c>
      <c r="U4316" s="14">
        <v>2.20696E-3</v>
      </c>
      <c r="V4316" s="14">
        <v>6.8205000000000002E-4</v>
      </c>
      <c r="W4316" s="14">
        <v>1.8254999999999999E-4</v>
      </c>
      <c r="X4316" s="16">
        <v>4.231E-5</v>
      </c>
      <c r="Y4316" s="16">
        <v>8.49E-6</v>
      </c>
      <c r="Z4316" s="16">
        <v>1.48E-6</v>
      </c>
      <c r="AA4316" s="16">
        <v>2.2000000000000001E-7</v>
      </c>
      <c r="AB4316" s="16">
        <v>2.9999999999999997E-8</v>
      </c>
      <c r="AC4316" s="14">
        <v>0</v>
      </c>
      <c r="AD4316" s="14">
        <v>0</v>
      </c>
      <c r="AE4316" s="14">
        <v>0</v>
      </c>
    </row>
    <row r="4317" spans="2:31" x14ac:dyDescent="0.25">
      <c r="B4317" s="16">
        <v>1.4980000000000001E-5</v>
      </c>
      <c r="C4317" s="16">
        <v>5.8570000000000003E-5</v>
      </c>
      <c r="D4317" s="14">
        <v>2.4185E-4</v>
      </c>
      <c r="E4317" s="14">
        <v>8.6711000000000004E-4</v>
      </c>
      <c r="F4317" s="14">
        <v>2.69929E-3</v>
      </c>
      <c r="G4317" s="14">
        <v>7.2961399999999996E-3</v>
      </c>
      <c r="H4317" s="14">
        <v>1.7124400000000001E-2</v>
      </c>
      <c r="I4317" s="14">
        <v>3.4899899999999998E-2</v>
      </c>
      <c r="J4317" s="14">
        <v>6.1762699999999997E-2</v>
      </c>
      <c r="K4317" s="14">
        <v>9.4913300000000006E-2</v>
      </c>
      <c r="L4317" s="14">
        <v>0.12665799999999999</v>
      </c>
      <c r="M4317" s="14">
        <v>0.14677200000000001</v>
      </c>
      <c r="N4317" s="14">
        <v>0.14769499999999999</v>
      </c>
      <c r="O4317" s="14">
        <v>0.12906100000000001</v>
      </c>
      <c r="P4317" s="14">
        <v>9.7933099999999995E-2</v>
      </c>
      <c r="Q4317" s="14">
        <v>6.4531199999999997E-2</v>
      </c>
      <c r="R4317" s="14">
        <v>3.6924100000000001E-2</v>
      </c>
      <c r="S4317" s="14">
        <v>1.8346100000000001E-2</v>
      </c>
      <c r="T4317" s="14">
        <v>7.9152400000000005E-3</v>
      </c>
      <c r="U4317" s="14">
        <v>2.9652699999999999E-3</v>
      </c>
      <c r="V4317" s="14">
        <v>9.6456999999999999E-4</v>
      </c>
      <c r="W4317" s="14">
        <v>2.7242999999999999E-4</v>
      </c>
      <c r="X4317" s="16">
        <v>6.6810000000000006E-5</v>
      </c>
      <c r="Y4317" s="16">
        <v>1.4219999999999999E-5</v>
      </c>
      <c r="Z4317" s="16">
        <v>2.6299999999999998E-6</v>
      </c>
      <c r="AA4317" s="16">
        <v>4.2E-7</v>
      </c>
      <c r="AB4317" s="16">
        <v>5.9999999999999995E-8</v>
      </c>
      <c r="AC4317" s="16">
        <v>1E-8</v>
      </c>
      <c r="AD4317" s="14">
        <v>0</v>
      </c>
      <c r="AE4317" s="14">
        <v>0</v>
      </c>
    </row>
    <row r="4318" spans="2:31" x14ac:dyDescent="0.25">
      <c r="B4318" s="16">
        <v>1.314E-5</v>
      </c>
      <c r="C4318" s="16">
        <v>5.1279999999999997E-5</v>
      </c>
      <c r="D4318" s="14">
        <v>2.1189000000000001E-4</v>
      </c>
      <c r="E4318" s="14">
        <v>7.6196E-4</v>
      </c>
      <c r="F4318" s="14">
        <v>2.3845200000000002E-3</v>
      </c>
      <c r="G4318" s="14">
        <v>6.4943500000000003E-3</v>
      </c>
      <c r="H4318" s="14">
        <v>1.53937E-2</v>
      </c>
      <c r="I4318" s="14">
        <v>3.1756699999999999E-2</v>
      </c>
      <c r="J4318" s="14">
        <v>5.70185E-2</v>
      </c>
      <c r="K4318" s="14">
        <v>8.9102700000000007E-2</v>
      </c>
      <c r="L4318" s="14">
        <v>0.12119000000000001</v>
      </c>
      <c r="M4318" s="14">
        <v>0.14346400000000001</v>
      </c>
      <c r="N4318" s="14">
        <v>0.147817</v>
      </c>
      <c r="O4318" s="14">
        <v>0.13256000000000001</v>
      </c>
      <c r="P4318" s="14">
        <v>0.103467</v>
      </c>
      <c r="Q4318" s="14">
        <v>7.0289599999999994E-2</v>
      </c>
      <c r="R4318" s="14">
        <v>4.1560399999999997E-2</v>
      </c>
      <c r="S4318" s="14">
        <v>2.1387400000000001E-2</v>
      </c>
      <c r="T4318" s="14">
        <v>9.5790900000000002E-3</v>
      </c>
      <c r="U4318" s="14">
        <v>3.7339399999999998E-3</v>
      </c>
      <c r="V4318" s="14">
        <v>1.26672E-3</v>
      </c>
      <c r="W4318" s="14">
        <v>3.7397999999999999E-4</v>
      </c>
      <c r="X4318" s="16">
        <v>9.6089999999999996E-5</v>
      </c>
      <c r="Y4318" s="16">
        <v>2.1480000000000001E-5</v>
      </c>
      <c r="Z4318" s="16">
        <v>4.1799999999999998E-6</v>
      </c>
      <c r="AA4318" s="16">
        <v>7.0999999999999998E-7</v>
      </c>
      <c r="AB4318" s="16">
        <v>9.9999999999999995E-8</v>
      </c>
      <c r="AC4318" s="16">
        <v>1E-8</v>
      </c>
      <c r="AD4318" s="14">
        <v>0</v>
      </c>
      <c r="AE4318" s="14">
        <v>0</v>
      </c>
    </row>
    <row r="4319" spans="2:31" x14ac:dyDescent="0.25">
      <c r="B4319" s="16">
        <v>1.2099999999999999E-5</v>
      </c>
      <c r="C4319" s="16">
        <v>4.6900000000000002E-5</v>
      </c>
      <c r="D4319" s="14">
        <v>1.9331E-4</v>
      </c>
      <c r="E4319" s="14">
        <v>6.9477000000000004E-4</v>
      </c>
      <c r="F4319" s="14">
        <v>2.1776999999999999E-3</v>
      </c>
      <c r="G4319" s="14">
        <v>5.9527800000000004E-3</v>
      </c>
      <c r="H4319" s="14">
        <v>1.41911E-2</v>
      </c>
      <c r="I4319" s="14">
        <v>2.9505099999999999E-2</v>
      </c>
      <c r="J4319" s="14">
        <v>5.3501699999999999E-2</v>
      </c>
      <c r="K4319" s="14">
        <v>8.4612499999999993E-2</v>
      </c>
      <c r="L4319" s="14">
        <v>0.11670800000000001</v>
      </c>
      <c r="M4319" s="14">
        <v>0.140401</v>
      </c>
      <c r="N4319" s="14">
        <v>0.147314</v>
      </c>
      <c r="O4319" s="14">
        <v>0.13481099999999999</v>
      </c>
      <c r="P4319" s="14">
        <v>0.107599</v>
      </c>
      <c r="Q4319" s="14">
        <v>7.4902300000000005E-2</v>
      </c>
      <c r="R4319" s="14">
        <v>4.5475799999999997E-2</v>
      </c>
      <c r="S4319" s="14">
        <v>2.40802E-2</v>
      </c>
      <c r="T4319" s="14">
        <v>1.11206E-2</v>
      </c>
      <c r="U4319" s="14">
        <v>4.4789599999999997E-3</v>
      </c>
      <c r="V4319" s="14">
        <v>1.5732599999999999E-3</v>
      </c>
      <c r="W4319" s="14">
        <v>4.8192999999999999E-4</v>
      </c>
      <c r="X4319" s="14">
        <v>1.2873999999999999E-4</v>
      </c>
      <c r="Y4319" s="16">
        <v>2.9989999999999999E-5</v>
      </c>
      <c r="Z4319" s="16">
        <v>6.0900000000000001E-6</v>
      </c>
      <c r="AA4319" s="16">
        <v>1.08E-6</v>
      </c>
      <c r="AB4319" s="16">
        <v>1.6999999999999999E-7</v>
      </c>
      <c r="AC4319" s="16">
        <v>2E-8</v>
      </c>
      <c r="AD4319" s="14">
        <v>0</v>
      </c>
      <c r="AE4319" s="14">
        <v>0</v>
      </c>
    </row>
    <row r="4320" spans="2:31" x14ac:dyDescent="0.25">
      <c r="B4320" s="16">
        <v>1.155E-5</v>
      </c>
      <c r="C4320" s="16">
        <v>4.4379999999999999E-5</v>
      </c>
      <c r="D4320" s="14">
        <v>1.8202E-4</v>
      </c>
      <c r="E4320" s="14">
        <v>6.5222000000000001E-4</v>
      </c>
      <c r="F4320" s="14">
        <v>2.0419600000000002E-3</v>
      </c>
      <c r="G4320" s="14">
        <v>5.5858399999999999E-3</v>
      </c>
      <c r="H4320" s="14">
        <v>1.3351399999999999E-2</v>
      </c>
      <c r="I4320" s="14">
        <v>2.7884800000000001E-2</v>
      </c>
      <c r="J4320" s="14">
        <v>5.0888599999999999E-2</v>
      </c>
      <c r="K4320" s="14">
        <v>8.1150200000000006E-2</v>
      </c>
      <c r="L4320" s="14">
        <v>0.113078</v>
      </c>
      <c r="M4320" s="14">
        <v>0.137687</v>
      </c>
      <c r="N4320" s="14">
        <v>0.14649799999999999</v>
      </c>
      <c r="O4320" s="14">
        <v>0.13620599999999999</v>
      </c>
      <c r="P4320" s="14">
        <v>0.11065899999999999</v>
      </c>
      <c r="Q4320" s="14">
        <v>7.8559599999999993E-2</v>
      </c>
      <c r="R4320" s="14">
        <v>4.8734100000000002E-2</v>
      </c>
      <c r="S4320" s="14">
        <v>2.64169E-2</v>
      </c>
      <c r="T4320" s="14">
        <v>1.2512499999999999E-2</v>
      </c>
      <c r="U4320" s="14">
        <v>5.1785299999999998E-3</v>
      </c>
      <c r="V4320" s="14">
        <v>1.87269E-3</v>
      </c>
      <c r="W4320" s="14">
        <v>5.9172000000000001E-4</v>
      </c>
      <c r="X4320" s="14">
        <v>1.6336000000000001E-4</v>
      </c>
      <c r="Y4320" s="16">
        <v>3.9400000000000002E-5</v>
      </c>
      <c r="Z4320" s="16">
        <v>8.3000000000000002E-6</v>
      </c>
      <c r="AA4320" s="16">
        <v>1.53E-6</v>
      </c>
      <c r="AB4320" s="16">
        <v>2.4999999999999999E-7</v>
      </c>
      <c r="AC4320" s="16">
        <v>2.9999999999999997E-8</v>
      </c>
      <c r="AD4320" s="14">
        <v>0</v>
      </c>
      <c r="AE4320" s="14">
        <v>0</v>
      </c>
    </row>
    <row r="4321" spans="2:31" x14ac:dyDescent="0.25">
      <c r="B4321" s="16">
        <v>1.134E-5</v>
      </c>
      <c r="C4321" s="16">
        <v>4.3120000000000001E-5</v>
      </c>
      <c r="D4321" s="14">
        <v>1.7566000000000001E-4</v>
      </c>
      <c r="E4321" s="14">
        <v>6.2635000000000002E-4</v>
      </c>
      <c r="F4321" s="14">
        <v>1.9547800000000001E-3</v>
      </c>
      <c r="G4321" s="14">
        <v>5.33973E-3</v>
      </c>
      <c r="H4321" s="14">
        <v>1.27671E-2</v>
      </c>
      <c r="I4321" s="14">
        <v>2.6719E-2</v>
      </c>
      <c r="J4321" s="14">
        <v>4.8945599999999999E-2</v>
      </c>
      <c r="K4321" s="14">
        <v>7.8482999999999997E-2</v>
      </c>
      <c r="L4321" s="14">
        <v>0.110157</v>
      </c>
      <c r="M4321" s="14">
        <v>0.13533800000000001</v>
      </c>
      <c r="N4321" s="14">
        <v>0.14554900000000001</v>
      </c>
      <c r="O4321" s="14">
        <v>0.137017</v>
      </c>
      <c r="P4321" s="14">
        <v>0.11290699999999999</v>
      </c>
      <c r="Q4321" s="14">
        <v>8.1440499999999999E-2</v>
      </c>
      <c r="R4321" s="14">
        <v>5.1420300000000002E-2</v>
      </c>
      <c r="S4321" s="14">
        <v>2.8418200000000001E-2</v>
      </c>
      <c r="T4321" s="14">
        <v>1.3747499999999999E-2</v>
      </c>
      <c r="U4321" s="14">
        <v>5.8211599999999997E-3</v>
      </c>
      <c r="V4321" s="14">
        <v>2.1574699999999999E-3</v>
      </c>
      <c r="W4321" s="14">
        <v>6.9987999999999995E-4</v>
      </c>
      <c r="X4321" s="14">
        <v>1.9871999999999999E-4</v>
      </c>
      <c r="Y4321" s="16">
        <v>4.9379999999999998E-5</v>
      </c>
      <c r="Z4321" s="16">
        <v>1.0740000000000001E-5</v>
      </c>
      <c r="AA4321" s="16">
        <v>2.04E-6</v>
      </c>
      <c r="AB4321" s="16">
        <v>3.3999999999999997E-7</v>
      </c>
      <c r="AC4321" s="16">
        <v>4.9999999999999998E-8</v>
      </c>
      <c r="AD4321" s="16">
        <v>1E-8</v>
      </c>
      <c r="AE4321" s="14">
        <v>0</v>
      </c>
    </row>
    <row r="4322" spans="2:31" x14ac:dyDescent="0.25">
      <c r="B4322" s="16">
        <v>1.137E-5</v>
      </c>
      <c r="C4322" s="16">
        <v>4.2740000000000001E-5</v>
      </c>
      <c r="D4322" s="14">
        <v>1.7275999999999999E-4</v>
      </c>
      <c r="E4322" s="14">
        <v>6.1218999999999998E-4</v>
      </c>
      <c r="F4322" s="14">
        <v>1.9017999999999999E-3</v>
      </c>
      <c r="G4322" s="14">
        <v>5.1794199999999997E-3</v>
      </c>
      <c r="H4322" s="14">
        <v>1.23664E-2</v>
      </c>
      <c r="I4322" s="14">
        <v>2.5885499999999999E-2</v>
      </c>
      <c r="J4322" s="14">
        <v>4.7503700000000003E-2</v>
      </c>
      <c r="K4322" s="14">
        <v>7.6429399999999995E-2</v>
      </c>
      <c r="L4322" s="14">
        <v>0.10781</v>
      </c>
      <c r="M4322" s="14">
        <v>0.13333100000000001</v>
      </c>
      <c r="N4322" s="14">
        <v>0.144568</v>
      </c>
      <c r="O4322" s="14">
        <v>0.137431</v>
      </c>
      <c r="P4322" s="14">
        <v>0.11454300000000001</v>
      </c>
      <c r="Q4322" s="14">
        <v>8.3699599999999999E-2</v>
      </c>
      <c r="R4322" s="14">
        <v>5.3622299999999998E-2</v>
      </c>
      <c r="S4322" s="14">
        <v>3.01184E-2</v>
      </c>
      <c r="T4322" s="14">
        <v>1.4831199999999999E-2</v>
      </c>
      <c r="U4322" s="14">
        <v>6.4028499999999999E-3</v>
      </c>
      <c r="V4322" s="14">
        <v>2.4233599999999998E-3</v>
      </c>
      <c r="W4322" s="14">
        <v>8.0407999999999999E-4</v>
      </c>
      <c r="X4322" s="14">
        <v>2.3389E-4</v>
      </c>
      <c r="Y4322" s="16">
        <v>5.9639999999999998E-5</v>
      </c>
      <c r="Z4322" s="16">
        <v>1.3329999999999999E-5</v>
      </c>
      <c r="AA4322" s="16">
        <v>2.61E-6</v>
      </c>
      <c r="AB4322" s="16">
        <v>4.4999999999999998E-7</v>
      </c>
      <c r="AC4322" s="16">
        <v>7.0000000000000005E-8</v>
      </c>
      <c r="AD4322" s="16">
        <v>1E-8</v>
      </c>
      <c r="AE4322" s="14">
        <v>0</v>
      </c>
    </row>
    <row r="4323" spans="2:31" x14ac:dyDescent="0.25">
      <c r="B4323" s="16">
        <v>1.1590000000000001E-5</v>
      </c>
      <c r="C4323" s="16">
        <v>4.3010000000000003E-5</v>
      </c>
      <c r="D4323" s="14">
        <v>1.7237E-4</v>
      </c>
      <c r="E4323" s="14">
        <v>6.0649E-4</v>
      </c>
      <c r="F4323" s="14">
        <v>1.87352E-3</v>
      </c>
      <c r="G4323" s="14">
        <v>5.0813200000000003E-3</v>
      </c>
      <c r="H4323" s="14">
        <v>1.20999E-2</v>
      </c>
      <c r="I4323" s="14">
        <v>2.5297799999999999E-2</v>
      </c>
      <c r="J4323" s="14">
        <v>4.6439099999999997E-2</v>
      </c>
      <c r="K4323" s="14">
        <v>7.4849799999999994E-2</v>
      </c>
      <c r="L4323" s="14">
        <v>0.10592699999999999</v>
      </c>
      <c r="M4323" s="14">
        <v>0.13162399999999999</v>
      </c>
      <c r="N4323" s="14">
        <v>0.14360800000000001</v>
      </c>
      <c r="O4323" s="14">
        <v>0.137573</v>
      </c>
      <c r="P4323" s="14">
        <v>0.115719</v>
      </c>
      <c r="Q4323" s="14">
        <v>8.5465399999999997E-2</v>
      </c>
      <c r="R4323" s="14">
        <v>5.5422399999999997E-2</v>
      </c>
      <c r="S4323" s="14">
        <v>3.1556300000000002E-2</v>
      </c>
      <c r="T4323" s="14">
        <v>1.57758E-2</v>
      </c>
      <c r="U4323" s="14">
        <v>6.9245599999999997E-3</v>
      </c>
      <c r="V4323" s="14">
        <v>2.6686000000000001E-3</v>
      </c>
      <c r="W4323" s="14">
        <v>9.0293999999999997E-4</v>
      </c>
      <c r="X4323" s="14">
        <v>2.6823E-4</v>
      </c>
      <c r="Y4323" s="16">
        <v>6.9960000000000001E-5</v>
      </c>
      <c r="Z4323" s="16">
        <v>1.6019999999999999E-5</v>
      </c>
      <c r="AA4323" s="16">
        <v>3.2200000000000001E-6</v>
      </c>
      <c r="AB4323" s="16">
        <v>5.7000000000000005E-7</v>
      </c>
      <c r="AC4323" s="16">
        <v>8.9999999999999999E-8</v>
      </c>
      <c r="AD4323" s="16">
        <v>1E-8</v>
      </c>
      <c r="AE4323" s="14">
        <v>0</v>
      </c>
    </row>
    <row r="4324" spans="2:31" x14ac:dyDescent="0.25">
      <c r="B4324" s="16">
        <v>1.1950000000000001E-5</v>
      </c>
      <c r="C4324" s="16">
        <v>4.3779999999999998E-5</v>
      </c>
      <c r="D4324" s="14">
        <v>1.7385999999999999E-4</v>
      </c>
      <c r="E4324" s="14">
        <v>6.0705000000000004E-4</v>
      </c>
      <c r="F4324" s="14">
        <v>1.86345E-3</v>
      </c>
      <c r="G4324" s="14">
        <v>5.0290500000000002E-3</v>
      </c>
      <c r="H4324" s="14">
        <v>1.19328E-2</v>
      </c>
      <c r="I4324" s="14">
        <v>2.4893800000000001E-2</v>
      </c>
      <c r="J4324" s="14">
        <v>4.56605E-2</v>
      </c>
      <c r="K4324" s="14">
        <v>7.3636499999999994E-2</v>
      </c>
      <c r="L4324" s="14">
        <v>0.10441300000000001</v>
      </c>
      <c r="M4324" s="14">
        <v>0.13017400000000001</v>
      </c>
      <c r="N4324" s="14">
        <v>0.14269399999999999</v>
      </c>
      <c r="O4324" s="14">
        <v>0.13753099999999999</v>
      </c>
      <c r="P4324" s="14">
        <v>0.116549</v>
      </c>
      <c r="Q4324" s="14">
        <v>8.6841600000000005E-2</v>
      </c>
      <c r="R4324" s="14">
        <v>5.6892600000000002E-2</v>
      </c>
      <c r="S4324" s="14">
        <v>3.2770899999999999E-2</v>
      </c>
      <c r="T4324" s="14">
        <v>1.6596699999999999E-2</v>
      </c>
      <c r="U4324" s="14">
        <v>7.3901499999999998E-3</v>
      </c>
      <c r="V4324" s="14">
        <v>2.89317E-3</v>
      </c>
      <c r="W4324" s="14">
        <v>9.9580999999999997E-4</v>
      </c>
      <c r="X4324" s="14">
        <v>3.0133999999999998E-4</v>
      </c>
      <c r="Y4324" s="16">
        <v>8.017E-5</v>
      </c>
      <c r="Z4324" s="16">
        <v>1.8749999999999998E-5</v>
      </c>
      <c r="AA4324" s="16">
        <v>3.8600000000000003E-6</v>
      </c>
      <c r="AB4324" s="16">
        <v>6.9999999999999997E-7</v>
      </c>
      <c r="AC4324" s="16">
        <v>1.1000000000000001E-7</v>
      </c>
      <c r="AD4324" s="16">
        <v>2E-8</v>
      </c>
      <c r="AE4324" s="14">
        <v>0</v>
      </c>
    </row>
    <row r="4325" spans="2:31" x14ac:dyDescent="0.25">
      <c r="B4325" s="16">
        <v>1.2439999999999999E-5</v>
      </c>
      <c r="C4325" s="16">
        <v>4.494E-5</v>
      </c>
      <c r="D4325" s="14">
        <v>1.7679999999999999E-4</v>
      </c>
      <c r="E4325" s="14">
        <v>6.1235E-4</v>
      </c>
      <c r="F4325" s="14">
        <v>1.86699E-3</v>
      </c>
      <c r="G4325" s="14">
        <v>5.0109899999999999E-3</v>
      </c>
      <c r="H4325" s="14">
        <v>1.184E-2</v>
      </c>
      <c r="I4325" s="14">
        <v>2.4628299999999999E-2</v>
      </c>
      <c r="J4325" s="14">
        <v>4.5099800000000002E-2</v>
      </c>
      <c r="K4325" s="14">
        <v>7.27072E-2</v>
      </c>
      <c r="L4325" s="14">
        <v>0.10319200000000001</v>
      </c>
      <c r="M4325" s="14">
        <v>0.128939</v>
      </c>
      <c r="N4325" s="14">
        <v>0.14183799999999999</v>
      </c>
      <c r="O4325" s="14">
        <v>0.13736400000000001</v>
      </c>
      <c r="P4325" s="14">
        <v>0.117118</v>
      </c>
      <c r="Q4325" s="14">
        <v>8.7911299999999998E-2</v>
      </c>
      <c r="R4325" s="14">
        <v>5.8094300000000001E-2</v>
      </c>
      <c r="S4325" s="14">
        <v>3.37977E-2</v>
      </c>
      <c r="T4325" s="14">
        <v>1.7310099999999998E-2</v>
      </c>
      <c r="U4325" s="14">
        <v>7.8049499999999997E-3</v>
      </c>
      <c r="V4325" s="14">
        <v>3.0980500000000002E-3</v>
      </c>
      <c r="W4325" s="14">
        <v>1.08256E-3</v>
      </c>
      <c r="X4325" s="14">
        <v>3.3300000000000002E-4</v>
      </c>
      <c r="Y4325" s="16">
        <v>9.0169999999999999E-5</v>
      </c>
      <c r="Z4325" s="16">
        <v>2.1489999999999999E-5</v>
      </c>
      <c r="AA4325" s="16">
        <v>4.51E-6</v>
      </c>
      <c r="AB4325" s="16">
        <v>8.2999999999999999E-7</v>
      </c>
      <c r="AC4325" s="16">
        <v>1.4000000000000001E-7</v>
      </c>
      <c r="AD4325" s="16">
        <v>2E-8</v>
      </c>
      <c r="AE4325" s="14">
        <v>0</v>
      </c>
    </row>
    <row r="4326" spans="2:31" x14ac:dyDescent="0.25">
      <c r="B4326" s="16">
        <v>1.3020000000000001E-5</v>
      </c>
      <c r="C4326" s="16">
        <v>4.6409999999999998E-5</v>
      </c>
      <c r="D4326" s="14">
        <v>1.8086E-4</v>
      </c>
      <c r="E4326" s="14">
        <v>6.2124999999999995E-4</v>
      </c>
      <c r="F4326" s="14">
        <v>1.8808200000000001E-3</v>
      </c>
      <c r="G4326" s="14">
        <v>5.0186700000000002E-3</v>
      </c>
      <c r="H4326" s="14">
        <v>1.18032E-2</v>
      </c>
      <c r="I4326" s="14">
        <v>2.4467599999999999E-2</v>
      </c>
      <c r="J4326" s="14">
        <v>4.4705599999999998E-2</v>
      </c>
      <c r="K4326" s="14">
        <v>7.1998000000000006E-2</v>
      </c>
      <c r="L4326" s="14">
        <v>0.102204</v>
      </c>
      <c r="M4326" s="14">
        <v>0.127882</v>
      </c>
      <c r="N4326" s="14">
        <v>0.141041</v>
      </c>
      <c r="O4326" s="14">
        <v>0.13711200000000001</v>
      </c>
      <c r="P4326" s="14">
        <v>0.11749</v>
      </c>
      <c r="Q4326" s="14">
        <v>8.8740200000000005E-2</v>
      </c>
      <c r="R4326" s="14">
        <v>5.9078699999999998E-2</v>
      </c>
      <c r="S4326" s="14">
        <v>3.46681E-2</v>
      </c>
      <c r="T4326" s="14">
        <v>1.79314E-2</v>
      </c>
      <c r="U4326" s="14">
        <v>8.1748199999999993E-3</v>
      </c>
      <c r="V4326" s="14">
        <v>3.2848600000000001E-3</v>
      </c>
      <c r="W4326" s="14">
        <v>1.1633800000000001E-3</v>
      </c>
      <c r="X4326" s="14">
        <v>3.6315000000000002E-4</v>
      </c>
      <c r="Y4326" s="16">
        <v>9.9909999999999997E-5</v>
      </c>
      <c r="Z4326" s="16">
        <v>2.423E-5</v>
      </c>
      <c r="AA4326" s="16">
        <v>5.1800000000000004E-6</v>
      </c>
      <c r="AB4326" s="16">
        <v>9.7000000000000003E-7</v>
      </c>
      <c r="AC4326" s="16">
        <v>1.6E-7</v>
      </c>
      <c r="AD4326" s="16">
        <v>2E-8</v>
      </c>
      <c r="AE4326" s="14">
        <v>0</v>
      </c>
    </row>
    <row r="4327" spans="2:31" x14ac:dyDescent="0.25">
      <c r="B4327" s="16">
        <v>1.3679999999999999E-5</v>
      </c>
      <c r="C4327" s="16">
        <v>4.8130000000000002E-5</v>
      </c>
      <c r="D4327" s="14">
        <v>1.8581000000000001E-4</v>
      </c>
      <c r="E4327" s="14">
        <v>6.3294999999999996E-4</v>
      </c>
      <c r="F4327" s="14">
        <v>1.90248E-3</v>
      </c>
      <c r="G4327" s="14">
        <v>5.0457899999999997E-3</v>
      </c>
      <c r="H4327" s="14">
        <v>1.18087E-2</v>
      </c>
      <c r="I4327" s="14">
        <v>2.43863E-2</v>
      </c>
      <c r="J4327" s="14">
        <v>4.4438999999999999E-2</v>
      </c>
      <c r="K4327" s="14">
        <v>7.1459800000000004E-2</v>
      </c>
      <c r="L4327" s="14">
        <v>0.10140100000000001</v>
      </c>
      <c r="M4327" s="14">
        <v>0.126972</v>
      </c>
      <c r="N4327" s="14">
        <v>0.14030100000000001</v>
      </c>
      <c r="O4327" s="14">
        <v>0.13680400000000001</v>
      </c>
      <c r="P4327" s="14">
        <v>0.117714</v>
      </c>
      <c r="Q4327" s="14">
        <v>8.9379899999999998E-2</v>
      </c>
      <c r="R4327" s="14">
        <v>5.9887700000000002E-2</v>
      </c>
      <c r="S4327" s="14">
        <v>3.5409200000000002E-2</v>
      </c>
      <c r="T4327" s="14">
        <v>1.8474500000000001E-2</v>
      </c>
      <c r="U4327" s="14">
        <v>8.5055500000000006E-3</v>
      </c>
      <c r="V4327" s="14">
        <v>3.4554099999999999E-3</v>
      </c>
      <c r="W4327" s="14">
        <v>1.23868E-3</v>
      </c>
      <c r="X4327" s="14">
        <v>3.9180999999999998E-4</v>
      </c>
      <c r="Y4327" s="14">
        <v>1.0935E-4</v>
      </c>
      <c r="Z4327" s="16">
        <v>2.6930000000000001E-5</v>
      </c>
      <c r="AA4327" s="16">
        <v>5.8499999999999999E-6</v>
      </c>
      <c r="AB4327" s="16">
        <v>1.1200000000000001E-6</v>
      </c>
      <c r="AC4327" s="16">
        <v>1.9000000000000001E-7</v>
      </c>
      <c r="AD4327" s="16">
        <v>2.9999999999999997E-8</v>
      </c>
      <c r="AE4327" s="14">
        <v>0</v>
      </c>
    </row>
    <row r="4328" spans="2:31" x14ac:dyDescent="0.25">
      <c r="B4328" s="16">
        <v>1.4419999999999999E-5</v>
      </c>
      <c r="C4328" s="16">
        <v>5.0059999999999998E-5</v>
      </c>
      <c r="D4328" s="14">
        <v>1.9146000000000001E-4</v>
      </c>
      <c r="E4328" s="14">
        <v>6.468E-4</v>
      </c>
      <c r="F4328" s="14">
        <v>1.9301100000000001E-3</v>
      </c>
      <c r="G4328" s="14">
        <v>5.0876300000000001E-3</v>
      </c>
      <c r="H4328" s="14">
        <v>1.1846199999999999E-2</v>
      </c>
      <c r="I4328" s="14">
        <v>2.4365499999999998E-2</v>
      </c>
      <c r="J4328" s="14">
        <v>4.4270200000000003E-2</v>
      </c>
      <c r="K4328" s="14">
        <v>7.1054500000000007E-2</v>
      </c>
      <c r="L4328" s="14">
        <v>0.100744</v>
      </c>
      <c r="M4328" s="14">
        <v>0.12618199999999999</v>
      </c>
      <c r="N4328" s="14">
        <v>0.13961299999999999</v>
      </c>
      <c r="O4328" s="14">
        <v>0.13646</v>
      </c>
      <c r="P4328" s="14">
        <v>0.117825</v>
      </c>
      <c r="Q4328" s="14">
        <v>8.9871099999999995E-2</v>
      </c>
      <c r="R4328" s="14">
        <v>6.0555200000000003E-2</v>
      </c>
      <c r="S4328" s="14">
        <v>3.6043699999999998E-2</v>
      </c>
      <c r="T4328" s="14">
        <v>1.8951800000000001E-2</v>
      </c>
      <c r="U4328" s="14">
        <v>8.8025399999999993E-3</v>
      </c>
      <c r="V4328" s="14">
        <v>3.61159E-3</v>
      </c>
      <c r="W4328" s="14">
        <v>1.30893E-3</v>
      </c>
      <c r="X4328" s="14">
        <v>4.1904000000000003E-4</v>
      </c>
      <c r="Y4328" s="14">
        <v>1.1849999999999999E-4</v>
      </c>
      <c r="Z4328" s="16">
        <v>2.9600000000000001E-5</v>
      </c>
      <c r="AA4328" s="16">
        <v>6.5300000000000002E-6</v>
      </c>
      <c r="AB4328" s="16">
        <v>1.2699999999999999E-6</v>
      </c>
      <c r="AC4328" s="16">
        <v>2.2000000000000001E-7</v>
      </c>
      <c r="AD4328" s="16">
        <v>2.9999999999999997E-8</v>
      </c>
      <c r="AE4328" s="14">
        <v>0</v>
      </c>
    </row>
    <row r="4329" spans="2:31" x14ac:dyDescent="0.25">
      <c r="B4329" s="16">
        <v>1.523E-5</v>
      </c>
      <c r="C4329" s="16">
        <v>5.2160000000000002E-5</v>
      </c>
      <c r="D4329" s="14">
        <v>1.9767999999999999E-4</v>
      </c>
      <c r="E4329" s="14">
        <v>6.6233999999999998E-4</v>
      </c>
      <c r="F4329" s="14">
        <v>1.9623000000000002E-3</v>
      </c>
      <c r="G4329" s="14">
        <v>5.1405799999999996E-3</v>
      </c>
      <c r="H4329" s="14">
        <v>1.19077E-2</v>
      </c>
      <c r="I4329" s="14">
        <v>2.43904E-2</v>
      </c>
      <c r="J4329" s="14">
        <v>4.4176199999999999E-2</v>
      </c>
      <c r="K4329" s="14">
        <v>7.0752399999999993E-2</v>
      </c>
      <c r="L4329" s="14">
        <v>0.100203</v>
      </c>
      <c r="M4329" s="14">
        <v>0.12548999999999999</v>
      </c>
      <c r="N4329" s="14">
        <v>0.13897200000000001</v>
      </c>
      <c r="O4329" s="14">
        <v>0.13609299999999999</v>
      </c>
      <c r="P4329" s="14">
        <v>0.117852</v>
      </c>
      <c r="Q4329" s="14">
        <v>9.0245800000000001E-2</v>
      </c>
      <c r="R4329" s="14">
        <v>6.1108999999999997E-2</v>
      </c>
      <c r="S4329" s="14">
        <v>3.6590499999999998E-2</v>
      </c>
      <c r="T4329" s="14">
        <v>1.93738E-2</v>
      </c>
      <c r="U4329" s="14">
        <v>9.0706299999999997E-3</v>
      </c>
      <c r="V4329" s="14">
        <v>3.7552000000000002E-3</v>
      </c>
      <c r="W4329" s="14">
        <v>1.37466E-3</v>
      </c>
      <c r="X4329" s="14">
        <v>4.4496E-4</v>
      </c>
      <c r="Y4329" s="14">
        <v>1.2735000000000001E-4</v>
      </c>
      <c r="Z4329" s="16">
        <v>3.2230000000000001E-5</v>
      </c>
      <c r="AA4329" s="16">
        <v>7.2099999999999996E-6</v>
      </c>
      <c r="AB4329" s="16">
        <v>1.4300000000000001E-6</v>
      </c>
      <c r="AC4329" s="16">
        <v>2.4999999999999999E-7</v>
      </c>
      <c r="AD4329" s="16">
        <v>4.0000000000000001E-8</v>
      </c>
      <c r="AE4329" s="14">
        <v>0</v>
      </c>
    </row>
    <row r="4330" spans="2:31" x14ac:dyDescent="0.25">
      <c r="B4330" s="16">
        <v>1.609E-5</v>
      </c>
      <c r="C4330" s="16">
        <v>5.4410000000000003E-5</v>
      </c>
      <c r="D4330" s="14">
        <v>2.0434000000000001E-4</v>
      </c>
      <c r="E4330" s="14">
        <v>6.7916999999999999E-4</v>
      </c>
      <c r="F4330" s="14">
        <v>1.9979199999999998E-3</v>
      </c>
      <c r="G4330" s="14">
        <v>5.2018500000000001E-3</v>
      </c>
      <c r="H4330" s="14">
        <v>1.1987299999999999E-2</v>
      </c>
      <c r="I4330" s="14">
        <v>2.44499E-2</v>
      </c>
      <c r="J4330" s="14">
        <v>4.4139499999999998E-2</v>
      </c>
      <c r="K4330" s="14">
        <v>7.0530599999999999E-2</v>
      </c>
      <c r="L4330" s="14">
        <v>9.9753999999999995E-2</v>
      </c>
      <c r="M4330" s="14">
        <v>0.124879</v>
      </c>
      <c r="N4330" s="14">
        <v>0.138373</v>
      </c>
      <c r="O4330" s="14">
        <v>0.135714</v>
      </c>
      <c r="P4330" s="14">
        <v>0.117816</v>
      </c>
      <c r="Q4330" s="14">
        <v>9.0528999999999998E-2</v>
      </c>
      <c r="R4330" s="14">
        <v>6.1571099999999997E-2</v>
      </c>
      <c r="S4330" s="14">
        <v>3.7065300000000002E-2</v>
      </c>
      <c r="T4330" s="14">
        <v>1.97495E-2</v>
      </c>
      <c r="U4330" s="14">
        <v>9.3140900000000006E-3</v>
      </c>
      <c r="V4330" s="14">
        <v>3.8878799999999998E-3</v>
      </c>
      <c r="W4330" s="14">
        <v>1.4363799999999999E-3</v>
      </c>
      <c r="X4330" s="14">
        <v>4.6967999999999999E-4</v>
      </c>
      <c r="Y4330" s="14">
        <v>1.3593000000000001E-4</v>
      </c>
      <c r="Z4330" s="16">
        <v>3.4820000000000002E-5</v>
      </c>
      <c r="AA4330" s="16">
        <v>7.8900000000000007E-6</v>
      </c>
      <c r="AB4330" s="16">
        <v>1.5799999999999999E-6</v>
      </c>
      <c r="AC4330" s="16">
        <v>2.8000000000000002E-7</v>
      </c>
      <c r="AD4330" s="16">
        <v>4.0000000000000001E-8</v>
      </c>
      <c r="AE4330" s="14">
        <v>0</v>
      </c>
    </row>
    <row r="4331" spans="2:31" x14ac:dyDescent="0.25">
      <c r="B4331" s="16">
        <v>1.6990000000000002E-5</v>
      </c>
      <c r="C4331" s="16">
        <v>5.6780000000000002E-5</v>
      </c>
      <c r="D4331" s="14">
        <v>2.1137E-4</v>
      </c>
      <c r="E4331" s="14">
        <v>6.9700999999999997E-4</v>
      </c>
      <c r="F4331" s="14">
        <v>2.0361300000000001E-3</v>
      </c>
      <c r="G4331" s="14">
        <v>5.2692700000000004E-3</v>
      </c>
      <c r="H4331" s="14">
        <v>1.20803E-2</v>
      </c>
      <c r="I4331" s="14">
        <v>2.45352E-2</v>
      </c>
      <c r="J4331" s="14">
        <v>4.4146299999999999E-2</v>
      </c>
      <c r="K4331" s="14">
        <v>7.0371000000000003E-2</v>
      </c>
      <c r="L4331" s="14">
        <v>9.93782E-2</v>
      </c>
      <c r="M4331" s="14">
        <v>0.124334</v>
      </c>
      <c r="N4331" s="14">
        <v>0.13781199999999999</v>
      </c>
      <c r="O4331" s="14">
        <v>0.135329</v>
      </c>
      <c r="P4331" s="14">
        <v>0.117732</v>
      </c>
      <c r="Q4331" s="14">
        <v>9.0740299999999996E-2</v>
      </c>
      <c r="R4331" s="14">
        <v>6.1959199999999999E-2</v>
      </c>
      <c r="S4331" s="14">
        <v>3.7480800000000002E-2</v>
      </c>
      <c r="T4331" s="14">
        <v>2.00866E-2</v>
      </c>
      <c r="U4331" s="14">
        <v>9.5365699999999994E-3</v>
      </c>
      <c r="V4331" s="14">
        <v>4.01111E-3</v>
      </c>
      <c r="W4331" s="14">
        <v>1.49457E-3</v>
      </c>
      <c r="X4331" s="14">
        <v>4.9333000000000005E-4</v>
      </c>
      <c r="Y4331" s="14">
        <v>1.4426E-4</v>
      </c>
      <c r="Z4331" s="16">
        <v>3.7370000000000003E-5</v>
      </c>
      <c r="AA4331" s="16">
        <v>8.5699999999999993E-6</v>
      </c>
      <c r="AB4331" s="16">
        <v>1.7400000000000001E-6</v>
      </c>
      <c r="AC4331" s="16">
        <v>3.1E-7</v>
      </c>
      <c r="AD4331" s="16">
        <v>4.9999999999999998E-8</v>
      </c>
      <c r="AE4331" s="14">
        <v>0</v>
      </c>
    </row>
    <row r="4332" spans="2:31" x14ac:dyDescent="0.25">
      <c r="B4332" s="16">
        <v>1.7949999999999999E-5</v>
      </c>
      <c r="C4332" s="16">
        <v>5.9249999999999997E-5</v>
      </c>
      <c r="D4332" s="14">
        <v>2.1867999999999999E-4</v>
      </c>
      <c r="E4332" s="14">
        <v>7.1560000000000005E-4</v>
      </c>
      <c r="F4332" s="14">
        <v>2.07624E-3</v>
      </c>
      <c r="G4332" s="14">
        <v>5.3411700000000001E-3</v>
      </c>
      <c r="H4332" s="14">
        <v>1.2182999999999999E-2</v>
      </c>
      <c r="I4332" s="14">
        <v>2.46397E-2</v>
      </c>
      <c r="J4332" s="14">
        <v>4.4186000000000003E-2</v>
      </c>
      <c r="K4332" s="14">
        <v>7.0259600000000005E-2</v>
      </c>
      <c r="L4332" s="14">
        <v>9.9060499999999996E-2</v>
      </c>
      <c r="M4332" s="14">
        <v>0.12384299999999999</v>
      </c>
      <c r="N4332" s="14">
        <v>0.13728499999999999</v>
      </c>
      <c r="O4332" s="14">
        <v>0.13494300000000001</v>
      </c>
      <c r="P4332" s="14">
        <v>0.117613</v>
      </c>
      <c r="Q4332" s="14">
        <v>9.0895299999999998E-2</v>
      </c>
      <c r="R4332" s="14">
        <v>6.2287599999999999E-2</v>
      </c>
      <c r="S4332" s="14">
        <v>3.7847400000000003E-2</v>
      </c>
      <c r="T4332" s="14">
        <v>2.0391099999999999E-2</v>
      </c>
      <c r="U4332" s="14">
        <v>9.7411900000000003E-3</v>
      </c>
      <c r="V4332" s="14">
        <v>4.1261500000000003E-3</v>
      </c>
      <c r="W4332" s="14">
        <v>1.54966E-3</v>
      </c>
      <c r="X4332" s="14">
        <v>5.1603E-4</v>
      </c>
      <c r="Y4332" s="14">
        <v>1.5236000000000001E-4</v>
      </c>
      <c r="Z4332" s="16">
        <v>3.9879999999999998E-5</v>
      </c>
      <c r="AA4332" s="16">
        <v>9.2599999999999994E-6</v>
      </c>
      <c r="AB4332" s="16">
        <v>1.9E-6</v>
      </c>
      <c r="AC4332" s="16">
        <v>3.4999999999999998E-7</v>
      </c>
      <c r="AD4332" s="16">
        <v>5.9999999999999995E-8</v>
      </c>
      <c r="AE4332" s="14">
        <v>0</v>
      </c>
    </row>
    <row r="4333" spans="2:31" x14ac:dyDescent="0.25">
      <c r="B4333" s="16">
        <v>1.8940000000000002E-5</v>
      </c>
      <c r="C4333" s="16">
        <v>6.1799999999999998E-5</v>
      </c>
      <c r="D4333" s="14">
        <v>2.2622000000000001E-4</v>
      </c>
      <c r="E4333" s="14">
        <v>7.3475999999999999E-4</v>
      </c>
      <c r="F4333" s="14">
        <v>2.1177100000000001E-3</v>
      </c>
      <c r="G4333" s="14">
        <v>5.4162300000000002E-3</v>
      </c>
      <c r="H4333" s="14">
        <v>1.22927E-2</v>
      </c>
      <c r="I4333" s="14">
        <v>2.4758200000000001E-2</v>
      </c>
      <c r="J4333" s="14">
        <v>4.4250499999999998E-2</v>
      </c>
      <c r="K4333" s="14">
        <v>7.0185499999999998E-2</v>
      </c>
      <c r="L4333" s="14">
        <v>9.8789199999999994E-2</v>
      </c>
      <c r="M4333" s="14">
        <v>0.12339799999999999</v>
      </c>
      <c r="N4333" s="14">
        <v>0.13678599999999999</v>
      </c>
      <c r="O4333" s="14">
        <v>0.13456000000000001</v>
      </c>
      <c r="P4333" s="14">
        <v>0.117469</v>
      </c>
      <c r="Q4333" s="14">
        <v>9.1006000000000004E-2</v>
      </c>
      <c r="R4333" s="14">
        <v>6.2567800000000007E-2</v>
      </c>
      <c r="S4333" s="14">
        <v>3.8173699999999998E-2</v>
      </c>
      <c r="T4333" s="14">
        <v>2.06684E-2</v>
      </c>
      <c r="U4333" s="14">
        <v>9.9305999999999995E-3</v>
      </c>
      <c r="V4333" s="14">
        <v>4.23414E-3</v>
      </c>
      <c r="W4333" s="14">
        <v>1.6020299999999999E-3</v>
      </c>
      <c r="X4333" s="14">
        <v>5.3788000000000002E-4</v>
      </c>
      <c r="Y4333" s="14">
        <v>1.6024999999999999E-4</v>
      </c>
      <c r="Z4333" s="16">
        <v>4.2370000000000003E-5</v>
      </c>
      <c r="AA4333" s="16">
        <v>9.9399999999999997E-6</v>
      </c>
      <c r="AB4333" s="16">
        <v>2.0700000000000001E-6</v>
      </c>
      <c r="AC4333" s="16">
        <v>3.8000000000000001E-7</v>
      </c>
      <c r="AD4333" s="16">
        <v>5.9999999999999995E-8</v>
      </c>
      <c r="AE4333" s="14">
        <v>0</v>
      </c>
    </row>
    <row r="4334" spans="2:31" x14ac:dyDescent="0.25">
      <c r="B4334" s="16">
        <v>1.997E-5</v>
      </c>
      <c r="C4334" s="16">
        <v>6.4430000000000005E-5</v>
      </c>
      <c r="D4334" s="14">
        <v>2.3394E-4</v>
      </c>
      <c r="E4334" s="14">
        <v>7.5433E-4</v>
      </c>
      <c r="F4334" s="14">
        <v>2.1601099999999998E-3</v>
      </c>
      <c r="G4334" s="14">
        <v>5.4934199999999997E-3</v>
      </c>
      <c r="H4334" s="14">
        <v>1.2407100000000001E-2</v>
      </c>
      <c r="I4334" s="14">
        <v>2.4886599999999998E-2</v>
      </c>
      <c r="J4334" s="14">
        <v>4.4333200000000003E-2</v>
      </c>
      <c r="K4334" s="14">
        <v>7.0139999999999994E-2</v>
      </c>
      <c r="L4334" s="14">
        <v>9.8555100000000007E-2</v>
      </c>
      <c r="M4334" s="14">
        <v>0.12299</v>
      </c>
      <c r="N4334" s="14">
        <v>0.13631399999999999</v>
      </c>
      <c r="O4334" s="14">
        <v>0.13418099999999999</v>
      </c>
      <c r="P4334" s="14">
        <v>0.11730699999999999</v>
      </c>
      <c r="Q4334" s="14">
        <v>9.1081899999999993E-2</v>
      </c>
      <c r="R4334" s="14">
        <v>6.2808699999999995E-2</v>
      </c>
      <c r="S4334" s="14">
        <v>3.8466500000000001E-2</v>
      </c>
      <c r="T4334" s="14">
        <v>2.0922699999999999E-2</v>
      </c>
      <c r="U4334" s="14">
        <v>1.0107E-2</v>
      </c>
      <c r="V4334" s="14">
        <v>4.3360100000000004E-3</v>
      </c>
      <c r="W4334" s="14">
        <v>1.6520300000000001E-3</v>
      </c>
      <c r="X4334" s="14">
        <v>5.5898000000000005E-4</v>
      </c>
      <c r="Y4334" s="14">
        <v>1.6797000000000001E-4</v>
      </c>
      <c r="Z4334" s="16">
        <v>4.4820000000000001E-5</v>
      </c>
      <c r="AA4334" s="16">
        <v>1.062E-5</v>
      </c>
      <c r="AB4334" s="16">
        <v>2.2400000000000002E-6</v>
      </c>
      <c r="AC4334" s="16">
        <v>4.2E-7</v>
      </c>
      <c r="AD4334" s="16">
        <v>7.0000000000000005E-8</v>
      </c>
      <c r="AE4334" s="14">
        <v>0</v>
      </c>
    </row>
    <row r="4335" spans="2:31" x14ac:dyDescent="0.25">
      <c r="B4335" s="16">
        <v>2.1039999999999998E-5</v>
      </c>
      <c r="C4335" s="16">
        <v>6.711E-5</v>
      </c>
      <c r="D4335" s="14">
        <v>2.4179E-4</v>
      </c>
      <c r="E4335" s="14">
        <v>7.7419000000000001E-4</v>
      </c>
      <c r="F4335" s="14">
        <v>2.2030999999999999E-3</v>
      </c>
      <c r="G4335" s="14">
        <v>5.5719200000000002E-3</v>
      </c>
      <c r="H4335" s="14">
        <v>1.25246E-2</v>
      </c>
      <c r="I4335" s="14">
        <v>2.5021700000000001E-2</v>
      </c>
      <c r="J4335" s="14">
        <v>4.4429200000000002E-2</v>
      </c>
      <c r="K4335" s="14">
        <v>7.0116600000000001E-2</v>
      </c>
      <c r="L4335" s="14">
        <v>9.8350599999999996E-2</v>
      </c>
      <c r="M4335" s="14">
        <v>0.122614</v>
      </c>
      <c r="N4335" s="14">
        <v>0.13586500000000001</v>
      </c>
      <c r="O4335" s="14">
        <v>0.13380900000000001</v>
      </c>
      <c r="P4335" s="14">
        <v>0.117131</v>
      </c>
      <c r="Q4335" s="14">
        <v>9.1130600000000006E-2</v>
      </c>
      <c r="R4335" s="14">
        <v>6.3017699999999996E-2</v>
      </c>
      <c r="S4335" s="14">
        <v>3.8731500000000002E-2</v>
      </c>
      <c r="T4335" s="14">
        <v>2.1157599999999999E-2</v>
      </c>
      <c r="U4335" s="14">
        <v>1.02722E-2</v>
      </c>
      <c r="V4335" s="14">
        <v>4.4325700000000003E-3</v>
      </c>
      <c r="W4335" s="14">
        <v>1.69994E-3</v>
      </c>
      <c r="X4335" s="14">
        <v>5.7941999999999998E-4</v>
      </c>
      <c r="Y4335" s="14">
        <v>1.7552E-4</v>
      </c>
      <c r="Z4335" s="16">
        <v>4.7250000000000003E-5</v>
      </c>
      <c r="AA4335" s="16">
        <v>1.131E-5</v>
      </c>
      <c r="AB4335" s="16">
        <v>2.3999999999999999E-6</v>
      </c>
      <c r="AC4335" s="16">
        <v>4.4999999999999998E-7</v>
      </c>
      <c r="AD4335" s="16">
        <v>8.0000000000000002E-8</v>
      </c>
      <c r="AE4335" s="14">
        <v>0</v>
      </c>
    </row>
    <row r="4336" spans="2:31" x14ac:dyDescent="0.25">
      <c r="B4336" s="16">
        <v>2.213E-5</v>
      </c>
      <c r="C4336" s="16">
        <v>6.9850000000000004E-5</v>
      </c>
      <c r="D4336" s="14">
        <v>2.4975000000000003E-4</v>
      </c>
      <c r="E4336" s="14">
        <v>7.9423999999999999E-4</v>
      </c>
      <c r="F4336" s="14">
        <v>2.2464300000000002E-3</v>
      </c>
      <c r="G4336" s="14">
        <v>5.65111E-3</v>
      </c>
      <c r="H4336" s="14">
        <v>1.26438E-2</v>
      </c>
      <c r="I4336" s="14">
        <v>2.5161300000000001E-2</v>
      </c>
      <c r="J4336" s="14">
        <v>4.4534700000000003E-2</v>
      </c>
      <c r="K4336" s="14">
        <v>7.0109900000000003E-2</v>
      </c>
      <c r="L4336" s="14">
        <v>9.8169999999999993E-2</v>
      </c>
      <c r="M4336" s="14">
        <v>0.122264</v>
      </c>
      <c r="N4336" s="14">
        <v>0.135438</v>
      </c>
      <c r="O4336" s="14">
        <v>0.13344500000000001</v>
      </c>
      <c r="P4336" s="14">
        <v>0.116947</v>
      </c>
      <c r="Q4336" s="14">
        <v>9.1158000000000003E-2</v>
      </c>
      <c r="R4336" s="14">
        <v>6.3200599999999996E-2</v>
      </c>
      <c r="S4336" s="14">
        <v>3.8973099999999997E-2</v>
      </c>
      <c r="T4336" s="14">
        <v>2.13759E-2</v>
      </c>
      <c r="U4336" s="14">
        <v>1.0427799999999999E-2</v>
      </c>
      <c r="V4336" s="14">
        <v>4.5244999999999999E-3</v>
      </c>
      <c r="W4336" s="14">
        <v>1.74602E-3</v>
      </c>
      <c r="X4336" s="14">
        <v>5.9927999999999999E-4</v>
      </c>
      <c r="Y4336" s="14">
        <v>1.8293000000000001E-4</v>
      </c>
      <c r="Z4336" s="16">
        <v>4.9660000000000002E-5</v>
      </c>
      <c r="AA4336" s="16">
        <v>1.199E-5</v>
      </c>
      <c r="AB4336" s="16">
        <v>2.5799999999999999E-6</v>
      </c>
      <c r="AC4336" s="16">
        <v>4.8999999999999997E-7</v>
      </c>
      <c r="AD4336" s="16">
        <v>8.0000000000000002E-8</v>
      </c>
      <c r="AE4336" s="14">
        <v>0</v>
      </c>
    </row>
    <row r="4337" spans="2:31" x14ac:dyDescent="0.25">
      <c r="B4337" s="14">
        <v>4.2103500000000002E-2</v>
      </c>
      <c r="C4337" s="14">
        <v>6.1313600000000003E-2</v>
      </c>
      <c r="D4337" s="14">
        <v>0.10906</v>
      </c>
      <c r="E4337" s="14">
        <v>0.156941</v>
      </c>
      <c r="F4337" s="14">
        <v>0.18272099999999999</v>
      </c>
      <c r="G4337" s="14">
        <v>0.17211599999999999</v>
      </c>
      <c r="H4337" s="14">
        <v>0.13117100000000001</v>
      </c>
      <c r="I4337" s="14">
        <v>8.0876400000000001E-2</v>
      </c>
      <c r="J4337" s="14">
        <v>4.03424E-2</v>
      </c>
      <c r="K4337" s="14">
        <v>1.6279100000000001E-2</v>
      </c>
      <c r="L4337" s="14">
        <v>5.31373E-3</v>
      </c>
      <c r="M4337" s="14">
        <v>1.4029100000000001E-3</v>
      </c>
      <c r="N4337" s="14">
        <v>2.9955999999999998E-4</v>
      </c>
      <c r="O4337" s="16">
        <v>5.1730000000000001E-5</v>
      </c>
      <c r="P4337" s="16">
        <v>7.2200000000000003E-6</v>
      </c>
      <c r="Q4337" s="16">
        <v>8.1999999999999998E-7</v>
      </c>
      <c r="R4337" s="16">
        <v>7.0000000000000005E-8</v>
      </c>
      <c r="S4337" s="16">
        <v>1E-8</v>
      </c>
      <c r="T4337" s="14">
        <v>0</v>
      </c>
      <c r="U4337" s="14">
        <v>0</v>
      </c>
      <c r="V4337" s="14">
        <v>0</v>
      </c>
      <c r="W4337" s="14">
        <v>0</v>
      </c>
      <c r="X4337" s="14">
        <v>0</v>
      </c>
      <c r="Y4337" s="14">
        <v>0</v>
      </c>
      <c r="Z4337" s="14">
        <v>0</v>
      </c>
      <c r="AA4337" s="14">
        <v>0</v>
      </c>
      <c r="AB4337" s="14">
        <v>0</v>
      </c>
      <c r="AC4337" s="14">
        <v>0</v>
      </c>
      <c r="AD4337" s="14">
        <v>0</v>
      </c>
      <c r="AE4337" s="14">
        <v>0</v>
      </c>
    </row>
    <row r="4338" spans="2:31" x14ac:dyDescent="0.25">
      <c r="B4338" s="14">
        <v>8.7685599999999999E-3</v>
      </c>
      <c r="C4338" s="14">
        <v>1.78082E-2</v>
      </c>
      <c r="D4338" s="14">
        <v>4.1260600000000001E-2</v>
      </c>
      <c r="E4338" s="14">
        <v>7.8903299999999996E-2</v>
      </c>
      <c r="F4338" s="14">
        <v>0.124542</v>
      </c>
      <c r="G4338" s="14">
        <v>0.16226099999999999</v>
      </c>
      <c r="H4338" s="14">
        <v>0.17449799999999999</v>
      </c>
      <c r="I4338" s="14">
        <v>0.15490000000000001</v>
      </c>
      <c r="J4338" s="14">
        <v>0.113499</v>
      </c>
      <c r="K4338" s="14">
        <v>6.86441E-2</v>
      </c>
      <c r="L4338" s="14">
        <v>3.42668E-2</v>
      </c>
      <c r="M4338" s="14">
        <v>1.41184E-2</v>
      </c>
      <c r="N4338" s="14">
        <v>4.80081E-3</v>
      </c>
      <c r="O4338" s="14">
        <v>1.3472099999999999E-3</v>
      </c>
      <c r="P4338" s="14">
        <v>3.1198E-4</v>
      </c>
      <c r="Q4338" s="16">
        <v>5.961E-5</v>
      </c>
      <c r="R4338" s="16">
        <v>9.3999999999999998E-6</v>
      </c>
      <c r="S4338" s="16">
        <v>1.22E-6</v>
      </c>
      <c r="T4338" s="16">
        <v>1.3E-7</v>
      </c>
      <c r="U4338" s="16">
        <v>1E-8</v>
      </c>
      <c r="V4338" s="14">
        <v>0</v>
      </c>
      <c r="W4338" s="14">
        <v>0</v>
      </c>
      <c r="X4338" s="14">
        <v>0</v>
      </c>
      <c r="Y4338" s="14">
        <v>0</v>
      </c>
      <c r="Z4338" s="14">
        <v>0</v>
      </c>
      <c r="AA4338" s="14">
        <v>0</v>
      </c>
      <c r="AB4338" s="14">
        <v>0</v>
      </c>
      <c r="AC4338" s="14">
        <v>0</v>
      </c>
      <c r="AD4338" s="14">
        <v>0</v>
      </c>
      <c r="AE4338" s="14">
        <v>0</v>
      </c>
    </row>
    <row r="4339" spans="2:31" x14ac:dyDescent="0.25">
      <c r="B4339" s="14">
        <v>2.1207399999999999E-3</v>
      </c>
      <c r="C4339" s="14">
        <v>5.3672800000000003E-3</v>
      </c>
      <c r="D4339" s="14">
        <v>1.49243E-2</v>
      </c>
      <c r="E4339" s="14">
        <v>3.4683100000000001E-2</v>
      </c>
      <c r="F4339" s="14">
        <v>6.7365800000000003E-2</v>
      </c>
      <c r="G4339" s="14">
        <v>0.109364</v>
      </c>
      <c r="H4339" s="14">
        <v>0.148399</v>
      </c>
      <c r="I4339" s="14">
        <v>0.16831299999999999</v>
      </c>
      <c r="J4339" s="14">
        <v>0.15956400000000001</v>
      </c>
      <c r="K4339" s="14">
        <v>0.12644</v>
      </c>
      <c r="L4339" s="14">
        <v>8.37455E-2</v>
      </c>
      <c r="M4339" s="14">
        <v>4.6361199999999998E-2</v>
      </c>
      <c r="N4339" s="14">
        <v>2.14513E-2</v>
      </c>
      <c r="O4339" s="14">
        <v>8.2954399999999994E-3</v>
      </c>
      <c r="P4339" s="14">
        <v>2.6809899999999998E-3</v>
      </c>
      <c r="Q4339" s="14">
        <v>7.2409999999999998E-4</v>
      </c>
      <c r="R4339" s="14">
        <v>1.6343E-4</v>
      </c>
      <c r="S4339" s="16">
        <v>3.082E-5</v>
      </c>
      <c r="T4339" s="16">
        <v>4.8600000000000001E-6</v>
      </c>
      <c r="U4339" s="16">
        <v>6.4000000000000001E-7</v>
      </c>
      <c r="V4339" s="16">
        <v>7.0000000000000005E-8</v>
      </c>
      <c r="W4339" s="16">
        <v>1E-8</v>
      </c>
      <c r="X4339" s="14">
        <v>0</v>
      </c>
      <c r="Y4339" s="14">
        <v>0</v>
      </c>
      <c r="Z4339" s="14">
        <v>0</v>
      </c>
      <c r="AA4339" s="14">
        <v>0</v>
      </c>
      <c r="AB4339" s="14">
        <v>0</v>
      </c>
      <c r="AC4339" s="14">
        <v>0</v>
      </c>
      <c r="AD4339" s="14">
        <v>0</v>
      </c>
      <c r="AE4339" s="14">
        <v>0</v>
      </c>
    </row>
    <row r="4340" spans="2:31" x14ac:dyDescent="0.25">
      <c r="B4340" s="14">
        <v>6.3011000000000002E-4</v>
      </c>
      <c r="C4340" s="14">
        <v>1.8537600000000001E-3</v>
      </c>
      <c r="D4340" s="14">
        <v>5.8638300000000004E-3</v>
      </c>
      <c r="E4340" s="14">
        <v>1.5640500000000002E-2</v>
      </c>
      <c r="F4340" s="14">
        <v>3.5178399999999999E-2</v>
      </c>
      <c r="G4340" s="14">
        <v>6.6723000000000005E-2</v>
      </c>
      <c r="H4340" s="14">
        <v>0.106723</v>
      </c>
      <c r="I4340" s="14">
        <v>0.143958</v>
      </c>
      <c r="J4340" s="14">
        <v>0.16376099999999999</v>
      </c>
      <c r="K4340" s="14">
        <v>0.15710399999999999</v>
      </c>
      <c r="L4340" s="14">
        <v>0.127105</v>
      </c>
      <c r="M4340" s="14">
        <v>8.6723099999999997E-2</v>
      </c>
      <c r="N4340" s="14">
        <v>4.9899499999999999E-2</v>
      </c>
      <c r="O4340" s="14">
        <v>2.4212299999999999E-2</v>
      </c>
      <c r="P4340" s="14">
        <v>9.9069999999999991E-3</v>
      </c>
      <c r="Q4340" s="14">
        <v>3.4182100000000001E-3</v>
      </c>
      <c r="R4340" s="14">
        <v>9.9445999999999996E-4</v>
      </c>
      <c r="S4340" s="14">
        <v>2.4394E-4</v>
      </c>
      <c r="T4340" s="16">
        <v>5.045E-5</v>
      </c>
      <c r="U4340" s="16">
        <v>8.8000000000000004E-6</v>
      </c>
      <c r="V4340" s="16">
        <v>1.2899999999999999E-6</v>
      </c>
      <c r="W4340" s="16">
        <v>1.6E-7</v>
      </c>
      <c r="X4340" s="16">
        <v>2E-8</v>
      </c>
      <c r="Y4340" s="14">
        <v>0</v>
      </c>
      <c r="Z4340" s="14">
        <v>0</v>
      </c>
      <c r="AA4340" s="14">
        <v>0</v>
      </c>
      <c r="AB4340" s="14">
        <v>0</v>
      </c>
      <c r="AC4340" s="14">
        <v>0</v>
      </c>
      <c r="AD4340" s="14">
        <v>0</v>
      </c>
      <c r="AE4340" s="14">
        <v>0</v>
      </c>
    </row>
    <row r="4341" spans="2:31" x14ac:dyDescent="0.25">
      <c r="B4341" s="14">
        <v>2.3177000000000001E-4</v>
      </c>
      <c r="C4341" s="14">
        <v>7.5657999999999997E-4</v>
      </c>
      <c r="D4341" s="14">
        <v>2.6225900000000002E-3</v>
      </c>
      <c r="E4341" s="14">
        <v>7.7178000000000004E-3</v>
      </c>
      <c r="F4341" s="14">
        <v>1.9282400000000002E-2</v>
      </c>
      <c r="G4341" s="14">
        <v>4.0902099999999997E-2</v>
      </c>
      <c r="H4341" s="14">
        <v>7.3665099999999997E-2</v>
      </c>
      <c r="I4341" s="14">
        <v>0.112647</v>
      </c>
      <c r="J4341" s="14">
        <v>0.146258</v>
      </c>
      <c r="K4341" s="14">
        <v>0.161241</v>
      </c>
      <c r="L4341" s="14">
        <v>0.15093200000000001</v>
      </c>
      <c r="M4341" s="14">
        <v>0.119961</v>
      </c>
      <c r="N4341" s="14">
        <v>8.09555E-2</v>
      </c>
      <c r="O4341" s="14">
        <v>4.6386799999999999E-2</v>
      </c>
      <c r="P4341" s="14">
        <v>2.2567E-2</v>
      </c>
      <c r="Q4341" s="14">
        <v>9.3212799999999995E-3</v>
      </c>
      <c r="R4341" s="14">
        <v>3.2687699999999998E-3</v>
      </c>
      <c r="S4341" s="14">
        <v>9.7316000000000004E-4</v>
      </c>
      <c r="T4341" s="14">
        <v>2.4595999999999998E-4</v>
      </c>
      <c r="U4341" s="16">
        <v>5.2769999999999998E-5</v>
      </c>
      <c r="V4341" s="16">
        <v>9.6099999999999995E-6</v>
      </c>
      <c r="W4341" s="16">
        <v>1.4899999999999999E-6</v>
      </c>
      <c r="X4341" s="16">
        <v>1.9000000000000001E-7</v>
      </c>
      <c r="Y4341" s="16">
        <v>2E-8</v>
      </c>
      <c r="Z4341" s="14">
        <v>0</v>
      </c>
      <c r="AA4341" s="14">
        <v>0</v>
      </c>
      <c r="AB4341" s="14">
        <v>0</v>
      </c>
      <c r="AC4341" s="14">
        <v>0</v>
      </c>
      <c r="AD4341" s="14">
        <v>0</v>
      </c>
      <c r="AE4341" s="14">
        <v>0</v>
      </c>
    </row>
    <row r="4342" spans="2:31" x14ac:dyDescent="0.25">
      <c r="B4342" s="14">
        <v>1.0391E-4</v>
      </c>
      <c r="C4342" s="14">
        <v>3.6429000000000002E-4</v>
      </c>
      <c r="D4342" s="14">
        <v>1.34698E-3</v>
      </c>
      <c r="E4342" s="14">
        <v>4.2512599999999998E-3</v>
      </c>
      <c r="F4342" s="14">
        <v>1.1453400000000001E-2</v>
      </c>
      <c r="G4342" s="14">
        <v>2.6340800000000001E-2</v>
      </c>
      <c r="H4342" s="14">
        <v>5.1714299999999998E-2</v>
      </c>
      <c r="I4342" s="14">
        <v>8.6674000000000001E-2</v>
      </c>
      <c r="J4342" s="14">
        <v>0.124014</v>
      </c>
      <c r="K4342" s="14">
        <v>0.15148300000000001</v>
      </c>
      <c r="L4342" s="14">
        <v>0.157968</v>
      </c>
      <c r="M4342" s="14">
        <v>0.14063300000000001</v>
      </c>
      <c r="N4342" s="14">
        <v>0.10688499999999999</v>
      </c>
      <c r="O4342" s="14">
        <v>6.9351399999999994E-2</v>
      </c>
      <c r="P4342" s="14">
        <v>3.8414400000000001E-2</v>
      </c>
      <c r="Q4342" s="14">
        <v>1.8164599999999999E-2</v>
      </c>
      <c r="R4342" s="14">
        <v>7.33229E-3</v>
      </c>
      <c r="S4342" s="14">
        <v>2.52652E-3</v>
      </c>
      <c r="T4342" s="14">
        <v>7.4312E-4</v>
      </c>
      <c r="U4342" s="14">
        <v>1.8657E-4</v>
      </c>
      <c r="V4342" s="16">
        <v>3.998E-5</v>
      </c>
      <c r="W4342" s="16">
        <v>7.3100000000000003E-6</v>
      </c>
      <c r="X4342" s="16">
        <v>1.1400000000000001E-6</v>
      </c>
      <c r="Y4342" s="16">
        <v>1.4999999999999999E-7</v>
      </c>
      <c r="Z4342" s="16">
        <v>2E-8</v>
      </c>
      <c r="AA4342" s="14">
        <v>0</v>
      </c>
      <c r="AB4342" s="14">
        <v>0</v>
      </c>
      <c r="AC4342" s="14">
        <v>0</v>
      </c>
      <c r="AD4342" s="14">
        <v>0</v>
      </c>
      <c r="AE4342" s="14">
        <v>0</v>
      </c>
    </row>
    <row r="4343" spans="2:31" x14ac:dyDescent="0.25">
      <c r="B4343" s="16">
        <v>5.537E-5</v>
      </c>
      <c r="C4343" s="14">
        <v>2.0367000000000001E-4</v>
      </c>
      <c r="D4343" s="14">
        <v>7.8755999999999997E-4</v>
      </c>
      <c r="E4343" s="14">
        <v>2.6111900000000002E-3</v>
      </c>
      <c r="F4343" s="14">
        <v>7.4233800000000003E-3</v>
      </c>
      <c r="G4343" s="14">
        <v>1.8096399999999999E-2</v>
      </c>
      <c r="H4343" s="14">
        <v>3.7828199999999999E-2</v>
      </c>
      <c r="I4343" s="14">
        <v>6.7808999999999994E-2</v>
      </c>
      <c r="J4343" s="14">
        <v>0.10423499999999999</v>
      </c>
      <c r="K4343" s="14">
        <v>0.137403</v>
      </c>
      <c r="L4343" s="14">
        <v>0.15532599999999999</v>
      </c>
      <c r="M4343" s="14">
        <v>0.15057599999999999</v>
      </c>
      <c r="N4343" s="14">
        <v>0.12518000000000001</v>
      </c>
      <c r="O4343" s="14">
        <v>8.9242600000000005E-2</v>
      </c>
      <c r="P4343" s="14">
        <v>5.4559200000000002E-2</v>
      </c>
      <c r="Q4343" s="14">
        <v>2.8603199999999999E-2</v>
      </c>
      <c r="R4343" s="14">
        <v>1.2858899999999999E-2</v>
      </c>
      <c r="S4343" s="14">
        <v>4.95708E-3</v>
      </c>
      <c r="T4343" s="14">
        <v>1.6385799999999999E-3</v>
      </c>
      <c r="U4343" s="14">
        <v>4.6442E-4</v>
      </c>
      <c r="V4343" s="14">
        <v>1.1286E-4</v>
      </c>
      <c r="W4343" s="16">
        <v>2.3519999999999998E-5</v>
      </c>
      <c r="X4343" s="16">
        <v>4.1999999999999996E-6</v>
      </c>
      <c r="Y4343" s="16">
        <v>6.4000000000000001E-7</v>
      </c>
      <c r="Z4343" s="16">
        <v>8.0000000000000002E-8</v>
      </c>
      <c r="AA4343" s="16">
        <v>1E-8</v>
      </c>
      <c r="AB4343" s="14">
        <v>0</v>
      </c>
      <c r="AC4343" s="14">
        <v>0</v>
      </c>
      <c r="AD4343" s="14">
        <v>0</v>
      </c>
      <c r="AE4343" s="14">
        <v>0</v>
      </c>
    </row>
    <row r="4344" spans="2:31" x14ac:dyDescent="0.25">
      <c r="B4344" s="16">
        <v>3.4119999999999999E-5</v>
      </c>
      <c r="C4344" s="14">
        <v>1.2947999999999999E-4</v>
      </c>
      <c r="D4344" s="14">
        <v>5.1597999999999998E-4</v>
      </c>
      <c r="E4344" s="14">
        <v>1.7698E-3</v>
      </c>
      <c r="F4344" s="14">
        <v>5.22494E-3</v>
      </c>
      <c r="G4344" s="14">
        <v>1.3277499999999999E-2</v>
      </c>
      <c r="H4344" s="14">
        <v>2.9042800000000001E-2</v>
      </c>
      <c r="I4344" s="14">
        <v>5.4684000000000003E-2</v>
      </c>
      <c r="J4344" s="14">
        <v>8.8631100000000004E-2</v>
      </c>
      <c r="K4344" s="14">
        <v>0.12365900000000001</v>
      </c>
      <c r="L4344" s="14">
        <v>0.14851700000000001</v>
      </c>
      <c r="M4344" s="14">
        <v>0.15354999999999999</v>
      </c>
      <c r="N4344" s="14">
        <v>0.136659</v>
      </c>
      <c r="O4344" s="14">
        <v>0.104699</v>
      </c>
      <c r="P4344" s="14">
        <v>6.9050100000000003E-2</v>
      </c>
      <c r="Q4344" s="14">
        <v>3.9200600000000002E-2</v>
      </c>
      <c r="R4344" s="14">
        <v>1.9156800000000002E-2</v>
      </c>
      <c r="S4344" s="14">
        <v>8.0583200000000008E-3</v>
      </c>
      <c r="T4344" s="14">
        <v>2.9177600000000001E-3</v>
      </c>
      <c r="U4344" s="14">
        <v>9.0934000000000002E-4</v>
      </c>
      <c r="V4344" s="14">
        <v>2.4393E-4</v>
      </c>
      <c r="W4344" s="16">
        <v>5.6320000000000003E-5</v>
      </c>
      <c r="X4344" s="16">
        <v>1.119E-5</v>
      </c>
      <c r="Y4344" s="16">
        <v>1.9099999999999999E-6</v>
      </c>
      <c r="Z4344" s="16">
        <v>2.8000000000000002E-7</v>
      </c>
      <c r="AA4344" s="16">
        <v>4.0000000000000001E-8</v>
      </c>
      <c r="AB4344" s="14">
        <v>0</v>
      </c>
      <c r="AC4344" s="14">
        <v>0</v>
      </c>
      <c r="AD4344" s="14">
        <v>0</v>
      </c>
      <c r="AE4344" s="14">
        <v>0</v>
      </c>
    </row>
    <row r="4345" spans="2:31" x14ac:dyDescent="0.25">
      <c r="B4345" s="16">
        <v>2.37E-5</v>
      </c>
      <c r="C4345" s="16">
        <v>9.1609999999999999E-5</v>
      </c>
      <c r="D4345" s="14">
        <v>3.7216000000000001E-4</v>
      </c>
      <c r="E4345" s="14">
        <v>1.3056000000000001E-3</v>
      </c>
      <c r="F4345" s="14">
        <v>3.9553399999999999E-3</v>
      </c>
      <c r="G4345" s="14">
        <v>1.0348100000000001E-2</v>
      </c>
      <c r="H4345" s="14">
        <v>2.3380600000000001E-2</v>
      </c>
      <c r="I4345" s="14">
        <v>4.5622099999999999E-2</v>
      </c>
      <c r="J4345" s="14">
        <v>7.6882300000000001E-2</v>
      </c>
      <c r="K4345" s="14">
        <v>0.111896</v>
      </c>
      <c r="L4345" s="14">
        <v>0.140652</v>
      </c>
      <c r="M4345" s="14">
        <v>0.152694</v>
      </c>
      <c r="N4345" s="14">
        <v>0.14316799999999999</v>
      </c>
      <c r="O4345" s="14">
        <v>0.115935</v>
      </c>
      <c r="P4345" s="14">
        <v>8.1082199999999993E-2</v>
      </c>
      <c r="Q4345" s="14">
        <v>4.8975100000000001E-2</v>
      </c>
      <c r="R4345" s="14">
        <v>2.5548000000000001E-2</v>
      </c>
      <c r="S4345" s="14">
        <v>1.1509699999999999E-2</v>
      </c>
      <c r="T4345" s="14">
        <v>4.4780699999999998E-3</v>
      </c>
      <c r="U4345" s="14">
        <v>1.5046E-3</v>
      </c>
      <c r="V4345" s="14">
        <v>4.3656000000000001E-4</v>
      </c>
      <c r="W4345" s="14">
        <v>1.0938E-4</v>
      </c>
      <c r="X4345" s="16">
        <v>2.3669999999999999E-5</v>
      </c>
      <c r="Y4345" s="16">
        <v>4.42E-6</v>
      </c>
      <c r="Z4345" s="16">
        <v>7.0999999999999998E-7</v>
      </c>
      <c r="AA4345" s="16">
        <v>9.9999999999999995E-8</v>
      </c>
      <c r="AB4345" s="16">
        <v>1E-8</v>
      </c>
      <c r="AC4345" s="14">
        <v>0</v>
      </c>
      <c r="AD4345" s="14">
        <v>0</v>
      </c>
      <c r="AE4345" s="14">
        <v>0</v>
      </c>
    </row>
    <row r="4346" spans="2:31" x14ac:dyDescent="0.25">
      <c r="B4346" s="16">
        <v>1.8130000000000001E-5</v>
      </c>
      <c r="C4346" s="16">
        <v>7.0729999999999995E-5</v>
      </c>
      <c r="D4346" s="14">
        <v>2.9054999999999999E-4</v>
      </c>
      <c r="E4346" s="14">
        <v>1.03371E-3</v>
      </c>
      <c r="F4346" s="14">
        <v>3.1850799999999999E-3</v>
      </c>
      <c r="G4346" s="14">
        <v>8.4996099999999995E-3</v>
      </c>
      <c r="H4346" s="14">
        <v>1.9644700000000001E-2</v>
      </c>
      <c r="I4346" s="14">
        <v>3.9324699999999997E-2</v>
      </c>
      <c r="J4346" s="14">
        <v>6.8182000000000006E-2</v>
      </c>
      <c r="K4346" s="14">
        <v>0.102391</v>
      </c>
      <c r="L4346" s="14">
        <v>0.133183</v>
      </c>
      <c r="M4346" s="14">
        <v>0.15004899999999999</v>
      </c>
      <c r="N4346" s="14">
        <v>0.146424</v>
      </c>
      <c r="O4346" s="14">
        <v>0.123763</v>
      </c>
      <c r="P4346" s="14">
        <v>9.0607800000000002E-2</v>
      </c>
      <c r="Q4346" s="14">
        <v>5.7455399999999997E-2</v>
      </c>
      <c r="R4346" s="14">
        <v>3.15562E-2</v>
      </c>
      <c r="S4346" s="14">
        <v>1.50113E-2</v>
      </c>
      <c r="T4346" s="14">
        <v>6.18478E-3</v>
      </c>
      <c r="U4346" s="14">
        <v>2.20696E-3</v>
      </c>
      <c r="V4346" s="14">
        <v>6.8205000000000002E-4</v>
      </c>
      <c r="W4346" s="14">
        <v>1.8254999999999999E-4</v>
      </c>
      <c r="X4346" s="16">
        <v>4.231E-5</v>
      </c>
      <c r="Y4346" s="16">
        <v>8.49E-6</v>
      </c>
      <c r="Z4346" s="16">
        <v>1.48E-6</v>
      </c>
      <c r="AA4346" s="16">
        <v>2.2000000000000001E-7</v>
      </c>
      <c r="AB4346" s="16">
        <v>2.9999999999999997E-8</v>
      </c>
      <c r="AC4346" s="14">
        <v>0</v>
      </c>
      <c r="AD4346" s="14">
        <v>0</v>
      </c>
      <c r="AE4346" s="14">
        <v>0</v>
      </c>
    </row>
    <row r="4347" spans="2:31" x14ac:dyDescent="0.25">
      <c r="B4347" s="16">
        <v>1.4980000000000001E-5</v>
      </c>
      <c r="C4347" s="16">
        <v>5.8570000000000003E-5</v>
      </c>
      <c r="D4347" s="14">
        <v>2.4185E-4</v>
      </c>
      <c r="E4347" s="14">
        <v>8.6711000000000004E-4</v>
      </c>
      <c r="F4347" s="14">
        <v>2.69929E-3</v>
      </c>
      <c r="G4347" s="14">
        <v>7.2961399999999996E-3</v>
      </c>
      <c r="H4347" s="14">
        <v>1.7124400000000001E-2</v>
      </c>
      <c r="I4347" s="14">
        <v>3.4899899999999998E-2</v>
      </c>
      <c r="J4347" s="14">
        <v>6.1762699999999997E-2</v>
      </c>
      <c r="K4347" s="14">
        <v>9.4913300000000006E-2</v>
      </c>
      <c r="L4347" s="14">
        <v>0.12665799999999999</v>
      </c>
      <c r="M4347" s="14">
        <v>0.14677200000000001</v>
      </c>
      <c r="N4347" s="14">
        <v>0.14769499999999999</v>
      </c>
      <c r="O4347" s="14">
        <v>0.12906100000000001</v>
      </c>
      <c r="P4347" s="14">
        <v>9.7933099999999995E-2</v>
      </c>
      <c r="Q4347" s="14">
        <v>6.4531199999999997E-2</v>
      </c>
      <c r="R4347" s="14">
        <v>3.6924100000000001E-2</v>
      </c>
      <c r="S4347" s="14">
        <v>1.8346100000000001E-2</v>
      </c>
      <c r="T4347" s="14">
        <v>7.9152400000000005E-3</v>
      </c>
      <c r="U4347" s="14">
        <v>2.9652699999999999E-3</v>
      </c>
      <c r="V4347" s="14">
        <v>9.6456999999999999E-4</v>
      </c>
      <c r="W4347" s="14">
        <v>2.7242999999999999E-4</v>
      </c>
      <c r="X4347" s="16">
        <v>6.6810000000000006E-5</v>
      </c>
      <c r="Y4347" s="16">
        <v>1.4219999999999999E-5</v>
      </c>
      <c r="Z4347" s="16">
        <v>2.6299999999999998E-6</v>
      </c>
      <c r="AA4347" s="16">
        <v>4.2E-7</v>
      </c>
      <c r="AB4347" s="16">
        <v>5.9999999999999995E-8</v>
      </c>
      <c r="AC4347" s="16">
        <v>1E-8</v>
      </c>
      <c r="AD4347" s="14">
        <v>0</v>
      </c>
      <c r="AE4347" s="14">
        <v>0</v>
      </c>
    </row>
    <row r="4348" spans="2:31" x14ac:dyDescent="0.25">
      <c r="B4348" s="16">
        <v>1.314E-5</v>
      </c>
      <c r="C4348" s="16">
        <v>5.1279999999999997E-5</v>
      </c>
      <c r="D4348" s="14">
        <v>2.1189000000000001E-4</v>
      </c>
      <c r="E4348" s="14">
        <v>7.6196E-4</v>
      </c>
      <c r="F4348" s="14">
        <v>2.3845200000000002E-3</v>
      </c>
      <c r="G4348" s="14">
        <v>6.4943500000000003E-3</v>
      </c>
      <c r="H4348" s="14">
        <v>1.53937E-2</v>
      </c>
      <c r="I4348" s="14">
        <v>3.1756699999999999E-2</v>
      </c>
      <c r="J4348" s="14">
        <v>5.70185E-2</v>
      </c>
      <c r="K4348" s="14">
        <v>8.9102700000000007E-2</v>
      </c>
      <c r="L4348" s="14">
        <v>0.12119000000000001</v>
      </c>
      <c r="M4348" s="14">
        <v>0.14346400000000001</v>
      </c>
      <c r="N4348" s="14">
        <v>0.147817</v>
      </c>
      <c r="O4348" s="14">
        <v>0.13256000000000001</v>
      </c>
      <c r="P4348" s="14">
        <v>0.103467</v>
      </c>
      <c r="Q4348" s="14">
        <v>7.0289599999999994E-2</v>
      </c>
      <c r="R4348" s="14">
        <v>4.1560399999999997E-2</v>
      </c>
      <c r="S4348" s="14">
        <v>2.1387400000000001E-2</v>
      </c>
      <c r="T4348" s="14">
        <v>9.5790900000000002E-3</v>
      </c>
      <c r="U4348" s="14">
        <v>3.7339399999999998E-3</v>
      </c>
      <c r="V4348" s="14">
        <v>1.26672E-3</v>
      </c>
      <c r="W4348" s="14">
        <v>3.7397999999999999E-4</v>
      </c>
      <c r="X4348" s="16">
        <v>9.6089999999999996E-5</v>
      </c>
      <c r="Y4348" s="16">
        <v>2.1480000000000001E-5</v>
      </c>
      <c r="Z4348" s="16">
        <v>4.1799999999999998E-6</v>
      </c>
      <c r="AA4348" s="16">
        <v>7.0999999999999998E-7</v>
      </c>
      <c r="AB4348" s="16">
        <v>9.9999999999999995E-8</v>
      </c>
      <c r="AC4348" s="16">
        <v>1E-8</v>
      </c>
      <c r="AD4348" s="14">
        <v>0</v>
      </c>
      <c r="AE4348" s="14">
        <v>0</v>
      </c>
    </row>
    <row r="4349" spans="2:31" x14ac:dyDescent="0.25">
      <c r="B4349" s="16">
        <v>1.2099999999999999E-5</v>
      </c>
      <c r="C4349" s="16">
        <v>4.6900000000000002E-5</v>
      </c>
      <c r="D4349" s="14">
        <v>1.9331E-4</v>
      </c>
      <c r="E4349" s="14">
        <v>6.9477000000000004E-4</v>
      </c>
      <c r="F4349" s="14">
        <v>2.1776999999999999E-3</v>
      </c>
      <c r="G4349" s="14">
        <v>5.9527800000000004E-3</v>
      </c>
      <c r="H4349" s="14">
        <v>1.41911E-2</v>
      </c>
      <c r="I4349" s="14">
        <v>2.9505099999999999E-2</v>
      </c>
      <c r="J4349" s="14">
        <v>5.3501699999999999E-2</v>
      </c>
      <c r="K4349" s="14">
        <v>8.4612499999999993E-2</v>
      </c>
      <c r="L4349" s="14">
        <v>0.11670800000000001</v>
      </c>
      <c r="M4349" s="14">
        <v>0.140401</v>
      </c>
      <c r="N4349" s="14">
        <v>0.147314</v>
      </c>
      <c r="O4349" s="14">
        <v>0.13481099999999999</v>
      </c>
      <c r="P4349" s="14">
        <v>0.107599</v>
      </c>
      <c r="Q4349" s="14">
        <v>7.4902300000000005E-2</v>
      </c>
      <c r="R4349" s="14">
        <v>4.5475799999999997E-2</v>
      </c>
      <c r="S4349" s="14">
        <v>2.40802E-2</v>
      </c>
      <c r="T4349" s="14">
        <v>1.11206E-2</v>
      </c>
      <c r="U4349" s="14">
        <v>4.4789599999999997E-3</v>
      </c>
      <c r="V4349" s="14">
        <v>1.5732599999999999E-3</v>
      </c>
      <c r="W4349" s="14">
        <v>4.8192999999999999E-4</v>
      </c>
      <c r="X4349" s="14">
        <v>1.2873999999999999E-4</v>
      </c>
      <c r="Y4349" s="16">
        <v>2.9989999999999999E-5</v>
      </c>
      <c r="Z4349" s="16">
        <v>6.0900000000000001E-6</v>
      </c>
      <c r="AA4349" s="16">
        <v>1.08E-6</v>
      </c>
      <c r="AB4349" s="16">
        <v>1.6999999999999999E-7</v>
      </c>
      <c r="AC4349" s="16">
        <v>2E-8</v>
      </c>
      <c r="AD4349" s="14">
        <v>0</v>
      </c>
      <c r="AE4349" s="14">
        <v>0</v>
      </c>
    </row>
    <row r="4350" spans="2:31" x14ac:dyDescent="0.25">
      <c r="B4350" s="16">
        <v>1.155E-5</v>
      </c>
      <c r="C4350" s="16">
        <v>4.4379999999999999E-5</v>
      </c>
      <c r="D4350" s="14">
        <v>1.8202E-4</v>
      </c>
      <c r="E4350" s="14">
        <v>6.5222000000000001E-4</v>
      </c>
      <c r="F4350" s="14">
        <v>2.0419600000000002E-3</v>
      </c>
      <c r="G4350" s="14">
        <v>5.5858399999999999E-3</v>
      </c>
      <c r="H4350" s="14">
        <v>1.3351399999999999E-2</v>
      </c>
      <c r="I4350" s="14">
        <v>2.7884800000000001E-2</v>
      </c>
      <c r="J4350" s="14">
        <v>5.0888599999999999E-2</v>
      </c>
      <c r="K4350" s="14">
        <v>8.1150200000000006E-2</v>
      </c>
      <c r="L4350" s="14">
        <v>0.113078</v>
      </c>
      <c r="M4350" s="14">
        <v>0.137687</v>
      </c>
      <c r="N4350" s="14">
        <v>0.14649799999999999</v>
      </c>
      <c r="O4350" s="14">
        <v>0.13620599999999999</v>
      </c>
      <c r="P4350" s="14">
        <v>0.11065899999999999</v>
      </c>
      <c r="Q4350" s="14">
        <v>7.8559599999999993E-2</v>
      </c>
      <c r="R4350" s="14">
        <v>4.8734100000000002E-2</v>
      </c>
      <c r="S4350" s="14">
        <v>2.64169E-2</v>
      </c>
      <c r="T4350" s="14">
        <v>1.2512499999999999E-2</v>
      </c>
      <c r="U4350" s="14">
        <v>5.1785299999999998E-3</v>
      </c>
      <c r="V4350" s="14">
        <v>1.87269E-3</v>
      </c>
      <c r="W4350" s="14">
        <v>5.9172000000000001E-4</v>
      </c>
      <c r="X4350" s="14">
        <v>1.6336000000000001E-4</v>
      </c>
      <c r="Y4350" s="16">
        <v>3.9400000000000002E-5</v>
      </c>
      <c r="Z4350" s="16">
        <v>8.3000000000000002E-6</v>
      </c>
      <c r="AA4350" s="16">
        <v>1.53E-6</v>
      </c>
      <c r="AB4350" s="16">
        <v>2.4999999999999999E-7</v>
      </c>
      <c r="AC4350" s="16">
        <v>2.9999999999999997E-8</v>
      </c>
      <c r="AD4350" s="14">
        <v>0</v>
      </c>
      <c r="AE4350" s="14">
        <v>0</v>
      </c>
    </row>
    <row r="4351" spans="2:31" x14ac:dyDescent="0.25">
      <c r="B4351" s="16">
        <v>1.134E-5</v>
      </c>
      <c r="C4351" s="16">
        <v>4.3120000000000001E-5</v>
      </c>
      <c r="D4351" s="14">
        <v>1.7566000000000001E-4</v>
      </c>
      <c r="E4351" s="14">
        <v>6.2635000000000002E-4</v>
      </c>
      <c r="F4351" s="14">
        <v>1.9547800000000001E-3</v>
      </c>
      <c r="G4351" s="14">
        <v>5.33973E-3</v>
      </c>
      <c r="H4351" s="14">
        <v>1.27671E-2</v>
      </c>
      <c r="I4351" s="14">
        <v>2.6719E-2</v>
      </c>
      <c r="J4351" s="14">
        <v>4.8945599999999999E-2</v>
      </c>
      <c r="K4351" s="14">
        <v>7.8482999999999997E-2</v>
      </c>
      <c r="L4351" s="14">
        <v>0.110157</v>
      </c>
      <c r="M4351" s="14">
        <v>0.13533800000000001</v>
      </c>
      <c r="N4351" s="14">
        <v>0.14554900000000001</v>
      </c>
      <c r="O4351" s="14">
        <v>0.137017</v>
      </c>
      <c r="P4351" s="14">
        <v>0.11290699999999999</v>
      </c>
      <c r="Q4351" s="14">
        <v>8.1440499999999999E-2</v>
      </c>
      <c r="R4351" s="14">
        <v>5.1420300000000002E-2</v>
      </c>
      <c r="S4351" s="14">
        <v>2.8418200000000001E-2</v>
      </c>
      <c r="T4351" s="14">
        <v>1.3747499999999999E-2</v>
      </c>
      <c r="U4351" s="14">
        <v>5.8211599999999997E-3</v>
      </c>
      <c r="V4351" s="14">
        <v>2.1574699999999999E-3</v>
      </c>
      <c r="W4351" s="14">
        <v>6.9987999999999995E-4</v>
      </c>
      <c r="X4351" s="14">
        <v>1.9871999999999999E-4</v>
      </c>
      <c r="Y4351" s="16">
        <v>4.9379999999999998E-5</v>
      </c>
      <c r="Z4351" s="16">
        <v>1.0740000000000001E-5</v>
      </c>
      <c r="AA4351" s="16">
        <v>2.04E-6</v>
      </c>
      <c r="AB4351" s="16">
        <v>3.3999999999999997E-7</v>
      </c>
      <c r="AC4351" s="16">
        <v>4.9999999999999998E-8</v>
      </c>
      <c r="AD4351" s="16">
        <v>1E-8</v>
      </c>
      <c r="AE4351" s="14">
        <v>0</v>
      </c>
    </row>
    <row r="4352" spans="2:31" x14ac:dyDescent="0.25">
      <c r="B4352" s="16">
        <v>1.137E-5</v>
      </c>
      <c r="C4352" s="16">
        <v>4.2740000000000001E-5</v>
      </c>
      <c r="D4352" s="14">
        <v>1.7275999999999999E-4</v>
      </c>
      <c r="E4352" s="14">
        <v>6.1218999999999998E-4</v>
      </c>
      <c r="F4352" s="14">
        <v>1.9017999999999999E-3</v>
      </c>
      <c r="G4352" s="14">
        <v>5.1794199999999997E-3</v>
      </c>
      <c r="H4352" s="14">
        <v>1.23664E-2</v>
      </c>
      <c r="I4352" s="14">
        <v>2.5885499999999999E-2</v>
      </c>
      <c r="J4352" s="14">
        <v>4.7503700000000003E-2</v>
      </c>
      <c r="K4352" s="14">
        <v>7.6429399999999995E-2</v>
      </c>
      <c r="L4352" s="14">
        <v>0.10781</v>
      </c>
      <c r="M4352" s="14">
        <v>0.13333100000000001</v>
      </c>
      <c r="N4352" s="14">
        <v>0.144568</v>
      </c>
      <c r="O4352" s="14">
        <v>0.137431</v>
      </c>
      <c r="P4352" s="14">
        <v>0.11454300000000001</v>
      </c>
      <c r="Q4352" s="14">
        <v>8.3699599999999999E-2</v>
      </c>
      <c r="R4352" s="14">
        <v>5.3622299999999998E-2</v>
      </c>
      <c r="S4352" s="14">
        <v>3.01184E-2</v>
      </c>
      <c r="T4352" s="14">
        <v>1.4831199999999999E-2</v>
      </c>
      <c r="U4352" s="14">
        <v>6.4028499999999999E-3</v>
      </c>
      <c r="V4352" s="14">
        <v>2.4233599999999998E-3</v>
      </c>
      <c r="W4352" s="14">
        <v>8.0407999999999999E-4</v>
      </c>
      <c r="X4352" s="14">
        <v>2.3389E-4</v>
      </c>
      <c r="Y4352" s="16">
        <v>5.9639999999999998E-5</v>
      </c>
      <c r="Z4352" s="16">
        <v>1.3329999999999999E-5</v>
      </c>
      <c r="AA4352" s="16">
        <v>2.61E-6</v>
      </c>
      <c r="AB4352" s="16">
        <v>4.4999999999999998E-7</v>
      </c>
      <c r="AC4352" s="16">
        <v>7.0000000000000005E-8</v>
      </c>
      <c r="AD4352" s="16">
        <v>1E-8</v>
      </c>
      <c r="AE4352" s="14">
        <v>0</v>
      </c>
    </row>
    <row r="4353" spans="2:31" x14ac:dyDescent="0.25">
      <c r="B4353" s="16">
        <v>1.1590000000000001E-5</v>
      </c>
      <c r="C4353" s="16">
        <v>4.3010000000000003E-5</v>
      </c>
      <c r="D4353" s="14">
        <v>1.7237E-4</v>
      </c>
      <c r="E4353" s="14">
        <v>6.0649E-4</v>
      </c>
      <c r="F4353" s="14">
        <v>1.87352E-3</v>
      </c>
      <c r="G4353" s="14">
        <v>5.0813200000000003E-3</v>
      </c>
      <c r="H4353" s="14">
        <v>1.20999E-2</v>
      </c>
      <c r="I4353" s="14">
        <v>2.5297799999999999E-2</v>
      </c>
      <c r="J4353" s="14">
        <v>4.6439099999999997E-2</v>
      </c>
      <c r="K4353" s="14">
        <v>7.4849799999999994E-2</v>
      </c>
      <c r="L4353" s="14">
        <v>0.10592699999999999</v>
      </c>
      <c r="M4353" s="14">
        <v>0.13162399999999999</v>
      </c>
      <c r="N4353" s="14">
        <v>0.14360800000000001</v>
      </c>
      <c r="O4353" s="14">
        <v>0.137573</v>
      </c>
      <c r="P4353" s="14">
        <v>0.115719</v>
      </c>
      <c r="Q4353" s="14">
        <v>8.5465399999999997E-2</v>
      </c>
      <c r="R4353" s="14">
        <v>5.5422399999999997E-2</v>
      </c>
      <c r="S4353" s="14">
        <v>3.1556300000000002E-2</v>
      </c>
      <c r="T4353" s="14">
        <v>1.57758E-2</v>
      </c>
      <c r="U4353" s="14">
        <v>6.9245599999999997E-3</v>
      </c>
      <c r="V4353" s="14">
        <v>2.6686000000000001E-3</v>
      </c>
      <c r="W4353" s="14">
        <v>9.0293999999999997E-4</v>
      </c>
      <c r="X4353" s="14">
        <v>2.6823E-4</v>
      </c>
      <c r="Y4353" s="16">
        <v>6.9960000000000001E-5</v>
      </c>
      <c r="Z4353" s="16">
        <v>1.6019999999999999E-5</v>
      </c>
      <c r="AA4353" s="16">
        <v>3.2200000000000001E-6</v>
      </c>
      <c r="AB4353" s="16">
        <v>5.7000000000000005E-7</v>
      </c>
      <c r="AC4353" s="16">
        <v>8.9999999999999999E-8</v>
      </c>
      <c r="AD4353" s="16">
        <v>1E-8</v>
      </c>
      <c r="AE4353" s="14">
        <v>0</v>
      </c>
    </row>
    <row r="4354" spans="2:31" x14ac:dyDescent="0.25">
      <c r="B4354" s="16">
        <v>1.1950000000000001E-5</v>
      </c>
      <c r="C4354" s="16">
        <v>4.3779999999999998E-5</v>
      </c>
      <c r="D4354" s="14">
        <v>1.7385999999999999E-4</v>
      </c>
      <c r="E4354" s="14">
        <v>6.0705000000000004E-4</v>
      </c>
      <c r="F4354" s="14">
        <v>1.86345E-3</v>
      </c>
      <c r="G4354" s="14">
        <v>5.0290500000000002E-3</v>
      </c>
      <c r="H4354" s="14">
        <v>1.19328E-2</v>
      </c>
      <c r="I4354" s="14">
        <v>2.4893800000000001E-2</v>
      </c>
      <c r="J4354" s="14">
        <v>4.56605E-2</v>
      </c>
      <c r="K4354" s="14">
        <v>7.3636499999999994E-2</v>
      </c>
      <c r="L4354" s="14">
        <v>0.10441300000000001</v>
      </c>
      <c r="M4354" s="14">
        <v>0.13017400000000001</v>
      </c>
      <c r="N4354" s="14">
        <v>0.14269399999999999</v>
      </c>
      <c r="O4354" s="14">
        <v>0.13753099999999999</v>
      </c>
      <c r="P4354" s="14">
        <v>0.116549</v>
      </c>
      <c r="Q4354" s="14">
        <v>8.6841600000000005E-2</v>
      </c>
      <c r="R4354" s="14">
        <v>5.6892600000000002E-2</v>
      </c>
      <c r="S4354" s="14">
        <v>3.2770899999999999E-2</v>
      </c>
      <c r="T4354" s="14">
        <v>1.6596699999999999E-2</v>
      </c>
      <c r="U4354" s="14">
        <v>7.3901499999999998E-3</v>
      </c>
      <c r="V4354" s="14">
        <v>2.89317E-3</v>
      </c>
      <c r="W4354" s="14">
        <v>9.9580999999999997E-4</v>
      </c>
      <c r="X4354" s="14">
        <v>3.0133999999999998E-4</v>
      </c>
      <c r="Y4354" s="16">
        <v>8.017E-5</v>
      </c>
      <c r="Z4354" s="16">
        <v>1.8749999999999998E-5</v>
      </c>
      <c r="AA4354" s="16">
        <v>3.8600000000000003E-6</v>
      </c>
      <c r="AB4354" s="16">
        <v>6.9999999999999997E-7</v>
      </c>
      <c r="AC4354" s="16">
        <v>1.1000000000000001E-7</v>
      </c>
      <c r="AD4354" s="16">
        <v>2E-8</v>
      </c>
      <c r="AE4354" s="14">
        <v>0</v>
      </c>
    </row>
    <row r="4355" spans="2:31" x14ac:dyDescent="0.25">
      <c r="B4355" s="16">
        <v>1.2439999999999999E-5</v>
      </c>
      <c r="C4355" s="16">
        <v>4.494E-5</v>
      </c>
      <c r="D4355" s="14">
        <v>1.7679999999999999E-4</v>
      </c>
      <c r="E4355" s="14">
        <v>6.1235E-4</v>
      </c>
      <c r="F4355" s="14">
        <v>1.86699E-3</v>
      </c>
      <c r="G4355" s="14">
        <v>5.0109899999999999E-3</v>
      </c>
      <c r="H4355" s="14">
        <v>1.184E-2</v>
      </c>
      <c r="I4355" s="14">
        <v>2.4628299999999999E-2</v>
      </c>
      <c r="J4355" s="14">
        <v>4.5099800000000002E-2</v>
      </c>
      <c r="K4355" s="14">
        <v>7.27072E-2</v>
      </c>
      <c r="L4355" s="14">
        <v>0.10319200000000001</v>
      </c>
      <c r="M4355" s="14">
        <v>0.128939</v>
      </c>
      <c r="N4355" s="14">
        <v>0.14183799999999999</v>
      </c>
      <c r="O4355" s="14">
        <v>0.13736400000000001</v>
      </c>
      <c r="P4355" s="14">
        <v>0.117118</v>
      </c>
      <c r="Q4355" s="14">
        <v>8.7911299999999998E-2</v>
      </c>
      <c r="R4355" s="14">
        <v>5.8094300000000001E-2</v>
      </c>
      <c r="S4355" s="14">
        <v>3.37977E-2</v>
      </c>
      <c r="T4355" s="14">
        <v>1.7310099999999998E-2</v>
      </c>
      <c r="U4355" s="14">
        <v>7.8049499999999997E-3</v>
      </c>
      <c r="V4355" s="14">
        <v>3.0980500000000002E-3</v>
      </c>
      <c r="W4355" s="14">
        <v>1.08256E-3</v>
      </c>
      <c r="X4355" s="14">
        <v>3.3300000000000002E-4</v>
      </c>
      <c r="Y4355" s="16">
        <v>9.0169999999999999E-5</v>
      </c>
      <c r="Z4355" s="16">
        <v>2.1489999999999999E-5</v>
      </c>
      <c r="AA4355" s="16">
        <v>4.51E-6</v>
      </c>
      <c r="AB4355" s="16">
        <v>8.2999999999999999E-7</v>
      </c>
      <c r="AC4355" s="16">
        <v>1.4000000000000001E-7</v>
      </c>
      <c r="AD4355" s="16">
        <v>2E-8</v>
      </c>
      <c r="AE4355" s="14">
        <v>0</v>
      </c>
    </row>
    <row r="4356" spans="2:31" x14ac:dyDescent="0.25">
      <c r="B4356" s="16">
        <v>1.3020000000000001E-5</v>
      </c>
      <c r="C4356" s="16">
        <v>4.6409999999999998E-5</v>
      </c>
      <c r="D4356" s="14">
        <v>1.8086E-4</v>
      </c>
      <c r="E4356" s="14">
        <v>6.2124999999999995E-4</v>
      </c>
      <c r="F4356" s="14">
        <v>1.8808200000000001E-3</v>
      </c>
      <c r="G4356" s="14">
        <v>5.0186700000000002E-3</v>
      </c>
      <c r="H4356" s="14">
        <v>1.18032E-2</v>
      </c>
      <c r="I4356" s="14">
        <v>2.4467599999999999E-2</v>
      </c>
      <c r="J4356" s="14">
        <v>4.4705599999999998E-2</v>
      </c>
      <c r="K4356" s="14">
        <v>7.1998000000000006E-2</v>
      </c>
      <c r="L4356" s="14">
        <v>0.102204</v>
      </c>
      <c r="M4356" s="14">
        <v>0.127882</v>
      </c>
      <c r="N4356" s="14">
        <v>0.141041</v>
      </c>
      <c r="O4356" s="14">
        <v>0.13711200000000001</v>
      </c>
      <c r="P4356" s="14">
        <v>0.11749</v>
      </c>
      <c r="Q4356" s="14">
        <v>8.8740200000000005E-2</v>
      </c>
      <c r="R4356" s="14">
        <v>5.9078699999999998E-2</v>
      </c>
      <c r="S4356" s="14">
        <v>3.46681E-2</v>
      </c>
      <c r="T4356" s="14">
        <v>1.79314E-2</v>
      </c>
      <c r="U4356" s="14">
        <v>8.1748199999999993E-3</v>
      </c>
      <c r="V4356" s="14">
        <v>3.2848600000000001E-3</v>
      </c>
      <c r="W4356" s="14">
        <v>1.1633800000000001E-3</v>
      </c>
      <c r="X4356" s="14">
        <v>3.6315000000000002E-4</v>
      </c>
      <c r="Y4356" s="16">
        <v>9.9909999999999997E-5</v>
      </c>
      <c r="Z4356" s="16">
        <v>2.423E-5</v>
      </c>
      <c r="AA4356" s="16">
        <v>5.1800000000000004E-6</v>
      </c>
      <c r="AB4356" s="16">
        <v>9.7000000000000003E-7</v>
      </c>
      <c r="AC4356" s="16">
        <v>1.6E-7</v>
      </c>
      <c r="AD4356" s="16">
        <v>2E-8</v>
      </c>
      <c r="AE4356" s="14">
        <v>0</v>
      </c>
    </row>
    <row r="4357" spans="2:31" x14ac:dyDescent="0.25">
      <c r="B4357" s="16">
        <v>1.3679999999999999E-5</v>
      </c>
      <c r="C4357" s="16">
        <v>4.8130000000000002E-5</v>
      </c>
      <c r="D4357" s="14">
        <v>1.8581000000000001E-4</v>
      </c>
      <c r="E4357" s="14">
        <v>6.3294999999999996E-4</v>
      </c>
      <c r="F4357" s="14">
        <v>1.90248E-3</v>
      </c>
      <c r="G4357" s="14">
        <v>5.0457899999999997E-3</v>
      </c>
      <c r="H4357" s="14">
        <v>1.18087E-2</v>
      </c>
      <c r="I4357" s="14">
        <v>2.43863E-2</v>
      </c>
      <c r="J4357" s="14">
        <v>4.4438999999999999E-2</v>
      </c>
      <c r="K4357" s="14">
        <v>7.1459800000000004E-2</v>
      </c>
      <c r="L4357" s="14">
        <v>0.10140100000000001</v>
      </c>
      <c r="M4357" s="14">
        <v>0.126972</v>
      </c>
      <c r="N4357" s="14">
        <v>0.14030100000000001</v>
      </c>
      <c r="O4357" s="14">
        <v>0.13680400000000001</v>
      </c>
      <c r="P4357" s="14">
        <v>0.117714</v>
      </c>
      <c r="Q4357" s="14">
        <v>8.9379899999999998E-2</v>
      </c>
      <c r="R4357" s="14">
        <v>5.9887700000000002E-2</v>
      </c>
      <c r="S4357" s="14">
        <v>3.5409200000000002E-2</v>
      </c>
      <c r="T4357" s="14">
        <v>1.8474500000000001E-2</v>
      </c>
      <c r="U4357" s="14">
        <v>8.5055500000000006E-3</v>
      </c>
      <c r="V4357" s="14">
        <v>3.4554099999999999E-3</v>
      </c>
      <c r="W4357" s="14">
        <v>1.23868E-3</v>
      </c>
      <c r="X4357" s="14">
        <v>3.9180999999999998E-4</v>
      </c>
      <c r="Y4357" s="14">
        <v>1.0935E-4</v>
      </c>
      <c r="Z4357" s="16">
        <v>2.6930000000000001E-5</v>
      </c>
      <c r="AA4357" s="16">
        <v>5.8499999999999999E-6</v>
      </c>
      <c r="AB4357" s="16">
        <v>1.1200000000000001E-6</v>
      </c>
      <c r="AC4357" s="16">
        <v>1.9000000000000001E-7</v>
      </c>
      <c r="AD4357" s="16">
        <v>2.9999999999999997E-8</v>
      </c>
      <c r="AE4357" s="14">
        <v>0</v>
      </c>
    </row>
    <row r="4358" spans="2:31" x14ac:dyDescent="0.25">
      <c r="B4358" s="16">
        <v>1.4419999999999999E-5</v>
      </c>
      <c r="C4358" s="16">
        <v>5.0059999999999998E-5</v>
      </c>
      <c r="D4358" s="14">
        <v>1.9146000000000001E-4</v>
      </c>
      <c r="E4358" s="14">
        <v>6.468E-4</v>
      </c>
      <c r="F4358" s="14">
        <v>1.9301100000000001E-3</v>
      </c>
      <c r="G4358" s="14">
        <v>5.0876300000000001E-3</v>
      </c>
      <c r="H4358" s="14">
        <v>1.1846199999999999E-2</v>
      </c>
      <c r="I4358" s="14">
        <v>2.4365499999999998E-2</v>
      </c>
      <c r="J4358" s="14">
        <v>4.4270200000000003E-2</v>
      </c>
      <c r="K4358" s="14">
        <v>7.1054500000000007E-2</v>
      </c>
      <c r="L4358" s="14">
        <v>0.100744</v>
      </c>
      <c r="M4358" s="14">
        <v>0.12618199999999999</v>
      </c>
      <c r="N4358" s="14">
        <v>0.13961299999999999</v>
      </c>
      <c r="O4358" s="14">
        <v>0.13646</v>
      </c>
      <c r="P4358" s="14">
        <v>0.117825</v>
      </c>
      <c r="Q4358" s="14">
        <v>8.9871099999999995E-2</v>
      </c>
      <c r="R4358" s="14">
        <v>6.0555200000000003E-2</v>
      </c>
      <c r="S4358" s="14">
        <v>3.6043699999999998E-2</v>
      </c>
      <c r="T4358" s="14">
        <v>1.8951800000000001E-2</v>
      </c>
      <c r="U4358" s="14">
        <v>8.8025399999999993E-3</v>
      </c>
      <c r="V4358" s="14">
        <v>3.61159E-3</v>
      </c>
      <c r="W4358" s="14">
        <v>1.30893E-3</v>
      </c>
      <c r="X4358" s="14">
        <v>4.1904000000000003E-4</v>
      </c>
      <c r="Y4358" s="14">
        <v>1.1849999999999999E-4</v>
      </c>
      <c r="Z4358" s="16">
        <v>2.9600000000000001E-5</v>
      </c>
      <c r="AA4358" s="16">
        <v>6.5300000000000002E-6</v>
      </c>
      <c r="AB4358" s="16">
        <v>1.2699999999999999E-6</v>
      </c>
      <c r="AC4358" s="16">
        <v>2.2000000000000001E-7</v>
      </c>
      <c r="AD4358" s="16">
        <v>2.9999999999999997E-8</v>
      </c>
      <c r="AE4358" s="14">
        <v>0</v>
      </c>
    </row>
    <row r="4359" spans="2:31" x14ac:dyDescent="0.25">
      <c r="B4359" s="16">
        <v>1.523E-5</v>
      </c>
      <c r="C4359" s="16">
        <v>5.2160000000000002E-5</v>
      </c>
      <c r="D4359" s="14">
        <v>1.9767999999999999E-4</v>
      </c>
      <c r="E4359" s="14">
        <v>6.6233999999999998E-4</v>
      </c>
      <c r="F4359" s="14">
        <v>1.9623000000000002E-3</v>
      </c>
      <c r="G4359" s="14">
        <v>5.1405799999999996E-3</v>
      </c>
      <c r="H4359" s="14">
        <v>1.19077E-2</v>
      </c>
      <c r="I4359" s="14">
        <v>2.43904E-2</v>
      </c>
      <c r="J4359" s="14">
        <v>4.4176199999999999E-2</v>
      </c>
      <c r="K4359" s="14">
        <v>7.0752399999999993E-2</v>
      </c>
      <c r="L4359" s="14">
        <v>0.100203</v>
      </c>
      <c r="M4359" s="14">
        <v>0.12548999999999999</v>
      </c>
      <c r="N4359" s="14">
        <v>0.13897200000000001</v>
      </c>
      <c r="O4359" s="14">
        <v>0.13609299999999999</v>
      </c>
      <c r="P4359" s="14">
        <v>0.117852</v>
      </c>
      <c r="Q4359" s="14">
        <v>9.0245800000000001E-2</v>
      </c>
      <c r="R4359" s="14">
        <v>6.1108999999999997E-2</v>
      </c>
      <c r="S4359" s="14">
        <v>3.6590499999999998E-2</v>
      </c>
      <c r="T4359" s="14">
        <v>1.93738E-2</v>
      </c>
      <c r="U4359" s="14">
        <v>9.0706299999999997E-3</v>
      </c>
      <c r="V4359" s="14">
        <v>3.7552000000000002E-3</v>
      </c>
      <c r="W4359" s="14">
        <v>1.37466E-3</v>
      </c>
      <c r="X4359" s="14">
        <v>4.4496E-4</v>
      </c>
      <c r="Y4359" s="14">
        <v>1.2735000000000001E-4</v>
      </c>
      <c r="Z4359" s="16">
        <v>3.2230000000000001E-5</v>
      </c>
      <c r="AA4359" s="16">
        <v>7.2099999999999996E-6</v>
      </c>
      <c r="AB4359" s="16">
        <v>1.4300000000000001E-6</v>
      </c>
      <c r="AC4359" s="16">
        <v>2.4999999999999999E-7</v>
      </c>
      <c r="AD4359" s="16">
        <v>4.0000000000000001E-8</v>
      </c>
      <c r="AE4359" s="14">
        <v>0</v>
      </c>
    </row>
    <row r="4360" spans="2:31" x14ac:dyDescent="0.25">
      <c r="B4360" s="16">
        <v>1.609E-5</v>
      </c>
      <c r="C4360" s="16">
        <v>5.4410000000000003E-5</v>
      </c>
      <c r="D4360" s="14">
        <v>2.0434000000000001E-4</v>
      </c>
      <c r="E4360" s="14">
        <v>6.7916999999999999E-4</v>
      </c>
      <c r="F4360" s="14">
        <v>1.9979199999999998E-3</v>
      </c>
      <c r="G4360" s="14">
        <v>5.2018500000000001E-3</v>
      </c>
      <c r="H4360" s="14">
        <v>1.1987299999999999E-2</v>
      </c>
      <c r="I4360" s="14">
        <v>2.44499E-2</v>
      </c>
      <c r="J4360" s="14">
        <v>4.4139499999999998E-2</v>
      </c>
      <c r="K4360" s="14">
        <v>7.0530599999999999E-2</v>
      </c>
      <c r="L4360" s="14">
        <v>9.9753999999999995E-2</v>
      </c>
      <c r="M4360" s="14">
        <v>0.124879</v>
      </c>
      <c r="N4360" s="14">
        <v>0.138373</v>
      </c>
      <c r="O4360" s="14">
        <v>0.135714</v>
      </c>
      <c r="P4360" s="14">
        <v>0.117816</v>
      </c>
      <c r="Q4360" s="14">
        <v>9.0528999999999998E-2</v>
      </c>
      <c r="R4360" s="14">
        <v>6.1571099999999997E-2</v>
      </c>
      <c r="S4360" s="14">
        <v>3.7065300000000002E-2</v>
      </c>
      <c r="T4360" s="14">
        <v>1.97495E-2</v>
      </c>
      <c r="U4360" s="14">
        <v>9.3140900000000006E-3</v>
      </c>
      <c r="V4360" s="14">
        <v>3.8878799999999998E-3</v>
      </c>
      <c r="W4360" s="14">
        <v>1.4363799999999999E-3</v>
      </c>
      <c r="X4360" s="14">
        <v>4.6967999999999999E-4</v>
      </c>
      <c r="Y4360" s="14">
        <v>1.3593000000000001E-4</v>
      </c>
      <c r="Z4360" s="16">
        <v>3.4820000000000002E-5</v>
      </c>
      <c r="AA4360" s="16">
        <v>7.8900000000000007E-6</v>
      </c>
      <c r="AB4360" s="16">
        <v>1.5799999999999999E-6</v>
      </c>
      <c r="AC4360" s="16">
        <v>2.8000000000000002E-7</v>
      </c>
      <c r="AD4360" s="16">
        <v>4.0000000000000001E-8</v>
      </c>
      <c r="AE4360" s="14">
        <v>0</v>
      </c>
    </row>
    <row r="4361" spans="2:31" x14ac:dyDescent="0.25">
      <c r="B4361" s="16">
        <v>1.6990000000000002E-5</v>
      </c>
      <c r="C4361" s="16">
        <v>5.6780000000000002E-5</v>
      </c>
      <c r="D4361" s="14">
        <v>2.1137E-4</v>
      </c>
      <c r="E4361" s="14">
        <v>6.9700999999999997E-4</v>
      </c>
      <c r="F4361" s="14">
        <v>2.0361300000000001E-3</v>
      </c>
      <c r="G4361" s="14">
        <v>5.2692700000000004E-3</v>
      </c>
      <c r="H4361" s="14">
        <v>1.20803E-2</v>
      </c>
      <c r="I4361" s="14">
        <v>2.45352E-2</v>
      </c>
      <c r="J4361" s="14">
        <v>4.4146299999999999E-2</v>
      </c>
      <c r="K4361" s="14">
        <v>7.0371000000000003E-2</v>
      </c>
      <c r="L4361" s="14">
        <v>9.93782E-2</v>
      </c>
      <c r="M4361" s="14">
        <v>0.124334</v>
      </c>
      <c r="N4361" s="14">
        <v>0.13781199999999999</v>
      </c>
      <c r="O4361" s="14">
        <v>0.135329</v>
      </c>
      <c r="P4361" s="14">
        <v>0.117732</v>
      </c>
      <c r="Q4361" s="14">
        <v>9.0740299999999996E-2</v>
      </c>
      <c r="R4361" s="14">
        <v>6.1959199999999999E-2</v>
      </c>
      <c r="S4361" s="14">
        <v>3.7480800000000002E-2</v>
      </c>
      <c r="T4361" s="14">
        <v>2.00866E-2</v>
      </c>
      <c r="U4361" s="14">
        <v>9.5365699999999994E-3</v>
      </c>
      <c r="V4361" s="14">
        <v>4.01111E-3</v>
      </c>
      <c r="W4361" s="14">
        <v>1.49457E-3</v>
      </c>
      <c r="X4361" s="14">
        <v>4.9333000000000005E-4</v>
      </c>
      <c r="Y4361" s="14">
        <v>1.4426E-4</v>
      </c>
      <c r="Z4361" s="16">
        <v>3.7370000000000003E-5</v>
      </c>
      <c r="AA4361" s="16">
        <v>8.5699999999999993E-6</v>
      </c>
      <c r="AB4361" s="16">
        <v>1.7400000000000001E-6</v>
      </c>
      <c r="AC4361" s="16">
        <v>3.1E-7</v>
      </c>
      <c r="AD4361" s="16">
        <v>4.9999999999999998E-8</v>
      </c>
      <c r="AE4361" s="14">
        <v>0</v>
      </c>
    </row>
    <row r="4362" spans="2:31" x14ac:dyDescent="0.25">
      <c r="B4362" s="16">
        <v>1.7949999999999999E-5</v>
      </c>
      <c r="C4362" s="16">
        <v>5.9249999999999997E-5</v>
      </c>
      <c r="D4362" s="14">
        <v>2.1867999999999999E-4</v>
      </c>
      <c r="E4362" s="14">
        <v>7.1560000000000005E-4</v>
      </c>
      <c r="F4362" s="14">
        <v>2.07624E-3</v>
      </c>
      <c r="G4362" s="14">
        <v>5.3411700000000001E-3</v>
      </c>
      <c r="H4362" s="14">
        <v>1.2182999999999999E-2</v>
      </c>
      <c r="I4362" s="14">
        <v>2.46397E-2</v>
      </c>
      <c r="J4362" s="14">
        <v>4.4186000000000003E-2</v>
      </c>
      <c r="K4362" s="14">
        <v>7.0259600000000005E-2</v>
      </c>
      <c r="L4362" s="14">
        <v>9.9060499999999996E-2</v>
      </c>
      <c r="M4362" s="14">
        <v>0.12384299999999999</v>
      </c>
      <c r="N4362" s="14">
        <v>0.13728499999999999</v>
      </c>
      <c r="O4362" s="14">
        <v>0.13494300000000001</v>
      </c>
      <c r="P4362" s="14">
        <v>0.117613</v>
      </c>
      <c r="Q4362" s="14">
        <v>9.0895299999999998E-2</v>
      </c>
      <c r="R4362" s="14">
        <v>6.2287599999999999E-2</v>
      </c>
      <c r="S4362" s="14">
        <v>3.7847400000000003E-2</v>
      </c>
      <c r="T4362" s="14">
        <v>2.0391099999999999E-2</v>
      </c>
      <c r="U4362" s="14">
        <v>9.7411900000000003E-3</v>
      </c>
      <c r="V4362" s="14">
        <v>4.1261500000000003E-3</v>
      </c>
      <c r="W4362" s="14">
        <v>1.54966E-3</v>
      </c>
      <c r="X4362" s="14">
        <v>5.1603E-4</v>
      </c>
      <c r="Y4362" s="14">
        <v>1.5236000000000001E-4</v>
      </c>
      <c r="Z4362" s="16">
        <v>3.9879999999999998E-5</v>
      </c>
      <c r="AA4362" s="16">
        <v>9.2599999999999994E-6</v>
      </c>
      <c r="AB4362" s="16">
        <v>1.9E-6</v>
      </c>
      <c r="AC4362" s="16">
        <v>3.4999999999999998E-7</v>
      </c>
      <c r="AD4362" s="16">
        <v>5.9999999999999995E-8</v>
      </c>
      <c r="AE4362" s="14">
        <v>0</v>
      </c>
    </row>
    <row r="4363" spans="2:31" x14ac:dyDescent="0.25">
      <c r="B4363" s="16">
        <v>1.8940000000000002E-5</v>
      </c>
      <c r="C4363" s="16">
        <v>6.1799999999999998E-5</v>
      </c>
      <c r="D4363" s="14">
        <v>2.2622000000000001E-4</v>
      </c>
      <c r="E4363" s="14">
        <v>7.3475999999999999E-4</v>
      </c>
      <c r="F4363" s="14">
        <v>2.1177100000000001E-3</v>
      </c>
      <c r="G4363" s="14">
        <v>5.4162300000000002E-3</v>
      </c>
      <c r="H4363" s="14">
        <v>1.22927E-2</v>
      </c>
      <c r="I4363" s="14">
        <v>2.4758200000000001E-2</v>
      </c>
      <c r="J4363" s="14">
        <v>4.4250499999999998E-2</v>
      </c>
      <c r="K4363" s="14">
        <v>7.0185499999999998E-2</v>
      </c>
      <c r="L4363" s="14">
        <v>9.8789199999999994E-2</v>
      </c>
      <c r="M4363" s="14">
        <v>0.12339799999999999</v>
      </c>
      <c r="N4363" s="14">
        <v>0.13678599999999999</v>
      </c>
      <c r="O4363" s="14">
        <v>0.13456000000000001</v>
      </c>
      <c r="P4363" s="14">
        <v>0.117469</v>
      </c>
      <c r="Q4363" s="14">
        <v>9.1006000000000004E-2</v>
      </c>
      <c r="R4363" s="14">
        <v>6.2567800000000007E-2</v>
      </c>
      <c r="S4363" s="14">
        <v>3.8173699999999998E-2</v>
      </c>
      <c r="T4363" s="14">
        <v>2.06684E-2</v>
      </c>
      <c r="U4363" s="14">
        <v>9.9305999999999995E-3</v>
      </c>
      <c r="V4363" s="14">
        <v>4.23414E-3</v>
      </c>
      <c r="W4363" s="14">
        <v>1.6020299999999999E-3</v>
      </c>
      <c r="X4363" s="14">
        <v>5.3788000000000002E-4</v>
      </c>
      <c r="Y4363" s="14">
        <v>1.6024999999999999E-4</v>
      </c>
      <c r="Z4363" s="16">
        <v>4.2370000000000003E-5</v>
      </c>
      <c r="AA4363" s="16">
        <v>9.9399999999999997E-6</v>
      </c>
      <c r="AB4363" s="16">
        <v>2.0700000000000001E-6</v>
      </c>
      <c r="AC4363" s="16">
        <v>3.8000000000000001E-7</v>
      </c>
      <c r="AD4363" s="16">
        <v>5.9999999999999995E-8</v>
      </c>
      <c r="AE4363" s="14">
        <v>0</v>
      </c>
    </row>
    <row r="4364" spans="2:31" x14ac:dyDescent="0.25">
      <c r="B4364" s="16">
        <v>1.997E-5</v>
      </c>
      <c r="C4364" s="16">
        <v>6.4430000000000005E-5</v>
      </c>
      <c r="D4364" s="14">
        <v>2.3394E-4</v>
      </c>
      <c r="E4364" s="14">
        <v>7.5433E-4</v>
      </c>
      <c r="F4364" s="14">
        <v>2.1601099999999998E-3</v>
      </c>
      <c r="G4364" s="14">
        <v>5.4934199999999997E-3</v>
      </c>
      <c r="H4364" s="14">
        <v>1.2407100000000001E-2</v>
      </c>
      <c r="I4364" s="14">
        <v>2.4886599999999998E-2</v>
      </c>
      <c r="J4364" s="14">
        <v>4.4333200000000003E-2</v>
      </c>
      <c r="K4364" s="14">
        <v>7.0139999999999994E-2</v>
      </c>
      <c r="L4364" s="14">
        <v>9.8555100000000007E-2</v>
      </c>
      <c r="M4364" s="14">
        <v>0.12299</v>
      </c>
      <c r="N4364" s="14">
        <v>0.13631399999999999</v>
      </c>
      <c r="O4364" s="14">
        <v>0.13418099999999999</v>
      </c>
      <c r="P4364" s="14">
        <v>0.11730699999999999</v>
      </c>
      <c r="Q4364" s="14">
        <v>9.1081899999999993E-2</v>
      </c>
      <c r="R4364" s="14">
        <v>6.2808699999999995E-2</v>
      </c>
      <c r="S4364" s="14">
        <v>3.8466500000000001E-2</v>
      </c>
      <c r="T4364" s="14">
        <v>2.0922699999999999E-2</v>
      </c>
      <c r="U4364" s="14">
        <v>1.0107E-2</v>
      </c>
      <c r="V4364" s="14">
        <v>4.3360100000000004E-3</v>
      </c>
      <c r="W4364" s="14">
        <v>1.6520300000000001E-3</v>
      </c>
      <c r="X4364" s="14">
        <v>5.5898000000000005E-4</v>
      </c>
      <c r="Y4364" s="14">
        <v>1.6797000000000001E-4</v>
      </c>
      <c r="Z4364" s="16">
        <v>4.4820000000000001E-5</v>
      </c>
      <c r="AA4364" s="16">
        <v>1.062E-5</v>
      </c>
      <c r="AB4364" s="16">
        <v>2.2400000000000002E-6</v>
      </c>
      <c r="AC4364" s="16">
        <v>4.2E-7</v>
      </c>
      <c r="AD4364" s="16">
        <v>7.0000000000000005E-8</v>
      </c>
      <c r="AE4364" s="14">
        <v>0</v>
      </c>
    </row>
    <row r="4365" spans="2:31" x14ac:dyDescent="0.25">
      <c r="B4365" s="16">
        <v>2.1039999999999998E-5</v>
      </c>
      <c r="C4365" s="16">
        <v>6.711E-5</v>
      </c>
      <c r="D4365" s="14">
        <v>2.4179E-4</v>
      </c>
      <c r="E4365" s="14">
        <v>7.7419000000000001E-4</v>
      </c>
      <c r="F4365" s="14">
        <v>2.2030999999999999E-3</v>
      </c>
      <c r="G4365" s="14">
        <v>5.5719200000000002E-3</v>
      </c>
      <c r="H4365" s="14">
        <v>1.25246E-2</v>
      </c>
      <c r="I4365" s="14">
        <v>2.5021700000000001E-2</v>
      </c>
      <c r="J4365" s="14">
        <v>4.4429200000000002E-2</v>
      </c>
      <c r="K4365" s="14">
        <v>7.0116600000000001E-2</v>
      </c>
      <c r="L4365" s="14">
        <v>9.8350599999999996E-2</v>
      </c>
      <c r="M4365" s="14">
        <v>0.122614</v>
      </c>
      <c r="N4365" s="14">
        <v>0.13586500000000001</v>
      </c>
      <c r="O4365" s="14">
        <v>0.13380900000000001</v>
      </c>
      <c r="P4365" s="14">
        <v>0.117131</v>
      </c>
      <c r="Q4365" s="14">
        <v>9.1130600000000006E-2</v>
      </c>
      <c r="R4365" s="14">
        <v>6.3017699999999996E-2</v>
      </c>
      <c r="S4365" s="14">
        <v>3.8731500000000002E-2</v>
      </c>
      <c r="T4365" s="14">
        <v>2.1157599999999999E-2</v>
      </c>
      <c r="U4365" s="14">
        <v>1.02722E-2</v>
      </c>
      <c r="V4365" s="14">
        <v>4.4325700000000003E-3</v>
      </c>
      <c r="W4365" s="14">
        <v>1.69994E-3</v>
      </c>
      <c r="X4365" s="14">
        <v>5.7941999999999998E-4</v>
      </c>
      <c r="Y4365" s="14">
        <v>1.7552E-4</v>
      </c>
      <c r="Z4365" s="16">
        <v>4.7250000000000003E-5</v>
      </c>
      <c r="AA4365" s="16">
        <v>1.131E-5</v>
      </c>
      <c r="AB4365" s="16">
        <v>2.3999999999999999E-6</v>
      </c>
      <c r="AC4365" s="16">
        <v>4.4999999999999998E-7</v>
      </c>
      <c r="AD4365" s="16">
        <v>8.0000000000000002E-8</v>
      </c>
      <c r="AE4365" s="14">
        <v>0</v>
      </c>
    </row>
    <row r="4366" spans="2:31" x14ac:dyDescent="0.25">
      <c r="B4366" s="16">
        <v>2.213E-5</v>
      </c>
      <c r="C4366" s="16">
        <v>6.9850000000000004E-5</v>
      </c>
      <c r="D4366" s="14">
        <v>2.4975000000000003E-4</v>
      </c>
      <c r="E4366" s="14">
        <v>7.9423999999999999E-4</v>
      </c>
      <c r="F4366" s="14">
        <v>2.2464300000000002E-3</v>
      </c>
      <c r="G4366" s="14">
        <v>5.65111E-3</v>
      </c>
      <c r="H4366" s="14">
        <v>1.26438E-2</v>
      </c>
      <c r="I4366" s="14">
        <v>2.5161300000000001E-2</v>
      </c>
      <c r="J4366" s="14">
        <v>4.4534700000000003E-2</v>
      </c>
      <c r="K4366" s="14">
        <v>7.0109900000000003E-2</v>
      </c>
      <c r="L4366" s="14">
        <v>9.8169999999999993E-2</v>
      </c>
      <c r="M4366" s="14">
        <v>0.122264</v>
      </c>
      <c r="N4366" s="14">
        <v>0.135438</v>
      </c>
      <c r="O4366" s="14">
        <v>0.13344500000000001</v>
      </c>
      <c r="P4366" s="14">
        <v>0.116947</v>
      </c>
      <c r="Q4366" s="14">
        <v>9.1158000000000003E-2</v>
      </c>
      <c r="R4366" s="14">
        <v>6.3200599999999996E-2</v>
      </c>
      <c r="S4366" s="14">
        <v>3.8973099999999997E-2</v>
      </c>
      <c r="T4366" s="14">
        <v>2.13759E-2</v>
      </c>
      <c r="U4366" s="14">
        <v>1.0427799999999999E-2</v>
      </c>
      <c r="V4366" s="14">
        <v>4.5244999999999999E-3</v>
      </c>
      <c r="W4366" s="14">
        <v>1.74602E-3</v>
      </c>
      <c r="X4366" s="14">
        <v>5.9927999999999999E-4</v>
      </c>
      <c r="Y4366" s="14">
        <v>1.8293000000000001E-4</v>
      </c>
      <c r="Z4366" s="16">
        <v>4.9660000000000002E-5</v>
      </c>
      <c r="AA4366" s="16">
        <v>1.199E-5</v>
      </c>
      <c r="AB4366" s="16">
        <v>2.5799999999999999E-6</v>
      </c>
      <c r="AC4366" s="16">
        <v>4.8999999999999997E-7</v>
      </c>
      <c r="AD4366" s="16">
        <v>8.0000000000000002E-8</v>
      </c>
      <c r="AE4366" s="14">
        <v>0</v>
      </c>
    </row>
    <row r="4367" spans="2:31" x14ac:dyDescent="0.25">
      <c r="B4367" s="14">
        <v>4.2103500000000002E-2</v>
      </c>
      <c r="C4367" s="14">
        <v>6.1313600000000003E-2</v>
      </c>
      <c r="D4367" s="14">
        <v>0.10906</v>
      </c>
      <c r="E4367" s="14">
        <v>0.156941</v>
      </c>
      <c r="F4367" s="14">
        <v>0.18272099999999999</v>
      </c>
      <c r="G4367" s="14">
        <v>0.17211599999999999</v>
      </c>
      <c r="H4367" s="14">
        <v>0.13117100000000001</v>
      </c>
      <c r="I4367" s="14">
        <v>8.0876400000000001E-2</v>
      </c>
      <c r="J4367" s="14">
        <v>4.03424E-2</v>
      </c>
      <c r="K4367" s="14">
        <v>1.6279100000000001E-2</v>
      </c>
      <c r="L4367" s="14">
        <v>5.31373E-3</v>
      </c>
      <c r="M4367" s="14">
        <v>1.4029100000000001E-3</v>
      </c>
      <c r="N4367" s="14">
        <v>2.9955999999999998E-4</v>
      </c>
      <c r="O4367" s="16">
        <v>5.1730000000000001E-5</v>
      </c>
      <c r="P4367" s="16">
        <v>7.2200000000000003E-6</v>
      </c>
      <c r="Q4367" s="16">
        <v>8.1999999999999998E-7</v>
      </c>
      <c r="R4367" s="16">
        <v>7.0000000000000005E-8</v>
      </c>
      <c r="S4367" s="16">
        <v>1E-8</v>
      </c>
      <c r="T4367" s="14">
        <v>0</v>
      </c>
      <c r="U4367" s="14">
        <v>0</v>
      </c>
      <c r="V4367" s="14">
        <v>0</v>
      </c>
      <c r="W4367" s="14">
        <v>0</v>
      </c>
      <c r="X4367" s="14">
        <v>0</v>
      </c>
      <c r="Y4367" s="14">
        <v>0</v>
      </c>
      <c r="Z4367" s="14">
        <v>0</v>
      </c>
      <c r="AA4367" s="14">
        <v>0</v>
      </c>
      <c r="AB4367" s="14">
        <v>0</v>
      </c>
      <c r="AC4367" s="14">
        <v>0</v>
      </c>
      <c r="AD4367" s="14">
        <v>0</v>
      </c>
      <c r="AE4367" s="14">
        <v>0</v>
      </c>
    </row>
    <row r="4368" spans="2:31" x14ac:dyDescent="0.25">
      <c r="B4368" s="14">
        <v>8.7685599999999999E-3</v>
      </c>
      <c r="C4368" s="14">
        <v>1.78082E-2</v>
      </c>
      <c r="D4368" s="14">
        <v>4.1260600000000001E-2</v>
      </c>
      <c r="E4368" s="14">
        <v>7.8903299999999996E-2</v>
      </c>
      <c r="F4368" s="14">
        <v>0.124542</v>
      </c>
      <c r="G4368" s="14">
        <v>0.16226099999999999</v>
      </c>
      <c r="H4368" s="14">
        <v>0.17449799999999999</v>
      </c>
      <c r="I4368" s="14">
        <v>0.15490000000000001</v>
      </c>
      <c r="J4368" s="14">
        <v>0.113499</v>
      </c>
      <c r="K4368" s="14">
        <v>6.86441E-2</v>
      </c>
      <c r="L4368" s="14">
        <v>3.42668E-2</v>
      </c>
      <c r="M4368" s="14">
        <v>1.41184E-2</v>
      </c>
      <c r="N4368" s="14">
        <v>4.80081E-3</v>
      </c>
      <c r="O4368" s="14">
        <v>1.3472099999999999E-3</v>
      </c>
      <c r="P4368" s="14">
        <v>3.1198E-4</v>
      </c>
      <c r="Q4368" s="16">
        <v>5.961E-5</v>
      </c>
      <c r="R4368" s="16">
        <v>9.3999999999999998E-6</v>
      </c>
      <c r="S4368" s="16">
        <v>1.22E-6</v>
      </c>
      <c r="T4368" s="16">
        <v>1.3E-7</v>
      </c>
      <c r="U4368" s="16">
        <v>1E-8</v>
      </c>
      <c r="V4368" s="14">
        <v>0</v>
      </c>
      <c r="W4368" s="14">
        <v>0</v>
      </c>
      <c r="X4368" s="14">
        <v>0</v>
      </c>
      <c r="Y4368" s="14">
        <v>0</v>
      </c>
      <c r="Z4368" s="14">
        <v>0</v>
      </c>
      <c r="AA4368" s="14">
        <v>0</v>
      </c>
      <c r="AB4368" s="14">
        <v>0</v>
      </c>
      <c r="AC4368" s="14">
        <v>0</v>
      </c>
      <c r="AD4368" s="14">
        <v>0</v>
      </c>
      <c r="AE4368" s="14">
        <v>0</v>
      </c>
    </row>
    <row r="4369" spans="2:31" x14ac:dyDescent="0.25">
      <c r="B4369" s="14">
        <v>2.1207399999999999E-3</v>
      </c>
      <c r="C4369" s="14">
        <v>5.3672800000000003E-3</v>
      </c>
      <c r="D4369" s="14">
        <v>1.49243E-2</v>
      </c>
      <c r="E4369" s="14">
        <v>3.4683100000000001E-2</v>
      </c>
      <c r="F4369" s="14">
        <v>6.7365800000000003E-2</v>
      </c>
      <c r="G4369" s="14">
        <v>0.109364</v>
      </c>
      <c r="H4369" s="14">
        <v>0.148399</v>
      </c>
      <c r="I4369" s="14">
        <v>0.16831299999999999</v>
      </c>
      <c r="J4369" s="14">
        <v>0.15956400000000001</v>
      </c>
      <c r="K4369" s="14">
        <v>0.12644</v>
      </c>
      <c r="L4369" s="14">
        <v>8.37455E-2</v>
      </c>
      <c r="M4369" s="14">
        <v>4.6361199999999998E-2</v>
      </c>
      <c r="N4369" s="14">
        <v>2.14513E-2</v>
      </c>
      <c r="O4369" s="14">
        <v>8.2954399999999994E-3</v>
      </c>
      <c r="P4369" s="14">
        <v>2.6809899999999998E-3</v>
      </c>
      <c r="Q4369" s="14">
        <v>7.2409999999999998E-4</v>
      </c>
      <c r="R4369" s="14">
        <v>1.6343E-4</v>
      </c>
      <c r="S4369" s="16">
        <v>3.082E-5</v>
      </c>
      <c r="T4369" s="16">
        <v>4.8600000000000001E-6</v>
      </c>
      <c r="U4369" s="16">
        <v>6.4000000000000001E-7</v>
      </c>
      <c r="V4369" s="16">
        <v>7.0000000000000005E-8</v>
      </c>
      <c r="W4369" s="16">
        <v>1E-8</v>
      </c>
      <c r="X4369" s="14">
        <v>0</v>
      </c>
      <c r="Y4369" s="14">
        <v>0</v>
      </c>
      <c r="Z4369" s="14">
        <v>0</v>
      </c>
      <c r="AA4369" s="14">
        <v>0</v>
      </c>
      <c r="AB4369" s="14">
        <v>0</v>
      </c>
      <c r="AC4369" s="14">
        <v>0</v>
      </c>
      <c r="AD4369" s="14">
        <v>0</v>
      </c>
      <c r="AE4369" s="14">
        <v>0</v>
      </c>
    </row>
    <row r="4370" spans="2:31" x14ac:dyDescent="0.25">
      <c r="B4370" s="14">
        <v>6.3011000000000002E-4</v>
      </c>
      <c r="C4370" s="14">
        <v>1.8537600000000001E-3</v>
      </c>
      <c r="D4370" s="14">
        <v>5.8638300000000004E-3</v>
      </c>
      <c r="E4370" s="14">
        <v>1.5640500000000002E-2</v>
      </c>
      <c r="F4370" s="14">
        <v>3.5178399999999999E-2</v>
      </c>
      <c r="G4370" s="14">
        <v>6.6723000000000005E-2</v>
      </c>
      <c r="H4370" s="14">
        <v>0.106723</v>
      </c>
      <c r="I4370" s="14">
        <v>0.143958</v>
      </c>
      <c r="J4370" s="14">
        <v>0.16376099999999999</v>
      </c>
      <c r="K4370" s="14">
        <v>0.15710399999999999</v>
      </c>
      <c r="L4370" s="14">
        <v>0.127105</v>
      </c>
      <c r="M4370" s="14">
        <v>8.6723099999999997E-2</v>
      </c>
      <c r="N4370" s="14">
        <v>4.9899499999999999E-2</v>
      </c>
      <c r="O4370" s="14">
        <v>2.4212299999999999E-2</v>
      </c>
      <c r="P4370" s="14">
        <v>9.9069999999999991E-3</v>
      </c>
      <c r="Q4370" s="14">
        <v>3.4182100000000001E-3</v>
      </c>
      <c r="R4370" s="14">
        <v>9.9445999999999996E-4</v>
      </c>
      <c r="S4370" s="14">
        <v>2.4394E-4</v>
      </c>
      <c r="T4370" s="16">
        <v>5.045E-5</v>
      </c>
      <c r="U4370" s="16">
        <v>8.8000000000000004E-6</v>
      </c>
      <c r="V4370" s="16">
        <v>1.2899999999999999E-6</v>
      </c>
      <c r="W4370" s="16">
        <v>1.6E-7</v>
      </c>
      <c r="X4370" s="16">
        <v>2E-8</v>
      </c>
      <c r="Y4370" s="14">
        <v>0</v>
      </c>
      <c r="Z4370" s="14">
        <v>0</v>
      </c>
      <c r="AA4370" s="14">
        <v>0</v>
      </c>
      <c r="AB4370" s="14">
        <v>0</v>
      </c>
      <c r="AC4370" s="14">
        <v>0</v>
      </c>
      <c r="AD4370" s="14">
        <v>0</v>
      </c>
      <c r="AE4370" s="14">
        <v>0</v>
      </c>
    </row>
    <row r="4371" spans="2:31" x14ac:dyDescent="0.25">
      <c r="B4371" s="14">
        <v>2.3177000000000001E-4</v>
      </c>
      <c r="C4371" s="14">
        <v>7.5657999999999997E-4</v>
      </c>
      <c r="D4371" s="14">
        <v>2.6225900000000002E-3</v>
      </c>
      <c r="E4371" s="14">
        <v>7.7178000000000004E-3</v>
      </c>
      <c r="F4371" s="14">
        <v>1.9282400000000002E-2</v>
      </c>
      <c r="G4371" s="14">
        <v>4.0902099999999997E-2</v>
      </c>
      <c r="H4371" s="14">
        <v>7.3665099999999997E-2</v>
      </c>
      <c r="I4371" s="14">
        <v>0.112647</v>
      </c>
      <c r="J4371" s="14">
        <v>0.146258</v>
      </c>
      <c r="K4371" s="14">
        <v>0.161241</v>
      </c>
      <c r="L4371" s="14">
        <v>0.15093200000000001</v>
      </c>
      <c r="M4371" s="14">
        <v>0.119961</v>
      </c>
      <c r="N4371" s="14">
        <v>8.09555E-2</v>
      </c>
      <c r="O4371" s="14">
        <v>4.6386799999999999E-2</v>
      </c>
      <c r="P4371" s="14">
        <v>2.2567E-2</v>
      </c>
      <c r="Q4371" s="14">
        <v>9.3212799999999995E-3</v>
      </c>
      <c r="R4371" s="14">
        <v>3.2687699999999998E-3</v>
      </c>
      <c r="S4371" s="14">
        <v>9.7316000000000004E-4</v>
      </c>
      <c r="T4371" s="14">
        <v>2.4595999999999998E-4</v>
      </c>
      <c r="U4371" s="16">
        <v>5.2769999999999998E-5</v>
      </c>
      <c r="V4371" s="16">
        <v>9.6099999999999995E-6</v>
      </c>
      <c r="W4371" s="16">
        <v>1.4899999999999999E-6</v>
      </c>
      <c r="X4371" s="16">
        <v>1.9000000000000001E-7</v>
      </c>
      <c r="Y4371" s="16">
        <v>2E-8</v>
      </c>
      <c r="Z4371" s="14">
        <v>0</v>
      </c>
      <c r="AA4371" s="14">
        <v>0</v>
      </c>
      <c r="AB4371" s="14">
        <v>0</v>
      </c>
      <c r="AC4371" s="14">
        <v>0</v>
      </c>
      <c r="AD4371" s="14">
        <v>0</v>
      </c>
      <c r="AE4371" s="14">
        <v>0</v>
      </c>
    </row>
    <row r="4372" spans="2:31" x14ac:dyDescent="0.25">
      <c r="B4372" s="14">
        <v>1.0391E-4</v>
      </c>
      <c r="C4372" s="14">
        <v>3.6429000000000002E-4</v>
      </c>
      <c r="D4372" s="14">
        <v>1.34698E-3</v>
      </c>
      <c r="E4372" s="14">
        <v>4.2512599999999998E-3</v>
      </c>
      <c r="F4372" s="14">
        <v>1.1453400000000001E-2</v>
      </c>
      <c r="G4372" s="14">
        <v>2.6340800000000001E-2</v>
      </c>
      <c r="H4372" s="14">
        <v>5.1714299999999998E-2</v>
      </c>
      <c r="I4372" s="14">
        <v>8.6674000000000001E-2</v>
      </c>
      <c r="J4372" s="14">
        <v>0.124014</v>
      </c>
      <c r="K4372" s="14">
        <v>0.15148300000000001</v>
      </c>
      <c r="L4372" s="14">
        <v>0.157968</v>
      </c>
      <c r="M4372" s="14">
        <v>0.14063300000000001</v>
      </c>
      <c r="N4372" s="14">
        <v>0.10688499999999999</v>
      </c>
      <c r="O4372" s="14">
        <v>6.9351399999999994E-2</v>
      </c>
      <c r="P4372" s="14">
        <v>3.8414400000000001E-2</v>
      </c>
      <c r="Q4372" s="14">
        <v>1.8164599999999999E-2</v>
      </c>
      <c r="R4372" s="14">
        <v>7.33229E-3</v>
      </c>
      <c r="S4372" s="14">
        <v>2.52652E-3</v>
      </c>
      <c r="T4372" s="14">
        <v>7.4312E-4</v>
      </c>
      <c r="U4372" s="14">
        <v>1.8657E-4</v>
      </c>
      <c r="V4372" s="16">
        <v>3.998E-5</v>
      </c>
      <c r="W4372" s="16">
        <v>7.3100000000000003E-6</v>
      </c>
      <c r="X4372" s="16">
        <v>1.1400000000000001E-6</v>
      </c>
      <c r="Y4372" s="16">
        <v>1.4999999999999999E-7</v>
      </c>
      <c r="Z4372" s="16">
        <v>2E-8</v>
      </c>
      <c r="AA4372" s="14">
        <v>0</v>
      </c>
      <c r="AB4372" s="14">
        <v>0</v>
      </c>
      <c r="AC4372" s="14">
        <v>0</v>
      </c>
      <c r="AD4372" s="14">
        <v>0</v>
      </c>
      <c r="AE4372" s="14">
        <v>0</v>
      </c>
    </row>
    <row r="4373" spans="2:31" x14ac:dyDescent="0.25">
      <c r="B4373" s="16">
        <v>5.537E-5</v>
      </c>
      <c r="C4373" s="14">
        <v>2.0367000000000001E-4</v>
      </c>
      <c r="D4373" s="14">
        <v>7.8755999999999997E-4</v>
      </c>
      <c r="E4373" s="14">
        <v>2.6111900000000002E-3</v>
      </c>
      <c r="F4373" s="14">
        <v>7.4233800000000003E-3</v>
      </c>
      <c r="G4373" s="14">
        <v>1.8096399999999999E-2</v>
      </c>
      <c r="H4373" s="14">
        <v>3.7828199999999999E-2</v>
      </c>
      <c r="I4373" s="14">
        <v>6.7808999999999994E-2</v>
      </c>
      <c r="J4373" s="14">
        <v>0.10423499999999999</v>
      </c>
      <c r="K4373" s="14">
        <v>0.137403</v>
      </c>
      <c r="L4373" s="14">
        <v>0.15532599999999999</v>
      </c>
      <c r="M4373" s="14">
        <v>0.15057599999999999</v>
      </c>
      <c r="N4373" s="14">
        <v>0.12518000000000001</v>
      </c>
      <c r="O4373" s="14">
        <v>8.9242600000000005E-2</v>
      </c>
      <c r="P4373" s="14">
        <v>5.4559200000000002E-2</v>
      </c>
      <c r="Q4373" s="14">
        <v>2.8603199999999999E-2</v>
      </c>
      <c r="R4373" s="14">
        <v>1.2858899999999999E-2</v>
      </c>
      <c r="S4373" s="14">
        <v>4.95708E-3</v>
      </c>
      <c r="T4373" s="14">
        <v>1.6385799999999999E-3</v>
      </c>
      <c r="U4373" s="14">
        <v>4.6442E-4</v>
      </c>
      <c r="V4373" s="14">
        <v>1.1286E-4</v>
      </c>
      <c r="W4373" s="16">
        <v>2.3519999999999998E-5</v>
      </c>
      <c r="X4373" s="16">
        <v>4.1999999999999996E-6</v>
      </c>
      <c r="Y4373" s="16">
        <v>6.4000000000000001E-7</v>
      </c>
      <c r="Z4373" s="16">
        <v>8.0000000000000002E-8</v>
      </c>
      <c r="AA4373" s="16">
        <v>1E-8</v>
      </c>
      <c r="AB4373" s="14">
        <v>0</v>
      </c>
      <c r="AC4373" s="14">
        <v>0</v>
      </c>
      <c r="AD4373" s="14">
        <v>0</v>
      </c>
      <c r="AE4373" s="14">
        <v>0</v>
      </c>
    </row>
    <row r="4374" spans="2:31" x14ac:dyDescent="0.25">
      <c r="B4374" s="16">
        <v>3.4119999999999999E-5</v>
      </c>
      <c r="C4374" s="14">
        <v>1.2947999999999999E-4</v>
      </c>
      <c r="D4374" s="14">
        <v>5.1597999999999998E-4</v>
      </c>
      <c r="E4374" s="14">
        <v>1.7698E-3</v>
      </c>
      <c r="F4374" s="14">
        <v>5.22494E-3</v>
      </c>
      <c r="G4374" s="14">
        <v>1.3277499999999999E-2</v>
      </c>
      <c r="H4374" s="14">
        <v>2.9042800000000001E-2</v>
      </c>
      <c r="I4374" s="14">
        <v>5.4684000000000003E-2</v>
      </c>
      <c r="J4374" s="14">
        <v>8.8631100000000004E-2</v>
      </c>
      <c r="K4374" s="14">
        <v>0.12365900000000001</v>
      </c>
      <c r="L4374" s="14">
        <v>0.14851700000000001</v>
      </c>
      <c r="M4374" s="14">
        <v>0.15354999999999999</v>
      </c>
      <c r="N4374" s="14">
        <v>0.136659</v>
      </c>
      <c r="O4374" s="14">
        <v>0.104699</v>
      </c>
      <c r="P4374" s="14">
        <v>6.9050100000000003E-2</v>
      </c>
      <c r="Q4374" s="14">
        <v>3.9200600000000002E-2</v>
      </c>
      <c r="R4374" s="14">
        <v>1.9156800000000002E-2</v>
      </c>
      <c r="S4374" s="14">
        <v>8.0583200000000008E-3</v>
      </c>
      <c r="T4374" s="14">
        <v>2.9177600000000001E-3</v>
      </c>
      <c r="U4374" s="14">
        <v>9.0934000000000002E-4</v>
      </c>
      <c r="V4374" s="14">
        <v>2.4393E-4</v>
      </c>
      <c r="W4374" s="16">
        <v>5.6320000000000003E-5</v>
      </c>
      <c r="X4374" s="16">
        <v>1.119E-5</v>
      </c>
      <c r="Y4374" s="16">
        <v>1.9099999999999999E-6</v>
      </c>
      <c r="Z4374" s="16">
        <v>2.8000000000000002E-7</v>
      </c>
      <c r="AA4374" s="16">
        <v>4.0000000000000001E-8</v>
      </c>
      <c r="AB4374" s="14">
        <v>0</v>
      </c>
      <c r="AC4374" s="14">
        <v>0</v>
      </c>
      <c r="AD4374" s="14">
        <v>0</v>
      </c>
      <c r="AE4374" s="14">
        <v>0</v>
      </c>
    </row>
    <row r="4375" spans="2:31" x14ac:dyDescent="0.25">
      <c r="B4375" s="16">
        <v>2.37E-5</v>
      </c>
      <c r="C4375" s="16">
        <v>9.1609999999999999E-5</v>
      </c>
      <c r="D4375" s="14">
        <v>3.7216000000000001E-4</v>
      </c>
      <c r="E4375" s="14">
        <v>1.3056000000000001E-3</v>
      </c>
      <c r="F4375" s="14">
        <v>3.9553399999999999E-3</v>
      </c>
      <c r="G4375" s="14">
        <v>1.0348100000000001E-2</v>
      </c>
      <c r="H4375" s="14">
        <v>2.3380600000000001E-2</v>
      </c>
      <c r="I4375" s="14">
        <v>4.5622099999999999E-2</v>
      </c>
      <c r="J4375" s="14">
        <v>7.6882300000000001E-2</v>
      </c>
      <c r="K4375" s="14">
        <v>0.111896</v>
      </c>
      <c r="L4375" s="14">
        <v>0.140652</v>
      </c>
      <c r="M4375" s="14">
        <v>0.152694</v>
      </c>
      <c r="N4375" s="14">
        <v>0.14316799999999999</v>
      </c>
      <c r="O4375" s="14">
        <v>0.115935</v>
      </c>
      <c r="P4375" s="14">
        <v>8.1082199999999993E-2</v>
      </c>
      <c r="Q4375" s="14">
        <v>4.8975100000000001E-2</v>
      </c>
      <c r="R4375" s="14">
        <v>2.5548000000000001E-2</v>
      </c>
      <c r="S4375" s="14">
        <v>1.1509699999999999E-2</v>
      </c>
      <c r="T4375" s="14">
        <v>4.4780699999999998E-3</v>
      </c>
      <c r="U4375" s="14">
        <v>1.5046E-3</v>
      </c>
      <c r="V4375" s="14">
        <v>4.3656000000000001E-4</v>
      </c>
      <c r="W4375" s="14">
        <v>1.0938E-4</v>
      </c>
      <c r="X4375" s="16">
        <v>2.3669999999999999E-5</v>
      </c>
      <c r="Y4375" s="16">
        <v>4.42E-6</v>
      </c>
      <c r="Z4375" s="16">
        <v>7.0999999999999998E-7</v>
      </c>
      <c r="AA4375" s="16">
        <v>9.9999999999999995E-8</v>
      </c>
      <c r="AB4375" s="16">
        <v>1E-8</v>
      </c>
      <c r="AC4375" s="14">
        <v>0</v>
      </c>
      <c r="AD4375" s="14">
        <v>0</v>
      </c>
      <c r="AE4375" s="14">
        <v>0</v>
      </c>
    </row>
    <row r="4376" spans="2:31" x14ac:dyDescent="0.25">
      <c r="B4376" s="16">
        <v>1.8130000000000001E-5</v>
      </c>
      <c r="C4376" s="16">
        <v>7.0729999999999995E-5</v>
      </c>
      <c r="D4376" s="14">
        <v>2.9054999999999999E-4</v>
      </c>
      <c r="E4376" s="14">
        <v>1.03371E-3</v>
      </c>
      <c r="F4376" s="14">
        <v>3.1850799999999999E-3</v>
      </c>
      <c r="G4376" s="14">
        <v>8.4996099999999995E-3</v>
      </c>
      <c r="H4376" s="14">
        <v>1.9644700000000001E-2</v>
      </c>
      <c r="I4376" s="14">
        <v>3.9324699999999997E-2</v>
      </c>
      <c r="J4376" s="14">
        <v>6.8182000000000006E-2</v>
      </c>
      <c r="K4376" s="14">
        <v>0.102391</v>
      </c>
      <c r="L4376" s="14">
        <v>0.133183</v>
      </c>
      <c r="M4376" s="14">
        <v>0.15004899999999999</v>
      </c>
      <c r="N4376" s="14">
        <v>0.146424</v>
      </c>
      <c r="O4376" s="14">
        <v>0.123763</v>
      </c>
      <c r="P4376" s="14">
        <v>9.0607800000000002E-2</v>
      </c>
      <c r="Q4376" s="14">
        <v>5.7455399999999997E-2</v>
      </c>
      <c r="R4376" s="14">
        <v>3.15562E-2</v>
      </c>
      <c r="S4376" s="14">
        <v>1.50113E-2</v>
      </c>
      <c r="T4376" s="14">
        <v>6.18478E-3</v>
      </c>
      <c r="U4376" s="14">
        <v>2.20696E-3</v>
      </c>
      <c r="V4376" s="14">
        <v>6.8205000000000002E-4</v>
      </c>
      <c r="W4376" s="14">
        <v>1.8254999999999999E-4</v>
      </c>
      <c r="X4376" s="16">
        <v>4.231E-5</v>
      </c>
      <c r="Y4376" s="16">
        <v>8.49E-6</v>
      </c>
      <c r="Z4376" s="16">
        <v>1.48E-6</v>
      </c>
      <c r="AA4376" s="16">
        <v>2.2000000000000001E-7</v>
      </c>
      <c r="AB4376" s="16">
        <v>2.9999999999999997E-8</v>
      </c>
      <c r="AC4376" s="14">
        <v>0</v>
      </c>
      <c r="AD4376" s="14">
        <v>0</v>
      </c>
      <c r="AE4376" s="14">
        <v>0</v>
      </c>
    </row>
    <row r="4377" spans="2:31" x14ac:dyDescent="0.25">
      <c r="B4377" s="16">
        <v>1.4980000000000001E-5</v>
      </c>
      <c r="C4377" s="16">
        <v>5.8570000000000003E-5</v>
      </c>
      <c r="D4377" s="14">
        <v>2.4185E-4</v>
      </c>
      <c r="E4377" s="14">
        <v>8.6711000000000004E-4</v>
      </c>
      <c r="F4377" s="14">
        <v>2.69929E-3</v>
      </c>
      <c r="G4377" s="14">
        <v>7.2961399999999996E-3</v>
      </c>
      <c r="H4377" s="14">
        <v>1.7124400000000001E-2</v>
      </c>
      <c r="I4377" s="14">
        <v>3.4899899999999998E-2</v>
      </c>
      <c r="J4377" s="14">
        <v>6.1762699999999997E-2</v>
      </c>
      <c r="K4377" s="14">
        <v>9.4913300000000006E-2</v>
      </c>
      <c r="L4377" s="14">
        <v>0.12665799999999999</v>
      </c>
      <c r="M4377" s="14">
        <v>0.14677200000000001</v>
      </c>
      <c r="N4377" s="14">
        <v>0.14769499999999999</v>
      </c>
      <c r="O4377" s="14">
        <v>0.12906100000000001</v>
      </c>
      <c r="P4377" s="14">
        <v>9.7933099999999995E-2</v>
      </c>
      <c r="Q4377" s="14">
        <v>6.4531199999999997E-2</v>
      </c>
      <c r="R4377" s="14">
        <v>3.6924100000000001E-2</v>
      </c>
      <c r="S4377" s="14">
        <v>1.8346100000000001E-2</v>
      </c>
      <c r="T4377" s="14">
        <v>7.9152400000000005E-3</v>
      </c>
      <c r="U4377" s="14">
        <v>2.9652699999999999E-3</v>
      </c>
      <c r="V4377" s="14">
        <v>9.6456999999999999E-4</v>
      </c>
      <c r="W4377" s="14">
        <v>2.7242999999999999E-4</v>
      </c>
      <c r="X4377" s="16">
        <v>6.6810000000000006E-5</v>
      </c>
      <c r="Y4377" s="16">
        <v>1.4219999999999999E-5</v>
      </c>
      <c r="Z4377" s="16">
        <v>2.6299999999999998E-6</v>
      </c>
      <c r="AA4377" s="16">
        <v>4.2E-7</v>
      </c>
      <c r="AB4377" s="16">
        <v>5.9999999999999995E-8</v>
      </c>
      <c r="AC4377" s="16">
        <v>1E-8</v>
      </c>
      <c r="AD4377" s="14">
        <v>0</v>
      </c>
      <c r="AE4377" s="14">
        <v>0</v>
      </c>
    </row>
    <row r="4378" spans="2:31" x14ac:dyDescent="0.25">
      <c r="B4378" s="16">
        <v>1.314E-5</v>
      </c>
      <c r="C4378" s="16">
        <v>5.1279999999999997E-5</v>
      </c>
      <c r="D4378" s="14">
        <v>2.1189000000000001E-4</v>
      </c>
      <c r="E4378" s="14">
        <v>7.6196E-4</v>
      </c>
      <c r="F4378" s="14">
        <v>2.3845200000000002E-3</v>
      </c>
      <c r="G4378" s="14">
        <v>6.4943500000000003E-3</v>
      </c>
      <c r="H4378" s="14">
        <v>1.53937E-2</v>
      </c>
      <c r="I4378" s="14">
        <v>3.1756699999999999E-2</v>
      </c>
      <c r="J4378" s="14">
        <v>5.70185E-2</v>
      </c>
      <c r="K4378" s="14">
        <v>8.9102700000000007E-2</v>
      </c>
      <c r="L4378" s="14">
        <v>0.12119000000000001</v>
      </c>
      <c r="M4378" s="14">
        <v>0.14346400000000001</v>
      </c>
      <c r="N4378" s="14">
        <v>0.147817</v>
      </c>
      <c r="O4378" s="14">
        <v>0.13256000000000001</v>
      </c>
      <c r="P4378" s="14">
        <v>0.103467</v>
      </c>
      <c r="Q4378" s="14">
        <v>7.0289599999999994E-2</v>
      </c>
      <c r="R4378" s="14">
        <v>4.1560399999999997E-2</v>
      </c>
      <c r="S4378" s="14">
        <v>2.1387400000000001E-2</v>
      </c>
      <c r="T4378" s="14">
        <v>9.5790900000000002E-3</v>
      </c>
      <c r="U4378" s="14">
        <v>3.7339399999999998E-3</v>
      </c>
      <c r="V4378" s="14">
        <v>1.26672E-3</v>
      </c>
      <c r="W4378" s="14">
        <v>3.7397999999999999E-4</v>
      </c>
      <c r="X4378" s="16">
        <v>9.6089999999999996E-5</v>
      </c>
      <c r="Y4378" s="16">
        <v>2.1480000000000001E-5</v>
      </c>
      <c r="Z4378" s="16">
        <v>4.1799999999999998E-6</v>
      </c>
      <c r="AA4378" s="16">
        <v>7.0999999999999998E-7</v>
      </c>
      <c r="AB4378" s="16">
        <v>9.9999999999999995E-8</v>
      </c>
      <c r="AC4378" s="16">
        <v>1E-8</v>
      </c>
      <c r="AD4378" s="14">
        <v>0</v>
      </c>
      <c r="AE4378" s="14">
        <v>0</v>
      </c>
    </row>
    <row r="4379" spans="2:31" x14ac:dyDescent="0.25">
      <c r="B4379" s="16">
        <v>1.2099999999999999E-5</v>
      </c>
      <c r="C4379" s="16">
        <v>4.6900000000000002E-5</v>
      </c>
      <c r="D4379" s="14">
        <v>1.9331E-4</v>
      </c>
      <c r="E4379" s="14">
        <v>6.9477000000000004E-4</v>
      </c>
      <c r="F4379" s="14">
        <v>2.1776999999999999E-3</v>
      </c>
      <c r="G4379" s="14">
        <v>5.9527800000000004E-3</v>
      </c>
      <c r="H4379" s="14">
        <v>1.41911E-2</v>
      </c>
      <c r="I4379" s="14">
        <v>2.9505099999999999E-2</v>
      </c>
      <c r="J4379" s="14">
        <v>5.3501699999999999E-2</v>
      </c>
      <c r="K4379" s="14">
        <v>8.4612499999999993E-2</v>
      </c>
      <c r="L4379" s="14">
        <v>0.11670800000000001</v>
      </c>
      <c r="M4379" s="14">
        <v>0.140401</v>
      </c>
      <c r="N4379" s="14">
        <v>0.147314</v>
      </c>
      <c r="O4379" s="14">
        <v>0.13481099999999999</v>
      </c>
      <c r="P4379" s="14">
        <v>0.107599</v>
      </c>
      <c r="Q4379" s="14">
        <v>7.4902300000000005E-2</v>
      </c>
      <c r="R4379" s="14">
        <v>4.5475799999999997E-2</v>
      </c>
      <c r="S4379" s="14">
        <v>2.40802E-2</v>
      </c>
      <c r="T4379" s="14">
        <v>1.11206E-2</v>
      </c>
      <c r="U4379" s="14">
        <v>4.4789599999999997E-3</v>
      </c>
      <c r="V4379" s="14">
        <v>1.5732599999999999E-3</v>
      </c>
      <c r="W4379" s="14">
        <v>4.8192999999999999E-4</v>
      </c>
      <c r="X4379" s="14">
        <v>1.2873999999999999E-4</v>
      </c>
      <c r="Y4379" s="16">
        <v>2.9989999999999999E-5</v>
      </c>
      <c r="Z4379" s="16">
        <v>6.0900000000000001E-6</v>
      </c>
      <c r="AA4379" s="16">
        <v>1.08E-6</v>
      </c>
      <c r="AB4379" s="16">
        <v>1.6999999999999999E-7</v>
      </c>
      <c r="AC4379" s="16">
        <v>2E-8</v>
      </c>
      <c r="AD4379" s="14">
        <v>0</v>
      </c>
      <c r="AE4379" s="14">
        <v>0</v>
      </c>
    </row>
    <row r="4380" spans="2:31" x14ac:dyDescent="0.25">
      <c r="B4380" s="16">
        <v>1.155E-5</v>
      </c>
      <c r="C4380" s="16">
        <v>4.4379999999999999E-5</v>
      </c>
      <c r="D4380" s="14">
        <v>1.8202E-4</v>
      </c>
      <c r="E4380" s="14">
        <v>6.5222000000000001E-4</v>
      </c>
      <c r="F4380" s="14">
        <v>2.0419600000000002E-3</v>
      </c>
      <c r="G4380" s="14">
        <v>5.5858399999999999E-3</v>
      </c>
      <c r="H4380" s="14">
        <v>1.3351399999999999E-2</v>
      </c>
      <c r="I4380" s="14">
        <v>2.7884800000000001E-2</v>
      </c>
      <c r="J4380" s="14">
        <v>5.0888599999999999E-2</v>
      </c>
      <c r="K4380" s="14">
        <v>8.1150200000000006E-2</v>
      </c>
      <c r="L4380" s="14">
        <v>0.113078</v>
      </c>
      <c r="M4380" s="14">
        <v>0.137687</v>
      </c>
      <c r="N4380" s="14">
        <v>0.14649799999999999</v>
      </c>
      <c r="O4380" s="14">
        <v>0.13620599999999999</v>
      </c>
      <c r="P4380" s="14">
        <v>0.11065899999999999</v>
      </c>
      <c r="Q4380" s="14">
        <v>7.8559599999999993E-2</v>
      </c>
      <c r="R4380" s="14">
        <v>4.8734100000000002E-2</v>
      </c>
      <c r="S4380" s="14">
        <v>2.64169E-2</v>
      </c>
      <c r="T4380" s="14">
        <v>1.2512499999999999E-2</v>
      </c>
      <c r="U4380" s="14">
        <v>5.1785299999999998E-3</v>
      </c>
      <c r="V4380" s="14">
        <v>1.87269E-3</v>
      </c>
      <c r="W4380" s="14">
        <v>5.9172000000000001E-4</v>
      </c>
      <c r="X4380" s="14">
        <v>1.6336000000000001E-4</v>
      </c>
      <c r="Y4380" s="16">
        <v>3.9400000000000002E-5</v>
      </c>
      <c r="Z4380" s="16">
        <v>8.3000000000000002E-6</v>
      </c>
      <c r="AA4380" s="16">
        <v>1.53E-6</v>
      </c>
      <c r="AB4380" s="16">
        <v>2.4999999999999999E-7</v>
      </c>
      <c r="AC4380" s="16">
        <v>2.9999999999999997E-8</v>
      </c>
      <c r="AD4380" s="14">
        <v>0</v>
      </c>
      <c r="AE4380" s="14">
        <v>0</v>
      </c>
    </row>
    <row r="4381" spans="2:31" x14ac:dyDescent="0.25">
      <c r="B4381" s="16">
        <v>1.134E-5</v>
      </c>
      <c r="C4381" s="16">
        <v>4.3120000000000001E-5</v>
      </c>
      <c r="D4381" s="14">
        <v>1.7566000000000001E-4</v>
      </c>
      <c r="E4381" s="14">
        <v>6.2635000000000002E-4</v>
      </c>
      <c r="F4381" s="14">
        <v>1.9547800000000001E-3</v>
      </c>
      <c r="G4381" s="14">
        <v>5.33973E-3</v>
      </c>
      <c r="H4381" s="14">
        <v>1.27671E-2</v>
      </c>
      <c r="I4381" s="14">
        <v>2.6719E-2</v>
      </c>
      <c r="J4381" s="14">
        <v>4.8945599999999999E-2</v>
      </c>
      <c r="K4381" s="14">
        <v>7.8482999999999997E-2</v>
      </c>
      <c r="L4381" s="14">
        <v>0.110157</v>
      </c>
      <c r="M4381" s="14">
        <v>0.13533800000000001</v>
      </c>
      <c r="N4381" s="14">
        <v>0.14554900000000001</v>
      </c>
      <c r="O4381" s="14">
        <v>0.137017</v>
      </c>
      <c r="P4381" s="14">
        <v>0.11290699999999999</v>
      </c>
      <c r="Q4381" s="14">
        <v>8.1440499999999999E-2</v>
      </c>
      <c r="R4381" s="14">
        <v>5.1420300000000002E-2</v>
      </c>
      <c r="S4381" s="14">
        <v>2.8418200000000001E-2</v>
      </c>
      <c r="T4381" s="14">
        <v>1.3747499999999999E-2</v>
      </c>
      <c r="U4381" s="14">
        <v>5.8211599999999997E-3</v>
      </c>
      <c r="V4381" s="14">
        <v>2.1574699999999999E-3</v>
      </c>
      <c r="W4381" s="14">
        <v>6.9987999999999995E-4</v>
      </c>
      <c r="X4381" s="14">
        <v>1.9871999999999999E-4</v>
      </c>
      <c r="Y4381" s="16">
        <v>4.9379999999999998E-5</v>
      </c>
      <c r="Z4381" s="16">
        <v>1.0740000000000001E-5</v>
      </c>
      <c r="AA4381" s="16">
        <v>2.04E-6</v>
      </c>
      <c r="AB4381" s="16">
        <v>3.3999999999999997E-7</v>
      </c>
      <c r="AC4381" s="16">
        <v>4.9999999999999998E-8</v>
      </c>
      <c r="AD4381" s="16">
        <v>1E-8</v>
      </c>
      <c r="AE4381" s="14">
        <v>0</v>
      </c>
    </row>
    <row r="4382" spans="2:31" x14ac:dyDescent="0.25">
      <c r="B4382" s="16">
        <v>1.137E-5</v>
      </c>
      <c r="C4382" s="16">
        <v>4.2740000000000001E-5</v>
      </c>
      <c r="D4382" s="14">
        <v>1.7275999999999999E-4</v>
      </c>
      <c r="E4382" s="14">
        <v>6.1218999999999998E-4</v>
      </c>
      <c r="F4382" s="14">
        <v>1.9017999999999999E-3</v>
      </c>
      <c r="G4382" s="14">
        <v>5.1794199999999997E-3</v>
      </c>
      <c r="H4382" s="14">
        <v>1.23664E-2</v>
      </c>
      <c r="I4382" s="14">
        <v>2.5885499999999999E-2</v>
      </c>
      <c r="J4382" s="14">
        <v>4.7503700000000003E-2</v>
      </c>
      <c r="K4382" s="14">
        <v>7.6429399999999995E-2</v>
      </c>
      <c r="L4382" s="14">
        <v>0.10781</v>
      </c>
      <c r="M4382" s="14">
        <v>0.13333100000000001</v>
      </c>
      <c r="N4382" s="14">
        <v>0.144568</v>
      </c>
      <c r="O4382" s="14">
        <v>0.137431</v>
      </c>
      <c r="P4382" s="14">
        <v>0.11454300000000001</v>
      </c>
      <c r="Q4382" s="14">
        <v>8.3699599999999999E-2</v>
      </c>
      <c r="R4382" s="14">
        <v>5.3622299999999998E-2</v>
      </c>
      <c r="S4382" s="14">
        <v>3.01184E-2</v>
      </c>
      <c r="T4382" s="14">
        <v>1.4831199999999999E-2</v>
      </c>
      <c r="U4382" s="14">
        <v>6.4028499999999999E-3</v>
      </c>
      <c r="V4382" s="14">
        <v>2.4233599999999998E-3</v>
      </c>
      <c r="W4382" s="14">
        <v>8.0407999999999999E-4</v>
      </c>
      <c r="X4382" s="14">
        <v>2.3389E-4</v>
      </c>
      <c r="Y4382" s="16">
        <v>5.9639999999999998E-5</v>
      </c>
      <c r="Z4382" s="16">
        <v>1.3329999999999999E-5</v>
      </c>
      <c r="AA4382" s="16">
        <v>2.61E-6</v>
      </c>
      <c r="AB4382" s="16">
        <v>4.4999999999999998E-7</v>
      </c>
      <c r="AC4382" s="16">
        <v>7.0000000000000005E-8</v>
      </c>
      <c r="AD4382" s="16">
        <v>1E-8</v>
      </c>
      <c r="AE4382" s="14">
        <v>0</v>
      </c>
    </row>
    <row r="4383" spans="2:31" x14ac:dyDescent="0.25">
      <c r="B4383" s="16">
        <v>1.1590000000000001E-5</v>
      </c>
      <c r="C4383" s="16">
        <v>4.3010000000000003E-5</v>
      </c>
      <c r="D4383" s="14">
        <v>1.7237E-4</v>
      </c>
      <c r="E4383" s="14">
        <v>6.0649E-4</v>
      </c>
      <c r="F4383" s="14">
        <v>1.87352E-3</v>
      </c>
      <c r="G4383" s="14">
        <v>5.0813200000000003E-3</v>
      </c>
      <c r="H4383" s="14">
        <v>1.20999E-2</v>
      </c>
      <c r="I4383" s="14">
        <v>2.5297799999999999E-2</v>
      </c>
      <c r="J4383" s="14">
        <v>4.6439099999999997E-2</v>
      </c>
      <c r="K4383" s="14">
        <v>7.4849799999999994E-2</v>
      </c>
      <c r="L4383" s="14">
        <v>0.10592699999999999</v>
      </c>
      <c r="M4383" s="14">
        <v>0.13162399999999999</v>
      </c>
      <c r="N4383" s="14">
        <v>0.14360800000000001</v>
      </c>
      <c r="O4383" s="14">
        <v>0.137573</v>
      </c>
      <c r="P4383" s="14">
        <v>0.115719</v>
      </c>
      <c r="Q4383" s="14">
        <v>8.5465399999999997E-2</v>
      </c>
      <c r="R4383" s="14">
        <v>5.5422399999999997E-2</v>
      </c>
      <c r="S4383" s="14">
        <v>3.1556300000000002E-2</v>
      </c>
      <c r="T4383" s="14">
        <v>1.57758E-2</v>
      </c>
      <c r="U4383" s="14">
        <v>6.9245599999999997E-3</v>
      </c>
      <c r="V4383" s="14">
        <v>2.6686000000000001E-3</v>
      </c>
      <c r="W4383" s="14">
        <v>9.0293999999999997E-4</v>
      </c>
      <c r="X4383" s="14">
        <v>2.6823E-4</v>
      </c>
      <c r="Y4383" s="16">
        <v>6.9960000000000001E-5</v>
      </c>
      <c r="Z4383" s="16">
        <v>1.6019999999999999E-5</v>
      </c>
      <c r="AA4383" s="16">
        <v>3.2200000000000001E-6</v>
      </c>
      <c r="AB4383" s="16">
        <v>5.7000000000000005E-7</v>
      </c>
      <c r="AC4383" s="16">
        <v>8.9999999999999999E-8</v>
      </c>
      <c r="AD4383" s="16">
        <v>1E-8</v>
      </c>
      <c r="AE4383" s="14">
        <v>0</v>
      </c>
    </row>
    <row r="4384" spans="2:31" x14ac:dyDescent="0.25">
      <c r="B4384" s="16">
        <v>1.1950000000000001E-5</v>
      </c>
      <c r="C4384" s="16">
        <v>4.3779999999999998E-5</v>
      </c>
      <c r="D4384" s="14">
        <v>1.7385999999999999E-4</v>
      </c>
      <c r="E4384" s="14">
        <v>6.0705000000000004E-4</v>
      </c>
      <c r="F4384" s="14">
        <v>1.86345E-3</v>
      </c>
      <c r="G4384" s="14">
        <v>5.0290500000000002E-3</v>
      </c>
      <c r="H4384" s="14">
        <v>1.19328E-2</v>
      </c>
      <c r="I4384" s="14">
        <v>2.4893800000000001E-2</v>
      </c>
      <c r="J4384" s="14">
        <v>4.56605E-2</v>
      </c>
      <c r="K4384" s="14">
        <v>7.3636499999999994E-2</v>
      </c>
      <c r="L4384" s="14">
        <v>0.10441300000000001</v>
      </c>
      <c r="M4384" s="14">
        <v>0.13017400000000001</v>
      </c>
      <c r="N4384" s="14">
        <v>0.14269399999999999</v>
      </c>
      <c r="O4384" s="14">
        <v>0.13753099999999999</v>
      </c>
      <c r="P4384" s="14">
        <v>0.116549</v>
      </c>
      <c r="Q4384" s="14">
        <v>8.6841600000000005E-2</v>
      </c>
      <c r="R4384" s="14">
        <v>5.6892600000000002E-2</v>
      </c>
      <c r="S4384" s="14">
        <v>3.2770899999999999E-2</v>
      </c>
      <c r="T4384" s="14">
        <v>1.6596699999999999E-2</v>
      </c>
      <c r="U4384" s="14">
        <v>7.3901499999999998E-3</v>
      </c>
      <c r="V4384" s="14">
        <v>2.89317E-3</v>
      </c>
      <c r="W4384" s="14">
        <v>9.9580999999999997E-4</v>
      </c>
      <c r="X4384" s="14">
        <v>3.0133999999999998E-4</v>
      </c>
      <c r="Y4384" s="16">
        <v>8.017E-5</v>
      </c>
      <c r="Z4384" s="16">
        <v>1.8749999999999998E-5</v>
      </c>
      <c r="AA4384" s="16">
        <v>3.8600000000000003E-6</v>
      </c>
      <c r="AB4384" s="16">
        <v>6.9999999999999997E-7</v>
      </c>
      <c r="AC4384" s="16">
        <v>1.1000000000000001E-7</v>
      </c>
      <c r="AD4384" s="16">
        <v>2E-8</v>
      </c>
      <c r="AE4384" s="14">
        <v>0</v>
      </c>
    </row>
    <row r="4385" spans="2:31" x14ac:dyDescent="0.25">
      <c r="B4385" s="16">
        <v>1.2439999999999999E-5</v>
      </c>
      <c r="C4385" s="16">
        <v>4.494E-5</v>
      </c>
      <c r="D4385" s="14">
        <v>1.7679999999999999E-4</v>
      </c>
      <c r="E4385" s="14">
        <v>6.1235E-4</v>
      </c>
      <c r="F4385" s="14">
        <v>1.86699E-3</v>
      </c>
      <c r="G4385" s="14">
        <v>5.0109899999999999E-3</v>
      </c>
      <c r="H4385" s="14">
        <v>1.184E-2</v>
      </c>
      <c r="I4385" s="14">
        <v>2.4628299999999999E-2</v>
      </c>
      <c r="J4385" s="14">
        <v>4.5099800000000002E-2</v>
      </c>
      <c r="K4385" s="14">
        <v>7.27072E-2</v>
      </c>
      <c r="L4385" s="14">
        <v>0.10319200000000001</v>
      </c>
      <c r="M4385" s="14">
        <v>0.128939</v>
      </c>
      <c r="N4385" s="14">
        <v>0.14183799999999999</v>
      </c>
      <c r="O4385" s="14">
        <v>0.13736400000000001</v>
      </c>
      <c r="P4385" s="14">
        <v>0.117118</v>
      </c>
      <c r="Q4385" s="14">
        <v>8.7911299999999998E-2</v>
      </c>
      <c r="R4385" s="14">
        <v>5.8094300000000001E-2</v>
      </c>
      <c r="S4385" s="14">
        <v>3.37977E-2</v>
      </c>
      <c r="T4385" s="14">
        <v>1.7310099999999998E-2</v>
      </c>
      <c r="U4385" s="14">
        <v>7.8049499999999997E-3</v>
      </c>
      <c r="V4385" s="14">
        <v>3.0980500000000002E-3</v>
      </c>
      <c r="W4385" s="14">
        <v>1.08256E-3</v>
      </c>
      <c r="X4385" s="14">
        <v>3.3300000000000002E-4</v>
      </c>
      <c r="Y4385" s="16">
        <v>9.0169999999999999E-5</v>
      </c>
      <c r="Z4385" s="16">
        <v>2.1489999999999999E-5</v>
      </c>
      <c r="AA4385" s="16">
        <v>4.51E-6</v>
      </c>
      <c r="AB4385" s="16">
        <v>8.2999999999999999E-7</v>
      </c>
      <c r="AC4385" s="16">
        <v>1.4000000000000001E-7</v>
      </c>
      <c r="AD4385" s="16">
        <v>2E-8</v>
      </c>
      <c r="AE4385" s="14">
        <v>0</v>
      </c>
    </row>
    <row r="4386" spans="2:31" x14ac:dyDescent="0.25">
      <c r="B4386" s="16">
        <v>1.3020000000000001E-5</v>
      </c>
      <c r="C4386" s="16">
        <v>4.6409999999999998E-5</v>
      </c>
      <c r="D4386" s="14">
        <v>1.8086E-4</v>
      </c>
      <c r="E4386" s="14">
        <v>6.2124999999999995E-4</v>
      </c>
      <c r="F4386" s="14">
        <v>1.8808200000000001E-3</v>
      </c>
      <c r="G4386" s="14">
        <v>5.0186700000000002E-3</v>
      </c>
      <c r="H4386" s="14">
        <v>1.18032E-2</v>
      </c>
      <c r="I4386" s="14">
        <v>2.4467599999999999E-2</v>
      </c>
      <c r="J4386" s="14">
        <v>4.4705599999999998E-2</v>
      </c>
      <c r="K4386" s="14">
        <v>7.1998000000000006E-2</v>
      </c>
      <c r="L4386" s="14">
        <v>0.102204</v>
      </c>
      <c r="M4386" s="14">
        <v>0.127882</v>
      </c>
      <c r="N4386" s="14">
        <v>0.141041</v>
      </c>
      <c r="O4386" s="14">
        <v>0.13711200000000001</v>
      </c>
      <c r="P4386" s="14">
        <v>0.11749</v>
      </c>
      <c r="Q4386" s="14">
        <v>8.8740200000000005E-2</v>
      </c>
      <c r="R4386" s="14">
        <v>5.9078699999999998E-2</v>
      </c>
      <c r="S4386" s="14">
        <v>3.46681E-2</v>
      </c>
      <c r="T4386" s="14">
        <v>1.79314E-2</v>
      </c>
      <c r="U4386" s="14">
        <v>8.1748199999999993E-3</v>
      </c>
      <c r="V4386" s="14">
        <v>3.2848600000000001E-3</v>
      </c>
      <c r="W4386" s="14">
        <v>1.1633800000000001E-3</v>
      </c>
      <c r="X4386" s="14">
        <v>3.6315000000000002E-4</v>
      </c>
      <c r="Y4386" s="16">
        <v>9.9909999999999997E-5</v>
      </c>
      <c r="Z4386" s="16">
        <v>2.423E-5</v>
      </c>
      <c r="AA4386" s="16">
        <v>5.1800000000000004E-6</v>
      </c>
      <c r="AB4386" s="16">
        <v>9.7000000000000003E-7</v>
      </c>
      <c r="AC4386" s="16">
        <v>1.6E-7</v>
      </c>
      <c r="AD4386" s="16">
        <v>2E-8</v>
      </c>
      <c r="AE4386" s="14">
        <v>0</v>
      </c>
    </row>
    <row r="4387" spans="2:31" x14ac:dyDescent="0.25">
      <c r="B4387" s="16">
        <v>1.3679999999999999E-5</v>
      </c>
      <c r="C4387" s="16">
        <v>4.8130000000000002E-5</v>
      </c>
      <c r="D4387" s="14">
        <v>1.8581000000000001E-4</v>
      </c>
      <c r="E4387" s="14">
        <v>6.3294999999999996E-4</v>
      </c>
      <c r="F4387" s="14">
        <v>1.90248E-3</v>
      </c>
      <c r="G4387" s="14">
        <v>5.0457899999999997E-3</v>
      </c>
      <c r="H4387" s="14">
        <v>1.18087E-2</v>
      </c>
      <c r="I4387" s="14">
        <v>2.43863E-2</v>
      </c>
      <c r="J4387" s="14">
        <v>4.4438999999999999E-2</v>
      </c>
      <c r="K4387" s="14">
        <v>7.1459800000000004E-2</v>
      </c>
      <c r="L4387" s="14">
        <v>0.10140100000000001</v>
      </c>
      <c r="M4387" s="14">
        <v>0.126972</v>
      </c>
      <c r="N4387" s="14">
        <v>0.14030100000000001</v>
      </c>
      <c r="O4387" s="14">
        <v>0.13680400000000001</v>
      </c>
      <c r="P4387" s="14">
        <v>0.117714</v>
      </c>
      <c r="Q4387" s="14">
        <v>8.9379899999999998E-2</v>
      </c>
      <c r="R4387" s="14">
        <v>5.9887700000000002E-2</v>
      </c>
      <c r="S4387" s="14">
        <v>3.5409200000000002E-2</v>
      </c>
      <c r="T4387" s="14">
        <v>1.8474500000000001E-2</v>
      </c>
      <c r="U4387" s="14">
        <v>8.5055500000000006E-3</v>
      </c>
      <c r="V4387" s="14">
        <v>3.4554099999999999E-3</v>
      </c>
      <c r="W4387" s="14">
        <v>1.23868E-3</v>
      </c>
      <c r="X4387" s="14">
        <v>3.9180999999999998E-4</v>
      </c>
      <c r="Y4387" s="14">
        <v>1.0935E-4</v>
      </c>
      <c r="Z4387" s="16">
        <v>2.6930000000000001E-5</v>
      </c>
      <c r="AA4387" s="16">
        <v>5.8499999999999999E-6</v>
      </c>
      <c r="AB4387" s="16">
        <v>1.1200000000000001E-6</v>
      </c>
      <c r="AC4387" s="16">
        <v>1.9000000000000001E-7</v>
      </c>
      <c r="AD4387" s="16">
        <v>2.9999999999999997E-8</v>
      </c>
      <c r="AE4387" s="14">
        <v>0</v>
      </c>
    </row>
    <row r="4388" spans="2:31" x14ac:dyDescent="0.25">
      <c r="B4388" s="16">
        <v>1.4419999999999999E-5</v>
      </c>
      <c r="C4388" s="16">
        <v>5.0059999999999998E-5</v>
      </c>
      <c r="D4388" s="14">
        <v>1.9146000000000001E-4</v>
      </c>
      <c r="E4388" s="14">
        <v>6.468E-4</v>
      </c>
      <c r="F4388" s="14">
        <v>1.9301100000000001E-3</v>
      </c>
      <c r="G4388" s="14">
        <v>5.0876300000000001E-3</v>
      </c>
      <c r="H4388" s="14">
        <v>1.1846199999999999E-2</v>
      </c>
      <c r="I4388" s="14">
        <v>2.4365499999999998E-2</v>
      </c>
      <c r="J4388" s="14">
        <v>4.4270200000000003E-2</v>
      </c>
      <c r="K4388" s="14">
        <v>7.1054500000000007E-2</v>
      </c>
      <c r="L4388" s="14">
        <v>0.100744</v>
      </c>
      <c r="M4388" s="14">
        <v>0.12618199999999999</v>
      </c>
      <c r="N4388" s="14">
        <v>0.13961299999999999</v>
      </c>
      <c r="O4388" s="14">
        <v>0.13646</v>
      </c>
      <c r="P4388" s="14">
        <v>0.117825</v>
      </c>
      <c r="Q4388" s="14">
        <v>8.9871099999999995E-2</v>
      </c>
      <c r="R4388" s="14">
        <v>6.0555200000000003E-2</v>
      </c>
      <c r="S4388" s="14">
        <v>3.6043699999999998E-2</v>
      </c>
      <c r="T4388" s="14">
        <v>1.8951800000000001E-2</v>
      </c>
      <c r="U4388" s="14">
        <v>8.8025399999999993E-3</v>
      </c>
      <c r="V4388" s="14">
        <v>3.61159E-3</v>
      </c>
      <c r="W4388" s="14">
        <v>1.30893E-3</v>
      </c>
      <c r="X4388" s="14">
        <v>4.1904000000000003E-4</v>
      </c>
      <c r="Y4388" s="14">
        <v>1.1849999999999999E-4</v>
      </c>
      <c r="Z4388" s="16">
        <v>2.9600000000000001E-5</v>
      </c>
      <c r="AA4388" s="16">
        <v>6.5300000000000002E-6</v>
      </c>
      <c r="AB4388" s="16">
        <v>1.2699999999999999E-6</v>
      </c>
      <c r="AC4388" s="16">
        <v>2.2000000000000001E-7</v>
      </c>
      <c r="AD4388" s="16">
        <v>2.9999999999999997E-8</v>
      </c>
      <c r="AE4388" s="14">
        <v>0</v>
      </c>
    </row>
    <row r="4389" spans="2:31" x14ac:dyDescent="0.25">
      <c r="B4389" s="16">
        <v>1.523E-5</v>
      </c>
      <c r="C4389" s="16">
        <v>5.2160000000000002E-5</v>
      </c>
      <c r="D4389" s="14">
        <v>1.9767999999999999E-4</v>
      </c>
      <c r="E4389" s="14">
        <v>6.6233999999999998E-4</v>
      </c>
      <c r="F4389" s="14">
        <v>1.9623000000000002E-3</v>
      </c>
      <c r="G4389" s="14">
        <v>5.1405799999999996E-3</v>
      </c>
      <c r="H4389" s="14">
        <v>1.19077E-2</v>
      </c>
      <c r="I4389" s="14">
        <v>2.43904E-2</v>
      </c>
      <c r="J4389" s="14">
        <v>4.4176199999999999E-2</v>
      </c>
      <c r="K4389" s="14">
        <v>7.0752399999999993E-2</v>
      </c>
      <c r="L4389" s="14">
        <v>0.100203</v>
      </c>
      <c r="M4389" s="14">
        <v>0.12548999999999999</v>
      </c>
      <c r="N4389" s="14">
        <v>0.13897200000000001</v>
      </c>
      <c r="O4389" s="14">
        <v>0.13609299999999999</v>
      </c>
      <c r="P4389" s="14">
        <v>0.117852</v>
      </c>
      <c r="Q4389" s="14">
        <v>9.0245800000000001E-2</v>
      </c>
      <c r="R4389" s="14">
        <v>6.1108999999999997E-2</v>
      </c>
      <c r="S4389" s="14">
        <v>3.6590499999999998E-2</v>
      </c>
      <c r="T4389" s="14">
        <v>1.93738E-2</v>
      </c>
      <c r="U4389" s="14">
        <v>9.0706299999999997E-3</v>
      </c>
      <c r="V4389" s="14">
        <v>3.7552000000000002E-3</v>
      </c>
      <c r="W4389" s="14">
        <v>1.37466E-3</v>
      </c>
      <c r="X4389" s="14">
        <v>4.4496E-4</v>
      </c>
      <c r="Y4389" s="14">
        <v>1.2735000000000001E-4</v>
      </c>
      <c r="Z4389" s="16">
        <v>3.2230000000000001E-5</v>
      </c>
      <c r="AA4389" s="16">
        <v>7.2099999999999996E-6</v>
      </c>
      <c r="AB4389" s="16">
        <v>1.4300000000000001E-6</v>
      </c>
      <c r="AC4389" s="16">
        <v>2.4999999999999999E-7</v>
      </c>
      <c r="AD4389" s="16">
        <v>4.0000000000000001E-8</v>
      </c>
      <c r="AE4389" s="14">
        <v>0</v>
      </c>
    </row>
    <row r="4390" spans="2:31" x14ac:dyDescent="0.25">
      <c r="B4390" s="16">
        <v>1.609E-5</v>
      </c>
      <c r="C4390" s="16">
        <v>5.4410000000000003E-5</v>
      </c>
      <c r="D4390" s="14">
        <v>2.0434000000000001E-4</v>
      </c>
      <c r="E4390" s="14">
        <v>6.7916999999999999E-4</v>
      </c>
      <c r="F4390" s="14">
        <v>1.9979199999999998E-3</v>
      </c>
      <c r="G4390" s="14">
        <v>5.2018500000000001E-3</v>
      </c>
      <c r="H4390" s="14">
        <v>1.1987299999999999E-2</v>
      </c>
      <c r="I4390" s="14">
        <v>2.44499E-2</v>
      </c>
      <c r="J4390" s="14">
        <v>4.4139499999999998E-2</v>
      </c>
      <c r="K4390" s="14">
        <v>7.0530599999999999E-2</v>
      </c>
      <c r="L4390" s="14">
        <v>9.9753999999999995E-2</v>
      </c>
      <c r="M4390" s="14">
        <v>0.124879</v>
      </c>
      <c r="N4390" s="14">
        <v>0.138373</v>
      </c>
      <c r="O4390" s="14">
        <v>0.135714</v>
      </c>
      <c r="P4390" s="14">
        <v>0.117816</v>
      </c>
      <c r="Q4390" s="14">
        <v>9.0528999999999998E-2</v>
      </c>
      <c r="R4390" s="14">
        <v>6.1571099999999997E-2</v>
      </c>
      <c r="S4390" s="14">
        <v>3.7065300000000002E-2</v>
      </c>
      <c r="T4390" s="14">
        <v>1.97495E-2</v>
      </c>
      <c r="U4390" s="14">
        <v>9.3140900000000006E-3</v>
      </c>
      <c r="V4390" s="14">
        <v>3.8878799999999998E-3</v>
      </c>
      <c r="W4390" s="14">
        <v>1.4363799999999999E-3</v>
      </c>
      <c r="X4390" s="14">
        <v>4.6967999999999999E-4</v>
      </c>
      <c r="Y4390" s="14">
        <v>1.3593000000000001E-4</v>
      </c>
      <c r="Z4390" s="16">
        <v>3.4820000000000002E-5</v>
      </c>
      <c r="AA4390" s="16">
        <v>7.8900000000000007E-6</v>
      </c>
      <c r="AB4390" s="16">
        <v>1.5799999999999999E-6</v>
      </c>
      <c r="AC4390" s="16">
        <v>2.8000000000000002E-7</v>
      </c>
      <c r="AD4390" s="16">
        <v>4.0000000000000001E-8</v>
      </c>
      <c r="AE4390" s="14">
        <v>0</v>
      </c>
    </row>
    <row r="4391" spans="2:31" x14ac:dyDescent="0.25">
      <c r="B4391" s="16">
        <v>1.6990000000000002E-5</v>
      </c>
      <c r="C4391" s="16">
        <v>5.6780000000000002E-5</v>
      </c>
      <c r="D4391" s="14">
        <v>2.1137E-4</v>
      </c>
      <c r="E4391" s="14">
        <v>6.9700999999999997E-4</v>
      </c>
      <c r="F4391" s="14">
        <v>2.0361300000000001E-3</v>
      </c>
      <c r="G4391" s="14">
        <v>5.2692700000000004E-3</v>
      </c>
      <c r="H4391" s="14">
        <v>1.20803E-2</v>
      </c>
      <c r="I4391" s="14">
        <v>2.45352E-2</v>
      </c>
      <c r="J4391" s="14">
        <v>4.4146299999999999E-2</v>
      </c>
      <c r="K4391" s="14">
        <v>7.0371000000000003E-2</v>
      </c>
      <c r="L4391" s="14">
        <v>9.93782E-2</v>
      </c>
      <c r="M4391" s="14">
        <v>0.124334</v>
      </c>
      <c r="N4391" s="14">
        <v>0.13781199999999999</v>
      </c>
      <c r="O4391" s="14">
        <v>0.135329</v>
      </c>
      <c r="P4391" s="14">
        <v>0.117732</v>
      </c>
      <c r="Q4391" s="14">
        <v>9.0740299999999996E-2</v>
      </c>
      <c r="R4391" s="14">
        <v>6.1959199999999999E-2</v>
      </c>
      <c r="S4391" s="14">
        <v>3.7480800000000002E-2</v>
      </c>
      <c r="T4391" s="14">
        <v>2.00866E-2</v>
      </c>
      <c r="U4391" s="14">
        <v>9.5365699999999994E-3</v>
      </c>
      <c r="V4391" s="14">
        <v>4.01111E-3</v>
      </c>
      <c r="W4391" s="14">
        <v>1.49457E-3</v>
      </c>
      <c r="X4391" s="14">
        <v>4.9333000000000005E-4</v>
      </c>
      <c r="Y4391" s="14">
        <v>1.4426E-4</v>
      </c>
      <c r="Z4391" s="16">
        <v>3.7370000000000003E-5</v>
      </c>
      <c r="AA4391" s="16">
        <v>8.5699999999999993E-6</v>
      </c>
      <c r="AB4391" s="16">
        <v>1.7400000000000001E-6</v>
      </c>
      <c r="AC4391" s="16">
        <v>3.1E-7</v>
      </c>
      <c r="AD4391" s="16">
        <v>4.9999999999999998E-8</v>
      </c>
      <c r="AE4391" s="14">
        <v>0</v>
      </c>
    </row>
    <row r="4392" spans="2:31" x14ac:dyDescent="0.25">
      <c r="B4392" s="16">
        <v>1.7949999999999999E-5</v>
      </c>
      <c r="C4392" s="16">
        <v>5.9249999999999997E-5</v>
      </c>
      <c r="D4392" s="14">
        <v>2.1867999999999999E-4</v>
      </c>
      <c r="E4392" s="14">
        <v>7.1560000000000005E-4</v>
      </c>
      <c r="F4392" s="14">
        <v>2.07624E-3</v>
      </c>
      <c r="G4392" s="14">
        <v>5.3411700000000001E-3</v>
      </c>
      <c r="H4392" s="14">
        <v>1.2182999999999999E-2</v>
      </c>
      <c r="I4392" s="14">
        <v>2.46397E-2</v>
      </c>
      <c r="J4392" s="14">
        <v>4.4186000000000003E-2</v>
      </c>
      <c r="K4392" s="14">
        <v>7.0259600000000005E-2</v>
      </c>
      <c r="L4392" s="14">
        <v>9.9060499999999996E-2</v>
      </c>
      <c r="M4392" s="14">
        <v>0.12384299999999999</v>
      </c>
      <c r="N4392" s="14">
        <v>0.13728499999999999</v>
      </c>
      <c r="O4392" s="14">
        <v>0.13494300000000001</v>
      </c>
      <c r="P4392" s="14">
        <v>0.117613</v>
      </c>
      <c r="Q4392" s="14">
        <v>9.0895299999999998E-2</v>
      </c>
      <c r="R4392" s="14">
        <v>6.2287599999999999E-2</v>
      </c>
      <c r="S4392" s="14">
        <v>3.7847400000000003E-2</v>
      </c>
      <c r="T4392" s="14">
        <v>2.0391099999999999E-2</v>
      </c>
      <c r="U4392" s="14">
        <v>9.7411900000000003E-3</v>
      </c>
      <c r="V4392" s="14">
        <v>4.1261500000000003E-3</v>
      </c>
      <c r="W4392" s="14">
        <v>1.54966E-3</v>
      </c>
      <c r="X4392" s="14">
        <v>5.1603E-4</v>
      </c>
      <c r="Y4392" s="14">
        <v>1.5236000000000001E-4</v>
      </c>
      <c r="Z4392" s="16">
        <v>3.9879999999999998E-5</v>
      </c>
      <c r="AA4392" s="16">
        <v>9.2599999999999994E-6</v>
      </c>
      <c r="AB4392" s="16">
        <v>1.9E-6</v>
      </c>
      <c r="AC4392" s="16">
        <v>3.4999999999999998E-7</v>
      </c>
      <c r="AD4392" s="16">
        <v>5.9999999999999995E-8</v>
      </c>
      <c r="AE4392" s="14">
        <v>0</v>
      </c>
    </row>
    <row r="4393" spans="2:31" x14ac:dyDescent="0.25">
      <c r="B4393" s="16">
        <v>1.8940000000000002E-5</v>
      </c>
      <c r="C4393" s="16">
        <v>6.1799999999999998E-5</v>
      </c>
      <c r="D4393" s="14">
        <v>2.2622000000000001E-4</v>
      </c>
      <c r="E4393" s="14">
        <v>7.3475999999999999E-4</v>
      </c>
      <c r="F4393" s="14">
        <v>2.1177100000000001E-3</v>
      </c>
      <c r="G4393" s="14">
        <v>5.4162300000000002E-3</v>
      </c>
      <c r="H4393" s="14">
        <v>1.22927E-2</v>
      </c>
      <c r="I4393" s="14">
        <v>2.4758200000000001E-2</v>
      </c>
      <c r="J4393" s="14">
        <v>4.4250499999999998E-2</v>
      </c>
      <c r="K4393" s="14">
        <v>7.0185499999999998E-2</v>
      </c>
      <c r="L4393" s="14">
        <v>9.8789199999999994E-2</v>
      </c>
      <c r="M4393" s="14">
        <v>0.12339799999999999</v>
      </c>
      <c r="N4393" s="14">
        <v>0.13678599999999999</v>
      </c>
      <c r="O4393" s="14">
        <v>0.13456000000000001</v>
      </c>
      <c r="P4393" s="14">
        <v>0.117469</v>
      </c>
      <c r="Q4393" s="14">
        <v>9.1006000000000004E-2</v>
      </c>
      <c r="R4393" s="14">
        <v>6.2567800000000007E-2</v>
      </c>
      <c r="S4393" s="14">
        <v>3.8173699999999998E-2</v>
      </c>
      <c r="T4393" s="14">
        <v>2.06684E-2</v>
      </c>
      <c r="U4393" s="14">
        <v>9.9305999999999995E-3</v>
      </c>
      <c r="V4393" s="14">
        <v>4.23414E-3</v>
      </c>
      <c r="W4393" s="14">
        <v>1.6020299999999999E-3</v>
      </c>
      <c r="X4393" s="14">
        <v>5.3788000000000002E-4</v>
      </c>
      <c r="Y4393" s="14">
        <v>1.6024999999999999E-4</v>
      </c>
      <c r="Z4393" s="16">
        <v>4.2370000000000003E-5</v>
      </c>
      <c r="AA4393" s="16">
        <v>9.9399999999999997E-6</v>
      </c>
      <c r="AB4393" s="16">
        <v>2.0700000000000001E-6</v>
      </c>
      <c r="AC4393" s="16">
        <v>3.8000000000000001E-7</v>
      </c>
      <c r="AD4393" s="16">
        <v>5.9999999999999995E-8</v>
      </c>
      <c r="AE4393" s="14">
        <v>0</v>
      </c>
    </row>
    <row r="4394" spans="2:31" x14ac:dyDescent="0.25">
      <c r="B4394" s="16">
        <v>1.997E-5</v>
      </c>
      <c r="C4394" s="16">
        <v>6.4430000000000005E-5</v>
      </c>
      <c r="D4394" s="14">
        <v>2.3394E-4</v>
      </c>
      <c r="E4394" s="14">
        <v>7.5433E-4</v>
      </c>
      <c r="F4394" s="14">
        <v>2.1601099999999998E-3</v>
      </c>
      <c r="G4394" s="14">
        <v>5.4934199999999997E-3</v>
      </c>
      <c r="H4394" s="14">
        <v>1.2407100000000001E-2</v>
      </c>
      <c r="I4394" s="14">
        <v>2.4886599999999998E-2</v>
      </c>
      <c r="J4394" s="14">
        <v>4.4333200000000003E-2</v>
      </c>
      <c r="K4394" s="14">
        <v>7.0139999999999994E-2</v>
      </c>
      <c r="L4394" s="14">
        <v>9.8555100000000007E-2</v>
      </c>
      <c r="M4394" s="14">
        <v>0.12299</v>
      </c>
      <c r="N4394" s="14">
        <v>0.13631399999999999</v>
      </c>
      <c r="O4394" s="14">
        <v>0.13418099999999999</v>
      </c>
      <c r="P4394" s="14">
        <v>0.11730699999999999</v>
      </c>
      <c r="Q4394" s="14">
        <v>9.1081899999999993E-2</v>
      </c>
      <c r="R4394" s="14">
        <v>6.2808699999999995E-2</v>
      </c>
      <c r="S4394" s="14">
        <v>3.8466500000000001E-2</v>
      </c>
      <c r="T4394" s="14">
        <v>2.0922699999999999E-2</v>
      </c>
      <c r="U4394" s="14">
        <v>1.0107E-2</v>
      </c>
      <c r="V4394" s="14">
        <v>4.3360100000000004E-3</v>
      </c>
      <c r="W4394" s="14">
        <v>1.6520300000000001E-3</v>
      </c>
      <c r="X4394" s="14">
        <v>5.5898000000000005E-4</v>
      </c>
      <c r="Y4394" s="14">
        <v>1.6797000000000001E-4</v>
      </c>
      <c r="Z4394" s="16">
        <v>4.4820000000000001E-5</v>
      </c>
      <c r="AA4394" s="16">
        <v>1.062E-5</v>
      </c>
      <c r="AB4394" s="16">
        <v>2.2400000000000002E-6</v>
      </c>
      <c r="AC4394" s="16">
        <v>4.2E-7</v>
      </c>
      <c r="AD4394" s="16">
        <v>7.0000000000000005E-8</v>
      </c>
      <c r="AE4394" s="14">
        <v>0</v>
      </c>
    </row>
    <row r="4395" spans="2:31" x14ac:dyDescent="0.25">
      <c r="B4395" s="16">
        <v>2.1039999999999998E-5</v>
      </c>
      <c r="C4395" s="16">
        <v>6.711E-5</v>
      </c>
      <c r="D4395" s="14">
        <v>2.4179E-4</v>
      </c>
      <c r="E4395" s="14">
        <v>7.7419000000000001E-4</v>
      </c>
      <c r="F4395" s="14">
        <v>2.2030999999999999E-3</v>
      </c>
      <c r="G4395" s="14">
        <v>5.5719200000000002E-3</v>
      </c>
      <c r="H4395" s="14">
        <v>1.25246E-2</v>
      </c>
      <c r="I4395" s="14">
        <v>2.5021700000000001E-2</v>
      </c>
      <c r="J4395" s="14">
        <v>4.4429200000000002E-2</v>
      </c>
      <c r="K4395" s="14">
        <v>7.0116600000000001E-2</v>
      </c>
      <c r="L4395" s="14">
        <v>9.8350599999999996E-2</v>
      </c>
      <c r="M4395" s="14">
        <v>0.122614</v>
      </c>
      <c r="N4395" s="14">
        <v>0.13586500000000001</v>
      </c>
      <c r="O4395" s="14">
        <v>0.13380900000000001</v>
      </c>
      <c r="P4395" s="14">
        <v>0.117131</v>
      </c>
      <c r="Q4395" s="14">
        <v>9.1130600000000006E-2</v>
      </c>
      <c r="R4395" s="14">
        <v>6.3017699999999996E-2</v>
      </c>
      <c r="S4395" s="14">
        <v>3.8731500000000002E-2</v>
      </c>
      <c r="T4395" s="14">
        <v>2.1157599999999999E-2</v>
      </c>
      <c r="U4395" s="14">
        <v>1.02722E-2</v>
      </c>
      <c r="V4395" s="14">
        <v>4.4325700000000003E-3</v>
      </c>
      <c r="W4395" s="14">
        <v>1.69994E-3</v>
      </c>
      <c r="X4395" s="14">
        <v>5.7941999999999998E-4</v>
      </c>
      <c r="Y4395" s="14">
        <v>1.7552E-4</v>
      </c>
      <c r="Z4395" s="16">
        <v>4.7250000000000003E-5</v>
      </c>
      <c r="AA4395" s="16">
        <v>1.131E-5</v>
      </c>
      <c r="AB4395" s="16">
        <v>2.3999999999999999E-6</v>
      </c>
      <c r="AC4395" s="16">
        <v>4.4999999999999998E-7</v>
      </c>
      <c r="AD4395" s="16">
        <v>8.0000000000000002E-8</v>
      </c>
      <c r="AE4395" s="14">
        <v>0</v>
      </c>
    </row>
    <row r="4396" spans="2:31" x14ac:dyDescent="0.25">
      <c r="B4396" s="16">
        <v>2.213E-5</v>
      </c>
      <c r="C4396" s="16">
        <v>6.9850000000000004E-5</v>
      </c>
      <c r="D4396" s="14">
        <v>2.4975000000000003E-4</v>
      </c>
      <c r="E4396" s="14">
        <v>7.9423999999999999E-4</v>
      </c>
      <c r="F4396" s="14">
        <v>2.2464300000000002E-3</v>
      </c>
      <c r="G4396" s="14">
        <v>5.65111E-3</v>
      </c>
      <c r="H4396" s="14">
        <v>1.26438E-2</v>
      </c>
      <c r="I4396" s="14">
        <v>2.5161300000000001E-2</v>
      </c>
      <c r="J4396" s="14">
        <v>4.4534700000000003E-2</v>
      </c>
      <c r="K4396" s="14">
        <v>7.0109900000000003E-2</v>
      </c>
      <c r="L4396" s="14">
        <v>9.8169999999999993E-2</v>
      </c>
      <c r="M4396" s="14">
        <v>0.122264</v>
      </c>
      <c r="N4396" s="14">
        <v>0.135438</v>
      </c>
      <c r="O4396" s="14">
        <v>0.13344500000000001</v>
      </c>
      <c r="P4396" s="14">
        <v>0.116947</v>
      </c>
      <c r="Q4396" s="14">
        <v>9.1158000000000003E-2</v>
      </c>
      <c r="R4396" s="14">
        <v>6.3200599999999996E-2</v>
      </c>
      <c r="S4396" s="14">
        <v>3.8973099999999997E-2</v>
      </c>
      <c r="T4396" s="14">
        <v>2.13759E-2</v>
      </c>
      <c r="U4396" s="14">
        <v>1.0427799999999999E-2</v>
      </c>
      <c r="V4396" s="14">
        <v>4.5244999999999999E-3</v>
      </c>
      <c r="W4396" s="14">
        <v>1.74602E-3</v>
      </c>
      <c r="X4396" s="14">
        <v>5.9927999999999999E-4</v>
      </c>
      <c r="Y4396" s="14">
        <v>1.8293000000000001E-4</v>
      </c>
      <c r="Z4396" s="16">
        <v>4.9660000000000002E-5</v>
      </c>
      <c r="AA4396" s="16">
        <v>1.199E-5</v>
      </c>
      <c r="AB4396" s="16">
        <v>2.5799999999999999E-6</v>
      </c>
      <c r="AC4396" s="16">
        <v>4.8999999999999997E-7</v>
      </c>
      <c r="AD4396" s="16">
        <v>8.0000000000000002E-8</v>
      </c>
      <c r="AE4396" s="14">
        <v>0</v>
      </c>
    </row>
    <row r="4397" spans="2:31" x14ac:dyDescent="0.25">
      <c r="B4397" s="14">
        <v>4.2103500000000002E-2</v>
      </c>
      <c r="C4397" s="14">
        <v>6.1313600000000003E-2</v>
      </c>
      <c r="D4397" s="14">
        <v>0.10906</v>
      </c>
      <c r="E4397" s="14">
        <v>0.156941</v>
      </c>
      <c r="F4397" s="14">
        <v>0.18272099999999999</v>
      </c>
      <c r="G4397" s="14">
        <v>0.17211599999999999</v>
      </c>
      <c r="H4397" s="14">
        <v>0.13117100000000001</v>
      </c>
      <c r="I4397" s="14">
        <v>8.0876400000000001E-2</v>
      </c>
      <c r="J4397" s="14">
        <v>4.03424E-2</v>
      </c>
      <c r="K4397" s="14">
        <v>1.6279100000000001E-2</v>
      </c>
      <c r="L4397" s="14">
        <v>5.31373E-3</v>
      </c>
      <c r="M4397" s="14">
        <v>1.4029100000000001E-3</v>
      </c>
      <c r="N4397" s="14">
        <v>2.9955999999999998E-4</v>
      </c>
      <c r="O4397" s="16">
        <v>5.1730000000000001E-5</v>
      </c>
      <c r="P4397" s="16">
        <v>7.2200000000000003E-6</v>
      </c>
      <c r="Q4397" s="16">
        <v>8.1999999999999998E-7</v>
      </c>
      <c r="R4397" s="16">
        <v>7.0000000000000005E-8</v>
      </c>
      <c r="S4397" s="16">
        <v>1E-8</v>
      </c>
      <c r="T4397" s="14">
        <v>0</v>
      </c>
      <c r="U4397" s="14">
        <v>0</v>
      </c>
      <c r="V4397" s="14">
        <v>0</v>
      </c>
      <c r="W4397" s="14">
        <v>0</v>
      </c>
      <c r="X4397" s="14">
        <v>0</v>
      </c>
      <c r="Y4397" s="14">
        <v>0</v>
      </c>
      <c r="Z4397" s="14">
        <v>0</v>
      </c>
      <c r="AA4397" s="14">
        <v>0</v>
      </c>
      <c r="AB4397" s="14">
        <v>0</v>
      </c>
      <c r="AC4397" s="14">
        <v>0</v>
      </c>
      <c r="AD4397" s="14">
        <v>0</v>
      </c>
      <c r="AE4397" s="14">
        <v>0</v>
      </c>
    </row>
    <row r="4398" spans="2:31" x14ac:dyDescent="0.25">
      <c r="B4398" s="14">
        <v>8.7685599999999999E-3</v>
      </c>
      <c r="C4398" s="14">
        <v>1.78082E-2</v>
      </c>
      <c r="D4398" s="14">
        <v>4.1260600000000001E-2</v>
      </c>
      <c r="E4398" s="14">
        <v>7.8903299999999996E-2</v>
      </c>
      <c r="F4398" s="14">
        <v>0.124542</v>
      </c>
      <c r="G4398" s="14">
        <v>0.16226099999999999</v>
      </c>
      <c r="H4398" s="14">
        <v>0.17449799999999999</v>
      </c>
      <c r="I4398" s="14">
        <v>0.15490000000000001</v>
      </c>
      <c r="J4398" s="14">
        <v>0.113499</v>
      </c>
      <c r="K4398" s="14">
        <v>6.86441E-2</v>
      </c>
      <c r="L4398" s="14">
        <v>3.42668E-2</v>
      </c>
      <c r="M4398" s="14">
        <v>1.41184E-2</v>
      </c>
      <c r="N4398" s="14">
        <v>4.80081E-3</v>
      </c>
      <c r="O4398" s="14">
        <v>1.3472099999999999E-3</v>
      </c>
      <c r="P4398" s="14">
        <v>3.1198E-4</v>
      </c>
      <c r="Q4398" s="16">
        <v>5.961E-5</v>
      </c>
      <c r="R4398" s="16">
        <v>9.3999999999999998E-6</v>
      </c>
      <c r="S4398" s="16">
        <v>1.22E-6</v>
      </c>
      <c r="T4398" s="16">
        <v>1.3E-7</v>
      </c>
      <c r="U4398" s="16">
        <v>1E-8</v>
      </c>
      <c r="V4398" s="14">
        <v>0</v>
      </c>
      <c r="W4398" s="14">
        <v>0</v>
      </c>
      <c r="X4398" s="14">
        <v>0</v>
      </c>
      <c r="Y4398" s="14">
        <v>0</v>
      </c>
      <c r="Z4398" s="14">
        <v>0</v>
      </c>
      <c r="AA4398" s="14">
        <v>0</v>
      </c>
      <c r="AB4398" s="14">
        <v>0</v>
      </c>
      <c r="AC4398" s="14">
        <v>0</v>
      </c>
      <c r="AD4398" s="14">
        <v>0</v>
      </c>
      <c r="AE4398" s="14">
        <v>0</v>
      </c>
    </row>
    <row r="4399" spans="2:31" x14ac:dyDescent="0.25">
      <c r="B4399" s="14">
        <v>2.1207399999999999E-3</v>
      </c>
      <c r="C4399" s="14">
        <v>5.3672800000000003E-3</v>
      </c>
      <c r="D4399" s="14">
        <v>1.49243E-2</v>
      </c>
      <c r="E4399" s="14">
        <v>3.4683100000000001E-2</v>
      </c>
      <c r="F4399" s="14">
        <v>6.7365800000000003E-2</v>
      </c>
      <c r="G4399" s="14">
        <v>0.109364</v>
      </c>
      <c r="H4399" s="14">
        <v>0.148399</v>
      </c>
      <c r="I4399" s="14">
        <v>0.16831299999999999</v>
      </c>
      <c r="J4399" s="14">
        <v>0.15956400000000001</v>
      </c>
      <c r="K4399" s="14">
        <v>0.12644</v>
      </c>
      <c r="L4399" s="14">
        <v>8.37455E-2</v>
      </c>
      <c r="M4399" s="14">
        <v>4.6361199999999998E-2</v>
      </c>
      <c r="N4399" s="14">
        <v>2.14513E-2</v>
      </c>
      <c r="O4399" s="14">
        <v>8.2954399999999994E-3</v>
      </c>
      <c r="P4399" s="14">
        <v>2.6809899999999998E-3</v>
      </c>
      <c r="Q4399" s="14">
        <v>7.2409999999999998E-4</v>
      </c>
      <c r="R4399" s="14">
        <v>1.6343E-4</v>
      </c>
      <c r="S4399" s="16">
        <v>3.082E-5</v>
      </c>
      <c r="T4399" s="16">
        <v>4.8600000000000001E-6</v>
      </c>
      <c r="U4399" s="16">
        <v>6.4000000000000001E-7</v>
      </c>
      <c r="V4399" s="16">
        <v>7.0000000000000005E-8</v>
      </c>
      <c r="W4399" s="16">
        <v>1E-8</v>
      </c>
      <c r="X4399" s="14">
        <v>0</v>
      </c>
      <c r="Y4399" s="14">
        <v>0</v>
      </c>
      <c r="Z4399" s="14">
        <v>0</v>
      </c>
      <c r="AA4399" s="14">
        <v>0</v>
      </c>
      <c r="AB4399" s="14">
        <v>0</v>
      </c>
      <c r="AC4399" s="14">
        <v>0</v>
      </c>
      <c r="AD4399" s="14">
        <v>0</v>
      </c>
      <c r="AE4399" s="14">
        <v>0</v>
      </c>
    </row>
    <row r="4400" spans="2:31" x14ac:dyDescent="0.25">
      <c r="B4400" s="14">
        <v>6.3011000000000002E-4</v>
      </c>
      <c r="C4400" s="14">
        <v>1.8537600000000001E-3</v>
      </c>
      <c r="D4400" s="14">
        <v>5.8638300000000004E-3</v>
      </c>
      <c r="E4400" s="14">
        <v>1.5640500000000002E-2</v>
      </c>
      <c r="F4400" s="14">
        <v>3.5178399999999999E-2</v>
      </c>
      <c r="G4400" s="14">
        <v>6.6723000000000005E-2</v>
      </c>
      <c r="H4400" s="14">
        <v>0.106723</v>
      </c>
      <c r="I4400" s="14">
        <v>0.143958</v>
      </c>
      <c r="J4400" s="14">
        <v>0.16376099999999999</v>
      </c>
      <c r="K4400" s="14">
        <v>0.15710399999999999</v>
      </c>
      <c r="L4400" s="14">
        <v>0.127105</v>
      </c>
      <c r="M4400" s="14">
        <v>8.6723099999999997E-2</v>
      </c>
      <c r="N4400" s="14">
        <v>4.9899499999999999E-2</v>
      </c>
      <c r="O4400" s="14">
        <v>2.4212299999999999E-2</v>
      </c>
      <c r="P4400" s="14">
        <v>9.9069999999999991E-3</v>
      </c>
      <c r="Q4400" s="14">
        <v>3.4182100000000001E-3</v>
      </c>
      <c r="R4400" s="14">
        <v>9.9445999999999996E-4</v>
      </c>
      <c r="S4400" s="14">
        <v>2.4394E-4</v>
      </c>
      <c r="T4400" s="16">
        <v>5.045E-5</v>
      </c>
      <c r="U4400" s="16">
        <v>8.8000000000000004E-6</v>
      </c>
      <c r="V4400" s="16">
        <v>1.2899999999999999E-6</v>
      </c>
      <c r="W4400" s="16">
        <v>1.6E-7</v>
      </c>
      <c r="X4400" s="16">
        <v>2E-8</v>
      </c>
      <c r="Y4400" s="14">
        <v>0</v>
      </c>
      <c r="Z4400" s="14">
        <v>0</v>
      </c>
      <c r="AA4400" s="14">
        <v>0</v>
      </c>
      <c r="AB4400" s="14">
        <v>0</v>
      </c>
      <c r="AC4400" s="14">
        <v>0</v>
      </c>
      <c r="AD4400" s="14">
        <v>0</v>
      </c>
      <c r="AE4400" s="14">
        <v>0</v>
      </c>
    </row>
    <row r="4401" spans="2:31" x14ac:dyDescent="0.25">
      <c r="B4401" s="14">
        <v>2.3177000000000001E-4</v>
      </c>
      <c r="C4401" s="14">
        <v>7.5657999999999997E-4</v>
      </c>
      <c r="D4401" s="14">
        <v>2.6225900000000002E-3</v>
      </c>
      <c r="E4401" s="14">
        <v>7.7178000000000004E-3</v>
      </c>
      <c r="F4401" s="14">
        <v>1.9282400000000002E-2</v>
      </c>
      <c r="G4401" s="14">
        <v>4.0902099999999997E-2</v>
      </c>
      <c r="H4401" s="14">
        <v>7.3665099999999997E-2</v>
      </c>
      <c r="I4401" s="14">
        <v>0.112647</v>
      </c>
      <c r="J4401" s="14">
        <v>0.146258</v>
      </c>
      <c r="K4401" s="14">
        <v>0.161241</v>
      </c>
      <c r="L4401" s="14">
        <v>0.15093200000000001</v>
      </c>
      <c r="M4401" s="14">
        <v>0.119961</v>
      </c>
      <c r="N4401" s="14">
        <v>8.09555E-2</v>
      </c>
      <c r="O4401" s="14">
        <v>4.6386799999999999E-2</v>
      </c>
      <c r="P4401" s="14">
        <v>2.2567E-2</v>
      </c>
      <c r="Q4401" s="14">
        <v>9.3212799999999995E-3</v>
      </c>
      <c r="R4401" s="14">
        <v>3.2687699999999998E-3</v>
      </c>
      <c r="S4401" s="14">
        <v>9.7316000000000004E-4</v>
      </c>
      <c r="T4401" s="14">
        <v>2.4595999999999998E-4</v>
      </c>
      <c r="U4401" s="16">
        <v>5.2769999999999998E-5</v>
      </c>
      <c r="V4401" s="16">
        <v>9.6099999999999995E-6</v>
      </c>
      <c r="W4401" s="16">
        <v>1.4899999999999999E-6</v>
      </c>
      <c r="X4401" s="16">
        <v>1.9000000000000001E-7</v>
      </c>
      <c r="Y4401" s="16">
        <v>2E-8</v>
      </c>
      <c r="Z4401" s="14">
        <v>0</v>
      </c>
      <c r="AA4401" s="14">
        <v>0</v>
      </c>
      <c r="AB4401" s="14">
        <v>0</v>
      </c>
      <c r="AC4401" s="14">
        <v>0</v>
      </c>
      <c r="AD4401" s="14">
        <v>0</v>
      </c>
      <c r="AE4401" s="14">
        <v>0</v>
      </c>
    </row>
    <row r="4402" spans="2:31" x14ac:dyDescent="0.25">
      <c r="B4402" s="14">
        <v>1.0391E-4</v>
      </c>
      <c r="C4402" s="14">
        <v>3.6429000000000002E-4</v>
      </c>
      <c r="D4402" s="14">
        <v>1.34698E-3</v>
      </c>
      <c r="E4402" s="14">
        <v>4.2512599999999998E-3</v>
      </c>
      <c r="F4402" s="14">
        <v>1.1453400000000001E-2</v>
      </c>
      <c r="G4402" s="14">
        <v>2.6340800000000001E-2</v>
      </c>
      <c r="H4402" s="14">
        <v>5.1714299999999998E-2</v>
      </c>
      <c r="I4402" s="14">
        <v>8.6674000000000001E-2</v>
      </c>
      <c r="J4402" s="14">
        <v>0.124014</v>
      </c>
      <c r="K4402" s="14">
        <v>0.15148300000000001</v>
      </c>
      <c r="L4402" s="14">
        <v>0.157968</v>
      </c>
      <c r="M4402" s="14">
        <v>0.14063300000000001</v>
      </c>
      <c r="N4402" s="14">
        <v>0.10688499999999999</v>
      </c>
      <c r="O4402" s="14">
        <v>6.9351399999999994E-2</v>
      </c>
      <c r="P4402" s="14">
        <v>3.8414400000000001E-2</v>
      </c>
      <c r="Q4402" s="14">
        <v>1.8164599999999999E-2</v>
      </c>
      <c r="R4402" s="14">
        <v>7.33229E-3</v>
      </c>
      <c r="S4402" s="14">
        <v>2.52652E-3</v>
      </c>
      <c r="T4402" s="14">
        <v>7.4312E-4</v>
      </c>
      <c r="U4402" s="14">
        <v>1.8657E-4</v>
      </c>
      <c r="V4402" s="16">
        <v>3.998E-5</v>
      </c>
      <c r="W4402" s="16">
        <v>7.3100000000000003E-6</v>
      </c>
      <c r="X4402" s="16">
        <v>1.1400000000000001E-6</v>
      </c>
      <c r="Y4402" s="16">
        <v>1.4999999999999999E-7</v>
      </c>
      <c r="Z4402" s="16">
        <v>2E-8</v>
      </c>
      <c r="AA4402" s="14">
        <v>0</v>
      </c>
      <c r="AB4402" s="14">
        <v>0</v>
      </c>
      <c r="AC4402" s="14">
        <v>0</v>
      </c>
      <c r="AD4402" s="14">
        <v>0</v>
      </c>
      <c r="AE4402" s="14">
        <v>0</v>
      </c>
    </row>
    <row r="4403" spans="2:31" x14ac:dyDescent="0.25">
      <c r="B4403" s="16">
        <v>5.537E-5</v>
      </c>
      <c r="C4403" s="14">
        <v>2.0367000000000001E-4</v>
      </c>
      <c r="D4403" s="14">
        <v>7.8755999999999997E-4</v>
      </c>
      <c r="E4403" s="14">
        <v>2.6111900000000002E-3</v>
      </c>
      <c r="F4403" s="14">
        <v>7.4233800000000003E-3</v>
      </c>
      <c r="G4403" s="14">
        <v>1.8096399999999999E-2</v>
      </c>
      <c r="H4403" s="14">
        <v>3.7828199999999999E-2</v>
      </c>
      <c r="I4403" s="14">
        <v>6.7808999999999994E-2</v>
      </c>
      <c r="J4403" s="14">
        <v>0.10423499999999999</v>
      </c>
      <c r="K4403" s="14">
        <v>0.137403</v>
      </c>
      <c r="L4403" s="14">
        <v>0.15532599999999999</v>
      </c>
      <c r="M4403" s="14">
        <v>0.15057599999999999</v>
      </c>
      <c r="N4403" s="14">
        <v>0.12518000000000001</v>
      </c>
      <c r="O4403" s="14">
        <v>8.9242600000000005E-2</v>
      </c>
      <c r="P4403" s="14">
        <v>5.4559200000000002E-2</v>
      </c>
      <c r="Q4403" s="14">
        <v>2.8603199999999999E-2</v>
      </c>
      <c r="R4403" s="14">
        <v>1.2858899999999999E-2</v>
      </c>
      <c r="S4403" s="14">
        <v>4.95708E-3</v>
      </c>
      <c r="T4403" s="14">
        <v>1.6385799999999999E-3</v>
      </c>
      <c r="U4403" s="14">
        <v>4.6442E-4</v>
      </c>
      <c r="V4403" s="14">
        <v>1.1286E-4</v>
      </c>
      <c r="W4403" s="16">
        <v>2.3519999999999998E-5</v>
      </c>
      <c r="X4403" s="16">
        <v>4.1999999999999996E-6</v>
      </c>
      <c r="Y4403" s="16">
        <v>6.4000000000000001E-7</v>
      </c>
      <c r="Z4403" s="16">
        <v>8.0000000000000002E-8</v>
      </c>
      <c r="AA4403" s="16">
        <v>1E-8</v>
      </c>
      <c r="AB4403" s="14">
        <v>0</v>
      </c>
      <c r="AC4403" s="14">
        <v>0</v>
      </c>
      <c r="AD4403" s="14">
        <v>0</v>
      </c>
      <c r="AE4403" s="14">
        <v>0</v>
      </c>
    </row>
    <row r="4404" spans="2:31" x14ac:dyDescent="0.25">
      <c r="B4404" s="16">
        <v>3.4119999999999999E-5</v>
      </c>
      <c r="C4404" s="14">
        <v>1.2947999999999999E-4</v>
      </c>
      <c r="D4404" s="14">
        <v>5.1597999999999998E-4</v>
      </c>
      <c r="E4404" s="14">
        <v>1.7698E-3</v>
      </c>
      <c r="F4404" s="14">
        <v>5.22494E-3</v>
      </c>
      <c r="G4404" s="14">
        <v>1.3277499999999999E-2</v>
      </c>
      <c r="H4404" s="14">
        <v>2.9042800000000001E-2</v>
      </c>
      <c r="I4404" s="14">
        <v>5.4684000000000003E-2</v>
      </c>
      <c r="J4404" s="14">
        <v>8.8631100000000004E-2</v>
      </c>
      <c r="K4404" s="14">
        <v>0.12365900000000001</v>
      </c>
      <c r="L4404" s="14">
        <v>0.14851700000000001</v>
      </c>
      <c r="M4404" s="14">
        <v>0.15354999999999999</v>
      </c>
      <c r="N4404" s="14">
        <v>0.136659</v>
      </c>
      <c r="O4404" s="14">
        <v>0.104699</v>
      </c>
      <c r="P4404" s="14">
        <v>6.9050100000000003E-2</v>
      </c>
      <c r="Q4404" s="14">
        <v>3.9200600000000002E-2</v>
      </c>
      <c r="R4404" s="14">
        <v>1.9156800000000002E-2</v>
      </c>
      <c r="S4404" s="14">
        <v>8.0583200000000008E-3</v>
      </c>
      <c r="T4404" s="14">
        <v>2.9177600000000001E-3</v>
      </c>
      <c r="U4404" s="14">
        <v>9.0934000000000002E-4</v>
      </c>
      <c r="V4404" s="14">
        <v>2.4393E-4</v>
      </c>
      <c r="W4404" s="16">
        <v>5.6320000000000003E-5</v>
      </c>
      <c r="X4404" s="16">
        <v>1.119E-5</v>
      </c>
      <c r="Y4404" s="16">
        <v>1.9099999999999999E-6</v>
      </c>
      <c r="Z4404" s="16">
        <v>2.8000000000000002E-7</v>
      </c>
      <c r="AA4404" s="16">
        <v>4.0000000000000001E-8</v>
      </c>
      <c r="AB4404" s="14">
        <v>0</v>
      </c>
      <c r="AC4404" s="14">
        <v>0</v>
      </c>
      <c r="AD4404" s="14">
        <v>0</v>
      </c>
      <c r="AE4404" s="14">
        <v>0</v>
      </c>
    </row>
    <row r="4405" spans="2:31" x14ac:dyDescent="0.25">
      <c r="B4405" s="16">
        <v>2.37E-5</v>
      </c>
      <c r="C4405" s="16">
        <v>9.1609999999999999E-5</v>
      </c>
      <c r="D4405" s="14">
        <v>3.7216000000000001E-4</v>
      </c>
      <c r="E4405" s="14">
        <v>1.3056000000000001E-3</v>
      </c>
      <c r="F4405" s="14">
        <v>3.9553399999999999E-3</v>
      </c>
      <c r="G4405" s="14">
        <v>1.0348100000000001E-2</v>
      </c>
      <c r="H4405" s="14">
        <v>2.3380600000000001E-2</v>
      </c>
      <c r="I4405" s="14">
        <v>4.5622099999999999E-2</v>
      </c>
      <c r="J4405" s="14">
        <v>7.6882300000000001E-2</v>
      </c>
      <c r="K4405" s="14">
        <v>0.111896</v>
      </c>
      <c r="L4405" s="14">
        <v>0.140652</v>
      </c>
      <c r="M4405" s="14">
        <v>0.152694</v>
      </c>
      <c r="N4405" s="14">
        <v>0.14316799999999999</v>
      </c>
      <c r="O4405" s="14">
        <v>0.115935</v>
      </c>
      <c r="P4405" s="14">
        <v>8.1082199999999993E-2</v>
      </c>
      <c r="Q4405" s="14">
        <v>4.8975100000000001E-2</v>
      </c>
      <c r="R4405" s="14">
        <v>2.5548000000000001E-2</v>
      </c>
      <c r="S4405" s="14">
        <v>1.1509699999999999E-2</v>
      </c>
      <c r="T4405" s="14">
        <v>4.4780699999999998E-3</v>
      </c>
      <c r="U4405" s="14">
        <v>1.5046E-3</v>
      </c>
      <c r="V4405" s="14">
        <v>4.3656000000000001E-4</v>
      </c>
      <c r="W4405" s="14">
        <v>1.0938E-4</v>
      </c>
      <c r="X4405" s="16">
        <v>2.3669999999999999E-5</v>
      </c>
      <c r="Y4405" s="16">
        <v>4.42E-6</v>
      </c>
      <c r="Z4405" s="16">
        <v>7.0999999999999998E-7</v>
      </c>
      <c r="AA4405" s="16">
        <v>9.9999999999999995E-8</v>
      </c>
      <c r="AB4405" s="16">
        <v>1E-8</v>
      </c>
      <c r="AC4405" s="14">
        <v>0</v>
      </c>
      <c r="AD4405" s="14">
        <v>0</v>
      </c>
      <c r="AE4405" s="14">
        <v>0</v>
      </c>
    </row>
    <row r="4406" spans="2:31" x14ac:dyDescent="0.25">
      <c r="B4406" s="16">
        <v>1.8130000000000001E-5</v>
      </c>
      <c r="C4406" s="16">
        <v>7.0729999999999995E-5</v>
      </c>
      <c r="D4406" s="14">
        <v>2.9054999999999999E-4</v>
      </c>
      <c r="E4406" s="14">
        <v>1.03371E-3</v>
      </c>
      <c r="F4406" s="14">
        <v>3.1850799999999999E-3</v>
      </c>
      <c r="G4406" s="14">
        <v>8.4996099999999995E-3</v>
      </c>
      <c r="H4406" s="14">
        <v>1.9644700000000001E-2</v>
      </c>
      <c r="I4406" s="14">
        <v>3.9324699999999997E-2</v>
      </c>
      <c r="J4406" s="14">
        <v>6.8182000000000006E-2</v>
      </c>
      <c r="K4406" s="14">
        <v>0.102391</v>
      </c>
      <c r="L4406" s="14">
        <v>0.133183</v>
      </c>
      <c r="M4406" s="14">
        <v>0.15004899999999999</v>
      </c>
      <c r="N4406" s="14">
        <v>0.146424</v>
      </c>
      <c r="O4406" s="14">
        <v>0.123763</v>
      </c>
      <c r="P4406" s="14">
        <v>9.0607800000000002E-2</v>
      </c>
      <c r="Q4406" s="14">
        <v>5.7455399999999997E-2</v>
      </c>
      <c r="R4406" s="14">
        <v>3.15562E-2</v>
      </c>
      <c r="S4406" s="14">
        <v>1.50113E-2</v>
      </c>
      <c r="T4406" s="14">
        <v>6.18478E-3</v>
      </c>
      <c r="U4406" s="14">
        <v>2.20696E-3</v>
      </c>
      <c r="V4406" s="14">
        <v>6.8205000000000002E-4</v>
      </c>
      <c r="W4406" s="14">
        <v>1.8254999999999999E-4</v>
      </c>
      <c r="X4406" s="16">
        <v>4.231E-5</v>
      </c>
      <c r="Y4406" s="16">
        <v>8.49E-6</v>
      </c>
      <c r="Z4406" s="16">
        <v>1.48E-6</v>
      </c>
      <c r="AA4406" s="16">
        <v>2.2000000000000001E-7</v>
      </c>
      <c r="AB4406" s="16">
        <v>2.9999999999999997E-8</v>
      </c>
      <c r="AC4406" s="14">
        <v>0</v>
      </c>
      <c r="AD4406" s="14">
        <v>0</v>
      </c>
      <c r="AE4406" s="14">
        <v>0</v>
      </c>
    </row>
    <row r="4407" spans="2:31" x14ac:dyDescent="0.25">
      <c r="B4407" s="16">
        <v>1.4980000000000001E-5</v>
      </c>
      <c r="C4407" s="16">
        <v>5.8570000000000003E-5</v>
      </c>
      <c r="D4407" s="14">
        <v>2.4185E-4</v>
      </c>
      <c r="E4407" s="14">
        <v>8.6711000000000004E-4</v>
      </c>
      <c r="F4407" s="14">
        <v>2.69929E-3</v>
      </c>
      <c r="G4407" s="14">
        <v>7.2961399999999996E-3</v>
      </c>
      <c r="H4407" s="14">
        <v>1.7124400000000001E-2</v>
      </c>
      <c r="I4407" s="14">
        <v>3.4899899999999998E-2</v>
      </c>
      <c r="J4407" s="14">
        <v>6.1762699999999997E-2</v>
      </c>
      <c r="K4407" s="14">
        <v>9.4913300000000006E-2</v>
      </c>
      <c r="L4407" s="14">
        <v>0.12665799999999999</v>
      </c>
      <c r="M4407" s="14">
        <v>0.14677200000000001</v>
      </c>
      <c r="N4407" s="14">
        <v>0.14769499999999999</v>
      </c>
      <c r="O4407" s="14">
        <v>0.12906100000000001</v>
      </c>
      <c r="P4407" s="14">
        <v>9.7933099999999995E-2</v>
      </c>
      <c r="Q4407" s="14">
        <v>6.4531199999999997E-2</v>
      </c>
      <c r="R4407" s="14">
        <v>3.6924100000000001E-2</v>
      </c>
      <c r="S4407" s="14">
        <v>1.8346100000000001E-2</v>
      </c>
      <c r="T4407" s="14">
        <v>7.9152400000000005E-3</v>
      </c>
      <c r="U4407" s="14">
        <v>2.9652699999999999E-3</v>
      </c>
      <c r="V4407" s="14">
        <v>9.6456999999999999E-4</v>
      </c>
      <c r="W4407" s="14">
        <v>2.7242999999999999E-4</v>
      </c>
      <c r="X4407" s="16">
        <v>6.6810000000000006E-5</v>
      </c>
      <c r="Y4407" s="16">
        <v>1.4219999999999999E-5</v>
      </c>
      <c r="Z4407" s="16">
        <v>2.6299999999999998E-6</v>
      </c>
      <c r="AA4407" s="16">
        <v>4.2E-7</v>
      </c>
      <c r="AB4407" s="16">
        <v>5.9999999999999995E-8</v>
      </c>
      <c r="AC4407" s="16">
        <v>1E-8</v>
      </c>
      <c r="AD4407" s="14">
        <v>0</v>
      </c>
      <c r="AE4407" s="14">
        <v>0</v>
      </c>
    </row>
    <row r="4408" spans="2:31" x14ac:dyDescent="0.25">
      <c r="B4408" s="16">
        <v>1.314E-5</v>
      </c>
      <c r="C4408" s="16">
        <v>5.1279999999999997E-5</v>
      </c>
      <c r="D4408" s="14">
        <v>2.1189000000000001E-4</v>
      </c>
      <c r="E4408" s="14">
        <v>7.6196E-4</v>
      </c>
      <c r="F4408" s="14">
        <v>2.3845200000000002E-3</v>
      </c>
      <c r="G4408" s="14">
        <v>6.4943500000000003E-3</v>
      </c>
      <c r="H4408" s="14">
        <v>1.53937E-2</v>
      </c>
      <c r="I4408" s="14">
        <v>3.1756699999999999E-2</v>
      </c>
      <c r="J4408" s="14">
        <v>5.70185E-2</v>
      </c>
      <c r="K4408" s="14">
        <v>8.9102700000000007E-2</v>
      </c>
      <c r="L4408" s="14">
        <v>0.12119000000000001</v>
      </c>
      <c r="M4408" s="14">
        <v>0.14346400000000001</v>
      </c>
      <c r="N4408" s="14">
        <v>0.147817</v>
      </c>
      <c r="O4408" s="14">
        <v>0.13256000000000001</v>
      </c>
      <c r="P4408" s="14">
        <v>0.103467</v>
      </c>
      <c r="Q4408" s="14">
        <v>7.0289599999999994E-2</v>
      </c>
      <c r="R4408" s="14">
        <v>4.1560399999999997E-2</v>
      </c>
      <c r="S4408" s="14">
        <v>2.1387400000000001E-2</v>
      </c>
      <c r="T4408" s="14">
        <v>9.5790900000000002E-3</v>
      </c>
      <c r="U4408" s="14">
        <v>3.7339399999999998E-3</v>
      </c>
      <c r="V4408" s="14">
        <v>1.26672E-3</v>
      </c>
      <c r="W4408" s="14">
        <v>3.7397999999999999E-4</v>
      </c>
      <c r="X4408" s="16">
        <v>9.6089999999999996E-5</v>
      </c>
      <c r="Y4408" s="16">
        <v>2.1480000000000001E-5</v>
      </c>
      <c r="Z4408" s="16">
        <v>4.1799999999999998E-6</v>
      </c>
      <c r="AA4408" s="16">
        <v>7.0999999999999998E-7</v>
      </c>
      <c r="AB4408" s="16">
        <v>9.9999999999999995E-8</v>
      </c>
      <c r="AC4408" s="16">
        <v>1E-8</v>
      </c>
      <c r="AD4408" s="14">
        <v>0</v>
      </c>
      <c r="AE4408" s="14">
        <v>0</v>
      </c>
    </row>
    <row r="4409" spans="2:31" x14ac:dyDescent="0.25">
      <c r="B4409" s="16">
        <v>1.2099999999999999E-5</v>
      </c>
      <c r="C4409" s="16">
        <v>4.6900000000000002E-5</v>
      </c>
      <c r="D4409" s="14">
        <v>1.9331E-4</v>
      </c>
      <c r="E4409" s="14">
        <v>6.9477000000000004E-4</v>
      </c>
      <c r="F4409" s="14">
        <v>2.1776999999999999E-3</v>
      </c>
      <c r="G4409" s="14">
        <v>5.9527800000000004E-3</v>
      </c>
      <c r="H4409" s="14">
        <v>1.41911E-2</v>
      </c>
      <c r="I4409" s="14">
        <v>2.9505099999999999E-2</v>
      </c>
      <c r="J4409" s="14">
        <v>5.3501699999999999E-2</v>
      </c>
      <c r="K4409" s="14">
        <v>8.4612499999999993E-2</v>
      </c>
      <c r="L4409" s="14">
        <v>0.11670800000000001</v>
      </c>
      <c r="M4409" s="14">
        <v>0.140401</v>
      </c>
      <c r="N4409" s="14">
        <v>0.147314</v>
      </c>
      <c r="O4409" s="14">
        <v>0.13481099999999999</v>
      </c>
      <c r="P4409" s="14">
        <v>0.107599</v>
      </c>
      <c r="Q4409" s="14">
        <v>7.4902300000000005E-2</v>
      </c>
      <c r="R4409" s="14">
        <v>4.5475799999999997E-2</v>
      </c>
      <c r="S4409" s="14">
        <v>2.40802E-2</v>
      </c>
      <c r="T4409" s="14">
        <v>1.11206E-2</v>
      </c>
      <c r="U4409" s="14">
        <v>4.4789599999999997E-3</v>
      </c>
      <c r="V4409" s="14">
        <v>1.5732599999999999E-3</v>
      </c>
      <c r="W4409" s="14">
        <v>4.8192999999999999E-4</v>
      </c>
      <c r="X4409" s="14">
        <v>1.2873999999999999E-4</v>
      </c>
      <c r="Y4409" s="16">
        <v>2.9989999999999999E-5</v>
      </c>
      <c r="Z4409" s="16">
        <v>6.0900000000000001E-6</v>
      </c>
      <c r="AA4409" s="16">
        <v>1.08E-6</v>
      </c>
      <c r="AB4409" s="16">
        <v>1.6999999999999999E-7</v>
      </c>
      <c r="AC4409" s="16">
        <v>2E-8</v>
      </c>
      <c r="AD4409" s="14">
        <v>0</v>
      </c>
      <c r="AE4409" s="14">
        <v>0</v>
      </c>
    </row>
    <row r="4410" spans="2:31" x14ac:dyDescent="0.25">
      <c r="B4410" s="16">
        <v>1.155E-5</v>
      </c>
      <c r="C4410" s="16">
        <v>4.4379999999999999E-5</v>
      </c>
      <c r="D4410" s="14">
        <v>1.8202E-4</v>
      </c>
      <c r="E4410" s="14">
        <v>6.5222000000000001E-4</v>
      </c>
      <c r="F4410" s="14">
        <v>2.0419600000000002E-3</v>
      </c>
      <c r="G4410" s="14">
        <v>5.5858399999999999E-3</v>
      </c>
      <c r="H4410" s="14">
        <v>1.3351399999999999E-2</v>
      </c>
      <c r="I4410" s="14">
        <v>2.7884800000000001E-2</v>
      </c>
      <c r="J4410" s="14">
        <v>5.0888599999999999E-2</v>
      </c>
      <c r="K4410" s="14">
        <v>8.1150200000000006E-2</v>
      </c>
      <c r="L4410" s="14">
        <v>0.113078</v>
      </c>
      <c r="M4410" s="14">
        <v>0.137687</v>
      </c>
      <c r="N4410" s="14">
        <v>0.14649799999999999</v>
      </c>
      <c r="O4410" s="14">
        <v>0.13620599999999999</v>
      </c>
      <c r="P4410" s="14">
        <v>0.11065899999999999</v>
      </c>
      <c r="Q4410" s="14">
        <v>7.8559599999999993E-2</v>
      </c>
      <c r="R4410" s="14">
        <v>4.8734100000000002E-2</v>
      </c>
      <c r="S4410" s="14">
        <v>2.64169E-2</v>
      </c>
      <c r="T4410" s="14">
        <v>1.2512499999999999E-2</v>
      </c>
      <c r="U4410" s="14">
        <v>5.1785299999999998E-3</v>
      </c>
      <c r="V4410" s="14">
        <v>1.87269E-3</v>
      </c>
      <c r="W4410" s="14">
        <v>5.9172000000000001E-4</v>
      </c>
      <c r="X4410" s="14">
        <v>1.6336000000000001E-4</v>
      </c>
      <c r="Y4410" s="16">
        <v>3.9400000000000002E-5</v>
      </c>
      <c r="Z4410" s="16">
        <v>8.3000000000000002E-6</v>
      </c>
      <c r="AA4410" s="16">
        <v>1.53E-6</v>
      </c>
      <c r="AB4410" s="16">
        <v>2.4999999999999999E-7</v>
      </c>
      <c r="AC4410" s="16">
        <v>2.9999999999999997E-8</v>
      </c>
      <c r="AD4410" s="14">
        <v>0</v>
      </c>
      <c r="AE4410" s="14">
        <v>0</v>
      </c>
    </row>
    <row r="4411" spans="2:31" x14ac:dyDescent="0.25">
      <c r="B4411" s="16">
        <v>1.134E-5</v>
      </c>
      <c r="C4411" s="16">
        <v>4.3120000000000001E-5</v>
      </c>
      <c r="D4411" s="14">
        <v>1.7566000000000001E-4</v>
      </c>
      <c r="E4411" s="14">
        <v>6.2635000000000002E-4</v>
      </c>
      <c r="F4411" s="14">
        <v>1.9547800000000001E-3</v>
      </c>
      <c r="G4411" s="14">
        <v>5.33973E-3</v>
      </c>
      <c r="H4411" s="14">
        <v>1.27671E-2</v>
      </c>
      <c r="I4411" s="14">
        <v>2.6719E-2</v>
      </c>
      <c r="J4411" s="14">
        <v>4.8945599999999999E-2</v>
      </c>
      <c r="K4411" s="14">
        <v>7.8482999999999997E-2</v>
      </c>
      <c r="L4411" s="14">
        <v>0.110157</v>
      </c>
      <c r="M4411" s="14">
        <v>0.13533800000000001</v>
      </c>
      <c r="N4411" s="14">
        <v>0.14554900000000001</v>
      </c>
      <c r="O4411" s="14">
        <v>0.137017</v>
      </c>
      <c r="P4411" s="14">
        <v>0.11290699999999999</v>
      </c>
      <c r="Q4411" s="14">
        <v>8.1440499999999999E-2</v>
      </c>
      <c r="R4411" s="14">
        <v>5.1420300000000002E-2</v>
      </c>
      <c r="S4411" s="14">
        <v>2.8418200000000001E-2</v>
      </c>
      <c r="T4411" s="14">
        <v>1.3747499999999999E-2</v>
      </c>
      <c r="U4411" s="14">
        <v>5.8211599999999997E-3</v>
      </c>
      <c r="V4411" s="14">
        <v>2.1574699999999999E-3</v>
      </c>
      <c r="W4411" s="14">
        <v>6.9987999999999995E-4</v>
      </c>
      <c r="X4411" s="14">
        <v>1.9871999999999999E-4</v>
      </c>
      <c r="Y4411" s="16">
        <v>4.9379999999999998E-5</v>
      </c>
      <c r="Z4411" s="16">
        <v>1.0740000000000001E-5</v>
      </c>
      <c r="AA4411" s="16">
        <v>2.04E-6</v>
      </c>
      <c r="AB4411" s="16">
        <v>3.3999999999999997E-7</v>
      </c>
      <c r="AC4411" s="16">
        <v>4.9999999999999998E-8</v>
      </c>
      <c r="AD4411" s="16">
        <v>1E-8</v>
      </c>
      <c r="AE4411" s="14">
        <v>0</v>
      </c>
    </row>
    <row r="4412" spans="2:31" x14ac:dyDescent="0.25">
      <c r="B4412" s="16">
        <v>1.137E-5</v>
      </c>
      <c r="C4412" s="16">
        <v>4.2740000000000001E-5</v>
      </c>
      <c r="D4412" s="14">
        <v>1.7275999999999999E-4</v>
      </c>
      <c r="E4412" s="14">
        <v>6.1218999999999998E-4</v>
      </c>
      <c r="F4412" s="14">
        <v>1.9017999999999999E-3</v>
      </c>
      <c r="G4412" s="14">
        <v>5.1794199999999997E-3</v>
      </c>
      <c r="H4412" s="14">
        <v>1.23664E-2</v>
      </c>
      <c r="I4412" s="14">
        <v>2.5885499999999999E-2</v>
      </c>
      <c r="J4412" s="14">
        <v>4.7503700000000003E-2</v>
      </c>
      <c r="K4412" s="14">
        <v>7.6429399999999995E-2</v>
      </c>
      <c r="L4412" s="14">
        <v>0.10781</v>
      </c>
      <c r="M4412" s="14">
        <v>0.13333100000000001</v>
      </c>
      <c r="N4412" s="14">
        <v>0.144568</v>
      </c>
      <c r="O4412" s="14">
        <v>0.137431</v>
      </c>
      <c r="P4412" s="14">
        <v>0.11454300000000001</v>
      </c>
      <c r="Q4412" s="14">
        <v>8.3699599999999999E-2</v>
      </c>
      <c r="R4412" s="14">
        <v>5.3622299999999998E-2</v>
      </c>
      <c r="S4412" s="14">
        <v>3.01184E-2</v>
      </c>
      <c r="T4412" s="14">
        <v>1.4831199999999999E-2</v>
      </c>
      <c r="U4412" s="14">
        <v>6.4028499999999999E-3</v>
      </c>
      <c r="V4412" s="14">
        <v>2.4233599999999998E-3</v>
      </c>
      <c r="W4412" s="14">
        <v>8.0407999999999999E-4</v>
      </c>
      <c r="X4412" s="14">
        <v>2.3389E-4</v>
      </c>
      <c r="Y4412" s="16">
        <v>5.9639999999999998E-5</v>
      </c>
      <c r="Z4412" s="16">
        <v>1.3329999999999999E-5</v>
      </c>
      <c r="AA4412" s="16">
        <v>2.61E-6</v>
      </c>
      <c r="AB4412" s="16">
        <v>4.4999999999999998E-7</v>
      </c>
      <c r="AC4412" s="16">
        <v>7.0000000000000005E-8</v>
      </c>
      <c r="AD4412" s="16">
        <v>1E-8</v>
      </c>
      <c r="AE4412" s="14">
        <v>0</v>
      </c>
    </row>
    <row r="4413" spans="2:31" x14ac:dyDescent="0.25">
      <c r="B4413" s="16">
        <v>1.1590000000000001E-5</v>
      </c>
      <c r="C4413" s="16">
        <v>4.3010000000000003E-5</v>
      </c>
      <c r="D4413" s="14">
        <v>1.7237E-4</v>
      </c>
      <c r="E4413" s="14">
        <v>6.0649E-4</v>
      </c>
      <c r="F4413" s="14">
        <v>1.87352E-3</v>
      </c>
      <c r="G4413" s="14">
        <v>5.0813200000000003E-3</v>
      </c>
      <c r="H4413" s="14">
        <v>1.20999E-2</v>
      </c>
      <c r="I4413" s="14">
        <v>2.5297799999999999E-2</v>
      </c>
      <c r="J4413" s="14">
        <v>4.6439099999999997E-2</v>
      </c>
      <c r="K4413" s="14">
        <v>7.4849799999999994E-2</v>
      </c>
      <c r="L4413" s="14">
        <v>0.10592699999999999</v>
      </c>
      <c r="M4413" s="14">
        <v>0.13162399999999999</v>
      </c>
      <c r="N4413" s="14">
        <v>0.14360800000000001</v>
      </c>
      <c r="O4413" s="14">
        <v>0.137573</v>
      </c>
      <c r="P4413" s="14">
        <v>0.115719</v>
      </c>
      <c r="Q4413" s="14">
        <v>8.5465399999999997E-2</v>
      </c>
      <c r="R4413" s="14">
        <v>5.5422399999999997E-2</v>
      </c>
      <c r="S4413" s="14">
        <v>3.1556300000000002E-2</v>
      </c>
      <c r="T4413" s="14">
        <v>1.57758E-2</v>
      </c>
      <c r="U4413" s="14">
        <v>6.9245599999999997E-3</v>
      </c>
      <c r="V4413" s="14">
        <v>2.6686000000000001E-3</v>
      </c>
      <c r="W4413" s="14">
        <v>9.0293999999999997E-4</v>
      </c>
      <c r="X4413" s="14">
        <v>2.6823E-4</v>
      </c>
      <c r="Y4413" s="16">
        <v>6.9960000000000001E-5</v>
      </c>
      <c r="Z4413" s="16">
        <v>1.6019999999999999E-5</v>
      </c>
      <c r="AA4413" s="16">
        <v>3.2200000000000001E-6</v>
      </c>
      <c r="AB4413" s="16">
        <v>5.7000000000000005E-7</v>
      </c>
      <c r="AC4413" s="16">
        <v>8.9999999999999999E-8</v>
      </c>
      <c r="AD4413" s="16">
        <v>1E-8</v>
      </c>
      <c r="AE4413" s="14">
        <v>0</v>
      </c>
    </row>
    <row r="4414" spans="2:31" x14ac:dyDescent="0.25">
      <c r="B4414" s="16">
        <v>1.1950000000000001E-5</v>
      </c>
      <c r="C4414" s="16">
        <v>4.3779999999999998E-5</v>
      </c>
      <c r="D4414" s="14">
        <v>1.7385999999999999E-4</v>
      </c>
      <c r="E4414" s="14">
        <v>6.0705000000000004E-4</v>
      </c>
      <c r="F4414" s="14">
        <v>1.86345E-3</v>
      </c>
      <c r="G4414" s="14">
        <v>5.0290500000000002E-3</v>
      </c>
      <c r="H4414" s="14">
        <v>1.19328E-2</v>
      </c>
      <c r="I4414" s="14">
        <v>2.4893800000000001E-2</v>
      </c>
      <c r="J4414" s="14">
        <v>4.56605E-2</v>
      </c>
      <c r="K4414" s="14">
        <v>7.3636499999999994E-2</v>
      </c>
      <c r="L4414" s="14">
        <v>0.10441300000000001</v>
      </c>
      <c r="M4414" s="14">
        <v>0.13017400000000001</v>
      </c>
      <c r="N4414" s="14">
        <v>0.14269399999999999</v>
      </c>
      <c r="O4414" s="14">
        <v>0.13753099999999999</v>
      </c>
      <c r="P4414" s="14">
        <v>0.116549</v>
      </c>
      <c r="Q4414" s="14">
        <v>8.6841600000000005E-2</v>
      </c>
      <c r="R4414" s="14">
        <v>5.6892600000000002E-2</v>
      </c>
      <c r="S4414" s="14">
        <v>3.2770899999999999E-2</v>
      </c>
      <c r="T4414" s="14">
        <v>1.6596699999999999E-2</v>
      </c>
      <c r="U4414" s="14">
        <v>7.3901499999999998E-3</v>
      </c>
      <c r="V4414" s="14">
        <v>2.89317E-3</v>
      </c>
      <c r="W4414" s="14">
        <v>9.9580999999999997E-4</v>
      </c>
      <c r="X4414" s="14">
        <v>3.0133999999999998E-4</v>
      </c>
      <c r="Y4414" s="16">
        <v>8.017E-5</v>
      </c>
      <c r="Z4414" s="16">
        <v>1.8749999999999998E-5</v>
      </c>
      <c r="AA4414" s="16">
        <v>3.8600000000000003E-6</v>
      </c>
      <c r="AB4414" s="16">
        <v>6.9999999999999997E-7</v>
      </c>
      <c r="AC4414" s="16">
        <v>1.1000000000000001E-7</v>
      </c>
      <c r="AD4414" s="16">
        <v>2E-8</v>
      </c>
      <c r="AE4414" s="14">
        <v>0</v>
      </c>
    </row>
    <row r="4415" spans="2:31" x14ac:dyDescent="0.25">
      <c r="B4415" s="16">
        <v>1.2439999999999999E-5</v>
      </c>
      <c r="C4415" s="16">
        <v>4.494E-5</v>
      </c>
      <c r="D4415" s="14">
        <v>1.7679999999999999E-4</v>
      </c>
      <c r="E4415" s="14">
        <v>6.1235E-4</v>
      </c>
      <c r="F4415" s="14">
        <v>1.86699E-3</v>
      </c>
      <c r="G4415" s="14">
        <v>5.0109899999999999E-3</v>
      </c>
      <c r="H4415" s="14">
        <v>1.184E-2</v>
      </c>
      <c r="I4415" s="14">
        <v>2.4628299999999999E-2</v>
      </c>
      <c r="J4415" s="14">
        <v>4.5099800000000002E-2</v>
      </c>
      <c r="K4415" s="14">
        <v>7.27072E-2</v>
      </c>
      <c r="L4415" s="14">
        <v>0.10319200000000001</v>
      </c>
      <c r="M4415" s="14">
        <v>0.128939</v>
      </c>
      <c r="N4415" s="14">
        <v>0.14183799999999999</v>
      </c>
      <c r="O4415" s="14">
        <v>0.13736400000000001</v>
      </c>
      <c r="P4415" s="14">
        <v>0.117118</v>
      </c>
      <c r="Q4415" s="14">
        <v>8.7911299999999998E-2</v>
      </c>
      <c r="R4415" s="14">
        <v>5.8094300000000001E-2</v>
      </c>
      <c r="S4415" s="14">
        <v>3.37977E-2</v>
      </c>
      <c r="T4415" s="14">
        <v>1.7310099999999998E-2</v>
      </c>
      <c r="U4415" s="14">
        <v>7.8049499999999997E-3</v>
      </c>
      <c r="V4415" s="14">
        <v>3.0980500000000002E-3</v>
      </c>
      <c r="W4415" s="14">
        <v>1.08256E-3</v>
      </c>
      <c r="X4415" s="14">
        <v>3.3300000000000002E-4</v>
      </c>
      <c r="Y4415" s="16">
        <v>9.0169999999999999E-5</v>
      </c>
      <c r="Z4415" s="16">
        <v>2.1489999999999999E-5</v>
      </c>
      <c r="AA4415" s="16">
        <v>4.51E-6</v>
      </c>
      <c r="AB4415" s="16">
        <v>8.2999999999999999E-7</v>
      </c>
      <c r="AC4415" s="16">
        <v>1.4000000000000001E-7</v>
      </c>
      <c r="AD4415" s="16">
        <v>2E-8</v>
      </c>
      <c r="AE4415" s="14">
        <v>0</v>
      </c>
    </row>
    <row r="4416" spans="2:31" x14ac:dyDescent="0.25">
      <c r="B4416" s="16">
        <v>1.3020000000000001E-5</v>
      </c>
      <c r="C4416" s="16">
        <v>4.6409999999999998E-5</v>
      </c>
      <c r="D4416" s="14">
        <v>1.8086E-4</v>
      </c>
      <c r="E4416" s="14">
        <v>6.2124999999999995E-4</v>
      </c>
      <c r="F4416" s="14">
        <v>1.8808200000000001E-3</v>
      </c>
      <c r="G4416" s="14">
        <v>5.0186700000000002E-3</v>
      </c>
      <c r="H4416" s="14">
        <v>1.18032E-2</v>
      </c>
      <c r="I4416" s="14">
        <v>2.4467599999999999E-2</v>
      </c>
      <c r="J4416" s="14">
        <v>4.4705599999999998E-2</v>
      </c>
      <c r="K4416" s="14">
        <v>7.1998000000000006E-2</v>
      </c>
      <c r="L4416" s="14">
        <v>0.102204</v>
      </c>
      <c r="M4416" s="14">
        <v>0.127882</v>
      </c>
      <c r="N4416" s="14">
        <v>0.141041</v>
      </c>
      <c r="O4416" s="14">
        <v>0.13711200000000001</v>
      </c>
      <c r="P4416" s="14">
        <v>0.11749</v>
      </c>
      <c r="Q4416" s="14">
        <v>8.8740200000000005E-2</v>
      </c>
      <c r="R4416" s="14">
        <v>5.9078699999999998E-2</v>
      </c>
      <c r="S4416" s="14">
        <v>3.46681E-2</v>
      </c>
      <c r="T4416" s="14">
        <v>1.79314E-2</v>
      </c>
      <c r="U4416" s="14">
        <v>8.1748199999999993E-3</v>
      </c>
      <c r="V4416" s="14">
        <v>3.2848600000000001E-3</v>
      </c>
      <c r="W4416" s="14">
        <v>1.1633800000000001E-3</v>
      </c>
      <c r="X4416" s="14">
        <v>3.6315000000000002E-4</v>
      </c>
      <c r="Y4416" s="16">
        <v>9.9909999999999997E-5</v>
      </c>
      <c r="Z4416" s="16">
        <v>2.423E-5</v>
      </c>
      <c r="AA4416" s="16">
        <v>5.1800000000000004E-6</v>
      </c>
      <c r="AB4416" s="16">
        <v>9.7000000000000003E-7</v>
      </c>
      <c r="AC4416" s="16">
        <v>1.6E-7</v>
      </c>
      <c r="AD4416" s="16">
        <v>2E-8</v>
      </c>
      <c r="AE4416" s="14">
        <v>0</v>
      </c>
    </row>
    <row r="4417" spans="2:31" x14ac:dyDescent="0.25">
      <c r="B4417" s="16">
        <v>1.3679999999999999E-5</v>
      </c>
      <c r="C4417" s="16">
        <v>4.8130000000000002E-5</v>
      </c>
      <c r="D4417" s="14">
        <v>1.8581000000000001E-4</v>
      </c>
      <c r="E4417" s="14">
        <v>6.3294999999999996E-4</v>
      </c>
      <c r="F4417" s="14">
        <v>1.90248E-3</v>
      </c>
      <c r="G4417" s="14">
        <v>5.0457899999999997E-3</v>
      </c>
      <c r="H4417" s="14">
        <v>1.18087E-2</v>
      </c>
      <c r="I4417" s="14">
        <v>2.43863E-2</v>
      </c>
      <c r="J4417" s="14">
        <v>4.4438999999999999E-2</v>
      </c>
      <c r="K4417" s="14">
        <v>7.1459800000000004E-2</v>
      </c>
      <c r="L4417" s="14">
        <v>0.10140100000000001</v>
      </c>
      <c r="M4417" s="14">
        <v>0.126972</v>
      </c>
      <c r="N4417" s="14">
        <v>0.14030100000000001</v>
      </c>
      <c r="O4417" s="14">
        <v>0.13680400000000001</v>
      </c>
      <c r="P4417" s="14">
        <v>0.117714</v>
      </c>
      <c r="Q4417" s="14">
        <v>8.9379899999999998E-2</v>
      </c>
      <c r="R4417" s="14">
        <v>5.9887700000000002E-2</v>
      </c>
      <c r="S4417" s="14">
        <v>3.5409200000000002E-2</v>
      </c>
      <c r="T4417" s="14">
        <v>1.8474500000000001E-2</v>
      </c>
      <c r="U4417" s="14">
        <v>8.5055500000000006E-3</v>
      </c>
      <c r="V4417" s="14">
        <v>3.4554099999999999E-3</v>
      </c>
      <c r="W4417" s="14">
        <v>1.23868E-3</v>
      </c>
      <c r="X4417" s="14">
        <v>3.9180999999999998E-4</v>
      </c>
      <c r="Y4417" s="14">
        <v>1.0935E-4</v>
      </c>
      <c r="Z4417" s="16">
        <v>2.6930000000000001E-5</v>
      </c>
      <c r="AA4417" s="16">
        <v>5.8499999999999999E-6</v>
      </c>
      <c r="AB4417" s="16">
        <v>1.1200000000000001E-6</v>
      </c>
      <c r="AC4417" s="16">
        <v>1.9000000000000001E-7</v>
      </c>
      <c r="AD4417" s="16">
        <v>2.9999999999999997E-8</v>
      </c>
      <c r="AE4417" s="14">
        <v>0</v>
      </c>
    </row>
    <row r="4418" spans="2:31" x14ac:dyDescent="0.25">
      <c r="B4418" s="16">
        <v>1.4419999999999999E-5</v>
      </c>
      <c r="C4418" s="16">
        <v>5.0059999999999998E-5</v>
      </c>
      <c r="D4418" s="14">
        <v>1.9146000000000001E-4</v>
      </c>
      <c r="E4418" s="14">
        <v>6.468E-4</v>
      </c>
      <c r="F4418" s="14">
        <v>1.9301100000000001E-3</v>
      </c>
      <c r="G4418" s="14">
        <v>5.0876300000000001E-3</v>
      </c>
      <c r="H4418" s="14">
        <v>1.1846199999999999E-2</v>
      </c>
      <c r="I4418" s="14">
        <v>2.4365499999999998E-2</v>
      </c>
      <c r="J4418" s="14">
        <v>4.4270200000000003E-2</v>
      </c>
      <c r="K4418" s="14">
        <v>7.1054500000000007E-2</v>
      </c>
      <c r="L4418" s="14">
        <v>0.100744</v>
      </c>
      <c r="M4418" s="14">
        <v>0.12618199999999999</v>
      </c>
      <c r="N4418" s="14">
        <v>0.13961299999999999</v>
      </c>
      <c r="O4418" s="14">
        <v>0.13646</v>
      </c>
      <c r="P4418" s="14">
        <v>0.117825</v>
      </c>
      <c r="Q4418" s="14">
        <v>8.9871099999999995E-2</v>
      </c>
      <c r="R4418" s="14">
        <v>6.0555200000000003E-2</v>
      </c>
      <c r="S4418" s="14">
        <v>3.6043699999999998E-2</v>
      </c>
      <c r="T4418" s="14">
        <v>1.8951800000000001E-2</v>
      </c>
      <c r="U4418" s="14">
        <v>8.8025399999999993E-3</v>
      </c>
      <c r="V4418" s="14">
        <v>3.61159E-3</v>
      </c>
      <c r="W4418" s="14">
        <v>1.30893E-3</v>
      </c>
      <c r="X4418" s="14">
        <v>4.1904000000000003E-4</v>
      </c>
      <c r="Y4418" s="14">
        <v>1.1849999999999999E-4</v>
      </c>
      <c r="Z4418" s="16">
        <v>2.9600000000000001E-5</v>
      </c>
      <c r="AA4418" s="16">
        <v>6.5300000000000002E-6</v>
      </c>
      <c r="AB4418" s="16">
        <v>1.2699999999999999E-6</v>
      </c>
      <c r="AC4418" s="16">
        <v>2.2000000000000001E-7</v>
      </c>
      <c r="AD4418" s="16">
        <v>2.9999999999999997E-8</v>
      </c>
      <c r="AE4418" s="14">
        <v>0</v>
      </c>
    </row>
    <row r="4419" spans="2:31" x14ac:dyDescent="0.25">
      <c r="B4419" s="16">
        <v>1.523E-5</v>
      </c>
      <c r="C4419" s="16">
        <v>5.2160000000000002E-5</v>
      </c>
      <c r="D4419" s="14">
        <v>1.9767999999999999E-4</v>
      </c>
      <c r="E4419" s="14">
        <v>6.6233999999999998E-4</v>
      </c>
      <c r="F4419" s="14">
        <v>1.9623000000000002E-3</v>
      </c>
      <c r="G4419" s="14">
        <v>5.1405799999999996E-3</v>
      </c>
      <c r="H4419" s="14">
        <v>1.19077E-2</v>
      </c>
      <c r="I4419" s="14">
        <v>2.43904E-2</v>
      </c>
      <c r="J4419" s="14">
        <v>4.4176199999999999E-2</v>
      </c>
      <c r="K4419" s="14">
        <v>7.0752399999999993E-2</v>
      </c>
      <c r="L4419" s="14">
        <v>0.100203</v>
      </c>
      <c r="M4419" s="14">
        <v>0.12548999999999999</v>
      </c>
      <c r="N4419" s="14">
        <v>0.13897200000000001</v>
      </c>
      <c r="O4419" s="14">
        <v>0.13609299999999999</v>
      </c>
      <c r="P4419" s="14">
        <v>0.117852</v>
      </c>
      <c r="Q4419" s="14">
        <v>9.0245800000000001E-2</v>
      </c>
      <c r="R4419" s="14">
        <v>6.1108999999999997E-2</v>
      </c>
      <c r="S4419" s="14">
        <v>3.6590499999999998E-2</v>
      </c>
      <c r="T4419" s="14">
        <v>1.93738E-2</v>
      </c>
      <c r="U4419" s="14">
        <v>9.0706299999999997E-3</v>
      </c>
      <c r="V4419" s="14">
        <v>3.7552000000000002E-3</v>
      </c>
      <c r="W4419" s="14">
        <v>1.37466E-3</v>
      </c>
      <c r="X4419" s="14">
        <v>4.4496E-4</v>
      </c>
      <c r="Y4419" s="14">
        <v>1.2735000000000001E-4</v>
      </c>
      <c r="Z4419" s="16">
        <v>3.2230000000000001E-5</v>
      </c>
      <c r="AA4419" s="16">
        <v>7.2099999999999996E-6</v>
      </c>
      <c r="AB4419" s="16">
        <v>1.4300000000000001E-6</v>
      </c>
      <c r="AC4419" s="16">
        <v>2.4999999999999999E-7</v>
      </c>
      <c r="AD4419" s="16">
        <v>4.0000000000000001E-8</v>
      </c>
      <c r="AE4419" s="14">
        <v>0</v>
      </c>
    </row>
    <row r="4420" spans="2:31" x14ac:dyDescent="0.25">
      <c r="B4420" s="16">
        <v>1.609E-5</v>
      </c>
      <c r="C4420" s="16">
        <v>5.4410000000000003E-5</v>
      </c>
      <c r="D4420" s="14">
        <v>2.0434000000000001E-4</v>
      </c>
      <c r="E4420" s="14">
        <v>6.7916999999999999E-4</v>
      </c>
      <c r="F4420" s="14">
        <v>1.9979199999999998E-3</v>
      </c>
      <c r="G4420" s="14">
        <v>5.2018500000000001E-3</v>
      </c>
      <c r="H4420" s="14">
        <v>1.1987299999999999E-2</v>
      </c>
      <c r="I4420" s="14">
        <v>2.44499E-2</v>
      </c>
      <c r="J4420" s="14">
        <v>4.4139499999999998E-2</v>
      </c>
      <c r="K4420" s="14">
        <v>7.0530599999999999E-2</v>
      </c>
      <c r="L4420" s="14">
        <v>9.9753999999999995E-2</v>
      </c>
      <c r="M4420" s="14">
        <v>0.124879</v>
      </c>
      <c r="N4420" s="14">
        <v>0.138373</v>
      </c>
      <c r="O4420" s="14">
        <v>0.135714</v>
      </c>
      <c r="P4420" s="14">
        <v>0.117816</v>
      </c>
      <c r="Q4420" s="14">
        <v>9.0528999999999998E-2</v>
      </c>
      <c r="R4420" s="14">
        <v>6.1571099999999997E-2</v>
      </c>
      <c r="S4420" s="14">
        <v>3.7065300000000002E-2</v>
      </c>
      <c r="T4420" s="14">
        <v>1.97495E-2</v>
      </c>
      <c r="U4420" s="14">
        <v>9.3140900000000006E-3</v>
      </c>
      <c r="V4420" s="14">
        <v>3.8878799999999998E-3</v>
      </c>
      <c r="W4420" s="14">
        <v>1.4363799999999999E-3</v>
      </c>
      <c r="X4420" s="14">
        <v>4.6967999999999999E-4</v>
      </c>
      <c r="Y4420" s="14">
        <v>1.3593000000000001E-4</v>
      </c>
      <c r="Z4420" s="16">
        <v>3.4820000000000002E-5</v>
      </c>
      <c r="AA4420" s="16">
        <v>7.8900000000000007E-6</v>
      </c>
      <c r="AB4420" s="16">
        <v>1.5799999999999999E-6</v>
      </c>
      <c r="AC4420" s="16">
        <v>2.8000000000000002E-7</v>
      </c>
      <c r="AD4420" s="16">
        <v>4.0000000000000001E-8</v>
      </c>
      <c r="AE4420" s="14">
        <v>0</v>
      </c>
    </row>
    <row r="4421" spans="2:31" x14ac:dyDescent="0.25">
      <c r="B4421" s="16">
        <v>1.6990000000000002E-5</v>
      </c>
      <c r="C4421" s="16">
        <v>5.6780000000000002E-5</v>
      </c>
      <c r="D4421" s="14">
        <v>2.1137E-4</v>
      </c>
      <c r="E4421" s="14">
        <v>6.9700999999999997E-4</v>
      </c>
      <c r="F4421" s="14">
        <v>2.0361300000000001E-3</v>
      </c>
      <c r="G4421" s="14">
        <v>5.2692700000000004E-3</v>
      </c>
      <c r="H4421" s="14">
        <v>1.20803E-2</v>
      </c>
      <c r="I4421" s="14">
        <v>2.45352E-2</v>
      </c>
      <c r="J4421" s="14">
        <v>4.4146299999999999E-2</v>
      </c>
      <c r="K4421" s="14">
        <v>7.0371000000000003E-2</v>
      </c>
      <c r="L4421" s="14">
        <v>9.93782E-2</v>
      </c>
      <c r="M4421" s="14">
        <v>0.124334</v>
      </c>
      <c r="N4421" s="14">
        <v>0.13781199999999999</v>
      </c>
      <c r="O4421" s="14">
        <v>0.135329</v>
      </c>
      <c r="P4421" s="14">
        <v>0.117732</v>
      </c>
      <c r="Q4421" s="14">
        <v>9.0740299999999996E-2</v>
      </c>
      <c r="R4421" s="14">
        <v>6.1959199999999999E-2</v>
      </c>
      <c r="S4421" s="14">
        <v>3.7480800000000002E-2</v>
      </c>
      <c r="T4421" s="14">
        <v>2.00866E-2</v>
      </c>
      <c r="U4421" s="14">
        <v>9.5365699999999994E-3</v>
      </c>
      <c r="V4421" s="14">
        <v>4.01111E-3</v>
      </c>
      <c r="W4421" s="14">
        <v>1.49457E-3</v>
      </c>
      <c r="X4421" s="14">
        <v>4.9333000000000005E-4</v>
      </c>
      <c r="Y4421" s="14">
        <v>1.4426E-4</v>
      </c>
      <c r="Z4421" s="16">
        <v>3.7370000000000003E-5</v>
      </c>
      <c r="AA4421" s="16">
        <v>8.5699999999999993E-6</v>
      </c>
      <c r="AB4421" s="16">
        <v>1.7400000000000001E-6</v>
      </c>
      <c r="AC4421" s="16">
        <v>3.1E-7</v>
      </c>
      <c r="AD4421" s="16">
        <v>4.9999999999999998E-8</v>
      </c>
      <c r="AE4421" s="14">
        <v>0</v>
      </c>
    </row>
    <row r="4422" spans="2:31" x14ac:dyDescent="0.25">
      <c r="B4422" s="16">
        <v>1.7949999999999999E-5</v>
      </c>
      <c r="C4422" s="16">
        <v>5.9249999999999997E-5</v>
      </c>
      <c r="D4422" s="14">
        <v>2.1867999999999999E-4</v>
      </c>
      <c r="E4422" s="14">
        <v>7.1560000000000005E-4</v>
      </c>
      <c r="F4422" s="14">
        <v>2.07624E-3</v>
      </c>
      <c r="G4422" s="14">
        <v>5.3411700000000001E-3</v>
      </c>
      <c r="H4422" s="14">
        <v>1.2182999999999999E-2</v>
      </c>
      <c r="I4422" s="14">
        <v>2.46397E-2</v>
      </c>
      <c r="J4422" s="14">
        <v>4.4186000000000003E-2</v>
      </c>
      <c r="K4422" s="14">
        <v>7.0259600000000005E-2</v>
      </c>
      <c r="L4422" s="14">
        <v>9.9060499999999996E-2</v>
      </c>
      <c r="M4422" s="14">
        <v>0.12384299999999999</v>
      </c>
      <c r="N4422" s="14">
        <v>0.13728499999999999</v>
      </c>
      <c r="O4422" s="14">
        <v>0.13494300000000001</v>
      </c>
      <c r="P4422" s="14">
        <v>0.117613</v>
      </c>
      <c r="Q4422" s="14">
        <v>9.0895299999999998E-2</v>
      </c>
      <c r="R4422" s="14">
        <v>6.2287599999999999E-2</v>
      </c>
      <c r="S4422" s="14">
        <v>3.7847400000000003E-2</v>
      </c>
      <c r="T4422" s="14">
        <v>2.0391099999999999E-2</v>
      </c>
      <c r="U4422" s="14">
        <v>9.7411900000000003E-3</v>
      </c>
      <c r="V4422" s="14">
        <v>4.1261500000000003E-3</v>
      </c>
      <c r="W4422" s="14">
        <v>1.54966E-3</v>
      </c>
      <c r="X4422" s="14">
        <v>5.1603E-4</v>
      </c>
      <c r="Y4422" s="14">
        <v>1.5236000000000001E-4</v>
      </c>
      <c r="Z4422" s="16">
        <v>3.9879999999999998E-5</v>
      </c>
      <c r="AA4422" s="16">
        <v>9.2599999999999994E-6</v>
      </c>
      <c r="AB4422" s="16">
        <v>1.9E-6</v>
      </c>
      <c r="AC4422" s="16">
        <v>3.4999999999999998E-7</v>
      </c>
      <c r="AD4422" s="16">
        <v>5.9999999999999995E-8</v>
      </c>
      <c r="AE4422" s="14">
        <v>0</v>
      </c>
    </row>
    <row r="4423" spans="2:31" x14ac:dyDescent="0.25">
      <c r="B4423" s="16">
        <v>1.8940000000000002E-5</v>
      </c>
      <c r="C4423" s="16">
        <v>6.1799999999999998E-5</v>
      </c>
      <c r="D4423" s="14">
        <v>2.2622000000000001E-4</v>
      </c>
      <c r="E4423" s="14">
        <v>7.3475999999999999E-4</v>
      </c>
      <c r="F4423" s="14">
        <v>2.1177100000000001E-3</v>
      </c>
      <c r="G4423" s="14">
        <v>5.4162300000000002E-3</v>
      </c>
      <c r="H4423" s="14">
        <v>1.22927E-2</v>
      </c>
      <c r="I4423" s="14">
        <v>2.4758200000000001E-2</v>
      </c>
      <c r="J4423" s="14">
        <v>4.4250499999999998E-2</v>
      </c>
      <c r="K4423" s="14">
        <v>7.0185499999999998E-2</v>
      </c>
      <c r="L4423" s="14">
        <v>9.8789199999999994E-2</v>
      </c>
      <c r="M4423" s="14">
        <v>0.12339799999999999</v>
      </c>
      <c r="N4423" s="14">
        <v>0.13678599999999999</v>
      </c>
      <c r="O4423" s="14">
        <v>0.13456000000000001</v>
      </c>
      <c r="P4423" s="14">
        <v>0.117469</v>
      </c>
      <c r="Q4423" s="14">
        <v>9.1006000000000004E-2</v>
      </c>
      <c r="R4423" s="14">
        <v>6.2567800000000007E-2</v>
      </c>
      <c r="S4423" s="14">
        <v>3.8173699999999998E-2</v>
      </c>
      <c r="T4423" s="14">
        <v>2.06684E-2</v>
      </c>
      <c r="U4423" s="14">
        <v>9.9305999999999995E-3</v>
      </c>
      <c r="V4423" s="14">
        <v>4.23414E-3</v>
      </c>
      <c r="W4423" s="14">
        <v>1.6020299999999999E-3</v>
      </c>
      <c r="X4423" s="14">
        <v>5.3788000000000002E-4</v>
      </c>
      <c r="Y4423" s="14">
        <v>1.6024999999999999E-4</v>
      </c>
      <c r="Z4423" s="16">
        <v>4.2370000000000003E-5</v>
      </c>
      <c r="AA4423" s="16">
        <v>9.9399999999999997E-6</v>
      </c>
      <c r="AB4423" s="16">
        <v>2.0700000000000001E-6</v>
      </c>
      <c r="AC4423" s="16">
        <v>3.8000000000000001E-7</v>
      </c>
      <c r="AD4423" s="16">
        <v>5.9999999999999995E-8</v>
      </c>
      <c r="AE4423" s="14">
        <v>0</v>
      </c>
    </row>
    <row r="4424" spans="2:31" x14ac:dyDescent="0.25">
      <c r="B4424" s="16">
        <v>1.997E-5</v>
      </c>
      <c r="C4424" s="16">
        <v>6.4430000000000005E-5</v>
      </c>
      <c r="D4424" s="14">
        <v>2.3394E-4</v>
      </c>
      <c r="E4424" s="14">
        <v>7.5433E-4</v>
      </c>
      <c r="F4424" s="14">
        <v>2.1601099999999998E-3</v>
      </c>
      <c r="G4424" s="14">
        <v>5.4934199999999997E-3</v>
      </c>
      <c r="H4424" s="14">
        <v>1.2407100000000001E-2</v>
      </c>
      <c r="I4424" s="14">
        <v>2.4886599999999998E-2</v>
      </c>
      <c r="J4424" s="14">
        <v>4.4333200000000003E-2</v>
      </c>
      <c r="K4424" s="14">
        <v>7.0139999999999994E-2</v>
      </c>
      <c r="L4424" s="14">
        <v>9.8555100000000007E-2</v>
      </c>
      <c r="M4424" s="14">
        <v>0.12299</v>
      </c>
      <c r="N4424" s="14">
        <v>0.13631399999999999</v>
      </c>
      <c r="O4424" s="14">
        <v>0.13418099999999999</v>
      </c>
      <c r="P4424" s="14">
        <v>0.11730699999999999</v>
      </c>
      <c r="Q4424" s="14">
        <v>9.1081899999999993E-2</v>
      </c>
      <c r="R4424" s="14">
        <v>6.2808699999999995E-2</v>
      </c>
      <c r="S4424" s="14">
        <v>3.8466500000000001E-2</v>
      </c>
      <c r="T4424" s="14">
        <v>2.0922699999999999E-2</v>
      </c>
      <c r="U4424" s="14">
        <v>1.0107E-2</v>
      </c>
      <c r="V4424" s="14">
        <v>4.3360100000000004E-3</v>
      </c>
      <c r="W4424" s="14">
        <v>1.6520300000000001E-3</v>
      </c>
      <c r="X4424" s="14">
        <v>5.5898000000000005E-4</v>
      </c>
      <c r="Y4424" s="14">
        <v>1.6797000000000001E-4</v>
      </c>
      <c r="Z4424" s="16">
        <v>4.4820000000000001E-5</v>
      </c>
      <c r="AA4424" s="16">
        <v>1.062E-5</v>
      </c>
      <c r="AB4424" s="16">
        <v>2.2400000000000002E-6</v>
      </c>
      <c r="AC4424" s="16">
        <v>4.2E-7</v>
      </c>
      <c r="AD4424" s="16">
        <v>7.0000000000000005E-8</v>
      </c>
      <c r="AE4424" s="14">
        <v>0</v>
      </c>
    </row>
    <row r="4425" spans="2:31" x14ac:dyDescent="0.25">
      <c r="B4425" s="16">
        <v>2.1039999999999998E-5</v>
      </c>
      <c r="C4425" s="16">
        <v>6.711E-5</v>
      </c>
      <c r="D4425" s="14">
        <v>2.4179E-4</v>
      </c>
      <c r="E4425" s="14">
        <v>7.7419000000000001E-4</v>
      </c>
      <c r="F4425" s="14">
        <v>2.2030999999999999E-3</v>
      </c>
      <c r="G4425" s="14">
        <v>5.5719200000000002E-3</v>
      </c>
      <c r="H4425" s="14">
        <v>1.25246E-2</v>
      </c>
      <c r="I4425" s="14">
        <v>2.5021700000000001E-2</v>
      </c>
      <c r="J4425" s="14">
        <v>4.4429200000000002E-2</v>
      </c>
      <c r="K4425" s="14">
        <v>7.0116600000000001E-2</v>
      </c>
      <c r="L4425" s="14">
        <v>9.8350599999999996E-2</v>
      </c>
      <c r="M4425" s="14">
        <v>0.122614</v>
      </c>
      <c r="N4425" s="14">
        <v>0.13586500000000001</v>
      </c>
      <c r="O4425" s="14">
        <v>0.13380900000000001</v>
      </c>
      <c r="P4425" s="14">
        <v>0.117131</v>
      </c>
      <c r="Q4425" s="14">
        <v>9.1130600000000006E-2</v>
      </c>
      <c r="R4425" s="14">
        <v>6.3017699999999996E-2</v>
      </c>
      <c r="S4425" s="14">
        <v>3.8731500000000002E-2</v>
      </c>
      <c r="T4425" s="14">
        <v>2.1157599999999999E-2</v>
      </c>
      <c r="U4425" s="14">
        <v>1.02722E-2</v>
      </c>
      <c r="V4425" s="14">
        <v>4.4325700000000003E-3</v>
      </c>
      <c r="W4425" s="14">
        <v>1.69994E-3</v>
      </c>
      <c r="X4425" s="14">
        <v>5.7941999999999998E-4</v>
      </c>
      <c r="Y4425" s="14">
        <v>1.7552E-4</v>
      </c>
      <c r="Z4425" s="16">
        <v>4.7250000000000003E-5</v>
      </c>
      <c r="AA4425" s="16">
        <v>1.131E-5</v>
      </c>
      <c r="AB4425" s="16">
        <v>2.3999999999999999E-6</v>
      </c>
      <c r="AC4425" s="16">
        <v>4.4999999999999998E-7</v>
      </c>
      <c r="AD4425" s="16">
        <v>8.0000000000000002E-8</v>
      </c>
      <c r="AE4425" s="14">
        <v>0</v>
      </c>
    </row>
    <row r="4426" spans="2:31" x14ac:dyDescent="0.25">
      <c r="B4426" s="16">
        <v>2.213E-5</v>
      </c>
      <c r="C4426" s="16">
        <v>6.9850000000000004E-5</v>
      </c>
      <c r="D4426" s="14">
        <v>2.4975000000000003E-4</v>
      </c>
      <c r="E4426" s="14">
        <v>7.9423999999999999E-4</v>
      </c>
      <c r="F4426" s="14">
        <v>2.2464300000000002E-3</v>
      </c>
      <c r="G4426" s="14">
        <v>5.65111E-3</v>
      </c>
      <c r="H4426" s="14">
        <v>1.26438E-2</v>
      </c>
      <c r="I4426" s="14">
        <v>2.5161300000000001E-2</v>
      </c>
      <c r="J4426" s="14">
        <v>4.4534700000000003E-2</v>
      </c>
      <c r="K4426" s="14">
        <v>7.0109900000000003E-2</v>
      </c>
      <c r="L4426" s="14">
        <v>9.8169999999999993E-2</v>
      </c>
      <c r="M4426" s="14">
        <v>0.122264</v>
      </c>
      <c r="N4426" s="14">
        <v>0.135438</v>
      </c>
      <c r="O4426" s="14">
        <v>0.13344500000000001</v>
      </c>
      <c r="P4426" s="14">
        <v>0.116947</v>
      </c>
      <c r="Q4426" s="14">
        <v>9.1158000000000003E-2</v>
      </c>
      <c r="R4426" s="14">
        <v>6.3200599999999996E-2</v>
      </c>
      <c r="S4426" s="14">
        <v>3.8973099999999997E-2</v>
      </c>
      <c r="T4426" s="14">
        <v>2.13759E-2</v>
      </c>
      <c r="U4426" s="14">
        <v>1.0427799999999999E-2</v>
      </c>
      <c r="V4426" s="14">
        <v>4.5244999999999999E-3</v>
      </c>
      <c r="W4426" s="14">
        <v>1.74602E-3</v>
      </c>
      <c r="X4426" s="14">
        <v>5.9927999999999999E-4</v>
      </c>
      <c r="Y4426" s="14">
        <v>1.8293000000000001E-4</v>
      </c>
      <c r="Z4426" s="16">
        <v>4.9660000000000002E-5</v>
      </c>
      <c r="AA4426" s="16">
        <v>1.199E-5</v>
      </c>
      <c r="AB4426" s="16">
        <v>2.5799999999999999E-6</v>
      </c>
      <c r="AC4426" s="16">
        <v>4.8999999999999997E-7</v>
      </c>
      <c r="AD4426" s="16">
        <v>8.0000000000000002E-8</v>
      </c>
      <c r="AE4426" s="14">
        <v>0</v>
      </c>
    </row>
    <row r="4427" spans="2:31" x14ac:dyDescent="0.25">
      <c r="B4427" s="14">
        <v>4.2103500000000002E-2</v>
      </c>
      <c r="C4427" s="14">
        <v>6.1313600000000003E-2</v>
      </c>
      <c r="D4427" s="14">
        <v>0.10906</v>
      </c>
      <c r="E4427" s="14">
        <v>0.156941</v>
      </c>
      <c r="F4427" s="14">
        <v>0.18272099999999999</v>
      </c>
      <c r="G4427" s="14">
        <v>0.17211599999999999</v>
      </c>
      <c r="H4427" s="14">
        <v>0.13117100000000001</v>
      </c>
      <c r="I4427" s="14">
        <v>8.0876400000000001E-2</v>
      </c>
      <c r="J4427" s="14">
        <v>4.03424E-2</v>
      </c>
      <c r="K4427" s="14">
        <v>1.6279100000000001E-2</v>
      </c>
      <c r="L4427" s="14">
        <v>5.31373E-3</v>
      </c>
      <c r="M4427" s="14">
        <v>1.4029100000000001E-3</v>
      </c>
      <c r="N4427" s="14">
        <v>2.9955999999999998E-4</v>
      </c>
      <c r="O4427" s="16">
        <v>5.1730000000000001E-5</v>
      </c>
      <c r="P4427" s="16">
        <v>7.2200000000000003E-6</v>
      </c>
      <c r="Q4427" s="16">
        <v>8.1999999999999998E-7</v>
      </c>
      <c r="R4427" s="16">
        <v>7.0000000000000005E-8</v>
      </c>
      <c r="S4427" s="16">
        <v>1E-8</v>
      </c>
      <c r="T4427" s="14">
        <v>0</v>
      </c>
      <c r="U4427" s="14">
        <v>0</v>
      </c>
      <c r="V4427" s="14">
        <v>0</v>
      </c>
      <c r="W4427" s="14">
        <v>0</v>
      </c>
      <c r="X4427" s="14">
        <v>0</v>
      </c>
      <c r="Y4427" s="14">
        <v>0</v>
      </c>
      <c r="Z4427" s="14">
        <v>0</v>
      </c>
      <c r="AA4427" s="14">
        <v>0</v>
      </c>
      <c r="AB4427" s="14">
        <v>0</v>
      </c>
      <c r="AC4427" s="14">
        <v>0</v>
      </c>
      <c r="AD4427" s="14">
        <v>0</v>
      </c>
      <c r="AE4427" s="14">
        <v>0</v>
      </c>
    </row>
    <row r="4428" spans="2:31" x14ac:dyDescent="0.25">
      <c r="B4428" s="14">
        <v>8.7685599999999999E-3</v>
      </c>
      <c r="C4428" s="14">
        <v>1.78082E-2</v>
      </c>
      <c r="D4428" s="14">
        <v>4.1260600000000001E-2</v>
      </c>
      <c r="E4428" s="14">
        <v>7.8903299999999996E-2</v>
      </c>
      <c r="F4428" s="14">
        <v>0.124542</v>
      </c>
      <c r="G4428" s="14">
        <v>0.16226099999999999</v>
      </c>
      <c r="H4428" s="14">
        <v>0.17449799999999999</v>
      </c>
      <c r="I4428" s="14">
        <v>0.15490000000000001</v>
      </c>
      <c r="J4428" s="14">
        <v>0.113499</v>
      </c>
      <c r="K4428" s="14">
        <v>6.86441E-2</v>
      </c>
      <c r="L4428" s="14">
        <v>3.42668E-2</v>
      </c>
      <c r="M4428" s="14">
        <v>1.41184E-2</v>
      </c>
      <c r="N4428" s="14">
        <v>4.80081E-3</v>
      </c>
      <c r="O4428" s="14">
        <v>1.3472099999999999E-3</v>
      </c>
      <c r="P4428" s="14">
        <v>3.1198E-4</v>
      </c>
      <c r="Q4428" s="16">
        <v>5.961E-5</v>
      </c>
      <c r="R4428" s="16">
        <v>9.3999999999999998E-6</v>
      </c>
      <c r="S4428" s="16">
        <v>1.22E-6</v>
      </c>
      <c r="T4428" s="16">
        <v>1.3E-7</v>
      </c>
      <c r="U4428" s="16">
        <v>1E-8</v>
      </c>
      <c r="V4428" s="14">
        <v>0</v>
      </c>
      <c r="W4428" s="14">
        <v>0</v>
      </c>
      <c r="X4428" s="14">
        <v>0</v>
      </c>
      <c r="Y4428" s="14">
        <v>0</v>
      </c>
      <c r="Z4428" s="14">
        <v>0</v>
      </c>
      <c r="AA4428" s="14">
        <v>0</v>
      </c>
      <c r="AB4428" s="14">
        <v>0</v>
      </c>
      <c r="AC4428" s="14">
        <v>0</v>
      </c>
      <c r="AD4428" s="14">
        <v>0</v>
      </c>
      <c r="AE4428" s="14">
        <v>0</v>
      </c>
    </row>
    <row r="4429" spans="2:31" x14ac:dyDescent="0.25">
      <c r="B4429" s="14">
        <v>2.1207399999999999E-3</v>
      </c>
      <c r="C4429" s="14">
        <v>5.3672800000000003E-3</v>
      </c>
      <c r="D4429" s="14">
        <v>1.49243E-2</v>
      </c>
      <c r="E4429" s="14">
        <v>3.4683100000000001E-2</v>
      </c>
      <c r="F4429" s="14">
        <v>6.7365800000000003E-2</v>
      </c>
      <c r="G4429" s="14">
        <v>0.109364</v>
      </c>
      <c r="H4429" s="14">
        <v>0.148399</v>
      </c>
      <c r="I4429" s="14">
        <v>0.16831299999999999</v>
      </c>
      <c r="J4429" s="14">
        <v>0.15956400000000001</v>
      </c>
      <c r="K4429" s="14">
        <v>0.12644</v>
      </c>
      <c r="L4429" s="14">
        <v>8.37455E-2</v>
      </c>
      <c r="M4429" s="14">
        <v>4.6361199999999998E-2</v>
      </c>
      <c r="N4429" s="14">
        <v>2.14513E-2</v>
      </c>
      <c r="O4429" s="14">
        <v>8.2954399999999994E-3</v>
      </c>
      <c r="P4429" s="14">
        <v>2.6809899999999998E-3</v>
      </c>
      <c r="Q4429" s="14">
        <v>7.2409999999999998E-4</v>
      </c>
      <c r="R4429" s="14">
        <v>1.6343E-4</v>
      </c>
      <c r="S4429" s="16">
        <v>3.082E-5</v>
      </c>
      <c r="T4429" s="16">
        <v>4.8600000000000001E-6</v>
      </c>
      <c r="U4429" s="16">
        <v>6.4000000000000001E-7</v>
      </c>
      <c r="V4429" s="16">
        <v>7.0000000000000005E-8</v>
      </c>
      <c r="W4429" s="16">
        <v>1E-8</v>
      </c>
      <c r="X4429" s="14">
        <v>0</v>
      </c>
      <c r="Y4429" s="14">
        <v>0</v>
      </c>
      <c r="Z4429" s="14">
        <v>0</v>
      </c>
      <c r="AA4429" s="14">
        <v>0</v>
      </c>
      <c r="AB4429" s="14">
        <v>0</v>
      </c>
      <c r="AC4429" s="14">
        <v>0</v>
      </c>
      <c r="AD4429" s="14">
        <v>0</v>
      </c>
      <c r="AE4429" s="14">
        <v>0</v>
      </c>
    </row>
    <row r="4430" spans="2:31" x14ac:dyDescent="0.25">
      <c r="B4430" s="14">
        <v>6.3011000000000002E-4</v>
      </c>
      <c r="C4430" s="14">
        <v>1.8537600000000001E-3</v>
      </c>
      <c r="D4430" s="14">
        <v>5.8638300000000004E-3</v>
      </c>
      <c r="E4430" s="14">
        <v>1.5640500000000002E-2</v>
      </c>
      <c r="F4430" s="14">
        <v>3.5178399999999999E-2</v>
      </c>
      <c r="G4430" s="14">
        <v>6.6723000000000005E-2</v>
      </c>
      <c r="H4430" s="14">
        <v>0.106723</v>
      </c>
      <c r="I4430" s="14">
        <v>0.143958</v>
      </c>
      <c r="J4430" s="14">
        <v>0.16376099999999999</v>
      </c>
      <c r="K4430" s="14">
        <v>0.15710399999999999</v>
      </c>
      <c r="L4430" s="14">
        <v>0.127105</v>
      </c>
      <c r="M4430" s="14">
        <v>8.6723099999999997E-2</v>
      </c>
      <c r="N4430" s="14">
        <v>4.9899499999999999E-2</v>
      </c>
      <c r="O4430" s="14">
        <v>2.4212299999999999E-2</v>
      </c>
      <c r="P4430" s="14">
        <v>9.9069999999999991E-3</v>
      </c>
      <c r="Q4430" s="14">
        <v>3.4182100000000001E-3</v>
      </c>
      <c r="R4430" s="14">
        <v>9.9445999999999996E-4</v>
      </c>
      <c r="S4430" s="14">
        <v>2.4394E-4</v>
      </c>
      <c r="T4430" s="16">
        <v>5.045E-5</v>
      </c>
      <c r="U4430" s="16">
        <v>8.8000000000000004E-6</v>
      </c>
      <c r="V4430" s="16">
        <v>1.2899999999999999E-6</v>
      </c>
      <c r="W4430" s="16">
        <v>1.6E-7</v>
      </c>
      <c r="X4430" s="16">
        <v>2E-8</v>
      </c>
      <c r="Y4430" s="14">
        <v>0</v>
      </c>
      <c r="Z4430" s="14">
        <v>0</v>
      </c>
      <c r="AA4430" s="14">
        <v>0</v>
      </c>
      <c r="AB4430" s="14">
        <v>0</v>
      </c>
      <c r="AC4430" s="14">
        <v>0</v>
      </c>
      <c r="AD4430" s="14">
        <v>0</v>
      </c>
      <c r="AE4430" s="14">
        <v>0</v>
      </c>
    </row>
    <row r="4431" spans="2:31" x14ac:dyDescent="0.25">
      <c r="B4431" s="14">
        <v>2.3177000000000001E-4</v>
      </c>
      <c r="C4431" s="14">
        <v>7.5657999999999997E-4</v>
      </c>
      <c r="D4431" s="14">
        <v>2.6225900000000002E-3</v>
      </c>
      <c r="E4431" s="14">
        <v>7.7178000000000004E-3</v>
      </c>
      <c r="F4431" s="14">
        <v>1.9282400000000002E-2</v>
      </c>
      <c r="G4431" s="14">
        <v>4.0902099999999997E-2</v>
      </c>
      <c r="H4431" s="14">
        <v>7.3665099999999997E-2</v>
      </c>
      <c r="I4431" s="14">
        <v>0.112647</v>
      </c>
      <c r="J4431" s="14">
        <v>0.146258</v>
      </c>
      <c r="K4431" s="14">
        <v>0.161241</v>
      </c>
      <c r="L4431" s="14">
        <v>0.15093200000000001</v>
      </c>
      <c r="M4431" s="14">
        <v>0.119961</v>
      </c>
      <c r="N4431" s="14">
        <v>8.09555E-2</v>
      </c>
      <c r="O4431" s="14">
        <v>4.6386799999999999E-2</v>
      </c>
      <c r="P4431" s="14">
        <v>2.2567E-2</v>
      </c>
      <c r="Q4431" s="14">
        <v>9.3212799999999995E-3</v>
      </c>
      <c r="R4431" s="14">
        <v>3.2687699999999998E-3</v>
      </c>
      <c r="S4431" s="14">
        <v>9.7316000000000004E-4</v>
      </c>
      <c r="T4431" s="14">
        <v>2.4595999999999998E-4</v>
      </c>
      <c r="U4431" s="16">
        <v>5.2769999999999998E-5</v>
      </c>
      <c r="V4431" s="16">
        <v>9.6099999999999995E-6</v>
      </c>
      <c r="W4431" s="16">
        <v>1.4899999999999999E-6</v>
      </c>
      <c r="X4431" s="16">
        <v>1.9000000000000001E-7</v>
      </c>
      <c r="Y4431" s="16">
        <v>2E-8</v>
      </c>
      <c r="Z4431" s="14">
        <v>0</v>
      </c>
      <c r="AA4431" s="14">
        <v>0</v>
      </c>
      <c r="AB4431" s="14">
        <v>0</v>
      </c>
      <c r="AC4431" s="14">
        <v>0</v>
      </c>
      <c r="AD4431" s="14">
        <v>0</v>
      </c>
      <c r="AE4431" s="14">
        <v>0</v>
      </c>
    </row>
    <row r="4432" spans="2:31" x14ac:dyDescent="0.25">
      <c r="B4432" s="14">
        <v>1.0391E-4</v>
      </c>
      <c r="C4432" s="14">
        <v>3.6429000000000002E-4</v>
      </c>
      <c r="D4432" s="14">
        <v>1.34698E-3</v>
      </c>
      <c r="E4432" s="14">
        <v>4.2512599999999998E-3</v>
      </c>
      <c r="F4432" s="14">
        <v>1.1453400000000001E-2</v>
      </c>
      <c r="G4432" s="14">
        <v>2.6340800000000001E-2</v>
      </c>
      <c r="H4432" s="14">
        <v>5.1714299999999998E-2</v>
      </c>
      <c r="I4432" s="14">
        <v>8.6674000000000001E-2</v>
      </c>
      <c r="J4432" s="14">
        <v>0.124014</v>
      </c>
      <c r="K4432" s="14">
        <v>0.15148300000000001</v>
      </c>
      <c r="L4432" s="14">
        <v>0.157968</v>
      </c>
      <c r="M4432" s="14">
        <v>0.14063300000000001</v>
      </c>
      <c r="N4432" s="14">
        <v>0.10688499999999999</v>
      </c>
      <c r="O4432" s="14">
        <v>6.9351399999999994E-2</v>
      </c>
      <c r="P4432" s="14">
        <v>3.8414400000000001E-2</v>
      </c>
      <c r="Q4432" s="14">
        <v>1.8164599999999999E-2</v>
      </c>
      <c r="R4432" s="14">
        <v>7.33229E-3</v>
      </c>
      <c r="S4432" s="14">
        <v>2.52652E-3</v>
      </c>
      <c r="T4432" s="14">
        <v>7.4312E-4</v>
      </c>
      <c r="U4432" s="14">
        <v>1.8657E-4</v>
      </c>
      <c r="V4432" s="16">
        <v>3.998E-5</v>
      </c>
      <c r="W4432" s="16">
        <v>7.3100000000000003E-6</v>
      </c>
      <c r="X4432" s="16">
        <v>1.1400000000000001E-6</v>
      </c>
      <c r="Y4432" s="16">
        <v>1.4999999999999999E-7</v>
      </c>
      <c r="Z4432" s="16">
        <v>2E-8</v>
      </c>
      <c r="AA4432" s="14">
        <v>0</v>
      </c>
      <c r="AB4432" s="14">
        <v>0</v>
      </c>
      <c r="AC4432" s="14">
        <v>0</v>
      </c>
      <c r="AD4432" s="14">
        <v>0</v>
      </c>
      <c r="AE4432" s="14">
        <v>0</v>
      </c>
    </row>
    <row r="4433" spans="2:31" x14ac:dyDescent="0.25">
      <c r="B4433" s="16">
        <v>5.537E-5</v>
      </c>
      <c r="C4433" s="14">
        <v>2.0367000000000001E-4</v>
      </c>
      <c r="D4433" s="14">
        <v>7.8755999999999997E-4</v>
      </c>
      <c r="E4433" s="14">
        <v>2.6111900000000002E-3</v>
      </c>
      <c r="F4433" s="14">
        <v>7.4233800000000003E-3</v>
      </c>
      <c r="G4433" s="14">
        <v>1.8096399999999999E-2</v>
      </c>
      <c r="H4433" s="14">
        <v>3.7828199999999999E-2</v>
      </c>
      <c r="I4433" s="14">
        <v>6.7808999999999994E-2</v>
      </c>
      <c r="J4433" s="14">
        <v>0.10423499999999999</v>
      </c>
      <c r="K4433" s="14">
        <v>0.137403</v>
      </c>
      <c r="L4433" s="14">
        <v>0.15532599999999999</v>
      </c>
      <c r="M4433" s="14">
        <v>0.15057599999999999</v>
      </c>
      <c r="N4433" s="14">
        <v>0.12518000000000001</v>
      </c>
      <c r="O4433" s="14">
        <v>8.9242600000000005E-2</v>
      </c>
      <c r="P4433" s="14">
        <v>5.4559200000000002E-2</v>
      </c>
      <c r="Q4433" s="14">
        <v>2.8603199999999999E-2</v>
      </c>
      <c r="R4433" s="14">
        <v>1.2858899999999999E-2</v>
      </c>
      <c r="S4433" s="14">
        <v>4.95708E-3</v>
      </c>
      <c r="T4433" s="14">
        <v>1.6385799999999999E-3</v>
      </c>
      <c r="U4433" s="14">
        <v>4.6442E-4</v>
      </c>
      <c r="V4433" s="14">
        <v>1.1286E-4</v>
      </c>
      <c r="W4433" s="16">
        <v>2.3519999999999998E-5</v>
      </c>
      <c r="X4433" s="16">
        <v>4.1999999999999996E-6</v>
      </c>
      <c r="Y4433" s="16">
        <v>6.4000000000000001E-7</v>
      </c>
      <c r="Z4433" s="16">
        <v>8.0000000000000002E-8</v>
      </c>
      <c r="AA4433" s="16">
        <v>1E-8</v>
      </c>
      <c r="AB4433" s="14">
        <v>0</v>
      </c>
      <c r="AC4433" s="14">
        <v>0</v>
      </c>
      <c r="AD4433" s="14">
        <v>0</v>
      </c>
      <c r="AE4433" s="14">
        <v>0</v>
      </c>
    </row>
    <row r="4434" spans="2:31" x14ac:dyDescent="0.25">
      <c r="B4434" s="16">
        <v>3.4119999999999999E-5</v>
      </c>
      <c r="C4434" s="14">
        <v>1.2947999999999999E-4</v>
      </c>
      <c r="D4434" s="14">
        <v>5.1597999999999998E-4</v>
      </c>
      <c r="E4434" s="14">
        <v>1.7698E-3</v>
      </c>
      <c r="F4434" s="14">
        <v>5.22494E-3</v>
      </c>
      <c r="G4434" s="14">
        <v>1.3277499999999999E-2</v>
      </c>
      <c r="H4434" s="14">
        <v>2.9042800000000001E-2</v>
      </c>
      <c r="I4434" s="14">
        <v>5.4684000000000003E-2</v>
      </c>
      <c r="J4434" s="14">
        <v>8.8631100000000004E-2</v>
      </c>
      <c r="K4434" s="14">
        <v>0.12365900000000001</v>
      </c>
      <c r="L4434" s="14">
        <v>0.14851700000000001</v>
      </c>
      <c r="M4434" s="14">
        <v>0.15354999999999999</v>
      </c>
      <c r="N4434" s="14">
        <v>0.136659</v>
      </c>
      <c r="O4434" s="14">
        <v>0.104699</v>
      </c>
      <c r="P4434" s="14">
        <v>6.9050100000000003E-2</v>
      </c>
      <c r="Q4434" s="14">
        <v>3.9200600000000002E-2</v>
      </c>
      <c r="R4434" s="14">
        <v>1.9156800000000002E-2</v>
      </c>
      <c r="S4434" s="14">
        <v>8.0583200000000008E-3</v>
      </c>
      <c r="T4434" s="14">
        <v>2.9177600000000001E-3</v>
      </c>
      <c r="U4434" s="14">
        <v>9.0934000000000002E-4</v>
      </c>
      <c r="V4434" s="14">
        <v>2.4393E-4</v>
      </c>
      <c r="W4434" s="16">
        <v>5.6320000000000003E-5</v>
      </c>
      <c r="X4434" s="16">
        <v>1.119E-5</v>
      </c>
      <c r="Y4434" s="16">
        <v>1.9099999999999999E-6</v>
      </c>
      <c r="Z4434" s="16">
        <v>2.8000000000000002E-7</v>
      </c>
      <c r="AA4434" s="16">
        <v>4.0000000000000001E-8</v>
      </c>
      <c r="AB4434" s="14">
        <v>0</v>
      </c>
      <c r="AC4434" s="14">
        <v>0</v>
      </c>
      <c r="AD4434" s="14">
        <v>0</v>
      </c>
      <c r="AE4434" s="14">
        <v>0</v>
      </c>
    </row>
    <row r="4435" spans="2:31" x14ac:dyDescent="0.25">
      <c r="B4435" s="16">
        <v>2.37E-5</v>
      </c>
      <c r="C4435" s="16">
        <v>9.1609999999999999E-5</v>
      </c>
      <c r="D4435" s="14">
        <v>3.7216000000000001E-4</v>
      </c>
      <c r="E4435" s="14">
        <v>1.3056000000000001E-3</v>
      </c>
      <c r="F4435" s="14">
        <v>3.9553399999999999E-3</v>
      </c>
      <c r="G4435" s="14">
        <v>1.0348100000000001E-2</v>
      </c>
      <c r="H4435" s="14">
        <v>2.3380600000000001E-2</v>
      </c>
      <c r="I4435" s="14">
        <v>4.5622099999999999E-2</v>
      </c>
      <c r="J4435" s="14">
        <v>7.6882300000000001E-2</v>
      </c>
      <c r="K4435" s="14">
        <v>0.111896</v>
      </c>
      <c r="L4435" s="14">
        <v>0.140652</v>
      </c>
      <c r="M4435" s="14">
        <v>0.152694</v>
      </c>
      <c r="N4435" s="14">
        <v>0.14316799999999999</v>
      </c>
      <c r="O4435" s="14">
        <v>0.115935</v>
      </c>
      <c r="P4435" s="14">
        <v>8.1082199999999993E-2</v>
      </c>
      <c r="Q4435" s="14">
        <v>4.8975100000000001E-2</v>
      </c>
      <c r="R4435" s="14">
        <v>2.5548000000000001E-2</v>
      </c>
      <c r="S4435" s="14">
        <v>1.1509699999999999E-2</v>
      </c>
      <c r="T4435" s="14">
        <v>4.4780699999999998E-3</v>
      </c>
      <c r="U4435" s="14">
        <v>1.5046E-3</v>
      </c>
      <c r="V4435" s="14">
        <v>4.3656000000000001E-4</v>
      </c>
      <c r="W4435" s="14">
        <v>1.0938E-4</v>
      </c>
      <c r="X4435" s="16">
        <v>2.3669999999999999E-5</v>
      </c>
      <c r="Y4435" s="16">
        <v>4.42E-6</v>
      </c>
      <c r="Z4435" s="16">
        <v>7.0999999999999998E-7</v>
      </c>
      <c r="AA4435" s="16">
        <v>9.9999999999999995E-8</v>
      </c>
      <c r="AB4435" s="16">
        <v>1E-8</v>
      </c>
      <c r="AC4435" s="14">
        <v>0</v>
      </c>
      <c r="AD4435" s="14">
        <v>0</v>
      </c>
      <c r="AE4435" s="14">
        <v>0</v>
      </c>
    </row>
    <row r="4436" spans="2:31" x14ac:dyDescent="0.25">
      <c r="B4436" s="16">
        <v>1.8130000000000001E-5</v>
      </c>
      <c r="C4436" s="16">
        <v>7.0729999999999995E-5</v>
      </c>
      <c r="D4436" s="14">
        <v>2.9054999999999999E-4</v>
      </c>
      <c r="E4436" s="14">
        <v>1.03371E-3</v>
      </c>
      <c r="F4436" s="14">
        <v>3.1850799999999999E-3</v>
      </c>
      <c r="G4436" s="14">
        <v>8.4996099999999995E-3</v>
      </c>
      <c r="H4436" s="14">
        <v>1.9644700000000001E-2</v>
      </c>
      <c r="I4436" s="14">
        <v>3.9324699999999997E-2</v>
      </c>
      <c r="J4436" s="14">
        <v>6.8182000000000006E-2</v>
      </c>
      <c r="K4436" s="14">
        <v>0.102391</v>
      </c>
      <c r="L4436" s="14">
        <v>0.133183</v>
      </c>
      <c r="M4436" s="14">
        <v>0.15004899999999999</v>
      </c>
      <c r="N4436" s="14">
        <v>0.146424</v>
      </c>
      <c r="O4436" s="14">
        <v>0.123763</v>
      </c>
      <c r="P4436" s="14">
        <v>9.0607800000000002E-2</v>
      </c>
      <c r="Q4436" s="14">
        <v>5.7455399999999997E-2</v>
      </c>
      <c r="R4436" s="14">
        <v>3.15562E-2</v>
      </c>
      <c r="S4436" s="14">
        <v>1.50113E-2</v>
      </c>
      <c r="T4436" s="14">
        <v>6.18478E-3</v>
      </c>
      <c r="U4436" s="14">
        <v>2.20696E-3</v>
      </c>
      <c r="V4436" s="14">
        <v>6.8205000000000002E-4</v>
      </c>
      <c r="W4436" s="14">
        <v>1.8254999999999999E-4</v>
      </c>
      <c r="X4436" s="16">
        <v>4.231E-5</v>
      </c>
      <c r="Y4436" s="16">
        <v>8.49E-6</v>
      </c>
      <c r="Z4436" s="16">
        <v>1.48E-6</v>
      </c>
      <c r="AA4436" s="16">
        <v>2.2000000000000001E-7</v>
      </c>
      <c r="AB4436" s="16">
        <v>2.9999999999999997E-8</v>
      </c>
      <c r="AC4436" s="14">
        <v>0</v>
      </c>
      <c r="AD4436" s="14">
        <v>0</v>
      </c>
      <c r="AE4436" s="14">
        <v>0</v>
      </c>
    </row>
    <row r="4437" spans="2:31" x14ac:dyDescent="0.25">
      <c r="B4437" s="16">
        <v>1.4980000000000001E-5</v>
      </c>
      <c r="C4437" s="16">
        <v>5.8570000000000003E-5</v>
      </c>
      <c r="D4437" s="14">
        <v>2.4185E-4</v>
      </c>
      <c r="E4437" s="14">
        <v>8.6711000000000004E-4</v>
      </c>
      <c r="F4437" s="14">
        <v>2.69929E-3</v>
      </c>
      <c r="G4437" s="14">
        <v>7.2961399999999996E-3</v>
      </c>
      <c r="H4437" s="14">
        <v>1.7124400000000001E-2</v>
      </c>
      <c r="I4437" s="14">
        <v>3.4899899999999998E-2</v>
      </c>
      <c r="J4437" s="14">
        <v>6.1762699999999997E-2</v>
      </c>
      <c r="K4437" s="14">
        <v>9.4913300000000006E-2</v>
      </c>
      <c r="L4437" s="14">
        <v>0.12665799999999999</v>
      </c>
      <c r="M4437" s="14">
        <v>0.14677200000000001</v>
      </c>
      <c r="N4437" s="14">
        <v>0.14769499999999999</v>
      </c>
      <c r="O4437" s="14">
        <v>0.12906100000000001</v>
      </c>
      <c r="P4437" s="14">
        <v>9.7933099999999995E-2</v>
      </c>
      <c r="Q4437" s="14">
        <v>6.4531199999999997E-2</v>
      </c>
      <c r="R4437" s="14">
        <v>3.6924100000000001E-2</v>
      </c>
      <c r="S4437" s="14">
        <v>1.8346100000000001E-2</v>
      </c>
      <c r="T4437" s="14">
        <v>7.9152400000000005E-3</v>
      </c>
      <c r="U4437" s="14">
        <v>2.9652699999999999E-3</v>
      </c>
      <c r="V4437" s="14">
        <v>9.6456999999999999E-4</v>
      </c>
      <c r="W4437" s="14">
        <v>2.7242999999999999E-4</v>
      </c>
      <c r="X4437" s="16">
        <v>6.6810000000000006E-5</v>
      </c>
      <c r="Y4437" s="16">
        <v>1.4219999999999999E-5</v>
      </c>
      <c r="Z4437" s="16">
        <v>2.6299999999999998E-6</v>
      </c>
      <c r="AA4437" s="16">
        <v>4.2E-7</v>
      </c>
      <c r="AB4437" s="16">
        <v>5.9999999999999995E-8</v>
      </c>
      <c r="AC4437" s="16">
        <v>1E-8</v>
      </c>
      <c r="AD4437" s="14">
        <v>0</v>
      </c>
      <c r="AE4437" s="14">
        <v>0</v>
      </c>
    </row>
    <row r="4438" spans="2:31" x14ac:dyDescent="0.25">
      <c r="B4438" s="16">
        <v>1.314E-5</v>
      </c>
      <c r="C4438" s="16">
        <v>5.1279999999999997E-5</v>
      </c>
      <c r="D4438" s="14">
        <v>2.1189000000000001E-4</v>
      </c>
      <c r="E4438" s="14">
        <v>7.6196E-4</v>
      </c>
      <c r="F4438" s="14">
        <v>2.3845200000000002E-3</v>
      </c>
      <c r="G4438" s="14">
        <v>6.4943500000000003E-3</v>
      </c>
      <c r="H4438" s="14">
        <v>1.53937E-2</v>
      </c>
      <c r="I4438" s="14">
        <v>3.1756699999999999E-2</v>
      </c>
      <c r="J4438" s="14">
        <v>5.70185E-2</v>
      </c>
      <c r="K4438" s="14">
        <v>8.9102700000000007E-2</v>
      </c>
      <c r="L4438" s="14">
        <v>0.12119000000000001</v>
      </c>
      <c r="M4438" s="14">
        <v>0.14346400000000001</v>
      </c>
      <c r="N4438" s="14">
        <v>0.147817</v>
      </c>
      <c r="O4438" s="14">
        <v>0.13256000000000001</v>
      </c>
      <c r="P4438" s="14">
        <v>0.103467</v>
      </c>
      <c r="Q4438" s="14">
        <v>7.0289599999999994E-2</v>
      </c>
      <c r="R4438" s="14">
        <v>4.1560399999999997E-2</v>
      </c>
      <c r="S4438" s="14">
        <v>2.1387400000000001E-2</v>
      </c>
      <c r="T4438" s="14">
        <v>9.5790900000000002E-3</v>
      </c>
      <c r="U4438" s="14">
        <v>3.7339399999999998E-3</v>
      </c>
      <c r="V4438" s="14">
        <v>1.26672E-3</v>
      </c>
      <c r="W4438" s="14">
        <v>3.7397999999999999E-4</v>
      </c>
      <c r="X4438" s="16">
        <v>9.6089999999999996E-5</v>
      </c>
      <c r="Y4438" s="16">
        <v>2.1480000000000001E-5</v>
      </c>
      <c r="Z4438" s="16">
        <v>4.1799999999999998E-6</v>
      </c>
      <c r="AA4438" s="16">
        <v>7.0999999999999998E-7</v>
      </c>
      <c r="AB4438" s="16">
        <v>9.9999999999999995E-8</v>
      </c>
      <c r="AC4438" s="16">
        <v>1E-8</v>
      </c>
      <c r="AD4438" s="14">
        <v>0</v>
      </c>
      <c r="AE4438" s="14">
        <v>0</v>
      </c>
    </row>
    <row r="4439" spans="2:31" x14ac:dyDescent="0.25">
      <c r="B4439" s="16">
        <v>1.2099999999999999E-5</v>
      </c>
      <c r="C4439" s="16">
        <v>4.6900000000000002E-5</v>
      </c>
      <c r="D4439" s="14">
        <v>1.9331E-4</v>
      </c>
      <c r="E4439" s="14">
        <v>6.9477000000000004E-4</v>
      </c>
      <c r="F4439" s="14">
        <v>2.1776999999999999E-3</v>
      </c>
      <c r="G4439" s="14">
        <v>5.9527800000000004E-3</v>
      </c>
      <c r="H4439" s="14">
        <v>1.41911E-2</v>
      </c>
      <c r="I4439" s="14">
        <v>2.9505099999999999E-2</v>
      </c>
      <c r="J4439" s="14">
        <v>5.3501699999999999E-2</v>
      </c>
      <c r="K4439" s="14">
        <v>8.4612499999999993E-2</v>
      </c>
      <c r="L4439" s="14">
        <v>0.11670800000000001</v>
      </c>
      <c r="M4439" s="14">
        <v>0.140401</v>
      </c>
      <c r="N4439" s="14">
        <v>0.147314</v>
      </c>
      <c r="O4439" s="14">
        <v>0.13481099999999999</v>
      </c>
      <c r="P4439" s="14">
        <v>0.107599</v>
      </c>
      <c r="Q4439" s="14">
        <v>7.4902300000000005E-2</v>
      </c>
      <c r="R4439" s="14">
        <v>4.5475799999999997E-2</v>
      </c>
      <c r="S4439" s="14">
        <v>2.40802E-2</v>
      </c>
      <c r="T4439" s="14">
        <v>1.11206E-2</v>
      </c>
      <c r="U4439" s="14">
        <v>4.4789599999999997E-3</v>
      </c>
      <c r="V4439" s="14">
        <v>1.5732599999999999E-3</v>
      </c>
      <c r="W4439" s="14">
        <v>4.8192999999999999E-4</v>
      </c>
      <c r="X4439" s="14">
        <v>1.2873999999999999E-4</v>
      </c>
      <c r="Y4439" s="16">
        <v>2.9989999999999999E-5</v>
      </c>
      <c r="Z4439" s="16">
        <v>6.0900000000000001E-6</v>
      </c>
      <c r="AA4439" s="16">
        <v>1.08E-6</v>
      </c>
      <c r="AB4439" s="16">
        <v>1.6999999999999999E-7</v>
      </c>
      <c r="AC4439" s="16">
        <v>2E-8</v>
      </c>
      <c r="AD4439" s="14">
        <v>0</v>
      </c>
      <c r="AE4439" s="14">
        <v>0</v>
      </c>
    </row>
    <row r="4440" spans="2:31" x14ac:dyDescent="0.25">
      <c r="B4440" s="16">
        <v>1.155E-5</v>
      </c>
      <c r="C4440" s="16">
        <v>4.4379999999999999E-5</v>
      </c>
      <c r="D4440" s="14">
        <v>1.8202E-4</v>
      </c>
      <c r="E4440" s="14">
        <v>6.5222000000000001E-4</v>
      </c>
      <c r="F4440" s="14">
        <v>2.0419600000000002E-3</v>
      </c>
      <c r="G4440" s="14">
        <v>5.5858399999999999E-3</v>
      </c>
      <c r="H4440" s="14">
        <v>1.3351399999999999E-2</v>
      </c>
      <c r="I4440" s="14">
        <v>2.7884800000000001E-2</v>
      </c>
      <c r="J4440" s="14">
        <v>5.0888599999999999E-2</v>
      </c>
      <c r="K4440" s="14">
        <v>8.1150200000000006E-2</v>
      </c>
      <c r="L4440" s="14">
        <v>0.113078</v>
      </c>
      <c r="M4440" s="14">
        <v>0.137687</v>
      </c>
      <c r="N4440" s="14">
        <v>0.14649799999999999</v>
      </c>
      <c r="O4440" s="14">
        <v>0.13620599999999999</v>
      </c>
      <c r="P4440" s="14">
        <v>0.11065899999999999</v>
      </c>
      <c r="Q4440" s="14">
        <v>7.8559599999999993E-2</v>
      </c>
      <c r="R4440" s="14">
        <v>4.8734100000000002E-2</v>
      </c>
      <c r="S4440" s="14">
        <v>2.64169E-2</v>
      </c>
      <c r="T4440" s="14">
        <v>1.2512499999999999E-2</v>
      </c>
      <c r="U4440" s="14">
        <v>5.1785299999999998E-3</v>
      </c>
      <c r="V4440" s="14">
        <v>1.87269E-3</v>
      </c>
      <c r="W4440" s="14">
        <v>5.9172000000000001E-4</v>
      </c>
      <c r="X4440" s="14">
        <v>1.6336000000000001E-4</v>
      </c>
      <c r="Y4440" s="16">
        <v>3.9400000000000002E-5</v>
      </c>
      <c r="Z4440" s="16">
        <v>8.3000000000000002E-6</v>
      </c>
      <c r="AA4440" s="16">
        <v>1.53E-6</v>
      </c>
      <c r="AB4440" s="16">
        <v>2.4999999999999999E-7</v>
      </c>
      <c r="AC4440" s="16">
        <v>2.9999999999999997E-8</v>
      </c>
      <c r="AD4440" s="14">
        <v>0</v>
      </c>
      <c r="AE4440" s="14">
        <v>0</v>
      </c>
    </row>
    <row r="4441" spans="2:31" x14ac:dyDescent="0.25">
      <c r="B4441" s="16">
        <v>1.134E-5</v>
      </c>
      <c r="C4441" s="16">
        <v>4.3120000000000001E-5</v>
      </c>
      <c r="D4441" s="14">
        <v>1.7566000000000001E-4</v>
      </c>
      <c r="E4441" s="14">
        <v>6.2635000000000002E-4</v>
      </c>
      <c r="F4441" s="14">
        <v>1.9547800000000001E-3</v>
      </c>
      <c r="G4441" s="14">
        <v>5.33973E-3</v>
      </c>
      <c r="H4441" s="14">
        <v>1.27671E-2</v>
      </c>
      <c r="I4441" s="14">
        <v>2.6719E-2</v>
      </c>
      <c r="J4441" s="14">
        <v>4.8945599999999999E-2</v>
      </c>
      <c r="K4441" s="14">
        <v>7.8482999999999997E-2</v>
      </c>
      <c r="L4441" s="14">
        <v>0.110157</v>
      </c>
      <c r="M4441" s="14">
        <v>0.13533800000000001</v>
      </c>
      <c r="N4441" s="14">
        <v>0.14554900000000001</v>
      </c>
      <c r="O4441" s="14">
        <v>0.137017</v>
      </c>
      <c r="P4441" s="14">
        <v>0.11290699999999999</v>
      </c>
      <c r="Q4441" s="14">
        <v>8.1440499999999999E-2</v>
      </c>
      <c r="R4441" s="14">
        <v>5.1420300000000002E-2</v>
      </c>
      <c r="S4441" s="14">
        <v>2.8418200000000001E-2</v>
      </c>
      <c r="T4441" s="14">
        <v>1.3747499999999999E-2</v>
      </c>
      <c r="U4441" s="14">
        <v>5.8211599999999997E-3</v>
      </c>
      <c r="V4441" s="14">
        <v>2.1574699999999999E-3</v>
      </c>
      <c r="W4441" s="14">
        <v>6.9987999999999995E-4</v>
      </c>
      <c r="X4441" s="14">
        <v>1.9871999999999999E-4</v>
      </c>
      <c r="Y4441" s="16">
        <v>4.9379999999999998E-5</v>
      </c>
      <c r="Z4441" s="16">
        <v>1.0740000000000001E-5</v>
      </c>
      <c r="AA4441" s="16">
        <v>2.04E-6</v>
      </c>
      <c r="AB4441" s="16">
        <v>3.3999999999999997E-7</v>
      </c>
      <c r="AC4441" s="16">
        <v>4.9999999999999998E-8</v>
      </c>
      <c r="AD4441" s="16">
        <v>1E-8</v>
      </c>
      <c r="AE4441" s="14">
        <v>0</v>
      </c>
    </row>
    <row r="4442" spans="2:31" x14ac:dyDescent="0.25">
      <c r="B4442" s="16">
        <v>1.137E-5</v>
      </c>
      <c r="C4442" s="16">
        <v>4.2740000000000001E-5</v>
      </c>
      <c r="D4442" s="14">
        <v>1.7275999999999999E-4</v>
      </c>
      <c r="E4442" s="14">
        <v>6.1218999999999998E-4</v>
      </c>
      <c r="F4442" s="14">
        <v>1.9017999999999999E-3</v>
      </c>
      <c r="G4442" s="14">
        <v>5.1794199999999997E-3</v>
      </c>
      <c r="H4442" s="14">
        <v>1.23664E-2</v>
      </c>
      <c r="I4442" s="14">
        <v>2.5885499999999999E-2</v>
      </c>
      <c r="J4442" s="14">
        <v>4.7503700000000003E-2</v>
      </c>
      <c r="K4442" s="14">
        <v>7.6429399999999995E-2</v>
      </c>
      <c r="L4442" s="14">
        <v>0.10781</v>
      </c>
      <c r="M4442" s="14">
        <v>0.13333100000000001</v>
      </c>
      <c r="N4442" s="14">
        <v>0.144568</v>
      </c>
      <c r="O4442" s="14">
        <v>0.137431</v>
      </c>
      <c r="P4442" s="14">
        <v>0.11454300000000001</v>
      </c>
      <c r="Q4442" s="14">
        <v>8.3699599999999999E-2</v>
      </c>
      <c r="R4442" s="14">
        <v>5.3622299999999998E-2</v>
      </c>
      <c r="S4442" s="14">
        <v>3.01184E-2</v>
      </c>
      <c r="T4442" s="14">
        <v>1.4831199999999999E-2</v>
      </c>
      <c r="U4442" s="14">
        <v>6.4028499999999999E-3</v>
      </c>
      <c r="V4442" s="14">
        <v>2.4233599999999998E-3</v>
      </c>
      <c r="W4442" s="14">
        <v>8.0407999999999999E-4</v>
      </c>
      <c r="X4442" s="14">
        <v>2.3389E-4</v>
      </c>
      <c r="Y4442" s="16">
        <v>5.9639999999999998E-5</v>
      </c>
      <c r="Z4442" s="16">
        <v>1.3329999999999999E-5</v>
      </c>
      <c r="AA4442" s="16">
        <v>2.61E-6</v>
      </c>
      <c r="AB4442" s="16">
        <v>4.4999999999999998E-7</v>
      </c>
      <c r="AC4442" s="16">
        <v>7.0000000000000005E-8</v>
      </c>
      <c r="AD4442" s="16">
        <v>1E-8</v>
      </c>
      <c r="AE4442" s="14">
        <v>0</v>
      </c>
    </row>
    <row r="4443" spans="2:31" x14ac:dyDescent="0.25">
      <c r="B4443" s="16">
        <v>1.1590000000000001E-5</v>
      </c>
      <c r="C4443" s="16">
        <v>4.3010000000000003E-5</v>
      </c>
      <c r="D4443" s="14">
        <v>1.7237E-4</v>
      </c>
      <c r="E4443" s="14">
        <v>6.0649E-4</v>
      </c>
      <c r="F4443" s="14">
        <v>1.87352E-3</v>
      </c>
      <c r="G4443" s="14">
        <v>5.0813200000000003E-3</v>
      </c>
      <c r="H4443" s="14">
        <v>1.20999E-2</v>
      </c>
      <c r="I4443" s="14">
        <v>2.5297799999999999E-2</v>
      </c>
      <c r="J4443" s="14">
        <v>4.6439099999999997E-2</v>
      </c>
      <c r="K4443" s="14">
        <v>7.4849799999999994E-2</v>
      </c>
      <c r="L4443" s="14">
        <v>0.10592699999999999</v>
      </c>
      <c r="M4443" s="14">
        <v>0.13162399999999999</v>
      </c>
      <c r="N4443" s="14">
        <v>0.14360800000000001</v>
      </c>
      <c r="O4443" s="14">
        <v>0.137573</v>
      </c>
      <c r="P4443" s="14">
        <v>0.115719</v>
      </c>
      <c r="Q4443" s="14">
        <v>8.5465399999999997E-2</v>
      </c>
      <c r="R4443" s="14">
        <v>5.5422399999999997E-2</v>
      </c>
      <c r="S4443" s="14">
        <v>3.1556300000000002E-2</v>
      </c>
      <c r="T4443" s="14">
        <v>1.57758E-2</v>
      </c>
      <c r="U4443" s="14">
        <v>6.9245599999999997E-3</v>
      </c>
      <c r="V4443" s="14">
        <v>2.6686000000000001E-3</v>
      </c>
      <c r="W4443" s="14">
        <v>9.0293999999999997E-4</v>
      </c>
      <c r="X4443" s="14">
        <v>2.6823E-4</v>
      </c>
      <c r="Y4443" s="16">
        <v>6.9960000000000001E-5</v>
      </c>
      <c r="Z4443" s="16">
        <v>1.6019999999999999E-5</v>
      </c>
      <c r="AA4443" s="16">
        <v>3.2200000000000001E-6</v>
      </c>
      <c r="AB4443" s="16">
        <v>5.7000000000000005E-7</v>
      </c>
      <c r="AC4443" s="16">
        <v>8.9999999999999999E-8</v>
      </c>
      <c r="AD4443" s="16">
        <v>1E-8</v>
      </c>
      <c r="AE4443" s="14">
        <v>0</v>
      </c>
    </row>
    <row r="4444" spans="2:31" x14ac:dyDescent="0.25">
      <c r="B4444" s="16">
        <v>1.1950000000000001E-5</v>
      </c>
      <c r="C4444" s="16">
        <v>4.3779999999999998E-5</v>
      </c>
      <c r="D4444" s="14">
        <v>1.7385999999999999E-4</v>
      </c>
      <c r="E4444" s="14">
        <v>6.0705000000000004E-4</v>
      </c>
      <c r="F4444" s="14">
        <v>1.86345E-3</v>
      </c>
      <c r="G4444" s="14">
        <v>5.0290500000000002E-3</v>
      </c>
      <c r="H4444" s="14">
        <v>1.19328E-2</v>
      </c>
      <c r="I4444" s="14">
        <v>2.4893800000000001E-2</v>
      </c>
      <c r="J4444" s="14">
        <v>4.56605E-2</v>
      </c>
      <c r="K4444" s="14">
        <v>7.3636499999999994E-2</v>
      </c>
      <c r="L4444" s="14">
        <v>0.10441300000000001</v>
      </c>
      <c r="M4444" s="14">
        <v>0.13017400000000001</v>
      </c>
      <c r="N4444" s="14">
        <v>0.14269399999999999</v>
      </c>
      <c r="O4444" s="14">
        <v>0.13753099999999999</v>
      </c>
      <c r="P4444" s="14">
        <v>0.116549</v>
      </c>
      <c r="Q4444" s="14">
        <v>8.6841600000000005E-2</v>
      </c>
      <c r="R4444" s="14">
        <v>5.6892600000000002E-2</v>
      </c>
      <c r="S4444" s="14">
        <v>3.2770899999999999E-2</v>
      </c>
      <c r="T4444" s="14">
        <v>1.6596699999999999E-2</v>
      </c>
      <c r="U4444" s="14">
        <v>7.3901499999999998E-3</v>
      </c>
      <c r="V4444" s="14">
        <v>2.89317E-3</v>
      </c>
      <c r="W4444" s="14">
        <v>9.9580999999999997E-4</v>
      </c>
      <c r="X4444" s="14">
        <v>3.0133999999999998E-4</v>
      </c>
      <c r="Y4444" s="16">
        <v>8.017E-5</v>
      </c>
      <c r="Z4444" s="16">
        <v>1.8749999999999998E-5</v>
      </c>
      <c r="AA4444" s="16">
        <v>3.8600000000000003E-6</v>
      </c>
      <c r="AB4444" s="16">
        <v>6.9999999999999997E-7</v>
      </c>
      <c r="AC4444" s="16">
        <v>1.1000000000000001E-7</v>
      </c>
      <c r="AD4444" s="16">
        <v>2E-8</v>
      </c>
      <c r="AE4444" s="14">
        <v>0</v>
      </c>
    </row>
    <row r="4445" spans="2:31" x14ac:dyDescent="0.25">
      <c r="B4445" s="16">
        <v>1.2439999999999999E-5</v>
      </c>
      <c r="C4445" s="16">
        <v>4.494E-5</v>
      </c>
      <c r="D4445" s="14">
        <v>1.7679999999999999E-4</v>
      </c>
      <c r="E4445" s="14">
        <v>6.1235E-4</v>
      </c>
      <c r="F4445" s="14">
        <v>1.86699E-3</v>
      </c>
      <c r="G4445" s="14">
        <v>5.0109899999999999E-3</v>
      </c>
      <c r="H4445" s="14">
        <v>1.184E-2</v>
      </c>
      <c r="I4445" s="14">
        <v>2.4628299999999999E-2</v>
      </c>
      <c r="J4445" s="14">
        <v>4.5099800000000002E-2</v>
      </c>
      <c r="K4445" s="14">
        <v>7.27072E-2</v>
      </c>
      <c r="L4445" s="14">
        <v>0.10319200000000001</v>
      </c>
      <c r="M4445" s="14">
        <v>0.128939</v>
      </c>
      <c r="N4445" s="14">
        <v>0.14183799999999999</v>
      </c>
      <c r="O4445" s="14">
        <v>0.13736400000000001</v>
      </c>
      <c r="P4445" s="14">
        <v>0.117118</v>
      </c>
      <c r="Q4445" s="14">
        <v>8.7911299999999998E-2</v>
      </c>
      <c r="R4445" s="14">
        <v>5.8094300000000001E-2</v>
      </c>
      <c r="S4445" s="14">
        <v>3.37977E-2</v>
      </c>
      <c r="T4445" s="14">
        <v>1.7310099999999998E-2</v>
      </c>
      <c r="U4445" s="14">
        <v>7.8049499999999997E-3</v>
      </c>
      <c r="V4445" s="14">
        <v>3.0980500000000002E-3</v>
      </c>
      <c r="W4445" s="14">
        <v>1.08256E-3</v>
      </c>
      <c r="X4445" s="14">
        <v>3.3300000000000002E-4</v>
      </c>
      <c r="Y4445" s="16">
        <v>9.0169999999999999E-5</v>
      </c>
      <c r="Z4445" s="16">
        <v>2.1489999999999999E-5</v>
      </c>
      <c r="AA4445" s="16">
        <v>4.51E-6</v>
      </c>
      <c r="AB4445" s="16">
        <v>8.2999999999999999E-7</v>
      </c>
      <c r="AC4445" s="16">
        <v>1.4000000000000001E-7</v>
      </c>
      <c r="AD4445" s="16">
        <v>2E-8</v>
      </c>
      <c r="AE4445" s="14">
        <v>0</v>
      </c>
    </row>
    <row r="4446" spans="2:31" x14ac:dyDescent="0.25">
      <c r="B4446" s="16">
        <v>1.3020000000000001E-5</v>
      </c>
      <c r="C4446" s="16">
        <v>4.6409999999999998E-5</v>
      </c>
      <c r="D4446" s="14">
        <v>1.8086E-4</v>
      </c>
      <c r="E4446" s="14">
        <v>6.2124999999999995E-4</v>
      </c>
      <c r="F4446" s="14">
        <v>1.8808200000000001E-3</v>
      </c>
      <c r="G4446" s="14">
        <v>5.0186700000000002E-3</v>
      </c>
      <c r="H4446" s="14">
        <v>1.18032E-2</v>
      </c>
      <c r="I4446" s="14">
        <v>2.4467599999999999E-2</v>
      </c>
      <c r="J4446" s="14">
        <v>4.4705599999999998E-2</v>
      </c>
      <c r="K4446" s="14">
        <v>7.1998000000000006E-2</v>
      </c>
      <c r="L4446" s="14">
        <v>0.102204</v>
      </c>
      <c r="M4446" s="14">
        <v>0.127882</v>
      </c>
      <c r="N4446" s="14">
        <v>0.141041</v>
      </c>
      <c r="O4446" s="14">
        <v>0.13711200000000001</v>
      </c>
      <c r="P4446" s="14">
        <v>0.11749</v>
      </c>
      <c r="Q4446" s="14">
        <v>8.8740200000000005E-2</v>
      </c>
      <c r="R4446" s="14">
        <v>5.9078699999999998E-2</v>
      </c>
      <c r="S4446" s="14">
        <v>3.46681E-2</v>
      </c>
      <c r="T4446" s="14">
        <v>1.79314E-2</v>
      </c>
      <c r="U4446" s="14">
        <v>8.1748199999999993E-3</v>
      </c>
      <c r="V4446" s="14">
        <v>3.2848600000000001E-3</v>
      </c>
      <c r="W4446" s="14">
        <v>1.1633800000000001E-3</v>
      </c>
      <c r="X4446" s="14">
        <v>3.6315000000000002E-4</v>
      </c>
      <c r="Y4446" s="16">
        <v>9.9909999999999997E-5</v>
      </c>
      <c r="Z4446" s="16">
        <v>2.423E-5</v>
      </c>
      <c r="AA4446" s="16">
        <v>5.1800000000000004E-6</v>
      </c>
      <c r="AB4446" s="16">
        <v>9.7000000000000003E-7</v>
      </c>
      <c r="AC4446" s="16">
        <v>1.6E-7</v>
      </c>
      <c r="AD4446" s="16">
        <v>2E-8</v>
      </c>
      <c r="AE4446" s="14">
        <v>0</v>
      </c>
    </row>
    <row r="4447" spans="2:31" x14ac:dyDescent="0.25">
      <c r="B4447" s="16">
        <v>1.3679999999999999E-5</v>
      </c>
      <c r="C4447" s="16">
        <v>4.8130000000000002E-5</v>
      </c>
      <c r="D4447" s="14">
        <v>1.8581000000000001E-4</v>
      </c>
      <c r="E4447" s="14">
        <v>6.3294999999999996E-4</v>
      </c>
      <c r="F4447" s="14">
        <v>1.90248E-3</v>
      </c>
      <c r="G4447" s="14">
        <v>5.0457899999999997E-3</v>
      </c>
      <c r="H4447" s="14">
        <v>1.18087E-2</v>
      </c>
      <c r="I4447" s="14">
        <v>2.43863E-2</v>
      </c>
      <c r="J4447" s="14">
        <v>4.4438999999999999E-2</v>
      </c>
      <c r="K4447" s="14">
        <v>7.1459800000000004E-2</v>
      </c>
      <c r="L4447" s="14">
        <v>0.10140100000000001</v>
      </c>
      <c r="M4447" s="14">
        <v>0.126972</v>
      </c>
      <c r="N4447" s="14">
        <v>0.14030100000000001</v>
      </c>
      <c r="O4447" s="14">
        <v>0.13680400000000001</v>
      </c>
      <c r="P4447" s="14">
        <v>0.117714</v>
      </c>
      <c r="Q4447" s="14">
        <v>8.9379899999999998E-2</v>
      </c>
      <c r="R4447" s="14">
        <v>5.9887700000000002E-2</v>
      </c>
      <c r="S4447" s="14">
        <v>3.5409200000000002E-2</v>
      </c>
      <c r="T4447" s="14">
        <v>1.8474500000000001E-2</v>
      </c>
      <c r="U4447" s="14">
        <v>8.5055500000000006E-3</v>
      </c>
      <c r="V4447" s="14">
        <v>3.4554099999999999E-3</v>
      </c>
      <c r="W4447" s="14">
        <v>1.23868E-3</v>
      </c>
      <c r="X4447" s="14">
        <v>3.9180999999999998E-4</v>
      </c>
      <c r="Y4447" s="14">
        <v>1.0935E-4</v>
      </c>
      <c r="Z4447" s="16">
        <v>2.6930000000000001E-5</v>
      </c>
      <c r="AA4447" s="16">
        <v>5.8499999999999999E-6</v>
      </c>
      <c r="AB4447" s="16">
        <v>1.1200000000000001E-6</v>
      </c>
      <c r="AC4447" s="16">
        <v>1.9000000000000001E-7</v>
      </c>
      <c r="AD4447" s="16">
        <v>2.9999999999999997E-8</v>
      </c>
      <c r="AE4447" s="14">
        <v>0</v>
      </c>
    </row>
    <row r="4448" spans="2:31" x14ac:dyDescent="0.25">
      <c r="B4448" s="16">
        <v>1.4419999999999999E-5</v>
      </c>
      <c r="C4448" s="16">
        <v>5.0059999999999998E-5</v>
      </c>
      <c r="D4448" s="14">
        <v>1.9146000000000001E-4</v>
      </c>
      <c r="E4448" s="14">
        <v>6.468E-4</v>
      </c>
      <c r="F4448" s="14">
        <v>1.9301100000000001E-3</v>
      </c>
      <c r="G4448" s="14">
        <v>5.0876300000000001E-3</v>
      </c>
      <c r="H4448" s="14">
        <v>1.1846199999999999E-2</v>
      </c>
      <c r="I4448" s="14">
        <v>2.4365499999999998E-2</v>
      </c>
      <c r="J4448" s="14">
        <v>4.4270200000000003E-2</v>
      </c>
      <c r="K4448" s="14">
        <v>7.1054500000000007E-2</v>
      </c>
      <c r="L4448" s="14">
        <v>0.100744</v>
      </c>
      <c r="M4448" s="14">
        <v>0.12618199999999999</v>
      </c>
      <c r="N4448" s="14">
        <v>0.13961299999999999</v>
      </c>
      <c r="O4448" s="14">
        <v>0.13646</v>
      </c>
      <c r="P4448" s="14">
        <v>0.117825</v>
      </c>
      <c r="Q4448" s="14">
        <v>8.9871099999999995E-2</v>
      </c>
      <c r="R4448" s="14">
        <v>6.0555200000000003E-2</v>
      </c>
      <c r="S4448" s="14">
        <v>3.6043699999999998E-2</v>
      </c>
      <c r="T4448" s="14">
        <v>1.8951800000000001E-2</v>
      </c>
      <c r="U4448" s="14">
        <v>8.8025399999999993E-3</v>
      </c>
      <c r="V4448" s="14">
        <v>3.61159E-3</v>
      </c>
      <c r="W4448" s="14">
        <v>1.30893E-3</v>
      </c>
      <c r="X4448" s="14">
        <v>4.1904000000000003E-4</v>
      </c>
      <c r="Y4448" s="14">
        <v>1.1849999999999999E-4</v>
      </c>
      <c r="Z4448" s="16">
        <v>2.9600000000000001E-5</v>
      </c>
      <c r="AA4448" s="16">
        <v>6.5300000000000002E-6</v>
      </c>
      <c r="AB4448" s="16">
        <v>1.2699999999999999E-6</v>
      </c>
      <c r="AC4448" s="16">
        <v>2.2000000000000001E-7</v>
      </c>
      <c r="AD4448" s="16">
        <v>2.9999999999999997E-8</v>
      </c>
      <c r="AE4448" s="14">
        <v>0</v>
      </c>
    </row>
    <row r="4449" spans="2:31" x14ac:dyDescent="0.25">
      <c r="B4449" s="16">
        <v>1.523E-5</v>
      </c>
      <c r="C4449" s="16">
        <v>5.2160000000000002E-5</v>
      </c>
      <c r="D4449" s="14">
        <v>1.9767999999999999E-4</v>
      </c>
      <c r="E4449" s="14">
        <v>6.6233999999999998E-4</v>
      </c>
      <c r="F4449" s="14">
        <v>1.9623000000000002E-3</v>
      </c>
      <c r="G4449" s="14">
        <v>5.1405799999999996E-3</v>
      </c>
      <c r="H4449" s="14">
        <v>1.19077E-2</v>
      </c>
      <c r="I4449" s="14">
        <v>2.43904E-2</v>
      </c>
      <c r="J4449" s="14">
        <v>4.4176199999999999E-2</v>
      </c>
      <c r="K4449" s="14">
        <v>7.0752399999999993E-2</v>
      </c>
      <c r="L4449" s="14">
        <v>0.100203</v>
      </c>
      <c r="M4449" s="14">
        <v>0.12548999999999999</v>
      </c>
      <c r="N4449" s="14">
        <v>0.13897200000000001</v>
      </c>
      <c r="O4449" s="14">
        <v>0.13609299999999999</v>
      </c>
      <c r="P4449" s="14">
        <v>0.117852</v>
      </c>
      <c r="Q4449" s="14">
        <v>9.0245800000000001E-2</v>
      </c>
      <c r="R4449" s="14">
        <v>6.1108999999999997E-2</v>
      </c>
      <c r="S4449" s="14">
        <v>3.6590499999999998E-2</v>
      </c>
      <c r="T4449" s="14">
        <v>1.93738E-2</v>
      </c>
      <c r="U4449" s="14">
        <v>9.0706299999999997E-3</v>
      </c>
      <c r="V4449" s="14">
        <v>3.7552000000000002E-3</v>
      </c>
      <c r="W4449" s="14">
        <v>1.37466E-3</v>
      </c>
      <c r="X4449" s="14">
        <v>4.4496E-4</v>
      </c>
      <c r="Y4449" s="14">
        <v>1.2735000000000001E-4</v>
      </c>
      <c r="Z4449" s="16">
        <v>3.2230000000000001E-5</v>
      </c>
      <c r="AA4449" s="16">
        <v>7.2099999999999996E-6</v>
      </c>
      <c r="AB4449" s="16">
        <v>1.4300000000000001E-6</v>
      </c>
      <c r="AC4449" s="16">
        <v>2.4999999999999999E-7</v>
      </c>
      <c r="AD4449" s="16">
        <v>4.0000000000000001E-8</v>
      </c>
      <c r="AE4449" s="14">
        <v>0</v>
      </c>
    </row>
    <row r="4450" spans="2:31" x14ac:dyDescent="0.25">
      <c r="B4450" s="16">
        <v>1.609E-5</v>
      </c>
      <c r="C4450" s="16">
        <v>5.4410000000000003E-5</v>
      </c>
      <c r="D4450" s="14">
        <v>2.0434000000000001E-4</v>
      </c>
      <c r="E4450" s="14">
        <v>6.7916999999999999E-4</v>
      </c>
      <c r="F4450" s="14">
        <v>1.9979199999999998E-3</v>
      </c>
      <c r="G4450" s="14">
        <v>5.2018500000000001E-3</v>
      </c>
      <c r="H4450" s="14">
        <v>1.1987299999999999E-2</v>
      </c>
      <c r="I4450" s="14">
        <v>2.44499E-2</v>
      </c>
      <c r="J4450" s="14">
        <v>4.4139499999999998E-2</v>
      </c>
      <c r="K4450" s="14">
        <v>7.0530599999999999E-2</v>
      </c>
      <c r="L4450" s="14">
        <v>9.9753999999999995E-2</v>
      </c>
      <c r="M4450" s="14">
        <v>0.124879</v>
      </c>
      <c r="N4450" s="14">
        <v>0.138373</v>
      </c>
      <c r="O4450" s="14">
        <v>0.135714</v>
      </c>
      <c r="P4450" s="14">
        <v>0.117816</v>
      </c>
      <c r="Q4450" s="14">
        <v>9.0528999999999998E-2</v>
      </c>
      <c r="R4450" s="14">
        <v>6.1571099999999997E-2</v>
      </c>
      <c r="S4450" s="14">
        <v>3.7065300000000002E-2</v>
      </c>
      <c r="T4450" s="14">
        <v>1.97495E-2</v>
      </c>
      <c r="U4450" s="14">
        <v>9.3140900000000006E-3</v>
      </c>
      <c r="V4450" s="14">
        <v>3.8878799999999998E-3</v>
      </c>
      <c r="W4450" s="14">
        <v>1.4363799999999999E-3</v>
      </c>
      <c r="X4450" s="14">
        <v>4.6967999999999999E-4</v>
      </c>
      <c r="Y4450" s="14">
        <v>1.3593000000000001E-4</v>
      </c>
      <c r="Z4450" s="16">
        <v>3.4820000000000002E-5</v>
      </c>
      <c r="AA4450" s="16">
        <v>7.8900000000000007E-6</v>
      </c>
      <c r="AB4450" s="16">
        <v>1.5799999999999999E-6</v>
      </c>
      <c r="AC4450" s="16">
        <v>2.8000000000000002E-7</v>
      </c>
      <c r="AD4450" s="16">
        <v>4.0000000000000001E-8</v>
      </c>
      <c r="AE4450" s="14">
        <v>0</v>
      </c>
    </row>
    <row r="4451" spans="2:31" x14ac:dyDescent="0.25">
      <c r="B4451" s="16">
        <v>1.6990000000000002E-5</v>
      </c>
      <c r="C4451" s="16">
        <v>5.6780000000000002E-5</v>
      </c>
      <c r="D4451" s="14">
        <v>2.1137E-4</v>
      </c>
      <c r="E4451" s="14">
        <v>6.9700999999999997E-4</v>
      </c>
      <c r="F4451" s="14">
        <v>2.0361300000000001E-3</v>
      </c>
      <c r="G4451" s="14">
        <v>5.2692700000000004E-3</v>
      </c>
      <c r="H4451" s="14">
        <v>1.20803E-2</v>
      </c>
      <c r="I4451" s="14">
        <v>2.45352E-2</v>
      </c>
      <c r="J4451" s="14">
        <v>4.4146299999999999E-2</v>
      </c>
      <c r="K4451" s="14">
        <v>7.0371000000000003E-2</v>
      </c>
      <c r="L4451" s="14">
        <v>9.93782E-2</v>
      </c>
      <c r="M4451" s="14">
        <v>0.124334</v>
      </c>
      <c r="N4451" s="14">
        <v>0.13781199999999999</v>
      </c>
      <c r="O4451" s="14">
        <v>0.135329</v>
      </c>
      <c r="P4451" s="14">
        <v>0.117732</v>
      </c>
      <c r="Q4451" s="14">
        <v>9.0740299999999996E-2</v>
      </c>
      <c r="R4451" s="14">
        <v>6.1959199999999999E-2</v>
      </c>
      <c r="S4451" s="14">
        <v>3.7480800000000002E-2</v>
      </c>
      <c r="T4451" s="14">
        <v>2.00866E-2</v>
      </c>
      <c r="U4451" s="14">
        <v>9.5365699999999994E-3</v>
      </c>
      <c r="V4451" s="14">
        <v>4.01111E-3</v>
      </c>
      <c r="W4451" s="14">
        <v>1.49457E-3</v>
      </c>
      <c r="X4451" s="14">
        <v>4.9333000000000005E-4</v>
      </c>
      <c r="Y4451" s="14">
        <v>1.4426E-4</v>
      </c>
      <c r="Z4451" s="16">
        <v>3.7370000000000003E-5</v>
      </c>
      <c r="AA4451" s="16">
        <v>8.5699999999999993E-6</v>
      </c>
      <c r="AB4451" s="16">
        <v>1.7400000000000001E-6</v>
      </c>
      <c r="AC4451" s="16">
        <v>3.1E-7</v>
      </c>
      <c r="AD4451" s="16">
        <v>4.9999999999999998E-8</v>
      </c>
      <c r="AE4451" s="14">
        <v>0</v>
      </c>
    </row>
    <row r="4452" spans="2:31" x14ac:dyDescent="0.25">
      <c r="B4452" s="16">
        <v>1.7949999999999999E-5</v>
      </c>
      <c r="C4452" s="16">
        <v>5.9249999999999997E-5</v>
      </c>
      <c r="D4452" s="14">
        <v>2.1867999999999999E-4</v>
      </c>
      <c r="E4452" s="14">
        <v>7.1560000000000005E-4</v>
      </c>
      <c r="F4452" s="14">
        <v>2.07624E-3</v>
      </c>
      <c r="G4452" s="14">
        <v>5.3411700000000001E-3</v>
      </c>
      <c r="H4452" s="14">
        <v>1.2182999999999999E-2</v>
      </c>
      <c r="I4452" s="14">
        <v>2.46397E-2</v>
      </c>
      <c r="J4452" s="14">
        <v>4.4186000000000003E-2</v>
      </c>
      <c r="K4452" s="14">
        <v>7.0259600000000005E-2</v>
      </c>
      <c r="L4452" s="14">
        <v>9.9060499999999996E-2</v>
      </c>
      <c r="M4452" s="14">
        <v>0.12384299999999999</v>
      </c>
      <c r="N4452" s="14">
        <v>0.13728499999999999</v>
      </c>
      <c r="O4452" s="14">
        <v>0.13494300000000001</v>
      </c>
      <c r="P4452" s="14">
        <v>0.117613</v>
      </c>
      <c r="Q4452" s="14">
        <v>9.0895299999999998E-2</v>
      </c>
      <c r="R4452" s="14">
        <v>6.2287599999999999E-2</v>
      </c>
      <c r="S4452" s="14">
        <v>3.7847400000000003E-2</v>
      </c>
      <c r="T4452" s="14">
        <v>2.0391099999999999E-2</v>
      </c>
      <c r="U4452" s="14">
        <v>9.7411900000000003E-3</v>
      </c>
      <c r="V4452" s="14">
        <v>4.1261500000000003E-3</v>
      </c>
      <c r="W4452" s="14">
        <v>1.54966E-3</v>
      </c>
      <c r="X4452" s="14">
        <v>5.1603E-4</v>
      </c>
      <c r="Y4452" s="14">
        <v>1.5236000000000001E-4</v>
      </c>
      <c r="Z4452" s="16">
        <v>3.9879999999999998E-5</v>
      </c>
      <c r="AA4452" s="16">
        <v>9.2599999999999994E-6</v>
      </c>
      <c r="AB4452" s="16">
        <v>1.9E-6</v>
      </c>
      <c r="AC4452" s="16">
        <v>3.4999999999999998E-7</v>
      </c>
      <c r="AD4452" s="16">
        <v>5.9999999999999995E-8</v>
      </c>
      <c r="AE4452" s="14">
        <v>0</v>
      </c>
    </row>
    <row r="4453" spans="2:31" x14ac:dyDescent="0.25">
      <c r="B4453" s="16">
        <v>1.8940000000000002E-5</v>
      </c>
      <c r="C4453" s="16">
        <v>6.1799999999999998E-5</v>
      </c>
      <c r="D4453" s="14">
        <v>2.2622000000000001E-4</v>
      </c>
      <c r="E4453" s="14">
        <v>7.3475999999999999E-4</v>
      </c>
      <c r="F4453" s="14">
        <v>2.1177100000000001E-3</v>
      </c>
      <c r="G4453" s="14">
        <v>5.4162300000000002E-3</v>
      </c>
      <c r="H4453" s="14">
        <v>1.22927E-2</v>
      </c>
      <c r="I4453" s="14">
        <v>2.4758200000000001E-2</v>
      </c>
      <c r="J4453" s="14">
        <v>4.4250499999999998E-2</v>
      </c>
      <c r="K4453" s="14">
        <v>7.0185499999999998E-2</v>
      </c>
      <c r="L4453" s="14">
        <v>9.8789199999999994E-2</v>
      </c>
      <c r="M4453" s="14">
        <v>0.12339799999999999</v>
      </c>
      <c r="N4453" s="14">
        <v>0.13678599999999999</v>
      </c>
      <c r="O4453" s="14">
        <v>0.13456000000000001</v>
      </c>
      <c r="P4453" s="14">
        <v>0.117469</v>
      </c>
      <c r="Q4453" s="14">
        <v>9.1006000000000004E-2</v>
      </c>
      <c r="R4453" s="14">
        <v>6.2567800000000007E-2</v>
      </c>
      <c r="S4453" s="14">
        <v>3.8173699999999998E-2</v>
      </c>
      <c r="T4453" s="14">
        <v>2.06684E-2</v>
      </c>
      <c r="U4453" s="14">
        <v>9.9305999999999995E-3</v>
      </c>
      <c r="V4453" s="14">
        <v>4.23414E-3</v>
      </c>
      <c r="W4453" s="14">
        <v>1.6020299999999999E-3</v>
      </c>
      <c r="X4453" s="14">
        <v>5.3788000000000002E-4</v>
      </c>
      <c r="Y4453" s="14">
        <v>1.6024999999999999E-4</v>
      </c>
      <c r="Z4453" s="16">
        <v>4.2370000000000003E-5</v>
      </c>
      <c r="AA4453" s="16">
        <v>9.9399999999999997E-6</v>
      </c>
      <c r="AB4453" s="16">
        <v>2.0700000000000001E-6</v>
      </c>
      <c r="AC4453" s="16">
        <v>3.8000000000000001E-7</v>
      </c>
      <c r="AD4453" s="16">
        <v>5.9999999999999995E-8</v>
      </c>
      <c r="AE4453" s="14">
        <v>0</v>
      </c>
    </row>
    <row r="4454" spans="2:31" x14ac:dyDescent="0.25">
      <c r="B4454" s="16">
        <v>1.997E-5</v>
      </c>
      <c r="C4454" s="16">
        <v>6.4430000000000005E-5</v>
      </c>
      <c r="D4454" s="14">
        <v>2.3394E-4</v>
      </c>
      <c r="E4454" s="14">
        <v>7.5433E-4</v>
      </c>
      <c r="F4454" s="14">
        <v>2.1601099999999998E-3</v>
      </c>
      <c r="G4454" s="14">
        <v>5.4934199999999997E-3</v>
      </c>
      <c r="H4454" s="14">
        <v>1.2407100000000001E-2</v>
      </c>
      <c r="I4454" s="14">
        <v>2.4886599999999998E-2</v>
      </c>
      <c r="J4454" s="14">
        <v>4.4333200000000003E-2</v>
      </c>
      <c r="K4454" s="14">
        <v>7.0139999999999994E-2</v>
      </c>
      <c r="L4454" s="14">
        <v>9.8555100000000007E-2</v>
      </c>
      <c r="M4454" s="14">
        <v>0.12299</v>
      </c>
      <c r="N4454" s="14">
        <v>0.13631399999999999</v>
      </c>
      <c r="O4454" s="14">
        <v>0.13418099999999999</v>
      </c>
      <c r="P4454" s="14">
        <v>0.11730699999999999</v>
      </c>
      <c r="Q4454" s="14">
        <v>9.1081899999999993E-2</v>
      </c>
      <c r="R4454" s="14">
        <v>6.2808699999999995E-2</v>
      </c>
      <c r="S4454" s="14">
        <v>3.8466500000000001E-2</v>
      </c>
      <c r="T4454" s="14">
        <v>2.0922699999999999E-2</v>
      </c>
      <c r="U4454" s="14">
        <v>1.0107E-2</v>
      </c>
      <c r="V4454" s="14">
        <v>4.3360100000000004E-3</v>
      </c>
      <c r="W4454" s="14">
        <v>1.6520300000000001E-3</v>
      </c>
      <c r="X4454" s="14">
        <v>5.5898000000000005E-4</v>
      </c>
      <c r="Y4454" s="14">
        <v>1.6797000000000001E-4</v>
      </c>
      <c r="Z4454" s="16">
        <v>4.4820000000000001E-5</v>
      </c>
      <c r="AA4454" s="16">
        <v>1.062E-5</v>
      </c>
      <c r="AB4454" s="16">
        <v>2.2400000000000002E-6</v>
      </c>
      <c r="AC4454" s="16">
        <v>4.2E-7</v>
      </c>
      <c r="AD4454" s="16">
        <v>7.0000000000000005E-8</v>
      </c>
      <c r="AE4454" s="14">
        <v>0</v>
      </c>
    </row>
    <row r="4455" spans="2:31" x14ac:dyDescent="0.25">
      <c r="B4455" s="16">
        <v>2.1039999999999998E-5</v>
      </c>
      <c r="C4455" s="16">
        <v>6.711E-5</v>
      </c>
      <c r="D4455" s="14">
        <v>2.4179E-4</v>
      </c>
      <c r="E4455" s="14">
        <v>7.7419000000000001E-4</v>
      </c>
      <c r="F4455" s="14">
        <v>2.2030999999999999E-3</v>
      </c>
      <c r="G4455" s="14">
        <v>5.5719200000000002E-3</v>
      </c>
      <c r="H4455" s="14">
        <v>1.25246E-2</v>
      </c>
      <c r="I4455" s="14">
        <v>2.5021700000000001E-2</v>
      </c>
      <c r="J4455" s="14">
        <v>4.4429200000000002E-2</v>
      </c>
      <c r="K4455" s="14">
        <v>7.0116600000000001E-2</v>
      </c>
      <c r="L4455" s="14">
        <v>9.8350599999999996E-2</v>
      </c>
      <c r="M4455" s="14">
        <v>0.122614</v>
      </c>
      <c r="N4455" s="14">
        <v>0.13586500000000001</v>
      </c>
      <c r="O4455" s="14">
        <v>0.13380900000000001</v>
      </c>
      <c r="P4455" s="14">
        <v>0.117131</v>
      </c>
      <c r="Q4455" s="14">
        <v>9.1130600000000006E-2</v>
      </c>
      <c r="R4455" s="14">
        <v>6.3017699999999996E-2</v>
      </c>
      <c r="S4455" s="14">
        <v>3.8731500000000002E-2</v>
      </c>
      <c r="T4455" s="14">
        <v>2.1157599999999999E-2</v>
      </c>
      <c r="U4455" s="14">
        <v>1.02722E-2</v>
      </c>
      <c r="V4455" s="14">
        <v>4.4325700000000003E-3</v>
      </c>
      <c r="W4455" s="14">
        <v>1.69994E-3</v>
      </c>
      <c r="X4455" s="14">
        <v>5.7941999999999998E-4</v>
      </c>
      <c r="Y4455" s="14">
        <v>1.7552E-4</v>
      </c>
      <c r="Z4455" s="16">
        <v>4.7250000000000003E-5</v>
      </c>
      <c r="AA4455" s="16">
        <v>1.131E-5</v>
      </c>
      <c r="AB4455" s="16">
        <v>2.3999999999999999E-6</v>
      </c>
      <c r="AC4455" s="16">
        <v>4.4999999999999998E-7</v>
      </c>
      <c r="AD4455" s="16">
        <v>8.0000000000000002E-8</v>
      </c>
      <c r="AE4455" s="14">
        <v>0</v>
      </c>
    </row>
    <row r="4456" spans="2:31" x14ac:dyDescent="0.25">
      <c r="B4456" s="16">
        <v>2.213E-5</v>
      </c>
      <c r="C4456" s="16">
        <v>6.9850000000000004E-5</v>
      </c>
      <c r="D4456" s="14">
        <v>2.4975000000000003E-4</v>
      </c>
      <c r="E4456" s="14">
        <v>7.9423999999999999E-4</v>
      </c>
      <c r="F4456" s="14">
        <v>2.2464300000000002E-3</v>
      </c>
      <c r="G4456" s="14">
        <v>5.65111E-3</v>
      </c>
      <c r="H4456" s="14">
        <v>1.26438E-2</v>
      </c>
      <c r="I4456" s="14">
        <v>2.5161300000000001E-2</v>
      </c>
      <c r="J4456" s="14">
        <v>4.4534700000000003E-2</v>
      </c>
      <c r="K4456" s="14">
        <v>7.0109900000000003E-2</v>
      </c>
      <c r="L4456" s="14">
        <v>9.8169999999999993E-2</v>
      </c>
      <c r="M4456" s="14">
        <v>0.122264</v>
      </c>
      <c r="N4456" s="14">
        <v>0.135438</v>
      </c>
      <c r="O4456" s="14">
        <v>0.13344500000000001</v>
      </c>
      <c r="P4456" s="14">
        <v>0.116947</v>
      </c>
      <c r="Q4456" s="14">
        <v>9.1158000000000003E-2</v>
      </c>
      <c r="R4456" s="14">
        <v>6.3200599999999996E-2</v>
      </c>
      <c r="S4456" s="14">
        <v>3.8973099999999997E-2</v>
      </c>
      <c r="T4456" s="14">
        <v>2.13759E-2</v>
      </c>
      <c r="U4456" s="14">
        <v>1.0427799999999999E-2</v>
      </c>
      <c r="V4456" s="14">
        <v>4.5244999999999999E-3</v>
      </c>
      <c r="W4456" s="14">
        <v>1.74602E-3</v>
      </c>
      <c r="X4456" s="14">
        <v>5.9927999999999999E-4</v>
      </c>
      <c r="Y4456" s="14">
        <v>1.8293000000000001E-4</v>
      </c>
      <c r="Z4456" s="16">
        <v>4.9660000000000002E-5</v>
      </c>
      <c r="AA4456" s="16">
        <v>1.199E-5</v>
      </c>
      <c r="AB4456" s="16">
        <v>2.5799999999999999E-6</v>
      </c>
      <c r="AC4456" s="16">
        <v>4.8999999999999997E-7</v>
      </c>
      <c r="AD4456" s="16">
        <v>8.0000000000000002E-8</v>
      </c>
      <c r="AE4456" s="14">
        <v>0</v>
      </c>
    </row>
    <row r="4457" spans="2:31" x14ac:dyDescent="0.25">
      <c r="B4457" s="14">
        <v>4.2103500000000002E-2</v>
      </c>
      <c r="C4457" s="14">
        <v>6.1313600000000003E-2</v>
      </c>
      <c r="D4457" s="14">
        <v>0.10906</v>
      </c>
      <c r="E4457" s="14">
        <v>0.156941</v>
      </c>
      <c r="F4457" s="14">
        <v>0.18272099999999999</v>
      </c>
      <c r="G4457" s="14">
        <v>0.17211599999999999</v>
      </c>
      <c r="H4457" s="14">
        <v>0.13117100000000001</v>
      </c>
      <c r="I4457" s="14">
        <v>8.0876400000000001E-2</v>
      </c>
      <c r="J4457" s="14">
        <v>4.03424E-2</v>
      </c>
      <c r="K4457" s="14">
        <v>1.6279100000000001E-2</v>
      </c>
      <c r="L4457" s="14">
        <v>5.31373E-3</v>
      </c>
      <c r="M4457" s="14">
        <v>1.4029100000000001E-3</v>
      </c>
      <c r="N4457" s="14">
        <v>2.9955999999999998E-4</v>
      </c>
      <c r="O4457" s="16">
        <v>5.1730000000000001E-5</v>
      </c>
      <c r="P4457" s="16">
        <v>7.2200000000000003E-6</v>
      </c>
      <c r="Q4457" s="16">
        <v>8.1999999999999998E-7</v>
      </c>
      <c r="R4457" s="16">
        <v>7.0000000000000005E-8</v>
      </c>
      <c r="S4457" s="16">
        <v>1E-8</v>
      </c>
      <c r="T4457" s="14">
        <v>0</v>
      </c>
      <c r="U4457" s="14">
        <v>0</v>
      </c>
      <c r="V4457" s="14">
        <v>0</v>
      </c>
      <c r="W4457" s="14">
        <v>0</v>
      </c>
      <c r="X4457" s="14">
        <v>0</v>
      </c>
      <c r="Y4457" s="14">
        <v>0</v>
      </c>
      <c r="Z4457" s="14">
        <v>0</v>
      </c>
      <c r="AA4457" s="14">
        <v>0</v>
      </c>
      <c r="AB4457" s="14">
        <v>0</v>
      </c>
      <c r="AC4457" s="14">
        <v>0</v>
      </c>
      <c r="AD4457" s="14">
        <v>0</v>
      </c>
      <c r="AE4457" s="14">
        <v>0</v>
      </c>
    </row>
    <row r="4458" spans="2:31" x14ac:dyDescent="0.25">
      <c r="B4458" s="14">
        <v>8.7685599999999999E-3</v>
      </c>
      <c r="C4458" s="14">
        <v>1.78082E-2</v>
      </c>
      <c r="D4458" s="14">
        <v>4.1260600000000001E-2</v>
      </c>
      <c r="E4458" s="14">
        <v>7.8903299999999996E-2</v>
      </c>
      <c r="F4458" s="14">
        <v>0.124542</v>
      </c>
      <c r="G4458" s="14">
        <v>0.16226099999999999</v>
      </c>
      <c r="H4458" s="14">
        <v>0.17449799999999999</v>
      </c>
      <c r="I4458" s="14">
        <v>0.15490000000000001</v>
      </c>
      <c r="J4458" s="14">
        <v>0.113499</v>
      </c>
      <c r="K4458" s="14">
        <v>6.86441E-2</v>
      </c>
      <c r="L4458" s="14">
        <v>3.42668E-2</v>
      </c>
      <c r="M4458" s="14">
        <v>1.41184E-2</v>
      </c>
      <c r="N4458" s="14">
        <v>4.80081E-3</v>
      </c>
      <c r="O4458" s="14">
        <v>1.3472099999999999E-3</v>
      </c>
      <c r="P4458" s="14">
        <v>3.1198E-4</v>
      </c>
      <c r="Q4458" s="16">
        <v>5.961E-5</v>
      </c>
      <c r="R4458" s="16">
        <v>9.3999999999999998E-6</v>
      </c>
      <c r="S4458" s="16">
        <v>1.22E-6</v>
      </c>
      <c r="T4458" s="16">
        <v>1.3E-7</v>
      </c>
      <c r="U4458" s="16">
        <v>1E-8</v>
      </c>
      <c r="V4458" s="14">
        <v>0</v>
      </c>
      <c r="W4458" s="14">
        <v>0</v>
      </c>
      <c r="X4458" s="14">
        <v>0</v>
      </c>
      <c r="Y4458" s="14">
        <v>0</v>
      </c>
      <c r="Z4458" s="14">
        <v>0</v>
      </c>
      <c r="AA4458" s="14">
        <v>0</v>
      </c>
      <c r="AB4458" s="14">
        <v>0</v>
      </c>
      <c r="AC4458" s="14">
        <v>0</v>
      </c>
      <c r="AD4458" s="14">
        <v>0</v>
      </c>
      <c r="AE4458" s="14">
        <v>0</v>
      </c>
    </row>
    <row r="4459" spans="2:31" x14ac:dyDescent="0.25">
      <c r="B4459" s="14">
        <v>2.1207399999999999E-3</v>
      </c>
      <c r="C4459" s="14">
        <v>5.3672800000000003E-3</v>
      </c>
      <c r="D4459" s="14">
        <v>1.49243E-2</v>
      </c>
      <c r="E4459" s="14">
        <v>3.4683100000000001E-2</v>
      </c>
      <c r="F4459" s="14">
        <v>6.7365800000000003E-2</v>
      </c>
      <c r="G4459" s="14">
        <v>0.109364</v>
      </c>
      <c r="H4459" s="14">
        <v>0.148399</v>
      </c>
      <c r="I4459" s="14">
        <v>0.16831299999999999</v>
      </c>
      <c r="J4459" s="14">
        <v>0.15956400000000001</v>
      </c>
      <c r="K4459" s="14">
        <v>0.12644</v>
      </c>
      <c r="L4459" s="14">
        <v>8.37455E-2</v>
      </c>
      <c r="M4459" s="14">
        <v>4.6361199999999998E-2</v>
      </c>
      <c r="N4459" s="14">
        <v>2.14513E-2</v>
      </c>
      <c r="O4459" s="14">
        <v>8.2954399999999994E-3</v>
      </c>
      <c r="P4459" s="14">
        <v>2.6809899999999998E-3</v>
      </c>
      <c r="Q4459" s="14">
        <v>7.2409999999999998E-4</v>
      </c>
      <c r="R4459" s="14">
        <v>1.6343E-4</v>
      </c>
      <c r="S4459" s="16">
        <v>3.082E-5</v>
      </c>
      <c r="T4459" s="16">
        <v>4.8600000000000001E-6</v>
      </c>
      <c r="U4459" s="16">
        <v>6.4000000000000001E-7</v>
      </c>
      <c r="V4459" s="16">
        <v>7.0000000000000005E-8</v>
      </c>
      <c r="W4459" s="16">
        <v>1E-8</v>
      </c>
      <c r="X4459" s="14">
        <v>0</v>
      </c>
      <c r="Y4459" s="14">
        <v>0</v>
      </c>
      <c r="Z4459" s="14">
        <v>0</v>
      </c>
      <c r="AA4459" s="14">
        <v>0</v>
      </c>
      <c r="AB4459" s="14">
        <v>0</v>
      </c>
      <c r="AC4459" s="14">
        <v>0</v>
      </c>
      <c r="AD4459" s="14">
        <v>0</v>
      </c>
      <c r="AE4459" s="14">
        <v>0</v>
      </c>
    </row>
    <row r="4460" spans="2:31" x14ac:dyDescent="0.25">
      <c r="B4460" s="14">
        <v>6.3011000000000002E-4</v>
      </c>
      <c r="C4460" s="14">
        <v>1.8537600000000001E-3</v>
      </c>
      <c r="D4460" s="14">
        <v>5.8638300000000004E-3</v>
      </c>
      <c r="E4460" s="14">
        <v>1.5640500000000002E-2</v>
      </c>
      <c r="F4460" s="14">
        <v>3.5178399999999999E-2</v>
      </c>
      <c r="G4460" s="14">
        <v>6.6723000000000005E-2</v>
      </c>
      <c r="H4460" s="14">
        <v>0.106723</v>
      </c>
      <c r="I4460" s="14">
        <v>0.143958</v>
      </c>
      <c r="J4460" s="14">
        <v>0.16376099999999999</v>
      </c>
      <c r="K4460" s="14">
        <v>0.15710399999999999</v>
      </c>
      <c r="L4460" s="14">
        <v>0.127105</v>
      </c>
      <c r="M4460" s="14">
        <v>8.6723099999999997E-2</v>
      </c>
      <c r="N4460" s="14">
        <v>4.9899499999999999E-2</v>
      </c>
      <c r="O4460" s="14">
        <v>2.4212299999999999E-2</v>
      </c>
      <c r="P4460" s="14">
        <v>9.9069999999999991E-3</v>
      </c>
      <c r="Q4460" s="14">
        <v>3.4182100000000001E-3</v>
      </c>
      <c r="R4460" s="14">
        <v>9.9445999999999996E-4</v>
      </c>
      <c r="S4460" s="14">
        <v>2.4394E-4</v>
      </c>
      <c r="T4460" s="16">
        <v>5.045E-5</v>
      </c>
      <c r="U4460" s="16">
        <v>8.8000000000000004E-6</v>
      </c>
      <c r="V4460" s="16">
        <v>1.2899999999999999E-6</v>
      </c>
      <c r="W4460" s="16">
        <v>1.6E-7</v>
      </c>
      <c r="X4460" s="16">
        <v>2E-8</v>
      </c>
      <c r="Y4460" s="14">
        <v>0</v>
      </c>
      <c r="Z4460" s="14">
        <v>0</v>
      </c>
      <c r="AA4460" s="14">
        <v>0</v>
      </c>
      <c r="AB4460" s="14">
        <v>0</v>
      </c>
      <c r="AC4460" s="14">
        <v>0</v>
      </c>
      <c r="AD4460" s="14">
        <v>0</v>
      </c>
      <c r="AE4460" s="14">
        <v>0</v>
      </c>
    </row>
    <row r="4461" spans="2:31" x14ac:dyDescent="0.25">
      <c r="B4461" s="14">
        <v>2.3177000000000001E-4</v>
      </c>
      <c r="C4461" s="14">
        <v>7.5657999999999997E-4</v>
      </c>
      <c r="D4461" s="14">
        <v>2.6225900000000002E-3</v>
      </c>
      <c r="E4461" s="14">
        <v>7.7178000000000004E-3</v>
      </c>
      <c r="F4461" s="14">
        <v>1.9282400000000002E-2</v>
      </c>
      <c r="G4461" s="14">
        <v>4.0902099999999997E-2</v>
      </c>
      <c r="H4461" s="14">
        <v>7.3665099999999997E-2</v>
      </c>
      <c r="I4461" s="14">
        <v>0.112647</v>
      </c>
      <c r="J4461" s="14">
        <v>0.146258</v>
      </c>
      <c r="K4461" s="14">
        <v>0.161241</v>
      </c>
      <c r="L4461" s="14">
        <v>0.15093200000000001</v>
      </c>
      <c r="M4461" s="14">
        <v>0.119961</v>
      </c>
      <c r="N4461" s="14">
        <v>8.09555E-2</v>
      </c>
      <c r="O4461" s="14">
        <v>4.6386799999999999E-2</v>
      </c>
      <c r="P4461" s="14">
        <v>2.2567E-2</v>
      </c>
      <c r="Q4461" s="14">
        <v>9.3212799999999995E-3</v>
      </c>
      <c r="R4461" s="14">
        <v>3.2687699999999998E-3</v>
      </c>
      <c r="S4461" s="14">
        <v>9.7316000000000004E-4</v>
      </c>
      <c r="T4461" s="14">
        <v>2.4595999999999998E-4</v>
      </c>
      <c r="U4461" s="16">
        <v>5.2769999999999998E-5</v>
      </c>
      <c r="V4461" s="16">
        <v>9.6099999999999995E-6</v>
      </c>
      <c r="W4461" s="16">
        <v>1.4899999999999999E-6</v>
      </c>
      <c r="X4461" s="16">
        <v>1.9000000000000001E-7</v>
      </c>
      <c r="Y4461" s="16">
        <v>2E-8</v>
      </c>
      <c r="Z4461" s="14">
        <v>0</v>
      </c>
      <c r="AA4461" s="14">
        <v>0</v>
      </c>
      <c r="AB4461" s="14">
        <v>0</v>
      </c>
      <c r="AC4461" s="14">
        <v>0</v>
      </c>
      <c r="AD4461" s="14">
        <v>0</v>
      </c>
      <c r="AE4461" s="14">
        <v>0</v>
      </c>
    </row>
    <row r="4462" spans="2:31" x14ac:dyDescent="0.25">
      <c r="B4462" s="14">
        <v>1.0391E-4</v>
      </c>
      <c r="C4462" s="14">
        <v>3.6429000000000002E-4</v>
      </c>
      <c r="D4462" s="14">
        <v>1.34698E-3</v>
      </c>
      <c r="E4462" s="14">
        <v>4.2512599999999998E-3</v>
      </c>
      <c r="F4462" s="14">
        <v>1.1453400000000001E-2</v>
      </c>
      <c r="G4462" s="14">
        <v>2.6340800000000001E-2</v>
      </c>
      <c r="H4462" s="14">
        <v>5.1714299999999998E-2</v>
      </c>
      <c r="I4462" s="14">
        <v>8.6674000000000001E-2</v>
      </c>
      <c r="J4462" s="14">
        <v>0.124014</v>
      </c>
      <c r="K4462" s="14">
        <v>0.15148300000000001</v>
      </c>
      <c r="L4462" s="14">
        <v>0.157968</v>
      </c>
      <c r="M4462" s="14">
        <v>0.14063300000000001</v>
      </c>
      <c r="N4462" s="14">
        <v>0.10688499999999999</v>
      </c>
      <c r="O4462" s="14">
        <v>6.9351399999999994E-2</v>
      </c>
      <c r="P4462" s="14">
        <v>3.8414400000000001E-2</v>
      </c>
      <c r="Q4462" s="14">
        <v>1.8164599999999999E-2</v>
      </c>
      <c r="R4462" s="14">
        <v>7.33229E-3</v>
      </c>
      <c r="S4462" s="14">
        <v>2.52652E-3</v>
      </c>
      <c r="T4462" s="14">
        <v>7.4312E-4</v>
      </c>
      <c r="U4462" s="14">
        <v>1.8657E-4</v>
      </c>
      <c r="V4462" s="16">
        <v>3.998E-5</v>
      </c>
      <c r="W4462" s="16">
        <v>7.3100000000000003E-6</v>
      </c>
      <c r="X4462" s="16">
        <v>1.1400000000000001E-6</v>
      </c>
      <c r="Y4462" s="16">
        <v>1.4999999999999999E-7</v>
      </c>
      <c r="Z4462" s="16">
        <v>2E-8</v>
      </c>
      <c r="AA4462" s="14">
        <v>0</v>
      </c>
      <c r="AB4462" s="14">
        <v>0</v>
      </c>
      <c r="AC4462" s="14">
        <v>0</v>
      </c>
      <c r="AD4462" s="14">
        <v>0</v>
      </c>
      <c r="AE4462" s="14">
        <v>0</v>
      </c>
    </row>
    <row r="4463" spans="2:31" x14ac:dyDescent="0.25">
      <c r="B4463" s="16">
        <v>5.537E-5</v>
      </c>
      <c r="C4463" s="14">
        <v>2.0367000000000001E-4</v>
      </c>
      <c r="D4463" s="14">
        <v>7.8755999999999997E-4</v>
      </c>
      <c r="E4463" s="14">
        <v>2.6111900000000002E-3</v>
      </c>
      <c r="F4463" s="14">
        <v>7.4233800000000003E-3</v>
      </c>
      <c r="G4463" s="14">
        <v>1.8096399999999999E-2</v>
      </c>
      <c r="H4463" s="14">
        <v>3.7828199999999999E-2</v>
      </c>
      <c r="I4463" s="14">
        <v>6.7808999999999994E-2</v>
      </c>
      <c r="J4463" s="14">
        <v>0.10423499999999999</v>
      </c>
      <c r="K4463" s="14">
        <v>0.137403</v>
      </c>
      <c r="L4463" s="14">
        <v>0.15532599999999999</v>
      </c>
      <c r="M4463" s="14">
        <v>0.15057599999999999</v>
      </c>
      <c r="N4463" s="14">
        <v>0.12518000000000001</v>
      </c>
      <c r="O4463" s="14">
        <v>8.9242600000000005E-2</v>
      </c>
      <c r="P4463" s="14">
        <v>5.4559200000000002E-2</v>
      </c>
      <c r="Q4463" s="14">
        <v>2.8603199999999999E-2</v>
      </c>
      <c r="R4463" s="14">
        <v>1.2858899999999999E-2</v>
      </c>
      <c r="S4463" s="14">
        <v>4.95708E-3</v>
      </c>
      <c r="T4463" s="14">
        <v>1.6385799999999999E-3</v>
      </c>
      <c r="U4463" s="14">
        <v>4.6442E-4</v>
      </c>
      <c r="V4463" s="14">
        <v>1.1286E-4</v>
      </c>
      <c r="W4463" s="16">
        <v>2.3519999999999998E-5</v>
      </c>
      <c r="X4463" s="16">
        <v>4.1999999999999996E-6</v>
      </c>
      <c r="Y4463" s="16">
        <v>6.4000000000000001E-7</v>
      </c>
      <c r="Z4463" s="16">
        <v>8.0000000000000002E-8</v>
      </c>
      <c r="AA4463" s="16">
        <v>1E-8</v>
      </c>
      <c r="AB4463" s="14">
        <v>0</v>
      </c>
      <c r="AC4463" s="14">
        <v>0</v>
      </c>
      <c r="AD4463" s="14">
        <v>0</v>
      </c>
      <c r="AE4463" s="14">
        <v>0</v>
      </c>
    </row>
    <row r="4464" spans="2:31" x14ac:dyDescent="0.25">
      <c r="B4464" s="16">
        <v>3.4119999999999999E-5</v>
      </c>
      <c r="C4464" s="14">
        <v>1.2947999999999999E-4</v>
      </c>
      <c r="D4464" s="14">
        <v>5.1597999999999998E-4</v>
      </c>
      <c r="E4464" s="14">
        <v>1.7698E-3</v>
      </c>
      <c r="F4464" s="14">
        <v>5.22494E-3</v>
      </c>
      <c r="G4464" s="14">
        <v>1.3277499999999999E-2</v>
      </c>
      <c r="H4464" s="14">
        <v>2.9042800000000001E-2</v>
      </c>
      <c r="I4464" s="14">
        <v>5.4684000000000003E-2</v>
      </c>
      <c r="J4464" s="14">
        <v>8.8631100000000004E-2</v>
      </c>
      <c r="K4464" s="14">
        <v>0.12365900000000001</v>
      </c>
      <c r="L4464" s="14">
        <v>0.14851700000000001</v>
      </c>
      <c r="M4464" s="14">
        <v>0.15354999999999999</v>
      </c>
      <c r="N4464" s="14">
        <v>0.136659</v>
      </c>
      <c r="O4464" s="14">
        <v>0.104699</v>
      </c>
      <c r="P4464" s="14">
        <v>6.9050100000000003E-2</v>
      </c>
      <c r="Q4464" s="14">
        <v>3.9200600000000002E-2</v>
      </c>
      <c r="R4464" s="14">
        <v>1.9156800000000002E-2</v>
      </c>
      <c r="S4464" s="14">
        <v>8.0583200000000008E-3</v>
      </c>
      <c r="T4464" s="14">
        <v>2.9177600000000001E-3</v>
      </c>
      <c r="U4464" s="14">
        <v>9.0934000000000002E-4</v>
      </c>
      <c r="V4464" s="14">
        <v>2.4393E-4</v>
      </c>
      <c r="W4464" s="16">
        <v>5.6320000000000003E-5</v>
      </c>
      <c r="X4464" s="16">
        <v>1.119E-5</v>
      </c>
      <c r="Y4464" s="16">
        <v>1.9099999999999999E-6</v>
      </c>
      <c r="Z4464" s="16">
        <v>2.8000000000000002E-7</v>
      </c>
      <c r="AA4464" s="16">
        <v>4.0000000000000001E-8</v>
      </c>
      <c r="AB4464" s="14">
        <v>0</v>
      </c>
      <c r="AC4464" s="14">
        <v>0</v>
      </c>
      <c r="AD4464" s="14">
        <v>0</v>
      </c>
      <c r="AE4464" s="14">
        <v>0</v>
      </c>
    </row>
    <row r="4465" spans="2:31" x14ac:dyDescent="0.25">
      <c r="B4465" s="16">
        <v>2.37E-5</v>
      </c>
      <c r="C4465" s="16">
        <v>9.1609999999999999E-5</v>
      </c>
      <c r="D4465" s="14">
        <v>3.7216000000000001E-4</v>
      </c>
      <c r="E4465" s="14">
        <v>1.3056000000000001E-3</v>
      </c>
      <c r="F4465" s="14">
        <v>3.9553399999999999E-3</v>
      </c>
      <c r="G4465" s="14">
        <v>1.0348100000000001E-2</v>
      </c>
      <c r="H4465" s="14">
        <v>2.3380600000000001E-2</v>
      </c>
      <c r="I4465" s="14">
        <v>4.5622099999999999E-2</v>
      </c>
      <c r="J4465" s="14">
        <v>7.6882300000000001E-2</v>
      </c>
      <c r="K4465" s="14">
        <v>0.111896</v>
      </c>
      <c r="L4465" s="14">
        <v>0.140652</v>
      </c>
      <c r="M4465" s="14">
        <v>0.152694</v>
      </c>
      <c r="N4465" s="14">
        <v>0.14316799999999999</v>
      </c>
      <c r="O4465" s="14">
        <v>0.115935</v>
      </c>
      <c r="P4465" s="14">
        <v>8.1082199999999993E-2</v>
      </c>
      <c r="Q4465" s="14">
        <v>4.8975100000000001E-2</v>
      </c>
      <c r="R4465" s="14">
        <v>2.5548000000000001E-2</v>
      </c>
      <c r="S4465" s="14">
        <v>1.1509699999999999E-2</v>
      </c>
      <c r="T4465" s="14">
        <v>4.4780699999999998E-3</v>
      </c>
      <c r="U4465" s="14">
        <v>1.5046E-3</v>
      </c>
      <c r="V4465" s="14">
        <v>4.3656000000000001E-4</v>
      </c>
      <c r="W4465" s="14">
        <v>1.0938E-4</v>
      </c>
      <c r="X4465" s="16">
        <v>2.3669999999999999E-5</v>
      </c>
      <c r="Y4465" s="16">
        <v>4.42E-6</v>
      </c>
      <c r="Z4465" s="16">
        <v>7.0999999999999998E-7</v>
      </c>
      <c r="AA4465" s="16">
        <v>9.9999999999999995E-8</v>
      </c>
      <c r="AB4465" s="16">
        <v>1E-8</v>
      </c>
      <c r="AC4465" s="14">
        <v>0</v>
      </c>
      <c r="AD4465" s="14">
        <v>0</v>
      </c>
      <c r="AE4465" s="14">
        <v>0</v>
      </c>
    </row>
    <row r="4466" spans="2:31" x14ac:dyDescent="0.25">
      <c r="B4466" s="16">
        <v>1.8130000000000001E-5</v>
      </c>
      <c r="C4466" s="16">
        <v>7.0729999999999995E-5</v>
      </c>
      <c r="D4466" s="14">
        <v>2.9054999999999999E-4</v>
      </c>
      <c r="E4466" s="14">
        <v>1.03371E-3</v>
      </c>
      <c r="F4466" s="14">
        <v>3.1850799999999999E-3</v>
      </c>
      <c r="G4466" s="14">
        <v>8.4996099999999995E-3</v>
      </c>
      <c r="H4466" s="14">
        <v>1.9644700000000001E-2</v>
      </c>
      <c r="I4466" s="14">
        <v>3.9324699999999997E-2</v>
      </c>
      <c r="J4466" s="14">
        <v>6.8182000000000006E-2</v>
      </c>
      <c r="K4466" s="14">
        <v>0.102391</v>
      </c>
      <c r="L4466" s="14">
        <v>0.133183</v>
      </c>
      <c r="M4466" s="14">
        <v>0.15004899999999999</v>
      </c>
      <c r="N4466" s="14">
        <v>0.146424</v>
      </c>
      <c r="O4466" s="14">
        <v>0.123763</v>
      </c>
      <c r="P4466" s="14">
        <v>9.0607800000000002E-2</v>
      </c>
      <c r="Q4466" s="14">
        <v>5.7455399999999997E-2</v>
      </c>
      <c r="R4466" s="14">
        <v>3.15562E-2</v>
      </c>
      <c r="S4466" s="14">
        <v>1.50113E-2</v>
      </c>
      <c r="T4466" s="14">
        <v>6.18478E-3</v>
      </c>
      <c r="U4466" s="14">
        <v>2.20696E-3</v>
      </c>
      <c r="V4466" s="14">
        <v>6.8205000000000002E-4</v>
      </c>
      <c r="W4466" s="14">
        <v>1.8254999999999999E-4</v>
      </c>
      <c r="X4466" s="16">
        <v>4.231E-5</v>
      </c>
      <c r="Y4466" s="16">
        <v>8.49E-6</v>
      </c>
      <c r="Z4466" s="16">
        <v>1.48E-6</v>
      </c>
      <c r="AA4466" s="16">
        <v>2.2000000000000001E-7</v>
      </c>
      <c r="AB4466" s="16">
        <v>2.9999999999999997E-8</v>
      </c>
      <c r="AC4466" s="14">
        <v>0</v>
      </c>
      <c r="AD4466" s="14">
        <v>0</v>
      </c>
      <c r="AE4466" s="14">
        <v>0</v>
      </c>
    </row>
    <row r="4467" spans="2:31" x14ac:dyDescent="0.25">
      <c r="B4467" s="16">
        <v>1.4980000000000001E-5</v>
      </c>
      <c r="C4467" s="16">
        <v>5.8570000000000003E-5</v>
      </c>
      <c r="D4467" s="14">
        <v>2.4185E-4</v>
      </c>
      <c r="E4467" s="14">
        <v>8.6711000000000004E-4</v>
      </c>
      <c r="F4467" s="14">
        <v>2.69929E-3</v>
      </c>
      <c r="G4467" s="14">
        <v>7.2961399999999996E-3</v>
      </c>
      <c r="H4467" s="14">
        <v>1.7124400000000001E-2</v>
      </c>
      <c r="I4467" s="14">
        <v>3.4899899999999998E-2</v>
      </c>
      <c r="J4467" s="14">
        <v>6.1762699999999997E-2</v>
      </c>
      <c r="K4467" s="14">
        <v>9.4913300000000006E-2</v>
      </c>
      <c r="L4467" s="14">
        <v>0.12665799999999999</v>
      </c>
      <c r="M4467" s="14">
        <v>0.14677200000000001</v>
      </c>
      <c r="N4467" s="14">
        <v>0.14769499999999999</v>
      </c>
      <c r="O4467" s="14">
        <v>0.12906100000000001</v>
      </c>
      <c r="P4467" s="14">
        <v>9.7933099999999995E-2</v>
      </c>
      <c r="Q4467" s="14">
        <v>6.4531199999999997E-2</v>
      </c>
      <c r="R4467" s="14">
        <v>3.6924100000000001E-2</v>
      </c>
      <c r="S4467" s="14">
        <v>1.8346100000000001E-2</v>
      </c>
      <c r="T4467" s="14">
        <v>7.9152400000000005E-3</v>
      </c>
      <c r="U4467" s="14">
        <v>2.9652699999999999E-3</v>
      </c>
      <c r="V4467" s="14">
        <v>9.6456999999999999E-4</v>
      </c>
      <c r="W4467" s="14">
        <v>2.7242999999999999E-4</v>
      </c>
      <c r="X4467" s="16">
        <v>6.6810000000000006E-5</v>
      </c>
      <c r="Y4467" s="16">
        <v>1.4219999999999999E-5</v>
      </c>
      <c r="Z4467" s="16">
        <v>2.6299999999999998E-6</v>
      </c>
      <c r="AA4467" s="16">
        <v>4.2E-7</v>
      </c>
      <c r="AB4467" s="16">
        <v>5.9999999999999995E-8</v>
      </c>
      <c r="AC4467" s="16">
        <v>1E-8</v>
      </c>
      <c r="AD4467" s="14">
        <v>0</v>
      </c>
      <c r="AE4467" s="14">
        <v>0</v>
      </c>
    </row>
    <row r="4468" spans="2:31" x14ac:dyDescent="0.25">
      <c r="B4468" s="16">
        <v>1.314E-5</v>
      </c>
      <c r="C4468" s="16">
        <v>5.1279999999999997E-5</v>
      </c>
      <c r="D4468" s="14">
        <v>2.1189000000000001E-4</v>
      </c>
      <c r="E4468" s="14">
        <v>7.6196E-4</v>
      </c>
      <c r="F4468" s="14">
        <v>2.3845200000000002E-3</v>
      </c>
      <c r="G4468" s="14">
        <v>6.4943500000000003E-3</v>
      </c>
      <c r="H4468" s="14">
        <v>1.53937E-2</v>
      </c>
      <c r="I4468" s="14">
        <v>3.1756699999999999E-2</v>
      </c>
      <c r="J4468" s="14">
        <v>5.70185E-2</v>
      </c>
      <c r="K4468" s="14">
        <v>8.9102700000000007E-2</v>
      </c>
      <c r="L4468" s="14">
        <v>0.12119000000000001</v>
      </c>
      <c r="M4468" s="14">
        <v>0.14346400000000001</v>
      </c>
      <c r="N4468" s="14">
        <v>0.147817</v>
      </c>
      <c r="O4468" s="14">
        <v>0.13256000000000001</v>
      </c>
      <c r="P4468" s="14">
        <v>0.103467</v>
      </c>
      <c r="Q4468" s="14">
        <v>7.0289599999999994E-2</v>
      </c>
      <c r="R4468" s="14">
        <v>4.1560399999999997E-2</v>
      </c>
      <c r="S4468" s="14">
        <v>2.1387400000000001E-2</v>
      </c>
      <c r="T4468" s="14">
        <v>9.5790900000000002E-3</v>
      </c>
      <c r="U4468" s="14">
        <v>3.7339399999999998E-3</v>
      </c>
      <c r="V4468" s="14">
        <v>1.26672E-3</v>
      </c>
      <c r="W4468" s="14">
        <v>3.7397999999999999E-4</v>
      </c>
      <c r="X4468" s="16">
        <v>9.6089999999999996E-5</v>
      </c>
      <c r="Y4468" s="16">
        <v>2.1480000000000001E-5</v>
      </c>
      <c r="Z4468" s="16">
        <v>4.1799999999999998E-6</v>
      </c>
      <c r="AA4468" s="16">
        <v>7.0999999999999998E-7</v>
      </c>
      <c r="AB4468" s="16">
        <v>9.9999999999999995E-8</v>
      </c>
      <c r="AC4468" s="16">
        <v>1E-8</v>
      </c>
      <c r="AD4468" s="14">
        <v>0</v>
      </c>
      <c r="AE4468" s="14">
        <v>0</v>
      </c>
    </row>
    <row r="4469" spans="2:31" x14ac:dyDescent="0.25">
      <c r="B4469" s="16">
        <v>1.2099999999999999E-5</v>
      </c>
      <c r="C4469" s="16">
        <v>4.6900000000000002E-5</v>
      </c>
      <c r="D4469" s="14">
        <v>1.9331E-4</v>
      </c>
      <c r="E4469" s="14">
        <v>6.9477000000000004E-4</v>
      </c>
      <c r="F4469" s="14">
        <v>2.1776999999999999E-3</v>
      </c>
      <c r="G4469" s="14">
        <v>5.9527800000000004E-3</v>
      </c>
      <c r="H4469" s="14">
        <v>1.41911E-2</v>
      </c>
      <c r="I4469" s="14">
        <v>2.9505099999999999E-2</v>
      </c>
      <c r="J4469" s="14">
        <v>5.3501699999999999E-2</v>
      </c>
      <c r="K4469" s="14">
        <v>8.4612499999999993E-2</v>
      </c>
      <c r="L4469" s="14">
        <v>0.11670800000000001</v>
      </c>
      <c r="M4469" s="14">
        <v>0.140401</v>
      </c>
      <c r="N4469" s="14">
        <v>0.147314</v>
      </c>
      <c r="O4469" s="14">
        <v>0.13481099999999999</v>
      </c>
      <c r="P4469" s="14">
        <v>0.107599</v>
      </c>
      <c r="Q4469" s="14">
        <v>7.4902300000000005E-2</v>
      </c>
      <c r="R4469" s="14">
        <v>4.5475799999999997E-2</v>
      </c>
      <c r="S4469" s="14">
        <v>2.40802E-2</v>
      </c>
      <c r="T4469" s="14">
        <v>1.11206E-2</v>
      </c>
      <c r="U4469" s="14">
        <v>4.4789599999999997E-3</v>
      </c>
      <c r="V4469" s="14">
        <v>1.5732599999999999E-3</v>
      </c>
      <c r="W4469" s="14">
        <v>4.8192999999999999E-4</v>
      </c>
      <c r="X4469" s="14">
        <v>1.2873999999999999E-4</v>
      </c>
      <c r="Y4469" s="16">
        <v>2.9989999999999999E-5</v>
      </c>
      <c r="Z4469" s="16">
        <v>6.0900000000000001E-6</v>
      </c>
      <c r="AA4469" s="16">
        <v>1.08E-6</v>
      </c>
      <c r="AB4469" s="16">
        <v>1.6999999999999999E-7</v>
      </c>
      <c r="AC4469" s="16">
        <v>2E-8</v>
      </c>
      <c r="AD4469" s="14">
        <v>0</v>
      </c>
      <c r="AE4469" s="14">
        <v>0</v>
      </c>
    </row>
    <row r="4470" spans="2:31" x14ac:dyDescent="0.25">
      <c r="B4470" s="16">
        <v>1.155E-5</v>
      </c>
      <c r="C4470" s="16">
        <v>4.4379999999999999E-5</v>
      </c>
      <c r="D4470" s="14">
        <v>1.8202E-4</v>
      </c>
      <c r="E4470" s="14">
        <v>6.5222000000000001E-4</v>
      </c>
      <c r="F4470" s="14">
        <v>2.0419600000000002E-3</v>
      </c>
      <c r="G4470" s="14">
        <v>5.5858399999999999E-3</v>
      </c>
      <c r="H4470" s="14">
        <v>1.3351399999999999E-2</v>
      </c>
      <c r="I4470" s="14">
        <v>2.7884800000000001E-2</v>
      </c>
      <c r="J4470" s="14">
        <v>5.0888599999999999E-2</v>
      </c>
      <c r="K4470" s="14">
        <v>8.1150200000000006E-2</v>
      </c>
      <c r="L4470" s="14">
        <v>0.113078</v>
      </c>
      <c r="M4470" s="14">
        <v>0.137687</v>
      </c>
      <c r="N4470" s="14">
        <v>0.14649799999999999</v>
      </c>
      <c r="O4470" s="14">
        <v>0.13620599999999999</v>
      </c>
      <c r="P4470" s="14">
        <v>0.11065899999999999</v>
      </c>
      <c r="Q4470" s="14">
        <v>7.8559599999999993E-2</v>
      </c>
      <c r="R4470" s="14">
        <v>4.8734100000000002E-2</v>
      </c>
      <c r="S4470" s="14">
        <v>2.64169E-2</v>
      </c>
      <c r="T4470" s="14">
        <v>1.2512499999999999E-2</v>
      </c>
      <c r="U4470" s="14">
        <v>5.1785299999999998E-3</v>
      </c>
      <c r="V4470" s="14">
        <v>1.87269E-3</v>
      </c>
      <c r="W4470" s="14">
        <v>5.9172000000000001E-4</v>
      </c>
      <c r="X4470" s="14">
        <v>1.6336000000000001E-4</v>
      </c>
      <c r="Y4470" s="16">
        <v>3.9400000000000002E-5</v>
      </c>
      <c r="Z4470" s="16">
        <v>8.3000000000000002E-6</v>
      </c>
      <c r="AA4470" s="16">
        <v>1.53E-6</v>
      </c>
      <c r="AB4470" s="16">
        <v>2.4999999999999999E-7</v>
      </c>
      <c r="AC4470" s="16">
        <v>2.9999999999999997E-8</v>
      </c>
      <c r="AD4470" s="14">
        <v>0</v>
      </c>
      <c r="AE4470" s="14">
        <v>0</v>
      </c>
    </row>
    <row r="4471" spans="2:31" x14ac:dyDescent="0.25">
      <c r="B4471" s="16">
        <v>1.134E-5</v>
      </c>
      <c r="C4471" s="16">
        <v>4.3120000000000001E-5</v>
      </c>
      <c r="D4471" s="14">
        <v>1.7566000000000001E-4</v>
      </c>
      <c r="E4471" s="14">
        <v>6.2635000000000002E-4</v>
      </c>
      <c r="F4471" s="14">
        <v>1.9547800000000001E-3</v>
      </c>
      <c r="G4471" s="14">
        <v>5.33973E-3</v>
      </c>
      <c r="H4471" s="14">
        <v>1.27671E-2</v>
      </c>
      <c r="I4471" s="14">
        <v>2.6719E-2</v>
      </c>
      <c r="J4471" s="14">
        <v>4.8945599999999999E-2</v>
      </c>
      <c r="K4471" s="14">
        <v>7.8482999999999997E-2</v>
      </c>
      <c r="L4471" s="14">
        <v>0.110157</v>
      </c>
      <c r="M4471" s="14">
        <v>0.13533800000000001</v>
      </c>
      <c r="N4471" s="14">
        <v>0.14554900000000001</v>
      </c>
      <c r="O4471" s="14">
        <v>0.137017</v>
      </c>
      <c r="P4471" s="14">
        <v>0.11290699999999999</v>
      </c>
      <c r="Q4471" s="14">
        <v>8.1440499999999999E-2</v>
      </c>
      <c r="R4471" s="14">
        <v>5.1420300000000002E-2</v>
      </c>
      <c r="S4471" s="14">
        <v>2.8418200000000001E-2</v>
      </c>
      <c r="T4471" s="14">
        <v>1.3747499999999999E-2</v>
      </c>
      <c r="U4471" s="14">
        <v>5.8211599999999997E-3</v>
      </c>
      <c r="V4471" s="14">
        <v>2.1574699999999999E-3</v>
      </c>
      <c r="W4471" s="14">
        <v>6.9987999999999995E-4</v>
      </c>
      <c r="X4471" s="14">
        <v>1.9871999999999999E-4</v>
      </c>
      <c r="Y4471" s="16">
        <v>4.9379999999999998E-5</v>
      </c>
      <c r="Z4471" s="16">
        <v>1.0740000000000001E-5</v>
      </c>
      <c r="AA4471" s="16">
        <v>2.04E-6</v>
      </c>
      <c r="AB4471" s="16">
        <v>3.3999999999999997E-7</v>
      </c>
      <c r="AC4471" s="16">
        <v>4.9999999999999998E-8</v>
      </c>
      <c r="AD4471" s="16">
        <v>1E-8</v>
      </c>
      <c r="AE4471" s="14">
        <v>0</v>
      </c>
    </row>
    <row r="4472" spans="2:31" x14ac:dyDescent="0.25">
      <c r="B4472" s="16">
        <v>1.137E-5</v>
      </c>
      <c r="C4472" s="16">
        <v>4.2740000000000001E-5</v>
      </c>
      <c r="D4472" s="14">
        <v>1.7275999999999999E-4</v>
      </c>
      <c r="E4472" s="14">
        <v>6.1218999999999998E-4</v>
      </c>
      <c r="F4472" s="14">
        <v>1.9017999999999999E-3</v>
      </c>
      <c r="G4472" s="14">
        <v>5.1794199999999997E-3</v>
      </c>
      <c r="H4472" s="14">
        <v>1.23664E-2</v>
      </c>
      <c r="I4472" s="14">
        <v>2.5885499999999999E-2</v>
      </c>
      <c r="J4472" s="14">
        <v>4.7503700000000003E-2</v>
      </c>
      <c r="K4472" s="14">
        <v>7.6429399999999995E-2</v>
      </c>
      <c r="L4472" s="14">
        <v>0.10781</v>
      </c>
      <c r="M4472" s="14">
        <v>0.13333100000000001</v>
      </c>
      <c r="N4472" s="14">
        <v>0.144568</v>
      </c>
      <c r="O4472" s="14">
        <v>0.137431</v>
      </c>
      <c r="P4472" s="14">
        <v>0.11454300000000001</v>
      </c>
      <c r="Q4472" s="14">
        <v>8.3699599999999999E-2</v>
      </c>
      <c r="R4472" s="14">
        <v>5.3622299999999998E-2</v>
      </c>
      <c r="S4472" s="14">
        <v>3.01184E-2</v>
      </c>
      <c r="T4472" s="14">
        <v>1.4831199999999999E-2</v>
      </c>
      <c r="U4472" s="14">
        <v>6.4028499999999999E-3</v>
      </c>
      <c r="V4472" s="14">
        <v>2.4233599999999998E-3</v>
      </c>
      <c r="W4472" s="14">
        <v>8.0407999999999999E-4</v>
      </c>
      <c r="X4472" s="14">
        <v>2.3389E-4</v>
      </c>
      <c r="Y4472" s="16">
        <v>5.9639999999999998E-5</v>
      </c>
      <c r="Z4472" s="16">
        <v>1.3329999999999999E-5</v>
      </c>
      <c r="AA4472" s="16">
        <v>2.61E-6</v>
      </c>
      <c r="AB4472" s="16">
        <v>4.4999999999999998E-7</v>
      </c>
      <c r="AC4472" s="16">
        <v>7.0000000000000005E-8</v>
      </c>
      <c r="AD4472" s="16">
        <v>1E-8</v>
      </c>
      <c r="AE4472" s="14">
        <v>0</v>
      </c>
    </row>
    <row r="4473" spans="2:31" x14ac:dyDescent="0.25">
      <c r="B4473" s="16">
        <v>1.1590000000000001E-5</v>
      </c>
      <c r="C4473" s="16">
        <v>4.3010000000000003E-5</v>
      </c>
      <c r="D4473" s="14">
        <v>1.7237E-4</v>
      </c>
      <c r="E4473" s="14">
        <v>6.0649E-4</v>
      </c>
      <c r="F4473" s="14">
        <v>1.87352E-3</v>
      </c>
      <c r="G4473" s="14">
        <v>5.0813200000000003E-3</v>
      </c>
      <c r="H4473" s="14">
        <v>1.20999E-2</v>
      </c>
      <c r="I4473" s="14">
        <v>2.5297799999999999E-2</v>
      </c>
      <c r="J4473" s="14">
        <v>4.6439099999999997E-2</v>
      </c>
      <c r="K4473" s="14">
        <v>7.4849799999999994E-2</v>
      </c>
      <c r="L4473" s="14">
        <v>0.10592699999999999</v>
      </c>
      <c r="M4473" s="14">
        <v>0.13162399999999999</v>
      </c>
      <c r="N4473" s="14">
        <v>0.14360800000000001</v>
      </c>
      <c r="O4473" s="14">
        <v>0.137573</v>
      </c>
      <c r="P4473" s="14">
        <v>0.115719</v>
      </c>
      <c r="Q4473" s="14">
        <v>8.5465399999999997E-2</v>
      </c>
      <c r="R4473" s="14">
        <v>5.5422399999999997E-2</v>
      </c>
      <c r="S4473" s="14">
        <v>3.1556300000000002E-2</v>
      </c>
      <c r="T4473" s="14">
        <v>1.57758E-2</v>
      </c>
      <c r="U4473" s="14">
        <v>6.9245599999999997E-3</v>
      </c>
      <c r="V4473" s="14">
        <v>2.6686000000000001E-3</v>
      </c>
      <c r="W4473" s="14">
        <v>9.0293999999999997E-4</v>
      </c>
      <c r="X4473" s="14">
        <v>2.6823E-4</v>
      </c>
      <c r="Y4473" s="16">
        <v>6.9960000000000001E-5</v>
      </c>
      <c r="Z4473" s="16">
        <v>1.6019999999999999E-5</v>
      </c>
      <c r="AA4473" s="16">
        <v>3.2200000000000001E-6</v>
      </c>
      <c r="AB4473" s="16">
        <v>5.7000000000000005E-7</v>
      </c>
      <c r="AC4473" s="16">
        <v>8.9999999999999999E-8</v>
      </c>
      <c r="AD4473" s="16">
        <v>1E-8</v>
      </c>
      <c r="AE4473" s="14">
        <v>0</v>
      </c>
    </row>
    <row r="4474" spans="2:31" x14ac:dyDescent="0.25">
      <c r="B4474" s="16">
        <v>1.1950000000000001E-5</v>
      </c>
      <c r="C4474" s="16">
        <v>4.3779999999999998E-5</v>
      </c>
      <c r="D4474" s="14">
        <v>1.7385999999999999E-4</v>
      </c>
      <c r="E4474" s="14">
        <v>6.0705000000000004E-4</v>
      </c>
      <c r="F4474" s="14">
        <v>1.86345E-3</v>
      </c>
      <c r="G4474" s="14">
        <v>5.0290500000000002E-3</v>
      </c>
      <c r="H4474" s="14">
        <v>1.19328E-2</v>
      </c>
      <c r="I4474" s="14">
        <v>2.4893800000000001E-2</v>
      </c>
      <c r="J4474" s="14">
        <v>4.56605E-2</v>
      </c>
      <c r="K4474" s="14">
        <v>7.3636499999999994E-2</v>
      </c>
      <c r="L4474" s="14">
        <v>0.10441300000000001</v>
      </c>
      <c r="M4474" s="14">
        <v>0.13017400000000001</v>
      </c>
      <c r="N4474" s="14">
        <v>0.14269399999999999</v>
      </c>
      <c r="O4474" s="14">
        <v>0.13753099999999999</v>
      </c>
      <c r="P4474" s="14">
        <v>0.116549</v>
      </c>
      <c r="Q4474" s="14">
        <v>8.6841600000000005E-2</v>
      </c>
      <c r="R4474" s="14">
        <v>5.6892600000000002E-2</v>
      </c>
      <c r="S4474" s="14">
        <v>3.2770899999999999E-2</v>
      </c>
      <c r="T4474" s="14">
        <v>1.6596699999999999E-2</v>
      </c>
      <c r="U4474" s="14">
        <v>7.3901499999999998E-3</v>
      </c>
      <c r="V4474" s="14">
        <v>2.89317E-3</v>
      </c>
      <c r="W4474" s="14">
        <v>9.9580999999999997E-4</v>
      </c>
      <c r="X4474" s="14">
        <v>3.0133999999999998E-4</v>
      </c>
      <c r="Y4474" s="16">
        <v>8.017E-5</v>
      </c>
      <c r="Z4474" s="16">
        <v>1.8749999999999998E-5</v>
      </c>
      <c r="AA4474" s="16">
        <v>3.8600000000000003E-6</v>
      </c>
      <c r="AB4474" s="16">
        <v>6.9999999999999997E-7</v>
      </c>
      <c r="AC4474" s="16">
        <v>1.1000000000000001E-7</v>
      </c>
      <c r="AD4474" s="16">
        <v>2E-8</v>
      </c>
      <c r="AE4474" s="14">
        <v>0</v>
      </c>
    </row>
    <row r="4475" spans="2:31" x14ac:dyDescent="0.25">
      <c r="B4475" s="16">
        <v>1.2439999999999999E-5</v>
      </c>
      <c r="C4475" s="16">
        <v>4.494E-5</v>
      </c>
      <c r="D4475" s="14">
        <v>1.7679999999999999E-4</v>
      </c>
      <c r="E4475" s="14">
        <v>6.1235E-4</v>
      </c>
      <c r="F4475" s="14">
        <v>1.86699E-3</v>
      </c>
      <c r="G4475" s="14">
        <v>5.0109899999999999E-3</v>
      </c>
      <c r="H4475" s="14">
        <v>1.184E-2</v>
      </c>
      <c r="I4475" s="14">
        <v>2.4628299999999999E-2</v>
      </c>
      <c r="J4475" s="14">
        <v>4.5099800000000002E-2</v>
      </c>
      <c r="K4475" s="14">
        <v>7.27072E-2</v>
      </c>
      <c r="L4475" s="14">
        <v>0.10319200000000001</v>
      </c>
      <c r="M4475" s="14">
        <v>0.128939</v>
      </c>
      <c r="N4475" s="14">
        <v>0.14183799999999999</v>
      </c>
      <c r="O4475" s="14">
        <v>0.13736400000000001</v>
      </c>
      <c r="P4475" s="14">
        <v>0.117118</v>
      </c>
      <c r="Q4475" s="14">
        <v>8.7911299999999998E-2</v>
      </c>
      <c r="R4475" s="14">
        <v>5.8094300000000001E-2</v>
      </c>
      <c r="S4475" s="14">
        <v>3.37977E-2</v>
      </c>
      <c r="T4475" s="14">
        <v>1.7310099999999998E-2</v>
      </c>
      <c r="U4475" s="14">
        <v>7.8049499999999997E-3</v>
      </c>
      <c r="V4475" s="14">
        <v>3.0980500000000002E-3</v>
      </c>
      <c r="W4475" s="14">
        <v>1.08256E-3</v>
      </c>
      <c r="X4475" s="14">
        <v>3.3300000000000002E-4</v>
      </c>
      <c r="Y4475" s="16">
        <v>9.0169999999999999E-5</v>
      </c>
      <c r="Z4475" s="16">
        <v>2.1489999999999999E-5</v>
      </c>
      <c r="AA4475" s="16">
        <v>4.51E-6</v>
      </c>
      <c r="AB4475" s="16">
        <v>8.2999999999999999E-7</v>
      </c>
      <c r="AC4475" s="16">
        <v>1.4000000000000001E-7</v>
      </c>
      <c r="AD4475" s="16">
        <v>2E-8</v>
      </c>
      <c r="AE4475" s="14">
        <v>0</v>
      </c>
    </row>
    <row r="4476" spans="2:31" x14ac:dyDescent="0.25">
      <c r="B4476" s="16">
        <v>1.3020000000000001E-5</v>
      </c>
      <c r="C4476" s="16">
        <v>4.6409999999999998E-5</v>
      </c>
      <c r="D4476" s="14">
        <v>1.8086E-4</v>
      </c>
      <c r="E4476" s="14">
        <v>6.2124999999999995E-4</v>
      </c>
      <c r="F4476" s="14">
        <v>1.8808200000000001E-3</v>
      </c>
      <c r="G4476" s="14">
        <v>5.0186700000000002E-3</v>
      </c>
      <c r="H4476" s="14">
        <v>1.18032E-2</v>
      </c>
      <c r="I4476" s="14">
        <v>2.4467599999999999E-2</v>
      </c>
      <c r="J4476" s="14">
        <v>4.4705599999999998E-2</v>
      </c>
      <c r="K4476" s="14">
        <v>7.1998000000000006E-2</v>
      </c>
      <c r="L4476" s="14">
        <v>0.102204</v>
      </c>
      <c r="M4476" s="14">
        <v>0.127882</v>
      </c>
      <c r="N4476" s="14">
        <v>0.141041</v>
      </c>
      <c r="O4476" s="14">
        <v>0.13711200000000001</v>
      </c>
      <c r="P4476" s="14">
        <v>0.11749</v>
      </c>
      <c r="Q4476" s="14">
        <v>8.8740200000000005E-2</v>
      </c>
      <c r="R4476" s="14">
        <v>5.9078699999999998E-2</v>
      </c>
      <c r="S4476" s="14">
        <v>3.46681E-2</v>
      </c>
      <c r="T4476" s="14">
        <v>1.79314E-2</v>
      </c>
      <c r="U4476" s="14">
        <v>8.1748199999999993E-3</v>
      </c>
      <c r="V4476" s="14">
        <v>3.2848600000000001E-3</v>
      </c>
      <c r="W4476" s="14">
        <v>1.1633800000000001E-3</v>
      </c>
      <c r="X4476" s="14">
        <v>3.6315000000000002E-4</v>
      </c>
      <c r="Y4476" s="16">
        <v>9.9909999999999997E-5</v>
      </c>
      <c r="Z4476" s="16">
        <v>2.423E-5</v>
      </c>
      <c r="AA4476" s="16">
        <v>5.1800000000000004E-6</v>
      </c>
      <c r="AB4476" s="16">
        <v>9.7000000000000003E-7</v>
      </c>
      <c r="AC4476" s="16">
        <v>1.6E-7</v>
      </c>
      <c r="AD4476" s="16">
        <v>2E-8</v>
      </c>
      <c r="AE4476" s="14">
        <v>0</v>
      </c>
    </row>
    <row r="4477" spans="2:31" x14ac:dyDescent="0.25">
      <c r="B4477" s="16">
        <v>1.3679999999999999E-5</v>
      </c>
      <c r="C4477" s="16">
        <v>4.8130000000000002E-5</v>
      </c>
      <c r="D4477" s="14">
        <v>1.8581000000000001E-4</v>
      </c>
      <c r="E4477" s="14">
        <v>6.3294999999999996E-4</v>
      </c>
      <c r="F4477" s="14">
        <v>1.90248E-3</v>
      </c>
      <c r="G4477" s="14">
        <v>5.0457899999999997E-3</v>
      </c>
      <c r="H4477" s="14">
        <v>1.18087E-2</v>
      </c>
      <c r="I4477" s="14">
        <v>2.43863E-2</v>
      </c>
      <c r="J4477" s="14">
        <v>4.4438999999999999E-2</v>
      </c>
      <c r="K4477" s="14">
        <v>7.1459800000000004E-2</v>
      </c>
      <c r="L4477" s="14">
        <v>0.10140100000000001</v>
      </c>
      <c r="M4477" s="14">
        <v>0.126972</v>
      </c>
      <c r="N4477" s="14">
        <v>0.14030100000000001</v>
      </c>
      <c r="O4477" s="14">
        <v>0.13680400000000001</v>
      </c>
      <c r="P4477" s="14">
        <v>0.117714</v>
      </c>
      <c r="Q4477" s="14">
        <v>8.9379899999999998E-2</v>
      </c>
      <c r="R4477" s="14">
        <v>5.9887700000000002E-2</v>
      </c>
      <c r="S4477" s="14">
        <v>3.5409200000000002E-2</v>
      </c>
      <c r="T4477" s="14">
        <v>1.8474500000000001E-2</v>
      </c>
      <c r="U4477" s="14">
        <v>8.5055500000000006E-3</v>
      </c>
      <c r="V4477" s="14">
        <v>3.4554099999999999E-3</v>
      </c>
      <c r="W4477" s="14">
        <v>1.23868E-3</v>
      </c>
      <c r="X4477" s="14">
        <v>3.9180999999999998E-4</v>
      </c>
      <c r="Y4477" s="14">
        <v>1.0935E-4</v>
      </c>
      <c r="Z4477" s="16">
        <v>2.6930000000000001E-5</v>
      </c>
      <c r="AA4477" s="16">
        <v>5.8499999999999999E-6</v>
      </c>
      <c r="AB4477" s="16">
        <v>1.1200000000000001E-6</v>
      </c>
      <c r="AC4477" s="16">
        <v>1.9000000000000001E-7</v>
      </c>
      <c r="AD4477" s="16">
        <v>2.9999999999999997E-8</v>
      </c>
      <c r="AE4477" s="14">
        <v>0</v>
      </c>
    </row>
    <row r="4478" spans="2:31" x14ac:dyDescent="0.25">
      <c r="B4478" s="16">
        <v>1.4419999999999999E-5</v>
      </c>
      <c r="C4478" s="16">
        <v>5.0059999999999998E-5</v>
      </c>
      <c r="D4478" s="14">
        <v>1.9146000000000001E-4</v>
      </c>
      <c r="E4478" s="14">
        <v>6.468E-4</v>
      </c>
      <c r="F4478" s="14">
        <v>1.9301100000000001E-3</v>
      </c>
      <c r="G4478" s="14">
        <v>5.0876300000000001E-3</v>
      </c>
      <c r="H4478" s="14">
        <v>1.1846199999999999E-2</v>
      </c>
      <c r="I4478" s="14">
        <v>2.4365499999999998E-2</v>
      </c>
      <c r="J4478" s="14">
        <v>4.4270200000000003E-2</v>
      </c>
      <c r="K4478" s="14">
        <v>7.1054500000000007E-2</v>
      </c>
      <c r="L4478" s="14">
        <v>0.100744</v>
      </c>
      <c r="M4478" s="14">
        <v>0.12618199999999999</v>
      </c>
      <c r="N4478" s="14">
        <v>0.13961299999999999</v>
      </c>
      <c r="O4478" s="14">
        <v>0.13646</v>
      </c>
      <c r="P4478" s="14">
        <v>0.117825</v>
      </c>
      <c r="Q4478" s="14">
        <v>8.9871099999999995E-2</v>
      </c>
      <c r="R4478" s="14">
        <v>6.0555200000000003E-2</v>
      </c>
      <c r="S4478" s="14">
        <v>3.6043699999999998E-2</v>
      </c>
      <c r="T4478" s="14">
        <v>1.8951800000000001E-2</v>
      </c>
      <c r="U4478" s="14">
        <v>8.8025399999999993E-3</v>
      </c>
      <c r="V4478" s="14">
        <v>3.61159E-3</v>
      </c>
      <c r="W4478" s="14">
        <v>1.30893E-3</v>
      </c>
      <c r="X4478" s="14">
        <v>4.1904000000000003E-4</v>
      </c>
      <c r="Y4478" s="14">
        <v>1.1849999999999999E-4</v>
      </c>
      <c r="Z4478" s="16">
        <v>2.9600000000000001E-5</v>
      </c>
      <c r="AA4478" s="16">
        <v>6.5300000000000002E-6</v>
      </c>
      <c r="AB4478" s="16">
        <v>1.2699999999999999E-6</v>
      </c>
      <c r="AC4478" s="16">
        <v>2.2000000000000001E-7</v>
      </c>
      <c r="AD4478" s="16">
        <v>2.9999999999999997E-8</v>
      </c>
      <c r="AE4478" s="14">
        <v>0</v>
      </c>
    </row>
    <row r="4479" spans="2:31" x14ac:dyDescent="0.25">
      <c r="B4479" s="16">
        <v>1.523E-5</v>
      </c>
      <c r="C4479" s="16">
        <v>5.2160000000000002E-5</v>
      </c>
      <c r="D4479" s="14">
        <v>1.9767999999999999E-4</v>
      </c>
      <c r="E4479" s="14">
        <v>6.6233999999999998E-4</v>
      </c>
      <c r="F4479" s="14">
        <v>1.9623000000000002E-3</v>
      </c>
      <c r="G4479" s="14">
        <v>5.1405799999999996E-3</v>
      </c>
      <c r="H4479" s="14">
        <v>1.19077E-2</v>
      </c>
      <c r="I4479" s="14">
        <v>2.43904E-2</v>
      </c>
      <c r="J4479" s="14">
        <v>4.4176199999999999E-2</v>
      </c>
      <c r="K4479" s="14">
        <v>7.0752399999999993E-2</v>
      </c>
      <c r="L4479" s="14">
        <v>0.100203</v>
      </c>
      <c r="M4479" s="14">
        <v>0.12548999999999999</v>
      </c>
      <c r="N4479" s="14">
        <v>0.13897200000000001</v>
      </c>
      <c r="O4479" s="14">
        <v>0.13609299999999999</v>
      </c>
      <c r="P4479" s="14">
        <v>0.117852</v>
      </c>
      <c r="Q4479" s="14">
        <v>9.0245800000000001E-2</v>
      </c>
      <c r="R4479" s="14">
        <v>6.1108999999999997E-2</v>
      </c>
      <c r="S4479" s="14">
        <v>3.6590499999999998E-2</v>
      </c>
      <c r="T4479" s="14">
        <v>1.93738E-2</v>
      </c>
      <c r="U4479" s="14">
        <v>9.0706299999999997E-3</v>
      </c>
      <c r="V4479" s="14">
        <v>3.7552000000000002E-3</v>
      </c>
      <c r="W4479" s="14">
        <v>1.37466E-3</v>
      </c>
      <c r="X4479" s="14">
        <v>4.4496E-4</v>
      </c>
      <c r="Y4479" s="14">
        <v>1.2735000000000001E-4</v>
      </c>
      <c r="Z4479" s="16">
        <v>3.2230000000000001E-5</v>
      </c>
      <c r="AA4479" s="16">
        <v>7.2099999999999996E-6</v>
      </c>
      <c r="AB4479" s="16">
        <v>1.4300000000000001E-6</v>
      </c>
      <c r="AC4479" s="16">
        <v>2.4999999999999999E-7</v>
      </c>
      <c r="AD4479" s="16">
        <v>4.0000000000000001E-8</v>
      </c>
      <c r="AE4479" s="14">
        <v>0</v>
      </c>
    </row>
    <row r="4480" spans="2:31" x14ac:dyDescent="0.25">
      <c r="B4480" s="16">
        <v>1.609E-5</v>
      </c>
      <c r="C4480" s="16">
        <v>5.4410000000000003E-5</v>
      </c>
      <c r="D4480" s="14">
        <v>2.0434000000000001E-4</v>
      </c>
      <c r="E4480" s="14">
        <v>6.7916999999999999E-4</v>
      </c>
      <c r="F4480" s="14">
        <v>1.9979199999999998E-3</v>
      </c>
      <c r="G4480" s="14">
        <v>5.2018500000000001E-3</v>
      </c>
      <c r="H4480" s="14">
        <v>1.1987299999999999E-2</v>
      </c>
      <c r="I4480" s="14">
        <v>2.44499E-2</v>
      </c>
      <c r="J4480" s="14">
        <v>4.4139499999999998E-2</v>
      </c>
      <c r="K4480" s="14">
        <v>7.0530599999999999E-2</v>
      </c>
      <c r="L4480" s="14">
        <v>9.9753999999999995E-2</v>
      </c>
      <c r="M4480" s="14">
        <v>0.124879</v>
      </c>
      <c r="N4480" s="14">
        <v>0.138373</v>
      </c>
      <c r="O4480" s="14">
        <v>0.135714</v>
      </c>
      <c r="P4480" s="14">
        <v>0.117816</v>
      </c>
      <c r="Q4480" s="14">
        <v>9.0528999999999998E-2</v>
      </c>
      <c r="R4480" s="14">
        <v>6.1571099999999997E-2</v>
      </c>
      <c r="S4480" s="14">
        <v>3.7065300000000002E-2</v>
      </c>
      <c r="T4480" s="14">
        <v>1.97495E-2</v>
      </c>
      <c r="U4480" s="14">
        <v>9.3140900000000006E-3</v>
      </c>
      <c r="V4480" s="14">
        <v>3.8878799999999998E-3</v>
      </c>
      <c r="W4480" s="14">
        <v>1.4363799999999999E-3</v>
      </c>
      <c r="X4480" s="14">
        <v>4.6967999999999999E-4</v>
      </c>
      <c r="Y4480" s="14">
        <v>1.3593000000000001E-4</v>
      </c>
      <c r="Z4480" s="16">
        <v>3.4820000000000002E-5</v>
      </c>
      <c r="AA4480" s="16">
        <v>7.8900000000000007E-6</v>
      </c>
      <c r="AB4480" s="16">
        <v>1.5799999999999999E-6</v>
      </c>
      <c r="AC4480" s="16">
        <v>2.8000000000000002E-7</v>
      </c>
      <c r="AD4480" s="16">
        <v>4.0000000000000001E-8</v>
      </c>
      <c r="AE4480" s="14">
        <v>0</v>
      </c>
    </row>
    <row r="4481" spans="2:31" x14ac:dyDescent="0.25">
      <c r="B4481" s="16">
        <v>1.6990000000000002E-5</v>
      </c>
      <c r="C4481" s="16">
        <v>5.6780000000000002E-5</v>
      </c>
      <c r="D4481" s="14">
        <v>2.1137E-4</v>
      </c>
      <c r="E4481" s="14">
        <v>6.9700999999999997E-4</v>
      </c>
      <c r="F4481" s="14">
        <v>2.0361300000000001E-3</v>
      </c>
      <c r="G4481" s="14">
        <v>5.2692700000000004E-3</v>
      </c>
      <c r="H4481" s="14">
        <v>1.20803E-2</v>
      </c>
      <c r="I4481" s="14">
        <v>2.45352E-2</v>
      </c>
      <c r="J4481" s="14">
        <v>4.4146299999999999E-2</v>
      </c>
      <c r="K4481" s="14">
        <v>7.0371000000000003E-2</v>
      </c>
      <c r="L4481" s="14">
        <v>9.93782E-2</v>
      </c>
      <c r="M4481" s="14">
        <v>0.124334</v>
      </c>
      <c r="N4481" s="14">
        <v>0.13781199999999999</v>
      </c>
      <c r="O4481" s="14">
        <v>0.135329</v>
      </c>
      <c r="P4481" s="14">
        <v>0.117732</v>
      </c>
      <c r="Q4481" s="14">
        <v>9.0740299999999996E-2</v>
      </c>
      <c r="R4481" s="14">
        <v>6.1959199999999999E-2</v>
      </c>
      <c r="S4481" s="14">
        <v>3.7480800000000002E-2</v>
      </c>
      <c r="T4481" s="14">
        <v>2.00866E-2</v>
      </c>
      <c r="U4481" s="14">
        <v>9.5365699999999994E-3</v>
      </c>
      <c r="V4481" s="14">
        <v>4.01111E-3</v>
      </c>
      <c r="W4481" s="14">
        <v>1.49457E-3</v>
      </c>
      <c r="X4481" s="14">
        <v>4.9333000000000005E-4</v>
      </c>
      <c r="Y4481" s="14">
        <v>1.4426E-4</v>
      </c>
      <c r="Z4481" s="16">
        <v>3.7370000000000003E-5</v>
      </c>
      <c r="AA4481" s="16">
        <v>8.5699999999999993E-6</v>
      </c>
      <c r="AB4481" s="16">
        <v>1.7400000000000001E-6</v>
      </c>
      <c r="AC4481" s="16">
        <v>3.1E-7</v>
      </c>
      <c r="AD4481" s="16">
        <v>4.9999999999999998E-8</v>
      </c>
      <c r="AE4481" s="14">
        <v>0</v>
      </c>
    </row>
    <row r="4482" spans="2:31" x14ac:dyDescent="0.25">
      <c r="B4482" s="16">
        <v>1.7949999999999999E-5</v>
      </c>
      <c r="C4482" s="16">
        <v>5.9249999999999997E-5</v>
      </c>
      <c r="D4482" s="14">
        <v>2.1867999999999999E-4</v>
      </c>
      <c r="E4482" s="14">
        <v>7.1560000000000005E-4</v>
      </c>
      <c r="F4482" s="14">
        <v>2.07624E-3</v>
      </c>
      <c r="G4482" s="14">
        <v>5.3411700000000001E-3</v>
      </c>
      <c r="H4482" s="14">
        <v>1.2182999999999999E-2</v>
      </c>
      <c r="I4482" s="14">
        <v>2.46397E-2</v>
      </c>
      <c r="J4482" s="14">
        <v>4.4186000000000003E-2</v>
      </c>
      <c r="K4482" s="14">
        <v>7.0259600000000005E-2</v>
      </c>
      <c r="L4482" s="14">
        <v>9.9060499999999996E-2</v>
      </c>
      <c r="M4482" s="14">
        <v>0.12384299999999999</v>
      </c>
      <c r="N4482" s="14">
        <v>0.13728499999999999</v>
      </c>
      <c r="O4482" s="14">
        <v>0.13494300000000001</v>
      </c>
      <c r="P4482" s="14">
        <v>0.117613</v>
      </c>
      <c r="Q4482" s="14">
        <v>9.0895299999999998E-2</v>
      </c>
      <c r="R4482" s="14">
        <v>6.2287599999999999E-2</v>
      </c>
      <c r="S4482" s="14">
        <v>3.7847400000000003E-2</v>
      </c>
      <c r="T4482" s="14">
        <v>2.0391099999999999E-2</v>
      </c>
      <c r="U4482" s="14">
        <v>9.7411900000000003E-3</v>
      </c>
      <c r="V4482" s="14">
        <v>4.1261500000000003E-3</v>
      </c>
      <c r="W4482" s="14">
        <v>1.54966E-3</v>
      </c>
      <c r="X4482" s="14">
        <v>5.1603E-4</v>
      </c>
      <c r="Y4482" s="14">
        <v>1.5236000000000001E-4</v>
      </c>
      <c r="Z4482" s="16">
        <v>3.9879999999999998E-5</v>
      </c>
      <c r="AA4482" s="16">
        <v>9.2599999999999994E-6</v>
      </c>
      <c r="AB4482" s="16">
        <v>1.9E-6</v>
      </c>
      <c r="AC4482" s="16">
        <v>3.4999999999999998E-7</v>
      </c>
      <c r="AD4482" s="16">
        <v>5.9999999999999995E-8</v>
      </c>
      <c r="AE4482" s="14">
        <v>0</v>
      </c>
    </row>
    <row r="4483" spans="2:31" x14ac:dyDescent="0.25">
      <c r="B4483" s="16">
        <v>1.8940000000000002E-5</v>
      </c>
      <c r="C4483" s="16">
        <v>6.1799999999999998E-5</v>
      </c>
      <c r="D4483" s="14">
        <v>2.2622000000000001E-4</v>
      </c>
      <c r="E4483" s="14">
        <v>7.3475999999999999E-4</v>
      </c>
      <c r="F4483" s="14">
        <v>2.1177100000000001E-3</v>
      </c>
      <c r="G4483" s="14">
        <v>5.4162300000000002E-3</v>
      </c>
      <c r="H4483" s="14">
        <v>1.22927E-2</v>
      </c>
      <c r="I4483" s="14">
        <v>2.4758200000000001E-2</v>
      </c>
      <c r="J4483" s="14">
        <v>4.4250499999999998E-2</v>
      </c>
      <c r="K4483" s="14">
        <v>7.0185499999999998E-2</v>
      </c>
      <c r="L4483" s="14">
        <v>9.8789199999999994E-2</v>
      </c>
      <c r="M4483" s="14">
        <v>0.12339799999999999</v>
      </c>
      <c r="N4483" s="14">
        <v>0.13678599999999999</v>
      </c>
      <c r="O4483" s="14">
        <v>0.13456000000000001</v>
      </c>
      <c r="P4483" s="14">
        <v>0.117469</v>
      </c>
      <c r="Q4483" s="14">
        <v>9.1006000000000004E-2</v>
      </c>
      <c r="R4483" s="14">
        <v>6.2567800000000007E-2</v>
      </c>
      <c r="S4483" s="14">
        <v>3.8173699999999998E-2</v>
      </c>
      <c r="T4483" s="14">
        <v>2.06684E-2</v>
      </c>
      <c r="U4483" s="14">
        <v>9.9305999999999995E-3</v>
      </c>
      <c r="V4483" s="14">
        <v>4.23414E-3</v>
      </c>
      <c r="W4483" s="14">
        <v>1.6020299999999999E-3</v>
      </c>
      <c r="X4483" s="14">
        <v>5.3788000000000002E-4</v>
      </c>
      <c r="Y4483" s="14">
        <v>1.6024999999999999E-4</v>
      </c>
      <c r="Z4483" s="16">
        <v>4.2370000000000003E-5</v>
      </c>
      <c r="AA4483" s="16">
        <v>9.9399999999999997E-6</v>
      </c>
      <c r="AB4483" s="16">
        <v>2.0700000000000001E-6</v>
      </c>
      <c r="AC4483" s="16">
        <v>3.8000000000000001E-7</v>
      </c>
      <c r="AD4483" s="16">
        <v>5.9999999999999995E-8</v>
      </c>
      <c r="AE4483" s="14">
        <v>0</v>
      </c>
    </row>
    <row r="4484" spans="2:31" x14ac:dyDescent="0.25">
      <c r="B4484" s="16">
        <v>1.997E-5</v>
      </c>
      <c r="C4484" s="16">
        <v>6.4430000000000005E-5</v>
      </c>
      <c r="D4484" s="14">
        <v>2.3394E-4</v>
      </c>
      <c r="E4484" s="14">
        <v>7.5433E-4</v>
      </c>
      <c r="F4484" s="14">
        <v>2.1601099999999998E-3</v>
      </c>
      <c r="G4484" s="14">
        <v>5.4934199999999997E-3</v>
      </c>
      <c r="H4484" s="14">
        <v>1.2407100000000001E-2</v>
      </c>
      <c r="I4484" s="14">
        <v>2.4886599999999998E-2</v>
      </c>
      <c r="J4484" s="14">
        <v>4.4333200000000003E-2</v>
      </c>
      <c r="K4484" s="14">
        <v>7.0139999999999994E-2</v>
      </c>
      <c r="L4484" s="14">
        <v>9.8555100000000007E-2</v>
      </c>
      <c r="M4484" s="14">
        <v>0.12299</v>
      </c>
      <c r="N4484" s="14">
        <v>0.13631399999999999</v>
      </c>
      <c r="O4484" s="14">
        <v>0.13418099999999999</v>
      </c>
      <c r="P4484" s="14">
        <v>0.11730699999999999</v>
      </c>
      <c r="Q4484" s="14">
        <v>9.1081899999999993E-2</v>
      </c>
      <c r="R4484" s="14">
        <v>6.2808699999999995E-2</v>
      </c>
      <c r="S4484" s="14">
        <v>3.8466500000000001E-2</v>
      </c>
      <c r="T4484" s="14">
        <v>2.0922699999999999E-2</v>
      </c>
      <c r="U4484" s="14">
        <v>1.0107E-2</v>
      </c>
      <c r="V4484" s="14">
        <v>4.3360100000000004E-3</v>
      </c>
      <c r="W4484" s="14">
        <v>1.6520300000000001E-3</v>
      </c>
      <c r="X4484" s="14">
        <v>5.5898000000000005E-4</v>
      </c>
      <c r="Y4484" s="14">
        <v>1.6797000000000001E-4</v>
      </c>
      <c r="Z4484" s="16">
        <v>4.4820000000000001E-5</v>
      </c>
      <c r="AA4484" s="16">
        <v>1.062E-5</v>
      </c>
      <c r="AB4484" s="16">
        <v>2.2400000000000002E-6</v>
      </c>
      <c r="AC4484" s="16">
        <v>4.2E-7</v>
      </c>
      <c r="AD4484" s="16">
        <v>7.0000000000000005E-8</v>
      </c>
      <c r="AE4484" s="14">
        <v>0</v>
      </c>
    </row>
    <row r="4485" spans="2:31" x14ac:dyDescent="0.25">
      <c r="B4485" s="16">
        <v>2.1039999999999998E-5</v>
      </c>
      <c r="C4485" s="16">
        <v>6.711E-5</v>
      </c>
      <c r="D4485" s="14">
        <v>2.4179E-4</v>
      </c>
      <c r="E4485" s="14">
        <v>7.7419000000000001E-4</v>
      </c>
      <c r="F4485" s="14">
        <v>2.2030999999999999E-3</v>
      </c>
      <c r="G4485" s="14">
        <v>5.5719200000000002E-3</v>
      </c>
      <c r="H4485" s="14">
        <v>1.25246E-2</v>
      </c>
      <c r="I4485" s="14">
        <v>2.5021700000000001E-2</v>
      </c>
      <c r="J4485" s="14">
        <v>4.4429200000000002E-2</v>
      </c>
      <c r="K4485" s="14">
        <v>7.0116600000000001E-2</v>
      </c>
      <c r="L4485" s="14">
        <v>9.8350599999999996E-2</v>
      </c>
      <c r="M4485" s="14">
        <v>0.122614</v>
      </c>
      <c r="N4485" s="14">
        <v>0.13586500000000001</v>
      </c>
      <c r="O4485" s="14">
        <v>0.13380900000000001</v>
      </c>
      <c r="P4485" s="14">
        <v>0.117131</v>
      </c>
      <c r="Q4485" s="14">
        <v>9.1130600000000006E-2</v>
      </c>
      <c r="R4485" s="14">
        <v>6.3017699999999996E-2</v>
      </c>
      <c r="S4485" s="14">
        <v>3.8731500000000002E-2</v>
      </c>
      <c r="T4485" s="14">
        <v>2.1157599999999999E-2</v>
      </c>
      <c r="U4485" s="14">
        <v>1.02722E-2</v>
      </c>
      <c r="V4485" s="14">
        <v>4.4325700000000003E-3</v>
      </c>
      <c r="W4485" s="14">
        <v>1.69994E-3</v>
      </c>
      <c r="X4485" s="14">
        <v>5.7941999999999998E-4</v>
      </c>
      <c r="Y4485" s="14">
        <v>1.7552E-4</v>
      </c>
      <c r="Z4485" s="16">
        <v>4.7250000000000003E-5</v>
      </c>
      <c r="AA4485" s="16">
        <v>1.131E-5</v>
      </c>
      <c r="AB4485" s="16">
        <v>2.3999999999999999E-6</v>
      </c>
      <c r="AC4485" s="16">
        <v>4.4999999999999998E-7</v>
      </c>
      <c r="AD4485" s="16">
        <v>8.0000000000000002E-8</v>
      </c>
      <c r="AE4485" s="14">
        <v>0</v>
      </c>
    </row>
    <row r="4486" spans="2:31" x14ac:dyDescent="0.25">
      <c r="B4486" s="16">
        <v>2.213E-5</v>
      </c>
      <c r="C4486" s="16">
        <v>6.9850000000000004E-5</v>
      </c>
      <c r="D4486" s="14">
        <v>2.4975000000000003E-4</v>
      </c>
      <c r="E4486" s="14">
        <v>7.9423999999999999E-4</v>
      </c>
      <c r="F4486" s="14">
        <v>2.2464300000000002E-3</v>
      </c>
      <c r="G4486" s="14">
        <v>5.65111E-3</v>
      </c>
      <c r="H4486" s="14">
        <v>1.26438E-2</v>
      </c>
      <c r="I4486" s="14">
        <v>2.5161300000000001E-2</v>
      </c>
      <c r="J4486" s="14">
        <v>4.4534700000000003E-2</v>
      </c>
      <c r="K4486" s="14">
        <v>7.0109900000000003E-2</v>
      </c>
      <c r="L4486" s="14">
        <v>9.8169999999999993E-2</v>
      </c>
      <c r="M4486" s="14">
        <v>0.122264</v>
      </c>
      <c r="N4486" s="14">
        <v>0.135438</v>
      </c>
      <c r="O4486" s="14">
        <v>0.13344500000000001</v>
      </c>
      <c r="P4486" s="14">
        <v>0.116947</v>
      </c>
      <c r="Q4486" s="14">
        <v>9.1158000000000003E-2</v>
      </c>
      <c r="R4486" s="14">
        <v>6.3200599999999996E-2</v>
      </c>
      <c r="S4486" s="14">
        <v>3.8973099999999997E-2</v>
      </c>
      <c r="T4486" s="14">
        <v>2.13759E-2</v>
      </c>
      <c r="U4486" s="14">
        <v>1.0427799999999999E-2</v>
      </c>
      <c r="V4486" s="14">
        <v>4.5244999999999999E-3</v>
      </c>
      <c r="W4486" s="14">
        <v>1.74602E-3</v>
      </c>
      <c r="X4486" s="14">
        <v>5.9927999999999999E-4</v>
      </c>
      <c r="Y4486" s="14">
        <v>1.8293000000000001E-4</v>
      </c>
      <c r="Z4486" s="16">
        <v>4.9660000000000002E-5</v>
      </c>
      <c r="AA4486" s="16">
        <v>1.199E-5</v>
      </c>
      <c r="AB4486" s="16">
        <v>2.5799999999999999E-6</v>
      </c>
      <c r="AC4486" s="16">
        <v>4.8999999999999997E-7</v>
      </c>
      <c r="AD4486" s="16">
        <v>8.0000000000000002E-8</v>
      </c>
      <c r="AE4486" s="14">
        <v>0</v>
      </c>
    </row>
    <row r="4487" spans="2:31" x14ac:dyDescent="0.25">
      <c r="B4487" s="14">
        <v>4.2103500000000002E-2</v>
      </c>
      <c r="C4487" s="14">
        <v>6.1313600000000003E-2</v>
      </c>
      <c r="D4487" s="14">
        <v>0.10906</v>
      </c>
      <c r="E4487" s="14">
        <v>0.156941</v>
      </c>
      <c r="F4487" s="14">
        <v>0.18272099999999999</v>
      </c>
      <c r="G4487" s="14">
        <v>0.17211599999999999</v>
      </c>
      <c r="H4487" s="14">
        <v>0.13117100000000001</v>
      </c>
      <c r="I4487" s="14">
        <v>8.0876400000000001E-2</v>
      </c>
      <c r="J4487" s="14">
        <v>4.03424E-2</v>
      </c>
      <c r="K4487" s="14">
        <v>1.6279100000000001E-2</v>
      </c>
      <c r="L4487" s="14">
        <v>5.31373E-3</v>
      </c>
      <c r="M4487" s="14">
        <v>1.4029100000000001E-3</v>
      </c>
      <c r="N4487" s="14">
        <v>2.9955999999999998E-4</v>
      </c>
      <c r="O4487" s="16">
        <v>5.1730000000000001E-5</v>
      </c>
      <c r="P4487" s="16">
        <v>7.2200000000000003E-6</v>
      </c>
      <c r="Q4487" s="16">
        <v>8.1999999999999998E-7</v>
      </c>
      <c r="R4487" s="16">
        <v>7.0000000000000005E-8</v>
      </c>
      <c r="S4487" s="16">
        <v>1E-8</v>
      </c>
      <c r="T4487" s="14">
        <v>0</v>
      </c>
      <c r="U4487" s="14">
        <v>0</v>
      </c>
      <c r="V4487" s="14">
        <v>0</v>
      </c>
      <c r="W4487" s="14">
        <v>0</v>
      </c>
      <c r="X4487" s="14">
        <v>0</v>
      </c>
      <c r="Y4487" s="14">
        <v>0</v>
      </c>
      <c r="Z4487" s="14">
        <v>0</v>
      </c>
      <c r="AA4487" s="14">
        <v>0</v>
      </c>
      <c r="AB4487" s="14">
        <v>0</v>
      </c>
      <c r="AC4487" s="14">
        <v>0</v>
      </c>
      <c r="AD4487" s="14">
        <v>0</v>
      </c>
      <c r="AE4487" s="14">
        <v>0</v>
      </c>
    </row>
    <row r="4488" spans="2:31" x14ac:dyDescent="0.25">
      <c r="B4488" s="14">
        <v>8.7685599999999999E-3</v>
      </c>
      <c r="C4488" s="14">
        <v>1.78082E-2</v>
      </c>
      <c r="D4488" s="14">
        <v>4.1260600000000001E-2</v>
      </c>
      <c r="E4488" s="14">
        <v>7.8903299999999996E-2</v>
      </c>
      <c r="F4488" s="14">
        <v>0.124542</v>
      </c>
      <c r="G4488" s="14">
        <v>0.16226099999999999</v>
      </c>
      <c r="H4488" s="14">
        <v>0.17449799999999999</v>
      </c>
      <c r="I4488" s="14">
        <v>0.15490000000000001</v>
      </c>
      <c r="J4488" s="14">
        <v>0.113499</v>
      </c>
      <c r="K4488" s="14">
        <v>6.86441E-2</v>
      </c>
      <c r="L4488" s="14">
        <v>3.42668E-2</v>
      </c>
      <c r="M4488" s="14">
        <v>1.41184E-2</v>
      </c>
      <c r="N4488" s="14">
        <v>4.80081E-3</v>
      </c>
      <c r="O4488" s="14">
        <v>1.3472099999999999E-3</v>
      </c>
      <c r="P4488" s="14">
        <v>3.1198E-4</v>
      </c>
      <c r="Q4488" s="16">
        <v>5.961E-5</v>
      </c>
      <c r="R4488" s="16">
        <v>9.3999999999999998E-6</v>
      </c>
      <c r="S4488" s="16">
        <v>1.22E-6</v>
      </c>
      <c r="T4488" s="16">
        <v>1.3E-7</v>
      </c>
      <c r="U4488" s="16">
        <v>1E-8</v>
      </c>
      <c r="V4488" s="14">
        <v>0</v>
      </c>
      <c r="W4488" s="14">
        <v>0</v>
      </c>
      <c r="X4488" s="14">
        <v>0</v>
      </c>
      <c r="Y4488" s="14">
        <v>0</v>
      </c>
      <c r="Z4488" s="14">
        <v>0</v>
      </c>
      <c r="AA4488" s="14">
        <v>0</v>
      </c>
      <c r="AB4488" s="14">
        <v>0</v>
      </c>
      <c r="AC4488" s="14">
        <v>0</v>
      </c>
      <c r="AD4488" s="14">
        <v>0</v>
      </c>
      <c r="AE4488" s="14">
        <v>0</v>
      </c>
    </row>
    <row r="4489" spans="2:31" x14ac:dyDescent="0.25">
      <c r="B4489" s="14">
        <v>2.1207399999999999E-3</v>
      </c>
      <c r="C4489" s="14">
        <v>5.3672800000000003E-3</v>
      </c>
      <c r="D4489" s="14">
        <v>1.49243E-2</v>
      </c>
      <c r="E4489" s="14">
        <v>3.4683100000000001E-2</v>
      </c>
      <c r="F4489" s="14">
        <v>6.7365800000000003E-2</v>
      </c>
      <c r="G4489" s="14">
        <v>0.109364</v>
      </c>
      <c r="H4489" s="14">
        <v>0.148399</v>
      </c>
      <c r="I4489" s="14">
        <v>0.16831299999999999</v>
      </c>
      <c r="J4489" s="14">
        <v>0.15956400000000001</v>
      </c>
      <c r="K4489" s="14">
        <v>0.12644</v>
      </c>
      <c r="L4489" s="14">
        <v>8.37455E-2</v>
      </c>
      <c r="M4489" s="14">
        <v>4.6361199999999998E-2</v>
      </c>
      <c r="N4489" s="14">
        <v>2.14513E-2</v>
      </c>
      <c r="O4489" s="14">
        <v>8.2954399999999994E-3</v>
      </c>
      <c r="P4489" s="14">
        <v>2.6809899999999998E-3</v>
      </c>
      <c r="Q4489" s="14">
        <v>7.2409999999999998E-4</v>
      </c>
      <c r="R4489" s="14">
        <v>1.6343E-4</v>
      </c>
      <c r="S4489" s="16">
        <v>3.082E-5</v>
      </c>
      <c r="T4489" s="16">
        <v>4.8600000000000001E-6</v>
      </c>
      <c r="U4489" s="16">
        <v>6.4000000000000001E-7</v>
      </c>
      <c r="V4489" s="16">
        <v>7.0000000000000005E-8</v>
      </c>
      <c r="W4489" s="16">
        <v>1E-8</v>
      </c>
      <c r="X4489" s="14">
        <v>0</v>
      </c>
      <c r="Y4489" s="14">
        <v>0</v>
      </c>
      <c r="Z4489" s="14">
        <v>0</v>
      </c>
      <c r="AA4489" s="14">
        <v>0</v>
      </c>
      <c r="AB4489" s="14">
        <v>0</v>
      </c>
      <c r="AC4489" s="14">
        <v>0</v>
      </c>
      <c r="AD4489" s="14">
        <v>0</v>
      </c>
      <c r="AE4489" s="14">
        <v>0</v>
      </c>
    </row>
    <row r="4490" spans="2:31" x14ac:dyDescent="0.25">
      <c r="B4490" s="14">
        <v>6.3011000000000002E-4</v>
      </c>
      <c r="C4490" s="14">
        <v>1.8537600000000001E-3</v>
      </c>
      <c r="D4490" s="14">
        <v>5.8638300000000004E-3</v>
      </c>
      <c r="E4490" s="14">
        <v>1.5640500000000002E-2</v>
      </c>
      <c r="F4490" s="14">
        <v>3.5178399999999999E-2</v>
      </c>
      <c r="G4490" s="14">
        <v>6.6723000000000005E-2</v>
      </c>
      <c r="H4490" s="14">
        <v>0.106723</v>
      </c>
      <c r="I4490" s="14">
        <v>0.143958</v>
      </c>
      <c r="J4490" s="14">
        <v>0.16376099999999999</v>
      </c>
      <c r="K4490" s="14">
        <v>0.15710399999999999</v>
      </c>
      <c r="L4490" s="14">
        <v>0.127105</v>
      </c>
      <c r="M4490" s="14">
        <v>8.6723099999999997E-2</v>
      </c>
      <c r="N4490" s="14">
        <v>4.9899499999999999E-2</v>
      </c>
      <c r="O4490" s="14">
        <v>2.4212299999999999E-2</v>
      </c>
      <c r="P4490" s="14">
        <v>9.9069999999999991E-3</v>
      </c>
      <c r="Q4490" s="14">
        <v>3.4182100000000001E-3</v>
      </c>
      <c r="R4490" s="14">
        <v>9.9445999999999996E-4</v>
      </c>
      <c r="S4490" s="14">
        <v>2.4394E-4</v>
      </c>
      <c r="T4490" s="16">
        <v>5.045E-5</v>
      </c>
      <c r="U4490" s="16">
        <v>8.8000000000000004E-6</v>
      </c>
      <c r="V4490" s="16">
        <v>1.2899999999999999E-6</v>
      </c>
      <c r="W4490" s="16">
        <v>1.6E-7</v>
      </c>
      <c r="X4490" s="16">
        <v>2E-8</v>
      </c>
      <c r="Y4490" s="14">
        <v>0</v>
      </c>
      <c r="Z4490" s="14">
        <v>0</v>
      </c>
      <c r="AA4490" s="14">
        <v>0</v>
      </c>
      <c r="AB4490" s="14">
        <v>0</v>
      </c>
      <c r="AC4490" s="14">
        <v>0</v>
      </c>
      <c r="AD4490" s="14">
        <v>0</v>
      </c>
      <c r="AE4490" s="14">
        <v>0</v>
      </c>
    </row>
    <row r="4491" spans="2:31" x14ac:dyDescent="0.25">
      <c r="B4491" s="14">
        <v>2.3177000000000001E-4</v>
      </c>
      <c r="C4491" s="14">
        <v>7.5657999999999997E-4</v>
      </c>
      <c r="D4491" s="14">
        <v>2.6225900000000002E-3</v>
      </c>
      <c r="E4491" s="14">
        <v>7.7178000000000004E-3</v>
      </c>
      <c r="F4491" s="14">
        <v>1.9282400000000002E-2</v>
      </c>
      <c r="G4491" s="14">
        <v>4.0902099999999997E-2</v>
      </c>
      <c r="H4491" s="14">
        <v>7.3665099999999997E-2</v>
      </c>
      <c r="I4491" s="14">
        <v>0.112647</v>
      </c>
      <c r="J4491" s="14">
        <v>0.146258</v>
      </c>
      <c r="K4491" s="14">
        <v>0.161241</v>
      </c>
      <c r="L4491" s="14">
        <v>0.15093200000000001</v>
      </c>
      <c r="M4491" s="14">
        <v>0.119961</v>
      </c>
      <c r="N4491" s="14">
        <v>8.09555E-2</v>
      </c>
      <c r="O4491" s="14">
        <v>4.6386799999999999E-2</v>
      </c>
      <c r="P4491" s="14">
        <v>2.2567E-2</v>
      </c>
      <c r="Q4491" s="14">
        <v>9.3212799999999995E-3</v>
      </c>
      <c r="R4491" s="14">
        <v>3.2687699999999998E-3</v>
      </c>
      <c r="S4491" s="14">
        <v>9.7316000000000004E-4</v>
      </c>
      <c r="T4491" s="14">
        <v>2.4595999999999998E-4</v>
      </c>
      <c r="U4491" s="16">
        <v>5.2769999999999998E-5</v>
      </c>
      <c r="V4491" s="16">
        <v>9.6099999999999995E-6</v>
      </c>
      <c r="W4491" s="16">
        <v>1.4899999999999999E-6</v>
      </c>
      <c r="X4491" s="16">
        <v>1.9000000000000001E-7</v>
      </c>
      <c r="Y4491" s="16">
        <v>2E-8</v>
      </c>
      <c r="Z4491" s="14">
        <v>0</v>
      </c>
      <c r="AA4491" s="14">
        <v>0</v>
      </c>
      <c r="AB4491" s="14">
        <v>0</v>
      </c>
      <c r="AC4491" s="14">
        <v>0</v>
      </c>
      <c r="AD4491" s="14">
        <v>0</v>
      </c>
      <c r="AE4491" s="14">
        <v>0</v>
      </c>
    </row>
    <row r="4492" spans="2:31" x14ac:dyDescent="0.25">
      <c r="B4492" s="14">
        <v>1.0391E-4</v>
      </c>
      <c r="C4492" s="14">
        <v>3.6429000000000002E-4</v>
      </c>
      <c r="D4492" s="14">
        <v>1.34698E-3</v>
      </c>
      <c r="E4492" s="14">
        <v>4.2512599999999998E-3</v>
      </c>
      <c r="F4492" s="14">
        <v>1.1453400000000001E-2</v>
      </c>
      <c r="G4492" s="14">
        <v>2.6340800000000001E-2</v>
      </c>
      <c r="H4492" s="14">
        <v>5.1714299999999998E-2</v>
      </c>
      <c r="I4492" s="14">
        <v>8.6674000000000001E-2</v>
      </c>
      <c r="J4492" s="14">
        <v>0.124014</v>
      </c>
      <c r="K4492" s="14">
        <v>0.15148300000000001</v>
      </c>
      <c r="L4492" s="14">
        <v>0.157968</v>
      </c>
      <c r="M4492" s="14">
        <v>0.14063300000000001</v>
      </c>
      <c r="N4492" s="14">
        <v>0.10688499999999999</v>
      </c>
      <c r="O4492" s="14">
        <v>6.9351399999999994E-2</v>
      </c>
      <c r="P4492" s="14">
        <v>3.8414400000000001E-2</v>
      </c>
      <c r="Q4492" s="14">
        <v>1.8164599999999999E-2</v>
      </c>
      <c r="R4492" s="14">
        <v>7.33229E-3</v>
      </c>
      <c r="S4492" s="14">
        <v>2.52652E-3</v>
      </c>
      <c r="T4492" s="14">
        <v>7.4312E-4</v>
      </c>
      <c r="U4492" s="14">
        <v>1.8657E-4</v>
      </c>
      <c r="V4492" s="16">
        <v>3.998E-5</v>
      </c>
      <c r="W4492" s="16">
        <v>7.3100000000000003E-6</v>
      </c>
      <c r="X4492" s="16">
        <v>1.1400000000000001E-6</v>
      </c>
      <c r="Y4492" s="16">
        <v>1.4999999999999999E-7</v>
      </c>
      <c r="Z4492" s="16">
        <v>2E-8</v>
      </c>
      <c r="AA4492" s="14">
        <v>0</v>
      </c>
      <c r="AB4492" s="14">
        <v>0</v>
      </c>
      <c r="AC4492" s="14">
        <v>0</v>
      </c>
      <c r="AD4492" s="14">
        <v>0</v>
      </c>
      <c r="AE4492" s="14">
        <v>0</v>
      </c>
    </row>
    <row r="4493" spans="2:31" x14ac:dyDescent="0.25">
      <c r="B4493" s="16">
        <v>5.537E-5</v>
      </c>
      <c r="C4493" s="14">
        <v>2.0367000000000001E-4</v>
      </c>
      <c r="D4493" s="14">
        <v>7.8755999999999997E-4</v>
      </c>
      <c r="E4493" s="14">
        <v>2.6111900000000002E-3</v>
      </c>
      <c r="F4493" s="14">
        <v>7.4233800000000003E-3</v>
      </c>
      <c r="G4493" s="14">
        <v>1.8096399999999999E-2</v>
      </c>
      <c r="H4493" s="14">
        <v>3.7828199999999999E-2</v>
      </c>
      <c r="I4493" s="14">
        <v>6.7808999999999994E-2</v>
      </c>
      <c r="J4493" s="14">
        <v>0.10423499999999999</v>
      </c>
      <c r="K4493" s="14">
        <v>0.137403</v>
      </c>
      <c r="L4493" s="14">
        <v>0.15532599999999999</v>
      </c>
      <c r="M4493" s="14">
        <v>0.15057599999999999</v>
      </c>
      <c r="N4493" s="14">
        <v>0.12518000000000001</v>
      </c>
      <c r="O4493" s="14">
        <v>8.9242600000000005E-2</v>
      </c>
      <c r="P4493" s="14">
        <v>5.4559200000000002E-2</v>
      </c>
      <c r="Q4493" s="14">
        <v>2.8603199999999999E-2</v>
      </c>
      <c r="R4493" s="14">
        <v>1.2858899999999999E-2</v>
      </c>
      <c r="S4493" s="14">
        <v>4.95708E-3</v>
      </c>
      <c r="T4493" s="14">
        <v>1.6385799999999999E-3</v>
      </c>
      <c r="U4493" s="14">
        <v>4.6442E-4</v>
      </c>
      <c r="V4493" s="14">
        <v>1.1286E-4</v>
      </c>
      <c r="W4493" s="16">
        <v>2.3519999999999998E-5</v>
      </c>
      <c r="X4493" s="16">
        <v>4.1999999999999996E-6</v>
      </c>
      <c r="Y4493" s="16">
        <v>6.4000000000000001E-7</v>
      </c>
      <c r="Z4493" s="16">
        <v>8.0000000000000002E-8</v>
      </c>
      <c r="AA4493" s="16">
        <v>1E-8</v>
      </c>
      <c r="AB4493" s="14">
        <v>0</v>
      </c>
      <c r="AC4493" s="14">
        <v>0</v>
      </c>
      <c r="AD4493" s="14">
        <v>0</v>
      </c>
      <c r="AE4493" s="14">
        <v>0</v>
      </c>
    </row>
    <row r="4494" spans="2:31" x14ac:dyDescent="0.25">
      <c r="B4494" s="16">
        <v>3.4119999999999999E-5</v>
      </c>
      <c r="C4494" s="14">
        <v>1.2947999999999999E-4</v>
      </c>
      <c r="D4494" s="14">
        <v>5.1597999999999998E-4</v>
      </c>
      <c r="E4494" s="14">
        <v>1.7698E-3</v>
      </c>
      <c r="F4494" s="14">
        <v>5.22494E-3</v>
      </c>
      <c r="G4494" s="14">
        <v>1.3277499999999999E-2</v>
      </c>
      <c r="H4494" s="14">
        <v>2.9042800000000001E-2</v>
      </c>
      <c r="I4494" s="14">
        <v>5.4684000000000003E-2</v>
      </c>
      <c r="J4494" s="14">
        <v>8.8631100000000004E-2</v>
      </c>
      <c r="K4494" s="14">
        <v>0.12365900000000001</v>
      </c>
      <c r="L4494" s="14">
        <v>0.14851700000000001</v>
      </c>
      <c r="M4494" s="14">
        <v>0.15354999999999999</v>
      </c>
      <c r="N4494" s="14">
        <v>0.136659</v>
      </c>
      <c r="O4494" s="14">
        <v>0.104699</v>
      </c>
      <c r="P4494" s="14">
        <v>6.9050100000000003E-2</v>
      </c>
      <c r="Q4494" s="14">
        <v>3.9200600000000002E-2</v>
      </c>
      <c r="R4494" s="14">
        <v>1.9156800000000002E-2</v>
      </c>
      <c r="S4494" s="14">
        <v>8.0583200000000008E-3</v>
      </c>
      <c r="T4494" s="14">
        <v>2.9177600000000001E-3</v>
      </c>
      <c r="U4494" s="14">
        <v>9.0934000000000002E-4</v>
      </c>
      <c r="V4494" s="14">
        <v>2.4393E-4</v>
      </c>
      <c r="W4494" s="16">
        <v>5.6320000000000003E-5</v>
      </c>
      <c r="X4494" s="16">
        <v>1.119E-5</v>
      </c>
      <c r="Y4494" s="16">
        <v>1.9099999999999999E-6</v>
      </c>
      <c r="Z4494" s="16">
        <v>2.8000000000000002E-7</v>
      </c>
      <c r="AA4494" s="16">
        <v>4.0000000000000001E-8</v>
      </c>
      <c r="AB4494" s="14">
        <v>0</v>
      </c>
      <c r="AC4494" s="14">
        <v>0</v>
      </c>
      <c r="AD4494" s="14">
        <v>0</v>
      </c>
      <c r="AE4494" s="14">
        <v>0</v>
      </c>
    </row>
    <row r="4495" spans="2:31" x14ac:dyDescent="0.25">
      <c r="B4495" s="16">
        <v>2.37E-5</v>
      </c>
      <c r="C4495" s="16">
        <v>9.1609999999999999E-5</v>
      </c>
      <c r="D4495" s="14">
        <v>3.7216000000000001E-4</v>
      </c>
      <c r="E4495" s="14">
        <v>1.3056000000000001E-3</v>
      </c>
      <c r="F4495" s="14">
        <v>3.9553399999999999E-3</v>
      </c>
      <c r="G4495" s="14">
        <v>1.0348100000000001E-2</v>
      </c>
      <c r="H4495" s="14">
        <v>2.3380600000000001E-2</v>
      </c>
      <c r="I4495" s="14">
        <v>4.5622099999999999E-2</v>
      </c>
      <c r="J4495" s="14">
        <v>7.6882300000000001E-2</v>
      </c>
      <c r="K4495" s="14">
        <v>0.111896</v>
      </c>
      <c r="L4495" s="14">
        <v>0.140652</v>
      </c>
      <c r="M4495" s="14">
        <v>0.152694</v>
      </c>
      <c r="N4495" s="14">
        <v>0.14316799999999999</v>
      </c>
      <c r="O4495" s="14">
        <v>0.115935</v>
      </c>
      <c r="P4495" s="14">
        <v>8.1082199999999993E-2</v>
      </c>
      <c r="Q4495" s="14">
        <v>4.8975100000000001E-2</v>
      </c>
      <c r="R4495" s="14">
        <v>2.5548000000000001E-2</v>
      </c>
      <c r="S4495" s="14">
        <v>1.1509699999999999E-2</v>
      </c>
      <c r="T4495" s="14">
        <v>4.4780699999999998E-3</v>
      </c>
      <c r="U4495" s="14">
        <v>1.5046E-3</v>
      </c>
      <c r="V4495" s="14">
        <v>4.3656000000000001E-4</v>
      </c>
      <c r="W4495" s="14">
        <v>1.0938E-4</v>
      </c>
      <c r="X4495" s="16">
        <v>2.3669999999999999E-5</v>
      </c>
      <c r="Y4495" s="16">
        <v>4.42E-6</v>
      </c>
      <c r="Z4495" s="16">
        <v>7.0999999999999998E-7</v>
      </c>
      <c r="AA4495" s="16">
        <v>9.9999999999999995E-8</v>
      </c>
      <c r="AB4495" s="16">
        <v>1E-8</v>
      </c>
      <c r="AC4495" s="14">
        <v>0</v>
      </c>
      <c r="AD4495" s="14">
        <v>0</v>
      </c>
      <c r="AE4495" s="14">
        <v>0</v>
      </c>
    </row>
    <row r="4496" spans="2:31" x14ac:dyDescent="0.25">
      <c r="B4496" s="16">
        <v>1.8130000000000001E-5</v>
      </c>
      <c r="C4496" s="16">
        <v>7.0729999999999995E-5</v>
      </c>
      <c r="D4496" s="14">
        <v>2.9054999999999999E-4</v>
      </c>
      <c r="E4496" s="14">
        <v>1.03371E-3</v>
      </c>
      <c r="F4496" s="14">
        <v>3.1850799999999999E-3</v>
      </c>
      <c r="G4496" s="14">
        <v>8.4996099999999995E-3</v>
      </c>
      <c r="H4496" s="14">
        <v>1.9644700000000001E-2</v>
      </c>
      <c r="I4496" s="14">
        <v>3.9324699999999997E-2</v>
      </c>
      <c r="J4496" s="14">
        <v>6.8182000000000006E-2</v>
      </c>
      <c r="K4496" s="14">
        <v>0.102391</v>
      </c>
      <c r="L4496" s="14">
        <v>0.133183</v>
      </c>
      <c r="M4496" s="14">
        <v>0.15004899999999999</v>
      </c>
      <c r="N4496" s="14">
        <v>0.146424</v>
      </c>
      <c r="O4496" s="14">
        <v>0.123763</v>
      </c>
      <c r="P4496" s="14">
        <v>9.0607800000000002E-2</v>
      </c>
      <c r="Q4496" s="14">
        <v>5.7455399999999997E-2</v>
      </c>
      <c r="R4496" s="14">
        <v>3.15562E-2</v>
      </c>
      <c r="S4496" s="14">
        <v>1.50113E-2</v>
      </c>
      <c r="T4496" s="14">
        <v>6.18478E-3</v>
      </c>
      <c r="U4496" s="14">
        <v>2.20696E-3</v>
      </c>
      <c r="V4496" s="14">
        <v>6.8205000000000002E-4</v>
      </c>
      <c r="W4496" s="14">
        <v>1.8254999999999999E-4</v>
      </c>
      <c r="X4496" s="16">
        <v>4.231E-5</v>
      </c>
      <c r="Y4496" s="16">
        <v>8.49E-6</v>
      </c>
      <c r="Z4496" s="16">
        <v>1.48E-6</v>
      </c>
      <c r="AA4496" s="16">
        <v>2.2000000000000001E-7</v>
      </c>
      <c r="AB4496" s="16">
        <v>2.9999999999999997E-8</v>
      </c>
      <c r="AC4496" s="14">
        <v>0</v>
      </c>
      <c r="AD4496" s="14">
        <v>0</v>
      </c>
      <c r="AE4496" s="14">
        <v>0</v>
      </c>
    </row>
    <row r="4497" spans="2:31" x14ac:dyDescent="0.25">
      <c r="B4497" s="16">
        <v>1.4980000000000001E-5</v>
      </c>
      <c r="C4497" s="16">
        <v>5.8570000000000003E-5</v>
      </c>
      <c r="D4497" s="14">
        <v>2.4185E-4</v>
      </c>
      <c r="E4497" s="14">
        <v>8.6711000000000004E-4</v>
      </c>
      <c r="F4497" s="14">
        <v>2.69929E-3</v>
      </c>
      <c r="G4497" s="14">
        <v>7.2961399999999996E-3</v>
      </c>
      <c r="H4497" s="14">
        <v>1.7124400000000001E-2</v>
      </c>
      <c r="I4497" s="14">
        <v>3.4899899999999998E-2</v>
      </c>
      <c r="J4497" s="14">
        <v>6.1762699999999997E-2</v>
      </c>
      <c r="K4497" s="14">
        <v>9.4913300000000006E-2</v>
      </c>
      <c r="L4497" s="14">
        <v>0.12665799999999999</v>
      </c>
      <c r="M4497" s="14">
        <v>0.14677200000000001</v>
      </c>
      <c r="N4497" s="14">
        <v>0.14769499999999999</v>
      </c>
      <c r="O4497" s="14">
        <v>0.12906100000000001</v>
      </c>
      <c r="P4497" s="14">
        <v>9.7933099999999995E-2</v>
      </c>
      <c r="Q4497" s="14">
        <v>6.4531199999999997E-2</v>
      </c>
      <c r="R4497" s="14">
        <v>3.6924100000000001E-2</v>
      </c>
      <c r="S4497" s="14">
        <v>1.8346100000000001E-2</v>
      </c>
      <c r="T4497" s="14">
        <v>7.9152400000000005E-3</v>
      </c>
      <c r="U4497" s="14">
        <v>2.9652699999999999E-3</v>
      </c>
      <c r="V4497" s="14">
        <v>9.6456999999999999E-4</v>
      </c>
      <c r="W4497" s="14">
        <v>2.7242999999999999E-4</v>
      </c>
      <c r="X4497" s="16">
        <v>6.6810000000000006E-5</v>
      </c>
      <c r="Y4497" s="16">
        <v>1.4219999999999999E-5</v>
      </c>
      <c r="Z4497" s="16">
        <v>2.6299999999999998E-6</v>
      </c>
      <c r="AA4497" s="16">
        <v>4.2E-7</v>
      </c>
      <c r="AB4497" s="16">
        <v>5.9999999999999995E-8</v>
      </c>
      <c r="AC4497" s="16">
        <v>1E-8</v>
      </c>
      <c r="AD4497" s="14">
        <v>0</v>
      </c>
      <c r="AE4497" s="14">
        <v>0</v>
      </c>
    </row>
    <row r="4498" spans="2:31" x14ac:dyDescent="0.25">
      <c r="B4498" s="16">
        <v>1.314E-5</v>
      </c>
      <c r="C4498" s="16">
        <v>5.1279999999999997E-5</v>
      </c>
      <c r="D4498" s="14">
        <v>2.1189000000000001E-4</v>
      </c>
      <c r="E4498" s="14">
        <v>7.6196E-4</v>
      </c>
      <c r="F4498" s="14">
        <v>2.3845200000000002E-3</v>
      </c>
      <c r="G4498" s="14">
        <v>6.4943500000000003E-3</v>
      </c>
      <c r="H4498" s="14">
        <v>1.53937E-2</v>
      </c>
      <c r="I4498" s="14">
        <v>3.1756699999999999E-2</v>
      </c>
      <c r="J4498" s="14">
        <v>5.70185E-2</v>
      </c>
      <c r="K4498" s="14">
        <v>8.9102700000000007E-2</v>
      </c>
      <c r="L4498" s="14">
        <v>0.12119000000000001</v>
      </c>
      <c r="M4498" s="14">
        <v>0.14346400000000001</v>
      </c>
      <c r="N4498" s="14">
        <v>0.147817</v>
      </c>
      <c r="O4498" s="14">
        <v>0.13256000000000001</v>
      </c>
      <c r="P4498" s="14">
        <v>0.103467</v>
      </c>
      <c r="Q4498" s="14">
        <v>7.0289599999999994E-2</v>
      </c>
      <c r="R4498" s="14">
        <v>4.1560399999999997E-2</v>
      </c>
      <c r="S4498" s="14">
        <v>2.1387400000000001E-2</v>
      </c>
      <c r="T4498" s="14">
        <v>9.5790900000000002E-3</v>
      </c>
      <c r="U4498" s="14">
        <v>3.7339399999999998E-3</v>
      </c>
      <c r="V4498" s="14">
        <v>1.26672E-3</v>
      </c>
      <c r="W4498" s="14">
        <v>3.7397999999999999E-4</v>
      </c>
      <c r="X4498" s="16">
        <v>9.6089999999999996E-5</v>
      </c>
      <c r="Y4498" s="16">
        <v>2.1480000000000001E-5</v>
      </c>
      <c r="Z4498" s="16">
        <v>4.1799999999999998E-6</v>
      </c>
      <c r="AA4498" s="16">
        <v>7.0999999999999998E-7</v>
      </c>
      <c r="AB4498" s="16">
        <v>9.9999999999999995E-8</v>
      </c>
      <c r="AC4498" s="16">
        <v>1E-8</v>
      </c>
      <c r="AD4498" s="14">
        <v>0</v>
      </c>
      <c r="AE4498" s="14">
        <v>0</v>
      </c>
    </row>
    <row r="4499" spans="2:31" x14ac:dyDescent="0.25">
      <c r="B4499" s="16">
        <v>1.2099999999999999E-5</v>
      </c>
      <c r="C4499" s="16">
        <v>4.6900000000000002E-5</v>
      </c>
      <c r="D4499" s="14">
        <v>1.9331E-4</v>
      </c>
      <c r="E4499" s="14">
        <v>6.9477000000000004E-4</v>
      </c>
      <c r="F4499" s="14">
        <v>2.1776999999999999E-3</v>
      </c>
      <c r="G4499" s="14">
        <v>5.9527800000000004E-3</v>
      </c>
      <c r="H4499" s="14">
        <v>1.41911E-2</v>
      </c>
      <c r="I4499" s="14">
        <v>2.9505099999999999E-2</v>
      </c>
      <c r="J4499" s="14">
        <v>5.3501699999999999E-2</v>
      </c>
      <c r="K4499" s="14">
        <v>8.4612499999999993E-2</v>
      </c>
      <c r="L4499" s="14">
        <v>0.11670800000000001</v>
      </c>
      <c r="M4499" s="14">
        <v>0.140401</v>
      </c>
      <c r="N4499" s="14">
        <v>0.147314</v>
      </c>
      <c r="O4499" s="14">
        <v>0.13481099999999999</v>
      </c>
      <c r="P4499" s="14">
        <v>0.107599</v>
      </c>
      <c r="Q4499" s="14">
        <v>7.4902300000000005E-2</v>
      </c>
      <c r="R4499" s="14">
        <v>4.5475799999999997E-2</v>
      </c>
      <c r="S4499" s="14">
        <v>2.40802E-2</v>
      </c>
      <c r="T4499" s="14">
        <v>1.11206E-2</v>
      </c>
      <c r="U4499" s="14">
        <v>4.4789599999999997E-3</v>
      </c>
      <c r="V4499" s="14">
        <v>1.5732599999999999E-3</v>
      </c>
      <c r="W4499" s="14">
        <v>4.8192999999999999E-4</v>
      </c>
      <c r="X4499" s="14">
        <v>1.2873999999999999E-4</v>
      </c>
      <c r="Y4499" s="16">
        <v>2.9989999999999999E-5</v>
      </c>
      <c r="Z4499" s="16">
        <v>6.0900000000000001E-6</v>
      </c>
      <c r="AA4499" s="16">
        <v>1.08E-6</v>
      </c>
      <c r="AB4499" s="16">
        <v>1.6999999999999999E-7</v>
      </c>
      <c r="AC4499" s="16">
        <v>2E-8</v>
      </c>
      <c r="AD4499" s="14">
        <v>0</v>
      </c>
      <c r="AE4499" s="14">
        <v>0</v>
      </c>
    </row>
    <row r="4500" spans="2:31" x14ac:dyDescent="0.25">
      <c r="B4500" s="16">
        <v>1.155E-5</v>
      </c>
      <c r="C4500" s="16">
        <v>4.4379999999999999E-5</v>
      </c>
      <c r="D4500" s="14">
        <v>1.8202E-4</v>
      </c>
      <c r="E4500" s="14">
        <v>6.5222000000000001E-4</v>
      </c>
      <c r="F4500" s="14">
        <v>2.0419600000000002E-3</v>
      </c>
      <c r="G4500" s="14">
        <v>5.5858399999999999E-3</v>
      </c>
      <c r="H4500" s="14">
        <v>1.3351399999999999E-2</v>
      </c>
      <c r="I4500" s="14">
        <v>2.7884800000000001E-2</v>
      </c>
      <c r="J4500" s="14">
        <v>5.0888599999999999E-2</v>
      </c>
      <c r="K4500" s="14">
        <v>8.1150200000000006E-2</v>
      </c>
      <c r="L4500" s="14">
        <v>0.113078</v>
      </c>
      <c r="M4500" s="14">
        <v>0.137687</v>
      </c>
      <c r="N4500" s="14">
        <v>0.14649799999999999</v>
      </c>
      <c r="O4500" s="14">
        <v>0.13620599999999999</v>
      </c>
      <c r="P4500" s="14">
        <v>0.11065899999999999</v>
      </c>
      <c r="Q4500" s="14">
        <v>7.8559599999999993E-2</v>
      </c>
      <c r="R4500" s="14">
        <v>4.8734100000000002E-2</v>
      </c>
      <c r="S4500" s="14">
        <v>2.64169E-2</v>
      </c>
      <c r="T4500" s="14">
        <v>1.2512499999999999E-2</v>
      </c>
      <c r="U4500" s="14">
        <v>5.1785299999999998E-3</v>
      </c>
      <c r="V4500" s="14">
        <v>1.87269E-3</v>
      </c>
      <c r="W4500" s="14">
        <v>5.9172000000000001E-4</v>
      </c>
      <c r="X4500" s="14">
        <v>1.6336000000000001E-4</v>
      </c>
      <c r="Y4500" s="16">
        <v>3.9400000000000002E-5</v>
      </c>
      <c r="Z4500" s="16">
        <v>8.3000000000000002E-6</v>
      </c>
      <c r="AA4500" s="16">
        <v>1.53E-6</v>
      </c>
      <c r="AB4500" s="16">
        <v>2.4999999999999999E-7</v>
      </c>
      <c r="AC4500" s="16">
        <v>2.9999999999999997E-8</v>
      </c>
      <c r="AD4500" s="14">
        <v>0</v>
      </c>
      <c r="AE4500" s="14">
        <v>0</v>
      </c>
    </row>
    <row r="4501" spans="2:31" x14ac:dyDescent="0.25">
      <c r="B4501" s="16">
        <v>1.134E-5</v>
      </c>
      <c r="C4501" s="16">
        <v>4.3120000000000001E-5</v>
      </c>
      <c r="D4501" s="14">
        <v>1.7566000000000001E-4</v>
      </c>
      <c r="E4501" s="14">
        <v>6.2635000000000002E-4</v>
      </c>
      <c r="F4501" s="14">
        <v>1.9547800000000001E-3</v>
      </c>
      <c r="G4501" s="14">
        <v>5.33973E-3</v>
      </c>
      <c r="H4501" s="14">
        <v>1.27671E-2</v>
      </c>
      <c r="I4501" s="14">
        <v>2.6719E-2</v>
      </c>
      <c r="J4501" s="14">
        <v>4.8945599999999999E-2</v>
      </c>
      <c r="K4501" s="14">
        <v>7.8482999999999997E-2</v>
      </c>
      <c r="L4501" s="14">
        <v>0.110157</v>
      </c>
      <c r="M4501" s="14">
        <v>0.13533800000000001</v>
      </c>
      <c r="N4501" s="14">
        <v>0.14554900000000001</v>
      </c>
      <c r="O4501" s="14">
        <v>0.137017</v>
      </c>
      <c r="P4501" s="14">
        <v>0.11290699999999999</v>
      </c>
      <c r="Q4501" s="14">
        <v>8.1440499999999999E-2</v>
      </c>
      <c r="R4501" s="14">
        <v>5.1420300000000002E-2</v>
      </c>
      <c r="S4501" s="14">
        <v>2.8418200000000001E-2</v>
      </c>
      <c r="T4501" s="14">
        <v>1.3747499999999999E-2</v>
      </c>
      <c r="U4501" s="14">
        <v>5.8211599999999997E-3</v>
      </c>
      <c r="V4501" s="14">
        <v>2.1574699999999999E-3</v>
      </c>
      <c r="W4501" s="14">
        <v>6.9987999999999995E-4</v>
      </c>
      <c r="X4501" s="14">
        <v>1.9871999999999999E-4</v>
      </c>
      <c r="Y4501" s="16">
        <v>4.9379999999999998E-5</v>
      </c>
      <c r="Z4501" s="16">
        <v>1.0740000000000001E-5</v>
      </c>
      <c r="AA4501" s="16">
        <v>2.04E-6</v>
      </c>
      <c r="AB4501" s="16">
        <v>3.3999999999999997E-7</v>
      </c>
      <c r="AC4501" s="16">
        <v>4.9999999999999998E-8</v>
      </c>
      <c r="AD4501" s="16">
        <v>1E-8</v>
      </c>
      <c r="AE4501" s="14">
        <v>0</v>
      </c>
    </row>
    <row r="4502" spans="2:31" x14ac:dyDescent="0.25">
      <c r="B4502" s="16">
        <v>1.137E-5</v>
      </c>
      <c r="C4502" s="16">
        <v>4.2740000000000001E-5</v>
      </c>
      <c r="D4502" s="14">
        <v>1.7275999999999999E-4</v>
      </c>
      <c r="E4502" s="14">
        <v>6.1218999999999998E-4</v>
      </c>
      <c r="F4502" s="14">
        <v>1.9017999999999999E-3</v>
      </c>
      <c r="G4502" s="14">
        <v>5.1794199999999997E-3</v>
      </c>
      <c r="H4502" s="14">
        <v>1.23664E-2</v>
      </c>
      <c r="I4502" s="14">
        <v>2.5885499999999999E-2</v>
      </c>
      <c r="J4502" s="14">
        <v>4.7503700000000003E-2</v>
      </c>
      <c r="K4502" s="14">
        <v>7.6429399999999995E-2</v>
      </c>
      <c r="L4502" s="14">
        <v>0.10781</v>
      </c>
      <c r="M4502" s="14">
        <v>0.13333100000000001</v>
      </c>
      <c r="N4502" s="14">
        <v>0.144568</v>
      </c>
      <c r="O4502" s="14">
        <v>0.137431</v>
      </c>
      <c r="P4502" s="14">
        <v>0.11454300000000001</v>
      </c>
      <c r="Q4502" s="14">
        <v>8.3699599999999999E-2</v>
      </c>
      <c r="R4502" s="14">
        <v>5.3622299999999998E-2</v>
      </c>
      <c r="S4502" s="14">
        <v>3.01184E-2</v>
      </c>
      <c r="T4502" s="14">
        <v>1.4831199999999999E-2</v>
      </c>
      <c r="U4502" s="14">
        <v>6.4028499999999999E-3</v>
      </c>
      <c r="V4502" s="14">
        <v>2.4233599999999998E-3</v>
      </c>
      <c r="W4502" s="14">
        <v>8.0407999999999999E-4</v>
      </c>
      <c r="X4502" s="14">
        <v>2.3389E-4</v>
      </c>
      <c r="Y4502" s="16">
        <v>5.9639999999999998E-5</v>
      </c>
      <c r="Z4502" s="16">
        <v>1.3329999999999999E-5</v>
      </c>
      <c r="AA4502" s="16">
        <v>2.61E-6</v>
      </c>
      <c r="AB4502" s="16">
        <v>4.4999999999999998E-7</v>
      </c>
      <c r="AC4502" s="16">
        <v>7.0000000000000005E-8</v>
      </c>
      <c r="AD4502" s="16">
        <v>1E-8</v>
      </c>
      <c r="AE4502" s="14">
        <v>0</v>
      </c>
    </row>
    <row r="4503" spans="2:31" x14ac:dyDescent="0.25">
      <c r="B4503" s="16">
        <v>1.1590000000000001E-5</v>
      </c>
      <c r="C4503" s="16">
        <v>4.3010000000000003E-5</v>
      </c>
      <c r="D4503" s="14">
        <v>1.7237E-4</v>
      </c>
      <c r="E4503" s="14">
        <v>6.0649E-4</v>
      </c>
      <c r="F4503" s="14">
        <v>1.87352E-3</v>
      </c>
      <c r="G4503" s="14">
        <v>5.0813200000000003E-3</v>
      </c>
      <c r="H4503" s="14">
        <v>1.20999E-2</v>
      </c>
      <c r="I4503" s="14">
        <v>2.5297799999999999E-2</v>
      </c>
      <c r="J4503" s="14">
        <v>4.6439099999999997E-2</v>
      </c>
      <c r="K4503" s="14">
        <v>7.4849799999999994E-2</v>
      </c>
      <c r="L4503" s="14">
        <v>0.10592699999999999</v>
      </c>
      <c r="M4503" s="14">
        <v>0.13162399999999999</v>
      </c>
      <c r="N4503" s="14">
        <v>0.14360800000000001</v>
      </c>
      <c r="O4503" s="14">
        <v>0.137573</v>
      </c>
      <c r="P4503" s="14">
        <v>0.115719</v>
      </c>
      <c r="Q4503" s="14">
        <v>8.5465399999999997E-2</v>
      </c>
      <c r="R4503" s="14">
        <v>5.5422399999999997E-2</v>
      </c>
      <c r="S4503" s="14">
        <v>3.1556300000000002E-2</v>
      </c>
      <c r="T4503" s="14">
        <v>1.57758E-2</v>
      </c>
      <c r="U4503" s="14">
        <v>6.9245599999999997E-3</v>
      </c>
      <c r="V4503" s="14">
        <v>2.6686000000000001E-3</v>
      </c>
      <c r="W4503" s="14">
        <v>9.0293999999999997E-4</v>
      </c>
      <c r="X4503" s="14">
        <v>2.6823E-4</v>
      </c>
      <c r="Y4503" s="16">
        <v>6.9960000000000001E-5</v>
      </c>
      <c r="Z4503" s="16">
        <v>1.6019999999999999E-5</v>
      </c>
      <c r="AA4503" s="16">
        <v>3.2200000000000001E-6</v>
      </c>
      <c r="AB4503" s="16">
        <v>5.7000000000000005E-7</v>
      </c>
      <c r="AC4503" s="16">
        <v>8.9999999999999999E-8</v>
      </c>
      <c r="AD4503" s="16">
        <v>1E-8</v>
      </c>
      <c r="AE4503" s="14">
        <v>0</v>
      </c>
    </row>
    <row r="4504" spans="2:31" x14ac:dyDescent="0.25">
      <c r="B4504" s="16">
        <v>1.1950000000000001E-5</v>
      </c>
      <c r="C4504" s="16">
        <v>4.3779999999999998E-5</v>
      </c>
      <c r="D4504" s="14">
        <v>1.7385999999999999E-4</v>
      </c>
      <c r="E4504" s="14">
        <v>6.0705000000000004E-4</v>
      </c>
      <c r="F4504" s="14">
        <v>1.86345E-3</v>
      </c>
      <c r="G4504" s="14">
        <v>5.0290500000000002E-3</v>
      </c>
      <c r="H4504" s="14">
        <v>1.19328E-2</v>
      </c>
      <c r="I4504" s="14">
        <v>2.4893800000000001E-2</v>
      </c>
      <c r="J4504" s="14">
        <v>4.56605E-2</v>
      </c>
      <c r="K4504" s="14">
        <v>7.3636499999999994E-2</v>
      </c>
      <c r="L4504" s="14">
        <v>0.10441300000000001</v>
      </c>
      <c r="M4504" s="14">
        <v>0.13017400000000001</v>
      </c>
      <c r="N4504" s="14">
        <v>0.14269399999999999</v>
      </c>
      <c r="O4504" s="14">
        <v>0.13753099999999999</v>
      </c>
      <c r="P4504" s="14">
        <v>0.116549</v>
      </c>
      <c r="Q4504" s="14">
        <v>8.6841600000000005E-2</v>
      </c>
      <c r="R4504" s="14">
        <v>5.6892600000000002E-2</v>
      </c>
      <c r="S4504" s="14">
        <v>3.2770899999999999E-2</v>
      </c>
      <c r="T4504" s="14">
        <v>1.6596699999999999E-2</v>
      </c>
      <c r="U4504" s="14">
        <v>7.3901499999999998E-3</v>
      </c>
      <c r="V4504" s="14">
        <v>2.89317E-3</v>
      </c>
      <c r="W4504" s="14">
        <v>9.9580999999999997E-4</v>
      </c>
      <c r="X4504" s="14">
        <v>3.0133999999999998E-4</v>
      </c>
      <c r="Y4504" s="16">
        <v>8.017E-5</v>
      </c>
      <c r="Z4504" s="16">
        <v>1.8749999999999998E-5</v>
      </c>
      <c r="AA4504" s="16">
        <v>3.8600000000000003E-6</v>
      </c>
      <c r="AB4504" s="16">
        <v>6.9999999999999997E-7</v>
      </c>
      <c r="AC4504" s="16">
        <v>1.1000000000000001E-7</v>
      </c>
      <c r="AD4504" s="16">
        <v>2E-8</v>
      </c>
      <c r="AE4504" s="14">
        <v>0</v>
      </c>
    </row>
    <row r="4505" spans="2:31" x14ac:dyDescent="0.25">
      <c r="B4505" s="16">
        <v>1.2439999999999999E-5</v>
      </c>
      <c r="C4505" s="16">
        <v>4.494E-5</v>
      </c>
      <c r="D4505" s="14">
        <v>1.7679999999999999E-4</v>
      </c>
      <c r="E4505" s="14">
        <v>6.1235E-4</v>
      </c>
      <c r="F4505" s="14">
        <v>1.86699E-3</v>
      </c>
      <c r="G4505" s="14">
        <v>5.0109899999999999E-3</v>
      </c>
      <c r="H4505" s="14">
        <v>1.184E-2</v>
      </c>
      <c r="I4505" s="14">
        <v>2.4628299999999999E-2</v>
      </c>
      <c r="J4505" s="14">
        <v>4.5099800000000002E-2</v>
      </c>
      <c r="K4505" s="14">
        <v>7.27072E-2</v>
      </c>
      <c r="L4505" s="14">
        <v>0.10319200000000001</v>
      </c>
      <c r="M4505" s="14">
        <v>0.128939</v>
      </c>
      <c r="N4505" s="14">
        <v>0.14183799999999999</v>
      </c>
      <c r="O4505" s="14">
        <v>0.13736400000000001</v>
      </c>
      <c r="P4505" s="14">
        <v>0.117118</v>
      </c>
      <c r="Q4505" s="14">
        <v>8.7911299999999998E-2</v>
      </c>
      <c r="R4505" s="14">
        <v>5.8094300000000001E-2</v>
      </c>
      <c r="S4505" s="14">
        <v>3.37977E-2</v>
      </c>
      <c r="T4505" s="14">
        <v>1.7310099999999998E-2</v>
      </c>
      <c r="U4505" s="14">
        <v>7.8049499999999997E-3</v>
      </c>
      <c r="V4505" s="14">
        <v>3.0980500000000002E-3</v>
      </c>
      <c r="W4505" s="14">
        <v>1.08256E-3</v>
      </c>
      <c r="X4505" s="14">
        <v>3.3300000000000002E-4</v>
      </c>
      <c r="Y4505" s="16">
        <v>9.0169999999999999E-5</v>
      </c>
      <c r="Z4505" s="16">
        <v>2.1489999999999999E-5</v>
      </c>
      <c r="AA4505" s="16">
        <v>4.51E-6</v>
      </c>
      <c r="AB4505" s="16">
        <v>8.2999999999999999E-7</v>
      </c>
      <c r="AC4505" s="16">
        <v>1.4000000000000001E-7</v>
      </c>
      <c r="AD4505" s="16">
        <v>2E-8</v>
      </c>
      <c r="AE4505" s="14">
        <v>0</v>
      </c>
    </row>
    <row r="4506" spans="2:31" x14ac:dyDescent="0.25">
      <c r="B4506" s="16">
        <v>1.3020000000000001E-5</v>
      </c>
      <c r="C4506" s="16">
        <v>4.6409999999999998E-5</v>
      </c>
      <c r="D4506" s="14">
        <v>1.8086E-4</v>
      </c>
      <c r="E4506" s="14">
        <v>6.2124999999999995E-4</v>
      </c>
      <c r="F4506" s="14">
        <v>1.8808200000000001E-3</v>
      </c>
      <c r="G4506" s="14">
        <v>5.0186700000000002E-3</v>
      </c>
      <c r="H4506" s="14">
        <v>1.18032E-2</v>
      </c>
      <c r="I4506" s="14">
        <v>2.4467599999999999E-2</v>
      </c>
      <c r="J4506" s="14">
        <v>4.4705599999999998E-2</v>
      </c>
      <c r="K4506" s="14">
        <v>7.1998000000000006E-2</v>
      </c>
      <c r="L4506" s="14">
        <v>0.102204</v>
      </c>
      <c r="M4506" s="14">
        <v>0.127882</v>
      </c>
      <c r="N4506" s="14">
        <v>0.141041</v>
      </c>
      <c r="O4506" s="14">
        <v>0.13711200000000001</v>
      </c>
      <c r="P4506" s="14">
        <v>0.11749</v>
      </c>
      <c r="Q4506" s="14">
        <v>8.8740200000000005E-2</v>
      </c>
      <c r="R4506" s="14">
        <v>5.9078699999999998E-2</v>
      </c>
      <c r="S4506" s="14">
        <v>3.46681E-2</v>
      </c>
      <c r="T4506" s="14">
        <v>1.79314E-2</v>
      </c>
      <c r="U4506" s="14">
        <v>8.1748199999999993E-3</v>
      </c>
      <c r="V4506" s="14">
        <v>3.2848600000000001E-3</v>
      </c>
      <c r="W4506" s="14">
        <v>1.1633800000000001E-3</v>
      </c>
      <c r="X4506" s="14">
        <v>3.6315000000000002E-4</v>
      </c>
      <c r="Y4506" s="16">
        <v>9.9909999999999997E-5</v>
      </c>
      <c r="Z4506" s="16">
        <v>2.423E-5</v>
      </c>
      <c r="AA4506" s="16">
        <v>5.1800000000000004E-6</v>
      </c>
      <c r="AB4506" s="16">
        <v>9.7000000000000003E-7</v>
      </c>
      <c r="AC4506" s="16">
        <v>1.6E-7</v>
      </c>
      <c r="AD4506" s="16">
        <v>2E-8</v>
      </c>
      <c r="AE4506" s="14">
        <v>0</v>
      </c>
    </row>
    <row r="4507" spans="2:31" x14ac:dyDescent="0.25">
      <c r="B4507" s="16">
        <v>1.3679999999999999E-5</v>
      </c>
      <c r="C4507" s="16">
        <v>4.8130000000000002E-5</v>
      </c>
      <c r="D4507" s="14">
        <v>1.8581000000000001E-4</v>
      </c>
      <c r="E4507" s="14">
        <v>6.3294999999999996E-4</v>
      </c>
      <c r="F4507" s="14">
        <v>1.90248E-3</v>
      </c>
      <c r="G4507" s="14">
        <v>5.0457899999999997E-3</v>
      </c>
      <c r="H4507" s="14">
        <v>1.18087E-2</v>
      </c>
      <c r="I4507" s="14">
        <v>2.43863E-2</v>
      </c>
      <c r="J4507" s="14">
        <v>4.4438999999999999E-2</v>
      </c>
      <c r="K4507" s="14">
        <v>7.1459800000000004E-2</v>
      </c>
      <c r="L4507" s="14">
        <v>0.10140100000000001</v>
      </c>
      <c r="M4507" s="14">
        <v>0.126972</v>
      </c>
      <c r="N4507" s="14">
        <v>0.14030100000000001</v>
      </c>
      <c r="O4507" s="14">
        <v>0.13680400000000001</v>
      </c>
      <c r="P4507" s="14">
        <v>0.117714</v>
      </c>
      <c r="Q4507" s="14">
        <v>8.9379899999999998E-2</v>
      </c>
      <c r="R4507" s="14">
        <v>5.9887700000000002E-2</v>
      </c>
      <c r="S4507" s="14">
        <v>3.5409200000000002E-2</v>
      </c>
      <c r="T4507" s="14">
        <v>1.8474500000000001E-2</v>
      </c>
      <c r="U4507" s="14">
        <v>8.5055500000000006E-3</v>
      </c>
      <c r="V4507" s="14">
        <v>3.4554099999999999E-3</v>
      </c>
      <c r="W4507" s="14">
        <v>1.23868E-3</v>
      </c>
      <c r="X4507" s="14">
        <v>3.9180999999999998E-4</v>
      </c>
      <c r="Y4507" s="14">
        <v>1.0935E-4</v>
      </c>
      <c r="Z4507" s="16">
        <v>2.6930000000000001E-5</v>
      </c>
      <c r="AA4507" s="16">
        <v>5.8499999999999999E-6</v>
      </c>
      <c r="AB4507" s="16">
        <v>1.1200000000000001E-6</v>
      </c>
      <c r="AC4507" s="16">
        <v>1.9000000000000001E-7</v>
      </c>
      <c r="AD4507" s="16">
        <v>2.9999999999999997E-8</v>
      </c>
      <c r="AE4507" s="14">
        <v>0</v>
      </c>
    </row>
    <row r="4508" spans="2:31" x14ac:dyDescent="0.25">
      <c r="B4508" s="16">
        <v>1.4419999999999999E-5</v>
      </c>
      <c r="C4508" s="16">
        <v>5.0059999999999998E-5</v>
      </c>
      <c r="D4508" s="14">
        <v>1.9146000000000001E-4</v>
      </c>
      <c r="E4508" s="14">
        <v>6.468E-4</v>
      </c>
      <c r="F4508" s="14">
        <v>1.9301100000000001E-3</v>
      </c>
      <c r="G4508" s="14">
        <v>5.0876300000000001E-3</v>
      </c>
      <c r="H4508" s="14">
        <v>1.1846199999999999E-2</v>
      </c>
      <c r="I4508" s="14">
        <v>2.4365499999999998E-2</v>
      </c>
      <c r="J4508" s="14">
        <v>4.4270200000000003E-2</v>
      </c>
      <c r="K4508" s="14">
        <v>7.1054500000000007E-2</v>
      </c>
      <c r="L4508" s="14">
        <v>0.100744</v>
      </c>
      <c r="M4508" s="14">
        <v>0.12618199999999999</v>
      </c>
      <c r="N4508" s="14">
        <v>0.13961299999999999</v>
      </c>
      <c r="O4508" s="14">
        <v>0.13646</v>
      </c>
      <c r="P4508" s="14">
        <v>0.117825</v>
      </c>
      <c r="Q4508" s="14">
        <v>8.9871099999999995E-2</v>
      </c>
      <c r="R4508" s="14">
        <v>6.0555200000000003E-2</v>
      </c>
      <c r="S4508" s="14">
        <v>3.6043699999999998E-2</v>
      </c>
      <c r="T4508" s="14">
        <v>1.8951800000000001E-2</v>
      </c>
      <c r="U4508" s="14">
        <v>8.8025399999999993E-3</v>
      </c>
      <c r="V4508" s="14">
        <v>3.61159E-3</v>
      </c>
      <c r="W4508" s="14">
        <v>1.30893E-3</v>
      </c>
      <c r="X4508" s="14">
        <v>4.1904000000000003E-4</v>
      </c>
      <c r="Y4508" s="14">
        <v>1.1849999999999999E-4</v>
      </c>
      <c r="Z4508" s="16">
        <v>2.9600000000000001E-5</v>
      </c>
      <c r="AA4508" s="16">
        <v>6.5300000000000002E-6</v>
      </c>
      <c r="AB4508" s="16">
        <v>1.2699999999999999E-6</v>
      </c>
      <c r="AC4508" s="16">
        <v>2.2000000000000001E-7</v>
      </c>
      <c r="AD4508" s="16">
        <v>2.9999999999999997E-8</v>
      </c>
      <c r="AE4508" s="14">
        <v>0</v>
      </c>
    </row>
    <row r="4509" spans="2:31" x14ac:dyDescent="0.25">
      <c r="B4509" s="16">
        <v>1.523E-5</v>
      </c>
      <c r="C4509" s="16">
        <v>5.2160000000000002E-5</v>
      </c>
      <c r="D4509" s="14">
        <v>1.9767999999999999E-4</v>
      </c>
      <c r="E4509" s="14">
        <v>6.6233999999999998E-4</v>
      </c>
      <c r="F4509" s="14">
        <v>1.9623000000000002E-3</v>
      </c>
      <c r="G4509" s="14">
        <v>5.1405799999999996E-3</v>
      </c>
      <c r="H4509" s="14">
        <v>1.19077E-2</v>
      </c>
      <c r="I4509" s="14">
        <v>2.43904E-2</v>
      </c>
      <c r="J4509" s="14">
        <v>4.4176199999999999E-2</v>
      </c>
      <c r="K4509" s="14">
        <v>7.0752399999999993E-2</v>
      </c>
      <c r="L4509" s="14">
        <v>0.100203</v>
      </c>
      <c r="M4509" s="14">
        <v>0.12548999999999999</v>
      </c>
      <c r="N4509" s="14">
        <v>0.13897200000000001</v>
      </c>
      <c r="O4509" s="14">
        <v>0.13609299999999999</v>
      </c>
      <c r="P4509" s="14">
        <v>0.117852</v>
      </c>
      <c r="Q4509" s="14">
        <v>9.0245800000000001E-2</v>
      </c>
      <c r="R4509" s="14">
        <v>6.1108999999999997E-2</v>
      </c>
      <c r="S4509" s="14">
        <v>3.6590499999999998E-2</v>
      </c>
      <c r="T4509" s="14">
        <v>1.93738E-2</v>
      </c>
      <c r="U4509" s="14">
        <v>9.0706299999999997E-3</v>
      </c>
      <c r="V4509" s="14">
        <v>3.7552000000000002E-3</v>
      </c>
      <c r="W4509" s="14">
        <v>1.37466E-3</v>
      </c>
      <c r="X4509" s="14">
        <v>4.4496E-4</v>
      </c>
      <c r="Y4509" s="14">
        <v>1.2735000000000001E-4</v>
      </c>
      <c r="Z4509" s="16">
        <v>3.2230000000000001E-5</v>
      </c>
      <c r="AA4509" s="16">
        <v>7.2099999999999996E-6</v>
      </c>
      <c r="AB4509" s="16">
        <v>1.4300000000000001E-6</v>
      </c>
      <c r="AC4509" s="16">
        <v>2.4999999999999999E-7</v>
      </c>
      <c r="AD4509" s="16">
        <v>4.0000000000000001E-8</v>
      </c>
      <c r="AE4509" s="14">
        <v>0</v>
      </c>
    </row>
    <row r="4510" spans="2:31" x14ac:dyDescent="0.25">
      <c r="B4510" s="16">
        <v>1.609E-5</v>
      </c>
      <c r="C4510" s="16">
        <v>5.4410000000000003E-5</v>
      </c>
      <c r="D4510" s="14">
        <v>2.0434000000000001E-4</v>
      </c>
      <c r="E4510" s="14">
        <v>6.7916999999999999E-4</v>
      </c>
      <c r="F4510" s="14">
        <v>1.9979199999999998E-3</v>
      </c>
      <c r="G4510" s="14">
        <v>5.2018500000000001E-3</v>
      </c>
      <c r="H4510" s="14">
        <v>1.1987299999999999E-2</v>
      </c>
      <c r="I4510" s="14">
        <v>2.44499E-2</v>
      </c>
      <c r="J4510" s="14">
        <v>4.4139499999999998E-2</v>
      </c>
      <c r="K4510" s="14">
        <v>7.0530599999999999E-2</v>
      </c>
      <c r="L4510" s="14">
        <v>9.9753999999999995E-2</v>
      </c>
      <c r="M4510" s="14">
        <v>0.124879</v>
      </c>
      <c r="N4510" s="14">
        <v>0.138373</v>
      </c>
      <c r="O4510" s="14">
        <v>0.135714</v>
      </c>
      <c r="P4510" s="14">
        <v>0.117816</v>
      </c>
      <c r="Q4510" s="14">
        <v>9.0528999999999998E-2</v>
      </c>
      <c r="R4510" s="14">
        <v>6.1571099999999997E-2</v>
      </c>
      <c r="S4510" s="14">
        <v>3.7065300000000002E-2</v>
      </c>
      <c r="T4510" s="14">
        <v>1.97495E-2</v>
      </c>
      <c r="U4510" s="14">
        <v>9.3140900000000006E-3</v>
      </c>
      <c r="V4510" s="14">
        <v>3.8878799999999998E-3</v>
      </c>
      <c r="W4510" s="14">
        <v>1.4363799999999999E-3</v>
      </c>
      <c r="X4510" s="14">
        <v>4.6967999999999999E-4</v>
      </c>
      <c r="Y4510" s="14">
        <v>1.3593000000000001E-4</v>
      </c>
      <c r="Z4510" s="16">
        <v>3.4820000000000002E-5</v>
      </c>
      <c r="AA4510" s="16">
        <v>7.8900000000000007E-6</v>
      </c>
      <c r="AB4510" s="16">
        <v>1.5799999999999999E-6</v>
      </c>
      <c r="AC4510" s="16">
        <v>2.8000000000000002E-7</v>
      </c>
      <c r="AD4510" s="16">
        <v>4.0000000000000001E-8</v>
      </c>
      <c r="AE4510" s="14">
        <v>0</v>
      </c>
    </row>
    <row r="4511" spans="2:31" x14ac:dyDescent="0.25">
      <c r="B4511" s="16">
        <v>1.6990000000000002E-5</v>
      </c>
      <c r="C4511" s="16">
        <v>5.6780000000000002E-5</v>
      </c>
      <c r="D4511" s="14">
        <v>2.1137E-4</v>
      </c>
      <c r="E4511" s="14">
        <v>6.9700999999999997E-4</v>
      </c>
      <c r="F4511" s="14">
        <v>2.0361300000000001E-3</v>
      </c>
      <c r="G4511" s="14">
        <v>5.2692700000000004E-3</v>
      </c>
      <c r="H4511" s="14">
        <v>1.20803E-2</v>
      </c>
      <c r="I4511" s="14">
        <v>2.45352E-2</v>
      </c>
      <c r="J4511" s="14">
        <v>4.4146299999999999E-2</v>
      </c>
      <c r="K4511" s="14">
        <v>7.0371000000000003E-2</v>
      </c>
      <c r="L4511" s="14">
        <v>9.93782E-2</v>
      </c>
      <c r="M4511" s="14">
        <v>0.124334</v>
      </c>
      <c r="N4511" s="14">
        <v>0.13781199999999999</v>
      </c>
      <c r="O4511" s="14">
        <v>0.135329</v>
      </c>
      <c r="P4511" s="14">
        <v>0.117732</v>
      </c>
      <c r="Q4511" s="14">
        <v>9.0740299999999996E-2</v>
      </c>
      <c r="R4511" s="14">
        <v>6.1959199999999999E-2</v>
      </c>
      <c r="S4511" s="14">
        <v>3.7480800000000002E-2</v>
      </c>
      <c r="T4511" s="14">
        <v>2.00866E-2</v>
      </c>
      <c r="U4511" s="14">
        <v>9.5365699999999994E-3</v>
      </c>
      <c r="V4511" s="14">
        <v>4.01111E-3</v>
      </c>
      <c r="W4511" s="14">
        <v>1.49457E-3</v>
      </c>
      <c r="X4511" s="14">
        <v>4.9333000000000005E-4</v>
      </c>
      <c r="Y4511" s="14">
        <v>1.4426E-4</v>
      </c>
      <c r="Z4511" s="16">
        <v>3.7370000000000003E-5</v>
      </c>
      <c r="AA4511" s="16">
        <v>8.5699999999999993E-6</v>
      </c>
      <c r="AB4511" s="16">
        <v>1.7400000000000001E-6</v>
      </c>
      <c r="AC4511" s="16">
        <v>3.1E-7</v>
      </c>
      <c r="AD4511" s="16">
        <v>4.9999999999999998E-8</v>
      </c>
      <c r="AE4511" s="14">
        <v>0</v>
      </c>
    </row>
    <row r="4512" spans="2:31" x14ac:dyDescent="0.25">
      <c r="B4512" s="16">
        <v>1.7949999999999999E-5</v>
      </c>
      <c r="C4512" s="16">
        <v>5.9249999999999997E-5</v>
      </c>
      <c r="D4512" s="14">
        <v>2.1867999999999999E-4</v>
      </c>
      <c r="E4512" s="14">
        <v>7.1560000000000005E-4</v>
      </c>
      <c r="F4512" s="14">
        <v>2.07624E-3</v>
      </c>
      <c r="G4512" s="14">
        <v>5.3411700000000001E-3</v>
      </c>
      <c r="H4512" s="14">
        <v>1.2182999999999999E-2</v>
      </c>
      <c r="I4512" s="14">
        <v>2.46397E-2</v>
      </c>
      <c r="J4512" s="14">
        <v>4.4186000000000003E-2</v>
      </c>
      <c r="K4512" s="14">
        <v>7.0259600000000005E-2</v>
      </c>
      <c r="L4512" s="14">
        <v>9.9060499999999996E-2</v>
      </c>
      <c r="M4512" s="14">
        <v>0.12384299999999999</v>
      </c>
      <c r="N4512" s="14">
        <v>0.13728499999999999</v>
      </c>
      <c r="O4512" s="14">
        <v>0.13494300000000001</v>
      </c>
      <c r="P4512" s="14">
        <v>0.117613</v>
      </c>
      <c r="Q4512" s="14">
        <v>9.0895299999999998E-2</v>
      </c>
      <c r="R4512" s="14">
        <v>6.2287599999999999E-2</v>
      </c>
      <c r="S4512" s="14">
        <v>3.7847400000000003E-2</v>
      </c>
      <c r="T4512" s="14">
        <v>2.0391099999999999E-2</v>
      </c>
      <c r="U4512" s="14">
        <v>9.7411900000000003E-3</v>
      </c>
      <c r="V4512" s="14">
        <v>4.1261500000000003E-3</v>
      </c>
      <c r="W4512" s="14">
        <v>1.54966E-3</v>
      </c>
      <c r="X4512" s="14">
        <v>5.1603E-4</v>
      </c>
      <c r="Y4512" s="14">
        <v>1.5236000000000001E-4</v>
      </c>
      <c r="Z4512" s="16">
        <v>3.9879999999999998E-5</v>
      </c>
      <c r="AA4512" s="16">
        <v>9.2599999999999994E-6</v>
      </c>
      <c r="AB4512" s="16">
        <v>1.9E-6</v>
      </c>
      <c r="AC4512" s="16">
        <v>3.4999999999999998E-7</v>
      </c>
      <c r="AD4512" s="16">
        <v>5.9999999999999995E-8</v>
      </c>
      <c r="AE4512" s="14">
        <v>0</v>
      </c>
    </row>
    <row r="4513" spans="2:31" x14ac:dyDescent="0.25">
      <c r="B4513" s="16">
        <v>1.8940000000000002E-5</v>
      </c>
      <c r="C4513" s="16">
        <v>6.1799999999999998E-5</v>
      </c>
      <c r="D4513" s="14">
        <v>2.2622000000000001E-4</v>
      </c>
      <c r="E4513" s="14">
        <v>7.3475999999999999E-4</v>
      </c>
      <c r="F4513" s="14">
        <v>2.1177100000000001E-3</v>
      </c>
      <c r="G4513" s="14">
        <v>5.4162300000000002E-3</v>
      </c>
      <c r="H4513" s="14">
        <v>1.22927E-2</v>
      </c>
      <c r="I4513" s="14">
        <v>2.4758200000000001E-2</v>
      </c>
      <c r="J4513" s="14">
        <v>4.4250499999999998E-2</v>
      </c>
      <c r="K4513" s="14">
        <v>7.0185499999999998E-2</v>
      </c>
      <c r="L4513" s="14">
        <v>9.8789199999999994E-2</v>
      </c>
      <c r="M4513" s="14">
        <v>0.12339799999999999</v>
      </c>
      <c r="N4513" s="14">
        <v>0.13678599999999999</v>
      </c>
      <c r="O4513" s="14">
        <v>0.13456000000000001</v>
      </c>
      <c r="P4513" s="14">
        <v>0.117469</v>
      </c>
      <c r="Q4513" s="14">
        <v>9.1006000000000004E-2</v>
      </c>
      <c r="R4513" s="14">
        <v>6.2567800000000007E-2</v>
      </c>
      <c r="S4513" s="14">
        <v>3.8173699999999998E-2</v>
      </c>
      <c r="T4513" s="14">
        <v>2.06684E-2</v>
      </c>
      <c r="U4513" s="14">
        <v>9.9305999999999995E-3</v>
      </c>
      <c r="V4513" s="14">
        <v>4.23414E-3</v>
      </c>
      <c r="W4513" s="14">
        <v>1.6020299999999999E-3</v>
      </c>
      <c r="X4513" s="14">
        <v>5.3788000000000002E-4</v>
      </c>
      <c r="Y4513" s="14">
        <v>1.6024999999999999E-4</v>
      </c>
      <c r="Z4513" s="16">
        <v>4.2370000000000003E-5</v>
      </c>
      <c r="AA4513" s="16">
        <v>9.9399999999999997E-6</v>
      </c>
      <c r="AB4513" s="16">
        <v>2.0700000000000001E-6</v>
      </c>
      <c r="AC4513" s="16">
        <v>3.8000000000000001E-7</v>
      </c>
      <c r="AD4513" s="16">
        <v>5.9999999999999995E-8</v>
      </c>
      <c r="AE4513" s="14">
        <v>0</v>
      </c>
    </row>
    <row r="4514" spans="2:31" x14ac:dyDescent="0.25">
      <c r="B4514" s="16">
        <v>1.997E-5</v>
      </c>
      <c r="C4514" s="16">
        <v>6.4430000000000005E-5</v>
      </c>
      <c r="D4514" s="14">
        <v>2.3394E-4</v>
      </c>
      <c r="E4514" s="14">
        <v>7.5433E-4</v>
      </c>
      <c r="F4514" s="14">
        <v>2.1601099999999998E-3</v>
      </c>
      <c r="G4514" s="14">
        <v>5.4934199999999997E-3</v>
      </c>
      <c r="H4514" s="14">
        <v>1.2407100000000001E-2</v>
      </c>
      <c r="I4514" s="14">
        <v>2.4886599999999998E-2</v>
      </c>
      <c r="J4514" s="14">
        <v>4.4333200000000003E-2</v>
      </c>
      <c r="K4514" s="14">
        <v>7.0139999999999994E-2</v>
      </c>
      <c r="L4514" s="14">
        <v>9.8555100000000007E-2</v>
      </c>
      <c r="M4514" s="14">
        <v>0.12299</v>
      </c>
      <c r="N4514" s="14">
        <v>0.13631399999999999</v>
      </c>
      <c r="O4514" s="14">
        <v>0.13418099999999999</v>
      </c>
      <c r="P4514" s="14">
        <v>0.11730699999999999</v>
      </c>
      <c r="Q4514" s="14">
        <v>9.1081899999999993E-2</v>
      </c>
      <c r="R4514" s="14">
        <v>6.2808699999999995E-2</v>
      </c>
      <c r="S4514" s="14">
        <v>3.8466500000000001E-2</v>
      </c>
      <c r="T4514" s="14">
        <v>2.0922699999999999E-2</v>
      </c>
      <c r="U4514" s="14">
        <v>1.0107E-2</v>
      </c>
      <c r="V4514" s="14">
        <v>4.3360100000000004E-3</v>
      </c>
      <c r="W4514" s="14">
        <v>1.6520300000000001E-3</v>
      </c>
      <c r="X4514" s="14">
        <v>5.5898000000000005E-4</v>
      </c>
      <c r="Y4514" s="14">
        <v>1.6797000000000001E-4</v>
      </c>
      <c r="Z4514" s="16">
        <v>4.4820000000000001E-5</v>
      </c>
      <c r="AA4514" s="16">
        <v>1.062E-5</v>
      </c>
      <c r="AB4514" s="16">
        <v>2.2400000000000002E-6</v>
      </c>
      <c r="AC4514" s="16">
        <v>4.2E-7</v>
      </c>
      <c r="AD4514" s="16">
        <v>7.0000000000000005E-8</v>
      </c>
      <c r="AE4514" s="14">
        <v>0</v>
      </c>
    </row>
    <row r="4515" spans="2:31" x14ac:dyDescent="0.25">
      <c r="B4515" s="16">
        <v>2.1039999999999998E-5</v>
      </c>
      <c r="C4515" s="16">
        <v>6.711E-5</v>
      </c>
      <c r="D4515" s="14">
        <v>2.4179E-4</v>
      </c>
      <c r="E4515" s="14">
        <v>7.7419000000000001E-4</v>
      </c>
      <c r="F4515" s="14">
        <v>2.2030999999999999E-3</v>
      </c>
      <c r="G4515" s="14">
        <v>5.5719200000000002E-3</v>
      </c>
      <c r="H4515" s="14">
        <v>1.25246E-2</v>
      </c>
      <c r="I4515" s="14">
        <v>2.5021700000000001E-2</v>
      </c>
      <c r="J4515" s="14">
        <v>4.4429200000000002E-2</v>
      </c>
      <c r="K4515" s="14">
        <v>7.0116600000000001E-2</v>
      </c>
      <c r="L4515" s="14">
        <v>9.8350599999999996E-2</v>
      </c>
      <c r="M4515" s="14">
        <v>0.122614</v>
      </c>
      <c r="N4515" s="14">
        <v>0.13586500000000001</v>
      </c>
      <c r="O4515" s="14">
        <v>0.13380900000000001</v>
      </c>
      <c r="P4515" s="14">
        <v>0.117131</v>
      </c>
      <c r="Q4515" s="14">
        <v>9.1130600000000006E-2</v>
      </c>
      <c r="R4515" s="14">
        <v>6.3017699999999996E-2</v>
      </c>
      <c r="S4515" s="14">
        <v>3.8731500000000002E-2</v>
      </c>
      <c r="T4515" s="14">
        <v>2.1157599999999999E-2</v>
      </c>
      <c r="U4515" s="14">
        <v>1.02722E-2</v>
      </c>
      <c r="V4515" s="14">
        <v>4.4325700000000003E-3</v>
      </c>
      <c r="W4515" s="14">
        <v>1.69994E-3</v>
      </c>
      <c r="X4515" s="14">
        <v>5.7941999999999998E-4</v>
      </c>
      <c r="Y4515" s="14">
        <v>1.7552E-4</v>
      </c>
      <c r="Z4515" s="16">
        <v>4.7250000000000003E-5</v>
      </c>
      <c r="AA4515" s="16">
        <v>1.131E-5</v>
      </c>
      <c r="AB4515" s="16">
        <v>2.3999999999999999E-6</v>
      </c>
      <c r="AC4515" s="16">
        <v>4.4999999999999998E-7</v>
      </c>
      <c r="AD4515" s="16">
        <v>8.0000000000000002E-8</v>
      </c>
      <c r="AE4515" s="14">
        <v>0</v>
      </c>
    </row>
    <row r="4516" spans="2:31" x14ac:dyDescent="0.25">
      <c r="B4516" s="16">
        <v>2.213E-5</v>
      </c>
      <c r="C4516" s="16">
        <v>6.9850000000000004E-5</v>
      </c>
      <c r="D4516" s="14">
        <v>2.4975000000000003E-4</v>
      </c>
      <c r="E4516" s="14">
        <v>7.9423999999999999E-4</v>
      </c>
      <c r="F4516" s="14">
        <v>2.2464300000000002E-3</v>
      </c>
      <c r="G4516" s="14">
        <v>5.65111E-3</v>
      </c>
      <c r="H4516" s="14">
        <v>1.26438E-2</v>
      </c>
      <c r="I4516" s="14">
        <v>2.5161300000000001E-2</v>
      </c>
      <c r="J4516" s="14">
        <v>4.4534700000000003E-2</v>
      </c>
      <c r="K4516" s="14">
        <v>7.0109900000000003E-2</v>
      </c>
      <c r="L4516" s="14">
        <v>9.8169999999999993E-2</v>
      </c>
      <c r="M4516" s="14">
        <v>0.122264</v>
      </c>
      <c r="N4516" s="14">
        <v>0.135438</v>
      </c>
      <c r="O4516" s="14">
        <v>0.13344500000000001</v>
      </c>
      <c r="P4516" s="14">
        <v>0.116947</v>
      </c>
      <c r="Q4516" s="14">
        <v>9.1158000000000003E-2</v>
      </c>
      <c r="R4516" s="14">
        <v>6.3200599999999996E-2</v>
      </c>
      <c r="S4516" s="14">
        <v>3.8973099999999997E-2</v>
      </c>
      <c r="T4516" s="14">
        <v>2.13759E-2</v>
      </c>
      <c r="U4516" s="14">
        <v>1.0427799999999999E-2</v>
      </c>
      <c r="V4516" s="14">
        <v>4.5244999999999999E-3</v>
      </c>
      <c r="W4516" s="14">
        <v>1.74602E-3</v>
      </c>
      <c r="X4516" s="14">
        <v>5.9927999999999999E-4</v>
      </c>
      <c r="Y4516" s="14">
        <v>1.8293000000000001E-4</v>
      </c>
      <c r="Z4516" s="16">
        <v>4.9660000000000002E-5</v>
      </c>
      <c r="AA4516" s="16">
        <v>1.199E-5</v>
      </c>
      <c r="AB4516" s="16">
        <v>2.5799999999999999E-6</v>
      </c>
      <c r="AC4516" s="16">
        <v>4.8999999999999997E-7</v>
      </c>
      <c r="AD4516" s="16">
        <v>8.0000000000000002E-8</v>
      </c>
      <c r="AE4516" s="14">
        <v>0</v>
      </c>
    </row>
    <row r="4517" spans="2:31" x14ac:dyDescent="0.25">
      <c r="B4517" s="14">
        <v>4.2103500000000002E-2</v>
      </c>
      <c r="C4517" s="14">
        <v>6.1313600000000003E-2</v>
      </c>
      <c r="D4517" s="14">
        <v>0.10906</v>
      </c>
      <c r="E4517" s="14">
        <v>0.156941</v>
      </c>
      <c r="F4517" s="14">
        <v>0.18272099999999999</v>
      </c>
      <c r="G4517" s="14">
        <v>0.17211599999999999</v>
      </c>
      <c r="H4517" s="14">
        <v>0.13117100000000001</v>
      </c>
      <c r="I4517" s="14">
        <v>8.0876400000000001E-2</v>
      </c>
      <c r="J4517" s="14">
        <v>4.03424E-2</v>
      </c>
      <c r="K4517" s="14">
        <v>1.6279100000000001E-2</v>
      </c>
      <c r="L4517" s="14">
        <v>5.31373E-3</v>
      </c>
      <c r="M4517" s="14">
        <v>1.4029100000000001E-3</v>
      </c>
      <c r="N4517" s="14">
        <v>2.9955999999999998E-4</v>
      </c>
      <c r="O4517" s="16">
        <v>5.1730000000000001E-5</v>
      </c>
      <c r="P4517" s="16">
        <v>7.2200000000000003E-6</v>
      </c>
      <c r="Q4517" s="16">
        <v>8.1999999999999998E-7</v>
      </c>
      <c r="R4517" s="16">
        <v>7.0000000000000005E-8</v>
      </c>
      <c r="S4517" s="16">
        <v>1E-8</v>
      </c>
      <c r="T4517" s="14">
        <v>0</v>
      </c>
      <c r="U4517" s="14">
        <v>0</v>
      </c>
      <c r="V4517" s="14">
        <v>0</v>
      </c>
      <c r="W4517" s="14">
        <v>0</v>
      </c>
      <c r="X4517" s="14">
        <v>0</v>
      </c>
      <c r="Y4517" s="14">
        <v>0</v>
      </c>
      <c r="Z4517" s="14">
        <v>0</v>
      </c>
      <c r="AA4517" s="14">
        <v>0</v>
      </c>
      <c r="AB4517" s="14">
        <v>0</v>
      </c>
      <c r="AC4517" s="14">
        <v>0</v>
      </c>
      <c r="AD4517" s="14">
        <v>0</v>
      </c>
      <c r="AE4517" s="14">
        <v>0</v>
      </c>
    </row>
    <row r="4518" spans="2:31" x14ac:dyDescent="0.25">
      <c r="B4518" s="14">
        <v>8.7685599999999999E-3</v>
      </c>
      <c r="C4518" s="14">
        <v>1.78082E-2</v>
      </c>
      <c r="D4518" s="14">
        <v>4.1260600000000001E-2</v>
      </c>
      <c r="E4518" s="14">
        <v>7.8903299999999996E-2</v>
      </c>
      <c r="F4518" s="14">
        <v>0.124542</v>
      </c>
      <c r="G4518" s="14">
        <v>0.16226099999999999</v>
      </c>
      <c r="H4518" s="14">
        <v>0.17449799999999999</v>
      </c>
      <c r="I4518" s="14">
        <v>0.15490000000000001</v>
      </c>
      <c r="J4518" s="14">
        <v>0.113499</v>
      </c>
      <c r="K4518" s="14">
        <v>6.86441E-2</v>
      </c>
      <c r="L4518" s="14">
        <v>3.42668E-2</v>
      </c>
      <c r="M4518" s="14">
        <v>1.41184E-2</v>
      </c>
      <c r="N4518" s="14">
        <v>4.80081E-3</v>
      </c>
      <c r="O4518" s="14">
        <v>1.3472099999999999E-3</v>
      </c>
      <c r="P4518" s="14">
        <v>3.1198E-4</v>
      </c>
      <c r="Q4518" s="16">
        <v>5.961E-5</v>
      </c>
      <c r="R4518" s="16">
        <v>9.3999999999999998E-6</v>
      </c>
      <c r="S4518" s="16">
        <v>1.22E-6</v>
      </c>
      <c r="T4518" s="16">
        <v>1.3E-7</v>
      </c>
      <c r="U4518" s="16">
        <v>1E-8</v>
      </c>
      <c r="V4518" s="14">
        <v>0</v>
      </c>
      <c r="W4518" s="14">
        <v>0</v>
      </c>
      <c r="X4518" s="14">
        <v>0</v>
      </c>
      <c r="Y4518" s="14">
        <v>0</v>
      </c>
      <c r="Z4518" s="14">
        <v>0</v>
      </c>
      <c r="AA4518" s="14">
        <v>0</v>
      </c>
      <c r="AB4518" s="14">
        <v>0</v>
      </c>
      <c r="AC4518" s="14">
        <v>0</v>
      </c>
      <c r="AD4518" s="14">
        <v>0</v>
      </c>
      <c r="AE4518" s="14">
        <v>0</v>
      </c>
    </row>
    <row r="4519" spans="2:31" x14ac:dyDescent="0.25">
      <c r="B4519" s="14">
        <v>2.1207399999999999E-3</v>
      </c>
      <c r="C4519" s="14">
        <v>5.3672800000000003E-3</v>
      </c>
      <c r="D4519" s="14">
        <v>1.49243E-2</v>
      </c>
      <c r="E4519" s="14">
        <v>3.4683100000000001E-2</v>
      </c>
      <c r="F4519" s="14">
        <v>6.7365800000000003E-2</v>
      </c>
      <c r="G4519" s="14">
        <v>0.109364</v>
      </c>
      <c r="H4519" s="14">
        <v>0.148399</v>
      </c>
      <c r="I4519" s="14">
        <v>0.16831299999999999</v>
      </c>
      <c r="J4519" s="14">
        <v>0.15956400000000001</v>
      </c>
      <c r="K4519" s="14">
        <v>0.12644</v>
      </c>
      <c r="L4519" s="14">
        <v>8.37455E-2</v>
      </c>
      <c r="M4519" s="14">
        <v>4.6361199999999998E-2</v>
      </c>
      <c r="N4519" s="14">
        <v>2.14513E-2</v>
      </c>
      <c r="O4519" s="14">
        <v>8.2954399999999994E-3</v>
      </c>
      <c r="P4519" s="14">
        <v>2.6809899999999998E-3</v>
      </c>
      <c r="Q4519" s="14">
        <v>7.2409999999999998E-4</v>
      </c>
      <c r="R4519" s="14">
        <v>1.6343E-4</v>
      </c>
      <c r="S4519" s="16">
        <v>3.082E-5</v>
      </c>
      <c r="T4519" s="16">
        <v>4.8600000000000001E-6</v>
      </c>
      <c r="U4519" s="16">
        <v>6.4000000000000001E-7</v>
      </c>
      <c r="V4519" s="16">
        <v>7.0000000000000005E-8</v>
      </c>
      <c r="W4519" s="16">
        <v>1E-8</v>
      </c>
      <c r="X4519" s="14">
        <v>0</v>
      </c>
      <c r="Y4519" s="14">
        <v>0</v>
      </c>
      <c r="Z4519" s="14">
        <v>0</v>
      </c>
      <c r="AA4519" s="14">
        <v>0</v>
      </c>
      <c r="AB4519" s="14">
        <v>0</v>
      </c>
      <c r="AC4519" s="14">
        <v>0</v>
      </c>
      <c r="AD4519" s="14">
        <v>0</v>
      </c>
      <c r="AE4519" s="14">
        <v>0</v>
      </c>
    </row>
    <row r="4520" spans="2:31" x14ac:dyDescent="0.25">
      <c r="B4520" s="14">
        <v>6.3011000000000002E-4</v>
      </c>
      <c r="C4520" s="14">
        <v>1.8537600000000001E-3</v>
      </c>
      <c r="D4520" s="14">
        <v>5.8638300000000004E-3</v>
      </c>
      <c r="E4520" s="14">
        <v>1.5640500000000002E-2</v>
      </c>
      <c r="F4520" s="14">
        <v>3.5178399999999999E-2</v>
      </c>
      <c r="G4520" s="14">
        <v>6.6723000000000005E-2</v>
      </c>
      <c r="H4520" s="14">
        <v>0.106723</v>
      </c>
      <c r="I4520" s="14">
        <v>0.143958</v>
      </c>
      <c r="J4520" s="14">
        <v>0.16376099999999999</v>
      </c>
      <c r="K4520" s="14">
        <v>0.15710399999999999</v>
      </c>
      <c r="L4520" s="14">
        <v>0.127105</v>
      </c>
      <c r="M4520" s="14">
        <v>8.6723099999999997E-2</v>
      </c>
      <c r="N4520" s="14">
        <v>4.9899499999999999E-2</v>
      </c>
      <c r="O4520" s="14">
        <v>2.4212299999999999E-2</v>
      </c>
      <c r="P4520" s="14">
        <v>9.9069999999999991E-3</v>
      </c>
      <c r="Q4520" s="14">
        <v>3.4182100000000001E-3</v>
      </c>
      <c r="R4520" s="14">
        <v>9.9445999999999996E-4</v>
      </c>
      <c r="S4520" s="14">
        <v>2.4394E-4</v>
      </c>
      <c r="T4520" s="16">
        <v>5.045E-5</v>
      </c>
      <c r="U4520" s="16">
        <v>8.8000000000000004E-6</v>
      </c>
      <c r="V4520" s="16">
        <v>1.2899999999999999E-6</v>
      </c>
      <c r="W4520" s="16">
        <v>1.6E-7</v>
      </c>
      <c r="X4520" s="16">
        <v>2E-8</v>
      </c>
      <c r="Y4520" s="14">
        <v>0</v>
      </c>
      <c r="Z4520" s="14">
        <v>0</v>
      </c>
      <c r="AA4520" s="14">
        <v>0</v>
      </c>
      <c r="AB4520" s="14">
        <v>0</v>
      </c>
      <c r="AC4520" s="14">
        <v>0</v>
      </c>
      <c r="AD4520" s="14">
        <v>0</v>
      </c>
      <c r="AE4520" s="14">
        <v>0</v>
      </c>
    </row>
    <row r="4521" spans="2:31" x14ac:dyDescent="0.25">
      <c r="B4521" s="14">
        <v>2.3177000000000001E-4</v>
      </c>
      <c r="C4521" s="14">
        <v>7.5657999999999997E-4</v>
      </c>
      <c r="D4521" s="14">
        <v>2.6225900000000002E-3</v>
      </c>
      <c r="E4521" s="14">
        <v>7.7178000000000004E-3</v>
      </c>
      <c r="F4521" s="14">
        <v>1.9282400000000002E-2</v>
      </c>
      <c r="G4521" s="14">
        <v>4.0902099999999997E-2</v>
      </c>
      <c r="H4521" s="14">
        <v>7.3665099999999997E-2</v>
      </c>
      <c r="I4521" s="14">
        <v>0.112647</v>
      </c>
      <c r="J4521" s="14">
        <v>0.146258</v>
      </c>
      <c r="K4521" s="14">
        <v>0.161241</v>
      </c>
      <c r="L4521" s="14">
        <v>0.15093200000000001</v>
      </c>
      <c r="M4521" s="14">
        <v>0.119961</v>
      </c>
      <c r="N4521" s="14">
        <v>8.09555E-2</v>
      </c>
      <c r="O4521" s="14">
        <v>4.6386799999999999E-2</v>
      </c>
      <c r="P4521" s="14">
        <v>2.2567E-2</v>
      </c>
      <c r="Q4521" s="14">
        <v>9.3212799999999995E-3</v>
      </c>
      <c r="R4521" s="14">
        <v>3.2687699999999998E-3</v>
      </c>
      <c r="S4521" s="14">
        <v>9.7316000000000004E-4</v>
      </c>
      <c r="T4521" s="14">
        <v>2.4595999999999998E-4</v>
      </c>
      <c r="U4521" s="16">
        <v>5.2769999999999998E-5</v>
      </c>
      <c r="V4521" s="16">
        <v>9.6099999999999995E-6</v>
      </c>
      <c r="W4521" s="16">
        <v>1.4899999999999999E-6</v>
      </c>
      <c r="X4521" s="16">
        <v>1.9000000000000001E-7</v>
      </c>
      <c r="Y4521" s="16">
        <v>2E-8</v>
      </c>
      <c r="Z4521" s="14">
        <v>0</v>
      </c>
      <c r="AA4521" s="14">
        <v>0</v>
      </c>
      <c r="AB4521" s="14">
        <v>0</v>
      </c>
      <c r="AC4521" s="14">
        <v>0</v>
      </c>
      <c r="AD4521" s="14">
        <v>0</v>
      </c>
      <c r="AE4521" s="14">
        <v>0</v>
      </c>
    </row>
    <row r="4522" spans="2:31" x14ac:dyDescent="0.25">
      <c r="B4522" s="14">
        <v>1.0391E-4</v>
      </c>
      <c r="C4522" s="14">
        <v>3.6429000000000002E-4</v>
      </c>
      <c r="D4522" s="14">
        <v>1.34698E-3</v>
      </c>
      <c r="E4522" s="14">
        <v>4.2512599999999998E-3</v>
      </c>
      <c r="F4522" s="14">
        <v>1.1453400000000001E-2</v>
      </c>
      <c r="G4522" s="14">
        <v>2.6340800000000001E-2</v>
      </c>
      <c r="H4522" s="14">
        <v>5.1714299999999998E-2</v>
      </c>
      <c r="I4522" s="14">
        <v>8.6674000000000001E-2</v>
      </c>
      <c r="J4522" s="14">
        <v>0.124014</v>
      </c>
      <c r="K4522" s="14">
        <v>0.15148300000000001</v>
      </c>
      <c r="L4522" s="14">
        <v>0.157968</v>
      </c>
      <c r="M4522" s="14">
        <v>0.14063300000000001</v>
      </c>
      <c r="N4522" s="14">
        <v>0.10688499999999999</v>
      </c>
      <c r="O4522" s="14">
        <v>6.9351399999999994E-2</v>
      </c>
      <c r="P4522" s="14">
        <v>3.8414400000000001E-2</v>
      </c>
      <c r="Q4522" s="14">
        <v>1.8164599999999999E-2</v>
      </c>
      <c r="R4522" s="14">
        <v>7.33229E-3</v>
      </c>
      <c r="S4522" s="14">
        <v>2.52652E-3</v>
      </c>
      <c r="T4522" s="14">
        <v>7.4312E-4</v>
      </c>
      <c r="U4522" s="14">
        <v>1.8657E-4</v>
      </c>
      <c r="V4522" s="16">
        <v>3.998E-5</v>
      </c>
      <c r="W4522" s="16">
        <v>7.3100000000000003E-6</v>
      </c>
      <c r="X4522" s="16">
        <v>1.1400000000000001E-6</v>
      </c>
      <c r="Y4522" s="16">
        <v>1.4999999999999999E-7</v>
      </c>
      <c r="Z4522" s="16">
        <v>2E-8</v>
      </c>
      <c r="AA4522" s="14">
        <v>0</v>
      </c>
      <c r="AB4522" s="14">
        <v>0</v>
      </c>
      <c r="AC4522" s="14">
        <v>0</v>
      </c>
      <c r="AD4522" s="14">
        <v>0</v>
      </c>
      <c r="AE4522" s="14">
        <v>0</v>
      </c>
    </row>
    <row r="4523" spans="2:31" x14ac:dyDescent="0.25">
      <c r="B4523" s="16">
        <v>5.537E-5</v>
      </c>
      <c r="C4523" s="14">
        <v>2.0367000000000001E-4</v>
      </c>
      <c r="D4523" s="14">
        <v>7.8755999999999997E-4</v>
      </c>
      <c r="E4523" s="14">
        <v>2.6111900000000002E-3</v>
      </c>
      <c r="F4523" s="14">
        <v>7.4233800000000003E-3</v>
      </c>
      <c r="G4523" s="14">
        <v>1.8096399999999999E-2</v>
      </c>
      <c r="H4523" s="14">
        <v>3.7828199999999999E-2</v>
      </c>
      <c r="I4523" s="14">
        <v>6.7808999999999994E-2</v>
      </c>
      <c r="J4523" s="14">
        <v>0.10423499999999999</v>
      </c>
      <c r="K4523" s="14">
        <v>0.137403</v>
      </c>
      <c r="L4523" s="14">
        <v>0.15532599999999999</v>
      </c>
      <c r="M4523" s="14">
        <v>0.15057599999999999</v>
      </c>
      <c r="N4523" s="14">
        <v>0.12518000000000001</v>
      </c>
      <c r="O4523" s="14">
        <v>8.9242600000000005E-2</v>
      </c>
      <c r="P4523" s="14">
        <v>5.4559200000000002E-2</v>
      </c>
      <c r="Q4523" s="14">
        <v>2.8603199999999999E-2</v>
      </c>
      <c r="R4523" s="14">
        <v>1.2858899999999999E-2</v>
      </c>
      <c r="S4523" s="14">
        <v>4.95708E-3</v>
      </c>
      <c r="T4523" s="14">
        <v>1.6385799999999999E-3</v>
      </c>
      <c r="U4523" s="14">
        <v>4.6442E-4</v>
      </c>
      <c r="V4523" s="14">
        <v>1.1286E-4</v>
      </c>
      <c r="W4523" s="16">
        <v>2.3519999999999998E-5</v>
      </c>
      <c r="X4523" s="16">
        <v>4.1999999999999996E-6</v>
      </c>
      <c r="Y4523" s="16">
        <v>6.4000000000000001E-7</v>
      </c>
      <c r="Z4523" s="16">
        <v>8.0000000000000002E-8</v>
      </c>
      <c r="AA4523" s="16">
        <v>1E-8</v>
      </c>
      <c r="AB4523" s="14">
        <v>0</v>
      </c>
      <c r="AC4523" s="14">
        <v>0</v>
      </c>
      <c r="AD4523" s="14">
        <v>0</v>
      </c>
      <c r="AE4523" s="14">
        <v>0</v>
      </c>
    </row>
    <row r="4524" spans="2:31" x14ac:dyDescent="0.25">
      <c r="B4524" s="16">
        <v>3.4119999999999999E-5</v>
      </c>
      <c r="C4524" s="14">
        <v>1.2947999999999999E-4</v>
      </c>
      <c r="D4524" s="14">
        <v>5.1597999999999998E-4</v>
      </c>
      <c r="E4524" s="14">
        <v>1.7698E-3</v>
      </c>
      <c r="F4524" s="14">
        <v>5.22494E-3</v>
      </c>
      <c r="G4524" s="14">
        <v>1.3277499999999999E-2</v>
      </c>
      <c r="H4524" s="14">
        <v>2.9042800000000001E-2</v>
      </c>
      <c r="I4524" s="14">
        <v>5.4684000000000003E-2</v>
      </c>
      <c r="J4524" s="14">
        <v>8.8631100000000004E-2</v>
      </c>
      <c r="K4524" s="14">
        <v>0.12365900000000001</v>
      </c>
      <c r="L4524" s="14">
        <v>0.14851700000000001</v>
      </c>
      <c r="M4524" s="14">
        <v>0.15354999999999999</v>
      </c>
      <c r="N4524" s="14">
        <v>0.136659</v>
      </c>
      <c r="O4524" s="14">
        <v>0.104699</v>
      </c>
      <c r="P4524" s="14">
        <v>6.9050100000000003E-2</v>
      </c>
      <c r="Q4524" s="14">
        <v>3.9200600000000002E-2</v>
      </c>
      <c r="R4524" s="14">
        <v>1.9156800000000002E-2</v>
      </c>
      <c r="S4524" s="14">
        <v>8.0583200000000008E-3</v>
      </c>
      <c r="T4524" s="14">
        <v>2.9177600000000001E-3</v>
      </c>
      <c r="U4524" s="14">
        <v>9.0934000000000002E-4</v>
      </c>
      <c r="V4524" s="14">
        <v>2.4393E-4</v>
      </c>
      <c r="W4524" s="16">
        <v>5.6320000000000003E-5</v>
      </c>
      <c r="X4524" s="16">
        <v>1.119E-5</v>
      </c>
      <c r="Y4524" s="16">
        <v>1.9099999999999999E-6</v>
      </c>
      <c r="Z4524" s="16">
        <v>2.8000000000000002E-7</v>
      </c>
      <c r="AA4524" s="16">
        <v>4.0000000000000001E-8</v>
      </c>
      <c r="AB4524" s="14">
        <v>0</v>
      </c>
      <c r="AC4524" s="14">
        <v>0</v>
      </c>
      <c r="AD4524" s="14">
        <v>0</v>
      </c>
      <c r="AE4524" s="14">
        <v>0</v>
      </c>
    </row>
    <row r="4525" spans="2:31" x14ac:dyDescent="0.25">
      <c r="B4525" s="16">
        <v>2.37E-5</v>
      </c>
      <c r="C4525" s="16">
        <v>9.1609999999999999E-5</v>
      </c>
      <c r="D4525" s="14">
        <v>3.7216000000000001E-4</v>
      </c>
      <c r="E4525" s="14">
        <v>1.3056000000000001E-3</v>
      </c>
      <c r="F4525" s="14">
        <v>3.9553399999999999E-3</v>
      </c>
      <c r="G4525" s="14">
        <v>1.0348100000000001E-2</v>
      </c>
      <c r="H4525" s="14">
        <v>2.3380600000000001E-2</v>
      </c>
      <c r="I4525" s="14">
        <v>4.5622099999999999E-2</v>
      </c>
      <c r="J4525" s="14">
        <v>7.6882300000000001E-2</v>
      </c>
      <c r="K4525" s="14">
        <v>0.111896</v>
      </c>
      <c r="L4525" s="14">
        <v>0.140652</v>
      </c>
      <c r="M4525" s="14">
        <v>0.152694</v>
      </c>
      <c r="N4525" s="14">
        <v>0.14316799999999999</v>
      </c>
      <c r="O4525" s="14">
        <v>0.115935</v>
      </c>
      <c r="P4525" s="14">
        <v>8.1082199999999993E-2</v>
      </c>
      <c r="Q4525" s="14">
        <v>4.8975100000000001E-2</v>
      </c>
      <c r="R4525" s="14">
        <v>2.5548000000000001E-2</v>
      </c>
      <c r="S4525" s="14">
        <v>1.1509699999999999E-2</v>
      </c>
      <c r="T4525" s="14">
        <v>4.4780699999999998E-3</v>
      </c>
      <c r="U4525" s="14">
        <v>1.5046E-3</v>
      </c>
      <c r="V4525" s="14">
        <v>4.3656000000000001E-4</v>
      </c>
      <c r="W4525" s="14">
        <v>1.0938E-4</v>
      </c>
      <c r="X4525" s="16">
        <v>2.3669999999999999E-5</v>
      </c>
      <c r="Y4525" s="16">
        <v>4.42E-6</v>
      </c>
      <c r="Z4525" s="16">
        <v>7.0999999999999998E-7</v>
      </c>
      <c r="AA4525" s="16">
        <v>9.9999999999999995E-8</v>
      </c>
      <c r="AB4525" s="16">
        <v>1E-8</v>
      </c>
      <c r="AC4525" s="14">
        <v>0</v>
      </c>
      <c r="AD4525" s="14">
        <v>0</v>
      </c>
      <c r="AE4525" s="14">
        <v>0</v>
      </c>
    </row>
    <row r="4526" spans="2:31" x14ac:dyDescent="0.25">
      <c r="B4526" s="16">
        <v>1.8130000000000001E-5</v>
      </c>
      <c r="C4526" s="16">
        <v>7.0729999999999995E-5</v>
      </c>
      <c r="D4526" s="14">
        <v>2.9054999999999999E-4</v>
      </c>
      <c r="E4526" s="14">
        <v>1.03371E-3</v>
      </c>
      <c r="F4526" s="14">
        <v>3.1850799999999999E-3</v>
      </c>
      <c r="G4526" s="14">
        <v>8.4996099999999995E-3</v>
      </c>
      <c r="H4526" s="14">
        <v>1.9644700000000001E-2</v>
      </c>
      <c r="I4526" s="14">
        <v>3.9324699999999997E-2</v>
      </c>
      <c r="J4526" s="14">
        <v>6.8182000000000006E-2</v>
      </c>
      <c r="K4526" s="14">
        <v>0.102391</v>
      </c>
      <c r="L4526" s="14">
        <v>0.133183</v>
      </c>
      <c r="M4526" s="14">
        <v>0.15004899999999999</v>
      </c>
      <c r="N4526" s="14">
        <v>0.146424</v>
      </c>
      <c r="O4526" s="14">
        <v>0.123763</v>
      </c>
      <c r="P4526" s="14">
        <v>9.0607800000000002E-2</v>
      </c>
      <c r="Q4526" s="14">
        <v>5.7455399999999997E-2</v>
      </c>
      <c r="R4526" s="14">
        <v>3.15562E-2</v>
      </c>
      <c r="S4526" s="14">
        <v>1.50113E-2</v>
      </c>
      <c r="T4526" s="14">
        <v>6.18478E-3</v>
      </c>
      <c r="U4526" s="14">
        <v>2.20696E-3</v>
      </c>
      <c r="V4526" s="14">
        <v>6.8205000000000002E-4</v>
      </c>
      <c r="W4526" s="14">
        <v>1.8254999999999999E-4</v>
      </c>
      <c r="X4526" s="16">
        <v>4.231E-5</v>
      </c>
      <c r="Y4526" s="16">
        <v>8.49E-6</v>
      </c>
      <c r="Z4526" s="16">
        <v>1.48E-6</v>
      </c>
      <c r="AA4526" s="16">
        <v>2.2000000000000001E-7</v>
      </c>
      <c r="AB4526" s="16">
        <v>2.9999999999999997E-8</v>
      </c>
      <c r="AC4526" s="14">
        <v>0</v>
      </c>
      <c r="AD4526" s="14">
        <v>0</v>
      </c>
      <c r="AE4526" s="14">
        <v>0</v>
      </c>
    </row>
    <row r="4527" spans="2:31" x14ac:dyDescent="0.25">
      <c r="B4527" s="16">
        <v>1.4980000000000001E-5</v>
      </c>
      <c r="C4527" s="16">
        <v>5.8570000000000003E-5</v>
      </c>
      <c r="D4527" s="14">
        <v>2.4185E-4</v>
      </c>
      <c r="E4527" s="14">
        <v>8.6711000000000004E-4</v>
      </c>
      <c r="F4527" s="14">
        <v>2.69929E-3</v>
      </c>
      <c r="G4527" s="14">
        <v>7.2961399999999996E-3</v>
      </c>
      <c r="H4527" s="14">
        <v>1.7124400000000001E-2</v>
      </c>
      <c r="I4527" s="14">
        <v>3.4899899999999998E-2</v>
      </c>
      <c r="J4527" s="14">
        <v>6.1762699999999997E-2</v>
      </c>
      <c r="K4527" s="14">
        <v>9.4913300000000006E-2</v>
      </c>
      <c r="L4527" s="14">
        <v>0.12665799999999999</v>
      </c>
      <c r="M4527" s="14">
        <v>0.14677200000000001</v>
      </c>
      <c r="N4527" s="14">
        <v>0.14769499999999999</v>
      </c>
      <c r="O4527" s="14">
        <v>0.12906100000000001</v>
      </c>
      <c r="P4527" s="14">
        <v>9.7933099999999995E-2</v>
      </c>
      <c r="Q4527" s="14">
        <v>6.4531199999999997E-2</v>
      </c>
      <c r="R4527" s="14">
        <v>3.6924100000000001E-2</v>
      </c>
      <c r="S4527" s="14">
        <v>1.8346100000000001E-2</v>
      </c>
      <c r="T4527" s="14">
        <v>7.9152400000000005E-3</v>
      </c>
      <c r="U4527" s="14">
        <v>2.9652699999999999E-3</v>
      </c>
      <c r="V4527" s="14">
        <v>9.6456999999999999E-4</v>
      </c>
      <c r="W4527" s="14">
        <v>2.7242999999999999E-4</v>
      </c>
      <c r="X4527" s="16">
        <v>6.6810000000000006E-5</v>
      </c>
      <c r="Y4527" s="16">
        <v>1.4219999999999999E-5</v>
      </c>
      <c r="Z4527" s="16">
        <v>2.6299999999999998E-6</v>
      </c>
      <c r="AA4527" s="16">
        <v>4.2E-7</v>
      </c>
      <c r="AB4527" s="16">
        <v>5.9999999999999995E-8</v>
      </c>
      <c r="AC4527" s="16">
        <v>1E-8</v>
      </c>
      <c r="AD4527" s="14">
        <v>0</v>
      </c>
      <c r="AE4527" s="14">
        <v>0</v>
      </c>
    </row>
    <row r="4528" spans="2:31" x14ac:dyDescent="0.25">
      <c r="B4528" s="16">
        <v>1.314E-5</v>
      </c>
      <c r="C4528" s="16">
        <v>5.1279999999999997E-5</v>
      </c>
      <c r="D4528" s="14">
        <v>2.1189000000000001E-4</v>
      </c>
      <c r="E4528" s="14">
        <v>7.6196E-4</v>
      </c>
      <c r="F4528" s="14">
        <v>2.3845200000000002E-3</v>
      </c>
      <c r="G4528" s="14">
        <v>6.4943500000000003E-3</v>
      </c>
      <c r="H4528" s="14">
        <v>1.53937E-2</v>
      </c>
      <c r="I4528" s="14">
        <v>3.1756699999999999E-2</v>
      </c>
      <c r="J4528" s="14">
        <v>5.70185E-2</v>
      </c>
      <c r="K4528" s="14">
        <v>8.9102700000000007E-2</v>
      </c>
      <c r="L4528" s="14">
        <v>0.12119000000000001</v>
      </c>
      <c r="M4528" s="14">
        <v>0.14346400000000001</v>
      </c>
      <c r="N4528" s="14">
        <v>0.147817</v>
      </c>
      <c r="O4528" s="14">
        <v>0.13256000000000001</v>
      </c>
      <c r="P4528" s="14">
        <v>0.103467</v>
      </c>
      <c r="Q4528" s="14">
        <v>7.0289599999999994E-2</v>
      </c>
      <c r="R4528" s="14">
        <v>4.1560399999999997E-2</v>
      </c>
      <c r="S4528" s="14">
        <v>2.1387400000000001E-2</v>
      </c>
      <c r="T4528" s="14">
        <v>9.5790900000000002E-3</v>
      </c>
      <c r="U4528" s="14">
        <v>3.7339399999999998E-3</v>
      </c>
      <c r="V4528" s="14">
        <v>1.26672E-3</v>
      </c>
      <c r="W4528" s="14">
        <v>3.7397999999999999E-4</v>
      </c>
      <c r="X4528" s="16">
        <v>9.6089999999999996E-5</v>
      </c>
      <c r="Y4528" s="16">
        <v>2.1480000000000001E-5</v>
      </c>
      <c r="Z4528" s="16">
        <v>4.1799999999999998E-6</v>
      </c>
      <c r="AA4528" s="16">
        <v>7.0999999999999998E-7</v>
      </c>
      <c r="AB4528" s="16">
        <v>9.9999999999999995E-8</v>
      </c>
      <c r="AC4528" s="16">
        <v>1E-8</v>
      </c>
      <c r="AD4528" s="14">
        <v>0</v>
      </c>
      <c r="AE4528" s="14">
        <v>0</v>
      </c>
    </row>
    <row r="4529" spans="2:31" x14ac:dyDescent="0.25">
      <c r="B4529" s="16">
        <v>1.2099999999999999E-5</v>
      </c>
      <c r="C4529" s="16">
        <v>4.6900000000000002E-5</v>
      </c>
      <c r="D4529" s="14">
        <v>1.9331E-4</v>
      </c>
      <c r="E4529" s="14">
        <v>6.9477000000000004E-4</v>
      </c>
      <c r="F4529" s="14">
        <v>2.1776999999999999E-3</v>
      </c>
      <c r="G4529" s="14">
        <v>5.9527800000000004E-3</v>
      </c>
      <c r="H4529" s="14">
        <v>1.41911E-2</v>
      </c>
      <c r="I4529" s="14">
        <v>2.9505099999999999E-2</v>
      </c>
      <c r="J4529" s="14">
        <v>5.3501699999999999E-2</v>
      </c>
      <c r="K4529" s="14">
        <v>8.4612499999999993E-2</v>
      </c>
      <c r="L4529" s="14">
        <v>0.11670800000000001</v>
      </c>
      <c r="M4529" s="14">
        <v>0.140401</v>
      </c>
      <c r="N4529" s="14">
        <v>0.147314</v>
      </c>
      <c r="O4529" s="14">
        <v>0.13481099999999999</v>
      </c>
      <c r="P4529" s="14">
        <v>0.107599</v>
      </c>
      <c r="Q4529" s="14">
        <v>7.4902300000000005E-2</v>
      </c>
      <c r="R4529" s="14">
        <v>4.5475799999999997E-2</v>
      </c>
      <c r="S4529" s="14">
        <v>2.40802E-2</v>
      </c>
      <c r="T4529" s="14">
        <v>1.11206E-2</v>
      </c>
      <c r="U4529" s="14">
        <v>4.4789599999999997E-3</v>
      </c>
      <c r="V4529" s="14">
        <v>1.5732599999999999E-3</v>
      </c>
      <c r="W4529" s="14">
        <v>4.8192999999999999E-4</v>
      </c>
      <c r="X4529" s="14">
        <v>1.2873999999999999E-4</v>
      </c>
      <c r="Y4529" s="16">
        <v>2.9989999999999999E-5</v>
      </c>
      <c r="Z4529" s="16">
        <v>6.0900000000000001E-6</v>
      </c>
      <c r="AA4529" s="16">
        <v>1.08E-6</v>
      </c>
      <c r="AB4529" s="16">
        <v>1.6999999999999999E-7</v>
      </c>
      <c r="AC4529" s="16">
        <v>2E-8</v>
      </c>
      <c r="AD4529" s="14">
        <v>0</v>
      </c>
      <c r="AE4529" s="14">
        <v>0</v>
      </c>
    </row>
    <row r="4530" spans="2:31" x14ac:dyDescent="0.25">
      <c r="B4530" s="16">
        <v>1.155E-5</v>
      </c>
      <c r="C4530" s="16">
        <v>4.4379999999999999E-5</v>
      </c>
      <c r="D4530" s="14">
        <v>1.8202E-4</v>
      </c>
      <c r="E4530" s="14">
        <v>6.5222000000000001E-4</v>
      </c>
      <c r="F4530" s="14">
        <v>2.0419600000000002E-3</v>
      </c>
      <c r="G4530" s="14">
        <v>5.5858399999999999E-3</v>
      </c>
      <c r="H4530" s="14">
        <v>1.3351399999999999E-2</v>
      </c>
      <c r="I4530" s="14">
        <v>2.7884800000000001E-2</v>
      </c>
      <c r="J4530" s="14">
        <v>5.0888599999999999E-2</v>
      </c>
      <c r="K4530" s="14">
        <v>8.1150200000000006E-2</v>
      </c>
      <c r="L4530" s="14">
        <v>0.113078</v>
      </c>
      <c r="M4530" s="14">
        <v>0.137687</v>
      </c>
      <c r="N4530" s="14">
        <v>0.14649799999999999</v>
      </c>
      <c r="O4530" s="14">
        <v>0.13620599999999999</v>
      </c>
      <c r="P4530" s="14">
        <v>0.11065899999999999</v>
      </c>
      <c r="Q4530" s="14">
        <v>7.8559599999999993E-2</v>
      </c>
      <c r="R4530" s="14">
        <v>4.8734100000000002E-2</v>
      </c>
      <c r="S4530" s="14">
        <v>2.64169E-2</v>
      </c>
      <c r="T4530" s="14">
        <v>1.2512499999999999E-2</v>
      </c>
      <c r="U4530" s="14">
        <v>5.1785299999999998E-3</v>
      </c>
      <c r="V4530" s="14">
        <v>1.87269E-3</v>
      </c>
      <c r="W4530" s="14">
        <v>5.9172000000000001E-4</v>
      </c>
      <c r="X4530" s="14">
        <v>1.6336000000000001E-4</v>
      </c>
      <c r="Y4530" s="16">
        <v>3.9400000000000002E-5</v>
      </c>
      <c r="Z4530" s="16">
        <v>8.3000000000000002E-6</v>
      </c>
      <c r="AA4530" s="16">
        <v>1.53E-6</v>
      </c>
      <c r="AB4530" s="16">
        <v>2.4999999999999999E-7</v>
      </c>
      <c r="AC4530" s="16">
        <v>2.9999999999999997E-8</v>
      </c>
      <c r="AD4530" s="14">
        <v>0</v>
      </c>
      <c r="AE4530" s="14">
        <v>0</v>
      </c>
    </row>
    <row r="4531" spans="2:31" x14ac:dyDescent="0.25">
      <c r="B4531" s="16">
        <v>1.134E-5</v>
      </c>
      <c r="C4531" s="16">
        <v>4.3120000000000001E-5</v>
      </c>
      <c r="D4531" s="14">
        <v>1.7566000000000001E-4</v>
      </c>
      <c r="E4531" s="14">
        <v>6.2635000000000002E-4</v>
      </c>
      <c r="F4531" s="14">
        <v>1.9547800000000001E-3</v>
      </c>
      <c r="G4531" s="14">
        <v>5.33973E-3</v>
      </c>
      <c r="H4531" s="14">
        <v>1.27671E-2</v>
      </c>
      <c r="I4531" s="14">
        <v>2.6719E-2</v>
      </c>
      <c r="J4531" s="14">
        <v>4.8945599999999999E-2</v>
      </c>
      <c r="K4531" s="14">
        <v>7.8482999999999997E-2</v>
      </c>
      <c r="L4531" s="14">
        <v>0.110157</v>
      </c>
      <c r="M4531" s="14">
        <v>0.13533800000000001</v>
      </c>
      <c r="N4531" s="14">
        <v>0.14554900000000001</v>
      </c>
      <c r="O4531" s="14">
        <v>0.137017</v>
      </c>
      <c r="P4531" s="14">
        <v>0.11290699999999999</v>
      </c>
      <c r="Q4531" s="14">
        <v>8.1440499999999999E-2</v>
      </c>
      <c r="R4531" s="14">
        <v>5.1420300000000002E-2</v>
      </c>
      <c r="S4531" s="14">
        <v>2.8418200000000001E-2</v>
      </c>
      <c r="T4531" s="14">
        <v>1.3747499999999999E-2</v>
      </c>
      <c r="U4531" s="14">
        <v>5.8211599999999997E-3</v>
      </c>
      <c r="V4531" s="14">
        <v>2.1574699999999999E-3</v>
      </c>
      <c r="W4531" s="14">
        <v>6.9987999999999995E-4</v>
      </c>
      <c r="X4531" s="14">
        <v>1.9871999999999999E-4</v>
      </c>
      <c r="Y4531" s="16">
        <v>4.9379999999999998E-5</v>
      </c>
      <c r="Z4531" s="16">
        <v>1.0740000000000001E-5</v>
      </c>
      <c r="AA4531" s="16">
        <v>2.04E-6</v>
      </c>
      <c r="AB4531" s="16">
        <v>3.3999999999999997E-7</v>
      </c>
      <c r="AC4531" s="16">
        <v>4.9999999999999998E-8</v>
      </c>
      <c r="AD4531" s="16">
        <v>1E-8</v>
      </c>
      <c r="AE4531" s="14">
        <v>0</v>
      </c>
    </row>
    <row r="4532" spans="2:31" x14ac:dyDescent="0.25">
      <c r="B4532" s="16">
        <v>1.137E-5</v>
      </c>
      <c r="C4532" s="16">
        <v>4.2740000000000001E-5</v>
      </c>
      <c r="D4532" s="14">
        <v>1.7275999999999999E-4</v>
      </c>
      <c r="E4532" s="14">
        <v>6.1218999999999998E-4</v>
      </c>
      <c r="F4532" s="14">
        <v>1.9017999999999999E-3</v>
      </c>
      <c r="G4532" s="14">
        <v>5.1794199999999997E-3</v>
      </c>
      <c r="H4532" s="14">
        <v>1.23664E-2</v>
      </c>
      <c r="I4532" s="14">
        <v>2.5885499999999999E-2</v>
      </c>
      <c r="J4532" s="14">
        <v>4.7503700000000003E-2</v>
      </c>
      <c r="K4532" s="14">
        <v>7.6429399999999995E-2</v>
      </c>
      <c r="L4532" s="14">
        <v>0.10781</v>
      </c>
      <c r="M4532" s="14">
        <v>0.13333100000000001</v>
      </c>
      <c r="N4532" s="14">
        <v>0.144568</v>
      </c>
      <c r="O4532" s="14">
        <v>0.137431</v>
      </c>
      <c r="P4532" s="14">
        <v>0.11454300000000001</v>
      </c>
      <c r="Q4532" s="14">
        <v>8.3699599999999999E-2</v>
      </c>
      <c r="R4532" s="14">
        <v>5.3622299999999998E-2</v>
      </c>
      <c r="S4532" s="14">
        <v>3.01184E-2</v>
      </c>
      <c r="T4532" s="14">
        <v>1.4831199999999999E-2</v>
      </c>
      <c r="U4532" s="14">
        <v>6.4028499999999999E-3</v>
      </c>
      <c r="V4532" s="14">
        <v>2.4233599999999998E-3</v>
      </c>
      <c r="W4532" s="14">
        <v>8.0407999999999999E-4</v>
      </c>
      <c r="X4532" s="14">
        <v>2.3389E-4</v>
      </c>
      <c r="Y4532" s="16">
        <v>5.9639999999999998E-5</v>
      </c>
      <c r="Z4532" s="16">
        <v>1.3329999999999999E-5</v>
      </c>
      <c r="AA4532" s="16">
        <v>2.61E-6</v>
      </c>
      <c r="AB4532" s="16">
        <v>4.4999999999999998E-7</v>
      </c>
      <c r="AC4532" s="16">
        <v>7.0000000000000005E-8</v>
      </c>
      <c r="AD4532" s="16">
        <v>1E-8</v>
      </c>
      <c r="AE4532" s="14">
        <v>0</v>
      </c>
    </row>
    <row r="4533" spans="2:31" x14ac:dyDescent="0.25">
      <c r="B4533" s="16">
        <v>1.1590000000000001E-5</v>
      </c>
      <c r="C4533" s="16">
        <v>4.3010000000000003E-5</v>
      </c>
      <c r="D4533" s="14">
        <v>1.7237E-4</v>
      </c>
      <c r="E4533" s="14">
        <v>6.0649E-4</v>
      </c>
      <c r="F4533" s="14">
        <v>1.87352E-3</v>
      </c>
      <c r="G4533" s="14">
        <v>5.0813200000000003E-3</v>
      </c>
      <c r="H4533" s="14">
        <v>1.20999E-2</v>
      </c>
      <c r="I4533" s="14">
        <v>2.5297799999999999E-2</v>
      </c>
      <c r="J4533" s="14">
        <v>4.6439099999999997E-2</v>
      </c>
      <c r="K4533" s="14">
        <v>7.4849799999999994E-2</v>
      </c>
      <c r="L4533" s="14">
        <v>0.10592699999999999</v>
      </c>
      <c r="M4533" s="14">
        <v>0.13162399999999999</v>
      </c>
      <c r="N4533" s="14">
        <v>0.14360800000000001</v>
      </c>
      <c r="O4533" s="14">
        <v>0.137573</v>
      </c>
      <c r="P4533" s="14">
        <v>0.115719</v>
      </c>
      <c r="Q4533" s="14">
        <v>8.5465399999999997E-2</v>
      </c>
      <c r="R4533" s="14">
        <v>5.5422399999999997E-2</v>
      </c>
      <c r="S4533" s="14">
        <v>3.1556300000000002E-2</v>
      </c>
      <c r="T4533" s="14">
        <v>1.57758E-2</v>
      </c>
      <c r="U4533" s="14">
        <v>6.9245599999999997E-3</v>
      </c>
      <c r="V4533" s="14">
        <v>2.6686000000000001E-3</v>
      </c>
      <c r="W4533" s="14">
        <v>9.0293999999999997E-4</v>
      </c>
      <c r="X4533" s="14">
        <v>2.6823E-4</v>
      </c>
      <c r="Y4533" s="16">
        <v>6.9960000000000001E-5</v>
      </c>
      <c r="Z4533" s="16">
        <v>1.6019999999999999E-5</v>
      </c>
      <c r="AA4533" s="16">
        <v>3.2200000000000001E-6</v>
      </c>
      <c r="AB4533" s="16">
        <v>5.7000000000000005E-7</v>
      </c>
      <c r="AC4533" s="16">
        <v>8.9999999999999999E-8</v>
      </c>
      <c r="AD4533" s="16">
        <v>1E-8</v>
      </c>
      <c r="AE4533" s="14">
        <v>0</v>
      </c>
    </row>
    <row r="4534" spans="2:31" x14ac:dyDescent="0.25">
      <c r="B4534" s="16">
        <v>1.1950000000000001E-5</v>
      </c>
      <c r="C4534" s="16">
        <v>4.3779999999999998E-5</v>
      </c>
      <c r="D4534" s="14">
        <v>1.7385999999999999E-4</v>
      </c>
      <c r="E4534" s="14">
        <v>6.0705000000000004E-4</v>
      </c>
      <c r="F4534" s="14">
        <v>1.86345E-3</v>
      </c>
      <c r="G4534" s="14">
        <v>5.0290500000000002E-3</v>
      </c>
      <c r="H4534" s="14">
        <v>1.19328E-2</v>
      </c>
      <c r="I4534" s="14">
        <v>2.4893800000000001E-2</v>
      </c>
      <c r="J4534" s="14">
        <v>4.56605E-2</v>
      </c>
      <c r="K4534" s="14">
        <v>7.3636499999999994E-2</v>
      </c>
      <c r="L4534" s="14">
        <v>0.10441300000000001</v>
      </c>
      <c r="M4534" s="14">
        <v>0.13017400000000001</v>
      </c>
      <c r="N4534" s="14">
        <v>0.14269399999999999</v>
      </c>
      <c r="O4534" s="14">
        <v>0.13753099999999999</v>
      </c>
      <c r="P4534" s="14">
        <v>0.116549</v>
      </c>
      <c r="Q4534" s="14">
        <v>8.6841600000000005E-2</v>
      </c>
      <c r="R4534" s="14">
        <v>5.6892600000000002E-2</v>
      </c>
      <c r="S4534" s="14">
        <v>3.2770899999999999E-2</v>
      </c>
      <c r="T4534" s="14">
        <v>1.6596699999999999E-2</v>
      </c>
      <c r="U4534" s="14">
        <v>7.3901499999999998E-3</v>
      </c>
      <c r="V4534" s="14">
        <v>2.89317E-3</v>
      </c>
      <c r="W4534" s="14">
        <v>9.9580999999999997E-4</v>
      </c>
      <c r="X4534" s="14">
        <v>3.0133999999999998E-4</v>
      </c>
      <c r="Y4534" s="16">
        <v>8.017E-5</v>
      </c>
      <c r="Z4534" s="16">
        <v>1.8749999999999998E-5</v>
      </c>
      <c r="AA4534" s="16">
        <v>3.8600000000000003E-6</v>
      </c>
      <c r="AB4534" s="16">
        <v>6.9999999999999997E-7</v>
      </c>
      <c r="AC4534" s="16">
        <v>1.1000000000000001E-7</v>
      </c>
      <c r="AD4534" s="16">
        <v>2E-8</v>
      </c>
      <c r="AE4534" s="14">
        <v>0</v>
      </c>
    </row>
    <row r="4535" spans="2:31" x14ac:dyDescent="0.25">
      <c r="B4535" s="16">
        <v>1.2439999999999999E-5</v>
      </c>
      <c r="C4535" s="16">
        <v>4.494E-5</v>
      </c>
      <c r="D4535" s="14">
        <v>1.7679999999999999E-4</v>
      </c>
      <c r="E4535" s="14">
        <v>6.1235E-4</v>
      </c>
      <c r="F4535" s="14">
        <v>1.86699E-3</v>
      </c>
      <c r="G4535" s="14">
        <v>5.0109899999999999E-3</v>
      </c>
      <c r="H4535" s="14">
        <v>1.184E-2</v>
      </c>
      <c r="I4535" s="14">
        <v>2.4628299999999999E-2</v>
      </c>
      <c r="J4535" s="14">
        <v>4.5099800000000002E-2</v>
      </c>
      <c r="K4535" s="14">
        <v>7.27072E-2</v>
      </c>
      <c r="L4535" s="14">
        <v>0.10319200000000001</v>
      </c>
      <c r="M4535" s="14">
        <v>0.128939</v>
      </c>
      <c r="N4535" s="14">
        <v>0.14183799999999999</v>
      </c>
      <c r="O4535" s="14">
        <v>0.13736400000000001</v>
      </c>
      <c r="P4535" s="14">
        <v>0.117118</v>
      </c>
      <c r="Q4535" s="14">
        <v>8.7911299999999998E-2</v>
      </c>
      <c r="R4535" s="14">
        <v>5.8094300000000001E-2</v>
      </c>
      <c r="S4535" s="14">
        <v>3.37977E-2</v>
      </c>
      <c r="T4535" s="14">
        <v>1.7310099999999998E-2</v>
      </c>
      <c r="U4535" s="14">
        <v>7.8049499999999997E-3</v>
      </c>
      <c r="V4535" s="14">
        <v>3.0980500000000002E-3</v>
      </c>
      <c r="W4535" s="14">
        <v>1.08256E-3</v>
      </c>
      <c r="X4535" s="14">
        <v>3.3300000000000002E-4</v>
      </c>
      <c r="Y4535" s="16">
        <v>9.0169999999999999E-5</v>
      </c>
      <c r="Z4535" s="16">
        <v>2.1489999999999999E-5</v>
      </c>
      <c r="AA4535" s="16">
        <v>4.51E-6</v>
      </c>
      <c r="AB4535" s="16">
        <v>8.2999999999999999E-7</v>
      </c>
      <c r="AC4535" s="16">
        <v>1.4000000000000001E-7</v>
      </c>
      <c r="AD4535" s="16">
        <v>2E-8</v>
      </c>
      <c r="AE4535" s="14">
        <v>0</v>
      </c>
    </row>
    <row r="4536" spans="2:31" x14ac:dyDescent="0.25">
      <c r="B4536" s="16">
        <v>1.3020000000000001E-5</v>
      </c>
      <c r="C4536" s="16">
        <v>4.6409999999999998E-5</v>
      </c>
      <c r="D4536" s="14">
        <v>1.8086E-4</v>
      </c>
      <c r="E4536" s="14">
        <v>6.2124999999999995E-4</v>
      </c>
      <c r="F4536" s="14">
        <v>1.8808200000000001E-3</v>
      </c>
      <c r="G4536" s="14">
        <v>5.0186700000000002E-3</v>
      </c>
      <c r="H4536" s="14">
        <v>1.18032E-2</v>
      </c>
      <c r="I4536" s="14">
        <v>2.4467599999999999E-2</v>
      </c>
      <c r="J4536" s="14">
        <v>4.4705599999999998E-2</v>
      </c>
      <c r="K4536" s="14">
        <v>7.1998000000000006E-2</v>
      </c>
      <c r="L4536" s="14">
        <v>0.102204</v>
      </c>
      <c r="M4536" s="14">
        <v>0.127882</v>
      </c>
      <c r="N4536" s="14">
        <v>0.141041</v>
      </c>
      <c r="O4536" s="14">
        <v>0.13711200000000001</v>
      </c>
      <c r="P4536" s="14">
        <v>0.11749</v>
      </c>
      <c r="Q4536" s="14">
        <v>8.8740200000000005E-2</v>
      </c>
      <c r="R4536" s="14">
        <v>5.9078699999999998E-2</v>
      </c>
      <c r="S4536" s="14">
        <v>3.46681E-2</v>
      </c>
      <c r="T4536" s="14">
        <v>1.79314E-2</v>
      </c>
      <c r="U4536" s="14">
        <v>8.1748199999999993E-3</v>
      </c>
      <c r="V4536" s="14">
        <v>3.2848600000000001E-3</v>
      </c>
      <c r="W4536" s="14">
        <v>1.1633800000000001E-3</v>
      </c>
      <c r="X4536" s="14">
        <v>3.6315000000000002E-4</v>
      </c>
      <c r="Y4536" s="16">
        <v>9.9909999999999997E-5</v>
      </c>
      <c r="Z4536" s="16">
        <v>2.423E-5</v>
      </c>
      <c r="AA4536" s="16">
        <v>5.1800000000000004E-6</v>
      </c>
      <c r="AB4536" s="16">
        <v>9.7000000000000003E-7</v>
      </c>
      <c r="AC4536" s="16">
        <v>1.6E-7</v>
      </c>
      <c r="AD4536" s="16">
        <v>2E-8</v>
      </c>
      <c r="AE4536" s="14">
        <v>0</v>
      </c>
    </row>
    <row r="4537" spans="2:31" x14ac:dyDescent="0.25">
      <c r="B4537" s="16">
        <v>1.3679999999999999E-5</v>
      </c>
      <c r="C4537" s="16">
        <v>4.8130000000000002E-5</v>
      </c>
      <c r="D4537" s="14">
        <v>1.8581000000000001E-4</v>
      </c>
      <c r="E4537" s="14">
        <v>6.3294999999999996E-4</v>
      </c>
      <c r="F4537" s="14">
        <v>1.90248E-3</v>
      </c>
      <c r="G4537" s="14">
        <v>5.0457899999999997E-3</v>
      </c>
      <c r="H4537" s="14">
        <v>1.18087E-2</v>
      </c>
      <c r="I4537" s="14">
        <v>2.43863E-2</v>
      </c>
      <c r="J4537" s="14">
        <v>4.4438999999999999E-2</v>
      </c>
      <c r="K4537" s="14">
        <v>7.1459800000000004E-2</v>
      </c>
      <c r="L4537" s="14">
        <v>0.10140100000000001</v>
      </c>
      <c r="M4537" s="14">
        <v>0.126972</v>
      </c>
      <c r="N4537" s="14">
        <v>0.14030100000000001</v>
      </c>
      <c r="O4537" s="14">
        <v>0.13680400000000001</v>
      </c>
      <c r="P4537" s="14">
        <v>0.117714</v>
      </c>
      <c r="Q4537" s="14">
        <v>8.9379899999999998E-2</v>
      </c>
      <c r="R4537" s="14">
        <v>5.9887700000000002E-2</v>
      </c>
      <c r="S4537" s="14">
        <v>3.5409200000000002E-2</v>
      </c>
      <c r="T4537" s="14">
        <v>1.8474500000000001E-2</v>
      </c>
      <c r="U4537" s="14">
        <v>8.5055500000000006E-3</v>
      </c>
      <c r="V4537" s="14">
        <v>3.4554099999999999E-3</v>
      </c>
      <c r="W4537" s="14">
        <v>1.23868E-3</v>
      </c>
      <c r="X4537" s="14">
        <v>3.9180999999999998E-4</v>
      </c>
      <c r="Y4537" s="14">
        <v>1.0935E-4</v>
      </c>
      <c r="Z4537" s="16">
        <v>2.6930000000000001E-5</v>
      </c>
      <c r="AA4537" s="16">
        <v>5.8499999999999999E-6</v>
      </c>
      <c r="AB4537" s="16">
        <v>1.1200000000000001E-6</v>
      </c>
      <c r="AC4537" s="16">
        <v>1.9000000000000001E-7</v>
      </c>
      <c r="AD4537" s="16">
        <v>2.9999999999999997E-8</v>
      </c>
      <c r="AE4537" s="14">
        <v>0</v>
      </c>
    </row>
    <row r="4538" spans="2:31" x14ac:dyDescent="0.25">
      <c r="B4538" s="16">
        <v>1.4419999999999999E-5</v>
      </c>
      <c r="C4538" s="16">
        <v>5.0059999999999998E-5</v>
      </c>
      <c r="D4538" s="14">
        <v>1.9146000000000001E-4</v>
      </c>
      <c r="E4538" s="14">
        <v>6.468E-4</v>
      </c>
      <c r="F4538" s="14">
        <v>1.9301100000000001E-3</v>
      </c>
      <c r="G4538" s="14">
        <v>5.0876300000000001E-3</v>
      </c>
      <c r="H4538" s="14">
        <v>1.1846199999999999E-2</v>
      </c>
      <c r="I4538" s="14">
        <v>2.4365499999999998E-2</v>
      </c>
      <c r="J4538" s="14">
        <v>4.4270200000000003E-2</v>
      </c>
      <c r="K4538" s="14">
        <v>7.1054500000000007E-2</v>
      </c>
      <c r="L4538" s="14">
        <v>0.100744</v>
      </c>
      <c r="M4538" s="14">
        <v>0.12618199999999999</v>
      </c>
      <c r="N4538" s="14">
        <v>0.13961299999999999</v>
      </c>
      <c r="O4538" s="14">
        <v>0.13646</v>
      </c>
      <c r="P4538" s="14">
        <v>0.117825</v>
      </c>
      <c r="Q4538" s="14">
        <v>8.9871099999999995E-2</v>
      </c>
      <c r="R4538" s="14">
        <v>6.0555200000000003E-2</v>
      </c>
      <c r="S4538" s="14">
        <v>3.6043699999999998E-2</v>
      </c>
      <c r="T4538" s="14">
        <v>1.8951800000000001E-2</v>
      </c>
      <c r="U4538" s="14">
        <v>8.8025399999999993E-3</v>
      </c>
      <c r="V4538" s="14">
        <v>3.61159E-3</v>
      </c>
      <c r="W4538" s="14">
        <v>1.30893E-3</v>
      </c>
      <c r="X4538" s="14">
        <v>4.1904000000000003E-4</v>
      </c>
      <c r="Y4538" s="14">
        <v>1.1849999999999999E-4</v>
      </c>
      <c r="Z4538" s="16">
        <v>2.9600000000000001E-5</v>
      </c>
      <c r="AA4538" s="16">
        <v>6.5300000000000002E-6</v>
      </c>
      <c r="AB4538" s="16">
        <v>1.2699999999999999E-6</v>
      </c>
      <c r="AC4538" s="16">
        <v>2.2000000000000001E-7</v>
      </c>
      <c r="AD4538" s="16">
        <v>2.9999999999999997E-8</v>
      </c>
      <c r="AE4538" s="14">
        <v>0</v>
      </c>
    </row>
    <row r="4539" spans="2:31" x14ac:dyDescent="0.25">
      <c r="B4539" s="16">
        <v>1.523E-5</v>
      </c>
      <c r="C4539" s="16">
        <v>5.2160000000000002E-5</v>
      </c>
      <c r="D4539" s="14">
        <v>1.9767999999999999E-4</v>
      </c>
      <c r="E4539" s="14">
        <v>6.6233999999999998E-4</v>
      </c>
      <c r="F4539" s="14">
        <v>1.9623000000000002E-3</v>
      </c>
      <c r="G4539" s="14">
        <v>5.1405799999999996E-3</v>
      </c>
      <c r="H4539" s="14">
        <v>1.19077E-2</v>
      </c>
      <c r="I4539" s="14">
        <v>2.43904E-2</v>
      </c>
      <c r="J4539" s="14">
        <v>4.4176199999999999E-2</v>
      </c>
      <c r="K4539" s="14">
        <v>7.0752399999999993E-2</v>
      </c>
      <c r="L4539" s="14">
        <v>0.100203</v>
      </c>
      <c r="M4539" s="14">
        <v>0.12548999999999999</v>
      </c>
      <c r="N4539" s="14">
        <v>0.13897200000000001</v>
      </c>
      <c r="O4539" s="14">
        <v>0.13609299999999999</v>
      </c>
      <c r="P4539" s="14">
        <v>0.117852</v>
      </c>
      <c r="Q4539" s="14">
        <v>9.0245800000000001E-2</v>
      </c>
      <c r="R4539" s="14">
        <v>6.1108999999999997E-2</v>
      </c>
      <c r="S4539" s="14">
        <v>3.6590499999999998E-2</v>
      </c>
      <c r="T4539" s="14">
        <v>1.93738E-2</v>
      </c>
      <c r="U4539" s="14">
        <v>9.0706299999999997E-3</v>
      </c>
      <c r="V4539" s="14">
        <v>3.7552000000000002E-3</v>
      </c>
      <c r="W4539" s="14">
        <v>1.37466E-3</v>
      </c>
      <c r="X4539" s="14">
        <v>4.4496E-4</v>
      </c>
      <c r="Y4539" s="14">
        <v>1.2735000000000001E-4</v>
      </c>
      <c r="Z4539" s="16">
        <v>3.2230000000000001E-5</v>
      </c>
      <c r="AA4539" s="16">
        <v>7.2099999999999996E-6</v>
      </c>
      <c r="AB4539" s="16">
        <v>1.4300000000000001E-6</v>
      </c>
      <c r="AC4539" s="16">
        <v>2.4999999999999999E-7</v>
      </c>
      <c r="AD4539" s="16">
        <v>4.0000000000000001E-8</v>
      </c>
      <c r="AE4539" s="14">
        <v>0</v>
      </c>
    </row>
    <row r="4540" spans="2:31" x14ac:dyDescent="0.25">
      <c r="B4540" s="16">
        <v>1.609E-5</v>
      </c>
      <c r="C4540" s="16">
        <v>5.4410000000000003E-5</v>
      </c>
      <c r="D4540" s="14">
        <v>2.0434000000000001E-4</v>
      </c>
      <c r="E4540" s="14">
        <v>6.7916999999999999E-4</v>
      </c>
      <c r="F4540" s="14">
        <v>1.9979199999999998E-3</v>
      </c>
      <c r="G4540" s="14">
        <v>5.2018500000000001E-3</v>
      </c>
      <c r="H4540" s="14">
        <v>1.1987299999999999E-2</v>
      </c>
      <c r="I4540" s="14">
        <v>2.44499E-2</v>
      </c>
      <c r="J4540" s="14">
        <v>4.4139499999999998E-2</v>
      </c>
      <c r="K4540" s="14">
        <v>7.0530599999999999E-2</v>
      </c>
      <c r="L4540" s="14">
        <v>9.9753999999999995E-2</v>
      </c>
      <c r="M4540" s="14">
        <v>0.124879</v>
      </c>
      <c r="N4540" s="14">
        <v>0.138373</v>
      </c>
      <c r="O4540" s="14">
        <v>0.135714</v>
      </c>
      <c r="P4540" s="14">
        <v>0.117816</v>
      </c>
      <c r="Q4540" s="14">
        <v>9.0528999999999998E-2</v>
      </c>
      <c r="R4540" s="14">
        <v>6.1571099999999997E-2</v>
      </c>
      <c r="S4540" s="14">
        <v>3.7065300000000002E-2</v>
      </c>
      <c r="T4540" s="14">
        <v>1.97495E-2</v>
      </c>
      <c r="U4540" s="14">
        <v>9.3140900000000006E-3</v>
      </c>
      <c r="V4540" s="14">
        <v>3.8878799999999998E-3</v>
      </c>
      <c r="W4540" s="14">
        <v>1.4363799999999999E-3</v>
      </c>
      <c r="X4540" s="14">
        <v>4.6967999999999999E-4</v>
      </c>
      <c r="Y4540" s="14">
        <v>1.3593000000000001E-4</v>
      </c>
      <c r="Z4540" s="16">
        <v>3.4820000000000002E-5</v>
      </c>
      <c r="AA4540" s="16">
        <v>7.8900000000000007E-6</v>
      </c>
      <c r="AB4540" s="16">
        <v>1.5799999999999999E-6</v>
      </c>
      <c r="AC4540" s="16">
        <v>2.8000000000000002E-7</v>
      </c>
      <c r="AD4540" s="16">
        <v>4.0000000000000001E-8</v>
      </c>
      <c r="AE4540" s="14">
        <v>0</v>
      </c>
    </row>
    <row r="4541" spans="2:31" x14ac:dyDescent="0.25">
      <c r="B4541" s="16">
        <v>1.6990000000000002E-5</v>
      </c>
      <c r="C4541" s="16">
        <v>5.6780000000000002E-5</v>
      </c>
      <c r="D4541" s="14">
        <v>2.1137E-4</v>
      </c>
      <c r="E4541" s="14">
        <v>6.9700999999999997E-4</v>
      </c>
      <c r="F4541" s="14">
        <v>2.0361300000000001E-3</v>
      </c>
      <c r="G4541" s="14">
        <v>5.2692700000000004E-3</v>
      </c>
      <c r="H4541" s="14">
        <v>1.20803E-2</v>
      </c>
      <c r="I4541" s="14">
        <v>2.45352E-2</v>
      </c>
      <c r="J4541" s="14">
        <v>4.4146299999999999E-2</v>
      </c>
      <c r="K4541" s="14">
        <v>7.0371000000000003E-2</v>
      </c>
      <c r="L4541" s="14">
        <v>9.93782E-2</v>
      </c>
      <c r="M4541" s="14">
        <v>0.124334</v>
      </c>
      <c r="N4541" s="14">
        <v>0.13781199999999999</v>
      </c>
      <c r="O4541" s="14">
        <v>0.135329</v>
      </c>
      <c r="P4541" s="14">
        <v>0.117732</v>
      </c>
      <c r="Q4541" s="14">
        <v>9.0740299999999996E-2</v>
      </c>
      <c r="R4541" s="14">
        <v>6.1959199999999999E-2</v>
      </c>
      <c r="S4541" s="14">
        <v>3.7480800000000002E-2</v>
      </c>
      <c r="T4541" s="14">
        <v>2.00866E-2</v>
      </c>
      <c r="U4541" s="14">
        <v>9.5365699999999994E-3</v>
      </c>
      <c r="V4541" s="14">
        <v>4.01111E-3</v>
      </c>
      <c r="W4541" s="14">
        <v>1.49457E-3</v>
      </c>
      <c r="X4541" s="14">
        <v>4.9333000000000005E-4</v>
      </c>
      <c r="Y4541" s="14">
        <v>1.4426E-4</v>
      </c>
      <c r="Z4541" s="16">
        <v>3.7370000000000003E-5</v>
      </c>
      <c r="AA4541" s="16">
        <v>8.5699999999999993E-6</v>
      </c>
      <c r="AB4541" s="16">
        <v>1.7400000000000001E-6</v>
      </c>
      <c r="AC4541" s="16">
        <v>3.1E-7</v>
      </c>
      <c r="AD4541" s="16">
        <v>4.9999999999999998E-8</v>
      </c>
      <c r="AE4541" s="14">
        <v>0</v>
      </c>
    </row>
    <row r="4542" spans="2:31" x14ac:dyDescent="0.25">
      <c r="B4542" s="16">
        <v>1.7949999999999999E-5</v>
      </c>
      <c r="C4542" s="16">
        <v>5.9249999999999997E-5</v>
      </c>
      <c r="D4542" s="14">
        <v>2.1867999999999999E-4</v>
      </c>
      <c r="E4542" s="14">
        <v>7.1560000000000005E-4</v>
      </c>
      <c r="F4542" s="14">
        <v>2.07624E-3</v>
      </c>
      <c r="G4542" s="14">
        <v>5.3411700000000001E-3</v>
      </c>
      <c r="H4542" s="14">
        <v>1.2182999999999999E-2</v>
      </c>
      <c r="I4542" s="14">
        <v>2.46397E-2</v>
      </c>
      <c r="J4542" s="14">
        <v>4.4186000000000003E-2</v>
      </c>
      <c r="K4542" s="14">
        <v>7.0259600000000005E-2</v>
      </c>
      <c r="L4542" s="14">
        <v>9.9060499999999996E-2</v>
      </c>
      <c r="M4542" s="14">
        <v>0.12384299999999999</v>
      </c>
      <c r="N4542" s="14">
        <v>0.13728499999999999</v>
      </c>
      <c r="O4542" s="14">
        <v>0.13494300000000001</v>
      </c>
      <c r="P4542" s="14">
        <v>0.117613</v>
      </c>
      <c r="Q4542" s="14">
        <v>9.0895299999999998E-2</v>
      </c>
      <c r="R4542" s="14">
        <v>6.2287599999999999E-2</v>
      </c>
      <c r="S4542" s="14">
        <v>3.7847400000000003E-2</v>
      </c>
      <c r="T4542" s="14">
        <v>2.0391099999999999E-2</v>
      </c>
      <c r="U4542" s="14">
        <v>9.7411900000000003E-3</v>
      </c>
      <c r="V4542" s="14">
        <v>4.1261500000000003E-3</v>
      </c>
      <c r="W4542" s="14">
        <v>1.54966E-3</v>
      </c>
      <c r="X4542" s="14">
        <v>5.1603E-4</v>
      </c>
      <c r="Y4542" s="14">
        <v>1.5236000000000001E-4</v>
      </c>
      <c r="Z4542" s="16">
        <v>3.9879999999999998E-5</v>
      </c>
      <c r="AA4542" s="16">
        <v>9.2599999999999994E-6</v>
      </c>
      <c r="AB4542" s="16">
        <v>1.9E-6</v>
      </c>
      <c r="AC4542" s="16">
        <v>3.4999999999999998E-7</v>
      </c>
      <c r="AD4542" s="16">
        <v>5.9999999999999995E-8</v>
      </c>
      <c r="AE4542" s="14">
        <v>0</v>
      </c>
    </row>
    <row r="4543" spans="2:31" x14ac:dyDescent="0.25">
      <c r="B4543" s="16">
        <v>1.8940000000000002E-5</v>
      </c>
      <c r="C4543" s="16">
        <v>6.1799999999999998E-5</v>
      </c>
      <c r="D4543" s="14">
        <v>2.2622000000000001E-4</v>
      </c>
      <c r="E4543" s="14">
        <v>7.3475999999999999E-4</v>
      </c>
      <c r="F4543" s="14">
        <v>2.1177100000000001E-3</v>
      </c>
      <c r="G4543" s="14">
        <v>5.4162300000000002E-3</v>
      </c>
      <c r="H4543" s="14">
        <v>1.22927E-2</v>
      </c>
      <c r="I4543" s="14">
        <v>2.4758200000000001E-2</v>
      </c>
      <c r="J4543" s="14">
        <v>4.4250499999999998E-2</v>
      </c>
      <c r="K4543" s="14">
        <v>7.0185499999999998E-2</v>
      </c>
      <c r="L4543" s="14">
        <v>9.8789199999999994E-2</v>
      </c>
      <c r="M4543" s="14">
        <v>0.12339799999999999</v>
      </c>
      <c r="N4543" s="14">
        <v>0.13678599999999999</v>
      </c>
      <c r="O4543" s="14">
        <v>0.13456000000000001</v>
      </c>
      <c r="P4543" s="14">
        <v>0.117469</v>
      </c>
      <c r="Q4543" s="14">
        <v>9.1006000000000004E-2</v>
      </c>
      <c r="R4543" s="14">
        <v>6.2567800000000007E-2</v>
      </c>
      <c r="S4543" s="14">
        <v>3.8173699999999998E-2</v>
      </c>
      <c r="T4543" s="14">
        <v>2.06684E-2</v>
      </c>
      <c r="U4543" s="14">
        <v>9.9305999999999995E-3</v>
      </c>
      <c r="V4543" s="14">
        <v>4.23414E-3</v>
      </c>
      <c r="W4543" s="14">
        <v>1.6020299999999999E-3</v>
      </c>
      <c r="X4543" s="14">
        <v>5.3788000000000002E-4</v>
      </c>
      <c r="Y4543" s="14">
        <v>1.6024999999999999E-4</v>
      </c>
      <c r="Z4543" s="16">
        <v>4.2370000000000003E-5</v>
      </c>
      <c r="AA4543" s="16">
        <v>9.9399999999999997E-6</v>
      </c>
      <c r="AB4543" s="16">
        <v>2.0700000000000001E-6</v>
      </c>
      <c r="AC4543" s="16">
        <v>3.8000000000000001E-7</v>
      </c>
      <c r="AD4543" s="16">
        <v>5.9999999999999995E-8</v>
      </c>
      <c r="AE4543" s="14">
        <v>0</v>
      </c>
    </row>
    <row r="4544" spans="2:31" x14ac:dyDescent="0.25">
      <c r="B4544" s="16">
        <v>1.997E-5</v>
      </c>
      <c r="C4544" s="16">
        <v>6.4430000000000005E-5</v>
      </c>
      <c r="D4544" s="14">
        <v>2.3394E-4</v>
      </c>
      <c r="E4544" s="14">
        <v>7.5433E-4</v>
      </c>
      <c r="F4544" s="14">
        <v>2.1601099999999998E-3</v>
      </c>
      <c r="G4544" s="14">
        <v>5.4934199999999997E-3</v>
      </c>
      <c r="H4544" s="14">
        <v>1.2407100000000001E-2</v>
      </c>
      <c r="I4544" s="14">
        <v>2.4886599999999998E-2</v>
      </c>
      <c r="J4544" s="14">
        <v>4.4333200000000003E-2</v>
      </c>
      <c r="K4544" s="14">
        <v>7.0139999999999994E-2</v>
      </c>
      <c r="L4544" s="14">
        <v>9.8555100000000007E-2</v>
      </c>
      <c r="M4544" s="14">
        <v>0.12299</v>
      </c>
      <c r="N4544" s="14">
        <v>0.13631399999999999</v>
      </c>
      <c r="O4544" s="14">
        <v>0.13418099999999999</v>
      </c>
      <c r="P4544" s="14">
        <v>0.11730699999999999</v>
      </c>
      <c r="Q4544" s="14">
        <v>9.1081899999999993E-2</v>
      </c>
      <c r="R4544" s="14">
        <v>6.2808699999999995E-2</v>
      </c>
      <c r="S4544" s="14">
        <v>3.8466500000000001E-2</v>
      </c>
      <c r="T4544" s="14">
        <v>2.0922699999999999E-2</v>
      </c>
      <c r="U4544" s="14">
        <v>1.0107E-2</v>
      </c>
      <c r="V4544" s="14">
        <v>4.3360100000000004E-3</v>
      </c>
      <c r="W4544" s="14">
        <v>1.6520300000000001E-3</v>
      </c>
      <c r="X4544" s="14">
        <v>5.5898000000000005E-4</v>
      </c>
      <c r="Y4544" s="14">
        <v>1.6797000000000001E-4</v>
      </c>
      <c r="Z4544" s="16">
        <v>4.4820000000000001E-5</v>
      </c>
      <c r="AA4544" s="16">
        <v>1.062E-5</v>
      </c>
      <c r="AB4544" s="16">
        <v>2.2400000000000002E-6</v>
      </c>
      <c r="AC4544" s="16">
        <v>4.2E-7</v>
      </c>
      <c r="AD4544" s="16">
        <v>7.0000000000000005E-8</v>
      </c>
      <c r="AE4544" s="14">
        <v>0</v>
      </c>
    </row>
    <row r="4545" spans="2:31" x14ac:dyDescent="0.25">
      <c r="B4545" s="16">
        <v>2.1039999999999998E-5</v>
      </c>
      <c r="C4545" s="16">
        <v>6.711E-5</v>
      </c>
      <c r="D4545" s="14">
        <v>2.4179E-4</v>
      </c>
      <c r="E4545" s="14">
        <v>7.7419000000000001E-4</v>
      </c>
      <c r="F4545" s="14">
        <v>2.2030999999999999E-3</v>
      </c>
      <c r="G4545" s="14">
        <v>5.5719200000000002E-3</v>
      </c>
      <c r="H4545" s="14">
        <v>1.25246E-2</v>
      </c>
      <c r="I4545" s="14">
        <v>2.5021700000000001E-2</v>
      </c>
      <c r="J4545" s="14">
        <v>4.4429200000000002E-2</v>
      </c>
      <c r="K4545" s="14">
        <v>7.0116600000000001E-2</v>
      </c>
      <c r="L4545" s="14">
        <v>9.8350599999999996E-2</v>
      </c>
      <c r="M4545" s="14">
        <v>0.122614</v>
      </c>
      <c r="N4545" s="14">
        <v>0.13586500000000001</v>
      </c>
      <c r="O4545" s="14">
        <v>0.13380900000000001</v>
      </c>
      <c r="P4545" s="14">
        <v>0.117131</v>
      </c>
      <c r="Q4545" s="14">
        <v>9.1130600000000006E-2</v>
      </c>
      <c r="R4545" s="14">
        <v>6.3017699999999996E-2</v>
      </c>
      <c r="S4545" s="14">
        <v>3.8731500000000002E-2</v>
      </c>
      <c r="T4545" s="14">
        <v>2.1157599999999999E-2</v>
      </c>
      <c r="U4545" s="14">
        <v>1.02722E-2</v>
      </c>
      <c r="V4545" s="14">
        <v>4.4325700000000003E-3</v>
      </c>
      <c r="W4545" s="14">
        <v>1.69994E-3</v>
      </c>
      <c r="X4545" s="14">
        <v>5.7941999999999998E-4</v>
      </c>
      <c r="Y4545" s="14">
        <v>1.7552E-4</v>
      </c>
      <c r="Z4545" s="16">
        <v>4.7250000000000003E-5</v>
      </c>
      <c r="AA4545" s="16">
        <v>1.131E-5</v>
      </c>
      <c r="AB4545" s="16">
        <v>2.3999999999999999E-6</v>
      </c>
      <c r="AC4545" s="16">
        <v>4.4999999999999998E-7</v>
      </c>
      <c r="AD4545" s="16">
        <v>8.0000000000000002E-8</v>
      </c>
      <c r="AE4545" s="14">
        <v>0</v>
      </c>
    </row>
    <row r="4546" spans="2:31" x14ac:dyDescent="0.25">
      <c r="B4546" s="16">
        <v>2.213E-5</v>
      </c>
      <c r="C4546" s="16">
        <v>6.9850000000000004E-5</v>
      </c>
      <c r="D4546" s="14">
        <v>2.4975000000000003E-4</v>
      </c>
      <c r="E4546" s="14">
        <v>7.9423999999999999E-4</v>
      </c>
      <c r="F4546" s="14">
        <v>2.2464300000000002E-3</v>
      </c>
      <c r="G4546" s="14">
        <v>5.65111E-3</v>
      </c>
      <c r="H4546" s="14">
        <v>1.26438E-2</v>
      </c>
      <c r="I4546" s="14">
        <v>2.5161300000000001E-2</v>
      </c>
      <c r="J4546" s="14">
        <v>4.4534700000000003E-2</v>
      </c>
      <c r="K4546" s="14">
        <v>7.0109900000000003E-2</v>
      </c>
      <c r="L4546" s="14">
        <v>9.8169999999999993E-2</v>
      </c>
      <c r="M4546" s="14">
        <v>0.122264</v>
      </c>
      <c r="N4546" s="14">
        <v>0.135438</v>
      </c>
      <c r="O4546" s="14">
        <v>0.13344500000000001</v>
      </c>
      <c r="P4546" s="14">
        <v>0.116947</v>
      </c>
      <c r="Q4546" s="14">
        <v>9.1158000000000003E-2</v>
      </c>
      <c r="R4546" s="14">
        <v>6.3200599999999996E-2</v>
      </c>
      <c r="S4546" s="14">
        <v>3.8973099999999997E-2</v>
      </c>
      <c r="T4546" s="14">
        <v>2.13759E-2</v>
      </c>
      <c r="U4546" s="14">
        <v>1.0427799999999999E-2</v>
      </c>
      <c r="V4546" s="14">
        <v>4.5244999999999999E-3</v>
      </c>
      <c r="W4546" s="14">
        <v>1.74602E-3</v>
      </c>
      <c r="X4546" s="14">
        <v>5.9927999999999999E-4</v>
      </c>
      <c r="Y4546" s="14">
        <v>1.8293000000000001E-4</v>
      </c>
      <c r="Z4546" s="16">
        <v>4.9660000000000002E-5</v>
      </c>
      <c r="AA4546" s="16">
        <v>1.199E-5</v>
      </c>
      <c r="AB4546" s="16">
        <v>2.5799999999999999E-6</v>
      </c>
      <c r="AC4546" s="16">
        <v>4.8999999999999997E-7</v>
      </c>
      <c r="AD4546" s="16">
        <v>8.0000000000000002E-8</v>
      </c>
      <c r="AE4546" s="14">
        <v>0</v>
      </c>
    </row>
    <row r="4547" spans="2:31" x14ac:dyDescent="0.25">
      <c r="B4547" s="14">
        <v>4.2103500000000002E-2</v>
      </c>
      <c r="C4547" s="14">
        <v>6.1313600000000003E-2</v>
      </c>
      <c r="D4547" s="14">
        <v>0.10906</v>
      </c>
      <c r="E4547" s="14">
        <v>0.156941</v>
      </c>
      <c r="F4547" s="14">
        <v>0.18272099999999999</v>
      </c>
      <c r="G4547" s="14">
        <v>0.17211599999999999</v>
      </c>
      <c r="H4547" s="14">
        <v>0.13117100000000001</v>
      </c>
      <c r="I4547" s="14">
        <v>8.0876400000000001E-2</v>
      </c>
      <c r="J4547" s="14">
        <v>4.03424E-2</v>
      </c>
      <c r="K4547" s="14">
        <v>1.6279100000000001E-2</v>
      </c>
      <c r="L4547" s="14">
        <v>5.31373E-3</v>
      </c>
      <c r="M4547" s="14">
        <v>1.4029100000000001E-3</v>
      </c>
      <c r="N4547" s="14">
        <v>2.9955999999999998E-4</v>
      </c>
      <c r="O4547" s="16">
        <v>5.1730000000000001E-5</v>
      </c>
      <c r="P4547" s="16">
        <v>7.2200000000000003E-6</v>
      </c>
      <c r="Q4547" s="16">
        <v>8.1999999999999998E-7</v>
      </c>
      <c r="R4547" s="16">
        <v>7.0000000000000005E-8</v>
      </c>
      <c r="S4547" s="16">
        <v>1E-8</v>
      </c>
      <c r="T4547" s="14">
        <v>0</v>
      </c>
      <c r="U4547" s="14">
        <v>0</v>
      </c>
      <c r="V4547" s="14">
        <v>0</v>
      </c>
      <c r="W4547" s="14">
        <v>0</v>
      </c>
      <c r="X4547" s="14">
        <v>0</v>
      </c>
      <c r="Y4547" s="14">
        <v>0</v>
      </c>
      <c r="Z4547" s="14">
        <v>0</v>
      </c>
      <c r="AA4547" s="14">
        <v>0</v>
      </c>
      <c r="AB4547" s="14">
        <v>0</v>
      </c>
      <c r="AC4547" s="14">
        <v>0</v>
      </c>
      <c r="AD4547" s="14">
        <v>0</v>
      </c>
      <c r="AE4547" s="14">
        <v>0</v>
      </c>
    </row>
    <row r="4548" spans="2:31" x14ac:dyDescent="0.25">
      <c r="B4548" s="14">
        <v>8.7685599999999999E-3</v>
      </c>
      <c r="C4548" s="14">
        <v>1.78082E-2</v>
      </c>
      <c r="D4548" s="14">
        <v>4.1260600000000001E-2</v>
      </c>
      <c r="E4548" s="14">
        <v>7.8903299999999996E-2</v>
      </c>
      <c r="F4548" s="14">
        <v>0.124542</v>
      </c>
      <c r="G4548" s="14">
        <v>0.16226099999999999</v>
      </c>
      <c r="H4548" s="14">
        <v>0.17449799999999999</v>
      </c>
      <c r="I4548" s="14">
        <v>0.15490000000000001</v>
      </c>
      <c r="J4548" s="14">
        <v>0.113499</v>
      </c>
      <c r="K4548" s="14">
        <v>6.86441E-2</v>
      </c>
      <c r="L4548" s="14">
        <v>3.42668E-2</v>
      </c>
      <c r="M4548" s="14">
        <v>1.41184E-2</v>
      </c>
      <c r="N4548" s="14">
        <v>4.80081E-3</v>
      </c>
      <c r="O4548" s="14">
        <v>1.3472099999999999E-3</v>
      </c>
      <c r="P4548" s="14">
        <v>3.1198E-4</v>
      </c>
      <c r="Q4548" s="16">
        <v>5.961E-5</v>
      </c>
      <c r="R4548" s="16">
        <v>9.3999999999999998E-6</v>
      </c>
      <c r="S4548" s="16">
        <v>1.22E-6</v>
      </c>
      <c r="T4548" s="16">
        <v>1.3E-7</v>
      </c>
      <c r="U4548" s="16">
        <v>1E-8</v>
      </c>
      <c r="V4548" s="14">
        <v>0</v>
      </c>
      <c r="W4548" s="14">
        <v>0</v>
      </c>
      <c r="X4548" s="14">
        <v>0</v>
      </c>
      <c r="Y4548" s="14">
        <v>0</v>
      </c>
      <c r="Z4548" s="14">
        <v>0</v>
      </c>
      <c r="AA4548" s="14">
        <v>0</v>
      </c>
      <c r="AB4548" s="14">
        <v>0</v>
      </c>
      <c r="AC4548" s="14">
        <v>0</v>
      </c>
      <c r="AD4548" s="14">
        <v>0</v>
      </c>
      <c r="AE4548" s="14">
        <v>0</v>
      </c>
    </row>
    <row r="4549" spans="2:31" x14ac:dyDescent="0.25">
      <c r="B4549" s="14">
        <v>2.1207399999999999E-3</v>
      </c>
      <c r="C4549" s="14">
        <v>5.3672800000000003E-3</v>
      </c>
      <c r="D4549" s="14">
        <v>1.49243E-2</v>
      </c>
      <c r="E4549" s="14">
        <v>3.4683100000000001E-2</v>
      </c>
      <c r="F4549" s="14">
        <v>6.7365800000000003E-2</v>
      </c>
      <c r="G4549" s="14">
        <v>0.109364</v>
      </c>
      <c r="H4549" s="14">
        <v>0.148399</v>
      </c>
      <c r="I4549" s="14">
        <v>0.16831299999999999</v>
      </c>
      <c r="J4549" s="14">
        <v>0.15956400000000001</v>
      </c>
      <c r="K4549" s="14">
        <v>0.12644</v>
      </c>
      <c r="L4549" s="14">
        <v>8.37455E-2</v>
      </c>
      <c r="M4549" s="14">
        <v>4.6361199999999998E-2</v>
      </c>
      <c r="N4549" s="14">
        <v>2.14513E-2</v>
      </c>
      <c r="O4549" s="14">
        <v>8.2954399999999994E-3</v>
      </c>
      <c r="P4549" s="14">
        <v>2.6809899999999998E-3</v>
      </c>
      <c r="Q4549" s="14">
        <v>7.2409999999999998E-4</v>
      </c>
      <c r="R4549" s="14">
        <v>1.6343E-4</v>
      </c>
      <c r="S4549" s="16">
        <v>3.082E-5</v>
      </c>
      <c r="T4549" s="16">
        <v>4.8600000000000001E-6</v>
      </c>
      <c r="U4549" s="16">
        <v>6.4000000000000001E-7</v>
      </c>
      <c r="V4549" s="16">
        <v>7.0000000000000005E-8</v>
      </c>
      <c r="W4549" s="16">
        <v>1E-8</v>
      </c>
      <c r="X4549" s="14">
        <v>0</v>
      </c>
      <c r="Y4549" s="14">
        <v>0</v>
      </c>
      <c r="Z4549" s="14">
        <v>0</v>
      </c>
      <c r="AA4549" s="14">
        <v>0</v>
      </c>
      <c r="AB4549" s="14">
        <v>0</v>
      </c>
      <c r="AC4549" s="14">
        <v>0</v>
      </c>
      <c r="AD4549" s="14">
        <v>0</v>
      </c>
      <c r="AE4549" s="14">
        <v>0</v>
      </c>
    </row>
    <row r="4550" spans="2:31" x14ac:dyDescent="0.25">
      <c r="B4550" s="14">
        <v>6.3011000000000002E-4</v>
      </c>
      <c r="C4550" s="14">
        <v>1.8537600000000001E-3</v>
      </c>
      <c r="D4550" s="14">
        <v>5.8638300000000004E-3</v>
      </c>
      <c r="E4550" s="14">
        <v>1.5640500000000002E-2</v>
      </c>
      <c r="F4550" s="14">
        <v>3.5178399999999999E-2</v>
      </c>
      <c r="G4550" s="14">
        <v>6.6723000000000005E-2</v>
      </c>
      <c r="H4550" s="14">
        <v>0.106723</v>
      </c>
      <c r="I4550" s="14">
        <v>0.143958</v>
      </c>
      <c r="J4550" s="14">
        <v>0.16376099999999999</v>
      </c>
      <c r="K4550" s="14">
        <v>0.15710399999999999</v>
      </c>
      <c r="L4550" s="14">
        <v>0.127105</v>
      </c>
      <c r="M4550" s="14">
        <v>8.6723099999999997E-2</v>
      </c>
      <c r="N4550" s="14">
        <v>4.9899499999999999E-2</v>
      </c>
      <c r="O4550" s="14">
        <v>2.4212299999999999E-2</v>
      </c>
      <c r="P4550" s="14">
        <v>9.9069999999999991E-3</v>
      </c>
      <c r="Q4550" s="14">
        <v>3.4182100000000001E-3</v>
      </c>
      <c r="R4550" s="14">
        <v>9.9445999999999996E-4</v>
      </c>
      <c r="S4550" s="14">
        <v>2.4394E-4</v>
      </c>
      <c r="T4550" s="16">
        <v>5.045E-5</v>
      </c>
      <c r="U4550" s="16">
        <v>8.8000000000000004E-6</v>
      </c>
      <c r="V4550" s="16">
        <v>1.2899999999999999E-6</v>
      </c>
      <c r="W4550" s="16">
        <v>1.6E-7</v>
      </c>
      <c r="X4550" s="16">
        <v>2E-8</v>
      </c>
      <c r="Y4550" s="14">
        <v>0</v>
      </c>
      <c r="Z4550" s="14">
        <v>0</v>
      </c>
      <c r="AA4550" s="14">
        <v>0</v>
      </c>
      <c r="AB4550" s="14">
        <v>0</v>
      </c>
      <c r="AC4550" s="14">
        <v>0</v>
      </c>
      <c r="AD4550" s="14">
        <v>0</v>
      </c>
      <c r="AE4550" s="14">
        <v>0</v>
      </c>
    </row>
    <row r="4551" spans="2:31" x14ac:dyDescent="0.25">
      <c r="B4551" s="14">
        <v>2.3177000000000001E-4</v>
      </c>
      <c r="C4551" s="14">
        <v>7.5657999999999997E-4</v>
      </c>
      <c r="D4551" s="14">
        <v>2.6225900000000002E-3</v>
      </c>
      <c r="E4551" s="14">
        <v>7.7178000000000004E-3</v>
      </c>
      <c r="F4551" s="14">
        <v>1.9282400000000002E-2</v>
      </c>
      <c r="G4551" s="14">
        <v>4.0902099999999997E-2</v>
      </c>
      <c r="H4551" s="14">
        <v>7.3665099999999997E-2</v>
      </c>
      <c r="I4551" s="14">
        <v>0.112647</v>
      </c>
      <c r="J4551" s="14">
        <v>0.146258</v>
      </c>
      <c r="K4551" s="14">
        <v>0.161241</v>
      </c>
      <c r="L4551" s="14">
        <v>0.15093200000000001</v>
      </c>
      <c r="M4551" s="14">
        <v>0.119961</v>
      </c>
      <c r="N4551" s="14">
        <v>8.09555E-2</v>
      </c>
      <c r="O4551" s="14">
        <v>4.6386799999999999E-2</v>
      </c>
      <c r="P4551" s="14">
        <v>2.2567E-2</v>
      </c>
      <c r="Q4551" s="14">
        <v>9.3212799999999995E-3</v>
      </c>
      <c r="R4551" s="14">
        <v>3.2687699999999998E-3</v>
      </c>
      <c r="S4551" s="14">
        <v>9.7316000000000004E-4</v>
      </c>
      <c r="T4551" s="14">
        <v>2.4595999999999998E-4</v>
      </c>
      <c r="U4551" s="16">
        <v>5.2769999999999998E-5</v>
      </c>
      <c r="V4551" s="16">
        <v>9.6099999999999995E-6</v>
      </c>
      <c r="W4551" s="16">
        <v>1.4899999999999999E-6</v>
      </c>
      <c r="X4551" s="16">
        <v>1.9000000000000001E-7</v>
      </c>
      <c r="Y4551" s="16">
        <v>2E-8</v>
      </c>
      <c r="Z4551" s="14">
        <v>0</v>
      </c>
      <c r="AA4551" s="14">
        <v>0</v>
      </c>
      <c r="AB4551" s="14">
        <v>0</v>
      </c>
      <c r="AC4551" s="14">
        <v>0</v>
      </c>
      <c r="AD4551" s="14">
        <v>0</v>
      </c>
      <c r="AE4551" s="14">
        <v>0</v>
      </c>
    </row>
    <row r="4552" spans="2:31" x14ac:dyDescent="0.25">
      <c r="B4552" s="14">
        <v>1.0391E-4</v>
      </c>
      <c r="C4552" s="14">
        <v>3.6429000000000002E-4</v>
      </c>
      <c r="D4552" s="14">
        <v>1.34698E-3</v>
      </c>
      <c r="E4552" s="14">
        <v>4.2512599999999998E-3</v>
      </c>
      <c r="F4552" s="14">
        <v>1.1453400000000001E-2</v>
      </c>
      <c r="G4552" s="14">
        <v>2.6340800000000001E-2</v>
      </c>
      <c r="H4552" s="14">
        <v>5.1714299999999998E-2</v>
      </c>
      <c r="I4552" s="14">
        <v>8.6674000000000001E-2</v>
      </c>
      <c r="J4552" s="14">
        <v>0.124014</v>
      </c>
      <c r="K4552" s="14">
        <v>0.15148300000000001</v>
      </c>
      <c r="L4552" s="14">
        <v>0.157968</v>
      </c>
      <c r="M4552" s="14">
        <v>0.14063300000000001</v>
      </c>
      <c r="N4552" s="14">
        <v>0.10688499999999999</v>
      </c>
      <c r="O4552" s="14">
        <v>6.9351399999999994E-2</v>
      </c>
      <c r="P4552" s="14">
        <v>3.8414400000000001E-2</v>
      </c>
      <c r="Q4552" s="14">
        <v>1.8164599999999999E-2</v>
      </c>
      <c r="R4552" s="14">
        <v>7.33229E-3</v>
      </c>
      <c r="S4552" s="14">
        <v>2.52652E-3</v>
      </c>
      <c r="T4552" s="14">
        <v>7.4312E-4</v>
      </c>
      <c r="U4552" s="14">
        <v>1.8657E-4</v>
      </c>
      <c r="V4552" s="16">
        <v>3.998E-5</v>
      </c>
      <c r="W4552" s="16">
        <v>7.3100000000000003E-6</v>
      </c>
      <c r="X4552" s="16">
        <v>1.1400000000000001E-6</v>
      </c>
      <c r="Y4552" s="16">
        <v>1.4999999999999999E-7</v>
      </c>
      <c r="Z4552" s="16">
        <v>2E-8</v>
      </c>
      <c r="AA4552" s="14">
        <v>0</v>
      </c>
      <c r="AB4552" s="14">
        <v>0</v>
      </c>
      <c r="AC4552" s="14">
        <v>0</v>
      </c>
      <c r="AD4552" s="14">
        <v>0</v>
      </c>
      <c r="AE4552" s="14">
        <v>0</v>
      </c>
    </row>
    <row r="4553" spans="2:31" x14ac:dyDescent="0.25">
      <c r="B4553" s="16">
        <v>5.537E-5</v>
      </c>
      <c r="C4553" s="14">
        <v>2.0367000000000001E-4</v>
      </c>
      <c r="D4553" s="14">
        <v>7.8755999999999997E-4</v>
      </c>
      <c r="E4553" s="14">
        <v>2.6111900000000002E-3</v>
      </c>
      <c r="F4553" s="14">
        <v>7.4233800000000003E-3</v>
      </c>
      <c r="G4553" s="14">
        <v>1.8096399999999999E-2</v>
      </c>
      <c r="H4553" s="14">
        <v>3.7828199999999999E-2</v>
      </c>
      <c r="I4553" s="14">
        <v>6.7808999999999994E-2</v>
      </c>
      <c r="J4553" s="14">
        <v>0.10423499999999999</v>
      </c>
      <c r="K4553" s="14">
        <v>0.137403</v>
      </c>
      <c r="L4553" s="14">
        <v>0.15532599999999999</v>
      </c>
      <c r="M4553" s="14">
        <v>0.15057599999999999</v>
      </c>
      <c r="N4553" s="14">
        <v>0.12518000000000001</v>
      </c>
      <c r="O4553" s="14">
        <v>8.9242600000000005E-2</v>
      </c>
      <c r="P4553" s="14">
        <v>5.4559200000000002E-2</v>
      </c>
      <c r="Q4553" s="14">
        <v>2.8603199999999999E-2</v>
      </c>
      <c r="R4553" s="14">
        <v>1.2858899999999999E-2</v>
      </c>
      <c r="S4553" s="14">
        <v>4.95708E-3</v>
      </c>
      <c r="T4553" s="14">
        <v>1.6385799999999999E-3</v>
      </c>
      <c r="U4553" s="14">
        <v>4.6442E-4</v>
      </c>
      <c r="V4553" s="14">
        <v>1.1286E-4</v>
      </c>
      <c r="W4553" s="16">
        <v>2.3519999999999998E-5</v>
      </c>
      <c r="X4553" s="16">
        <v>4.1999999999999996E-6</v>
      </c>
      <c r="Y4553" s="16">
        <v>6.4000000000000001E-7</v>
      </c>
      <c r="Z4553" s="16">
        <v>8.0000000000000002E-8</v>
      </c>
      <c r="AA4553" s="16">
        <v>1E-8</v>
      </c>
      <c r="AB4553" s="14">
        <v>0</v>
      </c>
      <c r="AC4553" s="14">
        <v>0</v>
      </c>
      <c r="AD4553" s="14">
        <v>0</v>
      </c>
      <c r="AE4553" s="14">
        <v>0</v>
      </c>
    </row>
    <row r="4554" spans="2:31" x14ac:dyDescent="0.25">
      <c r="B4554" s="16">
        <v>3.4119999999999999E-5</v>
      </c>
      <c r="C4554" s="14">
        <v>1.2947999999999999E-4</v>
      </c>
      <c r="D4554" s="14">
        <v>5.1597999999999998E-4</v>
      </c>
      <c r="E4554" s="14">
        <v>1.7698E-3</v>
      </c>
      <c r="F4554" s="14">
        <v>5.22494E-3</v>
      </c>
      <c r="G4554" s="14">
        <v>1.3277499999999999E-2</v>
      </c>
      <c r="H4554" s="14">
        <v>2.9042800000000001E-2</v>
      </c>
      <c r="I4554" s="14">
        <v>5.4684000000000003E-2</v>
      </c>
      <c r="J4554" s="14">
        <v>8.8631100000000004E-2</v>
      </c>
      <c r="K4554" s="14">
        <v>0.12365900000000001</v>
      </c>
      <c r="L4554" s="14">
        <v>0.14851700000000001</v>
      </c>
      <c r="M4554" s="14">
        <v>0.15354999999999999</v>
      </c>
      <c r="N4554" s="14">
        <v>0.136659</v>
      </c>
      <c r="O4554" s="14">
        <v>0.104699</v>
      </c>
      <c r="P4554" s="14">
        <v>6.9050100000000003E-2</v>
      </c>
      <c r="Q4554" s="14">
        <v>3.9200600000000002E-2</v>
      </c>
      <c r="R4554" s="14">
        <v>1.9156800000000002E-2</v>
      </c>
      <c r="S4554" s="14">
        <v>8.0583200000000008E-3</v>
      </c>
      <c r="T4554" s="14">
        <v>2.9177600000000001E-3</v>
      </c>
      <c r="U4554" s="14">
        <v>9.0934000000000002E-4</v>
      </c>
      <c r="V4554" s="14">
        <v>2.4393E-4</v>
      </c>
      <c r="W4554" s="16">
        <v>5.6320000000000003E-5</v>
      </c>
      <c r="X4554" s="16">
        <v>1.119E-5</v>
      </c>
      <c r="Y4554" s="16">
        <v>1.9099999999999999E-6</v>
      </c>
      <c r="Z4554" s="16">
        <v>2.8000000000000002E-7</v>
      </c>
      <c r="AA4554" s="16">
        <v>4.0000000000000001E-8</v>
      </c>
      <c r="AB4554" s="14">
        <v>0</v>
      </c>
      <c r="AC4554" s="14">
        <v>0</v>
      </c>
      <c r="AD4554" s="14">
        <v>0</v>
      </c>
      <c r="AE4554" s="14">
        <v>0</v>
      </c>
    </row>
    <row r="4555" spans="2:31" x14ac:dyDescent="0.25">
      <c r="B4555" s="16">
        <v>2.37E-5</v>
      </c>
      <c r="C4555" s="16">
        <v>9.1609999999999999E-5</v>
      </c>
      <c r="D4555" s="14">
        <v>3.7216000000000001E-4</v>
      </c>
      <c r="E4555" s="14">
        <v>1.3056000000000001E-3</v>
      </c>
      <c r="F4555" s="14">
        <v>3.9553399999999999E-3</v>
      </c>
      <c r="G4555" s="14">
        <v>1.0348100000000001E-2</v>
      </c>
      <c r="H4555" s="14">
        <v>2.3380600000000001E-2</v>
      </c>
      <c r="I4555" s="14">
        <v>4.5622099999999999E-2</v>
      </c>
      <c r="J4555" s="14">
        <v>7.6882300000000001E-2</v>
      </c>
      <c r="K4555" s="14">
        <v>0.111896</v>
      </c>
      <c r="L4555" s="14">
        <v>0.140652</v>
      </c>
      <c r="M4555" s="14">
        <v>0.152694</v>
      </c>
      <c r="N4555" s="14">
        <v>0.14316799999999999</v>
      </c>
      <c r="O4555" s="14">
        <v>0.115935</v>
      </c>
      <c r="P4555" s="14">
        <v>8.1082199999999993E-2</v>
      </c>
      <c r="Q4555" s="14">
        <v>4.8975100000000001E-2</v>
      </c>
      <c r="R4555" s="14">
        <v>2.5548000000000001E-2</v>
      </c>
      <c r="S4555" s="14">
        <v>1.1509699999999999E-2</v>
      </c>
      <c r="T4555" s="14">
        <v>4.4780699999999998E-3</v>
      </c>
      <c r="U4555" s="14">
        <v>1.5046E-3</v>
      </c>
      <c r="V4555" s="14">
        <v>4.3656000000000001E-4</v>
      </c>
      <c r="W4555" s="14">
        <v>1.0938E-4</v>
      </c>
      <c r="X4555" s="16">
        <v>2.3669999999999999E-5</v>
      </c>
      <c r="Y4555" s="16">
        <v>4.42E-6</v>
      </c>
      <c r="Z4555" s="16">
        <v>7.0999999999999998E-7</v>
      </c>
      <c r="AA4555" s="16">
        <v>9.9999999999999995E-8</v>
      </c>
      <c r="AB4555" s="16">
        <v>1E-8</v>
      </c>
      <c r="AC4555" s="14">
        <v>0</v>
      </c>
      <c r="AD4555" s="14">
        <v>0</v>
      </c>
      <c r="AE4555" s="14">
        <v>0</v>
      </c>
    </row>
    <row r="4556" spans="2:31" x14ac:dyDescent="0.25">
      <c r="B4556" s="16">
        <v>1.8130000000000001E-5</v>
      </c>
      <c r="C4556" s="16">
        <v>7.0729999999999995E-5</v>
      </c>
      <c r="D4556" s="14">
        <v>2.9054999999999999E-4</v>
      </c>
      <c r="E4556" s="14">
        <v>1.03371E-3</v>
      </c>
      <c r="F4556" s="14">
        <v>3.1850799999999999E-3</v>
      </c>
      <c r="G4556" s="14">
        <v>8.4996099999999995E-3</v>
      </c>
      <c r="H4556" s="14">
        <v>1.9644700000000001E-2</v>
      </c>
      <c r="I4556" s="14">
        <v>3.9324699999999997E-2</v>
      </c>
      <c r="J4556" s="14">
        <v>6.8182000000000006E-2</v>
      </c>
      <c r="K4556" s="14">
        <v>0.102391</v>
      </c>
      <c r="L4556" s="14">
        <v>0.133183</v>
      </c>
      <c r="M4556" s="14">
        <v>0.15004899999999999</v>
      </c>
      <c r="N4556" s="14">
        <v>0.146424</v>
      </c>
      <c r="O4556" s="14">
        <v>0.123763</v>
      </c>
      <c r="P4556" s="14">
        <v>9.0607800000000002E-2</v>
      </c>
      <c r="Q4556" s="14">
        <v>5.7455399999999997E-2</v>
      </c>
      <c r="R4556" s="14">
        <v>3.15562E-2</v>
      </c>
      <c r="S4556" s="14">
        <v>1.50113E-2</v>
      </c>
      <c r="T4556" s="14">
        <v>6.18478E-3</v>
      </c>
      <c r="U4556" s="14">
        <v>2.20696E-3</v>
      </c>
      <c r="V4556" s="14">
        <v>6.8205000000000002E-4</v>
      </c>
      <c r="W4556" s="14">
        <v>1.8254999999999999E-4</v>
      </c>
      <c r="X4556" s="16">
        <v>4.231E-5</v>
      </c>
      <c r="Y4556" s="16">
        <v>8.49E-6</v>
      </c>
      <c r="Z4556" s="16">
        <v>1.48E-6</v>
      </c>
      <c r="AA4556" s="16">
        <v>2.2000000000000001E-7</v>
      </c>
      <c r="AB4556" s="16">
        <v>2.9999999999999997E-8</v>
      </c>
      <c r="AC4556" s="14">
        <v>0</v>
      </c>
      <c r="AD4556" s="14">
        <v>0</v>
      </c>
      <c r="AE4556" s="14">
        <v>0</v>
      </c>
    </row>
    <row r="4557" spans="2:31" x14ac:dyDescent="0.25">
      <c r="B4557" s="16">
        <v>1.4980000000000001E-5</v>
      </c>
      <c r="C4557" s="16">
        <v>5.8570000000000003E-5</v>
      </c>
      <c r="D4557" s="14">
        <v>2.4185E-4</v>
      </c>
      <c r="E4557" s="14">
        <v>8.6711000000000004E-4</v>
      </c>
      <c r="F4557" s="14">
        <v>2.69929E-3</v>
      </c>
      <c r="G4557" s="14">
        <v>7.2961399999999996E-3</v>
      </c>
      <c r="H4557" s="14">
        <v>1.7124400000000001E-2</v>
      </c>
      <c r="I4557" s="14">
        <v>3.4899899999999998E-2</v>
      </c>
      <c r="J4557" s="14">
        <v>6.1762699999999997E-2</v>
      </c>
      <c r="K4557" s="14">
        <v>9.4913300000000006E-2</v>
      </c>
      <c r="L4557" s="14">
        <v>0.12665799999999999</v>
      </c>
      <c r="M4557" s="14">
        <v>0.14677200000000001</v>
      </c>
      <c r="N4557" s="14">
        <v>0.14769499999999999</v>
      </c>
      <c r="O4557" s="14">
        <v>0.12906100000000001</v>
      </c>
      <c r="P4557" s="14">
        <v>9.7933099999999995E-2</v>
      </c>
      <c r="Q4557" s="14">
        <v>6.4531199999999997E-2</v>
      </c>
      <c r="R4557" s="14">
        <v>3.6924100000000001E-2</v>
      </c>
      <c r="S4557" s="14">
        <v>1.8346100000000001E-2</v>
      </c>
      <c r="T4557" s="14">
        <v>7.9152400000000005E-3</v>
      </c>
      <c r="U4557" s="14">
        <v>2.9652699999999999E-3</v>
      </c>
      <c r="V4557" s="14">
        <v>9.6456999999999999E-4</v>
      </c>
      <c r="W4557" s="14">
        <v>2.7242999999999999E-4</v>
      </c>
      <c r="X4557" s="16">
        <v>6.6810000000000006E-5</v>
      </c>
      <c r="Y4557" s="16">
        <v>1.4219999999999999E-5</v>
      </c>
      <c r="Z4557" s="16">
        <v>2.6299999999999998E-6</v>
      </c>
      <c r="AA4557" s="16">
        <v>4.2E-7</v>
      </c>
      <c r="AB4557" s="16">
        <v>5.9999999999999995E-8</v>
      </c>
      <c r="AC4557" s="16">
        <v>1E-8</v>
      </c>
      <c r="AD4557" s="14">
        <v>0</v>
      </c>
      <c r="AE4557" s="14">
        <v>0</v>
      </c>
    </row>
    <row r="4558" spans="2:31" x14ac:dyDescent="0.25">
      <c r="B4558" s="16">
        <v>1.314E-5</v>
      </c>
      <c r="C4558" s="16">
        <v>5.1279999999999997E-5</v>
      </c>
      <c r="D4558" s="14">
        <v>2.1189000000000001E-4</v>
      </c>
      <c r="E4558" s="14">
        <v>7.6196E-4</v>
      </c>
      <c r="F4558" s="14">
        <v>2.3845200000000002E-3</v>
      </c>
      <c r="G4558" s="14">
        <v>6.4943500000000003E-3</v>
      </c>
      <c r="H4558" s="14">
        <v>1.53937E-2</v>
      </c>
      <c r="I4558" s="14">
        <v>3.1756699999999999E-2</v>
      </c>
      <c r="J4558" s="14">
        <v>5.70185E-2</v>
      </c>
      <c r="K4558" s="14">
        <v>8.9102700000000007E-2</v>
      </c>
      <c r="L4558" s="14">
        <v>0.12119000000000001</v>
      </c>
      <c r="M4558" s="14">
        <v>0.14346400000000001</v>
      </c>
      <c r="N4558" s="14">
        <v>0.147817</v>
      </c>
      <c r="O4558" s="14">
        <v>0.13256000000000001</v>
      </c>
      <c r="P4558" s="14">
        <v>0.103467</v>
      </c>
      <c r="Q4558" s="14">
        <v>7.0289599999999994E-2</v>
      </c>
      <c r="R4558" s="14">
        <v>4.1560399999999997E-2</v>
      </c>
      <c r="S4558" s="14">
        <v>2.1387400000000001E-2</v>
      </c>
      <c r="T4558" s="14">
        <v>9.5790900000000002E-3</v>
      </c>
      <c r="U4558" s="14">
        <v>3.7339399999999998E-3</v>
      </c>
      <c r="V4558" s="14">
        <v>1.26672E-3</v>
      </c>
      <c r="W4558" s="14">
        <v>3.7397999999999999E-4</v>
      </c>
      <c r="X4558" s="16">
        <v>9.6089999999999996E-5</v>
      </c>
      <c r="Y4558" s="16">
        <v>2.1480000000000001E-5</v>
      </c>
      <c r="Z4558" s="16">
        <v>4.1799999999999998E-6</v>
      </c>
      <c r="AA4558" s="16">
        <v>7.0999999999999998E-7</v>
      </c>
      <c r="AB4558" s="16">
        <v>9.9999999999999995E-8</v>
      </c>
      <c r="AC4558" s="16">
        <v>1E-8</v>
      </c>
      <c r="AD4558" s="14">
        <v>0</v>
      </c>
      <c r="AE4558" s="14">
        <v>0</v>
      </c>
    </row>
    <row r="4559" spans="2:31" x14ac:dyDescent="0.25">
      <c r="B4559" s="16">
        <v>1.2099999999999999E-5</v>
      </c>
      <c r="C4559" s="16">
        <v>4.6900000000000002E-5</v>
      </c>
      <c r="D4559" s="14">
        <v>1.9331E-4</v>
      </c>
      <c r="E4559" s="14">
        <v>6.9477000000000004E-4</v>
      </c>
      <c r="F4559" s="14">
        <v>2.1776999999999999E-3</v>
      </c>
      <c r="G4559" s="14">
        <v>5.9527800000000004E-3</v>
      </c>
      <c r="H4559" s="14">
        <v>1.41911E-2</v>
      </c>
      <c r="I4559" s="14">
        <v>2.9505099999999999E-2</v>
      </c>
      <c r="J4559" s="14">
        <v>5.3501699999999999E-2</v>
      </c>
      <c r="K4559" s="14">
        <v>8.4612499999999993E-2</v>
      </c>
      <c r="L4559" s="14">
        <v>0.11670800000000001</v>
      </c>
      <c r="M4559" s="14">
        <v>0.140401</v>
      </c>
      <c r="N4559" s="14">
        <v>0.147314</v>
      </c>
      <c r="O4559" s="14">
        <v>0.13481099999999999</v>
      </c>
      <c r="P4559" s="14">
        <v>0.107599</v>
      </c>
      <c r="Q4559" s="14">
        <v>7.4902300000000005E-2</v>
      </c>
      <c r="R4559" s="14">
        <v>4.5475799999999997E-2</v>
      </c>
      <c r="S4559" s="14">
        <v>2.40802E-2</v>
      </c>
      <c r="T4559" s="14">
        <v>1.11206E-2</v>
      </c>
      <c r="U4559" s="14">
        <v>4.4789599999999997E-3</v>
      </c>
      <c r="V4559" s="14">
        <v>1.5732599999999999E-3</v>
      </c>
      <c r="W4559" s="14">
        <v>4.8192999999999999E-4</v>
      </c>
      <c r="X4559" s="14">
        <v>1.2873999999999999E-4</v>
      </c>
      <c r="Y4559" s="16">
        <v>2.9989999999999999E-5</v>
      </c>
      <c r="Z4559" s="16">
        <v>6.0900000000000001E-6</v>
      </c>
      <c r="AA4559" s="16">
        <v>1.08E-6</v>
      </c>
      <c r="AB4559" s="16">
        <v>1.6999999999999999E-7</v>
      </c>
      <c r="AC4559" s="16">
        <v>2E-8</v>
      </c>
      <c r="AD4559" s="14">
        <v>0</v>
      </c>
      <c r="AE4559" s="14">
        <v>0</v>
      </c>
    </row>
    <row r="4560" spans="2:31" x14ac:dyDescent="0.25">
      <c r="B4560" s="16">
        <v>1.155E-5</v>
      </c>
      <c r="C4560" s="16">
        <v>4.4379999999999999E-5</v>
      </c>
      <c r="D4560" s="14">
        <v>1.8202E-4</v>
      </c>
      <c r="E4560" s="14">
        <v>6.5222000000000001E-4</v>
      </c>
      <c r="F4560" s="14">
        <v>2.0419600000000002E-3</v>
      </c>
      <c r="G4560" s="14">
        <v>5.5858399999999999E-3</v>
      </c>
      <c r="H4560" s="14">
        <v>1.3351399999999999E-2</v>
      </c>
      <c r="I4560" s="14">
        <v>2.7884800000000001E-2</v>
      </c>
      <c r="J4560" s="14">
        <v>5.0888599999999999E-2</v>
      </c>
      <c r="K4560" s="14">
        <v>8.1150200000000006E-2</v>
      </c>
      <c r="L4560" s="14">
        <v>0.113078</v>
      </c>
      <c r="M4560" s="14">
        <v>0.137687</v>
      </c>
      <c r="N4560" s="14">
        <v>0.14649799999999999</v>
      </c>
      <c r="O4560" s="14">
        <v>0.13620599999999999</v>
      </c>
      <c r="P4560" s="14">
        <v>0.11065899999999999</v>
      </c>
      <c r="Q4560" s="14">
        <v>7.8559599999999993E-2</v>
      </c>
      <c r="R4560" s="14">
        <v>4.8734100000000002E-2</v>
      </c>
      <c r="S4560" s="14">
        <v>2.64169E-2</v>
      </c>
      <c r="T4560" s="14">
        <v>1.2512499999999999E-2</v>
      </c>
      <c r="U4560" s="14">
        <v>5.1785299999999998E-3</v>
      </c>
      <c r="V4560" s="14">
        <v>1.87269E-3</v>
      </c>
      <c r="W4560" s="14">
        <v>5.9172000000000001E-4</v>
      </c>
      <c r="X4560" s="14">
        <v>1.6336000000000001E-4</v>
      </c>
      <c r="Y4560" s="16">
        <v>3.9400000000000002E-5</v>
      </c>
      <c r="Z4560" s="16">
        <v>8.3000000000000002E-6</v>
      </c>
      <c r="AA4560" s="16">
        <v>1.53E-6</v>
      </c>
      <c r="AB4560" s="16">
        <v>2.4999999999999999E-7</v>
      </c>
      <c r="AC4560" s="16">
        <v>2.9999999999999997E-8</v>
      </c>
      <c r="AD4560" s="14">
        <v>0</v>
      </c>
      <c r="AE4560" s="14">
        <v>0</v>
      </c>
    </row>
    <row r="4561" spans="2:31" x14ac:dyDescent="0.25">
      <c r="B4561" s="16">
        <v>1.134E-5</v>
      </c>
      <c r="C4561" s="16">
        <v>4.3120000000000001E-5</v>
      </c>
      <c r="D4561" s="14">
        <v>1.7566000000000001E-4</v>
      </c>
      <c r="E4561" s="14">
        <v>6.2635000000000002E-4</v>
      </c>
      <c r="F4561" s="14">
        <v>1.9547800000000001E-3</v>
      </c>
      <c r="G4561" s="14">
        <v>5.33973E-3</v>
      </c>
      <c r="H4561" s="14">
        <v>1.27671E-2</v>
      </c>
      <c r="I4561" s="14">
        <v>2.6719E-2</v>
      </c>
      <c r="J4561" s="14">
        <v>4.8945599999999999E-2</v>
      </c>
      <c r="K4561" s="14">
        <v>7.8482999999999997E-2</v>
      </c>
      <c r="L4561" s="14">
        <v>0.110157</v>
      </c>
      <c r="M4561" s="14">
        <v>0.13533800000000001</v>
      </c>
      <c r="N4561" s="14">
        <v>0.14554900000000001</v>
      </c>
      <c r="O4561" s="14">
        <v>0.137017</v>
      </c>
      <c r="P4561" s="14">
        <v>0.11290699999999999</v>
      </c>
      <c r="Q4561" s="14">
        <v>8.1440499999999999E-2</v>
      </c>
      <c r="R4561" s="14">
        <v>5.1420300000000002E-2</v>
      </c>
      <c r="S4561" s="14">
        <v>2.8418200000000001E-2</v>
      </c>
      <c r="T4561" s="14">
        <v>1.3747499999999999E-2</v>
      </c>
      <c r="U4561" s="14">
        <v>5.8211599999999997E-3</v>
      </c>
      <c r="V4561" s="14">
        <v>2.1574699999999999E-3</v>
      </c>
      <c r="W4561" s="14">
        <v>6.9987999999999995E-4</v>
      </c>
      <c r="X4561" s="14">
        <v>1.9871999999999999E-4</v>
      </c>
      <c r="Y4561" s="16">
        <v>4.9379999999999998E-5</v>
      </c>
      <c r="Z4561" s="16">
        <v>1.0740000000000001E-5</v>
      </c>
      <c r="AA4561" s="16">
        <v>2.04E-6</v>
      </c>
      <c r="AB4561" s="16">
        <v>3.3999999999999997E-7</v>
      </c>
      <c r="AC4561" s="16">
        <v>4.9999999999999998E-8</v>
      </c>
      <c r="AD4561" s="16">
        <v>1E-8</v>
      </c>
      <c r="AE4561" s="14">
        <v>0</v>
      </c>
    </row>
    <row r="4562" spans="2:31" x14ac:dyDescent="0.25">
      <c r="B4562" s="16">
        <v>1.137E-5</v>
      </c>
      <c r="C4562" s="16">
        <v>4.2740000000000001E-5</v>
      </c>
      <c r="D4562" s="14">
        <v>1.7275999999999999E-4</v>
      </c>
      <c r="E4562" s="14">
        <v>6.1218999999999998E-4</v>
      </c>
      <c r="F4562" s="14">
        <v>1.9017999999999999E-3</v>
      </c>
      <c r="G4562" s="14">
        <v>5.1794199999999997E-3</v>
      </c>
      <c r="H4562" s="14">
        <v>1.23664E-2</v>
      </c>
      <c r="I4562" s="14">
        <v>2.5885499999999999E-2</v>
      </c>
      <c r="J4562" s="14">
        <v>4.7503700000000003E-2</v>
      </c>
      <c r="K4562" s="14">
        <v>7.6429399999999995E-2</v>
      </c>
      <c r="L4562" s="14">
        <v>0.10781</v>
      </c>
      <c r="M4562" s="14">
        <v>0.13333100000000001</v>
      </c>
      <c r="N4562" s="14">
        <v>0.144568</v>
      </c>
      <c r="O4562" s="14">
        <v>0.137431</v>
      </c>
      <c r="P4562" s="14">
        <v>0.11454300000000001</v>
      </c>
      <c r="Q4562" s="14">
        <v>8.3699599999999999E-2</v>
      </c>
      <c r="R4562" s="14">
        <v>5.3622299999999998E-2</v>
      </c>
      <c r="S4562" s="14">
        <v>3.01184E-2</v>
      </c>
      <c r="T4562" s="14">
        <v>1.4831199999999999E-2</v>
      </c>
      <c r="U4562" s="14">
        <v>6.4028499999999999E-3</v>
      </c>
      <c r="V4562" s="14">
        <v>2.4233599999999998E-3</v>
      </c>
      <c r="W4562" s="14">
        <v>8.0407999999999999E-4</v>
      </c>
      <c r="X4562" s="14">
        <v>2.3389E-4</v>
      </c>
      <c r="Y4562" s="16">
        <v>5.9639999999999998E-5</v>
      </c>
      <c r="Z4562" s="16">
        <v>1.3329999999999999E-5</v>
      </c>
      <c r="AA4562" s="16">
        <v>2.61E-6</v>
      </c>
      <c r="AB4562" s="16">
        <v>4.4999999999999998E-7</v>
      </c>
      <c r="AC4562" s="16">
        <v>7.0000000000000005E-8</v>
      </c>
      <c r="AD4562" s="16">
        <v>1E-8</v>
      </c>
      <c r="AE4562" s="14">
        <v>0</v>
      </c>
    </row>
    <row r="4563" spans="2:31" x14ac:dyDescent="0.25">
      <c r="B4563" s="16">
        <v>1.1590000000000001E-5</v>
      </c>
      <c r="C4563" s="16">
        <v>4.3010000000000003E-5</v>
      </c>
      <c r="D4563" s="14">
        <v>1.7237E-4</v>
      </c>
      <c r="E4563" s="14">
        <v>6.0649E-4</v>
      </c>
      <c r="F4563" s="14">
        <v>1.87352E-3</v>
      </c>
      <c r="G4563" s="14">
        <v>5.0813200000000003E-3</v>
      </c>
      <c r="H4563" s="14">
        <v>1.20999E-2</v>
      </c>
      <c r="I4563" s="14">
        <v>2.5297799999999999E-2</v>
      </c>
      <c r="J4563" s="14">
        <v>4.6439099999999997E-2</v>
      </c>
      <c r="K4563" s="14">
        <v>7.4849799999999994E-2</v>
      </c>
      <c r="L4563" s="14">
        <v>0.10592699999999999</v>
      </c>
      <c r="M4563" s="14">
        <v>0.13162399999999999</v>
      </c>
      <c r="N4563" s="14">
        <v>0.14360800000000001</v>
      </c>
      <c r="O4563" s="14">
        <v>0.137573</v>
      </c>
      <c r="P4563" s="14">
        <v>0.115719</v>
      </c>
      <c r="Q4563" s="14">
        <v>8.5465399999999997E-2</v>
      </c>
      <c r="R4563" s="14">
        <v>5.5422399999999997E-2</v>
      </c>
      <c r="S4563" s="14">
        <v>3.1556300000000002E-2</v>
      </c>
      <c r="T4563" s="14">
        <v>1.57758E-2</v>
      </c>
      <c r="U4563" s="14">
        <v>6.9245599999999997E-3</v>
      </c>
      <c r="V4563" s="14">
        <v>2.6686000000000001E-3</v>
      </c>
      <c r="W4563" s="14">
        <v>9.0293999999999997E-4</v>
      </c>
      <c r="X4563" s="14">
        <v>2.6823E-4</v>
      </c>
      <c r="Y4563" s="16">
        <v>6.9960000000000001E-5</v>
      </c>
      <c r="Z4563" s="16">
        <v>1.6019999999999999E-5</v>
      </c>
      <c r="AA4563" s="16">
        <v>3.2200000000000001E-6</v>
      </c>
      <c r="AB4563" s="16">
        <v>5.7000000000000005E-7</v>
      </c>
      <c r="AC4563" s="16">
        <v>8.9999999999999999E-8</v>
      </c>
      <c r="AD4563" s="16">
        <v>1E-8</v>
      </c>
      <c r="AE4563" s="14">
        <v>0</v>
      </c>
    </row>
    <row r="4564" spans="2:31" x14ac:dyDescent="0.25">
      <c r="B4564" s="16">
        <v>1.1950000000000001E-5</v>
      </c>
      <c r="C4564" s="16">
        <v>4.3779999999999998E-5</v>
      </c>
      <c r="D4564" s="14">
        <v>1.7385999999999999E-4</v>
      </c>
      <c r="E4564" s="14">
        <v>6.0705000000000004E-4</v>
      </c>
      <c r="F4564" s="14">
        <v>1.86345E-3</v>
      </c>
      <c r="G4564" s="14">
        <v>5.0290500000000002E-3</v>
      </c>
      <c r="H4564" s="14">
        <v>1.19328E-2</v>
      </c>
      <c r="I4564" s="14">
        <v>2.4893800000000001E-2</v>
      </c>
      <c r="J4564" s="14">
        <v>4.56605E-2</v>
      </c>
      <c r="K4564" s="14">
        <v>7.3636499999999994E-2</v>
      </c>
      <c r="L4564" s="14">
        <v>0.10441300000000001</v>
      </c>
      <c r="M4564" s="14">
        <v>0.13017400000000001</v>
      </c>
      <c r="N4564" s="14">
        <v>0.14269399999999999</v>
      </c>
      <c r="O4564" s="14">
        <v>0.13753099999999999</v>
      </c>
      <c r="P4564" s="14">
        <v>0.116549</v>
      </c>
      <c r="Q4564" s="14">
        <v>8.6841600000000005E-2</v>
      </c>
      <c r="R4564" s="14">
        <v>5.6892600000000002E-2</v>
      </c>
      <c r="S4564" s="14">
        <v>3.2770899999999999E-2</v>
      </c>
      <c r="T4564" s="14">
        <v>1.6596699999999999E-2</v>
      </c>
      <c r="U4564" s="14">
        <v>7.3901499999999998E-3</v>
      </c>
      <c r="V4564" s="14">
        <v>2.89317E-3</v>
      </c>
      <c r="W4564" s="14">
        <v>9.9580999999999997E-4</v>
      </c>
      <c r="X4564" s="14">
        <v>3.0133999999999998E-4</v>
      </c>
      <c r="Y4564" s="16">
        <v>8.017E-5</v>
      </c>
      <c r="Z4564" s="16">
        <v>1.8749999999999998E-5</v>
      </c>
      <c r="AA4564" s="16">
        <v>3.8600000000000003E-6</v>
      </c>
      <c r="AB4564" s="16">
        <v>6.9999999999999997E-7</v>
      </c>
      <c r="AC4564" s="16">
        <v>1.1000000000000001E-7</v>
      </c>
      <c r="AD4564" s="16">
        <v>2E-8</v>
      </c>
      <c r="AE4564" s="14">
        <v>0</v>
      </c>
    </row>
    <row r="4565" spans="2:31" x14ac:dyDescent="0.25">
      <c r="B4565" s="16">
        <v>1.2439999999999999E-5</v>
      </c>
      <c r="C4565" s="16">
        <v>4.494E-5</v>
      </c>
      <c r="D4565" s="14">
        <v>1.7679999999999999E-4</v>
      </c>
      <c r="E4565" s="14">
        <v>6.1235E-4</v>
      </c>
      <c r="F4565" s="14">
        <v>1.86699E-3</v>
      </c>
      <c r="G4565" s="14">
        <v>5.0109899999999999E-3</v>
      </c>
      <c r="H4565" s="14">
        <v>1.184E-2</v>
      </c>
      <c r="I4565" s="14">
        <v>2.4628299999999999E-2</v>
      </c>
      <c r="J4565" s="14">
        <v>4.5099800000000002E-2</v>
      </c>
      <c r="K4565" s="14">
        <v>7.27072E-2</v>
      </c>
      <c r="L4565" s="14">
        <v>0.10319200000000001</v>
      </c>
      <c r="M4565" s="14">
        <v>0.128939</v>
      </c>
      <c r="N4565" s="14">
        <v>0.14183799999999999</v>
      </c>
      <c r="O4565" s="14">
        <v>0.13736400000000001</v>
      </c>
      <c r="P4565" s="14">
        <v>0.117118</v>
      </c>
      <c r="Q4565" s="14">
        <v>8.7911299999999998E-2</v>
      </c>
      <c r="R4565" s="14">
        <v>5.8094300000000001E-2</v>
      </c>
      <c r="S4565" s="14">
        <v>3.37977E-2</v>
      </c>
      <c r="T4565" s="14">
        <v>1.7310099999999998E-2</v>
      </c>
      <c r="U4565" s="14">
        <v>7.8049499999999997E-3</v>
      </c>
      <c r="V4565" s="14">
        <v>3.0980500000000002E-3</v>
      </c>
      <c r="W4565" s="14">
        <v>1.08256E-3</v>
      </c>
      <c r="X4565" s="14">
        <v>3.3300000000000002E-4</v>
      </c>
      <c r="Y4565" s="16">
        <v>9.0169999999999999E-5</v>
      </c>
      <c r="Z4565" s="16">
        <v>2.1489999999999999E-5</v>
      </c>
      <c r="AA4565" s="16">
        <v>4.51E-6</v>
      </c>
      <c r="AB4565" s="16">
        <v>8.2999999999999999E-7</v>
      </c>
      <c r="AC4565" s="16">
        <v>1.4000000000000001E-7</v>
      </c>
      <c r="AD4565" s="16">
        <v>2E-8</v>
      </c>
      <c r="AE4565" s="14">
        <v>0</v>
      </c>
    </row>
    <row r="4566" spans="2:31" x14ac:dyDescent="0.25">
      <c r="B4566" s="16">
        <v>1.3020000000000001E-5</v>
      </c>
      <c r="C4566" s="16">
        <v>4.6409999999999998E-5</v>
      </c>
      <c r="D4566" s="14">
        <v>1.8086E-4</v>
      </c>
      <c r="E4566" s="14">
        <v>6.2124999999999995E-4</v>
      </c>
      <c r="F4566" s="14">
        <v>1.8808200000000001E-3</v>
      </c>
      <c r="G4566" s="14">
        <v>5.0186700000000002E-3</v>
      </c>
      <c r="H4566" s="14">
        <v>1.18032E-2</v>
      </c>
      <c r="I4566" s="14">
        <v>2.4467599999999999E-2</v>
      </c>
      <c r="J4566" s="14">
        <v>4.4705599999999998E-2</v>
      </c>
      <c r="K4566" s="14">
        <v>7.1998000000000006E-2</v>
      </c>
      <c r="L4566" s="14">
        <v>0.102204</v>
      </c>
      <c r="M4566" s="14">
        <v>0.127882</v>
      </c>
      <c r="N4566" s="14">
        <v>0.141041</v>
      </c>
      <c r="O4566" s="14">
        <v>0.13711200000000001</v>
      </c>
      <c r="P4566" s="14">
        <v>0.11749</v>
      </c>
      <c r="Q4566" s="14">
        <v>8.8740200000000005E-2</v>
      </c>
      <c r="R4566" s="14">
        <v>5.9078699999999998E-2</v>
      </c>
      <c r="S4566" s="14">
        <v>3.46681E-2</v>
      </c>
      <c r="T4566" s="14">
        <v>1.79314E-2</v>
      </c>
      <c r="U4566" s="14">
        <v>8.1748199999999993E-3</v>
      </c>
      <c r="V4566" s="14">
        <v>3.2848600000000001E-3</v>
      </c>
      <c r="W4566" s="14">
        <v>1.1633800000000001E-3</v>
      </c>
      <c r="X4566" s="14">
        <v>3.6315000000000002E-4</v>
      </c>
      <c r="Y4566" s="16">
        <v>9.9909999999999997E-5</v>
      </c>
      <c r="Z4566" s="16">
        <v>2.423E-5</v>
      </c>
      <c r="AA4566" s="16">
        <v>5.1800000000000004E-6</v>
      </c>
      <c r="AB4566" s="16">
        <v>9.7000000000000003E-7</v>
      </c>
      <c r="AC4566" s="16">
        <v>1.6E-7</v>
      </c>
      <c r="AD4566" s="16">
        <v>2E-8</v>
      </c>
      <c r="AE4566" s="14">
        <v>0</v>
      </c>
    </row>
    <row r="4567" spans="2:31" x14ac:dyDescent="0.25">
      <c r="B4567" s="16">
        <v>1.3679999999999999E-5</v>
      </c>
      <c r="C4567" s="16">
        <v>4.8130000000000002E-5</v>
      </c>
      <c r="D4567" s="14">
        <v>1.8581000000000001E-4</v>
      </c>
      <c r="E4567" s="14">
        <v>6.3294999999999996E-4</v>
      </c>
      <c r="F4567" s="14">
        <v>1.90248E-3</v>
      </c>
      <c r="G4567" s="14">
        <v>5.0457899999999997E-3</v>
      </c>
      <c r="H4567" s="14">
        <v>1.18087E-2</v>
      </c>
      <c r="I4567" s="14">
        <v>2.43863E-2</v>
      </c>
      <c r="J4567" s="14">
        <v>4.4438999999999999E-2</v>
      </c>
      <c r="K4567" s="14">
        <v>7.1459800000000004E-2</v>
      </c>
      <c r="L4567" s="14">
        <v>0.10140100000000001</v>
      </c>
      <c r="M4567" s="14">
        <v>0.126972</v>
      </c>
      <c r="N4567" s="14">
        <v>0.14030100000000001</v>
      </c>
      <c r="O4567" s="14">
        <v>0.13680400000000001</v>
      </c>
      <c r="P4567" s="14">
        <v>0.117714</v>
      </c>
      <c r="Q4567" s="14">
        <v>8.9379899999999998E-2</v>
      </c>
      <c r="R4567" s="14">
        <v>5.9887700000000002E-2</v>
      </c>
      <c r="S4567" s="14">
        <v>3.5409200000000002E-2</v>
      </c>
      <c r="T4567" s="14">
        <v>1.8474500000000001E-2</v>
      </c>
      <c r="U4567" s="14">
        <v>8.5055500000000006E-3</v>
      </c>
      <c r="V4567" s="14">
        <v>3.4554099999999999E-3</v>
      </c>
      <c r="W4567" s="14">
        <v>1.23868E-3</v>
      </c>
      <c r="X4567" s="14">
        <v>3.9180999999999998E-4</v>
      </c>
      <c r="Y4567" s="14">
        <v>1.0935E-4</v>
      </c>
      <c r="Z4567" s="16">
        <v>2.6930000000000001E-5</v>
      </c>
      <c r="AA4567" s="16">
        <v>5.8499999999999999E-6</v>
      </c>
      <c r="AB4567" s="16">
        <v>1.1200000000000001E-6</v>
      </c>
      <c r="AC4567" s="16">
        <v>1.9000000000000001E-7</v>
      </c>
      <c r="AD4567" s="16">
        <v>2.9999999999999997E-8</v>
      </c>
      <c r="AE4567" s="14">
        <v>0</v>
      </c>
    </row>
    <row r="4568" spans="2:31" x14ac:dyDescent="0.25">
      <c r="B4568" s="16">
        <v>1.4419999999999999E-5</v>
      </c>
      <c r="C4568" s="16">
        <v>5.0059999999999998E-5</v>
      </c>
      <c r="D4568" s="14">
        <v>1.9146000000000001E-4</v>
      </c>
      <c r="E4568" s="14">
        <v>6.468E-4</v>
      </c>
      <c r="F4568" s="14">
        <v>1.9301100000000001E-3</v>
      </c>
      <c r="G4568" s="14">
        <v>5.0876300000000001E-3</v>
      </c>
      <c r="H4568" s="14">
        <v>1.1846199999999999E-2</v>
      </c>
      <c r="I4568" s="14">
        <v>2.4365499999999998E-2</v>
      </c>
      <c r="J4568" s="14">
        <v>4.4270200000000003E-2</v>
      </c>
      <c r="K4568" s="14">
        <v>7.1054500000000007E-2</v>
      </c>
      <c r="L4568" s="14">
        <v>0.100744</v>
      </c>
      <c r="M4568" s="14">
        <v>0.12618199999999999</v>
      </c>
      <c r="N4568" s="14">
        <v>0.13961299999999999</v>
      </c>
      <c r="O4568" s="14">
        <v>0.13646</v>
      </c>
      <c r="P4568" s="14">
        <v>0.117825</v>
      </c>
      <c r="Q4568" s="14">
        <v>8.9871099999999995E-2</v>
      </c>
      <c r="R4568" s="14">
        <v>6.0555200000000003E-2</v>
      </c>
      <c r="S4568" s="14">
        <v>3.6043699999999998E-2</v>
      </c>
      <c r="T4568" s="14">
        <v>1.8951800000000001E-2</v>
      </c>
      <c r="U4568" s="14">
        <v>8.8025399999999993E-3</v>
      </c>
      <c r="V4568" s="14">
        <v>3.61159E-3</v>
      </c>
      <c r="W4568" s="14">
        <v>1.30893E-3</v>
      </c>
      <c r="X4568" s="14">
        <v>4.1904000000000003E-4</v>
      </c>
      <c r="Y4568" s="14">
        <v>1.1849999999999999E-4</v>
      </c>
      <c r="Z4568" s="16">
        <v>2.9600000000000001E-5</v>
      </c>
      <c r="AA4568" s="16">
        <v>6.5300000000000002E-6</v>
      </c>
      <c r="AB4568" s="16">
        <v>1.2699999999999999E-6</v>
      </c>
      <c r="AC4568" s="16">
        <v>2.2000000000000001E-7</v>
      </c>
      <c r="AD4568" s="16">
        <v>2.9999999999999997E-8</v>
      </c>
      <c r="AE4568" s="14">
        <v>0</v>
      </c>
    </row>
    <row r="4569" spans="2:31" x14ac:dyDescent="0.25">
      <c r="B4569" s="16">
        <v>1.523E-5</v>
      </c>
      <c r="C4569" s="16">
        <v>5.2160000000000002E-5</v>
      </c>
      <c r="D4569" s="14">
        <v>1.9767999999999999E-4</v>
      </c>
      <c r="E4569" s="14">
        <v>6.6233999999999998E-4</v>
      </c>
      <c r="F4569" s="14">
        <v>1.9623000000000002E-3</v>
      </c>
      <c r="G4569" s="14">
        <v>5.1405799999999996E-3</v>
      </c>
      <c r="H4569" s="14">
        <v>1.19077E-2</v>
      </c>
      <c r="I4569" s="14">
        <v>2.43904E-2</v>
      </c>
      <c r="J4569" s="14">
        <v>4.4176199999999999E-2</v>
      </c>
      <c r="K4569" s="14">
        <v>7.0752399999999993E-2</v>
      </c>
      <c r="L4569" s="14">
        <v>0.100203</v>
      </c>
      <c r="M4569" s="14">
        <v>0.12548999999999999</v>
      </c>
      <c r="N4569" s="14">
        <v>0.13897200000000001</v>
      </c>
      <c r="O4569" s="14">
        <v>0.13609299999999999</v>
      </c>
      <c r="P4569" s="14">
        <v>0.117852</v>
      </c>
      <c r="Q4569" s="14">
        <v>9.0245800000000001E-2</v>
      </c>
      <c r="R4569" s="14">
        <v>6.1108999999999997E-2</v>
      </c>
      <c r="S4569" s="14">
        <v>3.6590499999999998E-2</v>
      </c>
      <c r="T4569" s="14">
        <v>1.93738E-2</v>
      </c>
      <c r="U4569" s="14">
        <v>9.0706299999999997E-3</v>
      </c>
      <c r="V4569" s="14">
        <v>3.7552000000000002E-3</v>
      </c>
      <c r="W4569" s="14">
        <v>1.37466E-3</v>
      </c>
      <c r="X4569" s="14">
        <v>4.4496E-4</v>
      </c>
      <c r="Y4569" s="14">
        <v>1.2735000000000001E-4</v>
      </c>
      <c r="Z4569" s="16">
        <v>3.2230000000000001E-5</v>
      </c>
      <c r="AA4569" s="16">
        <v>7.2099999999999996E-6</v>
      </c>
      <c r="AB4569" s="16">
        <v>1.4300000000000001E-6</v>
      </c>
      <c r="AC4569" s="16">
        <v>2.4999999999999999E-7</v>
      </c>
      <c r="AD4569" s="16">
        <v>4.0000000000000001E-8</v>
      </c>
      <c r="AE4569" s="14">
        <v>0</v>
      </c>
    </row>
    <row r="4570" spans="2:31" x14ac:dyDescent="0.25">
      <c r="B4570" s="16">
        <v>1.609E-5</v>
      </c>
      <c r="C4570" s="16">
        <v>5.4410000000000003E-5</v>
      </c>
      <c r="D4570" s="14">
        <v>2.0434000000000001E-4</v>
      </c>
      <c r="E4570" s="14">
        <v>6.7916999999999999E-4</v>
      </c>
      <c r="F4570" s="14">
        <v>1.9979199999999998E-3</v>
      </c>
      <c r="G4570" s="14">
        <v>5.2018500000000001E-3</v>
      </c>
      <c r="H4570" s="14">
        <v>1.1987299999999999E-2</v>
      </c>
      <c r="I4570" s="14">
        <v>2.44499E-2</v>
      </c>
      <c r="J4570" s="14">
        <v>4.4139499999999998E-2</v>
      </c>
      <c r="K4570" s="14">
        <v>7.0530599999999999E-2</v>
      </c>
      <c r="L4570" s="14">
        <v>9.9753999999999995E-2</v>
      </c>
      <c r="M4570" s="14">
        <v>0.124879</v>
      </c>
      <c r="N4570" s="14">
        <v>0.138373</v>
      </c>
      <c r="O4570" s="14">
        <v>0.135714</v>
      </c>
      <c r="P4570" s="14">
        <v>0.117816</v>
      </c>
      <c r="Q4570" s="14">
        <v>9.0528999999999998E-2</v>
      </c>
      <c r="R4570" s="14">
        <v>6.1571099999999997E-2</v>
      </c>
      <c r="S4570" s="14">
        <v>3.7065300000000002E-2</v>
      </c>
      <c r="T4570" s="14">
        <v>1.97495E-2</v>
      </c>
      <c r="U4570" s="14">
        <v>9.3140900000000006E-3</v>
      </c>
      <c r="V4570" s="14">
        <v>3.8878799999999998E-3</v>
      </c>
      <c r="W4570" s="14">
        <v>1.4363799999999999E-3</v>
      </c>
      <c r="X4570" s="14">
        <v>4.6967999999999999E-4</v>
      </c>
      <c r="Y4570" s="14">
        <v>1.3593000000000001E-4</v>
      </c>
      <c r="Z4570" s="16">
        <v>3.4820000000000002E-5</v>
      </c>
      <c r="AA4570" s="16">
        <v>7.8900000000000007E-6</v>
      </c>
      <c r="AB4570" s="16">
        <v>1.5799999999999999E-6</v>
      </c>
      <c r="AC4570" s="16">
        <v>2.8000000000000002E-7</v>
      </c>
      <c r="AD4570" s="16">
        <v>4.0000000000000001E-8</v>
      </c>
      <c r="AE4570" s="14">
        <v>0</v>
      </c>
    </row>
    <row r="4571" spans="2:31" x14ac:dyDescent="0.25">
      <c r="B4571" s="16">
        <v>1.6990000000000002E-5</v>
      </c>
      <c r="C4571" s="16">
        <v>5.6780000000000002E-5</v>
      </c>
      <c r="D4571" s="14">
        <v>2.1137E-4</v>
      </c>
      <c r="E4571" s="14">
        <v>6.9700999999999997E-4</v>
      </c>
      <c r="F4571" s="14">
        <v>2.0361300000000001E-3</v>
      </c>
      <c r="G4571" s="14">
        <v>5.2692700000000004E-3</v>
      </c>
      <c r="H4571" s="14">
        <v>1.20803E-2</v>
      </c>
      <c r="I4571" s="14">
        <v>2.45352E-2</v>
      </c>
      <c r="J4571" s="14">
        <v>4.4146299999999999E-2</v>
      </c>
      <c r="K4571" s="14">
        <v>7.0371000000000003E-2</v>
      </c>
      <c r="L4571" s="14">
        <v>9.93782E-2</v>
      </c>
      <c r="M4571" s="14">
        <v>0.124334</v>
      </c>
      <c r="N4571" s="14">
        <v>0.13781199999999999</v>
      </c>
      <c r="O4571" s="14">
        <v>0.135329</v>
      </c>
      <c r="P4571" s="14">
        <v>0.117732</v>
      </c>
      <c r="Q4571" s="14">
        <v>9.0740299999999996E-2</v>
      </c>
      <c r="R4571" s="14">
        <v>6.1959199999999999E-2</v>
      </c>
      <c r="S4571" s="14">
        <v>3.7480800000000002E-2</v>
      </c>
      <c r="T4571" s="14">
        <v>2.00866E-2</v>
      </c>
      <c r="U4571" s="14">
        <v>9.5365699999999994E-3</v>
      </c>
      <c r="V4571" s="14">
        <v>4.01111E-3</v>
      </c>
      <c r="W4571" s="14">
        <v>1.49457E-3</v>
      </c>
      <c r="X4571" s="14">
        <v>4.9333000000000005E-4</v>
      </c>
      <c r="Y4571" s="14">
        <v>1.4426E-4</v>
      </c>
      <c r="Z4571" s="16">
        <v>3.7370000000000003E-5</v>
      </c>
      <c r="AA4571" s="16">
        <v>8.5699999999999993E-6</v>
      </c>
      <c r="AB4571" s="16">
        <v>1.7400000000000001E-6</v>
      </c>
      <c r="AC4571" s="16">
        <v>3.1E-7</v>
      </c>
      <c r="AD4571" s="16">
        <v>4.9999999999999998E-8</v>
      </c>
      <c r="AE4571" s="14">
        <v>0</v>
      </c>
    </row>
    <row r="4572" spans="2:31" x14ac:dyDescent="0.25">
      <c r="B4572" s="16">
        <v>1.7949999999999999E-5</v>
      </c>
      <c r="C4572" s="16">
        <v>5.9249999999999997E-5</v>
      </c>
      <c r="D4572" s="14">
        <v>2.1867999999999999E-4</v>
      </c>
      <c r="E4572" s="14">
        <v>7.1560000000000005E-4</v>
      </c>
      <c r="F4572" s="14">
        <v>2.07624E-3</v>
      </c>
      <c r="G4572" s="14">
        <v>5.3411700000000001E-3</v>
      </c>
      <c r="H4572" s="14">
        <v>1.2182999999999999E-2</v>
      </c>
      <c r="I4572" s="14">
        <v>2.46397E-2</v>
      </c>
      <c r="J4572" s="14">
        <v>4.4186000000000003E-2</v>
      </c>
      <c r="K4572" s="14">
        <v>7.0259600000000005E-2</v>
      </c>
      <c r="L4572" s="14">
        <v>9.9060499999999996E-2</v>
      </c>
      <c r="M4572" s="14">
        <v>0.12384299999999999</v>
      </c>
      <c r="N4572" s="14">
        <v>0.13728499999999999</v>
      </c>
      <c r="O4572" s="14">
        <v>0.13494300000000001</v>
      </c>
      <c r="P4572" s="14">
        <v>0.117613</v>
      </c>
      <c r="Q4572" s="14">
        <v>9.0895299999999998E-2</v>
      </c>
      <c r="R4572" s="14">
        <v>6.2287599999999999E-2</v>
      </c>
      <c r="S4572" s="14">
        <v>3.7847400000000003E-2</v>
      </c>
      <c r="T4572" s="14">
        <v>2.0391099999999999E-2</v>
      </c>
      <c r="U4572" s="14">
        <v>9.7411900000000003E-3</v>
      </c>
      <c r="V4572" s="14">
        <v>4.1261500000000003E-3</v>
      </c>
      <c r="W4572" s="14">
        <v>1.54966E-3</v>
      </c>
      <c r="X4572" s="14">
        <v>5.1603E-4</v>
      </c>
      <c r="Y4572" s="14">
        <v>1.5236000000000001E-4</v>
      </c>
      <c r="Z4572" s="16">
        <v>3.9879999999999998E-5</v>
      </c>
      <c r="AA4572" s="16">
        <v>9.2599999999999994E-6</v>
      </c>
      <c r="AB4572" s="16">
        <v>1.9E-6</v>
      </c>
      <c r="AC4572" s="16">
        <v>3.4999999999999998E-7</v>
      </c>
      <c r="AD4572" s="16">
        <v>5.9999999999999995E-8</v>
      </c>
      <c r="AE4572" s="14">
        <v>0</v>
      </c>
    </row>
    <row r="4573" spans="2:31" x14ac:dyDescent="0.25">
      <c r="B4573" s="16">
        <v>1.8940000000000002E-5</v>
      </c>
      <c r="C4573" s="16">
        <v>6.1799999999999998E-5</v>
      </c>
      <c r="D4573" s="14">
        <v>2.2622000000000001E-4</v>
      </c>
      <c r="E4573" s="14">
        <v>7.3475999999999999E-4</v>
      </c>
      <c r="F4573" s="14">
        <v>2.1177100000000001E-3</v>
      </c>
      <c r="G4573" s="14">
        <v>5.4162300000000002E-3</v>
      </c>
      <c r="H4573" s="14">
        <v>1.22927E-2</v>
      </c>
      <c r="I4573" s="14">
        <v>2.4758200000000001E-2</v>
      </c>
      <c r="J4573" s="14">
        <v>4.4250499999999998E-2</v>
      </c>
      <c r="K4573" s="14">
        <v>7.0185499999999998E-2</v>
      </c>
      <c r="L4573" s="14">
        <v>9.8789199999999994E-2</v>
      </c>
      <c r="M4573" s="14">
        <v>0.12339799999999999</v>
      </c>
      <c r="N4573" s="14">
        <v>0.13678599999999999</v>
      </c>
      <c r="O4573" s="14">
        <v>0.13456000000000001</v>
      </c>
      <c r="P4573" s="14">
        <v>0.117469</v>
      </c>
      <c r="Q4573" s="14">
        <v>9.1006000000000004E-2</v>
      </c>
      <c r="R4573" s="14">
        <v>6.2567800000000007E-2</v>
      </c>
      <c r="S4573" s="14">
        <v>3.8173699999999998E-2</v>
      </c>
      <c r="T4573" s="14">
        <v>2.06684E-2</v>
      </c>
      <c r="U4573" s="14">
        <v>9.9305999999999995E-3</v>
      </c>
      <c r="V4573" s="14">
        <v>4.23414E-3</v>
      </c>
      <c r="W4573" s="14">
        <v>1.6020299999999999E-3</v>
      </c>
      <c r="X4573" s="14">
        <v>5.3788000000000002E-4</v>
      </c>
      <c r="Y4573" s="14">
        <v>1.6024999999999999E-4</v>
      </c>
      <c r="Z4573" s="16">
        <v>4.2370000000000003E-5</v>
      </c>
      <c r="AA4573" s="16">
        <v>9.9399999999999997E-6</v>
      </c>
      <c r="AB4573" s="16">
        <v>2.0700000000000001E-6</v>
      </c>
      <c r="AC4573" s="16">
        <v>3.8000000000000001E-7</v>
      </c>
      <c r="AD4573" s="16">
        <v>5.9999999999999995E-8</v>
      </c>
      <c r="AE4573" s="14">
        <v>0</v>
      </c>
    </row>
    <row r="4574" spans="2:31" x14ac:dyDescent="0.25">
      <c r="B4574" s="16">
        <v>1.997E-5</v>
      </c>
      <c r="C4574" s="16">
        <v>6.4430000000000005E-5</v>
      </c>
      <c r="D4574" s="14">
        <v>2.3394E-4</v>
      </c>
      <c r="E4574" s="14">
        <v>7.5433E-4</v>
      </c>
      <c r="F4574" s="14">
        <v>2.1601099999999998E-3</v>
      </c>
      <c r="G4574" s="14">
        <v>5.4934199999999997E-3</v>
      </c>
      <c r="H4574" s="14">
        <v>1.2407100000000001E-2</v>
      </c>
      <c r="I4574" s="14">
        <v>2.4886599999999998E-2</v>
      </c>
      <c r="J4574" s="14">
        <v>4.4333200000000003E-2</v>
      </c>
      <c r="K4574" s="14">
        <v>7.0139999999999994E-2</v>
      </c>
      <c r="L4574" s="14">
        <v>9.8555100000000007E-2</v>
      </c>
      <c r="M4574" s="14">
        <v>0.12299</v>
      </c>
      <c r="N4574" s="14">
        <v>0.13631399999999999</v>
      </c>
      <c r="O4574" s="14">
        <v>0.13418099999999999</v>
      </c>
      <c r="P4574" s="14">
        <v>0.11730699999999999</v>
      </c>
      <c r="Q4574" s="14">
        <v>9.1081899999999993E-2</v>
      </c>
      <c r="R4574" s="14">
        <v>6.2808699999999995E-2</v>
      </c>
      <c r="S4574" s="14">
        <v>3.8466500000000001E-2</v>
      </c>
      <c r="T4574" s="14">
        <v>2.0922699999999999E-2</v>
      </c>
      <c r="U4574" s="14">
        <v>1.0107E-2</v>
      </c>
      <c r="V4574" s="14">
        <v>4.3360100000000004E-3</v>
      </c>
      <c r="W4574" s="14">
        <v>1.6520300000000001E-3</v>
      </c>
      <c r="X4574" s="14">
        <v>5.5898000000000005E-4</v>
      </c>
      <c r="Y4574" s="14">
        <v>1.6797000000000001E-4</v>
      </c>
      <c r="Z4574" s="16">
        <v>4.4820000000000001E-5</v>
      </c>
      <c r="AA4574" s="16">
        <v>1.062E-5</v>
      </c>
      <c r="AB4574" s="16">
        <v>2.2400000000000002E-6</v>
      </c>
      <c r="AC4574" s="16">
        <v>4.2E-7</v>
      </c>
      <c r="AD4574" s="16">
        <v>7.0000000000000005E-8</v>
      </c>
      <c r="AE4574" s="14">
        <v>0</v>
      </c>
    </row>
    <row r="4575" spans="2:31" x14ac:dyDescent="0.25">
      <c r="B4575" s="16">
        <v>2.1039999999999998E-5</v>
      </c>
      <c r="C4575" s="16">
        <v>6.711E-5</v>
      </c>
      <c r="D4575" s="14">
        <v>2.4179E-4</v>
      </c>
      <c r="E4575" s="14">
        <v>7.7419000000000001E-4</v>
      </c>
      <c r="F4575" s="14">
        <v>2.2030999999999999E-3</v>
      </c>
      <c r="G4575" s="14">
        <v>5.5719200000000002E-3</v>
      </c>
      <c r="H4575" s="14">
        <v>1.25246E-2</v>
      </c>
      <c r="I4575" s="14">
        <v>2.5021700000000001E-2</v>
      </c>
      <c r="J4575" s="14">
        <v>4.4429200000000002E-2</v>
      </c>
      <c r="K4575" s="14">
        <v>7.0116600000000001E-2</v>
      </c>
      <c r="L4575" s="14">
        <v>9.8350599999999996E-2</v>
      </c>
      <c r="M4575" s="14">
        <v>0.122614</v>
      </c>
      <c r="N4575" s="14">
        <v>0.13586500000000001</v>
      </c>
      <c r="O4575" s="14">
        <v>0.13380900000000001</v>
      </c>
      <c r="P4575" s="14">
        <v>0.117131</v>
      </c>
      <c r="Q4575" s="14">
        <v>9.1130600000000006E-2</v>
      </c>
      <c r="R4575" s="14">
        <v>6.3017699999999996E-2</v>
      </c>
      <c r="S4575" s="14">
        <v>3.8731500000000002E-2</v>
      </c>
      <c r="T4575" s="14">
        <v>2.1157599999999999E-2</v>
      </c>
      <c r="U4575" s="14">
        <v>1.02722E-2</v>
      </c>
      <c r="V4575" s="14">
        <v>4.4325700000000003E-3</v>
      </c>
      <c r="W4575" s="14">
        <v>1.69994E-3</v>
      </c>
      <c r="X4575" s="14">
        <v>5.7941999999999998E-4</v>
      </c>
      <c r="Y4575" s="14">
        <v>1.7552E-4</v>
      </c>
      <c r="Z4575" s="16">
        <v>4.7250000000000003E-5</v>
      </c>
      <c r="AA4575" s="16">
        <v>1.131E-5</v>
      </c>
      <c r="AB4575" s="16">
        <v>2.3999999999999999E-6</v>
      </c>
      <c r="AC4575" s="16">
        <v>4.4999999999999998E-7</v>
      </c>
      <c r="AD4575" s="16">
        <v>8.0000000000000002E-8</v>
      </c>
      <c r="AE4575" s="14">
        <v>0</v>
      </c>
    </row>
    <row r="4576" spans="2:31" x14ac:dyDescent="0.25">
      <c r="B4576" s="16">
        <v>2.213E-5</v>
      </c>
      <c r="C4576" s="16">
        <v>6.9850000000000004E-5</v>
      </c>
      <c r="D4576" s="14">
        <v>2.4975000000000003E-4</v>
      </c>
      <c r="E4576" s="14">
        <v>7.9423999999999999E-4</v>
      </c>
      <c r="F4576" s="14">
        <v>2.2464300000000002E-3</v>
      </c>
      <c r="G4576" s="14">
        <v>5.65111E-3</v>
      </c>
      <c r="H4576" s="14">
        <v>1.26438E-2</v>
      </c>
      <c r="I4576" s="14">
        <v>2.5161300000000001E-2</v>
      </c>
      <c r="J4576" s="14">
        <v>4.4534700000000003E-2</v>
      </c>
      <c r="K4576" s="14">
        <v>7.0109900000000003E-2</v>
      </c>
      <c r="L4576" s="14">
        <v>9.8169999999999993E-2</v>
      </c>
      <c r="M4576" s="14">
        <v>0.122264</v>
      </c>
      <c r="N4576" s="14">
        <v>0.135438</v>
      </c>
      <c r="O4576" s="14">
        <v>0.13344500000000001</v>
      </c>
      <c r="P4576" s="14">
        <v>0.116947</v>
      </c>
      <c r="Q4576" s="14">
        <v>9.1158000000000003E-2</v>
      </c>
      <c r="R4576" s="14">
        <v>6.3200599999999996E-2</v>
      </c>
      <c r="S4576" s="14">
        <v>3.8973099999999997E-2</v>
      </c>
      <c r="T4576" s="14">
        <v>2.13759E-2</v>
      </c>
      <c r="U4576" s="14">
        <v>1.0427799999999999E-2</v>
      </c>
      <c r="V4576" s="14">
        <v>4.5244999999999999E-3</v>
      </c>
      <c r="W4576" s="14">
        <v>1.74602E-3</v>
      </c>
      <c r="X4576" s="14">
        <v>5.9927999999999999E-4</v>
      </c>
      <c r="Y4576" s="14">
        <v>1.8293000000000001E-4</v>
      </c>
      <c r="Z4576" s="16">
        <v>4.9660000000000002E-5</v>
      </c>
      <c r="AA4576" s="16">
        <v>1.199E-5</v>
      </c>
      <c r="AB4576" s="16">
        <v>2.5799999999999999E-6</v>
      </c>
      <c r="AC4576" s="16">
        <v>4.8999999999999997E-7</v>
      </c>
      <c r="AD4576" s="16">
        <v>8.0000000000000002E-8</v>
      </c>
      <c r="AE4576" s="14">
        <v>0</v>
      </c>
    </row>
    <row r="4577" spans="2:31" x14ac:dyDescent="0.25">
      <c r="B4577" s="14">
        <v>4.2103500000000002E-2</v>
      </c>
      <c r="C4577" s="14">
        <v>6.1313600000000003E-2</v>
      </c>
      <c r="D4577" s="14">
        <v>0.10906</v>
      </c>
      <c r="E4577" s="14">
        <v>0.156941</v>
      </c>
      <c r="F4577" s="14">
        <v>0.18272099999999999</v>
      </c>
      <c r="G4577" s="14">
        <v>0.17211599999999999</v>
      </c>
      <c r="H4577" s="14">
        <v>0.13117100000000001</v>
      </c>
      <c r="I4577" s="14">
        <v>8.0876400000000001E-2</v>
      </c>
      <c r="J4577" s="14">
        <v>4.03424E-2</v>
      </c>
      <c r="K4577" s="14">
        <v>1.6279100000000001E-2</v>
      </c>
      <c r="L4577" s="14">
        <v>5.31373E-3</v>
      </c>
      <c r="M4577" s="14">
        <v>1.4029100000000001E-3</v>
      </c>
      <c r="N4577" s="14">
        <v>2.9955999999999998E-4</v>
      </c>
      <c r="O4577" s="16">
        <v>5.1730000000000001E-5</v>
      </c>
      <c r="P4577" s="16">
        <v>7.2200000000000003E-6</v>
      </c>
      <c r="Q4577" s="16">
        <v>8.1999999999999998E-7</v>
      </c>
      <c r="R4577" s="16">
        <v>7.0000000000000005E-8</v>
      </c>
      <c r="S4577" s="16">
        <v>1E-8</v>
      </c>
      <c r="T4577" s="14">
        <v>0</v>
      </c>
      <c r="U4577" s="14">
        <v>0</v>
      </c>
      <c r="V4577" s="14">
        <v>0</v>
      </c>
      <c r="W4577" s="14">
        <v>0</v>
      </c>
      <c r="X4577" s="14">
        <v>0</v>
      </c>
      <c r="Y4577" s="14">
        <v>0</v>
      </c>
      <c r="Z4577" s="14">
        <v>0</v>
      </c>
      <c r="AA4577" s="14">
        <v>0</v>
      </c>
      <c r="AB4577" s="14">
        <v>0</v>
      </c>
      <c r="AC4577" s="14">
        <v>0</v>
      </c>
      <c r="AD4577" s="14">
        <v>0</v>
      </c>
      <c r="AE4577" s="14">
        <v>0</v>
      </c>
    </row>
    <row r="4578" spans="2:31" x14ac:dyDescent="0.25">
      <c r="B4578" s="14">
        <v>8.7685599999999999E-3</v>
      </c>
      <c r="C4578" s="14">
        <v>1.78082E-2</v>
      </c>
      <c r="D4578" s="14">
        <v>4.1260600000000001E-2</v>
      </c>
      <c r="E4578" s="14">
        <v>7.8903299999999996E-2</v>
      </c>
      <c r="F4578" s="14">
        <v>0.124542</v>
      </c>
      <c r="G4578" s="14">
        <v>0.16226099999999999</v>
      </c>
      <c r="H4578" s="14">
        <v>0.17449799999999999</v>
      </c>
      <c r="I4578" s="14">
        <v>0.15490000000000001</v>
      </c>
      <c r="J4578" s="14">
        <v>0.113499</v>
      </c>
      <c r="K4578" s="14">
        <v>6.86441E-2</v>
      </c>
      <c r="L4578" s="14">
        <v>3.42668E-2</v>
      </c>
      <c r="M4578" s="14">
        <v>1.41184E-2</v>
      </c>
      <c r="N4578" s="14">
        <v>4.80081E-3</v>
      </c>
      <c r="O4578" s="14">
        <v>1.3472099999999999E-3</v>
      </c>
      <c r="P4578" s="14">
        <v>3.1198E-4</v>
      </c>
      <c r="Q4578" s="16">
        <v>5.961E-5</v>
      </c>
      <c r="R4578" s="16">
        <v>9.3999999999999998E-6</v>
      </c>
      <c r="S4578" s="16">
        <v>1.22E-6</v>
      </c>
      <c r="T4578" s="16">
        <v>1.3E-7</v>
      </c>
      <c r="U4578" s="16">
        <v>1E-8</v>
      </c>
      <c r="V4578" s="14">
        <v>0</v>
      </c>
      <c r="W4578" s="14">
        <v>0</v>
      </c>
      <c r="X4578" s="14">
        <v>0</v>
      </c>
      <c r="Y4578" s="14">
        <v>0</v>
      </c>
      <c r="Z4578" s="14">
        <v>0</v>
      </c>
      <c r="AA4578" s="14">
        <v>0</v>
      </c>
      <c r="AB4578" s="14">
        <v>0</v>
      </c>
      <c r="AC4578" s="14">
        <v>0</v>
      </c>
      <c r="AD4578" s="14">
        <v>0</v>
      </c>
      <c r="AE4578" s="14">
        <v>0</v>
      </c>
    </row>
    <row r="4579" spans="2:31" x14ac:dyDescent="0.25">
      <c r="B4579" s="14">
        <v>2.1207399999999999E-3</v>
      </c>
      <c r="C4579" s="14">
        <v>5.3672800000000003E-3</v>
      </c>
      <c r="D4579" s="14">
        <v>1.49243E-2</v>
      </c>
      <c r="E4579" s="14">
        <v>3.4683100000000001E-2</v>
      </c>
      <c r="F4579" s="14">
        <v>6.7365800000000003E-2</v>
      </c>
      <c r="G4579" s="14">
        <v>0.109364</v>
      </c>
      <c r="H4579" s="14">
        <v>0.148399</v>
      </c>
      <c r="I4579" s="14">
        <v>0.16831299999999999</v>
      </c>
      <c r="J4579" s="14">
        <v>0.15956400000000001</v>
      </c>
      <c r="K4579" s="14">
        <v>0.12644</v>
      </c>
      <c r="L4579" s="14">
        <v>8.37455E-2</v>
      </c>
      <c r="M4579" s="14">
        <v>4.6361199999999998E-2</v>
      </c>
      <c r="N4579" s="14">
        <v>2.14513E-2</v>
      </c>
      <c r="O4579" s="14">
        <v>8.2954399999999994E-3</v>
      </c>
      <c r="P4579" s="14">
        <v>2.6809899999999998E-3</v>
      </c>
      <c r="Q4579" s="14">
        <v>7.2409999999999998E-4</v>
      </c>
      <c r="R4579" s="14">
        <v>1.6343E-4</v>
      </c>
      <c r="S4579" s="16">
        <v>3.082E-5</v>
      </c>
      <c r="T4579" s="16">
        <v>4.8600000000000001E-6</v>
      </c>
      <c r="U4579" s="16">
        <v>6.4000000000000001E-7</v>
      </c>
      <c r="V4579" s="16">
        <v>7.0000000000000005E-8</v>
      </c>
      <c r="W4579" s="16">
        <v>1E-8</v>
      </c>
      <c r="X4579" s="14">
        <v>0</v>
      </c>
      <c r="Y4579" s="14">
        <v>0</v>
      </c>
      <c r="Z4579" s="14">
        <v>0</v>
      </c>
      <c r="AA4579" s="14">
        <v>0</v>
      </c>
      <c r="AB4579" s="14">
        <v>0</v>
      </c>
      <c r="AC4579" s="14">
        <v>0</v>
      </c>
      <c r="AD4579" s="14">
        <v>0</v>
      </c>
      <c r="AE4579" s="14">
        <v>0</v>
      </c>
    </row>
    <row r="4580" spans="2:31" x14ac:dyDescent="0.25">
      <c r="B4580" s="14">
        <v>6.3011000000000002E-4</v>
      </c>
      <c r="C4580" s="14">
        <v>1.8537600000000001E-3</v>
      </c>
      <c r="D4580" s="14">
        <v>5.8638300000000004E-3</v>
      </c>
      <c r="E4580" s="14">
        <v>1.5640500000000002E-2</v>
      </c>
      <c r="F4580" s="14">
        <v>3.5178399999999999E-2</v>
      </c>
      <c r="G4580" s="14">
        <v>6.6723000000000005E-2</v>
      </c>
      <c r="H4580" s="14">
        <v>0.106723</v>
      </c>
      <c r="I4580" s="14">
        <v>0.143958</v>
      </c>
      <c r="J4580" s="14">
        <v>0.16376099999999999</v>
      </c>
      <c r="K4580" s="14">
        <v>0.15710399999999999</v>
      </c>
      <c r="L4580" s="14">
        <v>0.127105</v>
      </c>
      <c r="M4580" s="14">
        <v>8.6723099999999997E-2</v>
      </c>
      <c r="N4580" s="14">
        <v>4.9899499999999999E-2</v>
      </c>
      <c r="O4580" s="14">
        <v>2.4212299999999999E-2</v>
      </c>
      <c r="P4580" s="14">
        <v>9.9069999999999991E-3</v>
      </c>
      <c r="Q4580" s="14">
        <v>3.4182100000000001E-3</v>
      </c>
      <c r="R4580" s="14">
        <v>9.9445999999999996E-4</v>
      </c>
      <c r="S4580" s="14">
        <v>2.4394E-4</v>
      </c>
      <c r="T4580" s="16">
        <v>5.045E-5</v>
      </c>
      <c r="U4580" s="16">
        <v>8.8000000000000004E-6</v>
      </c>
      <c r="V4580" s="16">
        <v>1.2899999999999999E-6</v>
      </c>
      <c r="W4580" s="16">
        <v>1.6E-7</v>
      </c>
      <c r="X4580" s="16">
        <v>2E-8</v>
      </c>
      <c r="Y4580" s="14">
        <v>0</v>
      </c>
      <c r="Z4580" s="14">
        <v>0</v>
      </c>
      <c r="AA4580" s="14">
        <v>0</v>
      </c>
      <c r="AB4580" s="14">
        <v>0</v>
      </c>
      <c r="AC4580" s="14">
        <v>0</v>
      </c>
      <c r="AD4580" s="14">
        <v>0</v>
      </c>
      <c r="AE4580" s="14">
        <v>0</v>
      </c>
    </row>
    <row r="4581" spans="2:31" x14ac:dyDescent="0.25">
      <c r="B4581" s="14">
        <v>2.3177000000000001E-4</v>
      </c>
      <c r="C4581" s="14">
        <v>7.5657999999999997E-4</v>
      </c>
      <c r="D4581" s="14">
        <v>2.6225900000000002E-3</v>
      </c>
      <c r="E4581" s="14">
        <v>7.7178000000000004E-3</v>
      </c>
      <c r="F4581" s="14">
        <v>1.9282400000000002E-2</v>
      </c>
      <c r="G4581" s="14">
        <v>4.0902099999999997E-2</v>
      </c>
      <c r="H4581" s="14">
        <v>7.3665099999999997E-2</v>
      </c>
      <c r="I4581" s="14">
        <v>0.112647</v>
      </c>
      <c r="J4581" s="14">
        <v>0.146258</v>
      </c>
      <c r="K4581" s="14">
        <v>0.161241</v>
      </c>
      <c r="L4581" s="14">
        <v>0.15093200000000001</v>
      </c>
      <c r="M4581" s="14">
        <v>0.119961</v>
      </c>
      <c r="N4581" s="14">
        <v>8.09555E-2</v>
      </c>
      <c r="O4581" s="14">
        <v>4.6386799999999999E-2</v>
      </c>
      <c r="P4581" s="14">
        <v>2.2567E-2</v>
      </c>
      <c r="Q4581" s="14">
        <v>9.3212799999999995E-3</v>
      </c>
      <c r="R4581" s="14">
        <v>3.2687699999999998E-3</v>
      </c>
      <c r="S4581" s="14">
        <v>9.7316000000000004E-4</v>
      </c>
      <c r="T4581" s="14">
        <v>2.4595999999999998E-4</v>
      </c>
      <c r="U4581" s="16">
        <v>5.2769999999999998E-5</v>
      </c>
      <c r="V4581" s="16">
        <v>9.6099999999999995E-6</v>
      </c>
      <c r="W4581" s="16">
        <v>1.4899999999999999E-6</v>
      </c>
      <c r="X4581" s="16">
        <v>1.9000000000000001E-7</v>
      </c>
      <c r="Y4581" s="16">
        <v>2E-8</v>
      </c>
      <c r="Z4581" s="14">
        <v>0</v>
      </c>
      <c r="AA4581" s="14">
        <v>0</v>
      </c>
      <c r="AB4581" s="14">
        <v>0</v>
      </c>
      <c r="AC4581" s="14">
        <v>0</v>
      </c>
      <c r="AD4581" s="14">
        <v>0</v>
      </c>
      <c r="AE4581" s="14">
        <v>0</v>
      </c>
    </row>
    <row r="4582" spans="2:31" x14ac:dyDescent="0.25">
      <c r="B4582" s="14">
        <v>1.0391E-4</v>
      </c>
      <c r="C4582" s="14">
        <v>3.6429000000000002E-4</v>
      </c>
      <c r="D4582" s="14">
        <v>1.34698E-3</v>
      </c>
      <c r="E4582" s="14">
        <v>4.2512599999999998E-3</v>
      </c>
      <c r="F4582" s="14">
        <v>1.1453400000000001E-2</v>
      </c>
      <c r="G4582" s="14">
        <v>2.6340800000000001E-2</v>
      </c>
      <c r="H4582" s="14">
        <v>5.1714299999999998E-2</v>
      </c>
      <c r="I4582" s="14">
        <v>8.6674000000000001E-2</v>
      </c>
      <c r="J4582" s="14">
        <v>0.124014</v>
      </c>
      <c r="K4582" s="14">
        <v>0.15148300000000001</v>
      </c>
      <c r="L4582" s="14">
        <v>0.157968</v>
      </c>
      <c r="M4582" s="14">
        <v>0.14063300000000001</v>
      </c>
      <c r="N4582" s="14">
        <v>0.10688499999999999</v>
      </c>
      <c r="O4582" s="14">
        <v>6.9351399999999994E-2</v>
      </c>
      <c r="P4582" s="14">
        <v>3.8414400000000001E-2</v>
      </c>
      <c r="Q4582" s="14">
        <v>1.8164599999999999E-2</v>
      </c>
      <c r="R4582" s="14">
        <v>7.33229E-3</v>
      </c>
      <c r="S4582" s="14">
        <v>2.52652E-3</v>
      </c>
      <c r="T4582" s="14">
        <v>7.4312E-4</v>
      </c>
      <c r="U4582" s="14">
        <v>1.8657E-4</v>
      </c>
      <c r="V4582" s="16">
        <v>3.998E-5</v>
      </c>
      <c r="W4582" s="16">
        <v>7.3100000000000003E-6</v>
      </c>
      <c r="X4582" s="16">
        <v>1.1400000000000001E-6</v>
      </c>
      <c r="Y4582" s="16">
        <v>1.4999999999999999E-7</v>
      </c>
      <c r="Z4582" s="16">
        <v>2E-8</v>
      </c>
      <c r="AA4582" s="14">
        <v>0</v>
      </c>
      <c r="AB4582" s="14">
        <v>0</v>
      </c>
      <c r="AC4582" s="14">
        <v>0</v>
      </c>
      <c r="AD4582" s="14">
        <v>0</v>
      </c>
      <c r="AE4582" s="14">
        <v>0</v>
      </c>
    </row>
    <row r="4583" spans="2:31" x14ac:dyDescent="0.25">
      <c r="B4583" s="16">
        <v>5.537E-5</v>
      </c>
      <c r="C4583" s="14">
        <v>2.0367000000000001E-4</v>
      </c>
      <c r="D4583" s="14">
        <v>7.8755999999999997E-4</v>
      </c>
      <c r="E4583" s="14">
        <v>2.6111900000000002E-3</v>
      </c>
      <c r="F4583" s="14">
        <v>7.4233800000000003E-3</v>
      </c>
      <c r="G4583" s="14">
        <v>1.8096399999999999E-2</v>
      </c>
      <c r="H4583" s="14">
        <v>3.7828199999999999E-2</v>
      </c>
      <c r="I4583" s="14">
        <v>6.7808999999999994E-2</v>
      </c>
      <c r="J4583" s="14">
        <v>0.10423499999999999</v>
      </c>
      <c r="K4583" s="14">
        <v>0.137403</v>
      </c>
      <c r="L4583" s="14">
        <v>0.15532599999999999</v>
      </c>
      <c r="M4583" s="14">
        <v>0.15057599999999999</v>
      </c>
      <c r="N4583" s="14">
        <v>0.12518000000000001</v>
      </c>
      <c r="O4583" s="14">
        <v>8.9242600000000005E-2</v>
      </c>
      <c r="P4583" s="14">
        <v>5.4559200000000002E-2</v>
      </c>
      <c r="Q4583" s="14">
        <v>2.8603199999999999E-2</v>
      </c>
      <c r="R4583" s="14">
        <v>1.2858899999999999E-2</v>
      </c>
      <c r="S4583" s="14">
        <v>4.95708E-3</v>
      </c>
      <c r="T4583" s="14">
        <v>1.6385799999999999E-3</v>
      </c>
      <c r="U4583" s="14">
        <v>4.6442E-4</v>
      </c>
      <c r="V4583" s="14">
        <v>1.1286E-4</v>
      </c>
      <c r="W4583" s="16">
        <v>2.3519999999999998E-5</v>
      </c>
      <c r="X4583" s="16">
        <v>4.1999999999999996E-6</v>
      </c>
      <c r="Y4583" s="16">
        <v>6.4000000000000001E-7</v>
      </c>
      <c r="Z4583" s="16">
        <v>8.0000000000000002E-8</v>
      </c>
      <c r="AA4583" s="16">
        <v>1E-8</v>
      </c>
      <c r="AB4583" s="14">
        <v>0</v>
      </c>
      <c r="AC4583" s="14">
        <v>0</v>
      </c>
      <c r="AD4583" s="14">
        <v>0</v>
      </c>
      <c r="AE4583" s="14">
        <v>0</v>
      </c>
    </row>
    <row r="4584" spans="2:31" x14ac:dyDescent="0.25">
      <c r="B4584" s="16">
        <v>3.4119999999999999E-5</v>
      </c>
      <c r="C4584" s="14">
        <v>1.2947999999999999E-4</v>
      </c>
      <c r="D4584" s="14">
        <v>5.1597999999999998E-4</v>
      </c>
      <c r="E4584" s="14">
        <v>1.7698E-3</v>
      </c>
      <c r="F4584" s="14">
        <v>5.22494E-3</v>
      </c>
      <c r="G4584" s="14">
        <v>1.3277499999999999E-2</v>
      </c>
      <c r="H4584" s="14">
        <v>2.9042800000000001E-2</v>
      </c>
      <c r="I4584" s="14">
        <v>5.4684000000000003E-2</v>
      </c>
      <c r="J4584" s="14">
        <v>8.8631100000000004E-2</v>
      </c>
      <c r="K4584" s="14">
        <v>0.12365900000000001</v>
      </c>
      <c r="L4584" s="14">
        <v>0.14851700000000001</v>
      </c>
      <c r="M4584" s="14">
        <v>0.15354999999999999</v>
      </c>
      <c r="N4584" s="14">
        <v>0.136659</v>
      </c>
      <c r="O4584" s="14">
        <v>0.104699</v>
      </c>
      <c r="P4584" s="14">
        <v>6.9050100000000003E-2</v>
      </c>
      <c r="Q4584" s="14">
        <v>3.9200600000000002E-2</v>
      </c>
      <c r="R4584" s="14">
        <v>1.9156800000000002E-2</v>
      </c>
      <c r="S4584" s="14">
        <v>8.0583200000000008E-3</v>
      </c>
      <c r="T4584" s="14">
        <v>2.9177600000000001E-3</v>
      </c>
      <c r="U4584" s="14">
        <v>9.0934000000000002E-4</v>
      </c>
      <c r="V4584" s="14">
        <v>2.4393E-4</v>
      </c>
      <c r="W4584" s="16">
        <v>5.6320000000000003E-5</v>
      </c>
      <c r="X4584" s="16">
        <v>1.119E-5</v>
      </c>
      <c r="Y4584" s="16">
        <v>1.9099999999999999E-6</v>
      </c>
      <c r="Z4584" s="16">
        <v>2.8000000000000002E-7</v>
      </c>
      <c r="AA4584" s="16">
        <v>4.0000000000000001E-8</v>
      </c>
      <c r="AB4584" s="14">
        <v>0</v>
      </c>
      <c r="AC4584" s="14">
        <v>0</v>
      </c>
      <c r="AD4584" s="14">
        <v>0</v>
      </c>
      <c r="AE4584" s="14">
        <v>0</v>
      </c>
    </row>
    <row r="4585" spans="2:31" x14ac:dyDescent="0.25">
      <c r="B4585" s="16">
        <v>2.37E-5</v>
      </c>
      <c r="C4585" s="16">
        <v>9.1609999999999999E-5</v>
      </c>
      <c r="D4585" s="14">
        <v>3.7216000000000001E-4</v>
      </c>
      <c r="E4585" s="14">
        <v>1.3056000000000001E-3</v>
      </c>
      <c r="F4585" s="14">
        <v>3.9553399999999999E-3</v>
      </c>
      <c r="G4585" s="14">
        <v>1.0348100000000001E-2</v>
      </c>
      <c r="H4585" s="14">
        <v>2.3380600000000001E-2</v>
      </c>
      <c r="I4585" s="14">
        <v>4.5622099999999999E-2</v>
      </c>
      <c r="J4585" s="14">
        <v>7.6882300000000001E-2</v>
      </c>
      <c r="K4585" s="14">
        <v>0.111896</v>
      </c>
      <c r="L4585" s="14">
        <v>0.140652</v>
      </c>
      <c r="M4585" s="14">
        <v>0.152694</v>
      </c>
      <c r="N4585" s="14">
        <v>0.14316799999999999</v>
      </c>
      <c r="O4585" s="14">
        <v>0.115935</v>
      </c>
      <c r="P4585" s="14">
        <v>8.1082199999999993E-2</v>
      </c>
      <c r="Q4585" s="14">
        <v>4.8975100000000001E-2</v>
      </c>
      <c r="R4585" s="14">
        <v>2.5548000000000001E-2</v>
      </c>
      <c r="S4585" s="14">
        <v>1.1509699999999999E-2</v>
      </c>
      <c r="T4585" s="14">
        <v>4.4780699999999998E-3</v>
      </c>
      <c r="U4585" s="14">
        <v>1.5046E-3</v>
      </c>
      <c r="V4585" s="14">
        <v>4.3656000000000001E-4</v>
      </c>
      <c r="W4585" s="14">
        <v>1.0938E-4</v>
      </c>
      <c r="X4585" s="16">
        <v>2.3669999999999999E-5</v>
      </c>
      <c r="Y4585" s="16">
        <v>4.42E-6</v>
      </c>
      <c r="Z4585" s="16">
        <v>7.0999999999999998E-7</v>
      </c>
      <c r="AA4585" s="16">
        <v>9.9999999999999995E-8</v>
      </c>
      <c r="AB4585" s="16">
        <v>1E-8</v>
      </c>
      <c r="AC4585" s="14">
        <v>0</v>
      </c>
      <c r="AD4585" s="14">
        <v>0</v>
      </c>
      <c r="AE4585" s="14">
        <v>0</v>
      </c>
    </row>
    <row r="4586" spans="2:31" x14ac:dyDescent="0.25">
      <c r="B4586" s="16">
        <v>1.8130000000000001E-5</v>
      </c>
      <c r="C4586" s="16">
        <v>7.0729999999999995E-5</v>
      </c>
      <c r="D4586" s="14">
        <v>2.9054999999999999E-4</v>
      </c>
      <c r="E4586" s="14">
        <v>1.03371E-3</v>
      </c>
      <c r="F4586" s="14">
        <v>3.1850799999999999E-3</v>
      </c>
      <c r="G4586" s="14">
        <v>8.4996099999999995E-3</v>
      </c>
      <c r="H4586" s="14">
        <v>1.9644700000000001E-2</v>
      </c>
      <c r="I4586" s="14">
        <v>3.9324699999999997E-2</v>
      </c>
      <c r="J4586" s="14">
        <v>6.8182000000000006E-2</v>
      </c>
      <c r="K4586" s="14">
        <v>0.102391</v>
      </c>
      <c r="L4586" s="14">
        <v>0.133183</v>
      </c>
      <c r="M4586" s="14">
        <v>0.15004899999999999</v>
      </c>
      <c r="N4586" s="14">
        <v>0.146424</v>
      </c>
      <c r="O4586" s="14">
        <v>0.123763</v>
      </c>
      <c r="P4586" s="14">
        <v>9.0607800000000002E-2</v>
      </c>
      <c r="Q4586" s="14">
        <v>5.7455399999999997E-2</v>
      </c>
      <c r="R4586" s="14">
        <v>3.15562E-2</v>
      </c>
      <c r="S4586" s="14">
        <v>1.50113E-2</v>
      </c>
      <c r="T4586" s="14">
        <v>6.18478E-3</v>
      </c>
      <c r="U4586" s="14">
        <v>2.20696E-3</v>
      </c>
      <c r="V4586" s="14">
        <v>6.8205000000000002E-4</v>
      </c>
      <c r="W4586" s="14">
        <v>1.8254999999999999E-4</v>
      </c>
      <c r="X4586" s="16">
        <v>4.231E-5</v>
      </c>
      <c r="Y4586" s="16">
        <v>8.49E-6</v>
      </c>
      <c r="Z4586" s="16">
        <v>1.48E-6</v>
      </c>
      <c r="AA4586" s="16">
        <v>2.2000000000000001E-7</v>
      </c>
      <c r="AB4586" s="16">
        <v>2.9999999999999997E-8</v>
      </c>
      <c r="AC4586" s="14">
        <v>0</v>
      </c>
      <c r="AD4586" s="14">
        <v>0</v>
      </c>
      <c r="AE4586" s="14">
        <v>0</v>
      </c>
    </row>
    <row r="4587" spans="2:31" x14ac:dyDescent="0.25">
      <c r="B4587" s="16">
        <v>1.4980000000000001E-5</v>
      </c>
      <c r="C4587" s="16">
        <v>5.8570000000000003E-5</v>
      </c>
      <c r="D4587" s="14">
        <v>2.4185E-4</v>
      </c>
      <c r="E4587" s="14">
        <v>8.6711000000000004E-4</v>
      </c>
      <c r="F4587" s="14">
        <v>2.69929E-3</v>
      </c>
      <c r="G4587" s="14">
        <v>7.2961399999999996E-3</v>
      </c>
      <c r="H4587" s="14">
        <v>1.7124400000000001E-2</v>
      </c>
      <c r="I4587" s="14">
        <v>3.4899899999999998E-2</v>
      </c>
      <c r="J4587" s="14">
        <v>6.1762699999999997E-2</v>
      </c>
      <c r="K4587" s="14">
        <v>9.4913300000000006E-2</v>
      </c>
      <c r="L4587" s="14">
        <v>0.12665799999999999</v>
      </c>
      <c r="M4587" s="14">
        <v>0.14677200000000001</v>
      </c>
      <c r="N4587" s="14">
        <v>0.14769499999999999</v>
      </c>
      <c r="O4587" s="14">
        <v>0.12906100000000001</v>
      </c>
      <c r="P4587" s="14">
        <v>9.7933099999999995E-2</v>
      </c>
      <c r="Q4587" s="14">
        <v>6.4531199999999997E-2</v>
      </c>
      <c r="R4587" s="14">
        <v>3.6924100000000001E-2</v>
      </c>
      <c r="S4587" s="14">
        <v>1.8346100000000001E-2</v>
      </c>
      <c r="T4587" s="14">
        <v>7.9152400000000005E-3</v>
      </c>
      <c r="U4587" s="14">
        <v>2.9652699999999999E-3</v>
      </c>
      <c r="V4587" s="14">
        <v>9.6456999999999999E-4</v>
      </c>
      <c r="W4587" s="14">
        <v>2.7242999999999999E-4</v>
      </c>
      <c r="X4587" s="16">
        <v>6.6810000000000006E-5</v>
      </c>
      <c r="Y4587" s="16">
        <v>1.4219999999999999E-5</v>
      </c>
      <c r="Z4587" s="16">
        <v>2.6299999999999998E-6</v>
      </c>
      <c r="AA4587" s="16">
        <v>4.2E-7</v>
      </c>
      <c r="AB4587" s="16">
        <v>5.9999999999999995E-8</v>
      </c>
      <c r="AC4587" s="16">
        <v>1E-8</v>
      </c>
      <c r="AD4587" s="14">
        <v>0</v>
      </c>
      <c r="AE4587" s="14">
        <v>0</v>
      </c>
    </row>
    <row r="4588" spans="2:31" x14ac:dyDescent="0.25">
      <c r="B4588" s="16">
        <v>1.314E-5</v>
      </c>
      <c r="C4588" s="16">
        <v>5.1279999999999997E-5</v>
      </c>
      <c r="D4588" s="14">
        <v>2.1189000000000001E-4</v>
      </c>
      <c r="E4588" s="14">
        <v>7.6196E-4</v>
      </c>
      <c r="F4588" s="14">
        <v>2.3845200000000002E-3</v>
      </c>
      <c r="G4588" s="14">
        <v>6.4943500000000003E-3</v>
      </c>
      <c r="H4588" s="14">
        <v>1.53937E-2</v>
      </c>
      <c r="I4588" s="14">
        <v>3.1756699999999999E-2</v>
      </c>
      <c r="J4588" s="14">
        <v>5.70185E-2</v>
      </c>
      <c r="K4588" s="14">
        <v>8.9102700000000007E-2</v>
      </c>
      <c r="L4588" s="14">
        <v>0.12119000000000001</v>
      </c>
      <c r="M4588" s="14">
        <v>0.14346400000000001</v>
      </c>
      <c r="N4588" s="14">
        <v>0.147817</v>
      </c>
      <c r="O4588" s="14">
        <v>0.13256000000000001</v>
      </c>
      <c r="P4588" s="14">
        <v>0.103467</v>
      </c>
      <c r="Q4588" s="14">
        <v>7.0289599999999994E-2</v>
      </c>
      <c r="R4588" s="14">
        <v>4.1560399999999997E-2</v>
      </c>
      <c r="S4588" s="14">
        <v>2.1387400000000001E-2</v>
      </c>
      <c r="T4588" s="14">
        <v>9.5790900000000002E-3</v>
      </c>
      <c r="U4588" s="14">
        <v>3.7339399999999998E-3</v>
      </c>
      <c r="V4588" s="14">
        <v>1.26672E-3</v>
      </c>
      <c r="W4588" s="14">
        <v>3.7397999999999999E-4</v>
      </c>
      <c r="X4588" s="16">
        <v>9.6089999999999996E-5</v>
      </c>
      <c r="Y4588" s="16">
        <v>2.1480000000000001E-5</v>
      </c>
      <c r="Z4588" s="16">
        <v>4.1799999999999998E-6</v>
      </c>
      <c r="AA4588" s="16">
        <v>7.0999999999999998E-7</v>
      </c>
      <c r="AB4588" s="16">
        <v>9.9999999999999995E-8</v>
      </c>
      <c r="AC4588" s="16">
        <v>1E-8</v>
      </c>
      <c r="AD4588" s="14">
        <v>0</v>
      </c>
      <c r="AE4588" s="14">
        <v>0</v>
      </c>
    </row>
    <row r="4589" spans="2:31" x14ac:dyDescent="0.25">
      <c r="B4589" s="16">
        <v>1.2099999999999999E-5</v>
      </c>
      <c r="C4589" s="16">
        <v>4.6900000000000002E-5</v>
      </c>
      <c r="D4589" s="14">
        <v>1.9331E-4</v>
      </c>
      <c r="E4589" s="14">
        <v>6.9477000000000004E-4</v>
      </c>
      <c r="F4589" s="14">
        <v>2.1776999999999999E-3</v>
      </c>
      <c r="G4589" s="14">
        <v>5.9527800000000004E-3</v>
      </c>
      <c r="H4589" s="14">
        <v>1.41911E-2</v>
      </c>
      <c r="I4589" s="14">
        <v>2.9505099999999999E-2</v>
      </c>
      <c r="J4589" s="14">
        <v>5.3501699999999999E-2</v>
      </c>
      <c r="K4589" s="14">
        <v>8.4612499999999993E-2</v>
      </c>
      <c r="L4589" s="14">
        <v>0.11670800000000001</v>
      </c>
      <c r="M4589" s="14">
        <v>0.140401</v>
      </c>
      <c r="N4589" s="14">
        <v>0.147314</v>
      </c>
      <c r="O4589" s="14">
        <v>0.13481099999999999</v>
      </c>
      <c r="P4589" s="14">
        <v>0.107599</v>
      </c>
      <c r="Q4589" s="14">
        <v>7.4902300000000005E-2</v>
      </c>
      <c r="R4589" s="14">
        <v>4.5475799999999997E-2</v>
      </c>
      <c r="S4589" s="14">
        <v>2.40802E-2</v>
      </c>
      <c r="T4589" s="14">
        <v>1.11206E-2</v>
      </c>
      <c r="U4589" s="14">
        <v>4.4789599999999997E-3</v>
      </c>
      <c r="V4589" s="14">
        <v>1.5732599999999999E-3</v>
      </c>
      <c r="W4589" s="14">
        <v>4.8192999999999999E-4</v>
      </c>
      <c r="X4589" s="14">
        <v>1.2873999999999999E-4</v>
      </c>
      <c r="Y4589" s="16">
        <v>2.9989999999999999E-5</v>
      </c>
      <c r="Z4589" s="16">
        <v>6.0900000000000001E-6</v>
      </c>
      <c r="AA4589" s="16">
        <v>1.08E-6</v>
      </c>
      <c r="AB4589" s="16">
        <v>1.6999999999999999E-7</v>
      </c>
      <c r="AC4589" s="16">
        <v>2E-8</v>
      </c>
      <c r="AD4589" s="14">
        <v>0</v>
      </c>
      <c r="AE4589" s="14">
        <v>0</v>
      </c>
    </row>
    <row r="4590" spans="2:31" x14ac:dyDescent="0.25">
      <c r="B4590" s="16">
        <v>1.155E-5</v>
      </c>
      <c r="C4590" s="16">
        <v>4.4379999999999999E-5</v>
      </c>
      <c r="D4590" s="14">
        <v>1.8202E-4</v>
      </c>
      <c r="E4590" s="14">
        <v>6.5222000000000001E-4</v>
      </c>
      <c r="F4590" s="14">
        <v>2.0419600000000002E-3</v>
      </c>
      <c r="G4590" s="14">
        <v>5.5858399999999999E-3</v>
      </c>
      <c r="H4590" s="14">
        <v>1.3351399999999999E-2</v>
      </c>
      <c r="I4590" s="14">
        <v>2.7884800000000001E-2</v>
      </c>
      <c r="J4590" s="14">
        <v>5.0888599999999999E-2</v>
      </c>
      <c r="K4590" s="14">
        <v>8.1150200000000006E-2</v>
      </c>
      <c r="L4590" s="14">
        <v>0.113078</v>
      </c>
      <c r="M4590" s="14">
        <v>0.137687</v>
      </c>
      <c r="N4590" s="14">
        <v>0.14649799999999999</v>
      </c>
      <c r="O4590" s="14">
        <v>0.13620599999999999</v>
      </c>
      <c r="P4590" s="14">
        <v>0.11065899999999999</v>
      </c>
      <c r="Q4590" s="14">
        <v>7.8559599999999993E-2</v>
      </c>
      <c r="R4590" s="14">
        <v>4.8734100000000002E-2</v>
      </c>
      <c r="S4590" s="14">
        <v>2.64169E-2</v>
      </c>
      <c r="T4590" s="14">
        <v>1.2512499999999999E-2</v>
      </c>
      <c r="U4590" s="14">
        <v>5.1785299999999998E-3</v>
      </c>
      <c r="V4590" s="14">
        <v>1.87269E-3</v>
      </c>
      <c r="W4590" s="14">
        <v>5.9172000000000001E-4</v>
      </c>
      <c r="X4590" s="14">
        <v>1.6336000000000001E-4</v>
      </c>
      <c r="Y4590" s="16">
        <v>3.9400000000000002E-5</v>
      </c>
      <c r="Z4590" s="16">
        <v>8.3000000000000002E-6</v>
      </c>
      <c r="AA4590" s="16">
        <v>1.53E-6</v>
      </c>
      <c r="AB4590" s="16">
        <v>2.4999999999999999E-7</v>
      </c>
      <c r="AC4590" s="16">
        <v>2.9999999999999997E-8</v>
      </c>
      <c r="AD4590" s="14">
        <v>0</v>
      </c>
      <c r="AE4590" s="14">
        <v>0</v>
      </c>
    </row>
    <row r="4591" spans="2:31" x14ac:dyDescent="0.25">
      <c r="B4591" s="16">
        <v>1.134E-5</v>
      </c>
      <c r="C4591" s="16">
        <v>4.3120000000000001E-5</v>
      </c>
      <c r="D4591" s="14">
        <v>1.7566000000000001E-4</v>
      </c>
      <c r="E4591" s="14">
        <v>6.2635000000000002E-4</v>
      </c>
      <c r="F4591" s="14">
        <v>1.9547800000000001E-3</v>
      </c>
      <c r="G4591" s="14">
        <v>5.33973E-3</v>
      </c>
      <c r="H4591" s="14">
        <v>1.27671E-2</v>
      </c>
      <c r="I4591" s="14">
        <v>2.6719E-2</v>
      </c>
      <c r="J4591" s="14">
        <v>4.8945599999999999E-2</v>
      </c>
      <c r="K4591" s="14">
        <v>7.8482999999999997E-2</v>
      </c>
      <c r="L4591" s="14">
        <v>0.110157</v>
      </c>
      <c r="M4591" s="14">
        <v>0.13533800000000001</v>
      </c>
      <c r="N4591" s="14">
        <v>0.14554900000000001</v>
      </c>
      <c r="O4591" s="14">
        <v>0.137017</v>
      </c>
      <c r="P4591" s="14">
        <v>0.11290699999999999</v>
      </c>
      <c r="Q4591" s="14">
        <v>8.1440499999999999E-2</v>
      </c>
      <c r="R4591" s="14">
        <v>5.1420300000000002E-2</v>
      </c>
      <c r="S4591" s="14">
        <v>2.8418200000000001E-2</v>
      </c>
      <c r="T4591" s="14">
        <v>1.3747499999999999E-2</v>
      </c>
      <c r="U4591" s="14">
        <v>5.8211599999999997E-3</v>
      </c>
      <c r="V4591" s="14">
        <v>2.1574699999999999E-3</v>
      </c>
      <c r="W4591" s="14">
        <v>6.9987999999999995E-4</v>
      </c>
      <c r="X4591" s="14">
        <v>1.9871999999999999E-4</v>
      </c>
      <c r="Y4591" s="16">
        <v>4.9379999999999998E-5</v>
      </c>
      <c r="Z4591" s="16">
        <v>1.0740000000000001E-5</v>
      </c>
      <c r="AA4591" s="16">
        <v>2.04E-6</v>
      </c>
      <c r="AB4591" s="16">
        <v>3.3999999999999997E-7</v>
      </c>
      <c r="AC4591" s="16">
        <v>4.9999999999999998E-8</v>
      </c>
      <c r="AD4591" s="16">
        <v>1E-8</v>
      </c>
      <c r="AE4591" s="14">
        <v>0</v>
      </c>
    </row>
    <row r="4592" spans="2:31" x14ac:dyDescent="0.25">
      <c r="B4592" s="16">
        <v>1.137E-5</v>
      </c>
      <c r="C4592" s="16">
        <v>4.2740000000000001E-5</v>
      </c>
      <c r="D4592" s="14">
        <v>1.7275999999999999E-4</v>
      </c>
      <c r="E4592" s="14">
        <v>6.1218999999999998E-4</v>
      </c>
      <c r="F4592" s="14">
        <v>1.9017999999999999E-3</v>
      </c>
      <c r="G4592" s="14">
        <v>5.1794199999999997E-3</v>
      </c>
      <c r="H4592" s="14">
        <v>1.23664E-2</v>
      </c>
      <c r="I4592" s="14">
        <v>2.5885499999999999E-2</v>
      </c>
      <c r="J4592" s="14">
        <v>4.7503700000000003E-2</v>
      </c>
      <c r="K4592" s="14">
        <v>7.6429399999999995E-2</v>
      </c>
      <c r="L4592" s="14">
        <v>0.10781</v>
      </c>
      <c r="M4592" s="14">
        <v>0.13333100000000001</v>
      </c>
      <c r="N4592" s="14">
        <v>0.144568</v>
      </c>
      <c r="O4592" s="14">
        <v>0.137431</v>
      </c>
      <c r="P4592" s="14">
        <v>0.11454300000000001</v>
      </c>
      <c r="Q4592" s="14">
        <v>8.3699599999999999E-2</v>
      </c>
      <c r="R4592" s="14">
        <v>5.3622299999999998E-2</v>
      </c>
      <c r="S4592" s="14">
        <v>3.01184E-2</v>
      </c>
      <c r="T4592" s="14">
        <v>1.4831199999999999E-2</v>
      </c>
      <c r="U4592" s="14">
        <v>6.4028499999999999E-3</v>
      </c>
      <c r="V4592" s="14">
        <v>2.4233599999999998E-3</v>
      </c>
      <c r="W4592" s="14">
        <v>8.0407999999999999E-4</v>
      </c>
      <c r="X4592" s="14">
        <v>2.3389E-4</v>
      </c>
      <c r="Y4592" s="16">
        <v>5.9639999999999998E-5</v>
      </c>
      <c r="Z4592" s="16">
        <v>1.3329999999999999E-5</v>
      </c>
      <c r="AA4592" s="16">
        <v>2.61E-6</v>
      </c>
      <c r="AB4592" s="16">
        <v>4.4999999999999998E-7</v>
      </c>
      <c r="AC4592" s="16">
        <v>7.0000000000000005E-8</v>
      </c>
      <c r="AD4592" s="16">
        <v>1E-8</v>
      </c>
      <c r="AE4592" s="14">
        <v>0</v>
      </c>
    </row>
    <row r="4593" spans="2:31" x14ac:dyDescent="0.25">
      <c r="B4593" s="16">
        <v>1.1590000000000001E-5</v>
      </c>
      <c r="C4593" s="16">
        <v>4.3010000000000003E-5</v>
      </c>
      <c r="D4593" s="14">
        <v>1.7237E-4</v>
      </c>
      <c r="E4593" s="14">
        <v>6.0649E-4</v>
      </c>
      <c r="F4593" s="14">
        <v>1.87352E-3</v>
      </c>
      <c r="G4593" s="14">
        <v>5.0813200000000003E-3</v>
      </c>
      <c r="H4593" s="14">
        <v>1.20999E-2</v>
      </c>
      <c r="I4593" s="14">
        <v>2.5297799999999999E-2</v>
      </c>
      <c r="J4593" s="14">
        <v>4.6439099999999997E-2</v>
      </c>
      <c r="K4593" s="14">
        <v>7.4849799999999994E-2</v>
      </c>
      <c r="L4593" s="14">
        <v>0.10592699999999999</v>
      </c>
      <c r="M4593" s="14">
        <v>0.13162399999999999</v>
      </c>
      <c r="N4593" s="14">
        <v>0.14360800000000001</v>
      </c>
      <c r="O4593" s="14">
        <v>0.137573</v>
      </c>
      <c r="P4593" s="14">
        <v>0.115719</v>
      </c>
      <c r="Q4593" s="14">
        <v>8.5465399999999997E-2</v>
      </c>
      <c r="R4593" s="14">
        <v>5.5422399999999997E-2</v>
      </c>
      <c r="S4593" s="14">
        <v>3.1556300000000002E-2</v>
      </c>
      <c r="T4593" s="14">
        <v>1.57758E-2</v>
      </c>
      <c r="U4593" s="14">
        <v>6.9245599999999997E-3</v>
      </c>
      <c r="V4593" s="14">
        <v>2.6686000000000001E-3</v>
      </c>
      <c r="W4593" s="14">
        <v>9.0293999999999997E-4</v>
      </c>
      <c r="X4593" s="14">
        <v>2.6823E-4</v>
      </c>
      <c r="Y4593" s="16">
        <v>6.9960000000000001E-5</v>
      </c>
      <c r="Z4593" s="16">
        <v>1.6019999999999999E-5</v>
      </c>
      <c r="AA4593" s="16">
        <v>3.2200000000000001E-6</v>
      </c>
      <c r="AB4593" s="16">
        <v>5.7000000000000005E-7</v>
      </c>
      <c r="AC4593" s="16">
        <v>8.9999999999999999E-8</v>
      </c>
      <c r="AD4593" s="16">
        <v>1E-8</v>
      </c>
      <c r="AE4593" s="14">
        <v>0</v>
      </c>
    </row>
    <row r="4594" spans="2:31" x14ac:dyDescent="0.25">
      <c r="B4594" s="16">
        <v>1.1950000000000001E-5</v>
      </c>
      <c r="C4594" s="16">
        <v>4.3779999999999998E-5</v>
      </c>
      <c r="D4594" s="14">
        <v>1.7385999999999999E-4</v>
      </c>
      <c r="E4594" s="14">
        <v>6.0705000000000004E-4</v>
      </c>
      <c r="F4594" s="14">
        <v>1.86345E-3</v>
      </c>
      <c r="G4594" s="14">
        <v>5.0290500000000002E-3</v>
      </c>
      <c r="H4594" s="14">
        <v>1.19328E-2</v>
      </c>
      <c r="I4594" s="14">
        <v>2.4893800000000001E-2</v>
      </c>
      <c r="J4594" s="14">
        <v>4.56605E-2</v>
      </c>
      <c r="K4594" s="14">
        <v>7.3636499999999994E-2</v>
      </c>
      <c r="L4594" s="14">
        <v>0.10441300000000001</v>
      </c>
      <c r="M4594" s="14">
        <v>0.13017400000000001</v>
      </c>
      <c r="N4594" s="14">
        <v>0.14269399999999999</v>
      </c>
      <c r="O4594" s="14">
        <v>0.13753099999999999</v>
      </c>
      <c r="P4594" s="14">
        <v>0.116549</v>
      </c>
      <c r="Q4594" s="14">
        <v>8.6841600000000005E-2</v>
      </c>
      <c r="R4594" s="14">
        <v>5.6892600000000002E-2</v>
      </c>
      <c r="S4594" s="14">
        <v>3.2770899999999999E-2</v>
      </c>
      <c r="T4594" s="14">
        <v>1.6596699999999999E-2</v>
      </c>
      <c r="U4594" s="14">
        <v>7.3901499999999998E-3</v>
      </c>
      <c r="V4594" s="14">
        <v>2.89317E-3</v>
      </c>
      <c r="W4594" s="14">
        <v>9.9580999999999997E-4</v>
      </c>
      <c r="X4594" s="14">
        <v>3.0133999999999998E-4</v>
      </c>
      <c r="Y4594" s="16">
        <v>8.017E-5</v>
      </c>
      <c r="Z4594" s="16">
        <v>1.8749999999999998E-5</v>
      </c>
      <c r="AA4594" s="16">
        <v>3.8600000000000003E-6</v>
      </c>
      <c r="AB4594" s="16">
        <v>6.9999999999999997E-7</v>
      </c>
      <c r="AC4594" s="16">
        <v>1.1000000000000001E-7</v>
      </c>
      <c r="AD4594" s="16">
        <v>2E-8</v>
      </c>
      <c r="AE4594" s="14">
        <v>0</v>
      </c>
    </row>
    <row r="4595" spans="2:31" x14ac:dyDescent="0.25">
      <c r="B4595" s="16">
        <v>1.2439999999999999E-5</v>
      </c>
      <c r="C4595" s="16">
        <v>4.494E-5</v>
      </c>
      <c r="D4595" s="14">
        <v>1.7679999999999999E-4</v>
      </c>
      <c r="E4595" s="14">
        <v>6.1235E-4</v>
      </c>
      <c r="F4595" s="14">
        <v>1.86699E-3</v>
      </c>
      <c r="G4595" s="14">
        <v>5.0109899999999999E-3</v>
      </c>
      <c r="H4595" s="14">
        <v>1.184E-2</v>
      </c>
      <c r="I4595" s="14">
        <v>2.4628299999999999E-2</v>
      </c>
      <c r="J4595" s="14">
        <v>4.5099800000000002E-2</v>
      </c>
      <c r="K4595" s="14">
        <v>7.27072E-2</v>
      </c>
      <c r="L4595" s="14">
        <v>0.10319200000000001</v>
      </c>
      <c r="M4595" s="14">
        <v>0.128939</v>
      </c>
      <c r="N4595" s="14">
        <v>0.14183799999999999</v>
      </c>
      <c r="O4595" s="14">
        <v>0.13736400000000001</v>
      </c>
      <c r="P4595" s="14">
        <v>0.117118</v>
      </c>
      <c r="Q4595" s="14">
        <v>8.7911299999999998E-2</v>
      </c>
      <c r="R4595" s="14">
        <v>5.8094300000000001E-2</v>
      </c>
      <c r="S4595" s="14">
        <v>3.37977E-2</v>
      </c>
      <c r="T4595" s="14">
        <v>1.7310099999999998E-2</v>
      </c>
      <c r="U4595" s="14">
        <v>7.8049499999999997E-3</v>
      </c>
      <c r="V4595" s="14">
        <v>3.0980500000000002E-3</v>
      </c>
      <c r="W4595" s="14">
        <v>1.08256E-3</v>
      </c>
      <c r="X4595" s="14">
        <v>3.3300000000000002E-4</v>
      </c>
      <c r="Y4595" s="16">
        <v>9.0169999999999999E-5</v>
      </c>
      <c r="Z4595" s="16">
        <v>2.1489999999999999E-5</v>
      </c>
      <c r="AA4595" s="16">
        <v>4.51E-6</v>
      </c>
      <c r="AB4595" s="16">
        <v>8.2999999999999999E-7</v>
      </c>
      <c r="AC4595" s="16">
        <v>1.4000000000000001E-7</v>
      </c>
      <c r="AD4595" s="16">
        <v>2E-8</v>
      </c>
      <c r="AE4595" s="14">
        <v>0</v>
      </c>
    </row>
    <row r="4596" spans="2:31" x14ac:dyDescent="0.25">
      <c r="B4596" s="16">
        <v>1.3020000000000001E-5</v>
      </c>
      <c r="C4596" s="16">
        <v>4.6409999999999998E-5</v>
      </c>
      <c r="D4596" s="14">
        <v>1.8086E-4</v>
      </c>
      <c r="E4596" s="14">
        <v>6.2124999999999995E-4</v>
      </c>
      <c r="F4596" s="14">
        <v>1.8808200000000001E-3</v>
      </c>
      <c r="G4596" s="14">
        <v>5.0186700000000002E-3</v>
      </c>
      <c r="H4596" s="14">
        <v>1.18032E-2</v>
      </c>
      <c r="I4596" s="14">
        <v>2.4467599999999999E-2</v>
      </c>
      <c r="J4596" s="14">
        <v>4.4705599999999998E-2</v>
      </c>
      <c r="K4596" s="14">
        <v>7.1998000000000006E-2</v>
      </c>
      <c r="L4596" s="14">
        <v>0.102204</v>
      </c>
      <c r="M4596" s="14">
        <v>0.127882</v>
      </c>
      <c r="N4596" s="14">
        <v>0.141041</v>
      </c>
      <c r="O4596" s="14">
        <v>0.13711200000000001</v>
      </c>
      <c r="P4596" s="14">
        <v>0.11749</v>
      </c>
      <c r="Q4596" s="14">
        <v>8.8740200000000005E-2</v>
      </c>
      <c r="R4596" s="14">
        <v>5.9078699999999998E-2</v>
      </c>
      <c r="S4596" s="14">
        <v>3.46681E-2</v>
      </c>
      <c r="T4596" s="14">
        <v>1.79314E-2</v>
      </c>
      <c r="U4596" s="14">
        <v>8.1748199999999993E-3</v>
      </c>
      <c r="V4596" s="14">
        <v>3.2848600000000001E-3</v>
      </c>
      <c r="W4596" s="14">
        <v>1.1633800000000001E-3</v>
      </c>
      <c r="X4596" s="14">
        <v>3.6315000000000002E-4</v>
      </c>
      <c r="Y4596" s="16">
        <v>9.9909999999999997E-5</v>
      </c>
      <c r="Z4596" s="16">
        <v>2.423E-5</v>
      </c>
      <c r="AA4596" s="16">
        <v>5.1800000000000004E-6</v>
      </c>
      <c r="AB4596" s="16">
        <v>9.7000000000000003E-7</v>
      </c>
      <c r="AC4596" s="16">
        <v>1.6E-7</v>
      </c>
      <c r="AD4596" s="16">
        <v>2E-8</v>
      </c>
      <c r="AE4596" s="14">
        <v>0</v>
      </c>
    </row>
    <row r="4597" spans="2:31" x14ac:dyDescent="0.25">
      <c r="B4597" s="16">
        <v>1.3679999999999999E-5</v>
      </c>
      <c r="C4597" s="16">
        <v>4.8130000000000002E-5</v>
      </c>
      <c r="D4597" s="14">
        <v>1.8581000000000001E-4</v>
      </c>
      <c r="E4597" s="14">
        <v>6.3294999999999996E-4</v>
      </c>
      <c r="F4597" s="14">
        <v>1.90248E-3</v>
      </c>
      <c r="G4597" s="14">
        <v>5.0457899999999997E-3</v>
      </c>
      <c r="H4597" s="14">
        <v>1.18087E-2</v>
      </c>
      <c r="I4597" s="14">
        <v>2.43863E-2</v>
      </c>
      <c r="J4597" s="14">
        <v>4.4438999999999999E-2</v>
      </c>
      <c r="K4597" s="14">
        <v>7.1459800000000004E-2</v>
      </c>
      <c r="L4597" s="14">
        <v>0.10140100000000001</v>
      </c>
      <c r="M4597" s="14">
        <v>0.126972</v>
      </c>
      <c r="N4597" s="14">
        <v>0.14030100000000001</v>
      </c>
      <c r="O4597" s="14">
        <v>0.13680400000000001</v>
      </c>
      <c r="P4597" s="14">
        <v>0.117714</v>
      </c>
      <c r="Q4597" s="14">
        <v>8.9379899999999998E-2</v>
      </c>
      <c r="R4597" s="14">
        <v>5.9887700000000002E-2</v>
      </c>
      <c r="S4597" s="14">
        <v>3.5409200000000002E-2</v>
      </c>
      <c r="T4597" s="14">
        <v>1.8474500000000001E-2</v>
      </c>
      <c r="U4597" s="14">
        <v>8.5055500000000006E-3</v>
      </c>
      <c r="V4597" s="14">
        <v>3.4554099999999999E-3</v>
      </c>
      <c r="W4597" s="14">
        <v>1.23868E-3</v>
      </c>
      <c r="X4597" s="14">
        <v>3.9180999999999998E-4</v>
      </c>
      <c r="Y4597" s="14">
        <v>1.0935E-4</v>
      </c>
      <c r="Z4597" s="16">
        <v>2.6930000000000001E-5</v>
      </c>
      <c r="AA4597" s="16">
        <v>5.8499999999999999E-6</v>
      </c>
      <c r="AB4597" s="16">
        <v>1.1200000000000001E-6</v>
      </c>
      <c r="AC4597" s="16">
        <v>1.9000000000000001E-7</v>
      </c>
      <c r="AD4597" s="16">
        <v>2.9999999999999997E-8</v>
      </c>
      <c r="AE4597" s="14">
        <v>0</v>
      </c>
    </row>
    <row r="4598" spans="2:31" x14ac:dyDescent="0.25">
      <c r="B4598" s="16">
        <v>1.4419999999999999E-5</v>
      </c>
      <c r="C4598" s="16">
        <v>5.0059999999999998E-5</v>
      </c>
      <c r="D4598" s="14">
        <v>1.9146000000000001E-4</v>
      </c>
      <c r="E4598" s="14">
        <v>6.468E-4</v>
      </c>
      <c r="F4598" s="14">
        <v>1.9301100000000001E-3</v>
      </c>
      <c r="G4598" s="14">
        <v>5.0876300000000001E-3</v>
      </c>
      <c r="H4598" s="14">
        <v>1.1846199999999999E-2</v>
      </c>
      <c r="I4598" s="14">
        <v>2.4365499999999998E-2</v>
      </c>
      <c r="J4598" s="14">
        <v>4.4270200000000003E-2</v>
      </c>
      <c r="K4598" s="14">
        <v>7.1054500000000007E-2</v>
      </c>
      <c r="L4598" s="14">
        <v>0.100744</v>
      </c>
      <c r="M4598" s="14">
        <v>0.12618199999999999</v>
      </c>
      <c r="N4598" s="14">
        <v>0.13961299999999999</v>
      </c>
      <c r="O4598" s="14">
        <v>0.13646</v>
      </c>
      <c r="P4598" s="14">
        <v>0.117825</v>
      </c>
      <c r="Q4598" s="14">
        <v>8.9871099999999995E-2</v>
      </c>
      <c r="R4598" s="14">
        <v>6.0555200000000003E-2</v>
      </c>
      <c r="S4598" s="14">
        <v>3.6043699999999998E-2</v>
      </c>
      <c r="T4598" s="14">
        <v>1.8951800000000001E-2</v>
      </c>
      <c r="U4598" s="14">
        <v>8.8025399999999993E-3</v>
      </c>
      <c r="V4598" s="14">
        <v>3.61159E-3</v>
      </c>
      <c r="W4598" s="14">
        <v>1.30893E-3</v>
      </c>
      <c r="X4598" s="14">
        <v>4.1904000000000003E-4</v>
      </c>
      <c r="Y4598" s="14">
        <v>1.1849999999999999E-4</v>
      </c>
      <c r="Z4598" s="16">
        <v>2.9600000000000001E-5</v>
      </c>
      <c r="AA4598" s="16">
        <v>6.5300000000000002E-6</v>
      </c>
      <c r="AB4598" s="16">
        <v>1.2699999999999999E-6</v>
      </c>
      <c r="AC4598" s="16">
        <v>2.2000000000000001E-7</v>
      </c>
      <c r="AD4598" s="16">
        <v>2.9999999999999997E-8</v>
      </c>
      <c r="AE4598" s="14">
        <v>0</v>
      </c>
    </row>
    <row r="4599" spans="2:31" x14ac:dyDescent="0.25">
      <c r="B4599" s="16">
        <v>1.523E-5</v>
      </c>
      <c r="C4599" s="16">
        <v>5.2160000000000002E-5</v>
      </c>
      <c r="D4599" s="14">
        <v>1.9767999999999999E-4</v>
      </c>
      <c r="E4599" s="14">
        <v>6.6233999999999998E-4</v>
      </c>
      <c r="F4599" s="14">
        <v>1.9623000000000002E-3</v>
      </c>
      <c r="G4599" s="14">
        <v>5.1405799999999996E-3</v>
      </c>
      <c r="H4599" s="14">
        <v>1.19077E-2</v>
      </c>
      <c r="I4599" s="14">
        <v>2.43904E-2</v>
      </c>
      <c r="J4599" s="14">
        <v>4.4176199999999999E-2</v>
      </c>
      <c r="K4599" s="14">
        <v>7.0752399999999993E-2</v>
      </c>
      <c r="L4599" s="14">
        <v>0.100203</v>
      </c>
      <c r="M4599" s="14">
        <v>0.12548999999999999</v>
      </c>
      <c r="N4599" s="14">
        <v>0.13897200000000001</v>
      </c>
      <c r="O4599" s="14">
        <v>0.13609299999999999</v>
      </c>
      <c r="P4599" s="14">
        <v>0.117852</v>
      </c>
      <c r="Q4599" s="14">
        <v>9.0245800000000001E-2</v>
      </c>
      <c r="R4599" s="14">
        <v>6.1108999999999997E-2</v>
      </c>
      <c r="S4599" s="14">
        <v>3.6590499999999998E-2</v>
      </c>
      <c r="T4599" s="14">
        <v>1.93738E-2</v>
      </c>
      <c r="U4599" s="14">
        <v>9.0706299999999997E-3</v>
      </c>
      <c r="V4599" s="14">
        <v>3.7552000000000002E-3</v>
      </c>
      <c r="W4599" s="14">
        <v>1.37466E-3</v>
      </c>
      <c r="X4599" s="14">
        <v>4.4496E-4</v>
      </c>
      <c r="Y4599" s="14">
        <v>1.2735000000000001E-4</v>
      </c>
      <c r="Z4599" s="16">
        <v>3.2230000000000001E-5</v>
      </c>
      <c r="AA4599" s="16">
        <v>7.2099999999999996E-6</v>
      </c>
      <c r="AB4599" s="16">
        <v>1.4300000000000001E-6</v>
      </c>
      <c r="AC4599" s="16">
        <v>2.4999999999999999E-7</v>
      </c>
      <c r="AD4599" s="16">
        <v>4.0000000000000001E-8</v>
      </c>
      <c r="AE4599" s="14">
        <v>0</v>
      </c>
    </row>
    <row r="4600" spans="2:31" x14ac:dyDescent="0.25">
      <c r="B4600" s="16">
        <v>1.609E-5</v>
      </c>
      <c r="C4600" s="16">
        <v>5.4410000000000003E-5</v>
      </c>
      <c r="D4600" s="14">
        <v>2.0434000000000001E-4</v>
      </c>
      <c r="E4600" s="14">
        <v>6.7916999999999999E-4</v>
      </c>
      <c r="F4600" s="14">
        <v>1.9979199999999998E-3</v>
      </c>
      <c r="G4600" s="14">
        <v>5.2018500000000001E-3</v>
      </c>
      <c r="H4600" s="14">
        <v>1.1987299999999999E-2</v>
      </c>
      <c r="I4600" s="14">
        <v>2.44499E-2</v>
      </c>
      <c r="J4600" s="14">
        <v>4.4139499999999998E-2</v>
      </c>
      <c r="K4600" s="14">
        <v>7.0530599999999999E-2</v>
      </c>
      <c r="L4600" s="14">
        <v>9.9753999999999995E-2</v>
      </c>
      <c r="M4600" s="14">
        <v>0.124879</v>
      </c>
      <c r="N4600" s="14">
        <v>0.138373</v>
      </c>
      <c r="O4600" s="14">
        <v>0.135714</v>
      </c>
      <c r="P4600" s="14">
        <v>0.117816</v>
      </c>
      <c r="Q4600" s="14">
        <v>9.0528999999999998E-2</v>
      </c>
      <c r="R4600" s="14">
        <v>6.1571099999999997E-2</v>
      </c>
      <c r="S4600" s="14">
        <v>3.7065300000000002E-2</v>
      </c>
      <c r="T4600" s="14">
        <v>1.97495E-2</v>
      </c>
      <c r="U4600" s="14">
        <v>9.3140900000000006E-3</v>
      </c>
      <c r="V4600" s="14">
        <v>3.8878799999999998E-3</v>
      </c>
      <c r="W4600" s="14">
        <v>1.4363799999999999E-3</v>
      </c>
      <c r="X4600" s="14">
        <v>4.6967999999999999E-4</v>
      </c>
      <c r="Y4600" s="14">
        <v>1.3593000000000001E-4</v>
      </c>
      <c r="Z4600" s="16">
        <v>3.4820000000000002E-5</v>
      </c>
      <c r="AA4600" s="16">
        <v>7.8900000000000007E-6</v>
      </c>
      <c r="AB4600" s="16">
        <v>1.5799999999999999E-6</v>
      </c>
      <c r="AC4600" s="16">
        <v>2.8000000000000002E-7</v>
      </c>
      <c r="AD4600" s="16">
        <v>4.0000000000000001E-8</v>
      </c>
      <c r="AE4600" s="14">
        <v>0</v>
      </c>
    </row>
    <row r="4601" spans="2:31" x14ac:dyDescent="0.25">
      <c r="B4601" s="16">
        <v>1.6990000000000002E-5</v>
      </c>
      <c r="C4601" s="16">
        <v>5.6780000000000002E-5</v>
      </c>
      <c r="D4601" s="14">
        <v>2.1137E-4</v>
      </c>
      <c r="E4601" s="14">
        <v>6.9700999999999997E-4</v>
      </c>
      <c r="F4601" s="14">
        <v>2.0361300000000001E-3</v>
      </c>
      <c r="G4601" s="14">
        <v>5.2692700000000004E-3</v>
      </c>
      <c r="H4601" s="14">
        <v>1.20803E-2</v>
      </c>
      <c r="I4601" s="14">
        <v>2.45352E-2</v>
      </c>
      <c r="J4601" s="14">
        <v>4.4146299999999999E-2</v>
      </c>
      <c r="K4601" s="14">
        <v>7.0371000000000003E-2</v>
      </c>
      <c r="L4601" s="14">
        <v>9.93782E-2</v>
      </c>
      <c r="M4601" s="14">
        <v>0.124334</v>
      </c>
      <c r="N4601" s="14">
        <v>0.13781199999999999</v>
      </c>
      <c r="O4601" s="14">
        <v>0.135329</v>
      </c>
      <c r="P4601" s="14">
        <v>0.117732</v>
      </c>
      <c r="Q4601" s="14">
        <v>9.0740299999999996E-2</v>
      </c>
      <c r="R4601" s="14">
        <v>6.1959199999999999E-2</v>
      </c>
      <c r="S4601" s="14">
        <v>3.7480800000000002E-2</v>
      </c>
      <c r="T4601" s="14">
        <v>2.00866E-2</v>
      </c>
      <c r="U4601" s="14">
        <v>9.5365699999999994E-3</v>
      </c>
      <c r="V4601" s="14">
        <v>4.01111E-3</v>
      </c>
      <c r="W4601" s="14">
        <v>1.49457E-3</v>
      </c>
      <c r="X4601" s="14">
        <v>4.9333000000000005E-4</v>
      </c>
      <c r="Y4601" s="14">
        <v>1.4426E-4</v>
      </c>
      <c r="Z4601" s="16">
        <v>3.7370000000000003E-5</v>
      </c>
      <c r="AA4601" s="16">
        <v>8.5699999999999993E-6</v>
      </c>
      <c r="AB4601" s="16">
        <v>1.7400000000000001E-6</v>
      </c>
      <c r="AC4601" s="16">
        <v>3.1E-7</v>
      </c>
      <c r="AD4601" s="16">
        <v>4.9999999999999998E-8</v>
      </c>
      <c r="AE4601" s="14">
        <v>0</v>
      </c>
    </row>
    <row r="4602" spans="2:31" x14ac:dyDescent="0.25">
      <c r="B4602" s="16">
        <v>1.7949999999999999E-5</v>
      </c>
      <c r="C4602" s="16">
        <v>5.9249999999999997E-5</v>
      </c>
      <c r="D4602" s="14">
        <v>2.1867999999999999E-4</v>
      </c>
      <c r="E4602" s="14">
        <v>7.1560000000000005E-4</v>
      </c>
      <c r="F4602" s="14">
        <v>2.07624E-3</v>
      </c>
      <c r="G4602" s="14">
        <v>5.3411700000000001E-3</v>
      </c>
      <c r="H4602" s="14">
        <v>1.2182999999999999E-2</v>
      </c>
      <c r="I4602" s="14">
        <v>2.46397E-2</v>
      </c>
      <c r="J4602" s="14">
        <v>4.4186000000000003E-2</v>
      </c>
      <c r="K4602" s="14">
        <v>7.0259600000000005E-2</v>
      </c>
      <c r="L4602" s="14">
        <v>9.9060499999999996E-2</v>
      </c>
      <c r="M4602" s="14">
        <v>0.12384299999999999</v>
      </c>
      <c r="N4602" s="14">
        <v>0.13728499999999999</v>
      </c>
      <c r="O4602" s="14">
        <v>0.13494300000000001</v>
      </c>
      <c r="P4602" s="14">
        <v>0.117613</v>
      </c>
      <c r="Q4602" s="14">
        <v>9.0895299999999998E-2</v>
      </c>
      <c r="R4602" s="14">
        <v>6.2287599999999999E-2</v>
      </c>
      <c r="S4602" s="14">
        <v>3.7847400000000003E-2</v>
      </c>
      <c r="T4602" s="14">
        <v>2.0391099999999999E-2</v>
      </c>
      <c r="U4602" s="14">
        <v>9.7411900000000003E-3</v>
      </c>
      <c r="V4602" s="14">
        <v>4.1261500000000003E-3</v>
      </c>
      <c r="W4602" s="14">
        <v>1.54966E-3</v>
      </c>
      <c r="X4602" s="14">
        <v>5.1603E-4</v>
      </c>
      <c r="Y4602" s="14">
        <v>1.5236000000000001E-4</v>
      </c>
      <c r="Z4602" s="16">
        <v>3.9879999999999998E-5</v>
      </c>
      <c r="AA4602" s="16">
        <v>9.2599999999999994E-6</v>
      </c>
      <c r="AB4602" s="16">
        <v>1.9E-6</v>
      </c>
      <c r="AC4602" s="16">
        <v>3.4999999999999998E-7</v>
      </c>
      <c r="AD4602" s="16">
        <v>5.9999999999999995E-8</v>
      </c>
      <c r="AE4602" s="14">
        <v>0</v>
      </c>
    </row>
    <row r="4603" spans="2:31" x14ac:dyDescent="0.25">
      <c r="B4603" s="16">
        <v>1.8940000000000002E-5</v>
      </c>
      <c r="C4603" s="16">
        <v>6.1799999999999998E-5</v>
      </c>
      <c r="D4603" s="14">
        <v>2.2622000000000001E-4</v>
      </c>
      <c r="E4603" s="14">
        <v>7.3475999999999999E-4</v>
      </c>
      <c r="F4603" s="14">
        <v>2.1177100000000001E-3</v>
      </c>
      <c r="G4603" s="14">
        <v>5.4162300000000002E-3</v>
      </c>
      <c r="H4603" s="14">
        <v>1.22927E-2</v>
      </c>
      <c r="I4603" s="14">
        <v>2.4758200000000001E-2</v>
      </c>
      <c r="J4603" s="14">
        <v>4.4250499999999998E-2</v>
      </c>
      <c r="K4603" s="14">
        <v>7.0185499999999998E-2</v>
      </c>
      <c r="L4603" s="14">
        <v>9.8789199999999994E-2</v>
      </c>
      <c r="M4603" s="14">
        <v>0.12339799999999999</v>
      </c>
      <c r="N4603" s="14">
        <v>0.13678599999999999</v>
      </c>
      <c r="O4603" s="14">
        <v>0.13456000000000001</v>
      </c>
      <c r="P4603" s="14">
        <v>0.117469</v>
      </c>
      <c r="Q4603" s="14">
        <v>9.1006000000000004E-2</v>
      </c>
      <c r="R4603" s="14">
        <v>6.2567800000000007E-2</v>
      </c>
      <c r="S4603" s="14">
        <v>3.8173699999999998E-2</v>
      </c>
      <c r="T4603" s="14">
        <v>2.06684E-2</v>
      </c>
      <c r="U4603" s="14">
        <v>9.9305999999999995E-3</v>
      </c>
      <c r="V4603" s="14">
        <v>4.23414E-3</v>
      </c>
      <c r="W4603" s="14">
        <v>1.6020299999999999E-3</v>
      </c>
      <c r="X4603" s="14">
        <v>5.3788000000000002E-4</v>
      </c>
      <c r="Y4603" s="14">
        <v>1.6024999999999999E-4</v>
      </c>
      <c r="Z4603" s="16">
        <v>4.2370000000000003E-5</v>
      </c>
      <c r="AA4603" s="16">
        <v>9.9399999999999997E-6</v>
      </c>
      <c r="AB4603" s="16">
        <v>2.0700000000000001E-6</v>
      </c>
      <c r="AC4603" s="16">
        <v>3.8000000000000001E-7</v>
      </c>
      <c r="AD4603" s="16">
        <v>5.9999999999999995E-8</v>
      </c>
      <c r="AE4603" s="14">
        <v>0</v>
      </c>
    </row>
    <row r="4604" spans="2:31" x14ac:dyDescent="0.25">
      <c r="B4604" s="16">
        <v>1.997E-5</v>
      </c>
      <c r="C4604" s="16">
        <v>6.4430000000000005E-5</v>
      </c>
      <c r="D4604" s="14">
        <v>2.3394E-4</v>
      </c>
      <c r="E4604" s="14">
        <v>7.5433E-4</v>
      </c>
      <c r="F4604" s="14">
        <v>2.1601099999999998E-3</v>
      </c>
      <c r="G4604" s="14">
        <v>5.4934199999999997E-3</v>
      </c>
      <c r="H4604" s="14">
        <v>1.2407100000000001E-2</v>
      </c>
      <c r="I4604" s="14">
        <v>2.4886599999999998E-2</v>
      </c>
      <c r="J4604" s="14">
        <v>4.4333200000000003E-2</v>
      </c>
      <c r="K4604" s="14">
        <v>7.0139999999999994E-2</v>
      </c>
      <c r="L4604" s="14">
        <v>9.8555100000000007E-2</v>
      </c>
      <c r="M4604" s="14">
        <v>0.12299</v>
      </c>
      <c r="N4604" s="14">
        <v>0.13631399999999999</v>
      </c>
      <c r="O4604" s="14">
        <v>0.13418099999999999</v>
      </c>
      <c r="P4604" s="14">
        <v>0.11730699999999999</v>
      </c>
      <c r="Q4604" s="14">
        <v>9.1081899999999993E-2</v>
      </c>
      <c r="R4604" s="14">
        <v>6.2808699999999995E-2</v>
      </c>
      <c r="S4604" s="14">
        <v>3.8466500000000001E-2</v>
      </c>
      <c r="T4604" s="14">
        <v>2.0922699999999999E-2</v>
      </c>
      <c r="U4604" s="14">
        <v>1.0107E-2</v>
      </c>
      <c r="V4604" s="14">
        <v>4.3360100000000004E-3</v>
      </c>
      <c r="W4604" s="14">
        <v>1.6520300000000001E-3</v>
      </c>
      <c r="X4604" s="14">
        <v>5.5898000000000005E-4</v>
      </c>
      <c r="Y4604" s="14">
        <v>1.6797000000000001E-4</v>
      </c>
      <c r="Z4604" s="16">
        <v>4.4820000000000001E-5</v>
      </c>
      <c r="AA4604" s="16">
        <v>1.062E-5</v>
      </c>
      <c r="AB4604" s="16">
        <v>2.2400000000000002E-6</v>
      </c>
      <c r="AC4604" s="16">
        <v>4.2E-7</v>
      </c>
      <c r="AD4604" s="16">
        <v>7.0000000000000005E-8</v>
      </c>
      <c r="AE4604" s="14">
        <v>0</v>
      </c>
    </row>
    <row r="4605" spans="2:31" x14ac:dyDescent="0.25">
      <c r="B4605" s="16">
        <v>2.1039999999999998E-5</v>
      </c>
      <c r="C4605" s="16">
        <v>6.711E-5</v>
      </c>
      <c r="D4605" s="14">
        <v>2.4179E-4</v>
      </c>
      <c r="E4605" s="14">
        <v>7.7419000000000001E-4</v>
      </c>
      <c r="F4605" s="14">
        <v>2.2030999999999999E-3</v>
      </c>
      <c r="G4605" s="14">
        <v>5.5719200000000002E-3</v>
      </c>
      <c r="H4605" s="14">
        <v>1.25246E-2</v>
      </c>
      <c r="I4605" s="14">
        <v>2.5021700000000001E-2</v>
      </c>
      <c r="J4605" s="14">
        <v>4.4429200000000002E-2</v>
      </c>
      <c r="K4605" s="14">
        <v>7.0116600000000001E-2</v>
      </c>
      <c r="L4605" s="14">
        <v>9.8350599999999996E-2</v>
      </c>
      <c r="M4605" s="14">
        <v>0.122614</v>
      </c>
      <c r="N4605" s="14">
        <v>0.13586500000000001</v>
      </c>
      <c r="O4605" s="14">
        <v>0.13380900000000001</v>
      </c>
      <c r="P4605" s="14">
        <v>0.117131</v>
      </c>
      <c r="Q4605" s="14">
        <v>9.1130600000000006E-2</v>
      </c>
      <c r="R4605" s="14">
        <v>6.3017699999999996E-2</v>
      </c>
      <c r="S4605" s="14">
        <v>3.8731500000000002E-2</v>
      </c>
      <c r="T4605" s="14">
        <v>2.1157599999999999E-2</v>
      </c>
      <c r="U4605" s="14">
        <v>1.02722E-2</v>
      </c>
      <c r="V4605" s="14">
        <v>4.4325700000000003E-3</v>
      </c>
      <c r="W4605" s="14">
        <v>1.69994E-3</v>
      </c>
      <c r="X4605" s="14">
        <v>5.7941999999999998E-4</v>
      </c>
      <c r="Y4605" s="14">
        <v>1.7552E-4</v>
      </c>
      <c r="Z4605" s="16">
        <v>4.7250000000000003E-5</v>
      </c>
      <c r="AA4605" s="16">
        <v>1.131E-5</v>
      </c>
      <c r="AB4605" s="16">
        <v>2.3999999999999999E-6</v>
      </c>
      <c r="AC4605" s="16">
        <v>4.4999999999999998E-7</v>
      </c>
      <c r="AD4605" s="16">
        <v>8.0000000000000002E-8</v>
      </c>
      <c r="AE4605" s="14">
        <v>0</v>
      </c>
    </row>
    <row r="4606" spans="2:31" x14ac:dyDescent="0.25">
      <c r="B4606" s="16">
        <v>2.213E-5</v>
      </c>
      <c r="C4606" s="16">
        <v>6.9850000000000004E-5</v>
      </c>
      <c r="D4606" s="14">
        <v>2.4975000000000003E-4</v>
      </c>
      <c r="E4606" s="14">
        <v>7.9423999999999999E-4</v>
      </c>
      <c r="F4606" s="14">
        <v>2.2464300000000002E-3</v>
      </c>
      <c r="G4606" s="14">
        <v>5.65111E-3</v>
      </c>
      <c r="H4606" s="14">
        <v>1.26438E-2</v>
      </c>
      <c r="I4606" s="14">
        <v>2.5161300000000001E-2</v>
      </c>
      <c r="J4606" s="14">
        <v>4.4534700000000003E-2</v>
      </c>
      <c r="K4606" s="14">
        <v>7.0109900000000003E-2</v>
      </c>
      <c r="L4606" s="14">
        <v>9.8169999999999993E-2</v>
      </c>
      <c r="M4606" s="14">
        <v>0.122264</v>
      </c>
      <c r="N4606" s="14">
        <v>0.135438</v>
      </c>
      <c r="O4606" s="14">
        <v>0.13344500000000001</v>
      </c>
      <c r="P4606" s="14">
        <v>0.116947</v>
      </c>
      <c r="Q4606" s="14">
        <v>9.1158000000000003E-2</v>
      </c>
      <c r="R4606" s="14">
        <v>6.3200599999999996E-2</v>
      </c>
      <c r="S4606" s="14">
        <v>3.8973099999999997E-2</v>
      </c>
      <c r="T4606" s="14">
        <v>2.13759E-2</v>
      </c>
      <c r="U4606" s="14">
        <v>1.0427799999999999E-2</v>
      </c>
      <c r="V4606" s="14">
        <v>4.5244999999999999E-3</v>
      </c>
      <c r="W4606" s="14">
        <v>1.74602E-3</v>
      </c>
      <c r="X4606" s="14">
        <v>5.9927999999999999E-4</v>
      </c>
      <c r="Y4606" s="14">
        <v>1.8293000000000001E-4</v>
      </c>
      <c r="Z4606" s="16">
        <v>4.9660000000000002E-5</v>
      </c>
      <c r="AA4606" s="16">
        <v>1.199E-5</v>
      </c>
      <c r="AB4606" s="16">
        <v>2.5799999999999999E-6</v>
      </c>
      <c r="AC4606" s="16">
        <v>4.8999999999999997E-7</v>
      </c>
      <c r="AD4606" s="16">
        <v>8.0000000000000002E-8</v>
      </c>
      <c r="AE4606" s="14">
        <v>0</v>
      </c>
    </row>
    <row r="4607" spans="2:31" x14ac:dyDescent="0.25">
      <c r="B4607" s="14">
        <v>4.2103500000000002E-2</v>
      </c>
      <c r="C4607" s="14">
        <v>6.1313600000000003E-2</v>
      </c>
      <c r="D4607" s="14">
        <v>0.10906</v>
      </c>
      <c r="E4607" s="14">
        <v>0.156941</v>
      </c>
      <c r="F4607" s="14">
        <v>0.18272099999999999</v>
      </c>
      <c r="G4607" s="14">
        <v>0.17211599999999999</v>
      </c>
      <c r="H4607" s="14">
        <v>0.13117100000000001</v>
      </c>
      <c r="I4607" s="14">
        <v>8.0876400000000001E-2</v>
      </c>
      <c r="J4607" s="14">
        <v>4.03424E-2</v>
      </c>
      <c r="K4607" s="14">
        <v>1.6279100000000001E-2</v>
      </c>
      <c r="L4607" s="14">
        <v>5.31373E-3</v>
      </c>
      <c r="M4607" s="14">
        <v>1.4029100000000001E-3</v>
      </c>
      <c r="N4607" s="14">
        <v>2.9955999999999998E-4</v>
      </c>
      <c r="O4607" s="16">
        <v>5.1730000000000001E-5</v>
      </c>
      <c r="P4607" s="16">
        <v>7.2200000000000003E-6</v>
      </c>
      <c r="Q4607" s="16">
        <v>8.1999999999999998E-7</v>
      </c>
      <c r="R4607" s="16">
        <v>7.0000000000000005E-8</v>
      </c>
      <c r="S4607" s="16">
        <v>1E-8</v>
      </c>
      <c r="T4607" s="14">
        <v>0</v>
      </c>
      <c r="U4607" s="14">
        <v>0</v>
      </c>
      <c r="V4607" s="14">
        <v>0</v>
      </c>
      <c r="W4607" s="14">
        <v>0</v>
      </c>
      <c r="X4607" s="14">
        <v>0</v>
      </c>
      <c r="Y4607" s="14">
        <v>0</v>
      </c>
      <c r="Z4607" s="14">
        <v>0</v>
      </c>
      <c r="AA4607" s="14">
        <v>0</v>
      </c>
      <c r="AB4607" s="14">
        <v>0</v>
      </c>
      <c r="AC4607" s="14">
        <v>0</v>
      </c>
      <c r="AD4607" s="14">
        <v>0</v>
      </c>
      <c r="AE4607" s="14">
        <v>0</v>
      </c>
    </row>
    <row r="4608" spans="2:31" x14ac:dyDescent="0.25">
      <c r="B4608" s="14">
        <v>8.7685599999999999E-3</v>
      </c>
      <c r="C4608" s="14">
        <v>1.78082E-2</v>
      </c>
      <c r="D4608" s="14">
        <v>4.1260600000000001E-2</v>
      </c>
      <c r="E4608" s="14">
        <v>7.8903299999999996E-2</v>
      </c>
      <c r="F4608" s="14">
        <v>0.124542</v>
      </c>
      <c r="G4608" s="14">
        <v>0.16226099999999999</v>
      </c>
      <c r="H4608" s="14">
        <v>0.17449799999999999</v>
      </c>
      <c r="I4608" s="14">
        <v>0.15490000000000001</v>
      </c>
      <c r="J4608" s="14">
        <v>0.113499</v>
      </c>
      <c r="K4608" s="14">
        <v>6.86441E-2</v>
      </c>
      <c r="L4608" s="14">
        <v>3.42668E-2</v>
      </c>
      <c r="M4608" s="14">
        <v>1.41184E-2</v>
      </c>
      <c r="N4608" s="14">
        <v>4.80081E-3</v>
      </c>
      <c r="O4608" s="14">
        <v>1.3472099999999999E-3</v>
      </c>
      <c r="P4608" s="14">
        <v>3.1198E-4</v>
      </c>
      <c r="Q4608" s="16">
        <v>5.961E-5</v>
      </c>
      <c r="R4608" s="16">
        <v>9.3999999999999998E-6</v>
      </c>
      <c r="S4608" s="16">
        <v>1.22E-6</v>
      </c>
      <c r="T4608" s="16">
        <v>1.3E-7</v>
      </c>
      <c r="U4608" s="16">
        <v>1E-8</v>
      </c>
      <c r="V4608" s="14">
        <v>0</v>
      </c>
      <c r="W4608" s="14">
        <v>0</v>
      </c>
      <c r="X4608" s="14">
        <v>0</v>
      </c>
      <c r="Y4608" s="14">
        <v>0</v>
      </c>
      <c r="Z4608" s="14">
        <v>0</v>
      </c>
      <c r="AA4608" s="14">
        <v>0</v>
      </c>
      <c r="AB4608" s="14">
        <v>0</v>
      </c>
      <c r="AC4608" s="14">
        <v>0</v>
      </c>
      <c r="AD4608" s="14">
        <v>0</v>
      </c>
      <c r="AE4608" s="14">
        <v>0</v>
      </c>
    </row>
    <row r="4609" spans="2:31" x14ac:dyDescent="0.25">
      <c r="B4609" s="14">
        <v>2.1207399999999999E-3</v>
      </c>
      <c r="C4609" s="14">
        <v>5.3672800000000003E-3</v>
      </c>
      <c r="D4609" s="14">
        <v>1.49243E-2</v>
      </c>
      <c r="E4609" s="14">
        <v>3.4683100000000001E-2</v>
      </c>
      <c r="F4609" s="14">
        <v>6.7365800000000003E-2</v>
      </c>
      <c r="G4609" s="14">
        <v>0.109364</v>
      </c>
      <c r="H4609" s="14">
        <v>0.148399</v>
      </c>
      <c r="I4609" s="14">
        <v>0.16831299999999999</v>
      </c>
      <c r="J4609" s="14">
        <v>0.15956400000000001</v>
      </c>
      <c r="K4609" s="14">
        <v>0.12644</v>
      </c>
      <c r="L4609" s="14">
        <v>8.37455E-2</v>
      </c>
      <c r="M4609" s="14">
        <v>4.6361199999999998E-2</v>
      </c>
      <c r="N4609" s="14">
        <v>2.14513E-2</v>
      </c>
      <c r="O4609" s="14">
        <v>8.2954399999999994E-3</v>
      </c>
      <c r="P4609" s="14">
        <v>2.6809899999999998E-3</v>
      </c>
      <c r="Q4609" s="14">
        <v>7.2409999999999998E-4</v>
      </c>
      <c r="R4609" s="14">
        <v>1.6343E-4</v>
      </c>
      <c r="S4609" s="16">
        <v>3.082E-5</v>
      </c>
      <c r="T4609" s="16">
        <v>4.8600000000000001E-6</v>
      </c>
      <c r="U4609" s="16">
        <v>6.4000000000000001E-7</v>
      </c>
      <c r="V4609" s="16">
        <v>7.0000000000000005E-8</v>
      </c>
      <c r="W4609" s="16">
        <v>1E-8</v>
      </c>
      <c r="X4609" s="14">
        <v>0</v>
      </c>
      <c r="Y4609" s="14">
        <v>0</v>
      </c>
      <c r="Z4609" s="14">
        <v>0</v>
      </c>
      <c r="AA4609" s="14">
        <v>0</v>
      </c>
      <c r="AB4609" s="14">
        <v>0</v>
      </c>
      <c r="AC4609" s="14">
        <v>0</v>
      </c>
      <c r="AD4609" s="14">
        <v>0</v>
      </c>
      <c r="AE4609" s="14">
        <v>0</v>
      </c>
    </row>
    <row r="4610" spans="2:31" x14ac:dyDescent="0.25">
      <c r="B4610" s="14">
        <v>6.3011000000000002E-4</v>
      </c>
      <c r="C4610" s="14">
        <v>1.8537600000000001E-3</v>
      </c>
      <c r="D4610" s="14">
        <v>5.8638300000000004E-3</v>
      </c>
      <c r="E4610" s="14">
        <v>1.5640500000000002E-2</v>
      </c>
      <c r="F4610" s="14">
        <v>3.5178399999999999E-2</v>
      </c>
      <c r="G4610" s="14">
        <v>6.6723000000000005E-2</v>
      </c>
      <c r="H4610" s="14">
        <v>0.106723</v>
      </c>
      <c r="I4610" s="14">
        <v>0.143958</v>
      </c>
      <c r="J4610" s="14">
        <v>0.16376099999999999</v>
      </c>
      <c r="K4610" s="14">
        <v>0.15710399999999999</v>
      </c>
      <c r="L4610" s="14">
        <v>0.127105</v>
      </c>
      <c r="M4610" s="14">
        <v>8.6723099999999997E-2</v>
      </c>
      <c r="N4610" s="14">
        <v>4.9899499999999999E-2</v>
      </c>
      <c r="O4610" s="14">
        <v>2.4212299999999999E-2</v>
      </c>
      <c r="P4610" s="14">
        <v>9.9069999999999991E-3</v>
      </c>
      <c r="Q4610" s="14">
        <v>3.4182100000000001E-3</v>
      </c>
      <c r="R4610" s="14">
        <v>9.9445999999999996E-4</v>
      </c>
      <c r="S4610" s="14">
        <v>2.4394E-4</v>
      </c>
      <c r="T4610" s="16">
        <v>5.045E-5</v>
      </c>
      <c r="U4610" s="16">
        <v>8.8000000000000004E-6</v>
      </c>
      <c r="V4610" s="16">
        <v>1.2899999999999999E-6</v>
      </c>
      <c r="W4610" s="16">
        <v>1.6E-7</v>
      </c>
      <c r="X4610" s="16">
        <v>2E-8</v>
      </c>
      <c r="Y4610" s="14">
        <v>0</v>
      </c>
      <c r="Z4610" s="14">
        <v>0</v>
      </c>
      <c r="AA4610" s="14">
        <v>0</v>
      </c>
      <c r="AB4610" s="14">
        <v>0</v>
      </c>
      <c r="AC4610" s="14">
        <v>0</v>
      </c>
      <c r="AD4610" s="14">
        <v>0</v>
      </c>
      <c r="AE4610" s="14">
        <v>0</v>
      </c>
    </row>
    <row r="4611" spans="2:31" x14ac:dyDescent="0.25">
      <c r="B4611" s="14">
        <v>2.3177000000000001E-4</v>
      </c>
      <c r="C4611" s="14">
        <v>7.5657999999999997E-4</v>
      </c>
      <c r="D4611" s="14">
        <v>2.6225900000000002E-3</v>
      </c>
      <c r="E4611" s="14">
        <v>7.7178000000000004E-3</v>
      </c>
      <c r="F4611" s="14">
        <v>1.9282400000000002E-2</v>
      </c>
      <c r="G4611" s="14">
        <v>4.0902099999999997E-2</v>
      </c>
      <c r="H4611" s="14">
        <v>7.3665099999999997E-2</v>
      </c>
      <c r="I4611" s="14">
        <v>0.112647</v>
      </c>
      <c r="J4611" s="14">
        <v>0.146258</v>
      </c>
      <c r="K4611" s="14">
        <v>0.161241</v>
      </c>
      <c r="L4611" s="14">
        <v>0.15093200000000001</v>
      </c>
      <c r="M4611" s="14">
        <v>0.119961</v>
      </c>
      <c r="N4611" s="14">
        <v>8.09555E-2</v>
      </c>
      <c r="O4611" s="14">
        <v>4.6386799999999999E-2</v>
      </c>
      <c r="P4611" s="14">
        <v>2.2567E-2</v>
      </c>
      <c r="Q4611" s="14">
        <v>9.3212799999999995E-3</v>
      </c>
      <c r="R4611" s="14">
        <v>3.2687699999999998E-3</v>
      </c>
      <c r="S4611" s="14">
        <v>9.7316000000000004E-4</v>
      </c>
      <c r="T4611" s="14">
        <v>2.4595999999999998E-4</v>
      </c>
      <c r="U4611" s="16">
        <v>5.2769999999999998E-5</v>
      </c>
      <c r="V4611" s="16">
        <v>9.6099999999999995E-6</v>
      </c>
      <c r="W4611" s="16">
        <v>1.4899999999999999E-6</v>
      </c>
      <c r="X4611" s="16">
        <v>1.9000000000000001E-7</v>
      </c>
      <c r="Y4611" s="16">
        <v>2E-8</v>
      </c>
      <c r="Z4611" s="14">
        <v>0</v>
      </c>
      <c r="AA4611" s="14">
        <v>0</v>
      </c>
      <c r="AB4611" s="14">
        <v>0</v>
      </c>
      <c r="AC4611" s="14">
        <v>0</v>
      </c>
      <c r="AD4611" s="14">
        <v>0</v>
      </c>
      <c r="AE4611" s="14">
        <v>0</v>
      </c>
    </row>
    <row r="4612" spans="2:31" x14ac:dyDescent="0.25">
      <c r="B4612" s="14">
        <v>1.0391E-4</v>
      </c>
      <c r="C4612" s="14">
        <v>3.6429000000000002E-4</v>
      </c>
      <c r="D4612" s="14">
        <v>1.34698E-3</v>
      </c>
      <c r="E4612" s="14">
        <v>4.2512599999999998E-3</v>
      </c>
      <c r="F4612" s="14">
        <v>1.1453400000000001E-2</v>
      </c>
      <c r="G4612" s="14">
        <v>2.6340800000000001E-2</v>
      </c>
      <c r="H4612" s="14">
        <v>5.1714299999999998E-2</v>
      </c>
      <c r="I4612" s="14">
        <v>8.6674000000000001E-2</v>
      </c>
      <c r="J4612" s="14">
        <v>0.124014</v>
      </c>
      <c r="K4612" s="14">
        <v>0.15148300000000001</v>
      </c>
      <c r="L4612" s="14">
        <v>0.157968</v>
      </c>
      <c r="M4612" s="14">
        <v>0.14063300000000001</v>
      </c>
      <c r="N4612" s="14">
        <v>0.10688499999999999</v>
      </c>
      <c r="O4612" s="14">
        <v>6.9351399999999994E-2</v>
      </c>
      <c r="P4612" s="14">
        <v>3.8414400000000001E-2</v>
      </c>
      <c r="Q4612" s="14">
        <v>1.8164599999999999E-2</v>
      </c>
      <c r="R4612" s="14">
        <v>7.33229E-3</v>
      </c>
      <c r="S4612" s="14">
        <v>2.52652E-3</v>
      </c>
      <c r="T4612" s="14">
        <v>7.4312E-4</v>
      </c>
      <c r="U4612" s="14">
        <v>1.8657E-4</v>
      </c>
      <c r="V4612" s="16">
        <v>3.998E-5</v>
      </c>
      <c r="W4612" s="16">
        <v>7.3100000000000003E-6</v>
      </c>
      <c r="X4612" s="16">
        <v>1.1400000000000001E-6</v>
      </c>
      <c r="Y4612" s="16">
        <v>1.4999999999999999E-7</v>
      </c>
      <c r="Z4612" s="16">
        <v>2E-8</v>
      </c>
      <c r="AA4612" s="14">
        <v>0</v>
      </c>
      <c r="AB4612" s="14">
        <v>0</v>
      </c>
      <c r="AC4612" s="14">
        <v>0</v>
      </c>
      <c r="AD4612" s="14">
        <v>0</v>
      </c>
      <c r="AE4612" s="14">
        <v>0</v>
      </c>
    </row>
    <row r="4613" spans="2:31" x14ac:dyDescent="0.25">
      <c r="B4613" s="16">
        <v>5.537E-5</v>
      </c>
      <c r="C4613" s="14">
        <v>2.0367000000000001E-4</v>
      </c>
      <c r="D4613" s="14">
        <v>7.8755999999999997E-4</v>
      </c>
      <c r="E4613" s="14">
        <v>2.6111900000000002E-3</v>
      </c>
      <c r="F4613" s="14">
        <v>7.4233800000000003E-3</v>
      </c>
      <c r="G4613" s="14">
        <v>1.8096399999999999E-2</v>
      </c>
      <c r="H4613" s="14">
        <v>3.7828199999999999E-2</v>
      </c>
      <c r="I4613" s="14">
        <v>6.7808999999999994E-2</v>
      </c>
      <c r="J4613" s="14">
        <v>0.10423499999999999</v>
      </c>
      <c r="K4613" s="14">
        <v>0.137403</v>
      </c>
      <c r="L4613" s="14">
        <v>0.15532599999999999</v>
      </c>
      <c r="M4613" s="14">
        <v>0.15057599999999999</v>
      </c>
      <c r="N4613" s="14">
        <v>0.12518000000000001</v>
      </c>
      <c r="O4613" s="14">
        <v>8.9242600000000005E-2</v>
      </c>
      <c r="P4613" s="14">
        <v>5.4559200000000002E-2</v>
      </c>
      <c r="Q4613" s="14">
        <v>2.8603199999999999E-2</v>
      </c>
      <c r="R4613" s="14">
        <v>1.2858899999999999E-2</v>
      </c>
      <c r="S4613" s="14">
        <v>4.95708E-3</v>
      </c>
      <c r="T4613" s="14">
        <v>1.6385799999999999E-3</v>
      </c>
      <c r="U4613" s="14">
        <v>4.6442E-4</v>
      </c>
      <c r="V4613" s="14">
        <v>1.1286E-4</v>
      </c>
      <c r="W4613" s="16">
        <v>2.3519999999999998E-5</v>
      </c>
      <c r="X4613" s="16">
        <v>4.1999999999999996E-6</v>
      </c>
      <c r="Y4613" s="16">
        <v>6.4000000000000001E-7</v>
      </c>
      <c r="Z4613" s="16">
        <v>8.0000000000000002E-8</v>
      </c>
      <c r="AA4613" s="16">
        <v>1E-8</v>
      </c>
      <c r="AB4613" s="14">
        <v>0</v>
      </c>
      <c r="AC4613" s="14">
        <v>0</v>
      </c>
      <c r="AD4613" s="14">
        <v>0</v>
      </c>
      <c r="AE4613" s="14">
        <v>0</v>
      </c>
    </row>
    <row r="4614" spans="2:31" x14ac:dyDescent="0.25">
      <c r="B4614" s="16">
        <v>3.4119999999999999E-5</v>
      </c>
      <c r="C4614" s="14">
        <v>1.2947999999999999E-4</v>
      </c>
      <c r="D4614" s="14">
        <v>5.1597999999999998E-4</v>
      </c>
      <c r="E4614" s="14">
        <v>1.7698E-3</v>
      </c>
      <c r="F4614" s="14">
        <v>5.22494E-3</v>
      </c>
      <c r="G4614" s="14">
        <v>1.3277499999999999E-2</v>
      </c>
      <c r="H4614" s="14">
        <v>2.9042800000000001E-2</v>
      </c>
      <c r="I4614" s="14">
        <v>5.4684000000000003E-2</v>
      </c>
      <c r="J4614" s="14">
        <v>8.8631100000000004E-2</v>
      </c>
      <c r="K4614" s="14">
        <v>0.12365900000000001</v>
      </c>
      <c r="L4614" s="14">
        <v>0.14851700000000001</v>
      </c>
      <c r="M4614" s="14">
        <v>0.15354999999999999</v>
      </c>
      <c r="N4614" s="14">
        <v>0.136659</v>
      </c>
      <c r="O4614" s="14">
        <v>0.104699</v>
      </c>
      <c r="P4614" s="14">
        <v>6.9050100000000003E-2</v>
      </c>
      <c r="Q4614" s="14">
        <v>3.9200600000000002E-2</v>
      </c>
      <c r="R4614" s="14">
        <v>1.9156800000000002E-2</v>
      </c>
      <c r="S4614" s="14">
        <v>8.0583200000000008E-3</v>
      </c>
      <c r="T4614" s="14">
        <v>2.9177600000000001E-3</v>
      </c>
      <c r="U4614" s="14">
        <v>9.0934000000000002E-4</v>
      </c>
      <c r="V4614" s="14">
        <v>2.4393E-4</v>
      </c>
      <c r="W4614" s="16">
        <v>5.6320000000000003E-5</v>
      </c>
      <c r="X4614" s="16">
        <v>1.119E-5</v>
      </c>
      <c r="Y4614" s="16">
        <v>1.9099999999999999E-6</v>
      </c>
      <c r="Z4614" s="16">
        <v>2.8000000000000002E-7</v>
      </c>
      <c r="AA4614" s="16">
        <v>4.0000000000000001E-8</v>
      </c>
      <c r="AB4614" s="14">
        <v>0</v>
      </c>
      <c r="AC4614" s="14">
        <v>0</v>
      </c>
      <c r="AD4614" s="14">
        <v>0</v>
      </c>
      <c r="AE4614" s="14">
        <v>0</v>
      </c>
    </row>
    <row r="4615" spans="2:31" x14ac:dyDescent="0.25">
      <c r="B4615" s="16">
        <v>2.37E-5</v>
      </c>
      <c r="C4615" s="16">
        <v>9.1609999999999999E-5</v>
      </c>
      <c r="D4615" s="14">
        <v>3.7216000000000001E-4</v>
      </c>
      <c r="E4615" s="14">
        <v>1.3056000000000001E-3</v>
      </c>
      <c r="F4615" s="14">
        <v>3.9553399999999999E-3</v>
      </c>
      <c r="G4615" s="14">
        <v>1.0348100000000001E-2</v>
      </c>
      <c r="H4615" s="14">
        <v>2.3380600000000001E-2</v>
      </c>
      <c r="I4615" s="14">
        <v>4.5622099999999999E-2</v>
      </c>
      <c r="J4615" s="14">
        <v>7.6882300000000001E-2</v>
      </c>
      <c r="K4615" s="14">
        <v>0.111896</v>
      </c>
      <c r="L4615" s="14">
        <v>0.140652</v>
      </c>
      <c r="M4615" s="14">
        <v>0.152694</v>
      </c>
      <c r="N4615" s="14">
        <v>0.14316799999999999</v>
      </c>
      <c r="O4615" s="14">
        <v>0.115935</v>
      </c>
      <c r="P4615" s="14">
        <v>8.1082199999999993E-2</v>
      </c>
      <c r="Q4615" s="14">
        <v>4.8975100000000001E-2</v>
      </c>
      <c r="R4615" s="14">
        <v>2.5548000000000001E-2</v>
      </c>
      <c r="S4615" s="14">
        <v>1.1509699999999999E-2</v>
      </c>
      <c r="T4615" s="14">
        <v>4.4780699999999998E-3</v>
      </c>
      <c r="U4615" s="14">
        <v>1.5046E-3</v>
      </c>
      <c r="V4615" s="14">
        <v>4.3656000000000001E-4</v>
      </c>
      <c r="W4615" s="14">
        <v>1.0938E-4</v>
      </c>
      <c r="X4615" s="16">
        <v>2.3669999999999999E-5</v>
      </c>
      <c r="Y4615" s="16">
        <v>4.42E-6</v>
      </c>
      <c r="Z4615" s="16">
        <v>7.0999999999999998E-7</v>
      </c>
      <c r="AA4615" s="16">
        <v>9.9999999999999995E-8</v>
      </c>
      <c r="AB4615" s="16">
        <v>1E-8</v>
      </c>
      <c r="AC4615" s="14">
        <v>0</v>
      </c>
      <c r="AD4615" s="14">
        <v>0</v>
      </c>
      <c r="AE4615" s="14">
        <v>0</v>
      </c>
    </row>
    <row r="4616" spans="2:31" x14ac:dyDescent="0.25">
      <c r="B4616" s="16">
        <v>1.8130000000000001E-5</v>
      </c>
      <c r="C4616" s="16">
        <v>7.0729999999999995E-5</v>
      </c>
      <c r="D4616" s="14">
        <v>2.9054999999999999E-4</v>
      </c>
      <c r="E4616" s="14">
        <v>1.03371E-3</v>
      </c>
      <c r="F4616" s="14">
        <v>3.1850799999999999E-3</v>
      </c>
      <c r="G4616" s="14">
        <v>8.4996099999999995E-3</v>
      </c>
      <c r="H4616" s="14">
        <v>1.9644700000000001E-2</v>
      </c>
      <c r="I4616" s="14">
        <v>3.9324699999999997E-2</v>
      </c>
      <c r="J4616" s="14">
        <v>6.8182000000000006E-2</v>
      </c>
      <c r="K4616" s="14">
        <v>0.102391</v>
      </c>
      <c r="L4616" s="14">
        <v>0.133183</v>
      </c>
      <c r="M4616" s="14">
        <v>0.15004899999999999</v>
      </c>
      <c r="N4616" s="14">
        <v>0.146424</v>
      </c>
      <c r="O4616" s="14">
        <v>0.123763</v>
      </c>
      <c r="P4616" s="14">
        <v>9.0607800000000002E-2</v>
      </c>
      <c r="Q4616" s="14">
        <v>5.7455399999999997E-2</v>
      </c>
      <c r="R4616" s="14">
        <v>3.15562E-2</v>
      </c>
      <c r="S4616" s="14">
        <v>1.50113E-2</v>
      </c>
      <c r="T4616" s="14">
        <v>6.18478E-3</v>
      </c>
      <c r="U4616" s="14">
        <v>2.20696E-3</v>
      </c>
      <c r="V4616" s="14">
        <v>6.8205000000000002E-4</v>
      </c>
      <c r="W4616" s="14">
        <v>1.8254999999999999E-4</v>
      </c>
      <c r="X4616" s="16">
        <v>4.231E-5</v>
      </c>
      <c r="Y4616" s="16">
        <v>8.49E-6</v>
      </c>
      <c r="Z4616" s="16">
        <v>1.48E-6</v>
      </c>
      <c r="AA4616" s="16">
        <v>2.2000000000000001E-7</v>
      </c>
      <c r="AB4616" s="16">
        <v>2.9999999999999997E-8</v>
      </c>
      <c r="AC4616" s="14">
        <v>0</v>
      </c>
      <c r="AD4616" s="14">
        <v>0</v>
      </c>
      <c r="AE4616" s="14">
        <v>0</v>
      </c>
    </row>
    <row r="4617" spans="2:31" x14ac:dyDescent="0.25">
      <c r="B4617" s="16">
        <v>1.4980000000000001E-5</v>
      </c>
      <c r="C4617" s="16">
        <v>5.8570000000000003E-5</v>
      </c>
      <c r="D4617" s="14">
        <v>2.4185E-4</v>
      </c>
      <c r="E4617" s="14">
        <v>8.6711000000000004E-4</v>
      </c>
      <c r="F4617" s="14">
        <v>2.69929E-3</v>
      </c>
      <c r="G4617" s="14">
        <v>7.2961399999999996E-3</v>
      </c>
      <c r="H4617" s="14">
        <v>1.7124400000000001E-2</v>
      </c>
      <c r="I4617" s="14">
        <v>3.4899899999999998E-2</v>
      </c>
      <c r="J4617" s="14">
        <v>6.1762699999999997E-2</v>
      </c>
      <c r="K4617" s="14">
        <v>9.4913300000000006E-2</v>
      </c>
      <c r="L4617" s="14">
        <v>0.12665799999999999</v>
      </c>
      <c r="M4617" s="14">
        <v>0.14677200000000001</v>
      </c>
      <c r="N4617" s="14">
        <v>0.14769499999999999</v>
      </c>
      <c r="O4617" s="14">
        <v>0.12906100000000001</v>
      </c>
      <c r="P4617" s="14">
        <v>9.7933099999999995E-2</v>
      </c>
      <c r="Q4617" s="14">
        <v>6.4531199999999997E-2</v>
      </c>
      <c r="R4617" s="14">
        <v>3.6924100000000001E-2</v>
      </c>
      <c r="S4617" s="14">
        <v>1.8346100000000001E-2</v>
      </c>
      <c r="T4617" s="14">
        <v>7.9152400000000005E-3</v>
      </c>
      <c r="U4617" s="14">
        <v>2.9652699999999999E-3</v>
      </c>
      <c r="V4617" s="14">
        <v>9.6456999999999999E-4</v>
      </c>
      <c r="W4617" s="14">
        <v>2.7242999999999999E-4</v>
      </c>
      <c r="X4617" s="16">
        <v>6.6810000000000006E-5</v>
      </c>
      <c r="Y4617" s="16">
        <v>1.4219999999999999E-5</v>
      </c>
      <c r="Z4617" s="16">
        <v>2.6299999999999998E-6</v>
      </c>
      <c r="AA4617" s="16">
        <v>4.2E-7</v>
      </c>
      <c r="AB4617" s="16">
        <v>5.9999999999999995E-8</v>
      </c>
      <c r="AC4617" s="16">
        <v>1E-8</v>
      </c>
      <c r="AD4617" s="14">
        <v>0</v>
      </c>
      <c r="AE4617" s="14">
        <v>0</v>
      </c>
    </row>
    <row r="4618" spans="2:31" x14ac:dyDescent="0.25">
      <c r="B4618" s="16">
        <v>1.314E-5</v>
      </c>
      <c r="C4618" s="16">
        <v>5.1279999999999997E-5</v>
      </c>
      <c r="D4618" s="14">
        <v>2.1189000000000001E-4</v>
      </c>
      <c r="E4618" s="14">
        <v>7.6196E-4</v>
      </c>
      <c r="F4618" s="14">
        <v>2.3845200000000002E-3</v>
      </c>
      <c r="G4618" s="14">
        <v>6.4943500000000003E-3</v>
      </c>
      <c r="H4618" s="14">
        <v>1.53937E-2</v>
      </c>
      <c r="I4618" s="14">
        <v>3.1756699999999999E-2</v>
      </c>
      <c r="J4618" s="14">
        <v>5.70185E-2</v>
      </c>
      <c r="K4618" s="14">
        <v>8.9102700000000007E-2</v>
      </c>
      <c r="L4618" s="14">
        <v>0.12119000000000001</v>
      </c>
      <c r="M4618" s="14">
        <v>0.14346400000000001</v>
      </c>
      <c r="N4618" s="14">
        <v>0.147817</v>
      </c>
      <c r="O4618" s="14">
        <v>0.13256000000000001</v>
      </c>
      <c r="P4618" s="14">
        <v>0.103467</v>
      </c>
      <c r="Q4618" s="14">
        <v>7.0289599999999994E-2</v>
      </c>
      <c r="R4618" s="14">
        <v>4.1560399999999997E-2</v>
      </c>
      <c r="S4618" s="14">
        <v>2.1387400000000001E-2</v>
      </c>
      <c r="T4618" s="14">
        <v>9.5790900000000002E-3</v>
      </c>
      <c r="U4618" s="14">
        <v>3.7339399999999998E-3</v>
      </c>
      <c r="V4618" s="14">
        <v>1.26672E-3</v>
      </c>
      <c r="W4618" s="14">
        <v>3.7397999999999999E-4</v>
      </c>
      <c r="X4618" s="16">
        <v>9.6089999999999996E-5</v>
      </c>
      <c r="Y4618" s="16">
        <v>2.1480000000000001E-5</v>
      </c>
      <c r="Z4618" s="16">
        <v>4.1799999999999998E-6</v>
      </c>
      <c r="AA4618" s="16">
        <v>7.0999999999999998E-7</v>
      </c>
      <c r="AB4618" s="16">
        <v>9.9999999999999995E-8</v>
      </c>
      <c r="AC4618" s="16">
        <v>1E-8</v>
      </c>
      <c r="AD4618" s="14">
        <v>0</v>
      </c>
      <c r="AE4618" s="14">
        <v>0</v>
      </c>
    </row>
    <row r="4619" spans="2:31" x14ac:dyDescent="0.25">
      <c r="B4619" s="16">
        <v>1.2099999999999999E-5</v>
      </c>
      <c r="C4619" s="16">
        <v>4.6900000000000002E-5</v>
      </c>
      <c r="D4619" s="14">
        <v>1.9331E-4</v>
      </c>
      <c r="E4619" s="14">
        <v>6.9477000000000004E-4</v>
      </c>
      <c r="F4619" s="14">
        <v>2.1776999999999999E-3</v>
      </c>
      <c r="G4619" s="14">
        <v>5.9527800000000004E-3</v>
      </c>
      <c r="H4619" s="14">
        <v>1.41911E-2</v>
      </c>
      <c r="I4619" s="14">
        <v>2.9505099999999999E-2</v>
      </c>
      <c r="J4619" s="14">
        <v>5.3501699999999999E-2</v>
      </c>
      <c r="K4619" s="14">
        <v>8.4612499999999993E-2</v>
      </c>
      <c r="L4619" s="14">
        <v>0.11670800000000001</v>
      </c>
      <c r="M4619" s="14">
        <v>0.140401</v>
      </c>
      <c r="N4619" s="14">
        <v>0.147314</v>
      </c>
      <c r="O4619" s="14">
        <v>0.13481099999999999</v>
      </c>
      <c r="P4619" s="14">
        <v>0.107599</v>
      </c>
      <c r="Q4619" s="14">
        <v>7.4902300000000005E-2</v>
      </c>
      <c r="R4619" s="14">
        <v>4.5475799999999997E-2</v>
      </c>
      <c r="S4619" s="14">
        <v>2.40802E-2</v>
      </c>
      <c r="T4619" s="14">
        <v>1.11206E-2</v>
      </c>
      <c r="U4619" s="14">
        <v>4.4789599999999997E-3</v>
      </c>
      <c r="V4619" s="14">
        <v>1.5732599999999999E-3</v>
      </c>
      <c r="W4619" s="14">
        <v>4.8192999999999999E-4</v>
      </c>
      <c r="X4619" s="14">
        <v>1.2873999999999999E-4</v>
      </c>
      <c r="Y4619" s="16">
        <v>2.9989999999999999E-5</v>
      </c>
      <c r="Z4619" s="16">
        <v>6.0900000000000001E-6</v>
      </c>
      <c r="AA4619" s="16">
        <v>1.08E-6</v>
      </c>
      <c r="AB4619" s="16">
        <v>1.6999999999999999E-7</v>
      </c>
      <c r="AC4619" s="16">
        <v>2E-8</v>
      </c>
      <c r="AD4619" s="14">
        <v>0</v>
      </c>
      <c r="AE4619" s="14">
        <v>0</v>
      </c>
    </row>
    <row r="4620" spans="2:31" x14ac:dyDescent="0.25">
      <c r="B4620" s="16">
        <v>1.155E-5</v>
      </c>
      <c r="C4620" s="16">
        <v>4.4379999999999999E-5</v>
      </c>
      <c r="D4620" s="14">
        <v>1.8202E-4</v>
      </c>
      <c r="E4620" s="14">
        <v>6.5222000000000001E-4</v>
      </c>
      <c r="F4620" s="14">
        <v>2.0419600000000002E-3</v>
      </c>
      <c r="G4620" s="14">
        <v>5.5858399999999999E-3</v>
      </c>
      <c r="H4620" s="14">
        <v>1.3351399999999999E-2</v>
      </c>
      <c r="I4620" s="14">
        <v>2.7884800000000001E-2</v>
      </c>
      <c r="J4620" s="14">
        <v>5.0888599999999999E-2</v>
      </c>
      <c r="K4620" s="14">
        <v>8.1150200000000006E-2</v>
      </c>
      <c r="L4620" s="14">
        <v>0.113078</v>
      </c>
      <c r="M4620" s="14">
        <v>0.137687</v>
      </c>
      <c r="N4620" s="14">
        <v>0.14649799999999999</v>
      </c>
      <c r="O4620" s="14">
        <v>0.13620599999999999</v>
      </c>
      <c r="P4620" s="14">
        <v>0.11065899999999999</v>
      </c>
      <c r="Q4620" s="14">
        <v>7.8559599999999993E-2</v>
      </c>
      <c r="R4620" s="14">
        <v>4.8734100000000002E-2</v>
      </c>
      <c r="S4620" s="14">
        <v>2.64169E-2</v>
      </c>
      <c r="T4620" s="14">
        <v>1.2512499999999999E-2</v>
      </c>
      <c r="U4620" s="14">
        <v>5.1785299999999998E-3</v>
      </c>
      <c r="V4620" s="14">
        <v>1.87269E-3</v>
      </c>
      <c r="W4620" s="14">
        <v>5.9172000000000001E-4</v>
      </c>
      <c r="X4620" s="14">
        <v>1.6336000000000001E-4</v>
      </c>
      <c r="Y4620" s="16">
        <v>3.9400000000000002E-5</v>
      </c>
      <c r="Z4620" s="16">
        <v>8.3000000000000002E-6</v>
      </c>
      <c r="AA4620" s="16">
        <v>1.53E-6</v>
      </c>
      <c r="AB4620" s="16">
        <v>2.4999999999999999E-7</v>
      </c>
      <c r="AC4620" s="16">
        <v>2.9999999999999997E-8</v>
      </c>
      <c r="AD4620" s="14">
        <v>0</v>
      </c>
      <c r="AE4620" s="14">
        <v>0</v>
      </c>
    </row>
    <row r="4621" spans="2:31" x14ac:dyDescent="0.25">
      <c r="B4621" s="16">
        <v>1.134E-5</v>
      </c>
      <c r="C4621" s="16">
        <v>4.3120000000000001E-5</v>
      </c>
      <c r="D4621" s="14">
        <v>1.7566000000000001E-4</v>
      </c>
      <c r="E4621" s="14">
        <v>6.2635000000000002E-4</v>
      </c>
      <c r="F4621" s="14">
        <v>1.9547800000000001E-3</v>
      </c>
      <c r="G4621" s="14">
        <v>5.33973E-3</v>
      </c>
      <c r="H4621" s="14">
        <v>1.27671E-2</v>
      </c>
      <c r="I4621" s="14">
        <v>2.6719E-2</v>
      </c>
      <c r="J4621" s="14">
        <v>4.8945599999999999E-2</v>
      </c>
      <c r="K4621" s="14">
        <v>7.8482999999999997E-2</v>
      </c>
      <c r="L4621" s="14">
        <v>0.110157</v>
      </c>
      <c r="M4621" s="14">
        <v>0.13533800000000001</v>
      </c>
      <c r="N4621" s="14">
        <v>0.14554900000000001</v>
      </c>
      <c r="O4621" s="14">
        <v>0.137017</v>
      </c>
      <c r="P4621" s="14">
        <v>0.11290699999999999</v>
      </c>
      <c r="Q4621" s="14">
        <v>8.1440499999999999E-2</v>
      </c>
      <c r="R4621" s="14">
        <v>5.1420300000000002E-2</v>
      </c>
      <c r="S4621" s="14">
        <v>2.8418200000000001E-2</v>
      </c>
      <c r="T4621" s="14">
        <v>1.3747499999999999E-2</v>
      </c>
      <c r="U4621" s="14">
        <v>5.8211599999999997E-3</v>
      </c>
      <c r="V4621" s="14">
        <v>2.1574699999999999E-3</v>
      </c>
      <c r="W4621" s="14">
        <v>6.9987999999999995E-4</v>
      </c>
      <c r="X4621" s="14">
        <v>1.9871999999999999E-4</v>
      </c>
      <c r="Y4621" s="16">
        <v>4.9379999999999998E-5</v>
      </c>
      <c r="Z4621" s="16">
        <v>1.0740000000000001E-5</v>
      </c>
      <c r="AA4621" s="16">
        <v>2.04E-6</v>
      </c>
      <c r="AB4621" s="16">
        <v>3.3999999999999997E-7</v>
      </c>
      <c r="AC4621" s="16">
        <v>4.9999999999999998E-8</v>
      </c>
      <c r="AD4621" s="16">
        <v>1E-8</v>
      </c>
      <c r="AE4621" s="14">
        <v>0</v>
      </c>
    </row>
    <row r="4622" spans="2:31" x14ac:dyDescent="0.25">
      <c r="B4622" s="16">
        <v>1.137E-5</v>
      </c>
      <c r="C4622" s="16">
        <v>4.2740000000000001E-5</v>
      </c>
      <c r="D4622" s="14">
        <v>1.7275999999999999E-4</v>
      </c>
      <c r="E4622" s="14">
        <v>6.1218999999999998E-4</v>
      </c>
      <c r="F4622" s="14">
        <v>1.9017999999999999E-3</v>
      </c>
      <c r="G4622" s="14">
        <v>5.1794199999999997E-3</v>
      </c>
      <c r="H4622" s="14">
        <v>1.23664E-2</v>
      </c>
      <c r="I4622" s="14">
        <v>2.5885499999999999E-2</v>
      </c>
      <c r="J4622" s="14">
        <v>4.7503700000000003E-2</v>
      </c>
      <c r="K4622" s="14">
        <v>7.6429399999999995E-2</v>
      </c>
      <c r="L4622" s="14">
        <v>0.10781</v>
      </c>
      <c r="M4622" s="14">
        <v>0.13333100000000001</v>
      </c>
      <c r="N4622" s="14">
        <v>0.144568</v>
      </c>
      <c r="O4622" s="14">
        <v>0.137431</v>
      </c>
      <c r="P4622" s="14">
        <v>0.11454300000000001</v>
      </c>
      <c r="Q4622" s="14">
        <v>8.3699599999999999E-2</v>
      </c>
      <c r="R4622" s="14">
        <v>5.3622299999999998E-2</v>
      </c>
      <c r="S4622" s="14">
        <v>3.01184E-2</v>
      </c>
      <c r="T4622" s="14">
        <v>1.4831199999999999E-2</v>
      </c>
      <c r="U4622" s="14">
        <v>6.4028499999999999E-3</v>
      </c>
      <c r="V4622" s="14">
        <v>2.4233599999999998E-3</v>
      </c>
      <c r="W4622" s="14">
        <v>8.0407999999999999E-4</v>
      </c>
      <c r="X4622" s="14">
        <v>2.3389E-4</v>
      </c>
      <c r="Y4622" s="16">
        <v>5.9639999999999998E-5</v>
      </c>
      <c r="Z4622" s="16">
        <v>1.3329999999999999E-5</v>
      </c>
      <c r="AA4622" s="16">
        <v>2.61E-6</v>
      </c>
      <c r="AB4622" s="16">
        <v>4.4999999999999998E-7</v>
      </c>
      <c r="AC4622" s="16">
        <v>7.0000000000000005E-8</v>
      </c>
      <c r="AD4622" s="16">
        <v>1E-8</v>
      </c>
      <c r="AE4622" s="14">
        <v>0</v>
      </c>
    </row>
    <row r="4623" spans="2:31" x14ac:dyDescent="0.25">
      <c r="B4623" s="16">
        <v>1.1590000000000001E-5</v>
      </c>
      <c r="C4623" s="16">
        <v>4.3010000000000003E-5</v>
      </c>
      <c r="D4623" s="14">
        <v>1.7237E-4</v>
      </c>
      <c r="E4623" s="14">
        <v>6.0649E-4</v>
      </c>
      <c r="F4623" s="14">
        <v>1.87352E-3</v>
      </c>
      <c r="G4623" s="14">
        <v>5.0813200000000003E-3</v>
      </c>
      <c r="H4623" s="14">
        <v>1.20999E-2</v>
      </c>
      <c r="I4623" s="14">
        <v>2.5297799999999999E-2</v>
      </c>
      <c r="J4623" s="14">
        <v>4.6439099999999997E-2</v>
      </c>
      <c r="K4623" s="14">
        <v>7.4849799999999994E-2</v>
      </c>
      <c r="L4623" s="14">
        <v>0.10592699999999999</v>
      </c>
      <c r="M4623" s="14">
        <v>0.13162399999999999</v>
      </c>
      <c r="N4623" s="14">
        <v>0.14360800000000001</v>
      </c>
      <c r="O4623" s="14">
        <v>0.137573</v>
      </c>
      <c r="P4623" s="14">
        <v>0.115719</v>
      </c>
      <c r="Q4623" s="14">
        <v>8.5465399999999997E-2</v>
      </c>
      <c r="R4623" s="14">
        <v>5.5422399999999997E-2</v>
      </c>
      <c r="S4623" s="14">
        <v>3.1556300000000002E-2</v>
      </c>
      <c r="T4623" s="14">
        <v>1.57758E-2</v>
      </c>
      <c r="U4623" s="14">
        <v>6.9245599999999997E-3</v>
      </c>
      <c r="V4623" s="14">
        <v>2.6686000000000001E-3</v>
      </c>
      <c r="W4623" s="14">
        <v>9.0293999999999997E-4</v>
      </c>
      <c r="X4623" s="14">
        <v>2.6823E-4</v>
      </c>
      <c r="Y4623" s="16">
        <v>6.9960000000000001E-5</v>
      </c>
      <c r="Z4623" s="16">
        <v>1.6019999999999999E-5</v>
      </c>
      <c r="AA4623" s="16">
        <v>3.2200000000000001E-6</v>
      </c>
      <c r="AB4623" s="16">
        <v>5.7000000000000005E-7</v>
      </c>
      <c r="AC4623" s="16">
        <v>8.9999999999999999E-8</v>
      </c>
      <c r="AD4623" s="16">
        <v>1E-8</v>
      </c>
      <c r="AE4623" s="14">
        <v>0</v>
      </c>
    </row>
    <row r="4624" spans="2:31" x14ac:dyDescent="0.25">
      <c r="B4624" s="16">
        <v>1.1950000000000001E-5</v>
      </c>
      <c r="C4624" s="16">
        <v>4.3779999999999998E-5</v>
      </c>
      <c r="D4624" s="14">
        <v>1.7385999999999999E-4</v>
      </c>
      <c r="E4624" s="14">
        <v>6.0705000000000004E-4</v>
      </c>
      <c r="F4624" s="14">
        <v>1.86345E-3</v>
      </c>
      <c r="G4624" s="14">
        <v>5.0290500000000002E-3</v>
      </c>
      <c r="H4624" s="14">
        <v>1.19328E-2</v>
      </c>
      <c r="I4624" s="14">
        <v>2.4893800000000001E-2</v>
      </c>
      <c r="J4624" s="14">
        <v>4.56605E-2</v>
      </c>
      <c r="K4624" s="14">
        <v>7.3636499999999994E-2</v>
      </c>
      <c r="L4624" s="14">
        <v>0.10441300000000001</v>
      </c>
      <c r="M4624" s="14">
        <v>0.13017400000000001</v>
      </c>
      <c r="N4624" s="14">
        <v>0.14269399999999999</v>
      </c>
      <c r="O4624" s="14">
        <v>0.13753099999999999</v>
      </c>
      <c r="P4624" s="14">
        <v>0.116549</v>
      </c>
      <c r="Q4624" s="14">
        <v>8.6841600000000005E-2</v>
      </c>
      <c r="R4624" s="14">
        <v>5.6892600000000002E-2</v>
      </c>
      <c r="S4624" s="14">
        <v>3.2770899999999999E-2</v>
      </c>
      <c r="T4624" s="14">
        <v>1.6596699999999999E-2</v>
      </c>
      <c r="U4624" s="14">
        <v>7.3901499999999998E-3</v>
      </c>
      <c r="V4624" s="14">
        <v>2.89317E-3</v>
      </c>
      <c r="W4624" s="14">
        <v>9.9580999999999997E-4</v>
      </c>
      <c r="X4624" s="14">
        <v>3.0133999999999998E-4</v>
      </c>
      <c r="Y4624" s="16">
        <v>8.017E-5</v>
      </c>
      <c r="Z4624" s="16">
        <v>1.8749999999999998E-5</v>
      </c>
      <c r="AA4624" s="16">
        <v>3.8600000000000003E-6</v>
      </c>
      <c r="AB4624" s="16">
        <v>6.9999999999999997E-7</v>
      </c>
      <c r="AC4624" s="16">
        <v>1.1000000000000001E-7</v>
      </c>
      <c r="AD4624" s="16">
        <v>2E-8</v>
      </c>
      <c r="AE4624" s="14">
        <v>0</v>
      </c>
    </row>
    <row r="4625" spans="2:31" x14ac:dyDescent="0.25">
      <c r="B4625" s="16">
        <v>1.2439999999999999E-5</v>
      </c>
      <c r="C4625" s="16">
        <v>4.494E-5</v>
      </c>
      <c r="D4625" s="14">
        <v>1.7679999999999999E-4</v>
      </c>
      <c r="E4625" s="14">
        <v>6.1235E-4</v>
      </c>
      <c r="F4625" s="14">
        <v>1.86699E-3</v>
      </c>
      <c r="G4625" s="14">
        <v>5.0109899999999999E-3</v>
      </c>
      <c r="H4625" s="14">
        <v>1.184E-2</v>
      </c>
      <c r="I4625" s="14">
        <v>2.4628299999999999E-2</v>
      </c>
      <c r="J4625" s="14">
        <v>4.5099800000000002E-2</v>
      </c>
      <c r="K4625" s="14">
        <v>7.27072E-2</v>
      </c>
      <c r="L4625" s="14">
        <v>0.10319200000000001</v>
      </c>
      <c r="M4625" s="14">
        <v>0.128939</v>
      </c>
      <c r="N4625" s="14">
        <v>0.14183799999999999</v>
      </c>
      <c r="O4625" s="14">
        <v>0.13736400000000001</v>
      </c>
      <c r="P4625" s="14">
        <v>0.117118</v>
      </c>
      <c r="Q4625" s="14">
        <v>8.7911299999999998E-2</v>
      </c>
      <c r="R4625" s="14">
        <v>5.8094300000000001E-2</v>
      </c>
      <c r="S4625" s="14">
        <v>3.37977E-2</v>
      </c>
      <c r="T4625" s="14">
        <v>1.7310099999999998E-2</v>
      </c>
      <c r="U4625" s="14">
        <v>7.8049499999999997E-3</v>
      </c>
      <c r="V4625" s="14">
        <v>3.0980500000000002E-3</v>
      </c>
      <c r="W4625" s="14">
        <v>1.08256E-3</v>
      </c>
      <c r="X4625" s="14">
        <v>3.3300000000000002E-4</v>
      </c>
      <c r="Y4625" s="16">
        <v>9.0169999999999999E-5</v>
      </c>
      <c r="Z4625" s="16">
        <v>2.1489999999999999E-5</v>
      </c>
      <c r="AA4625" s="16">
        <v>4.51E-6</v>
      </c>
      <c r="AB4625" s="16">
        <v>8.2999999999999999E-7</v>
      </c>
      <c r="AC4625" s="16">
        <v>1.4000000000000001E-7</v>
      </c>
      <c r="AD4625" s="16">
        <v>2E-8</v>
      </c>
      <c r="AE4625" s="14">
        <v>0</v>
      </c>
    </row>
    <row r="4626" spans="2:31" x14ac:dyDescent="0.25">
      <c r="B4626" s="16">
        <v>1.3020000000000001E-5</v>
      </c>
      <c r="C4626" s="16">
        <v>4.6409999999999998E-5</v>
      </c>
      <c r="D4626" s="14">
        <v>1.8086E-4</v>
      </c>
      <c r="E4626" s="14">
        <v>6.2124999999999995E-4</v>
      </c>
      <c r="F4626" s="14">
        <v>1.8808200000000001E-3</v>
      </c>
      <c r="G4626" s="14">
        <v>5.0186700000000002E-3</v>
      </c>
      <c r="H4626" s="14">
        <v>1.18032E-2</v>
      </c>
      <c r="I4626" s="14">
        <v>2.4467599999999999E-2</v>
      </c>
      <c r="J4626" s="14">
        <v>4.4705599999999998E-2</v>
      </c>
      <c r="K4626" s="14">
        <v>7.1998000000000006E-2</v>
      </c>
      <c r="L4626" s="14">
        <v>0.102204</v>
      </c>
      <c r="M4626" s="14">
        <v>0.127882</v>
      </c>
      <c r="N4626" s="14">
        <v>0.141041</v>
      </c>
      <c r="O4626" s="14">
        <v>0.13711200000000001</v>
      </c>
      <c r="P4626" s="14">
        <v>0.11749</v>
      </c>
      <c r="Q4626" s="14">
        <v>8.8740200000000005E-2</v>
      </c>
      <c r="R4626" s="14">
        <v>5.9078699999999998E-2</v>
      </c>
      <c r="S4626" s="14">
        <v>3.46681E-2</v>
      </c>
      <c r="T4626" s="14">
        <v>1.79314E-2</v>
      </c>
      <c r="U4626" s="14">
        <v>8.1748199999999993E-3</v>
      </c>
      <c r="V4626" s="14">
        <v>3.2848600000000001E-3</v>
      </c>
      <c r="W4626" s="14">
        <v>1.1633800000000001E-3</v>
      </c>
      <c r="X4626" s="14">
        <v>3.6315000000000002E-4</v>
      </c>
      <c r="Y4626" s="16">
        <v>9.9909999999999997E-5</v>
      </c>
      <c r="Z4626" s="16">
        <v>2.423E-5</v>
      </c>
      <c r="AA4626" s="16">
        <v>5.1800000000000004E-6</v>
      </c>
      <c r="AB4626" s="16">
        <v>9.7000000000000003E-7</v>
      </c>
      <c r="AC4626" s="16">
        <v>1.6E-7</v>
      </c>
      <c r="AD4626" s="16">
        <v>2E-8</v>
      </c>
      <c r="AE4626" s="14">
        <v>0</v>
      </c>
    </row>
    <row r="4627" spans="2:31" x14ac:dyDescent="0.25">
      <c r="B4627" s="16">
        <v>1.3679999999999999E-5</v>
      </c>
      <c r="C4627" s="16">
        <v>4.8130000000000002E-5</v>
      </c>
      <c r="D4627" s="14">
        <v>1.8581000000000001E-4</v>
      </c>
      <c r="E4627" s="14">
        <v>6.3294999999999996E-4</v>
      </c>
      <c r="F4627" s="14">
        <v>1.90248E-3</v>
      </c>
      <c r="G4627" s="14">
        <v>5.0457899999999997E-3</v>
      </c>
      <c r="H4627" s="14">
        <v>1.18087E-2</v>
      </c>
      <c r="I4627" s="14">
        <v>2.43863E-2</v>
      </c>
      <c r="J4627" s="14">
        <v>4.4438999999999999E-2</v>
      </c>
      <c r="K4627" s="14">
        <v>7.1459800000000004E-2</v>
      </c>
      <c r="L4627" s="14">
        <v>0.10140100000000001</v>
      </c>
      <c r="M4627" s="14">
        <v>0.126972</v>
      </c>
      <c r="N4627" s="14">
        <v>0.14030100000000001</v>
      </c>
      <c r="O4627" s="14">
        <v>0.13680400000000001</v>
      </c>
      <c r="P4627" s="14">
        <v>0.117714</v>
      </c>
      <c r="Q4627" s="14">
        <v>8.9379899999999998E-2</v>
      </c>
      <c r="R4627" s="14">
        <v>5.9887700000000002E-2</v>
      </c>
      <c r="S4627" s="14">
        <v>3.5409200000000002E-2</v>
      </c>
      <c r="T4627" s="14">
        <v>1.8474500000000001E-2</v>
      </c>
      <c r="U4627" s="14">
        <v>8.5055500000000006E-3</v>
      </c>
      <c r="V4627" s="14">
        <v>3.4554099999999999E-3</v>
      </c>
      <c r="W4627" s="14">
        <v>1.23868E-3</v>
      </c>
      <c r="X4627" s="14">
        <v>3.9180999999999998E-4</v>
      </c>
      <c r="Y4627" s="14">
        <v>1.0935E-4</v>
      </c>
      <c r="Z4627" s="16">
        <v>2.6930000000000001E-5</v>
      </c>
      <c r="AA4627" s="16">
        <v>5.8499999999999999E-6</v>
      </c>
      <c r="AB4627" s="16">
        <v>1.1200000000000001E-6</v>
      </c>
      <c r="AC4627" s="16">
        <v>1.9000000000000001E-7</v>
      </c>
      <c r="AD4627" s="16">
        <v>2.9999999999999997E-8</v>
      </c>
      <c r="AE4627" s="14">
        <v>0</v>
      </c>
    </row>
    <row r="4628" spans="2:31" x14ac:dyDescent="0.25">
      <c r="B4628" s="16">
        <v>1.4419999999999999E-5</v>
      </c>
      <c r="C4628" s="16">
        <v>5.0059999999999998E-5</v>
      </c>
      <c r="D4628" s="14">
        <v>1.9146000000000001E-4</v>
      </c>
      <c r="E4628" s="14">
        <v>6.468E-4</v>
      </c>
      <c r="F4628" s="14">
        <v>1.9301100000000001E-3</v>
      </c>
      <c r="G4628" s="14">
        <v>5.0876300000000001E-3</v>
      </c>
      <c r="H4628" s="14">
        <v>1.1846199999999999E-2</v>
      </c>
      <c r="I4628" s="14">
        <v>2.4365499999999998E-2</v>
      </c>
      <c r="J4628" s="14">
        <v>4.4270200000000003E-2</v>
      </c>
      <c r="K4628" s="14">
        <v>7.1054500000000007E-2</v>
      </c>
      <c r="L4628" s="14">
        <v>0.100744</v>
      </c>
      <c r="M4628" s="14">
        <v>0.12618199999999999</v>
      </c>
      <c r="N4628" s="14">
        <v>0.13961299999999999</v>
      </c>
      <c r="O4628" s="14">
        <v>0.13646</v>
      </c>
      <c r="P4628" s="14">
        <v>0.117825</v>
      </c>
      <c r="Q4628" s="14">
        <v>8.9871099999999995E-2</v>
      </c>
      <c r="R4628" s="14">
        <v>6.0555200000000003E-2</v>
      </c>
      <c r="S4628" s="14">
        <v>3.6043699999999998E-2</v>
      </c>
      <c r="T4628" s="14">
        <v>1.8951800000000001E-2</v>
      </c>
      <c r="U4628" s="14">
        <v>8.8025399999999993E-3</v>
      </c>
      <c r="V4628" s="14">
        <v>3.61159E-3</v>
      </c>
      <c r="W4628" s="14">
        <v>1.30893E-3</v>
      </c>
      <c r="X4628" s="14">
        <v>4.1904000000000003E-4</v>
      </c>
      <c r="Y4628" s="14">
        <v>1.1849999999999999E-4</v>
      </c>
      <c r="Z4628" s="16">
        <v>2.9600000000000001E-5</v>
      </c>
      <c r="AA4628" s="16">
        <v>6.5300000000000002E-6</v>
      </c>
      <c r="AB4628" s="16">
        <v>1.2699999999999999E-6</v>
      </c>
      <c r="AC4628" s="16">
        <v>2.2000000000000001E-7</v>
      </c>
      <c r="AD4628" s="16">
        <v>2.9999999999999997E-8</v>
      </c>
      <c r="AE4628" s="14">
        <v>0</v>
      </c>
    </row>
    <row r="4629" spans="2:31" x14ac:dyDescent="0.25">
      <c r="B4629" s="16">
        <v>1.523E-5</v>
      </c>
      <c r="C4629" s="16">
        <v>5.2160000000000002E-5</v>
      </c>
      <c r="D4629" s="14">
        <v>1.9767999999999999E-4</v>
      </c>
      <c r="E4629" s="14">
        <v>6.6233999999999998E-4</v>
      </c>
      <c r="F4629" s="14">
        <v>1.9623000000000002E-3</v>
      </c>
      <c r="G4629" s="14">
        <v>5.1405799999999996E-3</v>
      </c>
      <c r="H4629" s="14">
        <v>1.19077E-2</v>
      </c>
      <c r="I4629" s="14">
        <v>2.43904E-2</v>
      </c>
      <c r="J4629" s="14">
        <v>4.4176199999999999E-2</v>
      </c>
      <c r="K4629" s="14">
        <v>7.0752399999999993E-2</v>
      </c>
      <c r="L4629" s="14">
        <v>0.100203</v>
      </c>
      <c r="M4629" s="14">
        <v>0.12548999999999999</v>
      </c>
      <c r="N4629" s="14">
        <v>0.13897200000000001</v>
      </c>
      <c r="O4629" s="14">
        <v>0.13609299999999999</v>
      </c>
      <c r="P4629" s="14">
        <v>0.117852</v>
      </c>
      <c r="Q4629" s="14">
        <v>9.0245800000000001E-2</v>
      </c>
      <c r="R4629" s="14">
        <v>6.1108999999999997E-2</v>
      </c>
      <c r="S4629" s="14">
        <v>3.6590499999999998E-2</v>
      </c>
      <c r="T4629" s="14">
        <v>1.93738E-2</v>
      </c>
      <c r="U4629" s="14">
        <v>9.0706299999999997E-3</v>
      </c>
      <c r="V4629" s="14">
        <v>3.7552000000000002E-3</v>
      </c>
      <c r="W4629" s="14">
        <v>1.37466E-3</v>
      </c>
      <c r="X4629" s="14">
        <v>4.4496E-4</v>
      </c>
      <c r="Y4629" s="14">
        <v>1.2735000000000001E-4</v>
      </c>
      <c r="Z4629" s="16">
        <v>3.2230000000000001E-5</v>
      </c>
      <c r="AA4629" s="16">
        <v>7.2099999999999996E-6</v>
      </c>
      <c r="AB4629" s="16">
        <v>1.4300000000000001E-6</v>
      </c>
      <c r="AC4629" s="16">
        <v>2.4999999999999999E-7</v>
      </c>
      <c r="AD4629" s="16">
        <v>4.0000000000000001E-8</v>
      </c>
      <c r="AE4629" s="14">
        <v>0</v>
      </c>
    </row>
    <row r="4630" spans="2:31" x14ac:dyDescent="0.25">
      <c r="B4630" s="16">
        <v>1.609E-5</v>
      </c>
      <c r="C4630" s="16">
        <v>5.4410000000000003E-5</v>
      </c>
      <c r="D4630" s="14">
        <v>2.0434000000000001E-4</v>
      </c>
      <c r="E4630" s="14">
        <v>6.7916999999999999E-4</v>
      </c>
      <c r="F4630" s="14">
        <v>1.9979199999999998E-3</v>
      </c>
      <c r="G4630" s="14">
        <v>5.2018500000000001E-3</v>
      </c>
      <c r="H4630" s="14">
        <v>1.1987299999999999E-2</v>
      </c>
      <c r="I4630" s="14">
        <v>2.44499E-2</v>
      </c>
      <c r="J4630" s="14">
        <v>4.4139499999999998E-2</v>
      </c>
      <c r="K4630" s="14">
        <v>7.0530599999999999E-2</v>
      </c>
      <c r="L4630" s="14">
        <v>9.9753999999999995E-2</v>
      </c>
      <c r="M4630" s="14">
        <v>0.124879</v>
      </c>
      <c r="N4630" s="14">
        <v>0.138373</v>
      </c>
      <c r="O4630" s="14">
        <v>0.135714</v>
      </c>
      <c r="P4630" s="14">
        <v>0.117816</v>
      </c>
      <c r="Q4630" s="14">
        <v>9.0528999999999998E-2</v>
      </c>
      <c r="R4630" s="14">
        <v>6.1571099999999997E-2</v>
      </c>
      <c r="S4630" s="14">
        <v>3.7065300000000002E-2</v>
      </c>
      <c r="T4630" s="14">
        <v>1.97495E-2</v>
      </c>
      <c r="U4630" s="14">
        <v>9.3140900000000006E-3</v>
      </c>
      <c r="V4630" s="14">
        <v>3.8878799999999998E-3</v>
      </c>
      <c r="W4630" s="14">
        <v>1.4363799999999999E-3</v>
      </c>
      <c r="X4630" s="14">
        <v>4.6967999999999999E-4</v>
      </c>
      <c r="Y4630" s="14">
        <v>1.3593000000000001E-4</v>
      </c>
      <c r="Z4630" s="16">
        <v>3.4820000000000002E-5</v>
      </c>
      <c r="AA4630" s="16">
        <v>7.8900000000000007E-6</v>
      </c>
      <c r="AB4630" s="16">
        <v>1.5799999999999999E-6</v>
      </c>
      <c r="AC4630" s="16">
        <v>2.8000000000000002E-7</v>
      </c>
      <c r="AD4630" s="16">
        <v>4.0000000000000001E-8</v>
      </c>
      <c r="AE4630" s="14">
        <v>0</v>
      </c>
    </row>
    <row r="4631" spans="2:31" x14ac:dyDescent="0.25">
      <c r="B4631" s="16">
        <v>1.6990000000000002E-5</v>
      </c>
      <c r="C4631" s="16">
        <v>5.6780000000000002E-5</v>
      </c>
      <c r="D4631" s="14">
        <v>2.1137E-4</v>
      </c>
      <c r="E4631" s="14">
        <v>6.9700999999999997E-4</v>
      </c>
      <c r="F4631" s="14">
        <v>2.0361300000000001E-3</v>
      </c>
      <c r="G4631" s="14">
        <v>5.2692700000000004E-3</v>
      </c>
      <c r="H4631" s="14">
        <v>1.20803E-2</v>
      </c>
      <c r="I4631" s="14">
        <v>2.45352E-2</v>
      </c>
      <c r="J4631" s="14">
        <v>4.4146299999999999E-2</v>
      </c>
      <c r="K4631" s="14">
        <v>7.0371000000000003E-2</v>
      </c>
      <c r="L4631" s="14">
        <v>9.93782E-2</v>
      </c>
      <c r="M4631" s="14">
        <v>0.124334</v>
      </c>
      <c r="N4631" s="14">
        <v>0.13781199999999999</v>
      </c>
      <c r="O4631" s="14">
        <v>0.135329</v>
      </c>
      <c r="P4631" s="14">
        <v>0.117732</v>
      </c>
      <c r="Q4631" s="14">
        <v>9.0740299999999996E-2</v>
      </c>
      <c r="R4631" s="14">
        <v>6.1959199999999999E-2</v>
      </c>
      <c r="S4631" s="14">
        <v>3.7480800000000002E-2</v>
      </c>
      <c r="T4631" s="14">
        <v>2.00866E-2</v>
      </c>
      <c r="U4631" s="14">
        <v>9.5365699999999994E-3</v>
      </c>
      <c r="V4631" s="14">
        <v>4.01111E-3</v>
      </c>
      <c r="W4631" s="14">
        <v>1.49457E-3</v>
      </c>
      <c r="X4631" s="14">
        <v>4.9333000000000005E-4</v>
      </c>
      <c r="Y4631" s="14">
        <v>1.4426E-4</v>
      </c>
      <c r="Z4631" s="16">
        <v>3.7370000000000003E-5</v>
      </c>
      <c r="AA4631" s="16">
        <v>8.5699999999999993E-6</v>
      </c>
      <c r="AB4631" s="16">
        <v>1.7400000000000001E-6</v>
      </c>
      <c r="AC4631" s="16">
        <v>3.1E-7</v>
      </c>
      <c r="AD4631" s="16">
        <v>4.9999999999999998E-8</v>
      </c>
      <c r="AE4631" s="14">
        <v>0</v>
      </c>
    </row>
    <row r="4632" spans="2:31" x14ac:dyDescent="0.25">
      <c r="B4632" s="16">
        <v>1.7949999999999999E-5</v>
      </c>
      <c r="C4632" s="16">
        <v>5.9249999999999997E-5</v>
      </c>
      <c r="D4632" s="14">
        <v>2.1867999999999999E-4</v>
      </c>
      <c r="E4632" s="14">
        <v>7.1560000000000005E-4</v>
      </c>
      <c r="F4632" s="14">
        <v>2.07624E-3</v>
      </c>
      <c r="G4632" s="14">
        <v>5.3411700000000001E-3</v>
      </c>
      <c r="H4632" s="14">
        <v>1.2182999999999999E-2</v>
      </c>
      <c r="I4632" s="14">
        <v>2.46397E-2</v>
      </c>
      <c r="J4632" s="14">
        <v>4.4186000000000003E-2</v>
      </c>
      <c r="K4632" s="14">
        <v>7.0259600000000005E-2</v>
      </c>
      <c r="L4632" s="14">
        <v>9.9060499999999996E-2</v>
      </c>
      <c r="M4632" s="14">
        <v>0.12384299999999999</v>
      </c>
      <c r="N4632" s="14">
        <v>0.13728499999999999</v>
      </c>
      <c r="O4632" s="14">
        <v>0.13494300000000001</v>
      </c>
      <c r="P4632" s="14">
        <v>0.117613</v>
      </c>
      <c r="Q4632" s="14">
        <v>9.0895299999999998E-2</v>
      </c>
      <c r="R4632" s="14">
        <v>6.2287599999999999E-2</v>
      </c>
      <c r="S4632" s="14">
        <v>3.7847400000000003E-2</v>
      </c>
      <c r="T4632" s="14">
        <v>2.0391099999999999E-2</v>
      </c>
      <c r="U4632" s="14">
        <v>9.7411900000000003E-3</v>
      </c>
      <c r="V4632" s="14">
        <v>4.1261500000000003E-3</v>
      </c>
      <c r="W4632" s="14">
        <v>1.54966E-3</v>
      </c>
      <c r="X4632" s="14">
        <v>5.1603E-4</v>
      </c>
      <c r="Y4632" s="14">
        <v>1.5236000000000001E-4</v>
      </c>
      <c r="Z4632" s="16">
        <v>3.9879999999999998E-5</v>
      </c>
      <c r="AA4632" s="16">
        <v>9.2599999999999994E-6</v>
      </c>
      <c r="AB4632" s="16">
        <v>1.9E-6</v>
      </c>
      <c r="AC4632" s="16">
        <v>3.4999999999999998E-7</v>
      </c>
      <c r="AD4632" s="16">
        <v>5.9999999999999995E-8</v>
      </c>
      <c r="AE4632" s="14">
        <v>0</v>
      </c>
    </row>
    <row r="4633" spans="2:31" x14ac:dyDescent="0.25">
      <c r="B4633" s="16">
        <v>1.8940000000000002E-5</v>
      </c>
      <c r="C4633" s="16">
        <v>6.1799999999999998E-5</v>
      </c>
      <c r="D4633" s="14">
        <v>2.2622000000000001E-4</v>
      </c>
      <c r="E4633" s="14">
        <v>7.3475999999999999E-4</v>
      </c>
      <c r="F4633" s="14">
        <v>2.1177100000000001E-3</v>
      </c>
      <c r="G4633" s="14">
        <v>5.4162300000000002E-3</v>
      </c>
      <c r="H4633" s="14">
        <v>1.22927E-2</v>
      </c>
      <c r="I4633" s="14">
        <v>2.4758200000000001E-2</v>
      </c>
      <c r="J4633" s="14">
        <v>4.4250499999999998E-2</v>
      </c>
      <c r="K4633" s="14">
        <v>7.0185499999999998E-2</v>
      </c>
      <c r="L4633" s="14">
        <v>9.8789199999999994E-2</v>
      </c>
      <c r="M4633" s="14">
        <v>0.12339799999999999</v>
      </c>
      <c r="N4633" s="14">
        <v>0.13678599999999999</v>
      </c>
      <c r="O4633" s="14">
        <v>0.13456000000000001</v>
      </c>
      <c r="P4633" s="14">
        <v>0.117469</v>
      </c>
      <c r="Q4633" s="14">
        <v>9.1006000000000004E-2</v>
      </c>
      <c r="R4633" s="14">
        <v>6.2567800000000007E-2</v>
      </c>
      <c r="S4633" s="14">
        <v>3.8173699999999998E-2</v>
      </c>
      <c r="T4633" s="14">
        <v>2.06684E-2</v>
      </c>
      <c r="U4633" s="14">
        <v>9.9305999999999995E-3</v>
      </c>
      <c r="V4633" s="14">
        <v>4.23414E-3</v>
      </c>
      <c r="W4633" s="14">
        <v>1.6020299999999999E-3</v>
      </c>
      <c r="X4633" s="14">
        <v>5.3788000000000002E-4</v>
      </c>
      <c r="Y4633" s="14">
        <v>1.6024999999999999E-4</v>
      </c>
      <c r="Z4633" s="16">
        <v>4.2370000000000003E-5</v>
      </c>
      <c r="AA4633" s="16">
        <v>9.9399999999999997E-6</v>
      </c>
      <c r="AB4633" s="16">
        <v>2.0700000000000001E-6</v>
      </c>
      <c r="AC4633" s="16">
        <v>3.8000000000000001E-7</v>
      </c>
      <c r="AD4633" s="16">
        <v>5.9999999999999995E-8</v>
      </c>
      <c r="AE4633" s="14">
        <v>0</v>
      </c>
    </row>
    <row r="4634" spans="2:31" x14ac:dyDescent="0.25">
      <c r="B4634" s="16">
        <v>1.997E-5</v>
      </c>
      <c r="C4634" s="16">
        <v>6.4430000000000005E-5</v>
      </c>
      <c r="D4634" s="14">
        <v>2.3394E-4</v>
      </c>
      <c r="E4634" s="14">
        <v>7.5433E-4</v>
      </c>
      <c r="F4634" s="14">
        <v>2.1601099999999998E-3</v>
      </c>
      <c r="G4634" s="14">
        <v>5.4934199999999997E-3</v>
      </c>
      <c r="H4634" s="14">
        <v>1.2407100000000001E-2</v>
      </c>
      <c r="I4634" s="14">
        <v>2.4886599999999998E-2</v>
      </c>
      <c r="J4634" s="14">
        <v>4.4333200000000003E-2</v>
      </c>
      <c r="K4634" s="14">
        <v>7.0139999999999994E-2</v>
      </c>
      <c r="L4634" s="14">
        <v>9.8555100000000007E-2</v>
      </c>
      <c r="M4634" s="14">
        <v>0.12299</v>
      </c>
      <c r="N4634" s="14">
        <v>0.13631399999999999</v>
      </c>
      <c r="O4634" s="14">
        <v>0.13418099999999999</v>
      </c>
      <c r="P4634" s="14">
        <v>0.11730699999999999</v>
      </c>
      <c r="Q4634" s="14">
        <v>9.1081899999999993E-2</v>
      </c>
      <c r="R4634" s="14">
        <v>6.2808699999999995E-2</v>
      </c>
      <c r="S4634" s="14">
        <v>3.8466500000000001E-2</v>
      </c>
      <c r="T4634" s="14">
        <v>2.0922699999999999E-2</v>
      </c>
      <c r="U4634" s="14">
        <v>1.0107E-2</v>
      </c>
      <c r="V4634" s="14">
        <v>4.3360100000000004E-3</v>
      </c>
      <c r="W4634" s="14">
        <v>1.6520300000000001E-3</v>
      </c>
      <c r="X4634" s="14">
        <v>5.5898000000000005E-4</v>
      </c>
      <c r="Y4634" s="14">
        <v>1.6797000000000001E-4</v>
      </c>
      <c r="Z4634" s="16">
        <v>4.4820000000000001E-5</v>
      </c>
      <c r="AA4634" s="16">
        <v>1.062E-5</v>
      </c>
      <c r="AB4634" s="16">
        <v>2.2400000000000002E-6</v>
      </c>
      <c r="AC4634" s="16">
        <v>4.2E-7</v>
      </c>
      <c r="AD4634" s="16">
        <v>7.0000000000000005E-8</v>
      </c>
      <c r="AE4634" s="14">
        <v>0</v>
      </c>
    </row>
    <row r="4635" spans="2:31" x14ac:dyDescent="0.25">
      <c r="B4635" s="16">
        <v>2.1039999999999998E-5</v>
      </c>
      <c r="C4635" s="16">
        <v>6.711E-5</v>
      </c>
      <c r="D4635" s="14">
        <v>2.4179E-4</v>
      </c>
      <c r="E4635" s="14">
        <v>7.7419000000000001E-4</v>
      </c>
      <c r="F4635" s="14">
        <v>2.2030999999999999E-3</v>
      </c>
      <c r="G4635" s="14">
        <v>5.5719200000000002E-3</v>
      </c>
      <c r="H4635" s="14">
        <v>1.25246E-2</v>
      </c>
      <c r="I4635" s="14">
        <v>2.5021700000000001E-2</v>
      </c>
      <c r="J4635" s="14">
        <v>4.4429200000000002E-2</v>
      </c>
      <c r="K4635" s="14">
        <v>7.0116600000000001E-2</v>
      </c>
      <c r="L4635" s="14">
        <v>9.8350599999999996E-2</v>
      </c>
      <c r="M4635" s="14">
        <v>0.122614</v>
      </c>
      <c r="N4635" s="14">
        <v>0.13586500000000001</v>
      </c>
      <c r="O4635" s="14">
        <v>0.13380900000000001</v>
      </c>
      <c r="P4635" s="14">
        <v>0.117131</v>
      </c>
      <c r="Q4635" s="14">
        <v>9.1130600000000006E-2</v>
      </c>
      <c r="R4635" s="14">
        <v>6.3017699999999996E-2</v>
      </c>
      <c r="S4635" s="14">
        <v>3.8731500000000002E-2</v>
      </c>
      <c r="T4635" s="14">
        <v>2.1157599999999999E-2</v>
      </c>
      <c r="U4635" s="14">
        <v>1.02722E-2</v>
      </c>
      <c r="V4635" s="14">
        <v>4.4325700000000003E-3</v>
      </c>
      <c r="W4635" s="14">
        <v>1.69994E-3</v>
      </c>
      <c r="X4635" s="14">
        <v>5.7941999999999998E-4</v>
      </c>
      <c r="Y4635" s="14">
        <v>1.7552E-4</v>
      </c>
      <c r="Z4635" s="16">
        <v>4.7250000000000003E-5</v>
      </c>
      <c r="AA4635" s="16">
        <v>1.131E-5</v>
      </c>
      <c r="AB4635" s="16">
        <v>2.3999999999999999E-6</v>
      </c>
      <c r="AC4635" s="16">
        <v>4.4999999999999998E-7</v>
      </c>
      <c r="AD4635" s="16">
        <v>8.0000000000000002E-8</v>
      </c>
      <c r="AE4635" s="14">
        <v>0</v>
      </c>
    </row>
    <row r="4636" spans="2:31" x14ac:dyDescent="0.25">
      <c r="B4636" s="16">
        <v>2.213E-5</v>
      </c>
      <c r="C4636" s="16">
        <v>6.9850000000000004E-5</v>
      </c>
      <c r="D4636" s="14">
        <v>2.4975000000000003E-4</v>
      </c>
      <c r="E4636" s="14">
        <v>7.9423999999999999E-4</v>
      </c>
      <c r="F4636" s="14">
        <v>2.2464300000000002E-3</v>
      </c>
      <c r="G4636" s="14">
        <v>5.65111E-3</v>
      </c>
      <c r="H4636" s="14">
        <v>1.26438E-2</v>
      </c>
      <c r="I4636" s="14">
        <v>2.5161300000000001E-2</v>
      </c>
      <c r="J4636" s="14">
        <v>4.4534700000000003E-2</v>
      </c>
      <c r="K4636" s="14">
        <v>7.0109900000000003E-2</v>
      </c>
      <c r="L4636" s="14">
        <v>9.8169999999999993E-2</v>
      </c>
      <c r="M4636" s="14">
        <v>0.122264</v>
      </c>
      <c r="N4636" s="14">
        <v>0.135438</v>
      </c>
      <c r="O4636" s="14">
        <v>0.13344500000000001</v>
      </c>
      <c r="P4636" s="14">
        <v>0.116947</v>
      </c>
      <c r="Q4636" s="14">
        <v>9.1158000000000003E-2</v>
      </c>
      <c r="R4636" s="14">
        <v>6.3200599999999996E-2</v>
      </c>
      <c r="S4636" s="14">
        <v>3.8973099999999997E-2</v>
      </c>
      <c r="T4636" s="14">
        <v>2.13759E-2</v>
      </c>
      <c r="U4636" s="14">
        <v>1.0427799999999999E-2</v>
      </c>
      <c r="V4636" s="14">
        <v>4.5244999999999999E-3</v>
      </c>
      <c r="W4636" s="14">
        <v>1.74602E-3</v>
      </c>
      <c r="X4636" s="14">
        <v>5.9927999999999999E-4</v>
      </c>
      <c r="Y4636" s="14">
        <v>1.8293000000000001E-4</v>
      </c>
      <c r="Z4636" s="16">
        <v>4.9660000000000002E-5</v>
      </c>
      <c r="AA4636" s="16">
        <v>1.199E-5</v>
      </c>
      <c r="AB4636" s="16">
        <v>2.5799999999999999E-6</v>
      </c>
      <c r="AC4636" s="16">
        <v>4.8999999999999997E-7</v>
      </c>
      <c r="AD4636" s="16">
        <v>8.0000000000000002E-8</v>
      </c>
      <c r="AE4636" s="14">
        <v>0</v>
      </c>
    </row>
    <row r="4637" spans="2:31" x14ac:dyDescent="0.25">
      <c r="B4637" s="14">
        <v>4.2103500000000002E-2</v>
      </c>
      <c r="C4637" s="14">
        <v>6.1313600000000003E-2</v>
      </c>
      <c r="D4637" s="14">
        <v>0.10906</v>
      </c>
      <c r="E4637" s="14">
        <v>0.156941</v>
      </c>
      <c r="F4637" s="14">
        <v>0.18272099999999999</v>
      </c>
      <c r="G4637" s="14">
        <v>0.17211599999999999</v>
      </c>
      <c r="H4637" s="14">
        <v>0.13117100000000001</v>
      </c>
      <c r="I4637" s="14">
        <v>8.0876400000000001E-2</v>
      </c>
      <c r="J4637" s="14">
        <v>4.03424E-2</v>
      </c>
      <c r="K4637" s="14">
        <v>1.6279100000000001E-2</v>
      </c>
      <c r="L4637" s="14">
        <v>5.31373E-3</v>
      </c>
      <c r="M4637" s="14">
        <v>1.4029100000000001E-3</v>
      </c>
      <c r="N4637" s="14">
        <v>2.9955999999999998E-4</v>
      </c>
      <c r="O4637" s="16">
        <v>5.1730000000000001E-5</v>
      </c>
      <c r="P4637" s="16">
        <v>7.2200000000000003E-6</v>
      </c>
      <c r="Q4637" s="16">
        <v>8.1999999999999998E-7</v>
      </c>
      <c r="R4637" s="16">
        <v>7.0000000000000005E-8</v>
      </c>
      <c r="S4637" s="16">
        <v>1E-8</v>
      </c>
      <c r="T4637" s="14">
        <v>0</v>
      </c>
      <c r="U4637" s="14">
        <v>0</v>
      </c>
      <c r="V4637" s="14">
        <v>0</v>
      </c>
      <c r="W4637" s="14">
        <v>0</v>
      </c>
      <c r="X4637" s="14">
        <v>0</v>
      </c>
      <c r="Y4637" s="14">
        <v>0</v>
      </c>
      <c r="Z4637" s="14">
        <v>0</v>
      </c>
      <c r="AA4637" s="14">
        <v>0</v>
      </c>
      <c r="AB4637" s="14">
        <v>0</v>
      </c>
      <c r="AC4637" s="14">
        <v>0</v>
      </c>
      <c r="AD4637" s="14">
        <v>0</v>
      </c>
      <c r="AE4637" s="14">
        <v>0</v>
      </c>
    </row>
    <row r="4638" spans="2:31" x14ac:dyDescent="0.25">
      <c r="B4638" s="14">
        <v>8.7685599999999999E-3</v>
      </c>
      <c r="C4638" s="14">
        <v>1.78082E-2</v>
      </c>
      <c r="D4638" s="14">
        <v>4.1260600000000001E-2</v>
      </c>
      <c r="E4638" s="14">
        <v>7.8903299999999996E-2</v>
      </c>
      <c r="F4638" s="14">
        <v>0.124542</v>
      </c>
      <c r="G4638" s="14">
        <v>0.16226099999999999</v>
      </c>
      <c r="H4638" s="14">
        <v>0.17449799999999999</v>
      </c>
      <c r="I4638" s="14">
        <v>0.15490000000000001</v>
      </c>
      <c r="J4638" s="14">
        <v>0.113499</v>
      </c>
      <c r="K4638" s="14">
        <v>6.86441E-2</v>
      </c>
      <c r="L4638" s="14">
        <v>3.42668E-2</v>
      </c>
      <c r="M4638" s="14">
        <v>1.41184E-2</v>
      </c>
      <c r="N4638" s="14">
        <v>4.80081E-3</v>
      </c>
      <c r="O4638" s="14">
        <v>1.3472099999999999E-3</v>
      </c>
      <c r="P4638" s="14">
        <v>3.1198E-4</v>
      </c>
      <c r="Q4638" s="16">
        <v>5.961E-5</v>
      </c>
      <c r="R4638" s="16">
        <v>9.3999999999999998E-6</v>
      </c>
      <c r="S4638" s="16">
        <v>1.22E-6</v>
      </c>
      <c r="T4638" s="16">
        <v>1.3E-7</v>
      </c>
      <c r="U4638" s="16">
        <v>1E-8</v>
      </c>
      <c r="V4638" s="14">
        <v>0</v>
      </c>
      <c r="W4638" s="14">
        <v>0</v>
      </c>
      <c r="X4638" s="14">
        <v>0</v>
      </c>
      <c r="Y4638" s="14">
        <v>0</v>
      </c>
      <c r="Z4638" s="14">
        <v>0</v>
      </c>
      <c r="AA4638" s="14">
        <v>0</v>
      </c>
      <c r="AB4638" s="14">
        <v>0</v>
      </c>
      <c r="AC4638" s="14">
        <v>0</v>
      </c>
      <c r="AD4638" s="14">
        <v>0</v>
      </c>
      <c r="AE4638" s="14">
        <v>0</v>
      </c>
    </row>
    <row r="4639" spans="2:31" x14ac:dyDescent="0.25">
      <c r="B4639" s="14">
        <v>2.1207399999999999E-3</v>
      </c>
      <c r="C4639" s="14">
        <v>5.3672800000000003E-3</v>
      </c>
      <c r="D4639" s="14">
        <v>1.49243E-2</v>
      </c>
      <c r="E4639" s="14">
        <v>3.4683100000000001E-2</v>
      </c>
      <c r="F4639" s="14">
        <v>6.7365800000000003E-2</v>
      </c>
      <c r="G4639" s="14">
        <v>0.109364</v>
      </c>
      <c r="H4639" s="14">
        <v>0.148399</v>
      </c>
      <c r="I4639" s="14">
        <v>0.16831299999999999</v>
      </c>
      <c r="J4639" s="14">
        <v>0.15956400000000001</v>
      </c>
      <c r="K4639" s="14">
        <v>0.12644</v>
      </c>
      <c r="L4639" s="14">
        <v>8.37455E-2</v>
      </c>
      <c r="M4639" s="14">
        <v>4.6361199999999998E-2</v>
      </c>
      <c r="N4639" s="14">
        <v>2.14513E-2</v>
      </c>
      <c r="O4639" s="14">
        <v>8.2954399999999994E-3</v>
      </c>
      <c r="P4639" s="14">
        <v>2.6809899999999998E-3</v>
      </c>
      <c r="Q4639" s="14">
        <v>7.2409999999999998E-4</v>
      </c>
      <c r="R4639" s="14">
        <v>1.6343E-4</v>
      </c>
      <c r="S4639" s="16">
        <v>3.082E-5</v>
      </c>
      <c r="T4639" s="16">
        <v>4.8600000000000001E-6</v>
      </c>
      <c r="U4639" s="16">
        <v>6.4000000000000001E-7</v>
      </c>
      <c r="V4639" s="16">
        <v>7.0000000000000005E-8</v>
      </c>
      <c r="W4639" s="16">
        <v>1E-8</v>
      </c>
      <c r="X4639" s="14">
        <v>0</v>
      </c>
      <c r="Y4639" s="14">
        <v>0</v>
      </c>
      <c r="Z4639" s="14">
        <v>0</v>
      </c>
      <c r="AA4639" s="14">
        <v>0</v>
      </c>
      <c r="AB4639" s="14">
        <v>0</v>
      </c>
      <c r="AC4639" s="14">
        <v>0</v>
      </c>
      <c r="AD4639" s="14">
        <v>0</v>
      </c>
      <c r="AE4639" s="14">
        <v>0</v>
      </c>
    </row>
    <row r="4640" spans="2:31" x14ac:dyDescent="0.25">
      <c r="B4640" s="14">
        <v>6.3011000000000002E-4</v>
      </c>
      <c r="C4640" s="14">
        <v>1.8537600000000001E-3</v>
      </c>
      <c r="D4640" s="14">
        <v>5.8638300000000004E-3</v>
      </c>
      <c r="E4640" s="14">
        <v>1.5640500000000002E-2</v>
      </c>
      <c r="F4640" s="14">
        <v>3.5178399999999999E-2</v>
      </c>
      <c r="G4640" s="14">
        <v>6.6723000000000005E-2</v>
      </c>
      <c r="H4640" s="14">
        <v>0.106723</v>
      </c>
      <c r="I4640" s="14">
        <v>0.143958</v>
      </c>
      <c r="J4640" s="14">
        <v>0.16376099999999999</v>
      </c>
      <c r="K4640" s="14">
        <v>0.15710399999999999</v>
      </c>
      <c r="L4640" s="14">
        <v>0.127105</v>
      </c>
      <c r="M4640" s="14">
        <v>8.6723099999999997E-2</v>
      </c>
      <c r="N4640" s="14">
        <v>4.9899499999999999E-2</v>
      </c>
      <c r="O4640" s="14">
        <v>2.4212299999999999E-2</v>
      </c>
      <c r="P4640" s="14">
        <v>9.9069999999999991E-3</v>
      </c>
      <c r="Q4640" s="14">
        <v>3.4182100000000001E-3</v>
      </c>
      <c r="R4640" s="14">
        <v>9.9445999999999996E-4</v>
      </c>
      <c r="S4640" s="14">
        <v>2.4394E-4</v>
      </c>
      <c r="T4640" s="16">
        <v>5.045E-5</v>
      </c>
      <c r="U4640" s="16">
        <v>8.8000000000000004E-6</v>
      </c>
      <c r="V4640" s="16">
        <v>1.2899999999999999E-6</v>
      </c>
      <c r="W4640" s="16">
        <v>1.6E-7</v>
      </c>
      <c r="X4640" s="16">
        <v>2E-8</v>
      </c>
      <c r="Y4640" s="14">
        <v>0</v>
      </c>
      <c r="Z4640" s="14">
        <v>0</v>
      </c>
      <c r="AA4640" s="14">
        <v>0</v>
      </c>
      <c r="AB4640" s="14">
        <v>0</v>
      </c>
      <c r="AC4640" s="14">
        <v>0</v>
      </c>
      <c r="AD4640" s="14">
        <v>0</v>
      </c>
      <c r="AE4640" s="14">
        <v>0</v>
      </c>
    </row>
    <row r="4641" spans="2:31" x14ac:dyDescent="0.25">
      <c r="B4641" s="14">
        <v>2.3177000000000001E-4</v>
      </c>
      <c r="C4641" s="14">
        <v>7.5657999999999997E-4</v>
      </c>
      <c r="D4641" s="14">
        <v>2.6225900000000002E-3</v>
      </c>
      <c r="E4641" s="14">
        <v>7.7178000000000004E-3</v>
      </c>
      <c r="F4641" s="14">
        <v>1.9282400000000002E-2</v>
      </c>
      <c r="G4641" s="14">
        <v>4.0902099999999997E-2</v>
      </c>
      <c r="H4641" s="14">
        <v>7.3665099999999997E-2</v>
      </c>
      <c r="I4641" s="14">
        <v>0.112647</v>
      </c>
      <c r="J4641" s="14">
        <v>0.146258</v>
      </c>
      <c r="K4641" s="14">
        <v>0.161241</v>
      </c>
      <c r="L4641" s="14">
        <v>0.15093200000000001</v>
      </c>
      <c r="M4641" s="14">
        <v>0.119961</v>
      </c>
      <c r="N4641" s="14">
        <v>8.09555E-2</v>
      </c>
      <c r="O4641" s="14">
        <v>4.6386799999999999E-2</v>
      </c>
      <c r="P4641" s="14">
        <v>2.2567E-2</v>
      </c>
      <c r="Q4641" s="14">
        <v>9.3212799999999995E-3</v>
      </c>
      <c r="R4641" s="14">
        <v>3.2687699999999998E-3</v>
      </c>
      <c r="S4641" s="14">
        <v>9.7316000000000004E-4</v>
      </c>
      <c r="T4641" s="14">
        <v>2.4595999999999998E-4</v>
      </c>
      <c r="U4641" s="16">
        <v>5.2769999999999998E-5</v>
      </c>
      <c r="V4641" s="16">
        <v>9.6099999999999995E-6</v>
      </c>
      <c r="W4641" s="16">
        <v>1.4899999999999999E-6</v>
      </c>
      <c r="X4641" s="16">
        <v>1.9000000000000001E-7</v>
      </c>
      <c r="Y4641" s="16">
        <v>2E-8</v>
      </c>
      <c r="Z4641" s="14">
        <v>0</v>
      </c>
      <c r="AA4641" s="14">
        <v>0</v>
      </c>
      <c r="AB4641" s="14">
        <v>0</v>
      </c>
      <c r="AC4641" s="14">
        <v>0</v>
      </c>
      <c r="AD4641" s="14">
        <v>0</v>
      </c>
      <c r="AE4641" s="14">
        <v>0</v>
      </c>
    </row>
    <row r="4642" spans="2:31" x14ac:dyDescent="0.25">
      <c r="B4642" s="14">
        <v>1.0391E-4</v>
      </c>
      <c r="C4642" s="14">
        <v>3.6429000000000002E-4</v>
      </c>
      <c r="D4642" s="14">
        <v>1.34698E-3</v>
      </c>
      <c r="E4642" s="14">
        <v>4.2512599999999998E-3</v>
      </c>
      <c r="F4642" s="14">
        <v>1.1453400000000001E-2</v>
      </c>
      <c r="G4642" s="14">
        <v>2.6340800000000001E-2</v>
      </c>
      <c r="H4642" s="14">
        <v>5.1714299999999998E-2</v>
      </c>
      <c r="I4642" s="14">
        <v>8.6674000000000001E-2</v>
      </c>
      <c r="J4642" s="14">
        <v>0.124014</v>
      </c>
      <c r="K4642" s="14">
        <v>0.15148300000000001</v>
      </c>
      <c r="L4642" s="14">
        <v>0.157968</v>
      </c>
      <c r="M4642" s="14">
        <v>0.14063300000000001</v>
      </c>
      <c r="N4642" s="14">
        <v>0.10688499999999999</v>
      </c>
      <c r="O4642" s="14">
        <v>6.9351399999999994E-2</v>
      </c>
      <c r="P4642" s="14">
        <v>3.8414400000000001E-2</v>
      </c>
      <c r="Q4642" s="14">
        <v>1.8164599999999999E-2</v>
      </c>
      <c r="R4642" s="14">
        <v>7.33229E-3</v>
      </c>
      <c r="S4642" s="14">
        <v>2.52652E-3</v>
      </c>
      <c r="T4642" s="14">
        <v>7.4312E-4</v>
      </c>
      <c r="U4642" s="14">
        <v>1.8657E-4</v>
      </c>
      <c r="V4642" s="16">
        <v>3.998E-5</v>
      </c>
      <c r="W4642" s="16">
        <v>7.3100000000000003E-6</v>
      </c>
      <c r="X4642" s="16">
        <v>1.1400000000000001E-6</v>
      </c>
      <c r="Y4642" s="16">
        <v>1.4999999999999999E-7</v>
      </c>
      <c r="Z4642" s="16">
        <v>2E-8</v>
      </c>
      <c r="AA4642" s="14">
        <v>0</v>
      </c>
      <c r="AB4642" s="14">
        <v>0</v>
      </c>
      <c r="AC4642" s="14">
        <v>0</v>
      </c>
      <c r="AD4642" s="14">
        <v>0</v>
      </c>
      <c r="AE4642" s="14">
        <v>0</v>
      </c>
    </row>
    <row r="4643" spans="2:31" x14ac:dyDescent="0.25">
      <c r="B4643" s="16">
        <v>5.537E-5</v>
      </c>
      <c r="C4643" s="14">
        <v>2.0367000000000001E-4</v>
      </c>
      <c r="D4643" s="14">
        <v>7.8755999999999997E-4</v>
      </c>
      <c r="E4643" s="14">
        <v>2.6111900000000002E-3</v>
      </c>
      <c r="F4643" s="14">
        <v>7.4233800000000003E-3</v>
      </c>
      <c r="G4643" s="14">
        <v>1.8096399999999999E-2</v>
      </c>
      <c r="H4643" s="14">
        <v>3.7828199999999999E-2</v>
      </c>
      <c r="I4643" s="14">
        <v>6.7808999999999994E-2</v>
      </c>
      <c r="J4643" s="14">
        <v>0.10423499999999999</v>
      </c>
      <c r="K4643" s="14">
        <v>0.137403</v>
      </c>
      <c r="L4643" s="14">
        <v>0.15532599999999999</v>
      </c>
      <c r="M4643" s="14">
        <v>0.15057599999999999</v>
      </c>
      <c r="N4643" s="14">
        <v>0.12518000000000001</v>
      </c>
      <c r="O4643" s="14">
        <v>8.9242600000000005E-2</v>
      </c>
      <c r="P4643" s="14">
        <v>5.4559200000000002E-2</v>
      </c>
      <c r="Q4643" s="14">
        <v>2.8603199999999999E-2</v>
      </c>
      <c r="R4643" s="14">
        <v>1.2858899999999999E-2</v>
      </c>
      <c r="S4643" s="14">
        <v>4.95708E-3</v>
      </c>
      <c r="T4643" s="14">
        <v>1.6385799999999999E-3</v>
      </c>
      <c r="U4643" s="14">
        <v>4.6442E-4</v>
      </c>
      <c r="V4643" s="14">
        <v>1.1286E-4</v>
      </c>
      <c r="W4643" s="16">
        <v>2.3519999999999998E-5</v>
      </c>
      <c r="X4643" s="16">
        <v>4.1999999999999996E-6</v>
      </c>
      <c r="Y4643" s="16">
        <v>6.4000000000000001E-7</v>
      </c>
      <c r="Z4643" s="16">
        <v>8.0000000000000002E-8</v>
      </c>
      <c r="AA4643" s="16">
        <v>1E-8</v>
      </c>
      <c r="AB4643" s="14">
        <v>0</v>
      </c>
      <c r="AC4643" s="14">
        <v>0</v>
      </c>
      <c r="AD4643" s="14">
        <v>0</v>
      </c>
      <c r="AE4643" s="14">
        <v>0</v>
      </c>
    </row>
    <row r="4644" spans="2:31" x14ac:dyDescent="0.25">
      <c r="B4644" s="16">
        <v>3.4119999999999999E-5</v>
      </c>
      <c r="C4644" s="14">
        <v>1.2947999999999999E-4</v>
      </c>
      <c r="D4644" s="14">
        <v>5.1597999999999998E-4</v>
      </c>
      <c r="E4644" s="14">
        <v>1.7698E-3</v>
      </c>
      <c r="F4644" s="14">
        <v>5.22494E-3</v>
      </c>
      <c r="G4644" s="14">
        <v>1.3277499999999999E-2</v>
      </c>
      <c r="H4644" s="14">
        <v>2.9042800000000001E-2</v>
      </c>
      <c r="I4644" s="14">
        <v>5.4684000000000003E-2</v>
      </c>
      <c r="J4644" s="14">
        <v>8.8631100000000004E-2</v>
      </c>
      <c r="K4644" s="14">
        <v>0.12365900000000001</v>
      </c>
      <c r="L4644" s="14">
        <v>0.14851700000000001</v>
      </c>
      <c r="M4644" s="14">
        <v>0.15354999999999999</v>
      </c>
      <c r="N4644" s="14">
        <v>0.136659</v>
      </c>
      <c r="O4644" s="14">
        <v>0.104699</v>
      </c>
      <c r="P4644" s="14">
        <v>6.9050100000000003E-2</v>
      </c>
      <c r="Q4644" s="14">
        <v>3.9200600000000002E-2</v>
      </c>
      <c r="R4644" s="14">
        <v>1.9156800000000002E-2</v>
      </c>
      <c r="S4644" s="14">
        <v>8.0583200000000008E-3</v>
      </c>
      <c r="T4644" s="14">
        <v>2.9177600000000001E-3</v>
      </c>
      <c r="U4644" s="14">
        <v>9.0934000000000002E-4</v>
      </c>
      <c r="V4644" s="14">
        <v>2.4393E-4</v>
      </c>
      <c r="W4644" s="16">
        <v>5.6320000000000003E-5</v>
      </c>
      <c r="X4644" s="16">
        <v>1.119E-5</v>
      </c>
      <c r="Y4644" s="16">
        <v>1.9099999999999999E-6</v>
      </c>
      <c r="Z4644" s="16">
        <v>2.8000000000000002E-7</v>
      </c>
      <c r="AA4644" s="16">
        <v>4.0000000000000001E-8</v>
      </c>
      <c r="AB4644" s="14">
        <v>0</v>
      </c>
      <c r="AC4644" s="14">
        <v>0</v>
      </c>
      <c r="AD4644" s="14">
        <v>0</v>
      </c>
      <c r="AE4644" s="14">
        <v>0</v>
      </c>
    </row>
    <row r="4645" spans="2:31" x14ac:dyDescent="0.25">
      <c r="B4645" s="16">
        <v>2.37E-5</v>
      </c>
      <c r="C4645" s="16">
        <v>9.1609999999999999E-5</v>
      </c>
      <c r="D4645" s="14">
        <v>3.7216000000000001E-4</v>
      </c>
      <c r="E4645" s="14">
        <v>1.3056000000000001E-3</v>
      </c>
      <c r="F4645" s="14">
        <v>3.9553399999999999E-3</v>
      </c>
      <c r="G4645" s="14">
        <v>1.0348100000000001E-2</v>
      </c>
      <c r="H4645" s="14">
        <v>2.3380600000000001E-2</v>
      </c>
      <c r="I4645" s="14">
        <v>4.5622099999999999E-2</v>
      </c>
      <c r="J4645" s="14">
        <v>7.6882300000000001E-2</v>
      </c>
      <c r="K4645" s="14">
        <v>0.111896</v>
      </c>
      <c r="L4645" s="14">
        <v>0.140652</v>
      </c>
      <c r="M4645" s="14">
        <v>0.152694</v>
      </c>
      <c r="N4645" s="14">
        <v>0.14316799999999999</v>
      </c>
      <c r="O4645" s="14">
        <v>0.115935</v>
      </c>
      <c r="P4645" s="14">
        <v>8.1082199999999993E-2</v>
      </c>
      <c r="Q4645" s="14">
        <v>4.8975100000000001E-2</v>
      </c>
      <c r="R4645" s="14">
        <v>2.5548000000000001E-2</v>
      </c>
      <c r="S4645" s="14">
        <v>1.1509699999999999E-2</v>
      </c>
      <c r="T4645" s="14">
        <v>4.4780699999999998E-3</v>
      </c>
      <c r="U4645" s="14">
        <v>1.5046E-3</v>
      </c>
      <c r="V4645" s="14">
        <v>4.3656000000000001E-4</v>
      </c>
      <c r="W4645" s="14">
        <v>1.0938E-4</v>
      </c>
      <c r="X4645" s="16">
        <v>2.3669999999999999E-5</v>
      </c>
      <c r="Y4645" s="16">
        <v>4.42E-6</v>
      </c>
      <c r="Z4645" s="16">
        <v>7.0999999999999998E-7</v>
      </c>
      <c r="AA4645" s="16">
        <v>9.9999999999999995E-8</v>
      </c>
      <c r="AB4645" s="16">
        <v>1E-8</v>
      </c>
      <c r="AC4645" s="14">
        <v>0</v>
      </c>
      <c r="AD4645" s="14">
        <v>0</v>
      </c>
      <c r="AE4645" s="14">
        <v>0</v>
      </c>
    </row>
    <row r="4646" spans="2:31" x14ac:dyDescent="0.25">
      <c r="B4646" s="16">
        <v>1.8130000000000001E-5</v>
      </c>
      <c r="C4646" s="16">
        <v>7.0729999999999995E-5</v>
      </c>
      <c r="D4646" s="14">
        <v>2.9054999999999999E-4</v>
      </c>
      <c r="E4646" s="14">
        <v>1.03371E-3</v>
      </c>
      <c r="F4646" s="14">
        <v>3.1850799999999999E-3</v>
      </c>
      <c r="G4646" s="14">
        <v>8.4996099999999995E-3</v>
      </c>
      <c r="H4646" s="14">
        <v>1.9644700000000001E-2</v>
      </c>
      <c r="I4646" s="14">
        <v>3.9324699999999997E-2</v>
      </c>
      <c r="J4646" s="14">
        <v>6.8182000000000006E-2</v>
      </c>
      <c r="K4646" s="14">
        <v>0.102391</v>
      </c>
      <c r="L4646" s="14">
        <v>0.133183</v>
      </c>
      <c r="M4646" s="14">
        <v>0.15004899999999999</v>
      </c>
      <c r="N4646" s="14">
        <v>0.146424</v>
      </c>
      <c r="O4646" s="14">
        <v>0.123763</v>
      </c>
      <c r="P4646" s="14">
        <v>9.0607800000000002E-2</v>
      </c>
      <c r="Q4646" s="14">
        <v>5.7455399999999997E-2</v>
      </c>
      <c r="R4646" s="14">
        <v>3.15562E-2</v>
      </c>
      <c r="S4646" s="14">
        <v>1.50113E-2</v>
      </c>
      <c r="T4646" s="14">
        <v>6.18478E-3</v>
      </c>
      <c r="U4646" s="14">
        <v>2.20696E-3</v>
      </c>
      <c r="V4646" s="14">
        <v>6.8205000000000002E-4</v>
      </c>
      <c r="W4646" s="14">
        <v>1.8254999999999999E-4</v>
      </c>
      <c r="X4646" s="16">
        <v>4.231E-5</v>
      </c>
      <c r="Y4646" s="16">
        <v>8.49E-6</v>
      </c>
      <c r="Z4646" s="16">
        <v>1.48E-6</v>
      </c>
      <c r="AA4646" s="16">
        <v>2.2000000000000001E-7</v>
      </c>
      <c r="AB4646" s="16">
        <v>2.9999999999999997E-8</v>
      </c>
      <c r="AC4646" s="14">
        <v>0</v>
      </c>
      <c r="AD4646" s="14">
        <v>0</v>
      </c>
      <c r="AE4646" s="14">
        <v>0</v>
      </c>
    </row>
    <row r="4647" spans="2:31" x14ac:dyDescent="0.25">
      <c r="B4647" s="16">
        <v>1.4980000000000001E-5</v>
      </c>
      <c r="C4647" s="16">
        <v>5.8570000000000003E-5</v>
      </c>
      <c r="D4647" s="14">
        <v>2.4185E-4</v>
      </c>
      <c r="E4647" s="14">
        <v>8.6711000000000004E-4</v>
      </c>
      <c r="F4647" s="14">
        <v>2.69929E-3</v>
      </c>
      <c r="G4647" s="14">
        <v>7.2961399999999996E-3</v>
      </c>
      <c r="H4647" s="14">
        <v>1.7124400000000001E-2</v>
      </c>
      <c r="I4647" s="14">
        <v>3.4899899999999998E-2</v>
      </c>
      <c r="J4647" s="14">
        <v>6.1762699999999997E-2</v>
      </c>
      <c r="K4647" s="14">
        <v>9.4913300000000006E-2</v>
      </c>
      <c r="L4647" s="14">
        <v>0.12665799999999999</v>
      </c>
      <c r="M4647" s="14">
        <v>0.14677200000000001</v>
      </c>
      <c r="N4647" s="14">
        <v>0.14769499999999999</v>
      </c>
      <c r="O4647" s="14">
        <v>0.12906100000000001</v>
      </c>
      <c r="P4647" s="14">
        <v>9.7933099999999995E-2</v>
      </c>
      <c r="Q4647" s="14">
        <v>6.4531199999999997E-2</v>
      </c>
      <c r="R4647" s="14">
        <v>3.6924100000000001E-2</v>
      </c>
      <c r="S4647" s="14">
        <v>1.8346100000000001E-2</v>
      </c>
      <c r="T4647" s="14">
        <v>7.9152400000000005E-3</v>
      </c>
      <c r="U4647" s="14">
        <v>2.9652699999999999E-3</v>
      </c>
      <c r="V4647" s="14">
        <v>9.6456999999999999E-4</v>
      </c>
      <c r="W4647" s="14">
        <v>2.7242999999999999E-4</v>
      </c>
      <c r="X4647" s="16">
        <v>6.6810000000000006E-5</v>
      </c>
      <c r="Y4647" s="16">
        <v>1.4219999999999999E-5</v>
      </c>
      <c r="Z4647" s="16">
        <v>2.6299999999999998E-6</v>
      </c>
      <c r="AA4647" s="16">
        <v>4.2E-7</v>
      </c>
      <c r="AB4647" s="16">
        <v>5.9999999999999995E-8</v>
      </c>
      <c r="AC4647" s="16">
        <v>1E-8</v>
      </c>
      <c r="AD4647" s="14">
        <v>0</v>
      </c>
      <c r="AE4647" s="14">
        <v>0</v>
      </c>
    </row>
    <row r="4648" spans="2:31" x14ac:dyDescent="0.25">
      <c r="B4648" s="16">
        <v>1.314E-5</v>
      </c>
      <c r="C4648" s="16">
        <v>5.1279999999999997E-5</v>
      </c>
      <c r="D4648" s="14">
        <v>2.1189000000000001E-4</v>
      </c>
      <c r="E4648" s="14">
        <v>7.6196E-4</v>
      </c>
      <c r="F4648" s="14">
        <v>2.3845200000000002E-3</v>
      </c>
      <c r="G4648" s="14">
        <v>6.4943500000000003E-3</v>
      </c>
      <c r="H4648" s="14">
        <v>1.53937E-2</v>
      </c>
      <c r="I4648" s="14">
        <v>3.1756699999999999E-2</v>
      </c>
      <c r="J4648" s="14">
        <v>5.70185E-2</v>
      </c>
      <c r="K4648" s="14">
        <v>8.9102700000000007E-2</v>
      </c>
      <c r="L4648" s="14">
        <v>0.12119000000000001</v>
      </c>
      <c r="M4648" s="14">
        <v>0.14346400000000001</v>
      </c>
      <c r="N4648" s="14">
        <v>0.147817</v>
      </c>
      <c r="O4648" s="14">
        <v>0.13256000000000001</v>
      </c>
      <c r="P4648" s="14">
        <v>0.103467</v>
      </c>
      <c r="Q4648" s="14">
        <v>7.0289599999999994E-2</v>
      </c>
      <c r="R4648" s="14">
        <v>4.1560399999999997E-2</v>
      </c>
      <c r="S4648" s="14">
        <v>2.1387400000000001E-2</v>
      </c>
      <c r="T4648" s="14">
        <v>9.5790900000000002E-3</v>
      </c>
      <c r="U4648" s="14">
        <v>3.7339399999999998E-3</v>
      </c>
      <c r="V4648" s="14">
        <v>1.26672E-3</v>
      </c>
      <c r="W4648" s="14">
        <v>3.7397999999999999E-4</v>
      </c>
      <c r="X4648" s="16">
        <v>9.6089999999999996E-5</v>
      </c>
      <c r="Y4648" s="16">
        <v>2.1480000000000001E-5</v>
      </c>
      <c r="Z4648" s="16">
        <v>4.1799999999999998E-6</v>
      </c>
      <c r="AA4648" s="16">
        <v>7.0999999999999998E-7</v>
      </c>
      <c r="AB4648" s="16">
        <v>9.9999999999999995E-8</v>
      </c>
      <c r="AC4648" s="16">
        <v>1E-8</v>
      </c>
      <c r="AD4648" s="14">
        <v>0</v>
      </c>
      <c r="AE4648" s="14">
        <v>0</v>
      </c>
    </row>
    <row r="4649" spans="2:31" x14ac:dyDescent="0.25">
      <c r="B4649" s="16">
        <v>1.2099999999999999E-5</v>
      </c>
      <c r="C4649" s="16">
        <v>4.6900000000000002E-5</v>
      </c>
      <c r="D4649" s="14">
        <v>1.9331E-4</v>
      </c>
      <c r="E4649" s="14">
        <v>6.9477000000000004E-4</v>
      </c>
      <c r="F4649" s="14">
        <v>2.1776999999999999E-3</v>
      </c>
      <c r="G4649" s="14">
        <v>5.9527800000000004E-3</v>
      </c>
      <c r="H4649" s="14">
        <v>1.41911E-2</v>
      </c>
      <c r="I4649" s="14">
        <v>2.9505099999999999E-2</v>
      </c>
      <c r="J4649" s="14">
        <v>5.3501699999999999E-2</v>
      </c>
      <c r="K4649" s="14">
        <v>8.4612499999999993E-2</v>
      </c>
      <c r="L4649" s="14">
        <v>0.11670800000000001</v>
      </c>
      <c r="M4649" s="14">
        <v>0.140401</v>
      </c>
      <c r="N4649" s="14">
        <v>0.147314</v>
      </c>
      <c r="O4649" s="14">
        <v>0.13481099999999999</v>
      </c>
      <c r="P4649" s="14">
        <v>0.107599</v>
      </c>
      <c r="Q4649" s="14">
        <v>7.4902300000000005E-2</v>
      </c>
      <c r="R4649" s="14">
        <v>4.5475799999999997E-2</v>
      </c>
      <c r="S4649" s="14">
        <v>2.40802E-2</v>
      </c>
      <c r="T4649" s="14">
        <v>1.11206E-2</v>
      </c>
      <c r="U4649" s="14">
        <v>4.4789599999999997E-3</v>
      </c>
      <c r="V4649" s="14">
        <v>1.5732599999999999E-3</v>
      </c>
      <c r="W4649" s="14">
        <v>4.8192999999999999E-4</v>
      </c>
      <c r="X4649" s="14">
        <v>1.2873999999999999E-4</v>
      </c>
      <c r="Y4649" s="16">
        <v>2.9989999999999999E-5</v>
      </c>
      <c r="Z4649" s="16">
        <v>6.0900000000000001E-6</v>
      </c>
      <c r="AA4649" s="16">
        <v>1.08E-6</v>
      </c>
      <c r="AB4649" s="16">
        <v>1.6999999999999999E-7</v>
      </c>
      <c r="AC4649" s="16">
        <v>2E-8</v>
      </c>
      <c r="AD4649" s="14">
        <v>0</v>
      </c>
      <c r="AE4649" s="14">
        <v>0</v>
      </c>
    </row>
    <row r="4650" spans="2:31" x14ac:dyDescent="0.25">
      <c r="B4650" s="16">
        <v>1.155E-5</v>
      </c>
      <c r="C4650" s="16">
        <v>4.4379999999999999E-5</v>
      </c>
      <c r="D4650" s="14">
        <v>1.8202E-4</v>
      </c>
      <c r="E4650" s="14">
        <v>6.5222000000000001E-4</v>
      </c>
      <c r="F4650" s="14">
        <v>2.0419600000000002E-3</v>
      </c>
      <c r="G4650" s="14">
        <v>5.5858399999999999E-3</v>
      </c>
      <c r="H4650" s="14">
        <v>1.3351399999999999E-2</v>
      </c>
      <c r="I4650" s="14">
        <v>2.7884800000000001E-2</v>
      </c>
      <c r="J4650" s="14">
        <v>5.0888599999999999E-2</v>
      </c>
      <c r="K4650" s="14">
        <v>8.1150200000000006E-2</v>
      </c>
      <c r="L4650" s="14">
        <v>0.113078</v>
      </c>
      <c r="M4650" s="14">
        <v>0.137687</v>
      </c>
      <c r="N4650" s="14">
        <v>0.14649799999999999</v>
      </c>
      <c r="O4650" s="14">
        <v>0.13620599999999999</v>
      </c>
      <c r="P4650" s="14">
        <v>0.11065899999999999</v>
      </c>
      <c r="Q4650" s="14">
        <v>7.8559599999999993E-2</v>
      </c>
      <c r="R4650" s="14">
        <v>4.8734100000000002E-2</v>
      </c>
      <c r="S4650" s="14">
        <v>2.64169E-2</v>
      </c>
      <c r="T4650" s="14">
        <v>1.2512499999999999E-2</v>
      </c>
      <c r="U4650" s="14">
        <v>5.1785299999999998E-3</v>
      </c>
      <c r="V4650" s="14">
        <v>1.87269E-3</v>
      </c>
      <c r="W4650" s="14">
        <v>5.9172000000000001E-4</v>
      </c>
      <c r="X4650" s="14">
        <v>1.6336000000000001E-4</v>
      </c>
      <c r="Y4650" s="16">
        <v>3.9400000000000002E-5</v>
      </c>
      <c r="Z4650" s="16">
        <v>8.3000000000000002E-6</v>
      </c>
      <c r="AA4650" s="16">
        <v>1.53E-6</v>
      </c>
      <c r="AB4650" s="16">
        <v>2.4999999999999999E-7</v>
      </c>
      <c r="AC4650" s="16">
        <v>2.9999999999999997E-8</v>
      </c>
      <c r="AD4650" s="14">
        <v>0</v>
      </c>
      <c r="AE4650" s="14">
        <v>0</v>
      </c>
    </row>
    <row r="4651" spans="2:31" x14ac:dyDescent="0.25">
      <c r="B4651" s="16">
        <v>1.134E-5</v>
      </c>
      <c r="C4651" s="16">
        <v>4.3120000000000001E-5</v>
      </c>
      <c r="D4651" s="14">
        <v>1.7566000000000001E-4</v>
      </c>
      <c r="E4651" s="14">
        <v>6.2635000000000002E-4</v>
      </c>
      <c r="F4651" s="14">
        <v>1.9547800000000001E-3</v>
      </c>
      <c r="G4651" s="14">
        <v>5.33973E-3</v>
      </c>
      <c r="H4651" s="14">
        <v>1.27671E-2</v>
      </c>
      <c r="I4651" s="14">
        <v>2.6719E-2</v>
      </c>
      <c r="J4651" s="14">
        <v>4.8945599999999999E-2</v>
      </c>
      <c r="K4651" s="14">
        <v>7.8482999999999997E-2</v>
      </c>
      <c r="L4651" s="14">
        <v>0.110157</v>
      </c>
      <c r="M4651" s="14">
        <v>0.13533800000000001</v>
      </c>
      <c r="N4651" s="14">
        <v>0.14554900000000001</v>
      </c>
      <c r="O4651" s="14">
        <v>0.137017</v>
      </c>
      <c r="P4651" s="14">
        <v>0.11290699999999999</v>
      </c>
      <c r="Q4651" s="14">
        <v>8.1440499999999999E-2</v>
      </c>
      <c r="R4651" s="14">
        <v>5.1420300000000002E-2</v>
      </c>
      <c r="S4651" s="14">
        <v>2.8418200000000001E-2</v>
      </c>
      <c r="T4651" s="14">
        <v>1.3747499999999999E-2</v>
      </c>
      <c r="U4651" s="14">
        <v>5.8211599999999997E-3</v>
      </c>
      <c r="V4651" s="14">
        <v>2.1574699999999999E-3</v>
      </c>
      <c r="W4651" s="14">
        <v>6.9987999999999995E-4</v>
      </c>
      <c r="X4651" s="14">
        <v>1.9871999999999999E-4</v>
      </c>
      <c r="Y4651" s="16">
        <v>4.9379999999999998E-5</v>
      </c>
      <c r="Z4651" s="16">
        <v>1.0740000000000001E-5</v>
      </c>
      <c r="AA4651" s="16">
        <v>2.04E-6</v>
      </c>
      <c r="AB4651" s="16">
        <v>3.3999999999999997E-7</v>
      </c>
      <c r="AC4651" s="16">
        <v>4.9999999999999998E-8</v>
      </c>
      <c r="AD4651" s="16">
        <v>1E-8</v>
      </c>
      <c r="AE4651" s="14">
        <v>0</v>
      </c>
    </row>
    <row r="4652" spans="2:31" x14ac:dyDescent="0.25">
      <c r="B4652" s="16">
        <v>1.137E-5</v>
      </c>
      <c r="C4652" s="16">
        <v>4.2740000000000001E-5</v>
      </c>
      <c r="D4652" s="14">
        <v>1.7275999999999999E-4</v>
      </c>
      <c r="E4652" s="14">
        <v>6.1218999999999998E-4</v>
      </c>
      <c r="F4652" s="14">
        <v>1.9017999999999999E-3</v>
      </c>
      <c r="G4652" s="14">
        <v>5.1794199999999997E-3</v>
      </c>
      <c r="H4652" s="14">
        <v>1.23664E-2</v>
      </c>
      <c r="I4652" s="14">
        <v>2.5885499999999999E-2</v>
      </c>
      <c r="J4652" s="14">
        <v>4.7503700000000003E-2</v>
      </c>
      <c r="K4652" s="14">
        <v>7.6429399999999995E-2</v>
      </c>
      <c r="L4652" s="14">
        <v>0.10781</v>
      </c>
      <c r="M4652" s="14">
        <v>0.13333100000000001</v>
      </c>
      <c r="N4652" s="14">
        <v>0.144568</v>
      </c>
      <c r="O4652" s="14">
        <v>0.137431</v>
      </c>
      <c r="P4652" s="14">
        <v>0.11454300000000001</v>
      </c>
      <c r="Q4652" s="14">
        <v>8.3699599999999999E-2</v>
      </c>
      <c r="R4652" s="14">
        <v>5.3622299999999998E-2</v>
      </c>
      <c r="S4652" s="14">
        <v>3.01184E-2</v>
      </c>
      <c r="T4652" s="14">
        <v>1.4831199999999999E-2</v>
      </c>
      <c r="U4652" s="14">
        <v>6.4028499999999999E-3</v>
      </c>
      <c r="V4652" s="14">
        <v>2.4233599999999998E-3</v>
      </c>
      <c r="W4652" s="14">
        <v>8.0407999999999999E-4</v>
      </c>
      <c r="X4652" s="14">
        <v>2.3389E-4</v>
      </c>
      <c r="Y4652" s="16">
        <v>5.9639999999999998E-5</v>
      </c>
      <c r="Z4652" s="16">
        <v>1.3329999999999999E-5</v>
      </c>
      <c r="AA4652" s="16">
        <v>2.61E-6</v>
      </c>
      <c r="AB4652" s="16">
        <v>4.4999999999999998E-7</v>
      </c>
      <c r="AC4652" s="16">
        <v>7.0000000000000005E-8</v>
      </c>
      <c r="AD4652" s="16">
        <v>1E-8</v>
      </c>
      <c r="AE4652" s="14">
        <v>0</v>
      </c>
    </row>
    <row r="4653" spans="2:31" x14ac:dyDescent="0.25">
      <c r="B4653" s="16">
        <v>1.1590000000000001E-5</v>
      </c>
      <c r="C4653" s="16">
        <v>4.3010000000000003E-5</v>
      </c>
      <c r="D4653" s="14">
        <v>1.7237E-4</v>
      </c>
      <c r="E4653" s="14">
        <v>6.0649E-4</v>
      </c>
      <c r="F4653" s="14">
        <v>1.87352E-3</v>
      </c>
      <c r="G4653" s="14">
        <v>5.0813200000000003E-3</v>
      </c>
      <c r="H4653" s="14">
        <v>1.20999E-2</v>
      </c>
      <c r="I4653" s="14">
        <v>2.5297799999999999E-2</v>
      </c>
      <c r="J4653" s="14">
        <v>4.6439099999999997E-2</v>
      </c>
      <c r="K4653" s="14">
        <v>7.4849799999999994E-2</v>
      </c>
      <c r="L4653" s="14">
        <v>0.10592699999999999</v>
      </c>
      <c r="M4653" s="14">
        <v>0.13162399999999999</v>
      </c>
      <c r="N4653" s="14">
        <v>0.14360800000000001</v>
      </c>
      <c r="O4653" s="14">
        <v>0.137573</v>
      </c>
      <c r="P4653" s="14">
        <v>0.115719</v>
      </c>
      <c r="Q4653" s="14">
        <v>8.5465399999999997E-2</v>
      </c>
      <c r="R4653" s="14">
        <v>5.5422399999999997E-2</v>
      </c>
      <c r="S4653" s="14">
        <v>3.1556300000000002E-2</v>
      </c>
      <c r="T4653" s="14">
        <v>1.57758E-2</v>
      </c>
      <c r="U4653" s="14">
        <v>6.9245599999999997E-3</v>
      </c>
      <c r="V4653" s="14">
        <v>2.6686000000000001E-3</v>
      </c>
      <c r="W4653" s="14">
        <v>9.0293999999999997E-4</v>
      </c>
      <c r="X4653" s="14">
        <v>2.6823E-4</v>
      </c>
      <c r="Y4653" s="16">
        <v>6.9960000000000001E-5</v>
      </c>
      <c r="Z4653" s="16">
        <v>1.6019999999999999E-5</v>
      </c>
      <c r="AA4653" s="16">
        <v>3.2200000000000001E-6</v>
      </c>
      <c r="AB4653" s="16">
        <v>5.7000000000000005E-7</v>
      </c>
      <c r="AC4653" s="16">
        <v>8.9999999999999999E-8</v>
      </c>
      <c r="AD4653" s="16">
        <v>1E-8</v>
      </c>
      <c r="AE4653" s="14">
        <v>0</v>
      </c>
    </row>
    <row r="4654" spans="2:31" x14ac:dyDescent="0.25">
      <c r="B4654" s="16">
        <v>1.1950000000000001E-5</v>
      </c>
      <c r="C4654" s="16">
        <v>4.3779999999999998E-5</v>
      </c>
      <c r="D4654" s="14">
        <v>1.7385999999999999E-4</v>
      </c>
      <c r="E4654" s="14">
        <v>6.0705000000000004E-4</v>
      </c>
      <c r="F4654" s="14">
        <v>1.86345E-3</v>
      </c>
      <c r="G4654" s="14">
        <v>5.0290500000000002E-3</v>
      </c>
      <c r="H4654" s="14">
        <v>1.19328E-2</v>
      </c>
      <c r="I4654" s="14">
        <v>2.4893800000000001E-2</v>
      </c>
      <c r="J4654" s="14">
        <v>4.56605E-2</v>
      </c>
      <c r="K4654" s="14">
        <v>7.3636499999999994E-2</v>
      </c>
      <c r="L4654" s="14">
        <v>0.10441300000000001</v>
      </c>
      <c r="M4654" s="14">
        <v>0.13017400000000001</v>
      </c>
      <c r="N4654" s="14">
        <v>0.14269399999999999</v>
      </c>
      <c r="O4654" s="14">
        <v>0.13753099999999999</v>
      </c>
      <c r="P4654" s="14">
        <v>0.116549</v>
      </c>
      <c r="Q4654" s="14">
        <v>8.6841600000000005E-2</v>
      </c>
      <c r="R4654" s="14">
        <v>5.6892600000000002E-2</v>
      </c>
      <c r="S4654" s="14">
        <v>3.2770899999999999E-2</v>
      </c>
      <c r="T4654" s="14">
        <v>1.6596699999999999E-2</v>
      </c>
      <c r="U4654" s="14">
        <v>7.3901499999999998E-3</v>
      </c>
      <c r="V4654" s="14">
        <v>2.89317E-3</v>
      </c>
      <c r="W4654" s="14">
        <v>9.9580999999999997E-4</v>
      </c>
      <c r="X4654" s="14">
        <v>3.0133999999999998E-4</v>
      </c>
      <c r="Y4654" s="16">
        <v>8.017E-5</v>
      </c>
      <c r="Z4654" s="16">
        <v>1.8749999999999998E-5</v>
      </c>
      <c r="AA4654" s="16">
        <v>3.8600000000000003E-6</v>
      </c>
      <c r="AB4654" s="16">
        <v>6.9999999999999997E-7</v>
      </c>
      <c r="AC4654" s="16">
        <v>1.1000000000000001E-7</v>
      </c>
      <c r="AD4654" s="16">
        <v>2E-8</v>
      </c>
      <c r="AE4654" s="14">
        <v>0</v>
      </c>
    </row>
    <row r="4655" spans="2:31" x14ac:dyDescent="0.25">
      <c r="B4655" s="16">
        <v>1.2439999999999999E-5</v>
      </c>
      <c r="C4655" s="16">
        <v>4.494E-5</v>
      </c>
      <c r="D4655" s="14">
        <v>1.7679999999999999E-4</v>
      </c>
      <c r="E4655" s="14">
        <v>6.1235E-4</v>
      </c>
      <c r="F4655" s="14">
        <v>1.86699E-3</v>
      </c>
      <c r="G4655" s="14">
        <v>5.0109899999999999E-3</v>
      </c>
      <c r="H4655" s="14">
        <v>1.184E-2</v>
      </c>
      <c r="I4655" s="14">
        <v>2.4628299999999999E-2</v>
      </c>
      <c r="J4655" s="14">
        <v>4.5099800000000002E-2</v>
      </c>
      <c r="K4655" s="14">
        <v>7.27072E-2</v>
      </c>
      <c r="L4655" s="14">
        <v>0.10319200000000001</v>
      </c>
      <c r="M4655" s="14">
        <v>0.128939</v>
      </c>
      <c r="N4655" s="14">
        <v>0.14183799999999999</v>
      </c>
      <c r="O4655" s="14">
        <v>0.13736400000000001</v>
      </c>
      <c r="P4655" s="14">
        <v>0.117118</v>
      </c>
      <c r="Q4655" s="14">
        <v>8.7911299999999998E-2</v>
      </c>
      <c r="R4655" s="14">
        <v>5.8094300000000001E-2</v>
      </c>
      <c r="S4655" s="14">
        <v>3.37977E-2</v>
      </c>
      <c r="T4655" s="14">
        <v>1.7310099999999998E-2</v>
      </c>
      <c r="U4655" s="14">
        <v>7.8049499999999997E-3</v>
      </c>
      <c r="V4655" s="14">
        <v>3.0980500000000002E-3</v>
      </c>
      <c r="W4655" s="14">
        <v>1.08256E-3</v>
      </c>
      <c r="X4655" s="14">
        <v>3.3300000000000002E-4</v>
      </c>
      <c r="Y4655" s="16">
        <v>9.0169999999999999E-5</v>
      </c>
      <c r="Z4655" s="16">
        <v>2.1489999999999999E-5</v>
      </c>
      <c r="AA4655" s="16">
        <v>4.51E-6</v>
      </c>
      <c r="AB4655" s="16">
        <v>8.2999999999999999E-7</v>
      </c>
      <c r="AC4655" s="16">
        <v>1.4000000000000001E-7</v>
      </c>
      <c r="AD4655" s="16">
        <v>2E-8</v>
      </c>
      <c r="AE4655" s="14">
        <v>0</v>
      </c>
    </row>
    <row r="4656" spans="2:31" x14ac:dyDescent="0.25">
      <c r="B4656" s="16">
        <v>1.3020000000000001E-5</v>
      </c>
      <c r="C4656" s="16">
        <v>4.6409999999999998E-5</v>
      </c>
      <c r="D4656" s="14">
        <v>1.8086E-4</v>
      </c>
      <c r="E4656" s="14">
        <v>6.2124999999999995E-4</v>
      </c>
      <c r="F4656" s="14">
        <v>1.8808200000000001E-3</v>
      </c>
      <c r="G4656" s="14">
        <v>5.0186700000000002E-3</v>
      </c>
      <c r="H4656" s="14">
        <v>1.18032E-2</v>
      </c>
      <c r="I4656" s="14">
        <v>2.4467599999999999E-2</v>
      </c>
      <c r="J4656" s="14">
        <v>4.4705599999999998E-2</v>
      </c>
      <c r="K4656" s="14">
        <v>7.1998000000000006E-2</v>
      </c>
      <c r="L4656" s="14">
        <v>0.102204</v>
      </c>
      <c r="M4656" s="14">
        <v>0.127882</v>
      </c>
      <c r="N4656" s="14">
        <v>0.141041</v>
      </c>
      <c r="O4656" s="14">
        <v>0.13711200000000001</v>
      </c>
      <c r="P4656" s="14">
        <v>0.11749</v>
      </c>
      <c r="Q4656" s="14">
        <v>8.8740200000000005E-2</v>
      </c>
      <c r="R4656" s="14">
        <v>5.9078699999999998E-2</v>
      </c>
      <c r="S4656" s="14">
        <v>3.46681E-2</v>
      </c>
      <c r="T4656" s="14">
        <v>1.79314E-2</v>
      </c>
      <c r="U4656" s="14">
        <v>8.1748199999999993E-3</v>
      </c>
      <c r="V4656" s="14">
        <v>3.2848600000000001E-3</v>
      </c>
      <c r="W4656" s="14">
        <v>1.1633800000000001E-3</v>
      </c>
      <c r="X4656" s="14">
        <v>3.6315000000000002E-4</v>
      </c>
      <c r="Y4656" s="16">
        <v>9.9909999999999997E-5</v>
      </c>
      <c r="Z4656" s="16">
        <v>2.423E-5</v>
      </c>
      <c r="AA4656" s="16">
        <v>5.1800000000000004E-6</v>
      </c>
      <c r="AB4656" s="16">
        <v>9.7000000000000003E-7</v>
      </c>
      <c r="AC4656" s="16">
        <v>1.6E-7</v>
      </c>
      <c r="AD4656" s="16">
        <v>2E-8</v>
      </c>
      <c r="AE4656" s="14">
        <v>0</v>
      </c>
    </row>
    <row r="4657" spans="2:31" x14ac:dyDescent="0.25">
      <c r="B4657" s="16">
        <v>1.3679999999999999E-5</v>
      </c>
      <c r="C4657" s="16">
        <v>4.8130000000000002E-5</v>
      </c>
      <c r="D4657" s="14">
        <v>1.8581000000000001E-4</v>
      </c>
      <c r="E4657" s="14">
        <v>6.3294999999999996E-4</v>
      </c>
      <c r="F4657" s="14">
        <v>1.90248E-3</v>
      </c>
      <c r="G4657" s="14">
        <v>5.0457899999999997E-3</v>
      </c>
      <c r="H4657" s="14">
        <v>1.18087E-2</v>
      </c>
      <c r="I4657" s="14">
        <v>2.43863E-2</v>
      </c>
      <c r="J4657" s="14">
        <v>4.4438999999999999E-2</v>
      </c>
      <c r="K4657" s="14">
        <v>7.1459800000000004E-2</v>
      </c>
      <c r="L4657" s="14">
        <v>0.10140100000000001</v>
      </c>
      <c r="M4657" s="14">
        <v>0.126972</v>
      </c>
      <c r="N4657" s="14">
        <v>0.14030100000000001</v>
      </c>
      <c r="O4657" s="14">
        <v>0.13680400000000001</v>
      </c>
      <c r="P4657" s="14">
        <v>0.117714</v>
      </c>
      <c r="Q4657" s="14">
        <v>8.9379899999999998E-2</v>
      </c>
      <c r="R4657" s="14">
        <v>5.9887700000000002E-2</v>
      </c>
      <c r="S4657" s="14">
        <v>3.5409200000000002E-2</v>
      </c>
      <c r="T4657" s="14">
        <v>1.8474500000000001E-2</v>
      </c>
      <c r="U4657" s="14">
        <v>8.5055500000000006E-3</v>
      </c>
      <c r="V4657" s="14">
        <v>3.4554099999999999E-3</v>
      </c>
      <c r="W4657" s="14">
        <v>1.23868E-3</v>
      </c>
      <c r="X4657" s="14">
        <v>3.9180999999999998E-4</v>
      </c>
      <c r="Y4657" s="14">
        <v>1.0935E-4</v>
      </c>
      <c r="Z4657" s="16">
        <v>2.6930000000000001E-5</v>
      </c>
      <c r="AA4657" s="16">
        <v>5.8499999999999999E-6</v>
      </c>
      <c r="AB4657" s="16">
        <v>1.1200000000000001E-6</v>
      </c>
      <c r="AC4657" s="16">
        <v>1.9000000000000001E-7</v>
      </c>
      <c r="AD4657" s="16">
        <v>2.9999999999999997E-8</v>
      </c>
      <c r="AE4657" s="14">
        <v>0</v>
      </c>
    </row>
    <row r="4658" spans="2:31" x14ac:dyDescent="0.25">
      <c r="B4658" s="16">
        <v>1.4419999999999999E-5</v>
      </c>
      <c r="C4658" s="16">
        <v>5.0059999999999998E-5</v>
      </c>
      <c r="D4658" s="14">
        <v>1.9146000000000001E-4</v>
      </c>
      <c r="E4658" s="14">
        <v>6.468E-4</v>
      </c>
      <c r="F4658" s="14">
        <v>1.9301100000000001E-3</v>
      </c>
      <c r="G4658" s="14">
        <v>5.0876300000000001E-3</v>
      </c>
      <c r="H4658" s="14">
        <v>1.1846199999999999E-2</v>
      </c>
      <c r="I4658" s="14">
        <v>2.4365499999999998E-2</v>
      </c>
      <c r="J4658" s="14">
        <v>4.4270200000000003E-2</v>
      </c>
      <c r="K4658" s="14">
        <v>7.1054500000000007E-2</v>
      </c>
      <c r="L4658" s="14">
        <v>0.100744</v>
      </c>
      <c r="M4658" s="14">
        <v>0.12618199999999999</v>
      </c>
      <c r="N4658" s="14">
        <v>0.13961299999999999</v>
      </c>
      <c r="O4658" s="14">
        <v>0.13646</v>
      </c>
      <c r="P4658" s="14">
        <v>0.117825</v>
      </c>
      <c r="Q4658" s="14">
        <v>8.9871099999999995E-2</v>
      </c>
      <c r="R4658" s="14">
        <v>6.0555200000000003E-2</v>
      </c>
      <c r="S4658" s="14">
        <v>3.6043699999999998E-2</v>
      </c>
      <c r="T4658" s="14">
        <v>1.8951800000000001E-2</v>
      </c>
      <c r="U4658" s="14">
        <v>8.8025399999999993E-3</v>
      </c>
      <c r="V4658" s="14">
        <v>3.61159E-3</v>
      </c>
      <c r="W4658" s="14">
        <v>1.30893E-3</v>
      </c>
      <c r="X4658" s="14">
        <v>4.1904000000000003E-4</v>
      </c>
      <c r="Y4658" s="14">
        <v>1.1849999999999999E-4</v>
      </c>
      <c r="Z4658" s="16">
        <v>2.9600000000000001E-5</v>
      </c>
      <c r="AA4658" s="16">
        <v>6.5300000000000002E-6</v>
      </c>
      <c r="AB4658" s="16">
        <v>1.2699999999999999E-6</v>
      </c>
      <c r="AC4658" s="16">
        <v>2.2000000000000001E-7</v>
      </c>
      <c r="AD4658" s="16">
        <v>2.9999999999999997E-8</v>
      </c>
      <c r="AE4658" s="14">
        <v>0</v>
      </c>
    </row>
    <row r="4659" spans="2:31" x14ac:dyDescent="0.25">
      <c r="B4659" s="16">
        <v>1.523E-5</v>
      </c>
      <c r="C4659" s="16">
        <v>5.2160000000000002E-5</v>
      </c>
      <c r="D4659" s="14">
        <v>1.9767999999999999E-4</v>
      </c>
      <c r="E4659" s="14">
        <v>6.6233999999999998E-4</v>
      </c>
      <c r="F4659" s="14">
        <v>1.9623000000000002E-3</v>
      </c>
      <c r="G4659" s="14">
        <v>5.1405799999999996E-3</v>
      </c>
      <c r="H4659" s="14">
        <v>1.19077E-2</v>
      </c>
      <c r="I4659" s="14">
        <v>2.43904E-2</v>
      </c>
      <c r="J4659" s="14">
        <v>4.4176199999999999E-2</v>
      </c>
      <c r="K4659" s="14">
        <v>7.0752399999999993E-2</v>
      </c>
      <c r="L4659" s="14">
        <v>0.100203</v>
      </c>
      <c r="M4659" s="14">
        <v>0.12548999999999999</v>
      </c>
      <c r="N4659" s="14">
        <v>0.13897200000000001</v>
      </c>
      <c r="O4659" s="14">
        <v>0.13609299999999999</v>
      </c>
      <c r="P4659" s="14">
        <v>0.117852</v>
      </c>
      <c r="Q4659" s="14">
        <v>9.0245800000000001E-2</v>
      </c>
      <c r="R4659" s="14">
        <v>6.1108999999999997E-2</v>
      </c>
      <c r="S4659" s="14">
        <v>3.6590499999999998E-2</v>
      </c>
      <c r="T4659" s="14">
        <v>1.93738E-2</v>
      </c>
      <c r="U4659" s="14">
        <v>9.0706299999999997E-3</v>
      </c>
      <c r="V4659" s="14">
        <v>3.7552000000000002E-3</v>
      </c>
      <c r="W4659" s="14">
        <v>1.37466E-3</v>
      </c>
      <c r="X4659" s="14">
        <v>4.4496E-4</v>
      </c>
      <c r="Y4659" s="14">
        <v>1.2735000000000001E-4</v>
      </c>
      <c r="Z4659" s="16">
        <v>3.2230000000000001E-5</v>
      </c>
      <c r="AA4659" s="16">
        <v>7.2099999999999996E-6</v>
      </c>
      <c r="AB4659" s="16">
        <v>1.4300000000000001E-6</v>
      </c>
      <c r="AC4659" s="16">
        <v>2.4999999999999999E-7</v>
      </c>
      <c r="AD4659" s="16">
        <v>4.0000000000000001E-8</v>
      </c>
      <c r="AE4659" s="14">
        <v>0</v>
      </c>
    </row>
    <row r="4660" spans="2:31" x14ac:dyDescent="0.25">
      <c r="B4660" s="16">
        <v>1.609E-5</v>
      </c>
      <c r="C4660" s="16">
        <v>5.4410000000000003E-5</v>
      </c>
      <c r="D4660" s="14">
        <v>2.0434000000000001E-4</v>
      </c>
      <c r="E4660" s="14">
        <v>6.7916999999999999E-4</v>
      </c>
      <c r="F4660" s="14">
        <v>1.9979199999999998E-3</v>
      </c>
      <c r="G4660" s="14">
        <v>5.2018500000000001E-3</v>
      </c>
      <c r="H4660" s="14">
        <v>1.1987299999999999E-2</v>
      </c>
      <c r="I4660" s="14">
        <v>2.44499E-2</v>
      </c>
      <c r="J4660" s="14">
        <v>4.4139499999999998E-2</v>
      </c>
      <c r="K4660" s="14">
        <v>7.0530599999999999E-2</v>
      </c>
      <c r="L4660" s="14">
        <v>9.9753999999999995E-2</v>
      </c>
      <c r="M4660" s="14">
        <v>0.124879</v>
      </c>
      <c r="N4660" s="14">
        <v>0.138373</v>
      </c>
      <c r="O4660" s="14">
        <v>0.135714</v>
      </c>
      <c r="P4660" s="14">
        <v>0.117816</v>
      </c>
      <c r="Q4660" s="14">
        <v>9.0528999999999998E-2</v>
      </c>
      <c r="R4660" s="14">
        <v>6.1571099999999997E-2</v>
      </c>
      <c r="S4660" s="14">
        <v>3.7065300000000002E-2</v>
      </c>
      <c r="T4660" s="14">
        <v>1.97495E-2</v>
      </c>
      <c r="U4660" s="14">
        <v>9.3140900000000006E-3</v>
      </c>
      <c r="V4660" s="14">
        <v>3.8878799999999998E-3</v>
      </c>
      <c r="W4660" s="14">
        <v>1.4363799999999999E-3</v>
      </c>
      <c r="X4660" s="14">
        <v>4.6967999999999999E-4</v>
      </c>
      <c r="Y4660" s="14">
        <v>1.3593000000000001E-4</v>
      </c>
      <c r="Z4660" s="16">
        <v>3.4820000000000002E-5</v>
      </c>
      <c r="AA4660" s="16">
        <v>7.8900000000000007E-6</v>
      </c>
      <c r="AB4660" s="16">
        <v>1.5799999999999999E-6</v>
      </c>
      <c r="AC4660" s="16">
        <v>2.8000000000000002E-7</v>
      </c>
      <c r="AD4660" s="16">
        <v>4.0000000000000001E-8</v>
      </c>
      <c r="AE4660" s="14">
        <v>0</v>
      </c>
    </row>
    <row r="4661" spans="2:31" x14ac:dyDescent="0.25">
      <c r="B4661" s="16">
        <v>1.6990000000000002E-5</v>
      </c>
      <c r="C4661" s="16">
        <v>5.6780000000000002E-5</v>
      </c>
      <c r="D4661" s="14">
        <v>2.1137E-4</v>
      </c>
      <c r="E4661" s="14">
        <v>6.9700999999999997E-4</v>
      </c>
      <c r="F4661" s="14">
        <v>2.0361300000000001E-3</v>
      </c>
      <c r="G4661" s="14">
        <v>5.2692700000000004E-3</v>
      </c>
      <c r="H4661" s="14">
        <v>1.20803E-2</v>
      </c>
      <c r="I4661" s="14">
        <v>2.45352E-2</v>
      </c>
      <c r="J4661" s="14">
        <v>4.4146299999999999E-2</v>
      </c>
      <c r="K4661" s="14">
        <v>7.0371000000000003E-2</v>
      </c>
      <c r="L4661" s="14">
        <v>9.93782E-2</v>
      </c>
      <c r="M4661" s="14">
        <v>0.124334</v>
      </c>
      <c r="N4661" s="14">
        <v>0.13781199999999999</v>
      </c>
      <c r="O4661" s="14">
        <v>0.135329</v>
      </c>
      <c r="P4661" s="14">
        <v>0.117732</v>
      </c>
      <c r="Q4661" s="14">
        <v>9.0740299999999996E-2</v>
      </c>
      <c r="R4661" s="14">
        <v>6.1959199999999999E-2</v>
      </c>
      <c r="S4661" s="14">
        <v>3.7480800000000002E-2</v>
      </c>
      <c r="T4661" s="14">
        <v>2.00866E-2</v>
      </c>
      <c r="U4661" s="14">
        <v>9.5365699999999994E-3</v>
      </c>
      <c r="V4661" s="14">
        <v>4.01111E-3</v>
      </c>
      <c r="W4661" s="14">
        <v>1.49457E-3</v>
      </c>
      <c r="X4661" s="14">
        <v>4.9333000000000005E-4</v>
      </c>
      <c r="Y4661" s="14">
        <v>1.4426E-4</v>
      </c>
      <c r="Z4661" s="16">
        <v>3.7370000000000003E-5</v>
      </c>
      <c r="AA4661" s="16">
        <v>8.5699999999999993E-6</v>
      </c>
      <c r="AB4661" s="16">
        <v>1.7400000000000001E-6</v>
      </c>
      <c r="AC4661" s="16">
        <v>3.1E-7</v>
      </c>
      <c r="AD4661" s="16">
        <v>4.9999999999999998E-8</v>
      </c>
      <c r="AE4661" s="14">
        <v>0</v>
      </c>
    </row>
    <row r="4662" spans="2:31" x14ac:dyDescent="0.25">
      <c r="B4662" s="16">
        <v>1.7949999999999999E-5</v>
      </c>
      <c r="C4662" s="16">
        <v>5.9249999999999997E-5</v>
      </c>
      <c r="D4662" s="14">
        <v>2.1867999999999999E-4</v>
      </c>
      <c r="E4662" s="14">
        <v>7.1560000000000005E-4</v>
      </c>
      <c r="F4662" s="14">
        <v>2.07624E-3</v>
      </c>
      <c r="G4662" s="14">
        <v>5.3411700000000001E-3</v>
      </c>
      <c r="H4662" s="14">
        <v>1.2182999999999999E-2</v>
      </c>
      <c r="I4662" s="14">
        <v>2.46397E-2</v>
      </c>
      <c r="J4662" s="14">
        <v>4.4186000000000003E-2</v>
      </c>
      <c r="K4662" s="14">
        <v>7.0259600000000005E-2</v>
      </c>
      <c r="L4662" s="14">
        <v>9.9060499999999996E-2</v>
      </c>
      <c r="M4662" s="14">
        <v>0.12384299999999999</v>
      </c>
      <c r="N4662" s="14">
        <v>0.13728499999999999</v>
      </c>
      <c r="O4662" s="14">
        <v>0.13494300000000001</v>
      </c>
      <c r="P4662" s="14">
        <v>0.117613</v>
      </c>
      <c r="Q4662" s="14">
        <v>9.0895299999999998E-2</v>
      </c>
      <c r="R4662" s="14">
        <v>6.2287599999999999E-2</v>
      </c>
      <c r="S4662" s="14">
        <v>3.7847400000000003E-2</v>
      </c>
      <c r="T4662" s="14">
        <v>2.0391099999999999E-2</v>
      </c>
      <c r="U4662" s="14">
        <v>9.7411900000000003E-3</v>
      </c>
      <c r="V4662" s="14">
        <v>4.1261500000000003E-3</v>
      </c>
      <c r="W4662" s="14">
        <v>1.54966E-3</v>
      </c>
      <c r="X4662" s="14">
        <v>5.1603E-4</v>
      </c>
      <c r="Y4662" s="14">
        <v>1.5236000000000001E-4</v>
      </c>
      <c r="Z4662" s="16">
        <v>3.9879999999999998E-5</v>
      </c>
      <c r="AA4662" s="16">
        <v>9.2599999999999994E-6</v>
      </c>
      <c r="AB4662" s="16">
        <v>1.9E-6</v>
      </c>
      <c r="AC4662" s="16">
        <v>3.4999999999999998E-7</v>
      </c>
      <c r="AD4662" s="16">
        <v>5.9999999999999995E-8</v>
      </c>
      <c r="AE4662" s="14">
        <v>0</v>
      </c>
    </row>
    <row r="4663" spans="2:31" x14ac:dyDescent="0.25">
      <c r="B4663" s="16">
        <v>1.8940000000000002E-5</v>
      </c>
      <c r="C4663" s="16">
        <v>6.1799999999999998E-5</v>
      </c>
      <c r="D4663" s="14">
        <v>2.2622000000000001E-4</v>
      </c>
      <c r="E4663" s="14">
        <v>7.3475999999999999E-4</v>
      </c>
      <c r="F4663" s="14">
        <v>2.1177100000000001E-3</v>
      </c>
      <c r="G4663" s="14">
        <v>5.4162300000000002E-3</v>
      </c>
      <c r="H4663" s="14">
        <v>1.22927E-2</v>
      </c>
      <c r="I4663" s="14">
        <v>2.4758200000000001E-2</v>
      </c>
      <c r="J4663" s="14">
        <v>4.4250499999999998E-2</v>
      </c>
      <c r="K4663" s="14">
        <v>7.0185499999999998E-2</v>
      </c>
      <c r="L4663" s="14">
        <v>9.8789199999999994E-2</v>
      </c>
      <c r="M4663" s="14">
        <v>0.12339799999999999</v>
      </c>
      <c r="N4663" s="14">
        <v>0.13678599999999999</v>
      </c>
      <c r="O4663" s="14">
        <v>0.13456000000000001</v>
      </c>
      <c r="P4663" s="14">
        <v>0.117469</v>
      </c>
      <c r="Q4663" s="14">
        <v>9.1006000000000004E-2</v>
      </c>
      <c r="R4663" s="14">
        <v>6.2567800000000007E-2</v>
      </c>
      <c r="S4663" s="14">
        <v>3.8173699999999998E-2</v>
      </c>
      <c r="T4663" s="14">
        <v>2.06684E-2</v>
      </c>
      <c r="U4663" s="14">
        <v>9.9305999999999995E-3</v>
      </c>
      <c r="V4663" s="14">
        <v>4.23414E-3</v>
      </c>
      <c r="W4663" s="14">
        <v>1.6020299999999999E-3</v>
      </c>
      <c r="X4663" s="14">
        <v>5.3788000000000002E-4</v>
      </c>
      <c r="Y4663" s="14">
        <v>1.6024999999999999E-4</v>
      </c>
      <c r="Z4663" s="16">
        <v>4.2370000000000003E-5</v>
      </c>
      <c r="AA4663" s="16">
        <v>9.9399999999999997E-6</v>
      </c>
      <c r="AB4663" s="16">
        <v>2.0700000000000001E-6</v>
      </c>
      <c r="AC4663" s="16">
        <v>3.8000000000000001E-7</v>
      </c>
      <c r="AD4663" s="16">
        <v>5.9999999999999995E-8</v>
      </c>
      <c r="AE4663" s="14">
        <v>0</v>
      </c>
    </row>
    <row r="4664" spans="2:31" x14ac:dyDescent="0.25">
      <c r="B4664" s="16">
        <v>1.997E-5</v>
      </c>
      <c r="C4664" s="16">
        <v>6.4430000000000005E-5</v>
      </c>
      <c r="D4664" s="14">
        <v>2.3394E-4</v>
      </c>
      <c r="E4664" s="14">
        <v>7.5433E-4</v>
      </c>
      <c r="F4664" s="14">
        <v>2.1601099999999998E-3</v>
      </c>
      <c r="G4664" s="14">
        <v>5.4934199999999997E-3</v>
      </c>
      <c r="H4664" s="14">
        <v>1.2407100000000001E-2</v>
      </c>
      <c r="I4664" s="14">
        <v>2.4886599999999998E-2</v>
      </c>
      <c r="J4664" s="14">
        <v>4.4333200000000003E-2</v>
      </c>
      <c r="K4664" s="14">
        <v>7.0139999999999994E-2</v>
      </c>
      <c r="L4664" s="14">
        <v>9.8555100000000007E-2</v>
      </c>
      <c r="M4664" s="14">
        <v>0.12299</v>
      </c>
      <c r="N4664" s="14">
        <v>0.13631399999999999</v>
      </c>
      <c r="O4664" s="14">
        <v>0.13418099999999999</v>
      </c>
      <c r="P4664" s="14">
        <v>0.11730699999999999</v>
      </c>
      <c r="Q4664" s="14">
        <v>9.1081899999999993E-2</v>
      </c>
      <c r="R4664" s="14">
        <v>6.2808699999999995E-2</v>
      </c>
      <c r="S4664" s="14">
        <v>3.8466500000000001E-2</v>
      </c>
      <c r="T4664" s="14">
        <v>2.0922699999999999E-2</v>
      </c>
      <c r="U4664" s="14">
        <v>1.0107E-2</v>
      </c>
      <c r="V4664" s="14">
        <v>4.3360100000000004E-3</v>
      </c>
      <c r="W4664" s="14">
        <v>1.6520300000000001E-3</v>
      </c>
      <c r="X4664" s="14">
        <v>5.5898000000000005E-4</v>
      </c>
      <c r="Y4664" s="14">
        <v>1.6797000000000001E-4</v>
      </c>
      <c r="Z4664" s="16">
        <v>4.4820000000000001E-5</v>
      </c>
      <c r="AA4664" s="16">
        <v>1.062E-5</v>
      </c>
      <c r="AB4664" s="16">
        <v>2.2400000000000002E-6</v>
      </c>
      <c r="AC4664" s="16">
        <v>4.2E-7</v>
      </c>
      <c r="AD4664" s="16">
        <v>7.0000000000000005E-8</v>
      </c>
      <c r="AE4664" s="14">
        <v>0</v>
      </c>
    </row>
    <row r="4665" spans="2:31" x14ac:dyDescent="0.25">
      <c r="B4665" s="16">
        <v>2.1039999999999998E-5</v>
      </c>
      <c r="C4665" s="16">
        <v>6.711E-5</v>
      </c>
      <c r="D4665" s="14">
        <v>2.4179E-4</v>
      </c>
      <c r="E4665" s="14">
        <v>7.7419000000000001E-4</v>
      </c>
      <c r="F4665" s="14">
        <v>2.2030999999999999E-3</v>
      </c>
      <c r="G4665" s="14">
        <v>5.5719200000000002E-3</v>
      </c>
      <c r="H4665" s="14">
        <v>1.25246E-2</v>
      </c>
      <c r="I4665" s="14">
        <v>2.5021700000000001E-2</v>
      </c>
      <c r="J4665" s="14">
        <v>4.4429200000000002E-2</v>
      </c>
      <c r="K4665" s="14">
        <v>7.0116600000000001E-2</v>
      </c>
      <c r="L4665" s="14">
        <v>9.8350599999999996E-2</v>
      </c>
      <c r="M4665" s="14">
        <v>0.122614</v>
      </c>
      <c r="N4665" s="14">
        <v>0.13586500000000001</v>
      </c>
      <c r="O4665" s="14">
        <v>0.13380900000000001</v>
      </c>
      <c r="P4665" s="14">
        <v>0.117131</v>
      </c>
      <c r="Q4665" s="14">
        <v>9.1130600000000006E-2</v>
      </c>
      <c r="R4665" s="14">
        <v>6.3017699999999996E-2</v>
      </c>
      <c r="S4665" s="14">
        <v>3.8731500000000002E-2</v>
      </c>
      <c r="T4665" s="14">
        <v>2.1157599999999999E-2</v>
      </c>
      <c r="U4665" s="14">
        <v>1.02722E-2</v>
      </c>
      <c r="V4665" s="14">
        <v>4.4325700000000003E-3</v>
      </c>
      <c r="W4665" s="14">
        <v>1.69994E-3</v>
      </c>
      <c r="X4665" s="14">
        <v>5.7941999999999998E-4</v>
      </c>
      <c r="Y4665" s="14">
        <v>1.7552E-4</v>
      </c>
      <c r="Z4665" s="16">
        <v>4.7250000000000003E-5</v>
      </c>
      <c r="AA4665" s="16">
        <v>1.131E-5</v>
      </c>
      <c r="AB4665" s="16">
        <v>2.3999999999999999E-6</v>
      </c>
      <c r="AC4665" s="16">
        <v>4.4999999999999998E-7</v>
      </c>
      <c r="AD4665" s="16">
        <v>8.0000000000000002E-8</v>
      </c>
      <c r="AE4665" s="14">
        <v>0</v>
      </c>
    </row>
    <row r="4666" spans="2:31" x14ac:dyDescent="0.25">
      <c r="B4666" s="16">
        <v>2.213E-5</v>
      </c>
      <c r="C4666" s="16">
        <v>6.9850000000000004E-5</v>
      </c>
      <c r="D4666" s="14">
        <v>2.4975000000000003E-4</v>
      </c>
      <c r="E4666" s="14">
        <v>7.9423999999999999E-4</v>
      </c>
      <c r="F4666" s="14">
        <v>2.2464300000000002E-3</v>
      </c>
      <c r="G4666" s="14">
        <v>5.65111E-3</v>
      </c>
      <c r="H4666" s="14">
        <v>1.26438E-2</v>
      </c>
      <c r="I4666" s="14">
        <v>2.5161300000000001E-2</v>
      </c>
      <c r="J4666" s="14">
        <v>4.4534700000000003E-2</v>
      </c>
      <c r="K4666" s="14">
        <v>7.0109900000000003E-2</v>
      </c>
      <c r="L4666" s="14">
        <v>9.8169999999999993E-2</v>
      </c>
      <c r="M4666" s="14">
        <v>0.122264</v>
      </c>
      <c r="N4666" s="14">
        <v>0.135438</v>
      </c>
      <c r="O4666" s="14">
        <v>0.13344500000000001</v>
      </c>
      <c r="P4666" s="14">
        <v>0.116947</v>
      </c>
      <c r="Q4666" s="14">
        <v>9.1158000000000003E-2</v>
      </c>
      <c r="R4666" s="14">
        <v>6.3200599999999996E-2</v>
      </c>
      <c r="S4666" s="14">
        <v>3.8973099999999997E-2</v>
      </c>
      <c r="T4666" s="14">
        <v>2.13759E-2</v>
      </c>
      <c r="U4666" s="14">
        <v>1.0427799999999999E-2</v>
      </c>
      <c r="V4666" s="14">
        <v>4.5244999999999999E-3</v>
      </c>
      <c r="W4666" s="14">
        <v>1.74602E-3</v>
      </c>
      <c r="X4666" s="14">
        <v>5.9927999999999999E-4</v>
      </c>
      <c r="Y4666" s="14">
        <v>1.8293000000000001E-4</v>
      </c>
      <c r="Z4666" s="16">
        <v>4.9660000000000002E-5</v>
      </c>
      <c r="AA4666" s="16">
        <v>1.199E-5</v>
      </c>
      <c r="AB4666" s="16">
        <v>2.5799999999999999E-6</v>
      </c>
      <c r="AC4666" s="16">
        <v>4.8999999999999997E-7</v>
      </c>
      <c r="AD4666" s="16">
        <v>8.0000000000000002E-8</v>
      </c>
      <c r="AE4666" s="14">
        <v>0</v>
      </c>
    </row>
    <row r="4667" spans="2:31" x14ac:dyDescent="0.25">
      <c r="B4667" s="14">
        <v>4.2103500000000002E-2</v>
      </c>
      <c r="C4667" s="14">
        <v>6.1313600000000003E-2</v>
      </c>
      <c r="D4667" s="14">
        <v>0.10906</v>
      </c>
      <c r="E4667" s="14">
        <v>0.156941</v>
      </c>
      <c r="F4667" s="14">
        <v>0.18272099999999999</v>
      </c>
      <c r="G4667" s="14">
        <v>0.17211599999999999</v>
      </c>
      <c r="H4667" s="14">
        <v>0.13117100000000001</v>
      </c>
      <c r="I4667" s="14">
        <v>8.0876400000000001E-2</v>
      </c>
      <c r="J4667" s="14">
        <v>4.03424E-2</v>
      </c>
      <c r="K4667" s="14">
        <v>1.6279100000000001E-2</v>
      </c>
      <c r="L4667" s="14">
        <v>5.31373E-3</v>
      </c>
      <c r="M4667" s="14">
        <v>1.4029100000000001E-3</v>
      </c>
      <c r="N4667" s="14">
        <v>2.9955999999999998E-4</v>
      </c>
      <c r="O4667" s="16">
        <v>5.1730000000000001E-5</v>
      </c>
      <c r="P4667" s="16">
        <v>7.2200000000000003E-6</v>
      </c>
      <c r="Q4667" s="16">
        <v>8.1999999999999998E-7</v>
      </c>
      <c r="R4667" s="16">
        <v>7.0000000000000005E-8</v>
      </c>
      <c r="S4667" s="16">
        <v>1E-8</v>
      </c>
      <c r="T4667" s="14">
        <v>0</v>
      </c>
      <c r="U4667" s="14">
        <v>0</v>
      </c>
      <c r="V4667" s="14">
        <v>0</v>
      </c>
      <c r="W4667" s="14">
        <v>0</v>
      </c>
      <c r="X4667" s="14">
        <v>0</v>
      </c>
      <c r="Y4667" s="14">
        <v>0</v>
      </c>
      <c r="Z4667" s="14">
        <v>0</v>
      </c>
      <c r="AA4667" s="14">
        <v>0</v>
      </c>
      <c r="AB4667" s="14">
        <v>0</v>
      </c>
      <c r="AC4667" s="14">
        <v>0</v>
      </c>
      <c r="AD4667" s="14">
        <v>0</v>
      </c>
      <c r="AE4667" s="14">
        <v>0</v>
      </c>
    </row>
    <row r="4668" spans="2:31" x14ac:dyDescent="0.25">
      <c r="B4668" s="14">
        <v>8.7685599999999999E-3</v>
      </c>
      <c r="C4668" s="14">
        <v>1.78082E-2</v>
      </c>
      <c r="D4668" s="14">
        <v>4.1260600000000001E-2</v>
      </c>
      <c r="E4668" s="14">
        <v>7.8903299999999996E-2</v>
      </c>
      <c r="F4668" s="14">
        <v>0.124542</v>
      </c>
      <c r="G4668" s="14">
        <v>0.16226099999999999</v>
      </c>
      <c r="H4668" s="14">
        <v>0.17449799999999999</v>
      </c>
      <c r="I4668" s="14">
        <v>0.15490000000000001</v>
      </c>
      <c r="J4668" s="14">
        <v>0.113499</v>
      </c>
      <c r="K4668" s="14">
        <v>6.86441E-2</v>
      </c>
      <c r="L4668" s="14">
        <v>3.42668E-2</v>
      </c>
      <c r="M4668" s="14">
        <v>1.41184E-2</v>
      </c>
      <c r="N4668" s="14">
        <v>4.80081E-3</v>
      </c>
      <c r="O4668" s="14">
        <v>1.3472099999999999E-3</v>
      </c>
      <c r="P4668" s="14">
        <v>3.1198E-4</v>
      </c>
      <c r="Q4668" s="16">
        <v>5.961E-5</v>
      </c>
      <c r="R4668" s="16">
        <v>9.3999999999999998E-6</v>
      </c>
      <c r="S4668" s="16">
        <v>1.22E-6</v>
      </c>
      <c r="T4668" s="16">
        <v>1.3E-7</v>
      </c>
      <c r="U4668" s="16">
        <v>1E-8</v>
      </c>
      <c r="V4668" s="14">
        <v>0</v>
      </c>
      <c r="W4668" s="14">
        <v>0</v>
      </c>
      <c r="X4668" s="14">
        <v>0</v>
      </c>
      <c r="Y4668" s="14">
        <v>0</v>
      </c>
      <c r="Z4668" s="14">
        <v>0</v>
      </c>
      <c r="AA4668" s="14">
        <v>0</v>
      </c>
      <c r="AB4668" s="14">
        <v>0</v>
      </c>
      <c r="AC4668" s="14">
        <v>0</v>
      </c>
      <c r="AD4668" s="14">
        <v>0</v>
      </c>
      <c r="AE4668" s="14">
        <v>0</v>
      </c>
    </row>
    <row r="4669" spans="2:31" x14ac:dyDescent="0.25">
      <c r="B4669" s="14">
        <v>2.1207399999999999E-3</v>
      </c>
      <c r="C4669" s="14">
        <v>5.3672800000000003E-3</v>
      </c>
      <c r="D4669" s="14">
        <v>1.49243E-2</v>
      </c>
      <c r="E4669" s="14">
        <v>3.4683100000000001E-2</v>
      </c>
      <c r="F4669" s="14">
        <v>6.7365800000000003E-2</v>
      </c>
      <c r="G4669" s="14">
        <v>0.109364</v>
      </c>
      <c r="H4669" s="14">
        <v>0.148399</v>
      </c>
      <c r="I4669" s="14">
        <v>0.16831299999999999</v>
      </c>
      <c r="J4669" s="14">
        <v>0.15956400000000001</v>
      </c>
      <c r="K4669" s="14">
        <v>0.12644</v>
      </c>
      <c r="L4669" s="14">
        <v>8.37455E-2</v>
      </c>
      <c r="M4669" s="14">
        <v>4.6361199999999998E-2</v>
      </c>
      <c r="N4669" s="14">
        <v>2.14513E-2</v>
      </c>
      <c r="O4669" s="14">
        <v>8.2954399999999994E-3</v>
      </c>
      <c r="P4669" s="14">
        <v>2.6809899999999998E-3</v>
      </c>
      <c r="Q4669" s="14">
        <v>7.2409999999999998E-4</v>
      </c>
      <c r="R4669" s="14">
        <v>1.6343E-4</v>
      </c>
      <c r="S4669" s="16">
        <v>3.082E-5</v>
      </c>
      <c r="T4669" s="16">
        <v>4.8600000000000001E-6</v>
      </c>
      <c r="U4669" s="16">
        <v>6.4000000000000001E-7</v>
      </c>
      <c r="V4669" s="16">
        <v>7.0000000000000005E-8</v>
      </c>
      <c r="W4669" s="16">
        <v>1E-8</v>
      </c>
      <c r="X4669" s="14">
        <v>0</v>
      </c>
      <c r="Y4669" s="14">
        <v>0</v>
      </c>
      <c r="Z4669" s="14">
        <v>0</v>
      </c>
      <c r="AA4669" s="14">
        <v>0</v>
      </c>
      <c r="AB4669" s="14">
        <v>0</v>
      </c>
      <c r="AC4669" s="14">
        <v>0</v>
      </c>
      <c r="AD4669" s="14">
        <v>0</v>
      </c>
      <c r="AE4669" s="14">
        <v>0</v>
      </c>
    </row>
    <row r="4670" spans="2:31" x14ac:dyDescent="0.25">
      <c r="B4670" s="14">
        <v>6.3011000000000002E-4</v>
      </c>
      <c r="C4670" s="14">
        <v>1.8537600000000001E-3</v>
      </c>
      <c r="D4670" s="14">
        <v>5.8638300000000004E-3</v>
      </c>
      <c r="E4670" s="14">
        <v>1.5640500000000002E-2</v>
      </c>
      <c r="F4670" s="14">
        <v>3.5178399999999999E-2</v>
      </c>
      <c r="G4670" s="14">
        <v>6.6723000000000005E-2</v>
      </c>
      <c r="H4670" s="14">
        <v>0.106723</v>
      </c>
      <c r="I4670" s="14">
        <v>0.143958</v>
      </c>
      <c r="J4670" s="14">
        <v>0.16376099999999999</v>
      </c>
      <c r="K4670" s="14">
        <v>0.15710399999999999</v>
      </c>
      <c r="L4670" s="14">
        <v>0.127105</v>
      </c>
      <c r="M4670" s="14">
        <v>8.6723099999999997E-2</v>
      </c>
      <c r="N4670" s="14">
        <v>4.9899499999999999E-2</v>
      </c>
      <c r="O4670" s="14">
        <v>2.4212299999999999E-2</v>
      </c>
      <c r="P4670" s="14">
        <v>9.9069999999999991E-3</v>
      </c>
      <c r="Q4670" s="14">
        <v>3.4182100000000001E-3</v>
      </c>
      <c r="R4670" s="14">
        <v>9.9445999999999996E-4</v>
      </c>
      <c r="S4670" s="14">
        <v>2.4394E-4</v>
      </c>
      <c r="T4670" s="16">
        <v>5.045E-5</v>
      </c>
      <c r="U4670" s="16">
        <v>8.8000000000000004E-6</v>
      </c>
      <c r="V4670" s="16">
        <v>1.2899999999999999E-6</v>
      </c>
      <c r="W4670" s="16">
        <v>1.6E-7</v>
      </c>
      <c r="X4670" s="16">
        <v>2E-8</v>
      </c>
      <c r="Y4670" s="14">
        <v>0</v>
      </c>
      <c r="Z4670" s="14">
        <v>0</v>
      </c>
      <c r="AA4670" s="14">
        <v>0</v>
      </c>
      <c r="AB4670" s="14">
        <v>0</v>
      </c>
      <c r="AC4670" s="14">
        <v>0</v>
      </c>
      <c r="AD4670" s="14">
        <v>0</v>
      </c>
      <c r="AE4670" s="14">
        <v>0</v>
      </c>
    </row>
    <row r="4671" spans="2:31" x14ac:dyDescent="0.25">
      <c r="B4671" s="14">
        <v>2.3177000000000001E-4</v>
      </c>
      <c r="C4671" s="14">
        <v>7.5657999999999997E-4</v>
      </c>
      <c r="D4671" s="14">
        <v>2.6225900000000002E-3</v>
      </c>
      <c r="E4671" s="14">
        <v>7.7178000000000004E-3</v>
      </c>
      <c r="F4671" s="14">
        <v>1.9282400000000002E-2</v>
      </c>
      <c r="G4671" s="14">
        <v>4.0902099999999997E-2</v>
      </c>
      <c r="H4671" s="14">
        <v>7.3665099999999997E-2</v>
      </c>
      <c r="I4671" s="14">
        <v>0.112647</v>
      </c>
      <c r="J4671" s="14">
        <v>0.146258</v>
      </c>
      <c r="K4671" s="14">
        <v>0.161241</v>
      </c>
      <c r="L4671" s="14">
        <v>0.15093200000000001</v>
      </c>
      <c r="M4671" s="14">
        <v>0.119961</v>
      </c>
      <c r="N4671" s="14">
        <v>8.09555E-2</v>
      </c>
      <c r="O4671" s="14">
        <v>4.6386799999999999E-2</v>
      </c>
      <c r="P4671" s="14">
        <v>2.2567E-2</v>
      </c>
      <c r="Q4671" s="14">
        <v>9.3212799999999995E-3</v>
      </c>
      <c r="R4671" s="14">
        <v>3.2687699999999998E-3</v>
      </c>
      <c r="S4671" s="14">
        <v>9.7316000000000004E-4</v>
      </c>
      <c r="T4671" s="14">
        <v>2.4595999999999998E-4</v>
      </c>
      <c r="U4671" s="16">
        <v>5.2769999999999998E-5</v>
      </c>
      <c r="V4671" s="16">
        <v>9.6099999999999995E-6</v>
      </c>
      <c r="W4671" s="16">
        <v>1.4899999999999999E-6</v>
      </c>
      <c r="X4671" s="16">
        <v>1.9000000000000001E-7</v>
      </c>
      <c r="Y4671" s="16">
        <v>2E-8</v>
      </c>
      <c r="Z4671" s="14">
        <v>0</v>
      </c>
      <c r="AA4671" s="14">
        <v>0</v>
      </c>
      <c r="AB4671" s="14">
        <v>0</v>
      </c>
      <c r="AC4671" s="14">
        <v>0</v>
      </c>
      <c r="AD4671" s="14">
        <v>0</v>
      </c>
      <c r="AE4671" s="14">
        <v>0</v>
      </c>
    </row>
    <row r="4672" spans="2:31" x14ac:dyDescent="0.25">
      <c r="B4672" s="14">
        <v>1.0391E-4</v>
      </c>
      <c r="C4672" s="14">
        <v>3.6429000000000002E-4</v>
      </c>
      <c r="D4672" s="14">
        <v>1.34698E-3</v>
      </c>
      <c r="E4672" s="14">
        <v>4.2512599999999998E-3</v>
      </c>
      <c r="F4672" s="14">
        <v>1.1453400000000001E-2</v>
      </c>
      <c r="G4672" s="14">
        <v>2.6340800000000001E-2</v>
      </c>
      <c r="H4672" s="14">
        <v>5.1714299999999998E-2</v>
      </c>
      <c r="I4672" s="14">
        <v>8.6674000000000001E-2</v>
      </c>
      <c r="J4672" s="14">
        <v>0.124014</v>
      </c>
      <c r="K4672" s="14">
        <v>0.15148300000000001</v>
      </c>
      <c r="L4672" s="14">
        <v>0.157968</v>
      </c>
      <c r="M4672" s="14">
        <v>0.14063300000000001</v>
      </c>
      <c r="N4672" s="14">
        <v>0.10688499999999999</v>
      </c>
      <c r="O4672" s="14">
        <v>6.9351399999999994E-2</v>
      </c>
      <c r="P4672" s="14">
        <v>3.8414400000000001E-2</v>
      </c>
      <c r="Q4672" s="14">
        <v>1.8164599999999999E-2</v>
      </c>
      <c r="R4672" s="14">
        <v>7.33229E-3</v>
      </c>
      <c r="S4672" s="14">
        <v>2.52652E-3</v>
      </c>
      <c r="T4672" s="14">
        <v>7.4312E-4</v>
      </c>
      <c r="U4672" s="14">
        <v>1.8657E-4</v>
      </c>
      <c r="V4672" s="16">
        <v>3.998E-5</v>
      </c>
      <c r="W4672" s="16">
        <v>7.3100000000000003E-6</v>
      </c>
      <c r="X4672" s="16">
        <v>1.1400000000000001E-6</v>
      </c>
      <c r="Y4672" s="16">
        <v>1.4999999999999999E-7</v>
      </c>
      <c r="Z4672" s="16">
        <v>2E-8</v>
      </c>
      <c r="AA4672" s="14">
        <v>0</v>
      </c>
      <c r="AB4672" s="14">
        <v>0</v>
      </c>
      <c r="AC4672" s="14">
        <v>0</v>
      </c>
      <c r="AD4672" s="14">
        <v>0</v>
      </c>
      <c r="AE4672" s="14">
        <v>0</v>
      </c>
    </row>
    <row r="4673" spans="2:31" x14ac:dyDescent="0.25">
      <c r="B4673" s="16">
        <v>5.537E-5</v>
      </c>
      <c r="C4673" s="14">
        <v>2.0367000000000001E-4</v>
      </c>
      <c r="D4673" s="14">
        <v>7.8755999999999997E-4</v>
      </c>
      <c r="E4673" s="14">
        <v>2.6111900000000002E-3</v>
      </c>
      <c r="F4673" s="14">
        <v>7.4233800000000003E-3</v>
      </c>
      <c r="G4673" s="14">
        <v>1.8096399999999999E-2</v>
      </c>
      <c r="H4673" s="14">
        <v>3.7828199999999999E-2</v>
      </c>
      <c r="I4673" s="14">
        <v>6.7808999999999994E-2</v>
      </c>
      <c r="J4673" s="14">
        <v>0.10423499999999999</v>
      </c>
      <c r="K4673" s="14">
        <v>0.137403</v>
      </c>
      <c r="L4673" s="14">
        <v>0.15532599999999999</v>
      </c>
      <c r="M4673" s="14">
        <v>0.15057599999999999</v>
      </c>
      <c r="N4673" s="14">
        <v>0.12518000000000001</v>
      </c>
      <c r="O4673" s="14">
        <v>8.9242600000000005E-2</v>
      </c>
      <c r="P4673" s="14">
        <v>5.4559200000000002E-2</v>
      </c>
      <c r="Q4673" s="14">
        <v>2.8603199999999999E-2</v>
      </c>
      <c r="R4673" s="14">
        <v>1.2858899999999999E-2</v>
      </c>
      <c r="S4673" s="14">
        <v>4.95708E-3</v>
      </c>
      <c r="T4673" s="14">
        <v>1.6385799999999999E-3</v>
      </c>
      <c r="U4673" s="14">
        <v>4.6442E-4</v>
      </c>
      <c r="V4673" s="14">
        <v>1.1286E-4</v>
      </c>
      <c r="W4673" s="16">
        <v>2.3519999999999998E-5</v>
      </c>
      <c r="X4673" s="16">
        <v>4.1999999999999996E-6</v>
      </c>
      <c r="Y4673" s="16">
        <v>6.4000000000000001E-7</v>
      </c>
      <c r="Z4673" s="16">
        <v>8.0000000000000002E-8</v>
      </c>
      <c r="AA4673" s="16">
        <v>1E-8</v>
      </c>
      <c r="AB4673" s="14">
        <v>0</v>
      </c>
      <c r="AC4673" s="14">
        <v>0</v>
      </c>
      <c r="AD4673" s="14">
        <v>0</v>
      </c>
      <c r="AE4673" s="14">
        <v>0</v>
      </c>
    </row>
    <row r="4674" spans="2:31" x14ac:dyDescent="0.25">
      <c r="B4674" s="16">
        <v>3.4119999999999999E-5</v>
      </c>
      <c r="C4674" s="14">
        <v>1.2947999999999999E-4</v>
      </c>
      <c r="D4674" s="14">
        <v>5.1597999999999998E-4</v>
      </c>
      <c r="E4674" s="14">
        <v>1.7698E-3</v>
      </c>
      <c r="F4674" s="14">
        <v>5.22494E-3</v>
      </c>
      <c r="G4674" s="14">
        <v>1.3277499999999999E-2</v>
      </c>
      <c r="H4674" s="14">
        <v>2.9042800000000001E-2</v>
      </c>
      <c r="I4674" s="14">
        <v>5.4684000000000003E-2</v>
      </c>
      <c r="J4674" s="14">
        <v>8.8631100000000004E-2</v>
      </c>
      <c r="K4674" s="14">
        <v>0.12365900000000001</v>
      </c>
      <c r="L4674" s="14">
        <v>0.14851700000000001</v>
      </c>
      <c r="M4674" s="14">
        <v>0.15354999999999999</v>
      </c>
      <c r="N4674" s="14">
        <v>0.136659</v>
      </c>
      <c r="O4674" s="14">
        <v>0.104699</v>
      </c>
      <c r="P4674" s="14">
        <v>6.9050100000000003E-2</v>
      </c>
      <c r="Q4674" s="14">
        <v>3.9200600000000002E-2</v>
      </c>
      <c r="R4674" s="14">
        <v>1.9156800000000002E-2</v>
      </c>
      <c r="S4674" s="14">
        <v>8.0583200000000008E-3</v>
      </c>
      <c r="T4674" s="14">
        <v>2.9177600000000001E-3</v>
      </c>
      <c r="U4674" s="14">
        <v>9.0934000000000002E-4</v>
      </c>
      <c r="V4674" s="14">
        <v>2.4393E-4</v>
      </c>
      <c r="W4674" s="16">
        <v>5.6320000000000003E-5</v>
      </c>
      <c r="X4674" s="16">
        <v>1.119E-5</v>
      </c>
      <c r="Y4674" s="16">
        <v>1.9099999999999999E-6</v>
      </c>
      <c r="Z4674" s="16">
        <v>2.8000000000000002E-7</v>
      </c>
      <c r="AA4674" s="16">
        <v>4.0000000000000001E-8</v>
      </c>
      <c r="AB4674" s="14">
        <v>0</v>
      </c>
      <c r="AC4674" s="14">
        <v>0</v>
      </c>
      <c r="AD4674" s="14">
        <v>0</v>
      </c>
      <c r="AE4674" s="14">
        <v>0</v>
      </c>
    </row>
    <row r="4675" spans="2:31" x14ac:dyDescent="0.25">
      <c r="B4675" s="16">
        <v>2.37E-5</v>
      </c>
      <c r="C4675" s="16">
        <v>9.1609999999999999E-5</v>
      </c>
      <c r="D4675" s="14">
        <v>3.7216000000000001E-4</v>
      </c>
      <c r="E4675" s="14">
        <v>1.3056000000000001E-3</v>
      </c>
      <c r="F4675" s="14">
        <v>3.9553399999999999E-3</v>
      </c>
      <c r="G4675" s="14">
        <v>1.0348100000000001E-2</v>
      </c>
      <c r="H4675" s="14">
        <v>2.3380600000000001E-2</v>
      </c>
      <c r="I4675" s="14">
        <v>4.5622099999999999E-2</v>
      </c>
      <c r="J4675" s="14">
        <v>7.6882300000000001E-2</v>
      </c>
      <c r="K4675" s="14">
        <v>0.111896</v>
      </c>
      <c r="L4675" s="14">
        <v>0.140652</v>
      </c>
      <c r="M4675" s="14">
        <v>0.152694</v>
      </c>
      <c r="N4675" s="14">
        <v>0.14316799999999999</v>
      </c>
      <c r="O4675" s="14">
        <v>0.115935</v>
      </c>
      <c r="P4675" s="14">
        <v>8.1082199999999993E-2</v>
      </c>
      <c r="Q4675" s="14">
        <v>4.8975100000000001E-2</v>
      </c>
      <c r="R4675" s="14">
        <v>2.5548000000000001E-2</v>
      </c>
      <c r="S4675" s="14">
        <v>1.1509699999999999E-2</v>
      </c>
      <c r="T4675" s="14">
        <v>4.4780699999999998E-3</v>
      </c>
      <c r="U4675" s="14">
        <v>1.5046E-3</v>
      </c>
      <c r="V4675" s="14">
        <v>4.3656000000000001E-4</v>
      </c>
      <c r="W4675" s="14">
        <v>1.0938E-4</v>
      </c>
      <c r="X4675" s="16">
        <v>2.3669999999999999E-5</v>
      </c>
      <c r="Y4675" s="16">
        <v>4.42E-6</v>
      </c>
      <c r="Z4675" s="16">
        <v>7.0999999999999998E-7</v>
      </c>
      <c r="AA4675" s="16">
        <v>9.9999999999999995E-8</v>
      </c>
      <c r="AB4675" s="16">
        <v>1E-8</v>
      </c>
      <c r="AC4675" s="14">
        <v>0</v>
      </c>
      <c r="AD4675" s="14">
        <v>0</v>
      </c>
      <c r="AE4675" s="14">
        <v>0</v>
      </c>
    </row>
    <row r="4676" spans="2:31" x14ac:dyDescent="0.25">
      <c r="B4676" s="16">
        <v>1.8130000000000001E-5</v>
      </c>
      <c r="C4676" s="16">
        <v>7.0729999999999995E-5</v>
      </c>
      <c r="D4676" s="14">
        <v>2.9054999999999999E-4</v>
      </c>
      <c r="E4676" s="14">
        <v>1.03371E-3</v>
      </c>
      <c r="F4676" s="14">
        <v>3.1850799999999999E-3</v>
      </c>
      <c r="G4676" s="14">
        <v>8.4996099999999995E-3</v>
      </c>
      <c r="H4676" s="14">
        <v>1.9644700000000001E-2</v>
      </c>
      <c r="I4676" s="14">
        <v>3.9324699999999997E-2</v>
      </c>
      <c r="J4676" s="14">
        <v>6.8182000000000006E-2</v>
      </c>
      <c r="K4676" s="14">
        <v>0.102391</v>
      </c>
      <c r="L4676" s="14">
        <v>0.133183</v>
      </c>
      <c r="M4676" s="14">
        <v>0.15004899999999999</v>
      </c>
      <c r="N4676" s="14">
        <v>0.146424</v>
      </c>
      <c r="O4676" s="14">
        <v>0.123763</v>
      </c>
      <c r="P4676" s="14">
        <v>9.0607800000000002E-2</v>
      </c>
      <c r="Q4676" s="14">
        <v>5.7455399999999997E-2</v>
      </c>
      <c r="R4676" s="14">
        <v>3.15562E-2</v>
      </c>
      <c r="S4676" s="14">
        <v>1.50113E-2</v>
      </c>
      <c r="T4676" s="14">
        <v>6.18478E-3</v>
      </c>
      <c r="U4676" s="14">
        <v>2.20696E-3</v>
      </c>
      <c r="V4676" s="14">
        <v>6.8205000000000002E-4</v>
      </c>
      <c r="W4676" s="14">
        <v>1.8254999999999999E-4</v>
      </c>
      <c r="X4676" s="16">
        <v>4.231E-5</v>
      </c>
      <c r="Y4676" s="16">
        <v>8.49E-6</v>
      </c>
      <c r="Z4676" s="16">
        <v>1.48E-6</v>
      </c>
      <c r="AA4676" s="16">
        <v>2.2000000000000001E-7</v>
      </c>
      <c r="AB4676" s="16">
        <v>2.9999999999999997E-8</v>
      </c>
      <c r="AC4676" s="14">
        <v>0</v>
      </c>
      <c r="AD4676" s="14">
        <v>0</v>
      </c>
      <c r="AE4676" s="14">
        <v>0</v>
      </c>
    </row>
    <row r="4677" spans="2:31" x14ac:dyDescent="0.25">
      <c r="B4677" s="16">
        <v>1.4980000000000001E-5</v>
      </c>
      <c r="C4677" s="16">
        <v>5.8570000000000003E-5</v>
      </c>
      <c r="D4677" s="14">
        <v>2.4185E-4</v>
      </c>
      <c r="E4677" s="14">
        <v>8.6711000000000004E-4</v>
      </c>
      <c r="F4677" s="14">
        <v>2.69929E-3</v>
      </c>
      <c r="G4677" s="14">
        <v>7.2961399999999996E-3</v>
      </c>
      <c r="H4677" s="14">
        <v>1.7124400000000001E-2</v>
      </c>
      <c r="I4677" s="14">
        <v>3.4899899999999998E-2</v>
      </c>
      <c r="J4677" s="14">
        <v>6.1762699999999997E-2</v>
      </c>
      <c r="K4677" s="14">
        <v>9.4913300000000006E-2</v>
      </c>
      <c r="L4677" s="14">
        <v>0.12665799999999999</v>
      </c>
      <c r="M4677" s="14">
        <v>0.14677200000000001</v>
      </c>
      <c r="N4677" s="14">
        <v>0.14769499999999999</v>
      </c>
      <c r="O4677" s="14">
        <v>0.12906100000000001</v>
      </c>
      <c r="P4677" s="14">
        <v>9.7933099999999995E-2</v>
      </c>
      <c r="Q4677" s="14">
        <v>6.4531199999999997E-2</v>
      </c>
      <c r="R4677" s="14">
        <v>3.6924100000000001E-2</v>
      </c>
      <c r="S4677" s="14">
        <v>1.8346100000000001E-2</v>
      </c>
      <c r="T4677" s="14">
        <v>7.9152400000000005E-3</v>
      </c>
      <c r="U4677" s="14">
        <v>2.9652699999999999E-3</v>
      </c>
      <c r="V4677" s="14">
        <v>9.6456999999999999E-4</v>
      </c>
      <c r="W4677" s="14">
        <v>2.7242999999999999E-4</v>
      </c>
      <c r="X4677" s="16">
        <v>6.6810000000000006E-5</v>
      </c>
      <c r="Y4677" s="16">
        <v>1.4219999999999999E-5</v>
      </c>
      <c r="Z4677" s="16">
        <v>2.6299999999999998E-6</v>
      </c>
      <c r="AA4677" s="16">
        <v>4.2E-7</v>
      </c>
      <c r="AB4677" s="16">
        <v>5.9999999999999995E-8</v>
      </c>
      <c r="AC4677" s="16">
        <v>1E-8</v>
      </c>
      <c r="AD4677" s="14">
        <v>0</v>
      </c>
      <c r="AE4677" s="14">
        <v>0</v>
      </c>
    </row>
    <row r="4678" spans="2:31" x14ac:dyDescent="0.25">
      <c r="B4678" s="16">
        <v>1.314E-5</v>
      </c>
      <c r="C4678" s="16">
        <v>5.1279999999999997E-5</v>
      </c>
      <c r="D4678" s="14">
        <v>2.1189000000000001E-4</v>
      </c>
      <c r="E4678" s="14">
        <v>7.6196E-4</v>
      </c>
      <c r="F4678" s="14">
        <v>2.3845200000000002E-3</v>
      </c>
      <c r="G4678" s="14">
        <v>6.4943500000000003E-3</v>
      </c>
      <c r="H4678" s="14">
        <v>1.53937E-2</v>
      </c>
      <c r="I4678" s="14">
        <v>3.1756699999999999E-2</v>
      </c>
      <c r="J4678" s="14">
        <v>5.70185E-2</v>
      </c>
      <c r="K4678" s="14">
        <v>8.9102700000000007E-2</v>
      </c>
      <c r="L4678" s="14">
        <v>0.12119000000000001</v>
      </c>
      <c r="M4678" s="14">
        <v>0.14346400000000001</v>
      </c>
      <c r="N4678" s="14">
        <v>0.147817</v>
      </c>
      <c r="O4678" s="14">
        <v>0.13256000000000001</v>
      </c>
      <c r="P4678" s="14">
        <v>0.103467</v>
      </c>
      <c r="Q4678" s="14">
        <v>7.0289599999999994E-2</v>
      </c>
      <c r="R4678" s="14">
        <v>4.1560399999999997E-2</v>
      </c>
      <c r="S4678" s="14">
        <v>2.1387400000000001E-2</v>
      </c>
      <c r="T4678" s="14">
        <v>9.5790900000000002E-3</v>
      </c>
      <c r="U4678" s="14">
        <v>3.7339399999999998E-3</v>
      </c>
      <c r="V4678" s="14">
        <v>1.26672E-3</v>
      </c>
      <c r="W4678" s="14">
        <v>3.7397999999999999E-4</v>
      </c>
      <c r="X4678" s="16">
        <v>9.6089999999999996E-5</v>
      </c>
      <c r="Y4678" s="16">
        <v>2.1480000000000001E-5</v>
      </c>
      <c r="Z4678" s="16">
        <v>4.1799999999999998E-6</v>
      </c>
      <c r="AA4678" s="16">
        <v>7.0999999999999998E-7</v>
      </c>
      <c r="AB4678" s="16">
        <v>9.9999999999999995E-8</v>
      </c>
      <c r="AC4678" s="16">
        <v>1E-8</v>
      </c>
      <c r="AD4678" s="14">
        <v>0</v>
      </c>
      <c r="AE4678" s="14">
        <v>0</v>
      </c>
    </row>
    <row r="4679" spans="2:31" x14ac:dyDescent="0.25">
      <c r="B4679" s="16">
        <v>1.2099999999999999E-5</v>
      </c>
      <c r="C4679" s="16">
        <v>4.6900000000000002E-5</v>
      </c>
      <c r="D4679" s="14">
        <v>1.9331E-4</v>
      </c>
      <c r="E4679" s="14">
        <v>6.9477000000000004E-4</v>
      </c>
      <c r="F4679" s="14">
        <v>2.1776999999999999E-3</v>
      </c>
      <c r="G4679" s="14">
        <v>5.9527800000000004E-3</v>
      </c>
      <c r="H4679" s="14">
        <v>1.41911E-2</v>
      </c>
      <c r="I4679" s="14">
        <v>2.9505099999999999E-2</v>
      </c>
      <c r="J4679" s="14">
        <v>5.3501699999999999E-2</v>
      </c>
      <c r="K4679" s="14">
        <v>8.4612499999999993E-2</v>
      </c>
      <c r="L4679" s="14">
        <v>0.11670800000000001</v>
      </c>
      <c r="M4679" s="14">
        <v>0.140401</v>
      </c>
      <c r="N4679" s="14">
        <v>0.147314</v>
      </c>
      <c r="O4679" s="14">
        <v>0.13481099999999999</v>
      </c>
      <c r="P4679" s="14">
        <v>0.107599</v>
      </c>
      <c r="Q4679" s="14">
        <v>7.4902300000000005E-2</v>
      </c>
      <c r="R4679" s="14">
        <v>4.5475799999999997E-2</v>
      </c>
      <c r="S4679" s="14">
        <v>2.40802E-2</v>
      </c>
      <c r="T4679" s="14">
        <v>1.11206E-2</v>
      </c>
      <c r="U4679" s="14">
        <v>4.4789599999999997E-3</v>
      </c>
      <c r="V4679" s="14">
        <v>1.5732599999999999E-3</v>
      </c>
      <c r="W4679" s="14">
        <v>4.8192999999999999E-4</v>
      </c>
      <c r="X4679" s="14">
        <v>1.2873999999999999E-4</v>
      </c>
      <c r="Y4679" s="16">
        <v>2.9989999999999999E-5</v>
      </c>
      <c r="Z4679" s="16">
        <v>6.0900000000000001E-6</v>
      </c>
      <c r="AA4679" s="16">
        <v>1.08E-6</v>
      </c>
      <c r="AB4679" s="16">
        <v>1.6999999999999999E-7</v>
      </c>
      <c r="AC4679" s="16">
        <v>2E-8</v>
      </c>
      <c r="AD4679" s="14">
        <v>0</v>
      </c>
      <c r="AE4679" s="14">
        <v>0</v>
      </c>
    </row>
    <row r="4680" spans="2:31" x14ac:dyDescent="0.25">
      <c r="B4680" s="16">
        <v>1.155E-5</v>
      </c>
      <c r="C4680" s="16">
        <v>4.4379999999999999E-5</v>
      </c>
      <c r="D4680" s="14">
        <v>1.8202E-4</v>
      </c>
      <c r="E4680" s="14">
        <v>6.5222000000000001E-4</v>
      </c>
      <c r="F4680" s="14">
        <v>2.0419600000000002E-3</v>
      </c>
      <c r="G4680" s="14">
        <v>5.5858399999999999E-3</v>
      </c>
      <c r="H4680" s="14">
        <v>1.3351399999999999E-2</v>
      </c>
      <c r="I4680" s="14">
        <v>2.7884800000000001E-2</v>
      </c>
      <c r="J4680" s="14">
        <v>5.0888599999999999E-2</v>
      </c>
      <c r="K4680" s="14">
        <v>8.1150200000000006E-2</v>
      </c>
      <c r="L4680" s="14">
        <v>0.113078</v>
      </c>
      <c r="M4680" s="14">
        <v>0.137687</v>
      </c>
      <c r="N4680" s="14">
        <v>0.14649799999999999</v>
      </c>
      <c r="O4680" s="14">
        <v>0.13620599999999999</v>
      </c>
      <c r="P4680" s="14">
        <v>0.11065899999999999</v>
      </c>
      <c r="Q4680" s="14">
        <v>7.8559599999999993E-2</v>
      </c>
      <c r="R4680" s="14">
        <v>4.8734100000000002E-2</v>
      </c>
      <c r="S4680" s="14">
        <v>2.64169E-2</v>
      </c>
      <c r="T4680" s="14">
        <v>1.2512499999999999E-2</v>
      </c>
      <c r="U4680" s="14">
        <v>5.1785299999999998E-3</v>
      </c>
      <c r="V4680" s="14">
        <v>1.87269E-3</v>
      </c>
      <c r="W4680" s="14">
        <v>5.9172000000000001E-4</v>
      </c>
      <c r="X4680" s="14">
        <v>1.6336000000000001E-4</v>
      </c>
      <c r="Y4680" s="16">
        <v>3.9400000000000002E-5</v>
      </c>
      <c r="Z4680" s="16">
        <v>8.3000000000000002E-6</v>
      </c>
      <c r="AA4680" s="16">
        <v>1.53E-6</v>
      </c>
      <c r="AB4680" s="16">
        <v>2.4999999999999999E-7</v>
      </c>
      <c r="AC4680" s="16">
        <v>2.9999999999999997E-8</v>
      </c>
      <c r="AD4680" s="14">
        <v>0</v>
      </c>
      <c r="AE4680" s="14">
        <v>0</v>
      </c>
    </row>
    <row r="4681" spans="2:31" x14ac:dyDescent="0.25">
      <c r="B4681" s="16">
        <v>1.134E-5</v>
      </c>
      <c r="C4681" s="16">
        <v>4.3120000000000001E-5</v>
      </c>
      <c r="D4681" s="14">
        <v>1.7566000000000001E-4</v>
      </c>
      <c r="E4681" s="14">
        <v>6.2635000000000002E-4</v>
      </c>
      <c r="F4681" s="14">
        <v>1.9547800000000001E-3</v>
      </c>
      <c r="G4681" s="14">
        <v>5.33973E-3</v>
      </c>
      <c r="H4681" s="14">
        <v>1.27671E-2</v>
      </c>
      <c r="I4681" s="14">
        <v>2.6719E-2</v>
      </c>
      <c r="J4681" s="14">
        <v>4.8945599999999999E-2</v>
      </c>
      <c r="K4681" s="14">
        <v>7.8482999999999997E-2</v>
      </c>
      <c r="L4681" s="14">
        <v>0.110157</v>
      </c>
      <c r="M4681" s="14">
        <v>0.13533800000000001</v>
      </c>
      <c r="N4681" s="14">
        <v>0.14554900000000001</v>
      </c>
      <c r="O4681" s="14">
        <v>0.137017</v>
      </c>
      <c r="P4681" s="14">
        <v>0.11290699999999999</v>
      </c>
      <c r="Q4681" s="14">
        <v>8.1440499999999999E-2</v>
      </c>
      <c r="R4681" s="14">
        <v>5.1420300000000002E-2</v>
      </c>
      <c r="S4681" s="14">
        <v>2.8418200000000001E-2</v>
      </c>
      <c r="T4681" s="14">
        <v>1.3747499999999999E-2</v>
      </c>
      <c r="U4681" s="14">
        <v>5.8211599999999997E-3</v>
      </c>
      <c r="V4681" s="14">
        <v>2.1574699999999999E-3</v>
      </c>
      <c r="W4681" s="14">
        <v>6.9987999999999995E-4</v>
      </c>
      <c r="X4681" s="14">
        <v>1.9871999999999999E-4</v>
      </c>
      <c r="Y4681" s="16">
        <v>4.9379999999999998E-5</v>
      </c>
      <c r="Z4681" s="16">
        <v>1.0740000000000001E-5</v>
      </c>
      <c r="AA4681" s="16">
        <v>2.04E-6</v>
      </c>
      <c r="AB4681" s="16">
        <v>3.3999999999999997E-7</v>
      </c>
      <c r="AC4681" s="16">
        <v>4.9999999999999998E-8</v>
      </c>
      <c r="AD4681" s="16">
        <v>1E-8</v>
      </c>
      <c r="AE4681" s="14">
        <v>0</v>
      </c>
    </row>
    <row r="4682" spans="2:31" x14ac:dyDescent="0.25">
      <c r="B4682" s="16">
        <v>1.137E-5</v>
      </c>
      <c r="C4682" s="16">
        <v>4.2740000000000001E-5</v>
      </c>
      <c r="D4682" s="14">
        <v>1.7275999999999999E-4</v>
      </c>
      <c r="E4682" s="14">
        <v>6.1218999999999998E-4</v>
      </c>
      <c r="F4682" s="14">
        <v>1.9017999999999999E-3</v>
      </c>
      <c r="G4682" s="14">
        <v>5.1794199999999997E-3</v>
      </c>
      <c r="H4682" s="14">
        <v>1.23664E-2</v>
      </c>
      <c r="I4682" s="14">
        <v>2.5885499999999999E-2</v>
      </c>
      <c r="J4682" s="14">
        <v>4.7503700000000003E-2</v>
      </c>
      <c r="K4682" s="14">
        <v>7.6429399999999995E-2</v>
      </c>
      <c r="L4682" s="14">
        <v>0.10781</v>
      </c>
      <c r="M4682" s="14">
        <v>0.13333100000000001</v>
      </c>
      <c r="N4682" s="14">
        <v>0.144568</v>
      </c>
      <c r="O4682" s="14">
        <v>0.137431</v>
      </c>
      <c r="P4682" s="14">
        <v>0.11454300000000001</v>
      </c>
      <c r="Q4682" s="14">
        <v>8.3699599999999999E-2</v>
      </c>
      <c r="R4682" s="14">
        <v>5.3622299999999998E-2</v>
      </c>
      <c r="S4682" s="14">
        <v>3.01184E-2</v>
      </c>
      <c r="T4682" s="14">
        <v>1.4831199999999999E-2</v>
      </c>
      <c r="U4682" s="14">
        <v>6.4028499999999999E-3</v>
      </c>
      <c r="V4682" s="14">
        <v>2.4233599999999998E-3</v>
      </c>
      <c r="W4682" s="14">
        <v>8.0407999999999999E-4</v>
      </c>
      <c r="X4682" s="14">
        <v>2.3389E-4</v>
      </c>
      <c r="Y4682" s="16">
        <v>5.9639999999999998E-5</v>
      </c>
      <c r="Z4682" s="16">
        <v>1.3329999999999999E-5</v>
      </c>
      <c r="AA4682" s="16">
        <v>2.61E-6</v>
      </c>
      <c r="AB4682" s="16">
        <v>4.4999999999999998E-7</v>
      </c>
      <c r="AC4682" s="16">
        <v>7.0000000000000005E-8</v>
      </c>
      <c r="AD4682" s="16">
        <v>1E-8</v>
      </c>
      <c r="AE4682" s="14">
        <v>0</v>
      </c>
    </row>
    <row r="4683" spans="2:31" x14ac:dyDescent="0.25">
      <c r="B4683" s="16">
        <v>1.1590000000000001E-5</v>
      </c>
      <c r="C4683" s="16">
        <v>4.3010000000000003E-5</v>
      </c>
      <c r="D4683" s="14">
        <v>1.7237E-4</v>
      </c>
      <c r="E4683" s="14">
        <v>6.0649E-4</v>
      </c>
      <c r="F4683" s="14">
        <v>1.87352E-3</v>
      </c>
      <c r="G4683" s="14">
        <v>5.0813200000000003E-3</v>
      </c>
      <c r="H4683" s="14">
        <v>1.20999E-2</v>
      </c>
      <c r="I4683" s="14">
        <v>2.5297799999999999E-2</v>
      </c>
      <c r="J4683" s="14">
        <v>4.6439099999999997E-2</v>
      </c>
      <c r="K4683" s="14">
        <v>7.4849799999999994E-2</v>
      </c>
      <c r="L4683" s="14">
        <v>0.10592699999999999</v>
      </c>
      <c r="M4683" s="14">
        <v>0.13162399999999999</v>
      </c>
      <c r="N4683" s="14">
        <v>0.14360800000000001</v>
      </c>
      <c r="O4683" s="14">
        <v>0.137573</v>
      </c>
      <c r="P4683" s="14">
        <v>0.115719</v>
      </c>
      <c r="Q4683" s="14">
        <v>8.5465399999999997E-2</v>
      </c>
      <c r="R4683" s="14">
        <v>5.5422399999999997E-2</v>
      </c>
      <c r="S4683" s="14">
        <v>3.1556300000000002E-2</v>
      </c>
      <c r="T4683" s="14">
        <v>1.57758E-2</v>
      </c>
      <c r="U4683" s="14">
        <v>6.9245599999999997E-3</v>
      </c>
      <c r="V4683" s="14">
        <v>2.6686000000000001E-3</v>
      </c>
      <c r="W4683" s="14">
        <v>9.0293999999999997E-4</v>
      </c>
      <c r="X4683" s="14">
        <v>2.6823E-4</v>
      </c>
      <c r="Y4683" s="16">
        <v>6.9960000000000001E-5</v>
      </c>
      <c r="Z4683" s="16">
        <v>1.6019999999999999E-5</v>
      </c>
      <c r="AA4683" s="16">
        <v>3.2200000000000001E-6</v>
      </c>
      <c r="AB4683" s="16">
        <v>5.7000000000000005E-7</v>
      </c>
      <c r="AC4683" s="16">
        <v>8.9999999999999999E-8</v>
      </c>
      <c r="AD4683" s="16">
        <v>1E-8</v>
      </c>
      <c r="AE4683" s="14">
        <v>0</v>
      </c>
    </row>
    <row r="4684" spans="2:31" x14ac:dyDescent="0.25">
      <c r="B4684" s="16">
        <v>1.1950000000000001E-5</v>
      </c>
      <c r="C4684" s="16">
        <v>4.3779999999999998E-5</v>
      </c>
      <c r="D4684" s="14">
        <v>1.7385999999999999E-4</v>
      </c>
      <c r="E4684" s="14">
        <v>6.0705000000000004E-4</v>
      </c>
      <c r="F4684" s="14">
        <v>1.86345E-3</v>
      </c>
      <c r="G4684" s="14">
        <v>5.0290500000000002E-3</v>
      </c>
      <c r="H4684" s="14">
        <v>1.19328E-2</v>
      </c>
      <c r="I4684" s="14">
        <v>2.4893800000000001E-2</v>
      </c>
      <c r="J4684" s="14">
        <v>4.56605E-2</v>
      </c>
      <c r="K4684" s="14">
        <v>7.3636499999999994E-2</v>
      </c>
      <c r="L4684" s="14">
        <v>0.10441300000000001</v>
      </c>
      <c r="M4684" s="14">
        <v>0.13017400000000001</v>
      </c>
      <c r="N4684" s="14">
        <v>0.14269399999999999</v>
      </c>
      <c r="O4684" s="14">
        <v>0.13753099999999999</v>
      </c>
      <c r="P4684" s="14">
        <v>0.116549</v>
      </c>
      <c r="Q4684" s="14">
        <v>8.6841600000000005E-2</v>
      </c>
      <c r="R4684" s="14">
        <v>5.6892600000000002E-2</v>
      </c>
      <c r="S4684" s="14">
        <v>3.2770899999999999E-2</v>
      </c>
      <c r="T4684" s="14">
        <v>1.6596699999999999E-2</v>
      </c>
      <c r="U4684" s="14">
        <v>7.3901499999999998E-3</v>
      </c>
      <c r="V4684" s="14">
        <v>2.89317E-3</v>
      </c>
      <c r="W4684" s="14">
        <v>9.9580999999999997E-4</v>
      </c>
      <c r="X4684" s="14">
        <v>3.0133999999999998E-4</v>
      </c>
      <c r="Y4684" s="16">
        <v>8.017E-5</v>
      </c>
      <c r="Z4684" s="16">
        <v>1.8749999999999998E-5</v>
      </c>
      <c r="AA4684" s="16">
        <v>3.8600000000000003E-6</v>
      </c>
      <c r="AB4684" s="16">
        <v>6.9999999999999997E-7</v>
      </c>
      <c r="AC4684" s="16">
        <v>1.1000000000000001E-7</v>
      </c>
      <c r="AD4684" s="16">
        <v>2E-8</v>
      </c>
      <c r="AE4684" s="14">
        <v>0</v>
      </c>
    </row>
    <row r="4685" spans="2:31" x14ac:dyDescent="0.25">
      <c r="B4685" s="16">
        <v>1.2439999999999999E-5</v>
      </c>
      <c r="C4685" s="16">
        <v>4.494E-5</v>
      </c>
      <c r="D4685" s="14">
        <v>1.7679999999999999E-4</v>
      </c>
      <c r="E4685" s="14">
        <v>6.1235E-4</v>
      </c>
      <c r="F4685" s="14">
        <v>1.86699E-3</v>
      </c>
      <c r="G4685" s="14">
        <v>5.0109899999999999E-3</v>
      </c>
      <c r="H4685" s="14">
        <v>1.184E-2</v>
      </c>
      <c r="I4685" s="14">
        <v>2.4628299999999999E-2</v>
      </c>
      <c r="J4685" s="14">
        <v>4.5099800000000002E-2</v>
      </c>
      <c r="K4685" s="14">
        <v>7.27072E-2</v>
      </c>
      <c r="L4685" s="14">
        <v>0.10319200000000001</v>
      </c>
      <c r="M4685" s="14">
        <v>0.128939</v>
      </c>
      <c r="N4685" s="14">
        <v>0.14183799999999999</v>
      </c>
      <c r="O4685" s="14">
        <v>0.13736400000000001</v>
      </c>
      <c r="P4685" s="14">
        <v>0.117118</v>
      </c>
      <c r="Q4685" s="14">
        <v>8.7911299999999998E-2</v>
      </c>
      <c r="R4685" s="14">
        <v>5.8094300000000001E-2</v>
      </c>
      <c r="S4685" s="14">
        <v>3.37977E-2</v>
      </c>
      <c r="T4685" s="14">
        <v>1.7310099999999998E-2</v>
      </c>
      <c r="U4685" s="14">
        <v>7.8049499999999997E-3</v>
      </c>
      <c r="V4685" s="14">
        <v>3.0980500000000002E-3</v>
      </c>
      <c r="W4685" s="14">
        <v>1.08256E-3</v>
      </c>
      <c r="X4685" s="14">
        <v>3.3300000000000002E-4</v>
      </c>
      <c r="Y4685" s="16">
        <v>9.0169999999999999E-5</v>
      </c>
      <c r="Z4685" s="16">
        <v>2.1489999999999999E-5</v>
      </c>
      <c r="AA4685" s="16">
        <v>4.51E-6</v>
      </c>
      <c r="AB4685" s="16">
        <v>8.2999999999999999E-7</v>
      </c>
      <c r="AC4685" s="16">
        <v>1.4000000000000001E-7</v>
      </c>
      <c r="AD4685" s="16">
        <v>2E-8</v>
      </c>
      <c r="AE4685" s="14">
        <v>0</v>
      </c>
    </row>
    <row r="4686" spans="2:31" x14ac:dyDescent="0.25">
      <c r="B4686" s="16">
        <v>1.3020000000000001E-5</v>
      </c>
      <c r="C4686" s="16">
        <v>4.6409999999999998E-5</v>
      </c>
      <c r="D4686" s="14">
        <v>1.8086E-4</v>
      </c>
      <c r="E4686" s="14">
        <v>6.2124999999999995E-4</v>
      </c>
      <c r="F4686" s="14">
        <v>1.8808200000000001E-3</v>
      </c>
      <c r="G4686" s="14">
        <v>5.0186700000000002E-3</v>
      </c>
      <c r="H4686" s="14">
        <v>1.18032E-2</v>
      </c>
      <c r="I4686" s="14">
        <v>2.4467599999999999E-2</v>
      </c>
      <c r="J4686" s="14">
        <v>4.4705599999999998E-2</v>
      </c>
      <c r="K4686" s="14">
        <v>7.1998000000000006E-2</v>
      </c>
      <c r="L4686" s="14">
        <v>0.102204</v>
      </c>
      <c r="M4686" s="14">
        <v>0.127882</v>
      </c>
      <c r="N4686" s="14">
        <v>0.141041</v>
      </c>
      <c r="O4686" s="14">
        <v>0.13711200000000001</v>
      </c>
      <c r="P4686" s="14">
        <v>0.11749</v>
      </c>
      <c r="Q4686" s="14">
        <v>8.8740200000000005E-2</v>
      </c>
      <c r="R4686" s="14">
        <v>5.9078699999999998E-2</v>
      </c>
      <c r="S4686" s="14">
        <v>3.46681E-2</v>
      </c>
      <c r="T4686" s="14">
        <v>1.79314E-2</v>
      </c>
      <c r="U4686" s="14">
        <v>8.1748199999999993E-3</v>
      </c>
      <c r="V4686" s="14">
        <v>3.2848600000000001E-3</v>
      </c>
      <c r="W4686" s="14">
        <v>1.1633800000000001E-3</v>
      </c>
      <c r="X4686" s="14">
        <v>3.6315000000000002E-4</v>
      </c>
      <c r="Y4686" s="16">
        <v>9.9909999999999997E-5</v>
      </c>
      <c r="Z4686" s="16">
        <v>2.423E-5</v>
      </c>
      <c r="AA4686" s="16">
        <v>5.1800000000000004E-6</v>
      </c>
      <c r="AB4686" s="16">
        <v>9.7000000000000003E-7</v>
      </c>
      <c r="AC4686" s="16">
        <v>1.6E-7</v>
      </c>
      <c r="AD4686" s="16">
        <v>2E-8</v>
      </c>
      <c r="AE4686" s="14">
        <v>0</v>
      </c>
    </row>
    <row r="4687" spans="2:31" x14ac:dyDescent="0.25">
      <c r="B4687" s="16">
        <v>1.3679999999999999E-5</v>
      </c>
      <c r="C4687" s="16">
        <v>4.8130000000000002E-5</v>
      </c>
      <c r="D4687" s="14">
        <v>1.8581000000000001E-4</v>
      </c>
      <c r="E4687" s="14">
        <v>6.3294999999999996E-4</v>
      </c>
      <c r="F4687" s="14">
        <v>1.90248E-3</v>
      </c>
      <c r="G4687" s="14">
        <v>5.0457899999999997E-3</v>
      </c>
      <c r="H4687" s="14">
        <v>1.18087E-2</v>
      </c>
      <c r="I4687" s="14">
        <v>2.43863E-2</v>
      </c>
      <c r="J4687" s="14">
        <v>4.4438999999999999E-2</v>
      </c>
      <c r="K4687" s="14">
        <v>7.1459800000000004E-2</v>
      </c>
      <c r="L4687" s="14">
        <v>0.10140100000000001</v>
      </c>
      <c r="M4687" s="14">
        <v>0.126972</v>
      </c>
      <c r="N4687" s="14">
        <v>0.14030100000000001</v>
      </c>
      <c r="O4687" s="14">
        <v>0.13680400000000001</v>
      </c>
      <c r="P4687" s="14">
        <v>0.117714</v>
      </c>
      <c r="Q4687" s="14">
        <v>8.9379899999999998E-2</v>
      </c>
      <c r="R4687" s="14">
        <v>5.9887700000000002E-2</v>
      </c>
      <c r="S4687" s="14">
        <v>3.5409200000000002E-2</v>
      </c>
      <c r="T4687" s="14">
        <v>1.8474500000000001E-2</v>
      </c>
      <c r="U4687" s="14">
        <v>8.5055500000000006E-3</v>
      </c>
      <c r="V4687" s="14">
        <v>3.4554099999999999E-3</v>
      </c>
      <c r="W4687" s="14">
        <v>1.23868E-3</v>
      </c>
      <c r="X4687" s="14">
        <v>3.9180999999999998E-4</v>
      </c>
      <c r="Y4687" s="14">
        <v>1.0935E-4</v>
      </c>
      <c r="Z4687" s="16">
        <v>2.6930000000000001E-5</v>
      </c>
      <c r="AA4687" s="16">
        <v>5.8499999999999999E-6</v>
      </c>
      <c r="AB4687" s="16">
        <v>1.1200000000000001E-6</v>
      </c>
      <c r="AC4687" s="16">
        <v>1.9000000000000001E-7</v>
      </c>
      <c r="AD4687" s="16">
        <v>2.9999999999999997E-8</v>
      </c>
      <c r="AE4687" s="14">
        <v>0</v>
      </c>
    </row>
    <row r="4688" spans="2:31" x14ac:dyDescent="0.25">
      <c r="B4688" s="16">
        <v>1.4419999999999999E-5</v>
      </c>
      <c r="C4688" s="16">
        <v>5.0059999999999998E-5</v>
      </c>
      <c r="D4688" s="14">
        <v>1.9146000000000001E-4</v>
      </c>
      <c r="E4688" s="14">
        <v>6.468E-4</v>
      </c>
      <c r="F4688" s="14">
        <v>1.9301100000000001E-3</v>
      </c>
      <c r="G4688" s="14">
        <v>5.0876300000000001E-3</v>
      </c>
      <c r="H4688" s="14">
        <v>1.1846199999999999E-2</v>
      </c>
      <c r="I4688" s="14">
        <v>2.4365499999999998E-2</v>
      </c>
      <c r="J4688" s="14">
        <v>4.4270200000000003E-2</v>
      </c>
      <c r="K4688" s="14">
        <v>7.1054500000000007E-2</v>
      </c>
      <c r="L4688" s="14">
        <v>0.100744</v>
      </c>
      <c r="M4688" s="14">
        <v>0.12618199999999999</v>
      </c>
      <c r="N4688" s="14">
        <v>0.13961299999999999</v>
      </c>
      <c r="O4688" s="14">
        <v>0.13646</v>
      </c>
      <c r="P4688" s="14">
        <v>0.117825</v>
      </c>
      <c r="Q4688" s="14">
        <v>8.9871099999999995E-2</v>
      </c>
      <c r="R4688" s="14">
        <v>6.0555200000000003E-2</v>
      </c>
      <c r="S4688" s="14">
        <v>3.6043699999999998E-2</v>
      </c>
      <c r="T4688" s="14">
        <v>1.8951800000000001E-2</v>
      </c>
      <c r="U4688" s="14">
        <v>8.8025399999999993E-3</v>
      </c>
      <c r="V4688" s="14">
        <v>3.61159E-3</v>
      </c>
      <c r="W4688" s="14">
        <v>1.30893E-3</v>
      </c>
      <c r="X4688" s="14">
        <v>4.1904000000000003E-4</v>
      </c>
      <c r="Y4688" s="14">
        <v>1.1849999999999999E-4</v>
      </c>
      <c r="Z4688" s="16">
        <v>2.9600000000000001E-5</v>
      </c>
      <c r="AA4688" s="16">
        <v>6.5300000000000002E-6</v>
      </c>
      <c r="AB4688" s="16">
        <v>1.2699999999999999E-6</v>
      </c>
      <c r="AC4688" s="16">
        <v>2.2000000000000001E-7</v>
      </c>
      <c r="AD4688" s="16">
        <v>2.9999999999999997E-8</v>
      </c>
      <c r="AE4688" s="14">
        <v>0</v>
      </c>
    </row>
    <row r="4689" spans="2:31" x14ac:dyDescent="0.25">
      <c r="B4689" s="16">
        <v>1.523E-5</v>
      </c>
      <c r="C4689" s="16">
        <v>5.2160000000000002E-5</v>
      </c>
      <c r="D4689" s="14">
        <v>1.9767999999999999E-4</v>
      </c>
      <c r="E4689" s="14">
        <v>6.6233999999999998E-4</v>
      </c>
      <c r="F4689" s="14">
        <v>1.9623000000000002E-3</v>
      </c>
      <c r="G4689" s="14">
        <v>5.1405799999999996E-3</v>
      </c>
      <c r="H4689" s="14">
        <v>1.19077E-2</v>
      </c>
      <c r="I4689" s="14">
        <v>2.43904E-2</v>
      </c>
      <c r="J4689" s="14">
        <v>4.4176199999999999E-2</v>
      </c>
      <c r="K4689" s="14">
        <v>7.0752399999999993E-2</v>
      </c>
      <c r="L4689" s="14">
        <v>0.100203</v>
      </c>
      <c r="M4689" s="14">
        <v>0.12548999999999999</v>
      </c>
      <c r="N4689" s="14">
        <v>0.13897200000000001</v>
      </c>
      <c r="O4689" s="14">
        <v>0.13609299999999999</v>
      </c>
      <c r="P4689" s="14">
        <v>0.117852</v>
      </c>
      <c r="Q4689" s="14">
        <v>9.0245800000000001E-2</v>
      </c>
      <c r="R4689" s="14">
        <v>6.1108999999999997E-2</v>
      </c>
      <c r="S4689" s="14">
        <v>3.6590499999999998E-2</v>
      </c>
      <c r="T4689" s="14">
        <v>1.93738E-2</v>
      </c>
      <c r="U4689" s="14">
        <v>9.0706299999999997E-3</v>
      </c>
      <c r="V4689" s="14">
        <v>3.7552000000000002E-3</v>
      </c>
      <c r="W4689" s="14">
        <v>1.37466E-3</v>
      </c>
      <c r="X4689" s="14">
        <v>4.4496E-4</v>
      </c>
      <c r="Y4689" s="14">
        <v>1.2735000000000001E-4</v>
      </c>
      <c r="Z4689" s="16">
        <v>3.2230000000000001E-5</v>
      </c>
      <c r="AA4689" s="16">
        <v>7.2099999999999996E-6</v>
      </c>
      <c r="AB4689" s="16">
        <v>1.4300000000000001E-6</v>
      </c>
      <c r="AC4689" s="16">
        <v>2.4999999999999999E-7</v>
      </c>
      <c r="AD4689" s="16">
        <v>4.0000000000000001E-8</v>
      </c>
      <c r="AE4689" s="14">
        <v>0</v>
      </c>
    </row>
    <row r="4690" spans="2:31" x14ac:dyDescent="0.25">
      <c r="B4690" s="16">
        <v>1.609E-5</v>
      </c>
      <c r="C4690" s="16">
        <v>5.4410000000000003E-5</v>
      </c>
      <c r="D4690" s="14">
        <v>2.0434000000000001E-4</v>
      </c>
      <c r="E4690" s="14">
        <v>6.7916999999999999E-4</v>
      </c>
      <c r="F4690" s="14">
        <v>1.9979199999999998E-3</v>
      </c>
      <c r="G4690" s="14">
        <v>5.2018500000000001E-3</v>
      </c>
      <c r="H4690" s="14">
        <v>1.1987299999999999E-2</v>
      </c>
      <c r="I4690" s="14">
        <v>2.44499E-2</v>
      </c>
      <c r="J4690" s="14">
        <v>4.4139499999999998E-2</v>
      </c>
      <c r="K4690" s="14">
        <v>7.0530599999999999E-2</v>
      </c>
      <c r="L4690" s="14">
        <v>9.9753999999999995E-2</v>
      </c>
      <c r="M4690" s="14">
        <v>0.124879</v>
      </c>
      <c r="N4690" s="14">
        <v>0.138373</v>
      </c>
      <c r="O4690" s="14">
        <v>0.135714</v>
      </c>
      <c r="P4690" s="14">
        <v>0.117816</v>
      </c>
      <c r="Q4690" s="14">
        <v>9.0528999999999998E-2</v>
      </c>
      <c r="R4690" s="14">
        <v>6.1571099999999997E-2</v>
      </c>
      <c r="S4690" s="14">
        <v>3.7065300000000002E-2</v>
      </c>
      <c r="T4690" s="14">
        <v>1.97495E-2</v>
      </c>
      <c r="U4690" s="14">
        <v>9.3140900000000006E-3</v>
      </c>
      <c r="V4690" s="14">
        <v>3.8878799999999998E-3</v>
      </c>
      <c r="W4690" s="14">
        <v>1.4363799999999999E-3</v>
      </c>
      <c r="X4690" s="14">
        <v>4.6967999999999999E-4</v>
      </c>
      <c r="Y4690" s="14">
        <v>1.3593000000000001E-4</v>
      </c>
      <c r="Z4690" s="16">
        <v>3.4820000000000002E-5</v>
      </c>
      <c r="AA4690" s="16">
        <v>7.8900000000000007E-6</v>
      </c>
      <c r="AB4690" s="16">
        <v>1.5799999999999999E-6</v>
      </c>
      <c r="AC4690" s="16">
        <v>2.8000000000000002E-7</v>
      </c>
      <c r="AD4690" s="16">
        <v>4.0000000000000001E-8</v>
      </c>
      <c r="AE4690" s="14">
        <v>0</v>
      </c>
    </row>
    <row r="4691" spans="2:31" x14ac:dyDescent="0.25">
      <c r="B4691" s="16">
        <v>1.6990000000000002E-5</v>
      </c>
      <c r="C4691" s="16">
        <v>5.6780000000000002E-5</v>
      </c>
      <c r="D4691" s="14">
        <v>2.1137E-4</v>
      </c>
      <c r="E4691" s="14">
        <v>6.9700999999999997E-4</v>
      </c>
      <c r="F4691" s="14">
        <v>2.0361300000000001E-3</v>
      </c>
      <c r="G4691" s="14">
        <v>5.2692700000000004E-3</v>
      </c>
      <c r="H4691" s="14">
        <v>1.20803E-2</v>
      </c>
      <c r="I4691" s="14">
        <v>2.45352E-2</v>
      </c>
      <c r="J4691" s="14">
        <v>4.4146299999999999E-2</v>
      </c>
      <c r="K4691" s="14">
        <v>7.0371000000000003E-2</v>
      </c>
      <c r="L4691" s="14">
        <v>9.93782E-2</v>
      </c>
      <c r="M4691" s="14">
        <v>0.124334</v>
      </c>
      <c r="N4691" s="14">
        <v>0.13781199999999999</v>
      </c>
      <c r="O4691" s="14">
        <v>0.135329</v>
      </c>
      <c r="P4691" s="14">
        <v>0.117732</v>
      </c>
      <c r="Q4691" s="14">
        <v>9.0740299999999996E-2</v>
      </c>
      <c r="R4691" s="14">
        <v>6.1959199999999999E-2</v>
      </c>
      <c r="S4691" s="14">
        <v>3.7480800000000002E-2</v>
      </c>
      <c r="T4691" s="14">
        <v>2.00866E-2</v>
      </c>
      <c r="U4691" s="14">
        <v>9.5365699999999994E-3</v>
      </c>
      <c r="V4691" s="14">
        <v>4.01111E-3</v>
      </c>
      <c r="W4691" s="14">
        <v>1.49457E-3</v>
      </c>
      <c r="X4691" s="14">
        <v>4.9333000000000005E-4</v>
      </c>
      <c r="Y4691" s="14">
        <v>1.4426E-4</v>
      </c>
      <c r="Z4691" s="16">
        <v>3.7370000000000003E-5</v>
      </c>
      <c r="AA4691" s="16">
        <v>8.5699999999999993E-6</v>
      </c>
      <c r="AB4691" s="16">
        <v>1.7400000000000001E-6</v>
      </c>
      <c r="AC4691" s="16">
        <v>3.1E-7</v>
      </c>
      <c r="AD4691" s="16">
        <v>4.9999999999999998E-8</v>
      </c>
      <c r="AE4691" s="14">
        <v>0</v>
      </c>
    </row>
    <row r="4692" spans="2:31" x14ac:dyDescent="0.25">
      <c r="B4692" s="16">
        <v>1.7949999999999999E-5</v>
      </c>
      <c r="C4692" s="16">
        <v>5.9249999999999997E-5</v>
      </c>
      <c r="D4692" s="14">
        <v>2.1867999999999999E-4</v>
      </c>
      <c r="E4692" s="14">
        <v>7.1560000000000005E-4</v>
      </c>
      <c r="F4692" s="14">
        <v>2.07624E-3</v>
      </c>
      <c r="G4692" s="14">
        <v>5.3411700000000001E-3</v>
      </c>
      <c r="H4692" s="14">
        <v>1.2182999999999999E-2</v>
      </c>
      <c r="I4692" s="14">
        <v>2.46397E-2</v>
      </c>
      <c r="J4692" s="14">
        <v>4.4186000000000003E-2</v>
      </c>
      <c r="K4692" s="14">
        <v>7.0259600000000005E-2</v>
      </c>
      <c r="L4692" s="14">
        <v>9.9060499999999996E-2</v>
      </c>
      <c r="M4692" s="14">
        <v>0.12384299999999999</v>
      </c>
      <c r="N4692" s="14">
        <v>0.13728499999999999</v>
      </c>
      <c r="O4692" s="14">
        <v>0.13494300000000001</v>
      </c>
      <c r="P4692" s="14">
        <v>0.117613</v>
      </c>
      <c r="Q4692" s="14">
        <v>9.0895299999999998E-2</v>
      </c>
      <c r="R4692" s="14">
        <v>6.2287599999999999E-2</v>
      </c>
      <c r="S4692" s="14">
        <v>3.7847400000000003E-2</v>
      </c>
      <c r="T4692" s="14">
        <v>2.0391099999999999E-2</v>
      </c>
      <c r="U4692" s="14">
        <v>9.7411900000000003E-3</v>
      </c>
      <c r="V4692" s="14">
        <v>4.1261500000000003E-3</v>
      </c>
      <c r="W4692" s="14">
        <v>1.54966E-3</v>
      </c>
      <c r="X4692" s="14">
        <v>5.1603E-4</v>
      </c>
      <c r="Y4692" s="14">
        <v>1.5236000000000001E-4</v>
      </c>
      <c r="Z4692" s="16">
        <v>3.9879999999999998E-5</v>
      </c>
      <c r="AA4692" s="16">
        <v>9.2599999999999994E-6</v>
      </c>
      <c r="AB4692" s="16">
        <v>1.9E-6</v>
      </c>
      <c r="AC4692" s="16">
        <v>3.4999999999999998E-7</v>
      </c>
      <c r="AD4692" s="16">
        <v>5.9999999999999995E-8</v>
      </c>
      <c r="AE4692" s="14">
        <v>0</v>
      </c>
    </row>
    <row r="4693" spans="2:31" x14ac:dyDescent="0.25">
      <c r="B4693" s="16">
        <v>1.8940000000000002E-5</v>
      </c>
      <c r="C4693" s="16">
        <v>6.1799999999999998E-5</v>
      </c>
      <c r="D4693" s="14">
        <v>2.2622000000000001E-4</v>
      </c>
      <c r="E4693" s="14">
        <v>7.3475999999999999E-4</v>
      </c>
      <c r="F4693" s="14">
        <v>2.1177100000000001E-3</v>
      </c>
      <c r="G4693" s="14">
        <v>5.4162300000000002E-3</v>
      </c>
      <c r="H4693" s="14">
        <v>1.22927E-2</v>
      </c>
      <c r="I4693" s="14">
        <v>2.4758200000000001E-2</v>
      </c>
      <c r="J4693" s="14">
        <v>4.4250499999999998E-2</v>
      </c>
      <c r="K4693" s="14">
        <v>7.0185499999999998E-2</v>
      </c>
      <c r="L4693" s="14">
        <v>9.8789199999999994E-2</v>
      </c>
      <c r="M4693" s="14">
        <v>0.12339799999999999</v>
      </c>
      <c r="N4693" s="14">
        <v>0.13678599999999999</v>
      </c>
      <c r="O4693" s="14">
        <v>0.13456000000000001</v>
      </c>
      <c r="P4693" s="14">
        <v>0.117469</v>
      </c>
      <c r="Q4693" s="14">
        <v>9.1006000000000004E-2</v>
      </c>
      <c r="R4693" s="14">
        <v>6.2567800000000007E-2</v>
      </c>
      <c r="S4693" s="14">
        <v>3.8173699999999998E-2</v>
      </c>
      <c r="T4693" s="14">
        <v>2.06684E-2</v>
      </c>
      <c r="U4693" s="14">
        <v>9.9305999999999995E-3</v>
      </c>
      <c r="V4693" s="14">
        <v>4.23414E-3</v>
      </c>
      <c r="W4693" s="14">
        <v>1.6020299999999999E-3</v>
      </c>
      <c r="X4693" s="14">
        <v>5.3788000000000002E-4</v>
      </c>
      <c r="Y4693" s="14">
        <v>1.6024999999999999E-4</v>
      </c>
      <c r="Z4693" s="16">
        <v>4.2370000000000003E-5</v>
      </c>
      <c r="AA4693" s="16">
        <v>9.9399999999999997E-6</v>
      </c>
      <c r="AB4693" s="16">
        <v>2.0700000000000001E-6</v>
      </c>
      <c r="AC4693" s="16">
        <v>3.8000000000000001E-7</v>
      </c>
      <c r="AD4693" s="16">
        <v>5.9999999999999995E-8</v>
      </c>
      <c r="AE4693" s="14">
        <v>0</v>
      </c>
    </row>
    <row r="4694" spans="2:31" x14ac:dyDescent="0.25">
      <c r="B4694" s="16">
        <v>1.997E-5</v>
      </c>
      <c r="C4694" s="16">
        <v>6.4430000000000005E-5</v>
      </c>
      <c r="D4694" s="14">
        <v>2.3394E-4</v>
      </c>
      <c r="E4694" s="14">
        <v>7.5433E-4</v>
      </c>
      <c r="F4694" s="14">
        <v>2.1601099999999998E-3</v>
      </c>
      <c r="G4694" s="14">
        <v>5.4934199999999997E-3</v>
      </c>
      <c r="H4694" s="14">
        <v>1.2407100000000001E-2</v>
      </c>
      <c r="I4694" s="14">
        <v>2.4886599999999998E-2</v>
      </c>
      <c r="J4694" s="14">
        <v>4.4333200000000003E-2</v>
      </c>
      <c r="K4694" s="14">
        <v>7.0139999999999994E-2</v>
      </c>
      <c r="L4694" s="14">
        <v>9.8555100000000007E-2</v>
      </c>
      <c r="M4694" s="14">
        <v>0.12299</v>
      </c>
      <c r="N4694" s="14">
        <v>0.13631399999999999</v>
      </c>
      <c r="O4694" s="14">
        <v>0.13418099999999999</v>
      </c>
      <c r="P4694" s="14">
        <v>0.11730699999999999</v>
      </c>
      <c r="Q4694" s="14">
        <v>9.1081899999999993E-2</v>
      </c>
      <c r="R4694" s="14">
        <v>6.2808699999999995E-2</v>
      </c>
      <c r="S4694" s="14">
        <v>3.8466500000000001E-2</v>
      </c>
      <c r="T4694" s="14">
        <v>2.0922699999999999E-2</v>
      </c>
      <c r="U4694" s="14">
        <v>1.0107E-2</v>
      </c>
      <c r="V4694" s="14">
        <v>4.3360100000000004E-3</v>
      </c>
      <c r="W4694" s="14">
        <v>1.6520300000000001E-3</v>
      </c>
      <c r="X4694" s="14">
        <v>5.5898000000000005E-4</v>
      </c>
      <c r="Y4694" s="14">
        <v>1.6797000000000001E-4</v>
      </c>
      <c r="Z4694" s="16">
        <v>4.4820000000000001E-5</v>
      </c>
      <c r="AA4694" s="16">
        <v>1.062E-5</v>
      </c>
      <c r="AB4694" s="16">
        <v>2.2400000000000002E-6</v>
      </c>
      <c r="AC4694" s="16">
        <v>4.2E-7</v>
      </c>
      <c r="AD4694" s="16">
        <v>7.0000000000000005E-8</v>
      </c>
      <c r="AE4694" s="14">
        <v>0</v>
      </c>
    </row>
    <row r="4695" spans="2:31" x14ac:dyDescent="0.25">
      <c r="B4695" s="16">
        <v>2.1039999999999998E-5</v>
      </c>
      <c r="C4695" s="16">
        <v>6.711E-5</v>
      </c>
      <c r="D4695" s="14">
        <v>2.4179E-4</v>
      </c>
      <c r="E4695" s="14">
        <v>7.7419000000000001E-4</v>
      </c>
      <c r="F4695" s="14">
        <v>2.2030999999999999E-3</v>
      </c>
      <c r="G4695" s="14">
        <v>5.5719200000000002E-3</v>
      </c>
      <c r="H4695" s="14">
        <v>1.25246E-2</v>
      </c>
      <c r="I4695" s="14">
        <v>2.5021700000000001E-2</v>
      </c>
      <c r="J4695" s="14">
        <v>4.4429200000000002E-2</v>
      </c>
      <c r="K4695" s="14">
        <v>7.0116600000000001E-2</v>
      </c>
      <c r="L4695" s="14">
        <v>9.8350599999999996E-2</v>
      </c>
      <c r="M4695" s="14">
        <v>0.122614</v>
      </c>
      <c r="N4695" s="14">
        <v>0.13586500000000001</v>
      </c>
      <c r="O4695" s="14">
        <v>0.13380900000000001</v>
      </c>
      <c r="P4695" s="14">
        <v>0.117131</v>
      </c>
      <c r="Q4695" s="14">
        <v>9.1130600000000006E-2</v>
      </c>
      <c r="R4695" s="14">
        <v>6.3017699999999996E-2</v>
      </c>
      <c r="S4695" s="14">
        <v>3.8731500000000002E-2</v>
      </c>
      <c r="T4695" s="14">
        <v>2.1157599999999999E-2</v>
      </c>
      <c r="U4695" s="14">
        <v>1.02722E-2</v>
      </c>
      <c r="V4695" s="14">
        <v>4.4325700000000003E-3</v>
      </c>
      <c r="W4695" s="14">
        <v>1.69994E-3</v>
      </c>
      <c r="X4695" s="14">
        <v>5.7941999999999998E-4</v>
      </c>
      <c r="Y4695" s="14">
        <v>1.7552E-4</v>
      </c>
      <c r="Z4695" s="16">
        <v>4.7250000000000003E-5</v>
      </c>
      <c r="AA4695" s="16">
        <v>1.131E-5</v>
      </c>
      <c r="AB4695" s="16">
        <v>2.3999999999999999E-6</v>
      </c>
      <c r="AC4695" s="16">
        <v>4.4999999999999998E-7</v>
      </c>
      <c r="AD4695" s="16">
        <v>8.0000000000000002E-8</v>
      </c>
      <c r="AE4695" s="14">
        <v>0</v>
      </c>
    </row>
    <row r="4696" spans="2:31" x14ac:dyDescent="0.25">
      <c r="B4696" s="16">
        <v>2.213E-5</v>
      </c>
      <c r="C4696" s="16">
        <v>6.9850000000000004E-5</v>
      </c>
      <c r="D4696" s="14">
        <v>2.4975000000000003E-4</v>
      </c>
      <c r="E4696" s="14">
        <v>7.9423999999999999E-4</v>
      </c>
      <c r="F4696" s="14">
        <v>2.2464300000000002E-3</v>
      </c>
      <c r="G4696" s="14">
        <v>5.65111E-3</v>
      </c>
      <c r="H4696" s="14">
        <v>1.26438E-2</v>
      </c>
      <c r="I4696" s="14">
        <v>2.5161300000000001E-2</v>
      </c>
      <c r="J4696" s="14">
        <v>4.4534700000000003E-2</v>
      </c>
      <c r="K4696" s="14">
        <v>7.0109900000000003E-2</v>
      </c>
      <c r="L4696" s="14">
        <v>9.8169999999999993E-2</v>
      </c>
      <c r="M4696" s="14">
        <v>0.122264</v>
      </c>
      <c r="N4696" s="14">
        <v>0.135438</v>
      </c>
      <c r="O4696" s="14">
        <v>0.13344500000000001</v>
      </c>
      <c r="P4696" s="14">
        <v>0.116947</v>
      </c>
      <c r="Q4696" s="14">
        <v>9.1158000000000003E-2</v>
      </c>
      <c r="R4696" s="14">
        <v>6.3200599999999996E-2</v>
      </c>
      <c r="S4696" s="14">
        <v>3.8973099999999997E-2</v>
      </c>
      <c r="T4696" s="14">
        <v>2.13759E-2</v>
      </c>
      <c r="U4696" s="14">
        <v>1.0427799999999999E-2</v>
      </c>
      <c r="V4696" s="14">
        <v>4.5244999999999999E-3</v>
      </c>
      <c r="W4696" s="14">
        <v>1.74602E-3</v>
      </c>
      <c r="X4696" s="14">
        <v>5.9927999999999999E-4</v>
      </c>
      <c r="Y4696" s="14">
        <v>1.8293000000000001E-4</v>
      </c>
      <c r="Z4696" s="16">
        <v>4.9660000000000002E-5</v>
      </c>
      <c r="AA4696" s="16">
        <v>1.199E-5</v>
      </c>
      <c r="AB4696" s="16">
        <v>2.5799999999999999E-6</v>
      </c>
      <c r="AC4696" s="16">
        <v>4.8999999999999997E-7</v>
      </c>
      <c r="AD4696" s="16">
        <v>8.0000000000000002E-8</v>
      </c>
      <c r="AE4696" s="14">
        <v>0</v>
      </c>
    </row>
    <row r="4697" spans="2:31" x14ac:dyDescent="0.25">
      <c r="B4697" s="14">
        <v>4.2103500000000002E-2</v>
      </c>
      <c r="C4697" s="14">
        <v>6.1313600000000003E-2</v>
      </c>
      <c r="D4697" s="14">
        <v>0.10906</v>
      </c>
      <c r="E4697" s="14">
        <v>0.156941</v>
      </c>
      <c r="F4697" s="14">
        <v>0.18272099999999999</v>
      </c>
      <c r="G4697" s="14">
        <v>0.17211599999999999</v>
      </c>
      <c r="H4697" s="14">
        <v>0.13117100000000001</v>
      </c>
      <c r="I4697" s="14">
        <v>8.0876400000000001E-2</v>
      </c>
      <c r="J4697" s="14">
        <v>4.03424E-2</v>
      </c>
      <c r="K4697" s="14">
        <v>1.6279100000000001E-2</v>
      </c>
      <c r="L4697" s="14">
        <v>5.31373E-3</v>
      </c>
      <c r="M4697" s="14">
        <v>1.4029100000000001E-3</v>
      </c>
      <c r="N4697" s="14">
        <v>2.9955999999999998E-4</v>
      </c>
      <c r="O4697" s="16">
        <v>5.1730000000000001E-5</v>
      </c>
      <c r="P4697" s="16">
        <v>7.2200000000000003E-6</v>
      </c>
      <c r="Q4697" s="16">
        <v>8.1999999999999998E-7</v>
      </c>
      <c r="R4697" s="16">
        <v>7.0000000000000005E-8</v>
      </c>
      <c r="S4697" s="16">
        <v>1E-8</v>
      </c>
      <c r="T4697" s="14">
        <v>0</v>
      </c>
      <c r="U4697" s="14">
        <v>0</v>
      </c>
      <c r="V4697" s="14">
        <v>0</v>
      </c>
      <c r="W4697" s="14">
        <v>0</v>
      </c>
      <c r="X4697" s="14">
        <v>0</v>
      </c>
      <c r="Y4697" s="14">
        <v>0</v>
      </c>
      <c r="Z4697" s="14">
        <v>0</v>
      </c>
      <c r="AA4697" s="14">
        <v>0</v>
      </c>
      <c r="AB4697" s="14">
        <v>0</v>
      </c>
      <c r="AC4697" s="14">
        <v>0</v>
      </c>
      <c r="AD4697" s="14">
        <v>0</v>
      </c>
      <c r="AE4697" s="14">
        <v>0</v>
      </c>
    </row>
    <row r="4698" spans="2:31" x14ac:dyDescent="0.25">
      <c r="B4698" s="14">
        <v>8.7685599999999999E-3</v>
      </c>
      <c r="C4698" s="14">
        <v>1.78082E-2</v>
      </c>
      <c r="D4698" s="14">
        <v>4.1260600000000001E-2</v>
      </c>
      <c r="E4698" s="14">
        <v>7.8903299999999996E-2</v>
      </c>
      <c r="F4698" s="14">
        <v>0.124542</v>
      </c>
      <c r="G4698" s="14">
        <v>0.16226099999999999</v>
      </c>
      <c r="H4698" s="14">
        <v>0.17449799999999999</v>
      </c>
      <c r="I4698" s="14">
        <v>0.15490000000000001</v>
      </c>
      <c r="J4698" s="14">
        <v>0.113499</v>
      </c>
      <c r="K4698" s="14">
        <v>6.86441E-2</v>
      </c>
      <c r="L4698" s="14">
        <v>3.42668E-2</v>
      </c>
      <c r="M4698" s="14">
        <v>1.41184E-2</v>
      </c>
      <c r="N4698" s="14">
        <v>4.80081E-3</v>
      </c>
      <c r="O4698" s="14">
        <v>1.3472099999999999E-3</v>
      </c>
      <c r="P4698" s="14">
        <v>3.1198E-4</v>
      </c>
      <c r="Q4698" s="16">
        <v>5.961E-5</v>
      </c>
      <c r="R4698" s="16">
        <v>9.3999999999999998E-6</v>
      </c>
      <c r="S4698" s="16">
        <v>1.22E-6</v>
      </c>
      <c r="T4698" s="16">
        <v>1.3E-7</v>
      </c>
      <c r="U4698" s="16">
        <v>1E-8</v>
      </c>
      <c r="V4698" s="14">
        <v>0</v>
      </c>
      <c r="W4698" s="14">
        <v>0</v>
      </c>
      <c r="X4698" s="14">
        <v>0</v>
      </c>
      <c r="Y4698" s="14">
        <v>0</v>
      </c>
      <c r="Z4698" s="14">
        <v>0</v>
      </c>
      <c r="AA4698" s="14">
        <v>0</v>
      </c>
      <c r="AB4698" s="14">
        <v>0</v>
      </c>
      <c r="AC4698" s="14">
        <v>0</v>
      </c>
      <c r="AD4698" s="14">
        <v>0</v>
      </c>
      <c r="AE4698" s="14">
        <v>0</v>
      </c>
    </row>
    <row r="4699" spans="2:31" x14ac:dyDescent="0.25">
      <c r="B4699" s="14">
        <v>2.1207399999999999E-3</v>
      </c>
      <c r="C4699" s="14">
        <v>5.3672800000000003E-3</v>
      </c>
      <c r="D4699" s="14">
        <v>1.49243E-2</v>
      </c>
      <c r="E4699" s="14">
        <v>3.4683100000000001E-2</v>
      </c>
      <c r="F4699" s="14">
        <v>6.7365800000000003E-2</v>
      </c>
      <c r="G4699" s="14">
        <v>0.109364</v>
      </c>
      <c r="H4699" s="14">
        <v>0.148399</v>
      </c>
      <c r="I4699" s="14">
        <v>0.16831299999999999</v>
      </c>
      <c r="J4699" s="14">
        <v>0.15956400000000001</v>
      </c>
      <c r="K4699" s="14">
        <v>0.12644</v>
      </c>
      <c r="L4699" s="14">
        <v>8.37455E-2</v>
      </c>
      <c r="M4699" s="14">
        <v>4.6361199999999998E-2</v>
      </c>
      <c r="N4699" s="14">
        <v>2.14513E-2</v>
      </c>
      <c r="O4699" s="14">
        <v>8.2954399999999994E-3</v>
      </c>
      <c r="P4699" s="14">
        <v>2.6809899999999998E-3</v>
      </c>
      <c r="Q4699" s="14">
        <v>7.2409999999999998E-4</v>
      </c>
      <c r="R4699" s="14">
        <v>1.6343E-4</v>
      </c>
      <c r="S4699" s="16">
        <v>3.082E-5</v>
      </c>
      <c r="T4699" s="16">
        <v>4.8600000000000001E-6</v>
      </c>
      <c r="U4699" s="16">
        <v>6.4000000000000001E-7</v>
      </c>
      <c r="V4699" s="16">
        <v>7.0000000000000005E-8</v>
      </c>
      <c r="W4699" s="16">
        <v>1E-8</v>
      </c>
      <c r="X4699" s="14">
        <v>0</v>
      </c>
      <c r="Y4699" s="14">
        <v>0</v>
      </c>
      <c r="Z4699" s="14">
        <v>0</v>
      </c>
      <c r="AA4699" s="14">
        <v>0</v>
      </c>
      <c r="AB4699" s="14">
        <v>0</v>
      </c>
      <c r="AC4699" s="14">
        <v>0</v>
      </c>
      <c r="AD4699" s="14">
        <v>0</v>
      </c>
      <c r="AE4699" s="14">
        <v>0</v>
      </c>
    </row>
    <row r="4700" spans="2:31" x14ac:dyDescent="0.25">
      <c r="B4700" s="14">
        <v>6.3011000000000002E-4</v>
      </c>
      <c r="C4700" s="14">
        <v>1.8537600000000001E-3</v>
      </c>
      <c r="D4700" s="14">
        <v>5.8638300000000004E-3</v>
      </c>
      <c r="E4700" s="14">
        <v>1.5640500000000002E-2</v>
      </c>
      <c r="F4700" s="14">
        <v>3.5178399999999999E-2</v>
      </c>
      <c r="G4700" s="14">
        <v>6.6723000000000005E-2</v>
      </c>
      <c r="H4700" s="14">
        <v>0.106723</v>
      </c>
      <c r="I4700" s="14">
        <v>0.143958</v>
      </c>
      <c r="J4700" s="14">
        <v>0.16376099999999999</v>
      </c>
      <c r="K4700" s="14">
        <v>0.15710399999999999</v>
      </c>
      <c r="L4700" s="14">
        <v>0.127105</v>
      </c>
      <c r="M4700" s="14">
        <v>8.6723099999999997E-2</v>
      </c>
      <c r="N4700" s="14">
        <v>4.9899499999999999E-2</v>
      </c>
      <c r="O4700" s="14">
        <v>2.4212299999999999E-2</v>
      </c>
      <c r="P4700" s="14">
        <v>9.9069999999999991E-3</v>
      </c>
      <c r="Q4700" s="14">
        <v>3.4182100000000001E-3</v>
      </c>
      <c r="R4700" s="14">
        <v>9.9445999999999996E-4</v>
      </c>
      <c r="S4700" s="14">
        <v>2.4394E-4</v>
      </c>
      <c r="T4700" s="16">
        <v>5.045E-5</v>
      </c>
      <c r="U4700" s="16">
        <v>8.8000000000000004E-6</v>
      </c>
      <c r="V4700" s="16">
        <v>1.2899999999999999E-6</v>
      </c>
      <c r="W4700" s="16">
        <v>1.6E-7</v>
      </c>
      <c r="X4700" s="16">
        <v>2E-8</v>
      </c>
      <c r="Y4700" s="14">
        <v>0</v>
      </c>
      <c r="Z4700" s="14">
        <v>0</v>
      </c>
      <c r="AA4700" s="14">
        <v>0</v>
      </c>
      <c r="AB4700" s="14">
        <v>0</v>
      </c>
      <c r="AC4700" s="14">
        <v>0</v>
      </c>
      <c r="AD4700" s="14">
        <v>0</v>
      </c>
      <c r="AE4700" s="14">
        <v>0</v>
      </c>
    </row>
    <row r="4701" spans="2:31" x14ac:dyDescent="0.25">
      <c r="B4701" s="14">
        <v>2.3177000000000001E-4</v>
      </c>
      <c r="C4701" s="14">
        <v>7.5657999999999997E-4</v>
      </c>
      <c r="D4701" s="14">
        <v>2.6225900000000002E-3</v>
      </c>
      <c r="E4701" s="14">
        <v>7.7178000000000004E-3</v>
      </c>
      <c r="F4701" s="14">
        <v>1.9282400000000002E-2</v>
      </c>
      <c r="G4701" s="14">
        <v>4.0902099999999997E-2</v>
      </c>
      <c r="H4701" s="14">
        <v>7.3665099999999997E-2</v>
      </c>
      <c r="I4701" s="14">
        <v>0.112647</v>
      </c>
      <c r="J4701" s="14">
        <v>0.146258</v>
      </c>
      <c r="K4701" s="14">
        <v>0.161241</v>
      </c>
      <c r="L4701" s="14">
        <v>0.15093200000000001</v>
      </c>
      <c r="M4701" s="14">
        <v>0.119961</v>
      </c>
      <c r="N4701" s="14">
        <v>8.09555E-2</v>
      </c>
      <c r="O4701" s="14">
        <v>4.6386799999999999E-2</v>
      </c>
      <c r="P4701" s="14">
        <v>2.2567E-2</v>
      </c>
      <c r="Q4701" s="14">
        <v>9.3212799999999995E-3</v>
      </c>
      <c r="R4701" s="14">
        <v>3.2687699999999998E-3</v>
      </c>
      <c r="S4701" s="14">
        <v>9.7316000000000004E-4</v>
      </c>
      <c r="T4701" s="14">
        <v>2.4595999999999998E-4</v>
      </c>
      <c r="U4701" s="16">
        <v>5.2769999999999998E-5</v>
      </c>
      <c r="V4701" s="16">
        <v>9.6099999999999995E-6</v>
      </c>
      <c r="W4701" s="16">
        <v>1.4899999999999999E-6</v>
      </c>
      <c r="X4701" s="16">
        <v>1.9000000000000001E-7</v>
      </c>
      <c r="Y4701" s="16">
        <v>2E-8</v>
      </c>
      <c r="Z4701" s="14">
        <v>0</v>
      </c>
      <c r="AA4701" s="14">
        <v>0</v>
      </c>
      <c r="AB4701" s="14">
        <v>0</v>
      </c>
      <c r="AC4701" s="14">
        <v>0</v>
      </c>
      <c r="AD4701" s="14">
        <v>0</v>
      </c>
      <c r="AE4701" s="14">
        <v>0</v>
      </c>
    </row>
    <row r="4702" spans="2:31" x14ac:dyDescent="0.25">
      <c r="B4702" s="14">
        <v>1.0391E-4</v>
      </c>
      <c r="C4702" s="14">
        <v>3.6429000000000002E-4</v>
      </c>
      <c r="D4702" s="14">
        <v>1.34698E-3</v>
      </c>
      <c r="E4702" s="14">
        <v>4.2512599999999998E-3</v>
      </c>
      <c r="F4702" s="14">
        <v>1.1453400000000001E-2</v>
      </c>
      <c r="G4702" s="14">
        <v>2.6340800000000001E-2</v>
      </c>
      <c r="H4702" s="14">
        <v>5.1714299999999998E-2</v>
      </c>
      <c r="I4702" s="14">
        <v>8.6674000000000001E-2</v>
      </c>
      <c r="J4702" s="14">
        <v>0.124014</v>
      </c>
      <c r="K4702" s="14">
        <v>0.15148300000000001</v>
      </c>
      <c r="L4702" s="14">
        <v>0.157968</v>
      </c>
      <c r="M4702" s="14">
        <v>0.14063300000000001</v>
      </c>
      <c r="N4702" s="14">
        <v>0.10688499999999999</v>
      </c>
      <c r="O4702" s="14">
        <v>6.9351399999999994E-2</v>
      </c>
      <c r="P4702" s="14">
        <v>3.8414400000000001E-2</v>
      </c>
      <c r="Q4702" s="14">
        <v>1.8164599999999999E-2</v>
      </c>
      <c r="R4702" s="14">
        <v>7.33229E-3</v>
      </c>
      <c r="S4702" s="14">
        <v>2.52652E-3</v>
      </c>
      <c r="T4702" s="14">
        <v>7.4312E-4</v>
      </c>
      <c r="U4702" s="14">
        <v>1.8657E-4</v>
      </c>
      <c r="V4702" s="16">
        <v>3.998E-5</v>
      </c>
      <c r="W4702" s="16">
        <v>7.3100000000000003E-6</v>
      </c>
      <c r="X4702" s="16">
        <v>1.1400000000000001E-6</v>
      </c>
      <c r="Y4702" s="16">
        <v>1.4999999999999999E-7</v>
      </c>
      <c r="Z4702" s="16">
        <v>2E-8</v>
      </c>
      <c r="AA4702" s="14">
        <v>0</v>
      </c>
      <c r="AB4702" s="14">
        <v>0</v>
      </c>
      <c r="AC4702" s="14">
        <v>0</v>
      </c>
      <c r="AD4702" s="14">
        <v>0</v>
      </c>
      <c r="AE4702" s="14">
        <v>0</v>
      </c>
    </row>
    <row r="4703" spans="2:31" x14ac:dyDescent="0.25">
      <c r="B4703" s="16">
        <v>5.537E-5</v>
      </c>
      <c r="C4703" s="14">
        <v>2.0367000000000001E-4</v>
      </c>
      <c r="D4703" s="14">
        <v>7.8755999999999997E-4</v>
      </c>
      <c r="E4703" s="14">
        <v>2.6111900000000002E-3</v>
      </c>
      <c r="F4703" s="14">
        <v>7.4233800000000003E-3</v>
      </c>
      <c r="G4703" s="14">
        <v>1.8096399999999999E-2</v>
      </c>
      <c r="H4703" s="14">
        <v>3.7828199999999999E-2</v>
      </c>
      <c r="I4703" s="14">
        <v>6.7808999999999994E-2</v>
      </c>
      <c r="J4703" s="14">
        <v>0.10423499999999999</v>
      </c>
      <c r="K4703" s="14">
        <v>0.137403</v>
      </c>
      <c r="L4703" s="14">
        <v>0.15532599999999999</v>
      </c>
      <c r="M4703" s="14">
        <v>0.15057599999999999</v>
      </c>
      <c r="N4703" s="14">
        <v>0.12518000000000001</v>
      </c>
      <c r="O4703" s="14">
        <v>8.9242600000000005E-2</v>
      </c>
      <c r="P4703" s="14">
        <v>5.4559200000000002E-2</v>
      </c>
      <c r="Q4703" s="14">
        <v>2.8603199999999999E-2</v>
      </c>
      <c r="R4703" s="14">
        <v>1.2858899999999999E-2</v>
      </c>
      <c r="S4703" s="14">
        <v>4.95708E-3</v>
      </c>
      <c r="T4703" s="14">
        <v>1.6385799999999999E-3</v>
      </c>
      <c r="U4703" s="14">
        <v>4.6442E-4</v>
      </c>
      <c r="V4703" s="14">
        <v>1.1286E-4</v>
      </c>
      <c r="W4703" s="16">
        <v>2.3519999999999998E-5</v>
      </c>
      <c r="X4703" s="16">
        <v>4.1999999999999996E-6</v>
      </c>
      <c r="Y4703" s="16">
        <v>6.4000000000000001E-7</v>
      </c>
      <c r="Z4703" s="16">
        <v>8.0000000000000002E-8</v>
      </c>
      <c r="AA4703" s="16">
        <v>1E-8</v>
      </c>
      <c r="AB4703" s="14">
        <v>0</v>
      </c>
      <c r="AC4703" s="14">
        <v>0</v>
      </c>
      <c r="AD4703" s="14">
        <v>0</v>
      </c>
      <c r="AE4703" s="14">
        <v>0</v>
      </c>
    </row>
    <row r="4704" spans="2:31" x14ac:dyDescent="0.25">
      <c r="B4704" s="16">
        <v>3.4119999999999999E-5</v>
      </c>
      <c r="C4704" s="14">
        <v>1.2947999999999999E-4</v>
      </c>
      <c r="D4704" s="14">
        <v>5.1597999999999998E-4</v>
      </c>
      <c r="E4704" s="14">
        <v>1.7698E-3</v>
      </c>
      <c r="F4704" s="14">
        <v>5.22494E-3</v>
      </c>
      <c r="G4704" s="14">
        <v>1.3277499999999999E-2</v>
      </c>
      <c r="H4704" s="14">
        <v>2.9042800000000001E-2</v>
      </c>
      <c r="I4704" s="14">
        <v>5.4684000000000003E-2</v>
      </c>
      <c r="J4704" s="14">
        <v>8.8631100000000004E-2</v>
      </c>
      <c r="K4704" s="14">
        <v>0.12365900000000001</v>
      </c>
      <c r="L4704" s="14">
        <v>0.14851700000000001</v>
      </c>
      <c r="M4704" s="14">
        <v>0.15354999999999999</v>
      </c>
      <c r="N4704" s="14">
        <v>0.136659</v>
      </c>
      <c r="O4704" s="14">
        <v>0.104699</v>
      </c>
      <c r="P4704" s="14">
        <v>6.9050100000000003E-2</v>
      </c>
      <c r="Q4704" s="14">
        <v>3.9200600000000002E-2</v>
      </c>
      <c r="R4704" s="14">
        <v>1.9156800000000002E-2</v>
      </c>
      <c r="S4704" s="14">
        <v>8.0583200000000008E-3</v>
      </c>
      <c r="T4704" s="14">
        <v>2.9177600000000001E-3</v>
      </c>
      <c r="U4704" s="14">
        <v>9.0934000000000002E-4</v>
      </c>
      <c r="V4704" s="14">
        <v>2.4393E-4</v>
      </c>
      <c r="W4704" s="16">
        <v>5.6320000000000003E-5</v>
      </c>
      <c r="X4704" s="16">
        <v>1.119E-5</v>
      </c>
      <c r="Y4704" s="16">
        <v>1.9099999999999999E-6</v>
      </c>
      <c r="Z4704" s="16">
        <v>2.8000000000000002E-7</v>
      </c>
      <c r="AA4704" s="16">
        <v>4.0000000000000001E-8</v>
      </c>
      <c r="AB4704" s="14">
        <v>0</v>
      </c>
      <c r="AC4704" s="14">
        <v>0</v>
      </c>
      <c r="AD4704" s="14">
        <v>0</v>
      </c>
      <c r="AE4704" s="14">
        <v>0</v>
      </c>
    </row>
    <row r="4705" spans="2:31" x14ac:dyDescent="0.25">
      <c r="B4705" s="16">
        <v>2.37E-5</v>
      </c>
      <c r="C4705" s="16">
        <v>9.1609999999999999E-5</v>
      </c>
      <c r="D4705" s="14">
        <v>3.7216000000000001E-4</v>
      </c>
      <c r="E4705" s="14">
        <v>1.3056000000000001E-3</v>
      </c>
      <c r="F4705" s="14">
        <v>3.9553399999999999E-3</v>
      </c>
      <c r="G4705" s="14">
        <v>1.0348100000000001E-2</v>
      </c>
      <c r="H4705" s="14">
        <v>2.3380600000000001E-2</v>
      </c>
      <c r="I4705" s="14">
        <v>4.5622099999999999E-2</v>
      </c>
      <c r="J4705" s="14">
        <v>7.6882300000000001E-2</v>
      </c>
      <c r="K4705" s="14">
        <v>0.111896</v>
      </c>
      <c r="L4705" s="14">
        <v>0.140652</v>
      </c>
      <c r="M4705" s="14">
        <v>0.152694</v>
      </c>
      <c r="N4705" s="14">
        <v>0.14316799999999999</v>
      </c>
      <c r="O4705" s="14">
        <v>0.115935</v>
      </c>
      <c r="P4705" s="14">
        <v>8.1082199999999993E-2</v>
      </c>
      <c r="Q4705" s="14">
        <v>4.8975100000000001E-2</v>
      </c>
      <c r="R4705" s="14">
        <v>2.5548000000000001E-2</v>
      </c>
      <c r="S4705" s="14">
        <v>1.1509699999999999E-2</v>
      </c>
      <c r="T4705" s="14">
        <v>4.4780699999999998E-3</v>
      </c>
      <c r="U4705" s="14">
        <v>1.5046E-3</v>
      </c>
      <c r="V4705" s="14">
        <v>4.3656000000000001E-4</v>
      </c>
      <c r="W4705" s="14">
        <v>1.0938E-4</v>
      </c>
      <c r="X4705" s="16">
        <v>2.3669999999999999E-5</v>
      </c>
      <c r="Y4705" s="16">
        <v>4.42E-6</v>
      </c>
      <c r="Z4705" s="16">
        <v>7.0999999999999998E-7</v>
      </c>
      <c r="AA4705" s="16">
        <v>9.9999999999999995E-8</v>
      </c>
      <c r="AB4705" s="16">
        <v>1E-8</v>
      </c>
      <c r="AC4705" s="14">
        <v>0</v>
      </c>
      <c r="AD4705" s="14">
        <v>0</v>
      </c>
      <c r="AE4705" s="14">
        <v>0</v>
      </c>
    </row>
    <row r="4706" spans="2:31" x14ac:dyDescent="0.25">
      <c r="B4706" s="16">
        <v>1.8130000000000001E-5</v>
      </c>
      <c r="C4706" s="16">
        <v>7.0729999999999995E-5</v>
      </c>
      <c r="D4706" s="14">
        <v>2.9054999999999999E-4</v>
      </c>
      <c r="E4706" s="14">
        <v>1.03371E-3</v>
      </c>
      <c r="F4706" s="14">
        <v>3.1850799999999999E-3</v>
      </c>
      <c r="G4706" s="14">
        <v>8.4996099999999995E-3</v>
      </c>
      <c r="H4706" s="14">
        <v>1.9644700000000001E-2</v>
      </c>
      <c r="I4706" s="14">
        <v>3.9324699999999997E-2</v>
      </c>
      <c r="J4706" s="14">
        <v>6.8182000000000006E-2</v>
      </c>
      <c r="K4706" s="14">
        <v>0.102391</v>
      </c>
      <c r="L4706" s="14">
        <v>0.133183</v>
      </c>
      <c r="M4706" s="14">
        <v>0.15004899999999999</v>
      </c>
      <c r="N4706" s="14">
        <v>0.146424</v>
      </c>
      <c r="O4706" s="14">
        <v>0.123763</v>
      </c>
      <c r="P4706" s="14">
        <v>9.0607800000000002E-2</v>
      </c>
      <c r="Q4706" s="14">
        <v>5.7455399999999997E-2</v>
      </c>
      <c r="R4706" s="14">
        <v>3.15562E-2</v>
      </c>
      <c r="S4706" s="14">
        <v>1.50113E-2</v>
      </c>
      <c r="T4706" s="14">
        <v>6.18478E-3</v>
      </c>
      <c r="U4706" s="14">
        <v>2.20696E-3</v>
      </c>
      <c r="V4706" s="14">
        <v>6.8205000000000002E-4</v>
      </c>
      <c r="W4706" s="14">
        <v>1.8254999999999999E-4</v>
      </c>
      <c r="X4706" s="16">
        <v>4.231E-5</v>
      </c>
      <c r="Y4706" s="16">
        <v>8.49E-6</v>
      </c>
      <c r="Z4706" s="16">
        <v>1.48E-6</v>
      </c>
      <c r="AA4706" s="16">
        <v>2.2000000000000001E-7</v>
      </c>
      <c r="AB4706" s="16">
        <v>2.9999999999999997E-8</v>
      </c>
      <c r="AC4706" s="14">
        <v>0</v>
      </c>
      <c r="AD4706" s="14">
        <v>0</v>
      </c>
      <c r="AE4706" s="14">
        <v>0</v>
      </c>
    </row>
    <row r="4707" spans="2:31" x14ac:dyDescent="0.25">
      <c r="B4707" s="16">
        <v>1.4980000000000001E-5</v>
      </c>
      <c r="C4707" s="16">
        <v>5.8570000000000003E-5</v>
      </c>
      <c r="D4707" s="14">
        <v>2.4185E-4</v>
      </c>
      <c r="E4707" s="14">
        <v>8.6711000000000004E-4</v>
      </c>
      <c r="F4707" s="14">
        <v>2.69929E-3</v>
      </c>
      <c r="G4707" s="14">
        <v>7.2961399999999996E-3</v>
      </c>
      <c r="H4707" s="14">
        <v>1.7124400000000001E-2</v>
      </c>
      <c r="I4707" s="14">
        <v>3.4899899999999998E-2</v>
      </c>
      <c r="J4707" s="14">
        <v>6.1762699999999997E-2</v>
      </c>
      <c r="K4707" s="14">
        <v>9.4913300000000006E-2</v>
      </c>
      <c r="L4707" s="14">
        <v>0.12665799999999999</v>
      </c>
      <c r="M4707" s="14">
        <v>0.14677200000000001</v>
      </c>
      <c r="N4707" s="14">
        <v>0.14769499999999999</v>
      </c>
      <c r="O4707" s="14">
        <v>0.12906100000000001</v>
      </c>
      <c r="P4707" s="14">
        <v>9.7933099999999995E-2</v>
      </c>
      <c r="Q4707" s="14">
        <v>6.4531199999999997E-2</v>
      </c>
      <c r="R4707" s="14">
        <v>3.6924100000000001E-2</v>
      </c>
      <c r="S4707" s="14">
        <v>1.8346100000000001E-2</v>
      </c>
      <c r="T4707" s="14">
        <v>7.9152400000000005E-3</v>
      </c>
      <c r="U4707" s="14">
        <v>2.9652699999999999E-3</v>
      </c>
      <c r="V4707" s="14">
        <v>9.6456999999999999E-4</v>
      </c>
      <c r="W4707" s="14">
        <v>2.7242999999999999E-4</v>
      </c>
      <c r="X4707" s="16">
        <v>6.6810000000000006E-5</v>
      </c>
      <c r="Y4707" s="16">
        <v>1.4219999999999999E-5</v>
      </c>
      <c r="Z4707" s="16">
        <v>2.6299999999999998E-6</v>
      </c>
      <c r="AA4707" s="16">
        <v>4.2E-7</v>
      </c>
      <c r="AB4707" s="16">
        <v>5.9999999999999995E-8</v>
      </c>
      <c r="AC4707" s="16">
        <v>1E-8</v>
      </c>
      <c r="AD4707" s="14">
        <v>0</v>
      </c>
      <c r="AE4707" s="14">
        <v>0</v>
      </c>
    </row>
    <row r="4708" spans="2:31" x14ac:dyDescent="0.25">
      <c r="B4708" s="16">
        <v>1.314E-5</v>
      </c>
      <c r="C4708" s="16">
        <v>5.1279999999999997E-5</v>
      </c>
      <c r="D4708" s="14">
        <v>2.1189000000000001E-4</v>
      </c>
      <c r="E4708" s="14">
        <v>7.6196E-4</v>
      </c>
      <c r="F4708" s="14">
        <v>2.3845200000000002E-3</v>
      </c>
      <c r="G4708" s="14">
        <v>6.4943500000000003E-3</v>
      </c>
      <c r="H4708" s="14">
        <v>1.53937E-2</v>
      </c>
      <c r="I4708" s="14">
        <v>3.1756699999999999E-2</v>
      </c>
      <c r="J4708" s="14">
        <v>5.70185E-2</v>
      </c>
      <c r="K4708" s="14">
        <v>8.9102700000000007E-2</v>
      </c>
      <c r="L4708" s="14">
        <v>0.12119000000000001</v>
      </c>
      <c r="M4708" s="14">
        <v>0.14346400000000001</v>
      </c>
      <c r="N4708" s="14">
        <v>0.147817</v>
      </c>
      <c r="O4708" s="14">
        <v>0.13256000000000001</v>
      </c>
      <c r="P4708" s="14">
        <v>0.103467</v>
      </c>
      <c r="Q4708" s="14">
        <v>7.0289599999999994E-2</v>
      </c>
      <c r="R4708" s="14">
        <v>4.1560399999999997E-2</v>
      </c>
      <c r="S4708" s="14">
        <v>2.1387400000000001E-2</v>
      </c>
      <c r="T4708" s="14">
        <v>9.5790900000000002E-3</v>
      </c>
      <c r="U4708" s="14">
        <v>3.7339399999999998E-3</v>
      </c>
      <c r="V4708" s="14">
        <v>1.26672E-3</v>
      </c>
      <c r="W4708" s="14">
        <v>3.7397999999999999E-4</v>
      </c>
      <c r="X4708" s="16">
        <v>9.6089999999999996E-5</v>
      </c>
      <c r="Y4708" s="16">
        <v>2.1480000000000001E-5</v>
      </c>
      <c r="Z4708" s="16">
        <v>4.1799999999999998E-6</v>
      </c>
      <c r="AA4708" s="16">
        <v>7.0999999999999998E-7</v>
      </c>
      <c r="AB4708" s="16">
        <v>9.9999999999999995E-8</v>
      </c>
      <c r="AC4708" s="16">
        <v>1E-8</v>
      </c>
      <c r="AD4708" s="14">
        <v>0</v>
      </c>
      <c r="AE4708" s="14">
        <v>0</v>
      </c>
    </row>
    <row r="4709" spans="2:31" x14ac:dyDescent="0.25">
      <c r="B4709" s="16">
        <v>1.2099999999999999E-5</v>
      </c>
      <c r="C4709" s="16">
        <v>4.6900000000000002E-5</v>
      </c>
      <c r="D4709" s="14">
        <v>1.9331E-4</v>
      </c>
      <c r="E4709" s="14">
        <v>6.9477000000000004E-4</v>
      </c>
      <c r="F4709" s="14">
        <v>2.1776999999999999E-3</v>
      </c>
      <c r="G4709" s="14">
        <v>5.9527800000000004E-3</v>
      </c>
      <c r="H4709" s="14">
        <v>1.41911E-2</v>
      </c>
      <c r="I4709" s="14">
        <v>2.9505099999999999E-2</v>
      </c>
      <c r="J4709" s="14">
        <v>5.3501699999999999E-2</v>
      </c>
      <c r="K4709" s="14">
        <v>8.4612499999999993E-2</v>
      </c>
      <c r="L4709" s="14">
        <v>0.11670800000000001</v>
      </c>
      <c r="M4709" s="14">
        <v>0.140401</v>
      </c>
      <c r="N4709" s="14">
        <v>0.147314</v>
      </c>
      <c r="O4709" s="14">
        <v>0.13481099999999999</v>
      </c>
      <c r="P4709" s="14">
        <v>0.107599</v>
      </c>
      <c r="Q4709" s="14">
        <v>7.4902300000000005E-2</v>
      </c>
      <c r="R4709" s="14">
        <v>4.5475799999999997E-2</v>
      </c>
      <c r="S4709" s="14">
        <v>2.40802E-2</v>
      </c>
      <c r="T4709" s="14">
        <v>1.11206E-2</v>
      </c>
      <c r="U4709" s="14">
        <v>4.4789599999999997E-3</v>
      </c>
      <c r="V4709" s="14">
        <v>1.5732599999999999E-3</v>
      </c>
      <c r="W4709" s="14">
        <v>4.8192999999999999E-4</v>
      </c>
      <c r="X4709" s="14">
        <v>1.2873999999999999E-4</v>
      </c>
      <c r="Y4709" s="16">
        <v>2.9989999999999999E-5</v>
      </c>
      <c r="Z4709" s="16">
        <v>6.0900000000000001E-6</v>
      </c>
      <c r="AA4709" s="16">
        <v>1.08E-6</v>
      </c>
      <c r="AB4709" s="16">
        <v>1.6999999999999999E-7</v>
      </c>
      <c r="AC4709" s="16">
        <v>2E-8</v>
      </c>
      <c r="AD4709" s="14">
        <v>0</v>
      </c>
      <c r="AE4709" s="14">
        <v>0</v>
      </c>
    </row>
    <row r="4710" spans="2:31" x14ac:dyDescent="0.25">
      <c r="B4710" s="16">
        <v>1.155E-5</v>
      </c>
      <c r="C4710" s="16">
        <v>4.4379999999999999E-5</v>
      </c>
      <c r="D4710" s="14">
        <v>1.8202E-4</v>
      </c>
      <c r="E4710" s="14">
        <v>6.5222000000000001E-4</v>
      </c>
      <c r="F4710" s="14">
        <v>2.0419600000000002E-3</v>
      </c>
      <c r="G4710" s="14">
        <v>5.5858399999999999E-3</v>
      </c>
      <c r="H4710" s="14">
        <v>1.3351399999999999E-2</v>
      </c>
      <c r="I4710" s="14">
        <v>2.7884800000000001E-2</v>
      </c>
      <c r="J4710" s="14">
        <v>5.0888599999999999E-2</v>
      </c>
      <c r="K4710" s="14">
        <v>8.1150200000000006E-2</v>
      </c>
      <c r="L4710" s="14">
        <v>0.113078</v>
      </c>
      <c r="M4710" s="14">
        <v>0.137687</v>
      </c>
      <c r="N4710" s="14">
        <v>0.14649799999999999</v>
      </c>
      <c r="O4710" s="14">
        <v>0.13620599999999999</v>
      </c>
      <c r="P4710" s="14">
        <v>0.11065899999999999</v>
      </c>
      <c r="Q4710" s="14">
        <v>7.8559599999999993E-2</v>
      </c>
      <c r="R4710" s="14">
        <v>4.8734100000000002E-2</v>
      </c>
      <c r="S4710" s="14">
        <v>2.64169E-2</v>
      </c>
      <c r="T4710" s="14">
        <v>1.2512499999999999E-2</v>
      </c>
      <c r="U4710" s="14">
        <v>5.1785299999999998E-3</v>
      </c>
      <c r="V4710" s="14">
        <v>1.87269E-3</v>
      </c>
      <c r="W4710" s="14">
        <v>5.9172000000000001E-4</v>
      </c>
      <c r="X4710" s="14">
        <v>1.6336000000000001E-4</v>
      </c>
      <c r="Y4710" s="16">
        <v>3.9400000000000002E-5</v>
      </c>
      <c r="Z4710" s="16">
        <v>8.3000000000000002E-6</v>
      </c>
      <c r="AA4710" s="16">
        <v>1.53E-6</v>
      </c>
      <c r="AB4710" s="16">
        <v>2.4999999999999999E-7</v>
      </c>
      <c r="AC4710" s="16">
        <v>2.9999999999999997E-8</v>
      </c>
      <c r="AD4710" s="14">
        <v>0</v>
      </c>
      <c r="AE4710" s="14">
        <v>0</v>
      </c>
    </row>
    <row r="4711" spans="2:31" x14ac:dyDescent="0.25">
      <c r="B4711" s="16">
        <v>1.134E-5</v>
      </c>
      <c r="C4711" s="16">
        <v>4.3120000000000001E-5</v>
      </c>
      <c r="D4711" s="14">
        <v>1.7566000000000001E-4</v>
      </c>
      <c r="E4711" s="14">
        <v>6.2635000000000002E-4</v>
      </c>
      <c r="F4711" s="14">
        <v>1.9547800000000001E-3</v>
      </c>
      <c r="G4711" s="14">
        <v>5.33973E-3</v>
      </c>
      <c r="H4711" s="14">
        <v>1.27671E-2</v>
      </c>
      <c r="I4711" s="14">
        <v>2.6719E-2</v>
      </c>
      <c r="J4711" s="14">
        <v>4.8945599999999999E-2</v>
      </c>
      <c r="K4711" s="14">
        <v>7.8482999999999997E-2</v>
      </c>
      <c r="L4711" s="14">
        <v>0.110157</v>
      </c>
      <c r="M4711" s="14">
        <v>0.13533800000000001</v>
      </c>
      <c r="N4711" s="14">
        <v>0.14554900000000001</v>
      </c>
      <c r="O4711" s="14">
        <v>0.137017</v>
      </c>
      <c r="P4711" s="14">
        <v>0.11290699999999999</v>
      </c>
      <c r="Q4711" s="14">
        <v>8.1440499999999999E-2</v>
      </c>
      <c r="R4711" s="14">
        <v>5.1420300000000002E-2</v>
      </c>
      <c r="S4711" s="14">
        <v>2.8418200000000001E-2</v>
      </c>
      <c r="T4711" s="14">
        <v>1.3747499999999999E-2</v>
      </c>
      <c r="U4711" s="14">
        <v>5.8211599999999997E-3</v>
      </c>
      <c r="V4711" s="14">
        <v>2.1574699999999999E-3</v>
      </c>
      <c r="W4711" s="14">
        <v>6.9987999999999995E-4</v>
      </c>
      <c r="X4711" s="14">
        <v>1.9871999999999999E-4</v>
      </c>
      <c r="Y4711" s="16">
        <v>4.9379999999999998E-5</v>
      </c>
      <c r="Z4711" s="16">
        <v>1.0740000000000001E-5</v>
      </c>
      <c r="AA4711" s="16">
        <v>2.04E-6</v>
      </c>
      <c r="AB4711" s="16">
        <v>3.3999999999999997E-7</v>
      </c>
      <c r="AC4711" s="16">
        <v>4.9999999999999998E-8</v>
      </c>
      <c r="AD4711" s="16">
        <v>1E-8</v>
      </c>
      <c r="AE4711" s="14">
        <v>0</v>
      </c>
    </row>
    <row r="4712" spans="2:31" x14ac:dyDescent="0.25">
      <c r="B4712" s="16">
        <v>1.137E-5</v>
      </c>
      <c r="C4712" s="16">
        <v>4.2740000000000001E-5</v>
      </c>
      <c r="D4712" s="14">
        <v>1.7275999999999999E-4</v>
      </c>
      <c r="E4712" s="14">
        <v>6.1218999999999998E-4</v>
      </c>
      <c r="F4712" s="14">
        <v>1.9017999999999999E-3</v>
      </c>
      <c r="G4712" s="14">
        <v>5.1794199999999997E-3</v>
      </c>
      <c r="H4712" s="14">
        <v>1.23664E-2</v>
      </c>
      <c r="I4712" s="14">
        <v>2.5885499999999999E-2</v>
      </c>
      <c r="J4712" s="14">
        <v>4.7503700000000003E-2</v>
      </c>
      <c r="K4712" s="14">
        <v>7.6429399999999995E-2</v>
      </c>
      <c r="L4712" s="14">
        <v>0.10781</v>
      </c>
      <c r="M4712" s="14">
        <v>0.13333100000000001</v>
      </c>
      <c r="N4712" s="14">
        <v>0.144568</v>
      </c>
      <c r="O4712" s="14">
        <v>0.137431</v>
      </c>
      <c r="P4712" s="14">
        <v>0.11454300000000001</v>
      </c>
      <c r="Q4712" s="14">
        <v>8.3699599999999999E-2</v>
      </c>
      <c r="R4712" s="14">
        <v>5.3622299999999998E-2</v>
      </c>
      <c r="S4712" s="14">
        <v>3.01184E-2</v>
      </c>
      <c r="T4712" s="14">
        <v>1.4831199999999999E-2</v>
      </c>
      <c r="U4712" s="14">
        <v>6.4028499999999999E-3</v>
      </c>
      <c r="V4712" s="14">
        <v>2.4233599999999998E-3</v>
      </c>
      <c r="W4712" s="14">
        <v>8.0407999999999999E-4</v>
      </c>
      <c r="X4712" s="14">
        <v>2.3389E-4</v>
      </c>
      <c r="Y4712" s="16">
        <v>5.9639999999999998E-5</v>
      </c>
      <c r="Z4712" s="16">
        <v>1.3329999999999999E-5</v>
      </c>
      <c r="AA4712" s="16">
        <v>2.61E-6</v>
      </c>
      <c r="AB4712" s="16">
        <v>4.4999999999999998E-7</v>
      </c>
      <c r="AC4712" s="16">
        <v>7.0000000000000005E-8</v>
      </c>
      <c r="AD4712" s="16">
        <v>1E-8</v>
      </c>
      <c r="AE4712" s="14">
        <v>0</v>
      </c>
    </row>
    <row r="4713" spans="2:31" x14ac:dyDescent="0.25">
      <c r="B4713" s="16">
        <v>1.1590000000000001E-5</v>
      </c>
      <c r="C4713" s="16">
        <v>4.3010000000000003E-5</v>
      </c>
      <c r="D4713" s="14">
        <v>1.7237E-4</v>
      </c>
      <c r="E4713" s="14">
        <v>6.0649E-4</v>
      </c>
      <c r="F4713" s="14">
        <v>1.87352E-3</v>
      </c>
      <c r="G4713" s="14">
        <v>5.0813200000000003E-3</v>
      </c>
      <c r="H4713" s="14">
        <v>1.20999E-2</v>
      </c>
      <c r="I4713" s="14">
        <v>2.5297799999999999E-2</v>
      </c>
      <c r="J4713" s="14">
        <v>4.6439099999999997E-2</v>
      </c>
      <c r="K4713" s="14">
        <v>7.4849799999999994E-2</v>
      </c>
      <c r="L4713" s="14">
        <v>0.10592699999999999</v>
      </c>
      <c r="M4713" s="14">
        <v>0.13162399999999999</v>
      </c>
      <c r="N4713" s="14">
        <v>0.14360800000000001</v>
      </c>
      <c r="O4713" s="14">
        <v>0.137573</v>
      </c>
      <c r="P4713" s="14">
        <v>0.115719</v>
      </c>
      <c r="Q4713" s="14">
        <v>8.5465399999999997E-2</v>
      </c>
      <c r="R4713" s="14">
        <v>5.5422399999999997E-2</v>
      </c>
      <c r="S4713" s="14">
        <v>3.1556300000000002E-2</v>
      </c>
      <c r="T4713" s="14">
        <v>1.57758E-2</v>
      </c>
      <c r="U4713" s="14">
        <v>6.9245599999999997E-3</v>
      </c>
      <c r="V4713" s="14">
        <v>2.6686000000000001E-3</v>
      </c>
      <c r="W4713" s="14">
        <v>9.0293999999999997E-4</v>
      </c>
      <c r="X4713" s="14">
        <v>2.6823E-4</v>
      </c>
      <c r="Y4713" s="16">
        <v>6.9960000000000001E-5</v>
      </c>
      <c r="Z4713" s="16">
        <v>1.6019999999999999E-5</v>
      </c>
      <c r="AA4713" s="16">
        <v>3.2200000000000001E-6</v>
      </c>
      <c r="AB4713" s="16">
        <v>5.7000000000000005E-7</v>
      </c>
      <c r="AC4713" s="16">
        <v>8.9999999999999999E-8</v>
      </c>
      <c r="AD4713" s="16">
        <v>1E-8</v>
      </c>
      <c r="AE4713" s="14">
        <v>0</v>
      </c>
    </row>
    <row r="4714" spans="2:31" x14ac:dyDescent="0.25">
      <c r="B4714" s="16">
        <v>1.1950000000000001E-5</v>
      </c>
      <c r="C4714" s="16">
        <v>4.3779999999999998E-5</v>
      </c>
      <c r="D4714" s="14">
        <v>1.7385999999999999E-4</v>
      </c>
      <c r="E4714" s="14">
        <v>6.0705000000000004E-4</v>
      </c>
      <c r="F4714" s="14">
        <v>1.86345E-3</v>
      </c>
      <c r="G4714" s="14">
        <v>5.0290500000000002E-3</v>
      </c>
      <c r="H4714" s="14">
        <v>1.19328E-2</v>
      </c>
      <c r="I4714" s="14">
        <v>2.4893800000000001E-2</v>
      </c>
      <c r="J4714" s="14">
        <v>4.56605E-2</v>
      </c>
      <c r="K4714" s="14">
        <v>7.3636499999999994E-2</v>
      </c>
      <c r="L4714" s="14">
        <v>0.10441300000000001</v>
      </c>
      <c r="M4714" s="14">
        <v>0.13017400000000001</v>
      </c>
      <c r="N4714" s="14">
        <v>0.14269399999999999</v>
      </c>
      <c r="O4714" s="14">
        <v>0.13753099999999999</v>
      </c>
      <c r="P4714" s="14">
        <v>0.116549</v>
      </c>
      <c r="Q4714" s="14">
        <v>8.6841600000000005E-2</v>
      </c>
      <c r="R4714" s="14">
        <v>5.6892600000000002E-2</v>
      </c>
      <c r="S4714" s="14">
        <v>3.2770899999999999E-2</v>
      </c>
      <c r="T4714" s="14">
        <v>1.6596699999999999E-2</v>
      </c>
      <c r="U4714" s="14">
        <v>7.3901499999999998E-3</v>
      </c>
      <c r="V4714" s="14">
        <v>2.89317E-3</v>
      </c>
      <c r="W4714" s="14">
        <v>9.9580999999999997E-4</v>
      </c>
      <c r="X4714" s="14">
        <v>3.0133999999999998E-4</v>
      </c>
      <c r="Y4714" s="16">
        <v>8.017E-5</v>
      </c>
      <c r="Z4714" s="16">
        <v>1.8749999999999998E-5</v>
      </c>
      <c r="AA4714" s="16">
        <v>3.8600000000000003E-6</v>
      </c>
      <c r="AB4714" s="16">
        <v>6.9999999999999997E-7</v>
      </c>
      <c r="AC4714" s="16">
        <v>1.1000000000000001E-7</v>
      </c>
      <c r="AD4714" s="16">
        <v>2E-8</v>
      </c>
      <c r="AE4714" s="14">
        <v>0</v>
      </c>
    </row>
    <row r="4715" spans="2:31" x14ac:dyDescent="0.25">
      <c r="B4715" s="16">
        <v>1.2439999999999999E-5</v>
      </c>
      <c r="C4715" s="16">
        <v>4.494E-5</v>
      </c>
      <c r="D4715" s="14">
        <v>1.7679999999999999E-4</v>
      </c>
      <c r="E4715" s="14">
        <v>6.1235E-4</v>
      </c>
      <c r="F4715" s="14">
        <v>1.86699E-3</v>
      </c>
      <c r="G4715" s="14">
        <v>5.0109899999999999E-3</v>
      </c>
      <c r="H4715" s="14">
        <v>1.184E-2</v>
      </c>
      <c r="I4715" s="14">
        <v>2.4628299999999999E-2</v>
      </c>
      <c r="J4715" s="14">
        <v>4.5099800000000002E-2</v>
      </c>
      <c r="K4715" s="14">
        <v>7.27072E-2</v>
      </c>
      <c r="L4715" s="14">
        <v>0.10319200000000001</v>
      </c>
      <c r="M4715" s="14">
        <v>0.128939</v>
      </c>
      <c r="N4715" s="14">
        <v>0.14183799999999999</v>
      </c>
      <c r="O4715" s="14">
        <v>0.13736400000000001</v>
      </c>
      <c r="P4715" s="14">
        <v>0.117118</v>
      </c>
      <c r="Q4715" s="14">
        <v>8.7911299999999998E-2</v>
      </c>
      <c r="R4715" s="14">
        <v>5.8094300000000001E-2</v>
      </c>
      <c r="S4715" s="14">
        <v>3.37977E-2</v>
      </c>
      <c r="T4715" s="14">
        <v>1.7310099999999998E-2</v>
      </c>
      <c r="U4715" s="14">
        <v>7.8049499999999997E-3</v>
      </c>
      <c r="V4715" s="14">
        <v>3.0980500000000002E-3</v>
      </c>
      <c r="W4715" s="14">
        <v>1.08256E-3</v>
      </c>
      <c r="X4715" s="14">
        <v>3.3300000000000002E-4</v>
      </c>
      <c r="Y4715" s="16">
        <v>9.0169999999999999E-5</v>
      </c>
      <c r="Z4715" s="16">
        <v>2.1489999999999999E-5</v>
      </c>
      <c r="AA4715" s="16">
        <v>4.51E-6</v>
      </c>
      <c r="AB4715" s="16">
        <v>8.2999999999999999E-7</v>
      </c>
      <c r="AC4715" s="16">
        <v>1.4000000000000001E-7</v>
      </c>
      <c r="AD4715" s="16">
        <v>2E-8</v>
      </c>
      <c r="AE4715" s="14">
        <v>0</v>
      </c>
    </row>
    <row r="4716" spans="2:31" x14ac:dyDescent="0.25">
      <c r="B4716" s="16">
        <v>1.3020000000000001E-5</v>
      </c>
      <c r="C4716" s="16">
        <v>4.6409999999999998E-5</v>
      </c>
      <c r="D4716" s="14">
        <v>1.8086E-4</v>
      </c>
      <c r="E4716" s="14">
        <v>6.2124999999999995E-4</v>
      </c>
      <c r="F4716" s="14">
        <v>1.8808200000000001E-3</v>
      </c>
      <c r="G4716" s="14">
        <v>5.0186700000000002E-3</v>
      </c>
      <c r="H4716" s="14">
        <v>1.18032E-2</v>
      </c>
      <c r="I4716" s="14">
        <v>2.4467599999999999E-2</v>
      </c>
      <c r="J4716" s="14">
        <v>4.4705599999999998E-2</v>
      </c>
      <c r="K4716" s="14">
        <v>7.1998000000000006E-2</v>
      </c>
      <c r="L4716" s="14">
        <v>0.102204</v>
      </c>
      <c r="M4716" s="14">
        <v>0.127882</v>
      </c>
      <c r="N4716" s="14">
        <v>0.141041</v>
      </c>
      <c r="O4716" s="14">
        <v>0.13711200000000001</v>
      </c>
      <c r="P4716" s="14">
        <v>0.11749</v>
      </c>
      <c r="Q4716" s="14">
        <v>8.8740200000000005E-2</v>
      </c>
      <c r="R4716" s="14">
        <v>5.9078699999999998E-2</v>
      </c>
      <c r="S4716" s="14">
        <v>3.46681E-2</v>
      </c>
      <c r="T4716" s="14">
        <v>1.79314E-2</v>
      </c>
      <c r="U4716" s="14">
        <v>8.1748199999999993E-3</v>
      </c>
      <c r="V4716" s="14">
        <v>3.2848600000000001E-3</v>
      </c>
      <c r="W4716" s="14">
        <v>1.1633800000000001E-3</v>
      </c>
      <c r="X4716" s="14">
        <v>3.6315000000000002E-4</v>
      </c>
      <c r="Y4716" s="16">
        <v>9.9909999999999997E-5</v>
      </c>
      <c r="Z4716" s="16">
        <v>2.423E-5</v>
      </c>
      <c r="AA4716" s="16">
        <v>5.1800000000000004E-6</v>
      </c>
      <c r="AB4716" s="16">
        <v>9.7000000000000003E-7</v>
      </c>
      <c r="AC4716" s="16">
        <v>1.6E-7</v>
      </c>
      <c r="AD4716" s="16">
        <v>2E-8</v>
      </c>
      <c r="AE4716" s="14">
        <v>0</v>
      </c>
    </row>
    <row r="4717" spans="2:31" x14ac:dyDescent="0.25">
      <c r="B4717" s="16">
        <v>1.3679999999999999E-5</v>
      </c>
      <c r="C4717" s="16">
        <v>4.8130000000000002E-5</v>
      </c>
      <c r="D4717" s="14">
        <v>1.8581000000000001E-4</v>
      </c>
      <c r="E4717" s="14">
        <v>6.3294999999999996E-4</v>
      </c>
      <c r="F4717" s="14">
        <v>1.90248E-3</v>
      </c>
      <c r="G4717" s="14">
        <v>5.0457899999999997E-3</v>
      </c>
      <c r="H4717" s="14">
        <v>1.18087E-2</v>
      </c>
      <c r="I4717" s="14">
        <v>2.43863E-2</v>
      </c>
      <c r="J4717" s="14">
        <v>4.4438999999999999E-2</v>
      </c>
      <c r="K4717" s="14">
        <v>7.1459800000000004E-2</v>
      </c>
      <c r="L4717" s="14">
        <v>0.10140100000000001</v>
      </c>
      <c r="M4717" s="14">
        <v>0.126972</v>
      </c>
      <c r="N4717" s="14">
        <v>0.14030100000000001</v>
      </c>
      <c r="O4717" s="14">
        <v>0.13680400000000001</v>
      </c>
      <c r="P4717" s="14">
        <v>0.117714</v>
      </c>
      <c r="Q4717" s="14">
        <v>8.9379899999999998E-2</v>
      </c>
      <c r="R4717" s="14">
        <v>5.9887700000000002E-2</v>
      </c>
      <c r="S4717" s="14">
        <v>3.5409200000000002E-2</v>
      </c>
      <c r="T4717" s="14">
        <v>1.8474500000000001E-2</v>
      </c>
      <c r="U4717" s="14">
        <v>8.5055500000000006E-3</v>
      </c>
      <c r="V4717" s="14">
        <v>3.4554099999999999E-3</v>
      </c>
      <c r="W4717" s="14">
        <v>1.23868E-3</v>
      </c>
      <c r="X4717" s="14">
        <v>3.9180999999999998E-4</v>
      </c>
      <c r="Y4717" s="14">
        <v>1.0935E-4</v>
      </c>
      <c r="Z4717" s="16">
        <v>2.6930000000000001E-5</v>
      </c>
      <c r="AA4717" s="16">
        <v>5.8499999999999999E-6</v>
      </c>
      <c r="AB4717" s="16">
        <v>1.1200000000000001E-6</v>
      </c>
      <c r="AC4717" s="16">
        <v>1.9000000000000001E-7</v>
      </c>
      <c r="AD4717" s="16">
        <v>2.9999999999999997E-8</v>
      </c>
      <c r="AE4717" s="14">
        <v>0</v>
      </c>
    </row>
    <row r="4718" spans="2:31" x14ac:dyDescent="0.25">
      <c r="B4718" s="16">
        <v>1.4419999999999999E-5</v>
      </c>
      <c r="C4718" s="16">
        <v>5.0059999999999998E-5</v>
      </c>
      <c r="D4718" s="14">
        <v>1.9146000000000001E-4</v>
      </c>
      <c r="E4718" s="14">
        <v>6.468E-4</v>
      </c>
      <c r="F4718" s="14">
        <v>1.9301100000000001E-3</v>
      </c>
      <c r="G4718" s="14">
        <v>5.0876300000000001E-3</v>
      </c>
      <c r="H4718" s="14">
        <v>1.1846199999999999E-2</v>
      </c>
      <c r="I4718" s="14">
        <v>2.4365499999999998E-2</v>
      </c>
      <c r="J4718" s="14">
        <v>4.4270200000000003E-2</v>
      </c>
      <c r="K4718" s="14">
        <v>7.1054500000000007E-2</v>
      </c>
      <c r="L4718" s="14">
        <v>0.100744</v>
      </c>
      <c r="M4718" s="14">
        <v>0.12618199999999999</v>
      </c>
      <c r="N4718" s="14">
        <v>0.13961299999999999</v>
      </c>
      <c r="O4718" s="14">
        <v>0.13646</v>
      </c>
      <c r="P4718" s="14">
        <v>0.117825</v>
      </c>
      <c r="Q4718" s="14">
        <v>8.9871099999999995E-2</v>
      </c>
      <c r="R4718" s="14">
        <v>6.0555200000000003E-2</v>
      </c>
      <c r="S4718" s="14">
        <v>3.6043699999999998E-2</v>
      </c>
      <c r="T4718" s="14">
        <v>1.8951800000000001E-2</v>
      </c>
      <c r="U4718" s="14">
        <v>8.8025399999999993E-3</v>
      </c>
      <c r="V4718" s="14">
        <v>3.61159E-3</v>
      </c>
      <c r="W4718" s="14">
        <v>1.30893E-3</v>
      </c>
      <c r="X4718" s="14">
        <v>4.1904000000000003E-4</v>
      </c>
      <c r="Y4718" s="14">
        <v>1.1849999999999999E-4</v>
      </c>
      <c r="Z4718" s="16">
        <v>2.9600000000000001E-5</v>
      </c>
      <c r="AA4718" s="16">
        <v>6.5300000000000002E-6</v>
      </c>
      <c r="AB4718" s="16">
        <v>1.2699999999999999E-6</v>
      </c>
      <c r="AC4718" s="16">
        <v>2.2000000000000001E-7</v>
      </c>
      <c r="AD4718" s="16">
        <v>2.9999999999999997E-8</v>
      </c>
      <c r="AE4718" s="14">
        <v>0</v>
      </c>
    </row>
    <row r="4719" spans="2:31" x14ac:dyDescent="0.25">
      <c r="B4719" s="16">
        <v>1.523E-5</v>
      </c>
      <c r="C4719" s="16">
        <v>5.2160000000000002E-5</v>
      </c>
      <c r="D4719" s="14">
        <v>1.9767999999999999E-4</v>
      </c>
      <c r="E4719" s="14">
        <v>6.6233999999999998E-4</v>
      </c>
      <c r="F4719" s="14">
        <v>1.9623000000000002E-3</v>
      </c>
      <c r="G4719" s="14">
        <v>5.1405799999999996E-3</v>
      </c>
      <c r="H4719" s="14">
        <v>1.19077E-2</v>
      </c>
      <c r="I4719" s="14">
        <v>2.43904E-2</v>
      </c>
      <c r="J4719" s="14">
        <v>4.4176199999999999E-2</v>
      </c>
      <c r="K4719" s="14">
        <v>7.0752399999999993E-2</v>
      </c>
      <c r="L4719" s="14">
        <v>0.100203</v>
      </c>
      <c r="M4719" s="14">
        <v>0.12548999999999999</v>
      </c>
      <c r="N4719" s="14">
        <v>0.13897200000000001</v>
      </c>
      <c r="O4719" s="14">
        <v>0.13609299999999999</v>
      </c>
      <c r="P4719" s="14">
        <v>0.117852</v>
      </c>
      <c r="Q4719" s="14">
        <v>9.0245800000000001E-2</v>
      </c>
      <c r="R4719" s="14">
        <v>6.1108999999999997E-2</v>
      </c>
      <c r="S4719" s="14">
        <v>3.6590499999999998E-2</v>
      </c>
      <c r="T4719" s="14">
        <v>1.93738E-2</v>
      </c>
      <c r="U4719" s="14">
        <v>9.0706299999999997E-3</v>
      </c>
      <c r="V4719" s="14">
        <v>3.7552000000000002E-3</v>
      </c>
      <c r="W4719" s="14">
        <v>1.37466E-3</v>
      </c>
      <c r="X4719" s="14">
        <v>4.4496E-4</v>
      </c>
      <c r="Y4719" s="14">
        <v>1.2735000000000001E-4</v>
      </c>
      <c r="Z4719" s="16">
        <v>3.2230000000000001E-5</v>
      </c>
      <c r="AA4719" s="16">
        <v>7.2099999999999996E-6</v>
      </c>
      <c r="AB4719" s="16">
        <v>1.4300000000000001E-6</v>
      </c>
      <c r="AC4719" s="16">
        <v>2.4999999999999999E-7</v>
      </c>
      <c r="AD4719" s="16">
        <v>4.0000000000000001E-8</v>
      </c>
      <c r="AE4719" s="14">
        <v>0</v>
      </c>
    </row>
    <row r="4720" spans="2:31" x14ac:dyDescent="0.25">
      <c r="B4720" s="16">
        <v>1.609E-5</v>
      </c>
      <c r="C4720" s="16">
        <v>5.4410000000000003E-5</v>
      </c>
      <c r="D4720" s="14">
        <v>2.0434000000000001E-4</v>
      </c>
      <c r="E4720" s="14">
        <v>6.7916999999999999E-4</v>
      </c>
      <c r="F4720" s="14">
        <v>1.9979199999999998E-3</v>
      </c>
      <c r="G4720" s="14">
        <v>5.2018500000000001E-3</v>
      </c>
      <c r="H4720" s="14">
        <v>1.1987299999999999E-2</v>
      </c>
      <c r="I4720" s="14">
        <v>2.44499E-2</v>
      </c>
      <c r="J4720" s="14">
        <v>4.4139499999999998E-2</v>
      </c>
      <c r="K4720" s="14">
        <v>7.0530599999999999E-2</v>
      </c>
      <c r="L4720" s="14">
        <v>9.9753999999999995E-2</v>
      </c>
      <c r="M4720" s="14">
        <v>0.124879</v>
      </c>
      <c r="N4720" s="14">
        <v>0.138373</v>
      </c>
      <c r="O4720" s="14">
        <v>0.135714</v>
      </c>
      <c r="P4720" s="14">
        <v>0.117816</v>
      </c>
      <c r="Q4720" s="14">
        <v>9.0528999999999998E-2</v>
      </c>
      <c r="R4720" s="14">
        <v>6.1571099999999997E-2</v>
      </c>
      <c r="S4720" s="14">
        <v>3.7065300000000002E-2</v>
      </c>
      <c r="T4720" s="14">
        <v>1.97495E-2</v>
      </c>
      <c r="U4720" s="14">
        <v>9.3140900000000006E-3</v>
      </c>
      <c r="V4720" s="14">
        <v>3.8878799999999998E-3</v>
      </c>
      <c r="W4720" s="14">
        <v>1.4363799999999999E-3</v>
      </c>
      <c r="X4720" s="14">
        <v>4.6967999999999999E-4</v>
      </c>
      <c r="Y4720" s="14">
        <v>1.3593000000000001E-4</v>
      </c>
      <c r="Z4720" s="16">
        <v>3.4820000000000002E-5</v>
      </c>
      <c r="AA4720" s="16">
        <v>7.8900000000000007E-6</v>
      </c>
      <c r="AB4720" s="16">
        <v>1.5799999999999999E-6</v>
      </c>
      <c r="AC4720" s="16">
        <v>2.8000000000000002E-7</v>
      </c>
      <c r="AD4720" s="16">
        <v>4.0000000000000001E-8</v>
      </c>
      <c r="AE4720" s="14">
        <v>0</v>
      </c>
    </row>
    <row r="4721" spans="2:31" x14ac:dyDescent="0.25">
      <c r="B4721" s="16">
        <v>1.6990000000000002E-5</v>
      </c>
      <c r="C4721" s="16">
        <v>5.6780000000000002E-5</v>
      </c>
      <c r="D4721" s="14">
        <v>2.1137E-4</v>
      </c>
      <c r="E4721" s="14">
        <v>6.9700999999999997E-4</v>
      </c>
      <c r="F4721" s="14">
        <v>2.0361300000000001E-3</v>
      </c>
      <c r="G4721" s="14">
        <v>5.2692700000000004E-3</v>
      </c>
      <c r="H4721" s="14">
        <v>1.20803E-2</v>
      </c>
      <c r="I4721" s="14">
        <v>2.45352E-2</v>
      </c>
      <c r="J4721" s="14">
        <v>4.4146299999999999E-2</v>
      </c>
      <c r="K4721" s="14">
        <v>7.0371000000000003E-2</v>
      </c>
      <c r="L4721" s="14">
        <v>9.93782E-2</v>
      </c>
      <c r="M4721" s="14">
        <v>0.124334</v>
      </c>
      <c r="N4721" s="14">
        <v>0.13781199999999999</v>
      </c>
      <c r="O4721" s="14">
        <v>0.135329</v>
      </c>
      <c r="P4721" s="14">
        <v>0.117732</v>
      </c>
      <c r="Q4721" s="14">
        <v>9.0740299999999996E-2</v>
      </c>
      <c r="R4721" s="14">
        <v>6.1959199999999999E-2</v>
      </c>
      <c r="S4721" s="14">
        <v>3.7480800000000002E-2</v>
      </c>
      <c r="T4721" s="14">
        <v>2.00866E-2</v>
      </c>
      <c r="U4721" s="14">
        <v>9.5365699999999994E-3</v>
      </c>
      <c r="V4721" s="14">
        <v>4.01111E-3</v>
      </c>
      <c r="W4721" s="14">
        <v>1.49457E-3</v>
      </c>
      <c r="X4721" s="14">
        <v>4.9333000000000005E-4</v>
      </c>
      <c r="Y4721" s="14">
        <v>1.4426E-4</v>
      </c>
      <c r="Z4721" s="16">
        <v>3.7370000000000003E-5</v>
      </c>
      <c r="AA4721" s="16">
        <v>8.5699999999999993E-6</v>
      </c>
      <c r="AB4721" s="16">
        <v>1.7400000000000001E-6</v>
      </c>
      <c r="AC4721" s="16">
        <v>3.1E-7</v>
      </c>
      <c r="AD4721" s="16">
        <v>4.9999999999999998E-8</v>
      </c>
      <c r="AE4721" s="14">
        <v>0</v>
      </c>
    </row>
    <row r="4722" spans="2:31" x14ac:dyDescent="0.25">
      <c r="B4722" s="16">
        <v>1.7949999999999999E-5</v>
      </c>
      <c r="C4722" s="16">
        <v>5.9249999999999997E-5</v>
      </c>
      <c r="D4722" s="14">
        <v>2.1867999999999999E-4</v>
      </c>
      <c r="E4722" s="14">
        <v>7.1560000000000005E-4</v>
      </c>
      <c r="F4722" s="14">
        <v>2.07624E-3</v>
      </c>
      <c r="G4722" s="14">
        <v>5.3411700000000001E-3</v>
      </c>
      <c r="H4722" s="14">
        <v>1.2182999999999999E-2</v>
      </c>
      <c r="I4722" s="14">
        <v>2.46397E-2</v>
      </c>
      <c r="J4722" s="14">
        <v>4.4186000000000003E-2</v>
      </c>
      <c r="K4722" s="14">
        <v>7.0259600000000005E-2</v>
      </c>
      <c r="L4722" s="14">
        <v>9.9060499999999996E-2</v>
      </c>
      <c r="M4722" s="14">
        <v>0.12384299999999999</v>
      </c>
      <c r="N4722" s="14">
        <v>0.13728499999999999</v>
      </c>
      <c r="O4722" s="14">
        <v>0.13494300000000001</v>
      </c>
      <c r="P4722" s="14">
        <v>0.117613</v>
      </c>
      <c r="Q4722" s="14">
        <v>9.0895299999999998E-2</v>
      </c>
      <c r="R4722" s="14">
        <v>6.2287599999999999E-2</v>
      </c>
      <c r="S4722" s="14">
        <v>3.7847400000000003E-2</v>
      </c>
      <c r="T4722" s="14">
        <v>2.0391099999999999E-2</v>
      </c>
      <c r="U4722" s="14">
        <v>9.7411900000000003E-3</v>
      </c>
      <c r="V4722" s="14">
        <v>4.1261500000000003E-3</v>
      </c>
      <c r="W4722" s="14">
        <v>1.54966E-3</v>
      </c>
      <c r="X4722" s="14">
        <v>5.1603E-4</v>
      </c>
      <c r="Y4722" s="14">
        <v>1.5236000000000001E-4</v>
      </c>
      <c r="Z4722" s="16">
        <v>3.9879999999999998E-5</v>
      </c>
      <c r="AA4722" s="16">
        <v>9.2599999999999994E-6</v>
      </c>
      <c r="AB4722" s="16">
        <v>1.9E-6</v>
      </c>
      <c r="AC4722" s="16">
        <v>3.4999999999999998E-7</v>
      </c>
      <c r="AD4722" s="16">
        <v>5.9999999999999995E-8</v>
      </c>
      <c r="AE4722" s="14">
        <v>0</v>
      </c>
    </row>
    <row r="4723" spans="2:31" x14ac:dyDescent="0.25">
      <c r="B4723" s="16">
        <v>1.8940000000000002E-5</v>
      </c>
      <c r="C4723" s="16">
        <v>6.1799999999999998E-5</v>
      </c>
      <c r="D4723" s="14">
        <v>2.2622000000000001E-4</v>
      </c>
      <c r="E4723" s="14">
        <v>7.3475999999999999E-4</v>
      </c>
      <c r="F4723" s="14">
        <v>2.1177100000000001E-3</v>
      </c>
      <c r="G4723" s="14">
        <v>5.4162300000000002E-3</v>
      </c>
      <c r="H4723" s="14">
        <v>1.22927E-2</v>
      </c>
      <c r="I4723" s="14">
        <v>2.4758200000000001E-2</v>
      </c>
      <c r="J4723" s="14">
        <v>4.4250499999999998E-2</v>
      </c>
      <c r="K4723" s="14">
        <v>7.0185499999999998E-2</v>
      </c>
      <c r="L4723" s="14">
        <v>9.8789199999999994E-2</v>
      </c>
      <c r="M4723" s="14">
        <v>0.12339799999999999</v>
      </c>
      <c r="N4723" s="14">
        <v>0.13678599999999999</v>
      </c>
      <c r="O4723" s="14">
        <v>0.13456000000000001</v>
      </c>
      <c r="P4723" s="14">
        <v>0.117469</v>
      </c>
      <c r="Q4723" s="14">
        <v>9.1006000000000004E-2</v>
      </c>
      <c r="R4723" s="14">
        <v>6.2567800000000007E-2</v>
      </c>
      <c r="S4723" s="14">
        <v>3.8173699999999998E-2</v>
      </c>
      <c r="T4723" s="14">
        <v>2.06684E-2</v>
      </c>
      <c r="U4723" s="14">
        <v>9.9305999999999995E-3</v>
      </c>
      <c r="V4723" s="14">
        <v>4.23414E-3</v>
      </c>
      <c r="W4723" s="14">
        <v>1.6020299999999999E-3</v>
      </c>
      <c r="X4723" s="14">
        <v>5.3788000000000002E-4</v>
      </c>
      <c r="Y4723" s="14">
        <v>1.6024999999999999E-4</v>
      </c>
      <c r="Z4723" s="16">
        <v>4.2370000000000003E-5</v>
      </c>
      <c r="AA4723" s="16">
        <v>9.9399999999999997E-6</v>
      </c>
      <c r="AB4723" s="16">
        <v>2.0700000000000001E-6</v>
      </c>
      <c r="AC4723" s="16">
        <v>3.8000000000000001E-7</v>
      </c>
      <c r="AD4723" s="16">
        <v>5.9999999999999995E-8</v>
      </c>
      <c r="AE4723" s="14">
        <v>0</v>
      </c>
    </row>
    <row r="4724" spans="2:31" x14ac:dyDescent="0.25">
      <c r="B4724" s="16">
        <v>1.997E-5</v>
      </c>
      <c r="C4724" s="16">
        <v>6.4430000000000005E-5</v>
      </c>
      <c r="D4724" s="14">
        <v>2.3394E-4</v>
      </c>
      <c r="E4724" s="14">
        <v>7.5433E-4</v>
      </c>
      <c r="F4724" s="14">
        <v>2.1601099999999998E-3</v>
      </c>
      <c r="G4724" s="14">
        <v>5.4934199999999997E-3</v>
      </c>
      <c r="H4724" s="14">
        <v>1.2407100000000001E-2</v>
      </c>
      <c r="I4724" s="14">
        <v>2.4886599999999998E-2</v>
      </c>
      <c r="J4724" s="14">
        <v>4.4333200000000003E-2</v>
      </c>
      <c r="K4724" s="14">
        <v>7.0139999999999994E-2</v>
      </c>
      <c r="L4724" s="14">
        <v>9.8555100000000007E-2</v>
      </c>
      <c r="M4724" s="14">
        <v>0.12299</v>
      </c>
      <c r="N4724" s="14">
        <v>0.13631399999999999</v>
      </c>
      <c r="O4724" s="14">
        <v>0.13418099999999999</v>
      </c>
      <c r="P4724" s="14">
        <v>0.11730699999999999</v>
      </c>
      <c r="Q4724" s="14">
        <v>9.1081899999999993E-2</v>
      </c>
      <c r="R4724" s="14">
        <v>6.2808699999999995E-2</v>
      </c>
      <c r="S4724" s="14">
        <v>3.8466500000000001E-2</v>
      </c>
      <c r="T4724" s="14">
        <v>2.0922699999999999E-2</v>
      </c>
      <c r="U4724" s="14">
        <v>1.0107E-2</v>
      </c>
      <c r="V4724" s="14">
        <v>4.3360100000000004E-3</v>
      </c>
      <c r="W4724" s="14">
        <v>1.6520300000000001E-3</v>
      </c>
      <c r="X4724" s="14">
        <v>5.5898000000000005E-4</v>
      </c>
      <c r="Y4724" s="14">
        <v>1.6797000000000001E-4</v>
      </c>
      <c r="Z4724" s="16">
        <v>4.4820000000000001E-5</v>
      </c>
      <c r="AA4724" s="16">
        <v>1.062E-5</v>
      </c>
      <c r="AB4724" s="16">
        <v>2.2400000000000002E-6</v>
      </c>
      <c r="AC4724" s="16">
        <v>4.2E-7</v>
      </c>
      <c r="AD4724" s="16">
        <v>7.0000000000000005E-8</v>
      </c>
      <c r="AE4724" s="14">
        <v>0</v>
      </c>
    </row>
    <row r="4725" spans="2:31" x14ac:dyDescent="0.25">
      <c r="B4725" s="16">
        <v>2.1039999999999998E-5</v>
      </c>
      <c r="C4725" s="16">
        <v>6.711E-5</v>
      </c>
      <c r="D4725" s="14">
        <v>2.4179E-4</v>
      </c>
      <c r="E4725" s="14">
        <v>7.7419000000000001E-4</v>
      </c>
      <c r="F4725" s="14">
        <v>2.2030999999999999E-3</v>
      </c>
      <c r="G4725" s="14">
        <v>5.5719200000000002E-3</v>
      </c>
      <c r="H4725" s="14">
        <v>1.25246E-2</v>
      </c>
      <c r="I4725" s="14">
        <v>2.5021700000000001E-2</v>
      </c>
      <c r="J4725" s="14">
        <v>4.4429200000000002E-2</v>
      </c>
      <c r="K4725" s="14">
        <v>7.0116600000000001E-2</v>
      </c>
      <c r="L4725" s="14">
        <v>9.8350599999999996E-2</v>
      </c>
      <c r="M4725" s="14">
        <v>0.122614</v>
      </c>
      <c r="N4725" s="14">
        <v>0.13586500000000001</v>
      </c>
      <c r="O4725" s="14">
        <v>0.13380900000000001</v>
      </c>
      <c r="P4725" s="14">
        <v>0.117131</v>
      </c>
      <c r="Q4725" s="14">
        <v>9.1130600000000006E-2</v>
      </c>
      <c r="R4725" s="14">
        <v>6.3017699999999996E-2</v>
      </c>
      <c r="S4725" s="14">
        <v>3.8731500000000002E-2</v>
      </c>
      <c r="T4725" s="14">
        <v>2.1157599999999999E-2</v>
      </c>
      <c r="U4725" s="14">
        <v>1.02722E-2</v>
      </c>
      <c r="V4725" s="14">
        <v>4.4325700000000003E-3</v>
      </c>
      <c r="W4725" s="14">
        <v>1.69994E-3</v>
      </c>
      <c r="X4725" s="14">
        <v>5.7941999999999998E-4</v>
      </c>
      <c r="Y4725" s="14">
        <v>1.7552E-4</v>
      </c>
      <c r="Z4725" s="16">
        <v>4.7250000000000003E-5</v>
      </c>
      <c r="AA4725" s="16">
        <v>1.131E-5</v>
      </c>
      <c r="AB4725" s="16">
        <v>2.3999999999999999E-6</v>
      </c>
      <c r="AC4725" s="16">
        <v>4.4999999999999998E-7</v>
      </c>
      <c r="AD4725" s="16">
        <v>8.0000000000000002E-8</v>
      </c>
      <c r="AE4725" s="14">
        <v>0</v>
      </c>
    </row>
    <row r="4726" spans="2:31" x14ac:dyDescent="0.25">
      <c r="B4726" s="16">
        <v>2.213E-5</v>
      </c>
      <c r="C4726" s="16">
        <v>6.9850000000000004E-5</v>
      </c>
      <c r="D4726" s="14">
        <v>2.4975000000000003E-4</v>
      </c>
      <c r="E4726" s="14">
        <v>7.9423999999999999E-4</v>
      </c>
      <c r="F4726" s="14">
        <v>2.2464300000000002E-3</v>
      </c>
      <c r="G4726" s="14">
        <v>5.65111E-3</v>
      </c>
      <c r="H4726" s="14">
        <v>1.26438E-2</v>
      </c>
      <c r="I4726" s="14">
        <v>2.5161300000000001E-2</v>
      </c>
      <c r="J4726" s="14">
        <v>4.4534700000000003E-2</v>
      </c>
      <c r="K4726" s="14">
        <v>7.0109900000000003E-2</v>
      </c>
      <c r="L4726" s="14">
        <v>9.8169999999999993E-2</v>
      </c>
      <c r="M4726" s="14">
        <v>0.122264</v>
      </c>
      <c r="N4726" s="14">
        <v>0.135438</v>
      </c>
      <c r="O4726" s="14">
        <v>0.13344500000000001</v>
      </c>
      <c r="P4726" s="14">
        <v>0.116947</v>
      </c>
      <c r="Q4726" s="14">
        <v>9.1158000000000003E-2</v>
      </c>
      <c r="R4726" s="14">
        <v>6.3200599999999996E-2</v>
      </c>
      <c r="S4726" s="14">
        <v>3.8973099999999997E-2</v>
      </c>
      <c r="T4726" s="14">
        <v>2.13759E-2</v>
      </c>
      <c r="U4726" s="14">
        <v>1.0427799999999999E-2</v>
      </c>
      <c r="V4726" s="14">
        <v>4.5244999999999999E-3</v>
      </c>
      <c r="W4726" s="14">
        <v>1.74602E-3</v>
      </c>
      <c r="X4726" s="14">
        <v>5.9927999999999999E-4</v>
      </c>
      <c r="Y4726" s="14">
        <v>1.8293000000000001E-4</v>
      </c>
      <c r="Z4726" s="16">
        <v>4.9660000000000002E-5</v>
      </c>
      <c r="AA4726" s="16">
        <v>1.199E-5</v>
      </c>
      <c r="AB4726" s="16">
        <v>2.5799999999999999E-6</v>
      </c>
      <c r="AC4726" s="16">
        <v>4.8999999999999997E-7</v>
      </c>
      <c r="AD4726" s="16">
        <v>8.0000000000000002E-8</v>
      </c>
      <c r="AE4726" s="14">
        <v>0</v>
      </c>
    </row>
    <row r="4727" spans="2:31" x14ac:dyDescent="0.25">
      <c r="B4727" s="14">
        <v>4.2103500000000002E-2</v>
      </c>
      <c r="C4727" s="14">
        <v>6.1313600000000003E-2</v>
      </c>
      <c r="D4727" s="14">
        <v>0.10906</v>
      </c>
      <c r="E4727" s="14">
        <v>0.156941</v>
      </c>
      <c r="F4727" s="14">
        <v>0.18272099999999999</v>
      </c>
      <c r="G4727" s="14">
        <v>0.17211599999999999</v>
      </c>
      <c r="H4727" s="14">
        <v>0.13117100000000001</v>
      </c>
      <c r="I4727" s="14">
        <v>8.0876400000000001E-2</v>
      </c>
      <c r="J4727" s="14">
        <v>4.03424E-2</v>
      </c>
      <c r="K4727" s="14">
        <v>1.6279100000000001E-2</v>
      </c>
      <c r="L4727" s="14">
        <v>5.31373E-3</v>
      </c>
      <c r="M4727" s="14">
        <v>1.4029100000000001E-3</v>
      </c>
      <c r="N4727" s="14">
        <v>2.9955999999999998E-4</v>
      </c>
      <c r="O4727" s="16">
        <v>5.1730000000000001E-5</v>
      </c>
      <c r="P4727" s="16">
        <v>7.2200000000000003E-6</v>
      </c>
      <c r="Q4727" s="16">
        <v>8.1999999999999998E-7</v>
      </c>
      <c r="R4727" s="16">
        <v>7.0000000000000005E-8</v>
      </c>
      <c r="S4727" s="16">
        <v>1E-8</v>
      </c>
      <c r="T4727" s="14">
        <v>0</v>
      </c>
      <c r="U4727" s="14">
        <v>0</v>
      </c>
      <c r="V4727" s="14">
        <v>0</v>
      </c>
      <c r="W4727" s="14">
        <v>0</v>
      </c>
      <c r="X4727" s="14">
        <v>0</v>
      </c>
      <c r="Y4727" s="14">
        <v>0</v>
      </c>
      <c r="Z4727" s="14">
        <v>0</v>
      </c>
      <c r="AA4727" s="14">
        <v>0</v>
      </c>
      <c r="AB4727" s="14">
        <v>0</v>
      </c>
      <c r="AC4727" s="14">
        <v>0</v>
      </c>
      <c r="AD4727" s="14">
        <v>0</v>
      </c>
      <c r="AE4727" s="14">
        <v>0</v>
      </c>
    </row>
    <row r="4728" spans="2:31" x14ac:dyDescent="0.25">
      <c r="B4728" s="14">
        <v>8.7685599999999999E-3</v>
      </c>
      <c r="C4728" s="14">
        <v>1.78082E-2</v>
      </c>
      <c r="D4728" s="14">
        <v>4.1260600000000001E-2</v>
      </c>
      <c r="E4728" s="14">
        <v>7.8903299999999996E-2</v>
      </c>
      <c r="F4728" s="14">
        <v>0.124542</v>
      </c>
      <c r="G4728" s="14">
        <v>0.16226099999999999</v>
      </c>
      <c r="H4728" s="14">
        <v>0.17449799999999999</v>
      </c>
      <c r="I4728" s="14">
        <v>0.15490000000000001</v>
      </c>
      <c r="J4728" s="14">
        <v>0.113499</v>
      </c>
      <c r="K4728" s="14">
        <v>6.86441E-2</v>
      </c>
      <c r="L4728" s="14">
        <v>3.42668E-2</v>
      </c>
      <c r="M4728" s="14">
        <v>1.41184E-2</v>
      </c>
      <c r="N4728" s="14">
        <v>4.80081E-3</v>
      </c>
      <c r="O4728" s="14">
        <v>1.3472099999999999E-3</v>
      </c>
      <c r="P4728" s="14">
        <v>3.1198E-4</v>
      </c>
      <c r="Q4728" s="16">
        <v>5.961E-5</v>
      </c>
      <c r="R4728" s="16">
        <v>9.3999999999999998E-6</v>
      </c>
      <c r="S4728" s="16">
        <v>1.22E-6</v>
      </c>
      <c r="T4728" s="16">
        <v>1.3E-7</v>
      </c>
      <c r="U4728" s="16">
        <v>1E-8</v>
      </c>
      <c r="V4728" s="14">
        <v>0</v>
      </c>
      <c r="W4728" s="14">
        <v>0</v>
      </c>
      <c r="X4728" s="14">
        <v>0</v>
      </c>
      <c r="Y4728" s="14">
        <v>0</v>
      </c>
      <c r="Z4728" s="14">
        <v>0</v>
      </c>
      <c r="AA4728" s="14">
        <v>0</v>
      </c>
      <c r="AB4728" s="14">
        <v>0</v>
      </c>
      <c r="AC4728" s="14">
        <v>0</v>
      </c>
      <c r="AD4728" s="14">
        <v>0</v>
      </c>
      <c r="AE4728" s="14">
        <v>0</v>
      </c>
    </row>
    <row r="4729" spans="2:31" x14ac:dyDescent="0.25">
      <c r="B4729" s="14">
        <v>2.1207399999999999E-3</v>
      </c>
      <c r="C4729" s="14">
        <v>5.3672800000000003E-3</v>
      </c>
      <c r="D4729" s="14">
        <v>1.49243E-2</v>
      </c>
      <c r="E4729" s="14">
        <v>3.4683100000000001E-2</v>
      </c>
      <c r="F4729" s="14">
        <v>6.7365800000000003E-2</v>
      </c>
      <c r="G4729" s="14">
        <v>0.109364</v>
      </c>
      <c r="H4729" s="14">
        <v>0.148399</v>
      </c>
      <c r="I4729" s="14">
        <v>0.16831299999999999</v>
      </c>
      <c r="J4729" s="14">
        <v>0.15956400000000001</v>
      </c>
      <c r="K4729" s="14">
        <v>0.12644</v>
      </c>
      <c r="L4729" s="14">
        <v>8.37455E-2</v>
      </c>
      <c r="M4729" s="14">
        <v>4.6361199999999998E-2</v>
      </c>
      <c r="N4729" s="14">
        <v>2.14513E-2</v>
      </c>
      <c r="O4729" s="14">
        <v>8.2954399999999994E-3</v>
      </c>
      <c r="P4729" s="14">
        <v>2.6809899999999998E-3</v>
      </c>
      <c r="Q4729" s="14">
        <v>7.2409999999999998E-4</v>
      </c>
      <c r="R4729" s="14">
        <v>1.6343E-4</v>
      </c>
      <c r="S4729" s="16">
        <v>3.082E-5</v>
      </c>
      <c r="T4729" s="16">
        <v>4.8600000000000001E-6</v>
      </c>
      <c r="U4729" s="16">
        <v>6.4000000000000001E-7</v>
      </c>
      <c r="V4729" s="16">
        <v>7.0000000000000005E-8</v>
      </c>
      <c r="W4729" s="16">
        <v>1E-8</v>
      </c>
      <c r="X4729" s="14">
        <v>0</v>
      </c>
      <c r="Y4729" s="14">
        <v>0</v>
      </c>
      <c r="Z4729" s="14">
        <v>0</v>
      </c>
      <c r="AA4729" s="14">
        <v>0</v>
      </c>
      <c r="AB4729" s="14">
        <v>0</v>
      </c>
      <c r="AC4729" s="14">
        <v>0</v>
      </c>
      <c r="AD4729" s="14">
        <v>0</v>
      </c>
      <c r="AE4729" s="14">
        <v>0</v>
      </c>
    </row>
    <row r="4730" spans="2:31" x14ac:dyDescent="0.25">
      <c r="B4730" s="14">
        <v>6.3011000000000002E-4</v>
      </c>
      <c r="C4730" s="14">
        <v>1.8537600000000001E-3</v>
      </c>
      <c r="D4730" s="14">
        <v>5.8638300000000004E-3</v>
      </c>
      <c r="E4730" s="14">
        <v>1.5640500000000002E-2</v>
      </c>
      <c r="F4730" s="14">
        <v>3.5178399999999999E-2</v>
      </c>
      <c r="G4730" s="14">
        <v>6.6723000000000005E-2</v>
      </c>
      <c r="H4730" s="14">
        <v>0.106723</v>
      </c>
      <c r="I4730" s="14">
        <v>0.143958</v>
      </c>
      <c r="J4730" s="14">
        <v>0.16376099999999999</v>
      </c>
      <c r="K4730" s="14">
        <v>0.15710399999999999</v>
      </c>
      <c r="L4730" s="14">
        <v>0.127105</v>
      </c>
      <c r="M4730" s="14">
        <v>8.6723099999999997E-2</v>
      </c>
      <c r="N4730" s="14">
        <v>4.9899499999999999E-2</v>
      </c>
      <c r="O4730" s="14">
        <v>2.4212299999999999E-2</v>
      </c>
      <c r="P4730" s="14">
        <v>9.9069999999999991E-3</v>
      </c>
      <c r="Q4730" s="14">
        <v>3.4182100000000001E-3</v>
      </c>
      <c r="R4730" s="14">
        <v>9.9445999999999996E-4</v>
      </c>
      <c r="S4730" s="14">
        <v>2.4394E-4</v>
      </c>
      <c r="T4730" s="16">
        <v>5.045E-5</v>
      </c>
      <c r="U4730" s="16">
        <v>8.8000000000000004E-6</v>
      </c>
      <c r="V4730" s="16">
        <v>1.2899999999999999E-6</v>
      </c>
      <c r="W4730" s="16">
        <v>1.6E-7</v>
      </c>
      <c r="X4730" s="16">
        <v>2E-8</v>
      </c>
      <c r="Y4730" s="14">
        <v>0</v>
      </c>
      <c r="Z4730" s="14">
        <v>0</v>
      </c>
      <c r="AA4730" s="14">
        <v>0</v>
      </c>
      <c r="AB4730" s="14">
        <v>0</v>
      </c>
      <c r="AC4730" s="14">
        <v>0</v>
      </c>
      <c r="AD4730" s="14">
        <v>0</v>
      </c>
      <c r="AE4730" s="14">
        <v>0</v>
      </c>
    </row>
    <row r="4731" spans="2:31" x14ac:dyDescent="0.25">
      <c r="B4731" s="14">
        <v>2.3177000000000001E-4</v>
      </c>
      <c r="C4731" s="14">
        <v>7.5657999999999997E-4</v>
      </c>
      <c r="D4731" s="14">
        <v>2.6225900000000002E-3</v>
      </c>
      <c r="E4731" s="14">
        <v>7.7178000000000004E-3</v>
      </c>
      <c r="F4731" s="14">
        <v>1.9282400000000002E-2</v>
      </c>
      <c r="G4731" s="14">
        <v>4.0902099999999997E-2</v>
      </c>
      <c r="H4731" s="14">
        <v>7.3665099999999997E-2</v>
      </c>
      <c r="I4731" s="14">
        <v>0.112647</v>
      </c>
      <c r="J4731" s="14">
        <v>0.146258</v>
      </c>
      <c r="K4731" s="14">
        <v>0.161241</v>
      </c>
      <c r="L4731" s="14">
        <v>0.15093200000000001</v>
      </c>
      <c r="M4731" s="14">
        <v>0.119961</v>
      </c>
      <c r="N4731" s="14">
        <v>8.09555E-2</v>
      </c>
      <c r="O4731" s="14">
        <v>4.6386799999999999E-2</v>
      </c>
      <c r="P4731" s="14">
        <v>2.2567E-2</v>
      </c>
      <c r="Q4731" s="14">
        <v>9.3212799999999995E-3</v>
      </c>
      <c r="R4731" s="14">
        <v>3.2687699999999998E-3</v>
      </c>
      <c r="S4731" s="14">
        <v>9.7316000000000004E-4</v>
      </c>
      <c r="T4731" s="14">
        <v>2.4595999999999998E-4</v>
      </c>
      <c r="U4731" s="16">
        <v>5.2769999999999998E-5</v>
      </c>
      <c r="V4731" s="16">
        <v>9.6099999999999995E-6</v>
      </c>
      <c r="W4731" s="16">
        <v>1.4899999999999999E-6</v>
      </c>
      <c r="X4731" s="16">
        <v>1.9000000000000001E-7</v>
      </c>
      <c r="Y4731" s="16">
        <v>2E-8</v>
      </c>
      <c r="Z4731" s="14">
        <v>0</v>
      </c>
      <c r="AA4731" s="14">
        <v>0</v>
      </c>
      <c r="AB4731" s="14">
        <v>0</v>
      </c>
      <c r="AC4731" s="14">
        <v>0</v>
      </c>
      <c r="AD4731" s="14">
        <v>0</v>
      </c>
      <c r="AE4731" s="14">
        <v>0</v>
      </c>
    </row>
    <row r="4732" spans="2:31" x14ac:dyDescent="0.25">
      <c r="B4732" s="14">
        <v>1.0391E-4</v>
      </c>
      <c r="C4732" s="14">
        <v>3.6429000000000002E-4</v>
      </c>
      <c r="D4732" s="14">
        <v>1.34698E-3</v>
      </c>
      <c r="E4732" s="14">
        <v>4.2512599999999998E-3</v>
      </c>
      <c r="F4732" s="14">
        <v>1.1453400000000001E-2</v>
      </c>
      <c r="G4732" s="14">
        <v>2.6340800000000001E-2</v>
      </c>
      <c r="H4732" s="14">
        <v>5.1714299999999998E-2</v>
      </c>
      <c r="I4732" s="14">
        <v>8.6674000000000001E-2</v>
      </c>
      <c r="J4732" s="14">
        <v>0.124014</v>
      </c>
      <c r="K4732" s="14">
        <v>0.15148300000000001</v>
      </c>
      <c r="L4732" s="14">
        <v>0.157968</v>
      </c>
      <c r="M4732" s="14">
        <v>0.14063300000000001</v>
      </c>
      <c r="N4732" s="14">
        <v>0.10688499999999999</v>
      </c>
      <c r="O4732" s="14">
        <v>6.9351399999999994E-2</v>
      </c>
      <c r="P4732" s="14">
        <v>3.8414400000000001E-2</v>
      </c>
      <c r="Q4732" s="14">
        <v>1.8164599999999999E-2</v>
      </c>
      <c r="R4732" s="14">
        <v>7.33229E-3</v>
      </c>
      <c r="S4732" s="14">
        <v>2.52652E-3</v>
      </c>
      <c r="T4732" s="14">
        <v>7.4312E-4</v>
      </c>
      <c r="U4732" s="14">
        <v>1.8657E-4</v>
      </c>
      <c r="V4732" s="16">
        <v>3.998E-5</v>
      </c>
      <c r="W4732" s="16">
        <v>7.3100000000000003E-6</v>
      </c>
      <c r="X4732" s="16">
        <v>1.1400000000000001E-6</v>
      </c>
      <c r="Y4732" s="16">
        <v>1.4999999999999999E-7</v>
      </c>
      <c r="Z4732" s="16">
        <v>2E-8</v>
      </c>
      <c r="AA4732" s="14">
        <v>0</v>
      </c>
      <c r="AB4732" s="14">
        <v>0</v>
      </c>
      <c r="AC4732" s="14">
        <v>0</v>
      </c>
      <c r="AD4732" s="14">
        <v>0</v>
      </c>
      <c r="AE4732" s="14">
        <v>0</v>
      </c>
    </row>
    <row r="4733" spans="2:31" x14ac:dyDescent="0.25">
      <c r="B4733" s="16">
        <v>5.537E-5</v>
      </c>
      <c r="C4733" s="14">
        <v>2.0367000000000001E-4</v>
      </c>
      <c r="D4733" s="14">
        <v>7.8755999999999997E-4</v>
      </c>
      <c r="E4733" s="14">
        <v>2.6111900000000002E-3</v>
      </c>
      <c r="F4733" s="14">
        <v>7.4233800000000003E-3</v>
      </c>
      <c r="G4733" s="14">
        <v>1.8096399999999999E-2</v>
      </c>
      <c r="H4733" s="14">
        <v>3.7828199999999999E-2</v>
      </c>
      <c r="I4733" s="14">
        <v>6.7808999999999994E-2</v>
      </c>
      <c r="J4733" s="14">
        <v>0.10423499999999999</v>
      </c>
      <c r="K4733" s="14">
        <v>0.137403</v>
      </c>
      <c r="L4733" s="14">
        <v>0.15532599999999999</v>
      </c>
      <c r="M4733" s="14">
        <v>0.15057599999999999</v>
      </c>
      <c r="N4733" s="14">
        <v>0.12518000000000001</v>
      </c>
      <c r="O4733" s="14">
        <v>8.9242600000000005E-2</v>
      </c>
      <c r="P4733" s="14">
        <v>5.4559200000000002E-2</v>
      </c>
      <c r="Q4733" s="14">
        <v>2.8603199999999999E-2</v>
      </c>
      <c r="R4733" s="14">
        <v>1.2858899999999999E-2</v>
      </c>
      <c r="S4733" s="14">
        <v>4.95708E-3</v>
      </c>
      <c r="T4733" s="14">
        <v>1.6385799999999999E-3</v>
      </c>
      <c r="U4733" s="14">
        <v>4.6442E-4</v>
      </c>
      <c r="V4733" s="14">
        <v>1.1286E-4</v>
      </c>
      <c r="W4733" s="16">
        <v>2.3519999999999998E-5</v>
      </c>
      <c r="X4733" s="16">
        <v>4.1999999999999996E-6</v>
      </c>
      <c r="Y4733" s="16">
        <v>6.4000000000000001E-7</v>
      </c>
      <c r="Z4733" s="16">
        <v>8.0000000000000002E-8</v>
      </c>
      <c r="AA4733" s="16">
        <v>1E-8</v>
      </c>
      <c r="AB4733" s="14">
        <v>0</v>
      </c>
      <c r="AC4733" s="14">
        <v>0</v>
      </c>
      <c r="AD4733" s="14">
        <v>0</v>
      </c>
      <c r="AE4733" s="14">
        <v>0</v>
      </c>
    </row>
    <row r="4734" spans="2:31" x14ac:dyDescent="0.25">
      <c r="B4734" s="16">
        <v>3.4119999999999999E-5</v>
      </c>
      <c r="C4734" s="14">
        <v>1.2947999999999999E-4</v>
      </c>
      <c r="D4734" s="14">
        <v>5.1597999999999998E-4</v>
      </c>
      <c r="E4734" s="14">
        <v>1.7698E-3</v>
      </c>
      <c r="F4734" s="14">
        <v>5.22494E-3</v>
      </c>
      <c r="G4734" s="14">
        <v>1.3277499999999999E-2</v>
      </c>
      <c r="H4734" s="14">
        <v>2.9042800000000001E-2</v>
      </c>
      <c r="I4734" s="14">
        <v>5.4684000000000003E-2</v>
      </c>
      <c r="J4734" s="14">
        <v>8.8631100000000004E-2</v>
      </c>
      <c r="K4734" s="14">
        <v>0.12365900000000001</v>
      </c>
      <c r="L4734" s="14">
        <v>0.14851700000000001</v>
      </c>
      <c r="M4734" s="14">
        <v>0.15354999999999999</v>
      </c>
      <c r="N4734" s="14">
        <v>0.136659</v>
      </c>
      <c r="O4734" s="14">
        <v>0.104699</v>
      </c>
      <c r="P4734" s="14">
        <v>6.9050100000000003E-2</v>
      </c>
      <c r="Q4734" s="14">
        <v>3.9200600000000002E-2</v>
      </c>
      <c r="R4734" s="14">
        <v>1.9156800000000002E-2</v>
      </c>
      <c r="S4734" s="14">
        <v>8.0583200000000008E-3</v>
      </c>
      <c r="T4734" s="14">
        <v>2.9177600000000001E-3</v>
      </c>
      <c r="U4734" s="14">
        <v>9.0934000000000002E-4</v>
      </c>
      <c r="V4734" s="14">
        <v>2.4393E-4</v>
      </c>
      <c r="W4734" s="16">
        <v>5.6320000000000003E-5</v>
      </c>
      <c r="X4734" s="16">
        <v>1.119E-5</v>
      </c>
      <c r="Y4734" s="16">
        <v>1.9099999999999999E-6</v>
      </c>
      <c r="Z4734" s="16">
        <v>2.8000000000000002E-7</v>
      </c>
      <c r="AA4734" s="16">
        <v>4.0000000000000001E-8</v>
      </c>
      <c r="AB4734" s="14">
        <v>0</v>
      </c>
      <c r="AC4734" s="14">
        <v>0</v>
      </c>
      <c r="AD4734" s="14">
        <v>0</v>
      </c>
      <c r="AE4734" s="14">
        <v>0</v>
      </c>
    </row>
    <row r="4735" spans="2:31" x14ac:dyDescent="0.25">
      <c r="B4735" s="16">
        <v>2.37E-5</v>
      </c>
      <c r="C4735" s="16">
        <v>9.1609999999999999E-5</v>
      </c>
      <c r="D4735" s="14">
        <v>3.7216000000000001E-4</v>
      </c>
      <c r="E4735" s="14">
        <v>1.3056000000000001E-3</v>
      </c>
      <c r="F4735" s="14">
        <v>3.9553399999999999E-3</v>
      </c>
      <c r="G4735" s="14">
        <v>1.0348100000000001E-2</v>
      </c>
      <c r="H4735" s="14">
        <v>2.3380600000000001E-2</v>
      </c>
      <c r="I4735" s="14">
        <v>4.5622099999999999E-2</v>
      </c>
      <c r="J4735" s="14">
        <v>7.6882300000000001E-2</v>
      </c>
      <c r="K4735" s="14">
        <v>0.111896</v>
      </c>
      <c r="L4735" s="14">
        <v>0.140652</v>
      </c>
      <c r="M4735" s="14">
        <v>0.152694</v>
      </c>
      <c r="N4735" s="14">
        <v>0.14316799999999999</v>
      </c>
      <c r="O4735" s="14">
        <v>0.115935</v>
      </c>
      <c r="P4735" s="14">
        <v>8.1082199999999993E-2</v>
      </c>
      <c r="Q4735" s="14">
        <v>4.8975100000000001E-2</v>
      </c>
      <c r="R4735" s="14">
        <v>2.5548000000000001E-2</v>
      </c>
      <c r="S4735" s="14">
        <v>1.1509699999999999E-2</v>
      </c>
      <c r="T4735" s="14">
        <v>4.4780699999999998E-3</v>
      </c>
      <c r="U4735" s="14">
        <v>1.5046E-3</v>
      </c>
      <c r="V4735" s="14">
        <v>4.3656000000000001E-4</v>
      </c>
      <c r="W4735" s="14">
        <v>1.0938E-4</v>
      </c>
      <c r="X4735" s="16">
        <v>2.3669999999999999E-5</v>
      </c>
      <c r="Y4735" s="16">
        <v>4.42E-6</v>
      </c>
      <c r="Z4735" s="16">
        <v>7.0999999999999998E-7</v>
      </c>
      <c r="AA4735" s="16">
        <v>9.9999999999999995E-8</v>
      </c>
      <c r="AB4735" s="16">
        <v>1E-8</v>
      </c>
      <c r="AC4735" s="14">
        <v>0</v>
      </c>
      <c r="AD4735" s="14">
        <v>0</v>
      </c>
      <c r="AE4735" s="14">
        <v>0</v>
      </c>
    </row>
    <row r="4736" spans="2:31" x14ac:dyDescent="0.25">
      <c r="B4736" s="16">
        <v>1.8130000000000001E-5</v>
      </c>
      <c r="C4736" s="16">
        <v>7.0729999999999995E-5</v>
      </c>
      <c r="D4736" s="14">
        <v>2.9054999999999999E-4</v>
      </c>
      <c r="E4736" s="14">
        <v>1.03371E-3</v>
      </c>
      <c r="F4736" s="14">
        <v>3.1850799999999999E-3</v>
      </c>
      <c r="G4736" s="14">
        <v>8.4996099999999995E-3</v>
      </c>
      <c r="H4736" s="14">
        <v>1.9644700000000001E-2</v>
      </c>
      <c r="I4736" s="14">
        <v>3.9324699999999997E-2</v>
      </c>
      <c r="J4736" s="14">
        <v>6.8182000000000006E-2</v>
      </c>
      <c r="K4736" s="14">
        <v>0.102391</v>
      </c>
      <c r="L4736" s="14">
        <v>0.133183</v>
      </c>
      <c r="M4736" s="14">
        <v>0.15004899999999999</v>
      </c>
      <c r="N4736" s="14">
        <v>0.146424</v>
      </c>
      <c r="O4736" s="14">
        <v>0.123763</v>
      </c>
      <c r="P4736" s="14">
        <v>9.0607800000000002E-2</v>
      </c>
      <c r="Q4736" s="14">
        <v>5.7455399999999997E-2</v>
      </c>
      <c r="R4736" s="14">
        <v>3.15562E-2</v>
      </c>
      <c r="S4736" s="14">
        <v>1.50113E-2</v>
      </c>
      <c r="T4736" s="14">
        <v>6.18478E-3</v>
      </c>
      <c r="U4736" s="14">
        <v>2.20696E-3</v>
      </c>
      <c r="V4736" s="14">
        <v>6.8205000000000002E-4</v>
      </c>
      <c r="W4736" s="14">
        <v>1.8254999999999999E-4</v>
      </c>
      <c r="X4736" s="16">
        <v>4.231E-5</v>
      </c>
      <c r="Y4736" s="16">
        <v>8.49E-6</v>
      </c>
      <c r="Z4736" s="16">
        <v>1.48E-6</v>
      </c>
      <c r="AA4736" s="16">
        <v>2.2000000000000001E-7</v>
      </c>
      <c r="AB4736" s="16">
        <v>2.9999999999999997E-8</v>
      </c>
      <c r="AC4736" s="14">
        <v>0</v>
      </c>
      <c r="AD4736" s="14">
        <v>0</v>
      </c>
      <c r="AE4736" s="14">
        <v>0</v>
      </c>
    </row>
    <row r="4737" spans="2:31" x14ac:dyDescent="0.25">
      <c r="B4737" s="16">
        <v>1.4980000000000001E-5</v>
      </c>
      <c r="C4737" s="16">
        <v>5.8570000000000003E-5</v>
      </c>
      <c r="D4737" s="14">
        <v>2.4185E-4</v>
      </c>
      <c r="E4737" s="14">
        <v>8.6711000000000004E-4</v>
      </c>
      <c r="F4737" s="14">
        <v>2.69929E-3</v>
      </c>
      <c r="G4737" s="14">
        <v>7.2961399999999996E-3</v>
      </c>
      <c r="H4737" s="14">
        <v>1.7124400000000001E-2</v>
      </c>
      <c r="I4737" s="14">
        <v>3.4899899999999998E-2</v>
      </c>
      <c r="J4737" s="14">
        <v>6.1762699999999997E-2</v>
      </c>
      <c r="K4737" s="14">
        <v>9.4913300000000006E-2</v>
      </c>
      <c r="L4737" s="14">
        <v>0.12665799999999999</v>
      </c>
      <c r="M4737" s="14">
        <v>0.14677200000000001</v>
      </c>
      <c r="N4737" s="14">
        <v>0.14769499999999999</v>
      </c>
      <c r="O4737" s="14">
        <v>0.12906100000000001</v>
      </c>
      <c r="P4737" s="14">
        <v>9.7933099999999995E-2</v>
      </c>
      <c r="Q4737" s="14">
        <v>6.4531199999999997E-2</v>
      </c>
      <c r="R4737" s="14">
        <v>3.6924100000000001E-2</v>
      </c>
      <c r="S4737" s="14">
        <v>1.8346100000000001E-2</v>
      </c>
      <c r="T4737" s="14">
        <v>7.9152400000000005E-3</v>
      </c>
      <c r="U4737" s="14">
        <v>2.9652699999999999E-3</v>
      </c>
      <c r="V4737" s="14">
        <v>9.6456999999999999E-4</v>
      </c>
      <c r="W4737" s="14">
        <v>2.7242999999999999E-4</v>
      </c>
      <c r="X4737" s="16">
        <v>6.6810000000000006E-5</v>
      </c>
      <c r="Y4737" s="16">
        <v>1.4219999999999999E-5</v>
      </c>
      <c r="Z4737" s="16">
        <v>2.6299999999999998E-6</v>
      </c>
      <c r="AA4737" s="16">
        <v>4.2E-7</v>
      </c>
      <c r="AB4737" s="16">
        <v>5.9999999999999995E-8</v>
      </c>
      <c r="AC4737" s="16">
        <v>1E-8</v>
      </c>
      <c r="AD4737" s="14">
        <v>0</v>
      </c>
      <c r="AE4737" s="14">
        <v>0</v>
      </c>
    </row>
    <row r="4738" spans="2:31" x14ac:dyDescent="0.25">
      <c r="B4738" s="16">
        <v>1.314E-5</v>
      </c>
      <c r="C4738" s="16">
        <v>5.1279999999999997E-5</v>
      </c>
      <c r="D4738" s="14">
        <v>2.1189000000000001E-4</v>
      </c>
      <c r="E4738" s="14">
        <v>7.6196E-4</v>
      </c>
      <c r="F4738" s="14">
        <v>2.3845200000000002E-3</v>
      </c>
      <c r="G4738" s="14">
        <v>6.4943500000000003E-3</v>
      </c>
      <c r="H4738" s="14">
        <v>1.53937E-2</v>
      </c>
      <c r="I4738" s="14">
        <v>3.1756699999999999E-2</v>
      </c>
      <c r="J4738" s="14">
        <v>5.70185E-2</v>
      </c>
      <c r="K4738" s="14">
        <v>8.9102700000000007E-2</v>
      </c>
      <c r="L4738" s="14">
        <v>0.12119000000000001</v>
      </c>
      <c r="M4738" s="14">
        <v>0.14346400000000001</v>
      </c>
      <c r="N4738" s="14">
        <v>0.147817</v>
      </c>
      <c r="O4738" s="14">
        <v>0.13256000000000001</v>
      </c>
      <c r="P4738" s="14">
        <v>0.103467</v>
      </c>
      <c r="Q4738" s="14">
        <v>7.0289599999999994E-2</v>
      </c>
      <c r="R4738" s="14">
        <v>4.1560399999999997E-2</v>
      </c>
      <c r="S4738" s="14">
        <v>2.1387400000000001E-2</v>
      </c>
      <c r="T4738" s="14">
        <v>9.5790900000000002E-3</v>
      </c>
      <c r="U4738" s="14">
        <v>3.7339399999999998E-3</v>
      </c>
      <c r="V4738" s="14">
        <v>1.26672E-3</v>
      </c>
      <c r="W4738" s="14">
        <v>3.7397999999999999E-4</v>
      </c>
      <c r="X4738" s="16">
        <v>9.6089999999999996E-5</v>
      </c>
      <c r="Y4738" s="16">
        <v>2.1480000000000001E-5</v>
      </c>
      <c r="Z4738" s="16">
        <v>4.1799999999999998E-6</v>
      </c>
      <c r="AA4738" s="16">
        <v>7.0999999999999998E-7</v>
      </c>
      <c r="AB4738" s="16">
        <v>9.9999999999999995E-8</v>
      </c>
      <c r="AC4738" s="16">
        <v>1E-8</v>
      </c>
      <c r="AD4738" s="14">
        <v>0</v>
      </c>
      <c r="AE4738" s="14">
        <v>0</v>
      </c>
    </row>
    <row r="4739" spans="2:31" x14ac:dyDescent="0.25">
      <c r="B4739" s="16">
        <v>1.2099999999999999E-5</v>
      </c>
      <c r="C4739" s="16">
        <v>4.6900000000000002E-5</v>
      </c>
      <c r="D4739" s="14">
        <v>1.9331E-4</v>
      </c>
      <c r="E4739" s="14">
        <v>6.9477000000000004E-4</v>
      </c>
      <c r="F4739" s="14">
        <v>2.1776999999999999E-3</v>
      </c>
      <c r="G4739" s="14">
        <v>5.9527800000000004E-3</v>
      </c>
      <c r="H4739" s="14">
        <v>1.41911E-2</v>
      </c>
      <c r="I4739" s="14">
        <v>2.9505099999999999E-2</v>
      </c>
      <c r="J4739" s="14">
        <v>5.3501699999999999E-2</v>
      </c>
      <c r="K4739" s="14">
        <v>8.4612499999999993E-2</v>
      </c>
      <c r="L4739" s="14">
        <v>0.11670800000000001</v>
      </c>
      <c r="M4739" s="14">
        <v>0.140401</v>
      </c>
      <c r="N4739" s="14">
        <v>0.147314</v>
      </c>
      <c r="O4739" s="14">
        <v>0.13481099999999999</v>
      </c>
      <c r="P4739" s="14">
        <v>0.107599</v>
      </c>
      <c r="Q4739" s="14">
        <v>7.4902300000000005E-2</v>
      </c>
      <c r="R4739" s="14">
        <v>4.5475799999999997E-2</v>
      </c>
      <c r="S4739" s="14">
        <v>2.40802E-2</v>
      </c>
      <c r="T4739" s="14">
        <v>1.11206E-2</v>
      </c>
      <c r="U4739" s="14">
        <v>4.4789599999999997E-3</v>
      </c>
      <c r="V4739" s="14">
        <v>1.5732599999999999E-3</v>
      </c>
      <c r="W4739" s="14">
        <v>4.8192999999999999E-4</v>
      </c>
      <c r="X4739" s="14">
        <v>1.2873999999999999E-4</v>
      </c>
      <c r="Y4739" s="16">
        <v>2.9989999999999999E-5</v>
      </c>
      <c r="Z4739" s="16">
        <v>6.0900000000000001E-6</v>
      </c>
      <c r="AA4739" s="16">
        <v>1.08E-6</v>
      </c>
      <c r="AB4739" s="16">
        <v>1.6999999999999999E-7</v>
      </c>
      <c r="AC4739" s="16">
        <v>2E-8</v>
      </c>
      <c r="AD4739" s="14">
        <v>0</v>
      </c>
      <c r="AE4739" s="14">
        <v>0</v>
      </c>
    </row>
    <row r="4740" spans="2:31" x14ac:dyDescent="0.25">
      <c r="B4740" s="16">
        <v>1.155E-5</v>
      </c>
      <c r="C4740" s="16">
        <v>4.4379999999999999E-5</v>
      </c>
      <c r="D4740" s="14">
        <v>1.8202E-4</v>
      </c>
      <c r="E4740" s="14">
        <v>6.5222000000000001E-4</v>
      </c>
      <c r="F4740" s="14">
        <v>2.0419600000000002E-3</v>
      </c>
      <c r="G4740" s="14">
        <v>5.5858399999999999E-3</v>
      </c>
      <c r="H4740" s="14">
        <v>1.3351399999999999E-2</v>
      </c>
      <c r="I4740" s="14">
        <v>2.7884800000000001E-2</v>
      </c>
      <c r="J4740" s="14">
        <v>5.0888599999999999E-2</v>
      </c>
      <c r="K4740" s="14">
        <v>8.1150200000000006E-2</v>
      </c>
      <c r="L4740" s="14">
        <v>0.113078</v>
      </c>
      <c r="M4740" s="14">
        <v>0.137687</v>
      </c>
      <c r="N4740" s="14">
        <v>0.14649799999999999</v>
      </c>
      <c r="O4740" s="14">
        <v>0.13620599999999999</v>
      </c>
      <c r="P4740" s="14">
        <v>0.11065899999999999</v>
      </c>
      <c r="Q4740" s="14">
        <v>7.8559599999999993E-2</v>
      </c>
      <c r="R4740" s="14">
        <v>4.8734100000000002E-2</v>
      </c>
      <c r="S4740" s="14">
        <v>2.64169E-2</v>
      </c>
      <c r="T4740" s="14">
        <v>1.2512499999999999E-2</v>
      </c>
      <c r="U4740" s="14">
        <v>5.1785299999999998E-3</v>
      </c>
      <c r="V4740" s="14">
        <v>1.87269E-3</v>
      </c>
      <c r="W4740" s="14">
        <v>5.9172000000000001E-4</v>
      </c>
      <c r="X4740" s="14">
        <v>1.6336000000000001E-4</v>
      </c>
      <c r="Y4740" s="16">
        <v>3.9400000000000002E-5</v>
      </c>
      <c r="Z4740" s="16">
        <v>8.3000000000000002E-6</v>
      </c>
      <c r="AA4740" s="16">
        <v>1.53E-6</v>
      </c>
      <c r="AB4740" s="16">
        <v>2.4999999999999999E-7</v>
      </c>
      <c r="AC4740" s="16">
        <v>2.9999999999999997E-8</v>
      </c>
      <c r="AD4740" s="14">
        <v>0</v>
      </c>
      <c r="AE4740" s="14">
        <v>0</v>
      </c>
    </row>
    <row r="4741" spans="2:31" x14ac:dyDescent="0.25">
      <c r="B4741" s="16">
        <v>1.134E-5</v>
      </c>
      <c r="C4741" s="16">
        <v>4.3120000000000001E-5</v>
      </c>
      <c r="D4741" s="14">
        <v>1.7566000000000001E-4</v>
      </c>
      <c r="E4741" s="14">
        <v>6.2635000000000002E-4</v>
      </c>
      <c r="F4741" s="14">
        <v>1.9547800000000001E-3</v>
      </c>
      <c r="G4741" s="14">
        <v>5.33973E-3</v>
      </c>
      <c r="H4741" s="14">
        <v>1.27671E-2</v>
      </c>
      <c r="I4741" s="14">
        <v>2.6719E-2</v>
      </c>
      <c r="J4741" s="14">
        <v>4.8945599999999999E-2</v>
      </c>
      <c r="K4741" s="14">
        <v>7.8482999999999997E-2</v>
      </c>
      <c r="L4741" s="14">
        <v>0.110157</v>
      </c>
      <c r="M4741" s="14">
        <v>0.13533800000000001</v>
      </c>
      <c r="N4741" s="14">
        <v>0.14554900000000001</v>
      </c>
      <c r="O4741" s="14">
        <v>0.137017</v>
      </c>
      <c r="P4741" s="14">
        <v>0.11290699999999999</v>
      </c>
      <c r="Q4741" s="14">
        <v>8.1440499999999999E-2</v>
      </c>
      <c r="R4741" s="14">
        <v>5.1420300000000002E-2</v>
      </c>
      <c r="S4741" s="14">
        <v>2.8418200000000001E-2</v>
      </c>
      <c r="T4741" s="14">
        <v>1.3747499999999999E-2</v>
      </c>
      <c r="U4741" s="14">
        <v>5.8211599999999997E-3</v>
      </c>
      <c r="V4741" s="14">
        <v>2.1574699999999999E-3</v>
      </c>
      <c r="W4741" s="14">
        <v>6.9987999999999995E-4</v>
      </c>
      <c r="X4741" s="14">
        <v>1.9871999999999999E-4</v>
      </c>
      <c r="Y4741" s="16">
        <v>4.9379999999999998E-5</v>
      </c>
      <c r="Z4741" s="16">
        <v>1.0740000000000001E-5</v>
      </c>
      <c r="AA4741" s="16">
        <v>2.04E-6</v>
      </c>
      <c r="AB4741" s="16">
        <v>3.3999999999999997E-7</v>
      </c>
      <c r="AC4741" s="16">
        <v>4.9999999999999998E-8</v>
      </c>
      <c r="AD4741" s="16">
        <v>1E-8</v>
      </c>
      <c r="AE4741" s="14">
        <v>0</v>
      </c>
    </row>
    <row r="4742" spans="2:31" x14ac:dyDescent="0.25">
      <c r="B4742" s="16">
        <v>1.137E-5</v>
      </c>
      <c r="C4742" s="16">
        <v>4.2740000000000001E-5</v>
      </c>
      <c r="D4742" s="14">
        <v>1.7275999999999999E-4</v>
      </c>
      <c r="E4742" s="14">
        <v>6.1218999999999998E-4</v>
      </c>
      <c r="F4742" s="14">
        <v>1.9017999999999999E-3</v>
      </c>
      <c r="G4742" s="14">
        <v>5.1794199999999997E-3</v>
      </c>
      <c r="H4742" s="14">
        <v>1.23664E-2</v>
      </c>
      <c r="I4742" s="14">
        <v>2.5885499999999999E-2</v>
      </c>
      <c r="J4742" s="14">
        <v>4.7503700000000003E-2</v>
      </c>
      <c r="K4742" s="14">
        <v>7.6429399999999995E-2</v>
      </c>
      <c r="L4742" s="14">
        <v>0.10781</v>
      </c>
      <c r="M4742" s="14">
        <v>0.13333100000000001</v>
      </c>
      <c r="N4742" s="14">
        <v>0.144568</v>
      </c>
      <c r="O4742" s="14">
        <v>0.137431</v>
      </c>
      <c r="P4742" s="14">
        <v>0.11454300000000001</v>
      </c>
      <c r="Q4742" s="14">
        <v>8.3699599999999999E-2</v>
      </c>
      <c r="R4742" s="14">
        <v>5.3622299999999998E-2</v>
      </c>
      <c r="S4742" s="14">
        <v>3.01184E-2</v>
      </c>
      <c r="T4742" s="14">
        <v>1.4831199999999999E-2</v>
      </c>
      <c r="U4742" s="14">
        <v>6.4028499999999999E-3</v>
      </c>
      <c r="V4742" s="14">
        <v>2.4233599999999998E-3</v>
      </c>
      <c r="W4742" s="14">
        <v>8.0407999999999999E-4</v>
      </c>
      <c r="X4742" s="14">
        <v>2.3389E-4</v>
      </c>
      <c r="Y4742" s="16">
        <v>5.9639999999999998E-5</v>
      </c>
      <c r="Z4742" s="16">
        <v>1.3329999999999999E-5</v>
      </c>
      <c r="AA4742" s="16">
        <v>2.61E-6</v>
      </c>
      <c r="AB4742" s="16">
        <v>4.4999999999999998E-7</v>
      </c>
      <c r="AC4742" s="16">
        <v>7.0000000000000005E-8</v>
      </c>
      <c r="AD4742" s="16">
        <v>1E-8</v>
      </c>
      <c r="AE4742" s="14">
        <v>0</v>
      </c>
    </row>
    <row r="4743" spans="2:31" x14ac:dyDescent="0.25">
      <c r="B4743" s="16">
        <v>1.1590000000000001E-5</v>
      </c>
      <c r="C4743" s="16">
        <v>4.3010000000000003E-5</v>
      </c>
      <c r="D4743" s="14">
        <v>1.7237E-4</v>
      </c>
      <c r="E4743" s="14">
        <v>6.0649E-4</v>
      </c>
      <c r="F4743" s="14">
        <v>1.87352E-3</v>
      </c>
      <c r="G4743" s="14">
        <v>5.0813200000000003E-3</v>
      </c>
      <c r="H4743" s="14">
        <v>1.20999E-2</v>
      </c>
      <c r="I4743" s="14">
        <v>2.5297799999999999E-2</v>
      </c>
      <c r="J4743" s="14">
        <v>4.6439099999999997E-2</v>
      </c>
      <c r="K4743" s="14">
        <v>7.4849799999999994E-2</v>
      </c>
      <c r="L4743" s="14">
        <v>0.10592699999999999</v>
      </c>
      <c r="M4743" s="14">
        <v>0.13162399999999999</v>
      </c>
      <c r="N4743" s="14">
        <v>0.14360800000000001</v>
      </c>
      <c r="O4743" s="14">
        <v>0.137573</v>
      </c>
      <c r="P4743" s="14">
        <v>0.115719</v>
      </c>
      <c r="Q4743" s="14">
        <v>8.5465399999999997E-2</v>
      </c>
      <c r="R4743" s="14">
        <v>5.5422399999999997E-2</v>
      </c>
      <c r="S4743" s="14">
        <v>3.1556300000000002E-2</v>
      </c>
      <c r="T4743" s="14">
        <v>1.57758E-2</v>
      </c>
      <c r="U4743" s="14">
        <v>6.9245599999999997E-3</v>
      </c>
      <c r="V4743" s="14">
        <v>2.6686000000000001E-3</v>
      </c>
      <c r="W4743" s="14">
        <v>9.0293999999999997E-4</v>
      </c>
      <c r="X4743" s="14">
        <v>2.6823E-4</v>
      </c>
      <c r="Y4743" s="16">
        <v>6.9960000000000001E-5</v>
      </c>
      <c r="Z4743" s="16">
        <v>1.6019999999999999E-5</v>
      </c>
      <c r="AA4743" s="16">
        <v>3.2200000000000001E-6</v>
      </c>
      <c r="AB4743" s="16">
        <v>5.7000000000000005E-7</v>
      </c>
      <c r="AC4743" s="16">
        <v>8.9999999999999999E-8</v>
      </c>
      <c r="AD4743" s="16">
        <v>1E-8</v>
      </c>
      <c r="AE4743" s="14">
        <v>0</v>
      </c>
    </row>
    <row r="4744" spans="2:31" x14ac:dyDescent="0.25">
      <c r="B4744" s="16">
        <v>1.1950000000000001E-5</v>
      </c>
      <c r="C4744" s="16">
        <v>4.3779999999999998E-5</v>
      </c>
      <c r="D4744" s="14">
        <v>1.7385999999999999E-4</v>
      </c>
      <c r="E4744" s="14">
        <v>6.0705000000000004E-4</v>
      </c>
      <c r="F4744" s="14">
        <v>1.86345E-3</v>
      </c>
      <c r="G4744" s="14">
        <v>5.0290500000000002E-3</v>
      </c>
      <c r="H4744" s="14">
        <v>1.19328E-2</v>
      </c>
      <c r="I4744" s="14">
        <v>2.4893800000000001E-2</v>
      </c>
      <c r="J4744" s="14">
        <v>4.56605E-2</v>
      </c>
      <c r="K4744" s="14">
        <v>7.3636499999999994E-2</v>
      </c>
      <c r="L4744" s="14">
        <v>0.10441300000000001</v>
      </c>
      <c r="M4744" s="14">
        <v>0.13017400000000001</v>
      </c>
      <c r="N4744" s="14">
        <v>0.14269399999999999</v>
      </c>
      <c r="O4744" s="14">
        <v>0.13753099999999999</v>
      </c>
      <c r="P4744" s="14">
        <v>0.116549</v>
      </c>
      <c r="Q4744" s="14">
        <v>8.6841600000000005E-2</v>
      </c>
      <c r="R4744" s="14">
        <v>5.6892600000000002E-2</v>
      </c>
      <c r="S4744" s="14">
        <v>3.2770899999999999E-2</v>
      </c>
      <c r="T4744" s="14">
        <v>1.6596699999999999E-2</v>
      </c>
      <c r="U4744" s="14">
        <v>7.3901499999999998E-3</v>
      </c>
      <c r="V4744" s="14">
        <v>2.89317E-3</v>
      </c>
      <c r="W4744" s="14">
        <v>9.9580999999999997E-4</v>
      </c>
      <c r="X4744" s="14">
        <v>3.0133999999999998E-4</v>
      </c>
      <c r="Y4744" s="16">
        <v>8.017E-5</v>
      </c>
      <c r="Z4744" s="16">
        <v>1.8749999999999998E-5</v>
      </c>
      <c r="AA4744" s="16">
        <v>3.8600000000000003E-6</v>
      </c>
      <c r="AB4744" s="16">
        <v>6.9999999999999997E-7</v>
      </c>
      <c r="AC4744" s="16">
        <v>1.1000000000000001E-7</v>
      </c>
      <c r="AD4744" s="16">
        <v>2E-8</v>
      </c>
      <c r="AE4744" s="14">
        <v>0</v>
      </c>
    </row>
    <row r="4745" spans="2:31" x14ac:dyDescent="0.25">
      <c r="B4745" s="16">
        <v>1.2439999999999999E-5</v>
      </c>
      <c r="C4745" s="16">
        <v>4.494E-5</v>
      </c>
      <c r="D4745" s="14">
        <v>1.7679999999999999E-4</v>
      </c>
      <c r="E4745" s="14">
        <v>6.1235E-4</v>
      </c>
      <c r="F4745" s="14">
        <v>1.86699E-3</v>
      </c>
      <c r="G4745" s="14">
        <v>5.0109899999999999E-3</v>
      </c>
      <c r="H4745" s="14">
        <v>1.184E-2</v>
      </c>
      <c r="I4745" s="14">
        <v>2.4628299999999999E-2</v>
      </c>
      <c r="J4745" s="14">
        <v>4.5099800000000002E-2</v>
      </c>
      <c r="K4745" s="14">
        <v>7.27072E-2</v>
      </c>
      <c r="L4745" s="14">
        <v>0.10319200000000001</v>
      </c>
      <c r="M4745" s="14">
        <v>0.128939</v>
      </c>
      <c r="N4745" s="14">
        <v>0.14183799999999999</v>
      </c>
      <c r="O4745" s="14">
        <v>0.13736400000000001</v>
      </c>
      <c r="P4745" s="14">
        <v>0.117118</v>
      </c>
      <c r="Q4745" s="14">
        <v>8.7911299999999998E-2</v>
      </c>
      <c r="R4745" s="14">
        <v>5.8094300000000001E-2</v>
      </c>
      <c r="S4745" s="14">
        <v>3.37977E-2</v>
      </c>
      <c r="T4745" s="14">
        <v>1.7310099999999998E-2</v>
      </c>
      <c r="U4745" s="14">
        <v>7.8049499999999997E-3</v>
      </c>
      <c r="V4745" s="14">
        <v>3.0980500000000002E-3</v>
      </c>
      <c r="W4745" s="14">
        <v>1.08256E-3</v>
      </c>
      <c r="X4745" s="14">
        <v>3.3300000000000002E-4</v>
      </c>
      <c r="Y4745" s="16">
        <v>9.0169999999999999E-5</v>
      </c>
      <c r="Z4745" s="16">
        <v>2.1489999999999999E-5</v>
      </c>
      <c r="AA4745" s="16">
        <v>4.51E-6</v>
      </c>
      <c r="AB4745" s="16">
        <v>8.2999999999999999E-7</v>
      </c>
      <c r="AC4745" s="16">
        <v>1.4000000000000001E-7</v>
      </c>
      <c r="AD4745" s="16">
        <v>2E-8</v>
      </c>
      <c r="AE4745" s="14">
        <v>0</v>
      </c>
    </row>
    <row r="4746" spans="2:31" x14ac:dyDescent="0.25">
      <c r="B4746" s="16">
        <v>1.3020000000000001E-5</v>
      </c>
      <c r="C4746" s="16">
        <v>4.6409999999999998E-5</v>
      </c>
      <c r="D4746" s="14">
        <v>1.8086E-4</v>
      </c>
      <c r="E4746" s="14">
        <v>6.2124999999999995E-4</v>
      </c>
      <c r="F4746" s="14">
        <v>1.8808200000000001E-3</v>
      </c>
      <c r="G4746" s="14">
        <v>5.0186700000000002E-3</v>
      </c>
      <c r="H4746" s="14">
        <v>1.18032E-2</v>
      </c>
      <c r="I4746" s="14">
        <v>2.4467599999999999E-2</v>
      </c>
      <c r="J4746" s="14">
        <v>4.4705599999999998E-2</v>
      </c>
      <c r="K4746" s="14">
        <v>7.1998000000000006E-2</v>
      </c>
      <c r="L4746" s="14">
        <v>0.102204</v>
      </c>
      <c r="M4746" s="14">
        <v>0.127882</v>
      </c>
      <c r="N4746" s="14">
        <v>0.141041</v>
      </c>
      <c r="O4746" s="14">
        <v>0.13711200000000001</v>
      </c>
      <c r="P4746" s="14">
        <v>0.11749</v>
      </c>
      <c r="Q4746" s="14">
        <v>8.8740200000000005E-2</v>
      </c>
      <c r="R4746" s="14">
        <v>5.9078699999999998E-2</v>
      </c>
      <c r="S4746" s="14">
        <v>3.46681E-2</v>
      </c>
      <c r="T4746" s="14">
        <v>1.79314E-2</v>
      </c>
      <c r="U4746" s="14">
        <v>8.1748199999999993E-3</v>
      </c>
      <c r="V4746" s="14">
        <v>3.2848600000000001E-3</v>
      </c>
      <c r="W4746" s="14">
        <v>1.1633800000000001E-3</v>
      </c>
      <c r="X4746" s="14">
        <v>3.6315000000000002E-4</v>
      </c>
      <c r="Y4746" s="16">
        <v>9.9909999999999997E-5</v>
      </c>
      <c r="Z4746" s="16">
        <v>2.423E-5</v>
      </c>
      <c r="AA4746" s="16">
        <v>5.1800000000000004E-6</v>
      </c>
      <c r="AB4746" s="16">
        <v>9.7000000000000003E-7</v>
      </c>
      <c r="AC4746" s="16">
        <v>1.6E-7</v>
      </c>
      <c r="AD4746" s="16">
        <v>2E-8</v>
      </c>
      <c r="AE4746" s="14">
        <v>0</v>
      </c>
    </row>
    <row r="4747" spans="2:31" x14ac:dyDescent="0.25">
      <c r="B4747" s="16">
        <v>1.3679999999999999E-5</v>
      </c>
      <c r="C4747" s="16">
        <v>4.8130000000000002E-5</v>
      </c>
      <c r="D4747" s="14">
        <v>1.8581000000000001E-4</v>
      </c>
      <c r="E4747" s="14">
        <v>6.3294999999999996E-4</v>
      </c>
      <c r="F4747" s="14">
        <v>1.90248E-3</v>
      </c>
      <c r="G4747" s="14">
        <v>5.0457899999999997E-3</v>
      </c>
      <c r="H4747" s="14">
        <v>1.18087E-2</v>
      </c>
      <c r="I4747" s="14">
        <v>2.43863E-2</v>
      </c>
      <c r="J4747" s="14">
        <v>4.4438999999999999E-2</v>
      </c>
      <c r="K4747" s="14">
        <v>7.1459800000000004E-2</v>
      </c>
      <c r="L4747" s="14">
        <v>0.10140100000000001</v>
      </c>
      <c r="M4747" s="14">
        <v>0.126972</v>
      </c>
      <c r="N4747" s="14">
        <v>0.14030100000000001</v>
      </c>
      <c r="O4747" s="14">
        <v>0.13680400000000001</v>
      </c>
      <c r="P4747" s="14">
        <v>0.117714</v>
      </c>
      <c r="Q4747" s="14">
        <v>8.9379899999999998E-2</v>
      </c>
      <c r="R4747" s="14">
        <v>5.9887700000000002E-2</v>
      </c>
      <c r="S4747" s="14">
        <v>3.5409200000000002E-2</v>
      </c>
      <c r="T4747" s="14">
        <v>1.8474500000000001E-2</v>
      </c>
      <c r="U4747" s="14">
        <v>8.5055500000000006E-3</v>
      </c>
      <c r="V4747" s="14">
        <v>3.4554099999999999E-3</v>
      </c>
      <c r="W4747" s="14">
        <v>1.23868E-3</v>
      </c>
      <c r="X4747" s="14">
        <v>3.9180999999999998E-4</v>
      </c>
      <c r="Y4747" s="14">
        <v>1.0935E-4</v>
      </c>
      <c r="Z4747" s="16">
        <v>2.6930000000000001E-5</v>
      </c>
      <c r="AA4747" s="16">
        <v>5.8499999999999999E-6</v>
      </c>
      <c r="AB4747" s="16">
        <v>1.1200000000000001E-6</v>
      </c>
      <c r="AC4747" s="16">
        <v>1.9000000000000001E-7</v>
      </c>
      <c r="AD4747" s="16">
        <v>2.9999999999999997E-8</v>
      </c>
      <c r="AE4747" s="14">
        <v>0</v>
      </c>
    </row>
    <row r="4748" spans="2:31" x14ac:dyDescent="0.25">
      <c r="B4748" s="16">
        <v>1.4419999999999999E-5</v>
      </c>
      <c r="C4748" s="16">
        <v>5.0059999999999998E-5</v>
      </c>
      <c r="D4748" s="14">
        <v>1.9146000000000001E-4</v>
      </c>
      <c r="E4748" s="14">
        <v>6.468E-4</v>
      </c>
      <c r="F4748" s="14">
        <v>1.9301100000000001E-3</v>
      </c>
      <c r="G4748" s="14">
        <v>5.0876300000000001E-3</v>
      </c>
      <c r="H4748" s="14">
        <v>1.1846199999999999E-2</v>
      </c>
      <c r="I4748" s="14">
        <v>2.4365499999999998E-2</v>
      </c>
      <c r="J4748" s="14">
        <v>4.4270200000000003E-2</v>
      </c>
      <c r="K4748" s="14">
        <v>7.1054500000000007E-2</v>
      </c>
      <c r="L4748" s="14">
        <v>0.100744</v>
      </c>
      <c r="M4748" s="14">
        <v>0.12618199999999999</v>
      </c>
      <c r="N4748" s="14">
        <v>0.13961299999999999</v>
      </c>
      <c r="O4748" s="14">
        <v>0.13646</v>
      </c>
      <c r="P4748" s="14">
        <v>0.117825</v>
      </c>
      <c r="Q4748" s="14">
        <v>8.9871099999999995E-2</v>
      </c>
      <c r="R4748" s="14">
        <v>6.0555200000000003E-2</v>
      </c>
      <c r="S4748" s="14">
        <v>3.6043699999999998E-2</v>
      </c>
      <c r="T4748" s="14">
        <v>1.8951800000000001E-2</v>
      </c>
      <c r="U4748" s="14">
        <v>8.8025399999999993E-3</v>
      </c>
      <c r="V4748" s="14">
        <v>3.61159E-3</v>
      </c>
      <c r="W4748" s="14">
        <v>1.30893E-3</v>
      </c>
      <c r="X4748" s="14">
        <v>4.1904000000000003E-4</v>
      </c>
      <c r="Y4748" s="14">
        <v>1.1849999999999999E-4</v>
      </c>
      <c r="Z4748" s="16">
        <v>2.9600000000000001E-5</v>
      </c>
      <c r="AA4748" s="16">
        <v>6.5300000000000002E-6</v>
      </c>
      <c r="AB4748" s="16">
        <v>1.2699999999999999E-6</v>
      </c>
      <c r="AC4748" s="16">
        <v>2.2000000000000001E-7</v>
      </c>
      <c r="AD4748" s="16">
        <v>2.9999999999999997E-8</v>
      </c>
      <c r="AE4748" s="14">
        <v>0</v>
      </c>
    </row>
    <row r="4749" spans="2:31" x14ac:dyDescent="0.25">
      <c r="B4749" s="16">
        <v>1.523E-5</v>
      </c>
      <c r="C4749" s="16">
        <v>5.2160000000000002E-5</v>
      </c>
      <c r="D4749" s="14">
        <v>1.9767999999999999E-4</v>
      </c>
      <c r="E4749" s="14">
        <v>6.6233999999999998E-4</v>
      </c>
      <c r="F4749" s="14">
        <v>1.9623000000000002E-3</v>
      </c>
      <c r="G4749" s="14">
        <v>5.1405799999999996E-3</v>
      </c>
      <c r="H4749" s="14">
        <v>1.19077E-2</v>
      </c>
      <c r="I4749" s="14">
        <v>2.43904E-2</v>
      </c>
      <c r="J4749" s="14">
        <v>4.4176199999999999E-2</v>
      </c>
      <c r="K4749" s="14">
        <v>7.0752399999999993E-2</v>
      </c>
      <c r="L4749" s="14">
        <v>0.100203</v>
      </c>
      <c r="M4749" s="14">
        <v>0.12548999999999999</v>
      </c>
      <c r="N4749" s="14">
        <v>0.13897200000000001</v>
      </c>
      <c r="O4749" s="14">
        <v>0.13609299999999999</v>
      </c>
      <c r="P4749" s="14">
        <v>0.117852</v>
      </c>
      <c r="Q4749" s="14">
        <v>9.0245800000000001E-2</v>
      </c>
      <c r="R4749" s="14">
        <v>6.1108999999999997E-2</v>
      </c>
      <c r="S4749" s="14">
        <v>3.6590499999999998E-2</v>
      </c>
      <c r="T4749" s="14">
        <v>1.93738E-2</v>
      </c>
      <c r="U4749" s="14">
        <v>9.0706299999999997E-3</v>
      </c>
      <c r="V4749" s="14">
        <v>3.7552000000000002E-3</v>
      </c>
      <c r="W4749" s="14">
        <v>1.37466E-3</v>
      </c>
      <c r="X4749" s="14">
        <v>4.4496E-4</v>
      </c>
      <c r="Y4749" s="14">
        <v>1.2735000000000001E-4</v>
      </c>
      <c r="Z4749" s="16">
        <v>3.2230000000000001E-5</v>
      </c>
      <c r="AA4749" s="16">
        <v>7.2099999999999996E-6</v>
      </c>
      <c r="AB4749" s="16">
        <v>1.4300000000000001E-6</v>
      </c>
      <c r="AC4749" s="16">
        <v>2.4999999999999999E-7</v>
      </c>
      <c r="AD4749" s="16">
        <v>4.0000000000000001E-8</v>
      </c>
      <c r="AE4749" s="14">
        <v>0</v>
      </c>
    </row>
    <row r="4750" spans="2:31" x14ac:dyDescent="0.25">
      <c r="B4750" s="16">
        <v>1.609E-5</v>
      </c>
      <c r="C4750" s="16">
        <v>5.4410000000000003E-5</v>
      </c>
      <c r="D4750" s="14">
        <v>2.0434000000000001E-4</v>
      </c>
      <c r="E4750" s="14">
        <v>6.7916999999999999E-4</v>
      </c>
      <c r="F4750" s="14">
        <v>1.9979199999999998E-3</v>
      </c>
      <c r="G4750" s="14">
        <v>5.2018500000000001E-3</v>
      </c>
      <c r="H4750" s="14">
        <v>1.1987299999999999E-2</v>
      </c>
      <c r="I4750" s="14">
        <v>2.44499E-2</v>
      </c>
      <c r="J4750" s="14">
        <v>4.4139499999999998E-2</v>
      </c>
      <c r="K4750" s="14">
        <v>7.0530599999999999E-2</v>
      </c>
      <c r="L4750" s="14">
        <v>9.9753999999999995E-2</v>
      </c>
      <c r="M4750" s="14">
        <v>0.124879</v>
      </c>
      <c r="N4750" s="14">
        <v>0.138373</v>
      </c>
      <c r="O4750" s="14">
        <v>0.135714</v>
      </c>
      <c r="P4750" s="14">
        <v>0.117816</v>
      </c>
      <c r="Q4750" s="14">
        <v>9.0528999999999998E-2</v>
      </c>
      <c r="R4750" s="14">
        <v>6.1571099999999997E-2</v>
      </c>
      <c r="S4750" s="14">
        <v>3.7065300000000002E-2</v>
      </c>
      <c r="T4750" s="14">
        <v>1.97495E-2</v>
      </c>
      <c r="U4750" s="14">
        <v>9.3140900000000006E-3</v>
      </c>
      <c r="V4750" s="14">
        <v>3.8878799999999998E-3</v>
      </c>
      <c r="W4750" s="14">
        <v>1.4363799999999999E-3</v>
      </c>
      <c r="X4750" s="14">
        <v>4.6967999999999999E-4</v>
      </c>
      <c r="Y4750" s="14">
        <v>1.3593000000000001E-4</v>
      </c>
      <c r="Z4750" s="16">
        <v>3.4820000000000002E-5</v>
      </c>
      <c r="AA4750" s="16">
        <v>7.8900000000000007E-6</v>
      </c>
      <c r="AB4750" s="16">
        <v>1.5799999999999999E-6</v>
      </c>
      <c r="AC4750" s="16">
        <v>2.8000000000000002E-7</v>
      </c>
      <c r="AD4750" s="16">
        <v>4.0000000000000001E-8</v>
      </c>
      <c r="AE4750" s="14">
        <v>0</v>
      </c>
    </row>
    <row r="4751" spans="2:31" x14ac:dyDescent="0.25">
      <c r="B4751" s="16">
        <v>1.6990000000000002E-5</v>
      </c>
      <c r="C4751" s="16">
        <v>5.6780000000000002E-5</v>
      </c>
      <c r="D4751" s="14">
        <v>2.1137E-4</v>
      </c>
      <c r="E4751" s="14">
        <v>6.9700999999999997E-4</v>
      </c>
      <c r="F4751" s="14">
        <v>2.0361300000000001E-3</v>
      </c>
      <c r="G4751" s="14">
        <v>5.2692700000000004E-3</v>
      </c>
      <c r="H4751" s="14">
        <v>1.20803E-2</v>
      </c>
      <c r="I4751" s="14">
        <v>2.45352E-2</v>
      </c>
      <c r="J4751" s="14">
        <v>4.4146299999999999E-2</v>
      </c>
      <c r="K4751" s="14">
        <v>7.0371000000000003E-2</v>
      </c>
      <c r="L4751" s="14">
        <v>9.93782E-2</v>
      </c>
      <c r="M4751" s="14">
        <v>0.124334</v>
      </c>
      <c r="N4751" s="14">
        <v>0.13781199999999999</v>
      </c>
      <c r="O4751" s="14">
        <v>0.135329</v>
      </c>
      <c r="P4751" s="14">
        <v>0.117732</v>
      </c>
      <c r="Q4751" s="14">
        <v>9.0740299999999996E-2</v>
      </c>
      <c r="R4751" s="14">
        <v>6.1959199999999999E-2</v>
      </c>
      <c r="S4751" s="14">
        <v>3.7480800000000002E-2</v>
      </c>
      <c r="T4751" s="14">
        <v>2.00866E-2</v>
      </c>
      <c r="U4751" s="14">
        <v>9.5365699999999994E-3</v>
      </c>
      <c r="V4751" s="14">
        <v>4.01111E-3</v>
      </c>
      <c r="W4751" s="14">
        <v>1.49457E-3</v>
      </c>
      <c r="X4751" s="14">
        <v>4.9333000000000005E-4</v>
      </c>
      <c r="Y4751" s="14">
        <v>1.4426E-4</v>
      </c>
      <c r="Z4751" s="16">
        <v>3.7370000000000003E-5</v>
      </c>
      <c r="AA4751" s="16">
        <v>8.5699999999999993E-6</v>
      </c>
      <c r="AB4751" s="16">
        <v>1.7400000000000001E-6</v>
      </c>
      <c r="AC4751" s="16">
        <v>3.1E-7</v>
      </c>
      <c r="AD4751" s="16">
        <v>4.9999999999999998E-8</v>
      </c>
      <c r="AE4751" s="14">
        <v>0</v>
      </c>
    </row>
    <row r="4752" spans="2:31" x14ac:dyDescent="0.25">
      <c r="B4752" s="16">
        <v>1.7949999999999999E-5</v>
      </c>
      <c r="C4752" s="16">
        <v>5.9249999999999997E-5</v>
      </c>
      <c r="D4752" s="14">
        <v>2.1867999999999999E-4</v>
      </c>
      <c r="E4752" s="14">
        <v>7.1560000000000005E-4</v>
      </c>
      <c r="F4752" s="14">
        <v>2.07624E-3</v>
      </c>
      <c r="G4752" s="14">
        <v>5.3411700000000001E-3</v>
      </c>
      <c r="H4752" s="14">
        <v>1.2182999999999999E-2</v>
      </c>
      <c r="I4752" s="14">
        <v>2.46397E-2</v>
      </c>
      <c r="J4752" s="14">
        <v>4.4186000000000003E-2</v>
      </c>
      <c r="K4752" s="14">
        <v>7.0259600000000005E-2</v>
      </c>
      <c r="L4752" s="14">
        <v>9.9060499999999996E-2</v>
      </c>
      <c r="M4752" s="14">
        <v>0.12384299999999999</v>
      </c>
      <c r="N4752" s="14">
        <v>0.13728499999999999</v>
      </c>
      <c r="O4752" s="14">
        <v>0.13494300000000001</v>
      </c>
      <c r="P4752" s="14">
        <v>0.117613</v>
      </c>
      <c r="Q4752" s="14">
        <v>9.0895299999999998E-2</v>
      </c>
      <c r="R4752" s="14">
        <v>6.2287599999999999E-2</v>
      </c>
      <c r="S4752" s="14">
        <v>3.7847400000000003E-2</v>
      </c>
      <c r="T4752" s="14">
        <v>2.0391099999999999E-2</v>
      </c>
      <c r="U4752" s="14">
        <v>9.7411900000000003E-3</v>
      </c>
      <c r="V4752" s="14">
        <v>4.1261500000000003E-3</v>
      </c>
      <c r="W4752" s="14">
        <v>1.54966E-3</v>
      </c>
      <c r="X4752" s="14">
        <v>5.1603E-4</v>
      </c>
      <c r="Y4752" s="14">
        <v>1.5236000000000001E-4</v>
      </c>
      <c r="Z4752" s="16">
        <v>3.9879999999999998E-5</v>
      </c>
      <c r="AA4752" s="16">
        <v>9.2599999999999994E-6</v>
      </c>
      <c r="AB4752" s="16">
        <v>1.9E-6</v>
      </c>
      <c r="AC4752" s="16">
        <v>3.4999999999999998E-7</v>
      </c>
      <c r="AD4752" s="16">
        <v>5.9999999999999995E-8</v>
      </c>
      <c r="AE4752" s="14">
        <v>0</v>
      </c>
    </row>
    <row r="4753" spans="2:31" x14ac:dyDescent="0.25">
      <c r="B4753" s="16">
        <v>1.8940000000000002E-5</v>
      </c>
      <c r="C4753" s="16">
        <v>6.1799999999999998E-5</v>
      </c>
      <c r="D4753" s="14">
        <v>2.2622000000000001E-4</v>
      </c>
      <c r="E4753" s="14">
        <v>7.3475999999999999E-4</v>
      </c>
      <c r="F4753" s="14">
        <v>2.1177100000000001E-3</v>
      </c>
      <c r="G4753" s="14">
        <v>5.4162300000000002E-3</v>
      </c>
      <c r="H4753" s="14">
        <v>1.22927E-2</v>
      </c>
      <c r="I4753" s="14">
        <v>2.4758200000000001E-2</v>
      </c>
      <c r="J4753" s="14">
        <v>4.4250499999999998E-2</v>
      </c>
      <c r="K4753" s="14">
        <v>7.0185499999999998E-2</v>
      </c>
      <c r="L4753" s="14">
        <v>9.8789199999999994E-2</v>
      </c>
      <c r="M4753" s="14">
        <v>0.12339799999999999</v>
      </c>
      <c r="N4753" s="14">
        <v>0.13678599999999999</v>
      </c>
      <c r="O4753" s="14">
        <v>0.13456000000000001</v>
      </c>
      <c r="P4753" s="14">
        <v>0.117469</v>
      </c>
      <c r="Q4753" s="14">
        <v>9.1006000000000004E-2</v>
      </c>
      <c r="R4753" s="14">
        <v>6.2567800000000007E-2</v>
      </c>
      <c r="S4753" s="14">
        <v>3.8173699999999998E-2</v>
      </c>
      <c r="T4753" s="14">
        <v>2.06684E-2</v>
      </c>
      <c r="U4753" s="14">
        <v>9.9305999999999995E-3</v>
      </c>
      <c r="V4753" s="14">
        <v>4.23414E-3</v>
      </c>
      <c r="W4753" s="14">
        <v>1.6020299999999999E-3</v>
      </c>
      <c r="X4753" s="14">
        <v>5.3788000000000002E-4</v>
      </c>
      <c r="Y4753" s="14">
        <v>1.6024999999999999E-4</v>
      </c>
      <c r="Z4753" s="16">
        <v>4.2370000000000003E-5</v>
      </c>
      <c r="AA4753" s="16">
        <v>9.9399999999999997E-6</v>
      </c>
      <c r="AB4753" s="16">
        <v>2.0700000000000001E-6</v>
      </c>
      <c r="AC4753" s="16">
        <v>3.8000000000000001E-7</v>
      </c>
      <c r="AD4753" s="16">
        <v>5.9999999999999995E-8</v>
      </c>
      <c r="AE4753" s="14">
        <v>0</v>
      </c>
    </row>
    <row r="4754" spans="2:31" x14ac:dyDescent="0.25">
      <c r="B4754" s="16">
        <v>1.997E-5</v>
      </c>
      <c r="C4754" s="16">
        <v>6.4430000000000005E-5</v>
      </c>
      <c r="D4754" s="14">
        <v>2.3394E-4</v>
      </c>
      <c r="E4754" s="14">
        <v>7.5433E-4</v>
      </c>
      <c r="F4754" s="14">
        <v>2.1601099999999998E-3</v>
      </c>
      <c r="G4754" s="14">
        <v>5.4934199999999997E-3</v>
      </c>
      <c r="H4754" s="14">
        <v>1.2407100000000001E-2</v>
      </c>
      <c r="I4754" s="14">
        <v>2.4886599999999998E-2</v>
      </c>
      <c r="J4754" s="14">
        <v>4.4333200000000003E-2</v>
      </c>
      <c r="K4754" s="14">
        <v>7.0139999999999994E-2</v>
      </c>
      <c r="L4754" s="14">
        <v>9.8555100000000007E-2</v>
      </c>
      <c r="M4754" s="14">
        <v>0.12299</v>
      </c>
      <c r="N4754" s="14">
        <v>0.13631399999999999</v>
      </c>
      <c r="O4754" s="14">
        <v>0.13418099999999999</v>
      </c>
      <c r="P4754" s="14">
        <v>0.11730699999999999</v>
      </c>
      <c r="Q4754" s="14">
        <v>9.1081899999999993E-2</v>
      </c>
      <c r="R4754" s="14">
        <v>6.2808699999999995E-2</v>
      </c>
      <c r="S4754" s="14">
        <v>3.8466500000000001E-2</v>
      </c>
      <c r="T4754" s="14">
        <v>2.0922699999999999E-2</v>
      </c>
      <c r="U4754" s="14">
        <v>1.0107E-2</v>
      </c>
      <c r="V4754" s="14">
        <v>4.3360100000000004E-3</v>
      </c>
      <c r="W4754" s="14">
        <v>1.6520300000000001E-3</v>
      </c>
      <c r="X4754" s="14">
        <v>5.5898000000000005E-4</v>
      </c>
      <c r="Y4754" s="14">
        <v>1.6797000000000001E-4</v>
      </c>
      <c r="Z4754" s="16">
        <v>4.4820000000000001E-5</v>
      </c>
      <c r="AA4754" s="16">
        <v>1.062E-5</v>
      </c>
      <c r="AB4754" s="16">
        <v>2.2400000000000002E-6</v>
      </c>
      <c r="AC4754" s="16">
        <v>4.2E-7</v>
      </c>
      <c r="AD4754" s="16">
        <v>7.0000000000000005E-8</v>
      </c>
      <c r="AE4754" s="14">
        <v>0</v>
      </c>
    </row>
    <row r="4755" spans="2:31" x14ac:dyDescent="0.25">
      <c r="B4755" s="16">
        <v>2.1039999999999998E-5</v>
      </c>
      <c r="C4755" s="16">
        <v>6.711E-5</v>
      </c>
      <c r="D4755" s="14">
        <v>2.4179E-4</v>
      </c>
      <c r="E4755" s="14">
        <v>7.7419000000000001E-4</v>
      </c>
      <c r="F4755" s="14">
        <v>2.2030999999999999E-3</v>
      </c>
      <c r="G4755" s="14">
        <v>5.5719200000000002E-3</v>
      </c>
      <c r="H4755" s="14">
        <v>1.25246E-2</v>
      </c>
      <c r="I4755" s="14">
        <v>2.5021700000000001E-2</v>
      </c>
      <c r="J4755" s="14">
        <v>4.4429200000000002E-2</v>
      </c>
      <c r="K4755" s="14">
        <v>7.0116600000000001E-2</v>
      </c>
      <c r="L4755" s="14">
        <v>9.8350599999999996E-2</v>
      </c>
      <c r="M4755" s="14">
        <v>0.122614</v>
      </c>
      <c r="N4755" s="14">
        <v>0.13586500000000001</v>
      </c>
      <c r="O4755" s="14">
        <v>0.13380900000000001</v>
      </c>
      <c r="P4755" s="14">
        <v>0.117131</v>
      </c>
      <c r="Q4755" s="14">
        <v>9.1130600000000006E-2</v>
      </c>
      <c r="R4755" s="14">
        <v>6.3017699999999996E-2</v>
      </c>
      <c r="S4755" s="14">
        <v>3.8731500000000002E-2</v>
      </c>
      <c r="T4755" s="14">
        <v>2.1157599999999999E-2</v>
      </c>
      <c r="U4755" s="14">
        <v>1.02722E-2</v>
      </c>
      <c r="V4755" s="14">
        <v>4.4325700000000003E-3</v>
      </c>
      <c r="W4755" s="14">
        <v>1.69994E-3</v>
      </c>
      <c r="X4755" s="14">
        <v>5.7941999999999998E-4</v>
      </c>
      <c r="Y4755" s="14">
        <v>1.7552E-4</v>
      </c>
      <c r="Z4755" s="16">
        <v>4.7250000000000003E-5</v>
      </c>
      <c r="AA4755" s="16">
        <v>1.131E-5</v>
      </c>
      <c r="AB4755" s="16">
        <v>2.3999999999999999E-6</v>
      </c>
      <c r="AC4755" s="16">
        <v>4.4999999999999998E-7</v>
      </c>
      <c r="AD4755" s="16">
        <v>8.0000000000000002E-8</v>
      </c>
      <c r="AE4755" s="14">
        <v>0</v>
      </c>
    </row>
    <row r="4756" spans="2:31" x14ac:dyDescent="0.25">
      <c r="B4756" s="16">
        <v>2.213E-5</v>
      </c>
      <c r="C4756" s="16">
        <v>6.9850000000000004E-5</v>
      </c>
      <c r="D4756" s="14">
        <v>2.4975000000000003E-4</v>
      </c>
      <c r="E4756" s="14">
        <v>7.9423999999999999E-4</v>
      </c>
      <c r="F4756" s="14">
        <v>2.2464300000000002E-3</v>
      </c>
      <c r="G4756" s="14">
        <v>5.65111E-3</v>
      </c>
      <c r="H4756" s="14">
        <v>1.26438E-2</v>
      </c>
      <c r="I4756" s="14">
        <v>2.5161300000000001E-2</v>
      </c>
      <c r="J4756" s="14">
        <v>4.4534700000000003E-2</v>
      </c>
      <c r="K4756" s="14">
        <v>7.0109900000000003E-2</v>
      </c>
      <c r="L4756" s="14">
        <v>9.8169999999999993E-2</v>
      </c>
      <c r="M4756" s="14">
        <v>0.122264</v>
      </c>
      <c r="N4756" s="14">
        <v>0.135438</v>
      </c>
      <c r="O4756" s="14">
        <v>0.13344500000000001</v>
      </c>
      <c r="P4756" s="14">
        <v>0.116947</v>
      </c>
      <c r="Q4756" s="14">
        <v>9.1158000000000003E-2</v>
      </c>
      <c r="R4756" s="14">
        <v>6.3200599999999996E-2</v>
      </c>
      <c r="S4756" s="14">
        <v>3.8973099999999997E-2</v>
      </c>
      <c r="T4756" s="14">
        <v>2.13759E-2</v>
      </c>
      <c r="U4756" s="14">
        <v>1.0427799999999999E-2</v>
      </c>
      <c r="V4756" s="14">
        <v>4.5244999999999999E-3</v>
      </c>
      <c r="W4756" s="14">
        <v>1.74602E-3</v>
      </c>
      <c r="X4756" s="14">
        <v>5.9927999999999999E-4</v>
      </c>
      <c r="Y4756" s="14">
        <v>1.8293000000000001E-4</v>
      </c>
      <c r="Z4756" s="16">
        <v>4.9660000000000002E-5</v>
      </c>
      <c r="AA4756" s="16">
        <v>1.199E-5</v>
      </c>
      <c r="AB4756" s="16">
        <v>2.5799999999999999E-6</v>
      </c>
      <c r="AC4756" s="16">
        <v>4.8999999999999997E-7</v>
      </c>
      <c r="AD4756" s="16">
        <v>8.0000000000000002E-8</v>
      </c>
      <c r="AE4756" s="14">
        <v>0</v>
      </c>
    </row>
    <row r="4757" spans="2:31" x14ac:dyDescent="0.25">
      <c r="B4757" s="14">
        <v>4.2103500000000002E-2</v>
      </c>
      <c r="C4757" s="14">
        <v>6.1313600000000003E-2</v>
      </c>
      <c r="D4757" s="14">
        <v>0.10906</v>
      </c>
      <c r="E4757" s="14">
        <v>0.156941</v>
      </c>
      <c r="F4757" s="14">
        <v>0.18272099999999999</v>
      </c>
      <c r="G4757" s="14">
        <v>0.17211599999999999</v>
      </c>
      <c r="H4757" s="14">
        <v>0.13117100000000001</v>
      </c>
      <c r="I4757" s="14">
        <v>8.0876400000000001E-2</v>
      </c>
      <c r="J4757" s="14">
        <v>4.03424E-2</v>
      </c>
      <c r="K4757" s="14">
        <v>1.6279100000000001E-2</v>
      </c>
      <c r="L4757" s="14">
        <v>5.31373E-3</v>
      </c>
      <c r="M4757" s="14">
        <v>1.4029100000000001E-3</v>
      </c>
      <c r="N4757" s="14">
        <v>2.9955999999999998E-4</v>
      </c>
      <c r="O4757" s="16">
        <v>5.1730000000000001E-5</v>
      </c>
      <c r="P4757" s="16">
        <v>7.2200000000000003E-6</v>
      </c>
      <c r="Q4757" s="16">
        <v>8.1999999999999998E-7</v>
      </c>
      <c r="R4757" s="16">
        <v>7.0000000000000005E-8</v>
      </c>
      <c r="S4757" s="16">
        <v>1E-8</v>
      </c>
      <c r="T4757" s="14">
        <v>0</v>
      </c>
      <c r="U4757" s="14">
        <v>0</v>
      </c>
      <c r="V4757" s="14">
        <v>0</v>
      </c>
      <c r="W4757" s="14">
        <v>0</v>
      </c>
      <c r="X4757" s="14">
        <v>0</v>
      </c>
      <c r="Y4757" s="14">
        <v>0</v>
      </c>
      <c r="Z4757" s="14">
        <v>0</v>
      </c>
      <c r="AA4757" s="14">
        <v>0</v>
      </c>
      <c r="AB4757" s="14">
        <v>0</v>
      </c>
      <c r="AC4757" s="14">
        <v>0</v>
      </c>
      <c r="AD4757" s="14">
        <v>0</v>
      </c>
      <c r="AE4757" s="14">
        <v>0</v>
      </c>
    </row>
    <row r="4758" spans="2:31" x14ac:dyDescent="0.25">
      <c r="B4758" s="14">
        <v>8.7685599999999999E-3</v>
      </c>
      <c r="C4758" s="14">
        <v>1.78082E-2</v>
      </c>
      <c r="D4758" s="14">
        <v>4.1260600000000001E-2</v>
      </c>
      <c r="E4758" s="14">
        <v>7.8903299999999996E-2</v>
      </c>
      <c r="F4758" s="14">
        <v>0.124542</v>
      </c>
      <c r="G4758" s="14">
        <v>0.16226099999999999</v>
      </c>
      <c r="H4758" s="14">
        <v>0.17449799999999999</v>
      </c>
      <c r="I4758" s="14">
        <v>0.15490000000000001</v>
      </c>
      <c r="J4758" s="14">
        <v>0.113499</v>
      </c>
      <c r="K4758" s="14">
        <v>6.86441E-2</v>
      </c>
      <c r="L4758" s="14">
        <v>3.42668E-2</v>
      </c>
      <c r="M4758" s="14">
        <v>1.41184E-2</v>
      </c>
      <c r="N4758" s="14">
        <v>4.80081E-3</v>
      </c>
      <c r="O4758" s="14">
        <v>1.3472099999999999E-3</v>
      </c>
      <c r="P4758" s="14">
        <v>3.1198E-4</v>
      </c>
      <c r="Q4758" s="16">
        <v>5.961E-5</v>
      </c>
      <c r="R4758" s="16">
        <v>9.3999999999999998E-6</v>
      </c>
      <c r="S4758" s="16">
        <v>1.22E-6</v>
      </c>
      <c r="T4758" s="16">
        <v>1.3E-7</v>
      </c>
      <c r="U4758" s="16">
        <v>1E-8</v>
      </c>
      <c r="V4758" s="14">
        <v>0</v>
      </c>
      <c r="W4758" s="14">
        <v>0</v>
      </c>
      <c r="X4758" s="14">
        <v>0</v>
      </c>
      <c r="Y4758" s="14">
        <v>0</v>
      </c>
      <c r="Z4758" s="14">
        <v>0</v>
      </c>
      <c r="AA4758" s="14">
        <v>0</v>
      </c>
      <c r="AB4758" s="14">
        <v>0</v>
      </c>
      <c r="AC4758" s="14">
        <v>0</v>
      </c>
      <c r="AD4758" s="14">
        <v>0</v>
      </c>
      <c r="AE4758" s="14">
        <v>0</v>
      </c>
    </row>
    <row r="4759" spans="2:31" x14ac:dyDescent="0.25">
      <c r="B4759" s="14">
        <v>2.1207399999999999E-3</v>
      </c>
      <c r="C4759" s="14">
        <v>5.3672800000000003E-3</v>
      </c>
      <c r="D4759" s="14">
        <v>1.49243E-2</v>
      </c>
      <c r="E4759" s="14">
        <v>3.4683100000000001E-2</v>
      </c>
      <c r="F4759" s="14">
        <v>6.7365800000000003E-2</v>
      </c>
      <c r="G4759" s="14">
        <v>0.109364</v>
      </c>
      <c r="H4759" s="14">
        <v>0.148399</v>
      </c>
      <c r="I4759" s="14">
        <v>0.16831299999999999</v>
      </c>
      <c r="J4759" s="14">
        <v>0.15956400000000001</v>
      </c>
      <c r="K4759" s="14">
        <v>0.12644</v>
      </c>
      <c r="L4759" s="14">
        <v>8.37455E-2</v>
      </c>
      <c r="M4759" s="14">
        <v>4.6361199999999998E-2</v>
      </c>
      <c r="N4759" s="14">
        <v>2.14513E-2</v>
      </c>
      <c r="O4759" s="14">
        <v>8.2954399999999994E-3</v>
      </c>
      <c r="P4759" s="14">
        <v>2.6809899999999998E-3</v>
      </c>
      <c r="Q4759" s="14">
        <v>7.2409999999999998E-4</v>
      </c>
      <c r="R4759" s="14">
        <v>1.6343E-4</v>
      </c>
      <c r="S4759" s="16">
        <v>3.082E-5</v>
      </c>
      <c r="T4759" s="16">
        <v>4.8600000000000001E-6</v>
      </c>
      <c r="U4759" s="16">
        <v>6.4000000000000001E-7</v>
      </c>
      <c r="V4759" s="16">
        <v>7.0000000000000005E-8</v>
      </c>
      <c r="W4759" s="16">
        <v>1E-8</v>
      </c>
      <c r="X4759" s="14">
        <v>0</v>
      </c>
      <c r="Y4759" s="14">
        <v>0</v>
      </c>
      <c r="Z4759" s="14">
        <v>0</v>
      </c>
      <c r="AA4759" s="14">
        <v>0</v>
      </c>
      <c r="AB4759" s="14">
        <v>0</v>
      </c>
      <c r="AC4759" s="14">
        <v>0</v>
      </c>
      <c r="AD4759" s="14">
        <v>0</v>
      </c>
      <c r="AE4759" s="14">
        <v>0</v>
      </c>
    </row>
    <row r="4760" spans="2:31" x14ac:dyDescent="0.25">
      <c r="B4760" s="14">
        <v>6.3011000000000002E-4</v>
      </c>
      <c r="C4760" s="14">
        <v>1.8537600000000001E-3</v>
      </c>
      <c r="D4760" s="14">
        <v>5.8638300000000004E-3</v>
      </c>
      <c r="E4760" s="14">
        <v>1.5640500000000002E-2</v>
      </c>
      <c r="F4760" s="14">
        <v>3.5178399999999999E-2</v>
      </c>
      <c r="G4760" s="14">
        <v>6.6723000000000005E-2</v>
      </c>
      <c r="H4760" s="14">
        <v>0.106723</v>
      </c>
      <c r="I4760" s="14">
        <v>0.143958</v>
      </c>
      <c r="J4760" s="14">
        <v>0.16376099999999999</v>
      </c>
      <c r="K4760" s="14">
        <v>0.15710399999999999</v>
      </c>
      <c r="L4760" s="14">
        <v>0.127105</v>
      </c>
      <c r="M4760" s="14">
        <v>8.6723099999999997E-2</v>
      </c>
      <c r="N4760" s="14">
        <v>4.9899499999999999E-2</v>
      </c>
      <c r="O4760" s="14">
        <v>2.4212299999999999E-2</v>
      </c>
      <c r="P4760" s="14">
        <v>9.9069999999999991E-3</v>
      </c>
      <c r="Q4760" s="14">
        <v>3.4182100000000001E-3</v>
      </c>
      <c r="R4760" s="14">
        <v>9.9445999999999996E-4</v>
      </c>
      <c r="S4760" s="14">
        <v>2.4394E-4</v>
      </c>
      <c r="T4760" s="16">
        <v>5.045E-5</v>
      </c>
      <c r="U4760" s="16">
        <v>8.8000000000000004E-6</v>
      </c>
      <c r="V4760" s="16">
        <v>1.2899999999999999E-6</v>
      </c>
      <c r="W4760" s="16">
        <v>1.6E-7</v>
      </c>
      <c r="X4760" s="16">
        <v>2E-8</v>
      </c>
      <c r="Y4760" s="14">
        <v>0</v>
      </c>
      <c r="Z4760" s="14">
        <v>0</v>
      </c>
      <c r="AA4760" s="14">
        <v>0</v>
      </c>
      <c r="AB4760" s="14">
        <v>0</v>
      </c>
      <c r="AC4760" s="14">
        <v>0</v>
      </c>
      <c r="AD4760" s="14">
        <v>0</v>
      </c>
      <c r="AE4760" s="14">
        <v>0</v>
      </c>
    </row>
    <row r="4761" spans="2:31" x14ac:dyDescent="0.25">
      <c r="B4761" s="14">
        <v>2.3177000000000001E-4</v>
      </c>
      <c r="C4761" s="14">
        <v>7.5657999999999997E-4</v>
      </c>
      <c r="D4761" s="14">
        <v>2.6225900000000002E-3</v>
      </c>
      <c r="E4761" s="14">
        <v>7.7178000000000004E-3</v>
      </c>
      <c r="F4761" s="14">
        <v>1.9282400000000002E-2</v>
      </c>
      <c r="G4761" s="14">
        <v>4.0902099999999997E-2</v>
      </c>
      <c r="H4761" s="14">
        <v>7.3665099999999997E-2</v>
      </c>
      <c r="I4761" s="14">
        <v>0.112647</v>
      </c>
      <c r="J4761" s="14">
        <v>0.146258</v>
      </c>
      <c r="K4761" s="14">
        <v>0.161241</v>
      </c>
      <c r="L4761" s="14">
        <v>0.15093200000000001</v>
      </c>
      <c r="M4761" s="14">
        <v>0.119961</v>
      </c>
      <c r="N4761" s="14">
        <v>8.09555E-2</v>
      </c>
      <c r="O4761" s="14">
        <v>4.6386799999999999E-2</v>
      </c>
      <c r="P4761" s="14">
        <v>2.2567E-2</v>
      </c>
      <c r="Q4761" s="14">
        <v>9.3212799999999995E-3</v>
      </c>
      <c r="R4761" s="14">
        <v>3.2687699999999998E-3</v>
      </c>
      <c r="S4761" s="14">
        <v>9.7316000000000004E-4</v>
      </c>
      <c r="T4761" s="14">
        <v>2.4595999999999998E-4</v>
      </c>
      <c r="U4761" s="16">
        <v>5.2769999999999998E-5</v>
      </c>
      <c r="V4761" s="16">
        <v>9.6099999999999995E-6</v>
      </c>
      <c r="W4761" s="16">
        <v>1.4899999999999999E-6</v>
      </c>
      <c r="X4761" s="16">
        <v>1.9000000000000001E-7</v>
      </c>
      <c r="Y4761" s="16">
        <v>2E-8</v>
      </c>
      <c r="Z4761" s="14">
        <v>0</v>
      </c>
      <c r="AA4761" s="14">
        <v>0</v>
      </c>
      <c r="AB4761" s="14">
        <v>0</v>
      </c>
      <c r="AC4761" s="14">
        <v>0</v>
      </c>
      <c r="AD4761" s="14">
        <v>0</v>
      </c>
      <c r="AE4761" s="14">
        <v>0</v>
      </c>
    </row>
    <row r="4762" spans="2:31" x14ac:dyDescent="0.25">
      <c r="B4762" s="14">
        <v>1.0391E-4</v>
      </c>
      <c r="C4762" s="14">
        <v>3.6429000000000002E-4</v>
      </c>
      <c r="D4762" s="14">
        <v>1.34698E-3</v>
      </c>
      <c r="E4762" s="14">
        <v>4.2512599999999998E-3</v>
      </c>
      <c r="F4762" s="14">
        <v>1.1453400000000001E-2</v>
      </c>
      <c r="G4762" s="14">
        <v>2.6340800000000001E-2</v>
      </c>
      <c r="H4762" s="14">
        <v>5.1714299999999998E-2</v>
      </c>
      <c r="I4762" s="14">
        <v>8.6674000000000001E-2</v>
      </c>
      <c r="J4762" s="14">
        <v>0.124014</v>
      </c>
      <c r="K4762" s="14">
        <v>0.15148300000000001</v>
      </c>
      <c r="L4762" s="14">
        <v>0.157968</v>
      </c>
      <c r="M4762" s="14">
        <v>0.14063300000000001</v>
      </c>
      <c r="N4762" s="14">
        <v>0.10688499999999999</v>
      </c>
      <c r="O4762" s="14">
        <v>6.9351399999999994E-2</v>
      </c>
      <c r="P4762" s="14">
        <v>3.8414400000000001E-2</v>
      </c>
      <c r="Q4762" s="14">
        <v>1.8164599999999999E-2</v>
      </c>
      <c r="R4762" s="14">
        <v>7.33229E-3</v>
      </c>
      <c r="S4762" s="14">
        <v>2.52652E-3</v>
      </c>
      <c r="T4762" s="14">
        <v>7.4312E-4</v>
      </c>
      <c r="U4762" s="14">
        <v>1.8657E-4</v>
      </c>
      <c r="V4762" s="16">
        <v>3.998E-5</v>
      </c>
      <c r="W4762" s="16">
        <v>7.3100000000000003E-6</v>
      </c>
      <c r="X4762" s="16">
        <v>1.1400000000000001E-6</v>
      </c>
      <c r="Y4762" s="16">
        <v>1.4999999999999999E-7</v>
      </c>
      <c r="Z4762" s="16">
        <v>2E-8</v>
      </c>
      <c r="AA4762" s="14">
        <v>0</v>
      </c>
      <c r="AB4762" s="14">
        <v>0</v>
      </c>
      <c r="AC4762" s="14">
        <v>0</v>
      </c>
      <c r="AD4762" s="14">
        <v>0</v>
      </c>
      <c r="AE4762" s="14">
        <v>0</v>
      </c>
    </row>
    <row r="4763" spans="2:31" x14ac:dyDescent="0.25">
      <c r="B4763" s="16">
        <v>5.537E-5</v>
      </c>
      <c r="C4763" s="14">
        <v>2.0367000000000001E-4</v>
      </c>
      <c r="D4763" s="14">
        <v>7.8755999999999997E-4</v>
      </c>
      <c r="E4763" s="14">
        <v>2.6111900000000002E-3</v>
      </c>
      <c r="F4763" s="14">
        <v>7.4233800000000003E-3</v>
      </c>
      <c r="G4763" s="14">
        <v>1.8096399999999999E-2</v>
      </c>
      <c r="H4763" s="14">
        <v>3.7828199999999999E-2</v>
      </c>
      <c r="I4763" s="14">
        <v>6.7808999999999994E-2</v>
      </c>
      <c r="J4763" s="14">
        <v>0.10423499999999999</v>
      </c>
      <c r="K4763" s="14">
        <v>0.137403</v>
      </c>
      <c r="L4763" s="14">
        <v>0.15532599999999999</v>
      </c>
      <c r="M4763" s="14">
        <v>0.15057599999999999</v>
      </c>
      <c r="N4763" s="14">
        <v>0.12518000000000001</v>
      </c>
      <c r="O4763" s="14">
        <v>8.9242600000000005E-2</v>
      </c>
      <c r="P4763" s="14">
        <v>5.4559200000000002E-2</v>
      </c>
      <c r="Q4763" s="14">
        <v>2.8603199999999999E-2</v>
      </c>
      <c r="R4763" s="14">
        <v>1.2858899999999999E-2</v>
      </c>
      <c r="S4763" s="14">
        <v>4.95708E-3</v>
      </c>
      <c r="T4763" s="14">
        <v>1.6385799999999999E-3</v>
      </c>
      <c r="U4763" s="14">
        <v>4.6442E-4</v>
      </c>
      <c r="V4763" s="14">
        <v>1.1286E-4</v>
      </c>
      <c r="W4763" s="16">
        <v>2.3519999999999998E-5</v>
      </c>
      <c r="X4763" s="16">
        <v>4.1999999999999996E-6</v>
      </c>
      <c r="Y4763" s="16">
        <v>6.4000000000000001E-7</v>
      </c>
      <c r="Z4763" s="16">
        <v>8.0000000000000002E-8</v>
      </c>
      <c r="AA4763" s="16">
        <v>1E-8</v>
      </c>
      <c r="AB4763" s="14">
        <v>0</v>
      </c>
      <c r="AC4763" s="14">
        <v>0</v>
      </c>
      <c r="AD4763" s="14">
        <v>0</v>
      </c>
      <c r="AE4763" s="14">
        <v>0</v>
      </c>
    </row>
    <row r="4764" spans="2:31" x14ac:dyDescent="0.25">
      <c r="B4764" s="16">
        <v>3.4119999999999999E-5</v>
      </c>
      <c r="C4764" s="14">
        <v>1.2947999999999999E-4</v>
      </c>
      <c r="D4764" s="14">
        <v>5.1597999999999998E-4</v>
      </c>
      <c r="E4764" s="14">
        <v>1.7698E-3</v>
      </c>
      <c r="F4764" s="14">
        <v>5.22494E-3</v>
      </c>
      <c r="G4764" s="14">
        <v>1.3277499999999999E-2</v>
      </c>
      <c r="H4764" s="14">
        <v>2.9042800000000001E-2</v>
      </c>
      <c r="I4764" s="14">
        <v>5.4684000000000003E-2</v>
      </c>
      <c r="J4764" s="14">
        <v>8.8631100000000004E-2</v>
      </c>
      <c r="K4764" s="14">
        <v>0.12365900000000001</v>
      </c>
      <c r="L4764" s="14">
        <v>0.14851700000000001</v>
      </c>
      <c r="M4764" s="14">
        <v>0.15354999999999999</v>
      </c>
      <c r="N4764" s="14">
        <v>0.136659</v>
      </c>
      <c r="O4764" s="14">
        <v>0.104699</v>
      </c>
      <c r="P4764" s="14">
        <v>6.9050100000000003E-2</v>
      </c>
      <c r="Q4764" s="14">
        <v>3.9200600000000002E-2</v>
      </c>
      <c r="R4764" s="14">
        <v>1.9156800000000002E-2</v>
      </c>
      <c r="S4764" s="14">
        <v>8.0583200000000008E-3</v>
      </c>
      <c r="T4764" s="14">
        <v>2.9177600000000001E-3</v>
      </c>
      <c r="U4764" s="14">
        <v>9.0934000000000002E-4</v>
      </c>
      <c r="V4764" s="14">
        <v>2.4393E-4</v>
      </c>
      <c r="W4764" s="16">
        <v>5.6320000000000003E-5</v>
      </c>
      <c r="X4764" s="16">
        <v>1.119E-5</v>
      </c>
      <c r="Y4764" s="16">
        <v>1.9099999999999999E-6</v>
      </c>
      <c r="Z4764" s="16">
        <v>2.8000000000000002E-7</v>
      </c>
      <c r="AA4764" s="16">
        <v>4.0000000000000001E-8</v>
      </c>
      <c r="AB4764" s="14">
        <v>0</v>
      </c>
      <c r="AC4764" s="14">
        <v>0</v>
      </c>
      <c r="AD4764" s="14">
        <v>0</v>
      </c>
      <c r="AE4764" s="14">
        <v>0</v>
      </c>
    </row>
    <row r="4765" spans="2:31" x14ac:dyDescent="0.25">
      <c r="B4765" s="16">
        <v>2.37E-5</v>
      </c>
      <c r="C4765" s="16">
        <v>9.1609999999999999E-5</v>
      </c>
      <c r="D4765" s="14">
        <v>3.7216000000000001E-4</v>
      </c>
      <c r="E4765" s="14">
        <v>1.3056000000000001E-3</v>
      </c>
      <c r="F4765" s="14">
        <v>3.9553399999999999E-3</v>
      </c>
      <c r="G4765" s="14">
        <v>1.0348100000000001E-2</v>
      </c>
      <c r="H4765" s="14">
        <v>2.3380600000000001E-2</v>
      </c>
      <c r="I4765" s="14">
        <v>4.5622099999999999E-2</v>
      </c>
      <c r="J4765" s="14">
        <v>7.6882300000000001E-2</v>
      </c>
      <c r="K4765" s="14">
        <v>0.111896</v>
      </c>
      <c r="L4765" s="14">
        <v>0.140652</v>
      </c>
      <c r="M4765" s="14">
        <v>0.152694</v>
      </c>
      <c r="N4765" s="14">
        <v>0.14316799999999999</v>
      </c>
      <c r="O4765" s="14">
        <v>0.115935</v>
      </c>
      <c r="P4765" s="14">
        <v>8.1082199999999993E-2</v>
      </c>
      <c r="Q4765" s="14">
        <v>4.8975100000000001E-2</v>
      </c>
      <c r="R4765" s="14">
        <v>2.5548000000000001E-2</v>
      </c>
      <c r="S4765" s="14">
        <v>1.1509699999999999E-2</v>
      </c>
      <c r="T4765" s="14">
        <v>4.4780699999999998E-3</v>
      </c>
      <c r="U4765" s="14">
        <v>1.5046E-3</v>
      </c>
      <c r="V4765" s="14">
        <v>4.3656000000000001E-4</v>
      </c>
      <c r="W4765" s="14">
        <v>1.0938E-4</v>
      </c>
      <c r="X4765" s="16">
        <v>2.3669999999999999E-5</v>
      </c>
      <c r="Y4765" s="16">
        <v>4.42E-6</v>
      </c>
      <c r="Z4765" s="16">
        <v>7.0999999999999998E-7</v>
      </c>
      <c r="AA4765" s="16">
        <v>9.9999999999999995E-8</v>
      </c>
      <c r="AB4765" s="16">
        <v>1E-8</v>
      </c>
      <c r="AC4765" s="14">
        <v>0</v>
      </c>
      <c r="AD4765" s="14">
        <v>0</v>
      </c>
      <c r="AE4765" s="14">
        <v>0</v>
      </c>
    </row>
    <row r="4766" spans="2:31" x14ac:dyDescent="0.25">
      <c r="B4766" s="16">
        <v>1.8130000000000001E-5</v>
      </c>
      <c r="C4766" s="16">
        <v>7.0729999999999995E-5</v>
      </c>
      <c r="D4766" s="14">
        <v>2.9054999999999999E-4</v>
      </c>
      <c r="E4766" s="14">
        <v>1.03371E-3</v>
      </c>
      <c r="F4766" s="14">
        <v>3.1850799999999999E-3</v>
      </c>
      <c r="G4766" s="14">
        <v>8.4996099999999995E-3</v>
      </c>
      <c r="H4766" s="14">
        <v>1.9644700000000001E-2</v>
      </c>
      <c r="I4766" s="14">
        <v>3.9324699999999997E-2</v>
      </c>
      <c r="J4766" s="14">
        <v>6.8182000000000006E-2</v>
      </c>
      <c r="K4766" s="14">
        <v>0.102391</v>
      </c>
      <c r="L4766" s="14">
        <v>0.133183</v>
      </c>
      <c r="M4766" s="14">
        <v>0.15004899999999999</v>
      </c>
      <c r="N4766" s="14">
        <v>0.146424</v>
      </c>
      <c r="O4766" s="14">
        <v>0.123763</v>
      </c>
      <c r="P4766" s="14">
        <v>9.0607800000000002E-2</v>
      </c>
      <c r="Q4766" s="14">
        <v>5.7455399999999997E-2</v>
      </c>
      <c r="R4766" s="14">
        <v>3.15562E-2</v>
      </c>
      <c r="S4766" s="14">
        <v>1.50113E-2</v>
      </c>
      <c r="T4766" s="14">
        <v>6.18478E-3</v>
      </c>
      <c r="U4766" s="14">
        <v>2.20696E-3</v>
      </c>
      <c r="V4766" s="14">
        <v>6.8205000000000002E-4</v>
      </c>
      <c r="W4766" s="14">
        <v>1.8254999999999999E-4</v>
      </c>
      <c r="X4766" s="16">
        <v>4.231E-5</v>
      </c>
      <c r="Y4766" s="16">
        <v>8.49E-6</v>
      </c>
      <c r="Z4766" s="16">
        <v>1.48E-6</v>
      </c>
      <c r="AA4766" s="16">
        <v>2.2000000000000001E-7</v>
      </c>
      <c r="AB4766" s="16">
        <v>2.9999999999999997E-8</v>
      </c>
      <c r="AC4766" s="14">
        <v>0</v>
      </c>
      <c r="AD4766" s="14">
        <v>0</v>
      </c>
      <c r="AE4766" s="14">
        <v>0</v>
      </c>
    </row>
    <row r="4767" spans="2:31" x14ac:dyDescent="0.25">
      <c r="B4767" s="16">
        <v>1.4980000000000001E-5</v>
      </c>
      <c r="C4767" s="16">
        <v>5.8570000000000003E-5</v>
      </c>
      <c r="D4767" s="14">
        <v>2.4185E-4</v>
      </c>
      <c r="E4767" s="14">
        <v>8.6711000000000004E-4</v>
      </c>
      <c r="F4767" s="14">
        <v>2.69929E-3</v>
      </c>
      <c r="G4767" s="14">
        <v>7.2961399999999996E-3</v>
      </c>
      <c r="H4767" s="14">
        <v>1.7124400000000001E-2</v>
      </c>
      <c r="I4767" s="14">
        <v>3.4899899999999998E-2</v>
      </c>
      <c r="J4767" s="14">
        <v>6.1762699999999997E-2</v>
      </c>
      <c r="K4767" s="14">
        <v>9.4913300000000006E-2</v>
      </c>
      <c r="L4767" s="14">
        <v>0.12665799999999999</v>
      </c>
      <c r="M4767" s="14">
        <v>0.14677200000000001</v>
      </c>
      <c r="N4767" s="14">
        <v>0.14769499999999999</v>
      </c>
      <c r="O4767" s="14">
        <v>0.12906100000000001</v>
      </c>
      <c r="P4767" s="14">
        <v>9.7933099999999995E-2</v>
      </c>
      <c r="Q4767" s="14">
        <v>6.4531199999999997E-2</v>
      </c>
      <c r="R4767" s="14">
        <v>3.6924100000000001E-2</v>
      </c>
      <c r="S4767" s="14">
        <v>1.8346100000000001E-2</v>
      </c>
      <c r="T4767" s="14">
        <v>7.9152400000000005E-3</v>
      </c>
      <c r="U4767" s="14">
        <v>2.9652699999999999E-3</v>
      </c>
      <c r="V4767" s="14">
        <v>9.6456999999999999E-4</v>
      </c>
      <c r="W4767" s="14">
        <v>2.7242999999999999E-4</v>
      </c>
      <c r="X4767" s="16">
        <v>6.6810000000000006E-5</v>
      </c>
      <c r="Y4767" s="16">
        <v>1.4219999999999999E-5</v>
      </c>
      <c r="Z4767" s="16">
        <v>2.6299999999999998E-6</v>
      </c>
      <c r="AA4767" s="16">
        <v>4.2E-7</v>
      </c>
      <c r="AB4767" s="16">
        <v>5.9999999999999995E-8</v>
      </c>
      <c r="AC4767" s="16">
        <v>1E-8</v>
      </c>
      <c r="AD4767" s="14">
        <v>0</v>
      </c>
      <c r="AE4767" s="14">
        <v>0</v>
      </c>
    </row>
    <row r="4768" spans="2:31" x14ac:dyDescent="0.25">
      <c r="B4768" s="16">
        <v>1.314E-5</v>
      </c>
      <c r="C4768" s="16">
        <v>5.1279999999999997E-5</v>
      </c>
      <c r="D4768" s="14">
        <v>2.1189000000000001E-4</v>
      </c>
      <c r="E4768" s="14">
        <v>7.6196E-4</v>
      </c>
      <c r="F4768" s="14">
        <v>2.3845200000000002E-3</v>
      </c>
      <c r="G4768" s="14">
        <v>6.4943500000000003E-3</v>
      </c>
      <c r="H4768" s="14">
        <v>1.53937E-2</v>
      </c>
      <c r="I4768" s="14">
        <v>3.1756699999999999E-2</v>
      </c>
      <c r="J4768" s="14">
        <v>5.70185E-2</v>
      </c>
      <c r="K4768" s="14">
        <v>8.9102700000000007E-2</v>
      </c>
      <c r="L4768" s="14">
        <v>0.12119000000000001</v>
      </c>
      <c r="M4768" s="14">
        <v>0.14346400000000001</v>
      </c>
      <c r="N4768" s="14">
        <v>0.147817</v>
      </c>
      <c r="O4768" s="14">
        <v>0.13256000000000001</v>
      </c>
      <c r="P4768" s="14">
        <v>0.103467</v>
      </c>
      <c r="Q4768" s="14">
        <v>7.0289599999999994E-2</v>
      </c>
      <c r="R4768" s="14">
        <v>4.1560399999999997E-2</v>
      </c>
      <c r="S4768" s="14">
        <v>2.1387400000000001E-2</v>
      </c>
      <c r="T4768" s="14">
        <v>9.5790900000000002E-3</v>
      </c>
      <c r="U4768" s="14">
        <v>3.7339399999999998E-3</v>
      </c>
      <c r="V4768" s="14">
        <v>1.26672E-3</v>
      </c>
      <c r="W4768" s="14">
        <v>3.7397999999999999E-4</v>
      </c>
      <c r="X4768" s="16">
        <v>9.6089999999999996E-5</v>
      </c>
      <c r="Y4768" s="16">
        <v>2.1480000000000001E-5</v>
      </c>
      <c r="Z4768" s="16">
        <v>4.1799999999999998E-6</v>
      </c>
      <c r="AA4768" s="16">
        <v>7.0999999999999998E-7</v>
      </c>
      <c r="AB4768" s="16">
        <v>9.9999999999999995E-8</v>
      </c>
      <c r="AC4768" s="16">
        <v>1E-8</v>
      </c>
      <c r="AD4768" s="14">
        <v>0</v>
      </c>
      <c r="AE4768" s="14">
        <v>0</v>
      </c>
    </row>
    <row r="4769" spans="2:31" x14ac:dyDescent="0.25">
      <c r="B4769" s="16">
        <v>1.2099999999999999E-5</v>
      </c>
      <c r="C4769" s="16">
        <v>4.6900000000000002E-5</v>
      </c>
      <c r="D4769" s="14">
        <v>1.9331E-4</v>
      </c>
      <c r="E4769" s="14">
        <v>6.9477000000000004E-4</v>
      </c>
      <c r="F4769" s="14">
        <v>2.1776999999999999E-3</v>
      </c>
      <c r="G4769" s="14">
        <v>5.9527800000000004E-3</v>
      </c>
      <c r="H4769" s="14">
        <v>1.41911E-2</v>
      </c>
      <c r="I4769" s="14">
        <v>2.9505099999999999E-2</v>
      </c>
      <c r="J4769" s="14">
        <v>5.3501699999999999E-2</v>
      </c>
      <c r="K4769" s="14">
        <v>8.4612499999999993E-2</v>
      </c>
      <c r="L4769" s="14">
        <v>0.11670800000000001</v>
      </c>
      <c r="M4769" s="14">
        <v>0.140401</v>
      </c>
      <c r="N4769" s="14">
        <v>0.147314</v>
      </c>
      <c r="O4769" s="14">
        <v>0.13481099999999999</v>
      </c>
      <c r="P4769" s="14">
        <v>0.107599</v>
      </c>
      <c r="Q4769" s="14">
        <v>7.4902300000000005E-2</v>
      </c>
      <c r="R4769" s="14">
        <v>4.5475799999999997E-2</v>
      </c>
      <c r="S4769" s="14">
        <v>2.40802E-2</v>
      </c>
      <c r="T4769" s="14">
        <v>1.11206E-2</v>
      </c>
      <c r="U4769" s="14">
        <v>4.4789599999999997E-3</v>
      </c>
      <c r="V4769" s="14">
        <v>1.5732599999999999E-3</v>
      </c>
      <c r="W4769" s="14">
        <v>4.8192999999999999E-4</v>
      </c>
      <c r="X4769" s="14">
        <v>1.2873999999999999E-4</v>
      </c>
      <c r="Y4769" s="16">
        <v>2.9989999999999999E-5</v>
      </c>
      <c r="Z4769" s="16">
        <v>6.0900000000000001E-6</v>
      </c>
      <c r="AA4769" s="16">
        <v>1.08E-6</v>
      </c>
      <c r="AB4769" s="16">
        <v>1.6999999999999999E-7</v>
      </c>
      <c r="AC4769" s="16">
        <v>2E-8</v>
      </c>
      <c r="AD4769" s="14">
        <v>0</v>
      </c>
      <c r="AE4769" s="14">
        <v>0</v>
      </c>
    </row>
    <row r="4770" spans="2:31" x14ac:dyDescent="0.25">
      <c r="B4770" s="16">
        <v>1.155E-5</v>
      </c>
      <c r="C4770" s="16">
        <v>4.4379999999999999E-5</v>
      </c>
      <c r="D4770" s="14">
        <v>1.8202E-4</v>
      </c>
      <c r="E4770" s="14">
        <v>6.5222000000000001E-4</v>
      </c>
      <c r="F4770" s="14">
        <v>2.0419600000000002E-3</v>
      </c>
      <c r="G4770" s="14">
        <v>5.5858399999999999E-3</v>
      </c>
      <c r="H4770" s="14">
        <v>1.3351399999999999E-2</v>
      </c>
      <c r="I4770" s="14">
        <v>2.7884800000000001E-2</v>
      </c>
      <c r="J4770" s="14">
        <v>5.0888599999999999E-2</v>
      </c>
      <c r="K4770" s="14">
        <v>8.1150200000000006E-2</v>
      </c>
      <c r="L4770" s="14">
        <v>0.113078</v>
      </c>
      <c r="M4770" s="14">
        <v>0.137687</v>
      </c>
      <c r="N4770" s="14">
        <v>0.14649799999999999</v>
      </c>
      <c r="O4770" s="14">
        <v>0.13620599999999999</v>
      </c>
      <c r="P4770" s="14">
        <v>0.11065899999999999</v>
      </c>
      <c r="Q4770" s="14">
        <v>7.8559599999999993E-2</v>
      </c>
      <c r="R4770" s="14">
        <v>4.8734100000000002E-2</v>
      </c>
      <c r="S4770" s="14">
        <v>2.64169E-2</v>
      </c>
      <c r="T4770" s="14">
        <v>1.2512499999999999E-2</v>
      </c>
      <c r="U4770" s="14">
        <v>5.1785299999999998E-3</v>
      </c>
      <c r="V4770" s="14">
        <v>1.87269E-3</v>
      </c>
      <c r="W4770" s="14">
        <v>5.9172000000000001E-4</v>
      </c>
      <c r="X4770" s="14">
        <v>1.6336000000000001E-4</v>
      </c>
      <c r="Y4770" s="16">
        <v>3.9400000000000002E-5</v>
      </c>
      <c r="Z4770" s="16">
        <v>8.3000000000000002E-6</v>
      </c>
      <c r="AA4770" s="16">
        <v>1.53E-6</v>
      </c>
      <c r="AB4770" s="16">
        <v>2.4999999999999999E-7</v>
      </c>
      <c r="AC4770" s="16">
        <v>2.9999999999999997E-8</v>
      </c>
      <c r="AD4770" s="14">
        <v>0</v>
      </c>
      <c r="AE4770" s="14">
        <v>0</v>
      </c>
    </row>
    <row r="4771" spans="2:31" x14ac:dyDescent="0.25">
      <c r="B4771" s="16">
        <v>1.134E-5</v>
      </c>
      <c r="C4771" s="16">
        <v>4.3120000000000001E-5</v>
      </c>
      <c r="D4771" s="14">
        <v>1.7566000000000001E-4</v>
      </c>
      <c r="E4771" s="14">
        <v>6.2635000000000002E-4</v>
      </c>
      <c r="F4771" s="14">
        <v>1.9547800000000001E-3</v>
      </c>
      <c r="G4771" s="14">
        <v>5.33973E-3</v>
      </c>
      <c r="H4771" s="14">
        <v>1.27671E-2</v>
      </c>
      <c r="I4771" s="14">
        <v>2.6719E-2</v>
      </c>
      <c r="J4771" s="14">
        <v>4.8945599999999999E-2</v>
      </c>
      <c r="K4771" s="14">
        <v>7.8482999999999997E-2</v>
      </c>
      <c r="L4771" s="14">
        <v>0.110157</v>
      </c>
      <c r="M4771" s="14">
        <v>0.13533800000000001</v>
      </c>
      <c r="N4771" s="14">
        <v>0.14554900000000001</v>
      </c>
      <c r="O4771" s="14">
        <v>0.137017</v>
      </c>
      <c r="P4771" s="14">
        <v>0.11290699999999999</v>
      </c>
      <c r="Q4771" s="14">
        <v>8.1440499999999999E-2</v>
      </c>
      <c r="R4771" s="14">
        <v>5.1420300000000002E-2</v>
      </c>
      <c r="S4771" s="14">
        <v>2.8418200000000001E-2</v>
      </c>
      <c r="T4771" s="14">
        <v>1.3747499999999999E-2</v>
      </c>
      <c r="U4771" s="14">
        <v>5.8211599999999997E-3</v>
      </c>
      <c r="V4771" s="14">
        <v>2.1574699999999999E-3</v>
      </c>
      <c r="W4771" s="14">
        <v>6.9987999999999995E-4</v>
      </c>
      <c r="X4771" s="14">
        <v>1.9871999999999999E-4</v>
      </c>
      <c r="Y4771" s="16">
        <v>4.9379999999999998E-5</v>
      </c>
      <c r="Z4771" s="16">
        <v>1.0740000000000001E-5</v>
      </c>
      <c r="AA4771" s="16">
        <v>2.04E-6</v>
      </c>
      <c r="AB4771" s="16">
        <v>3.3999999999999997E-7</v>
      </c>
      <c r="AC4771" s="16">
        <v>4.9999999999999998E-8</v>
      </c>
      <c r="AD4771" s="16">
        <v>1E-8</v>
      </c>
      <c r="AE4771" s="14">
        <v>0</v>
      </c>
    </row>
    <row r="4772" spans="2:31" x14ac:dyDescent="0.25">
      <c r="B4772" s="16">
        <v>1.137E-5</v>
      </c>
      <c r="C4772" s="16">
        <v>4.2740000000000001E-5</v>
      </c>
      <c r="D4772" s="14">
        <v>1.7275999999999999E-4</v>
      </c>
      <c r="E4772" s="14">
        <v>6.1218999999999998E-4</v>
      </c>
      <c r="F4772" s="14">
        <v>1.9017999999999999E-3</v>
      </c>
      <c r="G4772" s="14">
        <v>5.1794199999999997E-3</v>
      </c>
      <c r="H4772" s="14">
        <v>1.23664E-2</v>
      </c>
      <c r="I4772" s="14">
        <v>2.5885499999999999E-2</v>
      </c>
      <c r="J4772" s="14">
        <v>4.7503700000000003E-2</v>
      </c>
      <c r="K4772" s="14">
        <v>7.6429399999999995E-2</v>
      </c>
      <c r="L4772" s="14">
        <v>0.10781</v>
      </c>
      <c r="M4772" s="14">
        <v>0.13333100000000001</v>
      </c>
      <c r="N4772" s="14">
        <v>0.144568</v>
      </c>
      <c r="O4772" s="14">
        <v>0.137431</v>
      </c>
      <c r="P4772" s="14">
        <v>0.11454300000000001</v>
      </c>
      <c r="Q4772" s="14">
        <v>8.3699599999999999E-2</v>
      </c>
      <c r="R4772" s="14">
        <v>5.3622299999999998E-2</v>
      </c>
      <c r="S4772" s="14">
        <v>3.01184E-2</v>
      </c>
      <c r="T4772" s="14">
        <v>1.4831199999999999E-2</v>
      </c>
      <c r="U4772" s="14">
        <v>6.4028499999999999E-3</v>
      </c>
      <c r="V4772" s="14">
        <v>2.4233599999999998E-3</v>
      </c>
      <c r="W4772" s="14">
        <v>8.0407999999999999E-4</v>
      </c>
      <c r="X4772" s="14">
        <v>2.3389E-4</v>
      </c>
      <c r="Y4772" s="16">
        <v>5.9639999999999998E-5</v>
      </c>
      <c r="Z4772" s="16">
        <v>1.3329999999999999E-5</v>
      </c>
      <c r="AA4772" s="16">
        <v>2.61E-6</v>
      </c>
      <c r="AB4772" s="16">
        <v>4.4999999999999998E-7</v>
      </c>
      <c r="AC4772" s="16">
        <v>7.0000000000000005E-8</v>
      </c>
      <c r="AD4772" s="16">
        <v>1E-8</v>
      </c>
      <c r="AE4772" s="14">
        <v>0</v>
      </c>
    </row>
    <row r="4773" spans="2:31" x14ac:dyDescent="0.25">
      <c r="B4773" s="16">
        <v>1.1590000000000001E-5</v>
      </c>
      <c r="C4773" s="16">
        <v>4.3010000000000003E-5</v>
      </c>
      <c r="D4773" s="14">
        <v>1.7237E-4</v>
      </c>
      <c r="E4773" s="14">
        <v>6.0649E-4</v>
      </c>
      <c r="F4773" s="14">
        <v>1.87352E-3</v>
      </c>
      <c r="G4773" s="14">
        <v>5.0813200000000003E-3</v>
      </c>
      <c r="H4773" s="14">
        <v>1.20999E-2</v>
      </c>
      <c r="I4773" s="14">
        <v>2.5297799999999999E-2</v>
      </c>
      <c r="J4773" s="14">
        <v>4.6439099999999997E-2</v>
      </c>
      <c r="K4773" s="14">
        <v>7.4849799999999994E-2</v>
      </c>
      <c r="L4773" s="14">
        <v>0.10592699999999999</v>
      </c>
      <c r="M4773" s="14">
        <v>0.13162399999999999</v>
      </c>
      <c r="N4773" s="14">
        <v>0.14360800000000001</v>
      </c>
      <c r="O4773" s="14">
        <v>0.137573</v>
      </c>
      <c r="P4773" s="14">
        <v>0.115719</v>
      </c>
      <c r="Q4773" s="14">
        <v>8.5465399999999997E-2</v>
      </c>
      <c r="R4773" s="14">
        <v>5.5422399999999997E-2</v>
      </c>
      <c r="S4773" s="14">
        <v>3.1556300000000002E-2</v>
      </c>
      <c r="T4773" s="14">
        <v>1.57758E-2</v>
      </c>
      <c r="U4773" s="14">
        <v>6.9245599999999997E-3</v>
      </c>
      <c r="V4773" s="14">
        <v>2.6686000000000001E-3</v>
      </c>
      <c r="W4773" s="14">
        <v>9.0293999999999997E-4</v>
      </c>
      <c r="X4773" s="14">
        <v>2.6823E-4</v>
      </c>
      <c r="Y4773" s="16">
        <v>6.9960000000000001E-5</v>
      </c>
      <c r="Z4773" s="16">
        <v>1.6019999999999999E-5</v>
      </c>
      <c r="AA4773" s="16">
        <v>3.2200000000000001E-6</v>
      </c>
      <c r="AB4773" s="16">
        <v>5.7000000000000005E-7</v>
      </c>
      <c r="AC4773" s="16">
        <v>8.9999999999999999E-8</v>
      </c>
      <c r="AD4773" s="16">
        <v>1E-8</v>
      </c>
      <c r="AE4773" s="14">
        <v>0</v>
      </c>
    </row>
    <row r="4774" spans="2:31" x14ac:dyDescent="0.25">
      <c r="B4774" s="16">
        <v>1.1950000000000001E-5</v>
      </c>
      <c r="C4774" s="16">
        <v>4.3779999999999998E-5</v>
      </c>
      <c r="D4774" s="14">
        <v>1.7385999999999999E-4</v>
      </c>
      <c r="E4774" s="14">
        <v>6.0705000000000004E-4</v>
      </c>
      <c r="F4774" s="14">
        <v>1.86345E-3</v>
      </c>
      <c r="G4774" s="14">
        <v>5.0290500000000002E-3</v>
      </c>
      <c r="H4774" s="14">
        <v>1.19328E-2</v>
      </c>
      <c r="I4774" s="14">
        <v>2.4893800000000001E-2</v>
      </c>
      <c r="J4774" s="14">
        <v>4.56605E-2</v>
      </c>
      <c r="K4774" s="14">
        <v>7.3636499999999994E-2</v>
      </c>
      <c r="L4774" s="14">
        <v>0.10441300000000001</v>
      </c>
      <c r="M4774" s="14">
        <v>0.13017400000000001</v>
      </c>
      <c r="N4774" s="14">
        <v>0.14269399999999999</v>
      </c>
      <c r="O4774" s="14">
        <v>0.13753099999999999</v>
      </c>
      <c r="P4774" s="14">
        <v>0.116549</v>
      </c>
      <c r="Q4774" s="14">
        <v>8.6841600000000005E-2</v>
      </c>
      <c r="R4774" s="14">
        <v>5.6892600000000002E-2</v>
      </c>
      <c r="S4774" s="14">
        <v>3.2770899999999999E-2</v>
      </c>
      <c r="T4774" s="14">
        <v>1.6596699999999999E-2</v>
      </c>
      <c r="U4774" s="14">
        <v>7.3901499999999998E-3</v>
      </c>
      <c r="V4774" s="14">
        <v>2.89317E-3</v>
      </c>
      <c r="W4774" s="14">
        <v>9.9580999999999997E-4</v>
      </c>
      <c r="X4774" s="14">
        <v>3.0133999999999998E-4</v>
      </c>
      <c r="Y4774" s="16">
        <v>8.017E-5</v>
      </c>
      <c r="Z4774" s="16">
        <v>1.8749999999999998E-5</v>
      </c>
      <c r="AA4774" s="16">
        <v>3.8600000000000003E-6</v>
      </c>
      <c r="AB4774" s="16">
        <v>6.9999999999999997E-7</v>
      </c>
      <c r="AC4774" s="16">
        <v>1.1000000000000001E-7</v>
      </c>
      <c r="AD4774" s="16">
        <v>2E-8</v>
      </c>
      <c r="AE4774" s="14">
        <v>0</v>
      </c>
    </row>
    <row r="4775" spans="2:31" x14ac:dyDescent="0.25">
      <c r="B4775" s="16">
        <v>1.2439999999999999E-5</v>
      </c>
      <c r="C4775" s="16">
        <v>4.494E-5</v>
      </c>
      <c r="D4775" s="14">
        <v>1.7679999999999999E-4</v>
      </c>
      <c r="E4775" s="14">
        <v>6.1235E-4</v>
      </c>
      <c r="F4775" s="14">
        <v>1.86699E-3</v>
      </c>
      <c r="G4775" s="14">
        <v>5.0109899999999999E-3</v>
      </c>
      <c r="H4775" s="14">
        <v>1.184E-2</v>
      </c>
      <c r="I4775" s="14">
        <v>2.4628299999999999E-2</v>
      </c>
      <c r="J4775" s="14">
        <v>4.5099800000000002E-2</v>
      </c>
      <c r="K4775" s="14">
        <v>7.27072E-2</v>
      </c>
      <c r="L4775" s="14">
        <v>0.10319200000000001</v>
      </c>
      <c r="M4775" s="14">
        <v>0.128939</v>
      </c>
      <c r="N4775" s="14">
        <v>0.14183799999999999</v>
      </c>
      <c r="O4775" s="14">
        <v>0.13736400000000001</v>
      </c>
      <c r="P4775" s="14">
        <v>0.117118</v>
      </c>
      <c r="Q4775" s="14">
        <v>8.7911299999999998E-2</v>
      </c>
      <c r="R4775" s="14">
        <v>5.8094300000000001E-2</v>
      </c>
      <c r="S4775" s="14">
        <v>3.37977E-2</v>
      </c>
      <c r="T4775" s="14">
        <v>1.7310099999999998E-2</v>
      </c>
      <c r="U4775" s="14">
        <v>7.8049499999999997E-3</v>
      </c>
      <c r="V4775" s="14">
        <v>3.0980500000000002E-3</v>
      </c>
      <c r="W4775" s="14">
        <v>1.08256E-3</v>
      </c>
      <c r="X4775" s="14">
        <v>3.3300000000000002E-4</v>
      </c>
      <c r="Y4775" s="16">
        <v>9.0169999999999999E-5</v>
      </c>
      <c r="Z4775" s="16">
        <v>2.1489999999999999E-5</v>
      </c>
      <c r="AA4775" s="16">
        <v>4.51E-6</v>
      </c>
      <c r="AB4775" s="16">
        <v>8.2999999999999999E-7</v>
      </c>
      <c r="AC4775" s="16">
        <v>1.4000000000000001E-7</v>
      </c>
      <c r="AD4775" s="16">
        <v>2E-8</v>
      </c>
      <c r="AE4775" s="14">
        <v>0</v>
      </c>
    </row>
    <row r="4776" spans="2:31" x14ac:dyDescent="0.25">
      <c r="B4776" s="16">
        <v>1.3020000000000001E-5</v>
      </c>
      <c r="C4776" s="16">
        <v>4.6409999999999998E-5</v>
      </c>
      <c r="D4776" s="14">
        <v>1.8086E-4</v>
      </c>
      <c r="E4776" s="14">
        <v>6.2124999999999995E-4</v>
      </c>
      <c r="F4776" s="14">
        <v>1.8808200000000001E-3</v>
      </c>
      <c r="G4776" s="14">
        <v>5.0186700000000002E-3</v>
      </c>
      <c r="H4776" s="14">
        <v>1.18032E-2</v>
      </c>
      <c r="I4776" s="14">
        <v>2.4467599999999999E-2</v>
      </c>
      <c r="J4776" s="14">
        <v>4.4705599999999998E-2</v>
      </c>
      <c r="K4776" s="14">
        <v>7.1998000000000006E-2</v>
      </c>
      <c r="L4776" s="14">
        <v>0.102204</v>
      </c>
      <c r="M4776" s="14">
        <v>0.127882</v>
      </c>
      <c r="N4776" s="14">
        <v>0.141041</v>
      </c>
      <c r="O4776" s="14">
        <v>0.13711200000000001</v>
      </c>
      <c r="P4776" s="14">
        <v>0.11749</v>
      </c>
      <c r="Q4776" s="14">
        <v>8.8740200000000005E-2</v>
      </c>
      <c r="R4776" s="14">
        <v>5.9078699999999998E-2</v>
      </c>
      <c r="S4776" s="14">
        <v>3.46681E-2</v>
      </c>
      <c r="T4776" s="14">
        <v>1.79314E-2</v>
      </c>
      <c r="U4776" s="14">
        <v>8.1748199999999993E-3</v>
      </c>
      <c r="V4776" s="14">
        <v>3.2848600000000001E-3</v>
      </c>
      <c r="W4776" s="14">
        <v>1.1633800000000001E-3</v>
      </c>
      <c r="X4776" s="14">
        <v>3.6315000000000002E-4</v>
      </c>
      <c r="Y4776" s="16">
        <v>9.9909999999999997E-5</v>
      </c>
      <c r="Z4776" s="16">
        <v>2.423E-5</v>
      </c>
      <c r="AA4776" s="16">
        <v>5.1800000000000004E-6</v>
      </c>
      <c r="AB4776" s="16">
        <v>9.7000000000000003E-7</v>
      </c>
      <c r="AC4776" s="16">
        <v>1.6E-7</v>
      </c>
      <c r="AD4776" s="16">
        <v>2E-8</v>
      </c>
      <c r="AE4776" s="14">
        <v>0</v>
      </c>
    </row>
    <row r="4777" spans="2:31" x14ac:dyDescent="0.25">
      <c r="B4777" s="16">
        <v>1.3679999999999999E-5</v>
      </c>
      <c r="C4777" s="16">
        <v>4.8130000000000002E-5</v>
      </c>
      <c r="D4777" s="14">
        <v>1.8581000000000001E-4</v>
      </c>
      <c r="E4777" s="14">
        <v>6.3294999999999996E-4</v>
      </c>
      <c r="F4777" s="14">
        <v>1.90248E-3</v>
      </c>
      <c r="G4777" s="14">
        <v>5.0457899999999997E-3</v>
      </c>
      <c r="H4777" s="14">
        <v>1.18087E-2</v>
      </c>
      <c r="I4777" s="14">
        <v>2.43863E-2</v>
      </c>
      <c r="J4777" s="14">
        <v>4.4438999999999999E-2</v>
      </c>
      <c r="K4777" s="14">
        <v>7.1459800000000004E-2</v>
      </c>
      <c r="L4777" s="14">
        <v>0.10140100000000001</v>
      </c>
      <c r="M4777" s="14">
        <v>0.126972</v>
      </c>
      <c r="N4777" s="14">
        <v>0.14030100000000001</v>
      </c>
      <c r="O4777" s="14">
        <v>0.13680400000000001</v>
      </c>
      <c r="P4777" s="14">
        <v>0.117714</v>
      </c>
      <c r="Q4777" s="14">
        <v>8.9379899999999998E-2</v>
      </c>
      <c r="R4777" s="14">
        <v>5.9887700000000002E-2</v>
      </c>
      <c r="S4777" s="14">
        <v>3.5409200000000002E-2</v>
      </c>
      <c r="T4777" s="14">
        <v>1.8474500000000001E-2</v>
      </c>
      <c r="U4777" s="14">
        <v>8.5055500000000006E-3</v>
      </c>
      <c r="V4777" s="14">
        <v>3.4554099999999999E-3</v>
      </c>
      <c r="W4777" s="14">
        <v>1.23868E-3</v>
      </c>
      <c r="X4777" s="14">
        <v>3.9180999999999998E-4</v>
      </c>
      <c r="Y4777" s="14">
        <v>1.0935E-4</v>
      </c>
      <c r="Z4777" s="16">
        <v>2.6930000000000001E-5</v>
      </c>
      <c r="AA4777" s="16">
        <v>5.8499999999999999E-6</v>
      </c>
      <c r="AB4777" s="16">
        <v>1.1200000000000001E-6</v>
      </c>
      <c r="AC4777" s="16">
        <v>1.9000000000000001E-7</v>
      </c>
      <c r="AD4777" s="16">
        <v>2.9999999999999997E-8</v>
      </c>
      <c r="AE4777" s="14">
        <v>0</v>
      </c>
    </row>
    <row r="4778" spans="2:31" x14ac:dyDescent="0.25">
      <c r="B4778" s="16">
        <v>1.4419999999999999E-5</v>
      </c>
      <c r="C4778" s="16">
        <v>5.0059999999999998E-5</v>
      </c>
      <c r="D4778" s="14">
        <v>1.9146000000000001E-4</v>
      </c>
      <c r="E4778" s="14">
        <v>6.468E-4</v>
      </c>
      <c r="F4778" s="14">
        <v>1.9301100000000001E-3</v>
      </c>
      <c r="G4778" s="14">
        <v>5.0876300000000001E-3</v>
      </c>
      <c r="H4778" s="14">
        <v>1.1846199999999999E-2</v>
      </c>
      <c r="I4778" s="14">
        <v>2.4365499999999998E-2</v>
      </c>
      <c r="J4778" s="14">
        <v>4.4270200000000003E-2</v>
      </c>
      <c r="K4778" s="14">
        <v>7.1054500000000007E-2</v>
      </c>
      <c r="L4778" s="14">
        <v>0.100744</v>
      </c>
      <c r="M4778" s="14">
        <v>0.12618199999999999</v>
      </c>
      <c r="N4778" s="14">
        <v>0.13961299999999999</v>
      </c>
      <c r="O4778" s="14">
        <v>0.13646</v>
      </c>
      <c r="P4778" s="14">
        <v>0.117825</v>
      </c>
      <c r="Q4778" s="14">
        <v>8.9871099999999995E-2</v>
      </c>
      <c r="R4778" s="14">
        <v>6.0555200000000003E-2</v>
      </c>
      <c r="S4778" s="14">
        <v>3.6043699999999998E-2</v>
      </c>
      <c r="T4778" s="14">
        <v>1.8951800000000001E-2</v>
      </c>
      <c r="U4778" s="14">
        <v>8.8025399999999993E-3</v>
      </c>
      <c r="V4778" s="14">
        <v>3.61159E-3</v>
      </c>
      <c r="W4778" s="14">
        <v>1.30893E-3</v>
      </c>
      <c r="X4778" s="14">
        <v>4.1904000000000003E-4</v>
      </c>
      <c r="Y4778" s="14">
        <v>1.1849999999999999E-4</v>
      </c>
      <c r="Z4778" s="16">
        <v>2.9600000000000001E-5</v>
      </c>
      <c r="AA4778" s="16">
        <v>6.5300000000000002E-6</v>
      </c>
      <c r="AB4778" s="16">
        <v>1.2699999999999999E-6</v>
      </c>
      <c r="AC4778" s="16">
        <v>2.2000000000000001E-7</v>
      </c>
      <c r="AD4778" s="16">
        <v>2.9999999999999997E-8</v>
      </c>
      <c r="AE4778" s="14">
        <v>0</v>
      </c>
    </row>
    <row r="4779" spans="2:31" x14ac:dyDescent="0.25">
      <c r="B4779" s="16">
        <v>1.523E-5</v>
      </c>
      <c r="C4779" s="16">
        <v>5.2160000000000002E-5</v>
      </c>
      <c r="D4779" s="14">
        <v>1.9767999999999999E-4</v>
      </c>
      <c r="E4779" s="14">
        <v>6.6233999999999998E-4</v>
      </c>
      <c r="F4779" s="14">
        <v>1.9623000000000002E-3</v>
      </c>
      <c r="G4779" s="14">
        <v>5.1405799999999996E-3</v>
      </c>
      <c r="H4779" s="14">
        <v>1.19077E-2</v>
      </c>
      <c r="I4779" s="14">
        <v>2.43904E-2</v>
      </c>
      <c r="J4779" s="14">
        <v>4.4176199999999999E-2</v>
      </c>
      <c r="K4779" s="14">
        <v>7.0752399999999993E-2</v>
      </c>
      <c r="L4779" s="14">
        <v>0.100203</v>
      </c>
      <c r="M4779" s="14">
        <v>0.12548999999999999</v>
      </c>
      <c r="N4779" s="14">
        <v>0.13897200000000001</v>
      </c>
      <c r="O4779" s="14">
        <v>0.13609299999999999</v>
      </c>
      <c r="P4779" s="14">
        <v>0.117852</v>
      </c>
      <c r="Q4779" s="14">
        <v>9.0245800000000001E-2</v>
      </c>
      <c r="R4779" s="14">
        <v>6.1108999999999997E-2</v>
      </c>
      <c r="S4779" s="14">
        <v>3.6590499999999998E-2</v>
      </c>
      <c r="T4779" s="14">
        <v>1.93738E-2</v>
      </c>
      <c r="U4779" s="14">
        <v>9.0706299999999997E-3</v>
      </c>
      <c r="V4779" s="14">
        <v>3.7552000000000002E-3</v>
      </c>
      <c r="W4779" s="14">
        <v>1.37466E-3</v>
      </c>
      <c r="X4779" s="14">
        <v>4.4496E-4</v>
      </c>
      <c r="Y4779" s="14">
        <v>1.2735000000000001E-4</v>
      </c>
      <c r="Z4779" s="16">
        <v>3.2230000000000001E-5</v>
      </c>
      <c r="AA4779" s="16">
        <v>7.2099999999999996E-6</v>
      </c>
      <c r="AB4779" s="16">
        <v>1.4300000000000001E-6</v>
      </c>
      <c r="AC4779" s="16">
        <v>2.4999999999999999E-7</v>
      </c>
      <c r="AD4779" s="16">
        <v>4.0000000000000001E-8</v>
      </c>
      <c r="AE4779" s="14">
        <v>0</v>
      </c>
    </row>
    <row r="4780" spans="2:31" x14ac:dyDescent="0.25">
      <c r="B4780" s="16">
        <v>1.609E-5</v>
      </c>
      <c r="C4780" s="16">
        <v>5.4410000000000003E-5</v>
      </c>
      <c r="D4780" s="14">
        <v>2.0434000000000001E-4</v>
      </c>
      <c r="E4780" s="14">
        <v>6.7916999999999999E-4</v>
      </c>
      <c r="F4780" s="14">
        <v>1.9979199999999998E-3</v>
      </c>
      <c r="G4780" s="14">
        <v>5.2018500000000001E-3</v>
      </c>
      <c r="H4780" s="14">
        <v>1.1987299999999999E-2</v>
      </c>
      <c r="I4780" s="14">
        <v>2.44499E-2</v>
      </c>
      <c r="J4780" s="14">
        <v>4.4139499999999998E-2</v>
      </c>
      <c r="K4780" s="14">
        <v>7.0530599999999999E-2</v>
      </c>
      <c r="L4780" s="14">
        <v>9.9753999999999995E-2</v>
      </c>
      <c r="M4780" s="14">
        <v>0.124879</v>
      </c>
      <c r="N4780" s="14">
        <v>0.138373</v>
      </c>
      <c r="O4780" s="14">
        <v>0.135714</v>
      </c>
      <c r="P4780" s="14">
        <v>0.117816</v>
      </c>
      <c r="Q4780" s="14">
        <v>9.0528999999999998E-2</v>
      </c>
      <c r="R4780" s="14">
        <v>6.1571099999999997E-2</v>
      </c>
      <c r="S4780" s="14">
        <v>3.7065300000000002E-2</v>
      </c>
      <c r="T4780" s="14">
        <v>1.97495E-2</v>
      </c>
      <c r="U4780" s="14">
        <v>9.3140900000000006E-3</v>
      </c>
      <c r="V4780" s="14">
        <v>3.8878799999999998E-3</v>
      </c>
      <c r="W4780" s="14">
        <v>1.4363799999999999E-3</v>
      </c>
      <c r="X4780" s="14">
        <v>4.6967999999999999E-4</v>
      </c>
      <c r="Y4780" s="14">
        <v>1.3593000000000001E-4</v>
      </c>
      <c r="Z4780" s="16">
        <v>3.4820000000000002E-5</v>
      </c>
      <c r="AA4780" s="16">
        <v>7.8900000000000007E-6</v>
      </c>
      <c r="AB4780" s="16">
        <v>1.5799999999999999E-6</v>
      </c>
      <c r="AC4780" s="16">
        <v>2.8000000000000002E-7</v>
      </c>
      <c r="AD4780" s="16">
        <v>4.0000000000000001E-8</v>
      </c>
      <c r="AE4780" s="14">
        <v>0</v>
      </c>
    </row>
    <row r="4781" spans="2:31" x14ac:dyDescent="0.25">
      <c r="B4781" s="16">
        <v>1.6990000000000002E-5</v>
      </c>
      <c r="C4781" s="16">
        <v>5.6780000000000002E-5</v>
      </c>
      <c r="D4781" s="14">
        <v>2.1137E-4</v>
      </c>
      <c r="E4781" s="14">
        <v>6.9700999999999997E-4</v>
      </c>
      <c r="F4781" s="14">
        <v>2.0361300000000001E-3</v>
      </c>
      <c r="G4781" s="14">
        <v>5.2692700000000004E-3</v>
      </c>
      <c r="H4781" s="14">
        <v>1.20803E-2</v>
      </c>
      <c r="I4781" s="14">
        <v>2.45352E-2</v>
      </c>
      <c r="J4781" s="14">
        <v>4.4146299999999999E-2</v>
      </c>
      <c r="K4781" s="14">
        <v>7.0371000000000003E-2</v>
      </c>
      <c r="L4781" s="14">
        <v>9.93782E-2</v>
      </c>
      <c r="M4781" s="14">
        <v>0.124334</v>
      </c>
      <c r="N4781" s="14">
        <v>0.13781199999999999</v>
      </c>
      <c r="O4781" s="14">
        <v>0.135329</v>
      </c>
      <c r="P4781" s="14">
        <v>0.117732</v>
      </c>
      <c r="Q4781" s="14">
        <v>9.0740299999999996E-2</v>
      </c>
      <c r="R4781" s="14">
        <v>6.1959199999999999E-2</v>
      </c>
      <c r="S4781" s="14">
        <v>3.7480800000000002E-2</v>
      </c>
      <c r="T4781" s="14">
        <v>2.00866E-2</v>
      </c>
      <c r="U4781" s="14">
        <v>9.5365699999999994E-3</v>
      </c>
      <c r="V4781" s="14">
        <v>4.01111E-3</v>
      </c>
      <c r="W4781" s="14">
        <v>1.49457E-3</v>
      </c>
      <c r="X4781" s="14">
        <v>4.9333000000000005E-4</v>
      </c>
      <c r="Y4781" s="14">
        <v>1.4426E-4</v>
      </c>
      <c r="Z4781" s="16">
        <v>3.7370000000000003E-5</v>
      </c>
      <c r="AA4781" s="16">
        <v>8.5699999999999993E-6</v>
      </c>
      <c r="AB4781" s="16">
        <v>1.7400000000000001E-6</v>
      </c>
      <c r="AC4781" s="16">
        <v>3.1E-7</v>
      </c>
      <c r="AD4781" s="16">
        <v>4.9999999999999998E-8</v>
      </c>
      <c r="AE4781" s="14">
        <v>0</v>
      </c>
    </row>
    <row r="4782" spans="2:31" x14ac:dyDescent="0.25">
      <c r="B4782" s="16">
        <v>1.7949999999999999E-5</v>
      </c>
      <c r="C4782" s="16">
        <v>5.9249999999999997E-5</v>
      </c>
      <c r="D4782" s="14">
        <v>2.1867999999999999E-4</v>
      </c>
      <c r="E4782" s="14">
        <v>7.1560000000000005E-4</v>
      </c>
      <c r="F4782" s="14">
        <v>2.07624E-3</v>
      </c>
      <c r="G4782" s="14">
        <v>5.3411700000000001E-3</v>
      </c>
      <c r="H4782" s="14">
        <v>1.2182999999999999E-2</v>
      </c>
      <c r="I4782" s="14">
        <v>2.46397E-2</v>
      </c>
      <c r="J4782" s="14">
        <v>4.4186000000000003E-2</v>
      </c>
      <c r="K4782" s="14">
        <v>7.0259600000000005E-2</v>
      </c>
      <c r="L4782" s="14">
        <v>9.9060499999999996E-2</v>
      </c>
      <c r="M4782" s="14">
        <v>0.12384299999999999</v>
      </c>
      <c r="N4782" s="14">
        <v>0.13728499999999999</v>
      </c>
      <c r="O4782" s="14">
        <v>0.13494300000000001</v>
      </c>
      <c r="P4782" s="14">
        <v>0.117613</v>
      </c>
      <c r="Q4782" s="14">
        <v>9.0895299999999998E-2</v>
      </c>
      <c r="R4782" s="14">
        <v>6.2287599999999999E-2</v>
      </c>
      <c r="S4782" s="14">
        <v>3.7847400000000003E-2</v>
      </c>
      <c r="T4782" s="14">
        <v>2.0391099999999999E-2</v>
      </c>
      <c r="U4782" s="14">
        <v>9.7411900000000003E-3</v>
      </c>
      <c r="V4782" s="14">
        <v>4.1261500000000003E-3</v>
      </c>
      <c r="W4782" s="14">
        <v>1.54966E-3</v>
      </c>
      <c r="X4782" s="14">
        <v>5.1603E-4</v>
      </c>
      <c r="Y4782" s="14">
        <v>1.5236000000000001E-4</v>
      </c>
      <c r="Z4782" s="16">
        <v>3.9879999999999998E-5</v>
      </c>
      <c r="AA4782" s="16">
        <v>9.2599999999999994E-6</v>
      </c>
      <c r="AB4782" s="16">
        <v>1.9E-6</v>
      </c>
      <c r="AC4782" s="16">
        <v>3.4999999999999998E-7</v>
      </c>
      <c r="AD4782" s="16">
        <v>5.9999999999999995E-8</v>
      </c>
      <c r="AE4782" s="14">
        <v>0</v>
      </c>
    </row>
    <row r="4783" spans="2:31" x14ac:dyDescent="0.25">
      <c r="B4783" s="16">
        <v>1.8940000000000002E-5</v>
      </c>
      <c r="C4783" s="16">
        <v>6.1799999999999998E-5</v>
      </c>
      <c r="D4783" s="14">
        <v>2.2622000000000001E-4</v>
      </c>
      <c r="E4783" s="14">
        <v>7.3475999999999999E-4</v>
      </c>
      <c r="F4783" s="14">
        <v>2.1177100000000001E-3</v>
      </c>
      <c r="G4783" s="14">
        <v>5.4162300000000002E-3</v>
      </c>
      <c r="H4783" s="14">
        <v>1.22927E-2</v>
      </c>
      <c r="I4783" s="14">
        <v>2.4758200000000001E-2</v>
      </c>
      <c r="J4783" s="14">
        <v>4.4250499999999998E-2</v>
      </c>
      <c r="K4783" s="14">
        <v>7.0185499999999998E-2</v>
      </c>
      <c r="L4783" s="14">
        <v>9.8789199999999994E-2</v>
      </c>
      <c r="M4783" s="14">
        <v>0.12339799999999999</v>
      </c>
      <c r="N4783" s="14">
        <v>0.13678599999999999</v>
      </c>
      <c r="O4783" s="14">
        <v>0.13456000000000001</v>
      </c>
      <c r="P4783" s="14">
        <v>0.117469</v>
      </c>
      <c r="Q4783" s="14">
        <v>9.1006000000000004E-2</v>
      </c>
      <c r="R4783" s="14">
        <v>6.2567800000000007E-2</v>
      </c>
      <c r="S4783" s="14">
        <v>3.8173699999999998E-2</v>
      </c>
      <c r="T4783" s="14">
        <v>2.06684E-2</v>
      </c>
      <c r="U4783" s="14">
        <v>9.9305999999999995E-3</v>
      </c>
      <c r="V4783" s="14">
        <v>4.23414E-3</v>
      </c>
      <c r="W4783" s="14">
        <v>1.6020299999999999E-3</v>
      </c>
      <c r="X4783" s="14">
        <v>5.3788000000000002E-4</v>
      </c>
      <c r="Y4783" s="14">
        <v>1.6024999999999999E-4</v>
      </c>
      <c r="Z4783" s="16">
        <v>4.2370000000000003E-5</v>
      </c>
      <c r="AA4783" s="16">
        <v>9.9399999999999997E-6</v>
      </c>
      <c r="AB4783" s="16">
        <v>2.0700000000000001E-6</v>
      </c>
      <c r="AC4783" s="16">
        <v>3.8000000000000001E-7</v>
      </c>
      <c r="AD4783" s="16">
        <v>5.9999999999999995E-8</v>
      </c>
      <c r="AE4783" s="14">
        <v>0</v>
      </c>
    </row>
    <row r="4784" spans="2:31" x14ac:dyDescent="0.25">
      <c r="B4784" s="16">
        <v>1.997E-5</v>
      </c>
      <c r="C4784" s="16">
        <v>6.4430000000000005E-5</v>
      </c>
      <c r="D4784" s="14">
        <v>2.3394E-4</v>
      </c>
      <c r="E4784" s="14">
        <v>7.5433E-4</v>
      </c>
      <c r="F4784" s="14">
        <v>2.1601099999999998E-3</v>
      </c>
      <c r="G4784" s="14">
        <v>5.4934199999999997E-3</v>
      </c>
      <c r="H4784" s="14">
        <v>1.2407100000000001E-2</v>
      </c>
      <c r="I4784" s="14">
        <v>2.4886599999999998E-2</v>
      </c>
      <c r="J4784" s="14">
        <v>4.4333200000000003E-2</v>
      </c>
      <c r="K4784" s="14">
        <v>7.0139999999999994E-2</v>
      </c>
      <c r="L4784" s="14">
        <v>9.8555100000000007E-2</v>
      </c>
      <c r="M4784" s="14">
        <v>0.12299</v>
      </c>
      <c r="N4784" s="14">
        <v>0.13631399999999999</v>
      </c>
      <c r="O4784" s="14">
        <v>0.13418099999999999</v>
      </c>
      <c r="P4784" s="14">
        <v>0.11730699999999999</v>
      </c>
      <c r="Q4784" s="14">
        <v>9.1081899999999993E-2</v>
      </c>
      <c r="R4784" s="14">
        <v>6.2808699999999995E-2</v>
      </c>
      <c r="S4784" s="14">
        <v>3.8466500000000001E-2</v>
      </c>
      <c r="T4784" s="14">
        <v>2.0922699999999999E-2</v>
      </c>
      <c r="U4784" s="14">
        <v>1.0107E-2</v>
      </c>
      <c r="V4784" s="14">
        <v>4.3360100000000004E-3</v>
      </c>
      <c r="W4784" s="14">
        <v>1.6520300000000001E-3</v>
      </c>
      <c r="X4784" s="14">
        <v>5.5898000000000005E-4</v>
      </c>
      <c r="Y4784" s="14">
        <v>1.6797000000000001E-4</v>
      </c>
      <c r="Z4784" s="16">
        <v>4.4820000000000001E-5</v>
      </c>
      <c r="AA4784" s="16">
        <v>1.062E-5</v>
      </c>
      <c r="AB4784" s="16">
        <v>2.2400000000000002E-6</v>
      </c>
      <c r="AC4784" s="16">
        <v>4.2E-7</v>
      </c>
      <c r="AD4784" s="16">
        <v>7.0000000000000005E-8</v>
      </c>
      <c r="AE4784" s="14">
        <v>0</v>
      </c>
    </row>
    <row r="4785" spans="2:31" x14ac:dyDescent="0.25">
      <c r="B4785" s="16">
        <v>2.1039999999999998E-5</v>
      </c>
      <c r="C4785" s="16">
        <v>6.711E-5</v>
      </c>
      <c r="D4785" s="14">
        <v>2.4179E-4</v>
      </c>
      <c r="E4785" s="14">
        <v>7.7419000000000001E-4</v>
      </c>
      <c r="F4785" s="14">
        <v>2.2030999999999999E-3</v>
      </c>
      <c r="G4785" s="14">
        <v>5.5719200000000002E-3</v>
      </c>
      <c r="H4785" s="14">
        <v>1.25246E-2</v>
      </c>
      <c r="I4785" s="14">
        <v>2.5021700000000001E-2</v>
      </c>
      <c r="J4785" s="14">
        <v>4.4429200000000002E-2</v>
      </c>
      <c r="K4785" s="14">
        <v>7.0116600000000001E-2</v>
      </c>
      <c r="L4785" s="14">
        <v>9.8350599999999996E-2</v>
      </c>
      <c r="M4785" s="14">
        <v>0.122614</v>
      </c>
      <c r="N4785" s="14">
        <v>0.13586500000000001</v>
      </c>
      <c r="O4785" s="14">
        <v>0.13380900000000001</v>
      </c>
      <c r="P4785" s="14">
        <v>0.117131</v>
      </c>
      <c r="Q4785" s="14">
        <v>9.1130600000000006E-2</v>
      </c>
      <c r="R4785" s="14">
        <v>6.3017699999999996E-2</v>
      </c>
      <c r="S4785" s="14">
        <v>3.8731500000000002E-2</v>
      </c>
      <c r="T4785" s="14">
        <v>2.1157599999999999E-2</v>
      </c>
      <c r="U4785" s="14">
        <v>1.02722E-2</v>
      </c>
      <c r="V4785" s="14">
        <v>4.4325700000000003E-3</v>
      </c>
      <c r="W4785" s="14">
        <v>1.69994E-3</v>
      </c>
      <c r="X4785" s="14">
        <v>5.7941999999999998E-4</v>
      </c>
      <c r="Y4785" s="14">
        <v>1.7552E-4</v>
      </c>
      <c r="Z4785" s="16">
        <v>4.7250000000000003E-5</v>
      </c>
      <c r="AA4785" s="16">
        <v>1.131E-5</v>
      </c>
      <c r="AB4785" s="16">
        <v>2.3999999999999999E-6</v>
      </c>
      <c r="AC4785" s="16">
        <v>4.4999999999999998E-7</v>
      </c>
      <c r="AD4785" s="16">
        <v>8.0000000000000002E-8</v>
      </c>
      <c r="AE4785" s="14">
        <v>0</v>
      </c>
    </row>
    <row r="4786" spans="2:31" x14ac:dyDescent="0.25">
      <c r="B4786" s="16">
        <v>2.213E-5</v>
      </c>
      <c r="C4786" s="16">
        <v>6.9850000000000004E-5</v>
      </c>
      <c r="D4786" s="14">
        <v>2.4975000000000003E-4</v>
      </c>
      <c r="E4786" s="14">
        <v>7.9423999999999999E-4</v>
      </c>
      <c r="F4786" s="14">
        <v>2.2464300000000002E-3</v>
      </c>
      <c r="G4786" s="14">
        <v>5.65111E-3</v>
      </c>
      <c r="H4786" s="14">
        <v>1.26438E-2</v>
      </c>
      <c r="I4786" s="14">
        <v>2.5161300000000001E-2</v>
      </c>
      <c r="J4786" s="14">
        <v>4.4534700000000003E-2</v>
      </c>
      <c r="K4786" s="14">
        <v>7.0109900000000003E-2</v>
      </c>
      <c r="L4786" s="14">
        <v>9.8169999999999993E-2</v>
      </c>
      <c r="M4786" s="14">
        <v>0.122264</v>
      </c>
      <c r="N4786" s="14">
        <v>0.135438</v>
      </c>
      <c r="O4786" s="14">
        <v>0.13344500000000001</v>
      </c>
      <c r="P4786" s="14">
        <v>0.116947</v>
      </c>
      <c r="Q4786" s="14">
        <v>9.1158000000000003E-2</v>
      </c>
      <c r="R4786" s="14">
        <v>6.3200599999999996E-2</v>
      </c>
      <c r="S4786" s="14">
        <v>3.8973099999999997E-2</v>
      </c>
      <c r="T4786" s="14">
        <v>2.13759E-2</v>
      </c>
      <c r="U4786" s="14">
        <v>1.0427799999999999E-2</v>
      </c>
      <c r="V4786" s="14">
        <v>4.5244999999999999E-3</v>
      </c>
      <c r="W4786" s="14">
        <v>1.74602E-3</v>
      </c>
      <c r="X4786" s="14">
        <v>5.9927999999999999E-4</v>
      </c>
      <c r="Y4786" s="14">
        <v>1.8293000000000001E-4</v>
      </c>
      <c r="Z4786" s="16">
        <v>4.9660000000000002E-5</v>
      </c>
      <c r="AA4786" s="16">
        <v>1.199E-5</v>
      </c>
      <c r="AB4786" s="16">
        <v>2.5799999999999999E-6</v>
      </c>
      <c r="AC4786" s="16">
        <v>4.8999999999999997E-7</v>
      </c>
      <c r="AD4786" s="16">
        <v>8.0000000000000002E-8</v>
      </c>
      <c r="AE4786" s="14">
        <v>0</v>
      </c>
    </row>
    <row r="4787" spans="2:31" x14ac:dyDescent="0.25">
      <c r="B4787" s="14">
        <v>4.2103500000000002E-2</v>
      </c>
      <c r="C4787" s="14">
        <v>6.1313600000000003E-2</v>
      </c>
      <c r="D4787" s="14">
        <v>0.10906</v>
      </c>
      <c r="E4787" s="14">
        <v>0.156941</v>
      </c>
      <c r="F4787" s="14">
        <v>0.18272099999999999</v>
      </c>
      <c r="G4787" s="14">
        <v>0.17211599999999999</v>
      </c>
      <c r="H4787" s="14">
        <v>0.13117100000000001</v>
      </c>
      <c r="I4787" s="14">
        <v>8.0876400000000001E-2</v>
      </c>
      <c r="J4787" s="14">
        <v>4.03424E-2</v>
      </c>
      <c r="K4787" s="14">
        <v>1.6279100000000001E-2</v>
      </c>
      <c r="L4787" s="14">
        <v>5.31373E-3</v>
      </c>
      <c r="M4787" s="14">
        <v>1.4029100000000001E-3</v>
      </c>
      <c r="N4787" s="14">
        <v>2.9955999999999998E-4</v>
      </c>
      <c r="O4787" s="16">
        <v>5.1730000000000001E-5</v>
      </c>
      <c r="P4787" s="16">
        <v>7.2200000000000003E-6</v>
      </c>
      <c r="Q4787" s="16">
        <v>8.1999999999999998E-7</v>
      </c>
      <c r="R4787" s="16">
        <v>7.0000000000000005E-8</v>
      </c>
      <c r="S4787" s="16">
        <v>1E-8</v>
      </c>
      <c r="T4787" s="14">
        <v>0</v>
      </c>
      <c r="U4787" s="14">
        <v>0</v>
      </c>
      <c r="V4787" s="14">
        <v>0</v>
      </c>
      <c r="W4787" s="14">
        <v>0</v>
      </c>
      <c r="X4787" s="14">
        <v>0</v>
      </c>
      <c r="Y4787" s="14">
        <v>0</v>
      </c>
      <c r="Z4787" s="14">
        <v>0</v>
      </c>
      <c r="AA4787" s="14">
        <v>0</v>
      </c>
      <c r="AB4787" s="14">
        <v>0</v>
      </c>
      <c r="AC4787" s="14">
        <v>0</v>
      </c>
      <c r="AD4787" s="14">
        <v>0</v>
      </c>
      <c r="AE4787" s="14">
        <v>0</v>
      </c>
    </row>
    <row r="4788" spans="2:31" x14ac:dyDescent="0.25">
      <c r="B4788" s="14">
        <v>8.7685599999999999E-3</v>
      </c>
      <c r="C4788" s="14">
        <v>1.78082E-2</v>
      </c>
      <c r="D4788" s="14">
        <v>4.1260600000000001E-2</v>
      </c>
      <c r="E4788" s="14">
        <v>7.8903299999999996E-2</v>
      </c>
      <c r="F4788" s="14">
        <v>0.124542</v>
      </c>
      <c r="G4788" s="14">
        <v>0.16226099999999999</v>
      </c>
      <c r="H4788" s="14">
        <v>0.17449799999999999</v>
      </c>
      <c r="I4788" s="14">
        <v>0.15490000000000001</v>
      </c>
      <c r="J4788" s="14">
        <v>0.113499</v>
      </c>
      <c r="K4788" s="14">
        <v>6.86441E-2</v>
      </c>
      <c r="L4788" s="14">
        <v>3.42668E-2</v>
      </c>
      <c r="M4788" s="14">
        <v>1.41184E-2</v>
      </c>
      <c r="N4788" s="14">
        <v>4.80081E-3</v>
      </c>
      <c r="O4788" s="14">
        <v>1.3472099999999999E-3</v>
      </c>
      <c r="P4788" s="14">
        <v>3.1198E-4</v>
      </c>
      <c r="Q4788" s="16">
        <v>5.961E-5</v>
      </c>
      <c r="R4788" s="16">
        <v>9.3999999999999998E-6</v>
      </c>
      <c r="S4788" s="16">
        <v>1.22E-6</v>
      </c>
      <c r="T4788" s="16">
        <v>1.3E-7</v>
      </c>
      <c r="U4788" s="16">
        <v>1E-8</v>
      </c>
      <c r="V4788" s="14">
        <v>0</v>
      </c>
      <c r="W4788" s="14">
        <v>0</v>
      </c>
      <c r="X4788" s="14">
        <v>0</v>
      </c>
      <c r="Y4788" s="14">
        <v>0</v>
      </c>
      <c r="Z4788" s="14">
        <v>0</v>
      </c>
      <c r="AA4788" s="14">
        <v>0</v>
      </c>
      <c r="AB4788" s="14">
        <v>0</v>
      </c>
      <c r="AC4788" s="14">
        <v>0</v>
      </c>
      <c r="AD4788" s="14">
        <v>0</v>
      </c>
      <c r="AE4788" s="14">
        <v>0</v>
      </c>
    </row>
    <row r="4789" spans="2:31" x14ac:dyDescent="0.25">
      <c r="B4789" s="14">
        <v>2.1207399999999999E-3</v>
      </c>
      <c r="C4789" s="14">
        <v>5.3672800000000003E-3</v>
      </c>
      <c r="D4789" s="14">
        <v>1.49243E-2</v>
      </c>
      <c r="E4789" s="14">
        <v>3.4683100000000001E-2</v>
      </c>
      <c r="F4789" s="14">
        <v>6.7365800000000003E-2</v>
      </c>
      <c r="G4789" s="14">
        <v>0.109364</v>
      </c>
      <c r="H4789" s="14">
        <v>0.148399</v>
      </c>
      <c r="I4789" s="14">
        <v>0.16831299999999999</v>
      </c>
      <c r="J4789" s="14">
        <v>0.15956400000000001</v>
      </c>
      <c r="K4789" s="14">
        <v>0.12644</v>
      </c>
      <c r="L4789" s="14">
        <v>8.37455E-2</v>
      </c>
      <c r="M4789" s="14">
        <v>4.6361199999999998E-2</v>
      </c>
      <c r="N4789" s="14">
        <v>2.14513E-2</v>
      </c>
      <c r="O4789" s="14">
        <v>8.2954399999999994E-3</v>
      </c>
      <c r="P4789" s="14">
        <v>2.6809899999999998E-3</v>
      </c>
      <c r="Q4789" s="14">
        <v>7.2409999999999998E-4</v>
      </c>
      <c r="R4789" s="14">
        <v>1.6343E-4</v>
      </c>
      <c r="S4789" s="16">
        <v>3.082E-5</v>
      </c>
      <c r="T4789" s="16">
        <v>4.8600000000000001E-6</v>
      </c>
      <c r="U4789" s="16">
        <v>6.4000000000000001E-7</v>
      </c>
      <c r="V4789" s="16">
        <v>7.0000000000000005E-8</v>
      </c>
      <c r="W4789" s="16">
        <v>1E-8</v>
      </c>
      <c r="X4789" s="14">
        <v>0</v>
      </c>
      <c r="Y4789" s="14">
        <v>0</v>
      </c>
      <c r="Z4789" s="14">
        <v>0</v>
      </c>
      <c r="AA4789" s="14">
        <v>0</v>
      </c>
      <c r="AB4789" s="14">
        <v>0</v>
      </c>
      <c r="AC4789" s="14">
        <v>0</v>
      </c>
      <c r="AD4789" s="14">
        <v>0</v>
      </c>
      <c r="AE4789" s="14">
        <v>0</v>
      </c>
    </row>
    <row r="4790" spans="2:31" x14ac:dyDescent="0.25">
      <c r="B4790" s="14">
        <v>6.3011000000000002E-4</v>
      </c>
      <c r="C4790" s="14">
        <v>1.8537600000000001E-3</v>
      </c>
      <c r="D4790" s="14">
        <v>5.8638300000000004E-3</v>
      </c>
      <c r="E4790" s="14">
        <v>1.5640500000000002E-2</v>
      </c>
      <c r="F4790" s="14">
        <v>3.5178399999999999E-2</v>
      </c>
      <c r="G4790" s="14">
        <v>6.6723000000000005E-2</v>
      </c>
      <c r="H4790" s="14">
        <v>0.106723</v>
      </c>
      <c r="I4790" s="14">
        <v>0.143958</v>
      </c>
      <c r="J4790" s="14">
        <v>0.16376099999999999</v>
      </c>
      <c r="K4790" s="14">
        <v>0.15710399999999999</v>
      </c>
      <c r="L4790" s="14">
        <v>0.127105</v>
      </c>
      <c r="M4790" s="14">
        <v>8.6723099999999997E-2</v>
      </c>
      <c r="N4790" s="14">
        <v>4.9899499999999999E-2</v>
      </c>
      <c r="O4790" s="14">
        <v>2.4212299999999999E-2</v>
      </c>
      <c r="P4790" s="14">
        <v>9.9069999999999991E-3</v>
      </c>
      <c r="Q4790" s="14">
        <v>3.4182100000000001E-3</v>
      </c>
      <c r="R4790" s="14">
        <v>9.9445999999999996E-4</v>
      </c>
      <c r="S4790" s="14">
        <v>2.4394E-4</v>
      </c>
      <c r="T4790" s="16">
        <v>5.045E-5</v>
      </c>
      <c r="U4790" s="16">
        <v>8.8000000000000004E-6</v>
      </c>
      <c r="V4790" s="16">
        <v>1.2899999999999999E-6</v>
      </c>
      <c r="W4790" s="16">
        <v>1.6E-7</v>
      </c>
      <c r="X4790" s="16">
        <v>2E-8</v>
      </c>
      <c r="Y4790" s="14">
        <v>0</v>
      </c>
      <c r="Z4790" s="14">
        <v>0</v>
      </c>
      <c r="AA4790" s="14">
        <v>0</v>
      </c>
      <c r="AB4790" s="14">
        <v>0</v>
      </c>
      <c r="AC4790" s="14">
        <v>0</v>
      </c>
      <c r="AD4790" s="14">
        <v>0</v>
      </c>
      <c r="AE4790" s="14">
        <v>0</v>
      </c>
    </row>
    <row r="4791" spans="2:31" x14ac:dyDescent="0.25">
      <c r="B4791" s="14">
        <v>2.3177000000000001E-4</v>
      </c>
      <c r="C4791" s="14">
        <v>7.5657999999999997E-4</v>
      </c>
      <c r="D4791" s="14">
        <v>2.6225900000000002E-3</v>
      </c>
      <c r="E4791" s="14">
        <v>7.7178000000000004E-3</v>
      </c>
      <c r="F4791" s="14">
        <v>1.9282400000000002E-2</v>
      </c>
      <c r="G4791" s="14">
        <v>4.0902099999999997E-2</v>
      </c>
      <c r="H4791" s="14">
        <v>7.3665099999999997E-2</v>
      </c>
      <c r="I4791" s="14">
        <v>0.112647</v>
      </c>
      <c r="J4791" s="14">
        <v>0.146258</v>
      </c>
      <c r="K4791" s="14">
        <v>0.161241</v>
      </c>
      <c r="L4791" s="14">
        <v>0.15093200000000001</v>
      </c>
      <c r="M4791" s="14">
        <v>0.119961</v>
      </c>
      <c r="N4791" s="14">
        <v>8.09555E-2</v>
      </c>
      <c r="O4791" s="14">
        <v>4.6386799999999999E-2</v>
      </c>
      <c r="P4791" s="14">
        <v>2.2567E-2</v>
      </c>
      <c r="Q4791" s="14">
        <v>9.3212799999999995E-3</v>
      </c>
      <c r="R4791" s="14">
        <v>3.2687699999999998E-3</v>
      </c>
      <c r="S4791" s="14">
        <v>9.7316000000000004E-4</v>
      </c>
      <c r="T4791" s="14">
        <v>2.4595999999999998E-4</v>
      </c>
      <c r="U4791" s="16">
        <v>5.2769999999999998E-5</v>
      </c>
      <c r="V4791" s="16">
        <v>9.6099999999999995E-6</v>
      </c>
      <c r="W4791" s="16">
        <v>1.4899999999999999E-6</v>
      </c>
      <c r="X4791" s="16">
        <v>1.9000000000000001E-7</v>
      </c>
      <c r="Y4791" s="16">
        <v>2E-8</v>
      </c>
      <c r="Z4791" s="14">
        <v>0</v>
      </c>
      <c r="AA4791" s="14">
        <v>0</v>
      </c>
      <c r="AB4791" s="14">
        <v>0</v>
      </c>
      <c r="AC4791" s="14">
        <v>0</v>
      </c>
      <c r="AD4791" s="14">
        <v>0</v>
      </c>
      <c r="AE4791" s="14">
        <v>0</v>
      </c>
    </row>
    <row r="4792" spans="2:31" x14ac:dyDescent="0.25">
      <c r="B4792" s="14">
        <v>1.0391E-4</v>
      </c>
      <c r="C4792" s="14">
        <v>3.6429000000000002E-4</v>
      </c>
      <c r="D4792" s="14">
        <v>1.34698E-3</v>
      </c>
      <c r="E4792" s="14">
        <v>4.2512599999999998E-3</v>
      </c>
      <c r="F4792" s="14">
        <v>1.1453400000000001E-2</v>
      </c>
      <c r="G4792" s="14">
        <v>2.6340800000000001E-2</v>
      </c>
      <c r="H4792" s="14">
        <v>5.1714299999999998E-2</v>
      </c>
      <c r="I4792" s="14">
        <v>8.6674000000000001E-2</v>
      </c>
      <c r="J4792" s="14">
        <v>0.124014</v>
      </c>
      <c r="K4792" s="14">
        <v>0.15148300000000001</v>
      </c>
      <c r="L4792" s="14">
        <v>0.157968</v>
      </c>
      <c r="M4792" s="14">
        <v>0.14063300000000001</v>
      </c>
      <c r="N4792" s="14">
        <v>0.10688499999999999</v>
      </c>
      <c r="O4792" s="14">
        <v>6.9351399999999994E-2</v>
      </c>
      <c r="P4792" s="14">
        <v>3.8414400000000001E-2</v>
      </c>
      <c r="Q4792" s="14">
        <v>1.8164599999999999E-2</v>
      </c>
      <c r="R4792" s="14">
        <v>7.33229E-3</v>
      </c>
      <c r="S4792" s="14">
        <v>2.52652E-3</v>
      </c>
      <c r="T4792" s="14">
        <v>7.4312E-4</v>
      </c>
      <c r="U4792" s="14">
        <v>1.8657E-4</v>
      </c>
      <c r="V4792" s="16">
        <v>3.998E-5</v>
      </c>
      <c r="W4792" s="16">
        <v>7.3100000000000003E-6</v>
      </c>
      <c r="X4792" s="16">
        <v>1.1400000000000001E-6</v>
      </c>
      <c r="Y4792" s="16">
        <v>1.4999999999999999E-7</v>
      </c>
      <c r="Z4792" s="16">
        <v>2E-8</v>
      </c>
      <c r="AA4792" s="14">
        <v>0</v>
      </c>
      <c r="AB4792" s="14">
        <v>0</v>
      </c>
      <c r="AC4792" s="14">
        <v>0</v>
      </c>
      <c r="AD4792" s="14">
        <v>0</v>
      </c>
      <c r="AE4792" s="14">
        <v>0</v>
      </c>
    </row>
    <row r="4793" spans="2:31" x14ac:dyDescent="0.25">
      <c r="B4793" s="16">
        <v>5.537E-5</v>
      </c>
      <c r="C4793" s="14">
        <v>2.0367000000000001E-4</v>
      </c>
      <c r="D4793" s="14">
        <v>7.8755999999999997E-4</v>
      </c>
      <c r="E4793" s="14">
        <v>2.6111900000000002E-3</v>
      </c>
      <c r="F4793" s="14">
        <v>7.4233800000000003E-3</v>
      </c>
      <c r="G4793" s="14">
        <v>1.8096399999999999E-2</v>
      </c>
      <c r="H4793" s="14">
        <v>3.7828199999999999E-2</v>
      </c>
      <c r="I4793" s="14">
        <v>6.7808999999999994E-2</v>
      </c>
      <c r="J4793" s="14">
        <v>0.10423499999999999</v>
      </c>
      <c r="K4793" s="14">
        <v>0.137403</v>
      </c>
      <c r="L4793" s="14">
        <v>0.15532599999999999</v>
      </c>
      <c r="M4793" s="14">
        <v>0.15057599999999999</v>
      </c>
      <c r="N4793" s="14">
        <v>0.12518000000000001</v>
      </c>
      <c r="O4793" s="14">
        <v>8.9242600000000005E-2</v>
      </c>
      <c r="P4793" s="14">
        <v>5.4559200000000002E-2</v>
      </c>
      <c r="Q4793" s="14">
        <v>2.8603199999999999E-2</v>
      </c>
      <c r="R4793" s="14">
        <v>1.2858899999999999E-2</v>
      </c>
      <c r="S4793" s="14">
        <v>4.95708E-3</v>
      </c>
      <c r="T4793" s="14">
        <v>1.6385799999999999E-3</v>
      </c>
      <c r="U4793" s="14">
        <v>4.6442E-4</v>
      </c>
      <c r="V4793" s="14">
        <v>1.1286E-4</v>
      </c>
      <c r="W4793" s="16">
        <v>2.3519999999999998E-5</v>
      </c>
      <c r="X4793" s="16">
        <v>4.1999999999999996E-6</v>
      </c>
      <c r="Y4793" s="16">
        <v>6.4000000000000001E-7</v>
      </c>
      <c r="Z4793" s="16">
        <v>8.0000000000000002E-8</v>
      </c>
      <c r="AA4793" s="16">
        <v>1E-8</v>
      </c>
      <c r="AB4793" s="14">
        <v>0</v>
      </c>
      <c r="AC4793" s="14">
        <v>0</v>
      </c>
      <c r="AD4793" s="14">
        <v>0</v>
      </c>
      <c r="AE4793" s="14">
        <v>0</v>
      </c>
    </row>
    <row r="4794" spans="2:31" x14ac:dyDescent="0.25">
      <c r="B4794" s="16">
        <v>3.4119999999999999E-5</v>
      </c>
      <c r="C4794" s="14">
        <v>1.2947999999999999E-4</v>
      </c>
      <c r="D4794" s="14">
        <v>5.1597999999999998E-4</v>
      </c>
      <c r="E4794" s="14">
        <v>1.7698E-3</v>
      </c>
      <c r="F4794" s="14">
        <v>5.22494E-3</v>
      </c>
      <c r="G4794" s="14">
        <v>1.3277499999999999E-2</v>
      </c>
      <c r="H4794" s="14">
        <v>2.9042800000000001E-2</v>
      </c>
      <c r="I4794" s="14">
        <v>5.4684000000000003E-2</v>
      </c>
      <c r="J4794" s="14">
        <v>8.8631100000000004E-2</v>
      </c>
      <c r="K4794" s="14">
        <v>0.12365900000000001</v>
      </c>
      <c r="L4794" s="14">
        <v>0.14851700000000001</v>
      </c>
      <c r="M4794" s="14">
        <v>0.15354999999999999</v>
      </c>
      <c r="N4794" s="14">
        <v>0.136659</v>
      </c>
      <c r="O4794" s="14">
        <v>0.104699</v>
      </c>
      <c r="P4794" s="14">
        <v>6.9050100000000003E-2</v>
      </c>
      <c r="Q4794" s="14">
        <v>3.9200600000000002E-2</v>
      </c>
      <c r="R4794" s="14">
        <v>1.9156800000000002E-2</v>
      </c>
      <c r="S4794" s="14">
        <v>8.0583200000000008E-3</v>
      </c>
      <c r="T4794" s="14">
        <v>2.9177600000000001E-3</v>
      </c>
      <c r="U4794" s="14">
        <v>9.0934000000000002E-4</v>
      </c>
      <c r="V4794" s="14">
        <v>2.4393E-4</v>
      </c>
      <c r="W4794" s="16">
        <v>5.6320000000000003E-5</v>
      </c>
      <c r="X4794" s="16">
        <v>1.119E-5</v>
      </c>
      <c r="Y4794" s="16">
        <v>1.9099999999999999E-6</v>
      </c>
      <c r="Z4794" s="16">
        <v>2.8000000000000002E-7</v>
      </c>
      <c r="AA4794" s="16">
        <v>4.0000000000000001E-8</v>
      </c>
      <c r="AB4794" s="14">
        <v>0</v>
      </c>
      <c r="AC4794" s="14">
        <v>0</v>
      </c>
      <c r="AD4794" s="14">
        <v>0</v>
      </c>
      <c r="AE4794" s="14">
        <v>0</v>
      </c>
    </row>
    <row r="4795" spans="2:31" x14ac:dyDescent="0.25">
      <c r="B4795" s="16">
        <v>2.37E-5</v>
      </c>
      <c r="C4795" s="16">
        <v>9.1609999999999999E-5</v>
      </c>
      <c r="D4795" s="14">
        <v>3.7216000000000001E-4</v>
      </c>
      <c r="E4795" s="14">
        <v>1.3056000000000001E-3</v>
      </c>
      <c r="F4795" s="14">
        <v>3.9553399999999999E-3</v>
      </c>
      <c r="G4795" s="14">
        <v>1.0348100000000001E-2</v>
      </c>
      <c r="H4795" s="14">
        <v>2.3380600000000001E-2</v>
      </c>
      <c r="I4795" s="14">
        <v>4.5622099999999999E-2</v>
      </c>
      <c r="J4795" s="14">
        <v>7.6882300000000001E-2</v>
      </c>
      <c r="K4795" s="14">
        <v>0.111896</v>
      </c>
      <c r="L4795" s="14">
        <v>0.140652</v>
      </c>
      <c r="M4795" s="14">
        <v>0.152694</v>
      </c>
      <c r="N4795" s="14">
        <v>0.14316799999999999</v>
      </c>
      <c r="O4795" s="14">
        <v>0.115935</v>
      </c>
      <c r="P4795" s="14">
        <v>8.1082199999999993E-2</v>
      </c>
      <c r="Q4795" s="14">
        <v>4.8975100000000001E-2</v>
      </c>
      <c r="R4795" s="14">
        <v>2.5548000000000001E-2</v>
      </c>
      <c r="S4795" s="14">
        <v>1.1509699999999999E-2</v>
      </c>
      <c r="T4795" s="14">
        <v>4.4780699999999998E-3</v>
      </c>
      <c r="U4795" s="14">
        <v>1.5046E-3</v>
      </c>
      <c r="V4795" s="14">
        <v>4.3656000000000001E-4</v>
      </c>
      <c r="W4795" s="14">
        <v>1.0938E-4</v>
      </c>
      <c r="X4795" s="16">
        <v>2.3669999999999999E-5</v>
      </c>
      <c r="Y4795" s="16">
        <v>4.42E-6</v>
      </c>
      <c r="Z4795" s="16">
        <v>7.0999999999999998E-7</v>
      </c>
      <c r="AA4795" s="16">
        <v>9.9999999999999995E-8</v>
      </c>
      <c r="AB4795" s="16">
        <v>1E-8</v>
      </c>
      <c r="AC4795" s="14">
        <v>0</v>
      </c>
      <c r="AD4795" s="14">
        <v>0</v>
      </c>
      <c r="AE4795" s="14">
        <v>0</v>
      </c>
    </row>
    <row r="4796" spans="2:31" x14ac:dyDescent="0.25">
      <c r="B4796" s="16">
        <v>1.8130000000000001E-5</v>
      </c>
      <c r="C4796" s="16">
        <v>7.0729999999999995E-5</v>
      </c>
      <c r="D4796" s="14">
        <v>2.9054999999999999E-4</v>
      </c>
      <c r="E4796" s="14">
        <v>1.03371E-3</v>
      </c>
      <c r="F4796" s="14">
        <v>3.1850799999999999E-3</v>
      </c>
      <c r="G4796" s="14">
        <v>8.4996099999999995E-3</v>
      </c>
      <c r="H4796" s="14">
        <v>1.9644700000000001E-2</v>
      </c>
      <c r="I4796" s="14">
        <v>3.9324699999999997E-2</v>
      </c>
      <c r="J4796" s="14">
        <v>6.8182000000000006E-2</v>
      </c>
      <c r="K4796" s="14">
        <v>0.102391</v>
      </c>
      <c r="L4796" s="14">
        <v>0.133183</v>
      </c>
      <c r="M4796" s="14">
        <v>0.15004899999999999</v>
      </c>
      <c r="N4796" s="14">
        <v>0.146424</v>
      </c>
      <c r="O4796" s="14">
        <v>0.123763</v>
      </c>
      <c r="P4796" s="14">
        <v>9.0607800000000002E-2</v>
      </c>
      <c r="Q4796" s="14">
        <v>5.7455399999999997E-2</v>
      </c>
      <c r="R4796" s="14">
        <v>3.15562E-2</v>
      </c>
      <c r="S4796" s="14">
        <v>1.50113E-2</v>
      </c>
      <c r="T4796" s="14">
        <v>6.18478E-3</v>
      </c>
      <c r="U4796" s="14">
        <v>2.20696E-3</v>
      </c>
      <c r="V4796" s="14">
        <v>6.8205000000000002E-4</v>
      </c>
      <c r="W4796" s="14">
        <v>1.8254999999999999E-4</v>
      </c>
      <c r="X4796" s="16">
        <v>4.231E-5</v>
      </c>
      <c r="Y4796" s="16">
        <v>8.49E-6</v>
      </c>
      <c r="Z4796" s="16">
        <v>1.48E-6</v>
      </c>
      <c r="AA4796" s="16">
        <v>2.2000000000000001E-7</v>
      </c>
      <c r="AB4796" s="16">
        <v>2.9999999999999997E-8</v>
      </c>
      <c r="AC4796" s="14">
        <v>0</v>
      </c>
      <c r="AD4796" s="14">
        <v>0</v>
      </c>
      <c r="AE4796" s="14">
        <v>0</v>
      </c>
    </row>
    <row r="4797" spans="2:31" x14ac:dyDescent="0.25">
      <c r="B4797" s="16">
        <v>1.4980000000000001E-5</v>
      </c>
      <c r="C4797" s="16">
        <v>5.8570000000000003E-5</v>
      </c>
      <c r="D4797" s="14">
        <v>2.4185E-4</v>
      </c>
      <c r="E4797" s="14">
        <v>8.6711000000000004E-4</v>
      </c>
      <c r="F4797" s="14">
        <v>2.69929E-3</v>
      </c>
      <c r="G4797" s="14">
        <v>7.2961399999999996E-3</v>
      </c>
      <c r="H4797" s="14">
        <v>1.7124400000000001E-2</v>
      </c>
      <c r="I4797" s="14">
        <v>3.4899899999999998E-2</v>
      </c>
      <c r="J4797" s="14">
        <v>6.1762699999999997E-2</v>
      </c>
      <c r="K4797" s="14">
        <v>9.4913300000000006E-2</v>
      </c>
      <c r="L4797" s="14">
        <v>0.12665799999999999</v>
      </c>
      <c r="M4797" s="14">
        <v>0.14677200000000001</v>
      </c>
      <c r="N4797" s="14">
        <v>0.14769499999999999</v>
      </c>
      <c r="O4797" s="14">
        <v>0.12906100000000001</v>
      </c>
      <c r="P4797" s="14">
        <v>9.7933099999999995E-2</v>
      </c>
      <c r="Q4797" s="14">
        <v>6.4531199999999997E-2</v>
      </c>
      <c r="R4797" s="14">
        <v>3.6924100000000001E-2</v>
      </c>
      <c r="S4797" s="14">
        <v>1.8346100000000001E-2</v>
      </c>
      <c r="T4797" s="14">
        <v>7.9152400000000005E-3</v>
      </c>
      <c r="U4797" s="14">
        <v>2.9652699999999999E-3</v>
      </c>
      <c r="V4797" s="14">
        <v>9.6456999999999999E-4</v>
      </c>
      <c r="W4797" s="14">
        <v>2.7242999999999999E-4</v>
      </c>
      <c r="X4797" s="16">
        <v>6.6810000000000006E-5</v>
      </c>
      <c r="Y4797" s="16">
        <v>1.4219999999999999E-5</v>
      </c>
      <c r="Z4797" s="16">
        <v>2.6299999999999998E-6</v>
      </c>
      <c r="AA4797" s="16">
        <v>4.2E-7</v>
      </c>
      <c r="AB4797" s="16">
        <v>5.9999999999999995E-8</v>
      </c>
      <c r="AC4797" s="16">
        <v>1E-8</v>
      </c>
      <c r="AD4797" s="14">
        <v>0</v>
      </c>
      <c r="AE4797" s="14">
        <v>0</v>
      </c>
    </row>
    <row r="4798" spans="2:31" x14ac:dyDescent="0.25">
      <c r="B4798" s="16">
        <v>1.314E-5</v>
      </c>
      <c r="C4798" s="16">
        <v>5.1279999999999997E-5</v>
      </c>
      <c r="D4798" s="14">
        <v>2.1189000000000001E-4</v>
      </c>
      <c r="E4798" s="14">
        <v>7.6196E-4</v>
      </c>
      <c r="F4798" s="14">
        <v>2.3845200000000002E-3</v>
      </c>
      <c r="G4798" s="14">
        <v>6.4943500000000003E-3</v>
      </c>
      <c r="H4798" s="14">
        <v>1.53937E-2</v>
      </c>
      <c r="I4798" s="14">
        <v>3.1756699999999999E-2</v>
      </c>
      <c r="J4798" s="14">
        <v>5.70185E-2</v>
      </c>
      <c r="K4798" s="14">
        <v>8.9102700000000007E-2</v>
      </c>
      <c r="L4798" s="14">
        <v>0.12119000000000001</v>
      </c>
      <c r="M4798" s="14">
        <v>0.14346400000000001</v>
      </c>
      <c r="N4798" s="14">
        <v>0.147817</v>
      </c>
      <c r="O4798" s="14">
        <v>0.13256000000000001</v>
      </c>
      <c r="P4798" s="14">
        <v>0.103467</v>
      </c>
      <c r="Q4798" s="14">
        <v>7.0289599999999994E-2</v>
      </c>
      <c r="R4798" s="14">
        <v>4.1560399999999997E-2</v>
      </c>
      <c r="S4798" s="14">
        <v>2.1387400000000001E-2</v>
      </c>
      <c r="T4798" s="14">
        <v>9.5790900000000002E-3</v>
      </c>
      <c r="U4798" s="14">
        <v>3.7339399999999998E-3</v>
      </c>
      <c r="V4798" s="14">
        <v>1.26672E-3</v>
      </c>
      <c r="W4798" s="14">
        <v>3.7397999999999999E-4</v>
      </c>
      <c r="X4798" s="16">
        <v>9.6089999999999996E-5</v>
      </c>
      <c r="Y4798" s="16">
        <v>2.1480000000000001E-5</v>
      </c>
      <c r="Z4798" s="16">
        <v>4.1799999999999998E-6</v>
      </c>
      <c r="AA4798" s="16">
        <v>7.0999999999999998E-7</v>
      </c>
      <c r="AB4798" s="16">
        <v>9.9999999999999995E-8</v>
      </c>
      <c r="AC4798" s="16">
        <v>1E-8</v>
      </c>
      <c r="AD4798" s="14">
        <v>0</v>
      </c>
      <c r="AE4798" s="14">
        <v>0</v>
      </c>
    </row>
    <row r="4799" spans="2:31" x14ac:dyDescent="0.25">
      <c r="B4799" s="16">
        <v>1.2099999999999999E-5</v>
      </c>
      <c r="C4799" s="16">
        <v>4.6900000000000002E-5</v>
      </c>
      <c r="D4799" s="14">
        <v>1.9331E-4</v>
      </c>
      <c r="E4799" s="14">
        <v>6.9477000000000004E-4</v>
      </c>
      <c r="F4799" s="14">
        <v>2.1776999999999999E-3</v>
      </c>
      <c r="G4799" s="14">
        <v>5.9527800000000004E-3</v>
      </c>
      <c r="H4799" s="14">
        <v>1.41911E-2</v>
      </c>
      <c r="I4799" s="14">
        <v>2.9505099999999999E-2</v>
      </c>
      <c r="J4799" s="14">
        <v>5.3501699999999999E-2</v>
      </c>
      <c r="K4799" s="14">
        <v>8.4612499999999993E-2</v>
      </c>
      <c r="L4799" s="14">
        <v>0.11670800000000001</v>
      </c>
      <c r="M4799" s="14">
        <v>0.140401</v>
      </c>
      <c r="N4799" s="14">
        <v>0.147314</v>
      </c>
      <c r="O4799" s="14">
        <v>0.13481099999999999</v>
      </c>
      <c r="P4799" s="14">
        <v>0.107599</v>
      </c>
      <c r="Q4799" s="14">
        <v>7.4902300000000005E-2</v>
      </c>
      <c r="R4799" s="14">
        <v>4.5475799999999997E-2</v>
      </c>
      <c r="S4799" s="14">
        <v>2.40802E-2</v>
      </c>
      <c r="T4799" s="14">
        <v>1.11206E-2</v>
      </c>
      <c r="U4799" s="14">
        <v>4.4789599999999997E-3</v>
      </c>
      <c r="V4799" s="14">
        <v>1.5732599999999999E-3</v>
      </c>
      <c r="W4799" s="14">
        <v>4.8192999999999999E-4</v>
      </c>
      <c r="X4799" s="14">
        <v>1.2873999999999999E-4</v>
      </c>
      <c r="Y4799" s="16">
        <v>2.9989999999999999E-5</v>
      </c>
      <c r="Z4799" s="16">
        <v>6.0900000000000001E-6</v>
      </c>
      <c r="AA4799" s="16">
        <v>1.08E-6</v>
      </c>
      <c r="AB4799" s="16">
        <v>1.6999999999999999E-7</v>
      </c>
      <c r="AC4799" s="16">
        <v>2E-8</v>
      </c>
      <c r="AD4799" s="14">
        <v>0</v>
      </c>
      <c r="AE4799" s="14">
        <v>0</v>
      </c>
    </row>
    <row r="4800" spans="2:31" x14ac:dyDescent="0.25">
      <c r="B4800" s="16">
        <v>1.155E-5</v>
      </c>
      <c r="C4800" s="16">
        <v>4.4379999999999999E-5</v>
      </c>
      <c r="D4800" s="14">
        <v>1.8202E-4</v>
      </c>
      <c r="E4800" s="14">
        <v>6.5222000000000001E-4</v>
      </c>
      <c r="F4800" s="14">
        <v>2.0419600000000002E-3</v>
      </c>
      <c r="G4800" s="14">
        <v>5.5858399999999999E-3</v>
      </c>
      <c r="H4800" s="14">
        <v>1.3351399999999999E-2</v>
      </c>
      <c r="I4800" s="14">
        <v>2.7884800000000001E-2</v>
      </c>
      <c r="J4800" s="14">
        <v>5.0888599999999999E-2</v>
      </c>
      <c r="K4800" s="14">
        <v>8.1150200000000006E-2</v>
      </c>
      <c r="L4800" s="14">
        <v>0.113078</v>
      </c>
      <c r="M4800" s="14">
        <v>0.137687</v>
      </c>
      <c r="N4800" s="14">
        <v>0.14649799999999999</v>
      </c>
      <c r="O4800" s="14">
        <v>0.13620599999999999</v>
      </c>
      <c r="P4800" s="14">
        <v>0.11065899999999999</v>
      </c>
      <c r="Q4800" s="14">
        <v>7.8559599999999993E-2</v>
      </c>
      <c r="R4800" s="14">
        <v>4.8734100000000002E-2</v>
      </c>
      <c r="S4800" s="14">
        <v>2.64169E-2</v>
      </c>
      <c r="T4800" s="14">
        <v>1.2512499999999999E-2</v>
      </c>
      <c r="U4800" s="14">
        <v>5.1785299999999998E-3</v>
      </c>
      <c r="V4800" s="14">
        <v>1.87269E-3</v>
      </c>
      <c r="W4800" s="14">
        <v>5.9172000000000001E-4</v>
      </c>
      <c r="X4800" s="14">
        <v>1.6336000000000001E-4</v>
      </c>
      <c r="Y4800" s="16">
        <v>3.9400000000000002E-5</v>
      </c>
      <c r="Z4800" s="16">
        <v>8.3000000000000002E-6</v>
      </c>
      <c r="AA4800" s="16">
        <v>1.53E-6</v>
      </c>
      <c r="AB4800" s="16">
        <v>2.4999999999999999E-7</v>
      </c>
      <c r="AC4800" s="16">
        <v>2.9999999999999997E-8</v>
      </c>
      <c r="AD4800" s="14">
        <v>0</v>
      </c>
      <c r="AE4800" s="14">
        <v>0</v>
      </c>
    </row>
    <row r="4801" spans="2:31" x14ac:dyDescent="0.25">
      <c r="B4801" s="16">
        <v>1.134E-5</v>
      </c>
      <c r="C4801" s="16">
        <v>4.3120000000000001E-5</v>
      </c>
      <c r="D4801" s="14">
        <v>1.7566000000000001E-4</v>
      </c>
      <c r="E4801" s="14">
        <v>6.2635000000000002E-4</v>
      </c>
      <c r="F4801" s="14">
        <v>1.9547800000000001E-3</v>
      </c>
      <c r="G4801" s="14">
        <v>5.33973E-3</v>
      </c>
      <c r="H4801" s="14">
        <v>1.27671E-2</v>
      </c>
      <c r="I4801" s="14">
        <v>2.6719E-2</v>
      </c>
      <c r="J4801" s="14">
        <v>4.8945599999999999E-2</v>
      </c>
      <c r="K4801" s="14">
        <v>7.8482999999999997E-2</v>
      </c>
      <c r="L4801" s="14">
        <v>0.110157</v>
      </c>
      <c r="M4801" s="14">
        <v>0.13533800000000001</v>
      </c>
      <c r="N4801" s="14">
        <v>0.14554900000000001</v>
      </c>
      <c r="O4801" s="14">
        <v>0.137017</v>
      </c>
      <c r="P4801" s="14">
        <v>0.11290699999999999</v>
      </c>
      <c r="Q4801" s="14">
        <v>8.1440499999999999E-2</v>
      </c>
      <c r="R4801" s="14">
        <v>5.1420300000000002E-2</v>
      </c>
      <c r="S4801" s="14">
        <v>2.8418200000000001E-2</v>
      </c>
      <c r="T4801" s="14">
        <v>1.3747499999999999E-2</v>
      </c>
      <c r="U4801" s="14">
        <v>5.8211599999999997E-3</v>
      </c>
      <c r="V4801" s="14">
        <v>2.1574699999999999E-3</v>
      </c>
      <c r="W4801" s="14">
        <v>6.9987999999999995E-4</v>
      </c>
      <c r="X4801" s="14">
        <v>1.9871999999999999E-4</v>
      </c>
      <c r="Y4801" s="16">
        <v>4.9379999999999998E-5</v>
      </c>
      <c r="Z4801" s="16">
        <v>1.0740000000000001E-5</v>
      </c>
      <c r="AA4801" s="16">
        <v>2.04E-6</v>
      </c>
      <c r="AB4801" s="16">
        <v>3.3999999999999997E-7</v>
      </c>
      <c r="AC4801" s="16">
        <v>4.9999999999999998E-8</v>
      </c>
      <c r="AD4801" s="16">
        <v>1E-8</v>
      </c>
      <c r="AE4801" s="14">
        <v>0</v>
      </c>
    </row>
    <row r="4802" spans="2:31" x14ac:dyDescent="0.25">
      <c r="B4802" s="16">
        <v>1.137E-5</v>
      </c>
      <c r="C4802" s="16">
        <v>4.2740000000000001E-5</v>
      </c>
      <c r="D4802" s="14">
        <v>1.7275999999999999E-4</v>
      </c>
      <c r="E4802" s="14">
        <v>6.1218999999999998E-4</v>
      </c>
      <c r="F4802" s="14">
        <v>1.9017999999999999E-3</v>
      </c>
      <c r="G4802" s="14">
        <v>5.1794199999999997E-3</v>
      </c>
      <c r="H4802" s="14">
        <v>1.23664E-2</v>
      </c>
      <c r="I4802" s="14">
        <v>2.5885499999999999E-2</v>
      </c>
      <c r="J4802" s="14">
        <v>4.7503700000000003E-2</v>
      </c>
      <c r="K4802" s="14">
        <v>7.6429399999999995E-2</v>
      </c>
      <c r="L4802" s="14">
        <v>0.10781</v>
      </c>
      <c r="M4802" s="14">
        <v>0.13333100000000001</v>
      </c>
      <c r="N4802" s="14">
        <v>0.144568</v>
      </c>
      <c r="O4802" s="14">
        <v>0.137431</v>
      </c>
      <c r="P4802" s="14">
        <v>0.11454300000000001</v>
      </c>
      <c r="Q4802" s="14">
        <v>8.3699599999999999E-2</v>
      </c>
      <c r="R4802" s="14">
        <v>5.3622299999999998E-2</v>
      </c>
      <c r="S4802" s="14">
        <v>3.01184E-2</v>
      </c>
      <c r="T4802" s="14">
        <v>1.4831199999999999E-2</v>
      </c>
      <c r="U4802" s="14">
        <v>6.4028499999999999E-3</v>
      </c>
      <c r="V4802" s="14">
        <v>2.4233599999999998E-3</v>
      </c>
      <c r="W4802" s="14">
        <v>8.0407999999999999E-4</v>
      </c>
      <c r="X4802" s="14">
        <v>2.3389E-4</v>
      </c>
      <c r="Y4802" s="16">
        <v>5.9639999999999998E-5</v>
      </c>
      <c r="Z4802" s="16">
        <v>1.3329999999999999E-5</v>
      </c>
      <c r="AA4802" s="16">
        <v>2.61E-6</v>
      </c>
      <c r="AB4802" s="16">
        <v>4.4999999999999998E-7</v>
      </c>
      <c r="AC4802" s="16">
        <v>7.0000000000000005E-8</v>
      </c>
      <c r="AD4802" s="16">
        <v>1E-8</v>
      </c>
      <c r="AE4802" s="14">
        <v>0</v>
      </c>
    </row>
    <row r="4803" spans="2:31" x14ac:dyDescent="0.25">
      <c r="B4803" s="16">
        <v>1.1590000000000001E-5</v>
      </c>
      <c r="C4803" s="16">
        <v>4.3010000000000003E-5</v>
      </c>
      <c r="D4803" s="14">
        <v>1.7237E-4</v>
      </c>
      <c r="E4803" s="14">
        <v>6.0649E-4</v>
      </c>
      <c r="F4803" s="14">
        <v>1.87352E-3</v>
      </c>
      <c r="G4803" s="14">
        <v>5.0813200000000003E-3</v>
      </c>
      <c r="H4803" s="14">
        <v>1.20999E-2</v>
      </c>
      <c r="I4803" s="14">
        <v>2.5297799999999999E-2</v>
      </c>
      <c r="J4803" s="14">
        <v>4.6439099999999997E-2</v>
      </c>
      <c r="K4803" s="14">
        <v>7.4849799999999994E-2</v>
      </c>
      <c r="L4803" s="14">
        <v>0.10592699999999999</v>
      </c>
      <c r="M4803" s="14">
        <v>0.13162399999999999</v>
      </c>
      <c r="N4803" s="14">
        <v>0.14360800000000001</v>
      </c>
      <c r="O4803" s="14">
        <v>0.137573</v>
      </c>
      <c r="P4803" s="14">
        <v>0.115719</v>
      </c>
      <c r="Q4803" s="14">
        <v>8.5465399999999997E-2</v>
      </c>
      <c r="R4803" s="14">
        <v>5.5422399999999997E-2</v>
      </c>
      <c r="S4803" s="14">
        <v>3.1556300000000002E-2</v>
      </c>
      <c r="T4803" s="14">
        <v>1.57758E-2</v>
      </c>
      <c r="U4803" s="14">
        <v>6.9245599999999997E-3</v>
      </c>
      <c r="V4803" s="14">
        <v>2.6686000000000001E-3</v>
      </c>
      <c r="W4803" s="14">
        <v>9.0293999999999997E-4</v>
      </c>
      <c r="X4803" s="14">
        <v>2.6823E-4</v>
      </c>
      <c r="Y4803" s="16">
        <v>6.9960000000000001E-5</v>
      </c>
      <c r="Z4803" s="16">
        <v>1.6019999999999999E-5</v>
      </c>
      <c r="AA4803" s="16">
        <v>3.2200000000000001E-6</v>
      </c>
      <c r="AB4803" s="16">
        <v>5.7000000000000005E-7</v>
      </c>
      <c r="AC4803" s="16">
        <v>8.9999999999999999E-8</v>
      </c>
      <c r="AD4803" s="16">
        <v>1E-8</v>
      </c>
      <c r="AE4803" s="14">
        <v>0</v>
      </c>
    </row>
    <row r="4804" spans="2:31" x14ac:dyDescent="0.25">
      <c r="B4804" s="16">
        <v>1.1950000000000001E-5</v>
      </c>
      <c r="C4804" s="16">
        <v>4.3779999999999998E-5</v>
      </c>
      <c r="D4804" s="14">
        <v>1.7385999999999999E-4</v>
      </c>
      <c r="E4804" s="14">
        <v>6.0705000000000004E-4</v>
      </c>
      <c r="F4804" s="14">
        <v>1.86345E-3</v>
      </c>
      <c r="G4804" s="14">
        <v>5.0290500000000002E-3</v>
      </c>
      <c r="H4804" s="14">
        <v>1.19328E-2</v>
      </c>
      <c r="I4804" s="14">
        <v>2.4893800000000001E-2</v>
      </c>
      <c r="J4804" s="14">
        <v>4.56605E-2</v>
      </c>
      <c r="K4804" s="14">
        <v>7.3636499999999994E-2</v>
      </c>
      <c r="L4804" s="14">
        <v>0.10441300000000001</v>
      </c>
      <c r="M4804" s="14">
        <v>0.13017400000000001</v>
      </c>
      <c r="N4804" s="14">
        <v>0.14269399999999999</v>
      </c>
      <c r="O4804" s="14">
        <v>0.13753099999999999</v>
      </c>
      <c r="P4804" s="14">
        <v>0.116549</v>
      </c>
      <c r="Q4804" s="14">
        <v>8.6841600000000005E-2</v>
      </c>
      <c r="R4804" s="14">
        <v>5.6892600000000002E-2</v>
      </c>
      <c r="S4804" s="14">
        <v>3.2770899999999999E-2</v>
      </c>
      <c r="T4804" s="14">
        <v>1.6596699999999999E-2</v>
      </c>
      <c r="U4804" s="14">
        <v>7.3901499999999998E-3</v>
      </c>
      <c r="V4804" s="14">
        <v>2.89317E-3</v>
      </c>
      <c r="W4804" s="14">
        <v>9.9580999999999997E-4</v>
      </c>
      <c r="X4804" s="14">
        <v>3.0133999999999998E-4</v>
      </c>
      <c r="Y4804" s="16">
        <v>8.017E-5</v>
      </c>
      <c r="Z4804" s="16">
        <v>1.8749999999999998E-5</v>
      </c>
      <c r="AA4804" s="16">
        <v>3.8600000000000003E-6</v>
      </c>
      <c r="AB4804" s="16">
        <v>6.9999999999999997E-7</v>
      </c>
      <c r="AC4804" s="16">
        <v>1.1000000000000001E-7</v>
      </c>
      <c r="AD4804" s="16">
        <v>2E-8</v>
      </c>
      <c r="AE4804" s="14">
        <v>0</v>
      </c>
    </row>
    <row r="4805" spans="2:31" x14ac:dyDescent="0.25">
      <c r="B4805" s="16">
        <v>1.2439999999999999E-5</v>
      </c>
      <c r="C4805" s="16">
        <v>4.494E-5</v>
      </c>
      <c r="D4805" s="14">
        <v>1.7679999999999999E-4</v>
      </c>
      <c r="E4805" s="14">
        <v>6.1235E-4</v>
      </c>
      <c r="F4805" s="14">
        <v>1.86699E-3</v>
      </c>
      <c r="G4805" s="14">
        <v>5.0109899999999999E-3</v>
      </c>
      <c r="H4805" s="14">
        <v>1.184E-2</v>
      </c>
      <c r="I4805" s="14">
        <v>2.4628299999999999E-2</v>
      </c>
      <c r="J4805" s="14">
        <v>4.5099800000000002E-2</v>
      </c>
      <c r="K4805" s="14">
        <v>7.27072E-2</v>
      </c>
      <c r="L4805" s="14">
        <v>0.10319200000000001</v>
      </c>
      <c r="M4805" s="14">
        <v>0.128939</v>
      </c>
      <c r="N4805" s="14">
        <v>0.14183799999999999</v>
      </c>
      <c r="O4805" s="14">
        <v>0.13736400000000001</v>
      </c>
      <c r="P4805" s="14">
        <v>0.117118</v>
      </c>
      <c r="Q4805" s="14">
        <v>8.7911299999999998E-2</v>
      </c>
      <c r="R4805" s="14">
        <v>5.8094300000000001E-2</v>
      </c>
      <c r="S4805" s="14">
        <v>3.37977E-2</v>
      </c>
      <c r="T4805" s="14">
        <v>1.7310099999999998E-2</v>
      </c>
      <c r="U4805" s="14">
        <v>7.8049499999999997E-3</v>
      </c>
      <c r="V4805" s="14">
        <v>3.0980500000000002E-3</v>
      </c>
      <c r="W4805" s="14">
        <v>1.08256E-3</v>
      </c>
      <c r="X4805" s="14">
        <v>3.3300000000000002E-4</v>
      </c>
      <c r="Y4805" s="16">
        <v>9.0169999999999999E-5</v>
      </c>
      <c r="Z4805" s="16">
        <v>2.1489999999999999E-5</v>
      </c>
      <c r="AA4805" s="16">
        <v>4.51E-6</v>
      </c>
      <c r="AB4805" s="16">
        <v>8.2999999999999999E-7</v>
      </c>
      <c r="AC4805" s="16">
        <v>1.4000000000000001E-7</v>
      </c>
      <c r="AD4805" s="16">
        <v>2E-8</v>
      </c>
      <c r="AE4805" s="14">
        <v>0</v>
      </c>
    </row>
    <row r="4806" spans="2:31" x14ac:dyDescent="0.25">
      <c r="B4806" s="16">
        <v>1.3020000000000001E-5</v>
      </c>
      <c r="C4806" s="16">
        <v>4.6409999999999998E-5</v>
      </c>
      <c r="D4806" s="14">
        <v>1.8086E-4</v>
      </c>
      <c r="E4806" s="14">
        <v>6.2124999999999995E-4</v>
      </c>
      <c r="F4806" s="14">
        <v>1.8808200000000001E-3</v>
      </c>
      <c r="G4806" s="14">
        <v>5.0186700000000002E-3</v>
      </c>
      <c r="H4806" s="14">
        <v>1.18032E-2</v>
      </c>
      <c r="I4806" s="14">
        <v>2.4467599999999999E-2</v>
      </c>
      <c r="J4806" s="14">
        <v>4.4705599999999998E-2</v>
      </c>
      <c r="K4806" s="14">
        <v>7.1998000000000006E-2</v>
      </c>
      <c r="L4806" s="14">
        <v>0.102204</v>
      </c>
      <c r="M4806" s="14">
        <v>0.127882</v>
      </c>
      <c r="N4806" s="14">
        <v>0.141041</v>
      </c>
      <c r="O4806" s="14">
        <v>0.13711200000000001</v>
      </c>
      <c r="P4806" s="14">
        <v>0.11749</v>
      </c>
      <c r="Q4806" s="14">
        <v>8.8740200000000005E-2</v>
      </c>
      <c r="R4806" s="14">
        <v>5.9078699999999998E-2</v>
      </c>
      <c r="S4806" s="14">
        <v>3.46681E-2</v>
      </c>
      <c r="T4806" s="14">
        <v>1.79314E-2</v>
      </c>
      <c r="U4806" s="14">
        <v>8.1748199999999993E-3</v>
      </c>
      <c r="V4806" s="14">
        <v>3.2848600000000001E-3</v>
      </c>
      <c r="W4806" s="14">
        <v>1.1633800000000001E-3</v>
      </c>
      <c r="X4806" s="14">
        <v>3.6315000000000002E-4</v>
      </c>
      <c r="Y4806" s="16">
        <v>9.9909999999999997E-5</v>
      </c>
      <c r="Z4806" s="16">
        <v>2.423E-5</v>
      </c>
      <c r="AA4806" s="16">
        <v>5.1800000000000004E-6</v>
      </c>
      <c r="AB4806" s="16">
        <v>9.7000000000000003E-7</v>
      </c>
      <c r="AC4806" s="16">
        <v>1.6E-7</v>
      </c>
      <c r="AD4806" s="16">
        <v>2E-8</v>
      </c>
      <c r="AE4806" s="14">
        <v>0</v>
      </c>
    </row>
    <row r="4807" spans="2:31" x14ac:dyDescent="0.25">
      <c r="B4807" s="16">
        <v>1.3679999999999999E-5</v>
      </c>
      <c r="C4807" s="16">
        <v>4.8130000000000002E-5</v>
      </c>
      <c r="D4807" s="14">
        <v>1.8581000000000001E-4</v>
      </c>
      <c r="E4807" s="14">
        <v>6.3294999999999996E-4</v>
      </c>
      <c r="F4807" s="14">
        <v>1.90248E-3</v>
      </c>
      <c r="G4807" s="14">
        <v>5.0457899999999997E-3</v>
      </c>
      <c r="H4807" s="14">
        <v>1.18087E-2</v>
      </c>
      <c r="I4807" s="14">
        <v>2.43863E-2</v>
      </c>
      <c r="J4807" s="14">
        <v>4.4438999999999999E-2</v>
      </c>
      <c r="K4807" s="14">
        <v>7.1459800000000004E-2</v>
      </c>
      <c r="L4807" s="14">
        <v>0.10140100000000001</v>
      </c>
      <c r="M4807" s="14">
        <v>0.126972</v>
      </c>
      <c r="N4807" s="14">
        <v>0.14030100000000001</v>
      </c>
      <c r="O4807" s="14">
        <v>0.13680400000000001</v>
      </c>
      <c r="P4807" s="14">
        <v>0.117714</v>
      </c>
      <c r="Q4807" s="14">
        <v>8.9379899999999998E-2</v>
      </c>
      <c r="R4807" s="14">
        <v>5.9887700000000002E-2</v>
      </c>
      <c r="S4807" s="14">
        <v>3.5409200000000002E-2</v>
      </c>
      <c r="T4807" s="14">
        <v>1.8474500000000001E-2</v>
      </c>
      <c r="U4807" s="14">
        <v>8.5055500000000006E-3</v>
      </c>
      <c r="V4807" s="14">
        <v>3.4554099999999999E-3</v>
      </c>
      <c r="W4807" s="14">
        <v>1.23868E-3</v>
      </c>
      <c r="X4807" s="14">
        <v>3.9180999999999998E-4</v>
      </c>
      <c r="Y4807" s="14">
        <v>1.0935E-4</v>
      </c>
      <c r="Z4807" s="16">
        <v>2.6930000000000001E-5</v>
      </c>
      <c r="AA4807" s="16">
        <v>5.8499999999999999E-6</v>
      </c>
      <c r="AB4807" s="16">
        <v>1.1200000000000001E-6</v>
      </c>
      <c r="AC4807" s="16">
        <v>1.9000000000000001E-7</v>
      </c>
      <c r="AD4807" s="16">
        <v>2.9999999999999997E-8</v>
      </c>
      <c r="AE4807" s="14">
        <v>0</v>
      </c>
    </row>
    <row r="4808" spans="2:31" x14ac:dyDescent="0.25">
      <c r="B4808" s="16">
        <v>1.4419999999999999E-5</v>
      </c>
      <c r="C4808" s="16">
        <v>5.0059999999999998E-5</v>
      </c>
      <c r="D4808" s="14">
        <v>1.9146000000000001E-4</v>
      </c>
      <c r="E4808" s="14">
        <v>6.468E-4</v>
      </c>
      <c r="F4808" s="14">
        <v>1.9301100000000001E-3</v>
      </c>
      <c r="G4808" s="14">
        <v>5.0876300000000001E-3</v>
      </c>
      <c r="H4808" s="14">
        <v>1.1846199999999999E-2</v>
      </c>
      <c r="I4808" s="14">
        <v>2.4365499999999998E-2</v>
      </c>
      <c r="J4808" s="14">
        <v>4.4270200000000003E-2</v>
      </c>
      <c r="K4808" s="14">
        <v>7.1054500000000007E-2</v>
      </c>
      <c r="L4808" s="14">
        <v>0.100744</v>
      </c>
      <c r="M4808" s="14">
        <v>0.12618199999999999</v>
      </c>
      <c r="N4808" s="14">
        <v>0.13961299999999999</v>
      </c>
      <c r="O4808" s="14">
        <v>0.13646</v>
      </c>
      <c r="P4808" s="14">
        <v>0.117825</v>
      </c>
      <c r="Q4808" s="14">
        <v>8.9871099999999995E-2</v>
      </c>
      <c r="R4808" s="14">
        <v>6.0555200000000003E-2</v>
      </c>
      <c r="S4808" s="14">
        <v>3.6043699999999998E-2</v>
      </c>
      <c r="T4808" s="14">
        <v>1.8951800000000001E-2</v>
      </c>
      <c r="U4808" s="14">
        <v>8.8025399999999993E-3</v>
      </c>
      <c r="V4808" s="14">
        <v>3.61159E-3</v>
      </c>
      <c r="W4808" s="14">
        <v>1.30893E-3</v>
      </c>
      <c r="X4808" s="14">
        <v>4.1904000000000003E-4</v>
      </c>
      <c r="Y4808" s="14">
        <v>1.1849999999999999E-4</v>
      </c>
      <c r="Z4808" s="16">
        <v>2.9600000000000001E-5</v>
      </c>
      <c r="AA4808" s="16">
        <v>6.5300000000000002E-6</v>
      </c>
      <c r="AB4808" s="16">
        <v>1.2699999999999999E-6</v>
      </c>
      <c r="AC4808" s="16">
        <v>2.2000000000000001E-7</v>
      </c>
      <c r="AD4808" s="16">
        <v>2.9999999999999997E-8</v>
      </c>
      <c r="AE4808" s="14">
        <v>0</v>
      </c>
    </row>
    <row r="4809" spans="2:31" x14ac:dyDescent="0.25">
      <c r="B4809" s="16">
        <v>1.523E-5</v>
      </c>
      <c r="C4809" s="16">
        <v>5.2160000000000002E-5</v>
      </c>
      <c r="D4809" s="14">
        <v>1.9767999999999999E-4</v>
      </c>
      <c r="E4809" s="14">
        <v>6.6233999999999998E-4</v>
      </c>
      <c r="F4809" s="14">
        <v>1.9623000000000002E-3</v>
      </c>
      <c r="G4809" s="14">
        <v>5.1405799999999996E-3</v>
      </c>
      <c r="H4809" s="14">
        <v>1.19077E-2</v>
      </c>
      <c r="I4809" s="14">
        <v>2.43904E-2</v>
      </c>
      <c r="J4809" s="14">
        <v>4.4176199999999999E-2</v>
      </c>
      <c r="K4809" s="14">
        <v>7.0752399999999993E-2</v>
      </c>
      <c r="L4809" s="14">
        <v>0.100203</v>
      </c>
      <c r="M4809" s="14">
        <v>0.12548999999999999</v>
      </c>
      <c r="N4809" s="14">
        <v>0.13897200000000001</v>
      </c>
      <c r="O4809" s="14">
        <v>0.13609299999999999</v>
      </c>
      <c r="P4809" s="14">
        <v>0.117852</v>
      </c>
      <c r="Q4809" s="14">
        <v>9.0245800000000001E-2</v>
      </c>
      <c r="R4809" s="14">
        <v>6.1108999999999997E-2</v>
      </c>
      <c r="S4809" s="14">
        <v>3.6590499999999998E-2</v>
      </c>
      <c r="T4809" s="14">
        <v>1.93738E-2</v>
      </c>
      <c r="U4809" s="14">
        <v>9.0706299999999997E-3</v>
      </c>
      <c r="V4809" s="14">
        <v>3.7552000000000002E-3</v>
      </c>
      <c r="W4809" s="14">
        <v>1.37466E-3</v>
      </c>
      <c r="X4809" s="14">
        <v>4.4496E-4</v>
      </c>
      <c r="Y4809" s="14">
        <v>1.2735000000000001E-4</v>
      </c>
      <c r="Z4809" s="16">
        <v>3.2230000000000001E-5</v>
      </c>
      <c r="AA4809" s="16">
        <v>7.2099999999999996E-6</v>
      </c>
      <c r="AB4809" s="16">
        <v>1.4300000000000001E-6</v>
      </c>
      <c r="AC4809" s="16">
        <v>2.4999999999999999E-7</v>
      </c>
      <c r="AD4809" s="16">
        <v>4.0000000000000001E-8</v>
      </c>
      <c r="AE4809" s="14">
        <v>0</v>
      </c>
    </row>
    <row r="4810" spans="2:31" x14ac:dyDescent="0.25">
      <c r="B4810" s="16">
        <v>1.609E-5</v>
      </c>
      <c r="C4810" s="16">
        <v>5.4410000000000003E-5</v>
      </c>
      <c r="D4810" s="14">
        <v>2.0434000000000001E-4</v>
      </c>
      <c r="E4810" s="14">
        <v>6.7916999999999999E-4</v>
      </c>
      <c r="F4810" s="14">
        <v>1.9979199999999998E-3</v>
      </c>
      <c r="G4810" s="14">
        <v>5.2018500000000001E-3</v>
      </c>
      <c r="H4810" s="14">
        <v>1.1987299999999999E-2</v>
      </c>
      <c r="I4810" s="14">
        <v>2.44499E-2</v>
      </c>
      <c r="J4810" s="14">
        <v>4.4139499999999998E-2</v>
      </c>
      <c r="K4810" s="14">
        <v>7.0530599999999999E-2</v>
      </c>
      <c r="L4810" s="14">
        <v>9.9753999999999995E-2</v>
      </c>
      <c r="M4810" s="14">
        <v>0.124879</v>
      </c>
      <c r="N4810" s="14">
        <v>0.138373</v>
      </c>
      <c r="O4810" s="14">
        <v>0.135714</v>
      </c>
      <c r="P4810" s="14">
        <v>0.117816</v>
      </c>
      <c r="Q4810" s="14">
        <v>9.0528999999999998E-2</v>
      </c>
      <c r="R4810" s="14">
        <v>6.1571099999999997E-2</v>
      </c>
      <c r="S4810" s="14">
        <v>3.7065300000000002E-2</v>
      </c>
      <c r="T4810" s="14">
        <v>1.97495E-2</v>
      </c>
      <c r="U4810" s="14">
        <v>9.3140900000000006E-3</v>
      </c>
      <c r="V4810" s="14">
        <v>3.8878799999999998E-3</v>
      </c>
      <c r="W4810" s="14">
        <v>1.4363799999999999E-3</v>
      </c>
      <c r="X4810" s="14">
        <v>4.6967999999999999E-4</v>
      </c>
      <c r="Y4810" s="14">
        <v>1.3593000000000001E-4</v>
      </c>
      <c r="Z4810" s="16">
        <v>3.4820000000000002E-5</v>
      </c>
      <c r="AA4810" s="16">
        <v>7.8900000000000007E-6</v>
      </c>
      <c r="AB4810" s="16">
        <v>1.5799999999999999E-6</v>
      </c>
      <c r="AC4810" s="16">
        <v>2.8000000000000002E-7</v>
      </c>
      <c r="AD4810" s="16">
        <v>4.0000000000000001E-8</v>
      </c>
      <c r="AE4810" s="14">
        <v>0</v>
      </c>
    </row>
    <row r="4811" spans="2:31" x14ac:dyDescent="0.25">
      <c r="B4811" s="16">
        <v>1.6990000000000002E-5</v>
      </c>
      <c r="C4811" s="16">
        <v>5.6780000000000002E-5</v>
      </c>
      <c r="D4811" s="14">
        <v>2.1137E-4</v>
      </c>
      <c r="E4811" s="14">
        <v>6.9700999999999997E-4</v>
      </c>
      <c r="F4811" s="14">
        <v>2.0361300000000001E-3</v>
      </c>
      <c r="G4811" s="14">
        <v>5.2692700000000004E-3</v>
      </c>
      <c r="H4811" s="14">
        <v>1.20803E-2</v>
      </c>
      <c r="I4811" s="14">
        <v>2.45352E-2</v>
      </c>
      <c r="J4811" s="14">
        <v>4.4146299999999999E-2</v>
      </c>
      <c r="K4811" s="14">
        <v>7.0371000000000003E-2</v>
      </c>
      <c r="L4811" s="14">
        <v>9.93782E-2</v>
      </c>
      <c r="M4811" s="14">
        <v>0.124334</v>
      </c>
      <c r="N4811" s="14">
        <v>0.13781199999999999</v>
      </c>
      <c r="O4811" s="14">
        <v>0.135329</v>
      </c>
      <c r="P4811" s="14">
        <v>0.117732</v>
      </c>
      <c r="Q4811" s="14">
        <v>9.0740299999999996E-2</v>
      </c>
      <c r="R4811" s="14">
        <v>6.1959199999999999E-2</v>
      </c>
      <c r="S4811" s="14">
        <v>3.7480800000000002E-2</v>
      </c>
      <c r="T4811" s="14">
        <v>2.00866E-2</v>
      </c>
      <c r="U4811" s="14">
        <v>9.5365699999999994E-3</v>
      </c>
      <c r="V4811" s="14">
        <v>4.01111E-3</v>
      </c>
      <c r="W4811" s="14">
        <v>1.49457E-3</v>
      </c>
      <c r="X4811" s="14">
        <v>4.9333000000000005E-4</v>
      </c>
      <c r="Y4811" s="14">
        <v>1.4426E-4</v>
      </c>
      <c r="Z4811" s="16">
        <v>3.7370000000000003E-5</v>
      </c>
      <c r="AA4811" s="16">
        <v>8.5699999999999993E-6</v>
      </c>
      <c r="AB4811" s="16">
        <v>1.7400000000000001E-6</v>
      </c>
      <c r="AC4811" s="16">
        <v>3.1E-7</v>
      </c>
      <c r="AD4811" s="16">
        <v>4.9999999999999998E-8</v>
      </c>
      <c r="AE4811" s="14">
        <v>0</v>
      </c>
    </row>
    <row r="4812" spans="2:31" x14ac:dyDescent="0.25">
      <c r="B4812" s="16">
        <v>1.7949999999999999E-5</v>
      </c>
      <c r="C4812" s="16">
        <v>5.9249999999999997E-5</v>
      </c>
      <c r="D4812" s="14">
        <v>2.1867999999999999E-4</v>
      </c>
      <c r="E4812" s="14">
        <v>7.1560000000000005E-4</v>
      </c>
      <c r="F4812" s="14">
        <v>2.07624E-3</v>
      </c>
      <c r="G4812" s="14">
        <v>5.3411700000000001E-3</v>
      </c>
      <c r="H4812" s="14">
        <v>1.2182999999999999E-2</v>
      </c>
      <c r="I4812" s="14">
        <v>2.46397E-2</v>
      </c>
      <c r="J4812" s="14">
        <v>4.4186000000000003E-2</v>
      </c>
      <c r="K4812" s="14">
        <v>7.0259600000000005E-2</v>
      </c>
      <c r="L4812" s="14">
        <v>9.9060499999999996E-2</v>
      </c>
      <c r="M4812" s="14">
        <v>0.12384299999999999</v>
      </c>
      <c r="N4812" s="14">
        <v>0.13728499999999999</v>
      </c>
      <c r="O4812" s="14">
        <v>0.13494300000000001</v>
      </c>
      <c r="P4812" s="14">
        <v>0.117613</v>
      </c>
      <c r="Q4812" s="14">
        <v>9.0895299999999998E-2</v>
      </c>
      <c r="R4812" s="14">
        <v>6.2287599999999999E-2</v>
      </c>
      <c r="S4812" s="14">
        <v>3.7847400000000003E-2</v>
      </c>
      <c r="T4812" s="14">
        <v>2.0391099999999999E-2</v>
      </c>
      <c r="U4812" s="14">
        <v>9.7411900000000003E-3</v>
      </c>
      <c r="V4812" s="14">
        <v>4.1261500000000003E-3</v>
      </c>
      <c r="W4812" s="14">
        <v>1.54966E-3</v>
      </c>
      <c r="X4812" s="14">
        <v>5.1603E-4</v>
      </c>
      <c r="Y4812" s="14">
        <v>1.5236000000000001E-4</v>
      </c>
      <c r="Z4812" s="16">
        <v>3.9879999999999998E-5</v>
      </c>
      <c r="AA4812" s="16">
        <v>9.2599999999999994E-6</v>
      </c>
      <c r="AB4812" s="16">
        <v>1.9E-6</v>
      </c>
      <c r="AC4812" s="16">
        <v>3.4999999999999998E-7</v>
      </c>
      <c r="AD4812" s="16">
        <v>5.9999999999999995E-8</v>
      </c>
      <c r="AE4812" s="14">
        <v>0</v>
      </c>
    </row>
    <row r="4813" spans="2:31" x14ac:dyDescent="0.25">
      <c r="B4813" s="16">
        <v>1.8940000000000002E-5</v>
      </c>
      <c r="C4813" s="16">
        <v>6.1799999999999998E-5</v>
      </c>
      <c r="D4813" s="14">
        <v>2.2622000000000001E-4</v>
      </c>
      <c r="E4813" s="14">
        <v>7.3475999999999999E-4</v>
      </c>
      <c r="F4813" s="14">
        <v>2.1177100000000001E-3</v>
      </c>
      <c r="G4813" s="14">
        <v>5.4162300000000002E-3</v>
      </c>
      <c r="H4813" s="14">
        <v>1.22927E-2</v>
      </c>
      <c r="I4813" s="14">
        <v>2.4758200000000001E-2</v>
      </c>
      <c r="J4813" s="14">
        <v>4.4250499999999998E-2</v>
      </c>
      <c r="K4813" s="14">
        <v>7.0185499999999998E-2</v>
      </c>
      <c r="L4813" s="14">
        <v>9.8789199999999994E-2</v>
      </c>
      <c r="M4813" s="14">
        <v>0.12339799999999999</v>
      </c>
      <c r="N4813" s="14">
        <v>0.13678599999999999</v>
      </c>
      <c r="O4813" s="14">
        <v>0.13456000000000001</v>
      </c>
      <c r="P4813" s="14">
        <v>0.117469</v>
      </c>
      <c r="Q4813" s="14">
        <v>9.1006000000000004E-2</v>
      </c>
      <c r="R4813" s="14">
        <v>6.2567800000000007E-2</v>
      </c>
      <c r="S4813" s="14">
        <v>3.8173699999999998E-2</v>
      </c>
      <c r="T4813" s="14">
        <v>2.06684E-2</v>
      </c>
      <c r="U4813" s="14">
        <v>9.9305999999999995E-3</v>
      </c>
      <c r="V4813" s="14">
        <v>4.23414E-3</v>
      </c>
      <c r="W4813" s="14">
        <v>1.6020299999999999E-3</v>
      </c>
      <c r="X4813" s="14">
        <v>5.3788000000000002E-4</v>
      </c>
      <c r="Y4813" s="14">
        <v>1.6024999999999999E-4</v>
      </c>
      <c r="Z4813" s="16">
        <v>4.2370000000000003E-5</v>
      </c>
      <c r="AA4813" s="16">
        <v>9.9399999999999997E-6</v>
      </c>
      <c r="AB4813" s="16">
        <v>2.0700000000000001E-6</v>
      </c>
      <c r="AC4813" s="16">
        <v>3.8000000000000001E-7</v>
      </c>
      <c r="AD4813" s="16">
        <v>5.9999999999999995E-8</v>
      </c>
      <c r="AE4813" s="14">
        <v>0</v>
      </c>
    </row>
    <row r="4814" spans="2:31" x14ac:dyDescent="0.25">
      <c r="B4814" s="16">
        <v>1.997E-5</v>
      </c>
      <c r="C4814" s="16">
        <v>6.4430000000000005E-5</v>
      </c>
      <c r="D4814" s="14">
        <v>2.3394E-4</v>
      </c>
      <c r="E4814" s="14">
        <v>7.5433E-4</v>
      </c>
      <c r="F4814" s="14">
        <v>2.1601099999999998E-3</v>
      </c>
      <c r="G4814" s="14">
        <v>5.4934199999999997E-3</v>
      </c>
      <c r="H4814" s="14">
        <v>1.2407100000000001E-2</v>
      </c>
      <c r="I4814" s="14">
        <v>2.4886599999999998E-2</v>
      </c>
      <c r="J4814" s="14">
        <v>4.4333200000000003E-2</v>
      </c>
      <c r="K4814" s="14">
        <v>7.0139999999999994E-2</v>
      </c>
      <c r="L4814" s="14">
        <v>9.8555100000000007E-2</v>
      </c>
      <c r="M4814" s="14">
        <v>0.12299</v>
      </c>
      <c r="N4814" s="14">
        <v>0.13631399999999999</v>
      </c>
      <c r="O4814" s="14">
        <v>0.13418099999999999</v>
      </c>
      <c r="P4814" s="14">
        <v>0.11730699999999999</v>
      </c>
      <c r="Q4814" s="14">
        <v>9.1081899999999993E-2</v>
      </c>
      <c r="R4814" s="14">
        <v>6.2808699999999995E-2</v>
      </c>
      <c r="S4814" s="14">
        <v>3.8466500000000001E-2</v>
      </c>
      <c r="T4814" s="14">
        <v>2.0922699999999999E-2</v>
      </c>
      <c r="U4814" s="14">
        <v>1.0107E-2</v>
      </c>
      <c r="V4814" s="14">
        <v>4.3360100000000004E-3</v>
      </c>
      <c r="W4814" s="14">
        <v>1.6520300000000001E-3</v>
      </c>
      <c r="X4814" s="14">
        <v>5.5898000000000005E-4</v>
      </c>
      <c r="Y4814" s="14">
        <v>1.6797000000000001E-4</v>
      </c>
      <c r="Z4814" s="16">
        <v>4.4820000000000001E-5</v>
      </c>
      <c r="AA4814" s="16">
        <v>1.062E-5</v>
      </c>
      <c r="AB4814" s="16">
        <v>2.2400000000000002E-6</v>
      </c>
      <c r="AC4814" s="16">
        <v>4.2E-7</v>
      </c>
      <c r="AD4814" s="16">
        <v>7.0000000000000005E-8</v>
      </c>
      <c r="AE4814" s="14">
        <v>0</v>
      </c>
    </row>
    <row r="4815" spans="2:31" x14ac:dyDescent="0.25">
      <c r="B4815" s="16">
        <v>2.1039999999999998E-5</v>
      </c>
      <c r="C4815" s="16">
        <v>6.711E-5</v>
      </c>
      <c r="D4815" s="14">
        <v>2.4179E-4</v>
      </c>
      <c r="E4815" s="14">
        <v>7.7419000000000001E-4</v>
      </c>
      <c r="F4815" s="14">
        <v>2.2030999999999999E-3</v>
      </c>
      <c r="G4815" s="14">
        <v>5.5719200000000002E-3</v>
      </c>
      <c r="H4815" s="14">
        <v>1.25246E-2</v>
      </c>
      <c r="I4815" s="14">
        <v>2.5021700000000001E-2</v>
      </c>
      <c r="J4815" s="14">
        <v>4.4429200000000002E-2</v>
      </c>
      <c r="K4815" s="14">
        <v>7.0116600000000001E-2</v>
      </c>
      <c r="L4815" s="14">
        <v>9.8350599999999996E-2</v>
      </c>
      <c r="M4815" s="14">
        <v>0.122614</v>
      </c>
      <c r="N4815" s="14">
        <v>0.13586500000000001</v>
      </c>
      <c r="O4815" s="14">
        <v>0.13380900000000001</v>
      </c>
      <c r="P4815" s="14">
        <v>0.117131</v>
      </c>
      <c r="Q4815" s="14">
        <v>9.1130600000000006E-2</v>
      </c>
      <c r="R4815" s="14">
        <v>6.3017699999999996E-2</v>
      </c>
      <c r="S4815" s="14">
        <v>3.8731500000000002E-2</v>
      </c>
      <c r="T4815" s="14">
        <v>2.1157599999999999E-2</v>
      </c>
      <c r="U4815" s="14">
        <v>1.02722E-2</v>
      </c>
      <c r="V4815" s="14">
        <v>4.4325700000000003E-3</v>
      </c>
      <c r="W4815" s="14">
        <v>1.69994E-3</v>
      </c>
      <c r="X4815" s="14">
        <v>5.7941999999999998E-4</v>
      </c>
      <c r="Y4815" s="14">
        <v>1.7552E-4</v>
      </c>
      <c r="Z4815" s="16">
        <v>4.7250000000000003E-5</v>
      </c>
      <c r="AA4815" s="16">
        <v>1.131E-5</v>
      </c>
      <c r="AB4815" s="16">
        <v>2.3999999999999999E-6</v>
      </c>
      <c r="AC4815" s="16">
        <v>4.4999999999999998E-7</v>
      </c>
      <c r="AD4815" s="16">
        <v>8.0000000000000002E-8</v>
      </c>
      <c r="AE4815" s="14">
        <v>0</v>
      </c>
    </row>
    <row r="4816" spans="2:31" x14ac:dyDescent="0.25">
      <c r="B4816" s="16">
        <v>2.213E-5</v>
      </c>
      <c r="C4816" s="16">
        <v>6.9850000000000004E-5</v>
      </c>
      <c r="D4816" s="14">
        <v>2.4975000000000003E-4</v>
      </c>
      <c r="E4816" s="14">
        <v>7.9423999999999999E-4</v>
      </c>
      <c r="F4816" s="14">
        <v>2.2464300000000002E-3</v>
      </c>
      <c r="G4816" s="14">
        <v>5.65111E-3</v>
      </c>
      <c r="H4816" s="14">
        <v>1.26438E-2</v>
      </c>
      <c r="I4816" s="14">
        <v>2.5161300000000001E-2</v>
      </c>
      <c r="J4816" s="14">
        <v>4.4534700000000003E-2</v>
      </c>
      <c r="K4816" s="14">
        <v>7.0109900000000003E-2</v>
      </c>
      <c r="L4816" s="14">
        <v>9.8169999999999993E-2</v>
      </c>
      <c r="M4816" s="14">
        <v>0.122264</v>
      </c>
      <c r="N4816" s="14">
        <v>0.135438</v>
      </c>
      <c r="O4816" s="14">
        <v>0.13344500000000001</v>
      </c>
      <c r="P4816" s="14">
        <v>0.116947</v>
      </c>
      <c r="Q4816" s="14">
        <v>9.1158000000000003E-2</v>
      </c>
      <c r="R4816" s="14">
        <v>6.3200599999999996E-2</v>
      </c>
      <c r="S4816" s="14">
        <v>3.8973099999999997E-2</v>
      </c>
      <c r="T4816" s="14">
        <v>2.13759E-2</v>
      </c>
      <c r="U4816" s="14">
        <v>1.0427799999999999E-2</v>
      </c>
      <c r="V4816" s="14">
        <v>4.5244999999999999E-3</v>
      </c>
      <c r="W4816" s="14">
        <v>1.74602E-3</v>
      </c>
      <c r="X4816" s="14">
        <v>5.9927999999999999E-4</v>
      </c>
      <c r="Y4816" s="14">
        <v>1.8293000000000001E-4</v>
      </c>
      <c r="Z4816" s="16">
        <v>4.9660000000000002E-5</v>
      </c>
      <c r="AA4816" s="16">
        <v>1.199E-5</v>
      </c>
      <c r="AB4816" s="16">
        <v>2.5799999999999999E-6</v>
      </c>
      <c r="AC4816" s="16">
        <v>4.8999999999999997E-7</v>
      </c>
      <c r="AD4816" s="16">
        <v>8.0000000000000002E-8</v>
      </c>
      <c r="AE4816" s="14">
        <v>0</v>
      </c>
    </row>
    <row r="4817" spans="2:31" x14ac:dyDescent="0.25">
      <c r="B4817" s="14">
        <v>4.2103500000000002E-2</v>
      </c>
      <c r="C4817" s="14">
        <v>6.1313600000000003E-2</v>
      </c>
      <c r="D4817" s="14">
        <v>0.10906</v>
      </c>
      <c r="E4817" s="14">
        <v>0.156941</v>
      </c>
      <c r="F4817" s="14">
        <v>0.18272099999999999</v>
      </c>
      <c r="G4817" s="14">
        <v>0.17211599999999999</v>
      </c>
      <c r="H4817" s="14">
        <v>0.13117100000000001</v>
      </c>
      <c r="I4817" s="14">
        <v>8.0876400000000001E-2</v>
      </c>
      <c r="J4817" s="14">
        <v>4.03424E-2</v>
      </c>
      <c r="K4817" s="14">
        <v>1.6279100000000001E-2</v>
      </c>
      <c r="L4817" s="14">
        <v>5.31373E-3</v>
      </c>
      <c r="M4817" s="14">
        <v>1.4029100000000001E-3</v>
      </c>
      <c r="N4817" s="14">
        <v>2.9955999999999998E-4</v>
      </c>
      <c r="O4817" s="16">
        <v>5.1730000000000001E-5</v>
      </c>
      <c r="P4817" s="16">
        <v>7.2200000000000003E-6</v>
      </c>
      <c r="Q4817" s="16">
        <v>8.1999999999999998E-7</v>
      </c>
      <c r="R4817" s="16">
        <v>7.0000000000000005E-8</v>
      </c>
      <c r="S4817" s="16">
        <v>1E-8</v>
      </c>
      <c r="T4817" s="14">
        <v>0</v>
      </c>
      <c r="U4817" s="14">
        <v>0</v>
      </c>
      <c r="V4817" s="14">
        <v>0</v>
      </c>
      <c r="W4817" s="14">
        <v>0</v>
      </c>
      <c r="X4817" s="14">
        <v>0</v>
      </c>
      <c r="Y4817" s="14">
        <v>0</v>
      </c>
      <c r="Z4817" s="14">
        <v>0</v>
      </c>
      <c r="AA4817" s="14">
        <v>0</v>
      </c>
      <c r="AB4817" s="14">
        <v>0</v>
      </c>
      <c r="AC4817" s="14">
        <v>0</v>
      </c>
      <c r="AD4817" s="14">
        <v>0</v>
      </c>
      <c r="AE4817" s="14">
        <v>0</v>
      </c>
    </row>
    <row r="4818" spans="2:31" x14ac:dyDescent="0.25">
      <c r="B4818" s="14">
        <v>8.7685599999999999E-3</v>
      </c>
      <c r="C4818" s="14">
        <v>1.78082E-2</v>
      </c>
      <c r="D4818" s="14">
        <v>4.1260600000000001E-2</v>
      </c>
      <c r="E4818" s="14">
        <v>7.8903299999999996E-2</v>
      </c>
      <c r="F4818" s="14">
        <v>0.124542</v>
      </c>
      <c r="G4818" s="14">
        <v>0.16226099999999999</v>
      </c>
      <c r="H4818" s="14">
        <v>0.17449799999999999</v>
      </c>
      <c r="I4818" s="14">
        <v>0.15490000000000001</v>
      </c>
      <c r="J4818" s="14">
        <v>0.113499</v>
      </c>
      <c r="K4818" s="14">
        <v>6.86441E-2</v>
      </c>
      <c r="L4818" s="14">
        <v>3.42668E-2</v>
      </c>
      <c r="M4818" s="14">
        <v>1.41184E-2</v>
      </c>
      <c r="N4818" s="14">
        <v>4.80081E-3</v>
      </c>
      <c r="O4818" s="14">
        <v>1.3472099999999999E-3</v>
      </c>
      <c r="P4818" s="14">
        <v>3.1198E-4</v>
      </c>
      <c r="Q4818" s="16">
        <v>5.961E-5</v>
      </c>
      <c r="R4818" s="16">
        <v>9.3999999999999998E-6</v>
      </c>
      <c r="S4818" s="16">
        <v>1.22E-6</v>
      </c>
      <c r="T4818" s="16">
        <v>1.3E-7</v>
      </c>
      <c r="U4818" s="16">
        <v>1E-8</v>
      </c>
      <c r="V4818" s="14">
        <v>0</v>
      </c>
      <c r="W4818" s="14">
        <v>0</v>
      </c>
      <c r="X4818" s="14">
        <v>0</v>
      </c>
      <c r="Y4818" s="14">
        <v>0</v>
      </c>
      <c r="Z4818" s="14">
        <v>0</v>
      </c>
      <c r="AA4818" s="14">
        <v>0</v>
      </c>
      <c r="AB4818" s="14">
        <v>0</v>
      </c>
      <c r="AC4818" s="14">
        <v>0</v>
      </c>
      <c r="AD4818" s="14">
        <v>0</v>
      </c>
      <c r="AE4818" s="14">
        <v>0</v>
      </c>
    </row>
    <row r="4819" spans="2:31" x14ac:dyDescent="0.25">
      <c r="B4819" s="14">
        <v>2.1207399999999999E-3</v>
      </c>
      <c r="C4819" s="14">
        <v>5.3672800000000003E-3</v>
      </c>
      <c r="D4819" s="14">
        <v>1.49243E-2</v>
      </c>
      <c r="E4819" s="14">
        <v>3.4683100000000001E-2</v>
      </c>
      <c r="F4819" s="14">
        <v>6.7365800000000003E-2</v>
      </c>
      <c r="G4819" s="14">
        <v>0.109364</v>
      </c>
      <c r="H4819" s="14">
        <v>0.148399</v>
      </c>
      <c r="I4819" s="14">
        <v>0.16831299999999999</v>
      </c>
      <c r="J4819" s="14">
        <v>0.15956400000000001</v>
      </c>
      <c r="K4819" s="14">
        <v>0.12644</v>
      </c>
      <c r="L4819" s="14">
        <v>8.37455E-2</v>
      </c>
      <c r="M4819" s="14">
        <v>4.6361199999999998E-2</v>
      </c>
      <c r="N4819" s="14">
        <v>2.14513E-2</v>
      </c>
      <c r="O4819" s="14">
        <v>8.2954399999999994E-3</v>
      </c>
      <c r="P4819" s="14">
        <v>2.6809899999999998E-3</v>
      </c>
      <c r="Q4819" s="14">
        <v>7.2409999999999998E-4</v>
      </c>
      <c r="R4819" s="14">
        <v>1.6343E-4</v>
      </c>
      <c r="S4819" s="16">
        <v>3.082E-5</v>
      </c>
      <c r="T4819" s="16">
        <v>4.8600000000000001E-6</v>
      </c>
      <c r="U4819" s="16">
        <v>6.4000000000000001E-7</v>
      </c>
      <c r="V4819" s="16">
        <v>7.0000000000000005E-8</v>
      </c>
      <c r="W4819" s="16">
        <v>1E-8</v>
      </c>
      <c r="X4819" s="14">
        <v>0</v>
      </c>
      <c r="Y4819" s="14">
        <v>0</v>
      </c>
      <c r="Z4819" s="14">
        <v>0</v>
      </c>
      <c r="AA4819" s="14">
        <v>0</v>
      </c>
      <c r="AB4819" s="14">
        <v>0</v>
      </c>
      <c r="AC4819" s="14">
        <v>0</v>
      </c>
      <c r="AD4819" s="14">
        <v>0</v>
      </c>
      <c r="AE4819" s="14">
        <v>0</v>
      </c>
    </row>
    <row r="4820" spans="2:31" x14ac:dyDescent="0.25">
      <c r="B4820" s="14">
        <v>6.3011000000000002E-4</v>
      </c>
      <c r="C4820" s="14">
        <v>1.8537600000000001E-3</v>
      </c>
      <c r="D4820" s="14">
        <v>5.8638300000000004E-3</v>
      </c>
      <c r="E4820" s="14">
        <v>1.5640500000000002E-2</v>
      </c>
      <c r="F4820" s="14">
        <v>3.5178399999999999E-2</v>
      </c>
      <c r="G4820" s="14">
        <v>6.6723000000000005E-2</v>
      </c>
      <c r="H4820" s="14">
        <v>0.106723</v>
      </c>
      <c r="I4820" s="14">
        <v>0.143958</v>
      </c>
      <c r="J4820" s="14">
        <v>0.16376099999999999</v>
      </c>
      <c r="K4820" s="14">
        <v>0.15710399999999999</v>
      </c>
      <c r="L4820" s="14">
        <v>0.127105</v>
      </c>
      <c r="M4820" s="14">
        <v>8.6723099999999997E-2</v>
      </c>
      <c r="N4820" s="14">
        <v>4.9899499999999999E-2</v>
      </c>
      <c r="O4820" s="14">
        <v>2.4212299999999999E-2</v>
      </c>
      <c r="P4820" s="14">
        <v>9.9069999999999991E-3</v>
      </c>
      <c r="Q4820" s="14">
        <v>3.4182100000000001E-3</v>
      </c>
      <c r="R4820" s="14">
        <v>9.9445999999999996E-4</v>
      </c>
      <c r="S4820" s="14">
        <v>2.4394E-4</v>
      </c>
      <c r="T4820" s="16">
        <v>5.045E-5</v>
      </c>
      <c r="U4820" s="16">
        <v>8.8000000000000004E-6</v>
      </c>
      <c r="V4820" s="16">
        <v>1.2899999999999999E-6</v>
      </c>
      <c r="W4820" s="16">
        <v>1.6E-7</v>
      </c>
      <c r="X4820" s="16">
        <v>2E-8</v>
      </c>
      <c r="Y4820" s="14">
        <v>0</v>
      </c>
      <c r="Z4820" s="14">
        <v>0</v>
      </c>
      <c r="AA4820" s="14">
        <v>0</v>
      </c>
      <c r="AB4820" s="14">
        <v>0</v>
      </c>
      <c r="AC4820" s="14">
        <v>0</v>
      </c>
      <c r="AD4820" s="14">
        <v>0</v>
      </c>
      <c r="AE4820" s="14">
        <v>0</v>
      </c>
    </row>
    <row r="4821" spans="2:31" x14ac:dyDescent="0.25">
      <c r="B4821" s="14">
        <v>2.3177000000000001E-4</v>
      </c>
      <c r="C4821" s="14">
        <v>7.5657999999999997E-4</v>
      </c>
      <c r="D4821" s="14">
        <v>2.6225900000000002E-3</v>
      </c>
      <c r="E4821" s="14">
        <v>7.7178000000000004E-3</v>
      </c>
      <c r="F4821" s="14">
        <v>1.9282400000000002E-2</v>
      </c>
      <c r="G4821" s="14">
        <v>4.0902099999999997E-2</v>
      </c>
      <c r="H4821" s="14">
        <v>7.3665099999999997E-2</v>
      </c>
      <c r="I4821" s="14">
        <v>0.112647</v>
      </c>
      <c r="J4821" s="14">
        <v>0.146258</v>
      </c>
      <c r="K4821" s="14">
        <v>0.161241</v>
      </c>
      <c r="L4821" s="14">
        <v>0.15093200000000001</v>
      </c>
      <c r="M4821" s="14">
        <v>0.119961</v>
      </c>
      <c r="N4821" s="14">
        <v>8.09555E-2</v>
      </c>
      <c r="O4821" s="14">
        <v>4.6386799999999999E-2</v>
      </c>
      <c r="P4821" s="14">
        <v>2.2567E-2</v>
      </c>
      <c r="Q4821" s="14">
        <v>9.3212799999999995E-3</v>
      </c>
      <c r="R4821" s="14">
        <v>3.2687699999999998E-3</v>
      </c>
      <c r="S4821" s="14">
        <v>9.7316000000000004E-4</v>
      </c>
      <c r="T4821" s="14">
        <v>2.4595999999999998E-4</v>
      </c>
      <c r="U4821" s="16">
        <v>5.2769999999999998E-5</v>
      </c>
      <c r="V4821" s="16">
        <v>9.6099999999999995E-6</v>
      </c>
      <c r="W4821" s="16">
        <v>1.4899999999999999E-6</v>
      </c>
      <c r="X4821" s="16">
        <v>1.9000000000000001E-7</v>
      </c>
      <c r="Y4821" s="16">
        <v>2E-8</v>
      </c>
      <c r="Z4821" s="14">
        <v>0</v>
      </c>
      <c r="AA4821" s="14">
        <v>0</v>
      </c>
      <c r="AB4821" s="14">
        <v>0</v>
      </c>
      <c r="AC4821" s="14">
        <v>0</v>
      </c>
      <c r="AD4821" s="14">
        <v>0</v>
      </c>
      <c r="AE4821" s="14">
        <v>0</v>
      </c>
    </row>
    <row r="4822" spans="2:31" x14ac:dyDescent="0.25">
      <c r="B4822" s="14">
        <v>1.0391E-4</v>
      </c>
      <c r="C4822" s="14">
        <v>3.6429000000000002E-4</v>
      </c>
      <c r="D4822" s="14">
        <v>1.34698E-3</v>
      </c>
      <c r="E4822" s="14">
        <v>4.2512599999999998E-3</v>
      </c>
      <c r="F4822" s="14">
        <v>1.1453400000000001E-2</v>
      </c>
      <c r="G4822" s="14">
        <v>2.6340800000000001E-2</v>
      </c>
      <c r="H4822" s="14">
        <v>5.1714299999999998E-2</v>
      </c>
      <c r="I4822" s="14">
        <v>8.6674000000000001E-2</v>
      </c>
      <c r="J4822" s="14">
        <v>0.124014</v>
      </c>
      <c r="K4822" s="14">
        <v>0.15148300000000001</v>
      </c>
      <c r="L4822" s="14">
        <v>0.157968</v>
      </c>
      <c r="M4822" s="14">
        <v>0.14063300000000001</v>
      </c>
      <c r="N4822" s="14">
        <v>0.10688499999999999</v>
      </c>
      <c r="O4822" s="14">
        <v>6.9351399999999994E-2</v>
      </c>
      <c r="P4822" s="14">
        <v>3.8414400000000001E-2</v>
      </c>
      <c r="Q4822" s="14">
        <v>1.8164599999999999E-2</v>
      </c>
      <c r="R4822" s="14">
        <v>7.33229E-3</v>
      </c>
      <c r="S4822" s="14">
        <v>2.52652E-3</v>
      </c>
      <c r="T4822" s="14">
        <v>7.4312E-4</v>
      </c>
      <c r="U4822" s="14">
        <v>1.8657E-4</v>
      </c>
      <c r="V4822" s="16">
        <v>3.998E-5</v>
      </c>
      <c r="W4822" s="16">
        <v>7.3100000000000003E-6</v>
      </c>
      <c r="X4822" s="16">
        <v>1.1400000000000001E-6</v>
      </c>
      <c r="Y4822" s="16">
        <v>1.4999999999999999E-7</v>
      </c>
      <c r="Z4822" s="16">
        <v>2E-8</v>
      </c>
      <c r="AA4822" s="14">
        <v>0</v>
      </c>
      <c r="AB4822" s="14">
        <v>0</v>
      </c>
      <c r="AC4822" s="14">
        <v>0</v>
      </c>
      <c r="AD4822" s="14">
        <v>0</v>
      </c>
      <c r="AE4822" s="14">
        <v>0</v>
      </c>
    </row>
    <row r="4823" spans="2:31" x14ac:dyDescent="0.25">
      <c r="B4823" s="16">
        <v>5.537E-5</v>
      </c>
      <c r="C4823" s="14">
        <v>2.0367000000000001E-4</v>
      </c>
      <c r="D4823" s="14">
        <v>7.8755999999999997E-4</v>
      </c>
      <c r="E4823" s="14">
        <v>2.6111900000000002E-3</v>
      </c>
      <c r="F4823" s="14">
        <v>7.4233800000000003E-3</v>
      </c>
      <c r="G4823" s="14">
        <v>1.8096399999999999E-2</v>
      </c>
      <c r="H4823" s="14">
        <v>3.7828199999999999E-2</v>
      </c>
      <c r="I4823" s="14">
        <v>6.7808999999999994E-2</v>
      </c>
      <c r="J4823" s="14">
        <v>0.10423499999999999</v>
      </c>
      <c r="K4823" s="14">
        <v>0.137403</v>
      </c>
      <c r="L4823" s="14">
        <v>0.15532599999999999</v>
      </c>
      <c r="M4823" s="14">
        <v>0.15057599999999999</v>
      </c>
      <c r="N4823" s="14">
        <v>0.12518000000000001</v>
      </c>
      <c r="O4823" s="14">
        <v>8.9242600000000005E-2</v>
      </c>
      <c r="P4823" s="14">
        <v>5.4559200000000002E-2</v>
      </c>
      <c r="Q4823" s="14">
        <v>2.8603199999999999E-2</v>
      </c>
      <c r="R4823" s="14">
        <v>1.2858899999999999E-2</v>
      </c>
      <c r="S4823" s="14">
        <v>4.95708E-3</v>
      </c>
      <c r="T4823" s="14">
        <v>1.6385799999999999E-3</v>
      </c>
      <c r="U4823" s="14">
        <v>4.6442E-4</v>
      </c>
      <c r="V4823" s="14">
        <v>1.1286E-4</v>
      </c>
      <c r="W4823" s="16">
        <v>2.3519999999999998E-5</v>
      </c>
      <c r="X4823" s="16">
        <v>4.1999999999999996E-6</v>
      </c>
      <c r="Y4823" s="16">
        <v>6.4000000000000001E-7</v>
      </c>
      <c r="Z4823" s="16">
        <v>8.0000000000000002E-8</v>
      </c>
      <c r="AA4823" s="16">
        <v>1E-8</v>
      </c>
      <c r="AB4823" s="14">
        <v>0</v>
      </c>
      <c r="AC4823" s="14">
        <v>0</v>
      </c>
      <c r="AD4823" s="14">
        <v>0</v>
      </c>
      <c r="AE4823" s="14">
        <v>0</v>
      </c>
    </row>
    <row r="4824" spans="2:31" x14ac:dyDescent="0.25">
      <c r="B4824" s="16">
        <v>3.4119999999999999E-5</v>
      </c>
      <c r="C4824" s="14">
        <v>1.2947999999999999E-4</v>
      </c>
      <c r="D4824" s="14">
        <v>5.1597999999999998E-4</v>
      </c>
      <c r="E4824" s="14">
        <v>1.7698E-3</v>
      </c>
      <c r="F4824" s="14">
        <v>5.22494E-3</v>
      </c>
      <c r="G4824" s="14">
        <v>1.3277499999999999E-2</v>
      </c>
      <c r="H4824" s="14">
        <v>2.9042800000000001E-2</v>
      </c>
      <c r="I4824" s="14">
        <v>5.4684000000000003E-2</v>
      </c>
      <c r="J4824" s="14">
        <v>8.8631100000000004E-2</v>
      </c>
      <c r="K4824" s="14">
        <v>0.12365900000000001</v>
      </c>
      <c r="L4824" s="14">
        <v>0.14851700000000001</v>
      </c>
      <c r="M4824" s="14">
        <v>0.15354999999999999</v>
      </c>
      <c r="N4824" s="14">
        <v>0.136659</v>
      </c>
      <c r="O4824" s="14">
        <v>0.104699</v>
      </c>
      <c r="P4824" s="14">
        <v>6.9050100000000003E-2</v>
      </c>
      <c r="Q4824" s="14">
        <v>3.9200600000000002E-2</v>
      </c>
      <c r="R4824" s="14">
        <v>1.9156800000000002E-2</v>
      </c>
      <c r="S4824" s="14">
        <v>8.0583200000000008E-3</v>
      </c>
      <c r="T4824" s="14">
        <v>2.9177600000000001E-3</v>
      </c>
      <c r="U4824" s="14">
        <v>9.0934000000000002E-4</v>
      </c>
      <c r="V4824" s="14">
        <v>2.4393E-4</v>
      </c>
      <c r="W4824" s="16">
        <v>5.6320000000000003E-5</v>
      </c>
      <c r="X4824" s="16">
        <v>1.119E-5</v>
      </c>
      <c r="Y4824" s="16">
        <v>1.9099999999999999E-6</v>
      </c>
      <c r="Z4824" s="16">
        <v>2.8000000000000002E-7</v>
      </c>
      <c r="AA4824" s="16">
        <v>4.0000000000000001E-8</v>
      </c>
      <c r="AB4824" s="14">
        <v>0</v>
      </c>
      <c r="AC4824" s="14">
        <v>0</v>
      </c>
      <c r="AD4824" s="14">
        <v>0</v>
      </c>
      <c r="AE4824" s="14">
        <v>0</v>
      </c>
    </row>
    <row r="4825" spans="2:31" x14ac:dyDescent="0.25">
      <c r="B4825" s="16">
        <v>2.37E-5</v>
      </c>
      <c r="C4825" s="16">
        <v>9.1609999999999999E-5</v>
      </c>
      <c r="D4825" s="14">
        <v>3.7216000000000001E-4</v>
      </c>
      <c r="E4825" s="14">
        <v>1.3056000000000001E-3</v>
      </c>
      <c r="F4825" s="14">
        <v>3.9553399999999999E-3</v>
      </c>
      <c r="G4825" s="14">
        <v>1.0348100000000001E-2</v>
      </c>
      <c r="H4825" s="14">
        <v>2.3380600000000001E-2</v>
      </c>
      <c r="I4825" s="14">
        <v>4.5622099999999999E-2</v>
      </c>
      <c r="J4825" s="14">
        <v>7.6882300000000001E-2</v>
      </c>
      <c r="K4825" s="14">
        <v>0.111896</v>
      </c>
      <c r="L4825" s="14">
        <v>0.140652</v>
      </c>
      <c r="M4825" s="14">
        <v>0.152694</v>
      </c>
      <c r="N4825" s="14">
        <v>0.14316799999999999</v>
      </c>
      <c r="O4825" s="14">
        <v>0.115935</v>
      </c>
      <c r="P4825" s="14">
        <v>8.1082199999999993E-2</v>
      </c>
      <c r="Q4825" s="14">
        <v>4.8975100000000001E-2</v>
      </c>
      <c r="R4825" s="14">
        <v>2.5548000000000001E-2</v>
      </c>
      <c r="S4825" s="14">
        <v>1.1509699999999999E-2</v>
      </c>
      <c r="T4825" s="14">
        <v>4.4780699999999998E-3</v>
      </c>
      <c r="U4825" s="14">
        <v>1.5046E-3</v>
      </c>
      <c r="V4825" s="14">
        <v>4.3656000000000001E-4</v>
      </c>
      <c r="W4825" s="14">
        <v>1.0938E-4</v>
      </c>
      <c r="X4825" s="16">
        <v>2.3669999999999999E-5</v>
      </c>
      <c r="Y4825" s="16">
        <v>4.42E-6</v>
      </c>
      <c r="Z4825" s="16">
        <v>7.0999999999999998E-7</v>
      </c>
      <c r="AA4825" s="16">
        <v>9.9999999999999995E-8</v>
      </c>
      <c r="AB4825" s="16">
        <v>1E-8</v>
      </c>
      <c r="AC4825" s="14">
        <v>0</v>
      </c>
      <c r="AD4825" s="14">
        <v>0</v>
      </c>
      <c r="AE4825" s="14">
        <v>0</v>
      </c>
    </row>
    <row r="4826" spans="2:31" x14ac:dyDescent="0.25">
      <c r="B4826" s="16">
        <v>1.8130000000000001E-5</v>
      </c>
      <c r="C4826" s="16">
        <v>7.0729999999999995E-5</v>
      </c>
      <c r="D4826" s="14">
        <v>2.9054999999999999E-4</v>
      </c>
      <c r="E4826" s="14">
        <v>1.03371E-3</v>
      </c>
      <c r="F4826" s="14">
        <v>3.1850799999999999E-3</v>
      </c>
      <c r="G4826" s="14">
        <v>8.4996099999999995E-3</v>
      </c>
      <c r="H4826" s="14">
        <v>1.9644700000000001E-2</v>
      </c>
      <c r="I4826" s="14">
        <v>3.9324699999999997E-2</v>
      </c>
      <c r="J4826" s="14">
        <v>6.8182000000000006E-2</v>
      </c>
      <c r="K4826" s="14">
        <v>0.102391</v>
      </c>
      <c r="L4826" s="14">
        <v>0.133183</v>
      </c>
      <c r="M4826" s="14">
        <v>0.15004899999999999</v>
      </c>
      <c r="N4826" s="14">
        <v>0.146424</v>
      </c>
      <c r="O4826" s="14">
        <v>0.123763</v>
      </c>
      <c r="P4826" s="14">
        <v>9.0607800000000002E-2</v>
      </c>
      <c r="Q4826" s="14">
        <v>5.7455399999999997E-2</v>
      </c>
      <c r="R4826" s="14">
        <v>3.15562E-2</v>
      </c>
      <c r="S4826" s="14">
        <v>1.50113E-2</v>
      </c>
      <c r="T4826" s="14">
        <v>6.18478E-3</v>
      </c>
      <c r="U4826" s="14">
        <v>2.20696E-3</v>
      </c>
      <c r="V4826" s="14">
        <v>6.8205000000000002E-4</v>
      </c>
      <c r="W4826" s="14">
        <v>1.8254999999999999E-4</v>
      </c>
      <c r="X4826" s="16">
        <v>4.231E-5</v>
      </c>
      <c r="Y4826" s="16">
        <v>8.49E-6</v>
      </c>
      <c r="Z4826" s="16">
        <v>1.48E-6</v>
      </c>
      <c r="AA4826" s="16">
        <v>2.2000000000000001E-7</v>
      </c>
      <c r="AB4826" s="16">
        <v>2.9999999999999997E-8</v>
      </c>
      <c r="AC4826" s="14">
        <v>0</v>
      </c>
      <c r="AD4826" s="14">
        <v>0</v>
      </c>
      <c r="AE4826" s="14">
        <v>0</v>
      </c>
    </row>
    <row r="4827" spans="2:31" x14ac:dyDescent="0.25">
      <c r="B4827" s="16">
        <v>1.4980000000000001E-5</v>
      </c>
      <c r="C4827" s="16">
        <v>5.8570000000000003E-5</v>
      </c>
      <c r="D4827" s="14">
        <v>2.4185E-4</v>
      </c>
      <c r="E4827" s="14">
        <v>8.6711000000000004E-4</v>
      </c>
      <c r="F4827" s="14">
        <v>2.69929E-3</v>
      </c>
      <c r="G4827" s="14">
        <v>7.2961399999999996E-3</v>
      </c>
      <c r="H4827" s="14">
        <v>1.7124400000000001E-2</v>
      </c>
      <c r="I4827" s="14">
        <v>3.4899899999999998E-2</v>
      </c>
      <c r="J4827" s="14">
        <v>6.1762699999999997E-2</v>
      </c>
      <c r="K4827" s="14">
        <v>9.4913300000000006E-2</v>
      </c>
      <c r="L4827" s="14">
        <v>0.12665799999999999</v>
      </c>
      <c r="M4827" s="14">
        <v>0.14677200000000001</v>
      </c>
      <c r="N4827" s="14">
        <v>0.14769499999999999</v>
      </c>
      <c r="O4827" s="14">
        <v>0.12906100000000001</v>
      </c>
      <c r="P4827" s="14">
        <v>9.7933099999999995E-2</v>
      </c>
      <c r="Q4827" s="14">
        <v>6.4531199999999997E-2</v>
      </c>
      <c r="R4827" s="14">
        <v>3.6924100000000001E-2</v>
      </c>
      <c r="S4827" s="14">
        <v>1.8346100000000001E-2</v>
      </c>
      <c r="T4827" s="14">
        <v>7.9152400000000005E-3</v>
      </c>
      <c r="U4827" s="14">
        <v>2.9652699999999999E-3</v>
      </c>
      <c r="V4827" s="14">
        <v>9.6456999999999999E-4</v>
      </c>
      <c r="W4827" s="14">
        <v>2.7242999999999999E-4</v>
      </c>
      <c r="X4827" s="16">
        <v>6.6810000000000006E-5</v>
      </c>
      <c r="Y4827" s="16">
        <v>1.4219999999999999E-5</v>
      </c>
      <c r="Z4827" s="16">
        <v>2.6299999999999998E-6</v>
      </c>
      <c r="AA4827" s="16">
        <v>4.2E-7</v>
      </c>
      <c r="AB4827" s="16">
        <v>5.9999999999999995E-8</v>
      </c>
      <c r="AC4827" s="16">
        <v>1E-8</v>
      </c>
      <c r="AD4827" s="14">
        <v>0</v>
      </c>
      <c r="AE4827" s="14">
        <v>0</v>
      </c>
    </row>
    <row r="4828" spans="2:31" x14ac:dyDescent="0.25">
      <c r="B4828" s="16">
        <v>1.314E-5</v>
      </c>
      <c r="C4828" s="16">
        <v>5.1279999999999997E-5</v>
      </c>
      <c r="D4828" s="14">
        <v>2.1189000000000001E-4</v>
      </c>
      <c r="E4828" s="14">
        <v>7.6196E-4</v>
      </c>
      <c r="F4828" s="14">
        <v>2.3845200000000002E-3</v>
      </c>
      <c r="G4828" s="14">
        <v>6.4943500000000003E-3</v>
      </c>
      <c r="H4828" s="14">
        <v>1.53937E-2</v>
      </c>
      <c r="I4828" s="14">
        <v>3.1756699999999999E-2</v>
      </c>
      <c r="J4828" s="14">
        <v>5.70185E-2</v>
      </c>
      <c r="K4828" s="14">
        <v>8.9102700000000007E-2</v>
      </c>
      <c r="L4828" s="14">
        <v>0.12119000000000001</v>
      </c>
      <c r="M4828" s="14">
        <v>0.14346400000000001</v>
      </c>
      <c r="N4828" s="14">
        <v>0.147817</v>
      </c>
      <c r="O4828" s="14">
        <v>0.13256000000000001</v>
      </c>
      <c r="P4828" s="14">
        <v>0.103467</v>
      </c>
      <c r="Q4828" s="14">
        <v>7.0289599999999994E-2</v>
      </c>
      <c r="R4828" s="14">
        <v>4.1560399999999997E-2</v>
      </c>
      <c r="S4828" s="14">
        <v>2.1387400000000001E-2</v>
      </c>
      <c r="T4828" s="14">
        <v>9.5790900000000002E-3</v>
      </c>
      <c r="U4828" s="14">
        <v>3.7339399999999998E-3</v>
      </c>
      <c r="V4828" s="14">
        <v>1.26672E-3</v>
      </c>
      <c r="W4828" s="14">
        <v>3.7397999999999999E-4</v>
      </c>
      <c r="X4828" s="16">
        <v>9.6089999999999996E-5</v>
      </c>
      <c r="Y4828" s="16">
        <v>2.1480000000000001E-5</v>
      </c>
      <c r="Z4828" s="16">
        <v>4.1799999999999998E-6</v>
      </c>
      <c r="AA4828" s="16">
        <v>7.0999999999999998E-7</v>
      </c>
      <c r="AB4828" s="16">
        <v>9.9999999999999995E-8</v>
      </c>
      <c r="AC4828" s="16">
        <v>1E-8</v>
      </c>
      <c r="AD4828" s="14">
        <v>0</v>
      </c>
      <c r="AE4828" s="14">
        <v>0</v>
      </c>
    </row>
    <row r="4829" spans="2:31" x14ac:dyDescent="0.25">
      <c r="B4829" s="16">
        <v>1.2099999999999999E-5</v>
      </c>
      <c r="C4829" s="16">
        <v>4.6900000000000002E-5</v>
      </c>
      <c r="D4829" s="14">
        <v>1.9331E-4</v>
      </c>
      <c r="E4829" s="14">
        <v>6.9477000000000004E-4</v>
      </c>
      <c r="F4829" s="14">
        <v>2.1776999999999999E-3</v>
      </c>
      <c r="G4829" s="14">
        <v>5.9527800000000004E-3</v>
      </c>
      <c r="H4829" s="14">
        <v>1.41911E-2</v>
      </c>
      <c r="I4829" s="14">
        <v>2.9505099999999999E-2</v>
      </c>
      <c r="J4829" s="14">
        <v>5.3501699999999999E-2</v>
      </c>
      <c r="K4829" s="14">
        <v>8.4612499999999993E-2</v>
      </c>
      <c r="L4829" s="14">
        <v>0.11670800000000001</v>
      </c>
      <c r="M4829" s="14">
        <v>0.140401</v>
      </c>
      <c r="N4829" s="14">
        <v>0.147314</v>
      </c>
      <c r="O4829" s="14">
        <v>0.13481099999999999</v>
      </c>
      <c r="P4829" s="14">
        <v>0.107599</v>
      </c>
      <c r="Q4829" s="14">
        <v>7.4902300000000005E-2</v>
      </c>
      <c r="R4829" s="14">
        <v>4.5475799999999997E-2</v>
      </c>
      <c r="S4829" s="14">
        <v>2.40802E-2</v>
      </c>
      <c r="T4829" s="14">
        <v>1.11206E-2</v>
      </c>
      <c r="U4829" s="14">
        <v>4.4789599999999997E-3</v>
      </c>
      <c r="V4829" s="14">
        <v>1.5732599999999999E-3</v>
      </c>
      <c r="W4829" s="14">
        <v>4.8192999999999999E-4</v>
      </c>
      <c r="X4829" s="14">
        <v>1.2873999999999999E-4</v>
      </c>
      <c r="Y4829" s="16">
        <v>2.9989999999999999E-5</v>
      </c>
      <c r="Z4829" s="16">
        <v>6.0900000000000001E-6</v>
      </c>
      <c r="AA4829" s="16">
        <v>1.08E-6</v>
      </c>
      <c r="AB4829" s="16">
        <v>1.6999999999999999E-7</v>
      </c>
      <c r="AC4829" s="16">
        <v>2E-8</v>
      </c>
      <c r="AD4829" s="14">
        <v>0</v>
      </c>
      <c r="AE4829" s="14">
        <v>0</v>
      </c>
    </row>
    <row r="4830" spans="2:31" x14ac:dyDescent="0.25">
      <c r="B4830" s="16">
        <v>1.155E-5</v>
      </c>
      <c r="C4830" s="16">
        <v>4.4379999999999999E-5</v>
      </c>
      <c r="D4830" s="14">
        <v>1.8202E-4</v>
      </c>
      <c r="E4830" s="14">
        <v>6.5222000000000001E-4</v>
      </c>
      <c r="F4830" s="14">
        <v>2.0419600000000002E-3</v>
      </c>
      <c r="G4830" s="14">
        <v>5.5858399999999999E-3</v>
      </c>
      <c r="H4830" s="14">
        <v>1.3351399999999999E-2</v>
      </c>
      <c r="I4830" s="14">
        <v>2.7884800000000001E-2</v>
      </c>
      <c r="J4830" s="14">
        <v>5.0888599999999999E-2</v>
      </c>
      <c r="K4830" s="14">
        <v>8.1150200000000006E-2</v>
      </c>
      <c r="L4830" s="14">
        <v>0.113078</v>
      </c>
      <c r="M4830" s="14">
        <v>0.137687</v>
      </c>
      <c r="N4830" s="14">
        <v>0.14649799999999999</v>
      </c>
      <c r="O4830" s="14">
        <v>0.13620599999999999</v>
      </c>
      <c r="P4830" s="14">
        <v>0.11065899999999999</v>
      </c>
      <c r="Q4830" s="14">
        <v>7.8559599999999993E-2</v>
      </c>
      <c r="R4830" s="14">
        <v>4.8734100000000002E-2</v>
      </c>
      <c r="S4830" s="14">
        <v>2.64169E-2</v>
      </c>
      <c r="T4830" s="14">
        <v>1.2512499999999999E-2</v>
      </c>
      <c r="U4830" s="14">
        <v>5.1785299999999998E-3</v>
      </c>
      <c r="V4830" s="14">
        <v>1.87269E-3</v>
      </c>
      <c r="W4830" s="14">
        <v>5.9172000000000001E-4</v>
      </c>
      <c r="X4830" s="14">
        <v>1.6336000000000001E-4</v>
      </c>
      <c r="Y4830" s="16">
        <v>3.9400000000000002E-5</v>
      </c>
      <c r="Z4830" s="16">
        <v>8.3000000000000002E-6</v>
      </c>
      <c r="AA4830" s="16">
        <v>1.53E-6</v>
      </c>
      <c r="AB4830" s="16">
        <v>2.4999999999999999E-7</v>
      </c>
      <c r="AC4830" s="16">
        <v>2.9999999999999997E-8</v>
      </c>
      <c r="AD4830" s="14">
        <v>0</v>
      </c>
      <c r="AE4830" s="14">
        <v>0</v>
      </c>
    </row>
    <row r="4831" spans="2:31" x14ac:dyDescent="0.25">
      <c r="B4831" s="16">
        <v>1.134E-5</v>
      </c>
      <c r="C4831" s="16">
        <v>4.3120000000000001E-5</v>
      </c>
      <c r="D4831" s="14">
        <v>1.7566000000000001E-4</v>
      </c>
      <c r="E4831" s="14">
        <v>6.2635000000000002E-4</v>
      </c>
      <c r="F4831" s="14">
        <v>1.9547800000000001E-3</v>
      </c>
      <c r="G4831" s="14">
        <v>5.33973E-3</v>
      </c>
      <c r="H4831" s="14">
        <v>1.27671E-2</v>
      </c>
      <c r="I4831" s="14">
        <v>2.6719E-2</v>
      </c>
      <c r="J4831" s="14">
        <v>4.8945599999999999E-2</v>
      </c>
      <c r="K4831" s="14">
        <v>7.8482999999999997E-2</v>
      </c>
      <c r="L4831" s="14">
        <v>0.110157</v>
      </c>
      <c r="M4831" s="14">
        <v>0.13533800000000001</v>
      </c>
      <c r="N4831" s="14">
        <v>0.14554900000000001</v>
      </c>
      <c r="O4831" s="14">
        <v>0.137017</v>
      </c>
      <c r="P4831" s="14">
        <v>0.11290699999999999</v>
      </c>
      <c r="Q4831" s="14">
        <v>8.1440499999999999E-2</v>
      </c>
      <c r="R4831" s="14">
        <v>5.1420300000000002E-2</v>
      </c>
      <c r="S4831" s="14">
        <v>2.8418200000000001E-2</v>
      </c>
      <c r="T4831" s="14">
        <v>1.3747499999999999E-2</v>
      </c>
      <c r="U4831" s="14">
        <v>5.8211599999999997E-3</v>
      </c>
      <c r="V4831" s="14">
        <v>2.1574699999999999E-3</v>
      </c>
      <c r="W4831" s="14">
        <v>6.9987999999999995E-4</v>
      </c>
      <c r="X4831" s="14">
        <v>1.9871999999999999E-4</v>
      </c>
      <c r="Y4831" s="16">
        <v>4.9379999999999998E-5</v>
      </c>
      <c r="Z4831" s="16">
        <v>1.0740000000000001E-5</v>
      </c>
      <c r="AA4831" s="16">
        <v>2.04E-6</v>
      </c>
      <c r="AB4831" s="16">
        <v>3.3999999999999997E-7</v>
      </c>
      <c r="AC4831" s="16">
        <v>4.9999999999999998E-8</v>
      </c>
      <c r="AD4831" s="16">
        <v>1E-8</v>
      </c>
      <c r="AE4831" s="14">
        <v>0</v>
      </c>
    </row>
    <row r="4832" spans="2:31" x14ac:dyDescent="0.25">
      <c r="B4832" s="16">
        <v>1.137E-5</v>
      </c>
      <c r="C4832" s="16">
        <v>4.2740000000000001E-5</v>
      </c>
      <c r="D4832" s="14">
        <v>1.7275999999999999E-4</v>
      </c>
      <c r="E4832" s="14">
        <v>6.1218999999999998E-4</v>
      </c>
      <c r="F4832" s="14">
        <v>1.9017999999999999E-3</v>
      </c>
      <c r="G4832" s="14">
        <v>5.1794199999999997E-3</v>
      </c>
      <c r="H4832" s="14">
        <v>1.23664E-2</v>
      </c>
      <c r="I4832" s="14">
        <v>2.5885499999999999E-2</v>
      </c>
      <c r="J4832" s="14">
        <v>4.7503700000000003E-2</v>
      </c>
      <c r="K4832" s="14">
        <v>7.6429399999999995E-2</v>
      </c>
      <c r="L4832" s="14">
        <v>0.10781</v>
      </c>
      <c r="M4832" s="14">
        <v>0.13333100000000001</v>
      </c>
      <c r="N4832" s="14">
        <v>0.144568</v>
      </c>
      <c r="O4832" s="14">
        <v>0.137431</v>
      </c>
      <c r="P4832" s="14">
        <v>0.11454300000000001</v>
      </c>
      <c r="Q4832" s="14">
        <v>8.3699599999999999E-2</v>
      </c>
      <c r="R4832" s="14">
        <v>5.3622299999999998E-2</v>
      </c>
      <c r="S4832" s="14">
        <v>3.01184E-2</v>
      </c>
      <c r="T4832" s="14">
        <v>1.4831199999999999E-2</v>
      </c>
      <c r="U4832" s="14">
        <v>6.4028499999999999E-3</v>
      </c>
      <c r="V4832" s="14">
        <v>2.4233599999999998E-3</v>
      </c>
      <c r="W4832" s="14">
        <v>8.0407999999999999E-4</v>
      </c>
      <c r="X4832" s="14">
        <v>2.3389E-4</v>
      </c>
      <c r="Y4832" s="16">
        <v>5.9639999999999998E-5</v>
      </c>
      <c r="Z4832" s="16">
        <v>1.3329999999999999E-5</v>
      </c>
      <c r="AA4832" s="16">
        <v>2.61E-6</v>
      </c>
      <c r="AB4832" s="16">
        <v>4.4999999999999998E-7</v>
      </c>
      <c r="AC4832" s="16">
        <v>7.0000000000000005E-8</v>
      </c>
      <c r="AD4832" s="16">
        <v>1E-8</v>
      </c>
      <c r="AE4832" s="14">
        <v>0</v>
      </c>
    </row>
    <row r="4833" spans="2:31" x14ac:dyDescent="0.25">
      <c r="B4833" s="16">
        <v>1.1590000000000001E-5</v>
      </c>
      <c r="C4833" s="16">
        <v>4.3010000000000003E-5</v>
      </c>
      <c r="D4833" s="14">
        <v>1.7237E-4</v>
      </c>
      <c r="E4833" s="14">
        <v>6.0649E-4</v>
      </c>
      <c r="F4833" s="14">
        <v>1.87352E-3</v>
      </c>
      <c r="G4833" s="14">
        <v>5.0813200000000003E-3</v>
      </c>
      <c r="H4833" s="14">
        <v>1.20999E-2</v>
      </c>
      <c r="I4833" s="14">
        <v>2.5297799999999999E-2</v>
      </c>
      <c r="J4833" s="14">
        <v>4.6439099999999997E-2</v>
      </c>
      <c r="K4833" s="14">
        <v>7.4849799999999994E-2</v>
      </c>
      <c r="L4833" s="14">
        <v>0.10592699999999999</v>
      </c>
      <c r="M4833" s="14">
        <v>0.13162399999999999</v>
      </c>
      <c r="N4833" s="14">
        <v>0.14360800000000001</v>
      </c>
      <c r="O4833" s="14">
        <v>0.137573</v>
      </c>
      <c r="P4833" s="14">
        <v>0.115719</v>
      </c>
      <c r="Q4833" s="14">
        <v>8.5465399999999997E-2</v>
      </c>
      <c r="R4833" s="14">
        <v>5.5422399999999997E-2</v>
      </c>
      <c r="S4833" s="14">
        <v>3.1556300000000002E-2</v>
      </c>
      <c r="T4833" s="14">
        <v>1.57758E-2</v>
      </c>
      <c r="U4833" s="14">
        <v>6.9245599999999997E-3</v>
      </c>
      <c r="V4833" s="14">
        <v>2.6686000000000001E-3</v>
      </c>
      <c r="W4833" s="14">
        <v>9.0293999999999997E-4</v>
      </c>
      <c r="X4833" s="14">
        <v>2.6823E-4</v>
      </c>
      <c r="Y4833" s="16">
        <v>6.9960000000000001E-5</v>
      </c>
      <c r="Z4833" s="16">
        <v>1.6019999999999999E-5</v>
      </c>
      <c r="AA4833" s="16">
        <v>3.2200000000000001E-6</v>
      </c>
      <c r="AB4833" s="16">
        <v>5.7000000000000005E-7</v>
      </c>
      <c r="AC4833" s="16">
        <v>8.9999999999999999E-8</v>
      </c>
      <c r="AD4833" s="16">
        <v>1E-8</v>
      </c>
      <c r="AE4833" s="14">
        <v>0</v>
      </c>
    </row>
    <row r="4834" spans="2:31" x14ac:dyDescent="0.25">
      <c r="B4834" s="16">
        <v>1.1950000000000001E-5</v>
      </c>
      <c r="C4834" s="16">
        <v>4.3779999999999998E-5</v>
      </c>
      <c r="D4834" s="14">
        <v>1.7385999999999999E-4</v>
      </c>
      <c r="E4834" s="14">
        <v>6.0705000000000004E-4</v>
      </c>
      <c r="F4834" s="14">
        <v>1.86345E-3</v>
      </c>
      <c r="G4834" s="14">
        <v>5.0290500000000002E-3</v>
      </c>
      <c r="H4834" s="14">
        <v>1.19328E-2</v>
      </c>
      <c r="I4834" s="14">
        <v>2.4893800000000001E-2</v>
      </c>
      <c r="J4834" s="14">
        <v>4.56605E-2</v>
      </c>
      <c r="K4834" s="14">
        <v>7.3636499999999994E-2</v>
      </c>
      <c r="L4834" s="14">
        <v>0.10441300000000001</v>
      </c>
      <c r="M4834" s="14">
        <v>0.13017400000000001</v>
      </c>
      <c r="N4834" s="14">
        <v>0.14269399999999999</v>
      </c>
      <c r="O4834" s="14">
        <v>0.13753099999999999</v>
      </c>
      <c r="P4834" s="14">
        <v>0.116549</v>
      </c>
      <c r="Q4834" s="14">
        <v>8.6841600000000005E-2</v>
      </c>
      <c r="R4834" s="14">
        <v>5.6892600000000002E-2</v>
      </c>
      <c r="S4834" s="14">
        <v>3.2770899999999999E-2</v>
      </c>
      <c r="T4834" s="14">
        <v>1.6596699999999999E-2</v>
      </c>
      <c r="U4834" s="14">
        <v>7.3901499999999998E-3</v>
      </c>
      <c r="V4834" s="14">
        <v>2.89317E-3</v>
      </c>
      <c r="W4834" s="14">
        <v>9.9580999999999997E-4</v>
      </c>
      <c r="X4834" s="14">
        <v>3.0133999999999998E-4</v>
      </c>
      <c r="Y4834" s="16">
        <v>8.017E-5</v>
      </c>
      <c r="Z4834" s="16">
        <v>1.8749999999999998E-5</v>
      </c>
      <c r="AA4834" s="16">
        <v>3.8600000000000003E-6</v>
      </c>
      <c r="AB4834" s="16">
        <v>6.9999999999999997E-7</v>
      </c>
      <c r="AC4834" s="16">
        <v>1.1000000000000001E-7</v>
      </c>
      <c r="AD4834" s="16">
        <v>2E-8</v>
      </c>
      <c r="AE4834" s="14">
        <v>0</v>
      </c>
    </row>
    <row r="4835" spans="2:31" x14ac:dyDescent="0.25">
      <c r="B4835" s="16">
        <v>1.2439999999999999E-5</v>
      </c>
      <c r="C4835" s="16">
        <v>4.494E-5</v>
      </c>
      <c r="D4835" s="14">
        <v>1.7679999999999999E-4</v>
      </c>
      <c r="E4835" s="14">
        <v>6.1235E-4</v>
      </c>
      <c r="F4835" s="14">
        <v>1.86699E-3</v>
      </c>
      <c r="G4835" s="14">
        <v>5.0109899999999999E-3</v>
      </c>
      <c r="H4835" s="14">
        <v>1.184E-2</v>
      </c>
      <c r="I4835" s="14">
        <v>2.4628299999999999E-2</v>
      </c>
      <c r="J4835" s="14">
        <v>4.5099800000000002E-2</v>
      </c>
      <c r="K4835" s="14">
        <v>7.27072E-2</v>
      </c>
      <c r="L4835" s="14">
        <v>0.10319200000000001</v>
      </c>
      <c r="M4835" s="14">
        <v>0.128939</v>
      </c>
      <c r="N4835" s="14">
        <v>0.14183799999999999</v>
      </c>
      <c r="O4835" s="14">
        <v>0.13736400000000001</v>
      </c>
      <c r="P4835" s="14">
        <v>0.117118</v>
      </c>
      <c r="Q4835" s="14">
        <v>8.7911299999999998E-2</v>
      </c>
      <c r="R4835" s="14">
        <v>5.8094300000000001E-2</v>
      </c>
      <c r="S4835" s="14">
        <v>3.37977E-2</v>
      </c>
      <c r="T4835" s="14">
        <v>1.7310099999999998E-2</v>
      </c>
      <c r="U4835" s="14">
        <v>7.8049499999999997E-3</v>
      </c>
      <c r="V4835" s="14">
        <v>3.0980500000000002E-3</v>
      </c>
      <c r="W4835" s="14">
        <v>1.08256E-3</v>
      </c>
      <c r="X4835" s="14">
        <v>3.3300000000000002E-4</v>
      </c>
      <c r="Y4835" s="16">
        <v>9.0169999999999999E-5</v>
      </c>
      <c r="Z4835" s="16">
        <v>2.1489999999999999E-5</v>
      </c>
      <c r="AA4835" s="16">
        <v>4.51E-6</v>
      </c>
      <c r="AB4835" s="16">
        <v>8.2999999999999999E-7</v>
      </c>
      <c r="AC4835" s="16">
        <v>1.4000000000000001E-7</v>
      </c>
      <c r="AD4835" s="16">
        <v>2E-8</v>
      </c>
      <c r="AE4835" s="14">
        <v>0</v>
      </c>
    </row>
    <row r="4836" spans="2:31" x14ac:dyDescent="0.25">
      <c r="B4836" s="16">
        <v>1.3020000000000001E-5</v>
      </c>
      <c r="C4836" s="16">
        <v>4.6409999999999998E-5</v>
      </c>
      <c r="D4836" s="14">
        <v>1.8086E-4</v>
      </c>
      <c r="E4836" s="14">
        <v>6.2124999999999995E-4</v>
      </c>
      <c r="F4836" s="14">
        <v>1.8808200000000001E-3</v>
      </c>
      <c r="G4836" s="14">
        <v>5.0186700000000002E-3</v>
      </c>
      <c r="H4836" s="14">
        <v>1.18032E-2</v>
      </c>
      <c r="I4836" s="14">
        <v>2.4467599999999999E-2</v>
      </c>
      <c r="J4836" s="14">
        <v>4.4705599999999998E-2</v>
      </c>
      <c r="K4836" s="14">
        <v>7.1998000000000006E-2</v>
      </c>
      <c r="L4836" s="14">
        <v>0.102204</v>
      </c>
      <c r="M4836" s="14">
        <v>0.127882</v>
      </c>
      <c r="N4836" s="14">
        <v>0.141041</v>
      </c>
      <c r="O4836" s="14">
        <v>0.13711200000000001</v>
      </c>
      <c r="P4836" s="14">
        <v>0.11749</v>
      </c>
      <c r="Q4836" s="14">
        <v>8.8740200000000005E-2</v>
      </c>
      <c r="R4836" s="14">
        <v>5.9078699999999998E-2</v>
      </c>
      <c r="S4836" s="14">
        <v>3.46681E-2</v>
      </c>
      <c r="T4836" s="14">
        <v>1.79314E-2</v>
      </c>
      <c r="U4836" s="14">
        <v>8.1748199999999993E-3</v>
      </c>
      <c r="V4836" s="14">
        <v>3.2848600000000001E-3</v>
      </c>
      <c r="W4836" s="14">
        <v>1.1633800000000001E-3</v>
      </c>
      <c r="X4836" s="14">
        <v>3.6315000000000002E-4</v>
      </c>
      <c r="Y4836" s="16">
        <v>9.9909999999999997E-5</v>
      </c>
      <c r="Z4836" s="16">
        <v>2.423E-5</v>
      </c>
      <c r="AA4836" s="16">
        <v>5.1800000000000004E-6</v>
      </c>
      <c r="AB4836" s="16">
        <v>9.7000000000000003E-7</v>
      </c>
      <c r="AC4836" s="16">
        <v>1.6E-7</v>
      </c>
      <c r="AD4836" s="16">
        <v>2E-8</v>
      </c>
      <c r="AE4836" s="14">
        <v>0</v>
      </c>
    </row>
    <row r="4837" spans="2:31" x14ac:dyDescent="0.25">
      <c r="B4837" s="16">
        <v>1.3679999999999999E-5</v>
      </c>
      <c r="C4837" s="16">
        <v>4.8130000000000002E-5</v>
      </c>
      <c r="D4837" s="14">
        <v>1.8581000000000001E-4</v>
      </c>
      <c r="E4837" s="14">
        <v>6.3294999999999996E-4</v>
      </c>
      <c r="F4837" s="14">
        <v>1.90248E-3</v>
      </c>
      <c r="G4837" s="14">
        <v>5.0457899999999997E-3</v>
      </c>
      <c r="H4837" s="14">
        <v>1.18087E-2</v>
      </c>
      <c r="I4837" s="14">
        <v>2.43863E-2</v>
      </c>
      <c r="J4837" s="14">
        <v>4.4438999999999999E-2</v>
      </c>
      <c r="K4837" s="14">
        <v>7.1459800000000004E-2</v>
      </c>
      <c r="L4837" s="14">
        <v>0.10140100000000001</v>
      </c>
      <c r="M4837" s="14">
        <v>0.126972</v>
      </c>
      <c r="N4837" s="14">
        <v>0.14030100000000001</v>
      </c>
      <c r="O4837" s="14">
        <v>0.13680400000000001</v>
      </c>
      <c r="P4837" s="14">
        <v>0.117714</v>
      </c>
      <c r="Q4837" s="14">
        <v>8.9379899999999998E-2</v>
      </c>
      <c r="R4837" s="14">
        <v>5.9887700000000002E-2</v>
      </c>
      <c r="S4837" s="14">
        <v>3.5409200000000002E-2</v>
      </c>
      <c r="T4837" s="14">
        <v>1.8474500000000001E-2</v>
      </c>
      <c r="U4837" s="14">
        <v>8.5055500000000006E-3</v>
      </c>
      <c r="V4837" s="14">
        <v>3.4554099999999999E-3</v>
      </c>
      <c r="W4837" s="14">
        <v>1.23868E-3</v>
      </c>
      <c r="X4837" s="14">
        <v>3.9180999999999998E-4</v>
      </c>
      <c r="Y4837" s="14">
        <v>1.0935E-4</v>
      </c>
      <c r="Z4837" s="16">
        <v>2.6930000000000001E-5</v>
      </c>
      <c r="AA4837" s="16">
        <v>5.8499999999999999E-6</v>
      </c>
      <c r="AB4837" s="16">
        <v>1.1200000000000001E-6</v>
      </c>
      <c r="AC4837" s="16">
        <v>1.9000000000000001E-7</v>
      </c>
      <c r="AD4837" s="16">
        <v>2.9999999999999997E-8</v>
      </c>
      <c r="AE4837" s="14">
        <v>0</v>
      </c>
    </row>
    <row r="4838" spans="2:31" x14ac:dyDescent="0.25">
      <c r="B4838" s="16">
        <v>1.4419999999999999E-5</v>
      </c>
      <c r="C4838" s="16">
        <v>5.0059999999999998E-5</v>
      </c>
      <c r="D4838" s="14">
        <v>1.9146000000000001E-4</v>
      </c>
      <c r="E4838" s="14">
        <v>6.468E-4</v>
      </c>
      <c r="F4838" s="14">
        <v>1.9301100000000001E-3</v>
      </c>
      <c r="G4838" s="14">
        <v>5.0876300000000001E-3</v>
      </c>
      <c r="H4838" s="14">
        <v>1.1846199999999999E-2</v>
      </c>
      <c r="I4838" s="14">
        <v>2.4365499999999998E-2</v>
      </c>
      <c r="J4838" s="14">
        <v>4.4270200000000003E-2</v>
      </c>
      <c r="K4838" s="14">
        <v>7.1054500000000007E-2</v>
      </c>
      <c r="L4838" s="14">
        <v>0.100744</v>
      </c>
      <c r="M4838" s="14">
        <v>0.12618199999999999</v>
      </c>
      <c r="N4838" s="14">
        <v>0.13961299999999999</v>
      </c>
      <c r="O4838" s="14">
        <v>0.13646</v>
      </c>
      <c r="P4838" s="14">
        <v>0.117825</v>
      </c>
      <c r="Q4838" s="14">
        <v>8.9871099999999995E-2</v>
      </c>
      <c r="R4838" s="14">
        <v>6.0555200000000003E-2</v>
      </c>
      <c r="S4838" s="14">
        <v>3.6043699999999998E-2</v>
      </c>
      <c r="T4838" s="14">
        <v>1.8951800000000001E-2</v>
      </c>
      <c r="U4838" s="14">
        <v>8.8025399999999993E-3</v>
      </c>
      <c r="V4838" s="14">
        <v>3.61159E-3</v>
      </c>
      <c r="W4838" s="14">
        <v>1.30893E-3</v>
      </c>
      <c r="X4838" s="14">
        <v>4.1904000000000003E-4</v>
      </c>
      <c r="Y4838" s="14">
        <v>1.1849999999999999E-4</v>
      </c>
      <c r="Z4838" s="16">
        <v>2.9600000000000001E-5</v>
      </c>
      <c r="AA4838" s="16">
        <v>6.5300000000000002E-6</v>
      </c>
      <c r="AB4838" s="16">
        <v>1.2699999999999999E-6</v>
      </c>
      <c r="AC4838" s="16">
        <v>2.2000000000000001E-7</v>
      </c>
      <c r="AD4838" s="16">
        <v>2.9999999999999997E-8</v>
      </c>
      <c r="AE4838" s="14">
        <v>0</v>
      </c>
    </row>
    <row r="4839" spans="2:31" x14ac:dyDescent="0.25">
      <c r="B4839" s="16">
        <v>1.523E-5</v>
      </c>
      <c r="C4839" s="16">
        <v>5.2160000000000002E-5</v>
      </c>
      <c r="D4839" s="14">
        <v>1.9767999999999999E-4</v>
      </c>
      <c r="E4839" s="14">
        <v>6.6233999999999998E-4</v>
      </c>
      <c r="F4839" s="14">
        <v>1.9623000000000002E-3</v>
      </c>
      <c r="G4839" s="14">
        <v>5.1405799999999996E-3</v>
      </c>
      <c r="H4839" s="14">
        <v>1.19077E-2</v>
      </c>
      <c r="I4839" s="14">
        <v>2.43904E-2</v>
      </c>
      <c r="J4839" s="14">
        <v>4.4176199999999999E-2</v>
      </c>
      <c r="K4839" s="14">
        <v>7.0752399999999993E-2</v>
      </c>
      <c r="L4839" s="14">
        <v>0.100203</v>
      </c>
      <c r="M4839" s="14">
        <v>0.12548999999999999</v>
      </c>
      <c r="N4839" s="14">
        <v>0.13897200000000001</v>
      </c>
      <c r="O4839" s="14">
        <v>0.13609299999999999</v>
      </c>
      <c r="P4839" s="14">
        <v>0.117852</v>
      </c>
      <c r="Q4839" s="14">
        <v>9.0245800000000001E-2</v>
      </c>
      <c r="R4839" s="14">
        <v>6.1108999999999997E-2</v>
      </c>
      <c r="S4839" s="14">
        <v>3.6590499999999998E-2</v>
      </c>
      <c r="T4839" s="14">
        <v>1.93738E-2</v>
      </c>
      <c r="U4839" s="14">
        <v>9.0706299999999997E-3</v>
      </c>
      <c r="V4839" s="14">
        <v>3.7552000000000002E-3</v>
      </c>
      <c r="W4839" s="14">
        <v>1.37466E-3</v>
      </c>
      <c r="X4839" s="14">
        <v>4.4496E-4</v>
      </c>
      <c r="Y4839" s="14">
        <v>1.2735000000000001E-4</v>
      </c>
      <c r="Z4839" s="16">
        <v>3.2230000000000001E-5</v>
      </c>
      <c r="AA4839" s="16">
        <v>7.2099999999999996E-6</v>
      </c>
      <c r="AB4839" s="16">
        <v>1.4300000000000001E-6</v>
      </c>
      <c r="AC4839" s="16">
        <v>2.4999999999999999E-7</v>
      </c>
      <c r="AD4839" s="16">
        <v>4.0000000000000001E-8</v>
      </c>
      <c r="AE4839" s="14">
        <v>0</v>
      </c>
    </row>
    <row r="4840" spans="2:31" x14ac:dyDescent="0.25">
      <c r="B4840" s="16">
        <v>1.609E-5</v>
      </c>
      <c r="C4840" s="16">
        <v>5.4410000000000003E-5</v>
      </c>
      <c r="D4840" s="14">
        <v>2.0434000000000001E-4</v>
      </c>
      <c r="E4840" s="14">
        <v>6.7916999999999999E-4</v>
      </c>
      <c r="F4840" s="14">
        <v>1.9979199999999998E-3</v>
      </c>
      <c r="G4840" s="14">
        <v>5.2018500000000001E-3</v>
      </c>
      <c r="H4840" s="14">
        <v>1.1987299999999999E-2</v>
      </c>
      <c r="I4840" s="14">
        <v>2.44499E-2</v>
      </c>
      <c r="J4840" s="14">
        <v>4.4139499999999998E-2</v>
      </c>
      <c r="K4840" s="14">
        <v>7.0530599999999999E-2</v>
      </c>
      <c r="L4840" s="14">
        <v>9.9753999999999995E-2</v>
      </c>
      <c r="M4840" s="14">
        <v>0.124879</v>
      </c>
      <c r="N4840" s="14">
        <v>0.138373</v>
      </c>
      <c r="O4840" s="14">
        <v>0.135714</v>
      </c>
      <c r="P4840" s="14">
        <v>0.117816</v>
      </c>
      <c r="Q4840" s="14">
        <v>9.0528999999999998E-2</v>
      </c>
      <c r="R4840" s="14">
        <v>6.1571099999999997E-2</v>
      </c>
      <c r="S4840" s="14">
        <v>3.7065300000000002E-2</v>
      </c>
      <c r="T4840" s="14">
        <v>1.97495E-2</v>
      </c>
      <c r="U4840" s="14">
        <v>9.3140900000000006E-3</v>
      </c>
      <c r="V4840" s="14">
        <v>3.8878799999999998E-3</v>
      </c>
      <c r="W4840" s="14">
        <v>1.4363799999999999E-3</v>
      </c>
      <c r="X4840" s="14">
        <v>4.6967999999999999E-4</v>
      </c>
      <c r="Y4840" s="14">
        <v>1.3593000000000001E-4</v>
      </c>
      <c r="Z4840" s="16">
        <v>3.4820000000000002E-5</v>
      </c>
      <c r="AA4840" s="16">
        <v>7.8900000000000007E-6</v>
      </c>
      <c r="AB4840" s="16">
        <v>1.5799999999999999E-6</v>
      </c>
      <c r="AC4840" s="16">
        <v>2.8000000000000002E-7</v>
      </c>
      <c r="AD4840" s="16">
        <v>4.0000000000000001E-8</v>
      </c>
      <c r="AE4840" s="14">
        <v>0</v>
      </c>
    </row>
    <row r="4841" spans="2:31" x14ac:dyDescent="0.25">
      <c r="B4841" s="16">
        <v>1.6990000000000002E-5</v>
      </c>
      <c r="C4841" s="16">
        <v>5.6780000000000002E-5</v>
      </c>
      <c r="D4841" s="14">
        <v>2.1137E-4</v>
      </c>
      <c r="E4841" s="14">
        <v>6.9700999999999997E-4</v>
      </c>
      <c r="F4841" s="14">
        <v>2.0361300000000001E-3</v>
      </c>
      <c r="G4841" s="14">
        <v>5.2692700000000004E-3</v>
      </c>
      <c r="H4841" s="14">
        <v>1.20803E-2</v>
      </c>
      <c r="I4841" s="14">
        <v>2.45352E-2</v>
      </c>
      <c r="J4841" s="14">
        <v>4.4146299999999999E-2</v>
      </c>
      <c r="K4841" s="14">
        <v>7.0371000000000003E-2</v>
      </c>
      <c r="L4841" s="14">
        <v>9.93782E-2</v>
      </c>
      <c r="M4841" s="14">
        <v>0.124334</v>
      </c>
      <c r="N4841" s="14">
        <v>0.13781199999999999</v>
      </c>
      <c r="O4841" s="14">
        <v>0.135329</v>
      </c>
      <c r="P4841" s="14">
        <v>0.117732</v>
      </c>
      <c r="Q4841" s="14">
        <v>9.0740299999999996E-2</v>
      </c>
      <c r="R4841" s="14">
        <v>6.1959199999999999E-2</v>
      </c>
      <c r="S4841" s="14">
        <v>3.7480800000000002E-2</v>
      </c>
      <c r="T4841" s="14">
        <v>2.00866E-2</v>
      </c>
      <c r="U4841" s="14">
        <v>9.5365699999999994E-3</v>
      </c>
      <c r="V4841" s="14">
        <v>4.01111E-3</v>
      </c>
      <c r="W4841" s="14">
        <v>1.49457E-3</v>
      </c>
      <c r="X4841" s="14">
        <v>4.9333000000000005E-4</v>
      </c>
      <c r="Y4841" s="14">
        <v>1.4426E-4</v>
      </c>
      <c r="Z4841" s="16">
        <v>3.7370000000000003E-5</v>
      </c>
      <c r="AA4841" s="16">
        <v>8.5699999999999993E-6</v>
      </c>
      <c r="AB4841" s="16">
        <v>1.7400000000000001E-6</v>
      </c>
      <c r="AC4841" s="16">
        <v>3.1E-7</v>
      </c>
      <c r="AD4841" s="16">
        <v>4.9999999999999998E-8</v>
      </c>
      <c r="AE4841" s="14">
        <v>0</v>
      </c>
    </row>
    <row r="4842" spans="2:31" x14ac:dyDescent="0.25">
      <c r="B4842" s="16">
        <v>1.7949999999999999E-5</v>
      </c>
      <c r="C4842" s="16">
        <v>5.9249999999999997E-5</v>
      </c>
      <c r="D4842" s="14">
        <v>2.1867999999999999E-4</v>
      </c>
      <c r="E4842" s="14">
        <v>7.1560000000000005E-4</v>
      </c>
      <c r="F4842" s="14">
        <v>2.07624E-3</v>
      </c>
      <c r="G4842" s="14">
        <v>5.3411700000000001E-3</v>
      </c>
      <c r="H4842" s="14">
        <v>1.2182999999999999E-2</v>
      </c>
      <c r="I4842" s="14">
        <v>2.46397E-2</v>
      </c>
      <c r="J4842" s="14">
        <v>4.4186000000000003E-2</v>
      </c>
      <c r="K4842" s="14">
        <v>7.0259600000000005E-2</v>
      </c>
      <c r="L4842" s="14">
        <v>9.9060499999999996E-2</v>
      </c>
      <c r="M4842" s="14">
        <v>0.12384299999999999</v>
      </c>
      <c r="N4842" s="14">
        <v>0.13728499999999999</v>
      </c>
      <c r="O4842" s="14">
        <v>0.13494300000000001</v>
      </c>
      <c r="P4842" s="14">
        <v>0.117613</v>
      </c>
      <c r="Q4842" s="14">
        <v>9.0895299999999998E-2</v>
      </c>
      <c r="R4842" s="14">
        <v>6.2287599999999999E-2</v>
      </c>
      <c r="S4842" s="14">
        <v>3.7847400000000003E-2</v>
      </c>
      <c r="T4842" s="14">
        <v>2.0391099999999999E-2</v>
      </c>
      <c r="U4842" s="14">
        <v>9.7411900000000003E-3</v>
      </c>
      <c r="V4842" s="14">
        <v>4.1261500000000003E-3</v>
      </c>
      <c r="W4842" s="14">
        <v>1.54966E-3</v>
      </c>
      <c r="X4842" s="14">
        <v>5.1603E-4</v>
      </c>
      <c r="Y4842" s="14">
        <v>1.5236000000000001E-4</v>
      </c>
      <c r="Z4842" s="16">
        <v>3.9879999999999998E-5</v>
      </c>
      <c r="AA4842" s="16">
        <v>9.2599999999999994E-6</v>
      </c>
      <c r="AB4842" s="16">
        <v>1.9E-6</v>
      </c>
      <c r="AC4842" s="16">
        <v>3.4999999999999998E-7</v>
      </c>
      <c r="AD4842" s="16">
        <v>5.9999999999999995E-8</v>
      </c>
      <c r="AE4842" s="14">
        <v>0</v>
      </c>
    </row>
    <row r="4843" spans="2:31" x14ac:dyDescent="0.25">
      <c r="B4843" s="16">
        <v>1.8940000000000002E-5</v>
      </c>
      <c r="C4843" s="16">
        <v>6.1799999999999998E-5</v>
      </c>
      <c r="D4843" s="14">
        <v>2.2622000000000001E-4</v>
      </c>
      <c r="E4843" s="14">
        <v>7.3475999999999999E-4</v>
      </c>
      <c r="F4843" s="14">
        <v>2.1177100000000001E-3</v>
      </c>
      <c r="G4843" s="14">
        <v>5.4162300000000002E-3</v>
      </c>
      <c r="H4843" s="14">
        <v>1.22927E-2</v>
      </c>
      <c r="I4843" s="14">
        <v>2.4758200000000001E-2</v>
      </c>
      <c r="J4843" s="14">
        <v>4.4250499999999998E-2</v>
      </c>
      <c r="K4843" s="14">
        <v>7.0185499999999998E-2</v>
      </c>
      <c r="L4843" s="14">
        <v>9.8789199999999994E-2</v>
      </c>
      <c r="M4843" s="14">
        <v>0.12339799999999999</v>
      </c>
      <c r="N4843" s="14">
        <v>0.13678599999999999</v>
      </c>
      <c r="O4843" s="14">
        <v>0.13456000000000001</v>
      </c>
      <c r="P4843" s="14">
        <v>0.117469</v>
      </c>
      <c r="Q4843" s="14">
        <v>9.1006000000000004E-2</v>
      </c>
      <c r="R4843" s="14">
        <v>6.2567800000000007E-2</v>
      </c>
      <c r="S4843" s="14">
        <v>3.8173699999999998E-2</v>
      </c>
      <c r="T4843" s="14">
        <v>2.06684E-2</v>
      </c>
      <c r="U4843" s="14">
        <v>9.9305999999999995E-3</v>
      </c>
      <c r="V4843" s="14">
        <v>4.23414E-3</v>
      </c>
      <c r="W4843" s="14">
        <v>1.6020299999999999E-3</v>
      </c>
      <c r="X4843" s="14">
        <v>5.3788000000000002E-4</v>
      </c>
      <c r="Y4843" s="14">
        <v>1.6024999999999999E-4</v>
      </c>
      <c r="Z4843" s="16">
        <v>4.2370000000000003E-5</v>
      </c>
      <c r="AA4843" s="16">
        <v>9.9399999999999997E-6</v>
      </c>
      <c r="AB4843" s="16">
        <v>2.0700000000000001E-6</v>
      </c>
      <c r="AC4843" s="16">
        <v>3.8000000000000001E-7</v>
      </c>
      <c r="AD4843" s="16">
        <v>5.9999999999999995E-8</v>
      </c>
      <c r="AE4843" s="14">
        <v>0</v>
      </c>
    </row>
    <row r="4844" spans="2:31" x14ac:dyDescent="0.25">
      <c r="B4844" s="16">
        <v>1.997E-5</v>
      </c>
      <c r="C4844" s="16">
        <v>6.4430000000000005E-5</v>
      </c>
      <c r="D4844" s="14">
        <v>2.3394E-4</v>
      </c>
      <c r="E4844" s="14">
        <v>7.5433E-4</v>
      </c>
      <c r="F4844" s="14">
        <v>2.1601099999999998E-3</v>
      </c>
      <c r="G4844" s="14">
        <v>5.4934199999999997E-3</v>
      </c>
      <c r="H4844" s="14">
        <v>1.2407100000000001E-2</v>
      </c>
      <c r="I4844" s="14">
        <v>2.4886599999999998E-2</v>
      </c>
      <c r="J4844" s="14">
        <v>4.4333200000000003E-2</v>
      </c>
      <c r="K4844" s="14">
        <v>7.0139999999999994E-2</v>
      </c>
      <c r="L4844" s="14">
        <v>9.8555100000000007E-2</v>
      </c>
      <c r="M4844" s="14">
        <v>0.12299</v>
      </c>
      <c r="N4844" s="14">
        <v>0.13631399999999999</v>
      </c>
      <c r="O4844" s="14">
        <v>0.13418099999999999</v>
      </c>
      <c r="P4844" s="14">
        <v>0.11730699999999999</v>
      </c>
      <c r="Q4844" s="14">
        <v>9.1081899999999993E-2</v>
      </c>
      <c r="R4844" s="14">
        <v>6.2808699999999995E-2</v>
      </c>
      <c r="S4844" s="14">
        <v>3.8466500000000001E-2</v>
      </c>
      <c r="T4844" s="14">
        <v>2.0922699999999999E-2</v>
      </c>
      <c r="U4844" s="14">
        <v>1.0107E-2</v>
      </c>
      <c r="V4844" s="14">
        <v>4.3360100000000004E-3</v>
      </c>
      <c r="W4844" s="14">
        <v>1.6520300000000001E-3</v>
      </c>
      <c r="X4844" s="14">
        <v>5.5898000000000005E-4</v>
      </c>
      <c r="Y4844" s="14">
        <v>1.6797000000000001E-4</v>
      </c>
      <c r="Z4844" s="16">
        <v>4.4820000000000001E-5</v>
      </c>
      <c r="AA4844" s="16">
        <v>1.062E-5</v>
      </c>
      <c r="AB4844" s="16">
        <v>2.2400000000000002E-6</v>
      </c>
      <c r="AC4844" s="16">
        <v>4.2E-7</v>
      </c>
      <c r="AD4844" s="16">
        <v>7.0000000000000005E-8</v>
      </c>
      <c r="AE4844" s="14">
        <v>0</v>
      </c>
    </row>
    <row r="4845" spans="2:31" x14ac:dyDescent="0.25">
      <c r="B4845" s="16">
        <v>2.1039999999999998E-5</v>
      </c>
      <c r="C4845" s="16">
        <v>6.711E-5</v>
      </c>
      <c r="D4845" s="14">
        <v>2.4179E-4</v>
      </c>
      <c r="E4845" s="14">
        <v>7.7419000000000001E-4</v>
      </c>
      <c r="F4845" s="14">
        <v>2.2030999999999999E-3</v>
      </c>
      <c r="G4845" s="14">
        <v>5.5719200000000002E-3</v>
      </c>
      <c r="H4845" s="14">
        <v>1.25246E-2</v>
      </c>
      <c r="I4845" s="14">
        <v>2.5021700000000001E-2</v>
      </c>
      <c r="J4845" s="14">
        <v>4.4429200000000002E-2</v>
      </c>
      <c r="K4845" s="14">
        <v>7.0116600000000001E-2</v>
      </c>
      <c r="L4845" s="14">
        <v>9.8350599999999996E-2</v>
      </c>
      <c r="M4845" s="14">
        <v>0.122614</v>
      </c>
      <c r="N4845" s="14">
        <v>0.13586500000000001</v>
      </c>
      <c r="O4845" s="14">
        <v>0.13380900000000001</v>
      </c>
      <c r="P4845" s="14">
        <v>0.117131</v>
      </c>
      <c r="Q4845" s="14">
        <v>9.1130600000000006E-2</v>
      </c>
      <c r="R4845" s="14">
        <v>6.3017699999999996E-2</v>
      </c>
      <c r="S4845" s="14">
        <v>3.8731500000000002E-2</v>
      </c>
      <c r="T4845" s="14">
        <v>2.1157599999999999E-2</v>
      </c>
      <c r="U4845" s="14">
        <v>1.02722E-2</v>
      </c>
      <c r="V4845" s="14">
        <v>4.4325700000000003E-3</v>
      </c>
      <c r="W4845" s="14">
        <v>1.69994E-3</v>
      </c>
      <c r="X4845" s="14">
        <v>5.7941999999999998E-4</v>
      </c>
      <c r="Y4845" s="14">
        <v>1.7552E-4</v>
      </c>
      <c r="Z4845" s="16">
        <v>4.7250000000000003E-5</v>
      </c>
      <c r="AA4845" s="16">
        <v>1.131E-5</v>
      </c>
      <c r="AB4845" s="16">
        <v>2.3999999999999999E-6</v>
      </c>
      <c r="AC4845" s="16">
        <v>4.4999999999999998E-7</v>
      </c>
      <c r="AD4845" s="16">
        <v>8.0000000000000002E-8</v>
      </c>
      <c r="AE4845" s="14">
        <v>0</v>
      </c>
    </row>
    <row r="4846" spans="2:31" x14ac:dyDescent="0.25">
      <c r="B4846" s="16">
        <v>2.213E-5</v>
      </c>
      <c r="C4846" s="16">
        <v>6.9850000000000004E-5</v>
      </c>
      <c r="D4846" s="14">
        <v>2.4975000000000003E-4</v>
      </c>
      <c r="E4846" s="14">
        <v>7.9423999999999999E-4</v>
      </c>
      <c r="F4846" s="14">
        <v>2.2464300000000002E-3</v>
      </c>
      <c r="G4846" s="14">
        <v>5.65111E-3</v>
      </c>
      <c r="H4846" s="14">
        <v>1.26438E-2</v>
      </c>
      <c r="I4846" s="14">
        <v>2.5161300000000001E-2</v>
      </c>
      <c r="J4846" s="14">
        <v>4.4534700000000003E-2</v>
      </c>
      <c r="K4846" s="14">
        <v>7.0109900000000003E-2</v>
      </c>
      <c r="L4846" s="14">
        <v>9.8169999999999993E-2</v>
      </c>
      <c r="M4846" s="14">
        <v>0.122264</v>
      </c>
      <c r="N4846" s="14">
        <v>0.135438</v>
      </c>
      <c r="O4846" s="14">
        <v>0.13344500000000001</v>
      </c>
      <c r="P4846" s="14">
        <v>0.116947</v>
      </c>
      <c r="Q4846" s="14">
        <v>9.1158000000000003E-2</v>
      </c>
      <c r="R4846" s="14">
        <v>6.3200599999999996E-2</v>
      </c>
      <c r="S4846" s="14">
        <v>3.8973099999999997E-2</v>
      </c>
      <c r="T4846" s="14">
        <v>2.13759E-2</v>
      </c>
      <c r="U4846" s="14">
        <v>1.0427799999999999E-2</v>
      </c>
      <c r="V4846" s="14">
        <v>4.5244999999999999E-3</v>
      </c>
      <c r="W4846" s="14">
        <v>1.74602E-3</v>
      </c>
      <c r="X4846" s="14">
        <v>5.9927999999999999E-4</v>
      </c>
      <c r="Y4846" s="14">
        <v>1.8293000000000001E-4</v>
      </c>
      <c r="Z4846" s="16">
        <v>4.9660000000000002E-5</v>
      </c>
      <c r="AA4846" s="16">
        <v>1.199E-5</v>
      </c>
      <c r="AB4846" s="16">
        <v>2.5799999999999999E-6</v>
      </c>
      <c r="AC4846" s="16">
        <v>4.8999999999999997E-7</v>
      </c>
      <c r="AD4846" s="16">
        <v>8.0000000000000002E-8</v>
      </c>
      <c r="AE4846" s="14">
        <v>0</v>
      </c>
    </row>
    <row r="4847" spans="2:31" x14ac:dyDescent="0.25">
      <c r="B4847" s="14">
        <v>4.2103500000000002E-2</v>
      </c>
      <c r="C4847" s="14">
        <v>6.1313600000000003E-2</v>
      </c>
      <c r="D4847" s="14">
        <v>0.10906</v>
      </c>
      <c r="E4847" s="14">
        <v>0.156941</v>
      </c>
      <c r="F4847" s="14">
        <v>0.18272099999999999</v>
      </c>
      <c r="G4847" s="14">
        <v>0.17211599999999999</v>
      </c>
      <c r="H4847" s="14">
        <v>0.13117100000000001</v>
      </c>
      <c r="I4847" s="14">
        <v>8.0876400000000001E-2</v>
      </c>
      <c r="J4847" s="14">
        <v>4.03424E-2</v>
      </c>
      <c r="K4847" s="14">
        <v>1.6279100000000001E-2</v>
      </c>
      <c r="L4847" s="14">
        <v>5.31373E-3</v>
      </c>
      <c r="M4847" s="14">
        <v>1.4029100000000001E-3</v>
      </c>
      <c r="N4847" s="14">
        <v>2.9955999999999998E-4</v>
      </c>
      <c r="O4847" s="16">
        <v>5.1730000000000001E-5</v>
      </c>
      <c r="P4847" s="16">
        <v>7.2200000000000003E-6</v>
      </c>
      <c r="Q4847" s="16">
        <v>8.1999999999999998E-7</v>
      </c>
      <c r="R4847" s="16">
        <v>7.0000000000000005E-8</v>
      </c>
      <c r="S4847" s="16">
        <v>1E-8</v>
      </c>
      <c r="T4847" s="14">
        <v>0</v>
      </c>
      <c r="U4847" s="14">
        <v>0</v>
      </c>
      <c r="V4847" s="14">
        <v>0</v>
      </c>
      <c r="W4847" s="14">
        <v>0</v>
      </c>
      <c r="X4847" s="14">
        <v>0</v>
      </c>
      <c r="Y4847" s="14">
        <v>0</v>
      </c>
      <c r="Z4847" s="14">
        <v>0</v>
      </c>
      <c r="AA4847" s="14">
        <v>0</v>
      </c>
      <c r="AB4847" s="14">
        <v>0</v>
      </c>
      <c r="AC4847" s="14">
        <v>0</v>
      </c>
      <c r="AD4847" s="14">
        <v>0</v>
      </c>
      <c r="AE4847" s="14">
        <v>0</v>
      </c>
    </row>
    <row r="4848" spans="2:31" x14ac:dyDescent="0.25">
      <c r="B4848" s="14">
        <v>8.7685599999999999E-3</v>
      </c>
      <c r="C4848" s="14">
        <v>1.78082E-2</v>
      </c>
      <c r="D4848" s="14">
        <v>4.1260600000000001E-2</v>
      </c>
      <c r="E4848" s="14">
        <v>7.8903299999999996E-2</v>
      </c>
      <c r="F4848" s="14">
        <v>0.124542</v>
      </c>
      <c r="G4848" s="14">
        <v>0.16226099999999999</v>
      </c>
      <c r="H4848" s="14">
        <v>0.17449799999999999</v>
      </c>
      <c r="I4848" s="14">
        <v>0.15490000000000001</v>
      </c>
      <c r="J4848" s="14">
        <v>0.113499</v>
      </c>
      <c r="K4848" s="14">
        <v>6.86441E-2</v>
      </c>
      <c r="L4848" s="14">
        <v>3.42668E-2</v>
      </c>
      <c r="M4848" s="14">
        <v>1.41184E-2</v>
      </c>
      <c r="N4848" s="14">
        <v>4.80081E-3</v>
      </c>
      <c r="O4848" s="14">
        <v>1.3472099999999999E-3</v>
      </c>
      <c r="P4848" s="14">
        <v>3.1198E-4</v>
      </c>
      <c r="Q4848" s="16">
        <v>5.961E-5</v>
      </c>
      <c r="R4848" s="16">
        <v>9.3999999999999998E-6</v>
      </c>
      <c r="S4848" s="16">
        <v>1.22E-6</v>
      </c>
      <c r="T4848" s="16">
        <v>1.3E-7</v>
      </c>
      <c r="U4848" s="16">
        <v>1E-8</v>
      </c>
      <c r="V4848" s="14">
        <v>0</v>
      </c>
      <c r="W4848" s="14">
        <v>0</v>
      </c>
      <c r="X4848" s="14">
        <v>0</v>
      </c>
      <c r="Y4848" s="14">
        <v>0</v>
      </c>
      <c r="Z4848" s="14">
        <v>0</v>
      </c>
      <c r="AA4848" s="14">
        <v>0</v>
      </c>
      <c r="AB4848" s="14">
        <v>0</v>
      </c>
      <c r="AC4848" s="14">
        <v>0</v>
      </c>
      <c r="AD4848" s="14">
        <v>0</v>
      </c>
      <c r="AE4848" s="14">
        <v>0</v>
      </c>
    </row>
    <row r="4849" spans="2:31" x14ac:dyDescent="0.25">
      <c r="B4849" s="14">
        <v>2.1207399999999999E-3</v>
      </c>
      <c r="C4849" s="14">
        <v>5.3672800000000003E-3</v>
      </c>
      <c r="D4849" s="14">
        <v>1.49243E-2</v>
      </c>
      <c r="E4849" s="14">
        <v>3.4683100000000001E-2</v>
      </c>
      <c r="F4849" s="14">
        <v>6.7365800000000003E-2</v>
      </c>
      <c r="G4849" s="14">
        <v>0.109364</v>
      </c>
      <c r="H4849" s="14">
        <v>0.148399</v>
      </c>
      <c r="I4849" s="14">
        <v>0.16831299999999999</v>
      </c>
      <c r="J4849" s="14">
        <v>0.15956400000000001</v>
      </c>
      <c r="K4849" s="14">
        <v>0.12644</v>
      </c>
      <c r="L4849" s="14">
        <v>8.37455E-2</v>
      </c>
      <c r="M4849" s="14">
        <v>4.6361199999999998E-2</v>
      </c>
      <c r="N4849" s="14">
        <v>2.14513E-2</v>
      </c>
      <c r="O4849" s="14">
        <v>8.2954399999999994E-3</v>
      </c>
      <c r="P4849" s="14">
        <v>2.6809899999999998E-3</v>
      </c>
      <c r="Q4849" s="14">
        <v>7.2409999999999998E-4</v>
      </c>
      <c r="R4849" s="14">
        <v>1.6343E-4</v>
      </c>
      <c r="S4849" s="16">
        <v>3.082E-5</v>
      </c>
      <c r="T4849" s="16">
        <v>4.8600000000000001E-6</v>
      </c>
      <c r="U4849" s="16">
        <v>6.4000000000000001E-7</v>
      </c>
      <c r="V4849" s="16">
        <v>7.0000000000000005E-8</v>
      </c>
      <c r="W4849" s="16">
        <v>1E-8</v>
      </c>
      <c r="X4849" s="14">
        <v>0</v>
      </c>
      <c r="Y4849" s="14">
        <v>0</v>
      </c>
      <c r="Z4849" s="14">
        <v>0</v>
      </c>
      <c r="AA4849" s="14">
        <v>0</v>
      </c>
      <c r="AB4849" s="14">
        <v>0</v>
      </c>
      <c r="AC4849" s="14">
        <v>0</v>
      </c>
      <c r="AD4849" s="14">
        <v>0</v>
      </c>
      <c r="AE4849" s="14">
        <v>0</v>
      </c>
    </row>
    <row r="4850" spans="2:31" x14ac:dyDescent="0.25">
      <c r="B4850" s="14">
        <v>6.3011000000000002E-4</v>
      </c>
      <c r="C4850" s="14">
        <v>1.8537600000000001E-3</v>
      </c>
      <c r="D4850" s="14">
        <v>5.8638300000000004E-3</v>
      </c>
      <c r="E4850" s="14">
        <v>1.5640500000000002E-2</v>
      </c>
      <c r="F4850" s="14">
        <v>3.5178399999999999E-2</v>
      </c>
      <c r="G4850" s="14">
        <v>6.6723000000000005E-2</v>
      </c>
      <c r="H4850" s="14">
        <v>0.106723</v>
      </c>
      <c r="I4850" s="14">
        <v>0.143958</v>
      </c>
      <c r="J4850" s="14">
        <v>0.16376099999999999</v>
      </c>
      <c r="K4850" s="14">
        <v>0.15710399999999999</v>
      </c>
      <c r="L4850" s="14">
        <v>0.127105</v>
      </c>
      <c r="M4850" s="14">
        <v>8.6723099999999997E-2</v>
      </c>
      <c r="N4850" s="14">
        <v>4.9899499999999999E-2</v>
      </c>
      <c r="O4850" s="14">
        <v>2.4212299999999999E-2</v>
      </c>
      <c r="P4850" s="14">
        <v>9.9069999999999991E-3</v>
      </c>
      <c r="Q4850" s="14">
        <v>3.4182100000000001E-3</v>
      </c>
      <c r="R4850" s="14">
        <v>9.9445999999999996E-4</v>
      </c>
      <c r="S4850" s="14">
        <v>2.4394E-4</v>
      </c>
      <c r="T4850" s="16">
        <v>5.045E-5</v>
      </c>
      <c r="U4850" s="16">
        <v>8.8000000000000004E-6</v>
      </c>
      <c r="V4850" s="16">
        <v>1.2899999999999999E-6</v>
      </c>
      <c r="W4850" s="16">
        <v>1.6E-7</v>
      </c>
      <c r="X4850" s="16">
        <v>2E-8</v>
      </c>
      <c r="Y4850" s="14">
        <v>0</v>
      </c>
      <c r="Z4850" s="14">
        <v>0</v>
      </c>
      <c r="AA4850" s="14">
        <v>0</v>
      </c>
      <c r="AB4850" s="14">
        <v>0</v>
      </c>
      <c r="AC4850" s="14">
        <v>0</v>
      </c>
      <c r="AD4850" s="14">
        <v>0</v>
      </c>
      <c r="AE4850" s="14">
        <v>0</v>
      </c>
    </row>
    <row r="4851" spans="2:31" x14ac:dyDescent="0.25">
      <c r="B4851" s="14">
        <v>2.3177000000000001E-4</v>
      </c>
      <c r="C4851" s="14">
        <v>7.5657999999999997E-4</v>
      </c>
      <c r="D4851" s="14">
        <v>2.6225900000000002E-3</v>
      </c>
      <c r="E4851" s="14">
        <v>7.7178000000000004E-3</v>
      </c>
      <c r="F4851" s="14">
        <v>1.9282400000000002E-2</v>
      </c>
      <c r="G4851" s="14">
        <v>4.0902099999999997E-2</v>
      </c>
      <c r="H4851" s="14">
        <v>7.3665099999999997E-2</v>
      </c>
      <c r="I4851" s="14">
        <v>0.112647</v>
      </c>
      <c r="J4851" s="14">
        <v>0.146258</v>
      </c>
      <c r="K4851" s="14">
        <v>0.161241</v>
      </c>
      <c r="L4851" s="14">
        <v>0.15093200000000001</v>
      </c>
      <c r="M4851" s="14">
        <v>0.119961</v>
      </c>
      <c r="N4851" s="14">
        <v>8.09555E-2</v>
      </c>
      <c r="O4851" s="14">
        <v>4.6386799999999999E-2</v>
      </c>
      <c r="P4851" s="14">
        <v>2.2567E-2</v>
      </c>
      <c r="Q4851" s="14">
        <v>9.3212799999999995E-3</v>
      </c>
      <c r="R4851" s="14">
        <v>3.2687699999999998E-3</v>
      </c>
      <c r="S4851" s="14">
        <v>9.7316000000000004E-4</v>
      </c>
      <c r="T4851" s="14">
        <v>2.4595999999999998E-4</v>
      </c>
      <c r="U4851" s="16">
        <v>5.2769999999999998E-5</v>
      </c>
      <c r="V4851" s="16">
        <v>9.6099999999999995E-6</v>
      </c>
      <c r="W4851" s="16">
        <v>1.4899999999999999E-6</v>
      </c>
      <c r="X4851" s="16">
        <v>1.9000000000000001E-7</v>
      </c>
      <c r="Y4851" s="16">
        <v>2E-8</v>
      </c>
      <c r="Z4851" s="14">
        <v>0</v>
      </c>
      <c r="AA4851" s="14">
        <v>0</v>
      </c>
      <c r="AB4851" s="14">
        <v>0</v>
      </c>
      <c r="AC4851" s="14">
        <v>0</v>
      </c>
      <c r="AD4851" s="14">
        <v>0</v>
      </c>
      <c r="AE4851" s="14">
        <v>0</v>
      </c>
    </row>
    <row r="4852" spans="2:31" x14ac:dyDescent="0.25">
      <c r="B4852" s="14">
        <v>1.0391E-4</v>
      </c>
      <c r="C4852" s="14">
        <v>3.6429000000000002E-4</v>
      </c>
      <c r="D4852" s="14">
        <v>1.34698E-3</v>
      </c>
      <c r="E4852" s="14">
        <v>4.2512599999999998E-3</v>
      </c>
      <c r="F4852" s="14">
        <v>1.1453400000000001E-2</v>
      </c>
      <c r="G4852" s="14">
        <v>2.6340800000000001E-2</v>
      </c>
      <c r="H4852" s="14">
        <v>5.1714299999999998E-2</v>
      </c>
      <c r="I4852" s="14">
        <v>8.6674000000000001E-2</v>
      </c>
      <c r="J4852" s="14">
        <v>0.124014</v>
      </c>
      <c r="K4852" s="14">
        <v>0.15148300000000001</v>
      </c>
      <c r="L4852" s="14">
        <v>0.157968</v>
      </c>
      <c r="M4852" s="14">
        <v>0.14063300000000001</v>
      </c>
      <c r="N4852" s="14">
        <v>0.10688499999999999</v>
      </c>
      <c r="O4852" s="14">
        <v>6.9351399999999994E-2</v>
      </c>
      <c r="P4852" s="14">
        <v>3.8414400000000001E-2</v>
      </c>
      <c r="Q4852" s="14">
        <v>1.8164599999999999E-2</v>
      </c>
      <c r="R4852" s="14">
        <v>7.33229E-3</v>
      </c>
      <c r="S4852" s="14">
        <v>2.52652E-3</v>
      </c>
      <c r="T4852" s="14">
        <v>7.4312E-4</v>
      </c>
      <c r="U4852" s="14">
        <v>1.8657E-4</v>
      </c>
      <c r="V4852" s="16">
        <v>3.998E-5</v>
      </c>
      <c r="W4852" s="16">
        <v>7.3100000000000003E-6</v>
      </c>
      <c r="X4852" s="16">
        <v>1.1400000000000001E-6</v>
      </c>
      <c r="Y4852" s="16">
        <v>1.4999999999999999E-7</v>
      </c>
      <c r="Z4852" s="16">
        <v>2E-8</v>
      </c>
      <c r="AA4852" s="14">
        <v>0</v>
      </c>
      <c r="AB4852" s="14">
        <v>0</v>
      </c>
      <c r="AC4852" s="14">
        <v>0</v>
      </c>
      <c r="AD4852" s="14">
        <v>0</v>
      </c>
      <c r="AE4852" s="14">
        <v>0</v>
      </c>
    </row>
    <row r="4853" spans="2:31" x14ac:dyDescent="0.25">
      <c r="B4853" s="16">
        <v>5.537E-5</v>
      </c>
      <c r="C4853" s="14">
        <v>2.0367000000000001E-4</v>
      </c>
      <c r="D4853" s="14">
        <v>7.8755999999999997E-4</v>
      </c>
      <c r="E4853" s="14">
        <v>2.6111900000000002E-3</v>
      </c>
      <c r="F4853" s="14">
        <v>7.4233800000000003E-3</v>
      </c>
      <c r="G4853" s="14">
        <v>1.8096399999999999E-2</v>
      </c>
      <c r="H4853" s="14">
        <v>3.7828199999999999E-2</v>
      </c>
      <c r="I4853" s="14">
        <v>6.7808999999999994E-2</v>
      </c>
      <c r="J4853" s="14">
        <v>0.10423499999999999</v>
      </c>
      <c r="K4853" s="14">
        <v>0.137403</v>
      </c>
      <c r="L4853" s="14">
        <v>0.15532599999999999</v>
      </c>
      <c r="M4853" s="14">
        <v>0.15057599999999999</v>
      </c>
      <c r="N4853" s="14">
        <v>0.12518000000000001</v>
      </c>
      <c r="O4853" s="14">
        <v>8.9242600000000005E-2</v>
      </c>
      <c r="P4853" s="14">
        <v>5.4559200000000002E-2</v>
      </c>
      <c r="Q4853" s="14">
        <v>2.8603199999999999E-2</v>
      </c>
      <c r="R4853" s="14">
        <v>1.2858899999999999E-2</v>
      </c>
      <c r="S4853" s="14">
        <v>4.95708E-3</v>
      </c>
      <c r="T4853" s="14">
        <v>1.6385799999999999E-3</v>
      </c>
      <c r="U4853" s="14">
        <v>4.6442E-4</v>
      </c>
      <c r="V4853" s="14">
        <v>1.1286E-4</v>
      </c>
      <c r="W4853" s="16">
        <v>2.3519999999999998E-5</v>
      </c>
      <c r="X4853" s="16">
        <v>4.1999999999999996E-6</v>
      </c>
      <c r="Y4853" s="16">
        <v>6.4000000000000001E-7</v>
      </c>
      <c r="Z4853" s="16">
        <v>8.0000000000000002E-8</v>
      </c>
      <c r="AA4853" s="16">
        <v>1E-8</v>
      </c>
      <c r="AB4853" s="14">
        <v>0</v>
      </c>
      <c r="AC4853" s="14">
        <v>0</v>
      </c>
      <c r="AD4853" s="14">
        <v>0</v>
      </c>
      <c r="AE4853" s="14">
        <v>0</v>
      </c>
    </row>
    <row r="4854" spans="2:31" x14ac:dyDescent="0.25">
      <c r="B4854" s="16">
        <v>3.4119999999999999E-5</v>
      </c>
      <c r="C4854" s="14">
        <v>1.2947999999999999E-4</v>
      </c>
      <c r="D4854" s="14">
        <v>5.1597999999999998E-4</v>
      </c>
      <c r="E4854" s="14">
        <v>1.7698E-3</v>
      </c>
      <c r="F4854" s="14">
        <v>5.22494E-3</v>
      </c>
      <c r="G4854" s="14">
        <v>1.3277499999999999E-2</v>
      </c>
      <c r="H4854" s="14">
        <v>2.9042800000000001E-2</v>
      </c>
      <c r="I4854" s="14">
        <v>5.4684000000000003E-2</v>
      </c>
      <c r="J4854" s="14">
        <v>8.8631100000000004E-2</v>
      </c>
      <c r="K4854" s="14">
        <v>0.12365900000000001</v>
      </c>
      <c r="L4854" s="14">
        <v>0.14851700000000001</v>
      </c>
      <c r="M4854" s="14">
        <v>0.15354999999999999</v>
      </c>
      <c r="N4854" s="14">
        <v>0.136659</v>
      </c>
      <c r="O4854" s="14">
        <v>0.104699</v>
      </c>
      <c r="P4854" s="14">
        <v>6.9050100000000003E-2</v>
      </c>
      <c r="Q4854" s="14">
        <v>3.9200600000000002E-2</v>
      </c>
      <c r="R4854" s="14">
        <v>1.9156800000000002E-2</v>
      </c>
      <c r="S4854" s="14">
        <v>8.0583200000000008E-3</v>
      </c>
      <c r="T4854" s="14">
        <v>2.9177600000000001E-3</v>
      </c>
      <c r="U4854" s="14">
        <v>9.0934000000000002E-4</v>
      </c>
      <c r="V4854" s="14">
        <v>2.4393E-4</v>
      </c>
      <c r="W4854" s="16">
        <v>5.6320000000000003E-5</v>
      </c>
      <c r="X4854" s="16">
        <v>1.119E-5</v>
      </c>
      <c r="Y4854" s="16">
        <v>1.9099999999999999E-6</v>
      </c>
      <c r="Z4854" s="16">
        <v>2.8000000000000002E-7</v>
      </c>
      <c r="AA4854" s="16">
        <v>4.0000000000000001E-8</v>
      </c>
      <c r="AB4854" s="14">
        <v>0</v>
      </c>
      <c r="AC4854" s="14">
        <v>0</v>
      </c>
      <c r="AD4854" s="14">
        <v>0</v>
      </c>
      <c r="AE4854" s="14">
        <v>0</v>
      </c>
    </row>
    <row r="4855" spans="2:31" x14ac:dyDescent="0.25">
      <c r="B4855" s="16">
        <v>2.37E-5</v>
      </c>
      <c r="C4855" s="16">
        <v>9.1609999999999999E-5</v>
      </c>
      <c r="D4855" s="14">
        <v>3.7216000000000001E-4</v>
      </c>
      <c r="E4855" s="14">
        <v>1.3056000000000001E-3</v>
      </c>
      <c r="F4855" s="14">
        <v>3.9553399999999999E-3</v>
      </c>
      <c r="G4855" s="14">
        <v>1.0348100000000001E-2</v>
      </c>
      <c r="H4855" s="14">
        <v>2.3380600000000001E-2</v>
      </c>
      <c r="I4855" s="14">
        <v>4.5622099999999999E-2</v>
      </c>
      <c r="J4855" s="14">
        <v>7.6882300000000001E-2</v>
      </c>
      <c r="K4855" s="14">
        <v>0.111896</v>
      </c>
      <c r="L4855" s="14">
        <v>0.140652</v>
      </c>
      <c r="M4855" s="14">
        <v>0.152694</v>
      </c>
      <c r="N4855" s="14">
        <v>0.14316799999999999</v>
      </c>
      <c r="O4855" s="14">
        <v>0.115935</v>
      </c>
      <c r="P4855" s="14">
        <v>8.1082199999999993E-2</v>
      </c>
      <c r="Q4855" s="14">
        <v>4.8975100000000001E-2</v>
      </c>
      <c r="R4855" s="14">
        <v>2.5548000000000001E-2</v>
      </c>
      <c r="S4855" s="14">
        <v>1.1509699999999999E-2</v>
      </c>
      <c r="T4855" s="14">
        <v>4.4780699999999998E-3</v>
      </c>
      <c r="U4855" s="14">
        <v>1.5046E-3</v>
      </c>
      <c r="V4855" s="14">
        <v>4.3656000000000001E-4</v>
      </c>
      <c r="W4855" s="14">
        <v>1.0938E-4</v>
      </c>
      <c r="X4855" s="16">
        <v>2.3669999999999999E-5</v>
      </c>
      <c r="Y4855" s="16">
        <v>4.42E-6</v>
      </c>
      <c r="Z4855" s="16">
        <v>7.0999999999999998E-7</v>
      </c>
      <c r="AA4855" s="16">
        <v>9.9999999999999995E-8</v>
      </c>
      <c r="AB4855" s="16">
        <v>1E-8</v>
      </c>
      <c r="AC4855" s="14">
        <v>0</v>
      </c>
      <c r="AD4855" s="14">
        <v>0</v>
      </c>
      <c r="AE4855" s="14">
        <v>0</v>
      </c>
    </row>
    <row r="4856" spans="2:31" x14ac:dyDescent="0.25">
      <c r="B4856" s="16">
        <v>1.8130000000000001E-5</v>
      </c>
      <c r="C4856" s="16">
        <v>7.0729999999999995E-5</v>
      </c>
      <c r="D4856" s="14">
        <v>2.9054999999999999E-4</v>
      </c>
      <c r="E4856" s="14">
        <v>1.03371E-3</v>
      </c>
      <c r="F4856" s="14">
        <v>3.1850799999999999E-3</v>
      </c>
      <c r="G4856" s="14">
        <v>8.4996099999999995E-3</v>
      </c>
      <c r="H4856" s="14">
        <v>1.9644700000000001E-2</v>
      </c>
      <c r="I4856" s="14">
        <v>3.9324699999999997E-2</v>
      </c>
      <c r="J4856" s="14">
        <v>6.8182000000000006E-2</v>
      </c>
      <c r="K4856" s="14">
        <v>0.102391</v>
      </c>
      <c r="L4856" s="14">
        <v>0.133183</v>
      </c>
      <c r="M4856" s="14">
        <v>0.15004899999999999</v>
      </c>
      <c r="N4856" s="14">
        <v>0.146424</v>
      </c>
      <c r="O4856" s="14">
        <v>0.123763</v>
      </c>
      <c r="P4856" s="14">
        <v>9.0607800000000002E-2</v>
      </c>
      <c r="Q4856" s="14">
        <v>5.7455399999999997E-2</v>
      </c>
      <c r="R4856" s="14">
        <v>3.15562E-2</v>
      </c>
      <c r="S4856" s="14">
        <v>1.50113E-2</v>
      </c>
      <c r="T4856" s="14">
        <v>6.18478E-3</v>
      </c>
      <c r="U4856" s="14">
        <v>2.20696E-3</v>
      </c>
      <c r="V4856" s="14">
        <v>6.8205000000000002E-4</v>
      </c>
      <c r="W4856" s="14">
        <v>1.8254999999999999E-4</v>
      </c>
      <c r="X4856" s="16">
        <v>4.231E-5</v>
      </c>
      <c r="Y4856" s="16">
        <v>8.49E-6</v>
      </c>
      <c r="Z4856" s="16">
        <v>1.48E-6</v>
      </c>
      <c r="AA4856" s="16">
        <v>2.2000000000000001E-7</v>
      </c>
      <c r="AB4856" s="16">
        <v>2.9999999999999997E-8</v>
      </c>
      <c r="AC4856" s="14">
        <v>0</v>
      </c>
      <c r="AD4856" s="14">
        <v>0</v>
      </c>
      <c r="AE4856" s="14">
        <v>0</v>
      </c>
    </row>
    <row r="4857" spans="2:31" x14ac:dyDescent="0.25">
      <c r="B4857" s="16">
        <v>1.4980000000000001E-5</v>
      </c>
      <c r="C4857" s="16">
        <v>5.8570000000000003E-5</v>
      </c>
      <c r="D4857" s="14">
        <v>2.4185E-4</v>
      </c>
      <c r="E4857" s="14">
        <v>8.6711000000000004E-4</v>
      </c>
      <c r="F4857" s="14">
        <v>2.69929E-3</v>
      </c>
      <c r="G4857" s="14">
        <v>7.2961399999999996E-3</v>
      </c>
      <c r="H4857" s="14">
        <v>1.7124400000000001E-2</v>
      </c>
      <c r="I4857" s="14">
        <v>3.4899899999999998E-2</v>
      </c>
      <c r="J4857" s="14">
        <v>6.1762699999999997E-2</v>
      </c>
      <c r="K4857" s="14">
        <v>9.4913300000000006E-2</v>
      </c>
      <c r="L4857" s="14">
        <v>0.12665799999999999</v>
      </c>
      <c r="M4857" s="14">
        <v>0.14677200000000001</v>
      </c>
      <c r="N4857" s="14">
        <v>0.14769499999999999</v>
      </c>
      <c r="O4857" s="14">
        <v>0.12906100000000001</v>
      </c>
      <c r="P4857" s="14">
        <v>9.7933099999999995E-2</v>
      </c>
      <c r="Q4857" s="14">
        <v>6.4531199999999997E-2</v>
      </c>
      <c r="R4857" s="14">
        <v>3.6924100000000001E-2</v>
      </c>
      <c r="S4857" s="14">
        <v>1.8346100000000001E-2</v>
      </c>
      <c r="T4857" s="14">
        <v>7.9152400000000005E-3</v>
      </c>
      <c r="U4857" s="14">
        <v>2.9652699999999999E-3</v>
      </c>
      <c r="V4857" s="14">
        <v>9.6456999999999999E-4</v>
      </c>
      <c r="W4857" s="14">
        <v>2.7242999999999999E-4</v>
      </c>
      <c r="X4857" s="16">
        <v>6.6810000000000006E-5</v>
      </c>
      <c r="Y4857" s="16">
        <v>1.4219999999999999E-5</v>
      </c>
      <c r="Z4857" s="16">
        <v>2.6299999999999998E-6</v>
      </c>
      <c r="AA4857" s="16">
        <v>4.2E-7</v>
      </c>
      <c r="AB4857" s="16">
        <v>5.9999999999999995E-8</v>
      </c>
      <c r="AC4857" s="16">
        <v>1E-8</v>
      </c>
      <c r="AD4857" s="14">
        <v>0</v>
      </c>
      <c r="AE4857" s="14">
        <v>0</v>
      </c>
    </row>
    <row r="4858" spans="2:31" x14ac:dyDescent="0.25">
      <c r="B4858" s="16">
        <v>1.314E-5</v>
      </c>
      <c r="C4858" s="16">
        <v>5.1279999999999997E-5</v>
      </c>
      <c r="D4858" s="14">
        <v>2.1189000000000001E-4</v>
      </c>
      <c r="E4858" s="14">
        <v>7.6196E-4</v>
      </c>
      <c r="F4858" s="14">
        <v>2.3845200000000002E-3</v>
      </c>
      <c r="G4858" s="14">
        <v>6.4943500000000003E-3</v>
      </c>
      <c r="H4858" s="14">
        <v>1.53937E-2</v>
      </c>
      <c r="I4858" s="14">
        <v>3.1756699999999999E-2</v>
      </c>
      <c r="J4858" s="14">
        <v>5.70185E-2</v>
      </c>
      <c r="K4858" s="14">
        <v>8.9102700000000007E-2</v>
      </c>
      <c r="L4858" s="14">
        <v>0.12119000000000001</v>
      </c>
      <c r="M4858" s="14">
        <v>0.14346400000000001</v>
      </c>
      <c r="N4858" s="14">
        <v>0.147817</v>
      </c>
      <c r="O4858" s="14">
        <v>0.13256000000000001</v>
      </c>
      <c r="P4858" s="14">
        <v>0.103467</v>
      </c>
      <c r="Q4858" s="14">
        <v>7.0289599999999994E-2</v>
      </c>
      <c r="R4858" s="14">
        <v>4.1560399999999997E-2</v>
      </c>
      <c r="S4858" s="14">
        <v>2.1387400000000001E-2</v>
      </c>
      <c r="T4858" s="14">
        <v>9.5790900000000002E-3</v>
      </c>
      <c r="U4858" s="14">
        <v>3.7339399999999998E-3</v>
      </c>
      <c r="V4858" s="14">
        <v>1.26672E-3</v>
      </c>
      <c r="W4858" s="14">
        <v>3.7397999999999999E-4</v>
      </c>
      <c r="X4858" s="16">
        <v>9.6089999999999996E-5</v>
      </c>
      <c r="Y4858" s="16">
        <v>2.1480000000000001E-5</v>
      </c>
      <c r="Z4858" s="16">
        <v>4.1799999999999998E-6</v>
      </c>
      <c r="AA4858" s="16">
        <v>7.0999999999999998E-7</v>
      </c>
      <c r="AB4858" s="16">
        <v>9.9999999999999995E-8</v>
      </c>
      <c r="AC4858" s="16">
        <v>1E-8</v>
      </c>
      <c r="AD4858" s="14">
        <v>0</v>
      </c>
      <c r="AE4858" s="14">
        <v>0</v>
      </c>
    </row>
    <row r="4859" spans="2:31" x14ac:dyDescent="0.25">
      <c r="B4859" s="16">
        <v>1.2099999999999999E-5</v>
      </c>
      <c r="C4859" s="16">
        <v>4.6900000000000002E-5</v>
      </c>
      <c r="D4859" s="14">
        <v>1.9331E-4</v>
      </c>
      <c r="E4859" s="14">
        <v>6.9477000000000004E-4</v>
      </c>
      <c r="F4859" s="14">
        <v>2.1776999999999999E-3</v>
      </c>
      <c r="G4859" s="14">
        <v>5.9527800000000004E-3</v>
      </c>
      <c r="H4859" s="14">
        <v>1.41911E-2</v>
      </c>
      <c r="I4859" s="14">
        <v>2.9505099999999999E-2</v>
      </c>
      <c r="J4859" s="14">
        <v>5.3501699999999999E-2</v>
      </c>
      <c r="K4859" s="14">
        <v>8.4612499999999993E-2</v>
      </c>
      <c r="L4859" s="14">
        <v>0.11670800000000001</v>
      </c>
      <c r="M4859" s="14">
        <v>0.140401</v>
      </c>
      <c r="N4859" s="14">
        <v>0.147314</v>
      </c>
      <c r="O4859" s="14">
        <v>0.13481099999999999</v>
      </c>
      <c r="P4859" s="14">
        <v>0.107599</v>
      </c>
      <c r="Q4859" s="14">
        <v>7.4902300000000005E-2</v>
      </c>
      <c r="R4859" s="14">
        <v>4.5475799999999997E-2</v>
      </c>
      <c r="S4859" s="14">
        <v>2.40802E-2</v>
      </c>
      <c r="T4859" s="14">
        <v>1.11206E-2</v>
      </c>
      <c r="U4859" s="14">
        <v>4.4789599999999997E-3</v>
      </c>
      <c r="V4859" s="14">
        <v>1.5732599999999999E-3</v>
      </c>
      <c r="W4859" s="14">
        <v>4.8192999999999999E-4</v>
      </c>
      <c r="X4859" s="14">
        <v>1.2873999999999999E-4</v>
      </c>
      <c r="Y4859" s="16">
        <v>2.9989999999999999E-5</v>
      </c>
      <c r="Z4859" s="16">
        <v>6.0900000000000001E-6</v>
      </c>
      <c r="AA4859" s="16">
        <v>1.08E-6</v>
      </c>
      <c r="AB4859" s="16">
        <v>1.6999999999999999E-7</v>
      </c>
      <c r="AC4859" s="16">
        <v>2E-8</v>
      </c>
      <c r="AD4859" s="14">
        <v>0</v>
      </c>
      <c r="AE4859" s="14">
        <v>0</v>
      </c>
    </row>
    <row r="4860" spans="2:31" x14ac:dyDescent="0.25">
      <c r="B4860" s="16">
        <v>1.155E-5</v>
      </c>
      <c r="C4860" s="16">
        <v>4.4379999999999999E-5</v>
      </c>
      <c r="D4860" s="14">
        <v>1.8202E-4</v>
      </c>
      <c r="E4860" s="14">
        <v>6.5222000000000001E-4</v>
      </c>
      <c r="F4860" s="14">
        <v>2.0419600000000002E-3</v>
      </c>
      <c r="G4860" s="14">
        <v>5.5858399999999999E-3</v>
      </c>
      <c r="H4860" s="14">
        <v>1.3351399999999999E-2</v>
      </c>
      <c r="I4860" s="14">
        <v>2.7884800000000001E-2</v>
      </c>
      <c r="J4860" s="14">
        <v>5.0888599999999999E-2</v>
      </c>
      <c r="K4860" s="14">
        <v>8.1150200000000006E-2</v>
      </c>
      <c r="L4860" s="14">
        <v>0.113078</v>
      </c>
      <c r="M4860" s="14">
        <v>0.137687</v>
      </c>
      <c r="N4860" s="14">
        <v>0.14649799999999999</v>
      </c>
      <c r="O4860" s="14">
        <v>0.13620599999999999</v>
      </c>
      <c r="P4860" s="14">
        <v>0.11065899999999999</v>
      </c>
      <c r="Q4860" s="14">
        <v>7.8559599999999993E-2</v>
      </c>
      <c r="R4860" s="14">
        <v>4.8734100000000002E-2</v>
      </c>
      <c r="S4860" s="14">
        <v>2.64169E-2</v>
      </c>
      <c r="T4860" s="14">
        <v>1.2512499999999999E-2</v>
      </c>
      <c r="U4860" s="14">
        <v>5.1785299999999998E-3</v>
      </c>
      <c r="V4860" s="14">
        <v>1.87269E-3</v>
      </c>
      <c r="W4860" s="14">
        <v>5.9172000000000001E-4</v>
      </c>
      <c r="X4860" s="14">
        <v>1.6336000000000001E-4</v>
      </c>
      <c r="Y4860" s="16">
        <v>3.9400000000000002E-5</v>
      </c>
      <c r="Z4860" s="16">
        <v>8.3000000000000002E-6</v>
      </c>
      <c r="AA4860" s="16">
        <v>1.53E-6</v>
      </c>
      <c r="AB4860" s="16">
        <v>2.4999999999999999E-7</v>
      </c>
      <c r="AC4860" s="16">
        <v>2.9999999999999997E-8</v>
      </c>
      <c r="AD4860" s="14">
        <v>0</v>
      </c>
      <c r="AE4860" s="14">
        <v>0</v>
      </c>
    </row>
    <row r="4861" spans="2:31" x14ac:dyDescent="0.25">
      <c r="B4861" s="16">
        <v>1.134E-5</v>
      </c>
      <c r="C4861" s="16">
        <v>4.3120000000000001E-5</v>
      </c>
      <c r="D4861" s="14">
        <v>1.7566000000000001E-4</v>
      </c>
      <c r="E4861" s="14">
        <v>6.2635000000000002E-4</v>
      </c>
      <c r="F4861" s="14">
        <v>1.9547800000000001E-3</v>
      </c>
      <c r="G4861" s="14">
        <v>5.33973E-3</v>
      </c>
      <c r="H4861" s="14">
        <v>1.27671E-2</v>
      </c>
      <c r="I4861" s="14">
        <v>2.6719E-2</v>
      </c>
      <c r="J4861" s="14">
        <v>4.8945599999999999E-2</v>
      </c>
      <c r="K4861" s="14">
        <v>7.8482999999999997E-2</v>
      </c>
      <c r="L4861" s="14">
        <v>0.110157</v>
      </c>
      <c r="M4861" s="14">
        <v>0.13533800000000001</v>
      </c>
      <c r="N4861" s="14">
        <v>0.14554900000000001</v>
      </c>
      <c r="O4861" s="14">
        <v>0.137017</v>
      </c>
      <c r="P4861" s="14">
        <v>0.11290699999999999</v>
      </c>
      <c r="Q4861" s="14">
        <v>8.1440499999999999E-2</v>
      </c>
      <c r="R4861" s="14">
        <v>5.1420300000000002E-2</v>
      </c>
      <c r="S4861" s="14">
        <v>2.8418200000000001E-2</v>
      </c>
      <c r="T4861" s="14">
        <v>1.3747499999999999E-2</v>
      </c>
      <c r="U4861" s="14">
        <v>5.8211599999999997E-3</v>
      </c>
      <c r="V4861" s="14">
        <v>2.1574699999999999E-3</v>
      </c>
      <c r="W4861" s="14">
        <v>6.9987999999999995E-4</v>
      </c>
      <c r="X4861" s="14">
        <v>1.9871999999999999E-4</v>
      </c>
      <c r="Y4861" s="16">
        <v>4.9379999999999998E-5</v>
      </c>
      <c r="Z4861" s="16">
        <v>1.0740000000000001E-5</v>
      </c>
      <c r="AA4861" s="16">
        <v>2.04E-6</v>
      </c>
      <c r="AB4861" s="16">
        <v>3.3999999999999997E-7</v>
      </c>
      <c r="AC4861" s="16">
        <v>4.9999999999999998E-8</v>
      </c>
      <c r="AD4861" s="16">
        <v>1E-8</v>
      </c>
      <c r="AE4861" s="14">
        <v>0</v>
      </c>
    </row>
    <row r="4862" spans="2:31" x14ac:dyDescent="0.25">
      <c r="B4862" s="16">
        <v>1.137E-5</v>
      </c>
      <c r="C4862" s="16">
        <v>4.2740000000000001E-5</v>
      </c>
      <c r="D4862" s="14">
        <v>1.7275999999999999E-4</v>
      </c>
      <c r="E4862" s="14">
        <v>6.1218999999999998E-4</v>
      </c>
      <c r="F4862" s="14">
        <v>1.9017999999999999E-3</v>
      </c>
      <c r="G4862" s="14">
        <v>5.1794199999999997E-3</v>
      </c>
      <c r="H4862" s="14">
        <v>1.23664E-2</v>
      </c>
      <c r="I4862" s="14">
        <v>2.5885499999999999E-2</v>
      </c>
      <c r="J4862" s="14">
        <v>4.7503700000000003E-2</v>
      </c>
      <c r="K4862" s="14">
        <v>7.6429399999999995E-2</v>
      </c>
      <c r="L4862" s="14">
        <v>0.10781</v>
      </c>
      <c r="M4862" s="14">
        <v>0.13333100000000001</v>
      </c>
      <c r="N4862" s="14">
        <v>0.144568</v>
      </c>
      <c r="O4862" s="14">
        <v>0.137431</v>
      </c>
      <c r="P4862" s="14">
        <v>0.11454300000000001</v>
      </c>
      <c r="Q4862" s="14">
        <v>8.3699599999999999E-2</v>
      </c>
      <c r="R4862" s="14">
        <v>5.3622299999999998E-2</v>
      </c>
      <c r="S4862" s="14">
        <v>3.01184E-2</v>
      </c>
      <c r="T4862" s="14">
        <v>1.4831199999999999E-2</v>
      </c>
      <c r="U4862" s="14">
        <v>6.4028499999999999E-3</v>
      </c>
      <c r="V4862" s="14">
        <v>2.4233599999999998E-3</v>
      </c>
      <c r="W4862" s="14">
        <v>8.0407999999999999E-4</v>
      </c>
      <c r="X4862" s="14">
        <v>2.3389E-4</v>
      </c>
      <c r="Y4862" s="16">
        <v>5.9639999999999998E-5</v>
      </c>
      <c r="Z4862" s="16">
        <v>1.3329999999999999E-5</v>
      </c>
      <c r="AA4862" s="16">
        <v>2.61E-6</v>
      </c>
      <c r="AB4862" s="16">
        <v>4.4999999999999998E-7</v>
      </c>
      <c r="AC4862" s="16">
        <v>7.0000000000000005E-8</v>
      </c>
      <c r="AD4862" s="16">
        <v>1E-8</v>
      </c>
      <c r="AE4862" s="14">
        <v>0</v>
      </c>
    </row>
    <row r="4863" spans="2:31" x14ac:dyDescent="0.25">
      <c r="B4863" s="16">
        <v>1.1590000000000001E-5</v>
      </c>
      <c r="C4863" s="16">
        <v>4.3010000000000003E-5</v>
      </c>
      <c r="D4863" s="14">
        <v>1.7237E-4</v>
      </c>
      <c r="E4863" s="14">
        <v>6.0649E-4</v>
      </c>
      <c r="F4863" s="14">
        <v>1.87352E-3</v>
      </c>
      <c r="G4863" s="14">
        <v>5.0813200000000003E-3</v>
      </c>
      <c r="H4863" s="14">
        <v>1.20999E-2</v>
      </c>
      <c r="I4863" s="14">
        <v>2.5297799999999999E-2</v>
      </c>
      <c r="J4863" s="14">
        <v>4.6439099999999997E-2</v>
      </c>
      <c r="K4863" s="14">
        <v>7.4849799999999994E-2</v>
      </c>
      <c r="L4863" s="14">
        <v>0.10592699999999999</v>
      </c>
      <c r="M4863" s="14">
        <v>0.13162399999999999</v>
      </c>
      <c r="N4863" s="14">
        <v>0.14360800000000001</v>
      </c>
      <c r="O4863" s="14">
        <v>0.137573</v>
      </c>
      <c r="P4863" s="14">
        <v>0.115719</v>
      </c>
      <c r="Q4863" s="14">
        <v>8.5465399999999997E-2</v>
      </c>
      <c r="R4863" s="14">
        <v>5.5422399999999997E-2</v>
      </c>
      <c r="S4863" s="14">
        <v>3.1556300000000002E-2</v>
      </c>
      <c r="T4863" s="14">
        <v>1.57758E-2</v>
      </c>
      <c r="U4863" s="14">
        <v>6.9245599999999997E-3</v>
      </c>
      <c r="V4863" s="14">
        <v>2.6686000000000001E-3</v>
      </c>
      <c r="W4863" s="14">
        <v>9.0293999999999997E-4</v>
      </c>
      <c r="X4863" s="14">
        <v>2.6823E-4</v>
      </c>
      <c r="Y4863" s="16">
        <v>6.9960000000000001E-5</v>
      </c>
      <c r="Z4863" s="16">
        <v>1.6019999999999999E-5</v>
      </c>
      <c r="AA4863" s="16">
        <v>3.2200000000000001E-6</v>
      </c>
      <c r="AB4863" s="16">
        <v>5.7000000000000005E-7</v>
      </c>
      <c r="AC4863" s="16">
        <v>8.9999999999999999E-8</v>
      </c>
      <c r="AD4863" s="16">
        <v>1E-8</v>
      </c>
      <c r="AE4863" s="14">
        <v>0</v>
      </c>
    </row>
    <row r="4864" spans="2:31" x14ac:dyDescent="0.25">
      <c r="B4864" s="16">
        <v>1.1950000000000001E-5</v>
      </c>
      <c r="C4864" s="16">
        <v>4.3779999999999998E-5</v>
      </c>
      <c r="D4864" s="14">
        <v>1.7385999999999999E-4</v>
      </c>
      <c r="E4864" s="14">
        <v>6.0705000000000004E-4</v>
      </c>
      <c r="F4864" s="14">
        <v>1.86345E-3</v>
      </c>
      <c r="G4864" s="14">
        <v>5.0290500000000002E-3</v>
      </c>
      <c r="H4864" s="14">
        <v>1.19328E-2</v>
      </c>
      <c r="I4864" s="14">
        <v>2.4893800000000001E-2</v>
      </c>
      <c r="J4864" s="14">
        <v>4.56605E-2</v>
      </c>
      <c r="K4864" s="14">
        <v>7.3636499999999994E-2</v>
      </c>
      <c r="L4864" s="14">
        <v>0.10441300000000001</v>
      </c>
      <c r="M4864" s="14">
        <v>0.13017400000000001</v>
      </c>
      <c r="N4864" s="14">
        <v>0.14269399999999999</v>
      </c>
      <c r="O4864" s="14">
        <v>0.13753099999999999</v>
      </c>
      <c r="P4864" s="14">
        <v>0.116549</v>
      </c>
      <c r="Q4864" s="14">
        <v>8.6841600000000005E-2</v>
      </c>
      <c r="R4864" s="14">
        <v>5.6892600000000002E-2</v>
      </c>
      <c r="S4864" s="14">
        <v>3.2770899999999999E-2</v>
      </c>
      <c r="T4864" s="14">
        <v>1.6596699999999999E-2</v>
      </c>
      <c r="U4864" s="14">
        <v>7.3901499999999998E-3</v>
      </c>
      <c r="V4864" s="14">
        <v>2.89317E-3</v>
      </c>
      <c r="W4864" s="14">
        <v>9.9580999999999997E-4</v>
      </c>
      <c r="X4864" s="14">
        <v>3.0133999999999998E-4</v>
      </c>
      <c r="Y4864" s="16">
        <v>8.017E-5</v>
      </c>
      <c r="Z4864" s="16">
        <v>1.8749999999999998E-5</v>
      </c>
      <c r="AA4864" s="16">
        <v>3.8600000000000003E-6</v>
      </c>
      <c r="AB4864" s="16">
        <v>6.9999999999999997E-7</v>
      </c>
      <c r="AC4864" s="16">
        <v>1.1000000000000001E-7</v>
      </c>
      <c r="AD4864" s="16">
        <v>2E-8</v>
      </c>
      <c r="AE4864" s="14">
        <v>0</v>
      </c>
    </row>
    <row r="4865" spans="2:31" x14ac:dyDescent="0.25">
      <c r="B4865" s="16">
        <v>1.2439999999999999E-5</v>
      </c>
      <c r="C4865" s="16">
        <v>4.494E-5</v>
      </c>
      <c r="D4865" s="14">
        <v>1.7679999999999999E-4</v>
      </c>
      <c r="E4865" s="14">
        <v>6.1235E-4</v>
      </c>
      <c r="F4865" s="14">
        <v>1.86699E-3</v>
      </c>
      <c r="G4865" s="14">
        <v>5.0109899999999999E-3</v>
      </c>
      <c r="H4865" s="14">
        <v>1.184E-2</v>
      </c>
      <c r="I4865" s="14">
        <v>2.4628299999999999E-2</v>
      </c>
      <c r="J4865" s="14">
        <v>4.5099800000000002E-2</v>
      </c>
      <c r="K4865" s="14">
        <v>7.27072E-2</v>
      </c>
      <c r="L4865" s="14">
        <v>0.10319200000000001</v>
      </c>
      <c r="M4865" s="14">
        <v>0.128939</v>
      </c>
      <c r="N4865" s="14">
        <v>0.14183799999999999</v>
      </c>
      <c r="O4865" s="14">
        <v>0.13736400000000001</v>
      </c>
      <c r="P4865" s="14">
        <v>0.117118</v>
      </c>
      <c r="Q4865" s="14">
        <v>8.7911299999999998E-2</v>
      </c>
      <c r="R4865" s="14">
        <v>5.8094300000000001E-2</v>
      </c>
      <c r="S4865" s="14">
        <v>3.37977E-2</v>
      </c>
      <c r="T4865" s="14">
        <v>1.7310099999999998E-2</v>
      </c>
      <c r="U4865" s="14">
        <v>7.8049499999999997E-3</v>
      </c>
      <c r="V4865" s="14">
        <v>3.0980500000000002E-3</v>
      </c>
      <c r="W4865" s="14">
        <v>1.08256E-3</v>
      </c>
      <c r="X4865" s="14">
        <v>3.3300000000000002E-4</v>
      </c>
      <c r="Y4865" s="16">
        <v>9.0169999999999999E-5</v>
      </c>
      <c r="Z4865" s="16">
        <v>2.1489999999999999E-5</v>
      </c>
      <c r="AA4865" s="16">
        <v>4.51E-6</v>
      </c>
      <c r="AB4865" s="16">
        <v>8.2999999999999999E-7</v>
      </c>
      <c r="AC4865" s="16">
        <v>1.4000000000000001E-7</v>
      </c>
      <c r="AD4865" s="16">
        <v>2E-8</v>
      </c>
      <c r="AE4865" s="14">
        <v>0</v>
      </c>
    </row>
    <row r="4866" spans="2:31" x14ac:dyDescent="0.25">
      <c r="B4866" s="16">
        <v>1.3020000000000001E-5</v>
      </c>
      <c r="C4866" s="16">
        <v>4.6409999999999998E-5</v>
      </c>
      <c r="D4866" s="14">
        <v>1.8086E-4</v>
      </c>
      <c r="E4866" s="14">
        <v>6.2124999999999995E-4</v>
      </c>
      <c r="F4866" s="14">
        <v>1.8808200000000001E-3</v>
      </c>
      <c r="G4866" s="14">
        <v>5.0186700000000002E-3</v>
      </c>
      <c r="H4866" s="14">
        <v>1.18032E-2</v>
      </c>
      <c r="I4866" s="14">
        <v>2.4467599999999999E-2</v>
      </c>
      <c r="J4866" s="14">
        <v>4.4705599999999998E-2</v>
      </c>
      <c r="K4866" s="14">
        <v>7.1998000000000006E-2</v>
      </c>
      <c r="L4866" s="14">
        <v>0.102204</v>
      </c>
      <c r="M4866" s="14">
        <v>0.127882</v>
      </c>
      <c r="N4866" s="14">
        <v>0.141041</v>
      </c>
      <c r="O4866" s="14">
        <v>0.13711200000000001</v>
      </c>
      <c r="P4866" s="14">
        <v>0.11749</v>
      </c>
      <c r="Q4866" s="14">
        <v>8.8740200000000005E-2</v>
      </c>
      <c r="R4866" s="14">
        <v>5.9078699999999998E-2</v>
      </c>
      <c r="S4866" s="14">
        <v>3.46681E-2</v>
      </c>
      <c r="T4866" s="14">
        <v>1.79314E-2</v>
      </c>
      <c r="U4866" s="14">
        <v>8.1748199999999993E-3</v>
      </c>
      <c r="V4866" s="14">
        <v>3.2848600000000001E-3</v>
      </c>
      <c r="W4866" s="14">
        <v>1.1633800000000001E-3</v>
      </c>
      <c r="X4866" s="14">
        <v>3.6315000000000002E-4</v>
      </c>
      <c r="Y4866" s="16">
        <v>9.9909999999999997E-5</v>
      </c>
      <c r="Z4866" s="16">
        <v>2.423E-5</v>
      </c>
      <c r="AA4866" s="16">
        <v>5.1800000000000004E-6</v>
      </c>
      <c r="AB4866" s="16">
        <v>9.7000000000000003E-7</v>
      </c>
      <c r="AC4866" s="16">
        <v>1.6E-7</v>
      </c>
      <c r="AD4866" s="16">
        <v>2E-8</v>
      </c>
      <c r="AE4866" s="14">
        <v>0</v>
      </c>
    </row>
    <row r="4867" spans="2:31" x14ac:dyDescent="0.25">
      <c r="B4867" s="16">
        <v>1.3679999999999999E-5</v>
      </c>
      <c r="C4867" s="16">
        <v>4.8130000000000002E-5</v>
      </c>
      <c r="D4867" s="14">
        <v>1.8581000000000001E-4</v>
      </c>
      <c r="E4867" s="14">
        <v>6.3294999999999996E-4</v>
      </c>
      <c r="F4867" s="14">
        <v>1.90248E-3</v>
      </c>
      <c r="G4867" s="14">
        <v>5.0457899999999997E-3</v>
      </c>
      <c r="H4867" s="14">
        <v>1.18087E-2</v>
      </c>
      <c r="I4867" s="14">
        <v>2.43863E-2</v>
      </c>
      <c r="J4867" s="14">
        <v>4.4438999999999999E-2</v>
      </c>
      <c r="K4867" s="14">
        <v>7.1459800000000004E-2</v>
      </c>
      <c r="L4867" s="14">
        <v>0.10140100000000001</v>
      </c>
      <c r="M4867" s="14">
        <v>0.126972</v>
      </c>
      <c r="N4867" s="14">
        <v>0.14030100000000001</v>
      </c>
      <c r="O4867" s="14">
        <v>0.13680400000000001</v>
      </c>
      <c r="P4867" s="14">
        <v>0.117714</v>
      </c>
      <c r="Q4867" s="14">
        <v>8.9379899999999998E-2</v>
      </c>
      <c r="R4867" s="14">
        <v>5.9887700000000002E-2</v>
      </c>
      <c r="S4867" s="14">
        <v>3.5409200000000002E-2</v>
      </c>
      <c r="T4867" s="14">
        <v>1.8474500000000001E-2</v>
      </c>
      <c r="U4867" s="14">
        <v>8.5055500000000006E-3</v>
      </c>
      <c r="V4867" s="14">
        <v>3.4554099999999999E-3</v>
      </c>
      <c r="W4867" s="14">
        <v>1.23868E-3</v>
      </c>
      <c r="X4867" s="14">
        <v>3.9180999999999998E-4</v>
      </c>
      <c r="Y4867" s="14">
        <v>1.0935E-4</v>
      </c>
      <c r="Z4867" s="16">
        <v>2.6930000000000001E-5</v>
      </c>
      <c r="AA4867" s="16">
        <v>5.8499999999999999E-6</v>
      </c>
      <c r="AB4867" s="16">
        <v>1.1200000000000001E-6</v>
      </c>
      <c r="AC4867" s="16">
        <v>1.9000000000000001E-7</v>
      </c>
      <c r="AD4867" s="16">
        <v>2.9999999999999997E-8</v>
      </c>
      <c r="AE4867" s="14">
        <v>0</v>
      </c>
    </row>
    <row r="4868" spans="2:31" x14ac:dyDescent="0.25">
      <c r="B4868" s="16">
        <v>1.4419999999999999E-5</v>
      </c>
      <c r="C4868" s="16">
        <v>5.0059999999999998E-5</v>
      </c>
      <c r="D4868" s="14">
        <v>1.9146000000000001E-4</v>
      </c>
      <c r="E4868" s="14">
        <v>6.468E-4</v>
      </c>
      <c r="F4868" s="14">
        <v>1.9301100000000001E-3</v>
      </c>
      <c r="G4868" s="14">
        <v>5.0876300000000001E-3</v>
      </c>
      <c r="H4868" s="14">
        <v>1.1846199999999999E-2</v>
      </c>
      <c r="I4868" s="14">
        <v>2.4365499999999998E-2</v>
      </c>
      <c r="J4868" s="14">
        <v>4.4270200000000003E-2</v>
      </c>
      <c r="K4868" s="14">
        <v>7.1054500000000007E-2</v>
      </c>
      <c r="L4868" s="14">
        <v>0.100744</v>
      </c>
      <c r="M4868" s="14">
        <v>0.12618199999999999</v>
      </c>
      <c r="N4868" s="14">
        <v>0.13961299999999999</v>
      </c>
      <c r="O4868" s="14">
        <v>0.13646</v>
      </c>
      <c r="P4868" s="14">
        <v>0.117825</v>
      </c>
      <c r="Q4868" s="14">
        <v>8.9871099999999995E-2</v>
      </c>
      <c r="R4868" s="14">
        <v>6.0555200000000003E-2</v>
      </c>
      <c r="S4868" s="14">
        <v>3.6043699999999998E-2</v>
      </c>
      <c r="T4868" s="14">
        <v>1.8951800000000001E-2</v>
      </c>
      <c r="U4868" s="14">
        <v>8.8025399999999993E-3</v>
      </c>
      <c r="V4868" s="14">
        <v>3.61159E-3</v>
      </c>
      <c r="W4868" s="14">
        <v>1.30893E-3</v>
      </c>
      <c r="X4868" s="14">
        <v>4.1904000000000003E-4</v>
      </c>
      <c r="Y4868" s="14">
        <v>1.1849999999999999E-4</v>
      </c>
      <c r="Z4868" s="16">
        <v>2.9600000000000001E-5</v>
      </c>
      <c r="AA4868" s="16">
        <v>6.5300000000000002E-6</v>
      </c>
      <c r="AB4868" s="16">
        <v>1.2699999999999999E-6</v>
      </c>
      <c r="AC4868" s="16">
        <v>2.2000000000000001E-7</v>
      </c>
      <c r="AD4868" s="16">
        <v>2.9999999999999997E-8</v>
      </c>
      <c r="AE4868" s="14">
        <v>0</v>
      </c>
    </row>
    <row r="4869" spans="2:31" x14ac:dyDescent="0.25">
      <c r="B4869" s="16">
        <v>1.523E-5</v>
      </c>
      <c r="C4869" s="16">
        <v>5.2160000000000002E-5</v>
      </c>
      <c r="D4869" s="14">
        <v>1.9767999999999999E-4</v>
      </c>
      <c r="E4869" s="14">
        <v>6.6233999999999998E-4</v>
      </c>
      <c r="F4869" s="14">
        <v>1.9623000000000002E-3</v>
      </c>
      <c r="G4869" s="14">
        <v>5.1405799999999996E-3</v>
      </c>
      <c r="H4869" s="14">
        <v>1.19077E-2</v>
      </c>
      <c r="I4869" s="14">
        <v>2.43904E-2</v>
      </c>
      <c r="J4869" s="14">
        <v>4.4176199999999999E-2</v>
      </c>
      <c r="K4869" s="14">
        <v>7.0752399999999993E-2</v>
      </c>
      <c r="L4869" s="14">
        <v>0.100203</v>
      </c>
      <c r="M4869" s="14">
        <v>0.12548999999999999</v>
      </c>
      <c r="N4869" s="14">
        <v>0.13897200000000001</v>
      </c>
      <c r="O4869" s="14">
        <v>0.13609299999999999</v>
      </c>
      <c r="P4869" s="14">
        <v>0.117852</v>
      </c>
      <c r="Q4869" s="14">
        <v>9.0245800000000001E-2</v>
      </c>
      <c r="R4869" s="14">
        <v>6.1108999999999997E-2</v>
      </c>
      <c r="S4869" s="14">
        <v>3.6590499999999998E-2</v>
      </c>
      <c r="T4869" s="14">
        <v>1.93738E-2</v>
      </c>
      <c r="U4869" s="14">
        <v>9.0706299999999997E-3</v>
      </c>
      <c r="V4869" s="14">
        <v>3.7552000000000002E-3</v>
      </c>
      <c r="W4869" s="14">
        <v>1.37466E-3</v>
      </c>
      <c r="X4869" s="14">
        <v>4.4496E-4</v>
      </c>
      <c r="Y4869" s="14">
        <v>1.2735000000000001E-4</v>
      </c>
      <c r="Z4869" s="16">
        <v>3.2230000000000001E-5</v>
      </c>
      <c r="AA4869" s="16">
        <v>7.2099999999999996E-6</v>
      </c>
      <c r="AB4869" s="16">
        <v>1.4300000000000001E-6</v>
      </c>
      <c r="AC4869" s="16">
        <v>2.4999999999999999E-7</v>
      </c>
      <c r="AD4869" s="16">
        <v>4.0000000000000001E-8</v>
      </c>
      <c r="AE4869" s="14">
        <v>0</v>
      </c>
    </row>
    <row r="4870" spans="2:31" x14ac:dyDescent="0.25">
      <c r="B4870" s="16">
        <v>1.609E-5</v>
      </c>
      <c r="C4870" s="16">
        <v>5.4410000000000003E-5</v>
      </c>
      <c r="D4870" s="14">
        <v>2.0434000000000001E-4</v>
      </c>
      <c r="E4870" s="14">
        <v>6.7916999999999999E-4</v>
      </c>
      <c r="F4870" s="14">
        <v>1.9979199999999998E-3</v>
      </c>
      <c r="G4870" s="14">
        <v>5.2018500000000001E-3</v>
      </c>
      <c r="H4870" s="14">
        <v>1.1987299999999999E-2</v>
      </c>
      <c r="I4870" s="14">
        <v>2.44499E-2</v>
      </c>
      <c r="J4870" s="14">
        <v>4.4139499999999998E-2</v>
      </c>
      <c r="K4870" s="14">
        <v>7.0530599999999999E-2</v>
      </c>
      <c r="L4870" s="14">
        <v>9.9753999999999995E-2</v>
      </c>
      <c r="M4870" s="14">
        <v>0.124879</v>
      </c>
      <c r="N4870" s="14">
        <v>0.138373</v>
      </c>
      <c r="O4870" s="14">
        <v>0.135714</v>
      </c>
      <c r="P4870" s="14">
        <v>0.117816</v>
      </c>
      <c r="Q4870" s="14">
        <v>9.0528999999999998E-2</v>
      </c>
      <c r="R4870" s="14">
        <v>6.1571099999999997E-2</v>
      </c>
      <c r="S4870" s="14">
        <v>3.7065300000000002E-2</v>
      </c>
      <c r="T4870" s="14">
        <v>1.97495E-2</v>
      </c>
      <c r="U4870" s="14">
        <v>9.3140900000000006E-3</v>
      </c>
      <c r="V4870" s="14">
        <v>3.8878799999999998E-3</v>
      </c>
      <c r="W4870" s="14">
        <v>1.4363799999999999E-3</v>
      </c>
      <c r="X4870" s="14">
        <v>4.6967999999999999E-4</v>
      </c>
      <c r="Y4870" s="14">
        <v>1.3593000000000001E-4</v>
      </c>
      <c r="Z4870" s="16">
        <v>3.4820000000000002E-5</v>
      </c>
      <c r="AA4870" s="16">
        <v>7.8900000000000007E-6</v>
      </c>
      <c r="AB4870" s="16">
        <v>1.5799999999999999E-6</v>
      </c>
      <c r="AC4870" s="16">
        <v>2.8000000000000002E-7</v>
      </c>
      <c r="AD4870" s="16">
        <v>4.0000000000000001E-8</v>
      </c>
      <c r="AE4870" s="14">
        <v>0</v>
      </c>
    </row>
    <row r="4871" spans="2:31" x14ac:dyDescent="0.25">
      <c r="B4871" s="16">
        <v>1.6990000000000002E-5</v>
      </c>
      <c r="C4871" s="16">
        <v>5.6780000000000002E-5</v>
      </c>
      <c r="D4871" s="14">
        <v>2.1137E-4</v>
      </c>
      <c r="E4871" s="14">
        <v>6.9700999999999997E-4</v>
      </c>
      <c r="F4871" s="14">
        <v>2.0361300000000001E-3</v>
      </c>
      <c r="G4871" s="14">
        <v>5.2692700000000004E-3</v>
      </c>
      <c r="H4871" s="14">
        <v>1.20803E-2</v>
      </c>
      <c r="I4871" s="14">
        <v>2.45352E-2</v>
      </c>
      <c r="J4871" s="14">
        <v>4.4146299999999999E-2</v>
      </c>
      <c r="K4871" s="14">
        <v>7.0371000000000003E-2</v>
      </c>
      <c r="L4871" s="14">
        <v>9.93782E-2</v>
      </c>
      <c r="M4871" s="14">
        <v>0.124334</v>
      </c>
      <c r="N4871" s="14">
        <v>0.13781199999999999</v>
      </c>
      <c r="O4871" s="14">
        <v>0.135329</v>
      </c>
      <c r="P4871" s="14">
        <v>0.117732</v>
      </c>
      <c r="Q4871" s="14">
        <v>9.0740299999999996E-2</v>
      </c>
      <c r="R4871" s="14">
        <v>6.1959199999999999E-2</v>
      </c>
      <c r="S4871" s="14">
        <v>3.7480800000000002E-2</v>
      </c>
      <c r="T4871" s="14">
        <v>2.00866E-2</v>
      </c>
      <c r="U4871" s="14">
        <v>9.5365699999999994E-3</v>
      </c>
      <c r="V4871" s="14">
        <v>4.01111E-3</v>
      </c>
      <c r="W4871" s="14">
        <v>1.49457E-3</v>
      </c>
      <c r="X4871" s="14">
        <v>4.9333000000000005E-4</v>
      </c>
      <c r="Y4871" s="14">
        <v>1.4426E-4</v>
      </c>
      <c r="Z4871" s="16">
        <v>3.7370000000000003E-5</v>
      </c>
      <c r="AA4871" s="16">
        <v>8.5699999999999993E-6</v>
      </c>
      <c r="AB4871" s="16">
        <v>1.7400000000000001E-6</v>
      </c>
      <c r="AC4871" s="16">
        <v>3.1E-7</v>
      </c>
      <c r="AD4871" s="16">
        <v>4.9999999999999998E-8</v>
      </c>
      <c r="AE4871" s="14">
        <v>0</v>
      </c>
    </row>
    <row r="4872" spans="2:31" x14ac:dyDescent="0.25">
      <c r="B4872" s="16">
        <v>1.7949999999999999E-5</v>
      </c>
      <c r="C4872" s="16">
        <v>5.9249999999999997E-5</v>
      </c>
      <c r="D4872" s="14">
        <v>2.1867999999999999E-4</v>
      </c>
      <c r="E4872" s="14">
        <v>7.1560000000000005E-4</v>
      </c>
      <c r="F4872" s="14">
        <v>2.07624E-3</v>
      </c>
      <c r="G4872" s="14">
        <v>5.3411700000000001E-3</v>
      </c>
      <c r="H4872" s="14">
        <v>1.2182999999999999E-2</v>
      </c>
      <c r="I4872" s="14">
        <v>2.46397E-2</v>
      </c>
      <c r="J4872" s="14">
        <v>4.4186000000000003E-2</v>
      </c>
      <c r="K4872" s="14">
        <v>7.0259600000000005E-2</v>
      </c>
      <c r="L4872" s="14">
        <v>9.9060499999999996E-2</v>
      </c>
      <c r="M4872" s="14">
        <v>0.12384299999999999</v>
      </c>
      <c r="N4872" s="14">
        <v>0.13728499999999999</v>
      </c>
      <c r="O4872" s="14">
        <v>0.13494300000000001</v>
      </c>
      <c r="P4872" s="14">
        <v>0.117613</v>
      </c>
      <c r="Q4872" s="14">
        <v>9.0895299999999998E-2</v>
      </c>
      <c r="R4872" s="14">
        <v>6.2287599999999999E-2</v>
      </c>
      <c r="S4872" s="14">
        <v>3.7847400000000003E-2</v>
      </c>
      <c r="T4872" s="14">
        <v>2.0391099999999999E-2</v>
      </c>
      <c r="U4872" s="14">
        <v>9.7411900000000003E-3</v>
      </c>
      <c r="V4872" s="14">
        <v>4.1261500000000003E-3</v>
      </c>
      <c r="W4872" s="14">
        <v>1.54966E-3</v>
      </c>
      <c r="X4872" s="14">
        <v>5.1603E-4</v>
      </c>
      <c r="Y4872" s="14">
        <v>1.5236000000000001E-4</v>
      </c>
      <c r="Z4872" s="16">
        <v>3.9879999999999998E-5</v>
      </c>
      <c r="AA4872" s="16">
        <v>9.2599999999999994E-6</v>
      </c>
      <c r="AB4872" s="16">
        <v>1.9E-6</v>
      </c>
      <c r="AC4872" s="16">
        <v>3.4999999999999998E-7</v>
      </c>
      <c r="AD4872" s="16">
        <v>5.9999999999999995E-8</v>
      </c>
      <c r="AE4872" s="14">
        <v>0</v>
      </c>
    </row>
    <row r="4873" spans="2:31" x14ac:dyDescent="0.25">
      <c r="B4873" s="16">
        <v>1.8940000000000002E-5</v>
      </c>
      <c r="C4873" s="16">
        <v>6.1799999999999998E-5</v>
      </c>
      <c r="D4873" s="14">
        <v>2.2622000000000001E-4</v>
      </c>
      <c r="E4873" s="14">
        <v>7.3475999999999999E-4</v>
      </c>
      <c r="F4873" s="14">
        <v>2.1177100000000001E-3</v>
      </c>
      <c r="G4873" s="14">
        <v>5.4162300000000002E-3</v>
      </c>
      <c r="H4873" s="14">
        <v>1.22927E-2</v>
      </c>
      <c r="I4873" s="14">
        <v>2.4758200000000001E-2</v>
      </c>
      <c r="J4873" s="14">
        <v>4.4250499999999998E-2</v>
      </c>
      <c r="K4873" s="14">
        <v>7.0185499999999998E-2</v>
      </c>
      <c r="L4873" s="14">
        <v>9.8789199999999994E-2</v>
      </c>
      <c r="M4873" s="14">
        <v>0.12339799999999999</v>
      </c>
      <c r="N4873" s="14">
        <v>0.13678599999999999</v>
      </c>
      <c r="O4873" s="14">
        <v>0.13456000000000001</v>
      </c>
      <c r="P4873" s="14">
        <v>0.117469</v>
      </c>
      <c r="Q4873" s="14">
        <v>9.1006000000000004E-2</v>
      </c>
      <c r="R4873" s="14">
        <v>6.2567800000000007E-2</v>
      </c>
      <c r="S4873" s="14">
        <v>3.8173699999999998E-2</v>
      </c>
      <c r="T4873" s="14">
        <v>2.06684E-2</v>
      </c>
      <c r="U4873" s="14">
        <v>9.9305999999999995E-3</v>
      </c>
      <c r="V4873" s="14">
        <v>4.23414E-3</v>
      </c>
      <c r="W4873" s="14">
        <v>1.6020299999999999E-3</v>
      </c>
      <c r="X4873" s="14">
        <v>5.3788000000000002E-4</v>
      </c>
      <c r="Y4873" s="14">
        <v>1.6024999999999999E-4</v>
      </c>
      <c r="Z4873" s="16">
        <v>4.2370000000000003E-5</v>
      </c>
      <c r="AA4873" s="16">
        <v>9.9399999999999997E-6</v>
      </c>
      <c r="AB4873" s="16">
        <v>2.0700000000000001E-6</v>
      </c>
      <c r="AC4873" s="16">
        <v>3.8000000000000001E-7</v>
      </c>
      <c r="AD4873" s="16">
        <v>5.9999999999999995E-8</v>
      </c>
      <c r="AE4873" s="14">
        <v>0</v>
      </c>
    </row>
    <row r="4874" spans="2:31" x14ac:dyDescent="0.25">
      <c r="B4874" s="16">
        <v>1.997E-5</v>
      </c>
      <c r="C4874" s="16">
        <v>6.4430000000000005E-5</v>
      </c>
      <c r="D4874" s="14">
        <v>2.3394E-4</v>
      </c>
      <c r="E4874" s="14">
        <v>7.5433E-4</v>
      </c>
      <c r="F4874" s="14">
        <v>2.1601099999999998E-3</v>
      </c>
      <c r="G4874" s="14">
        <v>5.4934199999999997E-3</v>
      </c>
      <c r="H4874" s="14">
        <v>1.2407100000000001E-2</v>
      </c>
      <c r="I4874" s="14">
        <v>2.4886599999999998E-2</v>
      </c>
      <c r="J4874" s="14">
        <v>4.4333200000000003E-2</v>
      </c>
      <c r="K4874" s="14">
        <v>7.0139999999999994E-2</v>
      </c>
      <c r="L4874" s="14">
        <v>9.8555100000000007E-2</v>
      </c>
      <c r="M4874" s="14">
        <v>0.12299</v>
      </c>
      <c r="N4874" s="14">
        <v>0.13631399999999999</v>
      </c>
      <c r="O4874" s="14">
        <v>0.13418099999999999</v>
      </c>
      <c r="P4874" s="14">
        <v>0.11730699999999999</v>
      </c>
      <c r="Q4874" s="14">
        <v>9.1081899999999993E-2</v>
      </c>
      <c r="R4874" s="14">
        <v>6.2808699999999995E-2</v>
      </c>
      <c r="S4874" s="14">
        <v>3.8466500000000001E-2</v>
      </c>
      <c r="T4874" s="14">
        <v>2.0922699999999999E-2</v>
      </c>
      <c r="U4874" s="14">
        <v>1.0107E-2</v>
      </c>
      <c r="V4874" s="14">
        <v>4.3360100000000004E-3</v>
      </c>
      <c r="W4874" s="14">
        <v>1.6520300000000001E-3</v>
      </c>
      <c r="X4874" s="14">
        <v>5.5898000000000005E-4</v>
      </c>
      <c r="Y4874" s="14">
        <v>1.6797000000000001E-4</v>
      </c>
      <c r="Z4874" s="16">
        <v>4.4820000000000001E-5</v>
      </c>
      <c r="AA4874" s="16">
        <v>1.062E-5</v>
      </c>
      <c r="AB4874" s="16">
        <v>2.2400000000000002E-6</v>
      </c>
      <c r="AC4874" s="16">
        <v>4.2E-7</v>
      </c>
      <c r="AD4874" s="16">
        <v>7.0000000000000005E-8</v>
      </c>
      <c r="AE4874" s="14">
        <v>0</v>
      </c>
    </row>
    <row r="4875" spans="2:31" x14ac:dyDescent="0.25">
      <c r="B4875" s="16">
        <v>2.1039999999999998E-5</v>
      </c>
      <c r="C4875" s="16">
        <v>6.711E-5</v>
      </c>
      <c r="D4875" s="14">
        <v>2.4179E-4</v>
      </c>
      <c r="E4875" s="14">
        <v>7.7419000000000001E-4</v>
      </c>
      <c r="F4875" s="14">
        <v>2.2030999999999999E-3</v>
      </c>
      <c r="G4875" s="14">
        <v>5.5719200000000002E-3</v>
      </c>
      <c r="H4875" s="14">
        <v>1.25246E-2</v>
      </c>
      <c r="I4875" s="14">
        <v>2.5021700000000001E-2</v>
      </c>
      <c r="J4875" s="14">
        <v>4.4429200000000002E-2</v>
      </c>
      <c r="K4875" s="14">
        <v>7.0116600000000001E-2</v>
      </c>
      <c r="L4875" s="14">
        <v>9.8350599999999996E-2</v>
      </c>
      <c r="M4875" s="14">
        <v>0.122614</v>
      </c>
      <c r="N4875" s="14">
        <v>0.13586500000000001</v>
      </c>
      <c r="O4875" s="14">
        <v>0.13380900000000001</v>
      </c>
      <c r="P4875" s="14">
        <v>0.117131</v>
      </c>
      <c r="Q4875" s="14">
        <v>9.1130600000000006E-2</v>
      </c>
      <c r="R4875" s="14">
        <v>6.3017699999999996E-2</v>
      </c>
      <c r="S4875" s="14">
        <v>3.8731500000000002E-2</v>
      </c>
      <c r="T4875" s="14">
        <v>2.1157599999999999E-2</v>
      </c>
      <c r="U4875" s="14">
        <v>1.02722E-2</v>
      </c>
      <c r="V4875" s="14">
        <v>4.4325700000000003E-3</v>
      </c>
      <c r="W4875" s="14">
        <v>1.69994E-3</v>
      </c>
      <c r="X4875" s="14">
        <v>5.7941999999999998E-4</v>
      </c>
      <c r="Y4875" s="14">
        <v>1.7552E-4</v>
      </c>
      <c r="Z4875" s="16">
        <v>4.7250000000000003E-5</v>
      </c>
      <c r="AA4875" s="16">
        <v>1.131E-5</v>
      </c>
      <c r="AB4875" s="16">
        <v>2.3999999999999999E-6</v>
      </c>
      <c r="AC4875" s="16">
        <v>4.4999999999999998E-7</v>
      </c>
      <c r="AD4875" s="16">
        <v>8.0000000000000002E-8</v>
      </c>
      <c r="AE4875" s="14">
        <v>0</v>
      </c>
    </row>
    <row r="4876" spans="2:31" x14ac:dyDescent="0.25">
      <c r="B4876" s="16">
        <v>2.213E-5</v>
      </c>
      <c r="C4876" s="16">
        <v>6.9850000000000004E-5</v>
      </c>
      <c r="D4876" s="14">
        <v>2.4975000000000003E-4</v>
      </c>
      <c r="E4876" s="14">
        <v>7.9423999999999999E-4</v>
      </c>
      <c r="F4876" s="14">
        <v>2.2464300000000002E-3</v>
      </c>
      <c r="G4876" s="14">
        <v>5.65111E-3</v>
      </c>
      <c r="H4876" s="14">
        <v>1.26438E-2</v>
      </c>
      <c r="I4876" s="14">
        <v>2.5161300000000001E-2</v>
      </c>
      <c r="J4876" s="14">
        <v>4.4534700000000003E-2</v>
      </c>
      <c r="K4876" s="14">
        <v>7.0109900000000003E-2</v>
      </c>
      <c r="L4876" s="14">
        <v>9.8169999999999993E-2</v>
      </c>
      <c r="M4876" s="14">
        <v>0.122264</v>
      </c>
      <c r="N4876" s="14">
        <v>0.135438</v>
      </c>
      <c r="O4876" s="14">
        <v>0.13344500000000001</v>
      </c>
      <c r="P4876" s="14">
        <v>0.116947</v>
      </c>
      <c r="Q4876" s="14">
        <v>9.1158000000000003E-2</v>
      </c>
      <c r="R4876" s="14">
        <v>6.3200599999999996E-2</v>
      </c>
      <c r="S4876" s="14">
        <v>3.8973099999999997E-2</v>
      </c>
      <c r="T4876" s="14">
        <v>2.13759E-2</v>
      </c>
      <c r="U4876" s="14">
        <v>1.0427799999999999E-2</v>
      </c>
      <c r="V4876" s="14">
        <v>4.5244999999999999E-3</v>
      </c>
      <c r="W4876" s="14">
        <v>1.74602E-3</v>
      </c>
      <c r="X4876" s="14">
        <v>5.9927999999999999E-4</v>
      </c>
      <c r="Y4876" s="14">
        <v>1.8293000000000001E-4</v>
      </c>
      <c r="Z4876" s="16">
        <v>4.9660000000000002E-5</v>
      </c>
      <c r="AA4876" s="16">
        <v>1.199E-5</v>
      </c>
      <c r="AB4876" s="16">
        <v>2.5799999999999999E-6</v>
      </c>
      <c r="AC4876" s="16">
        <v>4.8999999999999997E-7</v>
      </c>
      <c r="AD4876" s="16">
        <v>8.0000000000000002E-8</v>
      </c>
      <c r="AE4876" s="14">
        <v>0</v>
      </c>
    </row>
    <row r="4877" spans="2:31" x14ac:dyDescent="0.25">
      <c r="B4877" s="14">
        <v>4.2103500000000002E-2</v>
      </c>
      <c r="C4877" s="14">
        <v>6.1313600000000003E-2</v>
      </c>
      <c r="D4877" s="14">
        <v>0.10906</v>
      </c>
      <c r="E4877" s="14">
        <v>0.156941</v>
      </c>
      <c r="F4877" s="14">
        <v>0.18272099999999999</v>
      </c>
      <c r="G4877" s="14">
        <v>0.17211599999999999</v>
      </c>
      <c r="H4877" s="14">
        <v>0.13117100000000001</v>
      </c>
      <c r="I4877" s="14">
        <v>8.0876400000000001E-2</v>
      </c>
      <c r="J4877" s="14">
        <v>4.03424E-2</v>
      </c>
      <c r="K4877" s="14">
        <v>1.6279100000000001E-2</v>
      </c>
      <c r="L4877" s="14">
        <v>5.31373E-3</v>
      </c>
      <c r="M4877" s="14">
        <v>1.4029100000000001E-3</v>
      </c>
      <c r="N4877" s="14">
        <v>2.9955999999999998E-4</v>
      </c>
      <c r="O4877" s="16">
        <v>5.1730000000000001E-5</v>
      </c>
      <c r="P4877" s="16">
        <v>7.2200000000000003E-6</v>
      </c>
      <c r="Q4877" s="16">
        <v>8.1999999999999998E-7</v>
      </c>
      <c r="R4877" s="16">
        <v>7.0000000000000005E-8</v>
      </c>
      <c r="S4877" s="16">
        <v>1E-8</v>
      </c>
      <c r="T4877" s="14">
        <v>0</v>
      </c>
      <c r="U4877" s="14">
        <v>0</v>
      </c>
      <c r="V4877" s="14">
        <v>0</v>
      </c>
      <c r="W4877" s="14">
        <v>0</v>
      </c>
      <c r="X4877" s="14">
        <v>0</v>
      </c>
      <c r="Y4877" s="14">
        <v>0</v>
      </c>
      <c r="Z4877" s="14">
        <v>0</v>
      </c>
      <c r="AA4877" s="14">
        <v>0</v>
      </c>
      <c r="AB4877" s="14">
        <v>0</v>
      </c>
      <c r="AC4877" s="14">
        <v>0</v>
      </c>
      <c r="AD4877" s="14">
        <v>0</v>
      </c>
      <c r="AE4877" s="14">
        <v>0</v>
      </c>
    </row>
    <row r="4878" spans="2:31" x14ac:dyDescent="0.25">
      <c r="B4878" s="14">
        <v>8.7685599999999999E-3</v>
      </c>
      <c r="C4878" s="14">
        <v>1.78082E-2</v>
      </c>
      <c r="D4878" s="14">
        <v>4.1260600000000001E-2</v>
      </c>
      <c r="E4878" s="14">
        <v>7.8903299999999996E-2</v>
      </c>
      <c r="F4878" s="14">
        <v>0.124542</v>
      </c>
      <c r="G4878" s="14">
        <v>0.16226099999999999</v>
      </c>
      <c r="H4878" s="14">
        <v>0.17449799999999999</v>
      </c>
      <c r="I4878" s="14">
        <v>0.15490000000000001</v>
      </c>
      <c r="J4878" s="14">
        <v>0.113499</v>
      </c>
      <c r="K4878" s="14">
        <v>6.86441E-2</v>
      </c>
      <c r="L4878" s="14">
        <v>3.42668E-2</v>
      </c>
      <c r="M4878" s="14">
        <v>1.41184E-2</v>
      </c>
      <c r="N4878" s="14">
        <v>4.80081E-3</v>
      </c>
      <c r="O4878" s="14">
        <v>1.3472099999999999E-3</v>
      </c>
      <c r="P4878" s="14">
        <v>3.1198E-4</v>
      </c>
      <c r="Q4878" s="16">
        <v>5.961E-5</v>
      </c>
      <c r="R4878" s="16">
        <v>9.3999999999999998E-6</v>
      </c>
      <c r="S4878" s="16">
        <v>1.22E-6</v>
      </c>
      <c r="T4878" s="16">
        <v>1.3E-7</v>
      </c>
      <c r="U4878" s="16">
        <v>1E-8</v>
      </c>
      <c r="V4878" s="14">
        <v>0</v>
      </c>
      <c r="W4878" s="14">
        <v>0</v>
      </c>
      <c r="X4878" s="14">
        <v>0</v>
      </c>
      <c r="Y4878" s="14">
        <v>0</v>
      </c>
      <c r="Z4878" s="14">
        <v>0</v>
      </c>
      <c r="AA4878" s="14">
        <v>0</v>
      </c>
      <c r="AB4878" s="14">
        <v>0</v>
      </c>
      <c r="AC4878" s="14">
        <v>0</v>
      </c>
      <c r="AD4878" s="14">
        <v>0</v>
      </c>
      <c r="AE4878" s="14">
        <v>0</v>
      </c>
    </row>
    <row r="4879" spans="2:31" x14ac:dyDescent="0.25">
      <c r="B4879" s="14">
        <v>2.1207399999999999E-3</v>
      </c>
      <c r="C4879" s="14">
        <v>5.3672800000000003E-3</v>
      </c>
      <c r="D4879" s="14">
        <v>1.49243E-2</v>
      </c>
      <c r="E4879" s="14">
        <v>3.4683100000000001E-2</v>
      </c>
      <c r="F4879" s="14">
        <v>6.7365800000000003E-2</v>
      </c>
      <c r="G4879" s="14">
        <v>0.109364</v>
      </c>
      <c r="H4879" s="14">
        <v>0.148399</v>
      </c>
      <c r="I4879" s="14">
        <v>0.16831299999999999</v>
      </c>
      <c r="J4879" s="14">
        <v>0.15956400000000001</v>
      </c>
      <c r="K4879" s="14">
        <v>0.12644</v>
      </c>
      <c r="L4879" s="14">
        <v>8.37455E-2</v>
      </c>
      <c r="M4879" s="14">
        <v>4.6361199999999998E-2</v>
      </c>
      <c r="N4879" s="14">
        <v>2.14513E-2</v>
      </c>
      <c r="O4879" s="14">
        <v>8.2954399999999994E-3</v>
      </c>
      <c r="P4879" s="14">
        <v>2.6809899999999998E-3</v>
      </c>
      <c r="Q4879" s="14">
        <v>7.2409999999999998E-4</v>
      </c>
      <c r="R4879" s="14">
        <v>1.6343E-4</v>
      </c>
      <c r="S4879" s="16">
        <v>3.082E-5</v>
      </c>
      <c r="T4879" s="16">
        <v>4.8600000000000001E-6</v>
      </c>
      <c r="U4879" s="16">
        <v>6.4000000000000001E-7</v>
      </c>
      <c r="V4879" s="16">
        <v>7.0000000000000005E-8</v>
      </c>
      <c r="W4879" s="16">
        <v>1E-8</v>
      </c>
      <c r="X4879" s="14">
        <v>0</v>
      </c>
      <c r="Y4879" s="14">
        <v>0</v>
      </c>
      <c r="Z4879" s="14">
        <v>0</v>
      </c>
      <c r="AA4879" s="14">
        <v>0</v>
      </c>
      <c r="AB4879" s="14">
        <v>0</v>
      </c>
      <c r="AC4879" s="14">
        <v>0</v>
      </c>
      <c r="AD4879" s="14">
        <v>0</v>
      </c>
      <c r="AE4879" s="14">
        <v>0</v>
      </c>
    </row>
    <row r="4880" spans="2:31" x14ac:dyDescent="0.25">
      <c r="B4880" s="14">
        <v>6.3011000000000002E-4</v>
      </c>
      <c r="C4880" s="14">
        <v>1.8537600000000001E-3</v>
      </c>
      <c r="D4880" s="14">
        <v>5.8638300000000004E-3</v>
      </c>
      <c r="E4880" s="14">
        <v>1.5640500000000002E-2</v>
      </c>
      <c r="F4880" s="14">
        <v>3.5178399999999999E-2</v>
      </c>
      <c r="G4880" s="14">
        <v>6.6723000000000005E-2</v>
      </c>
      <c r="H4880" s="14">
        <v>0.106723</v>
      </c>
      <c r="I4880" s="14">
        <v>0.143958</v>
      </c>
      <c r="J4880" s="14">
        <v>0.16376099999999999</v>
      </c>
      <c r="K4880" s="14">
        <v>0.15710399999999999</v>
      </c>
      <c r="L4880" s="14">
        <v>0.127105</v>
      </c>
      <c r="M4880" s="14">
        <v>8.6723099999999997E-2</v>
      </c>
      <c r="N4880" s="14">
        <v>4.9899499999999999E-2</v>
      </c>
      <c r="O4880" s="14">
        <v>2.4212299999999999E-2</v>
      </c>
      <c r="P4880" s="14">
        <v>9.9069999999999991E-3</v>
      </c>
      <c r="Q4880" s="14">
        <v>3.4182100000000001E-3</v>
      </c>
      <c r="R4880" s="14">
        <v>9.9445999999999996E-4</v>
      </c>
      <c r="S4880" s="14">
        <v>2.4394E-4</v>
      </c>
      <c r="T4880" s="16">
        <v>5.045E-5</v>
      </c>
      <c r="U4880" s="16">
        <v>8.8000000000000004E-6</v>
      </c>
      <c r="V4880" s="16">
        <v>1.2899999999999999E-6</v>
      </c>
      <c r="W4880" s="16">
        <v>1.6E-7</v>
      </c>
      <c r="X4880" s="16">
        <v>2E-8</v>
      </c>
      <c r="Y4880" s="14">
        <v>0</v>
      </c>
      <c r="Z4880" s="14">
        <v>0</v>
      </c>
      <c r="AA4880" s="14">
        <v>0</v>
      </c>
      <c r="AB4880" s="14">
        <v>0</v>
      </c>
      <c r="AC4880" s="14">
        <v>0</v>
      </c>
      <c r="AD4880" s="14">
        <v>0</v>
      </c>
      <c r="AE4880" s="14">
        <v>0</v>
      </c>
    </row>
    <row r="4881" spans="2:31" x14ac:dyDescent="0.25">
      <c r="B4881" s="14">
        <v>2.3177000000000001E-4</v>
      </c>
      <c r="C4881" s="14">
        <v>7.5657999999999997E-4</v>
      </c>
      <c r="D4881" s="14">
        <v>2.6225900000000002E-3</v>
      </c>
      <c r="E4881" s="14">
        <v>7.7178000000000004E-3</v>
      </c>
      <c r="F4881" s="14">
        <v>1.9282400000000002E-2</v>
      </c>
      <c r="G4881" s="14">
        <v>4.0902099999999997E-2</v>
      </c>
      <c r="H4881" s="14">
        <v>7.3665099999999997E-2</v>
      </c>
      <c r="I4881" s="14">
        <v>0.112647</v>
      </c>
      <c r="J4881" s="14">
        <v>0.146258</v>
      </c>
      <c r="K4881" s="14">
        <v>0.161241</v>
      </c>
      <c r="L4881" s="14">
        <v>0.15093200000000001</v>
      </c>
      <c r="M4881" s="14">
        <v>0.119961</v>
      </c>
      <c r="N4881" s="14">
        <v>8.09555E-2</v>
      </c>
      <c r="O4881" s="14">
        <v>4.6386799999999999E-2</v>
      </c>
      <c r="P4881" s="14">
        <v>2.2567E-2</v>
      </c>
      <c r="Q4881" s="14">
        <v>9.3212799999999995E-3</v>
      </c>
      <c r="R4881" s="14">
        <v>3.2687699999999998E-3</v>
      </c>
      <c r="S4881" s="14">
        <v>9.7316000000000004E-4</v>
      </c>
      <c r="T4881" s="14">
        <v>2.4595999999999998E-4</v>
      </c>
      <c r="U4881" s="16">
        <v>5.2769999999999998E-5</v>
      </c>
      <c r="V4881" s="16">
        <v>9.6099999999999995E-6</v>
      </c>
      <c r="W4881" s="16">
        <v>1.4899999999999999E-6</v>
      </c>
      <c r="X4881" s="16">
        <v>1.9000000000000001E-7</v>
      </c>
      <c r="Y4881" s="16">
        <v>2E-8</v>
      </c>
      <c r="Z4881" s="14">
        <v>0</v>
      </c>
      <c r="AA4881" s="14">
        <v>0</v>
      </c>
      <c r="AB4881" s="14">
        <v>0</v>
      </c>
      <c r="AC4881" s="14">
        <v>0</v>
      </c>
      <c r="AD4881" s="14">
        <v>0</v>
      </c>
      <c r="AE4881" s="14">
        <v>0</v>
      </c>
    </row>
    <row r="4882" spans="2:31" x14ac:dyDescent="0.25">
      <c r="B4882" s="14">
        <v>1.0391E-4</v>
      </c>
      <c r="C4882" s="14">
        <v>3.6429000000000002E-4</v>
      </c>
      <c r="D4882" s="14">
        <v>1.34698E-3</v>
      </c>
      <c r="E4882" s="14">
        <v>4.2512599999999998E-3</v>
      </c>
      <c r="F4882" s="14">
        <v>1.1453400000000001E-2</v>
      </c>
      <c r="G4882" s="14">
        <v>2.6340800000000001E-2</v>
      </c>
      <c r="H4882" s="14">
        <v>5.1714299999999998E-2</v>
      </c>
      <c r="I4882" s="14">
        <v>8.6674000000000001E-2</v>
      </c>
      <c r="J4882" s="14">
        <v>0.124014</v>
      </c>
      <c r="K4882" s="14">
        <v>0.15148300000000001</v>
      </c>
      <c r="L4882" s="14">
        <v>0.157968</v>
      </c>
      <c r="M4882" s="14">
        <v>0.14063300000000001</v>
      </c>
      <c r="N4882" s="14">
        <v>0.10688499999999999</v>
      </c>
      <c r="O4882" s="14">
        <v>6.9351399999999994E-2</v>
      </c>
      <c r="P4882" s="14">
        <v>3.8414400000000001E-2</v>
      </c>
      <c r="Q4882" s="14">
        <v>1.8164599999999999E-2</v>
      </c>
      <c r="R4882" s="14">
        <v>7.33229E-3</v>
      </c>
      <c r="S4882" s="14">
        <v>2.52652E-3</v>
      </c>
      <c r="T4882" s="14">
        <v>7.4312E-4</v>
      </c>
      <c r="U4882" s="14">
        <v>1.8657E-4</v>
      </c>
      <c r="V4882" s="16">
        <v>3.998E-5</v>
      </c>
      <c r="W4882" s="16">
        <v>7.3100000000000003E-6</v>
      </c>
      <c r="X4882" s="16">
        <v>1.1400000000000001E-6</v>
      </c>
      <c r="Y4882" s="16">
        <v>1.4999999999999999E-7</v>
      </c>
      <c r="Z4882" s="16">
        <v>2E-8</v>
      </c>
      <c r="AA4882" s="14">
        <v>0</v>
      </c>
      <c r="AB4882" s="14">
        <v>0</v>
      </c>
      <c r="AC4882" s="14">
        <v>0</v>
      </c>
      <c r="AD4882" s="14">
        <v>0</v>
      </c>
      <c r="AE4882" s="14">
        <v>0</v>
      </c>
    </row>
    <row r="4883" spans="2:31" x14ac:dyDescent="0.25">
      <c r="B4883" s="16">
        <v>5.537E-5</v>
      </c>
      <c r="C4883" s="14">
        <v>2.0367000000000001E-4</v>
      </c>
      <c r="D4883" s="14">
        <v>7.8755999999999997E-4</v>
      </c>
      <c r="E4883" s="14">
        <v>2.6111900000000002E-3</v>
      </c>
      <c r="F4883" s="14">
        <v>7.4233800000000003E-3</v>
      </c>
      <c r="G4883" s="14">
        <v>1.8096399999999999E-2</v>
      </c>
      <c r="H4883" s="14">
        <v>3.7828199999999999E-2</v>
      </c>
      <c r="I4883" s="14">
        <v>6.7808999999999994E-2</v>
      </c>
      <c r="J4883" s="14">
        <v>0.10423499999999999</v>
      </c>
      <c r="K4883" s="14">
        <v>0.137403</v>
      </c>
      <c r="L4883" s="14">
        <v>0.15532599999999999</v>
      </c>
      <c r="M4883" s="14">
        <v>0.15057599999999999</v>
      </c>
      <c r="N4883" s="14">
        <v>0.12518000000000001</v>
      </c>
      <c r="O4883" s="14">
        <v>8.9242600000000005E-2</v>
      </c>
      <c r="P4883" s="14">
        <v>5.4559200000000002E-2</v>
      </c>
      <c r="Q4883" s="14">
        <v>2.8603199999999999E-2</v>
      </c>
      <c r="R4883" s="14">
        <v>1.2858899999999999E-2</v>
      </c>
      <c r="S4883" s="14">
        <v>4.95708E-3</v>
      </c>
      <c r="T4883" s="14">
        <v>1.6385799999999999E-3</v>
      </c>
      <c r="U4883" s="14">
        <v>4.6442E-4</v>
      </c>
      <c r="V4883" s="14">
        <v>1.1286E-4</v>
      </c>
      <c r="W4883" s="16">
        <v>2.3519999999999998E-5</v>
      </c>
      <c r="X4883" s="16">
        <v>4.1999999999999996E-6</v>
      </c>
      <c r="Y4883" s="16">
        <v>6.4000000000000001E-7</v>
      </c>
      <c r="Z4883" s="16">
        <v>8.0000000000000002E-8</v>
      </c>
      <c r="AA4883" s="16">
        <v>1E-8</v>
      </c>
      <c r="AB4883" s="14">
        <v>0</v>
      </c>
      <c r="AC4883" s="14">
        <v>0</v>
      </c>
      <c r="AD4883" s="14">
        <v>0</v>
      </c>
      <c r="AE4883" s="14">
        <v>0</v>
      </c>
    </row>
    <row r="4884" spans="2:31" x14ac:dyDescent="0.25">
      <c r="B4884" s="16">
        <v>3.4119999999999999E-5</v>
      </c>
      <c r="C4884" s="14">
        <v>1.2947999999999999E-4</v>
      </c>
      <c r="D4884" s="14">
        <v>5.1597999999999998E-4</v>
      </c>
      <c r="E4884" s="14">
        <v>1.7698E-3</v>
      </c>
      <c r="F4884" s="14">
        <v>5.22494E-3</v>
      </c>
      <c r="G4884" s="14">
        <v>1.3277499999999999E-2</v>
      </c>
      <c r="H4884" s="14">
        <v>2.9042800000000001E-2</v>
      </c>
      <c r="I4884" s="14">
        <v>5.4684000000000003E-2</v>
      </c>
      <c r="J4884" s="14">
        <v>8.8631100000000004E-2</v>
      </c>
      <c r="K4884" s="14">
        <v>0.12365900000000001</v>
      </c>
      <c r="L4884" s="14">
        <v>0.14851700000000001</v>
      </c>
      <c r="M4884" s="14">
        <v>0.15354999999999999</v>
      </c>
      <c r="N4884" s="14">
        <v>0.136659</v>
      </c>
      <c r="O4884" s="14">
        <v>0.104699</v>
      </c>
      <c r="P4884" s="14">
        <v>6.9050100000000003E-2</v>
      </c>
      <c r="Q4884" s="14">
        <v>3.9200600000000002E-2</v>
      </c>
      <c r="R4884" s="14">
        <v>1.9156800000000002E-2</v>
      </c>
      <c r="S4884" s="14">
        <v>8.0583200000000008E-3</v>
      </c>
      <c r="T4884" s="14">
        <v>2.9177600000000001E-3</v>
      </c>
      <c r="U4884" s="14">
        <v>9.0934000000000002E-4</v>
      </c>
      <c r="V4884" s="14">
        <v>2.4393E-4</v>
      </c>
      <c r="W4884" s="16">
        <v>5.6320000000000003E-5</v>
      </c>
      <c r="X4884" s="16">
        <v>1.119E-5</v>
      </c>
      <c r="Y4884" s="16">
        <v>1.9099999999999999E-6</v>
      </c>
      <c r="Z4884" s="16">
        <v>2.8000000000000002E-7</v>
      </c>
      <c r="AA4884" s="16">
        <v>4.0000000000000001E-8</v>
      </c>
      <c r="AB4884" s="14">
        <v>0</v>
      </c>
      <c r="AC4884" s="14">
        <v>0</v>
      </c>
      <c r="AD4884" s="14">
        <v>0</v>
      </c>
      <c r="AE4884" s="14">
        <v>0</v>
      </c>
    </row>
    <row r="4885" spans="2:31" x14ac:dyDescent="0.25">
      <c r="B4885" s="16">
        <v>2.37E-5</v>
      </c>
      <c r="C4885" s="16">
        <v>9.1609999999999999E-5</v>
      </c>
      <c r="D4885" s="14">
        <v>3.7216000000000001E-4</v>
      </c>
      <c r="E4885" s="14">
        <v>1.3056000000000001E-3</v>
      </c>
      <c r="F4885" s="14">
        <v>3.9553399999999999E-3</v>
      </c>
      <c r="G4885" s="14">
        <v>1.0348100000000001E-2</v>
      </c>
      <c r="H4885" s="14">
        <v>2.3380600000000001E-2</v>
      </c>
      <c r="I4885" s="14">
        <v>4.5622099999999999E-2</v>
      </c>
      <c r="J4885" s="14">
        <v>7.6882300000000001E-2</v>
      </c>
      <c r="K4885" s="14">
        <v>0.111896</v>
      </c>
      <c r="L4885" s="14">
        <v>0.140652</v>
      </c>
      <c r="M4885" s="14">
        <v>0.152694</v>
      </c>
      <c r="N4885" s="14">
        <v>0.14316799999999999</v>
      </c>
      <c r="O4885" s="14">
        <v>0.115935</v>
      </c>
      <c r="P4885" s="14">
        <v>8.1082199999999993E-2</v>
      </c>
      <c r="Q4885" s="14">
        <v>4.8975100000000001E-2</v>
      </c>
      <c r="R4885" s="14">
        <v>2.5548000000000001E-2</v>
      </c>
      <c r="S4885" s="14">
        <v>1.1509699999999999E-2</v>
      </c>
      <c r="T4885" s="14">
        <v>4.4780699999999998E-3</v>
      </c>
      <c r="U4885" s="14">
        <v>1.5046E-3</v>
      </c>
      <c r="V4885" s="14">
        <v>4.3656000000000001E-4</v>
      </c>
      <c r="W4885" s="14">
        <v>1.0938E-4</v>
      </c>
      <c r="X4885" s="16">
        <v>2.3669999999999999E-5</v>
      </c>
      <c r="Y4885" s="16">
        <v>4.42E-6</v>
      </c>
      <c r="Z4885" s="16">
        <v>7.0999999999999998E-7</v>
      </c>
      <c r="AA4885" s="16">
        <v>9.9999999999999995E-8</v>
      </c>
      <c r="AB4885" s="16">
        <v>1E-8</v>
      </c>
      <c r="AC4885" s="14">
        <v>0</v>
      </c>
      <c r="AD4885" s="14">
        <v>0</v>
      </c>
      <c r="AE4885" s="14">
        <v>0</v>
      </c>
    </row>
    <row r="4886" spans="2:31" x14ac:dyDescent="0.25">
      <c r="B4886" s="16">
        <v>1.8130000000000001E-5</v>
      </c>
      <c r="C4886" s="16">
        <v>7.0729999999999995E-5</v>
      </c>
      <c r="D4886" s="14">
        <v>2.9054999999999999E-4</v>
      </c>
      <c r="E4886" s="14">
        <v>1.03371E-3</v>
      </c>
      <c r="F4886" s="14">
        <v>3.1850799999999999E-3</v>
      </c>
      <c r="G4886" s="14">
        <v>8.4996099999999995E-3</v>
      </c>
      <c r="H4886" s="14">
        <v>1.9644700000000001E-2</v>
      </c>
      <c r="I4886" s="14">
        <v>3.9324699999999997E-2</v>
      </c>
      <c r="J4886" s="14">
        <v>6.8182000000000006E-2</v>
      </c>
      <c r="K4886" s="14">
        <v>0.102391</v>
      </c>
      <c r="L4886" s="14">
        <v>0.133183</v>
      </c>
      <c r="M4886" s="14">
        <v>0.15004899999999999</v>
      </c>
      <c r="N4886" s="14">
        <v>0.146424</v>
      </c>
      <c r="O4886" s="14">
        <v>0.123763</v>
      </c>
      <c r="P4886" s="14">
        <v>9.0607800000000002E-2</v>
      </c>
      <c r="Q4886" s="14">
        <v>5.7455399999999997E-2</v>
      </c>
      <c r="R4886" s="14">
        <v>3.15562E-2</v>
      </c>
      <c r="S4886" s="14">
        <v>1.50113E-2</v>
      </c>
      <c r="T4886" s="14">
        <v>6.18478E-3</v>
      </c>
      <c r="U4886" s="14">
        <v>2.20696E-3</v>
      </c>
      <c r="V4886" s="14">
        <v>6.8205000000000002E-4</v>
      </c>
      <c r="W4886" s="14">
        <v>1.8254999999999999E-4</v>
      </c>
      <c r="X4886" s="16">
        <v>4.231E-5</v>
      </c>
      <c r="Y4886" s="16">
        <v>8.49E-6</v>
      </c>
      <c r="Z4886" s="16">
        <v>1.48E-6</v>
      </c>
      <c r="AA4886" s="16">
        <v>2.2000000000000001E-7</v>
      </c>
      <c r="AB4886" s="16">
        <v>2.9999999999999997E-8</v>
      </c>
      <c r="AC4886" s="14">
        <v>0</v>
      </c>
      <c r="AD4886" s="14">
        <v>0</v>
      </c>
      <c r="AE4886" s="14">
        <v>0</v>
      </c>
    </row>
    <row r="4887" spans="2:31" x14ac:dyDescent="0.25">
      <c r="B4887" s="16">
        <v>1.4980000000000001E-5</v>
      </c>
      <c r="C4887" s="16">
        <v>5.8570000000000003E-5</v>
      </c>
      <c r="D4887" s="14">
        <v>2.4185E-4</v>
      </c>
      <c r="E4887" s="14">
        <v>8.6711000000000004E-4</v>
      </c>
      <c r="F4887" s="14">
        <v>2.69929E-3</v>
      </c>
      <c r="G4887" s="14">
        <v>7.2961399999999996E-3</v>
      </c>
      <c r="H4887" s="14">
        <v>1.7124400000000001E-2</v>
      </c>
      <c r="I4887" s="14">
        <v>3.4899899999999998E-2</v>
      </c>
      <c r="J4887" s="14">
        <v>6.1762699999999997E-2</v>
      </c>
      <c r="K4887" s="14">
        <v>9.4913300000000006E-2</v>
      </c>
      <c r="L4887" s="14">
        <v>0.12665799999999999</v>
      </c>
      <c r="M4887" s="14">
        <v>0.14677200000000001</v>
      </c>
      <c r="N4887" s="14">
        <v>0.14769499999999999</v>
      </c>
      <c r="O4887" s="14">
        <v>0.12906100000000001</v>
      </c>
      <c r="P4887" s="14">
        <v>9.7933099999999995E-2</v>
      </c>
      <c r="Q4887" s="14">
        <v>6.4531199999999997E-2</v>
      </c>
      <c r="R4887" s="14">
        <v>3.6924100000000001E-2</v>
      </c>
      <c r="S4887" s="14">
        <v>1.8346100000000001E-2</v>
      </c>
      <c r="T4887" s="14">
        <v>7.9152400000000005E-3</v>
      </c>
      <c r="U4887" s="14">
        <v>2.9652699999999999E-3</v>
      </c>
      <c r="V4887" s="14">
        <v>9.6456999999999999E-4</v>
      </c>
      <c r="W4887" s="14">
        <v>2.7242999999999999E-4</v>
      </c>
      <c r="X4887" s="16">
        <v>6.6810000000000006E-5</v>
      </c>
      <c r="Y4887" s="16">
        <v>1.4219999999999999E-5</v>
      </c>
      <c r="Z4887" s="16">
        <v>2.6299999999999998E-6</v>
      </c>
      <c r="AA4887" s="16">
        <v>4.2E-7</v>
      </c>
      <c r="AB4887" s="16">
        <v>5.9999999999999995E-8</v>
      </c>
      <c r="AC4887" s="16">
        <v>1E-8</v>
      </c>
      <c r="AD4887" s="14">
        <v>0</v>
      </c>
      <c r="AE4887" s="14">
        <v>0</v>
      </c>
    </row>
    <row r="4888" spans="2:31" x14ac:dyDescent="0.25">
      <c r="B4888" s="16">
        <v>1.314E-5</v>
      </c>
      <c r="C4888" s="16">
        <v>5.1279999999999997E-5</v>
      </c>
      <c r="D4888" s="14">
        <v>2.1189000000000001E-4</v>
      </c>
      <c r="E4888" s="14">
        <v>7.6196E-4</v>
      </c>
      <c r="F4888" s="14">
        <v>2.3845200000000002E-3</v>
      </c>
      <c r="G4888" s="14">
        <v>6.4943500000000003E-3</v>
      </c>
      <c r="H4888" s="14">
        <v>1.53937E-2</v>
      </c>
      <c r="I4888" s="14">
        <v>3.1756699999999999E-2</v>
      </c>
      <c r="J4888" s="14">
        <v>5.70185E-2</v>
      </c>
      <c r="K4888" s="14">
        <v>8.9102700000000007E-2</v>
      </c>
      <c r="L4888" s="14">
        <v>0.12119000000000001</v>
      </c>
      <c r="M4888" s="14">
        <v>0.14346400000000001</v>
      </c>
      <c r="N4888" s="14">
        <v>0.147817</v>
      </c>
      <c r="O4888" s="14">
        <v>0.13256000000000001</v>
      </c>
      <c r="P4888" s="14">
        <v>0.103467</v>
      </c>
      <c r="Q4888" s="14">
        <v>7.0289599999999994E-2</v>
      </c>
      <c r="R4888" s="14">
        <v>4.1560399999999997E-2</v>
      </c>
      <c r="S4888" s="14">
        <v>2.1387400000000001E-2</v>
      </c>
      <c r="T4888" s="14">
        <v>9.5790900000000002E-3</v>
      </c>
      <c r="U4888" s="14">
        <v>3.7339399999999998E-3</v>
      </c>
      <c r="V4888" s="14">
        <v>1.26672E-3</v>
      </c>
      <c r="W4888" s="14">
        <v>3.7397999999999999E-4</v>
      </c>
      <c r="X4888" s="16">
        <v>9.6089999999999996E-5</v>
      </c>
      <c r="Y4888" s="16">
        <v>2.1480000000000001E-5</v>
      </c>
      <c r="Z4888" s="16">
        <v>4.1799999999999998E-6</v>
      </c>
      <c r="AA4888" s="16">
        <v>7.0999999999999998E-7</v>
      </c>
      <c r="AB4888" s="16">
        <v>9.9999999999999995E-8</v>
      </c>
      <c r="AC4888" s="16">
        <v>1E-8</v>
      </c>
      <c r="AD4888" s="14">
        <v>0</v>
      </c>
      <c r="AE4888" s="14">
        <v>0</v>
      </c>
    </row>
    <row r="4889" spans="2:31" x14ac:dyDescent="0.25">
      <c r="B4889" s="16">
        <v>1.2099999999999999E-5</v>
      </c>
      <c r="C4889" s="16">
        <v>4.6900000000000002E-5</v>
      </c>
      <c r="D4889" s="14">
        <v>1.9331E-4</v>
      </c>
      <c r="E4889" s="14">
        <v>6.9477000000000004E-4</v>
      </c>
      <c r="F4889" s="14">
        <v>2.1776999999999999E-3</v>
      </c>
      <c r="G4889" s="14">
        <v>5.9527800000000004E-3</v>
      </c>
      <c r="H4889" s="14">
        <v>1.41911E-2</v>
      </c>
      <c r="I4889" s="14">
        <v>2.9505099999999999E-2</v>
      </c>
      <c r="J4889" s="14">
        <v>5.3501699999999999E-2</v>
      </c>
      <c r="K4889" s="14">
        <v>8.4612499999999993E-2</v>
      </c>
      <c r="L4889" s="14">
        <v>0.11670800000000001</v>
      </c>
      <c r="M4889" s="14">
        <v>0.140401</v>
      </c>
      <c r="N4889" s="14">
        <v>0.147314</v>
      </c>
      <c r="O4889" s="14">
        <v>0.13481099999999999</v>
      </c>
      <c r="P4889" s="14">
        <v>0.107599</v>
      </c>
      <c r="Q4889" s="14">
        <v>7.4902300000000005E-2</v>
      </c>
      <c r="R4889" s="14">
        <v>4.5475799999999997E-2</v>
      </c>
      <c r="S4889" s="14">
        <v>2.40802E-2</v>
      </c>
      <c r="T4889" s="14">
        <v>1.11206E-2</v>
      </c>
      <c r="U4889" s="14">
        <v>4.4789599999999997E-3</v>
      </c>
      <c r="V4889" s="14">
        <v>1.5732599999999999E-3</v>
      </c>
      <c r="W4889" s="14">
        <v>4.8192999999999999E-4</v>
      </c>
      <c r="X4889" s="14">
        <v>1.2873999999999999E-4</v>
      </c>
      <c r="Y4889" s="16">
        <v>2.9989999999999999E-5</v>
      </c>
      <c r="Z4889" s="16">
        <v>6.0900000000000001E-6</v>
      </c>
      <c r="AA4889" s="16">
        <v>1.08E-6</v>
      </c>
      <c r="AB4889" s="16">
        <v>1.6999999999999999E-7</v>
      </c>
      <c r="AC4889" s="16">
        <v>2E-8</v>
      </c>
      <c r="AD4889" s="14">
        <v>0</v>
      </c>
      <c r="AE4889" s="14">
        <v>0</v>
      </c>
    </row>
    <row r="4890" spans="2:31" x14ac:dyDescent="0.25">
      <c r="B4890" s="16">
        <v>1.155E-5</v>
      </c>
      <c r="C4890" s="16">
        <v>4.4379999999999999E-5</v>
      </c>
      <c r="D4890" s="14">
        <v>1.8202E-4</v>
      </c>
      <c r="E4890" s="14">
        <v>6.5222000000000001E-4</v>
      </c>
      <c r="F4890" s="14">
        <v>2.0419600000000002E-3</v>
      </c>
      <c r="G4890" s="14">
        <v>5.5858399999999999E-3</v>
      </c>
      <c r="H4890" s="14">
        <v>1.3351399999999999E-2</v>
      </c>
      <c r="I4890" s="14">
        <v>2.7884800000000001E-2</v>
      </c>
      <c r="J4890" s="14">
        <v>5.0888599999999999E-2</v>
      </c>
      <c r="K4890" s="14">
        <v>8.1150200000000006E-2</v>
      </c>
      <c r="L4890" s="14">
        <v>0.113078</v>
      </c>
      <c r="M4890" s="14">
        <v>0.137687</v>
      </c>
      <c r="N4890" s="14">
        <v>0.14649799999999999</v>
      </c>
      <c r="O4890" s="14">
        <v>0.13620599999999999</v>
      </c>
      <c r="P4890" s="14">
        <v>0.11065899999999999</v>
      </c>
      <c r="Q4890" s="14">
        <v>7.8559599999999993E-2</v>
      </c>
      <c r="R4890" s="14">
        <v>4.8734100000000002E-2</v>
      </c>
      <c r="S4890" s="14">
        <v>2.64169E-2</v>
      </c>
      <c r="T4890" s="14">
        <v>1.2512499999999999E-2</v>
      </c>
      <c r="U4890" s="14">
        <v>5.1785299999999998E-3</v>
      </c>
      <c r="V4890" s="14">
        <v>1.87269E-3</v>
      </c>
      <c r="W4890" s="14">
        <v>5.9172000000000001E-4</v>
      </c>
      <c r="X4890" s="14">
        <v>1.6336000000000001E-4</v>
      </c>
      <c r="Y4890" s="16">
        <v>3.9400000000000002E-5</v>
      </c>
      <c r="Z4890" s="16">
        <v>8.3000000000000002E-6</v>
      </c>
      <c r="AA4890" s="16">
        <v>1.53E-6</v>
      </c>
      <c r="AB4890" s="16">
        <v>2.4999999999999999E-7</v>
      </c>
      <c r="AC4890" s="16">
        <v>2.9999999999999997E-8</v>
      </c>
      <c r="AD4890" s="14">
        <v>0</v>
      </c>
      <c r="AE4890" s="14">
        <v>0</v>
      </c>
    </row>
    <row r="4891" spans="2:31" x14ac:dyDescent="0.25">
      <c r="B4891" s="16">
        <v>1.134E-5</v>
      </c>
      <c r="C4891" s="16">
        <v>4.3120000000000001E-5</v>
      </c>
      <c r="D4891" s="14">
        <v>1.7566000000000001E-4</v>
      </c>
      <c r="E4891" s="14">
        <v>6.2635000000000002E-4</v>
      </c>
      <c r="F4891" s="14">
        <v>1.9547800000000001E-3</v>
      </c>
      <c r="G4891" s="14">
        <v>5.33973E-3</v>
      </c>
      <c r="H4891" s="14">
        <v>1.27671E-2</v>
      </c>
      <c r="I4891" s="14">
        <v>2.6719E-2</v>
      </c>
      <c r="J4891" s="14">
        <v>4.8945599999999999E-2</v>
      </c>
      <c r="K4891" s="14">
        <v>7.8482999999999997E-2</v>
      </c>
      <c r="L4891" s="14">
        <v>0.110157</v>
      </c>
      <c r="M4891" s="14">
        <v>0.13533800000000001</v>
      </c>
      <c r="N4891" s="14">
        <v>0.14554900000000001</v>
      </c>
      <c r="O4891" s="14">
        <v>0.137017</v>
      </c>
      <c r="P4891" s="14">
        <v>0.11290699999999999</v>
      </c>
      <c r="Q4891" s="14">
        <v>8.1440499999999999E-2</v>
      </c>
      <c r="R4891" s="14">
        <v>5.1420300000000002E-2</v>
      </c>
      <c r="S4891" s="14">
        <v>2.8418200000000001E-2</v>
      </c>
      <c r="T4891" s="14">
        <v>1.3747499999999999E-2</v>
      </c>
      <c r="U4891" s="14">
        <v>5.8211599999999997E-3</v>
      </c>
      <c r="V4891" s="14">
        <v>2.1574699999999999E-3</v>
      </c>
      <c r="W4891" s="14">
        <v>6.9987999999999995E-4</v>
      </c>
      <c r="X4891" s="14">
        <v>1.9871999999999999E-4</v>
      </c>
      <c r="Y4891" s="16">
        <v>4.9379999999999998E-5</v>
      </c>
      <c r="Z4891" s="16">
        <v>1.0740000000000001E-5</v>
      </c>
      <c r="AA4891" s="16">
        <v>2.04E-6</v>
      </c>
      <c r="AB4891" s="16">
        <v>3.3999999999999997E-7</v>
      </c>
      <c r="AC4891" s="16">
        <v>4.9999999999999998E-8</v>
      </c>
      <c r="AD4891" s="16">
        <v>1E-8</v>
      </c>
      <c r="AE4891" s="14">
        <v>0</v>
      </c>
    </row>
    <row r="4892" spans="2:31" x14ac:dyDescent="0.25">
      <c r="B4892" s="16">
        <v>1.137E-5</v>
      </c>
      <c r="C4892" s="16">
        <v>4.2740000000000001E-5</v>
      </c>
      <c r="D4892" s="14">
        <v>1.7275999999999999E-4</v>
      </c>
      <c r="E4892" s="14">
        <v>6.1218999999999998E-4</v>
      </c>
      <c r="F4892" s="14">
        <v>1.9017999999999999E-3</v>
      </c>
      <c r="G4892" s="14">
        <v>5.1794199999999997E-3</v>
      </c>
      <c r="H4892" s="14">
        <v>1.23664E-2</v>
      </c>
      <c r="I4892" s="14">
        <v>2.5885499999999999E-2</v>
      </c>
      <c r="J4892" s="14">
        <v>4.7503700000000003E-2</v>
      </c>
      <c r="K4892" s="14">
        <v>7.6429399999999995E-2</v>
      </c>
      <c r="L4892" s="14">
        <v>0.10781</v>
      </c>
      <c r="M4892" s="14">
        <v>0.13333100000000001</v>
      </c>
      <c r="N4892" s="14">
        <v>0.144568</v>
      </c>
      <c r="O4892" s="14">
        <v>0.137431</v>
      </c>
      <c r="P4892" s="14">
        <v>0.11454300000000001</v>
      </c>
      <c r="Q4892" s="14">
        <v>8.3699599999999999E-2</v>
      </c>
      <c r="R4892" s="14">
        <v>5.3622299999999998E-2</v>
      </c>
      <c r="S4892" s="14">
        <v>3.01184E-2</v>
      </c>
      <c r="T4892" s="14">
        <v>1.4831199999999999E-2</v>
      </c>
      <c r="U4892" s="14">
        <v>6.4028499999999999E-3</v>
      </c>
      <c r="V4892" s="14">
        <v>2.4233599999999998E-3</v>
      </c>
      <c r="W4892" s="14">
        <v>8.0407999999999999E-4</v>
      </c>
      <c r="X4892" s="14">
        <v>2.3389E-4</v>
      </c>
      <c r="Y4892" s="16">
        <v>5.9639999999999998E-5</v>
      </c>
      <c r="Z4892" s="16">
        <v>1.3329999999999999E-5</v>
      </c>
      <c r="AA4892" s="16">
        <v>2.61E-6</v>
      </c>
      <c r="AB4892" s="16">
        <v>4.4999999999999998E-7</v>
      </c>
      <c r="AC4892" s="16">
        <v>7.0000000000000005E-8</v>
      </c>
      <c r="AD4892" s="16">
        <v>1E-8</v>
      </c>
      <c r="AE4892" s="14">
        <v>0</v>
      </c>
    </row>
    <row r="4893" spans="2:31" x14ac:dyDescent="0.25">
      <c r="B4893" s="16">
        <v>1.1590000000000001E-5</v>
      </c>
      <c r="C4893" s="16">
        <v>4.3010000000000003E-5</v>
      </c>
      <c r="D4893" s="14">
        <v>1.7237E-4</v>
      </c>
      <c r="E4893" s="14">
        <v>6.0649E-4</v>
      </c>
      <c r="F4893" s="14">
        <v>1.87352E-3</v>
      </c>
      <c r="G4893" s="14">
        <v>5.0813200000000003E-3</v>
      </c>
      <c r="H4893" s="14">
        <v>1.20999E-2</v>
      </c>
      <c r="I4893" s="14">
        <v>2.5297799999999999E-2</v>
      </c>
      <c r="J4893" s="14">
        <v>4.6439099999999997E-2</v>
      </c>
      <c r="K4893" s="14">
        <v>7.4849799999999994E-2</v>
      </c>
      <c r="L4893" s="14">
        <v>0.10592699999999999</v>
      </c>
      <c r="M4893" s="14">
        <v>0.13162399999999999</v>
      </c>
      <c r="N4893" s="14">
        <v>0.14360800000000001</v>
      </c>
      <c r="O4893" s="14">
        <v>0.137573</v>
      </c>
      <c r="P4893" s="14">
        <v>0.115719</v>
      </c>
      <c r="Q4893" s="14">
        <v>8.5465399999999997E-2</v>
      </c>
      <c r="R4893" s="14">
        <v>5.5422399999999997E-2</v>
      </c>
      <c r="S4893" s="14">
        <v>3.1556300000000002E-2</v>
      </c>
      <c r="T4893" s="14">
        <v>1.57758E-2</v>
      </c>
      <c r="U4893" s="14">
        <v>6.9245599999999997E-3</v>
      </c>
      <c r="V4893" s="14">
        <v>2.6686000000000001E-3</v>
      </c>
      <c r="W4893" s="14">
        <v>9.0293999999999997E-4</v>
      </c>
      <c r="X4893" s="14">
        <v>2.6823E-4</v>
      </c>
      <c r="Y4893" s="16">
        <v>6.9960000000000001E-5</v>
      </c>
      <c r="Z4893" s="16">
        <v>1.6019999999999999E-5</v>
      </c>
      <c r="AA4893" s="16">
        <v>3.2200000000000001E-6</v>
      </c>
      <c r="AB4893" s="16">
        <v>5.7000000000000005E-7</v>
      </c>
      <c r="AC4893" s="16">
        <v>8.9999999999999999E-8</v>
      </c>
      <c r="AD4893" s="16">
        <v>1E-8</v>
      </c>
      <c r="AE4893" s="14">
        <v>0</v>
      </c>
    </row>
    <row r="4894" spans="2:31" x14ac:dyDescent="0.25">
      <c r="B4894" s="16">
        <v>1.1950000000000001E-5</v>
      </c>
      <c r="C4894" s="16">
        <v>4.3779999999999998E-5</v>
      </c>
      <c r="D4894" s="14">
        <v>1.7385999999999999E-4</v>
      </c>
      <c r="E4894" s="14">
        <v>6.0705000000000004E-4</v>
      </c>
      <c r="F4894" s="14">
        <v>1.86345E-3</v>
      </c>
      <c r="G4894" s="14">
        <v>5.0290500000000002E-3</v>
      </c>
      <c r="H4894" s="14">
        <v>1.19328E-2</v>
      </c>
      <c r="I4894" s="14">
        <v>2.4893800000000001E-2</v>
      </c>
      <c r="J4894" s="14">
        <v>4.56605E-2</v>
      </c>
      <c r="K4894" s="14">
        <v>7.3636499999999994E-2</v>
      </c>
      <c r="L4894" s="14">
        <v>0.10441300000000001</v>
      </c>
      <c r="M4894" s="14">
        <v>0.13017400000000001</v>
      </c>
      <c r="N4894" s="14">
        <v>0.14269399999999999</v>
      </c>
      <c r="O4894" s="14">
        <v>0.13753099999999999</v>
      </c>
      <c r="P4894" s="14">
        <v>0.116549</v>
      </c>
      <c r="Q4894" s="14">
        <v>8.6841600000000005E-2</v>
      </c>
      <c r="R4894" s="14">
        <v>5.6892600000000002E-2</v>
      </c>
      <c r="S4894" s="14">
        <v>3.2770899999999999E-2</v>
      </c>
      <c r="T4894" s="14">
        <v>1.6596699999999999E-2</v>
      </c>
      <c r="U4894" s="14">
        <v>7.3901499999999998E-3</v>
      </c>
      <c r="V4894" s="14">
        <v>2.89317E-3</v>
      </c>
      <c r="W4894" s="14">
        <v>9.9580999999999997E-4</v>
      </c>
      <c r="X4894" s="14">
        <v>3.0133999999999998E-4</v>
      </c>
      <c r="Y4894" s="16">
        <v>8.017E-5</v>
      </c>
      <c r="Z4894" s="16">
        <v>1.8749999999999998E-5</v>
      </c>
      <c r="AA4894" s="16">
        <v>3.8600000000000003E-6</v>
      </c>
      <c r="AB4894" s="16">
        <v>6.9999999999999997E-7</v>
      </c>
      <c r="AC4894" s="16">
        <v>1.1000000000000001E-7</v>
      </c>
      <c r="AD4894" s="16">
        <v>2E-8</v>
      </c>
      <c r="AE4894" s="14">
        <v>0</v>
      </c>
    </row>
    <row r="4895" spans="2:31" x14ac:dyDescent="0.25">
      <c r="B4895" s="16">
        <v>1.2439999999999999E-5</v>
      </c>
      <c r="C4895" s="16">
        <v>4.494E-5</v>
      </c>
      <c r="D4895" s="14">
        <v>1.7679999999999999E-4</v>
      </c>
      <c r="E4895" s="14">
        <v>6.1235E-4</v>
      </c>
      <c r="F4895" s="14">
        <v>1.86699E-3</v>
      </c>
      <c r="G4895" s="14">
        <v>5.0109899999999999E-3</v>
      </c>
      <c r="H4895" s="14">
        <v>1.184E-2</v>
      </c>
      <c r="I4895" s="14">
        <v>2.4628299999999999E-2</v>
      </c>
      <c r="J4895" s="14">
        <v>4.5099800000000002E-2</v>
      </c>
      <c r="K4895" s="14">
        <v>7.27072E-2</v>
      </c>
      <c r="L4895" s="14">
        <v>0.10319200000000001</v>
      </c>
      <c r="M4895" s="14">
        <v>0.128939</v>
      </c>
      <c r="N4895" s="14">
        <v>0.14183799999999999</v>
      </c>
      <c r="O4895" s="14">
        <v>0.13736400000000001</v>
      </c>
      <c r="P4895" s="14">
        <v>0.117118</v>
      </c>
      <c r="Q4895" s="14">
        <v>8.7911299999999998E-2</v>
      </c>
      <c r="R4895" s="14">
        <v>5.8094300000000001E-2</v>
      </c>
      <c r="S4895" s="14">
        <v>3.37977E-2</v>
      </c>
      <c r="T4895" s="14">
        <v>1.7310099999999998E-2</v>
      </c>
      <c r="U4895" s="14">
        <v>7.8049499999999997E-3</v>
      </c>
      <c r="V4895" s="14">
        <v>3.0980500000000002E-3</v>
      </c>
      <c r="W4895" s="14">
        <v>1.08256E-3</v>
      </c>
      <c r="X4895" s="14">
        <v>3.3300000000000002E-4</v>
      </c>
      <c r="Y4895" s="16">
        <v>9.0169999999999999E-5</v>
      </c>
      <c r="Z4895" s="16">
        <v>2.1489999999999999E-5</v>
      </c>
      <c r="AA4895" s="16">
        <v>4.51E-6</v>
      </c>
      <c r="AB4895" s="16">
        <v>8.2999999999999999E-7</v>
      </c>
      <c r="AC4895" s="16">
        <v>1.4000000000000001E-7</v>
      </c>
      <c r="AD4895" s="16">
        <v>2E-8</v>
      </c>
      <c r="AE4895" s="14">
        <v>0</v>
      </c>
    </row>
    <row r="4896" spans="2:31" x14ac:dyDescent="0.25">
      <c r="B4896" s="16">
        <v>1.3020000000000001E-5</v>
      </c>
      <c r="C4896" s="16">
        <v>4.6409999999999998E-5</v>
      </c>
      <c r="D4896" s="14">
        <v>1.8086E-4</v>
      </c>
      <c r="E4896" s="14">
        <v>6.2124999999999995E-4</v>
      </c>
      <c r="F4896" s="14">
        <v>1.8808200000000001E-3</v>
      </c>
      <c r="G4896" s="14">
        <v>5.0186700000000002E-3</v>
      </c>
      <c r="H4896" s="14">
        <v>1.18032E-2</v>
      </c>
      <c r="I4896" s="14">
        <v>2.4467599999999999E-2</v>
      </c>
      <c r="J4896" s="14">
        <v>4.4705599999999998E-2</v>
      </c>
      <c r="K4896" s="14">
        <v>7.1998000000000006E-2</v>
      </c>
      <c r="L4896" s="14">
        <v>0.102204</v>
      </c>
      <c r="M4896" s="14">
        <v>0.127882</v>
      </c>
      <c r="N4896" s="14">
        <v>0.141041</v>
      </c>
      <c r="O4896" s="14">
        <v>0.13711200000000001</v>
      </c>
      <c r="P4896" s="14">
        <v>0.11749</v>
      </c>
      <c r="Q4896" s="14">
        <v>8.8740200000000005E-2</v>
      </c>
      <c r="R4896" s="14">
        <v>5.9078699999999998E-2</v>
      </c>
      <c r="S4896" s="14">
        <v>3.46681E-2</v>
      </c>
      <c r="T4896" s="14">
        <v>1.79314E-2</v>
      </c>
      <c r="U4896" s="14">
        <v>8.1748199999999993E-3</v>
      </c>
      <c r="V4896" s="14">
        <v>3.2848600000000001E-3</v>
      </c>
      <c r="W4896" s="14">
        <v>1.1633800000000001E-3</v>
      </c>
      <c r="X4896" s="14">
        <v>3.6315000000000002E-4</v>
      </c>
      <c r="Y4896" s="16">
        <v>9.9909999999999997E-5</v>
      </c>
      <c r="Z4896" s="16">
        <v>2.423E-5</v>
      </c>
      <c r="AA4896" s="16">
        <v>5.1800000000000004E-6</v>
      </c>
      <c r="AB4896" s="16">
        <v>9.7000000000000003E-7</v>
      </c>
      <c r="AC4896" s="16">
        <v>1.6E-7</v>
      </c>
      <c r="AD4896" s="16">
        <v>2E-8</v>
      </c>
      <c r="AE4896" s="14">
        <v>0</v>
      </c>
    </row>
    <row r="4897" spans="2:31" x14ac:dyDescent="0.25">
      <c r="B4897" s="16">
        <v>1.3679999999999999E-5</v>
      </c>
      <c r="C4897" s="16">
        <v>4.8130000000000002E-5</v>
      </c>
      <c r="D4897" s="14">
        <v>1.8581000000000001E-4</v>
      </c>
      <c r="E4897" s="14">
        <v>6.3294999999999996E-4</v>
      </c>
      <c r="F4897" s="14">
        <v>1.90248E-3</v>
      </c>
      <c r="G4897" s="14">
        <v>5.0457899999999997E-3</v>
      </c>
      <c r="H4897" s="14">
        <v>1.18087E-2</v>
      </c>
      <c r="I4897" s="14">
        <v>2.43863E-2</v>
      </c>
      <c r="J4897" s="14">
        <v>4.4438999999999999E-2</v>
      </c>
      <c r="K4897" s="14">
        <v>7.1459800000000004E-2</v>
      </c>
      <c r="L4897" s="14">
        <v>0.10140100000000001</v>
      </c>
      <c r="M4897" s="14">
        <v>0.126972</v>
      </c>
      <c r="N4897" s="14">
        <v>0.14030100000000001</v>
      </c>
      <c r="O4897" s="14">
        <v>0.13680400000000001</v>
      </c>
      <c r="P4897" s="14">
        <v>0.117714</v>
      </c>
      <c r="Q4897" s="14">
        <v>8.9379899999999998E-2</v>
      </c>
      <c r="R4897" s="14">
        <v>5.9887700000000002E-2</v>
      </c>
      <c r="S4897" s="14">
        <v>3.5409200000000002E-2</v>
      </c>
      <c r="T4897" s="14">
        <v>1.8474500000000001E-2</v>
      </c>
      <c r="U4897" s="14">
        <v>8.5055500000000006E-3</v>
      </c>
      <c r="V4897" s="14">
        <v>3.4554099999999999E-3</v>
      </c>
      <c r="W4897" s="14">
        <v>1.23868E-3</v>
      </c>
      <c r="X4897" s="14">
        <v>3.9180999999999998E-4</v>
      </c>
      <c r="Y4897" s="14">
        <v>1.0935E-4</v>
      </c>
      <c r="Z4897" s="16">
        <v>2.6930000000000001E-5</v>
      </c>
      <c r="AA4897" s="16">
        <v>5.8499999999999999E-6</v>
      </c>
      <c r="AB4897" s="16">
        <v>1.1200000000000001E-6</v>
      </c>
      <c r="AC4897" s="16">
        <v>1.9000000000000001E-7</v>
      </c>
      <c r="AD4897" s="16">
        <v>2.9999999999999997E-8</v>
      </c>
      <c r="AE4897" s="14">
        <v>0</v>
      </c>
    </row>
    <row r="4898" spans="2:31" x14ac:dyDescent="0.25">
      <c r="B4898" s="16">
        <v>1.4419999999999999E-5</v>
      </c>
      <c r="C4898" s="16">
        <v>5.0059999999999998E-5</v>
      </c>
      <c r="D4898" s="14">
        <v>1.9146000000000001E-4</v>
      </c>
      <c r="E4898" s="14">
        <v>6.468E-4</v>
      </c>
      <c r="F4898" s="14">
        <v>1.9301100000000001E-3</v>
      </c>
      <c r="G4898" s="14">
        <v>5.0876300000000001E-3</v>
      </c>
      <c r="H4898" s="14">
        <v>1.1846199999999999E-2</v>
      </c>
      <c r="I4898" s="14">
        <v>2.4365499999999998E-2</v>
      </c>
      <c r="J4898" s="14">
        <v>4.4270200000000003E-2</v>
      </c>
      <c r="K4898" s="14">
        <v>7.1054500000000007E-2</v>
      </c>
      <c r="L4898" s="14">
        <v>0.100744</v>
      </c>
      <c r="M4898" s="14">
        <v>0.12618199999999999</v>
      </c>
      <c r="N4898" s="14">
        <v>0.13961299999999999</v>
      </c>
      <c r="O4898" s="14">
        <v>0.13646</v>
      </c>
      <c r="P4898" s="14">
        <v>0.117825</v>
      </c>
      <c r="Q4898" s="14">
        <v>8.9871099999999995E-2</v>
      </c>
      <c r="R4898" s="14">
        <v>6.0555200000000003E-2</v>
      </c>
      <c r="S4898" s="14">
        <v>3.6043699999999998E-2</v>
      </c>
      <c r="T4898" s="14">
        <v>1.8951800000000001E-2</v>
      </c>
      <c r="U4898" s="14">
        <v>8.8025399999999993E-3</v>
      </c>
      <c r="V4898" s="14">
        <v>3.61159E-3</v>
      </c>
      <c r="W4898" s="14">
        <v>1.30893E-3</v>
      </c>
      <c r="X4898" s="14">
        <v>4.1904000000000003E-4</v>
      </c>
      <c r="Y4898" s="14">
        <v>1.1849999999999999E-4</v>
      </c>
      <c r="Z4898" s="16">
        <v>2.9600000000000001E-5</v>
      </c>
      <c r="AA4898" s="16">
        <v>6.5300000000000002E-6</v>
      </c>
      <c r="AB4898" s="16">
        <v>1.2699999999999999E-6</v>
      </c>
      <c r="AC4898" s="16">
        <v>2.2000000000000001E-7</v>
      </c>
      <c r="AD4898" s="16">
        <v>2.9999999999999997E-8</v>
      </c>
      <c r="AE4898" s="14">
        <v>0</v>
      </c>
    </row>
    <row r="4899" spans="2:31" x14ac:dyDescent="0.25">
      <c r="B4899" s="16">
        <v>1.523E-5</v>
      </c>
      <c r="C4899" s="16">
        <v>5.2160000000000002E-5</v>
      </c>
      <c r="D4899" s="14">
        <v>1.9767999999999999E-4</v>
      </c>
      <c r="E4899" s="14">
        <v>6.6233999999999998E-4</v>
      </c>
      <c r="F4899" s="14">
        <v>1.9623000000000002E-3</v>
      </c>
      <c r="G4899" s="14">
        <v>5.1405799999999996E-3</v>
      </c>
      <c r="H4899" s="14">
        <v>1.19077E-2</v>
      </c>
      <c r="I4899" s="14">
        <v>2.43904E-2</v>
      </c>
      <c r="J4899" s="14">
        <v>4.4176199999999999E-2</v>
      </c>
      <c r="K4899" s="14">
        <v>7.0752399999999993E-2</v>
      </c>
      <c r="L4899" s="14">
        <v>0.100203</v>
      </c>
      <c r="M4899" s="14">
        <v>0.12548999999999999</v>
      </c>
      <c r="N4899" s="14">
        <v>0.13897200000000001</v>
      </c>
      <c r="O4899" s="14">
        <v>0.13609299999999999</v>
      </c>
      <c r="P4899" s="14">
        <v>0.117852</v>
      </c>
      <c r="Q4899" s="14">
        <v>9.0245800000000001E-2</v>
      </c>
      <c r="R4899" s="14">
        <v>6.1108999999999997E-2</v>
      </c>
      <c r="S4899" s="14">
        <v>3.6590499999999998E-2</v>
      </c>
      <c r="T4899" s="14">
        <v>1.93738E-2</v>
      </c>
      <c r="U4899" s="14">
        <v>9.0706299999999997E-3</v>
      </c>
      <c r="V4899" s="14">
        <v>3.7552000000000002E-3</v>
      </c>
      <c r="W4899" s="14">
        <v>1.37466E-3</v>
      </c>
      <c r="X4899" s="14">
        <v>4.4496E-4</v>
      </c>
      <c r="Y4899" s="14">
        <v>1.2735000000000001E-4</v>
      </c>
      <c r="Z4899" s="16">
        <v>3.2230000000000001E-5</v>
      </c>
      <c r="AA4899" s="16">
        <v>7.2099999999999996E-6</v>
      </c>
      <c r="AB4899" s="16">
        <v>1.4300000000000001E-6</v>
      </c>
      <c r="AC4899" s="16">
        <v>2.4999999999999999E-7</v>
      </c>
      <c r="AD4899" s="16">
        <v>4.0000000000000001E-8</v>
      </c>
      <c r="AE4899" s="14">
        <v>0</v>
      </c>
    </row>
    <row r="4900" spans="2:31" x14ac:dyDescent="0.25">
      <c r="B4900" s="16">
        <v>1.609E-5</v>
      </c>
      <c r="C4900" s="16">
        <v>5.4410000000000003E-5</v>
      </c>
      <c r="D4900" s="14">
        <v>2.0434000000000001E-4</v>
      </c>
      <c r="E4900" s="14">
        <v>6.7916999999999999E-4</v>
      </c>
      <c r="F4900" s="14">
        <v>1.9979199999999998E-3</v>
      </c>
      <c r="G4900" s="14">
        <v>5.2018500000000001E-3</v>
      </c>
      <c r="H4900" s="14">
        <v>1.1987299999999999E-2</v>
      </c>
      <c r="I4900" s="14">
        <v>2.44499E-2</v>
      </c>
      <c r="J4900" s="14">
        <v>4.4139499999999998E-2</v>
      </c>
      <c r="K4900" s="14">
        <v>7.0530599999999999E-2</v>
      </c>
      <c r="L4900" s="14">
        <v>9.9753999999999995E-2</v>
      </c>
      <c r="M4900" s="14">
        <v>0.124879</v>
      </c>
      <c r="N4900" s="14">
        <v>0.138373</v>
      </c>
      <c r="O4900" s="14">
        <v>0.135714</v>
      </c>
      <c r="P4900" s="14">
        <v>0.117816</v>
      </c>
      <c r="Q4900" s="14">
        <v>9.0528999999999998E-2</v>
      </c>
      <c r="R4900" s="14">
        <v>6.1571099999999997E-2</v>
      </c>
      <c r="S4900" s="14">
        <v>3.7065300000000002E-2</v>
      </c>
      <c r="T4900" s="14">
        <v>1.97495E-2</v>
      </c>
      <c r="U4900" s="14">
        <v>9.3140900000000006E-3</v>
      </c>
      <c r="V4900" s="14">
        <v>3.8878799999999998E-3</v>
      </c>
      <c r="W4900" s="14">
        <v>1.4363799999999999E-3</v>
      </c>
      <c r="X4900" s="14">
        <v>4.6967999999999999E-4</v>
      </c>
      <c r="Y4900" s="14">
        <v>1.3593000000000001E-4</v>
      </c>
      <c r="Z4900" s="16">
        <v>3.4820000000000002E-5</v>
      </c>
      <c r="AA4900" s="16">
        <v>7.8900000000000007E-6</v>
      </c>
      <c r="AB4900" s="16">
        <v>1.5799999999999999E-6</v>
      </c>
      <c r="AC4900" s="16">
        <v>2.8000000000000002E-7</v>
      </c>
      <c r="AD4900" s="16">
        <v>4.0000000000000001E-8</v>
      </c>
      <c r="AE4900" s="14">
        <v>0</v>
      </c>
    </row>
    <row r="4901" spans="2:31" x14ac:dyDescent="0.25">
      <c r="B4901" s="16">
        <v>1.6990000000000002E-5</v>
      </c>
      <c r="C4901" s="16">
        <v>5.6780000000000002E-5</v>
      </c>
      <c r="D4901" s="14">
        <v>2.1137E-4</v>
      </c>
      <c r="E4901" s="14">
        <v>6.9700999999999997E-4</v>
      </c>
      <c r="F4901" s="14">
        <v>2.0361300000000001E-3</v>
      </c>
      <c r="G4901" s="14">
        <v>5.2692700000000004E-3</v>
      </c>
      <c r="H4901" s="14">
        <v>1.20803E-2</v>
      </c>
      <c r="I4901" s="14">
        <v>2.45352E-2</v>
      </c>
      <c r="J4901" s="14">
        <v>4.4146299999999999E-2</v>
      </c>
      <c r="K4901" s="14">
        <v>7.0371000000000003E-2</v>
      </c>
      <c r="L4901" s="14">
        <v>9.93782E-2</v>
      </c>
      <c r="M4901" s="14">
        <v>0.124334</v>
      </c>
      <c r="N4901" s="14">
        <v>0.13781199999999999</v>
      </c>
      <c r="O4901" s="14">
        <v>0.135329</v>
      </c>
      <c r="P4901" s="14">
        <v>0.117732</v>
      </c>
      <c r="Q4901" s="14">
        <v>9.0740299999999996E-2</v>
      </c>
      <c r="R4901" s="14">
        <v>6.1959199999999999E-2</v>
      </c>
      <c r="S4901" s="14">
        <v>3.7480800000000002E-2</v>
      </c>
      <c r="T4901" s="14">
        <v>2.00866E-2</v>
      </c>
      <c r="U4901" s="14">
        <v>9.5365699999999994E-3</v>
      </c>
      <c r="V4901" s="14">
        <v>4.01111E-3</v>
      </c>
      <c r="W4901" s="14">
        <v>1.49457E-3</v>
      </c>
      <c r="X4901" s="14">
        <v>4.9333000000000005E-4</v>
      </c>
      <c r="Y4901" s="14">
        <v>1.4426E-4</v>
      </c>
      <c r="Z4901" s="16">
        <v>3.7370000000000003E-5</v>
      </c>
      <c r="AA4901" s="16">
        <v>8.5699999999999993E-6</v>
      </c>
      <c r="AB4901" s="16">
        <v>1.7400000000000001E-6</v>
      </c>
      <c r="AC4901" s="16">
        <v>3.1E-7</v>
      </c>
      <c r="AD4901" s="16">
        <v>4.9999999999999998E-8</v>
      </c>
      <c r="AE4901" s="14">
        <v>0</v>
      </c>
    </row>
    <row r="4902" spans="2:31" x14ac:dyDescent="0.25">
      <c r="B4902" s="16">
        <v>1.7949999999999999E-5</v>
      </c>
      <c r="C4902" s="16">
        <v>5.9249999999999997E-5</v>
      </c>
      <c r="D4902" s="14">
        <v>2.1867999999999999E-4</v>
      </c>
      <c r="E4902" s="14">
        <v>7.1560000000000005E-4</v>
      </c>
      <c r="F4902" s="14">
        <v>2.07624E-3</v>
      </c>
      <c r="G4902" s="14">
        <v>5.3411700000000001E-3</v>
      </c>
      <c r="H4902" s="14">
        <v>1.2182999999999999E-2</v>
      </c>
      <c r="I4902" s="14">
        <v>2.46397E-2</v>
      </c>
      <c r="J4902" s="14">
        <v>4.4186000000000003E-2</v>
      </c>
      <c r="K4902" s="14">
        <v>7.0259600000000005E-2</v>
      </c>
      <c r="L4902" s="14">
        <v>9.9060499999999996E-2</v>
      </c>
      <c r="M4902" s="14">
        <v>0.12384299999999999</v>
      </c>
      <c r="N4902" s="14">
        <v>0.13728499999999999</v>
      </c>
      <c r="O4902" s="14">
        <v>0.13494300000000001</v>
      </c>
      <c r="P4902" s="14">
        <v>0.117613</v>
      </c>
      <c r="Q4902" s="14">
        <v>9.0895299999999998E-2</v>
      </c>
      <c r="R4902" s="14">
        <v>6.2287599999999999E-2</v>
      </c>
      <c r="S4902" s="14">
        <v>3.7847400000000003E-2</v>
      </c>
      <c r="T4902" s="14">
        <v>2.0391099999999999E-2</v>
      </c>
      <c r="U4902" s="14">
        <v>9.7411900000000003E-3</v>
      </c>
      <c r="V4902" s="14">
        <v>4.1261500000000003E-3</v>
      </c>
      <c r="W4902" s="14">
        <v>1.54966E-3</v>
      </c>
      <c r="X4902" s="14">
        <v>5.1603E-4</v>
      </c>
      <c r="Y4902" s="14">
        <v>1.5236000000000001E-4</v>
      </c>
      <c r="Z4902" s="16">
        <v>3.9879999999999998E-5</v>
      </c>
      <c r="AA4902" s="16">
        <v>9.2599999999999994E-6</v>
      </c>
      <c r="AB4902" s="16">
        <v>1.9E-6</v>
      </c>
      <c r="AC4902" s="16">
        <v>3.4999999999999998E-7</v>
      </c>
      <c r="AD4902" s="16">
        <v>5.9999999999999995E-8</v>
      </c>
      <c r="AE4902" s="14">
        <v>0</v>
      </c>
    </row>
    <row r="4903" spans="2:31" x14ac:dyDescent="0.25">
      <c r="B4903" s="16">
        <v>1.8940000000000002E-5</v>
      </c>
      <c r="C4903" s="16">
        <v>6.1799999999999998E-5</v>
      </c>
      <c r="D4903" s="14">
        <v>2.2622000000000001E-4</v>
      </c>
      <c r="E4903" s="14">
        <v>7.3475999999999999E-4</v>
      </c>
      <c r="F4903" s="14">
        <v>2.1177100000000001E-3</v>
      </c>
      <c r="G4903" s="14">
        <v>5.4162300000000002E-3</v>
      </c>
      <c r="H4903" s="14">
        <v>1.22927E-2</v>
      </c>
      <c r="I4903" s="14">
        <v>2.4758200000000001E-2</v>
      </c>
      <c r="J4903" s="14">
        <v>4.4250499999999998E-2</v>
      </c>
      <c r="K4903" s="14">
        <v>7.0185499999999998E-2</v>
      </c>
      <c r="L4903" s="14">
        <v>9.8789199999999994E-2</v>
      </c>
      <c r="M4903" s="14">
        <v>0.12339799999999999</v>
      </c>
      <c r="N4903" s="14">
        <v>0.13678599999999999</v>
      </c>
      <c r="O4903" s="14">
        <v>0.13456000000000001</v>
      </c>
      <c r="P4903" s="14">
        <v>0.117469</v>
      </c>
      <c r="Q4903" s="14">
        <v>9.1006000000000004E-2</v>
      </c>
      <c r="R4903" s="14">
        <v>6.2567800000000007E-2</v>
      </c>
      <c r="S4903" s="14">
        <v>3.8173699999999998E-2</v>
      </c>
      <c r="T4903" s="14">
        <v>2.06684E-2</v>
      </c>
      <c r="U4903" s="14">
        <v>9.9305999999999995E-3</v>
      </c>
      <c r="V4903" s="14">
        <v>4.23414E-3</v>
      </c>
      <c r="W4903" s="14">
        <v>1.6020299999999999E-3</v>
      </c>
      <c r="X4903" s="14">
        <v>5.3788000000000002E-4</v>
      </c>
      <c r="Y4903" s="14">
        <v>1.6024999999999999E-4</v>
      </c>
      <c r="Z4903" s="16">
        <v>4.2370000000000003E-5</v>
      </c>
      <c r="AA4903" s="16">
        <v>9.9399999999999997E-6</v>
      </c>
      <c r="AB4903" s="16">
        <v>2.0700000000000001E-6</v>
      </c>
      <c r="AC4903" s="16">
        <v>3.8000000000000001E-7</v>
      </c>
      <c r="AD4903" s="16">
        <v>5.9999999999999995E-8</v>
      </c>
      <c r="AE4903" s="14">
        <v>0</v>
      </c>
    </row>
    <row r="4904" spans="2:31" x14ac:dyDescent="0.25">
      <c r="B4904" s="16">
        <v>1.997E-5</v>
      </c>
      <c r="C4904" s="16">
        <v>6.4430000000000005E-5</v>
      </c>
      <c r="D4904" s="14">
        <v>2.3394E-4</v>
      </c>
      <c r="E4904" s="14">
        <v>7.5433E-4</v>
      </c>
      <c r="F4904" s="14">
        <v>2.1601099999999998E-3</v>
      </c>
      <c r="G4904" s="14">
        <v>5.4934199999999997E-3</v>
      </c>
      <c r="H4904" s="14">
        <v>1.2407100000000001E-2</v>
      </c>
      <c r="I4904" s="14">
        <v>2.4886599999999998E-2</v>
      </c>
      <c r="J4904" s="14">
        <v>4.4333200000000003E-2</v>
      </c>
      <c r="K4904" s="14">
        <v>7.0139999999999994E-2</v>
      </c>
      <c r="L4904" s="14">
        <v>9.8555100000000007E-2</v>
      </c>
      <c r="M4904" s="14">
        <v>0.12299</v>
      </c>
      <c r="N4904" s="14">
        <v>0.13631399999999999</v>
      </c>
      <c r="O4904" s="14">
        <v>0.13418099999999999</v>
      </c>
      <c r="P4904" s="14">
        <v>0.11730699999999999</v>
      </c>
      <c r="Q4904" s="14">
        <v>9.1081899999999993E-2</v>
      </c>
      <c r="R4904" s="14">
        <v>6.2808699999999995E-2</v>
      </c>
      <c r="S4904" s="14">
        <v>3.8466500000000001E-2</v>
      </c>
      <c r="T4904" s="14">
        <v>2.0922699999999999E-2</v>
      </c>
      <c r="U4904" s="14">
        <v>1.0107E-2</v>
      </c>
      <c r="V4904" s="14">
        <v>4.3360100000000004E-3</v>
      </c>
      <c r="W4904" s="14">
        <v>1.6520300000000001E-3</v>
      </c>
      <c r="X4904" s="14">
        <v>5.5898000000000005E-4</v>
      </c>
      <c r="Y4904" s="14">
        <v>1.6797000000000001E-4</v>
      </c>
      <c r="Z4904" s="16">
        <v>4.4820000000000001E-5</v>
      </c>
      <c r="AA4904" s="16">
        <v>1.062E-5</v>
      </c>
      <c r="AB4904" s="16">
        <v>2.2400000000000002E-6</v>
      </c>
      <c r="AC4904" s="16">
        <v>4.2E-7</v>
      </c>
      <c r="AD4904" s="16">
        <v>7.0000000000000005E-8</v>
      </c>
      <c r="AE4904" s="14">
        <v>0</v>
      </c>
    </row>
    <row r="4905" spans="2:31" x14ac:dyDescent="0.25">
      <c r="B4905" s="16">
        <v>2.1039999999999998E-5</v>
      </c>
      <c r="C4905" s="16">
        <v>6.711E-5</v>
      </c>
      <c r="D4905" s="14">
        <v>2.4179E-4</v>
      </c>
      <c r="E4905" s="14">
        <v>7.7419000000000001E-4</v>
      </c>
      <c r="F4905" s="14">
        <v>2.2030999999999999E-3</v>
      </c>
      <c r="G4905" s="14">
        <v>5.5719200000000002E-3</v>
      </c>
      <c r="H4905" s="14">
        <v>1.25246E-2</v>
      </c>
      <c r="I4905" s="14">
        <v>2.5021700000000001E-2</v>
      </c>
      <c r="J4905" s="14">
        <v>4.4429200000000002E-2</v>
      </c>
      <c r="K4905" s="14">
        <v>7.0116600000000001E-2</v>
      </c>
      <c r="L4905" s="14">
        <v>9.8350599999999996E-2</v>
      </c>
      <c r="M4905" s="14">
        <v>0.122614</v>
      </c>
      <c r="N4905" s="14">
        <v>0.13586500000000001</v>
      </c>
      <c r="O4905" s="14">
        <v>0.13380900000000001</v>
      </c>
      <c r="P4905" s="14">
        <v>0.117131</v>
      </c>
      <c r="Q4905" s="14">
        <v>9.1130600000000006E-2</v>
      </c>
      <c r="R4905" s="14">
        <v>6.3017699999999996E-2</v>
      </c>
      <c r="S4905" s="14">
        <v>3.8731500000000002E-2</v>
      </c>
      <c r="T4905" s="14">
        <v>2.1157599999999999E-2</v>
      </c>
      <c r="U4905" s="14">
        <v>1.02722E-2</v>
      </c>
      <c r="V4905" s="14">
        <v>4.4325700000000003E-3</v>
      </c>
      <c r="W4905" s="14">
        <v>1.69994E-3</v>
      </c>
      <c r="X4905" s="14">
        <v>5.7941999999999998E-4</v>
      </c>
      <c r="Y4905" s="14">
        <v>1.7552E-4</v>
      </c>
      <c r="Z4905" s="16">
        <v>4.7250000000000003E-5</v>
      </c>
      <c r="AA4905" s="16">
        <v>1.131E-5</v>
      </c>
      <c r="AB4905" s="16">
        <v>2.3999999999999999E-6</v>
      </c>
      <c r="AC4905" s="16">
        <v>4.4999999999999998E-7</v>
      </c>
      <c r="AD4905" s="16">
        <v>8.0000000000000002E-8</v>
      </c>
      <c r="AE4905" s="14">
        <v>0</v>
      </c>
    </row>
    <row r="4906" spans="2:31" x14ac:dyDescent="0.25">
      <c r="B4906" s="16">
        <v>2.213E-5</v>
      </c>
      <c r="C4906" s="16">
        <v>6.9850000000000004E-5</v>
      </c>
      <c r="D4906" s="14">
        <v>2.4975000000000003E-4</v>
      </c>
      <c r="E4906" s="14">
        <v>7.9423999999999999E-4</v>
      </c>
      <c r="F4906" s="14">
        <v>2.2464300000000002E-3</v>
      </c>
      <c r="G4906" s="14">
        <v>5.65111E-3</v>
      </c>
      <c r="H4906" s="14">
        <v>1.26438E-2</v>
      </c>
      <c r="I4906" s="14">
        <v>2.5161300000000001E-2</v>
      </c>
      <c r="J4906" s="14">
        <v>4.4534700000000003E-2</v>
      </c>
      <c r="K4906" s="14">
        <v>7.0109900000000003E-2</v>
      </c>
      <c r="L4906" s="14">
        <v>9.8169999999999993E-2</v>
      </c>
      <c r="M4906" s="14">
        <v>0.122264</v>
      </c>
      <c r="N4906" s="14">
        <v>0.135438</v>
      </c>
      <c r="O4906" s="14">
        <v>0.13344500000000001</v>
      </c>
      <c r="P4906" s="14">
        <v>0.116947</v>
      </c>
      <c r="Q4906" s="14">
        <v>9.1158000000000003E-2</v>
      </c>
      <c r="R4906" s="14">
        <v>6.3200599999999996E-2</v>
      </c>
      <c r="S4906" s="14">
        <v>3.8973099999999997E-2</v>
      </c>
      <c r="T4906" s="14">
        <v>2.13759E-2</v>
      </c>
      <c r="U4906" s="14">
        <v>1.0427799999999999E-2</v>
      </c>
      <c r="V4906" s="14">
        <v>4.5244999999999999E-3</v>
      </c>
      <c r="W4906" s="14">
        <v>1.74602E-3</v>
      </c>
      <c r="X4906" s="14">
        <v>5.9927999999999999E-4</v>
      </c>
      <c r="Y4906" s="14">
        <v>1.8293000000000001E-4</v>
      </c>
      <c r="Z4906" s="16">
        <v>4.9660000000000002E-5</v>
      </c>
      <c r="AA4906" s="16">
        <v>1.199E-5</v>
      </c>
      <c r="AB4906" s="16">
        <v>2.5799999999999999E-6</v>
      </c>
      <c r="AC4906" s="16">
        <v>4.8999999999999997E-7</v>
      </c>
      <c r="AD4906" s="16">
        <v>8.0000000000000002E-8</v>
      </c>
      <c r="AE4906" s="14">
        <v>0</v>
      </c>
    </row>
    <row r="4907" spans="2:31" x14ac:dyDescent="0.25">
      <c r="B4907" s="14">
        <v>4.2103500000000002E-2</v>
      </c>
      <c r="C4907" s="14">
        <v>6.1313600000000003E-2</v>
      </c>
      <c r="D4907" s="14">
        <v>0.10906</v>
      </c>
      <c r="E4907" s="14">
        <v>0.156941</v>
      </c>
      <c r="F4907" s="14">
        <v>0.18272099999999999</v>
      </c>
      <c r="G4907" s="14">
        <v>0.17211599999999999</v>
      </c>
      <c r="H4907" s="14">
        <v>0.13117100000000001</v>
      </c>
      <c r="I4907" s="14">
        <v>8.0876400000000001E-2</v>
      </c>
      <c r="J4907" s="14">
        <v>4.03424E-2</v>
      </c>
      <c r="K4907" s="14">
        <v>1.6279100000000001E-2</v>
      </c>
      <c r="L4907" s="14">
        <v>5.31373E-3</v>
      </c>
      <c r="M4907" s="14">
        <v>1.4029100000000001E-3</v>
      </c>
      <c r="N4907" s="14">
        <v>2.9955999999999998E-4</v>
      </c>
      <c r="O4907" s="16">
        <v>5.1730000000000001E-5</v>
      </c>
      <c r="P4907" s="16">
        <v>7.2200000000000003E-6</v>
      </c>
      <c r="Q4907" s="16">
        <v>8.1999999999999998E-7</v>
      </c>
      <c r="R4907" s="16">
        <v>7.0000000000000005E-8</v>
      </c>
      <c r="S4907" s="16">
        <v>1E-8</v>
      </c>
      <c r="T4907" s="14">
        <v>0</v>
      </c>
      <c r="U4907" s="14">
        <v>0</v>
      </c>
      <c r="V4907" s="14">
        <v>0</v>
      </c>
      <c r="W4907" s="14">
        <v>0</v>
      </c>
      <c r="X4907" s="14">
        <v>0</v>
      </c>
      <c r="Y4907" s="14">
        <v>0</v>
      </c>
      <c r="Z4907" s="14">
        <v>0</v>
      </c>
      <c r="AA4907" s="14">
        <v>0</v>
      </c>
      <c r="AB4907" s="14">
        <v>0</v>
      </c>
      <c r="AC4907" s="14">
        <v>0</v>
      </c>
      <c r="AD4907" s="14">
        <v>0</v>
      </c>
      <c r="AE4907" s="14">
        <v>0</v>
      </c>
    </row>
    <row r="4908" spans="2:31" x14ac:dyDescent="0.25">
      <c r="B4908" s="14">
        <v>8.7685599999999999E-3</v>
      </c>
      <c r="C4908" s="14">
        <v>1.78082E-2</v>
      </c>
      <c r="D4908" s="14">
        <v>4.1260600000000001E-2</v>
      </c>
      <c r="E4908" s="14">
        <v>7.8903299999999996E-2</v>
      </c>
      <c r="F4908" s="14">
        <v>0.124542</v>
      </c>
      <c r="G4908" s="14">
        <v>0.16226099999999999</v>
      </c>
      <c r="H4908" s="14">
        <v>0.17449799999999999</v>
      </c>
      <c r="I4908" s="14">
        <v>0.15490000000000001</v>
      </c>
      <c r="J4908" s="14">
        <v>0.113499</v>
      </c>
      <c r="K4908" s="14">
        <v>6.86441E-2</v>
      </c>
      <c r="L4908" s="14">
        <v>3.42668E-2</v>
      </c>
      <c r="M4908" s="14">
        <v>1.41184E-2</v>
      </c>
      <c r="N4908" s="14">
        <v>4.80081E-3</v>
      </c>
      <c r="O4908" s="14">
        <v>1.3472099999999999E-3</v>
      </c>
      <c r="P4908" s="14">
        <v>3.1198E-4</v>
      </c>
      <c r="Q4908" s="16">
        <v>5.961E-5</v>
      </c>
      <c r="R4908" s="16">
        <v>9.3999999999999998E-6</v>
      </c>
      <c r="S4908" s="16">
        <v>1.22E-6</v>
      </c>
      <c r="T4908" s="16">
        <v>1.3E-7</v>
      </c>
      <c r="U4908" s="16">
        <v>1E-8</v>
      </c>
      <c r="V4908" s="14">
        <v>0</v>
      </c>
      <c r="W4908" s="14">
        <v>0</v>
      </c>
      <c r="X4908" s="14">
        <v>0</v>
      </c>
      <c r="Y4908" s="14">
        <v>0</v>
      </c>
      <c r="Z4908" s="14">
        <v>0</v>
      </c>
      <c r="AA4908" s="14">
        <v>0</v>
      </c>
      <c r="AB4908" s="14">
        <v>0</v>
      </c>
      <c r="AC4908" s="14">
        <v>0</v>
      </c>
      <c r="AD4908" s="14">
        <v>0</v>
      </c>
      <c r="AE4908" s="14">
        <v>0</v>
      </c>
    </row>
    <row r="4909" spans="2:31" x14ac:dyDescent="0.25">
      <c r="B4909" s="14">
        <v>2.1207399999999999E-3</v>
      </c>
      <c r="C4909" s="14">
        <v>5.3672800000000003E-3</v>
      </c>
      <c r="D4909" s="14">
        <v>1.49243E-2</v>
      </c>
      <c r="E4909" s="14">
        <v>3.4683100000000001E-2</v>
      </c>
      <c r="F4909" s="14">
        <v>6.7365800000000003E-2</v>
      </c>
      <c r="G4909" s="14">
        <v>0.109364</v>
      </c>
      <c r="H4909" s="14">
        <v>0.148399</v>
      </c>
      <c r="I4909" s="14">
        <v>0.16831299999999999</v>
      </c>
      <c r="J4909" s="14">
        <v>0.15956400000000001</v>
      </c>
      <c r="K4909" s="14">
        <v>0.12644</v>
      </c>
      <c r="L4909" s="14">
        <v>8.37455E-2</v>
      </c>
      <c r="M4909" s="14">
        <v>4.6361199999999998E-2</v>
      </c>
      <c r="N4909" s="14">
        <v>2.14513E-2</v>
      </c>
      <c r="O4909" s="14">
        <v>8.2954399999999994E-3</v>
      </c>
      <c r="P4909" s="14">
        <v>2.6809899999999998E-3</v>
      </c>
      <c r="Q4909" s="14">
        <v>7.2409999999999998E-4</v>
      </c>
      <c r="R4909" s="14">
        <v>1.6343E-4</v>
      </c>
      <c r="S4909" s="16">
        <v>3.082E-5</v>
      </c>
      <c r="T4909" s="16">
        <v>4.8600000000000001E-6</v>
      </c>
      <c r="U4909" s="16">
        <v>6.4000000000000001E-7</v>
      </c>
      <c r="V4909" s="16">
        <v>7.0000000000000005E-8</v>
      </c>
      <c r="W4909" s="16">
        <v>1E-8</v>
      </c>
      <c r="X4909" s="14">
        <v>0</v>
      </c>
      <c r="Y4909" s="14">
        <v>0</v>
      </c>
      <c r="Z4909" s="14">
        <v>0</v>
      </c>
      <c r="AA4909" s="14">
        <v>0</v>
      </c>
      <c r="AB4909" s="14">
        <v>0</v>
      </c>
      <c r="AC4909" s="14">
        <v>0</v>
      </c>
      <c r="AD4909" s="14">
        <v>0</v>
      </c>
      <c r="AE4909" s="14">
        <v>0</v>
      </c>
    </row>
    <row r="4910" spans="2:31" x14ac:dyDescent="0.25">
      <c r="B4910" s="14">
        <v>6.3011000000000002E-4</v>
      </c>
      <c r="C4910" s="14">
        <v>1.8537600000000001E-3</v>
      </c>
      <c r="D4910" s="14">
        <v>5.8638300000000004E-3</v>
      </c>
      <c r="E4910" s="14">
        <v>1.5640500000000002E-2</v>
      </c>
      <c r="F4910" s="14">
        <v>3.5178399999999999E-2</v>
      </c>
      <c r="G4910" s="14">
        <v>6.6723000000000005E-2</v>
      </c>
      <c r="H4910" s="14">
        <v>0.106723</v>
      </c>
      <c r="I4910" s="14">
        <v>0.143958</v>
      </c>
      <c r="J4910" s="14">
        <v>0.16376099999999999</v>
      </c>
      <c r="K4910" s="14">
        <v>0.15710399999999999</v>
      </c>
      <c r="L4910" s="14">
        <v>0.127105</v>
      </c>
      <c r="M4910" s="14">
        <v>8.6723099999999997E-2</v>
      </c>
      <c r="N4910" s="14">
        <v>4.9899499999999999E-2</v>
      </c>
      <c r="O4910" s="14">
        <v>2.4212299999999999E-2</v>
      </c>
      <c r="P4910" s="14">
        <v>9.9069999999999991E-3</v>
      </c>
      <c r="Q4910" s="14">
        <v>3.4182100000000001E-3</v>
      </c>
      <c r="R4910" s="14">
        <v>9.9445999999999996E-4</v>
      </c>
      <c r="S4910" s="14">
        <v>2.4394E-4</v>
      </c>
      <c r="T4910" s="16">
        <v>5.045E-5</v>
      </c>
      <c r="U4910" s="16">
        <v>8.8000000000000004E-6</v>
      </c>
      <c r="V4910" s="16">
        <v>1.2899999999999999E-6</v>
      </c>
      <c r="W4910" s="16">
        <v>1.6E-7</v>
      </c>
      <c r="X4910" s="16">
        <v>2E-8</v>
      </c>
      <c r="Y4910" s="14">
        <v>0</v>
      </c>
      <c r="Z4910" s="14">
        <v>0</v>
      </c>
      <c r="AA4910" s="14">
        <v>0</v>
      </c>
      <c r="AB4910" s="14">
        <v>0</v>
      </c>
      <c r="AC4910" s="14">
        <v>0</v>
      </c>
      <c r="AD4910" s="14">
        <v>0</v>
      </c>
      <c r="AE4910" s="14">
        <v>0</v>
      </c>
    </row>
    <row r="4911" spans="2:31" x14ac:dyDescent="0.25">
      <c r="B4911" s="14">
        <v>2.3177000000000001E-4</v>
      </c>
      <c r="C4911" s="14">
        <v>7.5657999999999997E-4</v>
      </c>
      <c r="D4911" s="14">
        <v>2.6225900000000002E-3</v>
      </c>
      <c r="E4911" s="14">
        <v>7.7178000000000004E-3</v>
      </c>
      <c r="F4911" s="14">
        <v>1.9282400000000002E-2</v>
      </c>
      <c r="G4911" s="14">
        <v>4.0902099999999997E-2</v>
      </c>
      <c r="H4911" s="14">
        <v>7.3665099999999997E-2</v>
      </c>
      <c r="I4911" s="14">
        <v>0.112647</v>
      </c>
      <c r="J4911" s="14">
        <v>0.146258</v>
      </c>
      <c r="K4911" s="14">
        <v>0.161241</v>
      </c>
      <c r="L4911" s="14">
        <v>0.15093200000000001</v>
      </c>
      <c r="M4911" s="14">
        <v>0.119961</v>
      </c>
      <c r="N4911" s="14">
        <v>8.09555E-2</v>
      </c>
      <c r="O4911" s="14">
        <v>4.6386799999999999E-2</v>
      </c>
      <c r="P4911" s="14">
        <v>2.2567E-2</v>
      </c>
      <c r="Q4911" s="14">
        <v>9.3212799999999995E-3</v>
      </c>
      <c r="R4911" s="14">
        <v>3.2687699999999998E-3</v>
      </c>
      <c r="S4911" s="14">
        <v>9.7316000000000004E-4</v>
      </c>
      <c r="T4911" s="14">
        <v>2.4595999999999998E-4</v>
      </c>
      <c r="U4911" s="16">
        <v>5.2769999999999998E-5</v>
      </c>
      <c r="V4911" s="16">
        <v>9.6099999999999995E-6</v>
      </c>
      <c r="W4911" s="16">
        <v>1.4899999999999999E-6</v>
      </c>
      <c r="X4911" s="16">
        <v>1.9000000000000001E-7</v>
      </c>
      <c r="Y4911" s="16">
        <v>2E-8</v>
      </c>
      <c r="Z4911" s="14">
        <v>0</v>
      </c>
      <c r="AA4911" s="14">
        <v>0</v>
      </c>
      <c r="AB4911" s="14">
        <v>0</v>
      </c>
      <c r="AC4911" s="14">
        <v>0</v>
      </c>
      <c r="AD4911" s="14">
        <v>0</v>
      </c>
      <c r="AE4911" s="14">
        <v>0</v>
      </c>
    </row>
    <row r="4912" spans="2:31" x14ac:dyDescent="0.25">
      <c r="B4912" s="14">
        <v>1.0391E-4</v>
      </c>
      <c r="C4912" s="14">
        <v>3.6429000000000002E-4</v>
      </c>
      <c r="D4912" s="14">
        <v>1.34698E-3</v>
      </c>
      <c r="E4912" s="14">
        <v>4.2512599999999998E-3</v>
      </c>
      <c r="F4912" s="14">
        <v>1.1453400000000001E-2</v>
      </c>
      <c r="G4912" s="14">
        <v>2.6340800000000001E-2</v>
      </c>
      <c r="H4912" s="14">
        <v>5.1714299999999998E-2</v>
      </c>
      <c r="I4912" s="14">
        <v>8.6674000000000001E-2</v>
      </c>
      <c r="J4912" s="14">
        <v>0.124014</v>
      </c>
      <c r="K4912" s="14">
        <v>0.15148300000000001</v>
      </c>
      <c r="L4912" s="14">
        <v>0.157968</v>
      </c>
      <c r="M4912" s="14">
        <v>0.14063300000000001</v>
      </c>
      <c r="N4912" s="14">
        <v>0.10688499999999999</v>
      </c>
      <c r="O4912" s="14">
        <v>6.9351399999999994E-2</v>
      </c>
      <c r="P4912" s="14">
        <v>3.8414400000000001E-2</v>
      </c>
      <c r="Q4912" s="14">
        <v>1.8164599999999999E-2</v>
      </c>
      <c r="R4912" s="14">
        <v>7.33229E-3</v>
      </c>
      <c r="S4912" s="14">
        <v>2.52652E-3</v>
      </c>
      <c r="T4912" s="14">
        <v>7.4312E-4</v>
      </c>
      <c r="U4912" s="14">
        <v>1.8657E-4</v>
      </c>
      <c r="V4912" s="16">
        <v>3.998E-5</v>
      </c>
      <c r="W4912" s="16">
        <v>7.3100000000000003E-6</v>
      </c>
      <c r="X4912" s="16">
        <v>1.1400000000000001E-6</v>
      </c>
      <c r="Y4912" s="16">
        <v>1.4999999999999999E-7</v>
      </c>
      <c r="Z4912" s="16">
        <v>2E-8</v>
      </c>
      <c r="AA4912" s="14">
        <v>0</v>
      </c>
      <c r="AB4912" s="14">
        <v>0</v>
      </c>
      <c r="AC4912" s="14">
        <v>0</v>
      </c>
      <c r="AD4912" s="14">
        <v>0</v>
      </c>
      <c r="AE4912" s="14">
        <v>0</v>
      </c>
    </row>
    <row r="4913" spans="2:31" x14ac:dyDescent="0.25">
      <c r="B4913" s="16">
        <v>5.537E-5</v>
      </c>
      <c r="C4913" s="14">
        <v>2.0367000000000001E-4</v>
      </c>
      <c r="D4913" s="14">
        <v>7.8755999999999997E-4</v>
      </c>
      <c r="E4913" s="14">
        <v>2.6111900000000002E-3</v>
      </c>
      <c r="F4913" s="14">
        <v>7.4233800000000003E-3</v>
      </c>
      <c r="G4913" s="14">
        <v>1.8096399999999999E-2</v>
      </c>
      <c r="H4913" s="14">
        <v>3.7828199999999999E-2</v>
      </c>
      <c r="I4913" s="14">
        <v>6.7808999999999994E-2</v>
      </c>
      <c r="J4913" s="14">
        <v>0.10423499999999999</v>
      </c>
      <c r="K4913" s="14">
        <v>0.137403</v>
      </c>
      <c r="L4913" s="14">
        <v>0.15532599999999999</v>
      </c>
      <c r="M4913" s="14">
        <v>0.15057599999999999</v>
      </c>
      <c r="N4913" s="14">
        <v>0.12518000000000001</v>
      </c>
      <c r="O4913" s="14">
        <v>8.9242600000000005E-2</v>
      </c>
      <c r="P4913" s="14">
        <v>5.4559200000000002E-2</v>
      </c>
      <c r="Q4913" s="14">
        <v>2.8603199999999999E-2</v>
      </c>
      <c r="R4913" s="14">
        <v>1.2858899999999999E-2</v>
      </c>
      <c r="S4913" s="14">
        <v>4.95708E-3</v>
      </c>
      <c r="T4913" s="14">
        <v>1.6385799999999999E-3</v>
      </c>
      <c r="U4913" s="14">
        <v>4.6442E-4</v>
      </c>
      <c r="V4913" s="14">
        <v>1.1286E-4</v>
      </c>
      <c r="W4913" s="16">
        <v>2.3519999999999998E-5</v>
      </c>
      <c r="X4913" s="16">
        <v>4.1999999999999996E-6</v>
      </c>
      <c r="Y4913" s="16">
        <v>6.4000000000000001E-7</v>
      </c>
      <c r="Z4913" s="16">
        <v>8.0000000000000002E-8</v>
      </c>
      <c r="AA4913" s="16">
        <v>1E-8</v>
      </c>
      <c r="AB4913" s="14">
        <v>0</v>
      </c>
      <c r="AC4913" s="14">
        <v>0</v>
      </c>
      <c r="AD4913" s="14">
        <v>0</v>
      </c>
      <c r="AE4913" s="14">
        <v>0</v>
      </c>
    </row>
    <row r="4914" spans="2:31" x14ac:dyDescent="0.25">
      <c r="B4914" s="16">
        <v>3.4119999999999999E-5</v>
      </c>
      <c r="C4914" s="14">
        <v>1.2947999999999999E-4</v>
      </c>
      <c r="D4914" s="14">
        <v>5.1597999999999998E-4</v>
      </c>
      <c r="E4914" s="14">
        <v>1.7698E-3</v>
      </c>
      <c r="F4914" s="14">
        <v>5.22494E-3</v>
      </c>
      <c r="G4914" s="14">
        <v>1.3277499999999999E-2</v>
      </c>
      <c r="H4914" s="14">
        <v>2.9042800000000001E-2</v>
      </c>
      <c r="I4914" s="14">
        <v>5.4684000000000003E-2</v>
      </c>
      <c r="J4914" s="14">
        <v>8.8631100000000004E-2</v>
      </c>
      <c r="K4914" s="14">
        <v>0.12365900000000001</v>
      </c>
      <c r="L4914" s="14">
        <v>0.14851700000000001</v>
      </c>
      <c r="M4914" s="14">
        <v>0.15354999999999999</v>
      </c>
      <c r="N4914" s="14">
        <v>0.136659</v>
      </c>
      <c r="O4914" s="14">
        <v>0.104699</v>
      </c>
      <c r="P4914" s="14">
        <v>6.9050100000000003E-2</v>
      </c>
      <c r="Q4914" s="14">
        <v>3.9200600000000002E-2</v>
      </c>
      <c r="R4914" s="14">
        <v>1.9156800000000002E-2</v>
      </c>
      <c r="S4914" s="14">
        <v>8.0583200000000008E-3</v>
      </c>
      <c r="T4914" s="14">
        <v>2.9177600000000001E-3</v>
      </c>
      <c r="U4914" s="14">
        <v>9.0934000000000002E-4</v>
      </c>
      <c r="V4914" s="14">
        <v>2.4393E-4</v>
      </c>
      <c r="W4914" s="16">
        <v>5.6320000000000003E-5</v>
      </c>
      <c r="X4914" s="16">
        <v>1.119E-5</v>
      </c>
      <c r="Y4914" s="16">
        <v>1.9099999999999999E-6</v>
      </c>
      <c r="Z4914" s="16">
        <v>2.8000000000000002E-7</v>
      </c>
      <c r="AA4914" s="16">
        <v>4.0000000000000001E-8</v>
      </c>
      <c r="AB4914" s="14">
        <v>0</v>
      </c>
      <c r="AC4914" s="14">
        <v>0</v>
      </c>
      <c r="AD4914" s="14">
        <v>0</v>
      </c>
      <c r="AE4914" s="14">
        <v>0</v>
      </c>
    </row>
    <row r="4915" spans="2:31" x14ac:dyDescent="0.25">
      <c r="B4915" s="16">
        <v>2.37E-5</v>
      </c>
      <c r="C4915" s="16">
        <v>9.1609999999999999E-5</v>
      </c>
      <c r="D4915" s="14">
        <v>3.7216000000000001E-4</v>
      </c>
      <c r="E4915" s="14">
        <v>1.3056000000000001E-3</v>
      </c>
      <c r="F4915" s="14">
        <v>3.9553399999999999E-3</v>
      </c>
      <c r="G4915" s="14">
        <v>1.0348100000000001E-2</v>
      </c>
      <c r="H4915" s="14">
        <v>2.3380600000000001E-2</v>
      </c>
      <c r="I4915" s="14">
        <v>4.5622099999999999E-2</v>
      </c>
      <c r="J4915" s="14">
        <v>7.6882300000000001E-2</v>
      </c>
      <c r="K4915" s="14">
        <v>0.111896</v>
      </c>
      <c r="L4915" s="14">
        <v>0.140652</v>
      </c>
      <c r="M4915" s="14">
        <v>0.152694</v>
      </c>
      <c r="N4915" s="14">
        <v>0.14316799999999999</v>
      </c>
      <c r="O4915" s="14">
        <v>0.115935</v>
      </c>
      <c r="P4915" s="14">
        <v>8.1082199999999993E-2</v>
      </c>
      <c r="Q4915" s="14">
        <v>4.8975100000000001E-2</v>
      </c>
      <c r="R4915" s="14">
        <v>2.5548000000000001E-2</v>
      </c>
      <c r="S4915" s="14">
        <v>1.1509699999999999E-2</v>
      </c>
      <c r="T4915" s="14">
        <v>4.4780699999999998E-3</v>
      </c>
      <c r="U4915" s="14">
        <v>1.5046E-3</v>
      </c>
      <c r="V4915" s="14">
        <v>4.3656000000000001E-4</v>
      </c>
      <c r="W4915" s="14">
        <v>1.0938E-4</v>
      </c>
      <c r="X4915" s="16">
        <v>2.3669999999999999E-5</v>
      </c>
      <c r="Y4915" s="16">
        <v>4.42E-6</v>
      </c>
      <c r="Z4915" s="16">
        <v>7.0999999999999998E-7</v>
      </c>
      <c r="AA4915" s="16">
        <v>9.9999999999999995E-8</v>
      </c>
      <c r="AB4915" s="16">
        <v>1E-8</v>
      </c>
      <c r="AC4915" s="14">
        <v>0</v>
      </c>
      <c r="AD4915" s="14">
        <v>0</v>
      </c>
      <c r="AE4915" s="14">
        <v>0</v>
      </c>
    </row>
    <row r="4916" spans="2:31" x14ac:dyDescent="0.25">
      <c r="B4916" s="16">
        <v>1.8130000000000001E-5</v>
      </c>
      <c r="C4916" s="16">
        <v>7.0729999999999995E-5</v>
      </c>
      <c r="D4916" s="14">
        <v>2.9054999999999999E-4</v>
      </c>
      <c r="E4916" s="14">
        <v>1.03371E-3</v>
      </c>
      <c r="F4916" s="14">
        <v>3.1850799999999999E-3</v>
      </c>
      <c r="G4916" s="14">
        <v>8.4996099999999995E-3</v>
      </c>
      <c r="H4916" s="14">
        <v>1.9644700000000001E-2</v>
      </c>
      <c r="I4916" s="14">
        <v>3.9324699999999997E-2</v>
      </c>
      <c r="J4916" s="14">
        <v>6.8182000000000006E-2</v>
      </c>
      <c r="K4916" s="14">
        <v>0.102391</v>
      </c>
      <c r="L4916" s="14">
        <v>0.133183</v>
      </c>
      <c r="M4916" s="14">
        <v>0.15004899999999999</v>
      </c>
      <c r="N4916" s="14">
        <v>0.146424</v>
      </c>
      <c r="O4916" s="14">
        <v>0.123763</v>
      </c>
      <c r="P4916" s="14">
        <v>9.0607800000000002E-2</v>
      </c>
      <c r="Q4916" s="14">
        <v>5.7455399999999997E-2</v>
      </c>
      <c r="R4916" s="14">
        <v>3.15562E-2</v>
      </c>
      <c r="S4916" s="14">
        <v>1.50113E-2</v>
      </c>
      <c r="T4916" s="14">
        <v>6.18478E-3</v>
      </c>
      <c r="U4916" s="14">
        <v>2.20696E-3</v>
      </c>
      <c r="V4916" s="14">
        <v>6.8205000000000002E-4</v>
      </c>
      <c r="W4916" s="14">
        <v>1.8254999999999999E-4</v>
      </c>
      <c r="X4916" s="16">
        <v>4.231E-5</v>
      </c>
      <c r="Y4916" s="16">
        <v>8.49E-6</v>
      </c>
      <c r="Z4916" s="16">
        <v>1.48E-6</v>
      </c>
      <c r="AA4916" s="16">
        <v>2.2000000000000001E-7</v>
      </c>
      <c r="AB4916" s="16">
        <v>2.9999999999999997E-8</v>
      </c>
      <c r="AC4916" s="14">
        <v>0</v>
      </c>
      <c r="AD4916" s="14">
        <v>0</v>
      </c>
      <c r="AE4916" s="14">
        <v>0</v>
      </c>
    </row>
    <row r="4917" spans="2:31" x14ac:dyDescent="0.25">
      <c r="B4917" s="16">
        <v>1.4980000000000001E-5</v>
      </c>
      <c r="C4917" s="16">
        <v>5.8570000000000003E-5</v>
      </c>
      <c r="D4917" s="14">
        <v>2.4185E-4</v>
      </c>
      <c r="E4917" s="14">
        <v>8.6711000000000004E-4</v>
      </c>
      <c r="F4917" s="14">
        <v>2.69929E-3</v>
      </c>
      <c r="G4917" s="14">
        <v>7.2961399999999996E-3</v>
      </c>
      <c r="H4917" s="14">
        <v>1.7124400000000001E-2</v>
      </c>
      <c r="I4917" s="14">
        <v>3.4899899999999998E-2</v>
      </c>
      <c r="J4917" s="14">
        <v>6.1762699999999997E-2</v>
      </c>
      <c r="K4917" s="14">
        <v>9.4913300000000006E-2</v>
      </c>
      <c r="L4917" s="14">
        <v>0.12665799999999999</v>
      </c>
      <c r="M4917" s="14">
        <v>0.14677200000000001</v>
      </c>
      <c r="N4917" s="14">
        <v>0.14769499999999999</v>
      </c>
      <c r="O4917" s="14">
        <v>0.12906100000000001</v>
      </c>
      <c r="P4917" s="14">
        <v>9.7933099999999995E-2</v>
      </c>
      <c r="Q4917" s="14">
        <v>6.4531199999999997E-2</v>
      </c>
      <c r="R4917" s="14">
        <v>3.6924100000000001E-2</v>
      </c>
      <c r="S4917" s="14">
        <v>1.8346100000000001E-2</v>
      </c>
      <c r="T4917" s="14">
        <v>7.9152400000000005E-3</v>
      </c>
      <c r="U4917" s="14">
        <v>2.9652699999999999E-3</v>
      </c>
      <c r="V4917" s="14">
        <v>9.6456999999999999E-4</v>
      </c>
      <c r="W4917" s="14">
        <v>2.7242999999999999E-4</v>
      </c>
      <c r="X4917" s="16">
        <v>6.6810000000000006E-5</v>
      </c>
      <c r="Y4917" s="16">
        <v>1.4219999999999999E-5</v>
      </c>
      <c r="Z4917" s="16">
        <v>2.6299999999999998E-6</v>
      </c>
      <c r="AA4917" s="16">
        <v>4.2E-7</v>
      </c>
      <c r="AB4917" s="16">
        <v>5.9999999999999995E-8</v>
      </c>
      <c r="AC4917" s="16">
        <v>1E-8</v>
      </c>
      <c r="AD4917" s="14">
        <v>0</v>
      </c>
      <c r="AE4917" s="14">
        <v>0</v>
      </c>
    </row>
    <row r="4918" spans="2:31" x14ac:dyDescent="0.25">
      <c r="B4918" s="16">
        <v>1.314E-5</v>
      </c>
      <c r="C4918" s="16">
        <v>5.1279999999999997E-5</v>
      </c>
      <c r="D4918" s="14">
        <v>2.1189000000000001E-4</v>
      </c>
      <c r="E4918" s="14">
        <v>7.6196E-4</v>
      </c>
      <c r="F4918" s="14">
        <v>2.3845200000000002E-3</v>
      </c>
      <c r="G4918" s="14">
        <v>6.4943500000000003E-3</v>
      </c>
      <c r="H4918" s="14">
        <v>1.53937E-2</v>
      </c>
      <c r="I4918" s="14">
        <v>3.1756699999999999E-2</v>
      </c>
      <c r="J4918" s="14">
        <v>5.70185E-2</v>
      </c>
      <c r="K4918" s="14">
        <v>8.9102700000000007E-2</v>
      </c>
      <c r="L4918" s="14">
        <v>0.12119000000000001</v>
      </c>
      <c r="M4918" s="14">
        <v>0.14346400000000001</v>
      </c>
      <c r="N4918" s="14">
        <v>0.147817</v>
      </c>
      <c r="O4918" s="14">
        <v>0.13256000000000001</v>
      </c>
      <c r="P4918" s="14">
        <v>0.103467</v>
      </c>
      <c r="Q4918" s="14">
        <v>7.0289599999999994E-2</v>
      </c>
      <c r="R4918" s="14">
        <v>4.1560399999999997E-2</v>
      </c>
      <c r="S4918" s="14">
        <v>2.1387400000000001E-2</v>
      </c>
      <c r="T4918" s="14">
        <v>9.5790900000000002E-3</v>
      </c>
      <c r="U4918" s="14">
        <v>3.7339399999999998E-3</v>
      </c>
      <c r="V4918" s="14">
        <v>1.26672E-3</v>
      </c>
      <c r="W4918" s="14">
        <v>3.7397999999999999E-4</v>
      </c>
      <c r="X4918" s="16">
        <v>9.6089999999999996E-5</v>
      </c>
      <c r="Y4918" s="16">
        <v>2.1480000000000001E-5</v>
      </c>
      <c r="Z4918" s="16">
        <v>4.1799999999999998E-6</v>
      </c>
      <c r="AA4918" s="16">
        <v>7.0999999999999998E-7</v>
      </c>
      <c r="AB4918" s="16">
        <v>9.9999999999999995E-8</v>
      </c>
      <c r="AC4918" s="16">
        <v>1E-8</v>
      </c>
      <c r="AD4918" s="14">
        <v>0</v>
      </c>
      <c r="AE4918" s="14">
        <v>0</v>
      </c>
    </row>
    <row r="4919" spans="2:31" x14ac:dyDescent="0.25">
      <c r="B4919" s="16">
        <v>1.2099999999999999E-5</v>
      </c>
      <c r="C4919" s="16">
        <v>4.6900000000000002E-5</v>
      </c>
      <c r="D4919" s="14">
        <v>1.9331E-4</v>
      </c>
      <c r="E4919" s="14">
        <v>6.9477000000000004E-4</v>
      </c>
      <c r="F4919" s="14">
        <v>2.1776999999999999E-3</v>
      </c>
      <c r="G4919" s="14">
        <v>5.9527800000000004E-3</v>
      </c>
      <c r="H4919" s="14">
        <v>1.41911E-2</v>
      </c>
      <c r="I4919" s="14">
        <v>2.9505099999999999E-2</v>
      </c>
      <c r="J4919" s="14">
        <v>5.3501699999999999E-2</v>
      </c>
      <c r="K4919" s="14">
        <v>8.4612499999999993E-2</v>
      </c>
      <c r="L4919" s="14">
        <v>0.11670800000000001</v>
      </c>
      <c r="M4919" s="14">
        <v>0.140401</v>
      </c>
      <c r="N4919" s="14">
        <v>0.147314</v>
      </c>
      <c r="O4919" s="14">
        <v>0.13481099999999999</v>
      </c>
      <c r="P4919" s="14">
        <v>0.107599</v>
      </c>
      <c r="Q4919" s="14">
        <v>7.4902300000000005E-2</v>
      </c>
      <c r="R4919" s="14">
        <v>4.5475799999999997E-2</v>
      </c>
      <c r="S4919" s="14">
        <v>2.40802E-2</v>
      </c>
      <c r="T4919" s="14">
        <v>1.11206E-2</v>
      </c>
      <c r="U4919" s="14">
        <v>4.4789599999999997E-3</v>
      </c>
      <c r="V4919" s="14">
        <v>1.5732599999999999E-3</v>
      </c>
      <c r="W4919" s="14">
        <v>4.8192999999999999E-4</v>
      </c>
      <c r="X4919" s="14">
        <v>1.2873999999999999E-4</v>
      </c>
      <c r="Y4919" s="16">
        <v>2.9989999999999999E-5</v>
      </c>
      <c r="Z4919" s="16">
        <v>6.0900000000000001E-6</v>
      </c>
      <c r="AA4919" s="16">
        <v>1.08E-6</v>
      </c>
      <c r="AB4919" s="16">
        <v>1.6999999999999999E-7</v>
      </c>
      <c r="AC4919" s="16">
        <v>2E-8</v>
      </c>
      <c r="AD4919" s="14">
        <v>0</v>
      </c>
      <c r="AE4919" s="14">
        <v>0</v>
      </c>
    </row>
    <row r="4920" spans="2:31" x14ac:dyDescent="0.25">
      <c r="B4920" s="16">
        <v>1.155E-5</v>
      </c>
      <c r="C4920" s="16">
        <v>4.4379999999999999E-5</v>
      </c>
      <c r="D4920" s="14">
        <v>1.8202E-4</v>
      </c>
      <c r="E4920" s="14">
        <v>6.5222000000000001E-4</v>
      </c>
      <c r="F4920" s="14">
        <v>2.0419600000000002E-3</v>
      </c>
      <c r="G4920" s="14">
        <v>5.5858399999999999E-3</v>
      </c>
      <c r="H4920" s="14">
        <v>1.3351399999999999E-2</v>
      </c>
      <c r="I4920" s="14">
        <v>2.7884800000000001E-2</v>
      </c>
      <c r="J4920" s="14">
        <v>5.0888599999999999E-2</v>
      </c>
      <c r="K4920" s="14">
        <v>8.1150200000000006E-2</v>
      </c>
      <c r="L4920" s="14">
        <v>0.113078</v>
      </c>
      <c r="M4920" s="14">
        <v>0.137687</v>
      </c>
      <c r="N4920" s="14">
        <v>0.14649799999999999</v>
      </c>
      <c r="O4920" s="14">
        <v>0.13620599999999999</v>
      </c>
      <c r="P4920" s="14">
        <v>0.11065899999999999</v>
      </c>
      <c r="Q4920" s="14">
        <v>7.8559599999999993E-2</v>
      </c>
      <c r="R4920" s="14">
        <v>4.8734100000000002E-2</v>
      </c>
      <c r="S4920" s="14">
        <v>2.64169E-2</v>
      </c>
      <c r="T4920" s="14">
        <v>1.2512499999999999E-2</v>
      </c>
      <c r="U4920" s="14">
        <v>5.1785299999999998E-3</v>
      </c>
      <c r="V4920" s="14">
        <v>1.87269E-3</v>
      </c>
      <c r="W4920" s="14">
        <v>5.9172000000000001E-4</v>
      </c>
      <c r="X4920" s="14">
        <v>1.6336000000000001E-4</v>
      </c>
      <c r="Y4920" s="16">
        <v>3.9400000000000002E-5</v>
      </c>
      <c r="Z4920" s="16">
        <v>8.3000000000000002E-6</v>
      </c>
      <c r="AA4920" s="16">
        <v>1.53E-6</v>
      </c>
      <c r="AB4920" s="16">
        <v>2.4999999999999999E-7</v>
      </c>
      <c r="AC4920" s="16">
        <v>2.9999999999999997E-8</v>
      </c>
      <c r="AD4920" s="14">
        <v>0</v>
      </c>
      <c r="AE4920" s="14">
        <v>0</v>
      </c>
    </row>
    <row r="4921" spans="2:31" x14ac:dyDescent="0.25">
      <c r="B4921" s="16">
        <v>1.134E-5</v>
      </c>
      <c r="C4921" s="16">
        <v>4.3120000000000001E-5</v>
      </c>
      <c r="D4921" s="14">
        <v>1.7566000000000001E-4</v>
      </c>
      <c r="E4921" s="14">
        <v>6.2635000000000002E-4</v>
      </c>
      <c r="F4921" s="14">
        <v>1.9547800000000001E-3</v>
      </c>
      <c r="G4921" s="14">
        <v>5.33973E-3</v>
      </c>
      <c r="H4921" s="14">
        <v>1.27671E-2</v>
      </c>
      <c r="I4921" s="14">
        <v>2.6719E-2</v>
      </c>
      <c r="J4921" s="14">
        <v>4.8945599999999999E-2</v>
      </c>
      <c r="K4921" s="14">
        <v>7.8482999999999997E-2</v>
      </c>
      <c r="L4921" s="14">
        <v>0.110157</v>
      </c>
      <c r="M4921" s="14">
        <v>0.13533800000000001</v>
      </c>
      <c r="N4921" s="14">
        <v>0.14554900000000001</v>
      </c>
      <c r="O4921" s="14">
        <v>0.137017</v>
      </c>
      <c r="P4921" s="14">
        <v>0.11290699999999999</v>
      </c>
      <c r="Q4921" s="14">
        <v>8.1440499999999999E-2</v>
      </c>
      <c r="R4921" s="14">
        <v>5.1420300000000002E-2</v>
      </c>
      <c r="S4921" s="14">
        <v>2.8418200000000001E-2</v>
      </c>
      <c r="T4921" s="14">
        <v>1.3747499999999999E-2</v>
      </c>
      <c r="U4921" s="14">
        <v>5.8211599999999997E-3</v>
      </c>
      <c r="V4921" s="14">
        <v>2.1574699999999999E-3</v>
      </c>
      <c r="W4921" s="14">
        <v>6.9987999999999995E-4</v>
      </c>
      <c r="X4921" s="14">
        <v>1.9871999999999999E-4</v>
      </c>
      <c r="Y4921" s="16">
        <v>4.9379999999999998E-5</v>
      </c>
      <c r="Z4921" s="16">
        <v>1.0740000000000001E-5</v>
      </c>
      <c r="AA4921" s="16">
        <v>2.04E-6</v>
      </c>
      <c r="AB4921" s="16">
        <v>3.3999999999999997E-7</v>
      </c>
      <c r="AC4921" s="16">
        <v>4.9999999999999998E-8</v>
      </c>
      <c r="AD4921" s="16">
        <v>1E-8</v>
      </c>
      <c r="AE4921" s="14">
        <v>0</v>
      </c>
    </row>
    <row r="4922" spans="2:31" x14ac:dyDescent="0.25">
      <c r="B4922" s="16">
        <v>1.137E-5</v>
      </c>
      <c r="C4922" s="16">
        <v>4.2740000000000001E-5</v>
      </c>
      <c r="D4922" s="14">
        <v>1.7275999999999999E-4</v>
      </c>
      <c r="E4922" s="14">
        <v>6.1218999999999998E-4</v>
      </c>
      <c r="F4922" s="14">
        <v>1.9017999999999999E-3</v>
      </c>
      <c r="G4922" s="14">
        <v>5.1794199999999997E-3</v>
      </c>
      <c r="H4922" s="14">
        <v>1.23664E-2</v>
      </c>
      <c r="I4922" s="14">
        <v>2.5885499999999999E-2</v>
      </c>
      <c r="J4922" s="14">
        <v>4.7503700000000003E-2</v>
      </c>
      <c r="K4922" s="14">
        <v>7.6429399999999995E-2</v>
      </c>
      <c r="L4922" s="14">
        <v>0.10781</v>
      </c>
      <c r="M4922" s="14">
        <v>0.13333100000000001</v>
      </c>
      <c r="N4922" s="14">
        <v>0.144568</v>
      </c>
      <c r="O4922" s="14">
        <v>0.137431</v>
      </c>
      <c r="P4922" s="14">
        <v>0.11454300000000001</v>
      </c>
      <c r="Q4922" s="14">
        <v>8.3699599999999999E-2</v>
      </c>
      <c r="R4922" s="14">
        <v>5.3622299999999998E-2</v>
      </c>
      <c r="S4922" s="14">
        <v>3.01184E-2</v>
      </c>
      <c r="T4922" s="14">
        <v>1.4831199999999999E-2</v>
      </c>
      <c r="U4922" s="14">
        <v>6.4028499999999999E-3</v>
      </c>
      <c r="V4922" s="14">
        <v>2.4233599999999998E-3</v>
      </c>
      <c r="W4922" s="14">
        <v>8.0407999999999999E-4</v>
      </c>
      <c r="X4922" s="14">
        <v>2.3389E-4</v>
      </c>
      <c r="Y4922" s="16">
        <v>5.9639999999999998E-5</v>
      </c>
      <c r="Z4922" s="16">
        <v>1.3329999999999999E-5</v>
      </c>
      <c r="AA4922" s="16">
        <v>2.61E-6</v>
      </c>
      <c r="AB4922" s="16">
        <v>4.4999999999999998E-7</v>
      </c>
      <c r="AC4922" s="16">
        <v>7.0000000000000005E-8</v>
      </c>
      <c r="AD4922" s="16">
        <v>1E-8</v>
      </c>
      <c r="AE4922" s="14">
        <v>0</v>
      </c>
    </row>
    <row r="4923" spans="2:31" x14ac:dyDescent="0.25">
      <c r="B4923" s="16">
        <v>1.1590000000000001E-5</v>
      </c>
      <c r="C4923" s="16">
        <v>4.3010000000000003E-5</v>
      </c>
      <c r="D4923" s="14">
        <v>1.7237E-4</v>
      </c>
      <c r="E4923" s="14">
        <v>6.0649E-4</v>
      </c>
      <c r="F4923" s="14">
        <v>1.87352E-3</v>
      </c>
      <c r="G4923" s="14">
        <v>5.0813200000000003E-3</v>
      </c>
      <c r="H4923" s="14">
        <v>1.20999E-2</v>
      </c>
      <c r="I4923" s="14">
        <v>2.5297799999999999E-2</v>
      </c>
      <c r="J4923" s="14">
        <v>4.6439099999999997E-2</v>
      </c>
      <c r="K4923" s="14">
        <v>7.4849799999999994E-2</v>
      </c>
      <c r="L4923" s="14">
        <v>0.10592699999999999</v>
      </c>
      <c r="M4923" s="14">
        <v>0.13162399999999999</v>
      </c>
      <c r="N4923" s="14">
        <v>0.14360800000000001</v>
      </c>
      <c r="O4923" s="14">
        <v>0.137573</v>
      </c>
      <c r="P4923" s="14">
        <v>0.115719</v>
      </c>
      <c r="Q4923" s="14">
        <v>8.5465399999999997E-2</v>
      </c>
      <c r="R4923" s="14">
        <v>5.5422399999999997E-2</v>
      </c>
      <c r="S4923" s="14">
        <v>3.1556300000000002E-2</v>
      </c>
      <c r="T4923" s="14">
        <v>1.57758E-2</v>
      </c>
      <c r="U4923" s="14">
        <v>6.9245599999999997E-3</v>
      </c>
      <c r="V4923" s="14">
        <v>2.6686000000000001E-3</v>
      </c>
      <c r="W4923" s="14">
        <v>9.0293999999999997E-4</v>
      </c>
      <c r="X4923" s="14">
        <v>2.6823E-4</v>
      </c>
      <c r="Y4923" s="16">
        <v>6.9960000000000001E-5</v>
      </c>
      <c r="Z4923" s="16">
        <v>1.6019999999999999E-5</v>
      </c>
      <c r="AA4923" s="16">
        <v>3.2200000000000001E-6</v>
      </c>
      <c r="AB4923" s="16">
        <v>5.7000000000000005E-7</v>
      </c>
      <c r="AC4923" s="16">
        <v>8.9999999999999999E-8</v>
      </c>
      <c r="AD4923" s="16">
        <v>1E-8</v>
      </c>
      <c r="AE4923" s="14">
        <v>0</v>
      </c>
    </row>
    <row r="4924" spans="2:31" x14ac:dyDescent="0.25">
      <c r="B4924" s="16">
        <v>1.1950000000000001E-5</v>
      </c>
      <c r="C4924" s="16">
        <v>4.3779999999999998E-5</v>
      </c>
      <c r="D4924" s="14">
        <v>1.7385999999999999E-4</v>
      </c>
      <c r="E4924" s="14">
        <v>6.0705000000000004E-4</v>
      </c>
      <c r="F4924" s="14">
        <v>1.86345E-3</v>
      </c>
      <c r="G4924" s="14">
        <v>5.0290500000000002E-3</v>
      </c>
      <c r="H4924" s="14">
        <v>1.19328E-2</v>
      </c>
      <c r="I4924" s="14">
        <v>2.4893800000000001E-2</v>
      </c>
      <c r="J4924" s="14">
        <v>4.56605E-2</v>
      </c>
      <c r="K4924" s="14">
        <v>7.3636499999999994E-2</v>
      </c>
      <c r="L4924" s="14">
        <v>0.10441300000000001</v>
      </c>
      <c r="M4924" s="14">
        <v>0.13017400000000001</v>
      </c>
      <c r="N4924" s="14">
        <v>0.14269399999999999</v>
      </c>
      <c r="O4924" s="14">
        <v>0.13753099999999999</v>
      </c>
      <c r="P4924" s="14">
        <v>0.116549</v>
      </c>
      <c r="Q4924" s="14">
        <v>8.6841600000000005E-2</v>
      </c>
      <c r="R4924" s="14">
        <v>5.6892600000000002E-2</v>
      </c>
      <c r="S4924" s="14">
        <v>3.2770899999999999E-2</v>
      </c>
      <c r="T4924" s="14">
        <v>1.6596699999999999E-2</v>
      </c>
      <c r="U4924" s="14">
        <v>7.3901499999999998E-3</v>
      </c>
      <c r="V4924" s="14">
        <v>2.89317E-3</v>
      </c>
      <c r="W4924" s="14">
        <v>9.9580999999999997E-4</v>
      </c>
      <c r="X4924" s="14">
        <v>3.0133999999999998E-4</v>
      </c>
      <c r="Y4924" s="16">
        <v>8.017E-5</v>
      </c>
      <c r="Z4924" s="16">
        <v>1.8749999999999998E-5</v>
      </c>
      <c r="AA4924" s="16">
        <v>3.8600000000000003E-6</v>
      </c>
      <c r="AB4924" s="16">
        <v>6.9999999999999997E-7</v>
      </c>
      <c r="AC4924" s="16">
        <v>1.1000000000000001E-7</v>
      </c>
      <c r="AD4924" s="16">
        <v>2E-8</v>
      </c>
      <c r="AE4924" s="14">
        <v>0</v>
      </c>
    </row>
    <row r="4925" spans="2:31" x14ac:dyDescent="0.25">
      <c r="B4925" s="16">
        <v>1.2439999999999999E-5</v>
      </c>
      <c r="C4925" s="16">
        <v>4.494E-5</v>
      </c>
      <c r="D4925" s="14">
        <v>1.7679999999999999E-4</v>
      </c>
      <c r="E4925" s="14">
        <v>6.1235E-4</v>
      </c>
      <c r="F4925" s="14">
        <v>1.86699E-3</v>
      </c>
      <c r="G4925" s="14">
        <v>5.0109899999999999E-3</v>
      </c>
      <c r="H4925" s="14">
        <v>1.184E-2</v>
      </c>
      <c r="I4925" s="14">
        <v>2.4628299999999999E-2</v>
      </c>
      <c r="J4925" s="14">
        <v>4.5099800000000002E-2</v>
      </c>
      <c r="K4925" s="14">
        <v>7.27072E-2</v>
      </c>
      <c r="L4925" s="14">
        <v>0.10319200000000001</v>
      </c>
      <c r="M4925" s="14">
        <v>0.128939</v>
      </c>
      <c r="N4925" s="14">
        <v>0.14183799999999999</v>
      </c>
      <c r="O4925" s="14">
        <v>0.13736400000000001</v>
      </c>
      <c r="P4925" s="14">
        <v>0.117118</v>
      </c>
      <c r="Q4925" s="14">
        <v>8.7911299999999998E-2</v>
      </c>
      <c r="R4925" s="14">
        <v>5.8094300000000001E-2</v>
      </c>
      <c r="S4925" s="14">
        <v>3.37977E-2</v>
      </c>
      <c r="T4925" s="14">
        <v>1.7310099999999998E-2</v>
      </c>
      <c r="U4925" s="14">
        <v>7.8049499999999997E-3</v>
      </c>
      <c r="V4925" s="14">
        <v>3.0980500000000002E-3</v>
      </c>
      <c r="W4925" s="14">
        <v>1.08256E-3</v>
      </c>
      <c r="X4925" s="14">
        <v>3.3300000000000002E-4</v>
      </c>
      <c r="Y4925" s="16">
        <v>9.0169999999999999E-5</v>
      </c>
      <c r="Z4925" s="16">
        <v>2.1489999999999999E-5</v>
      </c>
      <c r="AA4925" s="16">
        <v>4.51E-6</v>
      </c>
      <c r="AB4925" s="16">
        <v>8.2999999999999999E-7</v>
      </c>
      <c r="AC4925" s="16">
        <v>1.4000000000000001E-7</v>
      </c>
      <c r="AD4925" s="16">
        <v>2E-8</v>
      </c>
      <c r="AE4925" s="14">
        <v>0</v>
      </c>
    </row>
    <row r="4926" spans="2:31" x14ac:dyDescent="0.25">
      <c r="B4926" s="16">
        <v>1.3020000000000001E-5</v>
      </c>
      <c r="C4926" s="16">
        <v>4.6409999999999998E-5</v>
      </c>
      <c r="D4926" s="14">
        <v>1.8086E-4</v>
      </c>
      <c r="E4926" s="14">
        <v>6.2124999999999995E-4</v>
      </c>
      <c r="F4926" s="14">
        <v>1.8808200000000001E-3</v>
      </c>
      <c r="G4926" s="14">
        <v>5.0186700000000002E-3</v>
      </c>
      <c r="H4926" s="14">
        <v>1.18032E-2</v>
      </c>
      <c r="I4926" s="14">
        <v>2.4467599999999999E-2</v>
      </c>
      <c r="J4926" s="14">
        <v>4.4705599999999998E-2</v>
      </c>
      <c r="K4926" s="14">
        <v>7.1998000000000006E-2</v>
      </c>
      <c r="L4926" s="14">
        <v>0.102204</v>
      </c>
      <c r="M4926" s="14">
        <v>0.127882</v>
      </c>
      <c r="N4926" s="14">
        <v>0.141041</v>
      </c>
      <c r="O4926" s="14">
        <v>0.13711200000000001</v>
      </c>
      <c r="P4926" s="14">
        <v>0.11749</v>
      </c>
      <c r="Q4926" s="14">
        <v>8.8740200000000005E-2</v>
      </c>
      <c r="R4926" s="14">
        <v>5.9078699999999998E-2</v>
      </c>
      <c r="S4926" s="14">
        <v>3.46681E-2</v>
      </c>
      <c r="T4926" s="14">
        <v>1.79314E-2</v>
      </c>
      <c r="U4926" s="14">
        <v>8.1748199999999993E-3</v>
      </c>
      <c r="V4926" s="14">
        <v>3.2848600000000001E-3</v>
      </c>
      <c r="W4926" s="14">
        <v>1.1633800000000001E-3</v>
      </c>
      <c r="X4926" s="14">
        <v>3.6315000000000002E-4</v>
      </c>
      <c r="Y4926" s="16">
        <v>9.9909999999999997E-5</v>
      </c>
      <c r="Z4926" s="16">
        <v>2.423E-5</v>
      </c>
      <c r="AA4926" s="16">
        <v>5.1800000000000004E-6</v>
      </c>
      <c r="AB4926" s="16">
        <v>9.7000000000000003E-7</v>
      </c>
      <c r="AC4926" s="16">
        <v>1.6E-7</v>
      </c>
      <c r="AD4926" s="16">
        <v>2E-8</v>
      </c>
      <c r="AE4926" s="14">
        <v>0</v>
      </c>
    </row>
    <row r="4927" spans="2:31" x14ac:dyDescent="0.25">
      <c r="B4927" s="16">
        <v>1.3679999999999999E-5</v>
      </c>
      <c r="C4927" s="16">
        <v>4.8130000000000002E-5</v>
      </c>
      <c r="D4927" s="14">
        <v>1.8581000000000001E-4</v>
      </c>
      <c r="E4927" s="14">
        <v>6.3294999999999996E-4</v>
      </c>
      <c r="F4927" s="14">
        <v>1.90248E-3</v>
      </c>
      <c r="G4927" s="14">
        <v>5.0457899999999997E-3</v>
      </c>
      <c r="H4927" s="14">
        <v>1.18087E-2</v>
      </c>
      <c r="I4927" s="14">
        <v>2.43863E-2</v>
      </c>
      <c r="J4927" s="14">
        <v>4.4438999999999999E-2</v>
      </c>
      <c r="K4927" s="14">
        <v>7.1459800000000004E-2</v>
      </c>
      <c r="L4927" s="14">
        <v>0.10140100000000001</v>
      </c>
      <c r="M4927" s="14">
        <v>0.126972</v>
      </c>
      <c r="N4927" s="14">
        <v>0.14030100000000001</v>
      </c>
      <c r="O4927" s="14">
        <v>0.13680400000000001</v>
      </c>
      <c r="P4927" s="14">
        <v>0.117714</v>
      </c>
      <c r="Q4927" s="14">
        <v>8.9379899999999998E-2</v>
      </c>
      <c r="R4927" s="14">
        <v>5.9887700000000002E-2</v>
      </c>
      <c r="S4927" s="14">
        <v>3.5409200000000002E-2</v>
      </c>
      <c r="T4927" s="14">
        <v>1.8474500000000001E-2</v>
      </c>
      <c r="U4927" s="14">
        <v>8.5055500000000006E-3</v>
      </c>
      <c r="V4927" s="14">
        <v>3.4554099999999999E-3</v>
      </c>
      <c r="W4927" s="14">
        <v>1.23868E-3</v>
      </c>
      <c r="X4927" s="14">
        <v>3.9180999999999998E-4</v>
      </c>
      <c r="Y4927" s="14">
        <v>1.0935E-4</v>
      </c>
      <c r="Z4927" s="16">
        <v>2.6930000000000001E-5</v>
      </c>
      <c r="AA4927" s="16">
        <v>5.8499999999999999E-6</v>
      </c>
      <c r="AB4927" s="16">
        <v>1.1200000000000001E-6</v>
      </c>
      <c r="AC4927" s="16">
        <v>1.9000000000000001E-7</v>
      </c>
      <c r="AD4927" s="16">
        <v>2.9999999999999997E-8</v>
      </c>
      <c r="AE4927" s="14">
        <v>0</v>
      </c>
    </row>
    <row r="4928" spans="2:31" x14ac:dyDescent="0.25">
      <c r="B4928" s="16">
        <v>1.4419999999999999E-5</v>
      </c>
      <c r="C4928" s="16">
        <v>5.0059999999999998E-5</v>
      </c>
      <c r="D4928" s="14">
        <v>1.9146000000000001E-4</v>
      </c>
      <c r="E4928" s="14">
        <v>6.468E-4</v>
      </c>
      <c r="F4928" s="14">
        <v>1.9301100000000001E-3</v>
      </c>
      <c r="G4928" s="14">
        <v>5.0876300000000001E-3</v>
      </c>
      <c r="H4928" s="14">
        <v>1.1846199999999999E-2</v>
      </c>
      <c r="I4928" s="14">
        <v>2.4365499999999998E-2</v>
      </c>
      <c r="J4928" s="14">
        <v>4.4270200000000003E-2</v>
      </c>
      <c r="K4928" s="14">
        <v>7.1054500000000007E-2</v>
      </c>
      <c r="L4928" s="14">
        <v>0.100744</v>
      </c>
      <c r="M4928" s="14">
        <v>0.12618199999999999</v>
      </c>
      <c r="N4928" s="14">
        <v>0.13961299999999999</v>
      </c>
      <c r="O4928" s="14">
        <v>0.13646</v>
      </c>
      <c r="P4928" s="14">
        <v>0.117825</v>
      </c>
      <c r="Q4928" s="14">
        <v>8.9871099999999995E-2</v>
      </c>
      <c r="R4928" s="14">
        <v>6.0555200000000003E-2</v>
      </c>
      <c r="S4928" s="14">
        <v>3.6043699999999998E-2</v>
      </c>
      <c r="T4928" s="14">
        <v>1.8951800000000001E-2</v>
      </c>
      <c r="U4928" s="14">
        <v>8.8025399999999993E-3</v>
      </c>
      <c r="V4928" s="14">
        <v>3.61159E-3</v>
      </c>
      <c r="W4928" s="14">
        <v>1.30893E-3</v>
      </c>
      <c r="X4928" s="14">
        <v>4.1904000000000003E-4</v>
      </c>
      <c r="Y4928" s="14">
        <v>1.1849999999999999E-4</v>
      </c>
      <c r="Z4928" s="16">
        <v>2.9600000000000001E-5</v>
      </c>
      <c r="AA4928" s="16">
        <v>6.5300000000000002E-6</v>
      </c>
      <c r="AB4928" s="16">
        <v>1.2699999999999999E-6</v>
      </c>
      <c r="AC4928" s="16">
        <v>2.2000000000000001E-7</v>
      </c>
      <c r="AD4928" s="16">
        <v>2.9999999999999997E-8</v>
      </c>
      <c r="AE4928" s="14">
        <v>0</v>
      </c>
    </row>
    <row r="4929" spans="2:31" x14ac:dyDescent="0.25">
      <c r="B4929" s="16">
        <v>1.523E-5</v>
      </c>
      <c r="C4929" s="16">
        <v>5.2160000000000002E-5</v>
      </c>
      <c r="D4929" s="14">
        <v>1.9767999999999999E-4</v>
      </c>
      <c r="E4929" s="14">
        <v>6.6233999999999998E-4</v>
      </c>
      <c r="F4929" s="14">
        <v>1.9623000000000002E-3</v>
      </c>
      <c r="G4929" s="14">
        <v>5.1405799999999996E-3</v>
      </c>
      <c r="H4929" s="14">
        <v>1.19077E-2</v>
      </c>
      <c r="I4929" s="14">
        <v>2.43904E-2</v>
      </c>
      <c r="J4929" s="14">
        <v>4.4176199999999999E-2</v>
      </c>
      <c r="K4929" s="14">
        <v>7.0752399999999993E-2</v>
      </c>
      <c r="L4929" s="14">
        <v>0.100203</v>
      </c>
      <c r="M4929" s="14">
        <v>0.12548999999999999</v>
      </c>
      <c r="N4929" s="14">
        <v>0.13897200000000001</v>
      </c>
      <c r="O4929" s="14">
        <v>0.13609299999999999</v>
      </c>
      <c r="P4929" s="14">
        <v>0.117852</v>
      </c>
      <c r="Q4929" s="14">
        <v>9.0245800000000001E-2</v>
      </c>
      <c r="R4929" s="14">
        <v>6.1108999999999997E-2</v>
      </c>
      <c r="S4929" s="14">
        <v>3.6590499999999998E-2</v>
      </c>
      <c r="T4929" s="14">
        <v>1.93738E-2</v>
      </c>
      <c r="U4929" s="14">
        <v>9.0706299999999997E-3</v>
      </c>
      <c r="V4929" s="14">
        <v>3.7552000000000002E-3</v>
      </c>
      <c r="W4929" s="14">
        <v>1.37466E-3</v>
      </c>
      <c r="X4929" s="14">
        <v>4.4496E-4</v>
      </c>
      <c r="Y4929" s="14">
        <v>1.2735000000000001E-4</v>
      </c>
      <c r="Z4929" s="16">
        <v>3.2230000000000001E-5</v>
      </c>
      <c r="AA4929" s="16">
        <v>7.2099999999999996E-6</v>
      </c>
      <c r="AB4929" s="16">
        <v>1.4300000000000001E-6</v>
      </c>
      <c r="AC4929" s="16">
        <v>2.4999999999999999E-7</v>
      </c>
      <c r="AD4929" s="16">
        <v>4.0000000000000001E-8</v>
      </c>
      <c r="AE4929" s="14">
        <v>0</v>
      </c>
    </row>
    <row r="4930" spans="2:31" x14ac:dyDescent="0.25">
      <c r="B4930" s="16">
        <v>1.609E-5</v>
      </c>
      <c r="C4930" s="16">
        <v>5.4410000000000003E-5</v>
      </c>
      <c r="D4930" s="14">
        <v>2.0434000000000001E-4</v>
      </c>
      <c r="E4930" s="14">
        <v>6.7916999999999999E-4</v>
      </c>
      <c r="F4930" s="14">
        <v>1.9979199999999998E-3</v>
      </c>
      <c r="G4930" s="14">
        <v>5.2018500000000001E-3</v>
      </c>
      <c r="H4930" s="14">
        <v>1.1987299999999999E-2</v>
      </c>
      <c r="I4930" s="14">
        <v>2.44499E-2</v>
      </c>
      <c r="J4930" s="14">
        <v>4.4139499999999998E-2</v>
      </c>
      <c r="K4930" s="14">
        <v>7.0530599999999999E-2</v>
      </c>
      <c r="L4930" s="14">
        <v>9.9753999999999995E-2</v>
      </c>
      <c r="M4930" s="14">
        <v>0.124879</v>
      </c>
      <c r="N4930" s="14">
        <v>0.138373</v>
      </c>
      <c r="O4930" s="14">
        <v>0.135714</v>
      </c>
      <c r="P4930" s="14">
        <v>0.117816</v>
      </c>
      <c r="Q4930" s="14">
        <v>9.0528999999999998E-2</v>
      </c>
      <c r="R4930" s="14">
        <v>6.1571099999999997E-2</v>
      </c>
      <c r="S4930" s="14">
        <v>3.7065300000000002E-2</v>
      </c>
      <c r="T4930" s="14">
        <v>1.97495E-2</v>
      </c>
      <c r="U4930" s="14">
        <v>9.3140900000000006E-3</v>
      </c>
      <c r="V4930" s="14">
        <v>3.8878799999999998E-3</v>
      </c>
      <c r="W4930" s="14">
        <v>1.4363799999999999E-3</v>
      </c>
      <c r="X4930" s="14">
        <v>4.6967999999999999E-4</v>
      </c>
      <c r="Y4930" s="14">
        <v>1.3593000000000001E-4</v>
      </c>
      <c r="Z4930" s="16">
        <v>3.4820000000000002E-5</v>
      </c>
      <c r="AA4930" s="16">
        <v>7.8900000000000007E-6</v>
      </c>
      <c r="AB4930" s="16">
        <v>1.5799999999999999E-6</v>
      </c>
      <c r="AC4930" s="16">
        <v>2.8000000000000002E-7</v>
      </c>
      <c r="AD4930" s="16">
        <v>4.0000000000000001E-8</v>
      </c>
      <c r="AE4930" s="14">
        <v>0</v>
      </c>
    </row>
    <row r="4931" spans="2:31" x14ac:dyDescent="0.25">
      <c r="B4931" s="16">
        <v>1.6990000000000002E-5</v>
      </c>
      <c r="C4931" s="16">
        <v>5.6780000000000002E-5</v>
      </c>
      <c r="D4931" s="14">
        <v>2.1137E-4</v>
      </c>
      <c r="E4931" s="14">
        <v>6.9700999999999997E-4</v>
      </c>
      <c r="F4931" s="14">
        <v>2.0361300000000001E-3</v>
      </c>
      <c r="G4931" s="14">
        <v>5.2692700000000004E-3</v>
      </c>
      <c r="H4931" s="14">
        <v>1.20803E-2</v>
      </c>
      <c r="I4931" s="14">
        <v>2.45352E-2</v>
      </c>
      <c r="J4931" s="14">
        <v>4.4146299999999999E-2</v>
      </c>
      <c r="K4931" s="14">
        <v>7.0371000000000003E-2</v>
      </c>
      <c r="L4931" s="14">
        <v>9.93782E-2</v>
      </c>
      <c r="M4931" s="14">
        <v>0.124334</v>
      </c>
      <c r="N4931" s="14">
        <v>0.13781199999999999</v>
      </c>
      <c r="O4931" s="14">
        <v>0.135329</v>
      </c>
      <c r="P4931" s="14">
        <v>0.117732</v>
      </c>
      <c r="Q4931" s="14">
        <v>9.0740299999999996E-2</v>
      </c>
      <c r="R4931" s="14">
        <v>6.1959199999999999E-2</v>
      </c>
      <c r="S4931" s="14">
        <v>3.7480800000000002E-2</v>
      </c>
      <c r="T4931" s="14">
        <v>2.00866E-2</v>
      </c>
      <c r="U4931" s="14">
        <v>9.5365699999999994E-3</v>
      </c>
      <c r="V4931" s="14">
        <v>4.01111E-3</v>
      </c>
      <c r="W4931" s="14">
        <v>1.49457E-3</v>
      </c>
      <c r="X4931" s="14">
        <v>4.9333000000000005E-4</v>
      </c>
      <c r="Y4931" s="14">
        <v>1.4426E-4</v>
      </c>
      <c r="Z4931" s="16">
        <v>3.7370000000000003E-5</v>
      </c>
      <c r="AA4931" s="16">
        <v>8.5699999999999993E-6</v>
      </c>
      <c r="AB4931" s="16">
        <v>1.7400000000000001E-6</v>
      </c>
      <c r="AC4931" s="16">
        <v>3.1E-7</v>
      </c>
      <c r="AD4931" s="16">
        <v>4.9999999999999998E-8</v>
      </c>
      <c r="AE4931" s="14">
        <v>0</v>
      </c>
    </row>
    <row r="4932" spans="2:31" x14ac:dyDescent="0.25">
      <c r="B4932" s="16">
        <v>1.7949999999999999E-5</v>
      </c>
      <c r="C4932" s="16">
        <v>5.9249999999999997E-5</v>
      </c>
      <c r="D4932" s="14">
        <v>2.1867999999999999E-4</v>
      </c>
      <c r="E4932" s="14">
        <v>7.1560000000000005E-4</v>
      </c>
      <c r="F4932" s="14">
        <v>2.07624E-3</v>
      </c>
      <c r="G4932" s="14">
        <v>5.3411700000000001E-3</v>
      </c>
      <c r="H4932" s="14">
        <v>1.2182999999999999E-2</v>
      </c>
      <c r="I4932" s="14">
        <v>2.46397E-2</v>
      </c>
      <c r="J4932" s="14">
        <v>4.4186000000000003E-2</v>
      </c>
      <c r="K4932" s="14">
        <v>7.0259600000000005E-2</v>
      </c>
      <c r="L4932" s="14">
        <v>9.9060499999999996E-2</v>
      </c>
      <c r="M4932" s="14">
        <v>0.12384299999999999</v>
      </c>
      <c r="N4932" s="14">
        <v>0.13728499999999999</v>
      </c>
      <c r="O4932" s="14">
        <v>0.13494300000000001</v>
      </c>
      <c r="P4932" s="14">
        <v>0.117613</v>
      </c>
      <c r="Q4932" s="14">
        <v>9.0895299999999998E-2</v>
      </c>
      <c r="R4932" s="14">
        <v>6.2287599999999999E-2</v>
      </c>
      <c r="S4932" s="14">
        <v>3.7847400000000003E-2</v>
      </c>
      <c r="T4932" s="14">
        <v>2.0391099999999999E-2</v>
      </c>
      <c r="U4932" s="14">
        <v>9.7411900000000003E-3</v>
      </c>
      <c r="V4932" s="14">
        <v>4.1261500000000003E-3</v>
      </c>
      <c r="W4932" s="14">
        <v>1.54966E-3</v>
      </c>
      <c r="X4932" s="14">
        <v>5.1603E-4</v>
      </c>
      <c r="Y4932" s="14">
        <v>1.5236000000000001E-4</v>
      </c>
      <c r="Z4932" s="16">
        <v>3.9879999999999998E-5</v>
      </c>
      <c r="AA4932" s="16">
        <v>9.2599999999999994E-6</v>
      </c>
      <c r="AB4932" s="16">
        <v>1.9E-6</v>
      </c>
      <c r="AC4932" s="16">
        <v>3.4999999999999998E-7</v>
      </c>
      <c r="AD4932" s="16">
        <v>5.9999999999999995E-8</v>
      </c>
      <c r="AE4932" s="14">
        <v>0</v>
      </c>
    </row>
    <row r="4933" spans="2:31" x14ac:dyDescent="0.25">
      <c r="B4933" s="16">
        <v>1.8940000000000002E-5</v>
      </c>
      <c r="C4933" s="16">
        <v>6.1799999999999998E-5</v>
      </c>
      <c r="D4933" s="14">
        <v>2.2622000000000001E-4</v>
      </c>
      <c r="E4933" s="14">
        <v>7.3475999999999999E-4</v>
      </c>
      <c r="F4933" s="14">
        <v>2.1177100000000001E-3</v>
      </c>
      <c r="G4933" s="14">
        <v>5.4162300000000002E-3</v>
      </c>
      <c r="H4933" s="14">
        <v>1.22927E-2</v>
      </c>
      <c r="I4933" s="14">
        <v>2.4758200000000001E-2</v>
      </c>
      <c r="J4933" s="14">
        <v>4.4250499999999998E-2</v>
      </c>
      <c r="K4933" s="14">
        <v>7.0185499999999998E-2</v>
      </c>
      <c r="L4933" s="14">
        <v>9.8789199999999994E-2</v>
      </c>
      <c r="M4933" s="14">
        <v>0.12339799999999999</v>
      </c>
      <c r="N4933" s="14">
        <v>0.13678599999999999</v>
      </c>
      <c r="O4933" s="14">
        <v>0.13456000000000001</v>
      </c>
      <c r="P4933" s="14">
        <v>0.117469</v>
      </c>
      <c r="Q4933" s="14">
        <v>9.1006000000000004E-2</v>
      </c>
      <c r="R4933" s="14">
        <v>6.2567800000000007E-2</v>
      </c>
      <c r="S4933" s="14">
        <v>3.8173699999999998E-2</v>
      </c>
      <c r="T4933" s="14">
        <v>2.06684E-2</v>
      </c>
      <c r="U4933" s="14">
        <v>9.9305999999999995E-3</v>
      </c>
      <c r="V4933" s="14">
        <v>4.23414E-3</v>
      </c>
      <c r="W4933" s="14">
        <v>1.6020299999999999E-3</v>
      </c>
      <c r="X4933" s="14">
        <v>5.3788000000000002E-4</v>
      </c>
      <c r="Y4933" s="14">
        <v>1.6024999999999999E-4</v>
      </c>
      <c r="Z4933" s="16">
        <v>4.2370000000000003E-5</v>
      </c>
      <c r="AA4933" s="16">
        <v>9.9399999999999997E-6</v>
      </c>
      <c r="AB4933" s="16">
        <v>2.0700000000000001E-6</v>
      </c>
      <c r="AC4933" s="16">
        <v>3.8000000000000001E-7</v>
      </c>
      <c r="AD4933" s="16">
        <v>5.9999999999999995E-8</v>
      </c>
      <c r="AE4933" s="14">
        <v>0</v>
      </c>
    </row>
    <row r="4934" spans="2:31" x14ac:dyDescent="0.25">
      <c r="B4934" s="16">
        <v>1.997E-5</v>
      </c>
      <c r="C4934" s="16">
        <v>6.4430000000000005E-5</v>
      </c>
      <c r="D4934" s="14">
        <v>2.3394E-4</v>
      </c>
      <c r="E4934" s="14">
        <v>7.5433E-4</v>
      </c>
      <c r="F4934" s="14">
        <v>2.1601099999999998E-3</v>
      </c>
      <c r="G4934" s="14">
        <v>5.4934199999999997E-3</v>
      </c>
      <c r="H4934" s="14">
        <v>1.2407100000000001E-2</v>
      </c>
      <c r="I4934" s="14">
        <v>2.4886599999999998E-2</v>
      </c>
      <c r="J4934" s="14">
        <v>4.4333200000000003E-2</v>
      </c>
      <c r="K4934" s="14">
        <v>7.0139999999999994E-2</v>
      </c>
      <c r="L4934" s="14">
        <v>9.8555100000000007E-2</v>
      </c>
      <c r="M4934" s="14">
        <v>0.12299</v>
      </c>
      <c r="N4934" s="14">
        <v>0.13631399999999999</v>
      </c>
      <c r="O4934" s="14">
        <v>0.13418099999999999</v>
      </c>
      <c r="P4934" s="14">
        <v>0.11730699999999999</v>
      </c>
      <c r="Q4934" s="14">
        <v>9.1081899999999993E-2</v>
      </c>
      <c r="R4934" s="14">
        <v>6.2808699999999995E-2</v>
      </c>
      <c r="S4934" s="14">
        <v>3.8466500000000001E-2</v>
      </c>
      <c r="T4934" s="14">
        <v>2.0922699999999999E-2</v>
      </c>
      <c r="U4934" s="14">
        <v>1.0107E-2</v>
      </c>
      <c r="V4934" s="14">
        <v>4.3360100000000004E-3</v>
      </c>
      <c r="W4934" s="14">
        <v>1.6520300000000001E-3</v>
      </c>
      <c r="X4934" s="14">
        <v>5.5898000000000005E-4</v>
      </c>
      <c r="Y4934" s="14">
        <v>1.6797000000000001E-4</v>
      </c>
      <c r="Z4934" s="16">
        <v>4.4820000000000001E-5</v>
      </c>
      <c r="AA4934" s="16">
        <v>1.062E-5</v>
      </c>
      <c r="AB4934" s="16">
        <v>2.2400000000000002E-6</v>
      </c>
      <c r="AC4934" s="16">
        <v>4.2E-7</v>
      </c>
      <c r="AD4934" s="16">
        <v>7.0000000000000005E-8</v>
      </c>
      <c r="AE4934" s="14">
        <v>0</v>
      </c>
    </row>
    <row r="4935" spans="2:31" x14ac:dyDescent="0.25">
      <c r="B4935" s="16">
        <v>2.1039999999999998E-5</v>
      </c>
      <c r="C4935" s="16">
        <v>6.711E-5</v>
      </c>
      <c r="D4935" s="14">
        <v>2.4179E-4</v>
      </c>
      <c r="E4935" s="14">
        <v>7.7419000000000001E-4</v>
      </c>
      <c r="F4935" s="14">
        <v>2.2030999999999999E-3</v>
      </c>
      <c r="G4935" s="14">
        <v>5.5719200000000002E-3</v>
      </c>
      <c r="H4935" s="14">
        <v>1.25246E-2</v>
      </c>
      <c r="I4935" s="14">
        <v>2.5021700000000001E-2</v>
      </c>
      <c r="J4935" s="14">
        <v>4.4429200000000002E-2</v>
      </c>
      <c r="K4935" s="14">
        <v>7.0116600000000001E-2</v>
      </c>
      <c r="L4935" s="14">
        <v>9.8350599999999996E-2</v>
      </c>
      <c r="M4935" s="14">
        <v>0.122614</v>
      </c>
      <c r="N4935" s="14">
        <v>0.13586500000000001</v>
      </c>
      <c r="O4935" s="14">
        <v>0.13380900000000001</v>
      </c>
      <c r="P4935" s="14">
        <v>0.117131</v>
      </c>
      <c r="Q4935" s="14">
        <v>9.1130600000000006E-2</v>
      </c>
      <c r="R4935" s="14">
        <v>6.3017699999999996E-2</v>
      </c>
      <c r="S4935" s="14">
        <v>3.8731500000000002E-2</v>
      </c>
      <c r="T4935" s="14">
        <v>2.1157599999999999E-2</v>
      </c>
      <c r="U4935" s="14">
        <v>1.02722E-2</v>
      </c>
      <c r="V4935" s="14">
        <v>4.4325700000000003E-3</v>
      </c>
      <c r="W4935" s="14">
        <v>1.69994E-3</v>
      </c>
      <c r="X4935" s="14">
        <v>5.7941999999999998E-4</v>
      </c>
      <c r="Y4935" s="14">
        <v>1.7552E-4</v>
      </c>
      <c r="Z4935" s="16">
        <v>4.7250000000000003E-5</v>
      </c>
      <c r="AA4935" s="16">
        <v>1.131E-5</v>
      </c>
      <c r="AB4935" s="16">
        <v>2.3999999999999999E-6</v>
      </c>
      <c r="AC4935" s="16">
        <v>4.4999999999999998E-7</v>
      </c>
      <c r="AD4935" s="16">
        <v>8.0000000000000002E-8</v>
      </c>
      <c r="AE4935" s="14">
        <v>0</v>
      </c>
    </row>
    <row r="4936" spans="2:31" x14ac:dyDescent="0.25">
      <c r="B4936" s="16">
        <v>2.213E-5</v>
      </c>
      <c r="C4936" s="16">
        <v>6.9850000000000004E-5</v>
      </c>
      <c r="D4936" s="14">
        <v>2.4975000000000003E-4</v>
      </c>
      <c r="E4936" s="14">
        <v>7.9423999999999999E-4</v>
      </c>
      <c r="F4936" s="14">
        <v>2.2464300000000002E-3</v>
      </c>
      <c r="G4936" s="14">
        <v>5.65111E-3</v>
      </c>
      <c r="H4936" s="14">
        <v>1.26438E-2</v>
      </c>
      <c r="I4936" s="14">
        <v>2.5161300000000001E-2</v>
      </c>
      <c r="J4936" s="14">
        <v>4.4534700000000003E-2</v>
      </c>
      <c r="K4936" s="14">
        <v>7.0109900000000003E-2</v>
      </c>
      <c r="L4936" s="14">
        <v>9.8169999999999993E-2</v>
      </c>
      <c r="M4936" s="14">
        <v>0.122264</v>
      </c>
      <c r="N4936" s="14">
        <v>0.135438</v>
      </c>
      <c r="O4936" s="14">
        <v>0.13344500000000001</v>
      </c>
      <c r="P4936" s="14">
        <v>0.116947</v>
      </c>
      <c r="Q4936" s="14">
        <v>9.1158000000000003E-2</v>
      </c>
      <c r="R4936" s="14">
        <v>6.3200599999999996E-2</v>
      </c>
      <c r="S4936" s="14">
        <v>3.8973099999999997E-2</v>
      </c>
      <c r="T4936" s="14">
        <v>2.13759E-2</v>
      </c>
      <c r="U4936" s="14">
        <v>1.0427799999999999E-2</v>
      </c>
      <c r="V4936" s="14">
        <v>4.5244999999999999E-3</v>
      </c>
      <c r="W4936" s="14">
        <v>1.74602E-3</v>
      </c>
      <c r="X4936" s="14">
        <v>5.9927999999999999E-4</v>
      </c>
      <c r="Y4936" s="14">
        <v>1.8293000000000001E-4</v>
      </c>
      <c r="Z4936" s="16">
        <v>4.9660000000000002E-5</v>
      </c>
      <c r="AA4936" s="16">
        <v>1.199E-5</v>
      </c>
      <c r="AB4936" s="16">
        <v>2.5799999999999999E-6</v>
      </c>
      <c r="AC4936" s="16">
        <v>4.8999999999999997E-7</v>
      </c>
      <c r="AD4936" s="16">
        <v>8.0000000000000002E-8</v>
      </c>
      <c r="AE4936" s="14">
        <v>0</v>
      </c>
    </row>
    <row r="4937" spans="2:31" x14ac:dyDescent="0.25">
      <c r="B4937" s="14">
        <v>4.2103500000000002E-2</v>
      </c>
      <c r="C4937" s="14">
        <v>6.1313600000000003E-2</v>
      </c>
      <c r="D4937" s="14">
        <v>0.10906</v>
      </c>
      <c r="E4937" s="14">
        <v>0.156941</v>
      </c>
      <c r="F4937" s="14">
        <v>0.18272099999999999</v>
      </c>
      <c r="G4937" s="14">
        <v>0.17211599999999999</v>
      </c>
      <c r="H4937" s="14">
        <v>0.13117100000000001</v>
      </c>
      <c r="I4937" s="14">
        <v>8.0876400000000001E-2</v>
      </c>
      <c r="J4937" s="14">
        <v>4.03424E-2</v>
      </c>
      <c r="K4937" s="14">
        <v>1.6279100000000001E-2</v>
      </c>
      <c r="L4937" s="14">
        <v>5.31373E-3</v>
      </c>
      <c r="M4937" s="14">
        <v>1.4029100000000001E-3</v>
      </c>
      <c r="N4937" s="14">
        <v>2.9955999999999998E-4</v>
      </c>
      <c r="O4937" s="16">
        <v>5.1730000000000001E-5</v>
      </c>
      <c r="P4937" s="16">
        <v>7.2200000000000003E-6</v>
      </c>
      <c r="Q4937" s="16">
        <v>8.1999999999999998E-7</v>
      </c>
      <c r="R4937" s="16">
        <v>7.0000000000000005E-8</v>
      </c>
      <c r="S4937" s="16">
        <v>1E-8</v>
      </c>
      <c r="T4937" s="14">
        <v>0</v>
      </c>
      <c r="U4937" s="14">
        <v>0</v>
      </c>
      <c r="V4937" s="14">
        <v>0</v>
      </c>
      <c r="W4937" s="14">
        <v>0</v>
      </c>
      <c r="X4937" s="14">
        <v>0</v>
      </c>
      <c r="Y4937" s="14">
        <v>0</v>
      </c>
      <c r="Z4937" s="14">
        <v>0</v>
      </c>
      <c r="AA4937" s="14">
        <v>0</v>
      </c>
      <c r="AB4937" s="14">
        <v>0</v>
      </c>
      <c r="AC4937" s="14">
        <v>0</v>
      </c>
      <c r="AD4937" s="14">
        <v>0</v>
      </c>
      <c r="AE4937" s="14">
        <v>0</v>
      </c>
    </row>
    <row r="4938" spans="2:31" x14ac:dyDescent="0.25">
      <c r="B4938" s="14">
        <v>8.7685599999999999E-3</v>
      </c>
      <c r="C4938" s="14">
        <v>1.78082E-2</v>
      </c>
      <c r="D4938" s="14">
        <v>4.1260600000000001E-2</v>
      </c>
      <c r="E4938" s="14">
        <v>7.8903299999999996E-2</v>
      </c>
      <c r="F4938" s="14">
        <v>0.124542</v>
      </c>
      <c r="G4938" s="14">
        <v>0.16226099999999999</v>
      </c>
      <c r="H4938" s="14">
        <v>0.17449799999999999</v>
      </c>
      <c r="I4938" s="14">
        <v>0.15490000000000001</v>
      </c>
      <c r="J4938" s="14">
        <v>0.113499</v>
      </c>
      <c r="K4938" s="14">
        <v>6.86441E-2</v>
      </c>
      <c r="L4938" s="14">
        <v>3.42668E-2</v>
      </c>
      <c r="M4938" s="14">
        <v>1.41184E-2</v>
      </c>
      <c r="N4938" s="14">
        <v>4.80081E-3</v>
      </c>
      <c r="O4938" s="14">
        <v>1.3472099999999999E-3</v>
      </c>
      <c r="P4938" s="14">
        <v>3.1198E-4</v>
      </c>
      <c r="Q4938" s="16">
        <v>5.961E-5</v>
      </c>
      <c r="R4938" s="16">
        <v>9.3999999999999998E-6</v>
      </c>
      <c r="S4938" s="16">
        <v>1.22E-6</v>
      </c>
      <c r="T4938" s="16">
        <v>1.3E-7</v>
      </c>
      <c r="U4938" s="16">
        <v>1E-8</v>
      </c>
      <c r="V4938" s="14">
        <v>0</v>
      </c>
      <c r="W4938" s="14">
        <v>0</v>
      </c>
      <c r="X4938" s="14">
        <v>0</v>
      </c>
      <c r="Y4938" s="14">
        <v>0</v>
      </c>
      <c r="Z4938" s="14">
        <v>0</v>
      </c>
      <c r="AA4938" s="14">
        <v>0</v>
      </c>
      <c r="AB4938" s="14">
        <v>0</v>
      </c>
      <c r="AC4938" s="14">
        <v>0</v>
      </c>
      <c r="AD4938" s="14">
        <v>0</v>
      </c>
      <c r="AE4938" s="14">
        <v>0</v>
      </c>
    </row>
    <row r="4939" spans="2:31" x14ac:dyDescent="0.25">
      <c r="B4939" s="14">
        <v>2.1207399999999999E-3</v>
      </c>
      <c r="C4939" s="14">
        <v>5.3672800000000003E-3</v>
      </c>
      <c r="D4939" s="14">
        <v>1.49243E-2</v>
      </c>
      <c r="E4939" s="14">
        <v>3.4683100000000001E-2</v>
      </c>
      <c r="F4939" s="14">
        <v>6.7365800000000003E-2</v>
      </c>
      <c r="G4939" s="14">
        <v>0.109364</v>
      </c>
      <c r="H4939" s="14">
        <v>0.148399</v>
      </c>
      <c r="I4939" s="14">
        <v>0.16831299999999999</v>
      </c>
      <c r="J4939" s="14">
        <v>0.15956400000000001</v>
      </c>
      <c r="K4939" s="14">
        <v>0.12644</v>
      </c>
      <c r="L4939" s="14">
        <v>8.37455E-2</v>
      </c>
      <c r="M4939" s="14">
        <v>4.6361199999999998E-2</v>
      </c>
      <c r="N4939" s="14">
        <v>2.14513E-2</v>
      </c>
      <c r="O4939" s="14">
        <v>8.2954399999999994E-3</v>
      </c>
      <c r="P4939" s="14">
        <v>2.6809899999999998E-3</v>
      </c>
      <c r="Q4939" s="14">
        <v>7.2409999999999998E-4</v>
      </c>
      <c r="R4939" s="14">
        <v>1.6343E-4</v>
      </c>
      <c r="S4939" s="16">
        <v>3.082E-5</v>
      </c>
      <c r="T4939" s="16">
        <v>4.8600000000000001E-6</v>
      </c>
      <c r="U4939" s="16">
        <v>6.4000000000000001E-7</v>
      </c>
      <c r="V4939" s="16">
        <v>7.0000000000000005E-8</v>
      </c>
      <c r="W4939" s="16">
        <v>1E-8</v>
      </c>
      <c r="X4939" s="14">
        <v>0</v>
      </c>
      <c r="Y4939" s="14">
        <v>0</v>
      </c>
      <c r="Z4939" s="14">
        <v>0</v>
      </c>
      <c r="AA4939" s="14">
        <v>0</v>
      </c>
      <c r="AB4939" s="14">
        <v>0</v>
      </c>
      <c r="AC4939" s="14">
        <v>0</v>
      </c>
      <c r="AD4939" s="14">
        <v>0</v>
      </c>
      <c r="AE4939" s="14">
        <v>0</v>
      </c>
    </row>
    <row r="4940" spans="2:31" x14ac:dyDescent="0.25">
      <c r="B4940" s="14">
        <v>6.3011000000000002E-4</v>
      </c>
      <c r="C4940" s="14">
        <v>1.8537600000000001E-3</v>
      </c>
      <c r="D4940" s="14">
        <v>5.8638300000000004E-3</v>
      </c>
      <c r="E4940" s="14">
        <v>1.5640500000000002E-2</v>
      </c>
      <c r="F4940" s="14">
        <v>3.5178399999999999E-2</v>
      </c>
      <c r="G4940" s="14">
        <v>6.6723000000000005E-2</v>
      </c>
      <c r="H4940" s="14">
        <v>0.106723</v>
      </c>
      <c r="I4940" s="14">
        <v>0.143958</v>
      </c>
      <c r="J4940" s="14">
        <v>0.16376099999999999</v>
      </c>
      <c r="K4940" s="14">
        <v>0.15710399999999999</v>
      </c>
      <c r="L4940" s="14">
        <v>0.127105</v>
      </c>
      <c r="M4940" s="14">
        <v>8.6723099999999997E-2</v>
      </c>
      <c r="N4940" s="14">
        <v>4.9899499999999999E-2</v>
      </c>
      <c r="O4940" s="14">
        <v>2.4212299999999999E-2</v>
      </c>
      <c r="P4940" s="14">
        <v>9.9069999999999991E-3</v>
      </c>
      <c r="Q4940" s="14">
        <v>3.4182100000000001E-3</v>
      </c>
      <c r="R4940" s="14">
        <v>9.9445999999999996E-4</v>
      </c>
      <c r="S4940" s="14">
        <v>2.4394E-4</v>
      </c>
      <c r="T4940" s="16">
        <v>5.045E-5</v>
      </c>
      <c r="U4940" s="16">
        <v>8.8000000000000004E-6</v>
      </c>
      <c r="V4940" s="16">
        <v>1.2899999999999999E-6</v>
      </c>
      <c r="W4940" s="16">
        <v>1.6E-7</v>
      </c>
      <c r="X4940" s="16">
        <v>2E-8</v>
      </c>
      <c r="Y4940" s="14">
        <v>0</v>
      </c>
      <c r="Z4940" s="14">
        <v>0</v>
      </c>
      <c r="AA4940" s="14">
        <v>0</v>
      </c>
      <c r="AB4940" s="14">
        <v>0</v>
      </c>
      <c r="AC4940" s="14">
        <v>0</v>
      </c>
      <c r="AD4940" s="14">
        <v>0</v>
      </c>
      <c r="AE4940" s="14">
        <v>0</v>
      </c>
    </row>
    <row r="4941" spans="2:31" x14ac:dyDescent="0.25">
      <c r="B4941" s="14">
        <v>2.3177000000000001E-4</v>
      </c>
      <c r="C4941" s="14">
        <v>7.5657999999999997E-4</v>
      </c>
      <c r="D4941" s="14">
        <v>2.6225900000000002E-3</v>
      </c>
      <c r="E4941" s="14">
        <v>7.7178000000000004E-3</v>
      </c>
      <c r="F4941" s="14">
        <v>1.9282400000000002E-2</v>
      </c>
      <c r="G4941" s="14">
        <v>4.0902099999999997E-2</v>
      </c>
      <c r="H4941" s="14">
        <v>7.3665099999999997E-2</v>
      </c>
      <c r="I4941" s="14">
        <v>0.112647</v>
      </c>
      <c r="J4941" s="14">
        <v>0.146258</v>
      </c>
      <c r="K4941" s="14">
        <v>0.161241</v>
      </c>
      <c r="L4941" s="14">
        <v>0.15093200000000001</v>
      </c>
      <c r="M4941" s="14">
        <v>0.119961</v>
      </c>
      <c r="N4941" s="14">
        <v>8.09555E-2</v>
      </c>
      <c r="O4941" s="14">
        <v>4.6386799999999999E-2</v>
      </c>
      <c r="P4941" s="14">
        <v>2.2567E-2</v>
      </c>
      <c r="Q4941" s="14">
        <v>9.3212799999999995E-3</v>
      </c>
      <c r="R4941" s="14">
        <v>3.2687699999999998E-3</v>
      </c>
      <c r="S4941" s="14">
        <v>9.7316000000000004E-4</v>
      </c>
      <c r="T4941" s="14">
        <v>2.4595999999999998E-4</v>
      </c>
      <c r="U4941" s="16">
        <v>5.2769999999999998E-5</v>
      </c>
      <c r="V4941" s="16">
        <v>9.6099999999999995E-6</v>
      </c>
      <c r="W4941" s="16">
        <v>1.4899999999999999E-6</v>
      </c>
      <c r="X4941" s="16">
        <v>1.9000000000000001E-7</v>
      </c>
      <c r="Y4941" s="16">
        <v>2E-8</v>
      </c>
      <c r="Z4941" s="14">
        <v>0</v>
      </c>
      <c r="AA4941" s="14">
        <v>0</v>
      </c>
      <c r="AB4941" s="14">
        <v>0</v>
      </c>
      <c r="AC4941" s="14">
        <v>0</v>
      </c>
      <c r="AD4941" s="14">
        <v>0</v>
      </c>
      <c r="AE4941" s="14">
        <v>0</v>
      </c>
    </row>
    <row r="4942" spans="2:31" x14ac:dyDescent="0.25">
      <c r="B4942" s="14">
        <v>1.0391E-4</v>
      </c>
      <c r="C4942" s="14">
        <v>3.6429000000000002E-4</v>
      </c>
      <c r="D4942" s="14">
        <v>1.34698E-3</v>
      </c>
      <c r="E4942" s="14">
        <v>4.2512599999999998E-3</v>
      </c>
      <c r="F4942" s="14">
        <v>1.1453400000000001E-2</v>
      </c>
      <c r="G4942" s="14">
        <v>2.6340800000000001E-2</v>
      </c>
      <c r="H4942" s="14">
        <v>5.1714299999999998E-2</v>
      </c>
      <c r="I4942" s="14">
        <v>8.6674000000000001E-2</v>
      </c>
      <c r="J4942" s="14">
        <v>0.124014</v>
      </c>
      <c r="K4942" s="14">
        <v>0.15148300000000001</v>
      </c>
      <c r="L4942" s="14">
        <v>0.157968</v>
      </c>
      <c r="M4942" s="14">
        <v>0.14063300000000001</v>
      </c>
      <c r="N4942" s="14">
        <v>0.10688499999999999</v>
      </c>
      <c r="O4942" s="14">
        <v>6.9351399999999994E-2</v>
      </c>
      <c r="P4942" s="14">
        <v>3.8414400000000001E-2</v>
      </c>
      <c r="Q4942" s="14">
        <v>1.8164599999999999E-2</v>
      </c>
      <c r="R4942" s="14">
        <v>7.33229E-3</v>
      </c>
      <c r="S4942" s="14">
        <v>2.52652E-3</v>
      </c>
      <c r="T4942" s="14">
        <v>7.4312E-4</v>
      </c>
      <c r="U4942" s="14">
        <v>1.8657E-4</v>
      </c>
      <c r="V4942" s="16">
        <v>3.998E-5</v>
      </c>
      <c r="W4942" s="16">
        <v>7.3100000000000003E-6</v>
      </c>
      <c r="X4942" s="16">
        <v>1.1400000000000001E-6</v>
      </c>
      <c r="Y4942" s="16">
        <v>1.4999999999999999E-7</v>
      </c>
      <c r="Z4942" s="16">
        <v>2E-8</v>
      </c>
      <c r="AA4942" s="14">
        <v>0</v>
      </c>
      <c r="AB4942" s="14">
        <v>0</v>
      </c>
      <c r="AC4942" s="14">
        <v>0</v>
      </c>
      <c r="AD4942" s="14">
        <v>0</v>
      </c>
      <c r="AE4942" s="14">
        <v>0</v>
      </c>
    </row>
    <row r="4943" spans="2:31" x14ac:dyDescent="0.25">
      <c r="B4943" s="16">
        <v>5.537E-5</v>
      </c>
      <c r="C4943" s="14">
        <v>2.0367000000000001E-4</v>
      </c>
      <c r="D4943" s="14">
        <v>7.8755999999999997E-4</v>
      </c>
      <c r="E4943" s="14">
        <v>2.6111900000000002E-3</v>
      </c>
      <c r="F4943" s="14">
        <v>7.4233800000000003E-3</v>
      </c>
      <c r="G4943" s="14">
        <v>1.8096399999999999E-2</v>
      </c>
      <c r="H4943" s="14">
        <v>3.7828199999999999E-2</v>
      </c>
      <c r="I4943" s="14">
        <v>6.7808999999999994E-2</v>
      </c>
      <c r="J4943" s="14">
        <v>0.10423499999999999</v>
      </c>
      <c r="K4943" s="14">
        <v>0.137403</v>
      </c>
      <c r="L4943" s="14">
        <v>0.15532599999999999</v>
      </c>
      <c r="M4943" s="14">
        <v>0.15057599999999999</v>
      </c>
      <c r="N4943" s="14">
        <v>0.12518000000000001</v>
      </c>
      <c r="O4943" s="14">
        <v>8.9242600000000005E-2</v>
      </c>
      <c r="P4943" s="14">
        <v>5.4559200000000002E-2</v>
      </c>
      <c r="Q4943" s="14">
        <v>2.8603199999999999E-2</v>
      </c>
      <c r="R4943" s="14">
        <v>1.2858899999999999E-2</v>
      </c>
      <c r="S4943" s="14">
        <v>4.95708E-3</v>
      </c>
      <c r="T4943" s="14">
        <v>1.6385799999999999E-3</v>
      </c>
      <c r="U4943" s="14">
        <v>4.6442E-4</v>
      </c>
      <c r="V4943" s="14">
        <v>1.1286E-4</v>
      </c>
      <c r="W4943" s="16">
        <v>2.3519999999999998E-5</v>
      </c>
      <c r="X4943" s="16">
        <v>4.1999999999999996E-6</v>
      </c>
      <c r="Y4943" s="16">
        <v>6.4000000000000001E-7</v>
      </c>
      <c r="Z4943" s="16">
        <v>8.0000000000000002E-8</v>
      </c>
      <c r="AA4943" s="16">
        <v>1E-8</v>
      </c>
      <c r="AB4943" s="14">
        <v>0</v>
      </c>
      <c r="AC4943" s="14">
        <v>0</v>
      </c>
      <c r="AD4943" s="14">
        <v>0</v>
      </c>
      <c r="AE4943" s="14">
        <v>0</v>
      </c>
    </row>
    <row r="4944" spans="2:31" x14ac:dyDescent="0.25">
      <c r="B4944" s="16">
        <v>3.4119999999999999E-5</v>
      </c>
      <c r="C4944" s="14">
        <v>1.2947999999999999E-4</v>
      </c>
      <c r="D4944" s="14">
        <v>5.1597999999999998E-4</v>
      </c>
      <c r="E4944" s="14">
        <v>1.7698E-3</v>
      </c>
      <c r="F4944" s="14">
        <v>5.22494E-3</v>
      </c>
      <c r="G4944" s="14">
        <v>1.3277499999999999E-2</v>
      </c>
      <c r="H4944" s="14">
        <v>2.9042800000000001E-2</v>
      </c>
      <c r="I4944" s="14">
        <v>5.4684000000000003E-2</v>
      </c>
      <c r="J4944" s="14">
        <v>8.8631100000000004E-2</v>
      </c>
      <c r="K4944" s="14">
        <v>0.12365900000000001</v>
      </c>
      <c r="L4944" s="14">
        <v>0.14851700000000001</v>
      </c>
      <c r="M4944" s="14">
        <v>0.15354999999999999</v>
      </c>
      <c r="N4944" s="14">
        <v>0.136659</v>
      </c>
      <c r="O4944" s="14">
        <v>0.104699</v>
      </c>
      <c r="P4944" s="14">
        <v>6.9050100000000003E-2</v>
      </c>
      <c r="Q4944" s="14">
        <v>3.9200600000000002E-2</v>
      </c>
      <c r="R4944" s="14">
        <v>1.9156800000000002E-2</v>
      </c>
      <c r="S4944" s="14">
        <v>8.0583200000000008E-3</v>
      </c>
      <c r="T4944" s="14">
        <v>2.9177600000000001E-3</v>
      </c>
      <c r="U4944" s="14">
        <v>9.0934000000000002E-4</v>
      </c>
      <c r="V4944" s="14">
        <v>2.4393E-4</v>
      </c>
      <c r="W4944" s="16">
        <v>5.6320000000000003E-5</v>
      </c>
      <c r="X4944" s="16">
        <v>1.119E-5</v>
      </c>
      <c r="Y4944" s="16">
        <v>1.9099999999999999E-6</v>
      </c>
      <c r="Z4944" s="16">
        <v>2.8000000000000002E-7</v>
      </c>
      <c r="AA4944" s="16">
        <v>4.0000000000000001E-8</v>
      </c>
      <c r="AB4944" s="14">
        <v>0</v>
      </c>
      <c r="AC4944" s="14">
        <v>0</v>
      </c>
      <c r="AD4944" s="14">
        <v>0</v>
      </c>
      <c r="AE4944" s="14">
        <v>0</v>
      </c>
    </row>
    <row r="4945" spans="2:31" x14ac:dyDescent="0.25">
      <c r="B4945" s="16">
        <v>2.37E-5</v>
      </c>
      <c r="C4945" s="16">
        <v>9.1609999999999999E-5</v>
      </c>
      <c r="D4945" s="14">
        <v>3.7216000000000001E-4</v>
      </c>
      <c r="E4945" s="14">
        <v>1.3056000000000001E-3</v>
      </c>
      <c r="F4945" s="14">
        <v>3.9553399999999999E-3</v>
      </c>
      <c r="G4945" s="14">
        <v>1.0348100000000001E-2</v>
      </c>
      <c r="H4945" s="14">
        <v>2.3380600000000001E-2</v>
      </c>
      <c r="I4945" s="14">
        <v>4.5622099999999999E-2</v>
      </c>
      <c r="J4945" s="14">
        <v>7.6882300000000001E-2</v>
      </c>
      <c r="K4945" s="14">
        <v>0.111896</v>
      </c>
      <c r="L4945" s="14">
        <v>0.140652</v>
      </c>
      <c r="M4945" s="14">
        <v>0.152694</v>
      </c>
      <c r="N4945" s="14">
        <v>0.14316799999999999</v>
      </c>
      <c r="O4945" s="14">
        <v>0.115935</v>
      </c>
      <c r="P4945" s="14">
        <v>8.1082199999999993E-2</v>
      </c>
      <c r="Q4945" s="14">
        <v>4.8975100000000001E-2</v>
      </c>
      <c r="R4945" s="14">
        <v>2.5548000000000001E-2</v>
      </c>
      <c r="S4945" s="14">
        <v>1.1509699999999999E-2</v>
      </c>
      <c r="T4945" s="14">
        <v>4.4780699999999998E-3</v>
      </c>
      <c r="U4945" s="14">
        <v>1.5046E-3</v>
      </c>
      <c r="V4945" s="14">
        <v>4.3656000000000001E-4</v>
      </c>
      <c r="W4945" s="14">
        <v>1.0938E-4</v>
      </c>
      <c r="X4945" s="16">
        <v>2.3669999999999999E-5</v>
      </c>
      <c r="Y4945" s="16">
        <v>4.42E-6</v>
      </c>
      <c r="Z4945" s="16">
        <v>7.0999999999999998E-7</v>
      </c>
      <c r="AA4945" s="16">
        <v>9.9999999999999995E-8</v>
      </c>
      <c r="AB4945" s="16">
        <v>1E-8</v>
      </c>
      <c r="AC4945" s="14">
        <v>0</v>
      </c>
      <c r="AD4945" s="14">
        <v>0</v>
      </c>
      <c r="AE4945" s="14">
        <v>0</v>
      </c>
    </row>
    <row r="4946" spans="2:31" x14ac:dyDescent="0.25">
      <c r="B4946" s="16">
        <v>1.8130000000000001E-5</v>
      </c>
      <c r="C4946" s="16">
        <v>7.0729999999999995E-5</v>
      </c>
      <c r="D4946" s="14">
        <v>2.9054999999999999E-4</v>
      </c>
      <c r="E4946" s="14">
        <v>1.03371E-3</v>
      </c>
      <c r="F4946" s="14">
        <v>3.1850799999999999E-3</v>
      </c>
      <c r="G4946" s="14">
        <v>8.4996099999999995E-3</v>
      </c>
      <c r="H4946" s="14">
        <v>1.9644700000000001E-2</v>
      </c>
      <c r="I4946" s="14">
        <v>3.9324699999999997E-2</v>
      </c>
      <c r="J4946" s="14">
        <v>6.8182000000000006E-2</v>
      </c>
      <c r="K4946" s="14">
        <v>0.102391</v>
      </c>
      <c r="L4946" s="14">
        <v>0.133183</v>
      </c>
      <c r="M4946" s="14">
        <v>0.15004899999999999</v>
      </c>
      <c r="N4946" s="14">
        <v>0.146424</v>
      </c>
      <c r="O4946" s="14">
        <v>0.123763</v>
      </c>
      <c r="P4946" s="14">
        <v>9.0607800000000002E-2</v>
      </c>
      <c r="Q4946" s="14">
        <v>5.7455399999999997E-2</v>
      </c>
      <c r="R4946" s="14">
        <v>3.15562E-2</v>
      </c>
      <c r="S4946" s="14">
        <v>1.50113E-2</v>
      </c>
      <c r="T4946" s="14">
        <v>6.18478E-3</v>
      </c>
      <c r="U4946" s="14">
        <v>2.20696E-3</v>
      </c>
      <c r="V4946" s="14">
        <v>6.8205000000000002E-4</v>
      </c>
      <c r="W4946" s="14">
        <v>1.8254999999999999E-4</v>
      </c>
      <c r="X4946" s="16">
        <v>4.231E-5</v>
      </c>
      <c r="Y4946" s="16">
        <v>8.49E-6</v>
      </c>
      <c r="Z4946" s="16">
        <v>1.48E-6</v>
      </c>
      <c r="AA4946" s="16">
        <v>2.2000000000000001E-7</v>
      </c>
      <c r="AB4946" s="16">
        <v>2.9999999999999997E-8</v>
      </c>
      <c r="AC4946" s="14">
        <v>0</v>
      </c>
      <c r="AD4946" s="14">
        <v>0</v>
      </c>
      <c r="AE4946" s="14">
        <v>0</v>
      </c>
    </row>
    <row r="4947" spans="2:31" x14ac:dyDescent="0.25">
      <c r="B4947" s="16">
        <v>1.4980000000000001E-5</v>
      </c>
      <c r="C4947" s="16">
        <v>5.8570000000000003E-5</v>
      </c>
      <c r="D4947" s="14">
        <v>2.4185E-4</v>
      </c>
      <c r="E4947" s="14">
        <v>8.6711000000000004E-4</v>
      </c>
      <c r="F4947" s="14">
        <v>2.69929E-3</v>
      </c>
      <c r="G4947" s="14">
        <v>7.2961399999999996E-3</v>
      </c>
      <c r="H4947" s="14">
        <v>1.7124400000000001E-2</v>
      </c>
      <c r="I4947" s="14">
        <v>3.4899899999999998E-2</v>
      </c>
      <c r="J4947" s="14">
        <v>6.1762699999999997E-2</v>
      </c>
      <c r="K4947" s="14">
        <v>9.4913300000000006E-2</v>
      </c>
      <c r="L4947" s="14">
        <v>0.12665799999999999</v>
      </c>
      <c r="M4947" s="14">
        <v>0.14677200000000001</v>
      </c>
      <c r="N4947" s="14">
        <v>0.14769499999999999</v>
      </c>
      <c r="O4947" s="14">
        <v>0.12906100000000001</v>
      </c>
      <c r="P4947" s="14">
        <v>9.7933099999999995E-2</v>
      </c>
      <c r="Q4947" s="14">
        <v>6.4531199999999997E-2</v>
      </c>
      <c r="R4947" s="14">
        <v>3.6924100000000001E-2</v>
      </c>
      <c r="S4947" s="14">
        <v>1.8346100000000001E-2</v>
      </c>
      <c r="T4947" s="14">
        <v>7.9152400000000005E-3</v>
      </c>
      <c r="U4947" s="14">
        <v>2.9652699999999999E-3</v>
      </c>
      <c r="V4947" s="14">
        <v>9.6456999999999999E-4</v>
      </c>
      <c r="W4947" s="14">
        <v>2.7242999999999999E-4</v>
      </c>
      <c r="X4947" s="16">
        <v>6.6810000000000006E-5</v>
      </c>
      <c r="Y4947" s="16">
        <v>1.4219999999999999E-5</v>
      </c>
      <c r="Z4947" s="16">
        <v>2.6299999999999998E-6</v>
      </c>
      <c r="AA4947" s="16">
        <v>4.2E-7</v>
      </c>
      <c r="AB4947" s="16">
        <v>5.9999999999999995E-8</v>
      </c>
      <c r="AC4947" s="16">
        <v>1E-8</v>
      </c>
      <c r="AD4947" s="14">
        <v>0</v>
      </c>
      <c r="AE4947" s="14">
        <v>0</v>
      </c>
    </row>
    <row r="4948" spans="2:31" x14ac:dyDescent="0.25">
      <c r="B4948" s="16">
        <v>1.314E-5</v>
      </c>
      <c r="C4948" s="16">
        <v>5.1279999999999997E-5</v>
      </c>
      <c r="D4948" s="14">
        <v>2.1189000000000001E-4</v>
      </c>
      <c r="E4948" s="14">
        <v>7.6196E-4</v>
      </c>
      <c r="F4948" s="14">
        <v>2.3845200000000002E-3</v>
      </c>
      <c r="G4948" s="14">
        <v>6.4943500000000003E-3</v>
      </c>
      <c r="H4948" s="14">
        <v>1.53937E-2</v>
      </c>
      <c r="I4948" s="14">
        <v>3.1756699999999999E-2</v>
      </c>
      <c r="J4948" s="14">
        <v>5.70185E-2</v>
      </c>
      <c r="K4948" s="14">
        <v>8.9102700000000007E-2</v>
      </c>
      <c r="L4948" s="14">
        <v>0.12119000000000001</v>
      </c>
      <c r="M4948" s="14">
        <v>0.14346400000000001</v>
      </c>
      <c r="N4948" s="14">
        <v>0.147817</v>
      </c>
      <c r="O4948" s="14">
        <v>0.13256000000000001</v>
      </c>
      <c r="P4948" s="14">
        <v>0.103467</v>
      </c>
      <c r="Q4948" s="14">
        <v>7.0289599999999994E-2</v>
      </c>
      <c r="R4948" s="14">
        <v>4.1560399999999997E-2</v>
      </c>
      <c r="S4948" s="14">
        <v>2.1387400000000001E-2</v>
      </c>
      <c r="T4948" s="14">
        <v>9.5790900000000002E-3</v>
      </c>
      <c r="U4948" s="14">
        <v>3.7339399999999998E-3</v>
      </c>
      <c r="V4948" s="14">
        <v>1.26672E-3</v>
      </c>
      <c r="W4948" s="14">
        <v>3.7397999999999999E-4</v>
      </c>
      <c r="X4948" s="16">
        <v>9.6089999999999996E-5</v>
      </c>
      <c r="Y4948" s="16">
        <v>2.1480000000000001E-5</v>
      </c>
      <c r="Z4948" s="16">
        <v>4.1799999999999998E-6</v>
      </c>
      <c r="AA4948" s="16">
        <v>7.0999999999999998E-7</v>
      </c>
      <c r="AB4948" s="16">
        <v>9.9999999999999995E-8</v>
      </c>
      <c r="AC4948" s="16">
        <v>1E-8</v>
      </c>
      <c r="AD4948" s="14">
        <v>0</v>
      </c>
      <c r="AE4948" s="14">
        <v>0</v>
      </c>
    </row>
    <row r="4949" spans="2:31" x14ac:dyDescent="0.25">
      <c r="B4949" s="16">
        <v>1.2099999999999999E-5</v>
      </c>
      <c r="C4949" s="16">
        <v>4.6900000000000002E-5</v>
      </c>
      <c r="D4949" s="14">
        <v>1.9331E-4</v>
      </c>
      <c r="E4949" s="14">
        <v>6.9477000000000004E-4</v>
      </c>
      <c r="F4949" s="14">
        <v>2.1776999999999999E-3</v>
      </c>
      <c r="G4949" s="14">
        <v>5.9527800000000004E-3</v>
      </c>
      <c r="H4949" s="14">
        <v>1.41911E-2</v>
      </c>
      <c r="I4949" s="14">
        <v>2.9505099999999999E-2</v>
      </c>
      <c r="J4949" s="14">
        <v>5.3501699999999999E-2</v>
      </c>
      <c r="K4949" s="14">
        <v>8.4612499999999993E-2</v>
      </c>
      <c r="L4949" s="14">
        <v>0.11670800000000001</v>
      </c>
      <c r="M4949" s="14">
        <v>0.140401</v>
      </c>
      <c r="N4949" s="14">
        <v>0.147314</v>
      </c>
      <c r="O4949" s="14">
        <v>0.13481099999999999</v>
      </c>
      <c r="P4949" s="14">
        <v>0.107599</v>
      </c>
      <c r="Q4949" s="14">
        <v>7.4902300000000005E-2</v>
      </c>
      <c r="R4949" s="14">
        <v>4.5475799999999997E-2</v>
      </c>
      <c r="S4949" s="14">
        <v>2.40802E-2</v>
      </c>
      <c r="T4949" s="14">
        <v>1.11206E-2</v>
      </c>
      <c r="U4949" s="14">
        <v>4.4789599999999997E-3</v>
      </c>
      <c r="V4949" s="14">
        <v>1.5732599999999999E-3</v>
      </c>
      <c r="W4949" s="14">
        <v>4.8192999999999999E-4</v>
      </c>
      <c r="X4949" s="14">
        <v>1.2873999999999999E-4</v>
      </c>
      <c r="Y4949" s="16">
        <v>2.9989999999999999E-5</v>
      </c>
      <c r="Z4949" s="16">
        <v>6.0900000000000001E-6</v>
      </c>
      <c r="AA4949" s="16">
        <v>1.08E-6</v>
      </c>
      <c r="AB4949" s="16">
        <v>1.6999999999999999E-7</v>
      </c>
      <c r="AC4949" s="16">
        <v>2E-8</v>
      </c>
      <c r="AD4949" s="14">
        <v>0</v>
      </c>
      <c r="AE4949" s="14">
        <v>0</v>
      </c>
    </row>
    <row r="4950" spans="2:31" x14ac:dyDescent="0.25">
      <c r="B4950" s="16">
        <v>1.155E-5</v>
      </c>
      <c r="C4950" s="16">
        <v>4.4379999999999999E-5</v>
      </c>
      <c r="D4950" s="14">
        <v>1.8202E-4</v>
      </c>
      <c r="E4950" s="14">
        <v>6.5222000000000001E-4</v>
      </c>
      <c r="F4950" s="14">
        <v>2.0419600000000002E-3</v>
      </c>
      <c r="G4950" s="14">
        <v>5.5858399999999999E-3</v>
      </c>
      <c r="H4950" s="14">
        <v>1.3351399999999999E-2</v>
      </c>
      <c r="I4950" s="14">
        <v>2.7884800000000001E-2</v>
      </c>
      <c r="J4950" s="14">
        <v>5.0888599999999999E-2</v>
      </c>
      <c r="K4950" s="14">
        <v>8.1150200000000006E-2</v>
      </c>
      <c r="L4950" s="14">
        <v>0.113078</v>
      </c>
      <c r="M4950" s="14">
        <v>0.137687</v>
      </c>
      <c r="N4950" s="14">
        <v>0.14649799999999999</v>
      </c>
      <c r="O4950" s="14">
        <v>0.13620599999999999</v>
      </c>
      <c r="P4950" s="14">
        <v>0.11065899999999999</v>
      </c>
      <c r="Q4950" s="14">
        <v>7.8559599999999993E-2</v>
      </c>
      <c r="R4950" s="14">
        <v>4.8734100000000002E-2</v>
      </c>
      <c r="S4950" s="14">
        <v>2.64169E-2</v>
      </c>
      <c r="T4950" s="14">
        <v>1.2512499999999999E-2</v>
      </c>
      <c r="U4950" s="14">
        <v>5.1785299999999998E-3</v>
      </c>
      <c r="V4950" s="14">
        <v>1.87269E-3</v>
      </c>
      <c r="W4950" s="14">
        <v>5.9172000000000001E-4</v>
      </c>
      <c r="X4950" s="14">
        <v>1.6336000000000001E-4</v>
      </c>
      <c r="Y4950" s="16">
        <v>3.9400000000000002E-5</v>
      </c>
      <c r="Z4950" s="16">
        <v>8.3000000000000002E-6</v>
      </c>
      <c r="AA4950" s="16">
        <v>1.53E-6</v>
      </c>
      <c r="AB4950" s="16">
        <v>2.4999999999999999E-7</v>
      </c>
      <c r="AC4950" s="16">
        <v>2.9999999999999997E-8</v>
      </c>
      <c r="AD4950" s="14">
        <v>0</v>
      </c>
      <c r="AE4950" s="14">
        <v>0</v>
      </c>
    </row>
    <row r="4951" spans="2:31" x14ac:dyDescent="0.25">
      <c r="B4951" s="16">
        <v>1.134E-5</v>
      </c>
      <c r="C4951" s="16">
        <v>4.3120000000000001E-5</v>
      </c>
      <c r="D4951" s="14">
        <v>1.7566000000000001E-4</v>
      </c>
      <c r="E4951" s="14">
        <v>6.2635000000000002E-4</v>
      </c>
      <c r="F4951" s="14">
        <v>1.9547800000000001E-3</v>
      </c>
      <c r="G4951" s="14">
        <v>5.33973E-3</v>
      </c>
      <c r="H4951" s="14">
        <v>1.27671E-2</v>
      </c>
      <c r="I4951" s="14">
        <v>2.6719E-2</v>
      </c>
      <c r="J4951" s="14">
        <v>4.8945599999999999E-2</v>
      </c>
      <c r="K4951" s="14">
        <v>7.8482999999999997E-2</v>
      </c>
      <c r="L4951" s="14">
        <v>0.110157</v>
      </c>
      <c r="M4951" s="14">
        <v>0.13533800000000001</v>
      </c>
      <c r="N4951" s="14">
        <v>0.14554900000000001</v>
      </c>
      <c r="O4951" s="14">
        <v>0.137017</v>
      </c>
      <c r="P4951" s="14">
        <v>0.11290699999999999</v>
      </c>
      <c r="Q4951" s="14">
        <v>8.1440499999999999E-2</v>
      </c>
      <c r="R4951" s="14">
        <v>5.1420300000000002E-2</v>
      </c>
      <c r="S4951" s="14">
        <v>2.8418200000000001E-2</v>
      </c>
      <c r="T4951" s="14">
        <v>1.3747499999999999E-2</v>
      </c>
      <c r="U4951" s="14">
        <v>5.8211599999999997E-3</v>
      </c>
      <c r="V4951" s="14">
        <v>2.1574699999999999E-3</v>
      </c>
      <c r="W4951" s="14">
        <v>6.9987999999999995E-4</v>
      </c>
      <c r="X4951" s="14">
        <v>1.9871999999999999E-4</v>
      </c>
      <c r="Y4951" s="16">
        <v>4.9379999999999998E-5</v>
      </c>
      <c r="Z4951" s="16">
        <v>1.0740000000000001E-5</v>
      </c>
      <c r="AA4951" s="16">
        <v>2.04E-6</v>
      </c>
      <c r="AB4951" s="16">
        <v>3.3999999999999997E-7</v>
      </c>
      <c r="AC4951" s="16">
        <v>4.9999999999999998E-8</v>
      </c>
      <c r="AD4951" s="16">
        <v>1E-8</v>
      </c>
      <c r="AE4951" s="14">
        <v>0</v>
      </c>
    </row>
    <row r="4952" spans="2:31" x14ac:dyDescent="0.25">
      <c r="B4952" s="16">
        <v>1.137E-5</v>
      </c>
      <c r="C4952" s="16">
        <v>4.2740000000000001E-5</v>
      </c>
      <c r="D4952" s="14">
        <v>1.7275999999999999E-4</v>
      </c>
      <c r="E4952" s="14">
        <v>6.1218999999999998E-4</v>
      </c>
      <c r="F4952" s="14">
        <v>1.9017999999999999E-3</v>
      </c>
      <c r="G4952" s="14">
        <v>5.1794199999999997E-3</v>
      </c>
      <c r="H4952" s="14">
        <v>1.23664E-2</v>
      </c>
      <c r="I4952" s="14">
        <v>2.5885499999999999E-2</v>
      </c>
      <c r="J4952" s="14">
        <v>4.7503700000000003E-2</v>
      </c>
      <c r="K4952" s="14">
        <v>7.6429399999999995E-2</v>
      </c>
      <c r="L4952" s="14">
        <v>0.10781</v>
      </c>
      <c r="M4952" s="14">
        <v>0.13333100000000001</v>
      </c>
      <c r="N4952" s="14">
        <v>0.144568</v>
      </c>
      <c r="O4952" s="14">
        <v>0.137431</v>
      </c>
      <c r="P4952" s="14">
        <v>0.11454300000000001</v>
      </c>
      <c r="Q4952" s="14">
        <v>8.3699599999999999E-2</v>
      </c>
      <c r="R4952" s="14">
        <v>5.3622299999999998E-2</v>
      </c>
      <c r="S4952" s="14">
        <v>3.01184E-2</v>
      </c>
      <c r="T4952" s="14">
        <v>1.4831199999999999E-2</v>
      </c>
      <c r="U4952" s="14">
        <v>6.4028499999999999E-3</v>
      </c>
      <c r="V4952" s="14">
        <v>2.4233599999999998E-3</v>
      </c>
      <c r="W4952" s="14">
        <v>8.0407999999999999E-4</v>
      </c>
      <c r="X4952" s="14">
        <v>2.3389E-4</v>
      </c>
      <c r="Y4952" s="16">
        <v>5.9639999999999998E-5</v>
      </c>
      <c r="Z4952" s="16">
        <v>1.3329999999999999E-5</v>
      </c>
      <c r="AA4952" s="16">
        <v>2.61E-6</v>
      </c>
      <c r="AB4952" s="16">
        <v>4.4999999999999998E-7</v>
      </c>
      <c r="AC4952" s="16">
        <v>7.0000000000000005E-8</v>
      </c>
      <c r="AD4952" s="16">
        <v>1E-8</v>
      </c>
      <c r="AE4952" s="14">
        <v>0</v>
      </c>
    </row>
    <row r="4953" spans="2:31" x14ac:dyDescent="0.25">
      <c r="B4953" s="16">
        <v>1.1590000000000001E-5</v>
      </c>
      <c r="C4953" s="16">
        <v>4.3010000000000003E-5</v>
      </c>
      <c r="D4953" s="14">
        <v>1.7237E-4</v>
      </c>
      <c r="E4953" s="14">
        <v>6.0649E-4</v>
      </c>
      <c r="F4953" s="14">
        <v>1.87352E-3</v>
      </c>
      <c r="G4953" s="14">
        <v>5.0813200000000003E-3</v>
      </c>
      <c r="H4953" s="14">
        <v>1.20999E-2</v>
      </c>
      <c r="I4953" s="14">
        <v>2.5297799999999999E-2</v>
      </c>
      <c r="J4953" s="14">
        <v>4.6439099999999997E-2</v>
      </c>
      <c r="K4953" s="14">
        <v>7.4849799999999994E-2</v>
      </c>
      <c r="L4953" s="14">
        <v>0.10592699999999999</v>
      </c>
      <c r="M4953" s="14">
        <v>0.13162399999999999</v>
      </c>
      <c r="N4953" s="14">
        <v>0.14360800000000001</v>
      </c>
      <c r="O4953" s="14">
        <v>0.137573</v>
      </c>
      <c r="P4953" s="14">
        <v>0.115719</v>
      </c>
      <c r="Q4953" s="14">
        <v>8.5465399999999997E-2</v>
      </c>
      <c r="R4953" s="14">
        <v>5.5422399999999997E-2</v>
      </c>
      <c r="S4953" s="14">
        <v>3.1556300000000002E-2</v>
      </c>
      <c r="T4953" s="14">
        <v>1.57758E-2</v>
      </c>
      <c r="U4953" s="14">
        <v>6.9245599999999997E-3</v>
      </c>
      <c r="V4953" s="14">
        <v>2.6686000000000001E-3</v>
      </c>
      <c r="W4953" s="14">
        <v>9.0293999999999997E-4</v>
      </c>
      <c r="X4953" s="14">
        <v>2.6823E-4</v>
      </c>
      <c r="Y4953" s="16">
        <v>6.9960000000000001E-5</v>
      </c>
      <c r="Z4953" s="16">
        <v>1.6019999999999999E-5</v>
      </c>
      <c r="AA4953" s="16">
        <v>3.2200000000000001E-6</v>
      </c>
      <c r="AB4953" s="16">
        <v>5.7000000000000005E-7</v>
      </c>
      <c r="AC4953" s="16">
        <v>8.9999999999999999E-8</v>
      </c>
      <c r="AD4953" s="16">
        <v>1E-8</v>
      </c>
      <c r="AE4953" s="14">
        <v>0</v>
      </c>
    </row>
    <row r="4954" spans="2:31" x14ac:dyDescent="0.25">
      <c r="B4954" s="16">
        <v>1.1950000000000001E-5</v>
      </c>
      <c r="C4954" s="16">
        <v>4.3779999999999998E-5</v>
      </c>
      <c r="D4954" s="14">
        <v>1.7385999999999999E-4</v>
      </c>
      <c r="E4954" s="14">
        <v>6.0705000000000004E-4</v>
      </c>
      <c r="F4954" s="14">
        <v>1.86345E-3</v>
      </c>
      <c r="G4954" s="14">
        <v>5.0290500000000002E-3</v>
      </c>
      <c r="H4954" s="14">
        <v>1.19328E-2</v>
      </c>
      <c r="I4954" s="14">
        <v>2.4893800000000001E-2</v>
      </c>
      <c r="J4954" s="14">
        <v>4.56605E-2</v>
      </c>
      <c r="K4954" s="14">
        <v>7.3636499999999994E-2</v>
      </c>
      <c r="L4954" s="14">
        <v>0.10441300000000001</v>
      </c>
      <c r="M4954" s="14">
        <v>0.13017400000000001</v>
      </c>
      <c r="N4954" s="14">
        <v>0.14269399999999999</v>
      </c>
      <c r="O4954" s="14">
        <v>0.13753099999999999</v>
      </c>
      <c r="P4954" s="14">
        <v>0.116549</v>
      </c>
      <c r="Q4954" s="14">
        <v>8.6841600000000005E-2</v>
      </c>
      <c r="R4954" s="14">
        <v>5.6892600000000002E-2</v>
      </c>
      <c r="S4954" s="14">
        <v>3.2770899999999999E-2</v>
      </c>
      <c r="T4954" s="14">
        <v>1.6596699999999999E-2</v>
      </c>
      <c r="U4954" s="14">
        <v>7.3901499999999998E-3</v>
      </c>
      <c r="V4954" s="14">
        <v>2.89317E-3</v>
      </c>
      <c r="W4954" s="14">
        <v>9.9580999999999997E-4</v>
      </c>
      <c r="X4954" s="14">
        <v>3.0133999999999998E-4</v>
      </c>
      <c r="Y4954" s="16">
        <v>8.017E-5</v>
      </c>
      <c r="Z4954" s="16">
        <v>1.8749999999999998E-5</v>
      </c>
      <c r="AA4954" s="16">
        <v>3.8600000000000003E-6</v>
      </c>
      <c r="AB4954" s="16">
        <v>6.9999999999999997E-7</v>
      </c>
      <c r="AC4954" s="16">
        <v>1.1000000000000001E-7</v>
      </c>
      <c r="AD4954" s="16">
        <v>2E-8</v>
      </c>
      <c r="AE4954" s="14">
        <v>0</v>
      </c>
    </row>
    <row r="4955" spans="2:31" x14ac:dyDescent="0.25">
      <c r="B4955" s="16">
        <v>1.2439999999999999E-5</v>
      </c>
      <c r="C4955" s="16">
        <v>4.494E-5</v>
      </c>
      <c r="D4955" s="14">
        <v>1.7679999999999999E-4</v>
      </c>
      <c r="E4955" s="14">
        <v>6.1235E-4</v>
      </c>
      <c r="F4955" s="14">
        <v>1.86699E-3</v>
      </c>
      <c r="G4955" s="14">
        <v>5.0109899999999999E-3</v>
      </c>
      <c r="H4955" s="14">
        <v>1.184E-2</v>
      </c>
      <c r="I4955" s="14">
        <v>2.4628299999999999E-2</v>
      </c>
      <c r="J4955" s="14">
        <v>4.5099800000000002E-2</v>
      </c>
      <c r="K4955" s="14">
        <v>7.27072E-2</v>
      </c>
      <c r="L4955" s="14">
        <v>0.10319200000000001</v>
      </c>
      <c r="M4955" s="14">
        <v>0.128939</v>
      </c>
      <c r="N4955" s="14">
        <v>0.14183799999999999</v>
      </c>
      <c r="O4955" s="14">
        <v>0.13736400000000001</v>
      </c>
      <c r="P4955" s="14">
        <v>0.117118</v>
      </c>
      <c r="Q4955" s="14">
        <v>8.7911299999999998E-2</v>
      </c>
      <c r="R4955" s="14">
        <v>5.8094300000000001E-2</v>
      </c>
      <c r="S4955" s="14">
        <v>3.37977E-2</v>
      </c>
      <c r="T4955" s="14">
        <v>1.7310099999999998E-2</v>
      </c>
      <c r="U4955" s="14">
        <v>7.8049499999999997E-3</v>
      </c>
      <c r="V4955" s="14">
        <v>3.0980500000000002E-3</v>
      </c>
      <c r="W4955" s="14">
        <v>1.08256E-3</v>
      </c>
      <c r="X4955" s="14">
        <v>3.3300000000000002E-4</v>
      </c>
      <c r="Y4955" s="16">
        <v>9.0169999999999999E-5</v>
      </c>
      <c r="Z4955" s="16">
        <v>2.1489999999999999E-5</v>
      </c>
      <c r="AA4955" s="16">
        <v>4.51E-6</v>
      </c>
      <c r="AB4955" s="16">
        <v>8.2999999999999999E-7</v>
      </c>
      <c r="AC4955" s="16">
        <v>1.4000000000000001E-7</v>
      </c>
      <c r="AD4955" s="16">
        <v>2E-8</v>
      </c>
      <c r="AE4955" s="14">
        <v>0</v>
      </c>
    </row>
    <row r="4956" spans="2:31" x14ac:dyDescent="0.25">
      <c r="B4956" s="16">
        <v>1.3020000000000001E-5</v>
      </c>
      <c r="C4956" s="16">
        <v>4.6409999999999998E-5</v>
      </c>
      <c r="D4956" s="14">
        <v>1.8086E-4</v>
      </c>
      <c r="E4956" s="14">
        <v>6.2124999999999995E-4</v>
      </c>
      <c r="F4956" s="14">
        <v>1.8808200000000001E-3</v>
      </c>
      <c r="G4956" s="14">
        <v>5.0186700000000002E-3</v>
      </c>
      <c r="H4956" s="14">
        <v>1.18032E-2</v>
      </c>
      <c r="I4956" s="14">
        <v>2.4467599999999999E-2</v>
      </c>
      <c r="J4956" s="14">
        <v>4.4705599999999998E-2</v>
      </c>
      <c r="K4956" s="14">
        <v>7.1998000000000006E-2</v>
      </c>
      <c r="L4956" s="14">
        <v>0.102204</v>
      </c>
      <c r="M4956" s="14">
        <v>0.127882</v>
      </c>
      <c r="N4956" s="14">
        <v>0.141041</v>
      </c>
      <c r="O4956" s="14">
        <v>0.13711200000000001</v>
      </c>
      <c r="P4956" s="14">
        <v>0.11749</v>
      </c>
      <c r="Q4956" s="14">
        <v>8.8740200000000005E-2</v>
      </c>
      <c r="R4956" s="14">
        <v>5.9078699999999998E-2</v>
      </c>
      <c r="S4956" s="14">
        <v>3.46681E-2</v>
      </c>
      <c r="T4956" s="14">
        <v>1.79314E-2</v>
      </c>
      <c r="U4956" s="14">
        <v>8.1748199999999993E-3</v>
      </c>
      <c r="V4956" s="14">
        <v>3.2848600000000001E-3</v>
      </c>
      <c r="W4956" s="14">
        <v>1.1633800000000001E-3</v>
      </c>
      <c r="X4956" s="14">
        <v>3.6315000000000002E-4</v>
      </c>
      <c r="Y4956" s="16">
        <v>9.9909999999999997E-5</v>
      </c>
      <c r="Z4956" s="16">
        <v>2.423E-5</v>
      </c>
      <c r="AA4956" s="16">
        <v>5.1800000000000004E-6</v>
      </c>
      <c r="AB4956" s="16">
        <v>9.7000000000000003E-7</v>
      </c>
      <c r="AC4956" s="16">
        <v>1.6E-7</v>
      </c>
      <c r="AD4956" s="16">
        <v>2E-8</v>
      </c>
      <c r="AE4956" s="14">
        <v>0</v>
      </c>
    </row>
    <row r="4957" spans="2:31" x14ac:dyDescent="0.25">
      <c r="B4957" s="16">
        <v>1.3679999999999999E-5</v>
      </c>
      <c r="C4957" s="16">
        <v>4.8130000000000002E-5</v>
      </c>
      <c r="D4957" s="14">
        <v>1.8581000000000001E-4</v>
      </c>
      <c r="E4957" s="14">
        <v>6.3294999999999996E-4</v>
      </c>
      <c r="F4957" s="14">
        <v>1.90248E-3</v>
      </c>
      <c r="G4957" s="14">
        <v>5.0457899999999997E-3</v>
      </c>
      <c r="H4957" s="14">
        <v>1.18087E-2</v>
      </c>
      <c r="I4957" s="14">
        <v>2.43863E-2</v>
      </c>
      <c r="J4957" s="14">
        <v>4.4438999999999999E-2</v>
      </c>
      <c r="K4957" s="14">
        <v>7.1459800000000004E-2</v>
      </c>
      <c r="L4957" s="14">
        <v>0.10140100000000001</v>
      </c>
      <c r="M4957" s="14">
        <v>0.126972</v>
      </c>
      <c r="N4957" s="14">
        <v>0.14030100000000001</v>
      </c>
      <c r="O4957" s="14">
        <v>0.13680400000000001</v>
      </c>
      <c r="P4957" s="14">
        <v>0.117714</v>
      </c>
      <c r="Q4957" s="14">
        <v>8.9379899999999998E-2</v>
      </c>
      <c r="R4957" s="14">
        <v>5.9887700000000002E-2</v>
      </c>
      <c r="S4957" s="14">
        <v>3.5409200000000002E-2</v>
      </c>
      <c r="T4957" s="14">
        <v>1.8474500000000001E-2</v>
      </c>
      <c r="U4957" s="14">
        <v>8.5055500000000006E-3</v>
      </c>
      <c r="V4957" s="14">
        <v>3.4554099999999999E-3</v>
      </c>
      <c r="W4957" s="14">
        <v>1.23868E-3</v>
      </c>
      <c r="X4957" s="14">
        <v>3.9180999999999998E-4</v>
      </c>
      <c r="Y4957" s="14">
        <v>1.0935E-4</v>
      </c>
      <c r="Z4957" s="16">
        <v>2.6930000000000001E-5</v>
      </c>
      <c r="AA4957" s="16">
        <v>5.8499999999999999E-6</v>
      </c>
      <c r="AB4957" s="16">
        <v>1.1200000000000001E-6</v>
      </c>
      <c r="AC4957" s="16">
        <v>1.9000000000000001E-7</v>
      </c>
      <c r="AD4957" s="16">
        <v>2.9999999999999997E-8</v>
      </c>
      <c r="AE4957" s="14">
        <v>0</v>
      </c>
    </row>
    <row r="4958" spans="2:31" x14ac:dyDescent="0.25">
      <c r="B4958" s="16">
        <v>1.4419999999999999E-5</v>
      </c>
      <c r="C4958" s="16">
        <v>5.0059999999999998E-5</v>
      </c>
      <c r="D4958" s="14">
        <v>1.9146000000000001E-4</v>
      </c>
      <c r="E4958" s="14">
        <v>6.468E-4</v>
      </c>
      <c r="F4958" s="14">
        <v>1.9301100000000001E-3</v>
      </c>
      <c r="G4958" s="14">
        <v>5.0876300000000001E-3</v>
      </c>
      <c r="H4958" s="14">
        <v>1.1846199999999999E-2</v>
      </c>
      <c r="I4958" s="14">
        <v>2.4365499999999998E-2</v>
      </c>
      <c r="J4958" s="14">
        <v>4.4270200000000003E-2</v>
      </c>
      <c r="K4958" s="14">
        <v>7.1054500000000007E-2</v>
      </c>
      <c r="L4958" s="14">
        <v>0.100744</v>
      </c>
      <c r="M4958" s="14">
        <v>0.12618199999999999</v>
      </c>
      <c r="N4958" s="14">
        <v>0.13961299999999999</v>
      </c>
      <c r="O4958" s="14">
        <v>0.13646</v>
      </c>
      <c r="P4958" s="14">
        <v>0.117825</v>
      </c>
      <c r="Q4958" s="14">
        <v>8.9871099999999995E-2</v>
      </c>
      <c r="R4958" s="14">
        <v>6.0555200000000003E-2</v>
      </c>
      <c r="S4958" s="14">
        <v>3.6043699999999998E-2</v>
      </c>
      <c r="T4958" s="14">
        <v>1.8951800000000001E-2</v>
      </c>
      <c r="U4958" s="14">
        <v>8.8025399999999993E-3</v>
      </c>
      <c r="V4958" s="14">
        <v>3.61159E-3</v>
      </c>
      <c r="W4958" s="14">
        <v>1.30893E-3</v>
      </c>
      <c r="X4958" s="14">
        <v>4.1904000000000003E-4</v>
      </c>
      <c r="Y4958" s="14">
        <v>1.1849999999999999E-4</v>
      </c>
      <c r="Z4958" s="16">
        <v>2.9600000000000001E-5</v>
      </c>
      <c r="AA4958" s="16">
        <v>6.5300000000000002E-6</v>
      </c>
      <c r="AB4958" s="16">
        <v>1.2699999999999999E-6</v>
      </c>
      <c r="AC4958" s="16">
        <v>2.2000000000000001E-7</v>
      </c>
      <c r="AD4958" s="16">
        <v>2.9999999999999997E-8</v>
      </c>
      <c r="AE4958" s="14">
        <v>0</v>
      </c>
    </row>
    <row r="4959" spans="2:31" x14ac:dyDescent="0.25">
      <c r="B4959" s="16">
        <v>1.523E-5</v>
      </c>
      <c r="C4959" s="16">
        <v>5.2160000000000002E-5</v>
      </c>
      <c r="D4959" s="14">
        <v>1.9767999999999999E-4</v>
      </c>
      <c r="E4959" s="14">
        <v>6.6233999999999998E-4</v>
      </c>
      <c r="F4959" s="14">
        <v>1.9623000000000002E-3</v>
      </c>
      <c r="G4959" s="14">
        <v>5.1405799999999996E-3</v>
      </c>
      <c r="H4959" s="14">
        <v>1.19077E-2</v>
      </c>
      <c r="I4959" s="14">
        <v>2.43904E-2</v>
      </c>
      <c r="J4959" s="14">
        <v>4.4176199999999999E-2</v>
      </c>
      <c r="K4959" s="14">
        <v>7.0752399999999993E-2</v>
      </c>
      <c r="L4959" s="14">
        <v>0.100203</v>
      </c>
      <c r="M4959" s="14">
        <v>0.12548999999999999</v>
      </c>
      <c r="N4959" s="14">
        <v>0.13897200000000001</v>
      </c>
      <c r="O4959" s="14">
        <v>0.13609299999999999</v>
      </c>
      <c r="P4959" s="14">
        <v>0.117852</v>
      </c>
      <c r="Q4959" s="14">
        <v>9.0245800000000001E-2</v>
      </c>
      <c r="R4959" s="14">
        <v>6.1108999999999997E-2</v>
      </c>
      <c r="S4959" s="14">
        <v>3.6590499999999998E-2</v>
      </c>
      <c r="T4959" s="14">
        <v>1.93738E-2</v>
      </c>
      <c r="U4959" s="14">
        <v>9.0706299999999997E-3</v>
      </c>
      <c r="V4959" s="14">
        <v>3.7552000000000002E-3</v>
      </c>
      <c r="W4959" s="14">
        <v>1.37466E-3</v>
      </c>
      <c r="X4959" s="14">
        <v>4.4496E-4</v>
      </c>
      <c r="Y4959" s="14">
        <v>1.2735000000000001E-4</v>
      </c>
      <c r="Z4959" s="16">
        <v>3.2230000000000001E-5</v>
      </c>
      <c r="AA4959" s="16">
        <v>7.2099999999999996E-6</v>
      </c>
      <c r="AB4959" s="16">
        <v>1.4300000000000001E-6</v>
      </c>
      <c r="AC4959" s="16">
        <v>2.4999999999999999E-7</v>
      </c>
      <c r="AD4959" s="16">
        <v>4.0000000000000001E-8</v>
      </c>
      <c r="AE4959" s="14">
        <v>0</v>
      </c>
    </row>
    <row r="4960" spans="2:31" x14ac:dyDescent="0.25">
      <c r="B4960" s="16">
        <v>1.609E-5</v>
      </c>
      <c r="C4960" s="16">
        <v>5.4410000000000003E-5</v>
      </c>
      <c r="D4960" s="14">
        <v>2.0434000000000001E-4</v>
      </c>
      <c r="E4960" s="14">
        <v>6.7916999999999999E-4</v>
      </c>
      <c r="F4960" s="14">
        <v>1.9979199999999998E-3</v>
      </c>
      <c r="G4960" s="14">
        <v>5.2018500000000001E-3</v>
      </c>
      <c r="H4960" s="14">
        <v>1.1987299999999999E-2</v>
      </c>
      <c r="I4960" s="14">
        <v>2.44499E-2</v>
      </c>
      <c r="J4960" s="14">
        <v>4.4139499999999998E-2</v>
      </c>
      <c r="K4960" s="14">
        <v>7.0530599999999999E-2</v>
      </c>
      <c r="L4960" s="14">
        <v>9.9753999999999995E-2</v>
      </c>
      <c r="M4960" s="14">
        <v>0.124879</v>
      </c>
      <c r="N4960" s="14">
        <v>0.138373</v>
      </c>
      <c r="O4960" s="14">
        <v>0.135714</v>
      </c>
      <c r="P4960" s="14">
        <v>0.117816</v>
      </c>
      <c r="Q4960" s="14">
        <v>9.0528999999999998E-2</v>
      </c>
      <c r="R4960" s="14">
        <v>6.1571099999999997E-2</v>
      </c>
      <c r="S4960" s="14">
        <v>3.7065300000000002E-2</v>
      </c>
      <c r="T4960" s="14">
        <v>1.97495E-2</v>
      </c>
      <c r="U4960" s="14">
        <v>9.3140900000000006E-3</v>
      </c>
      <c r="V4960" s="14">
        <v>3.8878799999999998E-3</v>
      </c>
      <c r="W4960" s="14">
        <v>1.4363799999999999E-3</v>
      </c>
      <c r="X4960" s="14">
        <v>4.6967999999999999E-4</v>
      </c>
      <c r="Y4960" s="14">
        <v>1.3593000000000001E-4</v>
      </c>
      <c r="Z4960" s="16">
        <v>3.4820000000000002E-5</v>
      </c>
      <c r="AA4960" s="16">
        <v>7.8900000000000007E-6</v>
      </c>
      <c r="AB4960" s="16">
        <v>1.5799999999999999E-6</v>
      </c>
      <c r="AC4960" s="16">
        <v>2.8000000000000002E-7</v>
      </c>
      <c r="AD4960" s="16">
        <v>4.0000000000000001E-8</v>
      </c>
      <c r="AE4960" s="14">
        <v>0</v>
      </c>
    </row>
    <row r="4961" spans="2:31" x14ac:dyDescent="0.25">
      <c r="B4961" s="16">
        <v>1.6990000000000002E-5</v>
      </c>
      <c r="C4961" s="16">
        <v>5.6780000000000002E-5</v>
      </c>
      <c r="D4961" s="14">
        <v>2.1137E-4</v>
      </c>
      <c r="E4961" s="14">
        <v>6.9700999999999997E-4</v>
      </c>
      <c r="F4961" s="14">
        <v>2.0361300000000001E-3</v>
      </c>
      <c r="G4961" s="14">
        <v>5.2692700000000004E-3</v>
      </c>
      <c r="H4961" s="14">
        <v>1.20803E-2</v>
      </c>
      <c r="I4961" s="14">
        <v>2.45352E-2</v>
      </c>
      <c r="J4961" s="14">
        <v>4.4146299999999999E-2</v>
      </c>
      <c r="K4961" s="14">
        <v>7.0371000000000003E-2</v>
      </c>
      <c r="L4961" s="14">
        <v>9.93782E-2</v>
      </c>
      <c r="M4961" s="14">
        <v>0.124334</v>
      </c>
      <c r="N4961" s="14">
        <v>0.13781199999999999</v>
      </c>
      <c r="O4961" s="14">
        <v>0.135329</v>
      </c>
      <c r="P4961" s="14">
        <v>0.117732</v>
      </c>
      <c r="Q4961" s="14">
        <v>9.0740299999999996E-2</v>
      </c>
      <c r="R4961" s="14">
        <v>6.1959199999999999E-2</v>
      </c>
      <c r="S4961" s="14">
        <v>3.7480800000000002E-2</v>
      </c>
      <c r="T4961" s="14">
        <v>2.00866E-2</v>
      </c>
      <c r="U4961" s="14">
        <v>9.5365699999999994E-3</v>
      </c>
      <c r="V4961" s="14">
        <v>4.01111E-3</v>
      </c>
      <c r="W4961" s="14">
        <v>1.49457E-3</v>
      </c>
      <c r="X4961" s="14">
        <v>4.9333000000000005E-4</v>
      </c>
      <c r="Y4961" s="14">
        <v>1.4426E-4</v>
      </c>
      <c r="Z4961" s="16">
        <v>3.7370000000000003E-5</v>
      </c>
      <c r="AA4961" s="16">
        <v>8.5699999999999993E-6</v>
      </c>
      <c r="AB4961" s="16">
        <v>1.7400000000000001E-6</v>
      </c>
      <c r="AC4961" s="16">
        <v>3.1E-7</v>
      </c>
      <c r="AD4961" s="16">
        <v>4.9999999999999998E-8</v>
      </c>
      <c r="AE4961" s="14">
        <v>0</v>
      </c>
    </row>
    <row r="4962" spans="2:31" x14ac:dyDescent="0.25">
      <c r="B4962" s="16">
        <v>1.7949999999999999E-5</v>
      </c>
      <c r="C4962" s="16">
        <v>5.9249999999999997E-5</v>
      </c>
      <c r="D4962" s="14">
        <v>2.1867999999999999E-4</v>
      </c>
      <c r="E4962" s="14">
        <v>7.1560000000000005E-4</v>
      </c>
      <c r="F4962" s="14">
        <v>2.07624E-3</v>
      </c>
      <c r="G4962" s="14">
        <v>5.3411700000000001E-3</v>
      </c>
      <c r="H4962" s="14">
        <v>1.2182999999999999E-2</v>
      </c>
      <c r="I4962" s="14">
        <v>2.46397E-2</v>
      </c>
      <c r="J4962" s="14">
        <v>4.4186000000000003E-2</v>
      </c>
      <c r="K4962" s="14">
        <v>7.0259600000000005E-2</v>
      </c>
      <c r="L4962" s="14">
        <v>9.9060499999999996E-2</v>
      </c>
      <c r="M4962" s="14">
        <v>0.12384299999999999</v>
      </c>
      <c r="N4962" s="14">
        <v>0.13728499999999999</v>
      </c>
      <c r="O4962" s="14">
        <v>0.13494300000000001</v>
      </c>
      <c r="P4962" s="14">
        <v>0.117613</v>
      </c>
      <c r="Q4962" s="14">
        <v>9.0895299999999998E-2</v>
      </c>
      <c r="R4962" s="14">
        <v>6.2287599999999999E-2</v>
      </c>
      <c r="S4962" s="14">
        <v>3.7847400000000003E-2</v>
      </c>
      <c r="T4962" s="14">
        <v>2.0391099999999999E-2</v>
      </c>
      <c r="U4962" s="14">
        <v>9.7411900000000003E-3</v>
      </c>
      <c r="V4962" s="14">
        <v>4.1261500000000003E-3</v>
      </c>
      <c r="W4962" s="14">
        <v>1.54966E-3</v>
      </c>
      <c r="X4962" s="14">
        <v>5.1603E-4</v>
      </c>
      <c r="Y4962" s="14">
        <v>1.5236000000000001E-4</v>
      </c>
      <c r="Z4962" s="16">
        <v>3.9879999999999998E-5</v>
      </c>
      <c r="AA4962" s="16">
        <v>9.2599999999999994E-6</v>
      </c>
      <c r="AB4962" s="16">
        <v>1.9E-6</v>
      </c>
      <c r="AC4962" s="16">
        <v>3.4999999999999998E-7</v>
      </c>
      <c r="AD4962" s="16">
        <v>5.9999999999999995E-8</v>
      </c>
      <c r="AE4962" s="14">
        <v>0</v>
      </c>
    </row>
    <row r="4963" spans="2:31" x14ac:dyDescent="0.25">
      <c r="B4963" s="16">
        <v>1.8940000000000002E-5</v>
      </c>
      <c r="C4963" s="16">
        <v>6.1799999999999998E-5</v>
      </c>
      <c r="D4963" s="14">
        <v>2.2622000000000001E-4</v>
      </c>
      <c r="E4963" s="14">
        <v>7.3475999999999999E-4</v>
      </c>
      <c r="F4963" s="14">
        <v>2.1177100000000001E-3</v>
      </c>
      <c r="G4963" s="14">
        <v>5.4162300000000002E-3</v>
      </c>
      <c r="H4963" s="14">
        <v>1.22927E-2</v>
      </c>
      <c r="I4963" s="14">
        <v>2.4758200000000001E-2</v>
      </c>
      <c r="J4963" s="14">
        <v>4.4250499999999998E-2</v>
      </c>
      <c r="K4963" s="14">
        <v>7.0185499999999998E-2</v>
      </c>
      <c r="L4963" s="14">
        <v>9.8789199999999994E-2</v>
      </c>
      <c r="M4963" s="14">
        <v>0.12339799999999999</v>
      </c>
      <c r="N4963" s="14">
        <v>0.13678599999999999</v>
      </c>
      <c r="O4963" s="14">
        <v>0.13456000000000001</v>
      </c>
      <c r="P4963" s="14">
        <v>0.117469</v>
      </c>
      <c r="Q4963" s="14">
        <v>9.1006000000000004E-2</v>
      </c>
      <c r="R4963" s="14">
        <v>6.2567800000000007E-2</v>
      </c>
      <c r="S4963" s="14">
        <v>3.8173699999999998E-2</v>
      </c>
      <c r="T4963" s="14">
        <v>2.06684E-2</v>
      </c>
      <c r="U4963" s="14">
        <v>9.9305999999999995E-3</v>
      </c>
      <c r="V4963" s="14">
        <v>4.23414E-3</v>
      </c>
      <c r="W4963" s="14">
        <v>1.6020299999999999E-3</v>
      </c>
      <c r="X4963" s="14">
        <v>5.3788000000000002E-4</v>
      </c>
      <c r="Y4963" s="14">
        <v>1.6024999999999999E-4</v>
      </c>
      <c r="Z4963" s="16">
        <v>4.2370000000000003E-5</v>
      </c>
      <c r="AA4963" s="16">
        <v>9.9399999999999997E-6</v>
      </c>
      <c r="AB4963" s="16">
        <v>2.0700000000000001E-6</v>
      </c>
      <c r="AC4963" s="16">
        <v>3.8000000000000001E-7</v>
      </c>
      <c r="AD4963" s="16">
        <v>5.9999999999999995E-8</v>
      </c>
      <c r="AE4963" s="14">
        <v>0</v>
      </c>
    </row>
    <row r="4964" spans="2:31" x14ac:dyDescent="0.25">
      <c r="B4964" s="16">
        <v>1.997E-5</v>
      </c>
      <c r="C4964" s="16">
        <v>6.4430000000000005E-5</v>
      </c>
      <c r="D4964" s="14">
        <v>2.3394E-4</v>
      </c>
      <c r="E4964" s="14">
        <v>7.5433E-4</v>
      </c>
      <c r="F4964" s="14">
        <v>2.1601099999999998E-3</v>
      </c>
      <c r="G4964" s="14">
        <v>5.4934199999999997E-3</v>
      </c>
      <c r="H4964" s="14">
        <v>1.2407100000000001E-2</v>
      </c>
      <c r="I4964" s="14">
        <v>2.4886599999999998E-2</v>
      </c>
      <c r="J4964" s="14">
        <v>4.4333200000000003E-2</v>
      </c>
      <c r="K4964" s="14">
        <v>7.0139999999999994E-2</v>
      </c>
      <c r="L4964" s="14">
        <v>9.8555100000000007E-2</v>
      </c>
      <c r="M4964" s="14">
        <v>0.12299</v>
      </c>
      <c r="N4964" s="14">
        <v>0.13631399999999999</v>
      </c>
      <c r="O4964" s="14">
        <v>0.13418099999999999</v>
      </c>
      <c r="P4964" s="14">
        <v>0.11730699999999999</v>
      </c>
      <c r="Q4964" s="14">
        <v>9.1081899999999993E-2</v>
      </c>
      <c r="R4964" s="14">
        <v>6.2808699999999995E-2</v>
      </c>
      <c r="S4964" s="14">
        <v>3.8466500000000001E-2</v>
      </c>
      <c r="T4964" s="14">
        <v>2.0922699999999999E-2</v>
      </c>
      <c r="U4964" s="14">
        <v>1.0107E-2</v>
      </c>
      <c r="V4964" s="14">
        <v>4.3360100000000004E-3</v>
      </c>
      <c r="W4964" s="14">
        <v>1.6520300000000001E-3</v>
      </c>
      <c r="X4964" s="14">
        <v>5.5898000000000005E-4</v>
      </c>
      <c r="Y4964" s="14">
        <v>1.6797000000000001E-4</v>
      </c>
      <c r="Z4964" s="16">
        <v>4.4820000000000001E-5</v>
      </c>
      <c r="AA4964" s="16">
        <v>1.062E-5</v>
      </c>
      <c r="AB4964" s="16">
        <v>2.2400000000000002E-6</v>
      </c>
      <c r="AC4964" s="16">
        <v>4.2E-7</v>
      </c>
      <c r="AD4964" s="16">
        <v>7.0000000000000005E-8</v>
      </c>
      <c r="AE4964" s="14">
        <v>0</v>
      </c>
    </row>
    <row r="4965" spans="2:31" x14ac:dyDescent="0.25">
      <c r="B4965" s="16">
        <v>2.1039999999999998E-5</v>
      </c>
      <c r="C4965" s="16">
        <v>6.711E-5</v>
      </c>
      <c r="D4965" s="14">
        <v>2.4179E-4</v>
      </c>
      <c r="E4965" s="14">
        <v>7.7419000000000001E-4</v>
      </c>
      <c r="F4965" s="14">
        <v>2.2030999999999999E-3</v>
      </c>
      <c r="G4965" s="14">
        <v>5.5719200000000002E-3</v>
      </c>
      <c r="H4965" s="14">
        <v>1.25246E-2</v>
      </c>
      <c r="I4965" s="14">
        <v>2.5021700000000001E-2</v>
      </c>
      <c r="J4965" s="14">
        <v>4.4429200000000002E-2</v>
      </c>
      <c r="K4965" s="14">
        <v>7.0116600000000001E-2</v>
      </c>
      <c r="L4965" s="14">
        <v>9.8350599999999996E-2</v>
      </c>
      <c r="M4965" s="14">
        <v>0.122614</v>
      </c>
      <c r="N4965" s="14">
        <v>0.13586500000000001</v>
      </c>
      <c r="O4965" s="14">
        <v>0.13380900000000001</v>
      </c>
      <c r="P4965" s="14">
        <v>0.117131</v>
      </c>
      <c r="Q4965" s="14">
        <v>9.1130600000000006E-2</v>
      </c>
      <c r="R4965" s="14">
        <v>6.3017699999999996E-2</v>
      </c>
      <c r="S4965" s="14">
        <v>3.8731500000000002E-2</v>
      </c>
      <c r="T4965" s="14">
        <v>2.1157599999999999E-2</v>
      </c>
      <c r="U4965" s="14">
        <v>1.02722E-2</v>
      </c>
      <c r="V4965" s="14">
        <v>4.4325700000000003E-3</v>
      </c>
      <c r="W4965" s="14">
        <v>1.69994E-3</v>
      </c>
      <c r="X4965" s="14">
        <v>5.7941999999999998E-4</v>
      </c>
      <c r="Y4965" s="14">
        <v>1.7552E-4</v>
      </c>
      <c r="Z4965" s="16">
        <v>4.7250000000000003E-5</v>
      </c>
      <c r="AA4965" s="16">
        <v>1.131E-5</v>
      </c>
      <c r="AB4965" s="16">
        <v>2.3999999999999999E-6</v>
      </c>
      <c r="AC4965" s="16">
        <v>4.4999999999999998E-7</v>
      </c>
      <c r="AD4965" s="16">
        <v>8.0000000000000002E-8</v>
      </c>
      <c r="AE4965" s="14">
        <v>0</v>
      </c>
    </row>
    <row r="4966" spans="2:31" x14ac:dyDescent="0.25">
      <c r="B4966" s="16">
        <v>2.213E-5</v>
      </c>
      <c r="C4966" s="16">
        <v>6.9850000000000004E-5</v>
      </c>
      <c r="D4966" s="14">
        <v>2.4975000000000003E-4</v>
      </c>
      <c r="E4966" s="14">
        <v>7.9423999999999999E-4</v>
      </c>
      <c r="F4966" s="14">
        <v>2.2464300000000002E-3</v>
      </c>
      <c r="G4966" s="14">
        <v>5.65111E-3</v>
      </c>
      <c r="H4966" s="14">
        <v>1.26438E-2</v>
      </c>
      <c r="I4966" s="14">
        <v>2.5161300000000001E-2</v>
      </c>
      <c r="J4966" s="14">
        <v>4.4534700000000003E-2</v>
      </c>
      <c r="K4966" s="14">
        <v>7.0109900000000003E-2</v>
      </c>
      <c r="L4966" s="14">
        <v>9.8169999999999993E-2</v>
      </c>
      <c r="M4966" s="14">
        <v>0.122264</v>
      </c>
      <c r="N4966" s="14">
        <v>0.135438</v>
      </c>
      <c r="O4966" s="14">
        <v>0.13344500000000001</v>
      </c>
      <c r="P4966" s="14">
        <v>0.116947</v>
      </c>
      <c r="Q4966" s="14">
        <v>9.1158000000000003E-2</v>
      </c>
      <c r="R4966" s="14">
        <v>6.3200599999999996E-2</v>
      </c>
      <c r="S4966" s="14">
        <v>3.8973099999999997E-2</v>
      </c>
      <c r="T4966" s="14">
        <v>2.13759E-2</v>
      </c>
      <c r="U4966" s="14">
        <v>1.0427799999999999E-2</v>
      </c>
      <c r="V4966" s="14">
        <v>4.5244999999999999E-3</v>
      </c>
      <c r="W4966" s="14">
        <v>1.74602E-3</v>
      </c>
      <c r="X4966" s="14">
        <v>5.9927999999999999E-4</v>
      </c>
      <c r="Y4966" s="14">
        <v>1.8293000000000001E-4</v>
      </c>
      <c r="Z4966" s="16">
        <v>4.9660000000000002E-5</v>
      </c>
      <c r="AA4966" s="16">
        <v>1.199E-5</v>
      </c>
      <c r="AB4966" s="16">
        <v>2.5799999999999999E-6</v>
      </c>
      <c r="AC4966" s="16">
        <v>4.8999999999999997E-7</v>
      </c>
      <c r="AD4966" s="16">
        <v>8.0000000000000002E-8</v>
      </c>
      <c r="AE4966" s="14">
        <v>0</v>
      </c>
    </row>
    <row r="4967" spans="2:31" x14ac:dyDescent="0.25">
      <c r="B4967" s="14">
        <v>4.2103500000000002E-2</v>
      </c>
      <c r="C4967" s="14">
        <v>6.1313600000000003E-2</v>
      </c>
      <c r="D4967" s="14">
        <v>0.10906</v>
      </c>
      <c r="E4967" s="14">
        <v>0.156941</v>
      </c>
      <c r="F4967" s="14">
        <v>0.18272099999999999</v>
      </c>
      <c r="G4967" s="14">
        <v>0.17211599999999999</v>
      </c>
      <c r="H4967" s="14">
        <v>0.13117100000000001</v>
      </c>
      <c r="I4967" s="14">
        <v>8.0876400000000001E-2</v>
      </c>
      <c r="J4967" s="14">
        <v>4.03424E-2</v>
      </c>
      <c r="K4967" s="14">
        <v>1.6279100000000001E-2</v>
      </c>
      <c r="L4967" s="14">
        <v>5.31373E-3</v>
      </c>
      <c r="M4967" s="14">
        <v>1.4029100000000001E-3</v>
      </c>
      <c r="N4967" s="14">
        <v>2.9955999999999998E-4</v>
      </c>
      <c r="O4967" s="16">
        <v>5.1730000000000001E-5</v>
      </c>
      <c r="P4967" s="16">
        <v>7.2200000000000003E-6</v>
      </c>
      <c r="Q4967" s="16">
        <v>8.1999999999999998E-7</v>
      </c>
      <c r="R4967" s="16">
        <v>7.0000000000000005E-8</v>
      </c>
      <c r="S4967" s="16">
        <v>1E-8</v>
      </c>
      <c r="T4967" s="14">
        <v>0</v>
      </c>
      <c r="U4967" s="14">
        <v>0</v>
      </c>
      <c r="V4967" s="14">
        <v>0</v>
      </c>
      <c r="W4967" s="14">
        <v>0</v>
      </c>
      <c r="X4967" s="14">
        <v>0</v>
      </c>
      <c r="Y4967" s="14">
        <v>0</v>
      </c>
      <c r="Z4967" s="14">
        <v>0</v>
      </c>
      <c r="AA4967" s="14">
        <v>0</v>
      </c>
      <c r="AB4967" s="14">
        <v>0</v>
      </c>
      <c r="AC4967" s="14">
        <v>0</v>
      </c>
      <c r="AD4967" s="14">
        <v>0</v>
      </c>
      <c r="AE4967" s="14">
        <v>0</v>
      </c>
    </row>
    <row r="4968" spans="2:31" x14ac:dyDescent="0.25">
      <c r="B4968" s="14">
        <v>8.7685599999999999E-3</v>
      </c>
      <c r="C4968" s="14">
        <v>1.78082E-2</v>
      </c>
      <c r="D4968" s="14">
        <v>4.1260600000000001E-2</v>
      </c>
      <c r="E4968" s="14">
        <v>7.8903299999999996E-2</v>
      </c>
      <c r="F4968" s="14">
        <v>0.124542</v>
      </c>
      <c r="G4968" s="14">
        <v>0.16226099999999999</v>
      </c>
      <c r="H4968" s="14">
        <v>0.17449799999999999</v>
      </c>
      <c r="I4968" s="14">
        <v>0.15490000000000001</v>
      </c>
      <c r="J4968" s="14">
        <v>0.113499</v>
      </c>
      <c r="K4968" s="14">
        <v>6.86441E-2</v>
      </c>
      <c r="L4968" s="14">
        <v>3.42668E-2</v>
      </c>
      <c r="M4968" s="14">
        <v>1.41184E-2</v>
      </c>
      <c r="N4968" s="14">
        <v>4.80081E-3</v>
      </c>
      <c r="O4968" s="14">
        <v>1.3472099999999999E-3</v>
      </c>
      <c r="P4968" s="14">
        <v>3.1198E-4</v>
      </c>
      <c r="Q4968" s="16">
        <v>5.961E-5</v>
      </c>
      <c r="R4968" s="16">
        <v>9.3999999999999998E-6</v>
      </c>
      <c r="S4968" s="16">
        <v>1.22E-6</v>
      </c>
      <c r="T4968" s="16">
        <v>1.3E-7</v>
      </c>
      <c r="U4968" s="16">
        <v>1E-8</v>
      </c>
      <c r="V4968" s="14">
        <v>0</v>
      </c>
      <c r="W4968" s="14">
        <v>0</v>
      </c>
      <c r="X4968" s="14">
        <v>0</v>
      </c>
      <c r="Y4968" s="14">
        <v>0</v>
      </c>
      <c r="Z4968" s="14">
        <v>0</v>
      </c>
      <c r="AA4968" s="14">
        <v>0</v>
      </c>
      <c r="AB4968" s="14">
        <v>0</v>
      </c>
      <c r="AC4968" s="14">
        <v>0</v>
      </c>
      <c r="AD4968" s="14">
        <v>0</v>
      </c>
      <c r="AE4968" s="14">
        <v>0</v>
      </c>
    </row>
    <row r="4969" spans="2:31" x14ac:dyDescent="0.25">
      <c r="B4969" s="14">
        <v>2.1207399999999999E-3</v>
      </c>
      <c r="C4969" s="14">
        <v>5.3672800000000003E-3</v>
      </c>
      <c r="D4969" s="14">
        <v>1.49243E-2</v>
      </c>
      <c r="E4969" s="14">
        <v>3.4683100000000001E-2</v>
      </c>
      <c r="F4969" s="14">
        <v>6.7365800000000003E-2</v>
      </c>
      <c r="G4969" s="14">
        <v>0.109364</v>
      </c>
      <c r="H4969" s="14">
        <v>0.148399</v>
      </c>
      <c r="I4969" s="14">
        <v>0.16831299999999999</v>
      </c>
      <c r="J4969" s="14">
        <v>0.15956400000000001</v>
      </c>
      <c r="K4969" s="14">
        <v>0.12644</v>
      </c>
      <c r="L4969" s="14">
        <v>8.37455E-2</v>
      </c>
      <c r="M4969" s="14">
        <v>4.6361199999999998E-2</v>
      </c>
      <c r="N4969" s="14">
        <v>2.14513E-2</v>
      </c>
      <c r="O4969" s="14">
        <v>8.2954399999999994E-3</v>
      </c>
      <c r="P4969" s="14">
        <v>2.6809899999999998E-3</v>
      </c>
      <c r="Q4969" s="14">
        <v>7.2409999999999998E-4</v>
      </c>
      <c r="R4969" s="14">
        <v>1.6343E-4</v>
      </c>
      <c r="S4969" s="16">
        <v>3.082E-5</v>
      </c>
      <c r="T4969" s="16">
        <v>4.8600000000000001E-6</v>
      </c>
      <c r="U4969" s="16">
        <v>6.4000000000000001E-7</v>
      </c>
      <c r="V4969" s="16">
        <v>7.0000000000000005E-8</v>
      </c>
      <c r="W4969" s="16">
        <v>1E-8</v>
      </c>
      <c r="X4969" s="14">
        <v>0</v>
      </c>
      <c r="Y4969" s="14">
        <v>0</v>
      </c>
      <c r="Z4969" s="14">
        <v>0</v>
      </c>
      <c r="AA4969" s="14">
        <v>0</v>
      </c>
      <c r="AB4969" s="14">
        <v>0</v>
      </c>
      <c r="AC4969" s="14">
        <v>0</v>
      </c>
      <c r="AD4969" s="14">
        <v>0</v>
      </c>
      <c r="AE4969" s="14">
        <v>0</v>
      </c>
    </row>
    <row r="4970" spans="2:31" x14ac:dyDescent="0.25">
      <c r="B4970" s="14">
        <v>6.3011000000000002E-4</v>
      </c>
      <c r="C4970" s="14">
        <v>1.8537600000000001E-3</v>
      </c>
      <c r="D4970" s="14">
        <v>5.8638300000000004E-3</v>
      </c>
      <c r="E4970" s="14">
        <v>1.5640500000000002E-2</v>
      </c>
      <c r="F4970" s="14">
        <v>3.5178399999999999E-2</v>
      </c>
      <c r="G4970" s="14">
        <v>6.6723000000000005E-2</v>
      </c>
      <c r="H4970" s="14">
        <v>0.106723</v>
      </c>
      <c r="I4970" s="14">
        <v>0.143958</v>
      </c>
      <c r="J4970" s="14">
        <v>0.16376099999999999</v>
      </c>
      <c r="K4970" s="14">
        <v>0.15710399999999999</v>
      </c>
      <c r="L4970" s="14">
        <v>0.127105</v>
      </c>
      <c r="M4970" s="14">
        <v>8.6723099999999997E-2</v>
      </c>
      <c r="N4970" s="14">
        <v>4.9899499999999999E-2</v>
      </c>
      <c r="O4970" s="14">
        <v>2.4212299999999999E-2</v>
      </c>
      <c r="P4970" s="14">
        <v>9.9069999999999991E-3</v>
      </c>
      <c r="Q4970" s="14">
        <v>3.4182100000000001E-3</v>
      </c>
      <c r="R4970" s="14">
        <v>9.9445999999999996E-4</v>
      </c>
      <c r="S4970" s="14">
        <v>2.4394E-4</v>
      </c>
      <c r="T4970" s="16">
        <v>5.045E-5</v>
      </c>
      <c r="U4970" s="16">
        <v>8.8000000000000004E-6</v>
      </c>
      <c r="V4970" s="16">
        <v>1.2899999999999999E-6</v>
      </c>
      <c r="W4970" s="16">
        <v>1.6E-7</v>
      </c>
      <c r="X4970" s="16">
        <v>2E-8</v>
      </c>
      <c r="Y4970" s="14">
        <v>0</v>
      </c>
      <c r="Z4970" s="14">
        <v>0</v>
      </c>
      <c r="AA4970" s="14">
        <v>0</v>
      </c>
      <c r="AB4970" s="14">
        <v>0</v>
      </c>
      <c r="AC4970" s="14">
        <v>0</v>
      </c>
      <c r="AD4970" s="14">
        <v>0</v>
      </c>
      <c r="AE4970" s="14">
        <v>0</v>
      </c>
    </row>
    <row r="4971" spans="2:31" x14ac:dyDescent="0.25">
      <c r="B4971" s="14">
        <v>2.3177000000000001E-4</v>
      </c>
      <c r="C4971" s="14">
        <v>7.5657999999999997E-4</v>
      </c>
      <c r="D4971" s="14">
        <v>2.6225900000000002E-3</v>
      </c>
      <c r="E4971" s="14">
        <v>7.7178000000000004E-3</v>
      </c>
      <c r="F4971" s="14">
        <v>1.9282400000000002E-2</v>
      </c>
      <c r="G4971" s="14">
        <v>4.0902099999999997E-2</v>
      </c>
      <c r="H4971" s="14">
        <v>7.3665099999999997E-2</v>
      </c>
      <c r="I4971" s="14">
        <v>0.112647</v>
      </c>
      <c r="J4971" s="14">
        <v>0.146258</v>
      </c>
      <c r="K4971" s="14">
        <v>0.161241</v>
      </c>
      <c r="L4971" s="14">
        <v>0.15093200000000001</v>
      </c>
      <c r="M4971" s="14">
        <v>0.119961</v>
      </c>
      <c r="N4971" s="14">
        <v>8.09555E-2</v>
      </c>
      <c r="O4971" s="14">
        <v>4.6386799999999999E-2</v>
      </c>
      <c r="P4971" s="14">
        <v>2.2567E-2</v>
      </c>
      <c r="Q4971" s="14">
        <v>9.3212799999999995E-3</v>
      </c>
      <c r="R4971" s="14">
        <v>3.2687699999999998E-3</v>
      </c>
      <c r="S4971" s="14">
        <v>9.7316000000000004E-4</v>
      </c>
      <c r="T4971" s="14">
        <v>2.4595999999999998E-4</v>
      </c>
      <c r="U4971" s="16">
        <v>5.2769999999999998E-5</v>
      </c>
      <c r="V4971" s="16">
        <v>9.6099999999999995E-6</v>
      </c>
      <c r="W4971" s="16">
        <v>1.4899999999999999E-6</v>
      </c>
      <c r="X4971" s="16">
        <v>1.9000000000000001E-7</v>
      </c>
      <c r="Y4971" s="16">
        <v>2E-8</v>
      </c>
      <c r="Z4971" s="14">
        <v>0</v>
      </c>
      <c r="AA4971" s="14">
        <v>0</v>
      </c>
      <c r="AB4971" s="14">
        <v>0</v>
      </c>
      <c r="AC4971" s="14">
        <v>0</v>
      </c>
      <c r="AD4971" s="14">
        <v>0</v>
      </c>
      <c r="AE4971" s="14">
        <v>0</v>
      </c>
    </row>
    <row r="4972" spans="2:31" x14ac:dyDescent="0.25">
      <c r="B4972" s="14">
        <v>1.0391E-4</v>
      </c>
      <c r="C4972" s="14">
        <v>3.6429000000000002E-4</v>
      </c>
      <c r="D4972" s="14">
        <v>1.34698E-3</v>
      </c>
      <c r="E4972" s="14">
        <v>4.2512599999999998E-3</v>
      </c>
      <c r="F4972" s="14">
        <v>1.1453400000000001E-2</v>
      </c>
      <c r="G4972" s="14">
        <v>2.6340800000000001E-2</v>
      </c>
      <c r="H4972" s="14">
        <v>5.1714299999999998E-2</v>
      </c>
      <c r="I4972" s="14">
        <v>8.6674000000000001E-2</v>
      </c>
      <c r="J4972" s="14">
        <v>0.124014</v>
      </c>
      <c r="K4972" s="14">
        <v>0.15148300000000001</v>
      </c>
      <c r="L4972" s="14">
        <v>0.157968</v>
      </c>
      <c r="M4972" s="14">
        <v>0.14063300000000001</v>
      </c>
      <c r="N4972" s="14">
        <v>0.10688499999999999</v>
      </c>
      <c r="O4972" s="14">
        <v>6.9351399999999994E-2</v>
      </c>
      <c r="P4972" s="14">
        <v>3.8414400000000001E-2</v>
      </c>
      <c r="Q4972" s="14">
        <v>1.8164599999999999E-2</v>
      </c>
      <c r="R4972" s="14">
        <v>7.33229E-3</v>
      </c>
      <c r="S4972" s="14">
        <v>2.52652E-3</v>
      </c>
      <c r="T4972" s="14">
        <v>7.4312E-4</v>
      </c>
      <c r="U4972" s="14">
        <v>1.8657E-4</v>
      </c>
      <c r="V4972" s="16">
        <v>3.998E-5</v>
      </c>
      <c r="W4972" s="16">
        <v>7.3100000000000003E-6</v>
      </c>
      <c r="X4972" s="16">
        <v>1.1400000000000001E-6</v>
      </c>
      <c r="Y4972" s="16">
        <v>1.4999999999999999E-7</v>
      </c>
      <c r="Z4972" s="16">
        <v>2E-8</v>
      </c>
      <c r="AA4972" s="14">
        <v>0</v>
      </c>
      <c r="AB4972" s="14">
        <v>0</v>
      </c>
      <c r="AC4972" s="14">
        <v>0</v>
      </c>
      <c r="AD4972" s="14">
        <v>0</v>
      </c>
      <c r="AE4972" s="14">
        <v>0</v>
      </c>
    </row>
    <row r="4973" spans="2:31" x14ac:dyDescent="0.25">
      <c r="B4973" s="16">
        <v>5.537E-5</v>
      </c>
      <c r="C4973" s="14">
        <v>2.0367000000000001E-4</v>
      </c>
      <c r="D4973" s="14">
        <v>7.8755999999999997E-4</v>
      </c>
      <c r="E4973" s="14">
        <v>2.6111900000000002E-3</v>
      </c>
      <c r="F4973" s="14">
        <v>7.4233800000000003E-3</v>
      </c>
      <c r="G4973" s="14">
        <v>1.8096399999999999E-2</v>
      </c>
      <c r="H4973" s="14">
        <v>3.7828199999999999E-2</v>
      </c>
      <c r="I4973" s="14">
        <v>6.7808999999999994E-2</v>
      </c>
      <c r="J4973" s="14">
        <v>0.10423499999999999</v>
      </c>
      <c r="K4973" s="14">
        <v>0.137403</v>
      </c>
      <c r="L4973" s="14">
        <v>0.15532599999999999</v>
      </c>
      <c r="M4973" s="14">
        <v>0.15057599999999999</v>
      </c>
      <c r="N4973" s="14">
        <v>0.12518000000000001</v>
      </c>
      <c r="O4973" s="14">
        <v>8.9242600000000005E-2</v>
      </c>
      <c r="P4973" s="14">
        <v>5.4559200000000002E-2</v>
      </c>
      <c r="Q4973" s="14">
        <v>2.8603199999999999E-2</v>
      </c>
      <c r="R4973" s="14">
        <v>1.2858899999999999E-2</v>
      </c>
      <c r="S4973" s="14">
        <v>4.95708E-3</v>
      </c>
      <c r="T4973" s="14">
        <v>1.6385799999999999E-3</v>
      </c>
      <c r="U4973" s="14">
        <v>4.6442E-4</v>
      </c>
      <c r="V4973" s="14">
        <v>1.1286E-4</v>
      </c>
      <c r="W4973" s="16">
        <v>2.3519999999999998E-5</v>
      </c>
      <c r="X4973" s="16">
        <v>4.1999999999999996E-6</v>
      </c>
      <c r="Y4973" s="16">
        <v>6.4000000000000001E-7</v>
      </c>
      <c r="Z4973" s="16">
        <v>8.0000000000000002E-8</v>
      </c>
      <c r="AA4973" s="16">
        <v>1E-8</v>
      </c>
      <c r="AB4973" s="14">
        <v>0</v>
      </c>
      <c r="AC4973" s="14">
        <v>0</v>
      </c>
      <c r="AD4973" s="14">
        <v>0</v>
      </c>
      <c r="AE4973" s="14">
        <v>0</v>
      </c>
    </row>
    <row r="4974" spans="2:31" x14ac:dyDescent="0.25">
      <c r="B4974" s="16">
        <v>3.4119999999999999E-5</v>
      </c>
      <c r="C4974" s="14">
        <v>1.2947999999999999E-4</v>
      </c>
      <c r="D4974" s="14">
        <v>5.1597999999999998E-4</v>
      </c>
      <c r="E4974" s="14">
        <v>1.7698E-3</v>
      </c>
      <c r="F4974" s="14">
        <v>5.22494E-3</v>
      </c>
      <c r="G4974" s="14">
        <v>1.3277499999999999E-2</v>
      </c>
      <c r="H4974" s="14">
        <v>2.9042800000000001E-2</v>
      </c>
      <c r="I4974" s="14">
        <v>5.4684000000000003E-2</v>
      </c>
      <c r="J4974" s="14">
        <v>8.8631100000000004E-2</v>
      </c>
      <c r="K4974" s="14">
        <v>0.12365900000000001</v>
      </c>
      <c r="L4974" s="14">
        <v>0.14851700000000001</v>
      </c>
      <c r="M4974" s="14">
        <v>0.15354999999999999</v>
      </c>
      <c r="N4974" s="14">
        <v>0.136659</v>
      </c>
      <c r="O4974" s="14">
        <v>0.104699</v>
      </c>
      <c r="P4974" s="14">
        <v>6.9050100000000003E-2</v>
      </c>
      <c r="Q4974" s="14">
        <v>3.9200600000000002E-2</v>
      </c>
      <c r="R4974" s="14">
        <v>1.9156800000000002E-2</v>
      </c>
      <c r="S4974" s="14">
        <v>8.0583200000000008E-3</v>
      </c>
      <c r="T4974" s="14">
        <v>2.9177600000000001E-3</v>
      </c>
      <c r="U4974" s="14">
        <v>9.0934000000000002E-4</v>
      </c>
      <c r="V4974" s="14">
        <v>2.4393E-4</v>
      </c>
      <c r="W4974" s="16">
        <v>5.6320000000000003E-5</v>
      </c>
      <c r="X4974" s="16">
        <v>1.119E-5</v>
      </c>
      <c r="Y4974" s="16">
        <v>1.9099999999999999E-6</v>
      </c>
      <c r="Z4974" s="16">
        <v>2.8000000000000002E-7</v>
      </c>
      <c r="AA4974" s="16">
        <v>4.0000000000000001E-8</v>
      </c>
      <c r="AB4974" s="14">
        <v>0</v>
      </c>
      <c r="AC4974" s="14">
        <v>0</v>
      </c>
      <c r="AD4974" s="14">
        <v>0</v>
      </c>
      <c r="AE4974" s="14">
        <v>0</v>
      </c>
    </row>
    <row r="4975" spans="2:31" x14ac:dyDescent="0.25">
      <c r="B4975" s="16">
        <v>2.37E-5</v>
      </c>
      <c r="C4975" s="16">
        <v>9.1609999999999999E-5</v>
      </c>
      <c r="D4975" s="14">
        <v>3.7216000000000001E-4</v>
      </c>
      <c r="E4975" s="14">
        <v>1.3056000000000001E-3</v>
      </c>
      <c r="F4975" s="14">
        <v>3.9553399999999999E-3</v>
      </c>
      <c r="G4975" s="14">
        <v>1.0348100000000001E-2</v>
      </c>
      <c r="H4975" s="14">
        <v>2.3380600000000001E-2</v>
      </c>
      <c r="I4975" s="14">
        <v>4.5622099999999999E-2</v>
      </c>
      <c r="J4975" s="14">
        <v>7.6882300000000001E-2</v>
      </c>
      <c r="K4975" s="14">
        <v>0.111896</v>
      </c>
      <c r="L4975" s="14">
        <v>0.140652</v>
      </c>
      <c r="M4975" s="14">
        <v>0.152694</v>
      </c>
      <c r="N4975" s="14">
        <v>0.14316799999999999</v>
      </c>
      <c r="O4975" s="14">
        <v>0.115935</v>
      </c>
      <c r="P4975" s="14">
        <v>8.1082199999999993E-2</v>
      </c>
      <c r="Q4975" s="14">
        <v>4.8975100000000001E-2</v>
      </c>
      <c r="R4975" s="14">
        <v>2.5548000000000001E-2</v>
      </c>
      <c r="S4975" s="14">
        <v>1.1509699999999999E-2</v>
      </c>
      <c r="T4975" s="14">
        <v>4.4780699999999998E-3</v>
      </c>
      <c r="U4975" s="14">
        <v>1.5046E-3</v>
      </c>
      <c r="V4975" s="14">
        <v>4.3656000000000001E-4</v>
      </c>
      <c r="W4975" s="14">
        <v>1.0938E-4</v>
      </c>
      <c r="X4975" s="16">
        <v>2.3669999999999999E-5</v>
      </c>
      <c r="Y4975" s="16">
        <v>4.42E-6</v>
      </c>
      <c r="Z4975" s="16">
        <v>7.0999999999999998E-7</v>
      </c>
      <c r="AA4975" s="16">
        <v>9.9999999999999995E-8</v>
      </c>
      <c r="AB4975" s="16">
        <v>1E-8</v>
      </c>
      <c r="AC4975" s="14">
        <v>0</v>
      </c>
      <c r="AD4975" s="14">
        <v>0</v>
      </c>
      <c r="AE4975" s="14">
        <v>0</v>
      </c>
    </row>
    <row r="4976" spans="2:31" x14ac:dyDescent="0.25">
      <c r="B4976" s="16">
        <v>1.8130000000000001E-5</v>
      </c>
      <c r="C4976" s="16">
        <v>7.0729999999999995E-5</v>
      </c>
      <c r="D4976" s="14">
        <v>2.9054999999999999E-4</v>
      </c>
      <c r="E4976" s="14">
        <v>1.03371E-3</v>
      </c>
      <c r="F4976" s="14">
        <v>3.1850799999999999E-3</v>
      </c>
      <c r="G4976" s="14">
        <v>8.4996099999999995E-3</v>
      </c>
      <c r="H4976" s="14">
        <v>1.9644700000000001E-2</v>
      </c>
      <c r="I4976" s="14">
        <v>3.9324699999999997E-2</v>
      </c>
      <c r="J4976" s="14">
        <v>6.8182000000000006E-2</v>
      </c>
      <c r="K4976" s="14">
        <v>0.102391</v>
      </c>
      <c r="L4976" s="14">
        <v>0.133183</v>
      </c>
      <c r="M4976" s="14">
        <v>0.15004899999999999</v>
      </c>
      <c r="N4976" s="14">
        <v>0.146424</v>
      </c>
      <c r="O4976" s="14">
        <v>0.123763</v>
      </c>
      <c r="P4976" s="14">
        <v>9.0607800000000002E-2</v>
      </c>
      <c r="Q4976" s="14">
        <v>5.7455399999999997E-2</v>
      </c>
      <c r="R4976" s="14">
        <v>3.15562E-2</v>
      </c>
      <c r="S4976" s="14">
        <v>1.50113E-2</v>
      </c>
      <c r="T4976" s="14">
        <v>6.18478E-3</v>
      </c>
      <c r="U4976" s="14">
        <v>2.20696E-3</v>
      </c>
      <c r="V4976" s="14">
        <v>6.8205000000000002E-4</v>
      </c>
      <c r="W4976" s="14">
        <v>1.8254999999999999E-4</v>
      </c>
      <c r="X4976" s="16">
        <v>4.231E-5</v>
      </c>
      <c r="Y4976" s="16">
        <v>8.49E-6</v>
      </c>
      <c r="Z4976" s="16">
        <v>1.48E-6</v>
      </c>
      <c r="AA4976" s="16">
        <v>2.2000000000000001E-7</v>
      </c>
      <c r="AB4976" s="16">
        <v>2.9999999999999997E-8</v>
      </c>
      <c r="AC4976" s="14">
        <v>0</v>
      </c>
      <c r="AD4976" s="14">
        <v>0</v>
      </c>
      <c r="AE4976" s="14">
        <v>0</v>
      </c>
    </row>
    <row r="4977" spans="2:31" x14ac:dyDescent="0.25">
      <c r="B4977" s="16">
        <v>1.4980000000000001E-5</v>
      </c>
      <c r="C4977" s="16">
        <v>5.8570000000000003E-5</v>
      </c>
      <c r="D4977" s="14">
        <v>2.4185E-4</v>
      </c>
      <c r="E4977" s="14">
        <v>8.6711000000000004E-4</v>
      </c>
      <c r="F4977" s="14">
        <v>2.69929E-3</v>
      </c>
      <c r="G4977" s="14">
        <v>7.2961399999999996E-3</v>
      </c>
      <c r="H4977" s="14">
        <v>1.7124400000000001E-2</v>
      </c>
      <c r="I4977" s="14">
        <v>3.4899899999999998E-2</v>
      </c>
      <c r="J4977" s="14">
        <v>6.1762699999999997E-2</v>
      </c>
      <c r="K4977" s="14">
        <v>9.4913300000000006E-2</v>
      </c>
      <c r="L4977" s="14">
        <v>0.12665799999999999</v>
      </c>
      <c r="M4977" s="14">
        <v>0.14677200000000001</v>
      </c>
      <c r="N4977" s="14">
        <v>0.14769499999999999</v>
      </c>
      <c r="O4977" s="14">
        <v>0.12906100000000001</v>
      </c>
      <c r="P4977" s="14">
        <v>9.7933099999999995E-2</v>
      </c>
      <c r="Q4977" s="14">
        <v>6.4531199999999997E-2</v>
      </c>
      <c r="R4977" s="14">
        <v>3.6924100000000001E-2</v>
      </c>
      <c r="S4977" s="14">
        <v>1.8346100000000001E-2</v>
      </c>
      <c r="T4977" s="14">
        <v>7.9152400000000005E-3</v>
      </c>
      <c r="U4977" s="14">
        <v>2.9652699999999999E-3</v>
      </c>
      <c r="V4977" s="14">
        <v>9.6456999999999999E-4</v>
      </c>
      <c r="W4977" s="14">
        <v>2.7242999999999999E-4</v>
      </c>
      <c r="X4977" s="16">
        <v>6.6810000000000006E-5</v>
      </c>
      <c r="Y4977" s="16">
        <v>1.4219999999999999E-5</v>
      </c>
      <c r="Z4977" s="16">
        <v>2.6299999999999998E-6</v>
      </c>
      <c r="AA4977" s="16">
        <v>4.2E-7</v>
      </c>
      <c r="AB4977" s="16">
        <v>5.9999999999999995E-8</v>
      </c>
      <c r="AC4977" s="16">
        <v>1E-8</v>
      </c>
      <c r="AD4977" s="14">
        <v>0</v>
      </c>
      <c r="AE4977" s="14">
        <v>0</v>
      </c>
    </row>
    <row r="4978" spans="2:31" x14ac:dyDescent="0.25">
      <c r="B4978" s="16">
        <v>1.314E-5</v>
      </c>
      <c r="C4978" s="16">
        <v>5.1279999999999997E-5</v>
      </c>
      <c r="D4978" s="14">
        <v>2.1189000000000001E-4</v>
      </c>
      <c r="E4978" s="14">
        <v>7.6196E-4</v>
      </c>
      <c r="F4978" s="14">
        <v>2.3845200000000002E-3</v>
      </c>
      <c r="G4978" s="14">
        <v>6.4943500000000003E-3</v>
      </c>
      <c r="H4978" s="14">
        <v>1.53937E-2</v>
      </c>
      <c r="I4978" s="14">
        <v>3.1756699999999999E-2</v>
      </c>
      <c r="J4978" s="14">
        <v>5.70185E-2</v>
      </c>
      <c r="K4978" s="14">
        <v>8.9102700000000007E-2</v>
      </c>
      <c r="L4978" s="14">
        <v>0.12119000000000001</v>
      </c>
      <c r="M4978" s="14">
        <v>0.14346400000000001</v>
      </c>
      <c r="N4978" s="14">
        <v>0.147817</v>
      </c>
      <c r="O4978" s="14">
        <v>0.13256000000000001</v>
      </c>
      <c r="P4978" s="14">
        <v>0.103467</v>
      </c>
      <c r="Q4978" s="14">
        <v>7.0289599999999994E-2</v>
      </c>
      <c r="R4978" s="14">
        <v>4.1560399999999997E-2</v>
      </c>
      <c r="S4978" s="14">
        <v>2.1387400000000001E-2</v>
      </c>
      <c r="T4978" s="14">
        <v>9.5790900000000002E-3</v>
      </c>
      <c r="U4978" s="14">
        <v>3.7339399999999998E-3</v>
      </c>
      <c r="V4978" s="14">
        <v>1.26672E-3</v>
      </c>
      <c r="W4978" s="14">
        <v>3.7397999999999999E-4</v>
      </c>
      <c r="X4978" s="16">
        <v>9.6089999999999996E-5</v>
      </c>
      <c r="Y4978" s="16">
        <v>2.1480000000000001E-5</v>
      </c>
      <c r="Z4978" s="16">
        <v>4.1799999999999998E-6</v>
      </c>
      <c r="AA4978" s="16">
        <v>7.0999999999999998E-7</v>
      </c>
      <c r="AB4978" s="16">
        <v>9.9999999999999995E-8</v>
      </c>
      <c r="AC4978" s="16">
        <v>1E-8</v>
      </c>
      <c r="AD4978" s="14">
        <v>0</v>
      </c>
      <c r="AE4978" s="14">
        <v>0</v>
      </c>
    </row>
    <row r="4979" spans="2:31" x14ac:dyDescent="0.25">
      <c r="B4979" s="16">
        <v>1.2099999999999999E-5</v>
      </c>
      <c r="C4979" s="16">
        <v>4.6900000000000002E-5</v>
      </c>
      <c r="D4979" s="14">
        <v>1.9331E-4</v>
      </c>
      <c r="E4979" s="14">
        <v>6.9477000000000004E-4</v>
      </c>
      <c r="F4979" s="14">
        <v>2.1776999999999999E-3</v>
      </c>
      <c r="G4979" s="14">
        <v>5.9527800000000004E-3</v>
      </c>
      <c r="H4979" s="14">
        <v>1.41911E-2</v>
      </c>
      <c r="I4979" s="14">
        <v>2.9505099999999999E-2</v>
      </c>
      <c r="J4979" s="14">
        <v>5.3501699999999999E-2</v>
      </c>
      <c r="K4979" s="14">
        <v>8.4612499999999993E-2</v>
      </c>
      <c r="L4979" s="14">
        <v>0.11670800000000001</v>
      </c>
      <c r="M4979" s="14">
        <v>0.140401</v>
      </c>
      <c r="N4979" s="14">
        <v>0.147314</v>
      </c>
      <c r="O4979" s="14">
        <v>0.13481099999999999</v>
      </c>
      <c r="P4979" s="14">
        <v>0.107599</v>
      </c>
      <c r="Q4979" s="14">
        <v>7.4902300000000005E-2</v>
      </c>
      <c r="R4979" s="14">
        <v>4.5475799999999997E-2</v>
      </c>
      <c r="S4979" s="14">
        <v>2.40802E-2</v>
      </c>
      <c r="T4979" s="14">
        <v>1.11206E-2</v>
      </c>
      <c r="U4979" s="14">
        <v>4.4789599999999997E-3</v>
      </c>
      <c r="V4979" s="14">
        <v>1.5732599999999999E-3</v>
      </c>
      <c r="W4979" s="14">
        <v>4.8192999999999999E-4</v>
      </c>
      <c r="X4979" s="14">
        <v>1.2873999999999999E-4</v>
      </c>
      <c r="Y4979" s="16">
        <v>2.9989999999999999E-5</v>
      </c>
      <c r="Z4979" s="16">
        <v>6.0900000000000001E-6</v>
      </c>
      <c r="AA4979" s="16">
        <v>1.08E-6</v>
      </c>
      <c r="AB4979" s="16">
        <v>1.6999999999999999E-7</v>
      </c>
      <c r="AC4979" s="16">
        <v>2E-8</v>
      </c>
      <c r="AD4979" s="14">
        <v>0</v>
      </c>
      <c r="AE4979" s="14">
        <v>0</v>
      </c>
    </row>
    <row r="4980" spans="2:31" x14ac:dyDescent="0.25">
      <c r="B4980" s="16">
        <v>1.155E-5</v>
      </c>
      <c r="C4980" s="16">
        <v>4.4379999999999999E-5</v>
      </c>
      <c r="D4980" s="14">
        <v>1.8202E-4</v>
      </c>
      <c r="E4980" s="14">
        <v>6.5222000000000001E-4</v>
      </c>
      <c r="F4980" s="14">
        <v>2.0419600000000002E-3</v>
      </c>
      <c r="G4980" s="14">
        <v>5.5858399999999999E-3</v>
      </c>
      <c r="H4980" s="14">
        <v>1.3351399999999999E-2</v>
      </c>
      <c r="I4980" s="14">
        <v>2.7884800000000001E-2</v>
      </c>
      <c r="J4980" s="14">
        <v>5.0888599999999999E-2</v>
      </c>
      <c r="K4980" s="14">
        <v>8.1150200000000006E-2</v>
      </c>
      <c r="L4980" s="14">
        <v>0.113078</v>
      </c>
      <c r="M4980" s="14">
        <v>0.137687</v>
      </c>
      <c r="N4980" s="14">
        <v>0.14649799999999999</v>
      </c>
      <c r="O4980" s="14">
        <v>0.13620599999999999</v>
      </c>
      <c r="P4980" s="14">
        <v>0.11065899999999999</v>
      </c>
      <c r="Q4980" s="14">
        <v>7.8559599999999993E-2</v>
      </c>
      <c r="R4980" s="14">
        <v>4.8734100000000002E-2</v>
      </c>
      <c r="S4980" s="14">
        <v>2.64169E-2</v>
      </c>
      <c r="T4980" s="14">
        <v>1.2512499999999999E-2</v>
      </c>
      <c r="U4980" s="14">
        <v>5.1785299999999998E-3</v>
      </c>
      <c r="V4980" s="14">
        <v>1.87269E-3</v>
      </c>
      <c r="W4980" s="14">
        <v>5.9172000000000001E-4</v>
      </c>
      <c r="X4980" s="14">
        <v>1.6336000000000001E-4</v>
      </c>
      <c r="Y4980" s="16">
        <v>3.9400000000000002E-5</v>
      </c>
      <c r="Z4980" s="16">
        <v>8.3000000000000002E-6</v>
      </c>
      <c r="AA4980" s="16">
        <v>1.53E-6</v>
      </c>
      <c r="AB4980" s="16">
        <v>2.4999999999999999E-7</v>
      </c>
      <c r="AC4980" s="16">
        <v>2.9999999999999997E-8</v>
      </c>
      <c r="AD4980" s="14">
        <v>0</v>
      </c>
      <c r="AE4980" s="14">
        <v>0</v>
      </c>
    </row>
    <row r="4981" spans="2:31" x14ac:dyDescent="0.25">
      <c r="B4981" s="16">
        <v>1.134E-5</v>
      </c>
      <c r="C4981" s="16">
        <v>4.3120000000000001E-5</v>
      </c>
      <c r="D4981" s="14">
        <v>1.7566000000000001E-4</v>
      </c>
      <c r="E4981" s="14">
        <v>6.2635000000000002E-4</v>
      </c>
      <c r="F4981" s="14">
        <v>1.9547800000000001E-3</v>
      </c>
      <c r="G4981" s="14">
        <v>5.33973E-3</v>
      </c>
      <c r="H4981" s="14">
        <v>1.27671E-2</v>
      </c>
      <c r="I4981" s="14">
        <v>2.6719E-2</v>
      </c>
      <c r="J4981" s="14">
        <v>4.8945599999999999E-2</v>
      </c>
      <c r="K4981" s="14">
        <v>7.8482999999999997E-2</v>
      </c>
      <c r="L4981" s="14">
        <v>0.110157</v>
      </c>
      <c r="M4981" s="14">
        <v>0.13533800000000001</v>
      </c>
      <c r="N4981" s="14">
        <v>0.14554900000000001</v>
      </c>
      <c r="O4981" s="14">
        <v>0.137017</v>
      </c>
      <c r="P4981" s="14">
        <v>0.11290699999999999</v>
      </c>
      <c r="Q4981" s="14">
        <v>8.1440499999999999E-2</v>
      </c>
      <c r="R4981" s="14">
        <v>5.1420300000000002E-2</v>
      </c>
      <c r="S4981" s="14">
        <v>2.8418200000000001E-2</v>
      </c>
      <c r="T4981" s="14">
        <v>1.3747499999999999E-2</v>
      </c>
      <c r="U4981" s="14">
        <v>5.8211599999999997E-3</v>
      </c>
      <c r="V4981" s="14">
        <v>2.1574699999999999E-3</v>
      </c>
      <c r="W4981" s="14">
        <v>6.9987999999999995E-4</v>
      </c>
      <c r="X4981" s="14">
        <v>1.9871999999999999E-4</v>
      </c>
      <c r="Y4981" s="16">
        <v>4.9379999999999998E-5</v>
      </c>
      <c r="Z4981" s="16">
        <v>1.0740000000000001E-5</v>
      </c>
      <c r="AA4981" s="16">
        <v>2.04E-6</v>
      </c>
      <c r="AB4981" s="16">
        <v>3.3999999999999997E-7</v>
      </c>
      <c r="AC4981" s="16">
        <v>4.9999999999999998E-8</v>
      </c>
      <c r="AD4981" s="16">
        <v>1E-8</v>
      </c>
      <c r="AE4981" s="14">
        <v>0</v>
      </c>
    </row>
    <row r="4982" spans="2:31" x14ac:dyDescent="0.25">
      <c r="B4982" s="16">
        <v>1.137E-5</v>
      </c>
      <c r="C4982" s="16">
        <v>4.2740000000000001E-5</v>
      </c>
      <c r="D4982" s="14">
        <v>1.7275999999999999E-4</v>
      </c>
      <c r="E4982" s="14">
        <v>6.1218999999999998E-4</v>
      </c>
      <c r="F4982" s="14">
        <v>1.9017999999999999E-3</v>
      </c>
      <c r="G4982" s="14">
        <v>5.1794199999999997E-3</v>
      </c>
      <c r="H4982" s="14">
        <v>1.23664E-2</v>
      </c>
      <c r="I4982" s="14">
        <v>2.5885499999999999E-2</v>
      </c>
      <c r="J4982" s="14">
        <v>4.7503700000000003E-2</v>
      </c>
      <c r="K4982" s="14">
        <v>7.6429399999999995E-2</v>
      </c>
      <c r="L4982" s="14">
        <v>0.10781</v>
      </c>
      <c r="M4982" s="14">
        <v>0.13333100000000001</v>
      </c>
      <c r="N4982" s="14">
        <v>0.144568</v>
      </c>
      <c r="O4982" s="14">
        <v>0.137431</v>
      </c>
      <c r="P4982" s="14">
        <v>0.11454300000000001</v>
      </c>
      <c r="Q4982" s="14">
        <v>8.3699599999999999E-2</v>
      </c>
      <c r="R4982" s="14">
        <v>5.3622299999999998E-2</v>
      </c>
      <c r="S4982" s="14">
        <v>3.01184E-2</v>
      </c>
      <c r="T4982" s="14">
        <v>1.4831199999999999E-2</v>
      </c>
      <c r="U4982" s="14">
        <v>6.4028499999999999E-3</v>
      </c>
      <c r="V4982" s="14">
        <v>2.4233599999999998E-3</v>
      </c>
      <c r="W4982" s="14">
        <v>8.0407999999999999E-4</v>
      </c>
      <c r="X4982" s="14">
        <v>2.3389E-4</v>
      </c>
      <c r="Y4982" s="16">
        <v>5.9639999999999998E-5</v>
      </c>
      <c r="Z4982" s="16">
        <v>1.3329999999999999E-5</v>
      </c>
      <c r="AA4982" s="16">
        <v>2.61E-6</v>
      </c>
      <c r="AB4982" s="16">
        <v>4.4999999999999998E-7</v>
      </c>
      <c r="AC4982" s="16">
        <v>7.0000000000000005E-8</v>
      </c>
      <c r="AD4982" s="16">
        <v>1E-8</v>
      </c>
      <c r="AE4982" s="14">
        <v>0</v>
      </c>
    </row>
    <row r="4983" spans="2:31" x14ac:dyDescent="0.25">
      <c r="B4983" s="16">
        <v>1.1590000000000001E-5</v>
      </c>
      <c r="C4983" s="16">
        <v>4.3010000000000003E-5</v>
      </c>
      <c r="D4983" s="14">
        <v>1.7237E-4</v>
      </c>
      <c r="E4983" s="14">
        <v>6.0649E-4</v>
      </c>
      <c r="F4983" s="14">
        <v>1.87352E-3</v>
      </c>
      <c r="G4983" s="14">
        <v>5.0813200000000003E-3</v>
      </c>
      <c r="H4983" s="14">
        <v>1.20999E-2</v>
      </c>
      <c r="I4983" s="14">
        <v>2.5297799999999999E-2</v>
      </c>
      <c r="J4983" s="14">
        <v>4.6439099999999997E-2</v>
      </c>
      <c r="K4983" s="14">
        <v>7.4849799999999994E-2</v>
      </c>
      <c r="L4983" s="14">
        <v>0.10592699999999999</v>
      </c>
      <c r="M4983" s="14">
        <v>0.13162399999999999</v>
      </c>
      <c r="N4983" s="14">
        <v>0.14360800000000001</v>
      </c>
      <c r="O4983" s="14">
        <v>0.137573</v>
      </c>
      <c r="P4983" s="14">
        <v>0.115719</v>
      </c>
      <c r="Q4983" s="14">
        <v>8.5465399999999997E-2</v>
      </c>
      <c r="R4983" s="14">
        <v>5.5422399999999997E-2</v>
      </c>
      <c r="S4983" s="14">
        <v>3.1556300000000002E-2</v>
      </c>
      <c r="T4983" s="14">
        <v>1.57758E-2</v>
      </c>
      <c r="U4983" s="14">
        <v>6.9245599999999997E-3</v>
      </c>
      <c r="V4983" s="14">
        <v>2.6686000000000001E-3</v>
      </c>
      <c r="W4983" s="14">
        <v>9.0293999999999997E-4</v>
      </c>
      <c r="X4983" s="14">
        <v>2.6823E-4</v>
      </c>
      <c r="Y4983" s="16">
        <v>6.9960000000000001E-5</v>
      </c>
      <c r="Z4983" s="16">
        <v>1.6019999999999999E-5</v>
      </c>
      <c r="AA4983" s="16">
        <v>3.2200000000000001E-6</v>
      </c>
      <c r="AB4983" s="16">
        <v>5.7000000000000005E-7</v>
      </c>
      <c r="AC4983" s="16">
        <v>8.9999999999999999E-8</v>
      </c>
      <c r="AD4983" s="16">
        <v>1E-8</v>
      </c>
      <c r="AE4983" s="14">
        <v>0</v>
      </c>
    </row>
    <row r="4984" spans="2:31" x14ac:dyDescent="0.25">
      <c r="B4984" s="16">
        <v>1.1950000000000001E-5</v>
      </c>
      <c r="C4984" s="16">
        <v>4.3779999999999998E-5</v>
      </c>
      <c r="D4984" s="14">
        <v>1.7385999999999999E-4</v>
      </c>
      <c r="E4984" s="14">
        <v>6.0705000000000004E-4</v>
      </c>
      <c r="F4984" s="14">
        <v>1.86345E-3</v>
      </c>
      <c r="G4984" s="14">
        <v>5.0290500000000002E-3</v>
      </c>
      <c r="H4984" s="14">
        <v>1.19328E-2</v>
      </c>
      <c r="I4984" s="14">
        <v>2.4893800000000001E-2</v>
      </c>
      <c r="J4984" s="14">
        <v>4.56605E-2</v>
      </c>
      <c r="K4984" s="14">
        <v>7.3636499999999994E-2</v>
      </c>
      <c r="L4984" s="14">
        <v>0.10441300000000001</v>
      </c>
      <c r="M4984" s="14">
        <v>0.13017400000000001</v>
      </c>
      <c r="N4984" s="14">
        <v>0.14269399999999999</v>
      </c>
      <c r="O4984" s="14">
        <v>0.13753099999999999</v>
      </c>
      <c r="P4984" s="14">
        <v>0.116549</v>
      </c>
      <c r="Q4984" s="14">
        <v>8.6841600000000005E-2</v>
      </c>
      <c r="R4984" s="14">
        <v>5.6892600000000002E-2</v>
      </c>
      <c r="S4984" s="14">
        <v>3.2770899999999999E-2</v>
      </c>
      <c r="T4984" s="14">
        <v>1.6596699999999999E-2</v>
      </c>
      <c r="U4984" s="14">
        <v>7.3901499999999998E-3</v>
      </c>
      <c r="V4984" s="14">
        <v>2.89317E-3</v>
      </c>
      <c r="W4984" s="14">
        <v>9.9580999999999997E-4</v>
      </c>
      <c r="X4984" s="14">
        <v>3.0133999999999998E-4</v>
      </c>
      <c r="Y4984" s="16">
        <v>8.017E-5</v>
      </c>
      <c r="Z4984" s="16">
        <v>1.8749999999999998E-5</v>
      </c>
      <c r="AA4984" s="16">
        <v>3.8600000000000003E-6</v>
      </c>
      <c r="AB4984" s="16">
        <v>6.9999999999999997E-7</v>
      </c>
      <c r="AC4984" s="16">
        <v>1.1000000000000001E-7</v>
      </c>
      <c r="AD4984" s="16">
        <v>2E-8</v>
      </c>
      <c r="AE4984" s="14">
        <v>0</v>
      </c>
    </row>
    <row r="4985" spans="2:31" x14ac:dyDescent="0.25">
      <c r="B4985" s="16">
        <v>1.2439999999999999E-5</v>
      </c>
      <c r="C4985" s="16">
        <v>4.494E-5</v>
      </c>
      <c r="D4985" s="14">
        <v>1.7679999999999999E-4</v>
      </c>
      <c r="E4985" s="14">
        <v>6.1235E-4</v>
      </c>
      <c r="F4985" s="14">
        <v>1.86699E-3</v>
      </c>
      <c r="G4985" s="14">
        <v>5.0109899999999999E-3</v>
      </c>
      <c r="H4985" s="14">
        <v>1.184E-2</v>
      </c>
      <c r="I4985" s="14">
        <v>2.4628299999999999E-2</v>
      </c>
      <c r="J4985" s="14">
        <v>4.5099800000000002E-2</v>
      </c>
      <c r="K4985" s="14">
        <v>7.27072E-2</v>
      </c>
      <c r="L4985" s="14">
        <v>0.10319200000000001</v>
      </c>
      <c r="M4985" s="14">
        <v>0.128939</v>
      </c>
      <c r="N4985" s="14">
        <v>0.14183799999999999</v>
      </c>
      <c r="O4985" s="14">
        <v>0.13736400000000001</v>
      </c>
      <c r="P4985" s="14">
        <v>0.117118</v>
      </c>
      <c r="Q4985" s="14">
        <v>8.7911299999999998E-2</v>
      </c>
      <c r="R4985" s="14">
        <v>5.8094300000000001E-2</v>
      </c>
      <c r="S4985" s="14">
        <v>3.37977E-2</v>
      </c>
      <c r="T4985" s="14">
        <v>1.7310099999999998E-2</v>
      </c>
      <c r="U4985" s="14">
        <v>7.8049499999999997E-3</v>
      </c>
      <c r="V4985" s="14">
        <v>3.0980500000000002E-3</v>
      </c>
      <c r="W4985" s="14">
        <v>1.08256E-3</v>
      </c>
      <c r="X4985" s="14">
        <v>3.3300000000000002E-4</v>
      </c>
      <c r="Y4985" s="16">
        <v>9.0169999999999999E-5</v>
      </c>
      <c r="Z4985" s="16">
        <v>2.1489999999999999E-5</v>
      </c>
      <c r="AA4985" s="16">
        <v>4.51E-6</v>
      </c>
      <c r="AB4985" s="16">
        <v>8.2999999999999999E-7</v>
      </c>
      <c r="AC4985" s="16">
        <v>1.4000000000000001E-7</v>
      </c>
      <c r="AD4985" s="16">
        <v>2E-8</v>
      </c>
      <c r="AE4985" s="14">
        <v>0</v>
      </c>
    </row>
    <row r="4986" spans="2:31" x14ac:dyDescent="0.25">
      <c r="B4986" s="16">
        <v>1.3020000000000001E-5</v>
      </c>
      <c r="C4986" s="16">
        <v>4.6409999999999998E-5</v>
      </c>
      <c r="D4986" s="14">
        <v>1.8086E-4</v>
      </c>
      <c r="E4986" s="14">
        <v>6.2124999999999995E-4</v>
      </c>
      <c r="F4986" s="14">
        <v>1.8808200000000001E-3</v>
      </c>
      <c r="G4986" s="14">
        <v>5.0186700000000002E-3</v>
      </c>
      <c r="H4986" s="14">
        <v>1.18032E-2</v>
      </c>
      <c r="I4986" s="14">
        <v>2.4467599999999999E-2</v>
      </c>
      <c r="J4986" s="14">
        <v>4.4705599999999998E-2</v>
      </c>
      <c r="K4986" s="14">
        <v>7.1998000000000006E-2</v>
      </c>
      <c r="L4986" s="14">
        <v>0.102204</v>
      </c>
      <c r="M4986" s="14">
        <v>0.127882</v>
      </c>
      <c r="N4986" s="14">
        <v>0.141041</v>
      </c>
      <c r="O4986" s="14">
        <v>0.13711200000000001</v>
      </c>
      <c r="P4986" s="14">
        <v>0.11749</v>
      </c>
      <c r="Q4986" s="14">
        <v>8.8740200000000005E-2</v>
      </c>
      <c r="R4986" s="14">
        <v>5.9078699999999998E-2</v>
      </c>
      <c r="S4986" s="14">
        <v>3.46681E-2</v>
      </c>
      <c r="T4986" s="14">
        <v>1.79314E-2</v>
      </c>
      <c r="U4986" s="14">
        <v>8.1748199999999993E-3</v>
      </c>
      <c r="V4986" s="14">
        <v>3.2848600000000001E-3</v>
      </c>
      <c r="W4986" s="14">
        <v>1.1633800000000001E-3</v>
      </c>
      <c r="X4986" s="14">
        <v>3.6315000000000002E-4</v>
      </c>
      <c r="Y4986" s="16">
        <v>9.9909999999999997E-5</v>
      </c>
      <c r="Z4986" s="16">
        <v>2.423E-5</v>
      </c>
      <c r="AA4986" s="16">
        <v>5.1800000000000004E-6</v>
      </c>
      <c r="AB4986" s="16">
        <v>9.7000000000000003E-7</v>
      </c>
      <c r="AC4986" s="16">
        <v>1.6E-7</v>
      </c>
      <c r="AD4986" s="16">
        <v>2E-8</v>
      </c>
      <c r="AE4986" s="14">
        <v>0</v>
      </c>
    </row>
    <row r="4987" spans="2:31" x14ac:dyDescent="0.25">
      <c r="B4987" s="16">
        <v>1.3679999999999999E-5</v>
      </c>
      <c r="C4987" s="16">
        <v>4.8130000000000002E-5</v>
      </c>
      <c r="D4987" s="14">
        <v>1.8581000000000001E-4</v>
      </c>
      <c r="E4987" s="14">
        <v>6.3294999999999996E-4</v>
      </c>
      <c r="F4987" s="14">
        <v>1.90248E-3</v>
      </c>
      <c r="G4987" s="14">
        <v>5.0457899999999997E-3</v>
      </c>
      <c r="H4987" s="14">
        <v>1.18087E-2</v>
      </c>
      <c r="I4987" s="14">
        <v>2.43863E-2</v>
      </c>
      <c r="J4987" s="14">
        <v>4.4438999999999999E-2</v>
      </c>
      <c r="K4987" s="14">
        <v>7.1459800000000004E-2</v>
      </c>
      <c r="L4987" s="14">
        <v>0.10140100000000001</v>
      </c>
      <c r="M4987" s="14">
        <v>0.126972</v>
      </c>
      <c r="N4987" s="14">
        <v>0.14030100000000001</v>
      </c>
      <c r="O4987" s="14">
        <v>0.13680400000000001</v>
      </c>
      <c r="P4987" s="14">
        <v>0.117714</v>
      </c>
      <c r="Q4987" s="14">
        <v>8.9379899999999998E-2</v>
      </c>
      <c r="R4987" s="14">
        <v>5.9887700000000002E-2</v>
      </c>
      <c r="S4987" s="14">
        <v>3.5409200000000002E-2</v>
      </c>
      <c r="T4987" s="14">
        <v>1.8474500000000001E-2</v>
      </c>
      <c r="U4987" s="14">
        <v>8.5055500000000006E-3</v>
      </c>
      <c r="V4987" s="14">
        <v>3.4554099999999999E-3</v>
      </c>
      <c r="W4987" s="14">
        <v>1.23868E-3</v>
      </c>
      <c r="X4987" s="14">
        <v>3.9180999999999998E-4</v>
      </c>
      <c r="Y4987" s="14">
        <v>1.0935E-4</v>
      </c>
      <c r="Z4987" s="16">
        <v>2.6930000000000001E-5</v>
      </c>
      <c r="AA4987" s="16">
        <v>5.8499999999999999E-6</v>
      </c>
      <c r="AB4987" s="16">
        <v>1.1200000000000001E-6</v>
      </c>
      <c r="AC4987" s="16">
        <v>1.9000000000000001E-7</v>
      </c>
      <c r="AD4987" s="16">
        <v>2.9999999999999997E-8</v>
      </c>
      <c r="AE4987" s="14">
        <v>0</v>
      </c>
    </row>
    <row r="4988" spans="2:31" x14ac:dyDescent="0.25">
      <c r="B4988" s="16">
        <v>1.4419999999999999E-5</v>
      </c>
      <c r="C4988" s="16">
        <v>5.0059999999999998E-5</v>
      </c>
      <c r="D4988" s="14">
        <v>1.9146000000000001E-4</v>
      </c>
      <c r="E4988" s="14">
        <v>6.468E-4</v>
      </c>
      <c r="F4988" s="14">
        <v>1.9301100000000001E-3</v>
      </c>
      <c r="G4988" s="14">
        <v>5.0876300000000001E-3</v>
      </c>
      <c r="H4988" s="14">
        <v>1.1846199999999999E-2</v>
      </c>
      <c r="I4988" s="14">
        <v>2.4365499999999998E-2</v>
      </c>
      <c r="J4988" s="14">
        <v>4.4270200000000003E-2</v>
      </c>
      <c r="K4988" s="14">
        <v>7.1054500000000007E-2</v>
      </c>
      <c r="L4988" s="14">
        <v>0.100744</v>
      </c>
      <c r="M4988" s="14">
        <v>0.12618199999999999</v>
      </c>
      <c r="N4988" s="14">
        <v>0.13961299999999999</v>
      </c>
      <c r="O4988" s="14">
        <v>0.13646</v>
      </c>
      <c r="P4988" s="14">
        <v>0.117825</v>
      </c>
      <c r="Q4988" s="14">
        <v>8.9871099999999995E-2</v>
      </c>
      <c r="R4988" s="14">
        <v>6.0555200000000003E-2</v>
      </c>
      <c r="S4988" s="14">
        <v>3.6043699999999998E-2</v>
      </c>
      <c r="T4988" s="14">
        <v>1.8951800000000001E-2</v>
      </c>
      <c r="U4988" s="14">
        <v>8.8025399999999993E-3</v>
      </c>
      <c r="V4988" s="14">
        <v>3.61159E-3</v>
      </c>
      <c r="W4988" s="14">
        <v>1.30893E-3</v>
      </c>
      <c r="X4988" s="14">
        <v>4.1904000000000003E-4</v>
      </c>
      <c r="Y4988" s="14">
        <v>1.1849999999999999E-4</v>
      </c>
      <c r="Z4988" s="16">
        <v>2.9600000000000001E-5</v>
      </c>
      <c r="AA4988" s="16">
        <v>6.5300000000000002E-6</v>
      </c>
      <c r="AB4988" s="16">
        <v>1.2699999999999999E-6</v>
      </c>
      <c r="AC4988" s="16">
        <v>2.2000000000000001E-7</v>
      </c>
      <c r="AD4988" s="16">
        <v>2.9999999999999997E-8</v>
      </c>
      <c r="AE4988" s="14">
        <v>0</v>
      </c>
    </row>
    <row r="4989" spans="2:31" x14ac:dyDescent="0.25">
      <c r="B4989" s="16">
        <v>1.523E-5</v>
      </c>
      <c r="C4989" s="16">
        <v>5.2160000000000002E-5</v>
      </c>
      <c r="D4989" s="14">
        <v>1.9767999999999999E-4</v>
      </c>
      <c r="E4989" s="14">
        <v>6.6233999999999998E-4</v>
      </c>
      <c r="F4989" s="14">
        <v>1.9623000000000002E-3</v>
      </c>
      <c r="G4989" s="14">
        <v>5.1405799999999996E-3</v>
      </c>
      <c r="H4989" s="14">
        <v>1.19077E-2</v>
      </c>
      <c r="I4989" s="14">
        <v>2.43904E-2</v>
      </c>
      <c r="J4989" s="14">
        <v>4.4176199999999999E-2</v>
      </c>
      <c r="K4989" s="14">
        <v>7.0752399999999993E-2</v>
      </c>
      <c r="L4989" s="14">
        <v>0.100203</v>
      </c>
      <c r="M4989" s="14">
        <v>0.12548999999999999</v>
      </c>
      <c r="N4989" s="14">
        <v>0.13897200000000001</v>
      </c>
      <c r="O4989" s="14">
        <v>0.13609299999999999</v>
      </c>
      <c r="P4989" s="14">
        <v>0.117852</v>
      </c>
      <c r="Q4989" s="14">
        <v>9.0245800000000001E-2</v>
      </c>
      <c r="R4989" s="14">
        <v>6.1108999999999997E-2</v>
      </c>
      <c r="S4989" s="14">
        <v>3.6590499999999998E-2</v>
      </c>
      <c r="T4989" s="14">
        <v>1.93738E-2</v>
      </c>
      <c r="U4989" s="14">
        <v>9.0706299999999997E-3</v>
      </c>
      <c r="V4989" s="14">
        <v>3.7552000000000002E-3</v>
      </c>
      <c r="W4989" s="14">
        <v>1.37466E-3</v>
      </c>
      <c r="X4989" s="14">
        <v>4.4496E-4</v>
      </c>
      <c r="Y4989" s="14">
        <v>1.2735000000000001E-4</v>
      </c>
      <c r="Z4989" s="16">
        <v>3.2230000000000001E-5</v>
      </c>
      <c r="AA4989" s="16">
        <v>7.2099999999999996E-6</v>
      </c>
      <c r="AB4989" s="16">
        <v>1.4300000000000001E-6</v>
      </c>
      <c r="AC4989" s="16">
        <v>2.4999999999999999E-7</v>
      </c>
      <c r="AD4989" s="16">
        <v>4.0000000000000001E-8</v>
      </c>
      <c r="AE4989" s="14">
        <v>0</v>
      </c>
    </row>
    <row r="4990" spans="2:31" x14ac:dyDescent="0.25">
      <c r="B4990" s="16">
        <v>1.609E-5</v>
      </c>
      <c r="C4990" s="16">
        <v>5.4410000000000003E-5</v>
      </c>
      <c r="D4990" s="14">
        <v>2.0434000000000001E-4</v>
      </c>
      <c r="E4990" s="14">
        <v>6.7916999999999999E-4</v>
      </c>
      <c r="F4990" s="14">
        <v>1.9979199999999998E-3</v>
      </c>
      <c r="G4990" s="14">
        <v>5.2018500000000001E-3</v>
      </c>
      <c r="H4990" s="14">
        <v>1.1987299999999999E-2</v>
      </c>
      <c r="I4990" s="14">
        <v>2.44499E-2</v>
      </c>
      <c r="J4990" s="14">
        <v>4.4139499999999998E-2</v>
      </c>
      <c r="K4990" s="14">
        <v>7.0530599999999999E-2</v>
      </c>
      <c r="L4990" s="14">
        <v>9.9753999999999995E-2</v>
      </c>
      <c r="M4990" s="14">
        <v>0.124879</v>
      </c>
      <c r="N4990" s="14">
        <v>0.138373</v>
      </c>
      <c r="O4990" s="14">
        <v>0.135714</v>
      </c>
      <c r="P4990" s="14">
        <v>0.117816</v>
      </c>
      <c r="Q4990" s="14">
        <v>9.0528999999999998E-2</v>
      </c>
      <c r="R4990" s="14">
        <v>6.1571099999999997E-2</v>
      </c>
      <c r="S4990" s="14">
        <v>3.7065300000000002E-2</v>
      </c>
      <c r="T4990" s="14">
        <v>1.97495E-2</v>
      </c>
      <c r="U4990" s="14">
        <v>9.3140900000000006E-3</v>
      </c>
      <c r="V4990" s="14">
        <v>3.8878799999999998E-3</v>
      </c>
      <c r="W4990" s="14">
        <v>1.4363799999999999E-3</v>
      </c>
      <c r="X4990" s="14">
        <v>4.6967999999999999E-4</v>
      </c>
      <c r="Y4990" s="14">
        <v>1.3593000000000001E-4</v>
      </c>
      <c r="Z4990" s="16">
        <v>3.4820000000000002E-5</v>
      </c>
      <c r="AA4990" s="16">
        <v>7.8900000000000007E-6</v>
      </c>
      <c r="AB4990" s="16">
        <v>1.5799999999999999E-6</v>
      </c>
      <c r="AC4990" s="16">
        <v>2.8000000000000002E-7</v>
      </c>
      <c r="AD4990" s="16">
        <v>4.0000000000000001E-8</v>
      </c>
      <c r="AE4990" s="14">
        <v>0</v>
      </c>
    </row>
    <row r="4991" spans="2:31" x14ac:dyDescent="0.25">
      <c r="B4991" s="16">
        <v>1.6990000000000002E-5</v>
      </c>
      <c r="C4991" s="16">
        <v>5.6780000000000002E-5</v>
      </c>
      <c r="D4991" s="14">
        <v>2.1137E-4</v>
      </c>
      <c r="E4991" s="14">
        <v>6.9700999999999997E-4</v>
      </c>
      <c r="F4991" s="14">
        <v>2.0361300000000001E-3</v>
      </c>
      <c r="G4991" s="14">
        <v>5.2692700000000004E-3</v>
      </c>
      <c r="H4991" s="14">
        <v>1.20803E-2</v>
      </c>
      <c r="I4991" s="14">
        <v>2.45352E-2</v>
      </c>
      <c r="J4991" s="14">
        <v>4.4146299999999999E-2</v>
      </c>
      <c r="K4991" s="14">
        <v>7.0371000000000003E-2</v>
      </c>
      <c r="L4991" s="14">
        <v>9.93782E-2</v>
      </c>
      <c r="M4991" s="14">
        <v>0.124334</v>
      </c>
      <c r="N4991" s="14">
        <v>0.13781199999999999</v>
      </c>
      <c r="O4991" s="14">
        <v>0.135329</v>
      </c>
      <c r="P4991" s="14">
        <v>0.117732</v>
      </c>
      <c r="Q4991" s="14">
        <v>9.0740299999999996E-2</v>
      </c>
      <c r="R4991" s="14">
        <v>6.1959199999999999E-2</v>
      </c>
      <c r="S4991" s="14">
        <v>3.7480800000000002E-2</v>
      </c>
      <c r="T4991" s="14">
        <v>2.00866E-2</v>
      </c>
      <c r="U4991" s="14">
        <v>9.5365699999999994E-3</v>
      </c>
      <c r="V4991" s="14">
        <v>4.01111E-3</v>
      </c>
      <c r="W4991" s="14">
        <v>1.49457E-3</v>
      </c>
      <c r="X4991" s="14">
        <v>4.9333000000000005E-4</v>
      </c>
      <c r="Y4991" s="14">
        <v>1.4426E-4</v>
      </c>
      <c r="Z4991" s="16">
        <v>3.7370000000000003E-5</v>
      </c>
      <c r="AA4991" s="16">
        <v>8.5699999999999993E-6</v>
      </c>
      <c r="AB4991" s="16">
        <v>1.7400000000000001E-6</v>
      </c>
      <c r="AC4991" s="16">
        <v>3.1E-7</v>
      </c>
      <c r="AD4991" s="16">
        <v>4.9999999999999998E-8</v>
      </c>
      <c r="AE4991" s="14">
        <v>0</v>
      </c>
    </row>
    <row r="4992" spans="2:31" x14ac:dyDescent="0.25">
      <c r="B4992" s="16">
        <v>1.7949999999999999E-5</v>
      </c>
      <c r="C4992" s="16">
        <v>5.9249999999999997E-5</v>
      </c>
      <c r="D4992" s="14">
        <v>2.1867999999999999E-4</v>
      </c>
      <c r="E4992" s="14">
        <v>7.1560000000000005E-4</v>
      </c>
      <c r="F4992" s="14">
        <v>2.07624E-3</v>
      </c>
      <c r="G4992" s="14">
        <v>5.3411700000000001E-3</v>
      </c>
      <c r="H4992" s="14">
        <v>1.2182999999999999E-2</v>
      </c>
      <c r="I4992" s="14">
        <v>2.46397E-2</v>
      </c>
      <c r="J4992" s="14">
        <v>4.4186000000000003E-2</v>
      </c>
      <c r="K4992" s="14">
        <v>7.0259600000000005E-2</v>
      </c>
      <c r="L4992" s="14">
        <v>9.9060499999999996E-2</v>
      </c>
      <c r="M4992" s="14">
        <v>0.12384299999999999</v>
      </c>
      <c r="N4992" s="14">
        <v>0.13728499999999999</v>
      </c>
      <c r="O4992" s="14">
        <v>0.13494300000000001</v>
      </c>
      <c r="P4992" s="14">
        <v>0.117613</v>
      </c>
      <c r="Q4992" s="14">
        <v>9.0895299999999998E-2</v>
      </c>
      <c r="R4992" s="14">
        <v>6.2287599999999999E-2</v>
      </c>
      <c r="S4992" s="14">
        <v>3.7847400000000003E-2</v>
      </c>
      <c r="T4992" s="14">
        <v>2.0391099999999999E-2</v>
      </c>
      <c r="U4992" s="14">
        <v>9.7411900000000003E-3</v>
      </c>
      <c r="V4992" s="14">
        <v>4.1261500000000003E-3</v>
      </c>
      <c r="W4992" s="14">
        <v>1.54966E-3</v>
      </c>
      <c r="X4992" s="14">
        <v>5.1603E-4</v>
      </c>
      <c r="Y4992" s="14">
        <v>1.5236000000000001E-4</v>
      </c>
      <c r="Z4992" s="16">
        <v>3.9879999999999998E-5</v>
      </c>
      <c r="AA4992" s="16">
        <v>9.2599999999999994E-6</v>
      </c>
      <c r="AB4992" s="16">
        <v>1.9E-6</v>
      </c>
      <c r="AC4992" s="16">
        <v>3.4999999999999998E-7</v>
      </c>
      <c r="AD4992" s="16">
        <v>5.9999999999999995E-8</v>
      </c>
      <c r="AE4992" s="14">
        <v>0</v>
      </c>
    </row>
    <row r="4993" spans="2:31" x14ac:dyDescent="0.25">
      <c r="B4993" s="16">
        <v>1.8940000000000002E-5</v>
      </c>
      <c r="C4993" s="16">
        <v>6.1799999999999998E-5</v>
      </c>
      <c r="D4993" s="14">
        <v>2.2622000000000001E-4</v>
      </c>
      <c r="E4993" s="14">
        <v>7.3475999999999999E-4</v>
      </c>
      <c r="F4993" s="14">
        <v>2.1177100000000001E-3</v>
      </c>
      <c r="G4993" s="14">
        <v>5.4162300000000002E-3</v>
      </c>
      <c r="H4993" s="14">
        <v>1.22927E-2</v>
      </c>
      <c r="I4993" s="14">
        <v>2.4758200000000001E-2</v>
      </c>
      <c r="J4993" s="14">
        <v>4.4250499999999998E-2</v>
      </c>
      <c r="K4993" s="14">
        <v>7.0185499999999998E-2</v>
      </c>
      <c r="L4993" s="14">
        <v>9.8789199999999994E-2</v>
      </c>
      <c r="M4993" s="14">
        <v>0.12339799999999999</v>
      </c>
      <c r="N4993" s="14">
        <v>0.13678599999999999</v>
      </c>
      <c r="O4993" s="14">
        <v>0.13456000000000001</v>
      </c>
      <c r="P4993" s="14">
        <v>0.117469</v>
      </c>
      <c r="Q4993" s="14">
        <v>9.1006000000000004E-2</v>
      </c>
      <c r="R4993" s="14">
        <v>6.2567800000000007E-2</v>
      </c>
      <c r="S4993" s="14">
        <v>3.8173699999999998E-2</v>
      </c>
      <c r="T4993" s="14">
        <v>2.06684E-2</v>
      </c>
      <c r="U4993" s="14">
        <v>9.9305999999999995E-3</v>
      </c>
      <c r="V4993" s="14">
        <v>4.23414E-3</v>
      </c>
      <c r="W4993" s="14">
        <v>1.6020299999999999E-3</v>
      </c>
      <c r="X4993" s="14">
        <v>5.3788000000000002E-4</v>
      </c>
      <c r="Y4993" s="14">
        <v>1.6024999999999999E-4</v>
      </c>
      <c r="Z4993" s="16">
        <v>4.2370000000000003E-5</v>
      </c>
      <c r="AA4993" s="16">
        <v>9.9399999999999997E-6</v>
      </c>
      <c r="AB4993" s="16">
        <v>2.0700000000000001E-6</v>
      </c>
      <c r="AC4993" s="16">
        <v>3.8000000000000001E-7</v>
      </c>
      <c r="AD4993" s="16">
        <v>5.9999999999999995E-8</v>
      </c>
      <c r="AE4993" s="14">
        <v>0</v>
      </c>
    </row>
    <row r="4994" spans="2:31" x14ac:dyDescent="0.25">
      <c r="B4994" s="16">
        <v>1.997E-5</v>
      </c>
      <c r="C4994" s="16">
        <v>6.4430000000000005E-5</v>
      </c>
      <c r="D4994" s="14">
        <v>2.3394E-4</v>
      </c>
      <c r="E4994" s="14">
        <v>7.5433E-4</v>
      </c>
      <c r="F4994" s="14">
        <v>2.1601099999999998E-3</v>
      </c>
      <c r="G4994" s="14">
        <v>5.4934199999999997E-3</v>
      </c>
      <c r="H4994" s="14">
        <v>1.2407100000000001E-2</v>
      </c>
      <c r="I4994" s="14">
        <v>2.4886599999999998E-2</v>
      </c>
      <c r="J4994" s="14">
        <v>4.4333200000000003E-2</v>
      </c>
      <c r="K4994" s="14">
        <v>7.0139999999999994E-2</v>
      </c>
      <c r="L4994" s="14">
        <v>9.8555100000000007E-2</v>
      </c>
      <c r="M4994" s="14">
        <v>0.12299</v>
      </c>
      <c r="N4994" s="14">
        <v>0.13631399999999999</v>
      </c>
      <c r="O4994" s="14">
        <v>0.13418099999999999</v>
      </c>
      <c r="P4994" s="14">
        <v>0.11730699999999999</v>
      </c>
      <c r="Q4994" s="14">
        <v>9.1081899999999993E-2</v>
      </c>
      <c r="R4994" s="14">
        <v>6.2808699999999995E-2</v>
      </c>
      <c r="S4994" s="14">
        <v>3.8466500000000001E-2</v>
      </c>
      <c r="T4994" s="14">
        <v>2.0922699999999999E-2</v>
      </c>
      <c r="U4994" s="14">
        <v>1.0107E-2</v>
      </c>
      <c r="V4994" s="14">
        <v>4.3360100000000004E-3</v>
      </c>
      <c r="W4994" s="14">
        <v>1.6520300000000001E-3</v>
      </c>
      <c r="X4994" s="14">
        <v>5.5898000000000005E-4</v>
      </c>
      <c r="Y4994" s="14">
        <v>1.6797000000000001E-4</v>
      </c>
      <c r="Z4994" s="16">
        <v>4.4820000000000001E-5</v>
      </c>
      <c r="AA4994" s="16">
        <v>1.062E-5</v>
      </c>
      <c r="AB4994" s="16">
        <v>2.2400000000000002E-6</v>
      </c>
      <c r="AC4994" s="16">
        <v>4.2E-7</v>
      </c>
      <c r="AD4994" s="16">
        <v>7.0000000000000005E-8</v>
      </c>
      <c r="AE4994" s="14">
        <v>0</v>
      </c>
    </row>
    <row r="4995" spans="2:31" x14ac:dyDescent="0.25">
      <c r="B4995" s="16">
        <v>2.1039999999999998E-5</v>
      </c>
      <c r="C4995" s="16">
        <v>6.711E-5</v>
      </c>
      <c r="D4995" s="14">
        <v>2.4179E-4</v>
      </c>
      <c r="E4995" s="14">
        <v>7.7419000000000001E-4</v>
      </c>
      <c r="F4995" s="14">
        <v>2.2030999999999999E-3</v>
      </c>
      <c r="G4995" s="14">
        <v>5.5719200000000002E-3</v>
      </c>
      <c r="H4995" s="14">
        <v>1.25246E-2</v>
      </c>
      <c r="I4995" s="14">
        <v>2.5021700000000001E-2</v>
      </c>
      <c r="J4995" s="14">
        <v>4.4429200000000002E-2</v>
      </c>
      <c r="K4995" s="14">
        <v>7.0116600000000001E-2</v>
      </c>
      <c r="L4995" s="14">
        <v>9.8350599999999996E-2</v>
      </c>
      <c r="M4995" s="14">
        <v>0.122614</v>
      </c>
      <c r="N4995" s="14">
        <v>0.13586500000000001</v>
      </c>
      <c r="O4995" s="14">
        <v>0.13380900000000001</v>
      </c>
      <c r="P4995" s="14">
        <v>0.117131</v>
      </c>
      <c r="Q4995" s="14">
        <v>9.1130600000000006E-2</v>
      </c>
      <c r="R4995" s="14">
        <v>6.3017699999999996E-2</v>
      </c>
      <c r="S4995" s="14">
        <v>3.8731500000000002E-2</v>
      </c>
      <c r="T4995" s="14">
        <v>2.1157599999999999E-2</v>
      </c>
      <c r="U4995" s="14">
        <v>1.02722E-2</v>
      </c>
      <c r="V4995" s="14">
        <v>4.4325700000000003E-3</v>
      </c>
      <c r="W4995" s="14">
        <v>1.69994E-3</v>
      </c>
      <c r="X4995" s="14">
        <v>5.7941999999999998E-4</v>
      </c>
      <c r="Y4995" s="14">
        <v>1.7552E-4</v>
      </c>
      <c r="Z4995" s="16">
        <v>4.7250000000000003E-5</v>
      </c>
      <c r="AA4995" s="16">
        <v>1.131E-5</v>
      </c>
      <c r="AB4995" s="16">
        <v>2.3999999999999999E-6</v>
      </c>
      <c r="AC4995" s="16">
        <v>4.4999999999999998E-7</v>
      </c>
      <c r="AD4995" s="16">
        <v>8.0000000000000002E-8</v>
      </c>
      <c r="AE4995" s="14">
        <v>0</v>
      </c>
    </row>
    <row r="4996" spans="2:31" x14ac:dyDescent="0.25">
      <c r="B4996" s="16">
        <v>2.213E-5</v>
      </c>
      <c r="C4996" s="16">
        <v>6.9850000000000004E-5</v>
      </c>
      <c r="D4996" s="14">
        <v>2.4975000000000003E-4</v>
      </c>
      <c r="E4996" s="14">
        <v>7.9423999999999999E-4</v>
      </c>
      <c r="F4996" s="14">
        <v>2.2464300000000002E-3</v>
      </c>
      <c r="G4996" s="14">
        <v>5.65111E-3</v>
      </c>
      <c r="H4996" s="14">
        <v>1.26438E-2</v>
      </c>
      <c r="I4996" s="14">
        <v>2.5161300000000001E-2</v>
      </c>
      <c r="J4996" s="14">
        <v>4.4534700000000003E-2</v>
      </c>
      <c r="K4996" s="14">
        <v>7.0109900000000003E-2</v>
      </c>
      <c r="L4996" s="14">
        <v>9.8169999999999993E-2</v>
      </c>
      <c r="M4996" s="14">
        <v>0.122264</v>
      </c>
      <c r="N4996" s="14">
        <v>0.135438</v>
      </c>
      <c r="O4996" s="14">
        <v>0.13344500000000001</v>
      </c>
      <c r="P4996" s="14">
        <v>0.116947</v>
      </c>
      <c r="Q4996" s="14">
        <v>9.1158000000000003E-2</v>
      </c>
      <c r="R4996" s="14">
        <v>6.3200599999999996E-2</v>
      </c>
      <c r="S4996" s="14">
        <v>3.8973099999999997E-2</v>
      </c>
      <c r="T4996" s="14">
        <v>2.13759E-2</v>
      </c>
      <c r="U4996" s="14">
        <v>1.0427799999999999E-2</v>
      </c>
      <c r="V4996" s="14">
        <v>4.5244999999999999E-3</v>
      </c>
      <c r="W4996" s="14">
        <v>1.74602E-3</v>
      </c>
      <c r="X4996" s="14">
        <v>5.9927999999999999E-4</v>
      </c>
      <c r="Y4996" s="14">
        <v>1.8293000000000001E-4</v>
      </c>
      <c r="Z4996" s="16">
        <v>4.9660000000000002E-5</v>
      </c>
      <c r="AA4996" s="16">
        <v>1.199E-5</v>
      </c>
      <c r="AB4996" s="16">
        <v>2.5799999999999999E-6</v>
      </c>
      <c r="AC4996" s="16">
        <v>4.8999999999999997E-7</v>
      </c>
      <c r="AD4996" s="16">
        <v>8.0000000000000002E-8</v>
      </c>
      <c r="AE4996" s="14">
        <v>0</v>
      </c>
    </row>
    <row r="4997" spans="2:31" x14ac:dyDescent="0.25">
      <c r="B4997" s="14">
        <v>4.2103500000000002E-2</v>
      </c>
      <c r="C4997" s="14">
        <v>6.1313600000000003E-2</v>
      </c>
      <c r="D4997" s="14">
        <v>0.10906</v>
      </c>
      <c r="E4997" s="14">
        <v>0.156941</v>
      </c>
      <c r="F4997" s="14">
        <v>0.18272099999999999</v>
      </c>
      <c r="G4997" s="14">
        <v>0.17211599999999999</v>
      </c>
      <c r="H4997" s="14">
        <v>0.13117100000000001</v>
      </c>
      <c r="I4997" s="14">
        <v>8.0876400000000001E-2</v>
      </c>
      <c r="J4997" s="14">
        <v>4.03424E-2</v>
      </c>
      <c r="K4997" s="14">
        <v>1.6279100000000001E-2</v>
      </c>
      <c r="L4997" s="14">
        <v>5.31373E-3</v>
      </c>
      <c r="M4997" s="14">
        <v>1.4029100000000001E-3</v>
      </c>
      <c r="N4997" s="14">
        <v>2.9955999999999998E-4</v>
      </c>
      <c r="O4997" s="16">
        <v>5.1730000000000001E-5</v>
      </c>
      <c r="P4997" s="16">
        <v>7.2200000000000003E-6</v>
      </c>
      <c r="Q4997" s="16">
        <v>8.1999999999999998E-7</v>
      </c>
      <c r="R4997" s="16">
        <v>7.0000000000000005E-8</v>
      </c>
      <c r="S4997" s="16">
        <v>1E-8</v>
      </c>
      <c r="T4997" s="14">
        <v>0</v>
      </c>
      <c r="U4997" s="14">
        <v>0</v>
      </c>
      <c r="V4997" s="14">
        <v>0</v>
      </c>
      <c r="W4997" s="14">
        <v>0</v>
      </c>
      <c r="X4997" s="14">
        <v>0</v>
      </c>
      <c r="Y4997" s="14">
        <v>0</v>
      </c>
      <c r="Z4997" s="14">
        <v>0</v>
      </c>
      <c r="AA4997" s="14">
        <v>0</v>
      </c>
      <c r="AB4997" s="14">
        <v>0</v>
      </c>
      <c r="AC4997" s="14">
        <v>0</v>
      </c>
      <c r="AD4997" s="14">
        <v>0</v>
      </c>
      <c r="AE4997" s="14">
        <v>0</v>
      </c>
    </row>
    <row r="4998" spans="2:31" x14ac:dyDescent="0.25">
      <c r="B4998" s="14">
        <v>8.7685599999999999E-3</v>
      </c>
      <c r="C4998" s="14">
        <v>1.78082E-2</v>
      </c>
      <c r="D4998" s="14">
        <v>4.1260600000000001E-2</v>
      </c>
      <c r="E4998" s="14">
        <v>7.8903299999999996E-2</v>
      </c>
      <c r="F4998" s="14">
        <v>0.124542</v>
      </c>
      <c r="G4998" s="14">
        <v>0.16226099999999999</v>
      </c>
      <c r="H4998" s="14">
        <v>0.17449799999999999</v>
      </c>
      <c r="I4998" s="14">
        <v>0.15490000000000001</v>
      </c>
      <c r="J4998" s="14">
        <v>0.113499</v>
      </c>
      <c r="K4998" s="14">
        <v>6.86441E-2</v>
      </c>
      <c r="L4998" s="14">
        <v>3.42668E-2</v>
      </c>
      <c r="M4998" s="14">
        <v>1.41184E-2</v>
      </c>
      <c r="N4998" s="14">
        <v>4.80081E-3</v>
      </c>
      <c r="O4998" s="14">
        <v>1.3472099999999999E-3</v>
      </c>
      <c r="P4998" s="14">
        <v>3.1198E-4</v>
      </c>
      <c r="Q4998" s="16">
        <v>5.961E-5</v>
      </c>
      <c r="R4998" s="16">
        <v>9.3999999999999998E-6</v>
      </c>
      <c r="S4998" s="16">
        <v>1.22E-6</v>
      </c>
      <c r="T4998" s="16">
        <v>1.3E-7</v>
      </c>
      <c r="U4998" s="16">
        <v>1E-8</v>
      </c>
      <c r="V4998" s="14">
        <v>0</v>
      </c>
      <c r="W4998" s="14">
        <v>0</v>
      </c>
      <c r="X4998" s="14">
        <v>0</v>
      </c>
      <c r="Y4998" s="14">
        <v>0</v>
      </c>
      <c r="Z4998" s="14">
        <v>0</v>
      </c>
      <c r="AA4998" s="14">
        <v>0</v>
      </c>
      <c r="AB4998" s="14">
        <v>0</v>
      </c>
      <c r="AC4998" s="14">
        <v>0</v>
      </c>
      <c r="AD4998" s="14">
        <v>0</v>
      </c>
      <c r="AE4998" s="14">
        <v>0</v>
      </c>
    </row>
    <row r="4999" spans="2:31" x14ac:dyDescent="0.25">
      <c r="B4999" s="14">
        <v>2.1207399999999999E-3</v>
      </c>
      <c r="C4999" s="14">
        <v>5.3672800000000003E-3</v>
      </c>
      <c r="D4999" s="14">
        <v>1.49243E-2</v>
      </c>
      <c r="E4999" s="14">
        <v>3.4683100000000001E-2</v>
      </c>
      <c r="F4999" s="14">
        <v>6.7365800000000003E-2</v>
      </c>
      <c r="G4999" s="14">
        <v>0.109364</v>
      </c>
      <c r="H4999" s="14">
        <v>0.148399</v>
      </c>
      <c r="I4999" s="14">
        <v>0.16831299999999999</v>
      </c>
      <c r="J4999" s="14">
        <v>0.15956400000000001</v>
      </c>
      <c r="K4999" s="14">
        <v>0.12644</v>
      </c>
      <c r="L4999" s="14">
        <v>8.37455E-2</v>
      </c>
      <c r="M4999" s="14">
        <v>4.6361199999999998E-2</v>
      </c>
      <c r="N4999" s="14">
        <v>2.14513E-2</v>
      </c>
      <c r="O4999" s="14">
        <v>8.2954399999999994E-3</v>
      </c>
      <c r="P4999" s="14">
        <v>2.6809899999999998E-3</v>
      </c>
      <c r="Q4999" s="14">
        <v>7.2409999999999998E-4</v>
      </c>
      <c r="R4999" s="14">
        <v>1.6343E-4</v>
      </c>
      <c r="S4999" s="16">
        <v>3.082E-5</v>
      </c>
      <c r="T4999" s="16">
        <v>4.8600000000000001E-6</v>
      </c>
      <c r="U4999" s="16">
        <v>6.4000000000000001E-7</v>
      </c>
      <c r="V4999" s="16">
        <v>7.0000000000000005E-8</v>
      </c>
      <c r="W4999" s="16">
        <v>1E-8</v>
      </c>
      <c r="X4999" s="14">
        <v>0</v>
      </c>
      <c r="Y4999" s="14">
        <v>0</v>
      </c>
      <c r="Z4999" s="14">
        <v>0</v>
      </c>
      <c r="AA4999" s="14">
        <v>0</v>
      </c>
      <c r="AB4999" s="14">
        <v>0</v>
      </c>
      <c r="AC4999" s="14">
        <v>0</v>
      </c>
      <c r="AD4999" s="14">
        <v>0</v>
      </c>
      <c r="AE4999" s="14">
        <v>0</v>
      </c>
    </row>
    <row r="5000" spans="2:31" x14ac:dyDescent="0.25">
      <c r="B5000" s="14">
        <v>6.3011000000000002E-4</v>
      </c>
      <c r="C5000" s="14">
        <v>1.8537600000000001E-3</v>
      </c>
      <c r="D5000" s="14">
        <v>5.8638300000000004E-3</v>
      </c>
      <c r="E5000" s="14">
        <v>1.5640500000000002E-2</v>
      </c>
      <c r="F5000" s="14">
        <v>3.5178399999999999E-2</v>
      </c>
      <c r="G5000" s="14">
        <v>6.6723000000000005E-2</v>
      </c>
      <c r="H5000" s="14">
        <v>0.106723</v>
      </c>
      <c r="I5000" s="14">
        <v>0.143958</v>
      </c>
      <c r="J5000" s="14">
        <v>0.16376099999999999</v>
      </c>
      <c r="K5000" s="14">
        <v>0.15710399999999999</v>
      </c>
      <c r="L5000" s="14">
        <v>0.127105</v>
      </c>
      <c r="M5000" s="14">
        <v>8.6723099999999997E-2</v>
      </c>
      <c r="N5000" s="14">
        <v>4.9899499999999999E-2</v>
      </c>
      <c r="O5000" s="14">
        <v>2.4212299999999999E-2</v>
      </c>
      <c r="P5000" s="14">
        <v>9.9069999999999991E-3</v>
      </c>
      <c r="Q5000" s="14">
        <v>3.4182100000000001E-3</v>
      </c>
      <c r="R5000" s="14">
        <v>9.9445999999999996E-4</v>
      </c>
      <c r="S5000" s="14">
        <v>2.4394E-4</v>
      </c>
      <c r="T5000" s="16">
        <v>5.045E-5</v>
      </c>
      <c r="U5000" s="16">
        <v>8.8000000000000004E-6</v>
      </c>
      <c r="V5000" s="16">
        <v>1.2899999999999999E-6</v>
      </c>
      <c r="W5000" s="16">
        <v>1.6E-7</v>
      </c>
      <c r="X5000" s="16">
        <v>2E-8</v>
      </c>
      <c r="Y5000" s="14">
        <v>0</v>
      </c>
      <c r="Z5000" s="14">
        <v>0</v>
      </c>
      <c r="AA5000" s="14">
        <v>0</v>
      </c>
      <c r="AB5000" s="14">
        <v>0</v>
      </c>
      <c r="AC5000" s="14">
        <v>0</v>
      </c>
      <c r="AD5000" s="14">
        <v>0</v>
      </c>
      <c r="AE5000" s="14">
        <v>0</v>
      </c>
    </row>
    <row r="5001" spans="2:31" x14ac:dyDescent="0.25">
      <c r="B5001" s="14">
        <v>2.3177000000000001E-4</v>
      </c>
      <c r="C5001" s="14">
        <v>7.5657999999999997E-4</v>
      </c>
      <c r="D5001" s="14">
        <v>2.6225900000000002E-3</v>
      </c>
      <c r="E5001" s="14">
        <v>7.7178000000000004E-3</v>
      </c>
      <c r="F5001" s="14">
        <v>1.9282400000000002E-2</v>
      </c>
      <c r="G5001" s="14">
        <v>4.0902099999999997E-2</v>
      </c>
      <c r="H5001" s="14">
        <v>7.3665099999999997E-2</v>
      </c>
      <c r="I5001" s="14">
        <v>0.112647</v>
      </c>
      <c r="J5001" s="14">
        <v>0.146258</v>
      </c>
      <c r="K5001" s="14">
        <v>0.161241</v>
      </c>
      <c r="L5001" s="14">
        <v>0.15093200000000001</v>
      </c>
      <c r="M5001" s="14">
        <v>0.119961</v>
      </c>
      <c r="N5001" s="14">
        <v>8.09555E-2</v>
      </c>
      <c r="O5001" s="14">
        <v>4.6386799999999999E-2</v>
      </c>
      <c r="P5001" s="14">
        <v>2.2567E-2</v>
      </c>
      <c r="Q5001" s="14">
        <v>9.3212799999999995E-3</v>
      </c>
      <c r="R5001" s="14">
        <v>3.2687699999999998E-3</v>
      </c>
      <c r="S5001" s="14">
        <v>9.7316000000000004E-4</v>
      </c>
      <c r="T5001" s="14">
        <v>2.4595999999999998E-4</v>
      </c>
      <c r="U5001" s="16">
        <v>5.2769999999999998E-5</v>
      </c>
      <c r="V5001" s="16">
        <v>9.6099999999999995E-6</v>
      </c>
      <c r="W5001" s="16">
        <v>1.4899999999999999E-6</v>
      </c>
      <c r="X5001" s="16">
        <v>1.9000000000000001E-7</v>
      </c>
      <c r="Y5001" s="16">
        <v>2E-8</v>
      </c>
      <c r="Z5001" s="14">
        <v>0</v>
      </c>
      <c r="AA5001" s="14">
        <v>0</v>
      </c>
      <c r="AB5001" s="14">
        <v>0</v>
      </c>
      <c r="AC5001" s="14">
        <v>0</v>
      </c>
      <c r="AD5001" s="14">
        <v>0</v>
      </c>
      <c r="AE5001" s="14">
        <v>0</v>
      </c>
    </row>
    <row r="5002" spans="2:31" x14ac:dyDescent="0.25">
      <c r="B5002" s="14">
        <v>1.0391E-4</v>
      </c>
      <c r="C5002" s="14">
        <v>3.6429000000000002E-4</v>
      </c>
      <c r="D5002" s="14">
        <v>1.34698E-3</v>
      </c>
      <c r="E5002" s="14">
        <v>4.2512599999999998E-3</v>
      </c>
      <c r="F5002" s="14">
        <v>1.1453400000000001E-2</v>
      </c>
      <c r="G5002" s="14">
        <v>2.6340800000000001E-2</v>
      </c>
      <c r="H5002" s="14">
        <v>5.1714299999999998E-2</v>
      </c>
      <c r="I5002" s="14">
        <v>8.6674000000000001E-2</v>
      </c>
      <c r="J5002" s="14">
        <v>0.124014</v>
      </c>
      <c r="K5002" s="14">
        <v>0.15148300000000001</v>
      </c>
      <c r="L5002" s="14">
        <v>0.157968</v>
      </c>
      <c r="M5002" s="14">
        <v>0.14063300000000001</v>
      </c>
      <c r="N5002" s="14">
        <v>0.10688499999999999</v>
      </c>
      <c r="O5002" s="14">
        <v>6.9351399999999994E-2</v>
      </c>
      <c r="P5002" s="14">
        <v>3.8414400000000001E-2</v>
      </c>
      <c r="Q5002" s="14">
        <v>1.8164599999999999E-2</v>
      </c>
      <c r="R5002" s="14">
        <v>7.33229E-3</v>
      </c>
      <c r="S5002" s="14">
        <v>2.52652E-3</v>
      </c>
      <c r="T5002" s="14">
        <v>7.4312E-4</v>
      </c>
      <c r="U5002" s="14">
        <v>1.8657E-4</v>
      </c>
      <c r="V5002" s="16">
        <v>3.998E-5</v>
      </c>
      <c r="W5002" s="16">
        <v>7.3100000000000003E-6</v>
      </c>
      <c r="X5002" s="16">
        <v>1.1400000000000001E-6</v>
      </c>
      <c r="Y5002" s="16">
        <v>1.4999999999999999E-7</v>
      </c>
      <c r="Z5002" s="16">
        <v>2E-8</v>
      </c>
      <c r="AA5002" s="14">
        <v>0</v>
      </c>
      <c r="AB5002" s="14">
        <v>0</v>
      </c>
      <c r="AC5002" s="14">
        <v>0</v>
      </c>
      <c r="AD5002" s="14">
        <v>0</v>
      </c>
      <c r="AE5002" s="14">
        <v>0</v>
      </c>
    </row>
    <row r="5003" spans="2:31" x14ac:dyDescent="0.25">
      <c r="B5003" s="16">
        <v>5.537E-5</v>
      </c>
      <c r="C5003" s="14">
        <v>2.0367000000000001E-4</v>
      </c>
      <c r="D5003" s="14">
        <v>7.8755999999999997E-4</v>
      </c>
      <c r="E5003" s="14">
        <v>2.6111900000000002E-3</v>
      </c>
      <c r="F5003" s="14">
        <v>7.4233800000000003E-3</v>
      </c>
      <c r="G5003" s="14">
        <v>1.8096399999999999E-2</v>
      </c>
      <c r="H5003" s="14">
        <v>3.7828199999999999E-2</v>
      </c>
      <c r="I5003" s="14">
        <v>6.7808999999999994E-2</v>
      </c>
      <c r="J5003" s="14">
        <v>0.10423499999999999</v>
      </c>
      <c r="K5003" s="14">
        <v>0.137403</v>
      </c>
      <c r="L5003" s="14">
        <v>0.15532599999999999</v>
      </c>
      <c r="M5003" s="14">
        <v>0.15057599999999999</v>
      </c>
      <c r="N5003" s="14">
        <v>0.12518000000000001</v>
      </c>
      <c r="O5003" s="14">
        <v>8.9242600000000005E-2</v>
      </c>
      <c r="P5003" s="14">
        <v>5.4559200000000002E-2</v>
      </c>
      <c r="Q5003" s="14">
        <v>2.8603199999999999E-2</v>
      </c>
      <c r="R5003" s="14">
        <v>1.2858899999999999E-2</v>
      </c>
      <c r="S5003" s="14">
        <v>4.95708E-3</v>
      </c>
      <c r="T5003" s="14">
        <v>1.6385799999999999E-3</v>
      </c>
      <c r="U5003" s="14">
        <v>4.6442E-4</v>
      </c>
      <c r="V5003" s="14">
        <v>1.1286E-4</v>
      </c>
      <c r="W5003" s="16">
        <v>2.3519999999999998E-5</v>
      </c>
      <c r="X5003" s="16">
        <v>4.1999999999999996E-6</v>
      </c>
      <c r="Y5003" s="16">
        <v>6.4000000000000001E-7</v>
      </c>
      <c r="Z5003" s="16">
        <v>8.0000000000000002E-8</v>
      </c>
      <c r="AA5003" s="16">
        <v>1E-8</v>
      </c>
      <c r="AB5003" s="14">
        <v>0</v>
      </c>
      <c r="AC5003" s="14">
        <v>0</v>
      </c>
      <c r="AD5003" s="14">
        <v>0</v>
      </c>
      <c r="AE5003" s="14">
        <v>0</v>
      </c>
    </row>
    <row r="5004" spans="2:31" x14ac:dyDescent="0.25">
      <c r="B5004" s="16">
        <v>3.4119999999999999E-5</v>
      </c>
      <c r="C5004" s="14">
        <v>1.2947999999999999E-4</v>
      </c>
      <c r="D5004" s="14">
        <v>5.1597999999999998E-4</v>
      </c>
      <c r="E5004" s="14">
        <v>1.7698E-3</v>
      </c>
      <c r="F5004" s="14">
        <v>5.22494E-3</v>
      </c>
      <c r="G5004" s="14">
        <v>1.3277499999999999E-2</v>
      </c>
      <c r="H5004" s="14">
        <v>2.9042800000000001E-2</v>
      </c>
      <c r="I5004" s="14">
        <v>5.4684000000000003E-2</v>
      </c>
      <c r="J5004" s="14">
        <v>8.8631100000000004E-2</v>
      </c>
      <c r="K5004" s="14">
        <v>0.12365900000000001</v>
      </c>
      <c r="L5004" s="14">
        <v>0.14851700000000001</v>
      </c>
      <c r="M5004" s="14">
        <v>0.15354999999999999</v>
      </c>
      <c r="N5004" s="14">
        <v>0.136659</v>
      </c>
      <c r="O5004" s="14">
        <v>0.104699</v>
      </c>
      <c r="P5004" s="14">
        <v>6.9050100000000003E-2</v>
      </c>
      <c r="Q5004" s="14">
        <v>3.9200600000000002E-2</v>
      </c>
      <c r="R5004" s="14">
        <v>1.9156800000000002E-2</v>
      </c>
      <c r="S5004" s="14">
        <v>8.0583200000000008E-3</v>
      </c>
      <c r="T5004" s="14">
        <v>2.9177600000000001E-3</v>
      </c>
      <c r="U5004" s="14">
        <v>9.0934000000000002E-4</v>
      </c>
      <c r="V5004" s="14">
        <v>2.4393E-4</v>
      </c>
      <c r="W5004" s="16">
        <v>5.6320000000000003E-5</v>
      </c>
      <c r="X5004" s="16">
        <v>1.119E-5</v>
      </c>
      <c r="Y5004" s="16">
        <v>1.9099999999999999E-6</v>
      </c>
      <c r="Z5004" s="16">
        <v>2.8000000000000002E-7</v>
      </c>
      <c r="AA5004" s="16">
        <v>4.0000000000000001E-8</v>
      </c>
      <c r="AB5004" s="14">
        <v>0</v>
      </c>
      <c r="AC5004" s="14">
        <v>0</v>
      </c>
      <c r="AD5004" s="14">
        <v>0</v>
      </c>
      <c r="AE5004" s="14">
        <v>0</v>
      </c>
    </row>
    <row r="5005" spans="2:31" x14ac:dyDescent="0.25">
      <c r="B5005" s="16">
        <v>2.37E-5</v>
      </c>
      <c r="C5005" s="16">
        <v>9.1609999999999999E-5</v>
      </c>
      <c r="D5005" s="14">
        <v>3.7216000000000001E-4</v>
      </c>
      <c r="E5005" s="14">
        <v>1.3056000000000001E-3</v>
      </c>
      <c r="F5005" s="14">
        <v>3.9553399999999999E-3</v>
      </c>
      <c r="G5005" s="14">
        <v>1.0348100000000001E-2</v>
      </c>
      <c r="H5005" s="14">
        <v>2.3380600000000001E-2</v>
      </c>
      <c r="I5005" s="14">
        <v>4.5622099999999999E-2</v>
      </c>
      <c r="J5005" s="14">
        <v>7.6882300000000001E-2</v>
      </c>
      <c r="K5005" s="14">
        <v>0.111896</v>
      </c>
      <c r="L5005" s="14">
        <v>0.140652</v>
      </c>
      <c r="M5005" s="14">
        <v>0.152694</v>
      </c>
      <c r="N5005" s="14">
        <v>0.14316799999999999</v>
      </c>
      <c r="O5005" s="14">
        <v>0.115935</v>
      </c>
      <c r="P5005" s="14">
        <v>8.1082199999999993E-2</v>
      </c>
      <c r="Q5005" s="14">
        <v>4.8975100000000001E-2</v>
      </c>
      <c r="R5005" s="14">
        <v>2.5548000000000001E-2</v>
      </c>
      <c r="S5005" s="14">
        <v>1.1509699999999999E-2</v>
      </c>
      <c r="T5005" s="14">
        <v>4.4780699999999998E-3</v>
      </c>
      <c r="U5005" s="14">
        <v>1.5046E-3</v>
      </c>
      <c r="V5005" s="14">
        <v>4.3656000000000001E-4</v>
      </c>
      <c r="W5005" s="14">
        <v>1.0938E-4</v>
      </c>
      <c r="X5005" s="16">
        <v>2.3669999999999999E-5</v>
      </c>
      <c r="Y5005" s="16">
        <v>4.42E-6</v>
      </c>
      <c r="Z5005" s="16">
        <v>7.0999999999999998E-7</v>
      </c>
      <c r="AA5005" s="16">
        <v>9.9999999999999995E-8</v>
      </c>
      <c r="AB5005" s="16">
        <v>1E-8</v>
      </c>
      <c r="AC5005" s="14">
        <v>0</v>
      </c>
      <c r="AD5005" s="14">
        <v>0</v>
      </c>
      <c r="AE5005" s="14">
        <v>0</v>
      </c>
    </row>
    <row r="5006" spans="2:31" x14ac:dyDescent="0.25">
      <c r="B5006" s="16">
        <v>1.8130000000000001E-5</v>
      </c>
      <c r="C5006" s="16">
        <v>7.0729999999999995E-5</v>
      </c>
      <c r="D5006" s="14">
        <v>2.9054999999999999E-4</v>
      </c>
      <c r="E5006" s="14">
        <v>1.03371E-3</v>
      </c>
      <c r="F5006" s="14">
        <v>3.1850799999999999E-3</v>
      </c>
      <c r="G5006" s="14">
        <v>8.4996099999999995E-3</v>
      </c>
      <c r="H5006" s="14">
        <v>1.9644700000000001E-2</v>
      </c>
      <c r="I5006" s="14">
        <v>3.9324699999999997E-2</v>
      </c>
      <c r="J5006" s="14">
        <v>6.8182000000000006E-2</v>
      </c>
      <c r="K5006" s="14">
        <v>0.102391</v>
      </c>
      <c r="L5006" s="14">
        <v>0.133183</v>
      </c>
      <c r="M5006" s="14">
        <v>0.15004899999999999</v>
      </c>
      <c r="N5006" s="14">
        <v>0.146424</v>
      </c>
      <c r="O5006" s="14">
        <v>0.123763</v>
      </c>
      <c r="P5006" s="14">
        <v>9.0607800000000002E-2</v>
      </c>
      <c r="Q5006" s="14">
        <v>5.7455399999999997E-2</v>
      </c>
      <c r="R5006" s="14">
        <v>3.15562E-2</v>
      </c>
      <c r="S5006" s="14">
        <v>1.50113E-2</v>
      </c>
      <c r="T5006" s="14">
        <v>6.18478E-3</v>
      </c>
      <c r="U5006" s="14">
        <v>2.20696E-3</v>
      </c>
      <c r="V5006" s="14">
        <v>6.8205000000000002E-4</v>
      </c>
      <c r="W5006" s="14">
        <v>1.8254999999999999E-4</v>
      </c>
      <c r="X5006" s="16">
        <v>4.231E-5</v>
      </c>
      <c r="Y5006" s="16">
        <v>8.49E-6</v>
      </c>
      <c r="Z5006" s="16">
        <v>1.48E-6</v>
      </c>
      <c r="AA5006" s="16">
        <v>2.2000000000000001E-7</v>
      </c>
      <c r="AB5006" s="16">
        <v>2.9999999999999997E-8</v>
      </c>
      <c r="AC5006" s="14">
        <v>0</v>
      </c>
      <c r="AD5006" s="14">
        <v>0</v>
      </c>
      <c r="AE5006" s="14">
        <v>0</v>
      </c>
    </row>
    <row r="5007" spans="2:31" x14ac:dyDescent="0.25">
      <c r="B5007" s="16">
        <v>1.4980000000000001E-5</v>
      </c>
      <c r="C5007" s="16">
        <v>5.8570000000000003E-5</v>
      </c>
      <c r="D5007" s="14">
        <v>2.4185E-4</v>
      </c>
      <c r="E5007" s="14">
        <v>8.6711000000000004E-4</v>
      </c>
      <c r="F5007" s="14">
        <v>2.69929E-3</v>
      </c>
      <c r="G5007" s="14">
        <v>7.2961399999999996E-3</v>
      </c>
      <c r="H5007" s="14">
        <v>1.7124400000000001E-2</v>
      </c>
      <c r="I5007" s="14">
        <v>3.4899899999999998E-2</v>
      </c>
      <c r="J5007" s="14">
        <v>6.1762699999999997E-2</v>
      </c>
      <c r="K5007" s="14">
        <v>9.4913300000000006E-2</v>
      </c>
      <c r="L5007" s="14">
        <v>0.12665799999999999</v>
      </c>
      <c r="M5007" s="14">
        <v>0.14677200000000001</v>
      </c>
      <c r="N5007" s="14">
        <v>0.14769499999999999</v>
      </c>
      <c r="O5007" s="14">
        <v>0.12906100000000001</v>
      </c>
      <c r="P5007" s="14">
        <v>9.7933099999999995E-2</v>
      </c>
      <c r="Q5007" s="14">
        <v>6.4531199999999997E-2</v>
      </c>
      <c r="R5007" s="14">
        <v>3.6924100000000001E-2</v>
      </c>
      <c r="S5007" s="14">
        <v>1.8346100000000001E-2</v>
      </c>
      <c r="T5007" s="14">
        <v>7.9152400000000005E-3</v>
      </c>
      <c r="U5007" s="14">
        <v>2.9652699999999999E-3</v>
      </c>
      <c r="V5007" s="14">
        <v>9.6456999999999999E-4</v>
      </c>
      <c r="W5007" s="14">
        <v>2.7242999999999999E-4</v>
      </c>
      <c r="X5007" s="16">
        <v>6.6810000000000006E-5</v>
      </c>
      <c r="Y5007" s="16">
        <v>1.4219999999999999E-5</v>
      </c>
      <c r="Z5007" s="16">
        <v>2.6299999999999998E-6</v>
      </c>
      <c r="AA5007" s="16">
        <v>4.2E-7</v>
      </c>
      <c r="AB5007" s="16">
        <v>5.9999999999999995E-8</v>
      </c>
      <c r="AC5007" s="16">
        <v>1E-8</v>
      </c>
      <c r="AD5007" s="14">
        <v>0</v>
      </c>
      <c r="AE5007" s="14">
        <v>0</v>
      </c>
    </row>
    <row r="5008" spans="2:31" x14ac:dyDescent="0.25">
      <c r="B5008" s="16">
        <v>1.314E-5</v>
      </c>
      <c r="C5008" s="16">
        <v>5.1279999999999997E-5</v>
      </c>
      <c r="D5008" s="14">
        <v>2.1189000000000001E-4</v>
      </c>
      <c r="E5008" s="14">
        <v>7.6196E-4</v>
      </c>
      <c r="F5008" s="14">
        <v>2.3845200000000002E-3</v>
      </c>
      <c r="G5008" s="14">
        <v>6.4943500000000003E-3</v>
      </c>
      <c r="H5008" s="14">
        <v>1.53937E-2</v>
      </c>
      <c r="I5008" s="14">
        <v>3.1756699999999999E-2</v>
      </c>
      <c r="J5008" s="14">
        <v>5.70185E-2</v>
      </c>
      <c r="K5008" s="14">
        <v>8.9102700000000007E-2</v>
      </c>
      <c r="L5008" s="14">
        <v>0.12119000000000001</v>
      </c>
      <c r="M5008" s="14">
        <v>0.14346400000000001</v>
      </c>
      <c r="N5008" s="14">
        <v>0.147817</v>
      </c>
      <c r="O5008" s="14">
        <v>0.13256000000000001</v>
      </c>
      <c r="P5008" s="14">
        <v>0.103467</v>
      </c>
      <c r="Q5008" s="14">
        <v>7.0289599999999994E-2</v>
      </c>
      <c r="R5008" s="14">
        <v>4.1560399999999997E-2</v>
      </c>
      <c r="S5008" s="14">
        <v>2.1387400000000001E-2</v>
      </c>
      <c r="T5008" s="14">
        <v>9.5790900000000002E-3</v>
      </c>
      <c r="U5008" s="14">
        <v>3.7339399999999998E-3</v>
      </c>
      <c r="V5008" s="14">
        <v>1.26672E-3</v>
      </c>
      <c r="W5008" s="14">
        <v>3.7397999999999999E-4</v>
      </c>
      <c r="X5008" s="16">
        <v>9.6089999999999996E-5</v>
      </c>
      <c r="Y5008" s="16">
        <v>2.1480000000000001E-5</v>
      </c>
      <c r="Z5008" s="16">
        <v>4.1799999999999998E-6</v>
      </c>
      <c r="AA5008" s="16">
        <v>7.0999999999999998E-7</v>
      </c>
      <c r="AB5008" s="16">
        <v>9.9999999999999995E-8</v>
      </c>
      <c r="AC5008" s="16">
        <v>1E-8</v>
      </c>
      <c r="AD5008" s="14">
        <v>0</v>
      </c>
      <c r="AE5008" s="14">
        <v>0</v>
      </c>
    </row>
    <row r="5009" spans="2:31" x14ac:dyDescent="0.25">
      <c r="B5009" s="16">
        <v>1.2099999999999999E-5</v>
      </c>
      <c r="C5009" s="16">
        <v>4.6900000000000002E-5</v>
      </c>
      <c r="D5009" s="14">
        <v>1.9331E-4</v>
      </c>
      <c r="E5009" s="14">
        <v>6.9477000000000004E-4</v>
      </c>
      <c r="F5009" s="14">
        <v>2.1776999999999999E-3</v>
      </c>
      <c r="G5009" s="14">
        <v>5.9527800000000004E-3</v>
      </c>
      <c r="H5009" s="14">
        <v>1.41911E-2</v>
      </c>
      <c r="I5009" s="14">
        <v>2.9505099999999999E-2</v>
      </c>
      <c r="J5009" s="14">
        <v>5.3501699999999999E-2</v>
      </c>
      <c r="K5009" s="14">
        <v>8.4612499999999993E-2</v>
      </c>
      <c r="L5009" s="14">
        <v>0.11670800000000001</v>
      </c>
      <c r="M5009" s="14">
        <v>0.140401</v>
      </c>
      <c r="N5009" s="14">
        <v>0.147314</v>
      </c>
      <c r="O5009" s="14">
        <v>0.13481099999999999</v>
      </c>
      <c r="P5009" s="14">
        <v>0.107599</v>
      </c>
      <c r="Q5009" s="14">
        <v>7.4902300000000005E-2</v>
      </c>
      <c r="R5009" s="14">
        <v>4.5475799999999997E-2</v>
      </c>
      <c r="S5009" s="14">
        <v>2.40802E-2</v>
      </c>
      <c r="T5009" s="14">
        <v>1.11206E-2</v>
      </c>
      <c r="U5009" s="14">
        <v>4.4789599999999997E-3</v>
      </c>
      <c r="V5009" s="14">
        <v>1.5732599999999999E-3</v>
      </c>
      <c r="W5009" s="14">
        <v>4.8192999999999999E-4</v>
      </c>
      <c r="X5009" s="14">
        <v>1.2873999999999999E-4</v>
      </c>
      <c r="Y5009" s="16">
        <v>2.9989999999999999E-5</v>
      </c>
      <c r="Z5009" s="16">
        <v>6.0900000000000001E-6</v>
      </c>
      <c r="AA5009" s="16">
        <v>1.08E-6</v>
      </c>
      <c r="AB5009" s="16">
        <v>1.6999999999999999E-7</v>
      </c>
      <c r="AC5009" s="16">
        <v>2E-8</v>
      </c>
      <c r="AD5009" s="14">
        <v>0</v>
      </c>
      <c r="AE5009" s="14">
        <v>0</v>
      </c>
    </row>
    <row r="5010" spans="2:31" x14ac:dyDescent="0.25">
      <c r="B5010" s="16">
        <v>1.155E-5</v>
      </c>
      <c r="C5010" s="16">
        <v>4.4379999999999999E-5</v>
      </c>
      <c r="D5010" s="14">
        <v>1.8202E-4</v>
      </c>
      <c r="E5010" s="14">
        <v>6.5222000000000001E-4</v>
      </c>
      <c r="F5010" s="14">
        <v>2.0419600000000002E-3</v>
      </c>
      <c r="G5010" s="14">
        <v>5.5858399999999999E-3</v>
      </c>
      <c r="H5010" s="14">
        <v>1.3351399999999999E-2</v>
      </c>
      <c r="I5010" s="14">
        <v>2.7884800000000001E-2</v>
      </c>
      <c r="J5010" s="14">
        <v>5.0888599999999999E-2</v>
      </c>
      <c r="K5010" s="14">
        <v>8.1150200000000006E-2</v>
      </c>
      <c r="L5010" s="14">
        <v>0.113078</v>
      </c>
      <c r="M5010" s="14">
        <v>0.137687</v>
      </c>
      <c r="N5010" s="14">
        <v>0.14649799999999999</v>
      </c>
      <c r="O5010" s="14">
        <v>0.13620599999999999</v>
      </c>
      <c r="P5010" s="14">
        <v>0.11065899999999999</v>
      </c>
      <c r="Q5010" s="14">
        <v>7.8559599999999993E-2</v>
      </c>
      <c r="R5010" s="14">
        <v>4.8734100000000002E-2</v>
      </c>
      <c r="S5010" s="14">
        <v>2.64169E-2</v>
      </c>
      <c r="T5010" s="14">
        <v>1.2512499999999999E-2</v>
      </c>
      <c r="U5010" s="14">
        <v>5.1785299999999998E-3</v>
      </c>
      <c r="V5010" s="14">
        <v>1.87269E-3</v>
      </c>
      <c r="W5010" s="14">
        <v>5.9172000000000001E-4</v>
      </c>
      <c r="X5010" s="14">
        <v>1.6336000000000001E-4</v>
      </c>
      <c r="Y5010" s="16">
        <v>3.9400000000000002E-5</v>
      </c>
      <c r="Z5010" s="16">
        <v>8.3000000000000002E-6</v>
      </c>
      <c r="AA5010" s="16">
        <v>1.53E-6</v>
      </c>
      <c r="AB5010" s="16">
        <v>2.4999999999999999E-7</v>
      </c>
      <c r="AC5010" s="16">
        <v>2.9999999999999997E-8</v>
      </c>
      <c r="AD5010" s="14">
        <v>0</v>
      </c>
      <c r="AE5010" s="14">
        <v>0</v>
      </c>
    </row>
    <row r="5011" spans="2:31" x14ac:dyDescent="0.25">
      <c r="B5011" s="16">
        <v>1.134E-5</v>
      </c>
      <c r="C5011" s="16">
        <v>4.3120000000000001E-5</v>
      </c>
      <c r="D5011" s="14">
        <v>1.7566000000000001E-4</v>
      </c>
      <c r="E5011" s="14">
        <v>6.2635000000000002E-4</v>
      </c>
      <c r="F5011" s="14">
        <v>1.9547800000000001E-3</v>
      </c>
      <c r="G5011" s="14">
        <v>5.33973E-3</v>
      </c>
      <c r="H5011" s="14">
        <v>1.27671E-2</v>
      </c>
      <c r="I5011" s="14">
        <v>2.6719E-2</v>
      </c>
      <c r="J5011" s="14">
        <v>4.8945599999999999E-2</v>
      </c>
      <c r="K5011" s="14">
        <v>7.8482999999999997E-2</v>
      </c>
      <c r="L5011" s="14">
        <v>0.110157</v>
      </c>
      <c r="M5011" s="14">
        <v>0.13533800000000001</v>
      </c>
      <c r="N5011" s="14">
        <v>0.14554900000000001</v>
      </c>
      <c r="O5011" s="14">
        <v>0.137017</v>
      </c>
      <c r="P5011" s="14">
        <v>0.11290699999999999</v>
      </c>
      <c r="Q5011" s="14">
        <v>8.1440499999999999E-2</v>
      </c>
      <c r="R5011" s="14">
        <v>5.1420300000000002E-2</v>
      </c>
      <c r="S5011" s="14">
        <v>2.8418200000000001E-2</v>
      </c>
      <c r="T5011" s="14">
        <v>1.3747499999999999E-2</v>
      </c>
      <c r="U5011" s="14">
        <v>5.8211599999999997E-3</v>
      </c>
      <c r="V5011" s="14">
        <v>2.1574699999999999E-3</v>
      </c>
      <c r="W5011" s="14">
        <v>6.9987999999999995E-4</v>
      </c>
      <c r="X5011" s="14">
        <v>1.9871999999999999E-4</v>
      </c>
      <c r="Y5011" s="16">
        <v>4.9379999999999998E-5</v>
      </c>
      <c r="Z5011" s="16">
        <v>1.0740000000000001E-5</v>
      </c>
      <c r="AA5011" s="16">
        <v>2.04E-6</v>
      </c>
      <c r="AB5011" s="16">
        <v>3.3999999999999997E-7</v>
      </c>
      <c r="AC5011" s="16">
        <v>4.9999999999999998E-8</v>
      </c>
      <c r="AD5011" s="16">
        <v>1E-8</v>
      </c>
      <c r="AE5011" s="14">
        <v>0</v>
      </c>
    </row>
    <row r="5012" spans="2:31" x14ac:dyDescent="0.25">
      <c r="B5012" s="16">
        <v>1.137E-5</v>
      </c>
      <c r="C5012" s="16">
        <v>4.2740000000000001E-5</v>
      </c>
      <c r="D5012" s="14">
        <v>1.7275999999999999E-4</v>
      </c>
      <c r="E5012" s="14">
        <v>6.1218999999999998E-4</v>
      </c>
      <c r="F5012" s="14">
        <v>1.9017999999999999E-3</v>
      </c>
      <c r="G5012" s="14">
        <v>5.1794199999999997E-3</v>
      </c>
      <c r="H5012" s="14">
        <v>1.23664E-2</v>
      </c>
      <c r="I5012" s="14">
        <v>2.5885499999999999E-2</v>
      </c>
      <c r="J5012" s="14">
        <v>4.7503700000000003E-2</v>
      </c>
      <c r="K5012" s="14">
        <v>7.6429399999999995E-2</v>
      </c>
      <c r="L5012" s="14">
        <v>0.10781</v>
      </c>
      <c r="M5012" s="14">
        <v>0.13333100000000001</v>
      </c>
      <c r="N5012" s="14">
        <v>0.144568</v>
      </c>
      <c r="O5012" s="14">
        <v>0.137431</v>
      </c>
      <c r="P5012" s="14">
        <v>0.11454300000000001</v>
      </c>
      <c r="Q5012" s="14">
        <v>8.3699599999999999E-2</v>
      </c>
      <c r="R5012" s="14">
        <v>5.3622299999999998E-2</v>
      </c>
      <c r="S5012" s="14">
        <v>3.01184E-2</v>
      </c>
      <c r="T5012" s="14">
        <v>1.4831199999999999E-2</v>
      </c>
      <c r="U5012" s="14">
        <v>6.4028499999999999E-3</v>
      </c>
      <c r="V5012" s="14">
        <v>2.4233599999999998E-3</v>
      </c>
      <c r="W5012" s="14">
        <v>8.0407999999999999E-4</v>
      </c>
      <c r="X5012" s="14">
        <v>2.3389E-4</v>
      </c>
      <c r="Y5012" s="16">
        <v>5.9639999999999998E-5</v>
      </c>
      <c r="Z5012" s="16">
        <v>1.3329999999999999E-5</v>
      </c>
      <c r="AA5012" s="16">
        <v>2.61E-6</v>
      </c>
      <c r="AB5012" s="16">
        <v>4.4999999999999998E-7</v>
      </c>
      <c r="AC5012" s="16">
        <v>7.0000000000000005E-8</v>
      </c>
      <c r="AD5012" s="16">
        <v>1E-8</v>
      </c>
      <c r="AE5012" s="14">
        <v>0</v>
      </c>
    </row>
    <row r="5013" spans="2:31" x14ac:dyDescent="0.25">
      <c r="B5013" s="16">
        <v>1.1590000000000001E-5</v>
      </c>
      <c r="C5013" s="16">
        <v>4.3010000000000003E-5</v>
      </c>
      <c r="D5013" s="14">
        <v>1.7237E-4</v>
      </c>
      <c r="E5013" s="14">
        <v>6.0649E-4</v>
      </c>
      <c r="F5013" s="14">
        <v>1.87352E-3</v>
      </c>
      <c r="G5013" s="14">
        <v>5.0813200000000003E-3</v>
      </c>
      <c r="H5013" s="14">
        <v>1.20999E-2</v>
      </c>
      <c r="I5013" s="14">
        <v>2.5297799999999999E-2</v>
      </c>
      <c r="J5013" s="14">
        <v>4.6439099999999997E-2</v>
      </c>
      <c r="K5013" s="14">
        <v>7.4849799999999994E-2</v>
      </c>
      <c r="L5013" s="14">
        <v>0.10592699999999999</v>
      </c>
      <c r="M5013" s="14">
        <v>0.13162399999999999</v>
      </c>
      <c r="N5013" s="14">
        <v>0.14360800000000001</v>
      </c>
      <c r="O5013" s="14">
        <v>0.137573</v>
      </c>
      <c r="P5013" s="14">
        <v>0.115719</v>
      </c>
      <c r="Q5013" s="14">
        <v>8.5465399999999997E-2</v>
      </c>
      <c r="R5013" s="14">
        <v>5.5422399999999997E-2</v>
      </c>
      <c r="S5013" s="14">
        <v>3.1556300000000002E-2</v>
      </c>
      <c r="T5013" s="14">
        <v>1.57758E-2</v>
      </c>
      <c r="U5013" s="14">
        <v>6.9245599999999997E-3</v>
      </c>
      <c r="V5013" s="14">
        <v>2.6686000000000001E-3</v>
      </c>
      <c r="W5013" s="14">
        <v>9.0293999999999997E-4</v>
      </c>
      <c r="X5013" s="14">
        <v>2.6823E-4</v>
      </c>
      <c r="Y5013" s="16">
        <v>6.9960000000000001E-5</v>
      </c>
      <c r="Z5013" s="16">
        <v>1.6019999999999999E-5</v>
      </c>
      <c r="AA5013" s="16">
        <v>3.2200000000000001E-6</v>
      </c>
      <c r="AB5013" s="16">
        <v>5.7000000000000005E-7</v>
      </c>
      <c r="AC5013" s="16">
        <v>8.9999999999999999E-8</v>
      </c>
      <c r="AD5013" s="16">
        <v>1E-8</v>
      </c>
      <c r="AE5013" s="14">
        <v>0</v>
      </c>
    </row>
    <row r="5014" spans="2:31" x14ac:dyDescent="0.25">
      <c r="B5014" s="16">
        <v>1.1950000000000001E-5</v>
      </c>
      <c r="C5014" s="16">
        <v>4.3779999999999998E-5</v>
      </c>
      <c r="D5014" s="14">
        <v>1.7385999999999999E-4</v>
      </c>
      <c r="E5014" s="14">
        <v>6.0705000000000004E-4</v>
      </c>
      <c r="F5014" s="14">
        <v>1.86345E-3</v>
      </c>
      <c r="G5014" s="14">
        <v>5.0290500000000002E-3</v>
      </c>
      <c r="H5014" s="14">
        <v>1.19328E-2</v>
      </c>
      <c r="I5014" s="14">
        <v>2.4893800000000001E-2</v>
      </c>
      <c r="J5014" s="14">
        <v>4.56605E-2</v>
      </c>
      <c r="K5014" s="14">
        <v>7.3636499999999994E-2</v>
      </c>
      <c r="L5014" s="14">
        <v>0.10441300000000001</v>
      </c>
      <c r="M5014" s="14">
        <v>0.13017400000000001</v>
      </c>
      <c r="N5014" s="14">
        <v>0.14269399999999999</v>
      </c>
      <c r="O5014" s="14">
        <v>0.13753099999999999</v>
      </c>
      <c r="P5014" s="14">
        <v>0.116549</v>
      </c>
      <c r="Q5014" s="14">
        <v>8.6841600000000005E-2</v>
      </c>
      <c r="R5014" s="14">
        <v>5.6892600000000002E-2</v>
      </c>
      <c r="S5014" s="14">
        <v>3.2770899999999999E-2</v>
      </c>
      <c r="T5014" s="14">
        <v>1.6596699999999999E-2</v>
      </c>
      <c r="U5014" s="14">
        <v>7.3901499999999998E-3</v>
      </c>
      <c r="V5014" s="14">
        <v>2.89317E-3</v>
      </c>
      <c r="W5014" s="14">
        <v>9.9580999999999997E-4</v>
      </c>
      <c r="X5014" s="14">
        <v>3.0133999999999998E-4</v>
      </c>
      <c r="Y5014" s="16">
        <v>8.017E-5</v>
      </c>
      <c r="Z5014" s="16">
        <v>1.8749999999999998E-5</v>
      </c>
      <c r="AA5014" s="16">
        <v>3.8600000000000003E-6</v>
      </c>
      <c r="AB5014" s="16">
        <v>6.9999999999999997E-7</v>
      </c>
      <c r="AC5014" s="16">
        <v>1.1000000000000001E-7</v>
      </c>
      <c r="AD5014" s="16">
        <v>2E-8</v>
      </c>
      <c r="AE5014" s="14">
        <v>0</v>
      </c>
    </row>
    <row r="5015" spans="2:31" x14ac:dyDescent="0.25">
      <c r="B5015" s="16">
        <v>1.2439999999999999E-5</v>
      </c>
      <c r="C5015" s="16">
        <v>4.494E-5</v>
      </c>
      <c r="D5015" s="14">
        <v>1.7679999999999999E-4</v>
      </c>
      <c r="E5015" s="14">
        <v>6.1235E-4</v>
      </c>
      <c r="F5015" s="14">
        <v>1.86699E-3</v>
      </c>
      <c r="G5015" s="14">
        <v>5.0109899999999999E-3</v>
      </c>
      <c r="H5015" s="14">
        <v>1.184E-2</v>
      </c>
      <c r="I5015" s="14">
        <v>2.4628299999999999E-2</v>
      </c>
      <c r="J5015" s="14">
        <v>4.5099800000000002E-2</v>
      </c>
      <c r="K5015" s="14">
        <v>7.27072E-2</v>
      </c>
      <c r="L5015" s="14">
        <v>0.10319200000000001</v>
      </c>
      <c r="M5015" s="14">
        <v>0.128939</v>
      </c>
      <c r="N5015" s="14">
        <v>0.14183799999999999</v>
      </c>
      <c r="O5015" s="14">
        <v>0.13736400000000001</v>
      </c>
      <c r="P5015" s="14">
        <v>0.117118</v>
      </c>
      <c r="Q5015" s="14">
        <v>8.7911299999999998E-2</v>
      </c>
      <c r="R5015" s="14">
        <v>5.8094300000000001E-2</v>
      </c>
      <c r="S5015" s="14">
        <v>3.37977E-2</v>
      </c>
      <c r="T5015" s="14">
        <v>1.7310099999999998E-2</v>
      </c>
      <c r="U5015" s="14">
        <v>7.8049499999999997E-3</v>
      </c>
      <c r="V5015" s="14">
        <v>3.0980500000000002E-3</v>
      </c>
      <c r="W5015" s="14">
        <v>1.08256E-3</v>
      </c>
      <c r="X5015" s="14">
        <v>3.3300000000000002E-4</v>
      </c>
      <c r="Y5015" s="16">
        <v>9.0169999999999999E-5</v>
      </c>
      <c r="Z5015" s="16">
        <v>2.1489999999999999E-5</v>
      </c>
      <c r="AA5015" s="16">
        <v>4.51E-6</v>
      </c>
      <c r="AB5015" s="16">
        <v>8.2999999999999999E-7</v>
      </c>
      <c r="AC5015" s="16">
        <v>1.4000000000000001E-7</v>
      </c>
      <c r="AD5015" s="16">
        <v>2E-8</v>
      </c>
      <c r="AE5015" s="14">
        <v>0</v>
      </c>
    </row>
    <row r="5016" spans="2:31" x14ac:dyDescent="0.25">
      <c r="B5016" s="16">
        <v>1.3020000000000001E-5</v>
      </c>
      <c r="C5016" s="16">
        <v>4.6409999999999998E-5</v>
      </c>
      <c r="D5016" s="14">
        <v>1.8086E-4</v>
      </c>
      <c r="E5016" s="14">
        <v>6.2124999999999995E-4</v>
      </c>
      <c r="F5016" s="14">
        <v>1.8808200000000001E-3</v>
      </c>
      <c r="G5016" s="14">
        <v>5.0186700000000002E-3</v>
      </c>
      <c r="H5016" s="14">
        <v>1.18032E-2</v>
      </c>
      <c r="I5016" s="14">
        <v>2.4467599999999999E-2</v>
      </c>
      <c r="J5016" s="14">
        <v>4.4705599999999998E-2</v>
      </c>
      <c r="K5016" s="14">
        <v>7.1998000000000006E-2</v>
      </c>
      <c r="L5016" s="14">
        <v>0.102204</v>
      </c>
      <c r="M5016" s="14">
        <v>0.127882</v>
      </c>
      <c r="N5016" s="14">
        <v>0.141041</v>
      </c>
      <c r="O5016" s="14">
        <v>0.13711200000000001</v>
      </c>
      <c r="P5016" s="14">
        <v>0.11749</v>
      </c>
      <c r="Q5016" s="14">
        <v>8.8740200000000005E-2</v>
      </c>
      <c r="R5016" s="14">
        <v>5.9078699999999998E-2</v>
      </c>
      <c r="S5016" s="14">
        <v>3.46681E-2</v>
      </c>
      <c r="T5016" s="14">
        <v>1.79314E-2</v>
      </c>
      <c r="U5016" s="14">
        <v>8.1748199999999993E-3</v>
      </c>
      <c r="V5016" s="14">
        <v>3.2848600000000001E-3</v>
      </c>
      <c r="W5016" s="14">
        <v>1.1633800000000001E-3</v>
      </c>
      <c r="X5016" s="14">
        <v>3.6315000000000002E-4</v>
      </c>
      <c r="Y5016" s="16">
        <v>9.9909999999999997E-5</v>
      </c>
      <c r="Z5016" s="16">
        <v>2.423E-5</v>
      </c>
      <c r="AA5016" s="16">
        <v>5.1800000000000004E-6</v>
      </c>
      <c r="AB5016" s="16">
        <v>9.7000000000000003E-7</v>
      </c>
      <c r="AC5016" s="16">
        <v>1.6E-7</v>
      </c>
      <c r="AD5016" s="16">
        <v>2E-8</v>
      </c>
      <c r="AE5016" s="14">
        <v>0</v>
      </c>
    </row>
    <row r="5017" spans="2:31" x14ac:dyDescent="0.25">
      <c r="B5017" s="16">
        <v>1.3679999999999999E-5</v>
      </c>
      <c r="C5017" s="16">
        <v>4.8130000000000002E-5</v>
      </c>
      <c r="D5017" s="14">
        <v>1.8581000000000001E-4</v>
      </c>
      <c r="E5017" s="14">
        <v>6.3294999999999996E-4</v>
      </c>
      <c r="F5017" s="14">
        <v>1.90248E-3</v>
      </c>
      <c r="G5017" s="14">
        <v>5.0457899999999997E-3</v>
      </c>
      <c r="H5017" s="14">
        <v>1.18087E-2</v>
      </c>
      <c r="I5017" s="14">
        <v>2.43863E-2</v>
      </c>
      <c r="J5017" s="14">
        <v>4.4438999999999999E-2</v>
      </c>
      <c r="K5017" s="14">
        <v>7.1459800000000004E-2</v>
      </c>
      <c r="L5017" s="14">
        <v>0.10140100000000001</v>
      </c>
      <c r="M5017" s="14">
        <v>0.126972</v>
      </c>
      <c r="N5017" s="14">
        <v>0.14030100000000001</v>
      </c>
      <c r="O5017" s="14">
        <v>0.13680400000000001</v>
      </c>
      <c r="P5017" s="14">
        <v>0.117714</v>
      </c>
      <c r="Q5017" s="14">
        <v>8.9379899999999998E-2</v>
      </c>
      <c r="R5017" s="14">
        <v>5.9887700000000002E-2</v>
      </c>
      <c r="S5017" s="14">
        <v>3.5409200000000002E-2</v>
      </c>
      <c r="T5017" s="14">
        <v>1.8474500000000001E-2</v>
      </c>
      <c r="U5017" s="14">
        <v>8.5055500000000006E-3</v>
      </c>
      <c r="V5017" s="14">
        <v>3.4554099999999999E-3</v>
      </c>
      <c r="W5017" s="14">
        <v>1.23868E-3</v>
      </c>
      <c r="X5017" s="14">
        <v>3.9180999999999998E-4</v>
      </c>
      <c r="Y5017" s="14">
        <v>1.0935E-4</v>
      </c>
      <c r="Z5017" s="16">
        <v>2.6930000000000001E-5</v>
      </c>
      <c r="AA5017" s="16">
        <v>5.8499999999999999E-6</v>
      </c>
      <c r="AB5017" s="16">
        <v>1.1200000000000001E-6</v>
      </c>
      <c r="AC5017" s="16">
        <v>1.9000000000000001E-7</v>
      </c>
      <c r="AD5017" s="16">
        <v>2.9999999999999997E-8</v>
      </c>
      <c r="AE5017" s="14">
        <v>0</v>
      </c>
    </row>
    <row r="5018" spans="2:31" x14ac:dyDescent="0.25">
      <c r="B5018" s="16">
        <v>1.4419999999999999E-5</v>
      </c>
      <c r="C5018" s="16">
        <v>5.0059999999999998E-5</v>
      </c>
      <c r="D5018" s="14">
        <v>1.9146000000000001E-4</v>
      </c>
      <c r="E5018" s="14">
        <v>6.468E-4</v>
      </c>
      <c r="F5018" s="14">
        <v>1.9301100000000001E-3</v>
      </c>
      <c r="G5018" s="14">
        <v>5.0876300000000001E-3</v>
      </c>
      <c r="H5018" s="14">
        <v>1.1846199999999999E-2</v>
      </c>
      <c r="I5018" s="14">
        <v>2.4365499999999998E-2</v>
      </c>
      <c r="J5018" s="14">
        <v>4.4270200000000003E-2</v>
      </c>
      <c r="K5018" s="14">
        <v>7.1054500000000007E-2</v>
      </c>
      <c r="L5018" s="14">
        <v>0.100744</v>
      </c>
      <c r="M5018" s="14">
        <v>0.12618199999999999</v>
      </c>
      <c r="N5018" s="14">
        <v>0.13961299999999999</v>
      </c>
      <c r="O5018" s="14">
        <v>0.13646</v>
      </c>
      <c r="P5018" s="14">
        <v>0.117825</v>
      </c>
      <c r="Q5018" s="14">
        <v>8.9871099999999995E-2</v>
      </c>
      <c r="R5018" s="14">
        <v>6.0555200000000003E-2</v>
      </c>
      <c r="S5018" s="14">
        <v>3.6043699999999998E-2</v>
      </c>
      <c r="T5018" s="14">
        <v>1.8951800000000001E-2</v>
      </c>
      <c r="U5018" s="14">
        <v>8.8025399999999993E-3</v>
      </c>
      <c r="V5018" s="14">
        <v>3.61159E-3</v>
      </c>
      <c r="W5018" s="14">
        <v>1.30893E-3</v>
      </c>
      <c r="X5018" s="14">
        <v>4.1904000000000003E-4</v>
      </c>
      <c r="Y5018" s="14">
        <v>1.1849999999999999E-4</v>
      </c>
      <c r="Z5018" s="16">
        <v>2.9600000000000001E-5</v>
      </c>
      <c r="AA5018" s="16">
        <v>6.5300000000000002E-6</v>
      </c>
      <c r="AB5018" s="16">
        <v>1.2699999999999999E-6</v>
      </c>
      <c r="AC5018" s="16">
        <v>2.2000000000000001E-7</v>
      </c>
      <c r="AD5018" s="16">
        <v>2.9999999999999997E-8</v>
      </c>
      <c r="AE5018" s="14">
        <v>0</v>
      </c>
    </row>
    <row r="5019" spans="2:31" x14ac:dyDescent="0.25">
      <c r="B5019" s="16">
        <v>1.523E-5</v>
      </c>
      <c r="C5019" s="16">
        <v>5.2160000000000002E-5</v>
      </c>
      <c r="D5019" s="14">
        <v>1.9767999999999999E-4</v>
      </c>
      <c r="E5019" s="14">
        <v>6.6233999999999998E-4</v>
      </c>
      <c r="F5019" s="14">
        <v>1.9623000000000002E-3</v>
      </c>
      <c r="G5019" s="14">
        <v>5.1405799999999996E-3</v>
      </c>
      <c r="H5019" s="14">
        <v>1.19077E-2</v>
      </c>
      <c r="I5019" s="14">
        <v>2.43904E-2</v>
      </c>
      <c r="J5019" s="14">
        <v>4.4176199999999999E-2</v>
      </c>
      <c r="K5019" s="14">
        <v>7.0752399999999993E-2</v>
      </c>
      <c r="L5019" s="14">
        <v>0.100203</v>
      </c>
      <c r="M5019" s="14">
        <v>0.12548999999999999</v>
      </c>
      <c r="N5019" s="14">
        <v>0.13897200000000001</v>
      </c>
      <c r="O5019" s="14">
        <v>0.13609299999999999</v>
      </c>
      <c r="P5019" s="14">
        <v>0.117852</v>
      </c>
      <c r="Q5019" s="14">
        <v>9.0245800000000001E-2</v>
      </c>
      <c r="R5019" s="14">
        <v>6.1108999999999997E-2</v>
      </c>
      <c r="S5019" s="14">
        <v>3.6590499999999998E-2</v>
      </c>
      <c r="T5019" s="14">
        <v>1.93738E-2</v>
      </c>
      <c r="U5019" s="14">
        <v>9.0706299999999997E-3</v>
      </c>
      <c r="V5019" s="14">
        <v>3.7552000000000002E-3</v>
      </c>
      <c r="W5019" s="14">
        <v>1.37466E-3</v>
      </c>
      <c r="X5019" s="14">
        <v>4.4496E-4</v>
      </c>
      <c r="Y5019" s="14">
        <v>1.2735000000000001E-4</v>
      </c>
      <c r="Z5019" s="16">
        <v>3.2230000000000001E-5</v>
      </c>
      <c r="AA5019" s="16">
        <v>7.2099999999999996E-6</v>
      </c>
      <c r="AB5019" s="16">
        <v>1.4300000000000001E-6</v>
      </c>
      <c r="AC5019" s="16">
        <v>2.4999999999999999E-7</v>
      </c>
      <c r="AD5019" s="16">
        <v>4.0000000000000001E-8</v>
      </c>
      <c r="AE5019" s="14">
        <v>0</v>
      </c>
    </row>
    <row r="5020" spans="2:31" x14ac:dyDescent="0.25">
      <c r="B5020" s="16">
        <v>1.609E-5</v>
      </c>
      <c r="C5020" s="16">
        <v>5.4410000000000003E-5</v>
      </c>
      <c r="D5020" s="14">
        <v>2.0434000000000001E-4</v>
      </c>
      <c r="E5020" s="14">
        <v>6.7916999999999999E-4</v>
      </c>
      <c r="F5020" s="14">
        <v>1.9979199999999998E-3</v>
      </c>
      <c r="G5020" s="14">
        <v>5.2018500000000001E-3</v>
      </c>
      <c r="H5020" s="14">
        <v>1.1987299999999999E-2</v>
      </c>
      <c r="I5020" s="14">
        <v>2.44499E-2</v>
      </c>
      <c r="J5020" s="14">
        <v>4.4139499999999998E-2</v>
      </c>
      <c r="K5020" s="14">
        <v>7.0530599999999999E-2</v>
      </c>
      <c r="L5020" s="14">
        <v>9.9753999999999995E-2</v>
      </c>
      <c r="M5020" s="14">
        <v>0.124879</v>
      </c>
      <c r="N5020" s="14">
        <v>0.138373</v>
      </c>
      <c r="O5020" s="14">
        <v>0.135714</v>
      </c>
      <c r="P5020" s="14">
        <v>0.117816</v>
      </c>
      <c r="Q5020" s="14">
        <v>9.0528999999999998E-2</v>
      </c>
      <c r="R5020" s="14">
        <v>6.1571099999999997E-2</v>
      </c>
      <c r="S5020" s="14">
        <v>3.7065300000000002E-2</v>
      </c>
      <c r="T5020" s="14">
        <v>1.97495E-2</v>
      </c>
      <c r="U5020" s="14">
        <v>9.3140900000000006E-3</v>
      </c>
      <c r="V5020" s="14">
        <v>3.8878799999999998E-3</v>
      </c>
      <c r="W5020" s="14">
        <v>1.4363799999999999E-3</v>
      </c>
      <c r="X5020" s="14">
        <v>4.6967999999999999E-4</v>
      </c>
      <c r="Y5020" s="14">
        <v>1.3593000000000001E-4</v>
      </c>
      <c r="Z5020" s="16">
        <v>3.4820000000000002E-5</v>
      </c>
      <c r="AA5020" s="16">
        <v>7.8900000000000007E-6</v>
      </c>
      <c r="AB5020" s="16">
        <v>1.5799999999999999E-6</v>
      </c>
      <c r="AC5020" s="16">
        <v>2.8000000000000002E-7</v>
      </c>
      <c r="AD5020" s="16">
        <v>4.0000000000000001E-8</v>
      </c>
      <c r="AE5020" s="14">
        <v>0</v>
      </c>
    </row>
    <row r="5021" spans="2:31" x14ac:dyDescent="0.25">
      <c r="B5021" s="16">
        <v>1.6990000000000002E-5</v>
      </c>
      <c r="C5021" s="16">
        <v>5.6780000000000002E-5</v>
      </c>
      <c r="D5021" s="14">
        <v>2.1137E-4</v>
      </c>
      <c r="E5021" s="14">
        <v>6.9700999999999997E-4</v>
      </c>
      <c r="F5021" s="14">
        <v>2.0361300000000001E-3</v>
      </c>
      <c r="G5021" s="14">
        <v>5.2692700000000004E-3</v>
      </c>
      <c r="H5021" s="14">
        <v>1.20803E-2</v>
      </c>
      <c r="I5021" s="14">
        <v>2.45352E-2</v>
      </c>
      <c r="J5021" s="14">
        <v>4.4146299999999999E-2</v>
      </c>
      <c r="K5021" s="14">
        <v>7.0371000000000003E-2</v>
      </c>
      <c r="L5021" s="14">
        <v>9.93782E-2</v>
      </c>
      <c r="M5021" s="14">
        <v>0.124334</v>
      </c>
      <c r="N5021" s="14">
        <v>0.13781199999999999</v>
      </c>
      <c r="O5021" s="14">
        <v>0.135329</v>
      </c>
      <c r="P5021" s="14">
        <v>0.117732</v>
      </c>
      <c r="Q5021" s="14">
        <v>9.0740299999999996E-2</v>
      </c>
      <c r="R5021" s="14">
        <v>6.1959199999999999E-2</v>
      </c>
      <c r="S5021" s="14">
        <v>3.7480800000000002E-2</v>
      </c>
      <c r="T5021" s="14">
        <v>2.00866E-2</v>
      </c>
      <c r="U5021" s="14">
        <v>9.5365699999999994E-3</v>
      </c>
      <c r="V5021" s="14">
        <v>4.01111E-3</v>
      </c>
      <c r="W5021" s="14">
        <v>1.49457E-3</v>
      </c>
      <c r="X5021" s="14">
        <v>4.9333000000000005E-4</v>
      </c>
      <c r="Y5021" s="14">
        <v>1.4426E-4</v>
      </c>
      <c r="Z5021" s="16">
        <v>3.7370000000000003E-5</v>
      </c>
      <c r="AA5021" s="16">
        <v>8.5699999999999993E-6</v>
      </c>
      <c r="AB5021" s="16">
        <v>1.7400000000000001E-6</v>
      </c>
      <c r="AC5021" s="16">
        <v>3.1E-7</v>
      </c>
      <c r="AD5021" s="16">
        <v>4.9999999999999998E-8</v>
      </c>
      <c r="AE5021" s="14">
        <v>0</v>
      </c>
    </row>
    <row r="5022" spans="2:31" x14ac:dyDescent="0.25">
      <c r="B5022" s="16">
        <v>1.7949999999999999E-5</v>
      </c>
      <c r="C5022" s="16">
        <v>5.9249999999999997E-5</v>
      </c>
      <c r="D5022" s="14">
        <v>2.1867999999999999E-4</v>
      </c>
      <c r="E5022" s="14">
        <v>7.1560000000000005E-4</v>
      </c>
      <c r="F5022" s="14">
        <v>2.07624E-3</v>
      </c>
      <c r="G5022" s="14">
        <v>5.3411700000000001E-3</v>
      </c>
      <c r="H5022" s="14">
        <v>1.2182999999999999E-2</v>
      </c>
      <c r="I5022" s="14">
        <v>2.46397E-2</v>
      </c>
      <c r="J5022" s="14">
        <v>4.4186000000000003E-2</v>
      </c>
      <c r="K5022" s="14">
        <v>7.0259600000000005E-2</v>
      </c>
      <c r="L5022" s="14">
        <v>9.9060499999999996E-2</v>
      </c>
      <c r="M5022" s="14">
        <v>0.12384299999999999</v>
      </c>
      <c r="N5022" s="14">
        <v>0.13728499999999999</v>
      </c>
      <c r="O5022" s="14">
        <v>0.13494300000000001</v>
      </c>
      <c r="P5022" s="14">
        <v>0.117613</v>
      </c>
      <c r="Q5022" s="14">
        <v>9.0895299999999998E-2</v>
      </c>
      <c r="R5022" s="14">
        <v>6.2287599999999999E-2</v>
      </c>
      <c r="S5022" s="14">
        <v>3.7847400000000003E-2</v>
      </c>
      <c r="T5022" s="14">
        <v>2.0391099999999999E-2</v>
      </c>
      <c r="U5022" s="14">
        <v>9.7411900000000003E-3</v>
      </c>
      <c r="V5022" s="14">
        <v>4.1261500000000003E-3</v>
      </c>
      <c r="W5022" s="14">
        <v>1.54966E-3</v>
      </c>
      <c r="X5022" s="14">
        <v>5.1603E-4</v>
      </c>
      <c r="Y5022" s="14">
        <v>1.5236000000000001E-4</v>
      </c>
      <c r="Z5022" s="16">
        <v>3.9879999999999998E-5</v>
      </c>
      <c r="AA5022" s="16">
        <v>9.2599999999999994E-6</v>
      </c>
      <c r="AB5022" s="16">
        <v>1.9E-6</v>
      </c>
      <c r="AC5022" s="16">
        <v>3.4999999999999998E-7</v>
      </c>
      <c r="AD5022" s="16">
        <v>5.9999999999999995E-8</v>
      </c>
      <c r="AE5022" s="14">
        <v>0</v>
      </c>
    </row>
    <row r="5023" spans="2:31" x14ac:dyDescent="0.25">
      <c r="B5023" s="16">
        <v>1.8940000000000002E-5</v>
      </c>
      <c r="C5023" s="16">
        <v>6.1799999999999998E-5</v>
      </c>
      <c r="D5023" s="14">
        <v>2.2622000000000001E-4</v>
      </c>
      <c r="E5023" s="14">
        <v>7.3475999999999999E-4</v>
      </c>
      <c r="F5023" s="14">
        <v>2.1177100000000001E-3</v>
      </c>
      <c r="G5023" s="14">
        <v>5.4162300000000002E-3</v>
      </c>
      <c r="H5023" s="14">
        <v>1.22927E-2</v>
      </c>
      <c r="I5023" s="14">
        <v>2.4758200000000001E-2</v>
      </c>
      <c r="J5023" s="14">
        <v>4.4250499999999998E-2</v>
      </c>
      <c r="K5023" s="14">
        <v>7.0185499999999998E-2</v>
      </c>
      <c r="L5023" s="14">
        <v>9.8789199999999994E-2</v>
      </c>
      <c r="M5023" s="14">
        <v>0.12339799999999999</v>
      </c>
      <c r="N5023" s="14">
        <v>0.13678599999999999</v>
      </c>
      <c r="O5023" s="14">
        <v>0.13456000000000001</v>
      </c>
      <c r="P5023" s="14">
        <v>0.117469</v>
      </c>
      <c r="Q5023" s="14">
        <v>9.1006000000000004E-2</v>
      </c>
      <c r="R5023" s="14">
        <v>6.2567800000000007E-2</v>
      </c>
      <c r="S5023" s="14">
        <v>3.8173699999999998E-2</v>
      </c>
      <c r="T5023" s="14">
        <v>2.06684E-2</v>
      </c>
      <c r="U5023" s="14">
        <v>9.9305999999999995E-3</v>
      </c>
      <c r="V5023" s="14">
        <v>4.23414E-3</v>
      </c>
      <c r="W5023" s="14">
        <v>1.6020299999999999E-3</v>
      </c>
      <c r="X5023" s="14">
        <v>5.3788000000000002E-4</v>
      </c>
      <c r="Y5023" s="14">
        <v>1.6024999999999999E-4</v>
      </c>
      <c r="Z5023" s="16">
        <v>4.2370000000000003E-5</v>
      </c>
      <c r="AA5023" s="16">
        <v>9.9399999999999997E-6</v>
      </c>
      <c r="AB5023" s="16">
        <v>2.0700000000000001E-6</v>
      </c>
      <c r="AC5023" s="16">
        <v>3.8000000000000001E-7</v>
      </c>
      <c r="AD5023" s="16">
        <v>5.9999999999999995E-8</v>
      </c>
      <c r="AE5023" s="14">
        <v>0</v>
      </c>
    </row>
    <row r="5024" spans="2:31" x14ac:dyDescent="0.25">
      <c r="B5024" s="16">
        <v>1.997E-5</v>
      </c>
      <c r="C5024" s="16">
        <v>6.4430000000000005E-5</v>
      </c>
      <c r="D5024" s="14">
        <v>2.3394E-4</v>
      </c>
      <c r="E5024" s="14">
        <v>7.5433E-4</v>
      </c>
      <c r="F5024" s="14">
        <v>2.1601099999999998E-3</v>
      </c>
      <c r="G5024" s="14">
        <v>5.4934199999999997E-3</v>
      </c>
      <c r="H5024" s="14">
        <v>1.2407100000000001E-2</v>
      </c>
      <c r="I5024" s="14">
        <v>2.4886599999999998E-2</v>
      </c>
      <c r="J5024" s="14">
        <v>4.4333200000000003E-2</v>
      </c>
      <c r="K5024" s="14">
        <v>7.0139999999999994E-2</v>
      </c>
      <c r="L5024" s="14">
        <v>9.8555100000000007E-2</v>
      </c>
      <c r="M5024" s="14">
        <v>0.12299</v>
      </c>
      <c r="N5024" s="14">
        <v>0.13631399999999999</v>
      </c>
      <c r="O5024" s="14">
        <v>0.13418099999999999</v>
      </c>
      <c r="P5024" s="14">
        <v>0.11730699999999999</v>
      </c>
      <c r="Q5024" s="14">
        <v>9.1081899999999993E-2</v>
      </c>
      <c r="R5024" s="14">
        <v>6.2808699999999995E-2</v>
      </c>
      <c r="S5024" s="14">
        <v>3.8466500000000001E-2</v>
      </c>
      <c r="T5024" s="14">
        <v>2.0922699999999999E-2</v>
      </c>
      <c r="U5024" s="14">
        <v>1.0107E-2</v>
      </c>
      <c r="V5024" s="14">
        <v>4.3360100000000004E-3</v>
      </c>
      <c r="W5024" s="14">
        <v>1.6520300000000001E-3</v>
      </c>
      <c r="X5024" s="14">
        <v>5.5898000000000005E-4</v>
      </c>
      <c r="Y5024" s="14">
        <v>1.6797000000000001E-4</v>
      </c>
      <c r="Z5024" s="16">
        <v>4.4820000000000001E-5</v>
      </c>
      <c r="AA5024" s="16">
        <v>1.062E-5</v>
      </c>
      <c r="AB5024" s="16">
        <v>2.2400000000000002E-6</v>
      </c>
      <c r="AC5024" s="16">
        <v>4.2E-7</v>
      </c>
      <c r="AD5024" s="16">
        <v>7.0000000000000005E-8</v>
      </c>
      <c r="AE5024" s="14">
        <v>0</v>
      </c>
    </row>
    <row r="5025" spans="2:31" x14ac:dyDescent="0.25">
      <c r="B5025" s="16">
        <v>2.1039999999999998E-5</v>
      </c>
      <c r="C5025" s="16">
        <v>6.711E-5</v>
      </c>
      <c r="D5025" s="14">
        <v>2.4179E-4</v>
      </c>
      <c r="E5025" s="14">
        <v>7.7419000000000001E-4</v>
      </c>
      <c r="F5025" s="14">
        <v>2.2030999999999999E-3</v>
      </c>
      <c r="G5025" s="14">
        <v>5.5719200000000002E-3</v>
      </c>
      <c r="H5025" s="14">
        <v>1.25246E-2</v>
      </c>
      <c r="I5025" s="14">
        <v>2.5021700000000001E-2</v>
      </c>
      <c r="J5025" s="14">
        <v>4.4429200000000002E-2</v>
      </c>
      <c r="K5025" s="14">
        <v>7.0116600000000001E-2</v>
      </c>
      <c r="L5025" s="14">
        <v>9.8350599999999996E-2</v>
      </c>
      <c r="M5025" s="14">
        <v>0.122614</v>
      </c>
      <c r="N5025" s="14">
        <v>0.13586500000000001</v>
      </c>
      <c r="O5025" s="14">
        <v>0.13380900000000001</v>
      </c>
      <c r="P5025" s="14">
        <v>0.117131</v>
      </c>
      <c r="Q5025" s="14">
        <v>9.1130600000000006E-2</v>
      </c>
      <c r="R5025" s="14">
        <v>6.3017699999999996E-2</v>
      </c>
      <c r="S5025" s="14">
        <v>3.8731500000000002E-2</v>
      </c>
      <c r="T5025" s="14">
        <v>2.1157599999999999E-2</v>
      </c>
      <c r="U5025" s="14">
        <v>1.02722E-2</v>
      </c>
      <c r="V5025" s="14">
        <v>4.4325700000000003E-3</v>
      </c>
      <c r="W5025" s="14">
        <v>1.69994E-3</v>
      </c>
      <c r="X5025" s="14">
        <v>5.7941999999999998E-4</v>
      </c>
      <c r="Y5025" s="14">
        <v>1.7552E-4</v>
      </c>
      <c r="Z5025" s="16">
        <v>4.7250000000000003E-5</v>
      </c>
      <c r="AA5025" s="16">
        <v>1.131E-5</v>
      </c>
      <c r="AB5025" s="16">
        <v>2.3999999999999999E-6</v>
      </c>
      <c r="AC5025" s="16">
        <v>4.4999999999999998E-7</v>
      </c>
      <c r="AD5025" s="16">
        <v>8.0000000000000002E-8</v>
      </c>
      <c r="AE5025" s="14">
        <v>0</v>
      </c>
    </row>
    <row r="5026" spans="2:31" x14ac:dyDescent="0.25">
      <c r="B5026" s="16">
        <v>2.213E-5</v>
      </c>
      <c r="C5026" s="16">
        <v>6.9850000000000004E-5</v>
      </c>
      <c r="D5026" s="14">
        <v>2.4975000000000003E-4</v>
      </c>
      <c r="E5026" s="14">
        <v>7.9423999999999999E-4</v>
      </c>
      <c r="F5026" s="14">
        <v>2.2464300000000002E-3</v>
      </c>
      <c r="G5026" s="14">
        <v>5.65111E-3</v>
      </c>
      <c r="H5026" s="14">
        <v>1.26438E-2</v>
      </c>
      <c r="I5026" s="14">
        <v>2.5161300000000001E-2</v>
      </c>
      <c r="J5026" s="14">
        <v>4.4534700000000003E-2</v>
      </c>
      <c r="K5026" s="14">
        <v>7.0109900000000003E-2</v>
      </c>
      <c r="L5026" s="14">
        <v>9.8169999999999993E-2</v>
      </c>
      <c r="M5026" s="14">
        <v>0.122264</v>
      </c>
      <c r="N5026" s="14">
        <v>0.135438</v>
      </c>
      <c r="O5026" s="14">
        <v>0.13344500000000001</v>
      </c>
      <c r="P5026" s="14">
        <v>0.116947</v>
      </c>
      <c r="Q5026" s="14">
        <v>9.1158000000000003E-2</v>
      </c>
      <c r="R5026" s="14">
        <v>6.3200599999999996E-2</v>
      </c>
      <c r="S5026" s="14">
        <v>3.8973099999999997E-2</v>
      </c>
      <c r="T5026" s="14">
        <v>2.13759E-2</v>
      </c>
      <c r="U5026" s="14">
        <v>1.0427799999999999E-2</v>
      </c>
      <c r="V5026" s="14">
        <v>4.5244999999999999E-3</v>
      </c>
      <c r="W5026" s="14">
        <v>1.74602E-3</v>
      </c>
      <c r="X5026" s="14">
        <v>5.9927999999999999E-4</v>
      </c>
      <c r="Y5026" s="14">
        <v>1.8293000000000001E-4</v>
      </c>
      <c r="Z5026" s="16">
        <v>4.9660000000000002E-5</v>
      </c>
      <c r="AA5026" s="16">
        <v>1.199E-5</v>
      </c>
      <c r="AB5026" s="16">
        <v>2.5799999999999999E-6</v>
      </c>
      <c r="AC5026" s="16">
        <v>4.8999999999999997E-7</v>
      </c>
      <c r="AD5026" s="16">
        <v>8.0000000000000002E-8</v>
      </c>
      <c r="AE5026" s="14">
        <v>0</v>
      </c>
    </row>
    <row r="5027" spans="2:31" x14ac:dyDescent="0.25">
      <c r="B5027" s="14">
        <v>4.2103500000000002E-2</v>
      </c>
      <c r="C5027" s="14">
        <v>6.1313600000000003E-2</v>
      </c>
      <c r="D5027" s="14">
        <v>0.10906</v>
      </c>
      <c r="E5027" s="14">
        <v>0.156941</v>
      </c>
      <c r="F5027" s="14">
        <v>0.18272099999999999</v>
      </c>
      <c r="G5027" s="14">
        <v>0.17211599999999999</v>
      </c>
      <c r="H5027" s="14">
        <v>0.13117100000000001</v>
      </c>
      <c r="I5027" s="14">
        <v>8.0876400000000001E-2</v>
      </c>
      <c r="J5027" s="14">
        <v>4.03424E-2</v>
      </c>
      <c r="K5027" s="14">
        <v>1.6279100000000001E-2</v>
      </c>
      <c r="L5027" s="14">
        <v>5.31373E-3</v>
      </c>
      <c r="M5027" s="14">
        <v>1.4029100000000001E-3</v>
      </c>
      <c r="N5027" s="14">
        <v>2.9955999999999998E-4</v>
      </c>
      <c r="O5027" s="16">
        <v>5.1730000000000001E-5</v>
      </c>
      <c r="P5027" s="16">
        <v>7.2200000000000003E-6</v>
      </c>
      <c r="Q5027" s="16">
        <v>8.1999999999999998E-7</v>
      </c>
      <c r="R5027" s="16">
        <v>7.0000000000000005E-8</v>
      </c>
      <c r="S5027" s="16">
        <v>1E-8</v>
      </c>
      <c r="T5027" s="14">
        <v>0</v>
      </c>
      <c r="U5027" s="14">
        <v>0</v>
      </c>
      <c r="V5027" s="14">
        <v>0</v>
      </c>
      <c r="W5027" s="14">
        <v>0</v>
      </c>
      <c r="X5027" s="14">
        <v>0</v>
      </c>
      <c r="Y5027" s="14">
        <v>0</v>
      </c>
      <c r="Z5027" s="14">
        <v>0</v>
      </c>
      <c r="AA5027" s="14">
        <v>0</v>
      </c>
      <c r="AB5027" s="14">
        <v>0</v>
      </c>
      <c r="AC5027" s="14">
        <v>0</v>
      </c>
      <c r="AD5027" s="14">
        <v>0</v>
      </c>
      <c r="AE5027" s="14">
        <v>0</v>
      </c>
    </row>
    <row r="5028" spans="2:31" x14ac:dyDescent="0.25">
      <c r="B5028" s="14">
        <v>8.7685599999999999E-3</v>
      </c>
      <c r="C5028" s="14">
        <v>1.78082E-2</v>
      </c>
      <c r="D5028" s="14">
        <v>4.1260600000000001E-2</v>
      </c>
      <c r="E5028" s="14">
        <v>7.8903299999999996E-2</v>
      </c>
      <c r="F5028" s="14">
        <v>0.124542</v>
      </c>
      <c r="G5028" s="14">
        <v>0.16226099999999999</v>
      </c>
      <c r="H5028" s="14">
        <v>0.17449799999999999</v>
      </c>
      <c r="I5028" s="14">
        <v>0.15490000000000001</v>
      </c>
      <c r="J5028" s="14">
        <v>0.113499</v>
      </c>
      <c r="K5028" s="14">
        <v>6.86441E-2</v>
      </c>
      <c r="L5028" s="14">
        <v>3.42668E-2</v>
      </c>
      <c r="M5028" s="14">
        <v>1.41184E-2</v>
      </c>
      <c r="N5028" s="14">
        <v>4.80081E-3</v>
      </c>
      <c r="O5028" s="14">
        <v>1.3472099999999999E-3</v>
      </c>
      <c r="P5028" s="14">
        <v>3.1198E-4</v>
      </c>
      <c r="Q5028" s="16">
        <v>5.961E-5</v>
      </c>
      <c r="R5028" s="16">
        <v>9.3999999999999998E-6</v>
      </c>
      <c r="S5028" s="16">
        <v>1.22E-6</v>
      </c>
      <c r="T5028" s="16">
        <v>1.3E-7</v>
      </c>
      <c r="U5028" s="16">
        <v>1E-8</v>
      </c>
      <c r="V5028" s="14">
        <v>0</v>
      </c>
      <c r="W5028" s="14">
        <v>0</v>
      </c>
      <c r="X5028" s="14">
        <v>0</v>
      </c>
      <c r="Y5028" s="14">
        <v>0</v>
      </c>
      <c r="Z5028" s="14">
        <v>0</v>
      </c>
      <c r="AA5028" s="14">
        <v>0</v>
      </c>
      <c r="AB5028" s="14">
        <v>0</v>
      </c>
      <c r="AC5028" s="14">
        <v>0</v>
      </c>
      <c r="AD5028" s="14">
        <v>0</v>
      </c>
      <c r="AE5028" s="14">
        <v>0</v>
      </c>
    </row>
    <row r="5029" spans="2:31" x14ac:dyDescent="0.25">
      <c r="B5029" s="14">
        <v>2.1207399999999999E-3</v>
      </c>
      <c r="C5029" s="14">
        <v>5.3672800000000003E-3</v>
      </c>
      <c r="D5029" s="14">
        <v>1.49243E-2</v>
      </c>
      <c r="E5029" s="14">
        <v>3.4683100000000001E-2</v>
      </c>
      <c r="F5029" s="14">
        <v>6.7365800000000003E-2</v>
      </c>
      <c r="G5029" s="14">
        <v>0.109364</v>
      </c>
      <c r="H5029" s="14">
        <v>0.148399</v>
      </c>
      <c r="I5029" s="14">
        <v>0.16831299999999999</v>
      </c>
      <c r="J5029" s="14">
        <v>0.15956400000000001</v>
      </c>
      <c r="K5029" s="14">
        <v>0.12644</v>
      </c>
      <c r="L5029" s="14">
        <v>8.37455E-2</v>
      </c>
      <c r="M5029" s="14">
        <v>4.6361199999999998E-2</v>
      </c>
      <c r="N5029" s="14">
        <v>2.14513E-2</v>
      </c>
      <c r="O5029" s="14">
        <v>8.2954399999999994E-3</v>
      </c>
      <c r="P5029" s="14">
        <v>2.6809899999999998E-3</v>
      </c>
      <c r="Q5029" s="14">
        <v>7.2409999999999998E-4</v>
      </c>
      <c r="R5029" s="14">
        <v>1.6343E-4</v>
      </c>
      <c r="S5029" s="16">
        <v>3.082E-5</v>
      </c>
      <c r="T5029" s="16">
        <v>4.8600000000000001E-6</v>
      </c>
      <c r="U5029" s="16">
        <v>6.4000000000000001E-7</v>
      </c>
      <c r="V5029" s="16">
        <v>7.0000000000000005E-8</v>
      </c>
      <c r="W5029" s="16">
        <v>1E-8</v>
      </c>
      <c r="X5029" s="14">
        <v>0</v>
      </c>
      <c r="Y5029" s="14">
        <v>0</v>
      </c>
      <c r="Z5029" s="14">
        <v>0</v>
      </c>
      <c r="AA5029" s="14">
        <v>0</v>
      </c>
      <c r="AB5029" s="14">
        <v>0</v>
      </c>
      <c r="AC5029" s="14">
        <v>0</v>
      </c>
      <c r="AD5029" s="14">
        <v>0</v>
      </c>
      <c r="AE5029" s="14">
        <v>0</v>
      </c>
    </row>
    <row r="5030" spans="2:31" x14ac:dyDescent="0.25">
      <c r="B5030" s="14">
        <v>6.3011000000000002E-4</v>
      </c>
      <c r="C5030" s="14">
        <v>1.8537600000000001E-3</v>
      </c>
      <c r="D5030" s="14">
        <v>5.8638300000000004E-3</v>
      </c>
      <c r="E5030" s="14">
        <v>1.5640500000000002E-2</v>
      </c>
      <c r="F5030" s="14">
        <v>3.5178399999999999E-2</v>
      </c>
      <c r="G5030" s="14">
        <v>6.6723000000000005E-2</v>
      </c>
      <c r="H5030" s="14">
        <v>0.106723</v>
      </c>
      <c r="I5030" s="14">
        <v>0.143958</v>
      </c>
      <c r="J5030" s="14">
        <v>0.16376099999999999</v>
      </c>
      <c r="K5030" s="14">
        <v>0.15710399999999999</v>
      </c>
      <c r="L5030" s="14">
        <v>0.127105</v>
      </c>
      <c r="M5030" s="14">
        <v>8.6723099999999997E-2</v>
      </c>
      <c r="N5030" s="14">
        <v>4.9899499999999999E-2</v>
      </c>
      <c r="O5030" s="14">
        <v>2.4212299999999999E-2</v>
      </c>
      <c r="P5030" s="14">
        <v>9.9069999999999991E-3</v>
      </c>
      <c r="Q5030" s="14">
        <v>3.4182100000000001E-3</v>
      </c>
      <c r="R5030" s="14">
        <v>9.9445999999999996E-4</v>
      </c>
      <c r="S5030" s="14">
        <v>2.4394E-4</v>
      </c>
      <c r="T5030" s="16">
        <v>5.045E-5</v>
      </c>
      <c r="U5030" s="16">
        <v>8.8000000000000004E-6</v>
      </c>
      <c r="V5030" s="16">
        <v>1.2899999999999999E-6</v>
      </c>
      <c r="W5030" s="16">
        <v>1.6E-7</v>
      </c>
      <c r="X5030" s="16">
        <v>2E-8</v>
      </c>
      <c r="Y5030" s="14">
        <v>0</v>
      </c>
      <c r="Z5030" s="14">
        <v>0</v>
      </c>
      <c r="AA5030" s="14">
        <v>0</v>
      </c>
      <c r="AB5030" s="14">
        <v>0</v>
      </c>
      <c r="AC5030" s="14">
        <v>0</v>
      </c>
      <c r="AD5030" s="14">
        <v>0</v>
      </c>
      <c r="AE5030" s="14">
        <v>0</v>
      </c>
    </row>
    <row r="5031" spans="2:31" x14ac:dyDescent="0.25">
      <c r="B5031" s="14">
        <v>2.3177000000000001E-4</v>
      </c>
      <c r="C5031" s="14">
        <v>7.5657999999999997E-4</v>
      </c>
      <c r="D5031" s="14">
        <v>2.6225900000000002E-3</v>
      </c>
      <c r="E5031" s="14">
        <v>7.7178000000000004E-3</v>
      </c>
      <c r="F5031" s="14">
        <v>1.9282400000000002E-2</v>
      </c>
      <c r="G5031" s="14">
        <v>4.0902099999999997E-2</v>
      </c>
      <c r="H5031" s="14">
        <v>7.3665099999999997E-2</v>
      </c>
      <c r="I5031" s="14">
        <v>0.112647</v>
      </c>
      <c r="J5031" s="14">
        <v>0.146258</v>
      </c>
      <c r="K5031" s="14">
        <v>0.161241</v>
      </c>
      <c r="L5031" s="14">
        <v>0.15093200000000001</v>
      </c>
      <c r="M5031" s="14">
        <v>0.119961</v>
      </c>
      <c r="N5031" s="14">
        <v>8.09555E-2</v>
      </c>
      <c r="O5031" s="14">
        <v>4.6386799999999999E-2</v>
      </c>
      <c r="P5031" s="14">
        <v>2.2567E-2</v>
      </c>
      <c r="Q5031" s="14">
        <v>9.3212799999999995E-3</v>
      </c>
      <c r="R5031" s="14">
        <v>3.2687699999999998E-3</v>
      </c>
      <c r="S5031" s="14">
        <v>9.7316000000000004E-4</v>
      </c>
      <c r="T5031" s="14">
        <v>2.4595999999999998E-4</v>
      </c>
      <c r="U5031" s="16">
        <v>5.2769999999999998E-5</v>
      </c>
      <c r="V5031" s="16">
        <v>9.6099999999999995E-6</v>
      </c>
      <c r="W5031" s="16">
        <v>1.4899999999999999E-6</v>
      </c>
      <c r="X5031" s="16">
        <v>1.9000000000000001E-7</v>
      </c>
      <c r="Y5031" s="16">
        <v>2E-8</v>
      </c>
      <c r="Z5031" s="14">
        <v>0</v>
      </c>
      <c r="AA5031" s="14">
        <v>0</v>
      </c>
      <c r="AB5031" s="14">
        <v>0</v>
      </c>
      <c r="AC5031" s="14">
        <v>0</v>
      </c>
      <c r="AD5031" s="14">
        <v>0</v>
      </c>
      <c r="AE5031" s="14">
        <v>0</v>
      </c>
    </row>
    <row r="5032" spans="2:31" x14ac:dyDescent="0.25">
      <c r="B5032" s="14">
        <v>1.0391E-4</v>
      </c>
      <c r="C5032" s="14">
        <v>3.6429000000000002E-4</v>
      </c>
      <c r="D5032" s="14">
        <v>1.34698E-3</v>
      </c>
      <c r="E5032" s="14">
        <v>4.2512599999999998E-3</v>
      </c>
      <c r="F5032" s="14">
        <v>1.1453400000000001E-2</v>
      </c>
      <c r="G5032" s="14">
        <v>2.6340800000000001E-2</v>
      </c>
      <c r="H5032" s="14">
        <v>5.1714299999999998E-2</v>
      </c>
      <c r="I5032" s="14">
        <v>8.6674000000000001E-2</v>
      </c>
      <c r="J5032" s="14">
        <v>0.124014</v>
      </c>
      <c r="K5032" s="14">
        <v>0.15148300000000001</v>
      </c>
      <c r="L5032" s="14">
        <v>0.157968</v>
      </c>
      <c r="M5032" s="14">
        <v>0.14063300000000001</v>
      </c>
      <c r="N5032" s="14">
        <v>0.10688499999999999</v>
      </c>
      <c r="O5032" s="14">
        <v>6.9351399999999994E-2</v>
      </c>
      <c r="P5032" s="14">
        <v>3.8414400000000001E-2</v>
      </c>
      <c r="Q5032" s="14">
        <v>1.8164599999999999E-2</v>
      </c>
      <c r="R5032" s="14">
        <v>7.33229E-3</v>
      </c>
      <c r="S5032" s="14">
        <v>2.52652E-3</v>
      </c>
      <c r="T5032" s="14">
        <v>7.4312E-4</v>
      </c>
      <c r="U5032" s="14">
        <v>1.8657E-4</v>
      </c>
      <c r="V5032" s="16">
        <v>3.998E-5</v>
      </c>
      <c r="W5032" s="16">
        <v>7.3100000000000003E-6</v>
      </c>
      <c r="X5032" s="16">
        <v>1.1400000000000001E-6</v>
      </c>
      <c r="Y5032" s="16">
        <v>1.4999999999999999E-7</v>
      </c>
      <c r="Z5032" s="16">
        <v>2E-8</v>
      </c>
      <c r="AA5032" s="14">
        <v>0</v>
      </c>
      <c r="AB5032" s="14">
        <v>0</v>
      </c>
      <c r="AC5032" s="14">
        <v>0</v>
      </c>
      <c r="AD5032" s="14">
        <v>0</v>
      </c>
      <c r="AE5032" s="14">
        <v>0</v>
      </c>
    </row>
    <row r="5033" spans="2:31" x14ac:dyDescent="0.25">
      <c r="B5033" s="16">
        <v>5.537E-5</v>
      </c>
      <c r="C5033" s="14">
        <v>2.0367000000000001E-4</v>
      </c>
      <c r="D5033" s="14">
        <v>7.8755999999999997E-4</v>
      </c>
      <c r="E5033" s="14">
        <v>2.6111900000000002E-3</v>
      </c>
      <c r="F5033" s="14">
        <v>7.4233800000000003E-3</v>
      </c>
      <c r="G5033" s="14">
        <v>1.8096399999999999E-2</v>
      </c>
      <c r="H5033" s="14">
        <v>3.7828199999999999E-2</v>
      </c>
      <c r="I5033" s="14">
        <v>6.7808999999999994E-2</v>
      </c>
      <c r="J5033" s="14">
        <v>0.10423499999999999</v>
      </c>
      <c r="K5033" s="14">
        <v>0.137403</v>
      </c>
      <c r="L5033" s="14">
        <v>0.15532599999999999</v>
      </c>
      <c r="M5033" s="14">
        <v>0.15057599999999999</v>
      </c>
      <c r="N5033" s="14">
        <v>0.12518000000000001</v>
      </c>
      <c r="O5033" s="14">
        <v>8.9242600000000005E-2</v>
      </c>
      <c r="P5033" s="14">
        <v>5.4559200000000002E-2</v>
      </c>
      <c r="Q5033" s="14">
        <v>2.8603199999999999E-2</v>
      </c>
      <c r="R5033" s="14">
        <v>1.2858899999999999E-2</v>
      </c>
      <c r="S5033" s="14">
        <v>4.95708E-3</v>
      </c>
      <c r="T5033" s="14">
        <v>1.6385799999999999E-3</v>
      </c>
      <c r="U5033" s="14">
        <v>4.6442E-4</v>
      </c>
      <c r="V5033" s="14">
        <v>1.1286E-4</v>
      </c>
      <c r="W5033" s="16">
        <v>2.3519999999999998E-5</v>
      </c>
      <c r="X5033" s="16">
        <v>4.1999999999999996E-6</v>
      </c>
      <c r="Y5033" s="16">
        <v>6.4000000000000001E-7</v>
      </c>
      <c r="Z5033" s="16">
        <v>8.0000000000000002E-8</v>
      </c>
      <c r="AA5033" s="16">
        <v>1E-8</v>
      </c>
      <c r="AB5033" s="14">
        <v>0</v>
      </c>
      <c r="AC5033" s="14">
        <v>0</v>
      </c>
      <c r="AD5033" s="14">
        <v>0</v>
      </c>
      <c r="AE5033" s="14">
        <v>0</v>
      </c>
    </row>
    <row r="5034" spans="2:31" x14ac:dyDescent="0.25">
      <c r="B5034" s="16">
        <v>3.4119999999999999E-5</v>
      </c>
      <c r="C5034" s="14">
        <v>1.2947999999999999E-4</v>
      </c>
      <c r="D5034" s="14">
        <v>5.1597999999999998E-4</v>
      </c>
      <c r="E5034" s="14">
        <v>1.7698E-3</v>
      </c>
      <c r="F5034" s="14">
        <v>5.22494E-3</v>
      </c>
      <c r="G5034" s="14">
        <v>1.3277499999999999E-2</v>
      </c>
      <c r="H5034" s="14">
        <v>2.9042800000000001E-2</v>
      </c>
      <c r="I5034" s="14">
        <v>5.4684000000000003E-2</v>
      </c>
      <c r="J5034" s="14">
        <v>8.8631100000000004E-2</v>
      </c>
      <c r="K5034" s="14">
        <v>0.12365900000000001</v>
      </c>
      <c r="L5034" s="14">
        <v>0.14851700000000001</v>
      </c>
      <c r="M5034" s="14">
        <v>0.15354999999999999</v>
      </c>
      <c r="N5034" s="14">
        <v>0.136659</v>
      </c>
      <c r="O5034" s="14">
        <v>0.104699</v>
      </c>
      <c r="P5034" s="14">
        <v>6.9050100000000003E-2</v>
      </c>
      <c r="Q5034" s="14">
        <v>3.9200600000000002E-2</v>
      </c>
      <c r="R5034" s="14">
        <v>1.9156800000000002E-2</v>
      </c>
      <c r="S5034" s="14">
        <v>8.0583200000000008E-3</v>
      </c>
      <c r="T5034" s="14">
        <v>2.9177600000000001E-3</v>
      </c>
      <c r="U5034" s="14">
        <v>9.0934000000000002E-4</v>
      </c>
      <c r="V5034" s="14">
        <v>2.4393E-4</v>
      </c>
      <c r="W5034" s="16">
        <v>5.6320000000000003E-5</v>
      </c>
      <c r="X5034" s="16">
        <v>1.119E-5</v>
      </c>
      <c r="Y5034" s="16">
        <v>1.9099999999999999E-6</v>
      </c>
      <c r="Z5034" s="16">
        <v>2.8000000000000002E-7</v>
      </c>
      <c r="AA5034" s="16">
        <v>4.0000000000000001E-8</v>
      </c>
      <c r="AB5034" s="14">
        <v>0</v>
      </c>
      <c r="AC5034" s="14">
        <v>0</v>
      </c>
      <c r="AD5034" s="14">
        <v>0</v>
      </c>
      <c r="AE5034" s="14">
        <v>0</v>
      </c>
    </row>
    <row r="5035" spans="2:31" x14ac:dyDescent="0.25">
      <c r="B5035" s="16">
        <v>2.37E-5</v>
      </c>
      <c r="C5035" s="16">
        <v>9.1609999999999999E-5</v>
      </c>
      <c r="D5035" s="14">
        <v>3.7216000000000001E-4</v>
      </c>
      <c r="E5035" s="14">
        <v>1.3056000000000001E-3</v>
      </c>
      <c r="F5035" s="14">
        <v>3.9553399999999999E-3</v>
      </c>
      <c r="G5035" s="14">
        <v>1.0348100000000001E-2</v>
      </c>
      <c r="H5035" s="14">
        <v>2.3380600000000001E-2</v>
      </c>
      <c r="I5035" s="14">
        <v>4.5622099999999999E-2</v>
      </c>
      <c r="J5035" s="14">
        <v>7.6882300000000001E-2</v>
      </c>
      <c r="K5035" s="14">
        <v>0.111896</v>
      </c>
      <c r="L5035" s="14">
        <v>0.140652</v>
      </c>
      <c r="M5035" s="14">
        <v>0.152694</v>
      </c>
      <c r="N5035" s="14">
        <v>0.14316799999999999</v>
      </c>
      <c r="O5035" s="14">
        <v>0.115935</v>
      </c>
      <c r="P5035" s="14">
        <v>8.1082199999999993E-2</v>
      </c>
      <c r="Q5035" s="14">
        <v>4.8975100000000001E-2</v>
      </c>
      <c r="R5035" s="14">
        <v>2.5548000000000001E-2</v>
      </c>
      <c r="S5035" s="14">
        <v>1.1509699999999999E-2</v>
      </c>
      <c r="T5035" s="14">
        <v>4.4780699999999998E-3</v>
      </c>
      <c r="U5035" s="14">
        <v>1.5046E-3</v>
      </c>
      <c r="V5035" s="14">
        <v>4.3656000000000001E-4</v>
      </c>
      <c r="W5035" s="14">
        <v>1.0938E-4</v>
      </c>
      <c r="X5035" s="16">
        <v>2.3669999999999999E-5</v>
      </c>
      <c r="Y5035" s="16">
        <v>4.42E-6</v>
      </c>
      <c r="Z5035" s="16">
        <v>7.0999999999999998E-7</v>
      </c>
      <c r="AA5035" s="16">
        <v>9.9999999999999995E-8</v>
      </c>
      <c r="AB5035" s="16">
        <v>1E-8</v>
      </c>
      <c r="AC5035" s="14">
        <v>0</v>
      </c>
      <c r="AD5035" s="14">
        <v>0</v>
      </c>
      <c r="AE5035" s="14">
        <v>0</v>
      </c>
    </row>
    <row r="5036" spans="2:31" x14ac:dyDescent="0.25">
      <c r="B5036" s="16">
        <v>1.8130000000000001E-5</v>
      </c>
      <c r="C5036" s="16">
        <v>7.0729999999999995E-5</v>
      </c>
      <c r="D5036" s="14">
        <v>2.9054999999999999E-4</v>
      </c>
      <c r="E5036" s="14">
        <v>1.03371E-3</v>
      </c>
      <c r="F5036" s="14">
        <v>3.1850799999999999E-3</v>
      </c>
      <c r="G5036" s="14">
        <v>8.4996099999999995E-3</v>
      </c>
      <c r="H5036" s="14">
        <v>1.9644700000000001E-2</v>
      </c>
      <c r="I5036" s="14">
        <v>3.9324699999999997E-2</v>
      </c>
      <c r="J5036" s="14">
        <v>6.8182000000000006E-2</v>
      </c>
      <c r="K5036" s="14">
        <v>0.102391</v>
      </c>
      <c r="L5036" s="14">
        <v>0.133183</v>
      </c>
      <c r="M5036" s="14">
        <v>0.15004899999999999</v>
      </c>
      <c r="N5036" s="14">
        <v>0.146424</v>
      </c>
      <c r="O5036" s="14">
        <v>0.123763</v>
      </c>
      <c r="P5036" s="14">
        <v>9.0607800000000002E-2</v>
      </c>
      <c r="Q5036" s="14">
        <v>5.7455399999999997E-2</v>
      </c>
      <c r="R5036" s="14">
        <v>3.15562E-2</v>
      </c>
      <c r="S5036" s="14">
        <v>1.50113E-2</v>
      </c>
      <c r="T5036" s="14">
        <v>6.18478E-3</v>
      </c>
      <c r="U5036" s="14">
        <v>2.20696E-3</v>
      </c>
      <c r="V5036" s="14">
        <v>6.8205000000000002E-4</v>
      </c>
      <c r="W5036" s="14">
        <v>1.8254999999999999E-4</v>
      </c>
      <c r="X5036" s="16">
        <v>4.231E-5</v>
      </c>
      <c r="Y5036" s="16">
        <v>8.49E-6</v>
      </c>
      <c r="Z5036" s="16">
        <v>1.48E-6</v>
      </c>
      <c r="AA5036" s="16">
        <v>2.2000000000000001E-7</v>
      </c>
      <c r="AB5036" s="16">
        <v>2.9999999999999997E-8</v>
      </c>
      <c r="AC5036" s="14">
        <v>0</v>
      </c>
      <c r="AD5036" s="14">
        <v>0</v>
      </c>
      <c r="AE5036" s="14">
        <v>0</v>
      </c>
    </row>
    <row r="5037" spans="2:31" x14ac:dyDescent="0.25">
      <c r="B5037" s="16">
        <v>1.4980000000000001E-5</v>
      </c>
      <c r="C5037" s="16">
        <v>5.8570000000000003E-5</v>
      </c>
      <c r="D5037" s="14">
        <v>2.4185E-4</v>
      </c>
      <c r="E5037" s="14">
        <v>8.6711000000000004E-4</v>
      </c>
      <c r="F5037" s="14">
        <v>2.69929E-3</v>
      </c>
      <c r="G5037" s="14">
        <v>7.2961399999999996E-3</v>
      </c>
      <c r="H5037" s="14">
        <v>1.7124400000000001E-2</v>
      </c>
      <c r="I5037" s="14">
        <v>3.4899899999999998E-2</v>
      </c>
      <c r="J5037" s="14">
        <v>6.1762699999999997E-2</v>
      </c>
      <c r="K5037" s="14">
        <v>9.4913300000000006E-2</v>
      </c>
      <c r="L5037" s="14">
        <v>0.12665799999999999</v>
      </c>
      <c r="M5037" s="14">
        <v>0.14677200000000001</v>
      </c>
      <c r="N5037" s="14">
        <v>0.14769499999999999</v>
      </c>
      <c r="O5037" s="14">
        <v>0.12906100000000001</v>
      </c>
      <c r="P5037" s="14">
        <v>9.7933099999999995E-2</v>
      </c>
      <c r="Q5037" s="14">
        <v>6.4531199999999997E-2</v>
      </c>
      <c r="R5037" s="14">
        <v>3.6924100000000001E-2</v>
      </c>
      <c r="S5037" s="14">
        <v>1.8346100000000001E-2</v>
      </c>
      <c r="T5037" s="14">
        <v>7.9152400000000005E-3</v>
      </c>
      <c r="U5037" s="14">
        <v>2.9652699999999999E-3</v>
      </c>
      <c r="V5037" s="14">
        <v>9.6456999999999999E-4</v>
      </c>
      <c r="W5037" s="14">
        <v>2.7242999999999999E-4</v>
      </c>
      <c r="X5037" s="16">
        <v>6.6810000000000006E-5</v>
      </c>
      <c r="Y5037" s="16">
        <v>1.4219999999999999E-5</v>
      </c>
      <c r="Z5037" s="16">
        <v>2.6299999999999998E-6</v>
      </c>
      <c r="AA5037" s="16">
        <v>4.2E-7</v>
      </c>
      <c r="AB5037" s="16">
        <v>5.9999999999999995E-8</v>
      </c>
      <c r="AC5037" s="16">
        <v>1E-8</v>
      </c>
      <c r="AD5037" s="14">
        <v>0</v>
      </c>
      <c r="AE5037" s="14">
        <v>0</v>
      </c>
    </row>
    <row r="5038" spans="2:31" x14ac:dyDescent="0.25">
      <c r="B5038" s="16">
        <v>1.314E-5</v>
      </c>
      <c r="C5038" s="16">
        <v>5.1279999999999997E-5</v>
      </c>
      <c r="D5038" s="14">
        <v>2.1189000000000001E-4</v>
      </c>
      <c r="E5038" s="14">
        <v>7.6196E-4</v>
      </c>
      <c r="F5038" s="14">
        <v>2.3845200000000002E-3</v>
      </c>
      <c r="G5038" s="14">
        <v>6.4943500000000003E-3</v>
      </c>
      <c r="H5038" s="14">
        <v>1.53937E-2</v>
      </c>
      <c r="I5038" s="14">
        <v>3.1756699999999999E-2</v>
      </c>
      <c r="J5038" s="14">
        <v>5.70185E-2</v>
      </c>
      <c r="K5038" s="14">
        <v>8.9102700000000007E-2</v>
      </c>
      <c r="L5038" s="14">
        <v>0.12119000000000001</v>
      </c>
      <c r="M5038" s="14">
        <v>0.14346400000000001</v>
      </c>
      <c r="N5038" s="14">
        <v>0.147817</v>
      </c>
      <c r="O5038" s="14">
        <v>0.13256000000000001</v>
      </c>
      <c r="P5038" s="14">
        <v>0.103467</v>
      </c>
      <c r="Q5038" s="14">
        <v>7.0289599999999994E-2</v>
      </c>
      <c r="R5038" s="14">
        <v>4.1560399999999997E-2</v>
      </c>
      <c r="S5038" s="14">
        <v>2.1387400000000001E-2</v>
      </c>
      <c r="T5038" s="14">
        <v>9.5790900000000002E-3</v>
      </c>
      <c r="U5038" s="14">
        <v>3.7339399999999998E-3</v>
      </c>
      <c r="V5038" s="14">
        <v>1.26672E-3</v>
      </c>
      <c r="W5038" s="14">
        <v>3.7397999999999999E-4</v>
      </c>
      <c r="X5038" s="16">
        <v>9.6089999999999996E-5</v>
      </c>
      <c r="Y5038" s="16">
        <v>2.1480000000000001E-5</v>
      </c>
      <c r="Z5038" s="16">
        <v>4.1799999999999998E-6</v>
      </c>
      <c r="AA5038" s="16">
        <v>7.0999999999999998E-7</v>
      </c>
      <c r="AB5038" s="16">
        <v>9.9999999999999995E-8</v>
      </c>
      <c r="AC5038" s="16">
        <v>1E-8</v>
      </c>
      <c r="AD5038" s="14">
        <v>0</v>
      </c>
      <c r="AE5038" s="14">
        <v>0</v>
      </c>
    </row>
    <row r="5039" spans="2:31" x14ac:dyDescent="0.25">
      <c r="B5039" s="16">
        <v>1.2099999999999999E-5</v>
      </c>
      <c r="C5039" s="16">
        <v>4.6900000000000002E-5</v>
      </c>
      <c r="D5039" s="14">
        <v>1.9331E-4</v>
      </c>
      <c r="E5039" s="14">
        <v>6.9477000000000004E-4</v>
      </c>
      <c r="F5039" s="14">
        <v>2.1776999999999999E-3</v>
      </c>
      <c r="G5039" s="14">
        <v>5.9527800000000004E-3</v>
      </c>
      <c r="H5039" s="14">
        <v>1.41911E-2</v>
      </c>
      <c r="I5039" s="14">
        <v>2.9505099999999999E-2</v>
      </c>
      <c r="J5039" s="14">
        <v>5.3501699999999999E-2</v>
      </c>
      <c r="K5039" s="14">
        <v>8.4612499999999993E-2</v>
      </c>
      <c r="L5039" s="14">
        <v>0.11670800000000001</v>
      </c>
      <c r="M5039" s="14">
        <v>0.140401</v>
      </c>
      <c r="N5039" s="14">
        <v>0.147314</v>
      </c>
      <c r="O5039" s="14">
        <v>0.13481099999999999</v>
      </c>
      <c r="P5039" s="14">
        <v>0.107599</v>
      </c>
      <c r="Q5039" s="14">
        <v>7.4902300000000005E-2</v>
      </c>
      <c r="R5039" s="14">
        <v>4.5475799999999997E-2</v>
      </c>
      <c r="S5039" s="14">
        <v>2.40802E-2</v>
      </c>
      <c r="T5039" s="14">
        <v>1.11206E-2</v>
      </c>
      <c r="U5039" s="14">
        <v>4.4789599999999997E-3</v>
      </c>
      <c r="V5039" s="14">
        <v>1.5732599999999999E-3</v>
      </c>
      <c r="W5039" s="14">
        <v>4.8192999999999999E-4</v>
      </c>
      <c r="X5039" s="14">
        <v>1.2873999999999999E-4</v>
      </c>
      <c r="Y5039" s="16">
        <v>2.9989999999999999E-5</v>
      </c>
      <c r="Z5039" s="16">
        <v>6.0900000000000001E-6</v>
      </c>
      <c r="AA5039" s="16">
        <v>1.08E-6</v>
      </c>
      <c r="AB5039" s="16">
        <v>1.6999999999999999E-7</v>
      </c>
      <c r="AC5039" s="16">
        <v>2E-8</v>
      </c>
      <c r="AD5039" s="14">
        <v>0</v>
      </c>
      <c r="AE5039" s="14">
        <v>0</v>
      </c>
    </row>
    <row r="5040" spans="2:31" x14ac:dyDescent="0.25">
      <c r="B5040" s="16">
        <v>1.155E-5</v>
      </c>
      <c r="C5040" s="16">
        <v>4.4379999999999999E-5</v>
      </c>
      <c r="D5040" s="14">
        <v>1.8202E-4</v>
      </c>
      <c r="E5040" s="14">
        <v>6.5222000000000001E-4</v>
      </c>
      <c r="F5040" s="14">
        <v>2.0419600000000002E-3</v>
      </c>
      <c r="G5040" s="14">
        <v>5.5858399999999999E-3</v>
      </c>
      <c r="H5040" s="14">
        <v>1.3351399999999999E-2</v>
      </c>
      <c r="I5040" s="14">
        <v>2.7884800000000001E-2</v>
      </c>
      <c r="J5040" s="14">
        <v>5.0888599999999999E-2</v>
      </c>
      <c r="K5040" s="14">
        <v>8.1150200000000006E-2</v>
      </c>
      <c r="L5040" s="14">
        <v>0.113078</v>
      </c>
      <c r="M5040" s="14">
        <v>0.137687</v>
      </c>
      <c r="N5040" s="14">
        <v>0.14649799999999999</v>
      </c>
      <c r="O5040" s="14">
        <v>0.13620599999999999</v>
      </c>
      <c r="P5040" s="14">
        <v>0.11065899999999999</v>
      </c>
      <c r="Q5040" s="14">
        <v>7.8559599999999993E-2</v>
      </c>
      <c r="R5040" s="14">
        <v>4.8734100000000002E-2</v>
      </c>
      <c r="S5040" s="14">
        <v>2.64169E-2</v>
      </c>
      <c r="T5040" s="14">
        <v>1.2512499999999999E-2</v>
      </c>
      <c r="U5040" s="14">
        <v>5.1785299999999998E-3</v>
      </c>
      <c r="V5040" s="14">
        <v>1.87269E-3</v>
      </c>
      <c r="W5040" s="14">
        <v>5.9172000000000001E-4</v>
      </c>
      <c r="X5040" s="14">
        <v>1.6336000000000001E-4</v>
      </c>
      <c r="Y5040" s="16">
        <v>3.9400000000000002E-5</v>
      </c>
      <c r="Z5040" s="16">
        <v>8.3000000000000002E-6</v>
      </c>
      <c r="AA5040" s="16">
        <v>1.53E-6</v>
      </c>
      <c r="AB5040" s="16">
        <v>2.4999999999999999E-7</v>
      </c>
      <c r="AC5040" s="16">
        <v>2.9999999999999997E-8</v>
      </c>
      <c r="AD5040" s="14">
        <v>0</v>
      </c>
      <c r="AE5040" s="14">
        <v>0</v>
      </c>
    </row>
    <row r="5041" spans="2:31" x14ac:dyDescent="0.25">
      <c r="B5041" s="16">
        <v>1.134E-5</v>
      </c>
      <c r="C5041" s="16">
        <v>4.3120000000000001E-5</v>
      </c>
      <c r="D5041" s="14">
        <v>1.7566000000000001E-4</v>
      </c>
      <c r="E5041" s="14">
        <v>6.2635000000000002E-4</v>
      </c>
      <c r="F5041" s="14">
        <v>1.9547800000000001E-3</v>
      </c>
      <c r="G5041" s="14">
        <v>5.33973E-3</v>
      </c>
      <c r="H5041" s="14">
        <v>1.27671E-2</v>
      </c>
      <c r="I5041" s="14">
        <v>2.6719E-2</v>
      </c>
      <c r="J5041" s="14">
        <v>4.8945599999999999E-2</v>
      </c>
      <c r="K5041" s="14">
        <v>7.8482999999999997E-2</v>
      </c>
      <c r="L5041" s="14">
        <v>0.110157</v>
      </c>
      <c r="M5041" s="14">
        <v>0.13533800000000001</v>
      </c>
      <c r="N5041" s="14">
        <v>0.14554900000000001</v>
      </c>
      <c r="O5041" s="14">
        <v>0.137017</v>
      </c>
      <c r="P5041" s="14">
        <v>0.11290699999999999</v>
      </c>
      <c r="Q5041" s="14">
        <v>8.1440499999999999E-2</v>
      </c>
      <c r="R5041" s="14">
        <v>5.1420300000000002E-2</v>
      </c>
      <c r="S5041" s="14">
        <v>2.8418200000000001E-2</v>
      </c>
      <c r="T5041" s="14">
        <v>1.3747499999999999E-2</v>
      </c>
      <c r="U5041" s="14">
        <v>5.8211599999999997E-3</v>
      </c>
      <c r="V5041" s="14">
        <v>2.1574699999999999E-3</v>
      </c>
      <c r="W5041" s="14">
        <v>6.9987999999999995E-4</v>
      </c>
      <c r="X5041" s="14">
        <v>1.9871999999999999E-4</v>
      </c>
      <c r="Y5041" s="16">
        <v>4.9379999999999998E-5</v>
      </c>
      <c r="Z5041" s="16">
        <v>1.0740000000000001E-5</v>
      </c>
      <c r="AA5041" s="16">
        <v>2.04E-6</v>
      </c>
      <c r="AB5041" s="16">
        <v>3.3999999999999997E-7</v>
      </c>
      <c r="AC5041" s="16">
        <v>4.9999999999999998E-8</v>
      </c>
      <c r="AD5041" s="16">
        <v>1E-8</v>
      </c>
      <c r="AE5041" s="14">
        <v>0</v>
      </c>
    </row>
    <row r="5042" spans="2:31" x14ac:dyDescent="0.25">
      <c r="B5042" s="16">
        <v>1.137E-5</v>
      </c>
      <c r="C5042" s="16">
        <v>4.2740000000000001E-5</v>
      </c>
      <c r="D5042" s="14">
        <v>1.7275999999999999E-4</v>
      </c>
      <c r="E5042" s="14">
        <v>6.1218999999999998E-4</v>
      </c>
      <c r="F5042" s="14">
        <v>1.9017999999999999E-3</v>
      </c>
      <c r="G5042" s="14">
        <v>5.1794199999999997E-3</v>
      </c>
      <c r="H5042" s="14">
        <v>1.23664E-2</v>
      </c>
      <c r="I5042" s="14">
        <v>2.5885499999999999E-2</v>
      </c>
      <c r="J5042" s="14">
        <v>4.7503700000000003E-2</v>
      </c>
      <c r="K5042" s="14">
        <v>7.6429399999999995E-2</v>
      </c>
      <c r="L5042" s="14">
        <v>0.10781</v>
      </c>
      <c r="M5042" s="14">
        <v>0.13333100000000001</v>
      </c>
      <c r="N5042" s="14">
        <v>0.144568</v>
      </c>
      <c r="O5042" s="14">
        <v>0.137431</v>
      </c>
      <c r="P5042" s="14">
        <v>0.11454300000000001</v>
      </c>
      <c r="Q5042" s="14">
        <v>8.3699599999999999E-2</v>
      </c>
      <c r="R5042" s="14">
        <v>5.3622299999999998E-2</v>
      </c>
      <c r="S5042" s="14">
        <v>3.01184E-2</v>
      </c>
      <c r="T5042" s="14">
        <v>1.4831199999999999E-2</v>
      </c>
      <c r="U5042" s="14">
        <v>6.4028499999999999E-3</v>
      </c>
      <c r="V5042" s="14">
        <v>2.4233599999999998E-3</v>
      </c>
      <c r="W5042" s="14">
        <v>8.0407999999999999E-4</v>
      </c>
      <c r="X5042" s="14">
        <v>2.3389E-4</v>
      </c>
      <c r="Y5042" s="16">
        <v>5.9639999999999998E-5</v>
      </c>
      <c r="Z5042" s="16">
        <v>1.3329999999999999E-5</v>
      </c>
      <c r="AA5042" s="16">
        <v>2.61E-6</v>
      </c>
      <c r="AB5042" s="16">
        <v>4.4999999999999998E-7</v>
      </c>
      <c r="AC5042" s="16">
        <v>7.0000000000000005E-8</v>
      </c>
      <c r="AD5042" s="16">
        <v>1E-8</v>
      </c>
      <c r="AE5042" s="14">
        <v>0</v>
      </c>
    </row>
    <row r="5043" spans="2:31" x14ac:dyDescent="0.25">
      <c r="B5043" s="16">
        <v>1.1590000000000001E-5</v>
      </c>
      <c r="C5043" s="16">
        <v>4.3010000000000003E-5</v>
      </c>
      <c r="D5043" s="14">
        <v>1.7237E-4</v>
      </c>
      <c r="E5043" s="14">
        <v>6.0649E-4</v>
      </c>
      <c r="F5043" s="14">
        <v>1.87352E-3</v>
      </c>
      <c r="G5043" s="14">
        <v>5.0813200000000003E-3</v>
      </c>
      <c r="H5043" s="14">
        <v>1.20999E-2</v>
      </c>
      <c r="I5043" s="14">
        <v>2.5297799999999999E-2</v>
      </c>
      <c r="J5043" s="14">
        <v>4.6439099999999997E-2</v>
      </c>
      <c r="K5043" s="14">
        <v>7.4849799999999994E-2</v>
      </c>
      <c r="L5043" s="14">
        <v>0.10592699999999999</v>
      </c>
      <c r="M5043" s="14">
        <v>0.13162399999999999</v>
      </c>
      <c r="N5043" s="14">
        <v>0.14360800000000001</v>
      </c>
      <c r="O5043" s="14">
        <v>0.137573</v>
      </c>
      <c r="P5043" s="14">
        <v>0.115719</v>
      </c>
      <c r="Q5043" s="14">
        <v>8.5465399999999997E-2</v>
      </c>
      <c r="R5043" s="14">
        <v>5.5422399999999997E-2</v>
      </c>
      <c r="S5043" s="14">
        <v>3.1556300000000002E-2</v>
      </c>
      <c r="T5043" s="14">
        <v>1.57758E-2</v>
      </c>
      <c r="U5043" s="14">
        <v>6.9245599999999997E-3</v>
      </c>
      <c r="V5043" s="14">
        <v>2.6686000000000001E-3</v>
      </c>
      <c r="W5043" s="14">
        <v>9.0293999999999997E-4</v>
      </c>
      <c r="X5043" s="14">
        <v>2.6823E-4</v>
      </c>
      <c r="Y5043" s="16">
        <v>6.9960000000000001E-5</v>
      </c>
      <c r="Z5043" s="16">
        <v>1.6019999999999999E-5</v>
      </c>
      <c r="AA5043" s="16">
        <v>3.2200000000000001E-6</v>
      </c>
      <c r="AB5043" s="16">
        <v>5.7000000000000005E-7</v>
      </c>
      <c r="AC5043" s="16">
        <v>8.9999999999999999E-8</v>
      </c>
      <c r="AD5043" s="16">
        <v>1E-8</v>
      </c>
      <c r="AE5043" s="14">
        <v>0</v>
      </c>
    </row>
    <row r="5044" spans="2:31" x14ac:dyDescent="0.25">
      <c r="B5044" s="16">
        <v>1.1950000000000001E-5</v>
      </c>
      <c r="C5044" s="16">
        <v>4.3779999999999998E-5</v>
      </c>
      <c r="D5044" s="14">
        <v>1.7385999999999999E-4</v>
      </c>
      <c r="E5044" s="14">
        <v>6.0705000000000004E-4</v>
      </c>
      <c r="F5044" s="14">
        <v>1.86345E-3</v>
      </c>
      <c r="G5044" s="14">
        <v>5.0290500000000002E-3</v>
      </c>
      <c r="H5044" s="14">
        <v>1.19328E-2</v>
      </c>
      <c r="I5044" s="14">
        <v>2.4893800000000001E-2</v>
      </c>
      <c r="J5044" s="14">
        <v>4.56605E-2</v>
      </c>
      <c r="K5044" s="14">
        <v>7.3636499999999994E-2</v>
      </c>
      <c r="L5044" s="14">
        <v>0.10441300000000001</v>
      </c>
      <c r="M5044" s="14">
        <v>0.13017400000000001</v>
      </c>
      <c r="N5044" s="14">
        <v>0.14269399999999999</v>
      </c>
      <c r="O5044" s="14">
        <v>0.13753099999999999</v>
      </c>
      <c r="P5044" s="14">
        <v>0.116549</v>
      </c>
      <c r="Q5044" s="14">
        <v>8.6841600000000005E-2</v>
      </c>
      <c r="R5044" s="14">
        <v>5.6892600000000002E-2</v>
      </c>
      <c r="S5044" s="14">
        <v>3.2770899999999999E-2</v>
      </c>
      <c r="T5044" s="14">
        <v>1.6596699999999999E-2</v>
      </c>
      <c r="U5044" s="14">
        <v>7.3901499999999998E-3</v>
      </c>
      <c r="V5044" s="14">
        <v>2.89317E-3</v>
      </c>
      <c r="W5044" s="14">
        <v>9.9580999999999997E-4</v>
      </c>
      <c r="X5044" s="14">
        <v>3.0133999999999998E-4</v>
      </c>
      <c r="Y5044" s="16">
        <v>8.017E-5</v>
      </c>
      <c r="Z5044" s="16">
        <v>1.8749999999999998E-5</v>
      </c>
      <c r="AA5044" s="16">
        <v>3.8600000000000003E-6</v>
      </c>
      <c r="AB5044" s="16">
        <v>6.9999999999999997E-7</v>
      </c>
      <c r="AC5044" s="16">
        <v>1.1000000000000001E-7</v>
      </c>
      <c r="AD5044" s="16">
        <v>2E-8</v>
      </c>
      <c r="AE5044" s="14">
        <v>0</v>
      </c>
    </row>
    <row r="5045" spans="2:31" x14ac:dyDescent="0.25">
      <c r="B5045" s="16">
        <v>1.2439999999999999E-5</v>
      </c>
      <c r="C5045" s="16">
        <v>4.494E-5</v>
      </c>
      <c r="D5045" s="14">
        <v>1.7679999999999999E-4</v>
      </c>
      <c r="E5045" s="14">
        <v>6.1235E-4</v>
      </c>
      <c r="F5045" s="14">
        <v>1.86699E-3</v>
      </c>
      <c r="G5045" s="14">
        <v>5.0109899999999999E-3</v>
      </c>
      <c r="H5045" s="14">
        <v>1.184E-2</v>
      </c>
      <c r="I5045" s="14">
        <v>2.4628299999999999E-2</v>
      </c>
      <c r="J5045" s="14">
        <v>4.5099800000000002E-2</v>
      </c>
      <c r="K5045" s="14">
        <v>7.27072E-2</v>
      </c>
      <c r="L5045" s="14">
        <v>0.10319200000000001</v>
      </c>
      <c r="M5045" s="14">
        <v>0.128939</v>
      </c>
      <c r="N5045" s="14">
        <v>0.14183799999999999</v>
      </c>
      <c r="O5045" s="14">
        <v>0.13736400000000001</v>
      </c>
      <c r="P5045" s="14">
        <v>0.117118</v>
      </c>
      <c r="Q5045" s="14">
        <v>8.7911299999999998E-2</v>
      </c>
      <c r="R5045" s="14">
        <v>5.8094300000000001E-2</v>
      </c>
      <c r="S5045" s="14">
        <v>3.37977E-2</v>
      </c>
      <c r="T5045" s="14">
        <v>1.7310099999999998E-2</v>
      </c>
      <c r="U5045" s="14">
        <v>7.8049499999999997E-3</v>
      </c>
      <c r="V5045" s="14">
        <v>3.0980500000000002E-3</v>
      </c>
      <c r="W5045" s="14">
        <v>1.08256E-3</v>
      </c>
      <c r="X5045" s="14">
        <v>3.3300000000000002E-4</v>
      </c>
      <c r="Y5045" s="16">
        <v>9.0169999999999999E-5</v>
      </c>
      <c r="Z5045" s="16">
        <v>2.1489999999999999E-5</v>
      </c>
      <c r="AA5045" s="16">
        <v>4.51E-6</v>
      </c>
      <c r="AB5045" s="16">
        <v>8.2999999999999999E-7</v>
      </c>
      <c r="AC5045" s="16">
        <v>1.4000000000000001E-7</v>
      </c>
      <c r="AD5045" s="16">
        <v>2E-8</v>
      </c>
      <c r="AE5045" s="14">
        <v>0</v>
      </c>
    </row>
    <row r="5046" spans="2:31" x14ac:dyDescent="0.25">
      <c r="B5046" s="16">
        <v>1.3020000000000001E-5</v>
      </c>
      <c r="C5046" s="16">
        <v>4.6409999999999998E-5</v>
      </c>
      <c r="D5046" s="14">
        <v>1.8086E-4</v>
      </c>
      <c r="E5046" s="14">
        <v>6.2124999999999995E-4</v>
      </c>
      <c r="F5046" s="14">
        <v>1.8808200000000001E-3</v>
      </c>
      <c r="G5046" s="14">
        <v>5.0186700000000002E-3</v>
      </c>
      <c r="H5046" s="14">
        <v>1.18032E-2</v>
      </c>
      <c r="I5046" s="14">
        <v>2.4467599999999999E-2</v>
      </c>
      <c r="J5046" s="14">
        <v>4.4705599999999998E-2</v>
      </c>
      <c r="K5046" s="14">
        <v>7.1998000000000006E-2</v>
      </c>
      <c r="L5046" s="14">
        <v>0.102204</v>
      </c>
      <c r="M5046" s="14">
        <v>0.127882</v>
      </c>
      <c r="N5046" s="14">
        <v>0.141041</v>
      </c>
      <c r="O5046" s="14">
        <v>0.13711200000000001</v>
      </c>
      <c r="P5046" s="14">
        <v>0.11749</v>
      </c>
      <c r="Q5046" s="14">
        <v>8.8740200000000005E-2</v>
      </c>
      <c r="R5046" s="14">
        <v>5.9078699999999998E-2</v>
      </c>
      <c r="S5046" s="14">
        <v>3.46681E-2</v>
      </c>
      <c r="T5046" s="14">
        <v>1.79314E-2</v>
      </c>
      <c r="U5046" s="14">
        <v>8.1748199999999993E-3</v>
      </c>
      <c r="V5046" s="14">
        <v>3.2848600000000001E-3</v>
      </c>
      <c r="W5046" s="14">
        <v>1.1633800000000001E-3</v>
      </c>
      <c r="X5046" s="14">
        <v>3.6315000000000002E-4</v>
      </c>
      <c r="Y5046" s="16">
        <v>9.9909999999999997E-5</v>
      </c>
      <c r="Z5046" s="16">
        <v>2.423E-5</v>
      </c>
      <c r="AA5046" s="16">
        <v>5.1800000000000004E-6</v>
      </c>
      <c r="AB5046" s="16">
        <v>9.7000000000000003E-7</v>
      </c>
      <c r="AC5046" s="16">
        <v>1.6E-7</v>
      </c>
      <c r="AD5046" s="16">
        <v>2E-8</v>
      </c>
      <c r="AE5046" s="14">
        <v>0</v>
      </c>
    </row>
    <row r="5047" spans="2:31" x14ac:dyDescent="0.25">
      <c r="B5047" s="16">
        <v>1.3679999999999999E-5</v>
      </c>
      <c r="C5047" s="16">
        <v>4.8130000000000002E-5</v>
      </c>
      <c r="D5047" s="14">
        <v>1.8581000000000001E-4</v>
      </c>
      <c r="E5047" s="14">
        <v>6.3294999999999996E-4</v>
      </c>
      <c r="F5047" s="14">
        <v>1.90248E-3</v>
      </c>
      <c r="G5047" s="14">
        <v>5.0457899999999997E-3</v>
      </c>
      <c r="H5047" s="14">
        <v>1.18087E-2</v>
      </c>
      <c r="I5047" s="14">
        <v>2.43863E-2</v>
      </c>
      <c r="J5047" s="14">
        <v>4.4438999999999999E-2</v>
      </c>
      <c r="K5047" s="14">
        <v>7.1459800000000004E-2</v>
      </c>
      <c r="L5047" s="14">
        <v>0.10140100000000001</v>
      </c>
      <c r="M5047" s="14">
        <v>0.126972</v>
      </c>
      <c r="N5047" s="14">
        <v>0.14030100000000001</v>
      </c>
      <c r="O5047" s="14">
        <v>0.13680400000000001</v>
      </c>
      <c r="P5047" s="14">
        <v>0.117714</v>
      </c>
      <c r="Q5047" s="14">
        <v>8.9379899999999998E-2</v>
      </c>
      <c r="R5047" s="14">
        <v>5.9887700000000002E-2</v>
      </c>
      <c r="S5047" s="14">
        <v>3.5409200000000002E-2</v>
      </c>
      <c r="T5047" s="14">
        <v>1.8474500000000001E-2</v>
      </c>
      <c r="U5047" s="14">
        <v>8.5055500000000006E-3</v>
      </c>
      <c r="V5047" s="14">
        <v>3.4554099999999999E-3</v>
      </c>
      <c r="W5047" s="14">
        <v>1.23868E-3</v>
      </c>
      <c r="X5047" s="14">
        <v>3.9180999999999998E-4</v>
      </c>
      <c r="Y5047" s="14">
        <v>1.0935E-4</v>
      </c>
      <c r="Z5047" s="16">
        <v>2.6930000000000001E-5</v>
      </c>
      <c r="AA5047" s="16">
        <v>5.8499999999999999E-6</v>
      </c>
      <c r="AB5047" s="16">
        <v>1.1200000000000001E-6</v>
      </c>
      <c r="AC5047" s="16">
        <v>1.9000000000000001E-7</v>
      </c>
      <c r="AD5047" s="16">
        <v>2.9999999999999997E-8</v>
      </c>
      <c r="AE5047" s="14">
        <v>0</v>
      </c>
    </row>
    <row r="5048" spans="2:31" x14ac:dyDescent="0.25">
      <c r="B5048" s="16">
        <v>1.4419999999999999E-5</v>
      </c>
      <c r="C5048" s="16">
        <v>5.0059999999999998E-5</v>
      </c>
      <c r="D5048" s="14">
        <v>1.9146000000000001E-4</v>
      </c>
      <c r="E5048" s="14">
        <v>6.468E-4</v>
      </c>
      <c r="F5048" s="14">
        <v>1.9301100000000001E-3</v>
      </c>
      <c r="G5048" s="14">
        <v>5.0876300000000001E-3</v>
      </c>
      <c r="H5048" s="14">
        <v>1.1846199999999999E-2</v>
      </c>
      <c r="I5048" s="14">
        <v>2.4365499999999998E-2</v>
      </c>
      <c r="J5048" s="14">
        <v>4.4270200000000003E-2</v>
      </c>
      <c r="K5048" s="14">
        <v>7.1054500000000007E-2</v>
      </c>
      <c r="L5048" s="14">
        <v>0.100744</v>
      </c>
      <c r="M5048" s="14">
        <v>0.12618199999999999</v>
      </c>
      <c r="N5048" s="14">
        <v>0.13961299999999999</v>
      </c>
      <c r="O5048" s="14">
        <v>0.13646</v>
      </c>
      <c r="P5048" s="14">
        <v>0.117825</v>
      </c>
      <c r="Q5048" s="14">
        <v>8.9871099999999995E-2</v>
      </c>
      <c r="R5048" s="14">
        <v>6.0555200000000003E-2</v>
      </c>
      <c r="S5048" s="14">
        <v>3.6043699999999998E-2</v>
      </c>
      <c r="T5048" s="14">
        <v>1.8951800000000001E-2</v>
      </c>
      <c r="U5048" s="14">
        <v>8.8025399999999993E-3</v>
      </c>
      <c r="V5048" s="14">
        <v>3.61159E-3</v>
      </c>
      <c r="W5048" s="14">
        <v>1.30893E-3</v>
      </c>
      <c r="X5048" s="14">
        <v>4.1904000000000003E-4</v>
      </c>
      <c r="Y5048" s="14">
        <v>1.1849999999999999E-4</v>
      </c>
      <c r="Z5048" s="16">
        <v>2.9600000000000001E-5</v>
      </c>
      <c r="AA5048" s="16">
        <v>6.5300000000000002E-6</v>
      </c>
      <c r="AB5048" s="16">
        <v>1.2699999999999999E-6</v>
      </c>
      <c r="AC5048" s="16">
        <v>2.2000000000000001E-7</v>
      </c>
      <c r="AD5048" s="16">
        <v>2.9999999999999997E-8</v>
      </c>
      <c r="AE5048" s="14">
        <v>0</v>
      </c>
    </row>
    <row r="5049" spans="2:31" x14ac:dyDescent="0.25">
      <c r="B5049" s="16">
        <v>1.523E-5</v>
      </c>
      <c r="C5049" s="16">
        <v>5.2160000000000002E-5</v>
      </c>
      <c r="D5049" s="14">
        <v>1.9767999999999999E-4</v>
      </c>
      <c r="E5049" s="14">
        <v>6.6233999999999998E-4</v>
      </c>
      <c r="F5049" s="14">
        <v>1.9623000000000002E-3</v>
      </c>
      <c r="G5049" s="14">
        <v>5.1405799999999996E-3</v>
      </c>
      <c r="H5049" s="14">
        <v>1.19077E-2</v>
      </c>
      <c r="I5049" s="14">
        <v>2.43904E-2</v>
      </c>
      <c r="J5049" s="14">
        <v>4.4176199999999999E-2</v>
      </c>
      <c r="K5049" s="14">
        <v>7.0752399999999993E-2</v>
      </c>
      <c r="L5049" s="14">
        <v>0.100203</v>
      </c>
      <c r="M5049" s="14">
        <v>0.12548999999999999</v>
      </c>
      <c r="N5049" s="14">
        <v>0.13897200000000001</v>
      </c>
      <c r="O5049" s="14">
        <v>0.13609299999999999</v>
      </c>
      <c r="P5049" s="14">
        <v>0.117852</v>
      </c>
      <c r="Q5049" s="14">
        <v>9.0245800000000001E-2</v>
      </c>
      <c r="R5049" s="14">
        <v>6.1108999999999997E-2</v>
      </c>
      <c r="S5049" s="14">
        <v>3.6590499999999998E-2</v>
      </c>
      <c r="T5049" s="14">
        <v>1.93738E-2</v>
      </c>
      <c r="U5049" s="14">
        <v>9.0706299999999997E-3</v>
      </c>
      <c r="V5049" s="14">
        <v>3.7552000000000002E-3</v>
      </c>
      <c r="W5049" s="14">
        <v>1.37466E-3</v>
      </c>
      <c r="X5049" s="14">
        <v>4.4496E-4</v>
      </c>
      <c r="Y5049" s="14">
        <v>1.2735000000000001E-4</v>
      </c>
      <c r="Z5049" s="16">
        <v>3.2230000000000001E-5</v>
      </c>
      <c r="AA5049" s="16">
        <v>7.2099999999999996E-6</v>
      </c>
      <c r="AB5049" s="16">
        <v>1.4300000000000001E-6</v>
      </c>
      <c r="AC5049" s="16">
        <v>2.4999999999999999E-7</v>
      </c>
      <c r="AD5049" s="16">
        <v>4.0000000000000001E-8</v>
      </c>
      <c r="AE5049" s="14">
        <v>0</v>
      </c>
    </row>
    <row r="5050" spans="2:31" x14ac:dyDescent="0.25">
      <c r="B5050" s="16">
        <v>1.609E-5</v>
      </c>
      <c r="C5050" s="16">
        <v>5.4410000000000003E-5</v>
      </c>
      <c r="D5050" s="14">
        <v>2.0434000000000001E-4</v>
      </c>
      <c r="E5050" s="14">
        <v>6.7916999999999999E-4</v>
      </c>
      <c r="F5050" s="14">
        <v>1.9979199999999998E-3</v>
      </c>
      <c r="G5050" s="14">
        <v>5.2018500000000001E-3</v>
      </c>
      <c r="H5050" s="14">
        <v>1.1987299999999999E-2</v>
      </c>
      <c r="I5050" s="14">
        <v>2.44499E-2</v>
      </c>
      <c r="J5050" s="14">
        <v>4.4139499999999998E-2</v>
      </c>
      <c r="K5050" s="14">
        <v>7.0530599999999999E-2</v>
      </c>
      <c r="L5050" s="14">
        <v>9.9753999999999995E-2</v>
      </c>
      <c r="M5050" s="14">
        <v>0.124879</v>
      </c>
      <c r="N5050" s="14">
        <v>0.138373</v>
      </c>
      <c r="O5050" s="14">
        <v>0.135714</v>
      </c>
      <c r="P5050" s="14">
        <v>0.117816</v>
      </c>
      <c r="Q5050" s="14">
        <v>9.0528999999999998E-2</v>
      </c>
      <c r="R5050" s="14">
        <v>6.1571099999999997E-2</v>
      </c>
      <c r="S5050" s="14">
        <v>3.7065300000000002E-2</v>
      </c>
      <c r="T5050" s="14">
        <v>1.97495E-2</v>
      </c>
      <c r="U5050" s="14">
        <v>9.3140900000000006E-3</v>
      </c>
      <c r="V5050" s="14">
        <v>3.8878799999999998E-3</v>
      </c>
      <c r="W5050" s="14">
        <v>1.4363799999999999E-3</v>
      </c>
      <c r="X5050" s="14">
        <v>4.6967999999999999E-4</v>
      </c>
      <c r="Y5050" s="14">
        <v>1.3593000000000001E-4</v>
      </c>
      <c r="Z5050" s="16">
        <v>3.4820000000000002E-5</v>
      </c>
      <c r="AA5050" s="16">
        <v>7.8900000000000007E-6</v>
      </c>
      <c r="AB5050" s="16">
        <v>1.5799999999999999E-6</v>
      </c>
      <c r="AC5050" s="16">
        <v>2.8000000000000002E-7</v>
      </c>
      <c r="AD5050" s="16">
        <v>4.0000000000000001E-8</v>
      </c>
      <c r="AE5050" s="14">
        <v>0</v>
      </c>
    </row>
    <row r="5051" spans="2:31" x14ac:dyDescent="0.25">
      <c r="B5051" s="16">
        <v>1.6990000000000002E-5</v>
      </c>
      <c r="C5051" s="16">
        <v>5.6780000000000002E-5</v>
      </c>
      <c r="D5051" s="14">
        <v>2.1137E-4</v>
      </c>
      <c r="E5051" s="14">
        <v>6.9700999999999997E-4</v>
      </c>
      <c r="F5051" s="14">
        <v>2.0361300000000001E-3</v>
      </c>
      <c r="G5051" s="14">
        <v>5.2692700000000004E-3</v>
      </c>
      <c r="H5051" s="14">
        <v>1.20803E-2</v>
      </c>
      <c r="I5051" s="14">
        <v>2.45352E-2</v>
      </c>
      <c r="J5051" s="14">
        <v>4.4146299999999999E-2</v>
      </c>
      <c r="K5051" s="14">
        <v>7.0371000000000003E-2</v>
      </c>
      <c r="L5051" s="14">
        <v>9.93782E-2</v>
      </c>
      <c r="M5051" s="14">
        <v>0.124334</v>
      </c>
      <c r="N5051" s="14">
        <v>0.13781199999999999</v>
      </c>
      <c r="O5051" s="14">
        <v>0.135329</v>
      </c>
      <c r="P5051" s="14">
        <v>0.117732</v>
      </c>
      <c r="Q5051" s="14">
        <v>9.0740299999999996E-2</v>
      </c>
      <c r="R5051" s="14">
        <v>6.1959199999999999E-2</v>
      </c>
      <c r="S5051" s="14">
        <v>3.7480800000000002E-2</v>
      </c>
      <c r="T5051" s="14">
        <v>2.00866E-2</v>
      </c>
      <c r="U5051" s="14">
        <v>9.5365699999999994E-3</v>
      </c>
      <c r="V5051" s="14">
        <v>4.01111E-3</v>
      </c>
      <c r="W5051" s="14">
        <v>1.49457E-3</v>
      </c>
      <c r="X5051" s="14">
        <v>4.9333000000000005E-4</v>
      </c>
      <c r="Y5051" s="14">
        <v>1.4426E-4</v>
      </c>
      <c r="Z5051" s="16">
        <v>3.7370000000000003E-5</v>
      </c>
      <c r="AA5051" s="16">
        <v>8.5699999999999993E-6</v>
      </c>
      <c r="AB5051" s="16">
        <v>1.7400000000000001E-6</v>
      </c>
      <c r="AC5051" s="16">
        <v>3.1E-7</v>
      </c>
      <c r="AD5051" s="16">
        <v>4.9999999999999998E-8</v>
      </c>
      <c r="AE5051" s="14">
        <v>0</v>
      </c>
    </row>
    <row r="5052" spans="2:31" x14ac:dyDescent="0.25">
      <c r="B5052" s="16">
        <v>1.7949999999999999E-5</v>
      </c>
      <c r="C5052" s="16">
        <v>5.9249999999999997E-5</v>
      </c>
      <c r="D5052" s="14">
        <v>2.1867999999999999E-4</v>
      </c>
      <c r="E5052" s="14">
        <v>7.1560000000000005E-4</v>
      </c>
      <c r="F5052" s="14">
        <v>2.07624E-3</v>
      </c>
      <c r="G5052" s="14">
        <v>5.3411700000000001E-3</v>
      </c>
      <c r="H5052" s="14">
        <v>1.2182999999999999E-2</v>
      </c>
      <c r="I5052" s="14">
        <v>2.46397E-2</v>
      </c>
      <c r="J5052" s="14">
        <v>4.4186000000000003E-2</v>
      </c>
      <c r="K5052" s="14">
        <v>7.0259600000000005E-2</v>
      </c>
      <c r="L5052" s="14">
        <v>9.9060499999999996E-2</v>
      </c>
      <c r="M5052" s="14">
        <v>0.12384299999999999</v>
      </c>
      <c r="N5052" s="14">
        <v>0.13728499999999999</v>
      </c>
      <c r="O5052" s="14">
        <v>0.13494300000000001</v>
      </c>
      <c r="P5052" s="14">
        <v>0.117613</v>
      </c>
      <c r="Q5052" s="14">
        <v>9.0895299999999998E-2</v>
      </c>
      <c r="R5052" s="14">
        <v>6.2287599999999999E-2</v>
      </c>
      <c r="S5052" s="14">
        <v>3.7847400000000003E-2</v>
      </c>
      <c r="T5052" s="14">
        <v>2.0391099999999999E-2</v>
      </c>
      <c r="U5052" s="14">
        <v>9.7411900000000003E-3</v>
      </c>
      <c r="V5052" s="14">
        <v>4.1261500000000003E-3</v>
      </c>
      <c r="W5052" s="14">
        <v>1.54966E-3</v>
      </c>
      <c r="X5052" s="14">
        <v>5.1603E-4</v>
      </c>
      <c r="Y5052" s="14">
        <v>1.5236000000000001E-4</v>
      </c>
      <c r="Z5052" s="16">
        <v>3.9879999999999998E-5</v>
      </c>
      <c r="AA5052" s="16">
        <v>9.2599999999999994E-6</v>
      </c>
      <c r="AB5052" s="16">
        <v>1.9E-6</v>
      </c>
      <c r="AC5052" s="16">
        <v>3.4999999999999998E-7</v>
      </c>
      <c r="AD5052" s="16">
        <v>5.9999999999999995E-8</v>
      </c>
      <c r="AE5052" s="14">
        <v>0</v>
      </c>
    </row>
    <row r="5053" spans="2:31" x14ac:dyDescent="0.25">
      <c r="B5053" s="16">
        <v>1.8940000000000002E-5</v>
      </c>
      <c r="C5053" s="16">
        <v>6.1799999999999998E-5</v>
      </c>
      <c r="D5053" s="14">
        <v>2.2622000000000001E-4</v>
      </c>
      <c r="E5053" s="14">
        <v>7.3475999999999999E-4</v>
      </c>
      <c r="F5053" s="14">
        <v>2.1177100000000001E-3</v>
      </c>
      <c r="G5053" s="14">
        <v>5.4162300000000002E-3</v>
      </c>
      <c r="H5053" s="14">
        <v>1.22927E-2</v>
      </c>
      <c r="I5053" s="14">
        <v>2.4758200000000001E-2</v>
      </c>
      <c r="J5053" s="14">
        <v>4.4250499999999998E-2</v>
      </c>
      <c r="K5053" s="14">
        <v>7.0185499999999998E-2</v>
      </c>
      <c r="L5053" s="14">
        <v>9.8789199999999994E-2</v>
      </c>
      <c r="M5053" s="14">
        <v>0.12339799999999999</v>
      </c>
      <c r="N5053" s="14">
        <v>0.13678599999999999</v>
      </c>
      <c r="O5053" s="14">
        <v>0.13456000000000001</v>
      </c>
      <c r="P5053" s="14">
        <v>0.117469</v>
      </c>
      <c r="Q5053" s="14">
        <v>9.1006000000000004E-2</v>
      </c>
      <c r="R5053" s="14">
        <v>6.2567800000000007E-2</v>
      </c>
      <c r="S5053" s="14">
        <v>3.8173699999999998E-2</v>
      </c>
      <c r="T5053" s="14">
        <v>2.06684E-2</v>
      </c>
      <c r="U5053" s="14">
        <v>9.9305999999999995E-3</v>
      </c>
      <c r="V5053" s="14">
        <v>4.23414E-3</v>
      </c>
      <c r="W5053" s="14">
        <v>1.6020299999999999E-3</v>
      </c>
      <c r="X5053" s="14">
        <v>5.3788000000000002E-4</v>
      </c>
      <c r="Y5053" s="14">
        <v>1.6024999999999999E-4</v>
      </c>
      <c r="Z5053" s="16">
        <v>4.2370000000000003E-5</v>
      </c>
      <c r="AA5053" s="16">
        <v>9.9399999999999997E-6</v>
      </c>
      <c r="AB5053" s="16">
        <v>2.0700000000000001E-6</v>
      </c>
      <c r="AC5053" s="16">
        <v>3.8000000000000001E-7</v>
      </c>
      <c r="AD5053" s="16">
        <v>5.9999999999999995E-8</v>
      </c>
      <c r="AE5053" s="14">
        <v>0</v>
      </c>
    </row>
    <row r="5054" spans="2:31" x14ac:dyDescent="0.25">
      <c r="B5054" s="16">
        <v>1.997E-5</v>
      </c>
      <c r="C5054" s="16">
        <v>6.4430000000000005E-5</v>
      </c>
      <c r="D5054" s="14">
        <v>2.3394E-4</v>
      </c>
      <c r="E5054" s="14">
        <v>7.5433E-4</v>
      </c>
      <c r="F5054" s="14">
        <v>2.1601099999999998E-3</v>
      </c>
      <c r="G5054" s="14">
        <v>5.4934199999999997E-3</v>
      </c>
      <c r="H5054" s="14">
        <v>1.2407100000000001E-2</v>
      </c>
      <c r="I5054" s="14">
        <v>2.4886599999999998E-2</v>
      </c>
      <c r="J5054" s="14">
        <v>4.4333200000000003E-2</v>
      </c>
      <c r="K5054" s="14">
        <v>7.0139999999999994E-2</v>
      </c>
      <c r="L5054" s="14">
        <v>9.8555100000000007E-2</v>
      </c>
      <c r="M5054" s="14">
        <v>0.12299</v>
      </c>
      <c r="N5054" s="14">
        <v>0.13631399999999999</v>
      </c>
      <c r="O5054" s="14">
        <v>0.13418099999999999</v>
      </c>
      <c r="P5054" s="14">
        <v>0.11730699999999999</v>
      </c>
      <c r="Q5054" s="14">
        <v>9.1081899999999993E-2</v>
      </c>
      <c r="R5054" s="14">
        <v>6.2808699999999995E-2</v>
      </c>
      <c r="S5054" s="14">
        <v>3.8466500000000001E-2</v>
      </c>
      <c r="T5054" s="14">
        <v>2.0922699999999999E-2</v>
      </c>
      <c r="U5054" s="14">
        <v>1.0107E-2</v>
      </c>
      <c r="V5054" s="14">
        <v>4.3360100000000004E-3</v>
      </c>
      <c r="W5054" s="14">
        <v>1.6520300000000001E-3</v>
      </c>
      <c r="X5054" s="14">
        <v>5.5898000000000005E-4</v>
      </c>
      <c r="Y5054" s="14">
        <v>1.6797000000000001E-4</v>
      </c>
      <c r="Z5054" s="16">
        <v>4.4820000000000001E-5</v>
      </c>
      <c r="AA5054" s="16">
        <v>1.062E-5</v>
      </c>
      <c r="AB5054" s="16">
        <v>2.2400000000000002E-6</v>
      </c>
      <c r="AC5054" s="16">
        <v>4.2E-7</v>
      </c>
      <c r="AD5054" s="16">
        <v>7.0000000000000005E-8</v>
      </c>
      <c r="AE5054" s="14">
        <v>0</v>
      </c>
    </row>
    <row r="5055" spans="2:31" x14ac:dyDescent="0.25">
      <c r="B5055" s="16">
        <v>2.1039999999999998E-5</v>
      </c>
      <c r="C5055" s="16">
        <v>6.711E-5</v>
      </c>
      <c r="D5055" s="14">
        <v>2.4179E-4</v>
      </c>
      <c r="E5055" s="14">
        <v>7.7419000000000001E-4</v>
      </c>
      <c r="F5055" s="14">
        <v>2.2030999999999999E-3</v>
      </c>
      <c r="G5055" s="14">
        <v>5.5719200000000002E-3</v>
      </c>
      <c r="H5055" s="14">
        <v>1.25246E-2</v>
      </c>
      <c r="I5055" s="14">
        <v>2.5021700000000001E-2</v>
      </c>
      <c r="J5055" s="14">
        <v>4.4429200000000002E-2</v>
      </c>
      <c r="K5055" s="14">
        <v>7.0116600000000001E-2</v>
      </c>
      <c r="L5055" s="14">
        <v>9.8350599999999996E-2</v>
      </c>
      <c r="M5055" s="14">
        <v>0.122614</v>
      </c>
      <c r="N5055" s="14">
        <v>0.13586500000000001</v>
      </c>
      <c r="O5055" s="14">
        <v>0.13380900000000001</v>
      </c>
      <c r="P5055" s="14">
        <v>0.117131</v>
      </c>
      <c r="Q5055" s="14">
        <v>9.1130600000000006E-2</v>
      </c>
      <c r="R5055" s="14">
        <v>6.3017699999999996E-2</v>
      </c>
      <c r="S5055" s="14">
        <v>3.8731500000000002E-2</v>
      </c>
      <c r="T5055" s="14">
        <v>2.1157599999999999E-2</v>
      </c>
      <c r="U5055" s="14">
        <v>1.02722E-2</v>
      </c>
      <c r="V5055" s="14">
        <v>4.4325700000000003E-3</v>
      </c>
      <c r="W5055" s="14">
        <v>1.69994E-3</v>
      </c>
      <c r="X5055" s="14">
        <v>5.7941999999999998E-4</v>
      </c>
      <c r="Y5055" s="14">
        <v>1.7552E-4</v>
      </c>
      <c r="Z5055" s="16">
        <v>4.7250000000000003E-5</v>
      </c>
      <c r="AA5055" s="16">
        <v>1.131E-5</v>
      </c>
      <c r="AB5055" s="16">
        <v>2.3999999999999999E-6</v>
      </c>
      <c r="AC5055" s="16">
        <v>4.4999999999999998E-7</v>
      </c>
      <c r="AD5055" s="16">
        <v>8.0000000000000002E-8</v>
      </c>
      <c r="AE5055" s="14">
        <v>0</v>
      </c>
    </row>
    <row r="5056" spans="2:31" x14ac:dyDescent="0.25">
      <c r="B5056" s="16">
        <v>2.213E-5</v>
      </c>
      <c r="C5056" s="16">
        <v>6.9850000000000004E-5</v>
      </c>
      <c r="D5056" s="14">
        <v>2.4975000000000003E-4</v>
      </c>
      <c r="E5056" s="14">
        <v>7.9423999999999999E-4</v>
      </c>
      <c r="F5056" s="14">
        <v>2.2464300000000002E-3</v>
      </c>
      <c r="G5056" s="14">
        <v>5.65111E-3</v>
      </c>
      <c r="H5056" s="14">
        <v>1.26438E-2</v>
      </c>
      <c r="I5056" s="14">
        <v>2.5161300000000001E-2</v>
      </c>
      <c r="J5056" s="14">
        <v>4.4534700000000003E-2</v>
      </c>
      <c r="K5056" s="14">
        <v>7.0109900000000003E-2</v>
      </c>
      <c r="L5056" s="14">
        <v>9.8169999999999993E-2</v>
      </c>
      <c r="M5056" s="14">
        <v>0.122264</v>
      </c>
      <c r="N5056" s="14">
        <v>0.135438</v>
      </c>
      <c r="O5056" s="14">
        <v>0.13344500000000001</v>
      </c>
      <c r="P5056" s="14">
        <v>0.116947</v>
      </c>
      <c r="Q5056" s="14">
        <v>9.1158000000000003E-2</v>
      </c>
      <c r="R5056" s="14">
        <v>6.3200599999999996E-2</v>
      </c>
      <c r="S5056" s="14">
        <v>3.8973099999999997E-2</v>
      </c>
      <c r="T5056" s="14">
        <v>2.13759E-2</v>
      </c>
      <c r="U5056" s="14">
        <v>1.0427799999999999E-2</v>
      </c>
      <c r="V5056" s="14">
        <v>4.5244999999999999E-3</v>
      </c>
      <c r="W5056" s="14">
        <v>1.74602E-3</v>
      </c>
      <c r="X5056" s="14">
        <v>5.9927999999999999E-4</v>
      </c>
      <c r="Y5056" s="14">
        <v>1.8293000000000001E-4</v>
      </c>
      <c r="Z5056" s="16">
        <v>4.9660000000000002E-5</v>
      </c>
      <c r="AA5056" s="16">
        <v>1.199E-5</v>
      </c>
      <c r="AB5056" s="16">
        <v>2.5799999999999999E-6</v>
      </c>
      <c r="AC5056" s="16">
        <v>4.8999999999999997E-7</v>
      </c>
      <c r="AD5056" s="16">
        <v>8.0000000000000002E-8</v>
      </c>
      <c r="AE5056" s="14">
        <v>0</v>
      </c>
    </row>
    <row r="5057" spans="2:31" x14ac:dyDescent="0.25">
      <c r="B5057" s="14">
        <v>4.2103500000000002E-2</v>
      </c>
      <c r="C5057" s="14">
        <v>6.1313600000000003E-2</v>
      </c>
      <c r="D5057" s="14">
        <v>0.10906</v>
      </c>
      <c r="E5057" s="14">
        <v>0.156941</v>
      </c>
      <c r="F5057" s="14">
        <v>0.18272099999999999</v>
      </c>
      <c r="G5057" s="14">
        <v>0.17211599999999999</v>
      </c>
      <c r="H5057" s="14">
        <v>0.13117100000000001</v>
      </c>
      <c r="I5057" s="14">
        <v>8.0876400000000001E-2</v>
      </c>
      <c r="J5057" s="14">
        <v>4.03424E-2</v>
      </c>
      <c r="K5057" s="14">
        <v>1.6279100000000001E-2</v>
      </c>
      <c r="L5057" s="14">
        <v>5.31373E-3</v>
      </c>
      <c r="M5057" s="14">
        <v>1.4029100000000001E-3</v>
      </c>
      <c r="N5057" s="14">
        <v>2.9955999999999998E-4</v>
      </c>
      <c r="O5057" s="16">
        <v>5.1730000000000001E-5</v>
      </c>
      <c r="P5057" s="16">
        <v>7.2200000000000003E-6</v>
      </c>
      <c r="Q5057" s="16">
        <v>8.1999999999999998E-7</v>
      </c>
      <c r="R5057" s="16">
        <v>7.0000000000000005E-8</v>
      </c>
      <c r="S5057" s="16">
        <v>1E-8</v>
      </c>
      <c r="T5057" s="14">
        <v>0</v>
      </c>
      <c r="U5057" s="14">
        <v>0</v>
      </c>
      <c r="V5057" s="14">
        <v>0</v>
      </c>
      <c r="W5057" s="14">
        <v>0</v>
      </c>
      <c r="X5057" s="14">
        <v>0</v>
      </c>
      <c r="Y5057" s="14">
        <v>0</v>
      </c>
      <c r="Z5057" s="14">
        <v>0</v>
      </c>
      <c r="AA5057" s="14">
        <v>0</v>
      </c>
      <c r="AB5057" s="14">
        <v>0</v>
      </c>
      <c r="AC5057" s="14">
        <v>0</v>
      </c>
      <c r="AD5057" s="14">
        <v>0</v>
      </c>
      <c r="AE5057" s="14">
        <v>0</v>
      </c>
    </row>
    <row r="5058" spans="2:31" x14ac:dyDescent="0.25">
      <c r="B5058" s="14">
        <v>8.7685599999999999E-3</v>
      </c>
      <c r="C5058" s="14">
        <v>1.78082E-2</v>
      </c>
      <c r="D5058" s="14">
        <v>4.1260600000000001E-2</v>
      </c>
      <c r="E5058" s="14">
        <v>7.8903299999999996E-2</v>
      </c>
      <c r="F5058" s="14">
        <v>0.124542</v>
      </c>
      <c r="G5058" s="14">
        <v>0.16226099999999999</v>
      </c>
      <c r="H5058" s="14">
        <v>0.17449799999999999</v>
      </c>
      <c r="I5058" s="14">
        <v>0.15490000000000001</v>
      </c>
      <c r="J5058" s="14">
        <v>0.113499</v>
      </c>
      <c r="K5058" s="14">
        <v>6.86441E-2</v>
      </c>
      <c r="L5058" s="14">
        <v>3.42668E-2</v>
      </c>
      <c r="M5058" s="14">
        <v>1.41184E-2</v>
      </c>
      <c r="N5058" s="14">
        <v>4.80081E-3</v>
      </c>
      <c r="O5058" s="14">
        <v>1.3472099999999999E-3</v>
      </c>
      <c r="P5058" s="14">
        <v>3.1198E-4</v>
      </c>
      <c r="Q5058" s="16">
        <v>5.961E-5</v>
      </c>
      <c r="R5058" s="16">
        <v>9.3999999999999998E-6</v>
      </c>
      <c r="S5058" s="16">
        <v>1.22E-6</v>
      </c>
      <c r="T5058" s="16">
        <v>1.3E-7</v>
      </c>
      <c r="U5058" s="16">
        <v>1E-8</v>
      </c>
      <c r="V5058" s="14">
        <v>0</v>
      </c>
      <c r="W5058" s="14">
        <v>0</v>
      </c>
      <c r="X5058" s="14">
        <v>0</v>
      </c>
      <c r="Y5058" s="14">
        <v>0</v>
      </c>
      <c r="Z5058" s="14">
        <v>0</v>
      </c>
      <c r="AA5058" s="14">
        <v>0</v>
      </c>
      <c r="AB5058" s="14">
        <v>0</v>
      </c>
      <c r="AC5058" s="14">
        <v>0</v>
      </c>
      <c r="AD5058" s="14">
        <v>0</v>
      </c>
      <c r="AE5058" s="14">
        <v>0</v>
      </c>
    </row>
    <row r="5059" spans="2:31" x14ac:dyDescent="0.25">
      <c r="B5059" s="14">
        <v>2.1207399999999999E-3</v>
      </c>
      <c r="C5059" s="14">
        <v>5.3672800000000003E-3</v>
      </c>
      <c r="D5059" s="14">
        <v>1.49243E-2</v>
      </c>
      <c r="E5059" s="14">
        <v>3.4683100000000001E-2</v>
      </c>
      <c r="F5059" s="14">
        <v>6.7365800000000003E-2</v>
      </c>
      <c r="G5059" s="14">
        <v>0.109364</v>
      </c>
      <c r="H5059" s="14">
        <v>0.148399</v>
      </c>
      <c r="I5059" s="14">
        <v>0.16831299999999999</v>
      </c>
      <c r="J5059" s="14">
        <v>0.15956400000000001</v>
      </c>
      <c r="K5059" s="14">
        <v>0.12644</v>
      </c>
      <c r="L5059" s="14">
        <v>8.37455E-2</v>
      </c>
      <c r="M5059" s="14">
        <v>4.6361199999999998E-2</v>
      </c>
      <c r="N5059" s="14">
        <v>2.14513E-2</v>
      </c>
      <c r="O5059" s="14">
        <v>8.2954399999999994E-3</v>
      </c>
      <c r="P5059" s="14">
        <v>2.6809899999999998E-3</v>
      </c>
      <c r="Q5059" s="14">
        <v>7.2409999999999998E-4</v>
      </c>
      <c r="R5059" s="14">
        <v>1.6343E-4</v>
      </c>
      <c r="S5059" s="16">
        <v>3.082E-5</v>
      </c>
      <c r="T5059" s="16">
        <v>4.8600000000000001E-6</v>
      </c>
      <c r="U5059" s="16">
        <v>6.4000000000000001E-7</v>
      </c>
      <c r="V5059" s="16">
        <v>7.0000000000000005E-8</v>
      </c>
      <c r="W5059" s="16">
        <v>1E-8</v>
      </c>
      <c r="X5059" s="14">
        <v>0</v>
      </c>
      <c r="Y5059" s="14">
        <v>0</v>
      </c>
      <c r="Z5059" s="14">
        <v>0</v>
      </c>
      <c r="AA5059" s="14">
        <v>0</v>
      </c>
      <c r="AB5059" s="14">
        <v>0</v>
      </c>
      <c r="AC5059" s="14">
        <v>0</v>
      </c>
      <c r="AD5059" s="14">
        <v>0</v>
      </c>
      <c r="AE5059" s="14">
        <v>0</v>
      </c>
    </row>
    <row r="5060" spans="2:31" x14ac:dyDescent="0.25">
      <c r="B5060" s="14">
        <v>6.3011000000000002E-4</v>
      </c>
      <c r="C5060" s="14">
        <v>1.8537600000000001E-3</v>
      </c>
      <c r="D5060" s="14">
        <v>5.8638300000000004E-3</v>
      </c>
      <c r="E5060" s="14">
        <v>1.5640500000000002E-2</v>
      </c>
      <c r="F5060" s="14">
        <v>3.5178399999999999E-2</v>
      </c>
      <c r="G5060" s="14">
        <v>6.6723000000000005E-2</v>
      </c>
      <c r="H5060" s="14">
        <v>0.106723</v>
      </c>
      <c r="I5060" s="14">
        <v>0.143958</v>
      </c>
      <c r="J5060" s="14">
        <v>0.16376099999999999</v>
      </c>
      <c r="K5060" s="14">
        <v>0.15710399999999999</v>
      </c>
      <c r="L5060" s="14">
        <v>0.127105</v>
      </c>
      <c r="M5060" s="14">
        <v>8.6723099999999997E-2</v>
      </c>
      <c r="N5060" s="14">
        <v>4.9899499999999999E-2</v>
      </c>
      <c r="O5060" s="14">
        <v>2.4212299999999999E-2</v>
      </c>
      <c r="P5060" s="14">
        <v>9.9069999999999991E-3</v>
      </c>
      <c r="Q5060" s="14">
        <v>3.4182100000000001E-3</v>
      </c>
      <c r="R5060" s="14">
        <v>9.9445999999999996E-4</v>
      </c>
      <c r="S5060" s="14">
        <v>2.4394E-4</v>
      </c>
      <c r="T5060" s="16">
        <v>5.045E-5</v>
      </c>
      <c r="U5060" s="16">
        <v>8.8000000000000004E-6</v>
      </c>
      <c r="V5060" s="16">
        <v>1.2899999999999999E-6</v>
      </c>
      <c r="W5060" s="16">
        <v>1.6E-7</v>
      </c>
      <c r="X5060" s="16">
        <v>2E-8</v>
      </c>
      <c r="Y5060" s="14">
        <v>0</v>
      </c>
      <c r="Z5060" s="14">
        <v>0</v>
      </c>
      <c r="AA5060" s="14">
        <v>0</v>
      </c>
      <c r="AB5060" s="14">
        <v>0</v>
      </c>
      <c r="AC5060" s="14">
        <v>0</v>
      </c>
      <c r="AD5060" s="14">
        <v>0</v>
      </c>
      <c r="AE5060" s="14">
        <v>0</v>
      </c>
    </row>
    <row r="5061" spans="2:31" x14ac:dyDescent="0.25">
      <c r="B5061" s="14">
        <v>2.3177000000000001E-4</v>
      </c>
      <c r="C5061" s="14">
        <v>7.5657999999999997E-4</v>
      </c>
      <c r="D5061" s="14">
        <v>2.6225900000000002E-3</v>
      </c>
      <c r="E5061" s="14">
        <v>7.7178000000000004E-3</v>
      </c>
      <c r="F5061" s="14">
        <v>1.9282400000000002E-2</v>
      </c>
      <c r="G5061" s="14">
        <v>4.0902099999999997E-2</v>
      </c>
      <c r="H5061" s="14">
        <v>7.3665099999999997E-2</v>
      </c>
      <c r="I5061" s="14">
        <v>0.112647</v>
      </c>
      <c r="J5061" s="14">
        <v>0.146258</v>
      </c>
      <c r="K5061" s="14">
        <v>0.161241</v>
      </c>
      <c r="L5061" s="14">
        <v>0.15093200000000001</v>
      </c>
      <c r="M5061" s="14">
        <v>0.119961</v>
      </c>
      <c r="N5061" s="14">
        <v>8.09555E-2</v>
      </c>
      <c r="O5061" s="14">
        <v>4.6386799999999999E-2</v>
      </c>
      <c r="P5061" s="14">
        <v>2.2567E-2</v>
      </c>
      <c r="Q5061" s="14">
        <v>9.3212799999999995E-3</v>
      </c>
      <c r="R5061" s="14">
        <v>3.2687699999999998E-3</v>
      </c>
      <c r="S5061" s="14">
        <v>9.7316000000000004E-4</v>
      </c>
      <c r="T5061" s="14">
        <v>2.4595999999999998E-4</v>
      </c>
      <c r="U5061" s="16">
        <v>5.2769999999999998E-5</v>
      </c>
      <c r="V5061" s="16">
        <v>9.6099999999999995E-6</v>
      </c>
      <c r="W5061" s="16">
        <v>1.4899999999999999E-6</v>
      </c>
      <c r="X5061" s="16">
        <v>1.9000000000000001E-7</v>
      </c>
      <c r="Y5061" s="16">
        <v>2E-8</v>
      </c>
      <c r="Z5061" s="14">
        <v>0</v>
      </c>
      <c r="AA5061" s="14">
        <v>0</v>
      </c>
      <c r="AB5061" s="14">
        <v>0</v>
      </c>
      <c r="AC5061" s="14">
        <v>0</v>
      </c>
      <c r="AD5061" s="14">
        <v>0</v>
      </c>
      <c r="AE5061" s="14">
        <v>0</v>
      </c>
    </row>
    <row r="5062" spans="2:31" x14ac:dyDescent="0.25">
      <c r="B5062" s="14">
        <v>1.0391E-4</v>
      </c>
      <c r="C5062" s="14">
        <v>3.6429000000000002E-4</v>
      </c>
      <c r="D5062" s="14">
        <v>1.34698E-3</v>
      </c>
      <c r="E5062" s="14">
        <v>4.2512599999999998E-3</v>
      </c>
      <c r="F5062" s="14">
        <v>1.1453400000000001E-2</v>
      </c>
      <c r="G5062" s="14">
        <v>2.6340800000000001E-2</v>
      </c>
      <c r="H5062" s="14">
        <v>5.1714299999999998E-2</v>
      </c>
      <c r="I5062" s="14">
        <v>8.6674000000000001E-2</v>
      </c>
      <c r="J5062" s="14">
        <v>0.124014</v>
      </c>
      <c r="K5062" s="14">
        <v>0.15148300000000001</v>
      </c>
      <c r="L5062" s="14">
        <v>0.157968</v>
      </c>
      <c r="M5062" s="14">
        <v>0.14063300000000001</v>
      </c>
      <c r="N5062" s="14">
        <v>0.10688499999999999</v>
      </c>
      <c r="O5062" s="14">
        <v>6.9351399999999994E-2</v>
      </c>
      <c r="P5062" s="14">
        <v>3.8414400000000001E-2</v>
      </c>
      <c r="Q5062" s="14">
        <v>1.8164599999999999E-2</v>
      </c>
      <c r="R5062" s="14">
        <v>7.33229E-3</v>
      </c>
      <c r="S5062" s="14">
        <v>2.52652E-3</v>
      </c>
      <c r="T5062" s="14">
        <v>7.4312E-4</v>
      </c>
      <c r="U5062" s="14">
        <v>1.8657E-4</v>
      </c>
      <c r="V5062" s="16">
        <v>3.998E-5</v>
      </c>
      <c r="W5062" s="16">
        <v>7.3100000000000003E-6</v>
      </c>
      <c r="X5062" s="16">
        <v>1.1400000000000001E-6</v>
      </c>
      <c r="Y5062" s="16">
        <v>1.4999999999999999E-7</v>
      </c>
      <c r="Z5062" s="16">
        <v>2E-8</v>
      </c>
      <c r="AA5062" s="14">
        <v>0</v>
      </c>
      <c r="AB5062" s="14">
        <v>0</v>
      </c>
      <c r="AC5062" s="14">
        <v>0</v>
      </c>
      <c r="AD5062" s="14">
        <v>0</v>
      </c>
      <c r="AE5062" s="14">
        <v>0</v>
      </c>
    </row>
    <row r="5063" spans="2:31" x14ac:dyDescent="0.25">
      <c r="B5063" s="16">
        <v>5.537E-5</v>
      </c>
      <c r="C5063" s="14">
        <v>2.0367000000000001E-4</v>
      </c>
      <c r="D5063" s="14">
        <v>7.8755999999999997E-4</v>
      </c>
      <c r="E5063" s="14">
        <v>2.6111900000000002E-3</v>
      </c>
      <c r="F5063" s="14">
        <v>7.4233800000000003E-3</v>
      </c>
      <c r="G5063" s="14">
        <v>1.8096399999999999E-2</v>
      </c>
      <c r="H5063" s="14">
        <v>3.7828199999999999E-2</v>
      </c>
      <c r="I5063" s="14">
        <v>6.7808999999999994E-2</v>
      </c>
      <c r="J5063" s="14">
        <v>0.10423499999999999</v>
      </c>
      <c r="K5063" s="14">
        <v>0.137403</v>
      </c>
      <c r="L5063" s="14">
        <v>0.15532599999999999</v>
      </c>
      <c r="M5063" s="14">
        <v>0.15057599999999999</v>
      </c>
      <c r="N5063" s="14">
        <v>0.12518000000000001</v>
      </c>
      <c r="O5063" s="14">
        <v>8.9242600000000005E-2</v>
      </c>
      <c r="P5063" s="14">
        <v>5.4559200000000002E-2</v>
      </c>
      <c r="Q5063" s="14">
        <v>2.8603199999999999E-2</v>
      </c>
      <c r="R5063" s="14">
        <v>1.2858899999999999E-2</v>
      </c>
      <c r="S5063" s="14">
        <v>4.95708E-3</v>
      </c>
      <c r="T5063" s="14">
        <v>1.6385799999999999E-3</v>
      </c>
      <c r="U5063" s="14">
        <v>4.6442E-4</v>
      </c>
      <c r="V5063" s="14">
        <v>1.1286E-4</v>
      </c>
      <c r="W5063" s="16">
        <v>2.3519999999999998E-5</v>
      </c>
      <c r="X5063" s="16">
        <v>4.1999999999999996E-6</v>
      </c>
      <c r="Y5063" s="16">
        <v>6.4000000000000001E-7</v>
      </c>
      <c r="Z5063" s="16">
        <v>8.0000000000000002E-8</v>
      </c>
      <c r="AA5063" s="16">
        <v>1E-8</v>
      </c>
      <c r="AB5063" s="14">
        <v>0</v>
      </c>
      <c r="AC5063" s="14">
        <v>0</v>
      </c>
      <c r="AD5063" s="14">
        <v>0</v>
      </c>
      <c r="AE5063" s="14">
        <v>0</v>
      </c>
    </row>
    <row r="5064" spans="2:31" x14ac:dyDescent="0.25">
      <c r="B5064" s="16">
        <v>3.4119999999999999E-5</v>
      </c>
      <c r="C5064" s="14">
        <v>1.2947999999999999E-4</v>
      </c>
      <c r="D5064" s="14">
        <v>5.1597999999999998E-4</v>
      </c>
      <c r="E5064" s="14">
        <v>1.7698E-3</v>
      </c>
      <c r="F5064" s="14">
        <v>5.22494E-3</v>
      </c>
      <c r="G5064" s="14">
        <v>1.3277499999999999E-2</v>
      </c>
      <c r="H5064" s="14">
        <v>2.9042800000000001E-2</v>
      </c>
      <c r="I5064" s="14">
        <v>5.4684000000000003E-2</v>
      </c>
      <c r="J5064" s="14">
        <v>8.8631100000000004E-2</v>
      </c>
      <c r="K5064" s="14">
        <v>0.12365900000000001</v>
      </c>
      <c r="L5064" s="14">
        <v>0.14851700000000001</v>
      </c>
      <c r="M5064" s="14">
        <v>0.15354999999999999</v>
      </c>
      <c r="N5064" s="14">
        <v>0.136659</v>
      </c>
      <c r="O5064" s="14">
        <v>0.104699</v>
      </c>
      <c r="P5064" s="14">
        <v>6.9050100000000003E-2</v>
      </c>
      <c r="Q5064" s="14">
        <v>3.9200600000000002E-2</v>
      </c>
      <c r="R5064" s="14">
        <v>1.9156800000000002E-2</v>
      </c>
      <c r="S5064" s="14">
        <v>8.0583200000000008E-3</v>
      </c>
      <c r="T5064" s="14">
        <v>2.9177600000000001E-3</v>
      </c>
      <c r="U5064" s="14">
        <v>9.0934000000000002E-4</v>
      </c>
      <c r="V5064" s="14">
        <v>2.4393E-4</v>
      </c>
      <c r="W5064" s="16">
        <v>5.6320000000000003E-5</v>
      </c>
      <c r="X5064" s="16">
        <v>1.119E-5</v>
      </c>
      <c r="Y5064" s="16">
        <v>1.9099999999999999E-6</v>
      </c>
      <c r="Z5064" s="16">
        <v>2.8000000000000002E-7</v>
      </c>
      <c r="AA5064" s="16">
        <v>4.0000000000000001E-8</v>
      </c>
      <c r="AB5064" s="14">
        <v>0</v>
      </c>
      <c r="AC5064" s="14">
        <v>0</v>
      </c>
      <c r="AD5064" s="14">
        <v>0</v>
      </c>
      <c r="AE5064" s="14">
        <v>0</v>
      </c>
    </row>
    <row r="5065" spans="2:31" x14ac:dyDescent="0.25">
      <c r="B5065" s="16">
        <v>2.37E-5</v>
      </c>
      <c r="C5065" s="16">
        <v>9.1609999999999999E-5</v>
      </c>
      <c r="D5065" s="14">
        <v>3.7216000000000001E-4</v>
      </c>
      <c r="E5065" s="14">
        <v>1.3056000000000001E-3</v>
      </c>
      <c r="F5065" s="14">
        <v>3.9553399999999999E-3</v>
      </c>
      <c r="G5065" s="14">
        <v>1.0348100000000001E-2</v>
      </c>
      <c r="H5065" s="14">
        <v>2.3380600000000001E-2</v>
      </c>
      <c r="I5065" s="14">
        <v>4.5622099999999999E-2</v>
      </c>
      <c r="J5065" s="14">
        <v>7.6882300000000001E-2</v>
      </c>
      <c r="K5065" s="14">
        <v>0.111896</v>
      </c>
      <c r="L5065" s="14">
        <v>0.140652</v>
      </c>
      <c r="M5065" s="14">
        <v>0.152694</v>
      </c>
      <c r="N5065" s="14">
        <v>0.14316799999999999</v>
      </c>
      <c r="O5065" s="14">
        <v>0.115935</v>
      </c>
      <c r="P5065" s="14">
        <v>8.1082199999999993E-2</v>
      </c>
      <c r="Q5065" s="14">
        <v>4.8975100000000001E-2</v>
      </c>
      <c r="R5065" s="14">
        <v>2.5548000000000001E-2</v>
      </c>
      <c r="S5065" s="14">
        <v>1.1509699999999999E-2</v>
      </c>
      <c r="T5065" s="14">
        <v>4.4780699999999998E-3</v>
      </c>
      <c r="U5065" s="14">
        <v>1.5046E-3</v>
      </c>
      <c r="V5065" s="14">
        <v>4.3656000000000001E-4</v>
      </c>
      <c r="W5065" s="14">
        <v>1.0938E-4</v>
      </c>
      <c r="X5065" s="16">
        <v>2.3669999999999999E-5</v>
      </c>
      <c r="Y5065" s="16">
        <v>4.42E-6</v>
      </c>
      <c r="Z5065" s="16">
        <v>7.0999999999999998E-7</v>
      </c>
      <c r="AA5065" s="16">
        <v>9.9999999999999995E-8</v>
      </c>
      <c r="AB5065" s="16">
        <v>1E-8</v>
      </c>
      <c r="AC5065" s="14">
        <v>0</v>
      </c>
      <c r="AD5065" s="14">
        <v>0</v>
      </c>
      <c r="AE5065" s="14">
        <v>0</v>
      </c>
    </row>
    <row r="5066" spans="2:31" x14ac:dyDescent="0.25">
      <c r="B5066" s="16">
        <v>1.8130000000000001E-5</v>
      </c>
      <c r="C5066" s="16">
        <v>7.0729999999999995E-5</v>
      </c>
      <c r="D5066" s="14">
        <v>2.9054999999999999E-4</v>
      </c>
      <c r="E5066" s="14">
        <v>1.03371E-3</v>
      </c>
      <c r="F5066" s="14">
        <v>3.1850799999999999E-3</v>
      </c>
      <c r="G5066" s="14">
        <v>8.4996099999999995E-3</v>
      </c>
      <c r="H5066" s="14">
        <v>1.9644700000000001E-2</v>
      </c>
      <c r="I5066" s="14">
        <v>3.9324699999999997E-2</v>
      </c>
      <c r="J5066" s="14">
        <v>6.8182000000000006E-2</v>
      </c>
      <c r="K5066" s="14">
        <v>0.102391</v>
      </c>
      <c r="L5066" s="14">
        <v>0.133183</v>
      </c>
      <c r="M5066" s="14">
        <v>0.15004899999999999</v>
      </c>
      <c r="N5066" s="14">
        <v>0.146424</v>
      </c>
      <c r="O5066" s="14">
        <v>0.123763</v>
      </c>
      <c r="P5066" s="14">
        <v>9.0607800000000002E-2</v>
      </c>
      <c r="Q5066" s="14">
        <v>5.7455399999999997E-2</v>
      </c>
      <c r="R5066" s="14">
        <v>3.15562E-2</v>
      </c>
      <c r="S5066" s="14">
        <v>1.50113E-2</v>
      </c>
      <c r="T5066" s="14">
        <v>6.18478E-3</v>
      </c>
      <c r="U5066" s="14">
        <v>2.20696E-3</v>
      </c>
      <c r="V5066" s="14">
        <v>6.8205000000000002E-4</v>
      </c>
      <c r="W5066" s="14">
        <v>1.8254999999999999E-4</v>
      </c>
      <c r="X5066" s="16">
        <v>4.231E-5</v>
      </c>
      <c r="Y5066" s="16">
        <v>8.49E-6</v>
      </c>
      <c r="Z5066" s="16">
        <v>1.48E-6</v>
      </c>
      <c r="AA5066" s="16">
        <v>2.2000000000000001E-7</v>
      </c>
      <c r="AB5066" s="16">
        <v>2.9999999999999997E-8</v>
      </c>
      <c r="AC5066" s="14">
        <v>0</v>
      </c>
      <c r="AD5066" s="14">
        <v>0</v>
      </c>
      <c r="AE5066" s="14">
        <v>0</v>
      </c>
    </row>
    <row r="5067" spans="2:31" x14ac:dyDescent="0.25">
      <c r="B5067" s="16">
        <v>1.4980000000000001E-5</v>
      </c>
      <c r="C5067" s="16">
        <v>5.8570000000000003E-5</v>
      </c>
      <c r="D5067" s="14">
        <v>2.4185E-4</v>
      </c>
      <c r="E5067" s="14">
        <v>8.6711000000000004E-4</v>
      </c>
      <c r="F5067" s="14">
        <v>2.69929E-3</v>
      </c>
      <c r="G5067" s="14">
        <v>7.2961399999999996E-3</v>
      </c>
      <c r="H5067" s="14">
        <v>1.7124400000000001E-2</v>
      </c>
      <c r="I5067" s="14">
        <v>3.4899899999999998E-2</v>
      </c>
      <c r="J5067" s="14">
        <v>6.1762699999999997E-2</v>
      </c>
      <c r="K5067" s="14">
        <v>9.4913300000000006E-2</v>
      </c>
      <c r="L5067" s="14">
        <v>0.12665799999999999</v>
      </c>
      <c r="M5067" s="14">
        <v>0.14677200000000001</v>
      </c>
      <c r="N5067" s="14">
        <v>0.14769499999999999</v>
      </c>
      <c r="O5067" s="14">
        <v>0.12906100000000001</v>
      </c>
      <c r="P5067" s="14">
        <v>9.7933099999999995E-2</v>
      </c>
      <c r="Q5067" s="14">
        <v>6.4531199999999997E-2</v>
      </c>
      <c r="R5067" s="14">
        <v>3.6924100000000001E-2</v>
      </c>
      <c r="S5067" s="14">
        <v>1.8346100000000001E-2</v>
      </c>
      <c r="T5067" s="14">
        <v>7.9152400000000005E-3</v>
      </c>
      <c r="U5067" s="14">
        <v>2.9652699999999999E-3</v>
      </c>
      <c r="V5067" s="14">
        <v>9.6456999999999999E-4</v>
      </c>
      <c r="W5067" s="14">
        <v>2.7242999999999999E-4</v>
      </c>
      <c r="X5067" s="16">
        <v>6.6810000000000006E-5</v>
      </c>
      <c r="Y5067" s="16">
        <v>1.4219999999999999E-5</v>
      </c>
      <c r="Z5067" s="16">
        <v>2.6299999999999998E-6</v>
      </c>
      <c r="AA5067" s="16">
        <v>4.2E-7</v>
      </c>
      <c r="AB5067" s="16">
        <v>5.9999999999999995E-8</v>
      </c>
      <c r="AC5067" s="16">
        <v>1E-8</v>
      </c>
      <c r="AD5067" s="14">
        <v>0</v>
      </c>
      <c r="AE5067" s="14">
        <v>0</v>
      </c>
    </row>
    <row r="5068" spans="2:31" x14ac:dyDescent="0.25">
      <c r="B5068" s="16">
        <v>1.314E-5</v>
      </c>
      <c r="C5068" s="16">
        <v>5.1279999999999997E-5</v>
      </c>
      <c r="D5068" s="14">
        <v>2.1189000000000001E-4</v>
      </c>
      <c r="E5068" s="14">
        <v>7.6196E-4</v>
      </c>
      <c r="F5068" s="14">
        <v>2.3845200000000002E-3</v>
      </c>
      <c r="G5068" s="14">
        <v>6.4943500000000003E-3</v>
      </c>
      <c r="H5068" s="14">
        <v>1.53937E-2</v>
      </c>
      <c r="I5068" s="14">
        <v>3.1756699999999999E-2</v>
      </c>
      <c r="J5068" s="14">
        <v>5.70185E-2</v>
      </c>
      <c r="K5068" s="14">
        <v>8.9102700000000007E-2</v>
      </c>
      <c r="L5068" s="14">
        <v>0.12119000000000001</v>
      </c>
      <c r="M5068" s="14">
        <v>0.14346400000000001</v>
      </c>
      <c r="N5068" s="14">
        <v>0.147817</v>
      </c>
      <c r="O5068" s="14">
        <v>0.13256000000000001</v>
      </c>
      <c r="P5068" s="14">
        <v>0.103467</v>
      </c>
      <c r="Q5068" s="14">
        <v>7.0289599999999994E-2</v>
      </c>
      <c r="R5068" s="14">
        <v>4.1560399999999997E-2</v>
      </c>
      <c r="S5068" s="14">
        <v>2.1387400000000001E-2</v>
      </c>
      <c r="T5068" s="14">
        <v>9.5790900000000002E-3</v>
      </c>
      <c r="U5068" s="14">
        <v>3.7339399999999998E-3</v>
      </c>
      <c r="V5068" s="14">
        <v>1.26672E-3</v>
      </c>
      <c r="W5068" s="14">
        <v>3.7397999999999999E-4</v>
      </c>
      <c r="X5068" s="16">
        <v>9.6089999999999996E-5</v>
      </c>
      <c r="Y5068" s="16">
        <v>2.1480000000000001E-5</v>
      </c>
      <c r="Z5068" s="16">
        <v>4.1799999999999998E-6</v>
      </c>
      <c r="AA5068" s="16">
        <v>7.0999999999999998E-7</v>
      </c>
      <c r="AB5068" s="16">
        <v>9.9999999999999995E-8</v>
      </c>
      <c r="AC5068" s="16">
        <v>1E-8</v>
      </c>
      <c r="AD5068" s="14">
        <v>0</v>
      </c>
      <c r="AE5068" s="14">
        <v>0</v>
      </c>
    </row>
    <row r="5069" spans="2:31" x14ac:dyDescent="0.25">
      <c r="B5069" s="16">
        <v>1.2099999999999999E-5</v>
      </c>
      <c r="C5069" s="16">
        <v>4.6900000000000002E-5</v>
      </c>
      <c r="D5069" s="14">
        <v>1.9331E-4</v>
      </c>
      <c r="E5069" s="14">
        <v>6.9477000000000004E-4</v>
      </c>
      <c r="F5069" s="14">
        <v>2.1776999999999999E-3</v>
      </c>
      <c r="G5069" s="14">
        <v>5.9527800000000004E-3</v>
      </c>
      <c r="H5069" s="14">
        <v>1.41911E-2</v>
      </c>
      <c r="I5069" s="14">
        <v>2.9505099999999999E-2</v>
      </c>
      <c r="J5069" s="14">
        <v>5.3501699999999999E-2</v>
      </c>
      <c r="K5069" s="14">
        <v>8.4612499999999993E-2</v>
      </c>
      <c r="L5069" s="14">
        <v>0.11670800000000001</v>
      </c>
      <c r="M5069" s="14">
        <v>0.140401</v>
      </c>
      <c r="N5069" s="14">
        <v>0.147314</v>
      </c>
      <c r="O5069" s="14">
        <v>0.13481099999999999</v>
      </c>
      <c r="P5069" s="14">
        <v>0.107599</v>
      </c>
      <c r="Q5069" s="14">
        <v>7.4902300000000005E-2</v>
      </c>
      <c r="R5069" s="14">
        <v>4.5475799999999997E-2</v>
      </c>
      <c r="S5069" s="14">
        <v>2.40802E-2</v>
      </c>
      <c r="T5069" s="14">
        <v>1.11206E-2</v>
      </c>
      <c r="U5069" s="14">
        <v>4.4789599999999997E-3</v>
      </c>
      <c r="V5069" s="14">
        <v>1.5732599999999999E-3</v>
      </c>
      <c r="W5069" s="14">
        <v>4.8192999999999999E-4</v>
      </c>
      <c r="X5069" s="14">
        <v>1.2873999999999999E-4</v>
      </c>
      <c r="Y5069" s="16">
        <v>2.9989999999999999E-5</v>
      </c>
      <c r="Z5069" s="16">
        <v>6.0900000000000001E-6</v>
      </c>
      <c r="AA5069" s="16">
        <v>1.08E-6</v>
      </c>
      <c r="AB5069" s="16">
        <v>1.6999999999999999E-7</v>
      </c>
      <c r="AC5069" s="16">
        <v>2E-8</v>
      </c>
      <c r="AD5069" s="14">
        <v>0</v>
      </c>
      <c r="AE5069" s="14">
        <v>0</v>
      </c>
    </row>
    <row r="5070" spans="2:31" x14ac:dyDescent="0.25">
      <c r="B5070" s="16">
        <v>1.155E-5</v>
      </c>
      <c r="C5070" s="16">
        <v>4.4379999999999999E-5</v>
      </c>
      <c r="D5070" s="14">
        <v>1.8202E-4</v>
      </c>
      <c r="E5070" s="14">
        <v>6.5222000000000001E-4</v>
      </c>
      <c r="F5070" s="14">
        <v>2.0419600000000002E-3</v>
      </c>
      <c r="G5070" s="14">
        <v>5.5858399999999999E-3</v>
      </c>
      <c r="H5070" s="14">
        <v>1.3351399999999999E-2</v>
      </c>
      <c r="I5070" s="14">
        <v>2.7884800000000001E-2</v>
      </c>
      <c r="J5070" s="14">
        <v>5.0888599999999999E-2</v>
      </c>
      <c r="K5070" s="14">
        <v>8.1150200000000006E-2</v>
      </c>
      <c r="L5070" s="14">
        <v>0.113078</v>
      </c>
      <c r="M5070" s="14">
        <v>0.137687</v>
      </c>
      <c r="N5070" s="14">
        <v>0.14649799999999999</v>
      </c>
      <c r="O5070" s="14">
        <v>0.13620599999999999</v>
      </c>
      <c r="P5070" s="14">
        <v>0.11065899999999999</v>
      </c>
      <c r="Q5070" s="14">
        <v>7.8559599999999993E-2</v>
      </c>
      <c r="R5070" s="14">
        <v>4.8734100000000002E-2</v>
      </c>
      <c r="S5070" s="14">
        <v>2.64169E-2</v>
      </c>
      <c r="T5070" s="14">
        <v>1.2512499999999999E-2</v>
      </c>
      <c r="U5070" s="14">
        <v>5.1785299999999998E-3</v>
      </c>
      <c r="V5070" s="14">
        <v>1.87269E-3</v>
      </c>
      <c r="W5070" s="14">
        <v>5.9172000000000001E-4</v>
      </c>
      <c r="X5070" s="14">
        <v>1.6336000000000001E-4</v>
      </c>
      <c r="Y5070" s="16">
        <v>3.9400000000000002E-5</v>
      </c>
      <c r="Z5070" s="16">
        <v>8.3000000000000002E-6</v>
      </c>
      <c r="AA5070" s="16">
        <v>1.53E-6</v>
      </c>
      <c r="AB5070" s="16">
        <v>2.4999999999999999E-7</v>
      </c>
      <c r="AC5070" s="16">
        <v>2.9999999999999997E-8</v>
      </c>
      <c r="AD5070" s="14">
        <v>0</v>
      </c>
      <c r="AE5070" s="14">
        <v>0</v>
      </c>
    </row>
    <row r="5071" spans="2:31" x14ac:dyDescent="0.25">
      <c r="B5071" s="16">
        <v>1.134E-5</v>
      </c>
      <c r="C5071" s="16">
        <v>4.3120000000000001E-5</v>
      </c>
      <c r="D5071" s="14">
        <v>1.7566000000000001E-4</v>
      </c>
      <c r="E5071" s="14">
        <v>6.2635000000000002E-4</v>
      </c>
      <c r="F5071" s="14">
        <v>1.9547800000000001E-3</v>
      </c>
      <c r="G5071" s="14">
        <v>5.33973E-3</v>
      </c>
      <c r="H5071" s="14">
        <v>1.27671E-2</v>
      </c>
      <c r="I5071" s="14">
        <v>2.6719E-2</v>
      </c>
      <c r="J5071" s="14">
        <v>4.8945599999999999E-2</v>
      </c>
      <c r="K5071" s="14">
        <v>7.8482999999999997E-2</v>
      </c>
      <c r="L5071" s="14">
        <v>0.110157</v>
      </c>
      <c r="M5071" s="14">
        <v>0.13533800000000001</v>
      </c>
      <c r="N5071" s="14">
        <v>0.14554900000000001</v>
      </c>
      <c r="O5071" s="14">
        <v>0.137017</v>
      </c>
      <c r="P5071" s="14">
        <v>0.11290699999999999</v>
      </c>
      <c r="Q5071" s="14">
        <v>8.1440499999999999E-2</v>
      </c>
      <c r="R5071" s="14">
        <v>5.1420300000000002E-2</v>
      </c>
      <c r="S5071" s="14">
        <v>2.8418200000000001E-2</v>
      </c>
      <c r="T5071" s="14">
        <v>1.3747499999999999E-2</v>
      </c>
      <c r="U5071" s="14">
        <v>5.8211599999999997E-3</v>
      </c>
      <c r="V5071" s="14">
        <v>2.1574699999999999E-3</v>
      </c>
      <c r="W5071" s="14">
        <v>6.9987999999999995E-4</v>
      </c>
      <c r="X5071" s="14">
        <v>1.9871999999999999E-4</v>
      </c>
      <c r="Y5071" s="16">
        <v>4.9379999999999998E-5</v>
      </c>
      <c r="Z5071" s="16">
        <v>1.0740000000000001E-5</v>
      </c>
      <c r="AA5071" s="16">
        <v>2.04E-6</v>
      </c>
      <c r="AB5071" s="16">
        <v>3.3999999999999997E-7</v>
      </c>
      <c r="AC5071" s="16">
        <v>4.9999999999999998E-8</v>
      </c>
      <c r="AD5071" s="16">
        <v>1E-8</v>
      </c>
      <c r="AE5071" s="14">
        <v>0</v>
      </c>
    </row>
    <row r="5072" spans="2:31" x14ac:dyDescent="0.25">
      <c r="B5072" s="16">
        <v>1.137E-5</v>
      </c>
      <c r="C5072" s="16">
        <v>4.2740000000000001E-5</v>
      </c>
      <c r="D5072" s="14">
        <v>1.7275999999999999E-4</v>
      </c>
      <c r="E5072" s="14">
        <v>6.1218999999999998E-4</v>
      </c>
      <c r="F5072" s="14">
        <v>1.9017999999999999E-3</v>
      </c>
      <c r="G5072" s="14">
        <v>5.1794199999999997E-3</v>
      </c>
      <c r="H5072" s="14">
        <v>1.23664E-2</v>
      </c>
      <c r="I5072" s="14">
        <v>2.5885499999999999E-2</v>
      </c>
      <c r="J5072" s="14">
        <v>4.7503700000000003E-2</v>
      </c>
      <c r="K5072" s="14">
        <v>7.6429399999999995E-2</v>
      </c>
      <c r="L5072" s="14">
        <v>0.10781</v>
      </c>
      <c r="M5072" s="14">
        <v>0.13333100000000001</v>
      </c>
      <c r="N5072" s="14">
        <v>0.144568</v>
      </c>
      <c r="O5072" s="14">
        <v>0.137431</v>
      </c>
      <c r="P5072" s="14">
        <v>0.11454300000000001</v>
      </c>
      <c r="Q5072" s="14">
        <v>8.3699599999999999E-2</v>
      </c>
      <c r="R5072" s="14">
        <v>5.3622299999999998E-2</v>
      </c>
      <c r="S5072" s="14">
        <v>3.01184E-2</v>
      </c>
      <c r="T5072" s="14">
        <v>1.4831199999999999E-2</v>
      </c>
      <c r="U5072" s="14">
        <v>6.4028499999999999E-3</v>
      </c>
      <c r="V5072" s="14">
        <v>2.4233599999999998E-3</v>
      </c>
      <c r="W5072" s="14">
        <v>8.0407999999999999E-4</v>
      </c>
      <c r="X5072" s="14">
        <v>2.3389E-4</v>
      </c>
      <c r="Y5072" s="16">
        <v>5.9639999999999998E-5</v>
      </c>
      <c r="Z5072" s="16">
        <v>1.3329999999999999E-5</v>
      </c>
      <c r="AA5072" s="16">
        <v>2.61E-6</v>
      </c>
      <c r="AB5072" s="16">
        <v>4.4999999999999998E-7</v>
      </c>
      <c r="AC5072" s="16">
        <v>7.0000000000000005E-8</v>
      </c>
      <c r="AD5072" s="16">
        <v>1E-8</v>
      </c>
      <c r="AE5072" s="14">
        <v>0</v>
      </c>
    </row>
    <row r="5073" spans="2:31" x14ac:dyDescent="0.25">
      <c r="B5073" s="16">
        <v>1.1590000000000001E-5</v>
      </c>
      <c r="C5073" s="16">
        <v>4.3010000000000003E-5</v>
      </c>
      <c r="D5073" s="14">
        <v>1.7237E-4</v>
      </c>
      <c r="E5073" s="14">
        <v>6.0649E-4</v>
      </c>
      <c r="F5073" s="14">
        <v>1.87352E-3</v>
      </c>
      <c r="G5073" s="14">
        <v>5.0813200000000003E-3</v>
      </c>
      <c r="H5073" s="14">
        <v>1.20999E-2</v>
      </c>
      <c r="I5073" s="14">
        <v>2.5297799999999999E-2</v>
      </c>
      <c r="J5073" s="14">
        <v>4.6439099999999997E-2</v>
      </c>
      <c r="K5073" s="14">
        <v>7.4849799999999994E-2</v>
      </c>
      <c r="L5073" s="14">
        <v>0.10592699999999999</v>
      </c>
      <c r="M5073" s="14">
        <v>0.13162399999999999</v>
      </c>
      <c r="N5073" s="14">
        <v>0.14360800000000001</v>
      </c>
      <c r="O5073" s="14">
        <v>0.137573</v>
      </c>
      <c r="P5073" s="14">
        <v>0.115719</v>
      </c>
      <c r="Q5073" s="14">
        <v>8.5465399999999997E-2</v>
      </c>
      <c r="R5073" s="14">
        <v>5.5422399999999997E-2</v>
      </c>
      <c r="S5073" s="14">
        <v>3.1556300000000002E-2</v>
      </c>
      <c r="T5073" s="14">
        <v>1.57758E-2</v>
      </c>
      <c r="U5073" s="14">
        <v>6.9245599999999997E-3</v>
      </c>
      <c r="V5073" s="14">
        <v>2.6686000000000001E-3</v>
      </c>
      <c r="W5073" s="14">
        <v>9.0293999999999997E-4</v>
      </c>
      <c r="X5073" s="14">
        <v>2.6823E-4</v>
      </c>
      <c r="Y5073" s="16">
        <v>6.9960000000000001E-5</v>
      </c>
      <c r="Z5073" s="16">
        <v>1.6019999999999999E-5</v>
      </c>
      <c r="AA5073" s="16">
        <v>3.2200000000000001E-6</v>
      </c>
      <c r="AB5073" s="16">
        <v>5.7000000000000005E-7</v>
      </c>
      <c r="AC5073" s="16">
        <v>8.9999999999999999E-8</v>
      </c>
      <c r="AD5073" s="16">
        <v>1E-8</v>
      </c>
      <c r="AE5073" s="14">
        <v>0</v>
      </c>
    </row>
    <row r="5074" spans="2:31" x14ac:dyDescent="0.25">
      <c r="B5074" s="16">
        <v>1.1950000000000001E-5</v>
      </c>
      <c r="C5074" s="16">
        <v>4.3779999999999998E-5</v>
      </c>
      <c r="D5074" s="14">
        <v>1.7385999999999999E-4</v>
      </c>
      <c r="E5074" s="14">
        <v>6.0705000000000004E-4</v>
      </c>
      <c r="F5074" s="14">
        <v>1.86345E-3</v>
      </c>
      <c r="G5074" s="14">
        <v>5.0290500000000002E-3</v>
      </c>
      <c r="H5074" s="14">
        <v>1.19328E-2</v>
      </c>
      <c r="I5074" s="14">
        <v>2.4893800000000001E-2</v>
      </c>
      <c r="J5074" s="14">
        <v>4.56605E-2</v>
      </c>
      <c r="K5074" s="14">
        <v>7.3636499999999994E-2</v>
      </c>
      <c r="L5074" s="14">
        <v>0.10441300000000001</v>
      </c>
      <c r="M5074" s="14">
        <v>0.13017400000000001</v>
      </c>
      <c r="N5074" s="14">
        <v>0.14269399999999999</v>
      </c>
      <c r="O5074" s="14">
        <v>0.13753099999999999</v>
      </c>
      <c r="P5074" s="14">
        <v>0.116549</v>
      </c>
      <c r="Q5074" s="14">
        <v>8.6841600000000005E-2</v>
      </c>
      <c r="R5074" s="14">
        <v>5.6892600000000002E-2</v>
      </c>
      <c r="S5074" s="14">
        <v>3.2770899999999999E-2</v>
      </c>
      <c r="T5074" s="14">
        <v>1.6596699999999999E-2</v>
      </c>
      <c r="U5074" s="14">
        <v>7.3901499999999998E-3</v>
      </c>
      <c r="V5074" s="14">
        <v>2.89317E-3</v>
      </c>
      <c r="W5074" s="14">
        <v>9.9580999999999997E-4</v>
      </c>
      <c r="X5074" s="14">
        <v>3.0133999999999998E-4</v>
      </c>
      <c r="Y5074" s="16">
        <v>8.017E-5</v>
      </c>
      <c r="Z5074" s="16">
        <v>1.8749999999999998E-5</v>
      </c>
      <c r="AA5074" s="16">
        <v>3.8600000000000003E-6</v>
      </c>
      <c r="AB5074" s="16">
        <v>6.9999999999999997E-7</v>
      </c>
      <c r="AC5074" s="16">
        <v>1.1000000000000001E-7</v>
      </c>
      <c r="AD5074" s="16">
        <v>2E-8</v>
      </c>
      <c r="AE5074" s="14">
        <v>0</v>
      </c>
    </row>
    <row r="5075" spans="2:31" x14ac:dyDescent="0.25">
      <c r="B5075" s="16">
        <v>1.2439999999999999E-5</v>
      </c>
      <c r="C5075" s="16">
        <v>4.494E-5</v>
      </c>
      <c r="D5075" s="14">
        <v>1.7679999999999999E-4</v>
      </c>
      <c r="E5075" s="14">
        <v>6.1235E-4</v>
      </c>
      <c r="F5075" s="14">
        <v>1.86699E-3</v>
      </c>
      <c r="G5075" s="14">
        <v>5.0109899999999999E-3</v>
      </c>
      <c r="H5075" s="14">
        <v>1.184E-2</v>
      </c>
      <c r="I5075" s="14">
        <v>2.4628299999999999E-2</v>
      </c>
      <c r="J5075" s="14">
        <v>4.5099800000000002E-2</v>
      </c>
      <c r="K5075" s="14">
        <v>7.27072E-2</v>
      </c>
      <c r="L5075" s="14">
        <v>0.10319200000000001</v>
      </c>
      <c r="M5075" s="14">
        <v>0.128939</v>
      </c>
      <c r="N5075" s="14">
        <v>0.14183799999999999</v>
      </c>
      <c r="O5075" s="14">
        <v>0.13736400000000001</v>
      </c>
      <c r="P5075" s="14">
        <v>0.117118</v>
      </c>
      <c r="Q5075" s="14">
        <v>8.7911299999999998E-2</v>
      </c>
      <c r="R5075" s="14">
        <v>5.8094300000000001E-2</v>
      </c>
      <c r="S5075" s="14">
        <v>3.37977E-2</v>
      </c>
      <c r="T5075" s="14">
        <v>1.7310099999999998E-2</v>
      </c>
      <c r="U5075" s="14">
        <v>7.8049499999999997E-3</v>
      </c>
      <c r="V5075" s="14">
        <v>3.0980500000000002E-3</v>
      </c>
      <c r="W5075" s="14">
        <v>1.08256E-3</v>
      </c>
      <c r="X5075" s="14">
        <v>3.3300000000000002E-4</v>
      </c>
      <c r="Y5075" s="16">
        <v>9.0169999999999999E-5</v>
      </c>
      <c r="Z5075" s="16">
        <v>2.1489999999999999E-5</v>
      </c>
      <c r="AA5075" s="16">
        <v>4.51E-6</v>
      </c>
      <c r="AB5075" s="16">
        <v>8.2999999999999999E-7</v>
      </c>
      <c r="AC5075" s="16">
        <v>1.4000000000000001E-7</v>
      </c>
      <c r="AD5075" s="16">
        <v>2E-8</v>
      </c>
      <c r="AE5075" s="14">
        <v>0</v>
      </c>
    </row>
    <row r="5076" spans="2:31" x14ac:dyDescent="0.25">
      <c r="B5076" s="16">
        <v>1.3020000000000001E-5</v>
      </c>
      <c r="C5076" s="16">
        <v>4.6409999999999998E-5</v>
      </c>
      <c r="D5076" s="14">
        <v>1.8086E-4</v>
      </c>
      <c r="E5076" s="14">
        <v>6.2124999999999995E-4</v>
      </c>
      <c r="F5076" s="14">
        <v>1.8808200000000001E-3</v>
      </c>
      <c r="G5076" s="14">
        <v>5.0186700000000002E-3</v>
      </c>
      <c r="H5076" s="14">
        <v>1.18032E-2</v>
      </c>
      <c r="I5076" s="14">
        <v>2.4467599999999999E-2</v>
      </c>
      <c r="J5076" s="14">
        <v>4.4705599999999998E-2</v>
      </c>
      <c r="K5076" s="14">
        <v>7.1998000000000006E-2</v>
      </c>
      <c r="L5076" s="14">
        <v>0.102204</v>
      </c>
      <c r="M5076" s="14">
        <v>0.127882</v>
      </c>
      <c r="N5076" s="14">
        <v>0.141041</v>
      </c>
      <c r="O5076" s="14">
        <v>0.13711200000000001</v>
      </c>
      <c r="P5076" s="14">
        <v>0.11749</v>
      </c>
      <c r="Q5076" s="14">
        <v>8.8740200000000005E-2</v>
      </c>
      <c r="R5076" s="14">
        <v>5.9078699999999998E-2</v>
      </c>
      <c r="S5076" s="14">
        <v>3.46681E-2</v>
      </c>
      <c r="T5076" s="14">
        <v>1.79314E-2</v>
      </c>
      <c r="U5076" s="14">
        <v>8.1748199999999993E-3</v>
      </c>
      <c r="V5076" s="14">
        <v>3.2848600000000001E-3</v>
      </c>
      <c r="W5076" s="14">
        <v>1.1633800000000001E-3</v>
      </c>
      <c r="X5076" s="14">
        <v>3.6315000000000002E-4</v>
      </c>
      <c r="Y5076" s="16">
        <v>9.9909999999999997E-5</v>
      </c>
      <c r="Z5076" s="16">
        <v>2.423E-5</v>
      </c>
      <c r="AA5076" s="16">
        <v>5.1800000000000004E-6</v>
      </c>
      <c r="AB5076" s="16">
        <v>9.7000000000000003E-7</v>
      </c>
      <c r="AC5076" s="16">
        <v>1.6E-7</v>
      </c>
      <c r="AD5076" s="16">
        <v>2E-8</v>
      </c>
      <c r="AE5076" s="14">
        <v>0</v>
      </c>
    </row>
    <row r="5077" spans="2:31" x14ac:dyDescent="0.25">
      <c r="B5077" s="16">
        <v>1.3679999999999999E-5</v>
      </c>
      <c r="C5077" s="16">
        <v>4.8130000000000002E-5</v>
      </c>
      <c r="D5077" s="14">
        <v>1.8581000000000001E-4</v>
      </c>
      <c r="E5077" s="14">
        <v>6.3294999999999996E-4</v>
      </c>
      <c r="F5077" s="14">
        <v>1.90248E-3</v>
      </c>
      <c r="G5077" s="14">
        <v>5.0457899999999997E-3</v>
      </c>
      <c r="H5077" s="14">
        <v>1.18087E-2</v>
      </c>
      <c r="I5077" s="14">
        <v>2.43863E-2</v>
      </c>
      <c r="J5077" s="14">
        <v>4.4438999999999999E-2</v>
      </c>
      <c r="K5077" s="14">
        <v>7.1459800000000004E-2</v>
      </c>
      <c r="L5077" s="14">
        <v>0.10140100000000001</v>
      </c>
      <c r="M5077" s="14">
        <v>0.126972</v>
      </c>
      <c r="N5077" s="14">
        <v>0.14030100000000001</v>
      </c>
      <c r="O5077" s="14">
        <v>0.13680400000000001</v>
      </c>
      <c r="P5077" s="14">
        <v>0.117714</v>
      </c>
      <c r="Q5077" s="14">
        <v>8.9379899999999998E-2</v>
      </c>
      <c r="R5077" s="14">
        <v>5.9887700000000002E-2</v>
      </c>
      <c r="S5077" s="14">
        <v>3.5409200000000002E-2</v>
      </c>
      <c r="T5077" s="14">
        <v>1.8474500000000001E-2</v>
      </c>
      <c r="U5077" s="14">
        <v>8.5055500000000006E-3</v>
      </c>
      <c r="V5077" s="14">
        <v>3.4554099999999999E-3</v>
      </c>
      <c r="W5077" s="14">
        <v>1.23868E-3</v>
      </c>
      <c r="X5077" s="14">
        <v>3.9180999999999998E-4</v>
      </c>
      <c r="Y5077" s="14">
        <v>1.0935E-4</v>
      </c>
      <c r="Z5077" s="16">
        <v>2.6930000000000001E-5</v>
      </c>
      <c r="AA5077" s="16">
        <v>5.8499999999999999E-6</v>
      </c>
      <c r="AB5077" s="16">
        <v>1.1200000000000001E-6</v>
      </c>
      <c r="AC5077" s="16">
        <v>1.9000000000000001E-7</v>
      </c>
      <c r="AD5077" s="16">
        <v>2.9999999999999997E-8</v>
      </c>
      <c r="AE5077" s="14">
        <v>0</v>
      </c>
    </row>
    <row r="5078" spans="2:31" x14ac:dyDescent="0.25">
      <c r="B5078" s="16">
        <v>1.4419999999999999E-5</v>
      </c>
      <c r="C5078" s="16">
        <v>5.0059999999999998E-5</v>
      </c>
      <c r="D5078" s="14">
        <v>1.9146000000000001E-4</v>
      </c>
      <c r="E5078" s="14">
        <v>6.468E-4</v>
      </c>
      <c r="F5078" s="14">
        <v>1.9301100000000001E-3</v>
      </c>
      <c r="G5078" s="14">
        <v>5.0876300000000001E-3</v>
      </c>
      <c r="H5078" s="14">
        <v>1.1846199999999999E-2</v>
      </c>
      <c r="I5078" s="14">
        <v>2.4365499999999998E-2</v>
      </c>
      <c r="J5078" s="14">
        <v>4.4270200000000003E-2</v>
      </c>
      <c r="K5078" s="14">
        <v>7.1054500000000007E-2</v>
      </c>
      <c r="L5078" s="14">
        <v>0.100744</v>
      </c>
      <c r="M5078" s="14">
        <v>0.12618199999999999</v>
      </c>
      <c r="N5078" s="14">
        <v>0.13961299999999999</v>
      </c>
      <c r="O5078" s="14">
        <v>0.13646</v>
      </c>
      <c r="P5078" s="14">
        <v>0.117825</v>
      </c>
      <c r="Q5078" s="14">
        <v>8.9871099999999995E-2</v>
      </c>
      <c r="R5078" s="14">
        <v>6.0555200000000003E-2</v>
      </c>
      <c r="S5078" s="14">
        <v>3.6043699999999998E-2</v>
      </c>
      <c r="T5078" s="14">
        <v>1.8951800000000001E-2</v>
      </c>
      <c r="U5078" s="14">
        <v>8.8025399999999993E-3</v>
      </c>
      <c r="V5078" s="14">
        <v>3.61159E-3</v>
      </c>
      <c r="W5078" s="14">
        <v>1.30893E-3</v>
      </c>
      <c r="X5078" s="14">
        <v>4.1904000000000003E-4</v>
      </c>
      <c r="Y5078" s="14">
        <v>1.1849999999999999E-4</v>
      </c>
      <c r="Z5078" s="16">
        <v>2.9600000000000001E-5</v>
      </c>
      <c r="AA5078" s="16">
        <v>6.5300000000000002E-6</v>
      </c>
      <c r="AB5078" s="16">
        <v>1.2699999999999999E-6</v>
      </c>
      <c r="AC5078" s="16">
        <v>2.2000000000000001E-7</v>
      </c>
      <c r="AD5078" s="16">
        <v>2.9999999999999997E-8</v>
      </c>
      <c r="AE5078" s="14">
        <v>0</v>
      </c>
    </row>
    <row r="5079" spans="2:31" x14ac:dyDescent="0.25">
      <c r="B5079" s="16">
        <v>1.523E-5</v>
      </c>
      <c r="C5079" s="16">
        <v>5.2160000000000002E-5</v>
      </c>
      <c r="D5079" s="14">
        <v>1.9767999999999999E-4</v>
      </c>
      <c r="E5079" s="14">
        <v>6.6233999999999998E-4</v>
      </c>
      <c r="F5079" s="14">
        <v>1.9623000000000002E-3</v>
      </c>
      <c r="G5079" s="14">
        <v>5.1405799999999996E-3</v>
      </c>
      <c r="H5079" s="14">
        <v>1.19077E-2</v>
      </c>
      <c r="I5079" s="14">
        <v>2.43904E-2</v>
      </c>
      <c r="J5079" s="14">
        <v>4.4176199999999999E-2</v>
      </c>
      <c r="K5079" s="14">
        <v>7.0752399999999993E-2</v>
      </c>
      <c r="L5079" s="14">
        <v>0.100203</v>
      </c>
      <c r="M5079" s="14">
        <v>0.12548999999999999</v>
      </c>
      <c r="N5079" s="14">
        <v>0.13897200000000001</v>
      </c>
      <c r="O5079" s="14">
        <v>0.13609299999999999</v>
      </c>
      <c r="P5079" s="14">
        <v>0.117852</v>
      </c>
      <c r="Q5079" s="14">
        <v>9.0245800000000001E-2</v>
      </c>
      <c r="R5079" s="14">
        <v>6.1108999999999997E-2</v>
      </c>
      <c r="S5079" s="14">
        <v>3.6590499999999998E-2</v>
      </c>
      <c r="T5079" s="14">
        <v>1.93738E-2</v>
      </c>
      <c r="U5079" s="14">
        <v>9.0706299999999997E-3</v>
      </c>
      <c r="V5079" s="14">
        <v>3.7552000000000002E-3</v>
      </c>
      <c r="W5079" s="14">
        <v>1.37466E-3</v>
      </c>
      <c r="X5079" s="14">
        <v>4.4496E-4</v>
      </c>
      <c r="Y5079" s="14">
        <v>1.2735000000000001E-4</v>
      </c>
      <c r="Z5079" s="16">
        <v>3.2230000000000001E-5</v>
      </c>
      <c r="AA5079" s="16">
        <v>7.2099999999999996E-6</v>
      </c>
      <c r="AB5079" s="16">
        <v>1.4300000000000001E-6</v>
      </c>
      <c r="AC5079" s="16">
        <v>2.4999999999999999E-7</v>
      </c>
      <c r="AD5079" s="16">
        <v>4.0000000000000001E-8</v>
      </c>
      <c r="AE5079" s="14">
        <v>0</v>
      </c>
    </row>
    <row r="5080" spans="2:31" x14ac:dyDescent="0.25">
      <c r="B5080" s="16">
        <v>1.609E-5</v>
      </c>
      <c r="C5080" s="16">
        <v>5.4410000000000003E-5</v>
      </c>
      <c r="D5080" s="14">
        <v>2.0434000000000001E-4</v>
      </c>
      <c r="E5080" s="14">
        <v>6.7916999999999999E-4</v>
      </c>
      <c r="F5080" s="14">
        <v>1.9979199999999998E-3</v>
      </c>
      <c r="G5080" s="14">
        <v>5.2018500000000001E-3</v>
      </c>
      <c r="H5080" s="14">
        <v>1.1987299999999999E-2</v>
      </c>
      <c r="I5080" s="14">
        <v>2.44499E-2</v>
      </c>
      <c r="J5080" s="14">
        <v>4.4139499999999998E-2</v>
      </c>
      <c r="K5080" s="14">
        <v>7.0530599999999999E-2</v>
      </c>
      <c r="L5080" s="14">
        <v>9.9753999999999995E-2</v>
      </c>
      <c r="M5080" s="14">
        <v>0.124879</v>
      </c>
      <c r="N5080" s="14">
        <v>0.138373</v>
      </c>
      <c r="O5080" s="14">
        <v>0.135714</v>
      </c>
      <c r="P5080" s="14">
        <v>0.117816</v>
      </c>
      <c r="Q5080" s="14">
        <v>9.0528999999999998E-2</v>
      </c>
      <c r="R5080" s="14">
        <v>6.1571099999999997E-2</v>
      </c>
      <c r="S5080" s="14">
        <v>3.7065300000000002E-2</v>
      </c>
      <c r="T5080" s="14">
        <v>1.97495E-2</v>
      </c>
      <c r="U5080" s="14">
        <v>9.3140900000000006E-3</v>
      </c>
      <c r="V5080" s="14">
        <v>3.8878799999999998E-3</v>
      </c>
      <c r="W5080" s="14">
        <v>1.4363799999999999E-3</v>
      </c>
      <c r="X5080" s="14">
        <v>4.6967999999999999E-4</v>
      </c>
      <c r="Y5080" s="14">
        <v>1.3593000000000001E-4</v>
      </c>
      <c r="Z5080" s="16">
        <v>3.4820000000000002E-5</v>
      </c>
      <c r="AA5080" s="16">
        <v>7.8900000000000007E-6</v>
      </c>
      <c r="AB5080" s="16">
        <v>1.5799999999999999E-6</v>
      </c>
      <c r="AC5080" s="16">
        <v>2.8000000000000002E-7</v>
      </c>
      <c r="AD5080" s="16">
        <v>4.0000000000000001E-8</v>
      </c>
      <c r="AE5080" s="14">
        <v>0</v>
      </c>
    </row>
    <row r="5081" spans="2:31" x14ac:dyDescent="0.25">
      <c r="B5081" s="16">
        <v>1.6990000000000002E-5</v>
      </c>
      <c r="C5081" s="16">
        <v>5.6780000000000002E-5</v>
      </c>
      <c r="D5081" s="14">
        <v>2.1137E-4</v>
      </c>
      <c r="E5081" s="14">
        <v>6.9700999999999997E-4</v>
      </c>
      <c r="F5081" s="14">
        <v>2.0361300000000001E-3</v>
      </c>
      <c r="G5081" s="14">
        <v>5.2692700000000004E-3</v>
      </c>
      <c r="H5081" s="14">
        <v>1.20803E-2</v>
      </c>
      <c r="I5081" s="14">
        <v>2.45352E-2</v>
      </c>
      <c r="J5081" s="14">
        <v>4.4146299999999999E-2</v>
      </c>
      <c r="K5081" s="14">
        <v>7.0371000000000003E-2</v>
      </c>
      <c r="L5081" s="14">
        <v>9.93782E-2</v>
      </c>
      <c r="M5081" s="14">
        <v>0.124334</v>
      </c>
      <c r="N5081" s="14">
        <v>0.13781199999999999</v>
      </c>
      <c r="O5081" s="14">
        <v>0.135329</v>
      </c>
      <c r="P5081" s="14">
        <v>0.117732</v>
      </c>
      <c r="Q5081" s="14">
        <v>9.0740299999999996E-2</v>
      </c>
      <c r="R5081" s="14">
        <v>6.1959199999999999E-2</v>
      </c>
      <c r="S5081" s="14">
        <v>3.7480800000000002E-2</v>
      </c>
      <c r="T5081" s="14">
        <v>2.00866E-2</v>
      </c>
      <c r="U5081" s="14">
        <v>9.5365699999999994E-3</v>
      </c>
      <c r="V5081" s="14">
        <v>4.01111E-3</v>
      </c>
      <c r="W5081" s="14">
        <v>1.49457E-3</v>
      </c>
      <c r="X5081" s="14">
        <v>4.9333000000000005E-4</v>
      </c>
      <c r="Y5081" s="14">
        <v>1.4426E-4</v>
      </c>
      <c r="Z5081" s="16">
        <v>3.7370000000000003E-5</v>
      </c>
      <c r="AA5081" s="16">
        <v>8.5699999999999993E-6</v>
      </c>
      <c r="AB5081" s="16">
        <v>1.7400000000000001E-6</v>
      </c>
      <c r="AC5081" s="16">
        <v>3.1E-7</v>
      </c>
      <c r="AD5081" s="16">
        <v>4.9999999999999998E-8</v>
      </c>
      <c r="AE5081" s="14">
        <v>0</v>
      </c>
    </row>
    <row r="5082" spans="2:31" x14ac:dyDescent="0.25">
      <c r="B5082" s="16">
        <v>1.7949999999999999E-5</v>
      </c>
      <c r="C5082" s="16">
        <v>5.9249999999999997E-5</v>
      </c>
      <c r="D5082" s="14">
        <v>2.1867999999999999E-4</v>
      </c>
      <c r="E5082" s="14">
        <v>7.1560000000000005E-4</v>
      </c>
      <c r="F5082" s="14">
        <v>2.07624E-3</v>
      </c>
      <c r="G5082" s="14">
        <v>5.3411700000000001E-3</v>
      </c>
      <c r="H5082" s="14">
        <v>1.2182999999999999E-2</v>
      </c>
      <c r="I5082" s="14">
        <v>2.46397E-2</v>
      </c>
      <c r="J5082" s="14">
        <v>4.4186000000000003E-2</v>
      </c>
      <c r="K5082" s="14">
        <v>7.0259600000000005E-2</v>
      </c>
      <c r="L5082" s="14">
        <v>9.9060499999999996E-2</v>
      </c>
      <c r="M5082" s="14">
        <v>0.12384299999999999</v>
      </c>
      <c r="N5082" s="14">
        <v>0.13728499999999999</v>
      </c>
      <c r="O5082" s="14">
        <v>0.13494300000000001</v>
      </c>
      <c r="P5082" s="14">
        <v>0.117613</v>
      </c>
      <c r="Q5082" s="14">
        <v>9.0895299999999998E-2</v>
      </c>
      <c r="R5082" s="14">
        <v>6.2287599999999999E-2</v>
      </c>
      <c r="S5082" s="14">
        <v>3.7847400000000003E-2</v>
      </c>
      <c r="T5082" s="14">
        <v>2.0391099999999999E-2</v>
      </c>
      <c r="U5082" s="14">
        <v>9.7411900000000003E-3</v>
      </c>
      <c r="V5082" s="14">
        <v>4.1261500000000003E-3</v>
      </c>
      <c r="W5082" s="14">
        <v>1.54966E-3</v>
      </c>
      <c r="X5082" s="14">
        <v>5.1603E-4</v>
      </c>
      <c r="Y5082" s="14">
        <v>1.5236000000000001E-4</v>
      </c>
      <c r="Z5082" s="16">
        <v>3.9879999999999998E-5</v>
      </c>
      <c r="AA5082" s="16">
        <v>9.2599999999999994E-6</v>
      </c>
      <c r="AB5082" s="16">
        <v>1.9E-6</v>
      </c>
      <c r="AC5082" s="16">
        <v>3.4999999999999998E-7</v>
      </c>
      <c r="AD5082" s="16">
        <v>5.9999999999999995E-8</v>
      </c>
      <c r="AE5082" s="14">
        <v>0</v>
      </c>
    </row>
    <row r="5083" spans="2:31" x14ac:dyDescent="0.25">
      <c r="B5083" s="16">
        <v>1.8940000000000002E-5</v>
      </c>
      <c r="C5083" s="16">
        <v>6.1799999999999998E-5</v>
      </c>
      <c r="D5083" s="14">
        <v>2.2622000000000001E-4</v>
      </c>
      <c r="E5083" s="14">
        <v>7.3475999999999999E-4</v>
      </c>
      <c r="F5083" s="14">
        <v>2.1177100000000001E-3</v>
      </c>
      <c r="G5083" s="14">
        <v>5.4162300000000002E-3</v>
      </c>
      <c r="H5083" s="14">
        <v>1.22927E-2</v>
      </c>
      <c r="I5083" s="14">
        <v>2.4758200000000001E-2</v>
      </c>
      <c r="J5083" s="14">
        <v>4.4250499999999998E-2</v>
      </c>
      <c r="K5083" s="14">
        <v>7.0185499999999998E-2</v>
      </c>
      <c r="L5083" s="14">
        <v>9.8789199999999994E-2</v>
      </c>
      <c r="M5083" s="14">
        <v>0.12339799999999999</v>
      </c>
      <c r="N5083" s="14">
        <v>0.13678599999999999</v>
      </c>
      <c r="O5083" s="14">
        <v>0.13456000000000001</v>
      </c>
      <c r="P5083" s="14">
        <v>0.117469</v>
      </c>
      <c r="Q5083" s="14">
        <v>9.1006000000000004E-2</v>
      </c>
      <c r="R5083" s="14">
        <v>6.2567800000000007E-2</v>
      </c>
      <c r="S5083" s="14">
        <v>3.8173699999999998E-2</v>
      </c>
      <c r="T5083" s="14">
        <v>2.06684E-2</v>
      </c>
      <c r="U5083" s="14">
        <v>9.9305999999999995E-3</v>
      </c>
      <c r="V5083" s="14">
        <v>4.23414E-3</v>
      </c>
      <c r="W5083" s="14">
        <v>1.6020299999999999E-3</v>
      </c>
      <c r="X5083" s="14">
        <v>5.3788000000000002E-4</v>
      </c>
      <c r="Y5083" s="14">
        <v>1.6024999999999999E-4</v>
      </c>
      <c r="Z5083" s="16">
        <v>4.2370000000000003E-5</v>
      </c>
      <c r="AA5083" s="16">
        <v>9.9399999999999997E-6</v>
      </c>
      <c r="AB5083" s="16">
        <v>2.0700000000000001E-6</v>
      </c>
      <c r="AC5083" s="16">
        <v>3.8000000000000001E-7</v>
      </c>
      <c r="AD5083" s="16">
        <v>5.9999999999999995E-8</v>
      </c>
      <c r="AE5083" s="14">
        <v>0</v>
      </c>
    </row>
    <row r="5084" spans="2:31" x14ac:dyDescent="0.25">
      <c r="B5084" s="16">
        <v>1.997E-5</v>
      </c>
      <c r="C5084" s="16">
        <v>6.4430000000000005E-5</v>
      </c>
      <c r="D5084" s="14">
        <v>2.3394E-4</v>
      </c>
      <c r="E5084" s="14">
        <v>7.5433E-4</v>
      </c>
      <c r="F5084" s="14">
        <v>2.1601099999999998E-3</v>
      </c>
      <c r="G5084" s="14">
        <v>5.4934199999999997E-3</v>
      </c>
      <c r="H5084" s="14">
        <v>1.2407100000000001E-2</v>
      </c>
      <c r="I5084" s="14">
        <v>2.4886599999999998E-2</v>
      </c>
      <c r="J5084" s="14">
        <v>4.4333200000000003E-2</v>
      </c>
      <c r="K5084" s="14">
        <v>7.0139999999999994E-2</v>
      </c>
      <c r="L5084" s="14">
        <v>9.8555100000000007E-2</v>
      </c>
      <c r="M5084" s="14">
        <v>0.12299</v>
      </c>
      <c r="N5084" s="14">
        <v>0.13631399999999999</v>
      </c>
      <c r="O5084" s="14">
        <v>0.13418099999999999</v>
      </c>
      <c r="P5084" s="14">
        <v>0.11730699999999999</v>
      </c>
      <c r="Q5084" s="14">
        <v>9.1081899999999993E-2</v>
      </c>
      <c r="R5084" s="14">
        <v>6.2808699999999995E-2</v>
      </c>
      <c r="S5084" s="14">
        <v>3.8466500000000001E-2</v>
      </c>
      <c r="T5084" s="14">
        <v>2.0922699999999999E-2</v>
      </c>
      <c r="U5084" s="14">
        <v>1.0107E-2</v>
      </c>
      <c r="V5084" s="14">
        <v>4.3360100000000004E-3</v>
      </c>
      <c r="W5084" s="14">
        <v>1.6520300000000001E-3</v>
      </c>
      <c r="X5084" s="14">
        <v>5.5898000000000005E-4</v>
      </c>
      <c r="Y5084" s="14">
        <v>1.6797000000000001E-4</v>
      </c>
      <c r="Z5084" s="16">
        <v>4.4820000000000001E-5</v>
      </c>
      <c r="AA5084" s="16">
        <v>1.062E-5</v>
      </c>
      <c r="AB5084" s="16">
        <v>2.2400000000000002E-6</v>
      </c>
      <c r="AC5084" s="16">
        <v>4.2E-7</v>
      </c>
      <c r="AD5084" s="16">
        <v>7.0000000000000005E-8</v>
      </c>
      <c r="AE5084" s="14">
        <v>0</v>
      </c>
    </row>
    <row r="5085" spans="2:31" x14ac:dyDescent="0.25">
      <c r="B5085" s="16">
        <v>2.1039999999999998E-5</v>
      </c>
      <c r="C5085" s="16">
        <v>6.711E-5</v>
      </c>
      <c r="D5085" s="14">
        <v>2.4179E-4</v>
      </c>
      <c r="E5085" s="14">
        <v>7.7419000000000001E-4</v>
      </c>
      <c r="F5085" s="14">
        <v>2.2030999999999999E-3</v>
      </c>
      <c r="G5085" s="14">
        <v>5.5719200000000002E-3</v>
      </c>
      <c r="H5085" s="14">
        <v>1.25246E-2</v>
      </c>
      <c r="I5085" s="14">
        <v>2.5021700000000001E-2</v>
      </c>
      <c r="J5085" s="14">
        <v>4.4429200000000002E-2</v>
      </c>
      <c r="K5085" s="14">
        <v>7.0116600000000001E-2</v>
      </c>
      <c r="L5085" s="14">
        <v>9.8350599999999996E-2</v>
      </c>
      <c r="M5085" s="14">
        <v>0.122614</v>
      </c>
      <c r="N5085" s="14">
        <v>0.13586500000000001</v>
      </c>
      <c r="O5085" s="14">
        <v>0.13380900000000001</v>
      </c>
      <c r="P5085" s="14">
        <v>0.117131</v>
      </c>
      <c r="Q5085" s="14">
        <v>9.1130600000000006E-2</v>
      </c>
      <c r="R5085" s="14">
        <v>6.3017699999999996E-2</v>
      </c>
      <c r="S5085" s="14">
        <v>3.8731500000000002E-2</v>
      </c>
      <c r="T5085" s="14">
        <v>2.1157599999999999E-2</v>
      </c>
      <c r="U5085" s="14">
        <v>1.02722E-2</v>
      </c>
      <c r="V5085" s="14">
        <v>4.4325700000000003E-3</v>
      </c>
      <c r="W5085" s="14">
        <v>1.69994E-3</v>
      </c>
      <c r="X5085" s="14">
        <v>5.7941999999999998E-4</v>
      </c>
      <c r="Y5085" s="14">
        <v>1.7552E-4</v>
      </c>
      <c r="Z5085" s="16">
        <v>4.7250000000000003E-5</v>
      </c>
      <c r="AA5085" s="16">
        <v>1.131E-5</v>
      </c>
      <c r="AB5085" s="16">
        <v>2.3999999999999999E-6</v>
      </c>
      <c r="AC5085" s="16">
        <v>4.4999999999999998E-7</v>
      </c>
      <c r="AD5085" s="16">
        <v>8.0000000000000002E-8</v>
      </c>
      <c r="AE5085" s="14">
        <v>0</v>
      </c>
    </row>
    <row r="5086" spans="2:31" x14ac:dyDescent="0.25">
      <c r="B5086" s="16">
        <v>2.213E-5</v>
      </c>
      <c r="C5086" s="16">
        <v>6.9850000000000004E-5</v>
      </c>
      <c r="D5086" s="14">
        <v>2.4975000000000003E-4</v>
      </c>
      <c r="E5086" s="14">
        <v>7.9423999999999999E-4</v>
      </c>
      <c r="F5086" s="14">
        <v>2.2464300000000002E-3</v>
      </c>
      <c r="G5086" s="14">
        <v>5.65111E-3</v>
      </c>
      <c r="H5086" s="14">
        <v>1.26438E-2</v>
      </c>
      <c r="I5086" s="14">
        <v>2.5161300000000001E-2</v>
      </c>
      <c r="J5086" s="14">
        <v>4.4534700000000003E-2</v>
      </c>
      <c r="K5086" s="14">
        <v>7.0109900000000003E-2</v>
      </c>
      <c r="L5086" s="14">
        <v>9.8169999999999993E-2</v>
      </c>
      <c r="M5086" s="14">
        <v>0.122264</v>
      </c>
      <c r="N5086" s="14">
        <v>0.135438</v>
      </c>
      <c r="O5086" s="14">
        <v>0.13344500000000001</v>
      </c>
      <c r="P5086" s="14">
        <v>0.116947</v>
      </c>
      <c r="Q5086" s="14">
        <v>9.1158000000000003E-2</v>
      </c>
      <c r="R5086" s="14">
        <v>6.3200599999999996E-2</v>
      </c>
      <c r="S5086" s="14">
        <v>3.8973099999999997E-2</v>
      </c>
      <c r="T5086" s="14">
        <v>2.13759E-2</v>
      </c>
      <c r="U5086" s="14">
        <v>1.0427799999999999E-2</v>
      </c>
      <c r="V5086" s="14">
        <v>4.5244999999999999E-3</v>
      </c>
      <c r="W5086" s="14">
        <v>1.74602E-3</v>
      </c>
      <c r="X5086" s="14">
        <v>5.9927999999999999E-4</v>
      </c>
      <c r="Y5086" s="14">
        <v>1.8293000000000001E-4</v>
      </c>
      <c r="Z5086" s="16">
        <v>4.9660000000000002E-5</v>
      </c>
      <c r="AA5086" s="16">
        <v>1.199E-5</v>
      </c>
      <c r="AB5086" s="16">
        <v>2.5799999999999999E-6</v>
      </c>
      <c r="AC5086" s="16">
        <v>4.8999999999999997E-7</v>
      </c>
      <c r="AD5086" s="16">
        <v>8.0000000000000002E-8</v>
      </c>
      <c r="AE5086" s="14">
        <v>0</v>
      </c>
    </row>
    <row r="5087" spans="2:31" x14ac:dyDescent="0.25">
      <c r="B5087" s="14">
        <v>4.2103500000000002E-2</v>
      </c>
      <c r="C5087" s="14">
        <v>6.1313600000000003E-2</v>
      </c>
      <c r="D5087" s="14">
        <v>0.10906</v>
      </c>
      <c r="E5087" s="14">
        <v>0.156941</v>
      </c>
      <c r="F5087" s="14">
        <v>0.18272099999999999</v>
      </c>
      <c r="G5087" s="14">
        <v>0.17211599999999999</v>
      </c>
      <c r="H5087" s="14">
        <v>0.13117100000000001</v>
      </c>
      <c r="I5087" s="14">
        <v>8.0876400000000001E-2</v>
      </c>
      <c r="J5087" s="14">
        <v>4.03424E-2</v>
      </c>
      <c r="K5087" s="14">
        <v>1.6279100000000001E-2</v>
      </c>
      <c r="L5087" s="14">
        <v>5.31373E-3</v>
      </c>
      <c r="M5087" s="14">
        <v>1.4029100000000001E-3</v>
      </c>
      <c r="N5087" s="14">
        <v>2.9955999999999998E-4</v>
      </c>
      <c r="O5087" s="16">
        <v>5.1730000000000001E-5</v>
      </c>
      <c r="P5087" s="16">
        <v>7.2200000000000003E-6</v>
      </c>
      <c r="Q5087" s="16">
        <v>8.1999999999999998E-7</v>
      </c>
      <c r="R5087" s="16">
        <v>7.0000000000000005E-8</v>
      </c>
      <c r="S5087" s="16">
        <v>1E-8</v>
      </c>
      <c r="T5087" s="14">
        <v>0</v>
      </c>
      <c r="U5087" s="14">
        <v>0</v>
      </c>
      <c r="V5087" s="14">
        <v>0</v>
      </c>
      <c r="W5087" s="14">
        <v>0</v>
      </c>
      <c r="X5087" s="14">
        <v>0</v>
      </c>
      <c r="Y5087" s="14">
        <v>0</v>
      </c>
      <c r="Z5087" s="14">
        <v>0</v>
      </c>
      <c r="AA5087" s="14">
        <v>0</v>
      </c>
      <c r="AB5087" s="14">
        <v>0</v>
      </c>
      <c r="AC5087" s="14">
        <v>0</v>
      </c>
      <c r="AD5087" s="14">
        <v>0</v>
      </c>
      <c r="AE5087" s="14">
        <v>0</v>
      </c>
    </row>
    <row r="5088" spans="2:31" x14ac:dyDescent="0.25">
      <c r="B5088" s="14">
        <v>8.7685599999999999E-3</v>
      </c>
      <c r="C5088" s="14">
        <v>1.78082E-2</v>
      </c>
      <c r="D5088" s="14">
        <v>4.1260600000000001E-2</v>
      </c>
      <c r="E5088" s="14">
        <v>7.8903299999999996E-2</v>
      </c>
      <c r="F5088" s="14">
        <v>0.124542</v>
      </c>
      <c r="G5088" s="14">
        <v>0.16226099999999999</v>
      </c>
      <c r="H5088" s="14">
        <v>0.17449799999999999</v>
      </c>
      <c r="I5088" s="14">
        <v>0.15490000000000001</v>
      </c>
      <c r="J5088" s="14">
        <v>0.113499</v>
      </c>
      <c r="K5088" s="14">
        <v>6.86441E-2</v>
      </c>
      <c r="L5088" s="14">
        <v>3.42668E-2</v>
      </c>
      <c r="M5088" s="14">
        <v>1.41184E-2</v>
      </c>
      <c r="N5088" s="14">
        <v>4.80081E-3</v>
      </c>
      <c r="O5088" s="14">
        <v>1.3472099999999999E-3</v>
      </c>
      <c r="P5088" s="14">
        <v>3.1198E-4</v>
      </c>
      <c r="Q5088" s="16">
        <v>5.961E-5</v>
      </c>
      <c r="R5088" s="16">
        <v>9.3999999999999998E-6</v>
      </c>
      <c r="S5088" s="16">
        <v>1.22E-6</v>
      </c>
      <c r="T5088" s="16">
        <v>1.3E-7</v>
      </c>
      <c r="U5088" s="16">
        <v>1E-8</v>
      </c>
      <c r="V5088" s="14">
        <v>0</v>
      </c>
      <c r="W5088" s="14">
        <v>0</v>
      </c>
      <c r="X5088" s="14">
        <v>0</v>
      </c>
      <c r="Y5088" s="14">
        <v>0</v>
      </c>
      <c r="Z5088" s="14">
        <v>0</v>
      </c>
      <c r="AA5088" s="14">
        <v>0</v>
      </c>
      <c r="AB5088" s="14">
        <v>0</v>
      </c>
      <c r="AC5088" s="14">
        <v>0</v>
      </c>
      <c r="AD5088" s="14">
        <v>0</v>
      </c>
      <c r="AE5088" s="14">
        <v>0</v>
      </c>
    </row>
    <row r="5089" spans="2:31" x14ac:dyDescent="0.25">
      <c r="B5089" s="14">
        <v>2.1207399999999999E-3</v>
      </c>
      <c r="C5089" s="14">
        <v>5.3672800000000003E-3</v>
      </c>
      <c r="D5089" s="14">
        <v>1.49243E-2</v>
      </c>
      <c r="E5089" s="14">
        <v>3.4683100000000001E-2</v>
      </c>
      <c r="F5089" s="14">
        <v>6.7365800000000003E-2</v>
      </c>
      <c r="G5089" s="14">
        <v>0.109364</v>
      </c>
      <c r="H5089" s="14">
        <v>0.148399</v>
      </c>
      <c r="I5089" s="14">
        <v>0.16831299999999999</v>
      </c>
      <c r="J5089" s="14">
        <v>0.15956400000000001</v>
      </c>
      <c r="K5089" s="14">
        <v>0.12644</v>
      </c>
      <c r="L5089" s="14">
        <v>8.37455E-2</v>
      </c>
      <c r="M5089" s="14">
        <v>4.6361199999999998E-2</v>
      </c>
      <c r="N5089" s="14">
        <v>2.14513E-2</v>
      </c>
      <c r="O5089" s="14">
        <v>8.2954399999999994E-3</v>
      </c>
      <c r="P5089" s="14">
        <v>2.6809899999999998E-3</v>
      </c>
      <c r="Q5089" s="14">
        <v>7.2409999999999998E-4</v>
      </c>
      <c r="R5089" s="14">
        <v>1.6343E-4</v>
      </c>
      <c r="S5089" s="16">
        <v>3.082E-5</v>
      </c>
      <c r="T5089" s="16">
        <v>4.8600000000000001E-6</v>
      </c>
      <c r="U5089" s="16">
        <v>6.4000000000000001E-7</v>
      </c>
      <c r="V5089" s="16">
        <v>7.0000000000000005E-8</v>
      </c>
      <c r="W5089" s="16">
        <v>1E-8</v>
      </c>
      <c r="X5089" s="14">
        <v>0</v>
      </c>
      <c r="Y5089" s="14">
        <v>0</v>
      </c>
      <c r="Z5089" s="14">
        <v>0</v>
      </c>
      <c r="AA5089" s="14">
        <v>0</v>
      </c>
      <c r="AB5089" s="14">
        <v>0</v>
      </c>
      <c r="AC5089" s="14">
        <v>0</v>
      </c>
      <c r="AD5089" s="14">
        <v>0</v>
      </c>
      <c r="AE5089" s="14">
        <v>0</v>
      </c>
    </row>
    <row r="5090" spans="2:31" x14ac:dyDescent="0.25">
      <c r="B5090" s="14">
        <v>6.3011000000000002E-4</v>
      </c>
      <c r="C5090" s="14">
        <v>1.8537600000000001E-3</v>
      </c>
      <c r="D5090" s="14">
        <v>5.8638300000000004E-3</v>
      </c>
      <c r="E5090" s="14">
        <v>1.5640500000000002E-2</v>
      </c>
      <c r="F5090" s="14">
        <v>3.5178399999999999E-2</v>
      </c>
      <c r="G5090" s="14">
        <v>6.6723000000000005E-2</v>
      </c>
      <c r="H5090" s="14">
        <v>0.106723</v>
      </c>
      <c r="I5090" s="14">
        <v>0.143958</v>
      </c>
      <c r="J5090" s="14">
        <v>0.16376099999999999</v>
      </c>
      <c r="K5090" s="14">
        <v>0.15710399999999999</v>
      </c>
      <c r="L5090" s="14">
        <v>0.127105</v>
      </c>
      <c r="M5090" s="14">
        <v>8.6723099999999997E-2</v>
      </c>
      <c r="N5090" s="14">
        <v>4.9899499999999999E-2</v>
      </c>
      <c r="O5090" s="14">
        <v>2.4212299999999999E-2</v>
      </c>
      <c r="P5090" s="14">
        <v>9.9069999999999991E-3</v>
      </c>
      <c r="Q5090" s="14">
        <v>3.4182100000000001E-3</v>
      </c>
      <c r="R5090" s="14">
        <v>9.9445999999999996E-4</v>
      </c>
      <c r="S5090" s="14">
        <v>2.4394E-4</v>
      </c>
      <c r="T5090" s="16">
        <v>5.045E-5</v>
      </c>
      <c r="U5090" s="16">
        <v>8.8000000000000004E-6</v>
      </c>
      <c r="V5090" s="16">
        <v>1.2899999999999999E-6</v>
      </c>
      <c r="W5090" s="16">
        <v>1.6E-7</v>
      </c>
      <c r="X5090" s="16">
        <v>2E-8</v>
      </c>
      <c r="Y5090" s="14">
        <v>0</v>
      </c>
      <c r="Z5090" s="14">
        <v>0</v>
      </c>
      <c r="AA5090" s="14">
        <v>0</v>
      </c>
      <c r="AB5090" s="14">
        <v>0</v>
      </c>
      <c r="AC5090" s="14">
        <v>0</v>
      </c>
      <c r="AD5090" s="14">
        <v>0</v>
      </c>
      <c r="AE5090" s="14">
        <v>0</v>
      </c>
    </row>
    <row r="5091" spans="2:31" x14ac:dyDescent="0.25">
      <c r="B5091" s="14">
        <v>2.3177000000000001E-4</v>
      </c>
      <c r="C5091" s="14">
        <v>7.5657999999999997E-4</v>
      </c>
      <c r="D5091" s="14">
        <v>2.6225900000000002E-3</v>
      </c>
      <c r="E5091" s="14">
        <v>7.7178000000000004E-3</v>
      </c>
      <c r="F5091" s="14">
        <v>1.9282400000000002E-2</v>
      </c>
      <c r="G5091" s="14">
        <v>4.0902099999999997E-2</v>
      </c>
      <c r="H5091" s="14">
        <v>7.3665099999999997E-2</v>
      </c>
      <c r="I5091" s="14">
        <v>0.112647</v>
      </c>
      <c r="J5091" s="14">
        <v>0.146258</v>
      </c>
      <c r="K5091" s="14">
        <v>0.161241</v>
      </c>
      <c r="L5091" s="14">
        <v>0.15093200000000001</v>
      </c>
      <c r="M5091" s="14">
        <v>0.119961</v>
      </c>
      <c r="N5091" s="14">
        <v>8.09555E-2</v>
      </c>
      <c r="O5091" s="14">
        <v>4.6386799999999999E-2</v>
      </c>
      <c r="P5091" s="14">
        <v>2.2567E-2</v>
      </c>
      <c r="Q5091" s="14">
        <v>9.3212799999999995E-3</v>
      </c>
      <c r="R5091" s="14">
        <v>3.2687699999999998E-3</v>
      </c>
      <c r="S5091" s="14">
        <v>9.7316000000000004E-4</v>
      </c>
      <c r="T5091" s="14">
        <v>2.4595999999999998E-4</v>
      </c>
      <c r="U5091" s="16">
        <v>5.2769999999999998E-5</v>
      </c>
      <c r="V5091" s="16">
        <v>9.6099999999999995E-6</v>
      </c>
      <c r="W5091" s="16">
        <v>1.4899999999999999E-6</v>
      </c>
      <c r="X5091" s="16">
        <v>1.9000000000000001E-7</v>
      </c>
      <c r="Y5091" s="16">
        <v>2E-8</v>
      </c>
      <c r="Z5091" s="14">
        <v>0</v>
      </c>
      <c r="AA5091" s="14">
        <v>0</v>
      </c>
      <c r="AB5091" s="14">
        <v>0</v>
      </c>
      <c r="AC5091" s="14">
        <v>0</v>
      </c>
      <c r="AD5091" s="14">
        <v>0</v>
      </c>
      <c r="AE5091" s="14">
        <v>0</v>
      </c>
    </row>
    <row r="5092" spans="2:31" x14ac:dyDescent="0.25">
      <c r="B5092" s="14">
        <v>1.0391E-4</v>
      </c>
      <c r="C5092" s="14">
        <v>3.6429000000000002E-4</v>
      </c>
      <c r="D5092" s="14">
        <v>1.34698E-3</v>
      </c>
      <c r="E5092" s="14">
        <v>4.2512599999999998E-3</v>
      </c>
      <c r="F5092" s="14">
        <v>1.1453400000000001E-2</v>
      </c>
      <c r="G5092" s="14">
        <v>2.6340800000000001E-2</v>
      </c>
      <c r="H5092" s="14">
        <v>5.1714299999999998E-2</v>
      </c>
      <c r="I5092" s="14">
        <v>8.6674000000000001E-2</v>
      </c>
      <c r="J5092" s="14">
        <v>0.124014</v>
      </c>
      <c r="K5092" s="14">
        <v>0.15148300000000001</v>
      </c>
      <c r="L5092" s="14">
        <v>0.157968</v>
      </c>
      <c r="M5092" s="14">
        <v>0.14063300000000001</v>
      </c>
      <c r="N5092" s="14">
        <v>0.10688499999999999</v>
      </c>
      <c r="O5092" s="14">
        <v>6.9351399999999994E-2</v>
      </c>
      <c r="P5092" s="14">
        <v>3.8414400000000001E-2</v>
      </c>
      <c r="Q5092" s="14">
        <v>1.8164599999999999E-2</v>
      </c>
      <c r="R5092" s="14">
        <v>7.33229E-3</v>
      </c>
      <c r="S5092" s="14">
        <v>2.52652E-3</v>
      </c>
      <c r="T5092" s="14">
        <v>7.4312E-4</v>
      </c>
      <c r="U5092" s="14">
        <v>1.8657E-4</v>
      </c>
      <c r="V5092" s="16">
        <v>3.998E-5</v>
      </c>
      <c r="W5092" s="16">
        <v>7.3100000000000003E-6</v>
      </c>
      <c r="X5092" s="16">
        <v>1.1400000000000001E-6</v>
      </c>
      <c r="Y5092" s="16">
        <v>1.4999999999999999E-7</v>
      </c>
      <c r="Z5092" s="16">
        <v>2E-8</v>
      </c>
      <c r="AA5092" s="14">
        <v>0</v>
      </c>
      <c r="AB5092" s="14">
        <v>0</v>
      </c>
      <c r="AC5092" s="14">
        <v>0</v>
      </c>
      <c r="AD5092" s="14">
        <v>0</v>
      </c>
      <c r="AE5092" s="14">
        <v>0</v>
      </c>
    </row>
    <row r="5093" spans="2:31" x14ac:dyDescent="0.25">
      <c r="B5093" s="16">
        <v>5.537E-5</v>
      </c>
      <c r="C5093" s="14">
        <v>2.0367000000000001E-4</v>
      </c>
      <c r="D5093" s="14">
        <v>7.8755999999999997E-4</v>
      </c>
      <c r="E5093" s="14">
        <v>2.6111900000000002E-3</v>
      </c>
      <c r="F5093" s="14">
        <v>7.4233800000000003E-3</v>
      </c>
      <c r="G5093" s="14">
        <v>1.8096399999999999E-2</v>
      </c>
      <c r="H5093" s="14">
        <v>3.7828199999999999E-2</v>
      </c>
      <c r="I5093" s="14">
        <v>6.7808999999999994E-2</v>
      </c>
      <c r="J5093" s="14">
        <v>0.10423499999999999</v>
      </c>
      <c r="K5093" s="14">
        <v>0.137403</v>
      </c>
      <c r="L5093" s="14">
        <v>0.15532599999999999</v>
      </c>
      <c r="M5093" s="14">
        <v>0.15057599999999999</v>
      </c>
      <c r="N5093" s="14">
        <v>0.12518000000000001</v>
      </c>
      <c r="O5093" s="14">
        <v>8.9242600000000005E-2</v>
      </c>
      <c r="P5093" s="14">
        <v>5.4559200000000002E-2</v>
      </c>
      <c r="Q5093" s="14">
        <v>2.8603199999999999E-2</v>
      </c>
      <c r="R5093" s="14">
        <v>1.2858899999999999E-2</v>
      </c>
      <c r="S5093" s="14">
        <v>4.95708E-3</v>
      </c>
      <c r="T5093" s="14">
        <v>1.6385799999999999E-3</v>
      </c>
      <c r="U5093" s="14">
        <v>4.6442E-4</v>
      </c>
      <c r="V5093" s="14">
        <v>1.1286E-4</v>
      </c>
      <c r="W5093" s="16">
        <v>2.3519999999999998E-5</v>
      </c>
      <c r="X5093" s="16">
        <v>4.1999999999999996E-6</v>
      </c>
      <c r="Y5093" s="16">
        <v>6.4000000000000001E-7</v>
      </c>
      <c r="Z5093" s="16">
        <v>8.0000000000000002E-8</v>
      </c>
      <c r="AA5093" s="16">
        <v>1E-8</v>
      </c>
      <c r="AB5093" s="14">
        <v>0</v>
      </c>
      <c r="AC5093" s="14">
        <v>0</v>
      </c>
      <c r="AD5093" s="14">
        <v>0</v>
      </c>
      <c r="AE5093" s="14">
        <v>0</v>
      </c>
    </row>
    <row r="5094" spans="2:31" x14ac:dyDescent="0.25">
      <c r="B5094" s="16">
        <v>3.4119999999999999E-5</v>
      </c>
      <c r="C5094" s="14">
        <v>1.2947999999999999E-4</v>
      </c>
      <c r="D5094" s="14">
        <v>5.1597999999999998E-4</v>
      </c>
      <c r="E5094" s="14">
        <v>1.7698E-3</v>
      </c>
      <c r="F5094" s="14">
        <v>5.22494E-3</v>
      </c>
      <c r="G5094" s="14">
        <v>1.3277499999999999E-2</v>
      </c>
      <c r="H5094" s="14">
        <v>2.9042800000000001E-2</v>
      </c>
      <c r="I5094" s="14">
        <v>5.4684000000000003E-2</v>
      </c>
      <c r="J5094" s="14">
        <v>8.8631100000000004E-2</v>
      </c>
      <c r="K5094" s="14">
        <v>0.12365900000000001</v>
      </c>
      <c r="L5094" s="14">
        <v>0.14851700000000001</v>
      </c>
      <c r="M5094" s="14">
        <v>0.15354999999999999</v>
      </c>
      <c r="N5094" s="14">
        <v>0.136659</v>
      </c>
      <c r="O5094" s="14">
        <v>0.104699</v>
      </c>
      <c r="P5094" s="14">
        <v>6.9050100000000003E-2</v>
      </c>
      <c r="Q5094" s="14">
        <v>3.9200600000000002E-2</v>
      </c>
      <c r="R5094" s="14">
        <v>1.9156800000000002E-2</v>
      </c>
      <c r="S5094" s="14">
        <v>8.0583200000000008E-3</v>
      </c>
      <c r="T5094" s="14">
        <v>2.9177600000000001E-3</v>
      </c>
      <c r="U5094" s="14">
        <v>9.0934000000000002E-4</v>
      </c>
      <c r="V5094" s="14">
        <v>2.4393E-4</v>
      </c>
      <c r="W5094" s="16">
        <v>5.6320000000000003E-5</v>
      </c>
      <c r="X5094" s="16">
        <v>1.119E-5</v>
      </c>
      <c r="Y5094" s="16">
        <v>1.9099999999999999E-6</v>
      </c>
      <c r="Z5094" s="16">
        <v>2.8000000000000002E-7</v>
      </c>
      <c r="AA5094" s="16">
        <v>4.0000000000000001E-8</v>
      </c>
      <c r="AB5094" s="14">
        <v>0</v>
      </c>
      <c r="AC5094" s="14">
        <v>0</v>
      </c>
      <c r="AD5094" s="14">
        <v>0</v>
      </c>
      <c r="AE5094" s="14">
        <v>0</v>
      </c>
    </row>
    <row r="5095" spans="2:31" x14ac:dyDescent="0.25">
      <c r="B5095" s="16">
        <v>2.37E-5</v>
      </c>
      <c r="C5095" s="16">
        <v>9.1609999999999999E-5</v>
      </c>
      <c r="D5095" s="14">
        <v>3.7216000000000001E-4</v>
      </c>
      <c r="E5095" s="14">
        <v>1.3056000000000001E-3</v>
      </c>
      <c r="F5095" s="14">
        <v>3.9553399999999999E-3</v>
      </c>
      <c r="G5095" s="14">
        <v>1.0348100000000001E-2</v>
      </c>
      <c r="H5095" s="14">
        <v>2.3380600000000001E-2</v>
      </c>
      <c r="I5095" s="14">
        <v>4.5622099999999999E-2</v>
      </c>
      <c r="J5095" s="14">
        <v>7.6882300000000001E-2</v>
      </c>
      <c r="K5095" s="14">
        <v>0.111896</v>
      </c>
      <c r="L5095" s="14">
        <v>0.140652</v>
      </c>
      <c r="M5095" s="14">
        <v>0.152694</v>
      </c>
      <c r="N5095" s="14">
        <v>0.14316799999999999</v>
      </c>
      <c r="O5095" s="14">
        <v>0.115935</v>
      </c>
      <c r="P5095" s="14">
        <v>8.1082199999999993E-2</v>
      </c>
      <c r="Q5095" s="14">
        <v>4.8975100000000001E-2</v>
      </c>
      <c r="R5095" s="14">
        <v>2.5548000000000001E-2</v>
      </c>
      <c r="S5095" s="14">
        <v>1.1509699999999999E-2</v>
      </c>
      <c r="T5095" s="14">
        <v>4.4780699999999998E-3</v>
      </c>
      <c r="U5095" s="14">
        <v>1.5046E-3</v>
      </c>
      <c r="V5095" s="14">
        <v>4.3656000000000001E-4</v>
      </c>
      <c r="W5095" s="14">
        <v>1.0938E-4</v>
      </c>
      <c r="X5095" s="16">
        <v>2.3669999999999999E-5</v>
      </c>
      <c r="Y5095" s="16">
        <v>4.42E-6</v>
      </c>
      <c r="Z5095" s="16">
        <v>7.0999999999999998E-7</v>
      </c>
      <c r="AA5095" s="16">
        <v>9.9999999999999995E-8</v>
      </c>
      <c r="AB5095" s="16">
        <v>1E-8</v>
      </c>
      <c r="AC5095" s="14">
        <v>0</v>
      </c>
      <c r="AD5095" s="14">
        <v>0</v>
      </c>
      <c r="AE5095" s="14">
        <v>0</v>
      </c>
    </row>
    <row r="5096" spans="2:31" x14ac:dyDescent="0.25">
      <c r="B5096" s="16">
        <v>1.8130000000000001E-5</v>
      </c>
      <c r="C5096" s="16">
        <v>7.0729999999999995E-5</v>
      </c>
      <c r="D5096" s="14">
        <v>2.9054999999999999E-4</v>
      </c>
      <c r="E5096" s="14">
        <v>1.03371E-3</v>
      </c>
      <c r="F5096" s="14">
        <v>3.1850799999999999E-3</v>
      </c>
      <c r="G5096" s="14">
        <v>8.4996099999999995E-3</v>
      </c>
      <c r="H5096" s="14">
        <v>1.9644700000000001E-2</v>
      </c>
      <c r="I5096" s="14">
        <v>3.9324699999999997E-2</v>
      </c>
      <c r="J5096" s="14">
        <v>6.8182000000000006E-2</v>
      </c>
      <c r="K5096" s="14">
        <v>0.102391</v>
      </c>
      <c r="L5096" s="14">
        <v>0.133183</v>
      </c>
      <c r="M5096" s="14">
        <v>0.15004899999999999</v>
      </c>
      <c r="N5096" s="14">
        <v>0.146424</v>
      </c>
      <c r="O5096" s="14">
        <v>0.123763</v>
      </c>
      <c r="P5096" s="14">
        <v>9.0607800000000002E-2</v>
      </c>
      <c r="Q5096" s="14">
        <v>5.7455399999999997E-2</v>
      </c>
      <c r="R5096" s="14">
        <v>3.15562E-2</v>
      </c>
      <c r="S5096" s="14">
        <v>1.50113E-2</v>
      </c>
      <c r="T5096" s="14">
        <v>6.18478E-3</v>
      </c>
      <c r="U5096" s="14">
        <v>2.20696E-3</v>
      </c>
      <c r="V5096" s="14">
        <v>6.8205000000000002E-4</v>
      </c>
      <c r="W5096" s="14">
        <v>1.8254999999999999E-4</v>
      </c>
      <c r="X5096" s="16">
        <v>4.231E-5</v>
      </c>
      <c r="Y5096" s="16">
        <v>8.49E-6</v>
      </c>
      <c r="Z5096" s="16">
        <v>1.48E-6</v>
      </c>
      <c r="AA5096" s="16">
        <v>2.2000000000000001E-7</v>
      </c>
      <c r="AB5096" s="16">
        <v>2.9999999999999997E-8</v>
      </c>
      <c r="AC5096" s="14">
        <v>0</v>
      </c>
      <c r="AD5096" s="14">
        <v>0</v>
      </c>
      <c r="AE5096" s="14">
        <v>0</v>
      </c>
    </row>
    <row r="5097" spans="2:31" x14ac:dyDescent="0.25">
      <c r="B5097" s="16">
        <v>1.4980000000000001E-5</v>
      </c>
      <c r="C5097" s="16">
        <v>5.8570000000000003E-5</v>
      </c>
      <c r="D5097" s="14">
        <v>2.4185E-4</v>
      </c>
      <c r="E5097" s="14">
        <v>8.6711000000000004E-4</v>
      </c>
      <c r="F5097" s="14">
        <v>2.69929E-3</v>
      </c>
      <c r="G5097" s="14">
        <v>7.2961399999999996E-3</v>
      </c>
      <c r="H5097" s="14">
        <v>1.7124400000000001E-2</v>
      </c>
      <c r="I5097" s="14">
        <v>3.4899899999999998E-2</v>
      </c>
      <c r="J5097" s="14">
        <v>6.1762699999999997E-2</v>
      </c>
      <c r="K5097" s="14">
        <v>9.4913300000000006E-2</v>
      </c>
      <c r="L5097" s="14">
        <v>0.12665799999999999</v>
      </c>
      <c r="M5097" s="14">
        <v>0.14677200000000001</v>
      </c>
      <c r="N5097" s="14">
        <v>0.14769499999999999</v>
      </c>
      <c r="O5097" s="14">
        <v>0.12906100000000001</v>
      </c>
      <c r="P5097" s="14">
        <v>9.7933099999999995E-2</v>
      </c>
      <c r="Q5097" s="14">
        <v>6.4531199999999997E-2</v>
      </c>
      <c r="R5097" s="14">
        <v>3.6924100000000001E-2</v>
      </c>
      <c r="S5097" s="14">
        <v>1.8346100000000001E-2</v>
      </c>
      <c r="T5097" s="14">
        <v>7.9152400000000005E-3</v>
      </c>
      <c r="U5097" s="14">
        <v>2.9652699999999999E-3</v>
      </c>
      <c r="V5097" s="14">
        <v>9.6456999999999999E-4</v>
      </c>
      <c r="W5097" s="14">
        <v>2.7242999999999999E-4</v>
      </c>
      <c r="X5097" s="16">
        <v>6.6810000000000006E-5</v>
      </c>
      <c r="Y5097" s="16">
        <v>1.4219999999999999E-5</v>
      </c>
      <c r="Z5097" s="16">
        <v>2.6299999999999998E-6</v>
      </c>
      <c r="AA5097" s="16">
        <v>4.2E-7</v>
      </c>
      <c r="AB5097" s="16">
        <v>5.9999999999999995E-8</v>
      </c>
      <c r="AC5097" s="16">
        <v>1E-8</v>
      </c>
      <c r="AD5097" s="14">
        <v>0</v>
      </c>
      <c r="AE5097" s="14">
        <v>0</v>
      </c>
    </row>
    <row r="5098" spans="2:31" x14ac:dyDescent="0.25">
      <c r="B5098" s="16">
        <v>1.314E-5</v>
      </c>
      <c r="C5098" s="16">
        <v>5.1279999999999997E-5</v>
      </c>
      <c r="D5098" s="14">
        <v>2.1189000000000001E-4</v>
      </c>
      <c r="E5098" s="14">
        <v>7.6196E-4</v>
      </c>
      <c r="F5098" s="14">
        <v>2.3845200000000002E-3</v>
      </c>
      <c r="G5098" s="14">
        <v>6.4943500000000003E-3</v>
      </c>
      <c r="H5098" s="14">
        <v>1.53937E-2</v>
      </c>
      <c r="I5098" s="14">
        <v>3.1756699999999999E-2</v>
      </c>
      <c r="J5098" s="14">
        <v>5.70185E-2</v>
      </c>
      <c r="K5098" s="14">
        <v>8.9102700000000007E-2</v>
      </c>
      <c r="L5098" s="14">
        <v>0.12119000000000001</v>
      </c>
      <c r="M5098" s="14">
        <v>0.14346400000000001</v>
      </c>
      <c r="N5098" s="14">
        <v>0.147817</v>
      </c>
      <c r="O5098" s="14">
        <v>0.13256000000000001</v>
      </c>
      <c r="P5098" s="14">
        <v>0.103467</v>
      </c>
      <c r="Q5098" s="14">
        <v>7.0289599999999994E-2</v>
      </c>
      <c r="R5098" s="14">
        <v>4.1560399999999997E-2</v>
      </c>
      <c r="S5098" s="14">
        <v>2.1387400000000001E-2</v>
      </c>
      <c r="T5098" s="14">
        <v>9.5790900000000002E-3</v>
      </c>
      <c r="U5098" s="14">
        <v>3.7339399999999998E-3</v>
      </c>
      <c r="V5098" s="14">
        <v>1.26672E-3</v>
      </c>
      <c r="W5098" s="14">
        <v>3.7397999999999999E-4</v>
      </c>
      <c r="X5098" s="16">
        <v>9.6089999999999996E-5</v>
      </c>
      <c r="Y5098" s="16">
        <v>2.1480000000000001E-5</v>
      </c>
      <c r="Z5098" s="16">
        <v>4.1799999999999998E-6</v>
      </c>
      <c r="AA5098" s="16">
        <v>7.0999999999999998E-7</v>
      </c>
      <c r="AB5098" s="16">
        <v>9.9999999999999995E-8</v>
      </c>
      <c r="AC5098" s="16">
        <v>1E-8</v>
      </c>
      <c r="AD5098" s="14">
        <v>0</v>
      </c>
      <c r="AE5098" s="14">
        <v>0</v>
      </c>
    </row>
    <row r="5099" spans="2:31" x14ac:dyDescent="0.25">
      <c r="B5099" s="16">
        <v>1.2099999999999999E-5</v>
      </c>
      <c r="C5099" s="16">
        <v>4.6900000000000002E-5</v>
      </c>
      <c r="D5099" s="14">
        <v>1.9331E-4</v>
      </c>
      <c r="E5099" s="14">
        <v>6.9477000000000004E-4</v>
      </c>
      <c r="F5099" s="14">
        <v>2.1776999999999999E-3</v>
      </c>
      <c r="G5099" s="14">
        <v>5.9527800000000004E-3</v>
      </c>
      <c r="H5099" s="14">
        <v>1.41911E-2</v>
      </c>
      <c r="I5099" s="14">
        <v>2.9505099999999999E-2</v>
      </c>
      <c r="J5099" s="14">
        <v>5.3501699999999999E-2</v>
      </c>
      <c r="K5099" s="14">
        <v>8.4612499999999993E-2</v>
      </c>
      <c r="L5099" s="14">
        <v>0.11670800000000001</v>
      </c>
      <c r="M5099" s="14">
        <v>0.140401</v>
      </c>
      <c r="N5099" s="14">
        <v>0.147314</v>
      </c>
      <c r="O5099" s="14">
        <v>0.13481099999999999</v>
      </c>
      <c r="P5099" s="14">
        <v>0.107599</v>
      </c>
      <c r="Q5099" s="14">
        <v>7.4902300000000005E-2</v>
      </c>
      <c r="R5099" s="14">
        <v>4.5475799999999997E-2</v>
      </c>
      <c r="S5099" s="14">
        <v>2.40802E-2</v>
      </c>
      <c r="T5099" s="14">
        <v>1.11206E-2</v>
      </c>
      <c r="U5099" s="14">
        <v>4.4789599999999997E-3</v>
      </c>
      <c r="V5099" s="14">
        <v>1.5732599999999999E-3</v>
      </c>
      <c r="W5099" s="14">
        <v>4.8192999999999999E-4</v>
      </c>
      <c r="X5099" s="14">
        <v>1.2873999999999999E-4</v>
      </c>
      <c r="Y5099" s="16">
        <v>2.9989999999999999E-5</v>
      </c>
      <c r="Z5099" s="16">
        <v>6.0900000000000001E-6</v>
      </c>
      <c r="AA5099" s="16">
        <v>1.08E-6</v>
      </c>
      <c r="AB5099" s="16">
        <v>1.6999999999999999E-7</v>
      </c>
      <c r="AC5099" s="16">
        <v>2E-8</v>
      </c>
      <c r="AD5099" s="14">
        <v>0</v>
      </c>
      <c r="AE5099" s="14">
        <v>0</v>
      </c>
    </row>
    <row r="5100" spans="2:31" x14ac:dyDescent="0.25">
      <c r="B5100" s="16">
        <v>1.155E-5</v>
      </c>
      <c r="C5100" s="16">
        <v>4.4379999999999999E-5</v>
      </c>
      <c r="D5100" s="14">
        <v>1.8202E-4</v>
      </c>
      <c r="E5100" s="14">
        <v>6.5222000000000001E-4</v>
      </c>
      <c r="F5100" s="14">
        <v>2.0419600000000002E-3</v>
      </c>
      <c r="G5100" s="14">
        <v>5.5858399999999999E-3</v>
      </c>
      <c r="H5100" s="14">
        <v>1.3351399999999999E-2</v>
      </c>
      <c r="I5100" s="14">
        <v>2.7884800000000001E-2</v>
      </c>
      <c r="J5100" s="14">
        <v>5.0888599999999999E-2</v>
      </c>
      <c r="K5100" s="14">
        <v>8.1150200000000006E-2</v>
      </c>
      <c r="L5100" s="14">
        <v>0.113078</v>
      </c>
      <c r="M5100" s="14">
        <v>0.137687</v>
      </c>
      <c r="N5100" s="14">
        <v>0.14649799999999999</v>
      </c>
      <c r="O5100" s="14">
        <v>0.13620599999999999</v>
      </c>
      <c r="P5100" s="14">
        <v>0.11065899999999999</v>
      </c>
      <c r="Q5100" s="14">
        <v>7.8559599999999993E-2</v>
      </c>
      <c r="R5100" s="14">
        <v>4.8734100000000002E-2</v>
      </c>
      <c r="S5100" s="14">
        <v>2.64169E-2</v>
      </c>
      <c r="T5100" s="14">
        <v>1.2512499999999999E-2</v>
      </c>
      <c r="U5100" s="14">
        <v>5.1785299999999998E-3</v>
      </c>
      <c r="V5100" s="14">
        <v>1.87269E-3</v>
      </c>
      <c r="W5100" s="14">
        <v>5.9172000000000001E-4</v>
      </c>
      <c r="X5100" s="14">
        <v>1.6336000000000001E-4</v>
      </c>
      <c r="Y5100" s="16">
        <v>3.9400000000000002E-5</v>
      </c>
      <c r="Z5100" s="16">
        <v>8.3000000000000002E-6</v>
      </c>
      <c r="AA5100" s="16">
        <v>1.53E-6</v>
      </c>
      <c r="AB5100" s="16">
        <v>2.4999999999999999E-7</v>
      </c>
      <c r="AC5100" s="16">
        <v>2.9999999999999997E-8</v>
      </c>
      <c r="AD5100" s="14">
        <v>0</v>
      </c>
      <c r="AE5100" s="14">
        <v>0</v>
      </c>
    </row>
    <row r="5101" spans="2:31" x14ac:dyDescent="0.25">
      <c r="B5101" s="16">
        <v>1.134E-5</v>
      </c>
      <c r="C5101" s="16">
        <v>4.3120000000000001E-5</v>
      </c>
      <c r="D5101" s="14">
        <v>1.7566000000000001E-4</v>
      </c>
      <c r="E5101" s="14">
        <v>6.2635000000000002E-4</v>
      </c>
      <c r="F5101" s="14">
        <v>1.9547800000000001E-3</v>
      </c>
      <c r="G5101" s="14">
        <v>5.33973E-3</v>
      </c>
      <c r="H5101" s="14">
        <v>1.27671E-2</v>
      </c>
      <c r="I5101" s="14">
        <v>2.6719E-2</v>
      </c>
      <c r="J5101" s="14">
        <v>4.8945599999999999E-2</v>
      </c>
      <c r="K5101" s="14">
        <v>7.8482999999999997E-2</v>
      </c>
      <c r="L5101" s="14">
        <v>0.110157</v>
      </c>
      <c r="M5101" s="14">
        <v>0.13533800000000001</v>
      </c>
      <c r="N5101" s="14">
        <v>0.14554900000000001</v>
      </c>
      <c r="O5101" s="14">
        <v>0.137017</v>
      </c>
      <c r="P5101" s="14">
        <v>0.11290699999999999</v>
      </c>
      <c r="Q5101" s="14">
        <v>8.1440499999999999E-2</v>
      </c>
      <c r="R5101" s="14">
        <v>5.1420300000000002E-2</v>
      </c>
      <c r="S5101" s="14">
        <v>2.8418200000000001E-2</v>
      </c>
      <c r="T5101" s="14">
        <v>1.3747499999999999E-2</v>
      </c>
      <c r="U5101" s="14">
        <v>5.8211599999999997E-3</v>
      </c>
      <c r="V5101" s="14">
        <v>2.1574699999999999E-3</v>
      </c>
      <c r="W5101" s="14">
        <v>6.9987999999999995E-4</v>
      </c>
      <c r="X5101" s="14">
        <v>1.9871999999999999E-4</v>
      </c>
      <c r="Y5101" s="16">
        <v>4.9379999999999998E-5</v>
      </c>
      <c r="Z5101" s="16">
        <v>1.0740000000000001E-5</v>
      </c>
      <c r="AA5101" s="16">
        <v>2.04E-6</v>
      </c>
      <c r="AB5101" s="16">
        <v>3.3999999999999997E-7</v>
      </c>
      <c r="AC5101" s="16">
        <v>4.9999999999999998E-8</v>
      </c>
      <c r="AD5101" s="16">
        <v>1E-8</v>
      </c>
      <c r="AE5101" s="14">
        <v>0</v>
      </c>
    </row>
    <row r="5102" spans="2:31" x14ac:dyDescent="0.25">
      <c r="B5102" s="16">
        <v>1.137E-5</v>
      </c>
      <c r="C5102" s="16">
        <v>4.2740000000000001E-5</v>
      </c>
      <c r="D5102" s="14">
        <v>1.7275999999999999E-4</v>
      </c>
      <c r="E5102" s="14">
        <v>6.1218999999999998E-4</v>
      </c>
      <c r="F5102" s="14">
        <v>1.9017999999999999E-3</v>
      </c>
      <c r="G5102" s="14">
        <v>5.1794199999999997E-3</v>
      </c>
      <c r="H5102" s="14">
        <v>1.23664E-2</v>
      </c>
      <c r="I5102" s="14">
        <v>2.5885499999999999E-2</v>
      </c>
      <c r="J5102" s="14">
        <v>4.7503700000000003E-2</v>
      </c>
      <c r="K5102" s="14">
        <v>7.6429399999999995E-2</v>
      </c>
      <c r="L5102" s="14">
        <v>0.10781</v>
      </c>
      <c r="M5102" s="14">
        <v>0.13333100000000001</v>
      </c>
      <c r="N5102" s="14">
        <v>0.144568</v>
      </c>
      <c r="O5102" s="14">
        <v>0.137431</v>
      </c>
      <c r="P5102" s="14">
        <v>0.11454300000000001</v>
      </c>
      <c r="Q5102" s="14">
        <v>8.3699599999999999E-2</v>
      </c>
      <c r="R5102" s="14">
        <v>5.3622299999999998E-2</v>
      </c>
      <c r="S5102" s="14">
        <v>3.01184E-2</v>
      </c>
      <c r="T5102" s="14">
        <v>1.4831199999999999E-2</v>
      </c>
      <c r="U5102" s="14">
        <v>6.4028499999999999E-3</v>
      </c>
      <c r="V5102" s="14">
        <v>2.4233599999999998E-3</v>
      </c>
      <c r="W5102" s="14">
        <v>8.0407999999999999E-4</v>
      </c>
      <c r="X5102" s="14">
        <v>2.3389E-4</v>
      </c>
      <c r="Y5102" s="16">
        <v>5.9639999999999998E-5</v>
      </c>
      <c r="Z5102" s="16">
        <v>1.3329999999999999E-5</v>
      </c>
      <c r="AA5102" s="16">
        <v>2.61E-6</v>
      </c>
      <c r="AB5102" s="16">
        <v>4.4999999999999998E-7</v>
      </c>
      <c r="AC5102" s="16">
        <v>7.0000000000000005E-8</v>
      </c>
      <c r="AD5102" s="16">
        <v>1E-8</v>
      </c>
      <c r="AE5102" s="14">
        <v>0</v>
      </c>
    </row>
    <row r="5103" spans="2:31" x14ac:dyDescent="0.25">
      <c r="B5103" s="16">
        <v>1.1590000000000001E-5</v>
      </c>
      <c r="C5103" s="16">
        <v>4.3010000000000003E-5</v>
      </c>
      <c r="D5103" s="14">
        <v>1.7237E-4</v>
      </c>
      <c r="E5103" s="14">
        <v>6.0649E-4</v>
      </c>
      <c r="F5103" s="14">
        <v>1.87352E-3</v>
      </c>
      <c r="G5103" s="14">
        <v>5.0813200000000003E-3</v>
      </c>
      <c r="H5103" s="14">
        <v>1.20999E-2</v>
      </c>
      <c r="I5103" s="14">
        <v>2.5297799999999999E-2</v>
      </c>
      <c r="J5103" s="14">
        <v>4.6439099999999997E-2</v>
      </c>
      <c r="K5103" s="14">
        <v>7.4849799999999994E-2</v>
      </c>
      <c r="L5103" s="14">
        <v>0.10592699999999999</v>
      </c>
      <c r="M5103" s="14">
        <v>0.13162399999999999</v>
      </c>
      <c r="N5103" s="14">
        <v>0.14360800000000001</v>
      </c>
      <c r="O5103" s="14">
        <v>0.137573</v>
      </c>
      <c r="P5103" s="14">
        <v>0.115719</v>
      </c>
      <c r="Q5103" s="14">
        <v>8.5465399999999997E-2</v>
      </c>
      <c r="R5103" s="14">
        <v>5.5422399999999997E-2</v>
      </c>
      <c r="S5103" s="14">
        <v>3.1556300000000002E-2</v>
      </c>
      <c r="T5103" s="14">
        <v>1.57758E-2</v>
      </c>
      <c r="U5103" s="14">
        <v>6.9245599999999997E-3</v>
      </c>
      <c r="V5103" s="14">
        <v>2.6686000000000001E-3</v>
      </c>
      <c r="W5103" s="14">
        <v>9.0293999999999997E-4</v>
      </c>
      <c r="X5103" s="14">
        <v>2.6823E-4</v>
      </c>
      <c r="Y5103" s="16">
        <v>6.9960000000000001E-5</v>
      </c>
      <c r="Z5103" s="16">
        <v>1.6019999999999999E-5</v>
      </c>
      <c r="AA5103" s="16">
        <v>3.2200000000000001E-6</v>
      </c>
      <c r="AB5103" s="16">
        <v>5.7000000000000005E-7</v>
      </c>
      <c r="AC5103" s="16">
        <v>8.9999999999999999E-8</v>
      </c>
      <c r="AD5103" s="16">
        <v>1E-8</v>
      </c>
      <c r="AE5103" s="14">
        <v>0</v>
      </c>
    </row>
    <row r="5104" spans="2:31" x14ac:dyDescent="0.25">
      <c r="B5104" s="16">
        <v>1.1950000000000001E-5</v>
      </c>
      <c r="C5104" s="16">
        <v>4.3779999999999998E-5</v>
      </c>
      <c r="D5104" s="14">
        <v>1.7385999999999999E-4</v>
      </c>
      <c r="E5104" s="14">
        <v>6.0705000000000004E-4</v>
      </c>
      <c r="F5104" s="14">
        <v>1.86345E-3</v>
      </c>
      <c r="G5104" s="14">
        <v>5.0290500000000002E-3</v>
      </c>
      <c r="H5104" s="14">
        <v>1.19328E-2</v>
      </c>
      <c r="I5104" s="14">
        <v>2.4893800000000001E-2</v>
      </c>
      <c r="J5104" s="14">
        <v>4.56605E-2</v>
      </c>
      <c r="K5104" s="14">
        <v>7.3636499999999994E-2</v>
      </c>
      <c r="L5104" s="14">
        <v>0.10441300000000001</v>
      </c>
      <c r="M5104" s="14">
        <v>0.13017400000000001</v>
      </c>
      <c r="N5104" s="14">
        <v>0.14269399999999999</v>
      </c>
      <c r="O5104" s="14">
        <v>0.13753099999999999</v>
      </c>
      <c r="P5104" s="14">
        <v>0.116549</v>
      </c>
      <c r="Q5104" s="14">
        <v>8.6841600000000005E-2</v>
      </c>
      <c r="R5104" s="14">
        <v>5.6892600000000002E-2</v>
      </c>
      <c r="S5104" s="14">
        <v>3.2770899999999999E-2</v>
      </c>
      <c r="T5104" s="14">
        <v>1.6596699999999999E-2</v>
      </c>
      <c r="U5104" s="14">
        <v>7.3901499999999998E-3</v>
      </c>
      <c r="V5104" s="14">
        <v>2.89317E-3</v>
      </c>
      <c r="W5104" s="14">
        <v>9.9580999999999997E-4</v>
      </c>
      <c r="X5104" s="14">
        <v>3.0133999999999998E-4</v>
      </c>
      <c r="Y5104" s="16">
        <v>8.017E-5</v>
      </c>
      <c r="Z5104" s="16">
        <v>1.8749999999999998E-5</v>
      </c>
      <c r="AA5104" s="16">
        <v>3.8600000000000003E-6</v>
      </c>
      <c r="AB5104" s="16">
        <v>6.9999999999999997E-7</v>
      </c>
      <c r="AC5104" s="16">
        <v>1.1000000000000001E-7</v>
      </c>
      <c r="AD5104" s="16">
        <v>2E-8</v>
      </c>
      <c r="AE5104" s="14">
        <v>0</v>
      </c>
    </row>
    <row r="5105" spans="2:31" x14ac:dyDescent="0.25">
      <c r="B5105" s="16">
        <v>1.2439999999999999E-5</v>
      </c>
      <c r="C5105" s="16">
        <v>4.494E-5</v>
      </c>
      <c r="D5105" s="14">
        <v>1.7679999999999999E-4</v>
      </c>
      <c r="E5105" s="14">
        <v>6.1235E-4</v>
      </c>
      <c r="F5105" s="14">
        <v>1.86699E-3</v>
      </c>
      <c r="G5105" s="14">
        <v>5.0109899999999999E-3</v>
      </c>
      <c r="H5105" s="14">
        <v>1.184E-2</v>
      </c>
      <c r="I5105" s="14">
        <v>2.4628299999999999E-2</v>
      </c>
      <c r="J5105" s="14">
        <v>4.5099800000000002E-2</v>
      </c>
      <c r="K5105" s="14">
        <v>7.27072E-2</v>
      </c>
      <c r="L5105" s="14">
        <v>0.10319200000000001</v>
      </c>
      <c r="M5105" s="14">
        <v>0.128939</v>
      </c>
      <c r="N5105" s="14">
        <v>0.14183799999999999</v>
      </c>
      <c r="O5105" s="14">
        <v>0.13736400000000001</v>
      </c>
      <c r="P5105" s="14">
        <v>0.117118</v>
      </c>
      <c r="Q5105" s="14">
        <v>8.7911299999999998E-2</v>
      </c>
      <c r="R5105" s="14">
        <v>5.8094300000000001E-2</v>
      </c>
      <c r="S5105" s="14">
        <v>3.37977E-2</v>
      </c>
      <c r="T5105" s="14">
        <v>1.7310099999999998E-2</v>
      </c>
      <c r="U5105" s="14">
        <v>7.8049499999999997E-3</v>
      </c>
      <c r="V5105" s="14">
        <v>3.0980500000000002E-3</v>
      </c>
      <c r="W5105" s="14">
        <v>1.08256E-3</v>
      </c>
      <c r="X5105" s="14">
        <v>3.3300000000000002E-4</v>
      </c>
      <c r="Y5105" s="16">
        <v>9.0169999999999999E-5</v>
      </c>
      <c r="Z5105" s="16">
        <v>2.1489999999999999E-5</v>
      </c>
      <c r="AA5105" s="16">
        <v>4.51E-6</v>
      </c>
      <c r="AB5105" s="16">
        <v>8.2999999999999999E-7</v>
      </c>
      <c r="AC5105" s="16">
        <v>1.4000000000000001E-7</v>
      </c>
      <c r="AD5105" s="16">
        <v>2E-8</v>
      </c>
      <c r="AE5105" s="14">
        <v>0</v>
      </c>
    </row>
    <row r="5106" spans="2:31" x14ac:dyDescent="0.25">
      <c r="B5106" s="16">
        <v>1.3020000000000001E-5</v>
      </c>
      <c r="C5106" s="16">
        <v>4.6409999999999998E-5</v>
      </c>
      <c r="D5106" s="14">
        <v>1.8086E-4</v>
      </c>
      <c r="E5106" s="14">
        <v>6.2124999999999995E-4</v>
      </c>
      <c r="F5106" s="14">
        <v>1.8808200000000001E-3</v>
      </c>
      <c r="G5106" s="14">
        <v>5.0186700000000002E-3</v>
      </c>
      <c r="H5106" s="14">
        <v>1.18032E-2</v>
      </c>
      <c r="I5106" s="14">
        <v>2.4467599999999999E-2</v>
      </c>
      <c r="J5106" s="14">
        <v>4.4705599999999998E-2</v>
      </c>
      <c r="K5106" s="14">
        <v>7.1998000000000006E-2</v>
      </c>
      <c r="L5106" s="14">
        <v>0.102204</v>
      </c>
      <c r="M5106" s="14">
        <v>0.127882</v>
      </c>
      <c r="N5106" s="14">
        <v>0.141041</v>
      </c>
      <c r="O5106" s="14">
        <v>0.13711200000000001</v>
      </c>
      <c r="P5106" s="14">
        <v>0.11749</v>
      </c>
      <c r="Q5106" s="14">
        <v>8.8740200000000005E-2</v>
      </c>
      <c r="R5106" s="14">
        <v>5.9078699999999998E-2</v>
      </c>
      <c r="S5106" s="14">
        <v>3.46681E-2</v>
      </c>
      <c r="T5106" s="14">
        <v>1.79314E-2</v>
      </c>
      <c r="U5106" s="14">
        <v>8.1748199999999993E-3</v>
      </c>
      <c r="V5106" s="14">
        <v>3.2848600000000001E-3</v>
      </c>
      <c r="W5106" s="14">
        <v>1.1633800000000001E-3</v>
      </c>
      <c r="X5106" s="14">
        <v>3.6315000000000002E-4</v>
      </c>
      <c r="Y5106" s="16">
        <v>9.9909999999999997E-5</v>
      </c>
      <c r="Z5106" s="16">
        <v>2.423E-5</v>
      </c>
      <c r="AA5106" s="16">
        <v>5.1800000000000004E-6</v>
      </c>
      <c r="AB5106" s="16">
        <v>9.7000000000000003E-7</v>
      </c>
      <c r="AC5106" s="16">
        <v>1.6E-7</v>
      </c>
      <c r="AD5106" s="16">
        <v>2E-8</v>
      </c>
      <c r="AE5106" s="14">
        <v>0</v>
      </c>
    </row>
    <row r="5107" spans="2:31" x14ac:dyDescent="0.25">
      <c r="B5107" s="16">
        <v>1.3679999999999999E-5</v>
      </c>
      <c r="C5107" s="16">
        <v>4.8130000000000002E-5</v>
      </c>
      <c r="D5107" s="14">
        <v>1.8581000000000001E-4</v>
      </c>
      <c r="E5107" s="14">
        <v>6.3294999999999996E-4</v>
      </c>
      <c r="F5107" s="14">
        <v>1.90248E-3</v>
      </c>
      <c r="G5107" s="14">
        <v>5.0457899999999997E-3</v>
      </c>
      <c r="H5107" s="14">
        <v>1.18087E-2</v>
      </c>
      <c r="I5107" s="14">
        <v>2.43863E-2</v>
      </c>
      <c r="J5107" s="14">
        <v>4.4438999999999999E-2</v>
      </c>
      <c r="K5107" s="14">
        <v>7.1459800000000004E-2</v>
      </c>
      <c r="L5107" s="14">
        <v>0.10140100000000001</v>
      </c>
      <c r="M5107" s="14">
        <v>0.126972</v>
      </c>
      <c r="N5107" s="14">
        <v>0.14030100000000001</v>
      </c>
      <c r="O5107" s="14">
        <v>0.13680400000000001</v>
      </c>
      <c r="P5107" s="14">
        <v>0.117714</v>
      </c>
      <c r="Q5107" s="14">
        <v>8.9379899999999998E-2</v>
      </c>
      <c r="R5107" s="14">
        <v>5.9887700000000002E-2</v>
      </c>
      <c r="S5107" s="14">
        <v>3.5409200000000002E-2</v>
      </c>
      <c r="T5107" s="14">
        <v>1.8474500000000001E-2</v>
      </c>
      <c r="U5107" s="14">
        <v>8.5055500000000006E-3</v>
      </c>
      <c r="V5107" s="14">
        <v>3.4554099999999999E-3</v>
      </c>
      <c r="W5107" s="14">
        <v>1.23868E-3</v>
      </c>
      <c r="X5107" s="14">
        <v>3.9180999999999998E-4</v>
      </c>
      <c r="Y5107" s="14">
        <v>1.0935E-4</v>
      </c>
      <c r="Z5107" s="16">
        <v>2.6930000000000001E-5</v>
      </c>
      <c r="AA5107" s="16">
        <v>5.8499999999999999E-6</v>
      </c>
      <c r="AB5107" s="16">
        <v>1.1200000000000001E-6</v>
      </c>
      <c r="AC5107" s="16">
        <v>1.9000000000000001E-7</v>
      </c>
      <c r="AD5107" s="16">
        <v>2.9999999999999997E-8</v>
      </c>
      <c r="AE5107" s="14">
        <v>0</v>
      </c>
    </row>
    <row r="5108" spans="2:31" x14ac:dyDescent="0.25">
      <c r="B5108" s="16">
        <v>1.4419999999999999E-5</v>
      </c>
      <c r="C5108" s="16">
        <v>5.0059999999999998E-5</v>
      </c>
      <c r="D5108" s="14">
        <v>1.9146000000000001E-4</v>
      </c>
      <c r="E5108" s="14">
        <v>6.468E-4</v>
      </c>
      <c r="F5108" s="14">
        <v>1.9301100000000001E-3</v>
      </c>
      <c r="G5108" s="14">
        <v>5.0876300000000001E-3</v>
      </c>
      <c r="H5108" s="14">
        <v>1.1846199999999999E-2</v>
      </c>
      <c r="I5108" s="14">
        <v>2.4365499999999998E-2</v>
      </c>
      <c r="J5108" s="14">
        <v>4.4270200000000003E-2</v>
      </c>
      <c r="K5108" s="14">
        <v>7.1054500000000007E-2</v>
      </c>
      <c r="L5108" s="14">
        <v>0.100744</v>
      </c>
      <c r="M5108" s="14">
        <v>0.12618199999999999</v>
      </c>
      <c r="N5108" s="14">
        <v>0.13961299999999999</v>
      </c>
      <c r="O5108" s="14">
        <v>0.13646</v>
      </c>
      <c r="P5108" s="14">
        <v>0.117825</v>
      </c>
      <c r="Q5108" s="14">
        <v>8.9871099999999995E-2</v>
      </c>
      <c r="R5108" s="14">
        <v>6.0555200000000003E-2</v>
      </c>
      <c r="S5108" s="14">
        <v>3.6043699999999998E-2</v>
      </c>
      <c r="T5108" s="14">
        <v>1.8951800000000001E-2</v>
      </c>
      <c r="U5108" s="14">
        <v>8.8025399999999993E-3</v>
      </c>
      <c r="V5108" s="14">
        <v>3.61159E-3</v>
      </c>
      <c r="W5108" s="14">
        <v>1.30893E-3</v>
      </c>
      <c r="X5108" s="14">
        <v>4.1904000000000003E-4</v>
      </c>
      <c r="Y5108" s="14">
        <v>1.1849999999999999E-4</v>
      </c>
      <c r="Z5108" s="16">
        <v>2.9600000000000001E-5</v>
      </c>
      <c r="AA5108" s="16">
        <v>6.5300000000000002E-6</v>
      </c>
      <c r="AB5108" s="16">
        <v>1.2699999999999999E-6</v>
      </c>
      <c r="AC5108" s="16">
        <v>2.2000000000000001E-7</v>
      </c>
      <c r="AD5108" s="16">
        <v>2.9999999999999997E-8</v>
      </c>
      <c r="AE5108" s="14">
        <v>0</v>
      </c>
    </row>
    <row r="5109" spans="2:31" x14ac:dyDescent="0.25">
      <c r="B5109" s="16">
        <v>1.523E-5</v>
      </c>
      <c r="C5109" s="16">
        <v>5.2160000000000002E-5</v>
      </c>
      <c r="D5109" s="14">
        <v>1.9767999999999999E-4</v>
      </c>
      <c r="E5109" s="14">
        <v>6.6233999999999998E-4</v>
      </c>
      <c r="F5109" s="14">
        <v>1.9623000000000002E-3</v>
      </c>
      <c r="G5109" s="14">
        <v>5.1405799999999996E-3</v>
      </c>
      <c r="H5109" s="14">
        <v>1.19077E-2</v>
      </c>
      <c r="I5109" s="14">
        <v>2.43904E-2</v>
      </c>
      <c r="J5109" s="14">
        <v>4.4176199999999999E-2</v>
      </c>
      <c r="K5109" s="14">
        <v>7.0752399999999993E-2</v>
      </c>
      <c r="L5109" s="14">
        <v>0.100203</v>
      </c>
      <c r="M5109" s="14">
        <v>0.12548999999999999</v>
      </c>
      <c r="N5109" s="14">
        <v>0.13897200000000001</v>
      </c>
      <c r="O5109" s="14">
        <v>0.13609299999999999</v>
      </c>
      <c r="P5109" s="14">
        <v>0.117852</v>
      </c>
      <c r="Q5109" s="14">
        <v>9.0245800000000001E-2</v>
      </c>
      <c r="R5109" s="14">
        <v>6.1108999999999997E-2</v>
      </c>
      <c r="S5109" s="14">
        <v>3.6590499999999998E-2</v>
      </c>
      <c r="T5109" s="14">
        <v>1.93738E-2</v>
      </c>
      <c r="U5109" s="14">
        <v>9.0706299999999997E-3</v>
      </c>
      <c r="V5109" s="14">
        <v>3.7552000000000002E-3</v>
      </c>
      <c r="W5109" s="14">
        <v>1.37466E-3</v>
      </c>
      <c r="X5109" s="14">
        <v>4.4496E-4</v>
      </c>
      <c r="Y5109" s="14">
        <v>1.2735000000000001E-4</v>
      </c>
      <c r="Z5109" s="16">
        <v>3.2230000000000001E-5</v>
      </c>
      <c r="AA5109" s="16">
        <v>7.2099999999999996E-6</v>
      </c>
      <c r="AB5109" s="16">
        <v>1.4300000000000001E-6</v>
      </c>
      <c r="AC5109" s="16">
        <v>2.4999999999999999E-7</v>
      </c>
      <c r="AD5109" s="16">
        <v>4.0000000000000001E-8</v>
      </c>
      <c r="AE5109" s="14">
        <v>0</v>
      </c>
    </row>
    <row r="5110" spans="2:31" x14ac:dyDescent="0.25">
      <c r="B5110" s="16">
        <v>1.609E-5</v>
      </c>
      <c r="C5110" s="16">
        <v>5.4410000000000003E-5</v>
      </c>
      <c r="D5110" s="14">
        <v>2.0434000000000001E-4</v>
      </c>
      <c r="E5110" s="14">
        <v>6.7916999999999999E-4</v>
      </c>
      <c r="F5110" s="14">
        <v>1.9979199999999998E-3</v>
      </c>
      <c r="G5110" s="14">
        <v>5.2018500000000001E-3</v>
      </c>
      <c r="H5110" s="14">
        <v>1.1987299999999999E-2</v>
      </c>
      <c r="I5110" s="14">
        <v>2.44499E-2</v>
      </c>
      <c r="J5110" s="14">
        <v>4.4139499999999998E-2</v>
      </c>
      <c r="K5110" s="14">
        <v>7.0530599999999999E-2</v>
      </c>
      <c r="L5110" s="14">
        <v>9.9753999999999995E-2</v>
      </c>
      <c r="M5110" s="14">
        <v>0.124879</v>
      </c>
      <c r="N5110" s="14">
        <v>0.138373</v>
      </c>
      <c r="O5110" s="14">
        <v>0.135714</v>
      </c>
      <c r="P5110" s="14">
        <v>0.117816</v>
      </c>
      <c r="Q5110" s="14">
        <v>9.0528999999999998E-2</v>
      </c>
      <c r="R5110" s="14">
        <v>6.1571099999999997E-2</v>
      </c>
      <c r="S5110" s="14">
        <v>3.7065300000000002E-2</v>
      </c>
      <c r="T5110" s="14">
        <v>1.97495E-2</v>
      </c>
      <c r="U5110" s="14">
        <v>9.3140900000000006E-3</v>
      </c>
      <c r="V5110" s="14">
        <v>3.8878799999999998E-3</v>
      </c>
      <c r="W5110" s="14">
        <v>1.4363799999999999E-3</v>
      </c>
      <c r="X5110" s="14">
        <v>4.6967999999999999E-4</v>
      </c>
      <c r="Y5110" s="14">
        <v>1.3593000000000001E-4</v>
      </c>
      <c r="Z5110" s="16">
        <v>3.4820000000000002E-5</v>
      </c>
      <c r="AA5110" s="16">
        <v>7.8900000000000007E-6</v>
      </c>
      <c r="AB5110" s="16">
        <v>1.5799999999999999E-6</v>
      </c>
      <c r="AC5110" s="16">
        <v>2.8000000000000002E-7</v>
      </c>
      <c r="AD5110" s="16">
        <v>4.0000000000000001E-8</v>
      </c>
      <c r="AE5110" s="14">
        <v>0</v>
      </c>
    </row>
    <row r="5111" spans="2:31" x14ac:dyDescent="0.25">
      <c r="B5111" s="16">
        <v>1.6990000000000002E-5</v>
      </c>
      <c r="C5111" s="16">
        <v>5.6780000000000002E-5</v>
      </c>
      <c r="D5111" s="14">
        <v>2.1137E-4</v>
      </c>
      <c r="E5111" s="14">
        <v>6.9700999999999997E-4</v>
      </c>
      <c r="F5111" s="14">
        <v>2.0361300000000001E-3</v>
      </c>
      <c r="G5111" s="14">
        <v>5.2692700000000004E-3</v>
      </c>
      <c r="H5111" s="14">
        <v>1.20803E-2</v>
      </c>
      <c r="I5111" s="14">
        <v>2.45352E-2</v>
      </c>
      <c r="J5111" s="14">
        <v>4.4146299999999999E-2</v>
      </c>
      <c r="K5111" s="14">
        <v>7.0371000000000003E-2</v>
      </c>
      <c r="L5111" s="14">
        <v>9.93782E-2</v>
      </c>
      <c r="M5111" s="14">
        <v>0.124334</v>
      </c>
      <c r="N5111" s="14">
        <v>0.13781199999999999</v>
      </c>
      <c r="O5111" s="14">
        <v>0.135329</v>
      </c>
      <c r="P5111" s="14">
        <v>0.117732</v>
      </c>
      <c r="Q5111" s="14">
        <v>9.0740299999999996E-2</v>
      </c>
      <c r="R5111" s="14">
        <v>6.1959199999999999E-2</v>
      </c>
      <c r="S5111" s="14">
        <v>3.7480800000000002E-2</v>
      </c>
      <c r="T5111" s="14">
        <v>2.00866E-2</v>
      </c>
      <c r="U5111" s="14">
        <v>9.5365699999999994E-3</v>
      </c>
      <c r="V5111" s="14">
        <v>4.01111E-3</v>
      </c>
      <c r="W5111" s="14">
        <v>1.49457E-3</v>
      </c>
      <c r="X5111" s="14">
        <v>4.9333000000000005E-4</v>
      </c>
      <c r="Y5111" s="14">
        <v>1.4426E-4</v>
      </c>
      <c r="Z5111" s="16">
        <v>3.7370000000000003E-5</v>
      </c>
      <c r="AA5111" s="16">
        <v>8.5699999999999993E-6</v>
      </c>
      <c r="AB5111" s="16">
        <v>1.7400000000000001E-6</v>
      </c>
      <c r="AC5111" s="16">
        <v>3.1E-7</v>
      </c>
      <c r="AD5111" s="16">
        <v>4.9999999999999998E-8</v>
      </c>
      <c r="AE5111" s="14">
        <v>0</v>
      </c>
    </row>
    <row r="5112" spans="2:31" x14ac:dyDescent="0.25">
      <c r="B5112" s="16">
        <v>1.7949999999999999E-5</v>
      </c>
      <c r="C5112" s="16">
        <v>5.9249999999999997E-5</v>
      </c>
      <c r="D5112" s="14">
        <v>2.1867999999999999E-4</v>
      </c>
      <c r="E5112" s="14">
        <v>7.1560000000000005E-4</v>
      </c>
      <c r="F5112" s="14">
        <v>2.07624E-3</v>
      </c>
      <c r="G5112" s="14">
        <v>5.3411700000000001E-3</v>
      </c>
      <c r="H5112" s="14">
        <v>1.2182999999999999E-2</v>
      </c>
      <c r="I5112" s="14">
        <v>2.46397E-2</v>
      </c>
      <c r="J5112" s="14">
        <v>4.4186000000000003E-2</v>
      </c>
      <c r="K5112" s="14">
        <v>7.0259600000000005E-2</v>
      </c>
      <c r="L5112" s="14">
        <v>9.9060499999999996E-2</v>
      </c>
      <c r="M5112" s="14">
        <v>0.12384299999999999</v>
      </c>
      <c r="N5112" s="14">
        <v>0.13728499999999999</v>
      </c>
      <c r="O5112" s="14">
        <v>0.13494300000000001</v>
      </c>
      <c r="P5112" s="14">
        <v>0.117613</v>
      </c>
      <c r="Q5112" s="14">
        <v>9.0895299999999998E-2</v>
      </c>
      <c r="R5112" s="14">
        <v>6.2287599999999999E-2</v>
      </c>
      <c r="S5112" s="14">
        <v>3.7847400000000003E-2</v>
      </c>
      <c r="T5112" s="14">
        <v>2.0391099999999999E-2</v>
      </c>
      <c r="U5112" s="14">
        <v>9.7411900000000003E-3</v>
      </c>
      <c r="V5112" s="14">
        <v>4.1261500000000003E-3</v>
      </c>
      <c r="W5112" s="14">
        <v>1.54966E-3</v>
      </c>
      <c r="X5112" s="14">
        <v>5.1603E-4</v>
      </c>
      <c r="Y5112" s="14">
        <v>1.5236000000000001E-4</v>
      </c>
      <c r="Z5112" s="16">
        <v>3.9879999999999998E-5</v>
      </c>
      <c r="AA5112" s="16">
        <v>9.2599999999999994E-6</v>
      </c>
      <c r="AB5112" s="16">
        <v>1.9E-6</v>
      </c>
      <c r="AC5112" s="16">
        <v>3.4999999999999998E-7</v>
      </c>
      <c r="AD5112" s="16">
        <v>5.9999999999999995E-8</v>
      </c>
      <c r="AE5112" s="14">
        <v>0</v>
      </c>
    </row>
    <row r="5113" spans="2:31" x14ac:dyDescent="0.25">
      <c r="B5113" s="16">
        <v>1.8940000000000002E-5</v>
      </c>
      <c r="C5113" s="16">
        <v>6.1799999999999998E-5</v>
      </c>
      <c r="D5113" s="14">
        <v>2.2622000000000001E-4</v>
      </c>
      <c r="E5113" s="14">
        <v>7.3475999999999999E-4</v>
      </c>
      <c r="F5113" s="14">
        <v>2.1177100000000001E-3</v>
      </c>
      <c r="G5113" s="14">
        <v>5.4162300000000002E-3</v>
      </c>
      <c r="H5113" s="14">
        <v>1.22927E-2</v>
      </c>
      <c r="I5113" s="14">
        <v>2.4758200000000001E-2</v>
      </c>
      <c r="J5113" s="14">
        <v>4.4250499999999998E-2</v>
      </c>
      <c r="K5113" s="14">
        <v>7.0185499999999998E-2</v>
      </c>
      <c r="L5113" s="14">
        <v>9.8789199999999994E-2</v>
      </c>
      <c r="M5113" s="14">
        <v>0.12339799999999999</v>
      </c>
      <c r="N5113" s="14">
        <v>0.13678599999999999</v>
      </c>
      <c r="O5113" s="14">
        <v>0.13456000000000001</v>
      </c>
      <c r="P5113" s="14">
        <v>0.117469</v>
      </c>
      <c r="Q5113" s="14">
        <v>9.1006000000000004E-2</v>
      </c>
      <c r="R5113" s="14">
        <v>6.2567800000000007E-2</v>
      </c>
      <c r="S5113" s="14">
        <v>3.8173699999999998E-2</v>
      </c>
      <c r="T5113" s="14">
        <v>2.06684E-2</v>
      </c>
      <c r="U5113" s="14">
        <v>9.9305999999999995E-3</v>
      </c>
      <c r="V5113" s="14">
        <v>4.23414E-3</v>
      </c>
      <c r="W5113" s="14">
        <v>1.6020299999999999E-3</v>
      </c>
      <c r="X5113" s="14">
        <v>5.3788000000000002E-4</v>
      </c>
      <c r="Y5113" s="14">
        <v>1.6024999999999999E-4</v>
      </c>
      <c r="Z5113" s="16">
        <v>4.2370000000000003E-5</v>
      </c>
      <c r="AA5113" s="16">
        <v>9.9399999999999997E-6</v>
      </c>
      <c r="AB5113" s="16">
        <v>2.0700000000000001E-6</v>
      </c>
      <c r="AC5113" s="16">
        <v>3.8000000000000001E-7</v>
      </c>
      <c r="AD5113" s="16">
        <v>5.9999999999999995E-8</v>
      </c>
      <c r="AE5113" s="14">
        <v>0</v>
      </c>
    </row>
    <row r="5114" spans="2:31" x14ac:dyDescent="0.25">
      <c r="B5114" s="16">
        <v>1.997E-5</v>
      </c>
      <c r="C5114" s="16">
        <v>6.4430000000000005E-5</v>
      </c>
      <c r="D5114" s="14">
        <v>2.3394E-4</v>
      </c>
      <c r="E5114" s="14">
        <v>7.5433E-4</v>
      </c>
      <c r="F5114" s="14">
        <v>2.1601099999999998E-3</v>
      </c>
      <c r="G5114" s="14">
        <v>5.4934199999999997E-3</v>
      </c>
      <c r="H5114" s="14">
        <v>1.2407100000000001E-2</v>
      </c>
      <c r="I5114" s="14">
        <v>2.4886599999999998E-2</v>
      </c>
      <c r="J5114" s="14">
        <v>4.4333200000000003E-2</v>
      </c>
      <c r="K5114" s="14">
        <v>7.0139999999999994E-2</v>
      </c>
      <c r="L5114" s="14">
        <v>9.8555100000000007E-2</v>
      </c>
      <c r="M5114" s="14">
        <v>0.12299</v>
      </c>
      <c r="N5114" s="14">
        <v>0.13631399999999999</v>
      </c>
      <c r="O5114" s="14">
        <v>0.13418099999999999</v>
      </c>
      <c r="P5114" s="14">
        <v>0.11730699999999999</v>
      </c>
      <c r="Q5114" s="14">
        <v>9.1081899999999993E-2</v>
      </c>
      <c r="R5114" s="14">
        <v>6.2808699999999995E-2</v>
      </c>
      <c r="S5114" s="14">
        <v>3.8466500000000001E-2</v>
      </c>
      <c r="T5114" s="14">
        <v>2.0922699999999999E-2</v>
      </c>
      <c r="U5114" s="14">
        <v>1.0107E-2</v>
      </c>
      <c r="V5114" s="14">
        <v>4.3360100000000004E-3</v>
      </c>
      <c r="W5114" s="14">
        <v>1.6520300000000001E-3</v>
      </c>
      <c r="X5114" s="14">
        <v>5.5898000000000005E-4</v>
      </c>
      <c r="Y5114" s="14">
        <v>1.6797000000000001E-4</v>
      </c>
      <c r="Z5114" s="16">
        <v>4.4820000000000001E-5</v>
      </c>
      <c r="AA5114" s="16">
        <v>1.062E-5</v>
      </c>
      <c r="AB5114" s="16">
        <v>2.2400000000000002E-6</v>
      </c>
      <c r="AC5114" s="16">
        <v>4.2E-7</v>
      </c>
      <c r="AD5114" s="16">
        <v>7.0000000000000005E-8</v>
      </c>
      <c r="AE5114" s="14">
        <v>0</v>
      </c>
    </row>
    <row r="5115" spans="2:31" x14ac:dyDescent="0.25">
      <c r="B5115" s="16">
        <v>2.1039999999999998E-5</v>
      </c>
      <c r="C5115" s="16">
        <v>6.711E-5</v>
      </c>
      <c r="D5115" s="14">
        <v>2.4179E-4</v>
      </c>
      <c r="E5115" s="14">
        <v>7.7419000000000001E-4</v>
      </c>
      <c r="F5115" s="14">
        <v>2.2030999999999999E-3</v>
      </c>
      <c r="G5115" s="14">
        <v>5.5719200000000002E-3</v>
      </c>
      <c r="H5115" s="14">
        <v>1.25246E-2</v>
      </c>
      <c r="I5115" s="14">
        <v>2.5021700000000001E-2</v>
      </c>
      <c r="J5115" s="14">
        <v>4.4429200000000002E-2</v>
      </c>
      <c r="K5115" s="14">
        <v>7.0116600000000001E-2</v>
      </c>
      <c r="L5115" s="14">
        <v>9.8350599999999996E-2</v>
      </c>
      <c r="M5115" s="14">
        <v>0.122614</v>
      </c>
      <c r="N5115" s="14">
        <v>0.13586500000000001</v>
      </c>
      <c r="O5115" s="14">
        <v>0.13380900000000001</v>
      </c>
      <c r="P5115" s="14">
        <v>0.117131</v>
      </c>
      <c r="Q5115" s="14">
        <v>9.1130600000000006E-2</v>
      </c>
      <c r="R5115" s="14">
        <v>6.3017699999999996E-2</v>
      </c>
      <c r="S5115" s="14">
        <v>3.8731500000000002E-2</v>
      </c>
      <c r="T5115" s="14">
        <v>2.1157599999999999E-2</v>
      </c>
      <c r="U5115" s="14">
        <v>1.02722E-2</v>
      </c>
      <c r="V5115" s="14">
        <v>4.4325700000000003E-3</v>
      </c>
      <c r="W5115" s="14">
        <v>1.69994E-3</v>
      </c>
      <c r="X5115" s="14">
        <v>5.7941999999999998E-4</v>
      </c>
      <c r="Y5115" s="14">
        <v>1.7552E-4</v>
      </c>
      <c r="Z5115" s="16">
        <v>4.7250000000000003E-5</v>
      </c>
      <c r="AA5115" s="16">
        <v>1.131E-5</v>
      </c>
      <c r="AB5115" s="16">
        <v>2.3999999999999999E-6</v>
      </c>
      <c r="AC5115" s="16">
        <v>4.4999999999999998E-7</v>
      </c>
      <c r="AD5115" s="16">
        <v>8.0000000000000002E-8</v>
      </c>
      <c r="AE5115" s="14">
        <v>0</v>
      </c>
    </row>
    <row r="5116" spans="2:31" x14ac:dyDescent="0.25">
      <c r="B5116" s="16">
        <v>2.213E-5</v>
      </c>
      <c r="C5116" s="16">
        <v>6.9850000000000004E-5</v>
      </c>
      <c r="D5116" s="14">
        <v>2.4975000000000003E-4</v>
      </c>
      <c r="E5116" s="14">
        <v>7.9423999999999999E-4</v>
      </c>
      <c r="F5116" s="14">
        <v>2.2464300000000002E-3</v>
      </c>
      <c r="G5116" s="14">
        <v>5.65111E-3</v>
      </c>
      <c r="H5116" s="14">
        <v>1.26438E-2</v>
      </c>
      <c r="I5116" s="14">
        <v>2.5161300000000001E-2</v>
      </c>
      <c r="J5116" s="14">
        <v>4.4534700000000003E-2</v>
      </c>
      <c r="K5116" s="14">
        <v>7.0109900000000003E-2</v>
      </c>
      <c r="L5116" s="14">
        <v>9.8169999999999993E-2</v>
      </c>
      <c r="M5116" s="14">
        <v>0.122264</v>
      </c>
      <c r="N5116" s="14">
        <v>0.135438</v>
      </c>
      <c r="O5116" s="14">
        <v>0.13344500000000001</v>
      </c>
      <c r="P5116" s="14">
        <v>0.116947</v>
      </c>
      <c r="Q5116" s="14">
        <v>9.1158000000000003E-2</v>
      </c>
      <c r="R5116" s="14">
        <v>6.3200599999999996E-2</v>
      </c>
      <c r="S5116" s="14">
        <v>3.8973099999999997E-2</v>
      </c>
      <c r="T5116" s="14">
        <v>2.13759E-2</v>
      </c>
      <c r="U5116" s="14">
        <v>1.0427799999999999E-2</v>
      </c>
      <c r="V5116" s="14">
        <v>4.5244999999999999E-3</v>
      </c>
      <c r="W5116" s="14">
        <v>1.74602E-3</v>
      </c>
      <c r="X5116" s="14">
        <v>5.9927999999999999E-4</v>
      </c>
      <c r="Y5116" s="14">
        <v>1.8293000000000001E-4</v>
      </c>
      <c r="Z5116" s="16">
        <v>4.9660000000000002E-5</v>
      </c>
      <c r="AA5116" s="16">
        <v>1.199E-5</v>
      </c>
      <c r="AB5116" s="16">
        <v>2.5799999999999999E-6</v>
      </c>
      <c r="AC5116" s="16">
        <v>4.8999999999999997E-7</v>
      </c>
      <c r="AD5116" s="16">
        <v>8.0000000000000002E-8</v>
      </c>
      <c r="AE5116" s="14">
        <v>0</v>
      </c>
    </row>
    <row r="5117" spans="2:31" x14ac:dyDescent="0.25">
      <c r="B5117" s="14">
        <v>4.2103500000000002E-2</v>
      </c>
      <c r="C5117" s="14">
        <v>6.1313600000000003E-2</v>
      </c>
      <c r="D5117" s="14">
        <v>0.10906</v>
      </c>
      <c r="E5117" s="14">
        <v>0.156941</v>
      </c>
      <c r="F5117" s="14">
        <v>0.18272099999999999</v>
      </c>
      <c r="G5117" s="14">
        <v>0.17211599999999999</v>
      </c>
      <c r="H5117" s="14">
        <v>0.13117100000000001</v>
      </c>
      <c r="I5117" s="14">
        <v>8.0876400000000001E-2</v>
      </c>
      <c r="J5117" s="14">
        <v>4.03424E-2</v>
      </c>
      <c r="K5117" s="14">
        <v>1.6279100000000001E-2</v>
      </c>
      <c r="L5117" s="14">
        <v>5.31373E-3</v>
      </c>
      <c r="M5117" s="14">
        <v>1.4029100000000001E-3</v>
      </c>
      <c r="N5117" s="14">
        <v>2.9955999999999998E-4</v>
      </c>
      <c r="O5117" s="16">
        <v>5.1730000000000001E-5</v>
      </c>
      <c r="P5117" s="16">
        <v>7.2200000000000003E-6</v>
      </c>
      <c r="Q5117" s="16">
        <v>8.1999999999999998E-7</v>
      </c>
      <c r="R5117" s="16">
        <v>7.0000000000000005E-8</v>
      </c>
      <c r="S5117" s="16">
        <v>1E-8</v>
      </c>
      <c r="T5117" s="14">
        <v>0</v>
      </c>
      <c r="U5117" s="14">
        <v>0</v>
      </c>
      <c r="V5117" s="14">
        <v>0</v>
      </c>
      <c r="W5117" s="14">
        <v>0</v>
      </c>
      <c r="X5117" s="14">
        <v>0</v>
      </c>
      <c r="Y5117" s="14">
        <v>0</v>
      </c>
      <c r="Z5117" s="14">
        <v>0</v>
      </c>
      <c r="AA5117" s="14">
        <v>0</v>
      </c>
      <c r="AB5117" s="14">
        <v>0</v>
      </c>
      <c r="AC5117" s="14">
        <v>0</v>
      </c>
      <c r="AD5117" s="14">
        <v>0</v>
      </c>
      <c r="AE5117" s="14">
        <v>0</v>
      </c>
    </row>
    <row r="5118" spans="2:31" x14ac:dyDescent="0.25">
      <c r="B5118" s="14">
        <v>8.7685599999999999E-3</v>
      </c>
      <c r="C5118" s="14">
        <v>1.78082E-2</v>
      </c>
      <c r="D5118" s="14">
        <v>4.1260600000000001E-2</v>
      </c>
      <c r="E5118" s="14">
        <v>7.8903299999999996E-2</v>
      </c>
      <c r="F5118" s="14">
        <v>0.124542</v>
      </c>
      <c r="G5118" s="14">
        <v>0.16226099999999999</v>
      </c>
      <c r="H5118" s="14">
        <v>0.17449799999999999</v>
      </c>
      <c r="I5118" s="14">
        <v>0.15490000000000001</v>
      </c>
      <c r="J5118" s="14">
        <v>0.113499</v>
      </c>
      <c r="K5118" s="14">
        <v>6.86441E-2</v>
      </c>
      <c r="L5118" s="14">
        <v>3.42668E-2</v>
      </c>
      <c r="M5118" s="14">
        <v>1.41184E-2</v>
      </c>
      <c r="N5118" s="14">
        <v>4.80081E-3</v>
      </c>
      <c r="O5118" s="14">
        <v>1.3472099999999999E-3</v>
      </c>
      <c r="P5118" s="14">
        <v>3.1198E-4</v>
      </c>
      <c r="Q5118" s="16">
        <v>5.961E-5</v>
      </c>
      <c r="R5118" s="16">
        <v>9.3999999999999998E-6</v>
      </c>
      <c r="S5118" s="16">
        <v>1.22E-6</v>
      </c>
      <c r="T5118" s="16">
        <v>1.3E-7</v>
      </c>
      <c r="U5118" s="16">
        <v>1E-8</v>
      </c>
      <c r="V5118" s="14">
        <v>0</v>
      </c>
      <c r="W5118" s="14">
        <v>0</v>
      </c>
      <c r="X5118" s="14">
        <v>0</v>
      </c>
      <c r="Y5118" s="14">
        <v>0</v>
      </c>
      <c r="Z5118" s="14">
        <v>0</v>
      </c>
      <c r="AA5118" s="14">
        <v>0</v>
      </c>
      <c r="AB5118" s="14">
        <v>0</v>
      </c>
      <c r="AC5118" s="14">
        <v>0</v>
      </c>
      <c r="AD5118" s="14">
        <v>0</v>
      </c>
      <c r="AE5118" s="14">
        <v>0</v>
      </c>
    </row>
    <row r="5119" spans="2:31" x14ac:dyDescent="0.25">
      <c r="B5119" s="14">
        <v>2.1207399999999999E-3</v>
      </c>
      <c r="C5119" s="14">
        <v>5.3672800000000003E-3</v>
      </c>
      <c r="D5119" s="14">
        <v>1.49243E-2</v>
      </c>
      <c r="E5119" s="14">
        <v>3.4683100000000001E-2</v>
      </c>
      <c r="F5119" s="14">
        <v>6.7365800000000003E-2</v>
      </c>
      <c r="G5119" s="14">
        <v>0.109364</v>
      </c>
      <c r="H5119" s="14">
        <v>0.148399</v>
      </c>
      <c r="I5119" s="14">
        <v>0.16831299999999999</v>
      </c>
      <c r="J5119" s="14">
        <v>0.15956400000000001</v>
      </c>
      <c r="K5119" s="14">
        <v>0.12644</v>
      </c>
      <c r="L5119" s="14">
        <v>8.37455E-2</v>
      </c>
      <c r="M5119" s="14">
        <v>4.6361199999999998E-2</v>
      </c>
      <c r="N5119" s="14">
        <v>2.14513E-2</v>
      </c>
      <c r="O5119" s="14">
        <v>8.2954399999999994E-3</v>
      </c>
      <c r="P5119" s="14">
        <v>2.6809899999999998E-3</v>
      </c>
      <c r="Q5119" s="14">
        <v>7.2409999999999998E-4</v>
      </c>
      <c r="R5119" s="14">
        <v>1.6343E-4</v>
      </c>
      <c r="S5119" s="16">
        <v>3.082E-5</v>
      </c>
      <c r="T5119" s="16">
        <v>4.8600000000000001E-6</v>
      </c>
      <c r="U5119" s="16">
        <v>6.4000000000000001E-7</v>
      </c>
      <c r="V5119" s="16">
        <v>7.0000000000000005E-8</v>
      </c>
      <c r="W5119" s="16">
        <v>1E-8</v>
      </c>
      <c r="X5119" s="14">
        <v>0</v>
      </c>
      <c r="Y5119" s="14">
        <v>0</v>
      </c>
      <c r="Z5119" s="14">
        <v>0</v>
      </c>
      <c r="AA5119" s="14">
        <v>0</v>
      </c>
      <c r="AB5119" s="14">
        <v>0</v>
      </c>
      <c r="AC5119" s="14">
        <v>0</v>
      </c>
      <c r="AD5119" s="14">
        <v>0</v>
      </c>
      <c r="AE5119" s="14">
        <v>0</v>
      </c>
    </row>
    <row r="5120" spans="2:31" x14ac:dyDescent="0.25">
      <c r="B5120" s="14">
        <v>6.3011000000000002E-4</v>
      </c>
      <c r="C5120" s="14">
        <v>1.8537600000000001E-3</v>
      </c>
      <c r="D5120" s="14">
        <v>5.8638300000000004E-3</v>
      </c>
      <c r="E5120" s="14">
        <v>1.5640500000000002E-2</v>
      </c>
      <c r="F5120" s="14">
        <v>3.5178399999999999E-2</v>
      </c>
      <c r="G5120" s="14">
        <v>6.6723000000000005E-2</v>
      </c>
      <c r="H5120" s="14">
        <v>0.106723</v>
      </c>
      <c r="I5120" s="14">
        <v>0.143958</v>
      </c>
      <c r="J5120" s="14">
        <v>0.16376099999999999</v>
      </c>
      <c r="K5120" s="14">
        <v>0.15710399999999999</v>
      </c>
      <c r="L5120" s="14">
        <v>0.127105</v>
      </c>
      <c r="M5120" s="14">
        <v>8.6723099999999997E-2</v>
      </c>
      <c r="N5120" s="14">
        <v>4.9899499999999999E-2</v>
      </c>
      <c r="O5120" s="14">
        <v>2.4212299999999999E-2</v>
      </c>
      <c r="P5120" s="14">
        <v>9.9069999999999991E-3</v>
      </c>
      <c r="Q5120" s="14">
        <v>3.4182100000000001E-3</v>
      </c>
      <c r="R5120" s="14">
        <v>9.9445999999999996E-4</v>
      </c>
      <c r="S5120" s="14">
        <v>2.4394E-4</v>
      </c>
      <c r="T5120" s="16">
        <v>5.045E-5</v>
      </c>
      <c r="U5120" s="16">
        <v>8.8000000000000004E-6</v>
      </c>
      <c r="V5120" s="16">
        <v>1.2899999999999999E-6</v>
      </c>
      <c r="W5120" s="16">
        <v>1.6E-7</v>
      </c>
      <c r="X5120" s="16">
        <v>2E-8</v>
      </c>
      <c r="Y5120" s="14">
        <v>0</v>
      </c>
      <c r="Z5120" s="14">
        <v>0</v>
      </c>
      <c r="AA5120" s="14">
        <v>0</v>
      </c>
      <c r="AB5120" s="14">
        <v>0</v>
      </c>
      <c r="AC5120" s="14">
        <v>0</v>
      </c>
      <c r="AD5120" s="14">
        <v>0</v>
      </c>
      <c r="AE5120" s="14">
        <v>0</v>
      </c>
    </row>
    <row r="5121" spans="2:31" x14ac:dyDescent="0.25">
      <c r="B5121" s="14">
        <v>2.3177000000000001E-4</v>
      </c>
      <c r="C5121" s="14">
        <v>7.5657999999999997E-4</v>
      </c>
      <c r="D5121" s="14">
        <v>2.6225900000000002E-3</v>
      </c>
      <c r="E5121" s="14">
        <v>7.7178000000000004E-3</v>
      </c>
      <c r="F5121" s="14">
        <v>1.9282400000000002E-2</v>
      </c>
      <c r="G5121" s="14">
        <v>4.0902099999999997E-2</v>
      </c>
      <c r="H5121" s="14">
        <v>7.3665099999999997E-2</v>
      </c>
      <c r="I5121" s="14">
        <v>0.112647</v>
      </c>
      <c r="J5121" s="14">
        <v>0.146258</v>
      </c>
      <c r="K5121" s="14">
        <v>0.161241</v>
      </c>
      <c r="L5121" s="14">
        <v>0.15093200000000001</v>
      </c>
      <c r="M5121" s="14">
        <v>0.119961</v>
      </c>
      <c r="N5121" s="14">
        <v>8.09555E-2</v>
      </c>
      <c r="O5121" s="14">
        <v>4.6386799999999999E-2</v>
      </c>
      <c r="P5121" s="14">
        <v>2.2567E-2</v>
      </c>
      <c r="Q5121" s="14">
        <v>9.3212799999999995E-3</v>
      </c>
      <c r="R5121" s="14">
        <v>3.2687699999999998E-3</v>
      </c>
      <c r="S5121" s="14">
        <v>9.7316000000000004E-4</v>
      </c>
      <c r="T5121" s="14">
        <v>2.4595999999999998E-4</v>
      </c>
      <c r="U5121" s="16">
        <v>5.2769999999999998E-5</v>
      </c>
      <c r="V5121" s="16">
        <v>9.6099999999999995E-6</v>
      </c>
      <c r="W5121" s="16">
        <v>1.4899999999999999E-6</v>
      </c>
      <c r="X5121" s="16">
        <v>1.9000000000000001E-7</v>
      </c>
      <c r="Y5121" s="16">
        <v>2E-8</v>
      </c>
      <c r="Z5121" s="14">
        <v>0</v>
      </c>
      <c r="AA5121" s="14">
        <v>0</v>
      </c>
      <c r="AB5121" s="14">
        <v>0</v>
      </c>
      <c r="AC5121" s="14">
        <v>0</v>
      </c>
      <c r="AD5121" s="14">
        <v>0</v>
      </c>
      <c r="AE5121" s="14">
        <v>0</v>
      </c>
    </row>
    <row r="5122" spans="2:31" x14ac:dyDescent="0.25">
      <c r="B5122" s="14">
        <v>1.0391E-4</v>
      </c>
      <c r="C5122" s="14">
        <v>3.6429000000000002E-4</v>
      </c>
      <c r="D5122" s="14">
        <v>1.34698E-3</v>
      </c>
      <c r="E5122" s="14">
        <v>4.2512599999999998E-3</v>
      </c>
      <c r="F5122" s="14">
        <v>1.1453400000000001E-2</v>
      </c>
      <c r="G5122" s="14">
        <v>2.6340800000000001E-2</v>
      </c>
      <c r="H5122" s="14">
        <v>5.1714299999999998E-2</v>
      </c>
      <c r="I5122" s="14">
        <v>8.6674000000000001E-2</v>
      </c>
      <c r="J5122" s="14">
        <v>0.124014</v>
      </c>
      <c r="K5122" s="14">
        <v>0.15148300000000001</v>
      </c>
      <c r="L5122" s="14">
        <v>0.157968</v>
      </c>
      <c r="M5122" s="14">
        <v>0.14063300000000001</v>
      </c>
      <c r="N5122" s="14">
        <v>0.10688499999999999</v>
      </c>
      <c r="O5122" s="14">
        <v>6.9351399999999994E-2</v>
      </c>
      <c r="P5122" s="14">
        <v>3.8414400000000001E-2</v>
      </c>
      <c r="Q5122" s="14">
        <v>1.8164599999999999E-2</v>
      </c>
      <c r="R5122" s="14">
        <v>7.33229E-3</v>
      </c>
      <c r="S5122" s="14">
        <v>2.52652E-3</v>
      </c>
      <c r="T5122" s="14">
        <v>7.4312E-4</v>
      </c>
      <c r="U5122" s="14">
        <v>1.8657E-4</v>
      </c>
      <c r="V5122" s="16">
        <v>3.998E-5</v>
      </c>
      <c r="W5122" s="16">
        <v>7.3100000000000003E-6</v>
      </c>
      <c r="X5122" s="16">
        <v>1.1400000000000001E-6</v>
      </c>
      <c r="Y5122" s="16">
        <v>1.4999999999999999E-7</v>
      </c>
      <c r="Z5122" s="16">
        <v>2E-8</v>
      </c>
      <c r="AA5122" s="14">
        <v>0</v>
      </c>
      <c r="AB5122" s="14">
        <v>0</v>
      </c>
      <c r="AC5122" s="14">
        <v>0</v>
      </c>
      <c r="AD5122" s="14">
        <v>0</v>
      </c>
      <c r="AE5122" s="14">
        <v>0</v>
      </c>
    </row>
    <row r="5123" spans="2:31" x14ac:dyDescent="0.25">
      <c r="B5123" s="16">
        <v>5.537E-5</v>
      </c>
      <c r="C5123" s="14">
        <v>2.0367000000000001E-4</v>
      </c>
      <c r="D5123" s="14">
        <v>7.8755999999999997E-4</v>
      </c>
      <c r="E5123" s="14">
        <v>2.6111900000000002E-3</v>
      </c>
      <c r="F5123" s="14">
        <v>7.4233800000000003E-3</v>
      </c>
      <c r="G5123" s="14">
        <v>1.8096399999999999E-2</v>
      </c>
      <c r="H5123" s="14">
        <v>3.7828199999999999E-2</v>
      </c>
      <c r="I5123" s="14">
        <v>6.7808999999999994E-2</v>
      </c>
      <c r="J5123" s="14">
        <v>0.10423499999999999</v>
      </c>
      <c r="K5123" s="14">
        <v>0.137403</v>
      </c>
      <c r="L5123" s="14">
        <v>0.15532599999999999</v>
      </c>
      <c r="M5123" s="14">
        <v>0.15057599999999999</v>
      </c>
      <c r="N5123" s="14">
        <v>0.12518000000000001</v>
      </c>
      <c r="O5123" s="14">
        <v>8.9242600000000005E-2</v>
      </c>
      <c r="P5123" s="14">
        <v>5.4559200000000002E-2</v>
      </c>
      <c r="Q5123" s="14">
        <v>2.8603199999999999E-2</v>
      </c>
      <c r="R5123" s="14">
        <v>1.2858899999999999E-2</v>
      </c>
      <c r="S5123" s="14">
        <v>4.95708E-3</v>
      </c>
      <c r="T5123" s="14">
        <v>1.6385799999999999E-3</v>
      </c>
      <c r="U5123" s="14">
        <v>4.6442E-4</v>
      </c>
      <c r="V5123" s="14">
        <v>1.1286E-4</v>
      </c>
      <c r="W5123" s="16">
        <v>2.3519999999999998E-5</v>
      </c>
      <c r="X5123" s="16">
        <v>4.1999999999999996E-6</v>
      </c>
      <c r="Y5123" s="16">
        <v>6.4000000000000001E-7</v>
      </c>
      <c r="Z5123" s="16">
        <v>8.0000000000000002E-8</v>
      </c>
      <c r="AA5123" s="16">
        <v>1E-8</v>
      </c>
      <c r="AB5123" s="14">
        <v>0</v>
      </c>
      <c r="AC5123" s="14">
        <v>0</v>
      </c>
      <c r="AD5123" s="14">
        <v>0</v>
      </c>
      <c r="AE5123" s="14">
        <v>0</v>
      </c>
    </row>
    <row r="5124" spans="2:31" x14ac:dyDescent="0.25">
      <c r="B5124" s="16">
        <v>3.4119999999999999E-5</v>
      </c>
      <c r="C5124" s="14">
        <v>1.2947999999999999E-4</v>
      </c>
      <c r="D5124" s="14">
        <v>5.1597999999999998E-4</v>
      </c>
      <c r="E5124" s="14">
        <v>1.7698E-3</v>
      </c>
      <c r="F5124" s="14">
        <v>5.22494E-3</v>
      </c>
      <c r="G5124" s="14">
        <v>1.3277499999999999E-2</v>
      </c>
      <c r="H5124" s="14">
        <v>2.9042800000000001E-2</v>
      </c>
      <c r="I5124" s="14">
        <v>5.4684000000000003E-2</v>
      </c>
      <c r="J5124" s="14">
        <v>8.8631100000000004E-2</v>
      </c>
      <c r="K5124" s="14">
        <v>0.12365900000000001</v>
      </c>
      <c r="L5124" s="14">
        <v>0.14851700000000001</v>
      </c>
      <c r="M5124" s="14">
        <v>0.15354999999999999</v>
      </c>
      <c r="N5124" s="14">
        <v>0.136659</v>
      </c>
      <c r="O5124" s="14">
        <v>0.104699</v>
      </c>
      <c r="P5124" s="14">
        <v>6.9050100000000003E-2</v>
      </c>
      <c r="Q5124" s="14">
        <v>3.9200600000000002E-2</v>
      </c>
      <c r="R5124" s="14">
        <v>1.9156800000000002E-2</v>
      </c>
      <c r="S5124" s="14">
        <v>8.0583200000000008E-3</v>
      </c>
      <c r="T5124" s="14">
        <v>2.9177600000000001E-3</v>
      </c>
      <c r="U5124" s="14">
        <v>9.0934000000000002E-4</v>
      </c>
      <c r="V5124" s="14">
        <v>2.4393E-4</v>
      </c>
      <c r="W5124" s="16">
        <v>5.6320000000000003E-5</v>
      </c>
      <c r="X5124" s="16">
        <v>1.119E-5</v>
      </c>
      <c r="Y5124" s="16">
        <v>1.9099999999999999E-6</v>
      </c>
      <c r="Z5124" s="16">
        <v>2.8000000000000002E-7</v>
      </c>
      <c r="AA5124" s="16">
        <v>4.0000000000000001E-8</v>
      </c>
      <c r="AB5124" s="14">
        <v>0</v>
      </c>
      <c r="AC5124" s="14">
        <v>0</v>
      </c>
      <c r="AD5124" s="14">
        <v>0</v>
      </c>
      <c r="AE5124" s="14">
        <v>0</v>
      </c>
    </row>
    <row r="5125" spans="2:31" x14ac:dyDescent="0.25">
      <c r="B5125" s="16">
        <v>2.37E-5</v>
      </c>
      <c r="C5125" s="16">
        <v>9.1609999999999999E-5</v>
      </c>
      <c r="D5125" s="14">
        <v>3.7216000000000001E-4</v>
      </c>
      <c r="E5125" s="14">
        <v>1.3056000000000001E-3</v>
      </c>
      <c r="F5125" s="14">
        <v>3.9553399999999999E-3</v>
      </c>
      <c r="G5125" s="14">
        <v>1.0348100000000001E-2</v>
      </c>
      <c r="H5125" s="14">
        <v>2.3380600000000001E-2</v>
      </c>
      <c r="I5125" s="14">
        <v>4.5622099999999999E-2</v>
      </c>
      <c r="J5125" s="14">
        <v>7.6882300000000001E-2</v>
      </c>
      <c r="K5125" s="14">
        <v>0.111896</v>
      </c>
      <c r="L5125" s="14">
        <v>0.140652</v>
      </c>
      <c r="M5125" s="14">
        <v>0.152694</v>
      </c>
      <c r="N5125" s="14">
        <v>0.14316799999999999</v>
      </c>
      <c r="O5125" s="14">
        <v>0.115935</v>
      </c>
      <c r="P5125" s="14">
        <v>8.1082199999999993E-2</v>
      </c>
      <c r="Q5125" s="14">
        <v>4.8975100000000001E-2</v>
      </c>
      <c r="R5125" s="14">
        <v>2.5548000000000001E-2</v>
      </c>
      <c r="S5125" s="14">
        <v>1.1509699999999999E-2</v>
      </c>
      <c r="T5125" s="14">
        <v>4.4780699999999998E-3</v>
      </c>
      <c r="U5125" s="14">
        <v>1.5046E-3</v>
      </c>
      <c r="V5125" s="14">
        <v>4.3656000000000001E-4</v>
      </c>
      <c r="W5125" s="14">
        <v>1.0938E-4</v>
      </c>
      <c r="X5125" s="16">
        <v>2.3669999999999999E-5</v>
      </c>
      <c r="Y5125" s="16">
        <v>4.42E-6</v>
      </c>
      <c r="Z5125" s="16">
        <v>7.0999999999999998E-7</v>
      </c>
      <c r="AA5125" s="16">
        <v>9.9999999999999995E-8</v>
      </c>
      <c r="AB5125" s="16">
        <v>1E-8</v>
      </c>
      <c r="AC5125" s="14">
        <v>0</v>
      </c>
      <c r="AD5125" s="14">
        <v>0</v>
      </c>
      <c r="AE5125" s="14">
        <v>0</v>
      </c>
    </row>
    <row r="5126" spans="2:31" x14ac:dyDescent="0.25">
      <c r="B5126" s="16">
        <v>1.8130000000000001E-5</v>
      </c>
      <c r="C5126" s="16">
        <v>7.0729999999999995E-5</v>
      </c>
      <c r="D5126" s="14">
        <v>2.9054999999999999E-4</v>
      </c>
      <c r="E5126" s="14">
        <v>1.03371E-3</v>
      </c>
      <c r="F5126" s="14">
        <v>3.1850799999999999E-3</v>
      </c>
      <c r="G5126" s="14">
        <v>8.4996099999999995E-3</v>
      </c>
      <c r="H5126" s="14">
        <v>1.9644700000000001E-2</v>
      </c>
      <c r="I5126" s="14">
        <v>3.9324699999999997E-2</v>
      </c>
      <c r="J5126" s="14">
        <v>6.8182000000000006E-2</v>
      </c>
      <c r="K5126" s="14">
        <v>0.102391</v>
      </c>
      <c r="L5126" s="14">
        <v>0.133183</v>
      </c>
      <c r="M5126" s="14">
        <v>0.15004899999999999</v>
      </c>
      <c r="N5126" s="14">
        <v>0.146424</v>
      </c>
      <c r="O5126" s="14">
        <v>0.123763</v>
      </c>
      <c r="P5126" s="14">
        <v>9.0607800000000002E-2</v>
      </c>
      <c r="Q5126" s="14">
        <v>5.7455399999999997E-2</v>
      </c>
      <c r="R5126" s="14">
        <v>3.15562E-2</v>
      </c>
      <c r="S5126" s="14">
        <v>1.50113E-2</v>
      </c>
      <c r="T5126" s="14">
        <v>6.18478E-3</v>
      </c>
      <c r="U5126" s="14">
        <v>2.20696E-3</v>
      </c>
      <c r="V5126" s="14">
        <v>6.8205000000000002E-4</v>
      </c>
      <c r="W5126" s="14">
        <v>1.8254999999999999E-4</v>
      </c>
      <c r="X5126" s="16">
        <v>4.231E-5</v>
      </c>
      <c r="Y5126" s="16">
        <v>8.49E-6</v>
      </c>
      <c r="Z5126" s="16">
        <v>1.48E-6</v>
      </c>
      <c r="AA5126" s="16">
        <v>2.2000000000000001E-7</v>
      </c>
      <c r="AB5126" s="16">
        <v>2.9999999999999997E-8</v>
      </c>
      <c r="AC5126" s="14">
        <v>0</v>
      </c>
      <c r="AD5126" s="14">
        <v>0</v>
      </c>
      <c r="AE5126" s="14">
        <v>0</v>
      </c>
    </row>
    <row r="5127" spans="2:31" x14ac:dyDescent="0.25">
      <c r="B5127" s="16">
        <v>1.4980000000000001E-5</v>
      </c>
      <c r="C5127" s="16">
        <v>5.8570000000000003E-5</v>
      </c>
      <c r="D5127" s="14">
        <v>2.4185E-4</v>
      </c>
      <c r="E5127" s="14">
        <v>8.6711000000000004E-4</v>
      </c>
      <c r="F5127" s="14">
        <v>2.69929E-3</v>
      </c>
      <c r="G5127" s="14">
        <v>7.2961399999999996E-3</v>
      </c>
      <c r="H5127" s="14">
        <v>1.7124400000000001E-2</v>
      </c>
      <c r="I5127" s="14">
        <v>3.4899899999999998E-2</v>
      </c>
      <c r="J5127" s="14">
        <v>6.1762699999999997E-2</v>
      </c>
      <c r="K5127" s="14">
        <v>9.4913300000000006E-2</v>
      </c>
      <c r="L5127" s="14">
        <v>0.12665799999999999</v>
      </c>
      <c r="M5127" s="14">
        <v>0.14677200000000001</v>
      </c>
      <c r="N5127" s="14">
        <v>0.14769499999999999</v>
      </c>
      <c r="O5127" s="14">
        <v>0.12906100000000001</v>
      </c>
      <c r="P5127" s="14">
        <v>9.7933099999999995E-2</v>
      </c>
      <c r="Q5127" s="14">
        <v>6.4531199999999997E-2</v>
      </c>
      <c r="R5127" s="14">
        <v>3.6924100000000001E-2</v>
      </c>
      <c r="S5127" s="14">
        <v>1.8346100000000001E-2</v>
      </c>
      <c r="T5127" s="14">
        <v>7.9152400000000005E-3</v>
      </c>
      <c r="U5127" s="14">
        <v>2.9652699999999999E-3</v>
      </c>
      <c r="V5127" s="14">
        <v>9.6456999999999999E-4</v>
      </c>
      <c r="W5127" s="14">
        <v>2.7242999999999999E-4</v>
      </c>
      <c r="X5127" s="16">
        <v>6.6810000000000006E-5</v>
      </c>
      <c r="Y5127" s="16">
        <v>1.4219999999999999E-5</v>
      </c>
      <c r="Z5127" s="16">
        <v>2.6299999999999998E-6</v>
      </c>
      <c r="AA5127" s="16">
        <v>4.2E-7</v>
      </c>
      <c r="AB5127" s="16">
        <v>5.9999999999999995E-8</v>
      </c>
      <c r="AC5127" s="16">
        <v>1E-8</v>
      </c>
      <c r="AD5127" s="14">
        <v>0</v>
      </c>
      <c r="AE5127" s="14">
        <v>0</v>
      </c>
    </row>
    <row r="5128" spans="2:31" x14ac:dyDescent="0.25">
      <c r="B5128" s="16">
        <v>1.314E-5</v>
      </c>
      <c r="C5128" s="16">
        <v>5.1279999999999997E-5</v>
      </c>
      <c r="D5128" s="14">
        <v>2.1189000000000001E-4</v>
      </c>
      <c r="E5128" s="14">
        <v>7.6196E-4</v>
      </c>
      <c r="F5128" s="14">
        <v>2.3845200000000002E-3</v>
      </c>
      <c r="G5128" s="14">
        <v>6.4943500000000003E-3</v>
      </c>
      <c r="H5128" s="14">
        <v>1.53937E-2</v>
      </c>
      <c r="I5128" s="14">
        <v>3.1756699999999999E-2</v>
      </c>
      <c r="J5128" s="14">
        <v>5.70185E-2</v>
      </c>
      <c r="K5128" s="14">
        <v>8.9102700000000007E-2</v>
      </c>
      <c r="L5128" s="14">
        <v>0.12119000000000001</v>
      </c>
      <c r="M5128" s="14">
        <v>0.14346400000000001</v>
      </c>
      <c r="N5128" s="14">
        <v>0.147817</v>
      </c>
      <c r="O5128" s="14">
        <v>0.13256000000000001</v>
      </c>
      <c r="P5128" s="14">
        <v>0.103467</v>
      </c>
      <c r="Q5128" s="14">
        <v>7.0289599999999994E-2</v>
      </c>
      <c r="R5128" s="14">
        <v>4.1560399999999997E-2</v>
      </c>
      <c r="S5128" s="14">
        <v>2.1387400000000001E-2</v>
      </c>
      <c r="T5128" s="14">
        <v>9.5790900000000002E-3</v>
      </c>
      <c r="U5128" s="14">
        <v>3.7339399999999998E-3</v>
      </c>
      <c r="V5128" s="14">
        <v>1.26672E-3</v>
      </c>
      <c r="W5128" s="14">
        <v>3.7397999999999999E-4</v>
      </c>
      <c r="X5128" s="16">
        <v>9.6089999999999996E-5</v>
      </c>
      <c r="Y5128" s="16">
        <v>2.1480000000000001E-5</v>
      </c>
      <c r="Z5128" s="16">
        <v>4.1799999999999998E-6</v>
      </c>
      <c r="AA5128" s="16">
        <v>7.0999999999999998E-7</v>
      </c>
      <c r="AB5128" s="16">
        <v>9.9999999999999995E-8</v>
      </c>
      <c r="AC5128" s="16">
        <v>1E-8</v>
      </c>
      <c r="AD5128" s="14">
        <v>0</v>
      </c>
      <c r="AE5128" s="14">
        <v>0</v>
      </c>
    </row>
    <row r="5129" spans="2:31" x14ac:dyDescent="0.25">
      <c r="B5129" s="16">
        <v>1.2099999999999999E-5</v>
      </c>
      <c r="C5129" s="16">
        <v>4.6900000000000002E-5</v>
      </c>
      <c r="D5129" s="14">
        <v>1.9331E-4</v>
      </c>
      <c r="E5129" s="14">
        <v>6.9477000000000004E-4</v>
      </c>
      <c r="F5129" s="14">
        <v>2.1776999999999999E-3</v>
      </c>
      <c r="G5129" s="14">
        <v>5.9527800000000004E-3</v>
      </c>
      <c r="H5129" s="14">
        <v>1.41911E-2</v>
      </c>
      <c r="I5129" s="14">
        <v>2.9505099999999999E-2</v>
      </c>
      <c r="J5129" s="14">
        <v>5.3501699999999999E-2</v>
      </c>
      <c r="K5129" s="14">
        <v>8.4612499999999993E-2</v>
      </c>
      <c r="L5129" s="14">
        <v>0.11670800000000001</v>
      </c>
      <c r="M5129" s="14">
        <v>0.140401</v>
      </c>
      <c r="N5129" s="14">
        <v>0.147314</v>
      </c>
      <c r="O5129" s="14">
        <v>0.13481099999999999</v>
      </c>
      <c r="P5129" s="14">
        <v>0.107599</v>
      </c>
      <c r="Q5129" s="14">
        <v>7.4902300000000005E-2</v>
      </c>
      <c r="R5129" s="14">
        <v>4.5475799999999997E-2</v>
      </c>
      <c r="S5129" s="14">
        <v>2.40802E-2</v>
      </c>
      <c r="T5129" s="14">
        <v>1.11206E-2</v>
      </c>
      <c r="U5129" s="14">
        <v>4.4789599999999997E-3</v>
      </c>
      <c r="V5129" s="14">
        <v>1.5732599999999999E-3</v>
      </c>
      <c r="W5129" s="14">
        <v>4.8192999999999999E-4</v>
      </c>
      <c r="X5129" s="14">
        <v>1.2873999999999999E-4</v>
      </c>
      <c r="Y5129" s="16">
        <v>2.9989999999999999E-5</v>
      </c>
      <c r="Z5129" s="16">
        <v>6.0900000000000001E-6</v>
      </c>
      <c r="AA5129" s="16">
        <v>1.08E-6</v>
      </c>
      <c r="AB5129" s="16">
        <v>1.6999999999999999E-7</v>
      </c>
      <c r="AC5129" s="16">
        <v>2E-8</v>
      </c>
      <c r="AD5129" s="14">
        <v>0</v>
      </c>
      <c r="AE5129" s="14">
        <v>0</v>
      </c>
    </row>
    <row r="5130" spans="2:31" x14ac:dyDescent="0.25">
      <c r="B5130" s="16">
        <v>1.155E-5</v>
      </c>
      <c r="C5130" s="16">
        <v>4.4379999999999999E-5</v>
      </c>
      <c r="D5130" s="14">
        <v>1.8202E-4</v>
      </c>
      <c r="E5130" s="14">
        <v>6.5222000000000001E-4</v>
      </c>
      <c r="F5130" s="14">
        <v>2.0419600000000002E-3</v>
      </c>
      <c r="G5130" s="14">
        <v>5.5858399999999999E-3</v>
      </c>
      <c r="H5130" s="14">
        <v>1.3351399999999999E-2</v>
      </c>
      <c r="I5130" s="14">
        <v>2.7884800000000001E-2</v>
      </c>
      <c r="J5130" s="14">
        <v>5.0888599999999999E-2</v>
      </c>
      <c r="K5130" s="14">
        <v>8.1150200000000006E-2</v>
      </c>
      <c r="L5130" s="14">
        <v>0.113078</v>
      </c>
      <c r="M5130" s="14">
        <v>0.137687</v>
      </c>
      <c r="N5130" s="14">
        <v>0.14649799999999999</v>
      </c>
      <c r="O5130" s="14">
        <v>0.13620599999999999</v>
      </c>
      <c r="P5130" s="14">
        <v>0.11065899999999999</v>
      </c>
      <c r="Q5130" s="14">
        <v>7.8559599999999993E-2</v>
      </c>
      <c r="R5130" s="14">
        <v>4.8734100000000002E-2</v>
      </c>
      <c r="S5130" s="14">
        <v>2.64169E-2</v>
      </c>
      <c r="T5130" s="14">
        <v>1.2512499999999999E-2</v>
      </c>
      <c r="U5130" s="14">
        <v>5.1785299999999998E-3</v>
      </c>
      <c r="V5130" s="14">
        <v>1.87269E-3</v>
      </c>
      <c r="W5130" s="14">
        <v>5.9172000000000001E-4</v>
      </c>
      <c r="X5130" s="14">
        <v>1.6336000000000001E-4</v>
      </c>
      <c r="Y5130" s="16">
        <v>3.9400000000000002E-5</v>
      </c>
      <c r="Z5130" s="16">
        <v>8.3000000000000002E-6</v>
      </c>
      <c r="AA5130" s="16">
        <v>1.53E-6</v>
      </c>
      <c r="AB5130" s="16">
        <v>2.4999999999999999E-7</v>
      </c>
      <c r="AC5130" s="16">
        <v>2.9999999999999997E-8</v>
      </c>
      <c r="AD5130" s="14">
        <v>0</v>
      </c>
      <c r="AE5130" s="14">
        <v>0</v>
      </c>
    </row>
    <row r="5131" spans="2:31" x14ac:dyDescent="0.25">
      <c r="B5131" s="16">
        <v>1.134E-5</v>
      </c>
      <c r="C5131" s="16">
        <v>4.3120000000000001E-5</v>
      </c>
      <c r="D5131" s="14">
        <v>1.7566000000000001E-4</v>
      </c>
      <c r="E5131" s="14">
        <v>6.2635000000000002E-4</v>
      </c>
      <c r="F5131" s="14">
        <v>1.9547800000000001E-3</v>
      </c>
      <c r="G5131" s="14">
        <v>5.33973E-3</v>
      </c>
      <c r="H5131" s="14">
        <v>1.27671E-2</v>
      </c>
      <c r="I5131" s="14">
        <v>2.6719E-2</v>
      </c>
      <c r="J5131" s="14">
        <v>4.8945599999999999E-2</v>
      </c>
      <c r="K5131" s="14">
        <v>7.8482999999999997E-2</v>
      </c>
      <c r="L5131" s="14">
        <v>0.110157</v>
      </c>
      <c r="M5131" s="14">
        <v>0.13533800000000001</v>
      </c>
      <c r="N5131" s="14">
        <v>0.14554900000000001</v>
      </c>
      <c r="O5131" s="14">
        <v>0.137017</v>
      </c>
      <c r="P5131" s="14">
        <v>0.11290699999999999</v>
      </c>
      <c r="Q5131" s="14">
        <v>8.1440499999999999E-2</v>
      </c>
      <c r="R5131" s="14">
        <v>5.1420300000000002E-2</v>
      </c>
      <c r="S5131" s="14">
        <v>2.8418200000000001E-2</v>
      </c>
      <c r="T5131" s="14">
        <v>1.3747499999999999E-2</v>
      </c>
      <c r="U5131" s="14">
        <v>5.8211599999999997E-3</v>
      </c>
      <c r="V5131" s="14">
        <v>2.1574699999999999E-3</v>
      </c>
      <c r="W5131" s="14">
        <v>6.9987999999999995E-4</v>
      </c>
      <c r="X5131" s="14">
        <v>1.9871999999999999E-4</v>
      </c>
      <c r="Y5131" s="16">
        <v>4.9379999999999998E-5</v>
      </c>
      <c r="Z5131" s="16">
        <v>1.0740000000000001E-5</v>
      </c>
      <c r="AA5131" s="16">
        <v>2.04E-6</v>
      </c>
      <c r="AB5131" s="16">
        <v>3.3999999999999997E-7</v>
      </c>
      <c r="AC5131" s="16">
        <v>4.9999999999999998E-8</v>
      </c>
      <c r="AD5131" s="16">
        <v>1E-8</v>
      </c>
      <c r="AE5131" s="14">
        <v>0</v>
      </c>
    </row>
    <row r="5132" spans="2:31" x14ac:dyDescent="0.25">
      <c r="B5132" s="16">
        <v>1.137E-5</v>
      </c>
      <c r="C5132" s="16">
        <v>4.2740000000000001E-5</v>
      </c>
      <c r="D5132" s="14">
        <v>1.7275999999999999E-4</v>
      </c>
      <c r="E5132" s="14">
        <v>6.1218999999999998E-4</v>
      </c>
      <c r="F5132" s="14">
        <v>1.9017999999999999E-3</v>
      </c>
      <c r="G5132" s="14">
        <v>5.1794199999999997E-3</v>
      </c>
      <c r="H5132" s="14">
        <v>1.23664E-2</v>
      </c>
      <c r="I5132" s="14">
        <v>2.5885499999999999E-2</v>
      </c>
      <c r="J5132" s="14">
        <v>4.7503700000000003E-2</v>
      </c>
      <c r="K5132" s="14">
        <v>7.6429399999999995E-2</v>
      </c>
      <c r="L5132" s="14">
        <v>0.10781</v>
      </c>
      <c r="M5132" s="14">
        <v>0.13333100000000001</v>
      </c>
      <c r="N5132" s="14">
        <v>0.144568</v>
      </c>
      <c r="O5132" s="14">
        <v>0.137431</v>
      </c>
      <c r="P5132" s="14">
        <v>0.11454300000000001</v>
      </c>
      <c r="Q5132" s="14">
        <v>8.3699599999999999E-2</v>
      </c>
      <c r="R5132" s="14">
        <v>5.3622299999999998E-2</v>
      </c>
      <c r="S5132" s="14">
        <v>3.01184E-2</v>
      </c>
      <c r="T5132" s="14">
        <v>1.4831199999999999E-2</v>
      </c>
      <c r="U5132" s="14">
        <v>6.4028499999999999E-3</v>
      </c>
      <c r="V5132" s="14">
        <v>2.4233599999999998E-3</v>
      </c>
      <c r="W5132" s="14">
        <v>8.0407999999999999E-4</v>
      </c>
      <c r="X5132" s="14">
        <v>2.3389E-4</v>
      </c>
      <c r="Y5132" s="16">
        <v>5.9639999999999998E-5</v>
      </c>
      <c r="Z5132" s="16">
        <v>1.3329999999999999E-5</v>
      </c>
      <c r="AA5132" s="16">
        <v>2.61E-6</v>
      </c>
      <c r="AB5132" s="16">
        <v>4.4999999999999998E-7</v>
      </c>
      <c r="AC5132" s="16">
        <v>7.0000000000000005E-8</v>
      </c>
      <c r="AD5132" s="16">
        <v>1E-8</v>
      </c>
      <c r="AE5132" s="14">
        <v>0</v>
      </c>
    </row>
    <row r="5133" spans="2:31" x14ac:dyDescent="0.25">
      <c r="B5133" s="16">
        <v>1.1590000000000001E-5</v>
      </c>
      <c r="C5133" s="16">
        <v>4.3010000000000003E-5</v>
      </c>
      <c r="D5133" s="14">
        <v>1.7237E-4</v>
      </c>
      <c r="E5133" s="14">
        <v>6.0649E-4</v>
      </c>
      <c r="F5133" s="14">
        <v>1.87352E-3</v>
      </c>
      <c r="G5133" s="14">
        <v>5.0813200000000003E-3</v>
      </c>
      <c r="H5133" s="14">
        <v>1.20999E-2</v>
      </c>
      <c r="I5133" s="14">
        <v>2.5297799999999999E-2</v>
      </c>
      <c r="J5133" s="14">
        <v>4.6439099999999997E-2</v>
      </c>
      <c r="K5133" s="14">
        <v>7.4849799999999994E-2</v>
      </c>
      <c r="L5133" s="14">
        <v>0.10592699999999999</v>
      </c>
      <c r="M5133" s="14">
        <v>0.13162399999999999</v>
      </c>
      <c r="N5133" s="14">
        <v>0.14360800000000001</v>
      </c>
      <c r="O5133" s="14">
        <v>0.137573</v>
      </c>
      <c r="P5133" s="14">
        <v>0.115719</v>
      </c>
      <c r="Q5133" s="14">
        <v>8.5465399999999997E-2</v>
      </c>
      <c r="R5133" s="14">
        <v>5.5422399999999997E-2</v>
      </c>
      <c r="S5133" s="14">
        <v>3.1556300000000002E-2</v>
      </c>
      <c r="T5133" s="14">
        <v>1.57758E-2</v>
      </c>
      <c r="U5133" s="14">
        <v>6.9245599999999997E-3</v>
      </c>
      <c r="V5133" s="14">
        <v>2.6686000000000001E-3</v>
      </c>
      <c r="W5133" s="14">
        <v>9.0293999999999997E-4</v>
      </c>
      <c r="X5133" s="14">
        <v>2.6823E-4</v>
      </c>
      <c r="Y5133" s="16">
        <v>6.9960000000000001E-5</v>
      </c>
      <c r="Z5133" s="16">
        <v>1.6019999999999999E-5</v>
      </c>
      <c r="AA5133" s="16">
        <v>3.2200000000000001E-6</v>
      </c>
      <c r="AB5133" s="16">
        <v>5.7000000000000005E-7</v>
      </c>
      <c r="AC5133" s="16">
        <v>8.9999999999999999E-8</v>
      </c>
      <c r="AD5133" s="16">
        <v>1E-8</v>
      </c>
      <c r="AE5133" s="14">
        <v>0</v>
      </c>
    </row>
    <row r="5134" spans="2:31" x14ac:dyDescent="0.25">
      <c r="B5134" s="16">
        <v>1.1950000000000001E-5</v>
      </c>
      <c r="C5134" s="16">
        <v>4.3779999999999998E-5</v>
      </c>
      <c r="D5134" s="14">
        <v>1.7385999999999999E-4</v>
      </c>
      <c r="E5134" s="14">
        <v>6.0705000000000004E-4</v>
      </c>
      <c r="F5134" s="14">
        <v>1.86345E-3</v>
      </c>
      <c r="G5134" s="14">
        <v>5.0290500000000002E-3</v>
      </c>
      <c r="H5134" s="14">
        <v>1.19328E-2</v>
      </c>
      <c r="I5134" s="14">
        <v>2.4893800000000001E-2</v>
      </c>
      <c r="J5134" s="14">
        <v>4.56605E-2</v>
      </c>
      <c r="K5134" s="14">
        <v>7.3636499999999994E-2</v>
      </c>
      <c r="L5134" s="14">
        <v>0.10441300000000001</v>
      </c>
      <c r="M5134" s="14">
        <v>0.13017400000000001</v>
      </c>
      <c r="N5134" s="14">
        <v>0.14269399999999999</v>
      </c>
      <c r="O5134" s="14">
        <v>0.13753099999999999</v>
      </c>
      <c r="P5134" s="14">
        <v>0.116549</v>
      </c>
      <c r="Q5134" s="14">
        <v>8.6841600000000005E-2</v>
      </c>
      <c r="R5134" s="14">
        <v>5.6892600000000002E-2</v>
      </c>
      <c r="S5134" s="14">
        <v>3.2770899999999999E-2</v>
      </c>
      <c r="T5134" s="14">
        <v>1.6596699999999999E-2</v>
      </c>
      <c r="U5134" s="14">
        <v>7.3901499999999998E-3</v>
      </c>
      <c r="V5134" s="14">
        <v>2.89317E-3</v>
      </c>
      <c r="W5134" s="14">
        <v>9.9580999999999997E-4</v>
      </c>
      <c r="X5134" s="14">
        <v>3.0133999999999998E-4</v>
      </c>
      <c r="Y5134" s="16">
        <v>8.017E-5</v>
      </c>
      <c r="Z5134" s="16">
        <v>1.8749999999999998E-5</v>
      </c>
      <c r="AA5134" s="16">
        <v>3.8600000000000003E-6</v>
      </c>
      <c r="AB5134" s="16">
        <v>6.9999999999999997E-7</v>
      </c>
      <c r="AC5134" s="16">
        <v>1.1000000000000001E-7</v>
      </c>
      <c r="AD5134" s="16">
        <v>2E-8</v>
      </c>
      <c r="AE5134" s="14">
        <v>0</v>
      </c>
    </row>
    <row r="5135" spans="2:31" x14ac:dyDescent="0.25">
      <c r="B5135" s="16">
        <v>1.2439999999999999E-5</v>
      </c>
      <c r="C5135" s="16">
        <v>4.494E-5</v>
      </c>
      <c r="D5135" s="14">
        <v>1.7679999999999999E-4</v>
      </c>
      <c r="E5135" s="14">
        <v>6.1235E-4</v>
      </c>
      <c r="F5135" s="14">
        <v>1.86699E-3</v>
      </c>
      <c r="G5135" s="14">
        <v>5.0109899999999999E-3</v>
      </c>
      <c r="H5135" s="14">
        <v>1.184E-2</v>
      </c>
      <c r="I5135" s="14">
        <v>2.4628299999999999E-2</v>
      </c>
      <c r="J5135" s="14">
        <v>4.5099800000000002E-2</v>
      </c>
      <c r="K5135" s="14">
        <v>7.27072E-2</v>
      </c>
      <c r="L5135" s="14">
        <v>0.10319200000000001</v>
      </c>
      <c r="M5135" s="14">
        <v>0.128939</v>
      </c>
      <c r="N5135" s="14">
        <v>0.14183799999999999</v>
      </c>
      <c r="O5135" s="14">
        <v>0.13736400000000001</v>
      </c>
      <c r="P5135" s="14">
        <v>0.117118</v>
      </c>
      <c r="Q5135" s="14">
        <v>8.7911299999999998E-2</v>
      </c>
      <c r="R5135" s="14">
        <v>5.8094300000000001E-2</v>
      </c>
      <c r="S5135" s="14">
        <v>3.37977E-2</v>
      </c>
      <c r="T5135" s="14">
        <v>1.7310099999999998E-2</v>
      </c>
      <c r="U5135" s="14">
        <v>7.8049499999999997E-3</v>
      </c>
      <c r="V5135" s="14">
        <v>3.0980500000000002E-3</v>
      </c>
      <c r="W5135" s="14">
        <v>1.08256E-3</v>
      </c>
      <c r="X5135" s="14">
        <v>3.3300000000000002E-4</v>
      </c>
      <c r="Y5135" s="16">
        <v>9.0169999999999999E-5</v>
      </c>
      <c r="Z5135" s="16">
        <v>2.1489999999999999E-5</v>
      </c>
      <c r="AA5135" s="16">
        <v>4.51E-6</v>
      </c>
      <c r="AB5135" s="16">
        <v>8.2999999999999999E-7</v>
      </c>
      <c r="AC5135" s="16">
        <v>1.4000000000000001E-7</v>
      </c>
      <c r="AD5135" s="16">
        <v>2E-8</v>
      </c>
      <c r="AE5135" s="14">
        <v>0</v>
      </c>
    </row>
    <row r="5136" spans="2:31" x14ac:dyDescent="0.25">
      <c r="B5136" s="16">
        <v>1.3020000000000001E-5</v>
      </c>
      <c r="C5136" s="16">
        <v>4.6409999999999998E-5</v>
      </c>
      <c r="D5136" s="14">
        <v>1.8086E-4</v>
      </c>
      <c r="E5136" s="14">
        <v>6.2124999999999995E-4</v>
      </c>
      <c r="F5136" s="14">
        <v>1.8808200000000001E-3</v>
      </c>
      <c r="G5136" s="14">
        <v>5.0186700000000002E-3</v>
      </c>
      <c r="H5136" s="14">
        <v>1.18032E-2</v>
      </c>
      <c r="I5136" s="14">
        <v>2.4467599999999999E-2</v>
      </c>
      <c r="J5136" s="14">
        <v>4.4705599999999998E-2</v>
      </c>
      <c r="K5136" s="14">
        <v>7.1998000000000006E-2</v>
      </c>
      <c r="L5136" s="14">
        <v>0.102204</v>
      </c>
      <c r="M5136" s="14">
        <v>0.127882</v>
      </c>
      <c r="N5136" s="14">
        <v>0.141041</v>
      </c>
      <c r="O5136" s="14">
        <v>0.13711200000000001</v>
      </c>
      <c r="P5136" s="14">
        <v>0.11749</v>
      </c>
      <c r="Q5136" s="14">
        <v>8.8740200000000005E-2</v>
      </c>
      <c r="R5136" s="14">
        <v>5.9078699999999998E-2</v>
      </c>
      <c r="S5136" s="14">
        <v>3.46681E-2</v>
      </c>
      <c r="T5136" s="14">
        <v>1.79314E-2</v>
      </c>
      <c r="U5136" s="14">
        <v>8.1748199999999993E-3</v>
      </c>
      <c r="V5136" s="14">
        <v>3.2848600000000001E-3</v>
      </c>
      <c r="W5136" s="14">
        <v>1.1633800000000001E-3</v>
      </c>
      <c r="X5136" s="14">
        <v>3.6315000000000002E-4</v>
      </c>
      <c r="Y5136" s="16">
        <v>9.9909999999999997E-5</v>
      </c>
      <c r="Z5136" s="16">
        <v>2.423E-5</v>
      </c>
      <c r="AA5136" s="16">
        <v>5.1800000000000004E-6</v>
      </c>
      <c r="AB5136" s="16">
        <v>9.7000000000000003E-7</v>
      </c>
      <c r="AC5136" s="16">
        <v>1.6E-7</v>
      </c>
      <c r="AD5136" s="16">
        <v>2E-8</v>
      </c>
      <c r="AE5136" s="14">
        <v>0</v>
      </c>
    </row>
    <row r="5137" spans="2:31" x14ac:dyDescent="0.25">
      <c r="B5137" s="16">
        <v>1.3679999999999999E-5</v>
      </c>
      <c r="C5137" s="16">
        <v>4.8130000000000002E-5</v>
      </c>
      <c r="D5137" s="14">
        <v>1.8581000000000001E-4</v>
      </c>
      <c r="E5137" s="14">
        <v>6.3294999999999996E-4</v>
      </c>
      <c r="F5137" s="14">
        <v>1.90248E-3</v>
      </c>
      <c r="G5137" s="14">
        <v>5.0457899999999997E-3</v>
      </c>
      <c r="H5137" s="14">
        <v>1.18087E-2</v>
      </c>
      <c r="I5137" s="14">
        <v>2.43863E-2</v>
      </c>
      <c r="J5137" s="14">
        <v>4.4438999999999999E-2</v>
      </c>
      <c r="K5137" s="14">
        <v>7.1459800000000004E-2</v>
      </c>
      <c r="L5137" s="14">
        <v>0.10140100000000001</v>
      </c>
      <c r="M5137" s="14">
        <v>0.126972</v>
      </c>
      <c r="N5137" s="14">
        <v>0.14030100000000001</v>
      </c>
      <c r="O5137" s="14">
        <v>0.13680400000000001</v>
      </c>
      <c r="P5137" s="14">
        <v>0.117714</v>
      </c>
      <c r="Q5137" s="14">
        <v>8.9379899999999998E-2</v>
      </c>
      <c r="R5137" s="14">
        <v>5.9887700000000002E-2</v>
      </c>
      <c r="S5137" s="14">
        <v>3.5409200000000002E-2</v>
      </c>
      <c r="T5137" s="14">
        <v>1.8474500000000001E-2</v>
      </c>
      <c r="U5137" s="14">
        <v>8.5055500000000006E-3</v>
      </c>
      <c r="V5137" s="14">
        <v>3.4554099999999999E-3</v>
      </c>
      <c r="W5137" s="14">
        <v>1.23868E-3</v>
      </c>
      <c r="X5137" s="14">
        <v>3.9180999999999998E-4</v>
      </c>
      <c r="Y5137" s="14">
        <v>1.0935E-4</v>
      </c>
      <c r="Z5137" s="16">
        <v>2.6930000000000001E-5</v>
      </c>
      <c r="AA5137" s="16">
        <v>5.8499999999999999E-6</v>
      </c>
      <c r="AB5137" s="16">
        <v>1.1200000000000001E-6</v>
      </c>
      <c r="AC5137" s="16">
        <v>1.9000000000000001E-7</v>
      </c>
      <c r="AD5137" s="16">
        <v>2.9999999999999997E-8</v>
      </c>
      <c r="AE5137" s="14">
        <v>0</v>
      </c>
    </row>
    <row r="5138" spans="2:31" x14ac:dyDescent="0.25">
      <c r="B5138" s="16">
        <v>1.4419999999999999E-5</v>
      </c>
      <c r="C5138" s="16">
        <v>5.0059999999999998E-5</v>
      </c>
      <c r="D5138" s="14">
        <v>1.9146000000000001E-4</v>
      </c>
      <c r="E5138" s="14">
        <v>6.468E-4</v>
      </c>
      <c r="F5138" s="14">
        <v>1.9301100000000001E-3</v>
      </c>
      <c r="G5138" s="14">
        <v>5.0876300000000001E-3</v>
      </c>
      <c r="H5138" s="14">
        <v>1.1846199999999999E-2</v>
      </c>
      <c r="I5138" s="14">
        <v>2.4365499999999998E-2</v>
      </c>
      <c r="J5138" s="14">
        <v>4.4270200000000003E-2</v>
      </c>
      <c r="K5138" s="14">
        <v>7.1054500000000007E-2</v>
      </c>
      <c r="L5138" s="14">
        <v>0.100744</v>
      </c>
      <c r="M5138" s="14">
        <v>0.12618199999999999</v>
      </c>
      <c r="N5138" s="14">
        <v>0.13961299999999999</v>
      </c>
      <c r="O5138" s="14">
        <v>0.13646</v>
      </c>
      <c r="P5138" s="14">
        <v>0.117825</v>
      </c>
      <c r="Q5138" s="14">
        <v>8.9871099999999995E-2</v>
      </c>
      <c r="R5138" s="14">
        <v>6.0555200000000003E-2</v>
      </c>
      <c r="S5138" s="14">
        <v>3.6043699999999998E-2</v>
      </c>
      <c r="T5138" s="14">
        <v>1.8951800000000001E-2</v>
      </c>
      <c r="U5138" s="14">
        <v>8.8025399999999993E-3</v>
      </c>
      <c r="V5138" s="14">
        <v>3.61159E-3</v>
      </c>
      <c r="W5138" s="14">
        <v>1.30893E-3</v>
      </c>
      <c r="X5138" s="14">
        <v>4.1904000000000003E-4</v>
      </c>
      <c r="Y5138" s="14">
        <v>1.1849999999999999E-4</v>
      </c>
      <c r="Z5138" s="16">
        <v>2.9600000000000001E-5</v>
      </c>
      <c r="AA5138" s="16">
        <v>6.5300000000000002E-6</v>
      </c>
      <c r="AB5138" s="16">
        <v>1.2699999999999999E-6</v>
      </c>
      <c r="AC5138" s="16">
        <v>2.2000000000000001E-7</v>
      </c>
      <c r="AD5138" s="16">
        <v>2.9999999999999997E-8</v>
      </c>
      <c r="AE5138" s="14">
        <v>0</v>
      </c>
    </row>
    <row r="5139" spans="2:31" x14ac:dyDescent="0.25">
      <c r="B5139" s="16">
        <v>1.523E-5</v>
      </c>
      <c r="C5139" s="16">
        <v>5.2160000000000002E-5</v>
      </c>
      <c r="D5139" s="14">
        <v>1.9767999999999999E-4</v>
      </c>
      <c r="E5139" s="14">
        <v>6.6233999999999998E-4</v>
      </c>
      <c r="F5139" s="14">
        <v>1.9623000000000002E-3</v>
      </c>
      <c r="G5139" s="14">
        <v>5.1405799999999996E-3</v>
      </c>
      <c r="H5139" s="14">
        <v>1.19077E-2</v>
      </c>
      <c r="I5139" s="14">
        <v>2.43904E-2</v>
      </c>
      <c r="J5139" s="14">
        <v>4.4176199999999999E-2</v>
      </c>
      <c r="K5139" s="14">
        <v>7.0752399999999993E-2</v>
      </c>
      <c r="L5139" s="14">
        <v>0.100203</v>
      </c>
      <c r="M5139" s="14">
        <v>0.12548999999999999</v>
      </c>
      <c r="N5139" s="14">
        <v>0.13897200000000001</v>
      </c>
      <c r="O5139" s="14">
        <v>0.13609299999999999</v>
      </c>
      <c r="P5139" s="14">
        <v>0.117852</v>
      </c>
      <c r="Q5139" s="14">
        <v>9.0245800000000001E-2</v>
      </c>
      <c r="R5139" s="14">
        <v>6.1108999999999997E-2</v>
      </c>
      <c r="S5139" s="14">
        <v>3.6590499999999998E-2</v>
      </c>
      <c r="T5139" s="14">
        <v>1.93738E-2</v>
      </c>
      <c r="U5139" s="14">
        <v>9.0706299999999997E-3</v>
      </c>
      <c r="V5139" s="14">
        <v>3.7552000000000002E-3</v>
      </c>
      <c r="W5139" s="14">
        <v>1.37466E-3</v>
      </c>
      <c r="X5139" s="14">
        <v>4.4496E-4</v>
      </c>
      <c r="Y5139" s="14">
        <v>1.2735000000000001E-4</v>
      </c>
      <c r="Z5139" s="16">
        <v>3.2230000000000001E-5</v>
      </c>
      <c r="AA5139" s="16">
        <v>7.2099999999999996E-6</v>
      </c>
      <c r="AB5139" s="16">
        <v>1.4300000000000001E-6</v>
      </c>
      <c r="AC5139" s="16">
        <v>2.4999999999999999E-7</v>
      </c>
      <c r="AD5139" s="16">
        <v>4.0000000000000001E-8</v>
      </c>
      <c r="AE5139" s="14">
        <v>0</v>
      </c>
    </row>
    <row r="5140" spans="2:31" x14ac:dyDescent="0.25">
      <c r="B5140" s="16">
        <v>1.609E-5</v>
      </c>
      <c r="C5140" s="16">
        <v>5.4410000000000003E-5</v>
      </c>
      <c r="D5140" s="14">
        <v>2.0434000000000001E-4</v>
      </c>
      <c r="E5140" s="14">
        <v>6.7916999999999999E-4</v>
      </c>
      <c r="F5140" s="14">
        <v>1.9979199999999998E-3</v>
      </c>
      <c r="G5140" s="14">
        <v>5.2018500000000001E-3</v>
      </c>
      <c r="H5140" s="14">
        <v>1.1987299999999999E-2</v>
      </c>
      <c r="I5140" s="14">
        <v>2.44499E-2</v>
      </c>
      <c r="J5140" s="14">
        <v>4.4139499999999998E-2</v>
      </c>
      <c r="K5140" s="14">
        <v>7.0530599999999999E-2</v>
      </c>
      <c r="L5140" s="14">
        <v>9.9753999999999995E-2</v>
      </c>
      <c r="M5140" s="14">
        <v>0.124879</v>
      </c>
      <c r="N5140" s="14">
        <v>0.138373</v>
      </c>
      <c r="O5140" s="14">
        <v>0.135714</v>
      </c>
      <c r="P5140" s="14">
        <v>0.117816</v>
      </c>
      <c r="Q5140" s="14">
        <v>9.0528999999999998E-2</v>
      </c>
      <c r="R5140" s="14">
        <v>6.1571099999999997E-2</v>
      </c>
      <c r="S5140" s="14">
        <v>3.7065300000000002E-2</v>
      </c>
      <c r="T5140" s="14">
        <v>1.97495E-2</v>
      </c>
      <c r="U5140" s="14">
        <v>9.3140900000000006E-3</v>
      </c>
      <c r="V5140" s="14">
        <v>3.8878799999999998E-3</v>
      </c>
      <c r="W5140" s="14">
        <v>1.4363799999999999E-3</v>
      </c>
      <c r="X5140" s="14">
        <v>4.6967999999999999E-4</v>
      </c>
      <c r="Y5140" s="14">
        <v>1.3593000000000001E-4</v>
      </c>
      <c r="Z5140" s="16">
        <v>3.4820000000000002E-5</v>
      </c>
      <c r="AA5140" s="16">
        <v>7.8900000000000007E-6</v>
      </c>
      <c r="AB5140" s="16">
        <v>1.5799999999999999E-6</v>
      </c>
      <c r="AC5140" s="16">
        <v>2.8000000000000002E-7</v>
      </c>
      <c r="AD5140" s="16">
        <v>4.0000000000000001E-8</v>
      </c>
      <c r="AE5140" s="14">
        <v>0</v>
      </c>
    </row>
    <row r="5141" spans="2:31" x14ac:dyDescent="0.25">
      <c r="B5141" s="16">
        <v>1.6990000000000002E-5</v>
      </c>
      <c r="C5141" s="16">
        <v>5.6780000000000002E-5</v>
      </c>
      <c r="D5141" s="14">
        <v>2.1137E-4</v>
      </c>
      <c r="E5141" s="14">
        <v>6.9700999999999997E-4</v>
      </c>
      <c r="F5141" s="14">
        <v>2.0361300000000001E-3</v>
      </c>
      <c r="G5141" s="14">
        <v>5.2692700000000004E-3</v>
      </c>
      <c r="H5141" s="14">
        <v>1.20803E-2</v>
      </c>
      <c r="I5141" s="14">
        <v>2.45352E-2</v>
      </c>
      <c r="J5141" s="14">
        <v>4.4146299999999999E-2</v>
      </c>
      <c r="K5141" s="14">
        <v>7.0371000000000003E-2</v>
      </c>
      <c r="L5141" s="14">
        <v>9.93782E-2</v>
      </c>
      <c r="M5141" s="14">
        <v>0.124334</v>
      </c>
      <c r="N5141" s="14">
        <v>0.13781199999999999</v>
      </c>
      <c r="O5141" s="14">
        <v>0.135329</v>
      </c>
      <c r="P5141" s="14">
        <v>0.117732</v>
      </c>
      <c r="Q5141" s="14">
        <v>9.0740299999999996E-2</v>
      </c>
      <c r="R5141" s="14">
        <v>6.1959199999999999E-2</v>
      </c>
      <c r="S5141" s="14">
        <v>3.7480800000000002E-2</v>
      </c>
      <c r="T5141" s="14">
        <v>2.00866E-2</v>
      </c>
      <c r="U5141" s="14">
        <v>9.5365699999999994E-3</v>
      </c>
      <c r="V5141" s="14">
        <v>4.01111E-3</v>
      </c>
      <c r="W5141" s="14">
        <v>1.49457E-3</v>
      </c>
      <c r="X5141" s="14">
        <v>4.9333000000000005E-4</v>
      </c>
      <c r="Y5141" s="14">
        <v>1.4426E-4</v>
      </c>
      <c r="Z5141" s="16">
        <v>3.7370000000000003E-5</v>
      </c>
      <c r="AA5141" s="16">
        <v>8.5699999999999993E-6</v>
      </c>
      <c r="AB5141" s="16">
        <v>1.7400000000000001E-6</v>
      </c>
      <c r="AC5141" s="16">
        <v>3.1E-7</v>
      </c>
      <c r="AD5141" s="16">
        <v>4.9999999999999998E-8</v>
      </c>
      <c r="AE5141" s="14">
        <v>0</v>
      </c>
    </row>
    <row r="5142" spans="2:31" x14ac:dyDescent="0.25">
      <c r="B5142" s="16">
        <v>1.7949999999999999E-5</v>
      </c>
      <c r="C5142" s="16">
        <v>5.9249999999999997E-5</v>
      </c>
      <c r="D5142" s="14">
        <v>2.1867999999999999E-4</v>
      </c>
      <c r="E5142" s="14">
        <v>7.1560000000000005E-4</v>
      </c>
      <c r="F5142" s="14">
        <v>2.07624E-3</v>
      </c>
      <c r="G5142" s="14">
        <v>5.3411700000000001E-3</v>
      </c>
      <c r="H5142" s="14">
        <v>1.2182999999999999E-2</v>
      </c>
      <c r="I5142" s="14">
        <v>2.46397E-2</v>
      </c>
      <c r="J5142" s="14">
        <v>4.4186000000000003E-2</v>
      </c>
      <c r="K5142" s="14">
        <v>7.0259600000000005E-2</v>
      </c>
      <c r="L5142" s="14">
        <v>9.9060499999999996E-2</v>
      </c>
      <c r="M5142" s="14">
        <v>0.12384299999999999</v>
      </c>
      <c r="N5142" s="14">
        <v>0.13728499999999999</v>
      </c>
      <c r="O5142" s="14">
        <v>0.13494300000000001</v>
      </c>
      <c r="P5142" s="14">
        <v>0.117613</v>
      </c>
      <c r="Q5142" s="14">
        <v>9.0895299999999998E-2</v>
      </c>
      <c r="R5142" s="14">
        <v>6.2287599999999999E-2</v>
      </c>
      <c r="S5142" s="14">
        <v>3.7847400000000003E-2</v>
      </c>
      <c r="T5142" s="14">
        <v>2.0391099999999999E-2</v>
      </c>
      <c r="U5142" s="14">
        <v>9.7411900000000003E-3</v>
      </c>
      <c r="V5142" s="14">
        <v>4.1261500000000003E-3</v>
      </c>
      <c r="W5142" s="14">
        <v>1.54966E-3</v>
      </c>
      <c r="X5142" s="14">
        <v>5.1603E-4</v>
      </c>
      <c r="Y5142" s="14">
        <v>1.5236000000000001E-4</v>
      </c>
      <c r="Z5142" s="16">
        <v>3.9879999999999998E-5</v>
      </c>
      <c r="AA5142" s="16">
        <v>9.2599999999999994E-6</v>
      </c>
      <c r="AB5142" s="16">
        <v>1.9E-6</v>
      </c>
      <c r="AC5142" s="16">
        <v>3.4999999999999998E-7</v>
      </c>
      <c r="AD5142" s="16">
        <v>5.9999999999999995E-8</v>
      </c>
      <c r="AE5142" s="14">
        <v>0</v>
      </c>
    </row>
    <row r="5143" spans="2:31" x14ac:dyDescent="0.25">
      <c r="B5143" s="16">
        <v>1.8940000000000002E-5</v>
      </c>
      <c r="C5143" s="16">
        <v>6.1799999999999998E-5</v>
      </c>
      <c r="D5143" s="14">
        <v>2.2622000000000001E-4</v>
      </c>
      <c r="E5143" s="14">
        <v>7.3475999999999999E-4</v>
      </c>
      <c r="F5143" s="14">
        <v>2.1177100000000001E-3</v>
      </c>
      <c r="G5143" s="14">
        <v>5.4162300000000002E-3</v>
      </c>
      <c r="H5143" s="14">
        <v>1.22927E-2</v>
      </c>
      <c r="I5143" s="14">
        <v>2.4758200000000001E-2</v>
      </c>
      <c r="J5143" s="14">
        <v>4.4250499999999998E-2</v>
      </c>
      <c r="K5143" s="14">
        <v>7.0185499999999998E-2</v>
      </c>
      <c r="L5143" s="14">
        <v>9.8789199999999994E-2</v>
      </c>
      <c r="M5143" s="14">
        <v>0.12339799999999999</v>
      </c>
      <c r="N5143" s="14">
        <v>0.13678599999999999</v>
      </c>
      <c r="O5143" s="14">
        <v>0.13456000000000001</v>
      </c>
      <c r="P5143" s="14">
        <v>0.117469</v>
      </c>
      <c r="Q5143" s="14">
        <v>9.1006000000000004E-2</v>
      </c>
      <c r="R5143" s="14">
        <v>6.2567800000000007E-2</v>
      </c>
      <c r="S5143" s="14">
        <v>3.8173699999999998E-2</v>
      </c>
      <c r="T5143" s="14">
        <v>2.06684E-2</v>
      </c>
      <c r="U5143" s="14">
        <v>9.9305999999999995E-3</v>
      </c>
      <c r="V5143" s="14">
        <v>4.23414E-3</v>
      </c>
      <c r="W5143" s="14">
        <v>1.6020299999999999E-3</v>
      </c>
      <c r="X5143" s="14">
        <v>5.3788000000000002E-4</v>
      </c>
      <c r="Y5143" s="14">
        <v>1.6024999999999999E-4</v>
      </c>
      <c r="Z5143" s="16">
        <v>4.2370000000000003E-5</v>
      </c>
      <c r="AA5143" s="16">
        <v>9.9399999999999997E-6</v>
      </c>
      <c r="AB5143" s="16">
        <v>2.0700000000000001E-6</v>
      </c>
      <c r="AC5143" s="16">
        <v>3.8000000000000001E-7</v>
      </c>
      <c r="AD5143" s="16">
        <v>5.9999999999999995E-8</v>
      </c>
      <c r="AE5143" s="14">
        <v>0</v>
      </c>
    </row>
    <row r="5144" spans="2:31" x14ac:dyDescent="0.25">
      <c r="B5144" s="16">
        <v>1.997E-5</v>
      </c>
      <c r="C5144" s="16">
        <v>6.4430000000000005E-5</v>
      </c>
      <c r="D5144" s="14">
        <v>2.3394E-4</v>
      </c>
      <c r="E5144" s="14">
        <v>7.5433E-4</v>
      </c>
      <c r="F5144" s="14">
        <v>2.1601099999999998E-3</v>
      </c>
      <c r="G5144" s="14">
        <v>5.4934199999999997E-3</v>
      </c>
      <c r="H5144" s="14">
        <v>1.2407100000000001E-2</v>
      </c>
      <c r="I5144" s="14">
        <v>2.4886599999999998E-2</v>
      </c>
      <c r="J5144" s="14">
        <v>4.4333200000000003E-2</v>
      </c>
      <c r="K5144" s="14">
        <v>7.0139999999999994E-2</v>
      </c>
      <c r="L5144" s="14">
        <v>9.8555100000000007E-2</v>
      </c>
      <c r="M5144" s="14">
        <v>0.12299</v>
      </c>
      <c r="N5144" s="14">
        <v>0.13631399999999999</v>
      </c>
      <c r="O5144" s="14">
        <v>0.13418099999999999</v>
      </c>
      <c r="P5144" s="14">
        <v>0.11730699999999999</v>
      </c>
      <c r="Q5144" s="14">
        <v>9.1081899999999993E-2</v>
      </c>
      <c r="R5144" s="14">
        <v>6.2808699999999995E-2</v>
      </c>
      <c r="S5144" s="14">
        <v>3.8466500000000001E-2</v>
      </c>
      <c r="T5144" s="14">
        <v>2.0922699999999999E-2</v>
      </c>
      <c r="U5144" s="14">
        <v>1.0107E-2</v>
      </c>
      <c r="V5144" s="14">
        <v>4.3360100000000004E-3</v>
      </c>
      <c r="W5144" s="14">
        <v>1.6520300000000001E-3</v>
      </c>
      <c r="X5144" s="14">
        <v>5.5898000000000005E-4</v>
      </c>
      <c r="Y5144" s="14">
        <v>1.6797000000000001E-4</v>
      </c>
      <c r="Z5144" s="16">
        <v>4.4820000000000001E-5</v>
      </c>
      <c r="AA5144" s="16">
        <v>1.062E-5</v>
      </c>
      <c r="AB5144" s="16">
        <v>2.2400000000000002E-6</v>
      </c>
      <c r="AC5144" s="16">
        <v>4.2E-7</v>
      </c>
      <c r="AD5144" s="16">
        <v>7.0000000000000005E-8</v>
      </c>
      <c r="AE5144" s="14">
        <v>0</v>
      </c>
    </row>
    <row r="5145" spans="2:31" x14ac:dyDescent="0.25">
      <c r="B5145" s="16">
        <v>2.1039999999999998E-5</v>
      </c>
      <c r="C5145" s="16">
        <v>6.711E-5</v>
      </c>
      <c r="D5145" s="14">
        <v>2.4179E-4</v>
      </c>
      <c r="E5145" s="14">
        <v>7.7419000000000001E-4</v>
      </c>
      <c r="F5145" s="14">
        <v>2.2030999999999999E-3</v>
      </c>
      <c r="G5145" s="14">
        <v>5.5719200000000002E-3</v>
      </c>
      <c r="H5145" s="14">
        <v>1.25246E-2</v>
      </c>
      <c r="I5145" s="14">
        <v>2.5021700000000001E-2</v>
      </c>
      <c r="J5145" s="14">
        <v>4.4429200000000002E-2</v>
      </c>
      <c r="K5145" s="14">
        <v>7.0116600000000001E-2</v>
      </c>
      <c r="L5145" s="14">
        <v>9.8350599999999996E-2</v>
      </c>
      <c r="M5145" s="14">
        <v>0.122614</v>
      </c>
      <c r="N5145" s="14">
        <v>0.13586500000000001</v>
      </c>
      <c r="O5145" s="14">
        <v>0.13380900000000001</v>
      </c>
      <c r="P5145" s="14">
        <v>0.117131</v>
      </c>
      <c r="Q5145" s="14">
        <v>9.1130600000000006E-2</v>
      </c>
      <c r="R5145" s="14">
        <v>6.3017699999999996E-2</v>
      </c>
      <c r="S5145" s="14">
        <v>3.8731500000000002E-2</v>
      </c>
      <c r="T5145" s="14">
        <v>2.1157599999999999E-2</v>
      </c>
      <c r="U5145" s="14">
        <v>1.02722E-2</v>
      </c>
      <c r="V5145" s="14">
        <v>4.4325700000000003E-3</v>
      </c>
      <c r="W5145" s="14">
        <v>1.69994E-3</v>
      </c>
      <c r="X5145" s="14">
        <v>5.7941999999999998E-4</v>
      </c>
      <c r="Y5145" s="14">
        <v>1.7552E-4</v>
      </c>
      <c r="Z5145" s="16">
        <v>4.7250000000000003E-5</v>
      </c>
      <c r="AA5145" s="16">
        <v>1.131E-5</v>
      </c>
      <c r="AB5145" s="16">
        <v>2.3999999999999999E-6</v>
      </c>
      <c r="AC5145" s="16">
        <v>4.4999999999999998E-7</v>
      </c>
      <c r="AD5145" s="16">
        <v>8.0000000000000002E-8</v>
      </c>
      <c r="AE5145" s="14">
        <v>0</v>
      </c>
    </row>
    <row r="5146" spans="2:31" x14ac:dyDescent="0.25">
      <c r="B5146" s="16">
        <v>2.213E-5</v>
      </c>
      <c r="C5146" s="16">
        <v>6.9850000000000004E-5</v>
      </c>
      <c r="D5146" s="14">
        <v>2.4975000000000003E-4</v>
      </c>
      <c r="E5146" s="14">
        <v>7.9423999999999999E-4</v>
      </c>
      <c r="F5146" s="14">
        <v>2.2464300000000002E-3</v>
      </c>
      <c r="G5146" s="14">
        <v>5.65111E-3</v>
      </c>
      <c r="H5146" s="14">
        <v>1.26438E-2</v>
      </c>
      <c r="I5146" s="14">
        <v>2.5161300000000001E-2</v>
      </c>
      <c r="J5146" s="14">
        <v>4.4534700000000003E-2</v>
      </c>
      <c r="K5146" s="14">
        <v>7.0109900000000003E-2</v>
      </c>
      <c r="L5146" s="14">
        <v>9.8169999999999993E-2</v>
      </c>
      <c r="M5146" s="14">
        <v>0.122264</v>
      </c>
      <c r="N5146" s="14">
        <v>0.135438</v>
      </c>
      <c r="O5146" s="14">
        <v>0.13344500000000001</v>
      </c>
      <c r="P5146" s="14">
        <v>0.116947</v>
      </c>
      <c r="Q5146" s="14">
        <v>9.1158000000000003E-2</v>
      </c>
      <c r="R5146" s="14">
        <v>6.3200599999999996E-2</v>
      </c>
      <c r="S5146" s="14">
        <v>3.8973099999999997E-2</v>
      </c>
      <c r="T5146" s="14">
        <v>2.13759E-2</v>
      </c>
      <c r="U5146" s="14">
        <v>1.0427799999999999E-2</v>
      </c>
      <c r="V5146" s="14">
        <v>4.5244999999999999E-3</v>
      </c>
      <c r="W5146" s="14">
        <v>1.74602E-3</v>
      </c>
      <c r="X5146" s="14">
        <v>5.9927999999999999E-4</v>
      </c>
      <c r="Y5146" s="14">
        <v>1.8293000000000001E-4</v>
      </c>
      <c r="Z5146" s="16">
        <v>4.9660000000000002E-5</v>
      </c>
      <c r="AA5146" s="16">
        <v>1.199E-5</v>
      </c>
      <c r="AB5146" s="16">
        <v>2.5799999999999999E-6</v>
      </c>
      <c r="AC5146" s="16">
        <v>4.8999999999999997E-7</v>
      </c>
      <c r="AD5146" s="16">
        <v>8.0000000000000002E-8</v>
      </c>
      <c r="AE5146" s="14">
        <v>0</v>
      </c>
    </row>
    <row r="5147" spans="2:31" x14ac:dyDescent="0.25">
      <c r="B5147" s="14">
        <v>4.2103500000000002E-2</v>
      </c>
      <c r="C5147" s="14">
        <v>6.1313600000000003E-2</v>
      </c>
      <c r="D5147" s="14">
        <v>0.10906</v>
      </c>
      <c r="E5147" s="14">
        <v>0.156941</v>
      </c>
      <c r="F5147" s="14">
        <v>0.18272099999999999</v>
      </c>
      <c r="G5147" s="14">
        <v>0.17211599999999999</v>
      </c>
      <c r="H5147" s="14">
        <v>0.13117100000000001</v>
      </c>
      <c r="I5147" s="14">
        <v>8.0876400000000001E-2</v>
      </c>
      <c r="J5147" s="14">
        <v>4.03424E-2</v>
      </c>
      <c r="K5147" s="14">
        <v>1.6279100000000001E-2</v>
      </c>
      <c r="L5147" s="14">
        <v>5.31373E-3</v>
      </c>
      <c r="M5147" s="14">
        <v>1.4029100000000001E-3</v>
      </c>
      <c r="N5147" s="14">
        <v>2.9955999999999998E-4</v>
      </c>
      <c r="O5147" s="16">
        <v>5.1730000000000001E-5</v>
      </c>
      <c r="P5147" s="16">
        <v>7.2200000000000003E-6</v>
      </c>
      <c r="Q5147" s="16">
        <v>8.1999999999999998E-7</v>
      </c>
      <c r="R5147" s="16">
        <v>7.0000000000000005E-8</v>
      </c>
      <c r="S5147" s="16">
        <v>1E-8</v>
      </c>
      <c r="T5147" s="14">
        <v>0</v>
      </c>
      <c r="U5147" s="14">
        <v>0</v>
      </c>
      <c r="V5147" s="14">
        <v>0</v>
      </c>
      <c r="W5147" s="14">
        <v>0</v>
      </c>
      <c r="X5147" s="14">
        <v>0</v>
      </c>
      <c r="Y5147" s="14">
        <v>0</v>
      </c>
      <c r="Z5147" s="14">
        <v>0</v>
      </c>
      <c r="AA5147" s="14">
        <v>0</v>
      </c>
      <c r="AB5147" s="14">
        <v>0</v>
      </c>
      <c r="AC5147" s="14">
        <v>0</v>
      </c>
      <c r="AD5147" s="14">
        <v>0</v>
      </c>
      <c r="AE5147" s="14">
        <v>0</v>
      </c>
    </row>
    <row r="5148" spans="2:31" x14ac:dyDescent="0.25">
      <c r="B5148" s="14">
        <v>8.7685599999999999E-3</v>
      </c>
      <c r="C5148" s="14">
        <v>1.78082E-2</v>
      </c>
      <c r="D5148" s="14">
        <v>4.1260600000000001E-2</v>
      </c>
      <c r="E5148" s="14">
        <v>7.8903299999999996E-2</v>
      </c>
      <c r="F5148" s="14">
        <v>0.124542</v>
      </c>
      <c r="G5148" s="14">
        <v>0.16226099999999999</v>
      </c>
      <c r="H5148" s="14">
        <v>0.17449799999999999</v>
      </c>
      <c r="I5148" s="14">
        <v>0.15490000000000001</v>
      </c>
      <c r="J5148" s="14">
        <v>0.113499</v>
      </c>
      <c r="K5148" s="14">
        <v>6.86441E-2</v>
      </c>
      <c r="L5148" s="14">
        <v>3.42668E-2</v>
      </c>
      <c r="M5148" s="14">
        <v>1.41184E-2</v>
      </c>
      <c r="N5148" s="14">
        <v>4.80081E-3</v>
      </c>
      <c r="O5148" s="14">
        <v>1.3472099999999999E-3</v>
      </c>
      <c r="P5148" s="14">
        <v>3.1198E-4</v>
      </c>
      <c r="Q5148" s="16">
        <v>5.961E-5</v>
      </c>
      <c r="R5148" s="16">
        <v>9.3999999999999998E-6</v>
      </c>
      <c r="S5148" s="16">
        <v>1.22E-6</v>
      </c>
      <c r="T5148" s="16">
        <v>1.3E-7</v>
      </c>
      <c r="U5148" s="16">
        <v>1E-8</v>
      </c>
      <c r="V5148" s="14">
        <v>0</v>
      </c>
      <c r="W5148" s="14">
        <v>0</v>
      </c>
      <c r="X5148" s="14">
        <v>0</v>
      </c>
      <c r="Y5148" s="14">
        <v>0</v>
      </c>
      <c r="Z5148" s="14">
        <v>0</v>
      </c>
      <c r="AA5148" s="14">
        <v>0</v>
      </c>
      <c r="AB5148" s="14">
        <v>0</v>
      </c>
      <c r="AC5148" s="14">
        <v>0</v>
      </c>
      <c r="AD5148" s="14">
        <v>0</v>
      </c>
      <c r="AE5148" s="14">
        <v>0</v>
      </c>
    </row>
    <row r="5149" spans="2:31" x14ac:dyDescent="0.25">
      <c r="B5149" s="14">
        <v>2.1207399999999999E-3</v>
      </c>
      <c r="C5149" s="14">
        <v>5.3672800000000003E-3</v>
      </c>
      <c r="D5149" s="14">
        <v>1.49243E-2</v>
      </c>
      <c r="E5149" s="14">
        <v>3.4683100000000001E-2</v>
      </c>
      <c r="F5149" s="14">
        <v>6.7365800000000003E-2</v>
      </c>
      <c r="G5149" s="14">
        <v>0.109364</v>
      </c>
      <c r="H5149" s="14">
        <v>0.148399</v>
      </c>
      <c r="I5149" s="14">
        <v>0.16831299999999999</v>
      </c>
      <c r="J5149" s="14">
        <v>0.15956400000000001</v>
      </c>
      <c r="K5149" s="14">
        <v>0.12644</v>
      </c>
      <c r="L5149" s="14">
        <v>8.37455E-2</v>
      </c>
      <c r="M5149" s="14">
        <v>4.6361199999999998E-2</v>
      </c>
      <c r="N5149" s="14">
        <v>2.14513E-2</v>
      </c>
      <c r="O5149" s="14">
        <v>8.2954399999999994E-3</v>
      </c>
      <c r="P5149" s="14">
        <v>2.6809899999999998E-3</v>
      </c>
      <c r="Q5149" s="14">
        <v>7.2409999999999998E-4</v>
      </c>
      <c r="R5149" s="14">
        <v>1.6343E-4</v>
      </c>
      <c r="S5149" s="16">
        <v>3.082E-5</v>
      </c>
      <c r="T5149" s="16">
        <v>4.8600000000000001E-6</v>
      </c>
      <c r="U5149" s="16">
        <v>6.4000000000000001E-7</v>
      </c>
      <c r="V5149" s="16">
        <v>7.0000000000000005E-8</v>
      </c>
      <c r="W5149" s="16">
        <v>1E-8</v>
      </c>
      <c r="X5149" s="14">
        <v>0</v>
      </c>
      <c r="Y5149" s="14">
        <v>0</v>
      </c>
      <c r="Z5149" s="14">
        <v>0</v>
      </c>
      <c r="AA5149" s="14">
        <v>0</v>
      </c>
      <c r="AB5149" s="14">
        <v>0</v>
      </c>
      <c r="AC5149" s="14">
        <v>0</v>
      </c>
      <c r="AD5149" s="14">
        <v>0</v>
      </c>
      <c r="AE5149" s="14">
        <v>0</v>
      </c>
    </row>
    <row r="5150" spans="2:31" x14ac:dyDescent="0.25">
      <c r="B5150" s="14">
        <v>6.3011000000000002E-4</v>
      </c>
      <c r="C5150" s="14">
        <v>1.8537600000000001E-3</v>
      </c>
      <c r="D5150" s="14">
        <v>5.8638300000000004E-3</v>
      </c>
      <c r="E5150" s="14">
        <v>1.5640500000000002E-2</v>
      </c>
      <c r="F5150" s="14">
        <v>3.5178399999999999E-2</v>
      </c>
      <c r="G5150" s="14">
        <v>6.6723000000000005E-2</v>
      </c>
      <c r="H5150" s="14">
        <v>0.106723</v>
      </c>
      <c r="I5150" s="14">
        <v>0.143958</v>
      </c>
      <c r="J5150" s="14">
        <v>0.16376099999999999</v>
      </c>
      <c r="K5150" s="14">
        <v>0.15710399999999999</v>
      </c>
      <c r="L5150" s="14">
        <v>0.127105</v>
      </c>
      <c r="M5150" s="14">
        <v>8.6723099999999997E-2</v>
      </c>
      <c r="N5150" s="14">
        <v>4.9899499999999999E-2</v>
      </c>
      <c r="O5150" s="14">
        <v>2.4212299999999999E-2</v>
      </c>
      <c r="P5150" s="14">
        <v>9.9069999999999991E-3</v>
      </c>
      <c r="Q5150" s="14">
        <v>3.4182100000000001E-3</v>
      </c>
      <c r="R5150" s="14">
        <v>9.9445999999999996E-4</v>
      </c>
      <c r="S5150" s="14">
        <v>2.4394E-4</v>
      </c>
      <c r="T5150" s="16">
        <v>5.045E-5</v>
      </c>
      <c r="U5150" s="16">
        <v>8.8000000000000004E-6</v>
      </c>
      <c r="V5150" s="16">
        <v>1.2899999999999999E-6</v>
      </c>
      <c r="W5150" s="16">
        <v>1.6E-7</v>
      </c>
      <c r="X5150" s="16">
        <v>2E-8</v>
      </c>
      <c r="Y5150" s="14">
        <v>0</v>
      </c>
      <c r="Z5150" s="14">
        <v>0</v>
      </c>
      <c r="AA5150" s="14">
        <v>0</v>
      </c>
      <c r="AB5150" s="14">
        <v>0</v>
      </c>
      <c r="AC5150" s="14">
        <v>0</v>
      </c>
      <c r="AD5150" s="14">
        <v>0</v>
      </c>
      <c r="AE5150" s="14">
        <v>0</v>
      </c>
    </row>
    <row r="5151" spans="2:31" x14ac:dyDescent="0.25">
      <c r="B5151" s="14">
        <v>2.3177000000000001E-4</v>
      </c>
      <c r="C5151" s="14">
        <v>7.5657999999999997E-4</v>
      </c>
      <c r="D5151" s="14">
        <v>2.6225900000000002E-3</v>
      </c>
      <c r="E5151" s="14">
        <v>7.7178000000000004E-3</v>
      </c>
      <c r="F5151" s="14">
        <v>1.9282400000000002E-2</v>
      </c>
      <c r="G5151" s="14">
        <v>4.0902099999999997E-2</v>
      </c>
      <c r="H5151" s="14">
        <v>7.3665099999999997E-2</v>
      </c>
      <c r="I5151" s="14">
        <v>0.112647</v>
      </c>
      <c r="J5151" s="14">
        <v>0.146258</v>
      </c>
      <c r="K5151" s="14">
        <v>0.161241</v>
      </c>
      <c r="L5151" s="14">
        <v>0.15093200000000001</v>
      </c>
      <c r="M5151" s="14">
        <v>0.119961</v>
      </c>
      <c r="N5151" s="14">
        <v>8.09555E-2</v>
      </c>
      <c r="O5151" s="14">
        <v>4.6386799999999999E-2</v>
      </c>
      <c r="P5151" s="14">
        <v>2.2567E-2</v>
      </c>
      <c r="Q5151" s="14">
        <v>9.3212799999999995E-3</v>
      </c>
      <c r="R5151" s="14">
        <v>3.2687699999999998E-3</v>
      </c>
      <c r="S5151" s="14">
        <v>9.7316000000000004E-4</v>
      </c>
      <c r="T5151" s="14">
        <v>2.4595999999999998E-4</v>
      </c>
      <c r="U5151" s="16">
        <v>5.2769999999999998E-5</v>
      </c>
      <c r="V5151" s="16">
        <v>9.6099999999999995E-6</v>
      </c>
      <c r="W5151" s="16">
        <v>1.4899999999999999E-6</v>
      </c>
      <c r="X5151" s="16">
        <v>1.9000000000000001E-7</v>
      </c>
      <c r="Y5151" s="16">
        <v>2E-8</v>
      </c>
      <c r="Z5151" s="14">
        <v>0</v>
      </c>
      <c r="AA5151" s="14">
        <v>0</v>
      </c>
      <c r="AB5151" s="14">
        <v>0</v>
      </c>
      <c r="AC5151" s="14">
        <v>0</v>
      </c>
      <c r="AD5151" s="14">
        <v>0</v>
      </c>
      <c r="AE5151" s="14">
        <v>0</v>
      </c>
    </row>
    <row r="5152" spans="2:31" x14ac:dyDescent="0.25">
      <c r="B5152" s="14">
        <v>1.0391E-4</v>
      </c>
      <c r="C5152" s="14">
        <v>3.6429000000000002E-4</v>
      </c>
      <c r="D5152" s="14">
        <v>1.34698E-3</v>
      </c>
      <c r="E5152" s="14">
        <v>4.2512599999999998E-3</v>
      </c>
      <c r="F5152" s="14">
        <v>1.1453400000000001E-2</v>
      </c>
      <c r="G5152" s="14">
        <v>2.6340800000000001E-2</v>
      </c>
      <c r="H5152" s="14">
        <v>5.1714299999999998E-2</v>
      </c>
      <c r="I5152" s="14">
        <v>8.6674000000000001E-2</v>
      </c>
      <c r="J5152" s="14">
        <v>0.124014</v>
      </c>
      <c r="K5152" s="14">
        <v>0.15148300000000001</v>
      </c>
      <c r="L5152" s="14">
        <v>0.157968</v>
      </c>
      <c r="M5152" s="14">
        <v>0.14063300000000001</v>
      </c>
      <c r="N5152" s="14">
        <v>0.10688499999999999</v>
      </c>
      <c r="O5152" s="14">
        <v>6.9351399999999994E-2</v>
      </c>
      <c r="P5152" s="14">
        <v>3.8414400000000001E-2</v>
      </c>
      <c r="Q5152" s="14">
        <v>1.8164599999999999E-2</v>
      </c>
      <c r="R5152" s="14">
        <v>7.33229E-3</v>
      </c>
      <c r="S5152" s="14">
        <v>2.52652E-3</v>
      </c>
      <c r="T5152" s="14">
        <v>7.4312E-4</v>
      </c>
      <c r="U5152" s="14">
        <v>1.8657E-4</v>
      </c>
      <c r="V5152" s="16">
        <v>3.998E-5</v>
      </c>
      <c r="W5152" s="16">
        <v>7.3100000000000003E-6</v>
      </c>
      <c r="X5152" s="16">
        <v>1.1400000000000001E-6</v>
      </c>
      <c r="Y5152" s="16">
        <v>1.4999999999999999E-7</v>
      </c>
      <c r="Z5152" s="16">
        <v>2E-8</v>
      </c>
      <c r="AA5152" s="14">
        <v>0</v>
      </c>
      <c r="AB5152" s="14">
        <v>0</v>
      </c>
      <c r="AC5152" s="14">
        <v>0</v>
      </c>
      <c r="AD5152" s="14">
        <v>0</v>
      </c>
      <c r="AE5152" s="14">
        <v>0</v>
      </c>
    </row>
    <row r="5153" spans="2:31" x14ac:dyDescent="0.25">
      <c r="B5153" s="16">
        <v>5.537E-5</v>
      </c>
      <c r="C5153" s="14">
        <v>2.0367000000000001E-4</v>
      </c>
      <c r="D5153" s="14">
        <v>7.8755999999999997E-4</v>
      </c>
      <c r="E5153" s="14">
        <v>2.6111900000000002E-3</v>
      </c>
      <c r="F5153" s="14">
        <v>7.4233800000000003E-3</v>
      </c>
      <c r="G5153" s="14">
        <v>1.8096399999999999E-2</v>
      </c>
      <c r="H5153" s="14">
        <v>3.7828199999999999E-2</v>
      </c>
      <c r="I5153" s="14">
        <v>6.7808999999999994E-2</v>
      </c>
      <c r="J5153" s="14">
        <v>0.10423499999999999</v>
      </c>
      <c r="K5153" s="14">
        <v>0.137403</v>
      </c>
      <c r="L5153" s="14">
        <v>0.15532599999999999</v>
      </c>
      <c r="M5153" s="14">
        <v>0.15057599999999999</v>
      </c>
      <c r="N5153" s="14">
        <v>0.12518000000000001</v>
      </c>
      <c r="O5153" s="14">
        <v>8.9242600000000005E-2</v>
      </c>
      <c r="P5153" s="14">
        <v>5.4559200000000002E-2</v>
      </c>
      <c r="Q5153" s="14">
        <v>2.8603199999999999E-2</v>
      </c>
      <c r="R5153" s="14">
        <v>1.2858899999999999E-2</v>
      </c>
      <c r="S5153" s="14">
        <v>4.95708E-3</v>
      </c>
      <c r="T5153" s="14">
        <v>1.6385799999999999E-3</v>
      </c>
      <c r="U5153" s="14">
        <v>4.6442E-4</v>
      </c>
      <c r="V5153" s="14">
        <v>1.1286E-4</v>
      </c>
      <c r="W5153" s="16">
        <v>2.3519999999999998E-5</v>
      </c>
      <c r="X5153" s="16">
        <v>4.1999999999999996E-6</v>
      </c>
      <c r="Y5153" s="16">
        <v>6.4000000000000001E-7</v>
      </c>
      <c r="Z5153" s="16">
        <v>8.0000000000000002E-8</v>
      </c>
      <c r="AA5153" s="16">
        <v>1E-8</v>
      </c>
      <c r="AB5153" s="14">
        <v>0</v>
      </c>
      <c r="AC5153" s="14">
        <v>0</v>
      </c>
      <c r="AD5153" s="14">
        <v>0</v>
      </c>
      <c r="AE5153" s="14">
        <v>0</v>
      </c>
    </row>
    <row r="5154" spans="2:31" x14ac:dyDescent="0.25">
      <c r="B5154" s="16">
        <v>3.4119999999999999E-5</v>
      </c>
      <c r="C5154" s="14">
        <v>1.2947999999999999E-4</v>
      </c>
      <c r="D5154" s="14">
        <v>5.1597999999999998E-4</v>
      </c>
      <c r="E5154" s="14">
        <v>1.7698E-3</v>
      </c>
      <c r="F5154" s="14">
        <v>5.22494E-3</v>
      </c>
      <c r="G5154" s="14">
        <v>1.3277499999999999E-2</v>
      </c>
      <c r="H5154" s="14">
        <v>2.9042800000000001E-2</v>
      </c>
      <c r="I5154" s="14">
        <v>5.4684000000000003E-2</v>
      </c>
      <c r="J5154" s="14">
        <v>8.8631100000000004E-2</v>
      </c>
      <c r="K5154" s="14">
        <v>0.12365900000000001</v>
      </c>
      <c r="L5154" s="14">
        <v>0.14851700000000001</v>
      </c>
      <c r="M5154" s="14">
        <v>0.15354999999999999</v>
      </c>
      <c r="N5154" s="14">
        <v>0.136659</v>
      </c>
      <c r="O5154" s="14">
        <v>0.104699</v>
      </c>
      <c r="P5154" s="14">
        <v>6.9050100000000003E-2</v>
      </c>
      <c r="Q5154" s="14">
        <v>3.9200600000000002E-2</v>
      </c>
      <c r="R5154" s="14">
        <v>1.9156800000000002E-2</v>
      </c>
      <c r="S5154" s="14">
        <v>8.0583200000000008E-3</v>
      </c>
      <c r="T5154" s="14">
        <v>2.9177600000000001E-3</v>
      </c>
      <c r="U5154" s="14">
        <v>9.0934000000000002E-4</v>
      </c>
      <c r="V5154" s="14">
        <v>2.4393E-4</v>
      </c>
      <c r="W5154" s="16">
        <v>5.6320000000000003E-5</v>
      </c>
      <c r="X5154" s="16">
        <v>1.119E-5</v>
      </c>
      <c r="Y5154" s="16">
        <v>1.9099999999999999E-6</v>
      </c>
      <c r="Z5154" s="16">
        <v>2.8000000000000002E-7</v>
      </c>
      <c r="AA5154" s="16">
        <v>4.0000000000000001E-8</v>
      </c>
      <c r="AB5154" s="14">
        <v>0</v>
      </c>
      <c r="AC5154" s="14">
        <v>0</v>
      </c>
      <c r="AD5154" s="14">
        <v>0</v>
      </c>
      <c r="AE5154" s="14">
        <v>0</v>
      </c>
    </row>
    <row r="5155" spans="2:31" x14ac:dyDescent="0.25">
      <c r="B5155" s="16">
        <v>2.37E-5</v>
      </c>
      <c r="C5155" s="16">
        <v>9.1609999999999999E-5</v>
      </c>
      <c r="D5155" s="14">
        <v>3.7216000000000001E-4</v>
      </c>
      <c r="E5155" s="14">
        <v>1.3056000000000001E-3</v>
      </c>
      <c r="F5155" s="14">
        <v>3.9553399999999999E-3</v>
      </c>
      <c r="G5155" s="14">
        <v>1.0348100000000001E-2</v>
      </c>
      <c r="H5155" s="14">
        <v>2.3380600000000001E-2</v>
      </c>
      <c r="I5155" s="14">
        <v>4.5622099999999999E-2</v>
      </c>
      <c r="J5155" s="14">
        <v>7.6882300000000001E-2</v>
      </c>
      <c r="K5155" s="14">
        <v>0.111896</v>
      </c>
      <c r="L5155" s="14">
        <v>0.140652</v>
      </c>
      <c r="M5155" s="14">
        <v>0.152694</v>
      </c>
      <c r="N5155" s="14">
        <v>0.14316799999999999</v>
      </c>
      <c r="O5155" s="14">
        <v>0.115935</v>
      </c>
      <c r="P5155" s="14">
        <v>8.1082199999999993E-2</v>
      </c>
      <c r="Q5155" s="14">
        <v>4.8975100000000001E-2</v>
      </c>
      <c r="R5155" s="14">
        <v>2.5548000000000001E-2</v>
      </c>
      <c r="S5155" s="14">
        <v>1.1509699999999999E-2</v>
      </c>
      <c r="T5155" s="14">
        <v>4.4780699999999998E-3</v>
      </c>
      <c r="U5155" s="14">
        <v>1.5046E-3</v>
      </c>
      <c r="V5155" s="14">
        <v>4.3656000000000001E-4</v>
      </c>
      <c r="W5155" s="14">
        <v>1.0938E-4</v>
      </c>
      <c r="X5155" s="16">
        <v>2.3669999999999999E-5</v>
      </c>
      <c r="Y5155" s="16">
        <v>4.42E-6</v>
      </c>
      <c r="Z5155" s="16">
        <v>7.0999999999999998E-7</v>
      </c>
      <c r="AA5155" s="16">
        <v>9.9999999999999995E-8</v>
      </c>
      <c r="AB5155" s="16">
        <v>1E-8</v>
      </c>
      <c r="AC5155" s="14">
        <v>0</v>
      </c>
      <c r="AD5155" s="14">
        <v>0</v>
      </c>
      <c r="AE5155" s="14">
        <v>0</v>
      </c>
    </row>
    <row r="5156" spans="2:31" x14ac:dyDescent="0.25">
      <c r="B5156" s="16">
        <v>1.8130000000000001E-5</v>
      </c>
      <c r="C5156" s="16">
        <v>7.0729999999999995E-5</v>
      </c>
      <c r="D5156" s="14">
        <v>2.9054999999999999E-4</v>
      </c>
      <c r="E5156" s="14">
        <v>1.03371E-3</v>
      </c>
      <c r="F5156" s="14">
        <v>3.1850799999999999E-3</v>
      </c>
      <c r="G5156" s="14">
        <v>8.4996099999999995E-3</v>
      </c>
      <c r="H5156" s="14">
        <v>1.9644700000000001E-2</v>
      </c>
      <c r="I5156" s="14">
        <v>3.9324699999999997E-2</v>
      </c>
      <c r="J5156" s="14">
        <v>6.8182000000000006E-2</v>
      </c>
      <c r="K5156" s="14">
        <v>0.102391</v>
      </c>
      <c r="L5156" s="14">
        <v>0.133183</v>
      </c>
      <c r="M5156" s="14">
        <v>0.15004899999999999</v>
      </c>
      <c r="N5156" s="14">
        <v>0.146424</v>
      </c>
      <c r="O5156" s="14">
        <v>0.123763</v>
      </c>
      <c r="P5156" s="14">
        <v>9.0607800000000002E-2</v>
      </c>
      <c r="Q5156" s="14">
        <v>5.7455399999999997E-2</v>
      </c>
      <c r="R5156" s="14">
        <v>3.15562E-2</v>
      </c>
      <c r="S5156" s="14">
        <v>1.50113E-2</v>
      </c>
      <c r="T5156" s="14">
        <v>6.18478E-3</v>
      </c>
      <c r="U5156" s="14">
        <v>2.20696E-3</v>
      </c>
      <c r="V5156" s="14">
        <v>6.8205000000000002E-4</v>
      </c>
      <c r="W5156" s="14">
        <v>1.8254999999999999E-4</v>
      </c>
      <c r="X5156" s="16">
        <v>4.231E-5</v>
      </c>
      <c r="Y5156" s="16">
        <v>8.49E-6</v>
      </c>
      <c r="Z5156" s="16">
        <v>1.48E-6</v>
      </c>
      <c r="AA5156" s="16">
        <v>2.2000000000000001E-7</v>
      </c>
      <c r="AB5156" s="16">
        <v>2.9999999999999997E-8</v>
      </c>
      <c r="AC5156" s="14">
        <v>0</v>
      </c>
      <c r="AD5156" s="14">
        <v>0</v>
      </c>
      <c r="AE5156" s="14">
        <v>0</v>
      </c>
    </row>
    <row r="5157" spans="2:31" x14ac:dyDescent="0.25">
      <c r="B5157" s="16">
        <v>1.4980000000000001E-5</v>
      </c>
      <c r="C5157" s="16">
        <v>5.8570000000000003E-5</v>
      </c>
      <c r="D5157" s="14">
        <v>2.4185E-4</v>
      </c>
      <c r="E5157" s="14">
        <v>8.6711000000000004E-4</v>
      </c>
      <c r="F5157" s="14">
        <v>2.69929E-3</v>
      </c>
      <c r="G5157" s="14">
        <v>7.2961399999999996E-3</v>
      </c>
      <c r="H5157" s="14">
        <v>1.7124400000000001E-2</v>
      </c>
      <c r="I5157" s="14">
        <v>3.4899899999999998E-2</v>
      </c>
      <c r="J5157" s="14">
        <v>6.1762699999999997E-2</v>
      </c>
      <c r="K5157" s="14">
        <v>9.4913300000000006E-2</v>
      </c>
      <c r="L5157" s="14">
        <v>0.12665799999999999</v>
      </c>
      <c r="M5157" s="14">
        <v>0.14677200000000001</v>
      </c>
      <c r="N5157" s="14">
        <v>0.14769499999999999</v>
      </c>
      <c r="O5157" s="14">
        <v>0.12906100000000001</v>
      </c>
      <c r="P5157" s="14">
        <v>9.7933099999999995E-2</v>
      </c>
      <c r="Q5157" s="14">
        <v>6.4531199999999997E-2</v>
      </c>
      <c r="R5157" s="14">
        <v>3.6924100000000001E-2</v>
      </c>
      <c r="S5157" s="14">
        <v>1.8346100000000001E-2</v>
      </c>
      <c r="T5157" s="14">
        <v>7.9152400000000005E-3</v>
      </c>
      <c r="U5157" s="14">
        <v>2.9652699999999999E-3</v>
      </c>
      <c r="V5157" s="14">
        <v>9.6456999999999999E-4</v>
      </c>
      <c r="W5157" s="14">
        <v>2.7242999999999999E-4</v>
      </c>
      <c r="X5157" s="16">
        <v>6.6810000000000006E-5</v>
      </c>
      <c r="Y5157" s="16">
        <v>1.4219999999999999E-5</v>
      </c>
      <c r="Z5157" s="16">
        <v>2.6299999999999998E-6</v>
      </c>
      <c r="AA5157" s="16">
        <v>4.2E-7</v>
      </c>
      <c r="AB5157" s="16">
        <v>5.9999999999999995E-8</v>
      </c>
      <c r="AC5157" s="16">
        <v>1E-8</v>
      </c>
      <c r="AD5157" s="14">
        <v>0</v>
      </c>
      <c r="AE5157" s="14">
        <v>0</v>
      </c>
    </row>
    <row r="5158" spans="2:31" x14ac:dyDescent="0.25">
      <c r="B5158" s="16">
        <v>1.314E-5</v>
      </c>
      <c r="C5158" s="16">
        <v>5.1279999999999997E-5</v>
      </c>
      <c r="D5158" s="14">
        <v>2.1189000000000001E-4</v>
      </c>
      <c r="E5158" s="14">
        <v>7.6196E-4</v>
      </c>
      <c r="F5158" s="14">
        <v>2.3845200000000002E-3</v>
      </c>
      <c r="G5158" s="14">
        <v>6.4943500000000003E-3</v>
      </c>
      <c r="H5158" s="14">
        <v>1.53937E-2</v>
      </c>
      <c r="I5158" s="14">
        <v>3.1756699999999999E-2</v>
      </c>
      <c r="J5158" s="14">
        <v>5.70185E-2</v>
      </c>
      <c r="K5158" s="14">
        <v>8.9102700000000007E-2</v>
      </c>
      <c r="L5158" s="14">
        <v>0.12119000000000001</v>
      </c>
      <c r="M5158" s="14">
        <v>0.14346400000000001</v>
      </c>
      <c r="N5158" s="14">
        <v>0.147817</v>
      </c>
      <c r="O5158" s="14">
        <v>0.13256000000000001</v>
      </c>
      <c r="P5158" s="14">
        <v>0.103467</v>
      </c>
      <c r="Q5158" s="14">
        <v>7.0289599999999994E-2</v>
      </c>
      <c r="R5158" s="14">
        <v>4.1560399999999997E-2</v>
      </c>
      <c r="S5158" s="14">
        <v>2.1387400000000001E-2</v>
      </c>
      <c r="T5158" s="14">
        <v>9.5790900000000002E-3</v>
      </c>
      <c r="U5158" s="14">
        <v>3.7339399999999998E-3</v>
      </c>
      <c r="V5158" s="14">
        <v>1.26672E-3</v>
      </c>
      <c r="W5158" s="14">
        <v>3.7397999999999999E-4</v>
      </c>
      <c r="X5158" s="16">
        <v>9.6089999999999996E-5</v>
      </c>
      <c r="Y5158" s="16">
        <v>2.1480000000000001E-5</v>
      </c>
      <c r="Z5158" s="16">
        <v>4.1799999999999998E-6</v>
      </c>
      <c r="AA5158" s="16">
        <v>7.0999999999999998E-7</v>
      </c>
      <c r="AB5158" s="16">
        <v>9.9999999999999995E-8</v>
      </c>
      <c r="AC5158" s="16">
        <v>1E-8</v>
      </c>
      <c r="AD5158" s="14">
        <v>0</v>
      </c>
      <c r="AE5158" s="14">
        <v>0</v>
      </c>
    </row>
    <row r="5159" spans="2:31" x14ac:dyDescent="0.25">
      <c r="B5159" s="16">
        <v>1.2099999999999999E-5</v>
      </c>
      <c r="C5159" s="16">
        <v>4.6900000000000002E-5</v>
      </c>
      <c r="D5159" s="14">
        <v>1.9331E-4</v>
      </c>
      <c r="E5159" s="14">
        <v>6.9477000000000004E-4</v>
      </c>
      <c r="F5159" s="14">
        <v>2.1776999999999999E-3</v>
      </c>
      <c r="G5159" s="14">
        <v>5.9527800000000004E-3</v>
      </c>
      <c r="H5159" s="14">
        <v>1.41911E-2</v>
      </c>
      <c r="I5159" s="14">
        <v>2.9505099999999999E-2</v>
      </c>
      <c r="J5159" s="14">
        <v>5.3501699999999999E-2</v>
      </c>
      <c r="K5159" s="14">
        <v>8.4612499999999993E-2</v>
      </c>
      <c r="L5159" s="14">
        <v>0.11670800000000001</v>
      </c>
      <c r="M5159" s="14">
        <v>0.140401</v>
      </c>
      <c r="N5159" s="14">
        <v>0.147314</v>
      </c>
      <c r="O5159" s="14">
        <v>0.13481099999999999</v>
      </c>
      <c r="P5159" s="14">
        <v>0.107599</v>
      </c>
      <c r="Q5159" s="14">
        <v>7.4902300000000005E-2</v>
      </c>
      <c r="R5159" s="14">
        <v>4.5475799999999997E-2</v>
      </c>
      <c r="S5159" s="14">
        <v>2.40802E-2</v>
      </c>
      <c r="T5159" s="14">
        <v>1.11206E-2</v>
      </c>
      <c r="U5159" s="14">
        <v>4.4789599999999997E-3</v>
      </c>
      <c r="V5159" s="14">
        <v>1.5732599999999999E-3</v>
      </c>
      <c r="W5159" s="14">
        <v>4.8192999999999999E-4</v>
      </c>
      <c r="X5159" s="14">
        <v>1.2873999999999999E-4</v>
      </c>
      <c r="Y5159" s="16">
        <v>2.9989999999999999E-5</v>
      </c>
      <c r="Z5159" s="16">
        <v>6.0900000000000001E-6</v>
      </c>
      <c r="AA5159" s="16">
        <v>1.08E-6</v>
      </c>
      <c r="AB5159" s="16">
        <v>1.6999999999999999E-7</v>
      </c>
      <c r="AC5159" s="16">
        <v>2E-8</v>
      </c>
      <c r="AD5159" s="14">
        <v>0</v>
      </c>
      <c r="AE5159" s="14">
        <v>0</v>
      </c>
    </row>
    <row r="5160" spans="2:31" x14ac:dyDescent="0.25">
      <c r="B5160" s="16">
        <v>1.155E-5</v>
      </c>
      <c r="C5160" s="16">
        <v>4.4379999999999999E-5</v>
      </c>
      <c r="D5160" s="14">
        <v>1.8202E-4</v>
      </c>
      <c r="E5160" s="14">
        <v>6.5222000000000001E-4</v>
      </c>
      <c r="F5160" s="14">
        <v>2.0419600000000002E-3</v>
      </c>
      <c r="G5160" s="14">
        <v>5.5858399999999999E-3</v>
      </c>
      <c r="H5160" s="14">
        <v>1.3351399999999999E-2</v>
      </c>
      <c r="I5160" s="14">
        <v>2.7884800000000001E-2</v>
      </c>
      <c r="J5160" s="14">
        <v>5.0888599999999999E-2</v>
      </c>
      <c r="K5160" s="14">
        <v>8.1150200000000006E-2</v>
      </c>
      <c r="L5160" s="14">
        <v>0.113078</v>
      </c>
      <c r="M5160" s="14">
        <v>0.137687</v>
      </c>
      <c r="N5160" s="14">
        <v>0.14649799999999999</v>
      </c>
      <c r="O5160" s="14">
        <v>0.13620599999999999</v>
      </c>
      <c r="P5160" s="14">
        <v>0.11065899999999999</v>
      </c>
      <c r="Q5160" s="14">
        <v>7.8559599999999993E-2</v>
      </c>
      <c r="R5160" s="14">
        <v>4.8734100000000002E-2</v>
      </c>
      <c r="S5160" s="14">
        <v>2.64169E-2</v>
      </c>
      <c r="T5160" s="14">
        <v>1.2512499999999999E-2</v>
      </c>
      <c r="U5160" s="14">
        <v>5.1785299999999998E-3</v>
      </c>
      <c r="V5160" s="14">
        <v>1.87269E-3</v>
      </c>
      <c r="W5160" s="14">
        <v>5.9172000000000001E-4</v>
      </c>
      <c r="X5160" s="14">
        <v>1.6336000000000001E-4</v>
      </c>
      <c r="Y5160" s="16">
        <v>3.9400000000000002E-5</v>
      </c>
      <c r="Z5160" s="16">
        <v>8.3000000000000002E-6</v>
      </c>
      <c r="AA5160" s="16">
        <v>1.53E-6</v>
      </c>
      <c r="AB5160" s="16">
        <v>2.4999999999999999E-7</v>
      </c>
      <c r="AC5160" s="16">
        <v>2.9999999999999997E-8</v>
      </c>
      <c r="AD5160" s="14">
        <v>0</v>
      </c>
      <c r="AE5160" s="14">
        <v>0</v>
      </c>
    </row>
    <row r="5161" spans="2:31" x14ac:dyDescent="0.25">
      <c r="B5161" s="16">
        <v>1.134E-5</v>
      </c>
      <c r="C5161" s="16">
        <v>4.3120000000000001E-5</v>
      </c>
      <c r="D5161" s="14">
        <v>1.7566000000000001E-4</v>
      </c>
      <c r="E5161" s="14">
        <v>6.2635000000000002E-4</v>
      </c>
      <c r="F5161" s="14">
        <v>1.9547800000000001E-3</v>
      </c>
      <c r="G5161" s="14">
        <v>5.33973E-3</v>
      </c>
      <c r="H5161" s="14">
        <v>1.27671E-2</v>
      </c>
      <c r="I5161" s="14">
        <v>2.6719E-2</v>
      </c>
      <c r="J5161" s="14">
        <v>4.8945599999999999E-2</v>
      </c>
      <c r="K5161" s="14">
        <v>7.8482999999999997E-2</v>
      </c>
      <c r="L5161" s="14">
        <v>0.110157</v>
      </c>
      <c r="M5161" s="14">
        <v>0.13533800000000001</v>
      </c>
      <c r="N5161" s="14">
        <v>0.14554900000000001</v>
      </c>
      <c r="O5161" s="14">
        <v>0.137017</v>
      </c>
      <c r="P5161" s="14">
        <v>0.11290699999999999</v>
      </c>
      <c r="Q5161" s="14">
        <v>8.1440499999999999E-2</v>
      </c>
      <c r="R5161" s="14">
        <v>5.1420300000000002E-2</v>
      </c>
      <c r="S5161" s="14">
        <v>2.8418200000000001E-2</v>
      </c>
      <c r="T5161" s="14">
        <v>1.3747499999999999E-2</v>
      </c>
      <c r="U5161" s="14">
        <v>5.8211599999999997E-3</v>
      </c>
      <c r="V5161" s="14">
        <v>2.1574699999999999E-3</v>
      </c>
      <c r="W5161" s="14">
        <v>6.9987999999999995E-4</v>
      </c>
      <c r="X5161" s="14">
        <v>1.9871999999999999E-4</v>
      </c>
      <c r="Y5161" s="16">
        <v>4.9379999999999998E-5</v>
      </c>
      <c r="Z5161" s="16">
        <v>1.0740000000000001E-5</v>
      </c>
      <c r="AA5161" s="16">
        <v>2.04E-6</v>
      </c>
      <c r="AB5161" s="16">
        <v>3.3999999999999997E-7</v>
      </c>
      <c r="AC5161" s="16">
        <v>4.9999999999999998E-8</v>
      </c>
      <c r="AD5161" s="16">
        <v>1E-8</v>
      </c>
      <c r="AE5161" s="14">
        <v>0</v>
      </c>
    </row>
    <row r="5162" spans="2:31" x14ac:dyDescent="0.25">
      <c r="B5162" s="16">
        <v>1.137E-5</v>
      </c>
      <c r="C5162" s="16">
        <v>4.2740000000000001E-5</v>
      </c>
      <c r="D5162" s="14">
        <v>1.7275999999999999E-4</v>
      </c>
      <c r="E5162" s="14">
        <v>6.1218999999999998E-4</v>
      </c>
      <c r="F5162" s="14">
        <v>1.9017999999999999E-3</v>
      </c>
      <c r="G5162" s="14">
        <v>5.1794199999999997E-3</v>
      </c>
      <c r="H5162" s="14">
        <v>1.23664E-2</v>
      </c>
      <c r="I5162" s="14">
        <v>2.5885499999999999E-2</v>
      </c>
      <c r="J5162" s="14">
        <v>4.7503700000000003E-2</v>
      </c>
      <c r="K5162" s="14">
        <v>7.6429399999999995E-2</v>
      </c>
      <c r="L5162" s="14">
        <v>0.10781</v>
      </c>
      <c r="M5162" s="14">
        <v>0.13333100000000001</v>
      </c>
      <c r="N5162" s="14">
        <v>0.144568</v>
      </c>
      <c r="O5162" s="14">
        <v>0.137431</v>
      </c>
      <c r="P5162" s="14">
        <v>0.11454300000000001</v>
      </c>
      <c r="Q5162" s="14">
        <v>8.3699599999999999E-2</v>
      </c>
      <c r="R5162" s="14">
        <v>5.3622299999999998E-2</v>
      </c>
      <c r="S5162" s="14">
        <v>3.01184E-2</v>
      </c>
      <c r="T5162" s="14">
        <v>1.4831199999999999E-2</v>
      </c>
      <c r="U5162" s="14">
        <v>6.4028499999999999E-3</v>
      </c>
      <c r="V5162" s="14">
        <v>2.4233599999999998E-3</v>
      </c>
      <c r="W5162" s="14">
        <v>8.0407999999999999E-4</v>
      </c>
      <c r="X5162" s="14">
        <v>2.3389E-4</v>
      </c>
      <c r="Y5162" s="16">
        <v>5.9639999999999998E-5</v>
      </c>
      <c r="Z5162" s="16">
        <v>1.3329999999999999E-5</v>
      </c>
      <c r="AA5162" s="16">
        <v>2.61E-6</v>
      </c>
      <c r="AB5162" s="16">
        <v>4.4999999999999998E-7</v>
      </c>
      <c r="AC5162" s="16">
        <v>7.0000000000000005E-8</v>
      </c>
      <c r="AD5162" s="16">
        <v>1E-8</v>
      </c>
      <c r="AE5162" s="14">
        <v>0</v>
      </c>
    </row>
    <row r="5163" spans="2:31" x14ac:dyDescent="0.25">
      <c r="B5163" s="16">
        <v>1.1590000000000001E-5</v>
      </c>
      <c r="C5163" s="16">
        <v>4.3010000000000003E-5</v>
      </c>
      <c r="D5163" s="14">
        <v>1.7237E-4</v>
      </c>
      <c r="E5163" s="14">
        <v>6.0649E-4</v>
      </c>
      <c r="F5163" s="14">
        <v>1.87352E-3</v>
      </c>
      <c r="G5163" s="14">
        <v>5.0813200000000003E-3</v>
      </c>
      <c r="H5163" s="14">
        <v>1.20999E-2</v>
      </c>
      <c r="I5163" s="14">
        <v>2.5297799999999999E-2</v>
      </c>
      <c r="J5163" s="14">
        <v>4.6439099999999997E-2</v>
      </c>
      <c r="K5163" s="14">
        <v>7.4849799999999994E-2</v>
      </c>
      <c r="L5163" s="14">
        <v>0.10592699999999999</v>
      </c>
      <c r="M5163" s="14">
        <v>0.13162399999999999</v>
      </c>
      <c r="N5163" s="14">
        <v>0.14360800000000001</v>
      </c>
      <c r="O5163" s="14">
        <v>0.137573</v>
      </c>
      <c r="P5163" s="14">
        <v>0.115719</v>
      </c>
      <c r="Q5163" s="14">
        <v>8.5465399999999997E-2</v>
      </c>
      <c r="R5163" s="14">
        <v>5.5422399999999997E-2</v>
      </c>
      <c r="S5163" s="14">
        <v>3.1556300000000002E-2</v>
      </c>
      <c r="T5163" s="14">
        <v>1.57758E-2</v>
      </c>
      <c r="U5163" s="14">
        <v>6.9245599999999997E-3</v>
      </c>
      <c r="V5163" s="14">
        <v>2.6686000000000001E-3</v>
      </c>
      <c r="W5163" s="14">
        <v>9.0293999999999997E-4</v>
      </c>
      <c r="X5163" s="14">
        <v>2.6823E-4</v>
      </c>
      <c r="Y5163" s="16">
        <v>6.9960000000000001E-5</v>
      </c>
      <c r="Z5163" s="16">
        <v>1.6019999999999999E-5</v>
      </c>
      <c r="AA5163" s="16">
        <v>3.2200000000000001E-6</v>
      </c>
      <c r="AB5163" s="16">
        <v>5.7000000000000005E-7</v>
      </c>
      <c r="AC5163" s="16">
        <v>8.9999999999999999E-8</v>
      </c>
      <c r="AD5163" s="16">
        <v>1E-8</v>
      </c>
      <c r="AE5163" s="14">
        <v>0</v>
      </c>
    </row>
    <row r="5164" spans="2:31" x14ac:dyDescent="0.25">
      <c r="B5164" s="16">
        <v>1.1950000000000001E-5</v>
      </c>
      <c r="C5164" s="16">
        <v>4.3779999999999998E-5</v>
      </c>
      <c r="D5164" s="14">
        <v>1.7385999999999999E-4</v>
      </c>
      <c r="E5164" s="14">
        <v>6.0705000000000004E-4</v>
      </c>
      <c r="F5164" s="14">
        <v>1.86345E-3</v>
      </c>
      <c r="G5164" s="14">
        <v>5.0290500000000002E-3</v>
      </c>
      <c r="H5164" s="14">
        <v>1.19328E-2</v>
      </c>
      <c r="I5164" s="14">
        <v>2.4893800000000001E-2</v>
      </c>
      <c r="J5164" s="14">
        <v>4.56605E-2</v>
      </c>
      <c r="K5164" s="14">
        <v>7.3636499999999994E-2</v>
      </c>
      <c r="L5164" s="14">
        <v>0.10441300000000001</v>
      </c>
      <c r="M5164" s="14">
        <v>0.13017400000000001</v>
      </c>
      <c r="N5164" s="14">
        <v>0.14269399999999999</v>
      </c>
      <c r="O5164" s="14">
        <v>0.13753099999999999</v>
      </c>
      <c r="P5164" s="14">
        <v>0.116549</v>
      </c>
      <c r="Q5164" s="14">
        <v>8.6841600000000005E-2</v>
      </c>
      <c r="R5164" s="14">
        <v>5.6892600000000002E-2</v>
      </c>
      <c r="S5164" s="14">
        <v>3.2770899999999999E-2</v>
      </c>
      <c r="T5164" s="14">
        <v>1.6596699999999999E-2</v>
      </c>
      <c r="U5164" s="14">
        <v>7.3901499999999998E-3</v>
      </c>
      <c r="V5164" s="14">
        <v>2.89317E-3</v>
      </c>
      <c r="W5164" s="14">
        <v>9.9580999999999997E-4</v>
      </c>
      <c r="X5164" s="14">
        <v>3.0133999999999998E-4</v>
      </c>
      <c r="Y5164" s="16">
        <v>8.017E-5</v>
      </c>
      <c r="Z5164" s="16">
        <v>1.8749999999999998E-5</v>
      </c>
      <c r="AA5164" s="16">
        <v>3.8600000000000003E-6</v>
      </c>
      <c r="AB5164" s="16">
        <v>6.9999999999999997E-7</v>
      </c>
      <c r="AC5164" s="16">
        <v>1.1000000000000001E-7</v>
      </c>
      <c r="AD5164" s="16">
        <v>2E-8</v>
      </c>
      <c r="AE5164" s="14">
        <v>0</v>
      </c>
    </row>
    <row r="5165" spans="2:31" x14ac:dyDescent="0.25">
      <c r="B5165" s="16">
        <v>1.2439999999999999E-5</v>
      </c>
      <c r="C5165" s="16">
        <v>4.494E-5</v>
      </c>
      <c r="D5165" s="14">
        <v>1.7679999999999999E-4</v>
      </c>
      <c r="E5165" s="14">
        <v>6.1235E-4</v>
      </c>
      <c r="F5165" s="14">
        <v>1.86699E-3</v>
      </c>
      <c r="G5165" s="14">
        <v>5.0109899999999999E-3</v>
      </c>
      <c r="H5165" s="14">
        <v>1.184E-2</v>
      </c>
      <c r="I5165" s="14">
        <v>2.4628299999999999E-2</v>
      </c>
      <c r="J5165" s="14">
        <v>4.5099800000000002E-2</v>
      </c>
      <c r="K5165" s="14">
        <v>7.27072E-2</v>
      </c>
      <c r="L5165" s="14">
        <v>0.10319200000000001</v>
      </c>
      <c r="M5165" s="14">
        <v>0.128939</v>
      </c>
      <c r="N5165" s="14">
        <v>0.14183799999999999</v>
      </c>
      <c r="O5165" s="14">
        <v>0.13736400000000001</v>
      </c>
      <c r="P5165" s="14">
        <v>0.117118</v>
      </c>
      <c r="Q5165" s="14">
        <v>8.7911299999999998E-2</v>
      </c>
      <c r="R5165" s="14">
        <v>5.8094300000000001E-2</v>
      </c>
      <c r="S5165" s="14">
        <v>3.37977E-2</v>
      </c>
      <c r="T5165" s="14">
        <v>1.7310099999999998E-2</v>
      </c>
      <c r="U5165" s="14">
        <v>7.8049499999999997E-3</v>
      </c>
      <c r="V5165" s="14">
        <v>3.0980500000000002E-3</v>
      </c>
      <c r="W5165" s="14">
        <v>1.08256E-3</v>
      </c>
      <c r="X5165" s="14">
        <v>3.3300000000000002E-4</v>
      </c>
      <c r="Y5165" s="16">
        <v>9.0169999999999999E-5</v>
      </c>
      <c r="Z5165" s="16">
        <v>2.1489999999999999E-5</v>
      </c>
      <c r="AA5165" s="16">
        <v>4.51E-6</v>
      </c>
      <c r="AB5165" s="16">
        <v>8.2999999999999999E-7</v>
      </c>
      <c r="AC5165" s="16">
        <v>1.4000000000000001E-7</v>
      </c>
      <c r="AD5165" s="16">
        <v>2E-8</v>
      </c>
      <c r="AE5165" s="14">
        <v>0</v>
      </c>
    </row>
    <row r="5166" spans="2:31" x14ac:dyDescent="0.25">
      <c r="B5166" s="16">
        <v>1.3020000000000001E-5</v>
      </c>
      <c r="C5166" s="16">
        <v>4.6409999999999998E-5</v>
      </c>
      <c r="D5166" s="14">
        <v>1.8086E-4</v>
      </c>
      <c r="E5166" s="14">
        <v>6.2124999999999995E-4</v>
      </c>
      <c r="F5166" s="14">
        <v>1.8808200000000001E-3</v>
      </c>
      <c r="G5166" s="14">
        <v>5.0186700000000002E-3</v>
      </c>
      <c r="H5166" s="14">
        <v>1.18032E-2</v>
      </c>
      <c r="I5166" s="14">
        <v>2.4467599999999999E-2</v>
      </c>
      <c r="J5166" s="14">
        <v>4.4705599999999998E-2</v>
      </c>
      <c r="K5166" s="14">
        <v>7.1998000000000006E-2</v>
      </c>
      <c r="L5166" s="14">
        <v>0.102204</v>
      </c>
      <c r="M5166" s="14">
        <v>0.127882</v>
      </c>
      <c r="N5166" s="14">
        <v>0.141041</v>
      </c>
      <c r="O5166" s="14">
        <v>0.13711200000000001</v>
      </c>
      <c r="P5166" s="14">
        <v>0.11749</v>
      </c>
      <c r="Q5166" s="14">
        <v>8.8740200000000005E-2</v>
      </c>
      <c r="R5166" s="14">
        <v>5.9078699999999998E-2</v>
      </c>
      <c r="S5166" s="14">
        <v>3.46681E-2</v>
      </c>
      <c r="T5166" s="14">
        <v>1.79314E-2</v>
      </c>
      <c r="U5166" s="14">
        <v>8.1748199999999993E-3</v>
      </c>
      <c r="V5166" s="14">
        <v>3.2848600000000001E-3</v>
      </c>
      <c r="W5166" s="14">
        <v>1.1633800000000001E-3</v>
      </c>
      <c r="X5166" s="14">
        <v>3.6315000000000002E-4</v>
      </c>
      <c r="Y5166" s="16">
        <v>9.9909999999999997E-5</v>
      </c>
      <c r="Z5166" s="16">
        <v>2.423E-5</v>
      </c>
      <c r="AA5166" s="16">
        <v>5.1800000000000004E-6</v>
      </c>
      <c r="AB5166" s="16">
        <v>9.7000000000000003E-7</v>
      </c>
      <c r="AC5166" s="16">
        <v>1.6E-7</v>
      </c>
      <c r="AD5166" s="16">
        <v>2E-8</v>
      </c>
      <c r="AE5166" s="14">
        <v>0</v>
      </c>
    </row>
    <row r="5167" spans="2:31" x14ac:dyDescent="0.25">
      <c r="B5167" s="16">
        <v>1.3679999999999999E-5</v>
      </c>
      <c r="C5167" s="16">
        <v>4.8130000000000002E-5</v>
      </c>
      <c r="D5167" s="14">
        <v>1.8581000000000001E-4</v>
      </c>
      <c r="E5167" s="14">
        <v>6.3294999999999996E-4</v>
      </c>
      <c r="F5167" s="14">
        <v>1.90248E-3</v>
      </c>
      <c r="G5167" s="14">
        <v>5.0457899999999997E-3</v>
      </c>
      <c r="H5167" s="14">
        <v>1.18087E-2</v>
      </c>
      <c r="I5167" s="14">
        <v>2.43863E-2</v>
      </c>
      <c r="J5167" s="14">
        <v>4.4438999999999999E-2</v>
      </c>
      <c r="K5167" s="14">
        <v>7.1459800000000004E-2</v>
      </c>
      <c r="L5167" s="14">
        <v>0.10140100000000001</v>
      </c>
      <c r="M5167" s="14">
        <v>0.126972</v>
      </c>
      <c r="N5167" s="14">
        <v>0.14030100000000001</v>
      </c>
      <c r="O5167" s="14">
        <v>0.13680400000000001</v>
      </c>
      <c r="P5167" s="14">
        <v>0.117714</v>
      </c>
      <c r="Q5167" s="14">
        <v>8.9379899999999998E-2</v>
      </c>
      <c r="R5167" s="14">
        <v>5.9887700000000002E-2</v>
      </c>
      <c r="S5167" s="14">
        <v>3.5409200000000002E-2</v>
      </c>
      <c r="T5167" s="14">
        <v>1.8474500000000001E-2</v>
      </c>
      <c r="U5167" s="14">
        <v>8.5055500000000006E-3</v>
      </c>
      <c r="V5167" s="14">
        <v>3.4554099999999999E-3</v>
      </c>
      <c r="W5167" s="14">
        <v>1.23868E-3</v>
      </c>
      <c r="X5167" s="14">
        <v>3.9180999999999998E-4</v>
      </c>
      <c r="Y5167" s="14">
        <v>1.0935E-4</v>
      </c>
      <c r="Z5167" s="16">
        <v>2.6930000000000001E-5</v>
      </c>
      <c r="AA5167" s="16">
        <v>5.8499999999999999E-6</v>
      </c>
      <c r="AB5167" s="16">
        <v>1.1200000000000001E-6</v>
      </c>
      <c r="AC5167" s="16">
        <v>1.9000000000000001E-7</v>
      </c>
      <c r="AD5167" s="16">
        <v>2.9999999999999997E-8</v>
      </c>
      <c r="AE5167" s="14">
        <v>0</v>
      </c>
    </row>
    <row r="5168" spans="2:31" x14ac:dyDescent="0.25">
      <c r="B5168" s="16">
        <v>1.4419999999999999E-5</v>
      </c>
      <c r="C5168" s="16">
        <v>5.0059999999999998E-5</v>
      </c>
      <c r="D5168" s="14">
        <v>1.9146000000000001E-4</v>
      </c>
      <c r="E5168" s="14">
        <v>6.468E-4</v>
      </c>
      <c r="F5168" s="14">
        <v>1.9301100000000001E-3</v>
      </c>
      <c r="G5168" s="14">
        <v>5.0876300000000001E-3</v>
      </c>
      <c r="H5168" s="14">
        <v>1.1846199999999999E-2</v>
      </c>
      <c r="I5168" s="14">
        <v>2.4365499999999998E-2</v>
      </c>
      <c r="J5168" s="14">
        <v>4.4270200000000003E-2</v>
      </c>
      <c r="K5168" s="14">
        <v>7.1054500000000007E-2</v>
      </c>
      <c r="L5168" s="14">
        <v>0.100744</v>
      </c>
      <c r="M5168" s="14">
        <v>0.12618199999999999</v>
      </c>
      <c r="N5168" s="14">
        <v>0.13961299999999999</v>
      </c>
      <c r="O5168" s="14">
        <v>0.13646</v>
      </c>
      <c r="P5168" s="14">
        <v>0.117825</v>
      </c>
      <c r="Q5168" s="14">
        <v>8.9871099999999995E-2</v>
      </c>
      <c r="R5168" s="14">
        <v>6.0555200000000003E-2</v>
      </c>
      <c r="S5168" s="14">
        <v>3.6043699999999998E-2</v>
      </c>
      <c r="T5168" s="14">
        <v>1.8951800000000001E-2</v>
      </c>
      <c r="U5168" s="14">
        <v>8.8025399999999993E-3</v>
      </c>
      <c r="V5168" s="14">
        <v>3.61159E-3</v>
      </c>
      <c r="W5168" s="14">
        <v>1.30893E-3</v>
      </c>
      <c r="X5168" s="14">
        <v>4.1904000000000003E-4</v>
      </c>
      <c r="Y5168" s="14">
        <v>1.1849999999999999E-4</v>
      </c>
      <c r="Z5168" s="16">
        <v>2.9600000000000001E-5</v>
      </c>
      <c r="AA5168" s="16">
        <v>6.5300000000000002E-6</v>
      </c>
      <c r="AB5168" s="16">
        <v>1.2699999999999999E-6</v>
      </c>
      <c r="AC5168" s="16">
        <v>2.2000000000000001E-7</v>
      </c>
      <c r="AD5168" s="16">
        <v>2.9999999999999997E-8</v>
      </c>
      <c r="AE5168" s="14">
        <v>0</v>
      </c>
    </row>
    <row r="5169" spans="2:31" x14ac:dyDescent="0.25">
      <c r="B5169" s="16">
        <v>1.523E-5</v>
      </c>
      <c r="C5169" s="16">
        <v>5.2160000000000002E-5</v>
      </c>
      <c r="D5169" s="14">
        <v>1.9767999999999999E-4</v>
      </c>
      <c r="E5169" s="14">
        <v>6.6233999999999998E-4</v>
      </c>
      <c r="F5169" s="14">
        <v>1.9623000000000002E-3</v>
      </c>
      <c r="G5169" s="14">
        <v>5.1405799999999996E-3</v>
      </c>
      <c r="H5169" s="14">
        <v>1.19077E-2</v>
      </c>
      <c r="I5169" s="14">
        <v>2.43904E-2</v>
      </c>
      <c r="J5169" s="14">
        <v>4.4176199999999999E-2</v>
      </c>
      <c r="K5169" s="14">
        <v>7.0752399999999993E-2</v>
      </c>
      <c r="L5169" s="14">
        <v>0.100203</v>
      </c>
      <c r="M5169" s="14">
        <v>0.12548999999999999</v>
      </c>
      <c r="N5169" s="14">
        <v>0.13897200000000001</v>
      </c>
      <c r="O5169" s="14">
        <v>0.13609299999999999</v>
      </c>
      <c r="P5169" s="14">
        <v>0.117852</v>
      </c>
      <c r="Q5169" s="14">
        <v>9.0245800000000001E-2</v>
      </c>
      <c r="R5169" s="14">
        <v>6.1108999999999997E-2</v>
      </c>
      <c r="S5169" s="14">
        <v>3.6590499999999998E-2</v>
      </c>
      <c r="T5169" s="14">
        <v>1.93738E-2</v>
      </c>
      <c r="U5169" s="14">
        <v>9.0706299999999997E-3</v>
      </c>
      <c r="V5169" s="14">
        <v>3.7552000000000002E-3</v>
      </c>
      <c r="W5169" s="14">
        <v>1.37466E-3</v>
      </c>
      <c r="X5169" s="14">
        <v>4.4496E-4</v>
      </c>
      <c r="Y5169" s="14">
        <v>1.2735000000000001E-4</v>
      </c>
      <c r="Z5169" s="16">
        <v>3.2230000000000001E-5</v>
      </c>
      <c r="AA5169" s="16">
        <v>7.2099999999999996E-6</v>
      </c>
      <c r="AB5169" s="16">
        <v>1.4300000000000001E-6</v>
      </c>
      <c r="AC5169" s="16">
        <v>2.4999999999999999E-7</v>
      </c>
      <c r="AD5169" s="16">
        <v>4.0000000000000001E-8</v>
      </c>
      <c r="AE5169" s="14">
        <v>0</v>
      </c>
    </row>
    <row r="5170" spans="2:31" x14ac:dyDescent="0.25">
      <c r="B5170" s="16">
        <v>1.609E-5</v>
      </c>
      <c r="C5170" s="16">
        <v>5.4410000000000003E-5</v>
      </c>
      <c r="D5170" s="14">
        <v>2.0434000000000001E-4</v>
      </c>
      <c r="E5170" s="14">
        <v>6.7916999999999999E-4</v>
      </c>
      <c r="F5170" s="14">
        <v>1.9979199999999998E-3</v>
      </c>
      <c r="G5170" s="14">
        <v>5.2018500000000001E-3</v>
      </c>
      <c r="H5170" s="14">
        <v>1.1987299999999999E-2</v>
      </c>
      <c r="I5170" s="14">
        <v>2.44499E-2</v>
      </c>
      <c r="J5170" s="14">
        <v>4.4139499999999998E-2</v>
      </c>
      <c r="K5170" s="14">
        <v>7.0530599999999999E-2</v>
      </c>
      <c r="L5170" s="14">
        <v>9.9753999999999995E-2</v>
      </c>
      <c r="M5170" s="14">
        <v>0.124879</v>
      </c>
      <c r="N5170" s="14">
        <v>0.138373</v>
      </c>
      <c r="O5170" s="14">
        <v>0.135714</v>
      </c>
      <c r="P5170" s="14">
        <v>0.117816</v>
      </c>
      <c r="Q5170" s="14">
        <v>9.0528999999999998E-2</v>
      </c>
      <c r="R5170" s="14">
        <v>6.1571099999999997E-2</v>
      </c>
      <c r="S5170" s="14">
        <v>3.7065300000000002E-2</v>
      </c>
      <c r="T5170" s="14">
        <v>1.97495E-2</v>
      </c>
      <c r="U5170" s="14">
        <v>9.3140900000000006E-3</v>
      </c>
      <c r="V5170" s="14">
        <v>3.8878799999999998E-3</v>
      </c>
      <c r="W5170" s="14">
        <v>1.4363799999999999E-3</v>
      </c>
      <c r="X5170" s="14">
        <v>4.6967999999999999E-4</v>
      </c>
      <c r="Y5170" s="14">
        <v>1.3593000000000001E-4</v>
      </c>
      <c r="Z5170" s="16">
        <v>3.4820000000000002E-5</v>
      </c>
      <c r="AA5170" s="16">
        <v>7.8900000000000007E-6</v>
      </c>
      <c r="AB5170" s="16">
        <v>1.5799999999999999E-6</v>
      </c>
      <c r="AC5170" s="16">
        <v>2.8000000000000002E-7</v>
      </c>
      <c r="AD5170" s="16">
        <v>4.0000000000000001E-8</v>
      </c>
      <c r="AE5170" s="14">
        <v>0</v>
      </c>
    </row>
    <row r="5171" spans="2:31" x14ac:dyDescent="0.25">
      <c r="B5171" s="16">
        <v>1.6990000000000002E-5</v>
      </c>
      <c r="C5171" s="16">
        <v>5.6780000000000002E-5</v>
      </c>
      <c r="D5171" s="14">
        <v>2.1137E-4</v>
      </c>
      <c r="E5171" s="14">
        <v>6.9700999999999997E-4</v>
      </c>
      <c r="F5171" s="14">
        <v>2.0361300000000001E-3</v>
      </c>
      <c r="G5171" s="14">
        <v>5.2692700000000004E-3</v>
      </c>
      <c r="H5171" s="14">
        <v>1.20803E-2</v>
      </c>
      <c r="I5171" s="14">
        <v>2.45352E-2</v>
      </c>
      <c r="J5171" s="14">
        <v>4.4146299999999999E-2</v>
      </c>
      <c r="K5171" s="14">
        <v>7.0371000000000003E-2</v>
      </c>
      <c r="L5171" s="14">
        <v>9.93782E-2</v>
      </c>
      <c r="M5171" s="14">
        <v>0.124334</v>
      </c>
      <c r="N5171" s="14">
        <v>0.13781199999999999</v>
      </c>
      <c r="O5171" s="14">
        <v>0.135329</v>
      </c>
      <c r="P5171" s="14">
        <v>0.117732</v>
      </c>
      <c r="Q5171" s="14">
        <v>9.0740299999999996E-2</v>
      </c>
      <c r="R5171" s="14">
        <v>6.1959199999999999E-2</v>
      </c>
      <c r="S5171" s="14">
        <v>3.7480800000000002E-2</v>
      </c>
      <c r="T5171" s="14">
        <v>2.00866E-2</v>
      </c>
      <c r="U5171" s="14">
        <v>9.5365699999999994E-3</v>
      </c>
      <c r="V5171" s="14">
        <v>4.01111E-3</v>
      </c>
      <c r="W5171" s="14">
        <v>1.49457E-3</v>
      </c>
      <c r="X5171" s="14">
        <v>4.9333000000000005E-4</v>
      </c>
      <c r="Y5171" s="14">
        <v>1.4426E-4</v>
      </c>
      <c r="Z5171" s="16">
        <v>3.7370000000000003E-5</v>
      </c>
      <c r="AA5171" s="16">
        <v>8.5699999999999993E-6</v>
      </c>
      <c r="AB5171" s="16">
        <v>1.7400000000000001E-6</v>
      </c>
      <c r="AC5171" s="16">
        <v>3.1E-7</v>
      </c>
      <c r="AD5171" s="16">
        <v>4.9999999999999998E-8</v>
      </c>
      <c r="AE5171" s="14">
        <v>0</v>
      </c>
    </row>
    <row r="5172" spans="2:31" x14ac:dyDescent="0.25">
      <c r="B5172" s="16">
        <v>1.7949999999999999E-5</v>
      </c>
      <c r="C5172" s="16">
        <v>5.9249999999999997E-5</v>
      </c>
      <c r="D5172" s="14">
        <v>2.1867999999999999E-4</v>
      </c>
      <c r="E5172" s="14">
        <v>7.1560000000000005E-4</v>
      </c>
      <c r="F5172" s="14">
        <v>2.07624E-3</v>
      </c>
      <c r="G5172" s="14">
        <v>5.3411700000000001E-3</v>
      </c>
      <c r="H5172" s="14">
        <v>1.2182999999999999E-2</v>
      </c>
      <c r="I5172" s="14">
        <v>2.46397E-2</v>
      </c>
      <c r="J5172" s="14">
        <v>4.4186000000000003E-2</v>
      </c>
      <c r="K5172" s="14">
        <v>7.0259600000000005E-2</v>
      </c>
      <c r="L5172" s="14">
        <v>9.9060499999999996E-2</v>
      </c>
      <c r="M5172" s="14">
        <v>0.12384299999999999</v>
      </c>
      <c r="N5172" s="14">
        <v>0.13728499999999999</v>
      </c>
      <c r="O5172" s="14">
        <v>0.13494300000000001</v>
      </c>
      <c r="P5172" s="14">
        <v>0.117613</v>
      </c>
      <c r="Q5172" s="14">
        <v>9.0895299999999998E-2</v>
      </c>
      <c r="R5172" s="14">
        <v>6.2287599999999999E-2</v>
      </c>
      <c r="S5172" s="14">
        <v>3.7847400000000003E-2</v>
      </c>
      <c r="T5172" s="14">
        <v>2.0391099999999999E-2</v>
      </c>
      <c r="U5172" s="14">
        <v>9.7411900000000003E-3</v>
      </c>
      <c r="V5172" s="14">
        <v>4.1261500000000003E-3</v>
      </c>
      <c r="W5172" s="14">
        <v>1.54966E-3</v>
      </c>
      <c r="X5172" s="14">
        <v>5.1603E-4</v>
      </c>
      <c r="Y5172" s="14">
        <v>1.5236000000000001E-4</v>
      </c>
      <c r="Z5172" s="16">
        <v>3.9879999999999998E-5</v>
      </c>
      <c r="AA5172" s="16">
        <v>9.2599999999999994E-6</v>
      </c>
      <c r="AB5172" s="16">
        <v>1.9E-6</v>
      </c>
      <c r="AC5172" s="16">
        <v>3.4999999999999998E-7</v>
      </c>
      <c r="AD5172" s="16">
        <v>5.9999999999999995E-8</v>
      </c>
      <c r="AE5172" s="14">
        <v>0</v>
      </c>
    </row>
    <row r="5173" spans="2:31" x14ac:dyDescent="0.25">
      <c r="B5173" s="16">
        <v>1.8940000000000002E-5</v>
      </c>
      <c r="C5173" s="16">
        <v>6.1799999999999998E-5</v>
      </c>
      <c r="D5173" s="14">
        <v>2.2622000000000001E-4</v>
      </c>
      <c r="E5173" s="14">
        <v>7.3475999999999999E-4</v>
      </c>
      <c r="F5173" s="14">
        <v>2.1177100000000001E-3</v>
      </c>
      <c r="G5173" s="14">
        <v>5.4162300000000002E-3</v>
      </c>
      <c r="H5173" s="14">
        <v>1.22927E-2</v>
      </c>
      <c r="I5173" s="14">
        <v>2.4758200000000001E-2</v>
      </c>
      <c r="J5173" s="14">
        <v>4.4250499999999998E-2</v>
      </c>
      <c r="K5173" s="14">
        <v>7.0185499999999998E-2</v>
      </c>
      <c r="L5173" s="14">
        <v>9.8789199999999994E-2</v>
      </c>
      <c r="M5173" s="14">
        <v>0.12339799999999999</v>
      </c>
      <c r="N5173" s="14">
        <v>0.13678599999999999</v>
      </c>
      <c r="O5173" s="14">
        <v>0.13456000000000001</v>
      </c>
      <c r="P5173" s="14">
        <v>0.117469</v>
      </c>
      <c r="Q5173" s="14">
        <v>9.1006000000000004E-2</v>
      </c>
      <c r="R5173" s="14">
        <v>6.2567800000000007E-2</v>
      </c>
      <c r="S5173" s="14">
        <v>3.8173699999999998E-2</v>
      </c>
      <c r="T5173" s="14">
        <v>2.06684E-2</v>
      </c>
      <c r="U5173" s="14">
        <v>9.9305999999999995E-3</v>
      </c>
      <c r="V5173" s="14">
        <v>4.23414E-3</v>
      </c>
      <c r="W5173" s="14">
        <v>1.6020299999999999E-3</v>
      </c>
      <c r="X5173" s="14">
        <v>5.3788000000000002E-4</v>
      </c>
      <c r="Y5173" s="14">
        <v>1.6024999999999999E-4</v>
      </c>
      <c r="Z5173" s="16">
        <v>4.2370000000000003E-5</v>
      </c>
      <c r="AA5173" s="16">
        <v>9.9399999999999997E-6</v>
      </c>
      <c r="AB5173" s="16">
        <v>2.0700000000000001E-6</v>
      </c>
      <c r="AC5173" s="16">
        <v>3.8000000000000001E-7</v>
      </c>
      <c r="AD5173" s="16">
        <v>5.9999999999999995E-8</v>
      </c>
      <c r="AE5173" s="14">
        <v>0</v>
      </c>
    </row>
    <row r="5174" spans="2:31" x14ac:dyDescent="0.25">
      <c r="B5174" s="16">
        <v>1.997E-5</v>
      </c>
      <c r="C5174" s="16">
        <v>6.4430000000000005E-5</v>
      </c>
      <c r="D5174" s="14">
        <v>2.3394E-4</v>
      </c>
      <c r="E5174" s="14">
        <v>7.5433E-4</v>
      </c>
      <c r="F5174" s="14">
        <v>2.1601099999999998E-3</v>
      </c>
      <c r="G5174" s="14">
        <v>5.4934199999999997E-3</v>
      </c>
      <c r="H5174" s="14">
        <v>1.2407100000000001E-2</v>
      </c>
      <c r="I5174" s="14">
        <v>2.4886599999999998E-2</v>
      </c>
      <c r="J5174" s="14">
        <v>4.4333200000000003E-2</v>
      </c>
      <c r="K5174" s="14">
        <v>7.0139999999999994E-2</v>
      </c>
      <c r="L5174" s="14">
        <v>9.8555100000000007E-2</v>
      </c>
      <c r="M5174" s="14">
        <v>0.12299</v>
      </c>
      <c r="N5174" s="14">
        <v>0.13631399999999999</v>
      </c>
      <c r="O5174" s="14">
        <v>0.13418099999999999</v>
      </c>
      <c r="P5174" s="14">
        <v>0.11730699999999999</v>
      </c>
      <c r="Q5174" s="14">
        <v>9.1081899999999993E-2</v>
      </c>
      <c r="R5174" s="14">
        <v>6.2808699999999995E-2</v>
      </c>
      <c r="S5174" s="14">
        <v>3.8466500000000001E-2</v>
      </c>
      <c r="T5174" s="14">
        <v>2.0922699999999999E-2</v>
      </c>
      <c r="U5174" s="14">
        <v>1.0107E-2</v>
      </c>
      <c r="V5174" s="14">
        <v>4.3360100000000004E-3</v>
      </c>
      <c r="W5174" s="14">
        <v>1.6520300000000001E-3</v>
      </c>
      <c r="X5174" s="14">
        <v>5.5898000000000005E-4</v>
      </c>
      <c r="Y5174" s="14">
        <v>1.6797000000000001E-4</v>
      </c>
      <c r="Z5174" s="16">
        <v>4.4820000000000001E-5</v>
      </c>
      <c r="AA5174" s="16">
        <v>1.062E-5</v>
      </c>
      <c r="AB5174" s="16">
        <v>2.2400000000000002E-6</v>
      </c>
      <c r="AC5174" s="16">
        <v>4.2E-7</v>
      </c>
      <c r="AD5174" s="16">
        <v>7.0000000000000005E-8</v>
      </c>
      <c r="AE5174" s="14">
        <v>0</v>
      </c>
    </row>
    <row r="5175" spans="2:31" x14ac:dyDescent="0.25">
      <c r="B5175" s="16">
        <v>2.1039999999999998E-5</v>
      </c>
      <c r="C5175" s="16">
        <v>6.711E-5</v>
      </c>
      <c r="D5175" s="14">
        <v>2.4179E-4</v>
      </c>
      <c r="E5175" s="14">
        <v>7.7419000000000001E-4</v>
      </c>
      <c r="F5175" s="14">
        <v>2.2030999999999999E-3</v>
      </c>
      <c r="G5175" s="14">
        <v>5.5719200000000002E-3</v>
      </c>
      <c r="H5175" s="14">
        <v>1.25246E-2</v>
      </c>
      <c r="I5175" s="14">
        <v>2.5021700000000001E-2</v>
      </c>
      <c r="J5175" s="14">
        <v>4.4429200000000002E-2</v>
      </c>
      <c r="K5175" s="14">
        <v>7.0116600000000001E-2</v>
      </c>
      <c r="L5175" s="14">
        <v>9.8350599999999996E-2</v>
      </c>
      <c r="M5175" s="14">
        <v>0.122614</v>
      </c>
      <c r="N5175" s="14">
        <v>0.13586500000000001</v>
      </c>
      <c r="O5175" s="14">
        <v>0.13380900000000001</v>
      </c>
      <c r="P5175" s="14">
        <v>0.117131</v>
      </c>
      <c r="Q5175" s="14">
        <v>9.1130600000000006E-2</v>
      </c>
      <c r="R5175" s="14">
        <v>6.3017699999999996E-2</v>
      </c>
      <c r="S5175" s="14">
        <v>3.8731500000000002E-2</v>
      </c>
      <c r="T5175" s="14">
        <v>2.1157599999999999E-2</v>
      </c>
      <c r="U5175" s="14">
        <v>1.02722E-2</v>
      </c>
      <c r="V5175" s="14">
        <v>4.4325700000000003E-3</v>
      </c>
      <c r="W5175" s="14">
        <v>1.69994E-3</v>
      </c>
      <c r="X5175" s="14">
        <v>5.7941999999999998E-4</v>
      </c>
      <c r="Y5175" s="14">
        <v>1.7552E-4</v>
      </c>
      <c r="Z5175" s="16">
        <v>4.7250000000000003E-5</v>
      </c>
      <c r="AA5175" s="16">
        <v>1.131E-5</v>
      </c>
      <c r="AB5175" s="16">
        <v>2.3999999999999999E-6</v>
      </c>
      <c r="AC5175" s="16">
        <v>4.4999999999999998E-7</v>
      </c>
      <c r="AD5175" s="16">
        <v>8.0000000000000002E-8</v>
      </c>
      <c r="AE5175" s="14">
        <v>0</v>
      </c>
    </row>
    <row r="5176" spans="2:31" x14ac:dyDescent="0.25">
      <c r="B5176" s="16">
        <v>2.213E-5</v>
      </c>
      <c r="C5176" s="16">
        <v>6.9850000000000004E-5</v>
      </c>
      <c r="D5176" s="14">
        <v>2.4975000000000003E-4</v>
      </c>
      <c r="E5176" s="14">
        <v>7.9423999999999999E-4</v>
      </c>
      <c r="F5176" s="14">
        <v>2.2464300000000002E-3</v>
      </c>
      <c r="G5176" s="14">
        <v>5.65111E-3</v>
      </c>
      <c r="H5176" s="14">
        <v>1.26438E-2</v>
      </c>
      <c r="I5176" s="14">
        <v>2.5161300000000001E-2</v>
      </c>
      <c r="J5176" s="14">
        <v>4.4534700000000003E-2</v>
      </c>
      <c r="K5176" s="14">
        <v>7.0109900000000003E-2</v>
      </c>
      <c r="L5176" s="14">
        <v>9.8169999999999993E-2</v>
      </c>
      <c r="M5176" s="14">
        <v>0.122264</v>
      </c>
      <c r="N5176" s="14">
        <v>0.135438</v>
      </c>
      <c r="O5176" s="14">
        <v>0.13344500000000001</v>
      </c>
      <c r="P5176" s="14">
        <v>0.116947</v>
      </c>
      <c r="Q5176" s="14">
        <v>9.1158000000000003E-2</v>
      </c>
      <c r="R5176" s="14">
        <v>6.3200599999999996E-2</v>
      </c>
      <c r="S5176" s="14">
        <v>3.8973099999999997E-2</v>
      </c>
      <c r="T5176" s="14">
        <v>2.13759E-2</v>
      </c>
      <c r="U5176" s="14">
        <v>1.0427799999999999E-2</v>
      </c>
      <c r="V5176" s="14">
        <v>4.5244999999999999E-3</v>
      </c>
      <c r="W5176" s="14">
        <v>1.74602E-3</v>
      </c>
      <c r="X5176" s="14">
        <v>5.9927999999999999E-4</v>
      </c>
      <c r="Y5176" s="14">
        <v>1.8293000000000001E-4</v>
      </c>
      <c r="Z5176" s="16">
        <v>4.9660000000000002E-5</v>
      </c>
      <c r="AA5176" s="16">
        <v>1.199E-5</v>
      </c>
      <c r="AB5176" s="16">
        <v>2.5799999999999999E-6</v>
      </c>
      <c r="AC5176" s="16">
        <v>4.8999999999999997E-7</v>
      </c>
      <c r="AD5176" s="16">
        <v>8.0000000000000002E-8</v>
      </c>
      <c r="AE5176" s="14">
        <v>0</v>
      </c>
    </row>
    <row r="5177" spans="2:31" x14ac:dyDescent="0.25">
      <c r="B5177" s="14">
        <v>4.2103500000000002E-2</v>
      </c>
      <c r="C5177" s="14">
        <v>6.1313600000000003E-2</v>
      </c>
      <c r="D5177" s="14">
        <v>0.10906</v>
      </c>
      <c r="E5177" s="14">
        <v>0.156941</v>
      </c>
      <c r="F5177" s="14">
        <v>0.18272099999999999</v>
      </c>
      <c r="G5177" s="14">
        <v>0.17211599999999999</v>
      </c>
      <c r="H5177" s="14">
        <v>0.13117100000000001</v>
      </c>
      <c r="I5177" s="14">
        <v>8.0876400000000001E-2</v>
      </c>
      <c r="J5177" s="14">
        <v>4.03424E-2</v>
      </c>
      <c r="K5177" s="14">
        <v>1.6279100000000001E-2</v>
      </c>
      <c r="L5177" s="14">
        <v>5.31373E-3</v>
      </c>
      <c r="M5177" s="14">
        <v>1.4029100000000001E-3</v>
      </c>
      <c r="N5177" s="14">
        <v>2.9955999999999998E-4</v>
      </c>
      <c r="O5177" s="16">
        <v>5.1730000000000001E-5</v>
      </c>
      <c r="P5177" s="16">
        <v>7.2200000000000003E-6</v>
      </c>
      <c r="Q5177" s="16">
        <v>8.1999999999999998E-7</v>
      </c>
      <c r="R5177" s="16">
        <v>7.0000000000000005E-8</v>
      </c>
      <c r="S5177" s="16">
        <v>1E-8</v>
      </c>
      <c r="T5177" s="14">
        <v>0</v>
      </c>
      <c r="U5177" s="14">
        <v>0</v>
      </c>
      <c r="V5177" s="14">
        <v>0</v>
      </c>
      <c r="W5177" s="14">
        <v>0</v>
      </c>
      <c r="X5177" s="14">
        <v>0</v>
      </c>
      <c r="Y5177" s="14">
        <v>0</v>
      </c>
      <c r="Z5177" s="14">
        <v>0</v>
      </c>
      <c r="AA5177" s="14">
        <v>0</v>
      </c>
      <c r="AB5177" s="14">
        <v>0</v>
      </c>
      <c r="AC5177" s="14">
        <v>0</v>
      </c>
      <c r="AD5177" s="14">
        <v>0</v>
      </c>
      <c r="AE5177" s="14">
        <v>0</v>
      </c>
    </row>
    <row r="5178" spans="2:31" x14ac:dyDescent="0.25">
      <c r="B5178" s="14">
        <v>8.7685599999999999E-3</v>
      </c>
      <c r="C5178" s="14">
        <v>1.78082E-2</v>
      </c>
      <c r="D5178" s="14">
        <v>4.1260600000000001E-2</v>
      </c>
      <c r="E5178" s="14">
        <v>7.8903299999999996E-2</v>
      </c>
      <c r="F5178" s="14">
        <v>0.124542</v>
      </c>
      <c r="G5178" s="14">
        <v>0.16226099999999999</v>
      </c>
      <c r="H5178" s="14">
        <v>0.17449799999999999</v>
      </c>
      <c r="I5178" s="14">
        <v>0.15490000000000001</v>
      </c>
      <c r="J5178" s="14">
        <v>0.113499</v>
      </c>
      <c r="K5178" s="14">
        <v>6.86441E-2</v>
      </c>
      <c r="L5178" s="14">
        <v>3.42668E-2</v>
      </c>
      <c r="M5178" s="14">
        <v>1.41184E-2</v>
      </c>
      <c r="N5178" s="14">
        <v>4.80081E-3</v>
      </c>
      <c r="O5178" s="14">
        <v>1.3472099999999999E-3</v>
      </c>
      <c r="P5178" s="14">
        <v>3.1198E-4</v>
      </c>
      <c r="Q5178" s="16">
        <v>5.961E-5</v>
      </c>
      <c r="R5178" s="16">
        <v>9.3999999999999998E-6</v>
      </c>
      <c r="S5178" s="16">
        <v>1.22E-6</v>
      </c>
      <c r="T5178" s="16">
        <v>1.3E-7</v>
      </c>
      <c r="U5178" s="16">
        <v>1E-8</v>
      </c>
      <c r="V5178" s="14">
        <v>0</v>
      </c>
      <c r="W5178" s="14">
        <v>0</v>
      </c>
      <c r="X5178" s="14">
        <v>0</v>
      </c>
      <c r="Y5178" s="14">
        <v>0</v>
      </c>
      <c r="Z5178" s="14">
        <v>0</v>
      </c>
      <c r="AA5178" s="14">
        <v>0</v>
      </c>
      <c r="AB5178" s="14">
        <v>0</v>
      </c>
      <c r="AC5178" s="14">
        <v>0</v>
      </c>
      <c r="AD5178" s="14">
        <v>0</v>
      </c>
      <c r="AE5178" s="14">
        <v>0</v>
      </c>
    </row>
    <row r="5179" spans="2:31" x14ac:dyDescent="0.25">
      <c r="B5179" s="14">
        <v>2.1207399999999999E-3</v>
      </c>
      <c r="C5179" s="14">
        <v>5.3672800000000003E-3</v>
      </c>
      <c r="D5179" s="14">
        <v>1.49243E-2</v>
      </c>
      <c r="E5179" s="14">
        <v>3.4683100000000001E-2</v>
      </c>
      <c r="F5179" s="14">
        <v>6.7365800000000003E-2</v>
      </c>
      <c r="G5179" s="14">
        <v>0.109364</v>
      </c>
      <c r="H5179" s="14">
        <v>0.148399</v>
      </c>
      <c r="I5179" s="14">
        <v>0.16831299999999999</v>
      </c>
      <c r="J5179" s="14">
        <v>0.15956400000000001</v>
      </c>
      <c r="K5179" s="14">
        <v>0.12644</v>
      </c>
      <c r="L5179" s="14">
        <v>8.37455E-2</v>
      </c>
      <c r="M5179" s="14">
        <v>4.6361199999999998E-2</v>
      </c>
      <c r="N5179" s="14">
        <v>2.14513E-2</v>
      </c>
      <c r="O5179" s="14">
        <v>8.2954399999999994E-3</v>
      </c>
      <c r="P5179" s="14">
        <v>2.6809899999999998E-3</v>
      </c>
      <c r="Q5179" s="14">
        <v>7.2409999999999998E-4</v>
      </c>
      <c r="R5179" s="14">
        <v>1.6343E-4</v>
      </c>
      <c r="S5179" s="16">
        <v>3.082E-5</v>
      </c>
      <c r="T5179" s="16">
        <v>4.8600000000000001E-6</v>
      </c>
      <c r="U5179" s="16">
        <v>6.4000000000000001E-7</v>
      </c>
      <c r="V5179" s="16">
        <v>7.0000000000000005E-8</v>
      </c>
      <c r="W5179" s="16">
        <v>1E-8</v>
      </c>
      <c r="X5179" s="14">
        <v>0</v>
      </c>
      <c r="Y5179" s="14">
        <v>0</v>
      </c>
      <c r="Z5179" s="14">
        <v>0</v>
      </c>
      <c r="AA5179" s="14">
        <v>0</v>
      </c>
      <c r="AB5179" s="14">
        <v>0</v>
      </c>
      <c r="AC5179" s="14">
        <v>0</v>
      </c>
      <c r="AD5179" s="14">
        <v>0</v>
      </c>
      <c r="AE5179" s="14">
        <v>0</v>
      </c>
    </row>
    <row r="5180" spans="2:31" x14ac:dyDescent="0.25">
      <c r="B5180" s="14">
        <v>6.3011000000000002E-4</v>
      </c>
      <c r="C5180" s="14">
        <v>1.8537600000000001E-3</v>
      </c>
      <c r="D5180" s="14">
        <v>5.8638300000000004E-3</v>
      </c>
      <c r="E5180" s="14">
        <v>1.5640500000000002E-2</v>
      </c>
      <c r="F5180" s="14">
        <v>3.5178399999999999E-2</v>
      </c>
      <c r="G5180" s="14">
        <v>6.6723000000000005E-2</v>
      </c>
      <c r="H5180" s="14">
        <v>0.106723</v>
      </c>
      <c r="I5180" s="14">
        <v>0.143958</v>
      </c>
      <c r="J5180" s="14">
        <v>0.16376099999999999</v>
      </c>
      <c r="K5180" s="14">
        <v>0.15710399999999999</v>
      </c>
      <c r="L5180" s="14">
        <v>0.127105</v>
      </c>
      <c r="M5180" s="14">
        <v>8.6723099999999997E-2</v>
      </c>
      <c r="N5180" s="14">
        <v>4.9899499999999999E-2</v>
      </c>
      <c r="O5180" s="14">
        <v>2.4212299999999999E-2</v>
      </c>
      <c r="P5180" s="14">
        <v>9.9069999999999991E-3</v>
      </c>
      <c r="Q5180" s="14">
        <v>3.4182100000000001E-3</v>
      </c>
      <c r="R5180" s="14">
        <v>9.9445999999999996E-4</v>
      </c>
      <c r="S5180" s="14">
        <v>2.4394E-4</v>
      </c>
      <c r="T5180" s="16">
        <v>5.045E-5</v>
      </c>
      <c r="U5180" s="16">
        <v>8.8000000000000004E-6</v>
      </c>
      <c r="V5180" s="16">
        <v>1.2899999999999999E-6</v>
      </c>
      <c r="W5180" s="16">
        <v>1.6E-7</v>
      </c>
      <c r="X5180" s="16">
        <v>2E-8</v>
      </c>
      <c r="Y5180" s="14">
        <v>0</v>
      </c>
      <c r="Z5180" s="14">
        <v>0</v>
      </c>
      <c r="AA5180" s="14">
        <v>0</v>
      </c>
      <c r="AB5180" s="14">
        <v>0</v>
      </c>
      <c r="AC5180" s="14">
        <v>0</v>
      </c>
      <c r="AD5180" s="14">
        <v>0</v>
      </c>
      <c r="AE5180" s="14">
        <v>0</v>
      </c>
    </row>
    <row r="5181" spans="2:31" x14ac:dyDescent="0.25">
      <c r="B5181" s="14">
        <v>2.3177000000000001E-4</v>
      </c>
      <c r="C5181" s="14">
        <v>7.5657999999999997E-4</v>
      </c>
      <c r="D5181" s="14">
        <v>2.6225900000000002E-3</v>
      </c>
      <c r="E5181" s="14">
        <v>7.7178000000000004E-3</v>
      </c>
      <c r="F5181" s="14">
        <v>1.9282400000000002E-2</v>
      </c>
      <c r="G5181" s="14">
        <v>4.0902099999999997E-2</v>
      </c>
      <c r="H5181" s="14">
        <v>7.3665099999999997E-2</v>
      </c>
      <c r="I5181" s="14">
        <v>0.112647</v>
      </c>
      <c r="J5181" s="14">
        <v>0.146258</v>
      </c>
      <c r="K5181" s="14">
        <v>0.161241</v>
      </c>
      <c r="L5181" s="14">
        <v>0.15093200000000001</v>
      </c>
      <c r="M5181" s="14">
        <v>0.119961</v>
      </c>
      <c r="N5181" s="14">
        <v>8.09555E-2</v>
      </c>
      <c r="O5181" s="14">
        <v>4.6386799999999999E-2</v>
      </c>
      <c r="P5181" s="14">
        <v>2.2567E-2</v>
      </c>
      <c r="Q5181" s="14">
        <v>9.3212799999999995E-3</v>
      </c>
      <c r="R5181" s="14">
        <v>3.2687699999999998E-3</v>
      </c>
      <c r="S5181" s="14">
        <v>9.7316000000000004E-4</v>
      </c>
      <c r="T5181" s="14">
        <v>2.4595999999999998E-4</v>
      </c>
      <c r="U5181" s="16">
        <v>5.2769999999999998E-5</v>
      </c>
      <c r="V5181" s="16">
        <v>9.6099999999999995E-6</v>
      </c>
      <c r="W5181" s="16">
        <v>1.4899999999999999E-6</v>
      </c>
      <c r="X5181" s="16">
        <v>1.9000000000000001E-7</v>
      </c>
      <c r="Y5181" s="16">
        <v>2E-8</v>
      </c>
      <c r="Z5181" s="14">
        <v>0</v>
      </c>
      <c r="AA5181" s="14">
        <v>0</v>
      </c>
      <c r="AB5181" s="14">
        <v>0</v>
      </c>
      <c r="AC5181" s="14">
        <v>0</v>
      </c>
      <c r="AD5181" s="14">
        <v>0</v>
      </c>
      <c r="AE5181" s="14">
        <v>0</v>
      </c>
    </row>
    <row r="5182" spans="2:31" x14ac:dyDescent="0.25">
      <c r="B5182" s="14">
        <v>1.0391E-4</v>
      </c>
      <c r="C5182" s="14">
        <v>3.6429000000000002E-4</v>
      </c>
      <c r="D5182" s="14">
        <v>1.34698E-3</v>
      </c>
      <c r="E5182" s="14">
        <v>4.2512599999999998E-3</v>
      </c>
      <c r="F5182" s="14">
        <v>1.1453400000000001E-2</v>
      </c>
      <c r="G5182" s="14">
        <v>2.6340800000000001E-2</v>
      </c>
      <c r="H5182" s="14">
        <v>5.1714299999999998E-2</v>
      </c>
      <c r="I5182" s="14">
        <v>8.6674000000000001E-2</v>
      </c>
      <c r="J5182" s="14">
        <v>0.124014</v>
      </c>
      <c r="K5182" s="14">
        <v>0.15148300000000001</v>
      </c>
      <c r="L5182" s="14">
        <v>0.157968</v>
      </c>
      <c r="M5182" s="14">
        <v>0.14063300000000001</v>
      </c>
      <c r="N5182" s="14">
        <v>0.10688499999999999</v>
      </c>
      <c r="O5182" s="14">
        <v>6.9351399999999994E-2</v>
      </c>
      <c r="P5182" s="14">
        <v>3.8414400000000001E-2</v>
      </c>
      <c r="Q5182" s="14">
        <v>1.8164599999999999E-2</v>
      </c>
      <c r="R5182" s="14">
        <v>7.33229E-3</v>
      </c>
      <c r="S5182" s="14">
        <v>2.52652E-3</v>
      </c>
      <c r="T5182" s="14">
        <v>7.4312E-4</v>
      </c>
      <c r="U5182" s="14">
        <v>1.8657E-4</v>
      </c>
      <c r="V5182" s="16">
        <v>3.998E-5</v>
      </c>
      <c r="W5182" s="16">
        <v>7.3100000000000003E-6</v>
      </c>
      <c r="X5182" s="16">
        <v>1.1400000000000001E-6</v>
      </c>
      <c r="Y5182" s="16">
        <v>1.4999999999999999E-7</v>
      </c>
      <c r="Z5182" s="16">
        <v>2E-8</v>
      </c>
      <c r="AA5182" s="14">
        <v>0</v>
      </c>
      <c r="AB5182" s="14">
        <v>0</v>
      </c>
      <c r="AC5182" s="14">
        <v>0</v>
      </c>
      <c r="AD5182" s="14">
        <v>0</v>
      </c>
      <c r="AE5182" s="14">
        <v>0</v>
      </c>
    </row>
    <row r="5183" spans="2:31" x14ac:dyDescent="0.25">
      <c r="B5183" s="16">
        <v>5.537E-5</v>
      </c>
      <c r="C5183" s="14">
        <v>2.0367000000000001E-4</v>
      </c>
      <c r="D5183" s="14">
        <v>7.8755999999999997E-4</v>
      </c>
      <c r="E5183" s="14">
        <v>2.6111900000000002E-3</v>
      </c>
      <c r="F5183" s="14">
        <v>7.4233800000000003E-3</v>
      </c>
      <c r="G5183" s="14">
        <v>1.8096399999999999E-2</v>
      </c>
      <c r="H5183" s="14">
        <v>3.7828199999999999E-2</v>
      </c>
      <c r="I5183" s="14">
        <v>6.7808999999999994E-2</v>
      </c>
      <c r="J5183" s="14">
        <v>0.10423499999999999</v>
      </c>
      <c r="K5183" s="14">
        <v>0.137403</v>
      </c>
      <c r="L5183" s="14">
        <v>0.15532599999999999</v>
      </c>
      <c r="M5183" s="14">
        <v>0.15057599999999999</v>
      </c>
      <c r="N5183" s="14">
        <v>0.12518000000000001</v>
      </c>
      <c r="O5183" s="14">
        <v>8.9242600000000005E-2</v>
      </c>
      <c r="P5183" s="14">
        <v>5.4559200000000002E-2</v>
      </c>
      <c r="Q5183" s="14">
        <v>2.8603199999999999E-2</v>
      </c>
      <c r="R5183" s="14">
        <v>1.2858899999999999E-2</v>
      </c>
      <c r="S5183" s="14">
        <v>4.95708E-3</v>
      </c>
      <c r="T5183" s="14">
        <v>1.6385799999999999E-3</v>
      </c>
      <c r="U5183" s="14">
        <v>4.6442E-4</v>
      </c>
      <c r="V5183" s="14">
        <v>1.1286E-4</v>
      </c>
      <c r="W5183" s="16">
        <v>2.3519999999999998E-5</v>
      </c>
      <c r="X5183" s="16">
        <v>4.1999999999999996E-6</v>
      </c>
      <c r="Y5183" s="16">
        <v>6.4000000000000001E-7</v>
      </c>
      <c r="Z5183" s="16">
        <v>8.0000000000000002E-8</v>
      </c>
      <c r="AA5183" s="16">
        <v>1E-8</v>
      </c>
      <c r="AB5183" s="14">
        <v>0</v>
      </c>
      <c r="AC5183" s="14">
        <v>0</v>
      </c>
      <c r="AD5183" s="14">
        <v>0</v>
      </c>
      <c r="AE5183" s="14">
        <v>0</v>
      </c>
    </row>
    <row r="5184" spans="2:31" x14ac:dyDescent="0.25">
      <c r="B5184" s="16">
        <v>3.4119999999999999E-5</v>
      </c>
      <c r="C5184" s="14">
        <v>1.2947999999999999E-4</v>
      </c>
      <c r="D5184" s="14">
        <v>5.1597999999999998E-4</v>
      </c>
      <c r="E5184" s="14">
        <v>1.7698E-3</v>
      </c>
      <c r="F5184" s="14">
        <v>5.22494E-3</v>
      </c>
      <c r="G5184" s="14">
        <v>1.3277499999999999E-2</v>
      </c>
      <c r="H5184" s="14">
        <v>2.9042800000000001E-2</v>
      </c>
      <c r="I5184" s="14">
        <v>5.4684000000000003E-2</v>
      </c>
      <c r="J5184" s="14">
        <v>8.8631100000000004E-2</v>
      </c>
      <c r="K5184" s="14">
        <v>0.12365900000000001</v>
      </c>
      <c r="L5184" s="14">
        <v>0.14851700000000001</v>
      </c>
      <c r="M5184" s="14">
        <v>0.15354999999999999</v>
      </c>
      <c r="N5184" s="14">
        <v>0.136659</v>
      </c>
      <c r="O5184" s="14">
        <v>0.104699</v>
      </c>
      <c r="P5184" s="14">
        <v>6.9050100000000003E-2</v>
      </c>
      <c r="Q5184" s="14">
        <v>3.9200600000000002E-2</v>
      </c>
      <c r="R5184" s="14">
        <v>1.9156800000000002E-2</v>
      </c>
      <c r="S5184" s="14">
        <v>8.0583200000000008E-3</v>
      </c>
      <c r="T5184" s="14">
        <v>2.9177600000000001E-3</v>
      </c>
      <c r="U5184" s="14">
        <v>9.0934000000000002E-4</v>
      </c>
      <c r="V5184" s="14">
        <v>2.4393E-4</v>
      </c>
      <c r="W5184" s="16">
        <v>5.6320000000000003E-5</v>
      </c>
      <c r="X5184" s="16">
        <v>1.119E-5</v>
      </c>
      <c r="Y5184" s="16">
        <v>1.9099999999999999E-6</v>
      </c>
      <c r="Z5184" s="16">
        <v>2.8000000000000002E-7</v>
      </c>
      <c r="AA5184" s="16">
        <v>4.0000000000000001E-8</v>
      </c>
      <c r="AB5184" s="14">
        <v>0</v>
      </c>
      <c r="AC5184" s="14">
        <v>0</v>
      </c>
      <c r="AD5184" s="14">
        <v>0</v>
      </c>
      <c r="AE5184" s="14">
        <v>0</v>
      </c>
    </row>
    <row r="5185" spans="2:31" x14ac:dyDescent="0.25">
      <c r="B5185" s="16">
        <v>2.37E-5</v>
      </c>
      <c r="C5185" s="16">
        <v>9.1609999999999999E-5</v>
      </c>
      <c r="D5185" s="14">
        <v>3.7216000000000001E-4</v>
      </c>
      <c r="E5185" s="14">
        <v>1.3056000000000001E-3</v>
      </c>
      <c r="F5185" s="14">
        <v>3.9553399999999999E-3</v>
      </c>
      <c r="G5185" s="14">
        <v>1.0348100000000001E-2</v>
      </c>
      <c r="H5185" s="14">
        <v>2.3380600000000001E-2</v>
      </c>
      <c r="I5185" s="14">
        <v>4.5622099999999999E-2</v>
      </c>
      <c r="J5185" s="14">
        <v>7.6882300000000001E-2</v>
      </c>
      <c r="K5185" s="14">
        <v>0.111896</v>
      </c>
      <c r="L5185" s="14">
        <v>0.140652</v>
      </c>
      <c r="M5185" s="14">
        <v>0.152694</v>
      </c>
      <c r="N5185" s="14">
        <v>0.14316799999999999</v>
      </c>
      <c r="O5185" s="14">
        <v>0.115935</v>
      </c>
      <c r="P5185" s="14">
        <v>8.1082199999999993E-2</v>
      </c>
      <c r="Q5185" s="14">
        <v>4.8975100000000001E-2</v>
      </c>
      <c r="R5185" s="14">
        <v>2.5548000000000001E-2</v>
      </c>
      <c r="S5185" s="14">
        <v>1.1509699999999999E-2</v>
      </c>
      <c r="T5185" s="14">
        <v>4.4780699999999998E-3</v>
      </c>
      <c r="U5185" s="14">
        <v>1.5046E-3</v>
      </c>
      <c r="V5185" s="14">
        <v>4.3656000000000001E-4</v>
      </c>
      <c r="W5185" s="14">
        <v>1.0938E-4</v>
      </c>
      <c r="X5185" s="16">
        <v>2.3669999999999999E-5</v>
      </c>
      <c r="Y5185" s="16">
        <v>4.42E-6</v>
      </c>
      <c r="Z5185" s="16">
        <v>7.0999999999999998E-7</v>
      </c>
      <c r="AA5185" s="16">
        <v>9.9999999999999995E-8</v>
      </c>
      <c r="AB5185" s="16">
        <v>1E-8</v>
      </c>
      <c r="AC5185" s="14">
        <v>0</v>
      </c>
      <c r="AD5185" s="14">
        <v>0</v>
      </c>
      <c r="AE5185" s="14">
        <v>0</v>
      </c>
    </row>
    <row r="5186" spans="2:31" x14ac:dyDescent="0.25">
      <c r="B5186" s="16">
        <v>1.8130000000000001E-5</v>
      </c>
      <c r="C5186" s="16">
        <v>7.0729999999999995E-5</v>
      </c>
      <c r="D5186" s="14">
        <v>2.9054999999999999E-4</v>
      </c>
      <c r="E5186" s="14">
        <v>1.03371E-3</v>
      </c>
      <c r="F5186" s="14">
        <v>3.1850799999999999E-3</v>
      </c>
      <c r="G5186" s="14">
        <v>8.4996099999999995E-3</v>
      </c>
      <c r="H5186" s="14">
        <v>1.9644700000000001E-2</v>
      </c>
      <c r="I5186" s="14">
        <v>3.9324699999999997E-2</v>
      </c>
      <c r="J5186" s="14">
        <v>6.8182000000000006E-2</v>
      </c>
      <c r="K5186" s="14">
        <v>0.102391</v>
      </c>
      <c r="L5186" s="14">
        <v>0.133183</v>
      </c>
      <c r="M5186" s="14">
        <v>0.15004899999999999</v>
      </c>
      <c r="N5186" s="14">
        <v>0.146424</v>
      </c>
      <c r="O5186" s="14">
        <v>0.123763</v>
      </c>
      <c r="P5186" s="14">
        <v>9.0607800000000002E-2</v>
      </c>
      <c r="Q5186" s="14">
        <v>5.7455399999999997E-2</v>
      </c>
      <c r="R5186" s="14">
        <v>3.15562E-2</v>
      </c>
      <c r="S5186" s="14">
        <v>1.50113E-2</v>
      </c>
      <c r="T5186" s="14">
        <v>6.18478E-3</v>
      </c>
      <c r="U5186" s="14">
        <v>2.20696E-3</v>
      </c>
      <c r="V5186" s="14">
        <v>6.8205000000000002E-4</v>
      </c>
      <c r="W5186" s="14">
        <v>1.8254999999999999E-4</v>
      </c>
      <c r="X5186" s="16">
        <v>4.231E-5</v>
      </c>
      <c r="Y5186" s="16">
        <v>8.49E-6</v>
      </c>
      <c r="Z5186" s="16">
        <v>1.48E-6</v>
      </c>
      <c r="AA5186" s="16">
        <v>2.2000000000000001E-7</v>
      </c>
      <c r="AB5186" s="16">
        <v>2.9999999999999997E-8</v>
      </c>
      <c r="AC5186" s="14">
        <v>0</v>
      </c>
      <c r="AD5186" s="14">
        <v>0</v>
      </c>
      <c r="AE5186" s="14">
        <v>0</v>
      </c>
    </row>
    <row r="5187" spans="2:31" x14ac:dyDescent="0.25">
      <c r="B5187" s="16">
        <v>1.4980000000000001E-5</v>
      </c>
      <c r="C5187" s="16">
        <v>5.8570000000000003E-5</v>
      </c>
      <c r="D5187" s="14">
        <v>2.4185E-4</v>
      </c>
      <c r="E5187" s="14">
        <v>8.6711000000000004E-4</v>
      </c>
      <c r="F5187" s="14">
        <v>2.69929E-3</v>
      </c>
      <c r="G5187" s="14">
        <v>7.2961399999999996E-3</v>
      </c>
      <c r="H5187" s="14">
        <v>1.7124400000000001E-2</v>
      </c>
      <c r="I5187" s="14">
        <v>3.4899899999999998E-2</v>
      </c>
      <c r="J5187" s="14">
        <v>6.1762699999999997E-2</v>
      </c>
      <c r="K5187" s="14">
        <v>9.4913300000000006E-2</v>
      </c>
      <c r="L5187" s="14">
        <v>0.12665799999999999</v>
      </c>
      <c r="M5187" s="14">
        <v>0.14677200000000001</v>
      </c>
      <c r="N5187" s="14">
        <v>0.14769499999999999</v>
      </c>
      <c r="O5187" s="14">
        <v>0.12906100000000001</v>
      </c>
      <c r="P5187" s="14">
        <v>9.7933099999999995E-2</v>
      </c>
      <c r="Q5187" s="14">
        <v>6.4531199999999997E-2</v>
      </c>
      <c r="R5187" s="14">
        <v>3.6924100000000001E-2</v>
      </c>
      <c r="S5187" s="14">
        <v>1.8346100000000001E-2</v>
      </c>
      <c r="T5187" s="14">
        <v>7.9152400000000005E-3</v>
      </c>
      <c r="U5187" s="14">
        <v>2.9652699999999999E-3</v>
      </c>
      <c r="V5187" s="14">
        <v>9.6456999999999999E-4</v>
      </c>
      <c r="W5187" s="14">
        <v>2.7242999999999999E-4</v>
      </c>
      <c r="X5187" s="16">
        <v>6.6810000000000006E-5</v>
      </c>
      <c r="Y5187" s="16">
        <v>1.4219999999999999E-5</v>
      </c>
      <c r="Z5187" s="16">
        <v>2.6299999999999998E-6</v>
      </c>
      <c r="AA5187" s="16">
        <v>4.2E-7</v>
      </c>
      <c r="AB5187" s="16">
        <v>5.9999999999999995E-8</v>
      </c>
      <c r="AC5187" s="16">
        <v>1E-8</v>
      </c>
      <c r="AD5187" s="14">
        <v>0</v>
      </c>
      <c r="AE5187" s="14">
        <v>0</v>
      </c>
    </row>
    <row r="5188" spans="2:31" x14ac:dyDescent="0.25">
      <c r="B5188" s="16">
        <v>1.314E-5</v>
      </c>
      <c r="C5188" s="16">
        <v>5.1279999999999997E-5</v>
      </c>
      <c r="D5188" s="14">
        <v>2.1189000000000001E-4</v>
      </c>
      <c r="E5188" s="14">
        <v>7.6196E-4</v>
      </c>
      <c r="F5188" s="14">
        <v>2.3845200000000002E-3</v>
      </c>
      <c r="G5188" s="14">
        <v>6.4943500000000003E-3</v>
      </c>
      <c r="H5188" s="14">
        <v>1.53937E-2</v>
      </c>
      <c r="I5188" s="14">
        <v>3.1756699999999999E-2</v>
      </c>
      <c r="J5188" s="14">
        <v>5.70185E-2</v>
      </c>
      <c r="K5188" s="14">
        <v>8.9102700000000007E-2</v>
      </c>
      <c r="L5188" s="14">
        <v>0.12119000000000001</v>
      </c>
      <c r="M5188" s="14">
        <v>0.14346400000000001</v>
      </c>
      <c r="N5188" s="14">
        <v>0.147817</v>
      </c>
      <c r="O5188" s="14">
        <v>0.13256000000000001</v>
      </c>
      <c r="P5188" s="14">
        <v>0.103467</v>
      </c>
      <c r="Q5188" s="14">
        <v>7.0289599999999994E-2</v>
      </c>
      <c r="R5188" s="14">
        <v>4.1560399999999997E-2</v>
      </c>
      <c r="S5188" s="14">
        <v>2.1387400000000001E-2</v>
      </c>
      <c r="T5188" s="14">
        <v>9.5790900000000002E-3</v>
      </c>
      <c r="U5188" s="14">
        <v>3.7339399999999998E-3</v>
      </c>
      <c r="V5188" s="14">
        <v>1.26672E-3</v>
      </c>
      <c r="W5188" s="14">
        <v>3.7397999999999999E-4</v>
      </c>
      <c r="X5188" s="16">
        <v>9.6089999999999996E-5</v>
      </c>
      <c r="Y5188" s="16">
        <v>2.1480000000000001E-5</v>
      </c>
      <c r="Z5188" s="16">
        <v>4.1799999999999998E-6</v>
      </c>
      <c r="AA5188" s="16">
        <v>7.0999999999999998E-7</v>
      </c>
      <c r="AB5188" s="16">
        <v>9.9999999999999995E-8</v>
      </c>
      <c r="AC5188" s="16">
        <v>1E-8</v>
      </c>
      <c r="AD5188" s="14">
        <v>0</v>
      </c>
      <c r="AE5188" s="14">
        <v>0</v>
      </c>
    </row>
    <row r="5189" spans="2:31" x14ac:dyDescent="0.25">
      <c r="B5189" s="16">
        <v>1.2099999999999999E-5</v>
      </c>
      <c r="C5189" s="16">
        <v>4.6900000000000002E-5</v>
      </c>
      <c r="D5189" s="14">
        <v>1.9331E-4</v>
      </c>
      <c r="E5189" s="14">
        <v>6.9477000000000004E-4</v>
      </c>
      <c r="F5189" s="14">
        <v>2.1776999999999999E-3</v>
      </c>
      <c r="G5189" s="14">
        <v>5.9527800000000004E-3</v>
      </c>
      <c r="H5189" s="14">
        <v>1.41911E-2</v>
      </c>
      <c r="I5189" s="14">
        <v>2.9505099999999999E-2</v>
      </c>
      <c r="J5189" s="14">
        <v>5.3501699999999999E-2</v>
      </c>
      <c r="K5189" s="14">
        <v>8.4612499999999993E-2</v>
      </c>
      <c r="L5189" s="14">
        <v>0.11670800000000001</v>
      </c>
      <c r="M5189" s="14">
        <v>0.140401</v>
      </c>
      <c r="N5189" s="14">
        <v>0.147314</v>
      </c>
      <c r="O5189" s="14">
        <v>0.13481099999999999</v>
      </c>
      <c r="P5189" s="14">
        <v>0.107599</v>
      </c>
      <c r="Q5189" s="14">
        <v>7.4902300000000005E-2</v>
      </c>
      <c r="R5189" s="14">
        <v>4.5475799999999997E-2</v>
      </c>
      <c r="S5189" s="14">
        <v>2.40802E-2</v>
      </c>
      <c r="T5189" s="14">
        <v>1.11206E-2</v>
      </c>
      <c r="U5189" s="14">
        <v>4.4789599999999997E-3</v>
      </c>
      <c r="V5189" s="14">
        <v>1.5732599999999999E-3</v>
      </c>
      <c r="W5189" s="14">
        <v>4.8192999999999999E-4</v>
      </c>
      <c r="X5189" s="14">
        <v>1.2873999999999999E-4</v>
      </c>
      <c r="Y5189" s="16">
        <v>2.9989999999999999E-5</v>
      </c>
      <c r="Z5189" s="16">
        <v>6.0900000000000001E-6</v>
      </c>
      <c r="AA5189" s="16">
        <v>1.08E-6</v>
      </c>
      <c r="AB5189" s="16">
        <v>1.6999999999999999E-7</v>
      </c>
      <c r="AC5189" s="16">
        <v>2E-8</v>
      </c>
      <c r="AD5189" s="14">
        <v>0</v>
      </c>
      <c r="AE5189" s="14">
        <v>0</v>
      </c>
    </row>
    <row r="5190" spans="2:31" x14ac:dyDescent="0.25">
      <c r="B5190" s="16">
        <v>1.155E-5</v>
      </c>
      <c r="C5190" s="16">
        <v>4.4379999999999999E-5</v>
      </c>
      <c r="D5190" s="14">
        <v>1.8202E-4</v>
      </c>
      <c r="E5190" s="14">
        <v>6.5222000000000001E-4</v>
      </c>
      <c r="F5190" s="14">
        <v>2.0419600000000002E-3</v>
      </c>
      <c r="G5190" s="14">
        <v>5.5858399999999999E-3</v>
      </c>
      <c r="H5190" s="14">
        <v>1.3351399999999999E-2</v>
      </c>
      <c r="I5190" s="14">
        <v>2.7884800000000001E-2</v>
      </c>
      <c r="J5190" s="14">
        <v>5.0888599999999999E-2</v>
      </c>
      <c r="K5190" s="14">
        <v>8.1150200000000006E-2</v>
      </c>
      <c r="L5190" s="14">
        <v>0.113078</v>
      </c>
      <c r="M5190" s="14">
        <v>0.137687</v>
      </c>
      <c r="N5190" s="14">
        <v>0.14649799999999999</v>
      </c>
      <c r="O5190" s="14">
        <v>0.13620599999999999</v>
      </c>
      <c r="P5190" s="14">
        <v>0.11065899999999999</v>
      </c>
      <c r="Q5190" s="14">
        <v>7.8559599999999993E-2</v>
      </c>
      <c r="R5190" s="14">
        <v>4.8734100000000002E-2</v>
      </c>
      <c r="S5190" s="14">
        <v>2.64169E-2</v>
      </c>
      <c r="T5190" s="14">
        <v>1.2512499999999999E-2</v>
      </c>
      <c r="U5190" s="14">
        <v>5.1785299999999998E-3</v>
      </c>
      <c r="V5190" s="14">
        <v>1.87269E-3</v>
      </c>
      <c r="W5190" s="14">
        <v>5.9172000000000001E-4</v>
      </c>
      <c r="X5190" s="14">
        <v>1.6336000000000001E-4</v>
      </c>
      <c r="Y5190" s="16">
        <v>3.9400000000000002E-5</v>
      </c>
      <c r="Z5190" s="16">
        <v>8.3000000000000002E-6</v>
      </c>
      <c r="AA5190" s="16">
        <v>1.53E-6</v>
      </c>
      <c r="AB5190" s="16">
        <v>2.4999999999999999E-7</v>
      </c>
      <c r="AC5190" s="16">
        <v>2.9999999999999997E-8</v>
      </c>
      <c r="AD5190" s="14">
        <v>0</v>
      </c>
      <c r="AE5190" s="14">
        <v>0</v>
      </c>
    </row>
    <row r="5191" spans="2:31" x14ac:dyDescent="0.25">
      <c r="B5191" s="16">
        <v>1.134E-5</v>
      </c>
      <c r="C5191" s="16">
        <v>4.3120000000000001E-5</v>
      </c>
      <c r="D5191" s="14">
        <v>1.7566000000000001E-4</v>
      </c>
      <c r="E5191" s="14">
        <v>6.2635000000000002E-4</v>
      </c>
      <c r="F5191" s="14">
        <v>1.9547800000000001E-3</v>
      </c>
      <c r="G5191" s="14">
        <v>5.33973E-3</v>
      </c>
      <c r="H5191" s="14">
        <v>1.27671E-2</v>
      </c>
      <c r="I5191" s="14">
        <v>2.6719E-2</v>
      </c>
      <c r="J5191" s="14">
        <v>4.8945599999999999E-2</v>
      </c>
      <c r="K5191" s="14">
        <v>7.8482999999999997E-2</v>
      </c>
      <c r="L5191" s="14">
        <v>0.110157</v>
      </c>
      <c r="M5191" s="14">
        <v>0.13533800000000001</v>
      </c>
      <c r="N5191" s="14">
        <v>0.14554900000000001</v>
      </c>
      <c r="O5191" s="14">
        <v>0.137017</v>
      </c>
      <c r="P5191" s="14">
        <v>0.11290699999999999</v>
      </c>
      <c r="Q5191" s="14">
        <v>8.1440499999999999E-2</v>
      </c>
      <c r="R5191" s="14">
        <v>5.1420300000000002E-2</v>
      </c>
      <c r="S5191" s="14">
        <v>2.8418200000000001E-2</v>
      </c>
      <c r="T5191" s="14">
        <v>1.3747499999999999E-2</v>
      </c>
      <c r="U5191" s="14">
        <v>5.8211599999999997E-3</v>
      </c>
      <c r="V5191" s="14">
        <v>2.1574699999999999E-3</v>
      </c>
      <c r="W5191" s="14">
        <v>6.9987999999999995E-4</v>
      </c>
      <c r="X5191" s="14">
        <v>1.9871999999999999E-4</v>
      </c>
      <c r="Y5191" s="16">
        <v>4.9379999999999998E-5</v>
      </c>
      <c r="Z5191" s="16">
        <v>1.0740000000000001E-5</v>
      </c>
      <c r="AA5191" s="16">
        <v>2.04E-6</v>
      </c>
      <c r="AB5191" s="16">
        <v>3.3999999999999997E-7</v>
      </c>
      <c r="AC5191" s="16">
        <v>4.9999999999999998E-8</v>
      </c>
      <c r="AD5191" s="16">
        <v>1E-8</v>
      </c>
      <c r="AE5191" s="14">
        <v>0</v>
      </c>
    </row>
    <row r="5192" spans="2:31" x14ac:dyDescent="0.25">
      <c r="B5192" s="16">
        <v>1.137E-5</v>
      </c>
      <c r="C5192" s="16">
        <v>4.2740000000000001E-5</v>
      </c>
      <c r="D5192" s="14">
        <v>1.7275999999999999E-4</v>
      </c>
      <c r="E5192" s="14">
        <v>6.1218999999999998E-4</v>
      </c>
      <c r="F5192" s="14">
        <v>1.9017999999999999E-3</v>
      </c>
      <c r="G5192" s="14">
        <v>5.1794199999999997E-3</v>
      </c>
      <c r="H5192" s="14">
        <v>1.23664E-2</v>
      </c>
      <c r="I5192" s="14">
        <v>2.5885499999999999E-2</v>
      </c>
      <c r="J5192" s="14">
        <v>4.7503700000000003E-2</v>
      </c>
      <c r="K5192" s="14">
        <v>7.6429399999999995E-2</v>
      </c>
      <c r="L5192" s="14">
        <v>0.10781</v>
      </c>
      <c r="M5192" s="14">
        <v>0.13333100000000001</v>
      </c>
      <c r="N5192" s="14">
        <v>0.144568</v>
      </c>
      <c r="O5192" s="14">
        <v>0.137431</v>
      </c>
      <c r="P5192" s="14">
        <v>0.11454300000000001</v>
      </c>
      <c r="Q5192" s="14">
        <v>8.3699599999999999E-2</v>
      </c>
      <c r="R5192" s="14">
        <v>5.3622299999999998E-2</v>
      </c>
      <c r="S5192" s="14">
        <v>3.01184E-2</v>
      </c>
      <c r="T5192" s="14">
        <v>1.4831199999999999E-2</v>
      </c>
      <c r="U5192" s="14">
        <v>6.4028499999999999E-3</v>
      </c>
      <c r="V5192" s="14">
        <v>2.4233599999999998E-3</v>
      </c>
      <c r="W5192" s="14">
        <v>8.0407999999999999E-4</v>
      </c>
      <c r="X5192" s="14">
        <v>2.3389E-4</v>
      </c>
      <c r="Y5192" s="16">
        <v>5.9639999999999998E-5</v>
      </c>
      <c r="Z5192" s="16">
        <v>1.3329999999999999E-5</v>
      </c>
      <c r="AA5192" s="16">
        <v>2.61E-6</v>
      </c>
      <c r="AB5192" s="16">
        <v>4.4999999999999998E-7</v>
      </c>
      <c r="AC5192" s="16">
        <v>7.0000000000000005E-8</v>
      </c>
      <c r="AD5192" s="16">
        <v>1E-8</v>
      </c>
      <c r="AE5192" s="14">
        <v>0</v>
      </c>
    </row>
    <row r="5193" spans="2:31" x14ac:dyDescent="0.25">
      <c r="B5193" s="16">
        <v>1.1590000000000001E-5</v>
      </c>
      <c r="C5193" s="16">
        <v>4.3010000000000003E-5</v>
      </c>
      <c r="D5193" s="14">
        <v>1.7237E-4</v>
      </c>
      <c r="E5193" s="14">
        <v>6.0649E-4</v>
      </c>
      <c r="F5193" s="14">
        <v>1.87352E-3</v>
      </c>
      <c r="G5193" s="14">
        <v>5.0813200000000003E-3</v>
      </c>
      <c r="H5193" s="14">
        <v>1.20999E-2</v>
      </c>
      <c r="I5193" s="14">
        <v>2.5297799999999999E-2</v>
      </c>
      <c r="J5193" s="14">
        <v>4.6439099999999997E-2</v>
      </c>
      <c r="K5193" s="14">
        <v>7.4849799999999994E-2</v>
      </c>
      <c r="L5193" s="14">
        <v>0.10592699999999999</v>
      </c>
      <c r="M5193" s="14">
        <v>0.13162399999999999</v>
      </c>
      <c r="N5193" s="14">
        <v>0.14360800000000001</v>
      </c>
      <c r="O5193" s="14">
        <v>0.137573</v>
      </c>
      <c r="P5193" s="14">
        <v>0.115719</v>
      </c>
      <c r="Q5193" s="14">
        <v>8.5465399999999997E-2</v>
      </c>
      <c r="R5193" s="14">
        <v>5.5422399999999997E-2</v>
      </c>
      <c r="S5193" s="14">
        <v>3.1556300000000002E-2</v>
      </c>
      <c r="T5193" s="14">
        <v>1.57758E-2</v>
      </c>
      <c r="U5193" s="14">
        <v>6.9245599999999997E-3</v>
      </c>
      <c r="V5193" s="14">
        <v>2.6686000000000001E-3</v>
      </c>
      <c r="W5193" s="14">
        <v>9.0293999999999997E-4</v>
      </c>
      <c r="X5193" s="14">
        <v>2.6823E-4</v>
      </c>
      <c r="Y5193" s="16">
        <v>6.9960000000000001E-5</v>
      </c>
      <c r="Z5193" s="16">
        <v>1.6019999999999999E-5</v>
      </c>
      <c r="AA5193" s="16">
        <v>3.2200000000000001E-6</v>
      </c>
      <c r="AB5193" s="16">
        <v>5.7000000000000005E-7</v>
      </c>
      <c r="AC5193" s="16">
        <v>8.9999999999999999E-8</v>
      </c>
      <c r="AD5193" s="16">
        <v>1E-8</v>
      </c>
      <c r="AE5193" s="14">
        <v>0</v>
      </c>
    </row>
    <row r="5194" spans="2:31" x14ac:dyDescent="0.25">
      <c r="B5194" s="16">
        <v>1.1950000000000001E-5</v>
      </c>
      <c r="C5194" s="16">
        <v>4.3779999999999998E-5</v>
      </c>
      <c r="D5194" s="14">
        <v>1.7385999999999999E-4</v>
      </c>
      <c r="E5194" s="14">
        <v>6.0705000000000004E-4</v>
      </c>
      <c r="F5194" s="14">
        <v>1.86345E-3</v>
      </c>
      <c r="G5194" s="14">
        <v>5.0290500000000002E-3</v>
      </c>
      <c r="H5194" s="14">
        <v>1.19328E-2</v>
      </c>
      <c r="I5194" s="14">
        <v>2.4893800000000001E-2</v>
      </c>
      <c r="J5194" s="14">
        <v>4.56605E-2</v>
      </c>
      <c r="K5194" s="14">
        <v>7.3636499999999994E-2</v>
      </c>
      <c r="L5194" s="14">
        <v>0.10441300000000001</v>
      </c>
      <c r="M5194" s="14">
        <v>0.13017400000000001</v>
      </c>
      <c r="N5194" s="14">
        <v>0.14269399999999999</v>
      </c>
      <c r="O5194" s="14">
        <v>0.13753099999999999</v>
      </c>
      <c r="P5194" s="14">
        <v>0.116549</v>
      </c>
      <c r="Q5194" s="14">
        <v>8.6841600000000005E-2</v>
      </c>
      <c r="R5194" s="14">
        <v>5.6892600000000002E-2</v>
      </c>
      <c r="S5194" s="14">
        <v>3.2770899999999999E-2</v>
      </c>
      <c r="T5194" s="14">
        <v>1.6596699999999999E-2</v>
      </c>
      <c r="U5194" s="14">
        <v>7.3901499999999998E-3</v>
      </c>
      <c r="V5194" s="14">
        <v>2.89317E-3</v>
      </c>
      <c r="W5194" s="14">
        <v>9.9580999999999997E-4</v>
      </c>
      <c r="X5194" s="14">
        <v>3.0133999999999998E-4</v>
      </c>
      <c r="Y5194" s="16">
        <v>8.017E-5</v>
      </c>
      <c r="Z5194" s="16">
        <v>1.8749999999999998E-5</v>
      </c>
      <c r="AA5194" s="16">
        <v>3.8600000000000003E-6</v>
      </c>
      <c r="AB5194" s="16">
        <v>6.9999999999999997E-7</v>
      </c>
      <c r="AC5194" s="16">
        <v>1.1000000000000001E-7</v>
      </c>
      <c r="AD5194" s="16">
        <v>2E-8</v>
      </c>
      <c r="AE5194" s="14">
        <v>0</v>
      </c>
    </row>
    <row r="5195" spans="2:31" x14ac:dyDescent="0.25">
      <c r="B5195" s="16">
        <v>1.2439999999999999E-5</v>
      </c>
      <c r="C5195" s="16">
        <v>4.494E-5</v>
      </c>
      <c r="D5195" s="14">
        <v>1.7679999999999999E-4</v>
      </c>
      <c r="E5195" s="14">
        <v>6.1235E-4</v>
      </c>
      <c r="F5195" s="14">
        <v>1.86699E-3</v>
      </c>
      <c r="G5195" s="14">
        <v>5.0109899999999999E-3</v>
      </c>
      <c r="H5195" s="14">
        <v>1.184E-2</v>
      </c>
      <c r="I5195" s="14">
        <v>2.4628299999999999E-2</v>
      </c>
      <c r="J5195" s="14">
        <v>4.5099800000000002E-2</v>
      </c>
      <c r="K5195" s="14">
        <v>7.27072E-2</v>
      </c>
      <c r="L5195" s="14">
        <v>0.10319200000000001</v>
      </c>
      <c r="M5195" s="14">
        <v>0.128939</v>
      </c>
      <c r="N5195" s="14">
        <v>0.14183799999999999</v>
      </c>
      <c r="O5195" s="14">
        <v>0.13736400000000001</v>
      </c>
      <c r="P5195" s="14">
        <v>0.117118</v>
      </c>
      <c r="Q5195" s="14">
        <v>8.7911299999999998E-2</v>
      </c>
      <c r="R5195" s="14">
        <v>5.8094300000000001E-2</v>
      </c>
      <c r="S5195" s="14">
        <v>3.37977E-2</v>
      </c>
      <c r="T5195" s="14">
        <v>1.7310099999999998E-2</v>
      </c>
      <c r="U5195" s="14">
        <v>7.8049499999999997E-3</v>
      </c>
      <c r="V5195" s="14">
        <v>3.0980500000000002E-3</v>
      </c>
      <c r="W5195" s="14">
        <v>1.08256E-3</v>
      </c>
      <c r="X5195" s="14">
        <v>3.3300000000000002E-4</v>
      </c>
      <c r="Y5195" s="16">
        <v>9.0169999999999999E-5</v>
      </c>
      <c r="Z5195" s="16">
        <v>2.1489999999999999E-5</v>
      </c>
      <c r="AA5195" s="16">
        <v>4.51E-6</v>
      </c>
      <c r="AB5195" s="16">
        <v>8.2999999999999999E-7</v>
      </c>
      <c r="AC5195" s="16">
        <v>1.4000000000000001E-7</v>
      </c>
      <c r="AD5195" s="16">
        <v>2E-8</v>
      </c>
      <c r="AE5195" s="14">
        <v>0</v>
      </c>
    </row>
    <row r="5196" spans="2:31" x14ac:dyDescent="0.25">
      <c r="B5196" s="16">
        <v>1.3020000000000001E-5</v>
      </c>
      <c r="C5196" s="16">
        <v>4.6409999999999998E-5</v>
      </c>
      <c r="D5196" s="14">
        <v>1.8086E-4</v>
      </c>
      <c r="E5196" s="14">
        <v>6.2124999999999995E-4</v>
      </c>
      <c r="F5196" s="14">
        <v>1.8808200000000001E-3</v>
      </c>
      <c r="G5196" s="14">
        <v>5.0186700000000002E-3</v>
      </c>
      <c r="H5196" s="14">
        <v>1.18032E-2</v>
      </c>
      <c r="I5196" s="14">
        <v>2.4467599999999999E-2</v>
      </c>
      <c r="J5196" s="14">
        <v>4.4705599999999998E-2</v>
      </c>
      <c r="K5196" s="14">
        <v>7.1998000000000006E-2</v>
      </c>
      <c r="L5196" s="14">
        <v>0.102204</v>
      </c>
      <c r="M5196" s="14">
        <v>0.127882</v>
      </c>
      <c r="N5196" s="14">
        <v>0.141041</v>
      </c>
      <c r="O5196" s="14">
        <v>0.13711200000000001</v>
      </c>
      <c r="P5196" s="14">
        <v>0.11749</v>
      </c>
      <c r="Q5196" s="14">
        <v>8.8740200000000005E-2</v>
      </c>
      <c r="R5196" s="14">
        <v>5.9078699999999998E-2</v>
      </c>
      <c r="S5196" s="14">
        <v>3.46681E-2</v>
      </c>
      <c r="T5196" s="14">
        <v>1.79314E-2</v>
      </c>
      <c r="U5196" s="14">
        <v>8.1748199999999993E-3</v>
      </c>
      <c r="V5196" s="14">
        <v>3.2848600000000001E-3</v>
      </c>
      <c r="W5196" s="14">
        <v>1.1633800000000001E-3</v>
      </c>
      <c r="X5196" s="14">
        <v>3.6315000000000002E-4</v>
      </c>
      <c r="Y5196" s="16">
        <v>9.9909999999999997E-5</v>
      </c>
      <c r="Z5196" s="16">
        <v>2.423E-5</v>
      </c>
      <c r="AA5196" s="16">
        <v>5.1800000000000004E-6</v>
      </c>
      <c r="AB5196" s="16">
        <v>9.7000000000000003E-7</v>
      </c>
      <c r="AC5196" s="16">
        <v>1.6E-7</v>
      </c>
      <c r="AD5196" s="16">
        <v>2E-8</v>
      </c>
      <c r="AE5196" s="14">
        <v>0</v>
      </c>
    </row>
    <row r="5197" spans="2:31" x14ac:dyDescent="0.25">
      <c r="B5197" s="16">
        <v>1.3679999999999999E-5</v>
      </c>
      <c r="C5197" s="16">
        <v>4.8130000000000002E-5</v>
      </c>
      <c r="D5197" s="14">
        <v>1.8581000000000001E-4</v>
      </c>
      <c r="E5197" s="14">
        <v>6.3294999999999996E-4</v>
      </c>
      <c r="F5197" s="14">
        <v>1.90248E-3</v>
      </c>
      <c r="G5197" s="14">
        <v>5.0457899999999997E-3</v>
      </c>
      <c r="H5197" s="14">
        <v>1.18087E-2</v>
      </c>
      <c r="I5197" s="14">
        <v>2.43863E-2</v>
      </c>
      <c r="J5197" s="14">
        <v>4.4438999999999999E-2</v>
      </c>
      <c r="K5197" s="14">
        <v>7.1459800000000004E-2</v>
      </c>
      <c r="L5197" s="14">
        <v>0.10140100000000001</v>
      </c>
      <c r="M5197" s="14">
        <v>0.126972</v>
      </c>
      <c r="N5197" s="14">
        <v>0.14030100000000001</v>
      </c>
      <c r="O5197" s="14">
        <v>0.13680400000000001</v>
      </c>
      <c r="P5197" s="14">
        <v>0.117714</v>
      </c>
      <c r="Q5197" s="14">
        <v>8.9379899999999998E-2</v>
      </c>
      <c r="R5197" s="14">
        <v>5.9887700000000002E-2</v>
      </c>
      <c r="S5197" s="14">
        <v>3.5409200000000002E-2</v>
      </c>
      <c r="T5197" s="14">
        <v>1.8474500000000001E-2</v>
      </c>
      <c r="U5197" s="14">
        <v>8.5055500000000006E-3</v>
      </c>
      <c r="V5197" s="14">
        <v>3.4554099999999999E-3</v>
      </c>
      <c r="W5197" s="14">
        <v>1.23868E-3</v>
      </c>
      <c r="X5197" s="14">
        <v>3.9180999999999998E-4</v>
      </c>
      <c r="Y5197" s="14">
        <v>1.0935E-4</v>
      </c>
      <c r="Z5197" s="16">
        <v>2.6930000000000001E-5</v>
      </c>
      <c r="AA5197" s="16">
        <v>5.8499999999999999E-6</v>
      </c>
      <c r="AB5197" s="16">
        <v>1.1200000000000001E-6</v>
      </c>
      <c r="AC5197" s="16">
        <v>1.9000000000000001E-7</v>
      </c>
      <c r="AD5197" s="16">
        <v>2.9999999999999997E-8</v>
      </c>
      <c r="AE5197" s="14">
        <v>0</v>
      </c>
    </row>
    <row r="5198" spans="2:31" x14ac:dyDescent="0.25">
      <c r="B5198" s="16">
        <v>1.4419999999999999E-5</v>
      </c>
      <c r="C5198" s="16">
        <v>5.0059999999999998E-5</v>
      </c>
      <c r="D5198" s="14">
        <v>1.9146000000000001E-4</v>
      </c>
      <c r="E5198" s="14">
        <v>6.468E-4</v>
      </c>
      <c r="F5198" s="14">
        <v>1.9301100000000001E-3</v>
      </c>
      <c r="G5198" s="14">
        <v>5.0876300000000001E-3</v>
      </c>
      <c r="H5198" s="14">
        <v>1.1846199999999999E-2</v>
      </c>
      <c r="I5198" s="14">
        <v>2.4365499999999998E-2</v>
      </c>
      <c r="J5198" s="14">
        <v>4.4270200000000003E-2</v>
      </c>
      <c r="K5198" s="14">
        <v>7.1054500000000007E-2</v>
      </c>
      <c r="L5198" s="14">
        <v>0.100744</v>
      </c>
      <c r="M5198" s="14">
        <v>0.12618199999999999</v>
      </c>
      <c r="N5198" s="14">
        <v>0.13961299999999999</v>
      </c>
      <c r="O5198" s="14">
        <v>0.13646</v>
      </c>
      <c r="P5198" s="14">
        <v>0.117825</v>
      </c>
      <c r="Q5198" s="14">
        <v>8.9871099999999995E-2</v>
      </c>
      <c r="R5198" s="14">
        <v>6.0555200000000003E-2</v>
      </c>
      <c r="S5198" s="14">
        <v>3.6043699999999998E-2</v>
      </c>
      <c r="T5198" s="14">
        <v>1.8951800000000001E-2</v>
      </c>
      <c r="U5198" s="14">
        <v>8.8025399999999993E-3</v>
      </c>
      <c r="V5198" s="14">
        <v>3.61159E-3</v>
      </c>
      <c r="W5198" s="14">
        <v>1.30893E-3</v>
      </c>
      <c r="X5198" s="14">
        <v>4.1904000000000003E-4</v>
      </c>
      <c r="Y5198" s="14">
        <v>1.1849999999999999E-4</v>
      </c>
      <c r="Z5198" s="16">
        <v>2.9600000000000001E-5</v>
      </c>
      <c r="AA5198" s="16">
        <v>6.5300000000000002E-6</v>
      </c>
      <c r="AB5198" s="16">
        <v>1.2699999999999999E-6</v>
      </c>
      <c r="AC5198" s="16">
        <v>2.2000000000000001E-7</v>
      </c>
      <c r="AD5198" s="16">
        <v>2.9999999999999997E-8</v>
      </c>
      <c r="AE5198" s="14">
        <v>0</v>
      </c>
    </row>
    <row r="5199" spans="2:31" x14ac:dyDescent="0.25">
      <c r="B5199" s="16">
        <v>1.523E-5</v>
      </c>
      <c r="C5199" s="16">
        <v>5.2160000000000002E-5</v>
      </c>
      <c r="D5199" s="14">
        <v>1.9767999999999999E-4</v>
      </c>
      <c r="E5199" s="14">
        <v>6.6233999999999998E-4</v>
      </c>
      <c r="F5199" s="14">
        <v>1.9623000000000002E-3</v>
      </c>
      <c r="G5199" s="14">
        <v>5.1405799999999996E-3</v>
      </c>
      <c r="H5199" s="14">
        <v>1.19077E-2</v>
      </c>
      <c r="I5199" s="14">
        <v>2.43904E-2</v>
      </c>
      <c r="J5199" s="14">
        <v>4.4176199999999999E-2</v>
      </c>
      <c r="K5199" s="14">
        <v>7.0752399999999993E-2</v>
      </c>
      <c r="L5199" s="14">
        <v>0.100203</v>
      </c>
      <c r="M5199" s="14">
        <v>0.12548999999999999</v>
      </c>
      <c r="N5199" s="14">
        <v>0.13897200000000001</v>
      </c>
      <c r="O5199" s="14">
        <v>0.13609299999999999</v>
      </c>
      <c r="P5199" s="14">
        <v>0.117852</v>
      </c>
      <c r="Q5199" s="14">
        <v>9.0245800000000001E-2</v>
      </c>
      <c r="R5199" s="14">
        <v>6.1108999999999997E-2</v>
      </c>
      <c r="S5199" s="14">
        <v>3.6590499999999998E-2</v>
      </c>
      <c r="T5199" s="14">
        <v>1.93738E-2</v>
      </c>
      <c r="U5199" s="14">
        <v>9.0706299999999997E-3</v>
      </c>
      <c r="V5199" s="14">
        <v>3.7552000000000002E-3</v>
      </c>
      <c r="W5199" s="14">
        <v>1.37466E-3</v>
      </c>
      <c r="X5199" s="14">
        <v>4.4496E-4</v>
      </c>
      <c r="Y5199" s="14">
        <v>1.2735000000000001E-4</v>
      </c>
      <c r="Z5199" s="16">
        <v>3.2230000000000001E-5</v>
      </c>
      <c r="AA5199" s="16">
        <v>7.2099999999999996E-6</v>
      </c>
      <c r="AB5199" s="16">
        <v>1.4300000000000001E-6</v>
      </c>
      <c r="AC5199" s="16">
        <v>2.4999999999999999E-7</v>
      </c>
      <c r="AD5199" s="16">
        <v>4.0000000000000001E-8</v>
      </c>
      <c r="AE5199" s="14">
        <v>0</v>
      </c>
    </row>
    <row r="5200" spans="2:31" x14ac:dyDescent="0.25">
      <c r="B5200" s="16">
        <v>1.609E-5</v>
      </c>
      <c r="C5200" s="16">
        <v>5.4410000000000003E-5</v>
      </c>
      <c r="D5200" s="14">
        <v>2.0434000000000001E-4</v>
      </c>
      <c r="E5200" s="14">
        <v>6.7916999999999999E-4</v>
      </c>
      <c r="F5200" s="14">
        <v>1.9979199999999998E-3</v>
      </c>
      <c r="G5200" s="14">
        <v>5.2018500000000001E-3</v>
      </c>
      <c r="H5200" s="14">
        <v>1.1987299999999999E-2</v>
      </c>
      <c r="I5200" s="14">
        <v>2.44499E-2</v>
      </c>
      <c r="J5200" s="14">
        <v>4.4139499999999998E-2</v>
      </c>
      <c r="K5200" s="14">
        <v>7.0530599999999999E-2</v>
      </c>
      <c r="L5200" s="14">
        <v>9.9753999999999995E-2</v>
      </c>
      <c r="M5200" s="14">
        <v>0.124879</v>
      </c>
      <c r="N5200" s="14">
        <v>0.138373</v>
      </c>
      <c r="O5200" s="14">
        <v>0.135714</v>
      </c>
      <c r="P5200" s="14">
        <v>0.117816</v>
      </c>
      <c r="Q5200" s="14">
        <v>9.0528999999999998E-2</v>
      </c>
      <c r="R5200" s="14">
        <v>6.1571099999999997E-2</v>
      </c>
      <c r="S5200" s="14">
        <v>3.7065300000000002E-2</v>
      </c>
      <c r="T5200" s="14">
        <v>1.97495E-2</v>
      </c>
      <c r="U5200" s="14">
        <v>9.3140900000000006E-3</v>
      </c>
      <c r="V5200" s="14">
        <v>3.8878799999999998E-3</v>
      </c>
      <c r="W5200" s="14">
        <v>1.4363799999999999E-3</v>
      </c>
      <c r="X5200" s="14">
        <v>4.6967999999999999E-4</v>
      </c>
      <c r="Y5200" s="14">
        <v>1.3593000000000001E-4</v>
      </c>
      <c r="Z5200" s="16">
        <v>3.4820000000000002E-5</v>
      </c>
      <c r="AA5200" s="16">
        <v>7.8900000000000007E-6</v>
      </c>
      <c r="AB5200" s="16">
        <v>1.5799999999999999E-6</v>
      </c>
      <c r="AC5200" s="16">
        <v>2.8000000000000002E-7</v>
      </c>
      <c r="AD5200" s="16">
        <v>4.0000000000000001E-8</v>
      </c>
      <c r="AE5200" s="14">
        <v>0</v>
      </c>
    </row>
    <row r="5201" spans="2:31" x14ac:dyDescent="0.25">
      <c r="B5201" s="16">
        <v>1.6990000000000002E-5</v>
      </c>
      <c r="C5201" s="16">
        <v>5.6780000000000002E-5</v>
      </c>
      <c r="D5201" s="14">
        <v>2.1137E-4</v>
      </c>
      <c r="E5201" s="14">
        <v>6.9700999999999997E-4</v>
      </c>
      <c r="F5201" s="14">
        <v>2.0361300000000001E-3</v>
      </c>
      <c r="G5201" s="14">
        <v>5.2692700000000004E-3</v>
      </c>
      <c r="H5201" s="14">
        <v>1.20803E-2</v>
      </c>
      <c r="I5201" s="14">
        <v>2.45352E-2</v>
      </c>
      <c r="J5201" s="14">
        <v>4.4146299999999999E-2</v>
      </c>
      <c r="K5201" s="14">
        <v>7.0371000000000003E-2</v>
      </c>
      <c r="L5201" s="14">
        <v>9.93782E-2</v>
      </c>
      <c r="M5201" s="14">
        <v>0.124334</v>
      </c>
      <c r="N5201" s="14">
        <v>0.13781199999999999</v>
      </c>
      <c r="O5201" s="14">
        <v>0.135329</v>
      </c>
      <c r="P5201" s="14">
        <v>0.117732</v>
      </c>
      <c r="Q5201" s="14">
        <v>9.0740299999999996E-2</v>
      </c>
      <c r="R5201" s="14">
        <v>6.1959199999999999E-2</v>
      </c>
      <c r="S5201" s="14">
        <v>3.7480800000000002E-2</v>
      </c>
      <c r="T5201" s="14">
        <v>2.00866E-2</v>
      </c>
      <c r="U5201" s="14">
        <v>9.5365699999999994E-3</v>
      </c>
      <c r="V5201" s="14">
        <v>4.01111E-3</v>
      </c>
      <c r="W5201" s="14">
        <v>1.49457E-3</v>
      </c>
      <c r="X5201" s="14">
        <v>4.9333000000000005E-4</v>
      </c>
      <c r="Y5201" s="14">
        <v>1.4426E-4</v>
      </c>
      <c r="Z5201" s="16">
        <v>3.7370000000000003E-5</v>
      </c>
      <c r="AA5201" s="16">
        <v>8.5699999999999993E-6</v>
      </c>
      <c r="AB5201" s="16">
        <v>1.7400000000000001E-6</v>
      </c>
      <c r="AC5201" s="16">
        <v>3.1E-7</v>
      </c>
      <c r="AD5201" s="16">
        <v>4.9999999999999998E-8</v>
      </c>
      <c r="AE5201" s="14">
        <v>0</v>
      </c>
    </row>
    <row r="5202" spans="2:31" x14ac:dyDescent="0.25">
      <c r="B5202" s="16">
        <v>1.7949999999999999E-5</v>
      </c>
      <c r="C5202" s="16">
        <v>5.9249999999999997E-5</v>
      </c>
      <c r="D5202" s="14">
        <v>2.1867999999999999E-4</v>
      </c>
      <c r="E5202" s="14">
        <v>7.1560000000000005E-4</v>
      </c>
      <c r="F5202" s="14">
        <v>2.07624E-3</v>
      </c>
      <c r="G5202" s="14">
        <v>5.3411700000000001E-3</v>
      </c>
      <c r="H5202" s="14">
        <v>1.2182999999999999E-2</v>
      </c>
      <c r="I5202" s="14">
        <v>2.46397E-2</v>
      </c>
      <c r="J5202" s="14">
        <v>4.4186000000000003E-2</v>
      </c>
      <c r="K5202" s="14">
        <v>7.0259600000000005E-2</v>
      </c>
      <c r="L5202" s="14">
        <v>9.9060499999999996E-2</v>
      </c>
      <c r="M5202" s="14">
        <v>0.12384299999999999</v>
      </c>
      <c r="N5202" s="14">
        <v>0.13728499999999999</v>
      </c>
      <c r="O5202" s="14">
        <v>0.13494300000000001</v>
      </c>
      <c r="P5202" s="14">
        <v>0.117613</v>
      </c>
      <c r="Q5202" s="14">
        <v>9.0895299999999998E-2</v>
      </c>
      <c r="R5202" s="14">
        <v>6.2287599999999999E-2</v>
      </c>
      <c r="S5202" s="14">
        <v>3.7847400000000003E-2</v>
      </c>
      <c r="T5202" s="14">
        <v>2.0391099999999999E-2</v>
      </c>
      <c r="U5202" s="14">
        <v>9.7411900000000003E-3</v>
      </c>
      <c r="V5202" s="14">
        <v>4.1261500000000003E-3</v>
      </c>
      <c r="W5202" s="14">
        <v>1.54966E-3</v>
      </c>
      <c r="X5202" s="14">
        <v>5.1603E-4</v>
      </c>
      <c r="Y5202" s="14">
        <v>1.5236000000000001E-4</v>
      </c>
      <c r="Z5202" s="16">
        <v>3.9879999999999998E-5</v>
      </c>
      <c r="AA5202" s="16">
        <v>9.2599999999999994E-6</v>
      </c>
      <c r="AB5202" s="16">
        <v>1.9E-6</v>
      </c>
      <c r="AC5202" s="16">
        <v>3.4999999999999998E-7</v>
      </c>
      <c r="AD5202" s="16">
        <v>5.9999999999999995E-8</v>
      </c>
      <c r="AE5202" s="14">
        <v>0</v>
      </c>
    </row>
    <row r="5203" spans="2:31" x14ac:dyDescent="0.25">
      <c r="B5203" s="16">
        <v>1.8940000000000002E-5</v>
      </c>
      <c r="C5203" s="16">
        <v>6.1799999999999998E-5</v>
      </c>
      <c r="D5203" s="14">
        <v>2.2622000000000001E-4</v>
      </c>
      <c r="E5203" s="14">
        <v>7.3475999999999999E-4</v>
      </c>
      <c r="F5203" s="14">
        <v>2.1177100000000001E-3</v>
      </c>
      <c r="G5203" s="14">
        <v>5.4162300000000002E-3</v>
      </c>
      <c r="H5203" s="14">
        <v>1.22927E-2</v>
      </c>
      <c r="I5203" s="14">
        <v>2.4758200000000001E-2</v>
      </c>
      <c r="J5203" s="14">
        <v>4.4250499999999998E-2</v>
      </c>
      <c r="K5203" s="14">
        <v>7.0185499999999998E-2</v>
      </c>
      <c r="L5203" s="14">
        <v>9.8789199999999994E-2</v>
      </c>
      <c r="M5203" s="14">
        <v>0.12339799999999999</v>
      </c>
      <c r="N5203" s="14">
        <v>0.13678599999999999</v>
      </c>
      <c r="O5203" s="14">
        <v>0.13456000000000001</v>
      </c>
      <c r="P5203" s="14">
        <v>0.117469</v>
      </c>
      <c r="Q5203" s="14">
        <v>9.1006000000000004E-2</v>
      </c>
      <c r="R5203" s="14">
        <v>6.2567800000000007E-2</v>
      </c>
      <c r="S5203" s="14">
        <v>3.8173699999999998E-2</v>
      </c>
      <c r="T5203" s="14">
        <v>2.06684E-2</v>
      </c>
      <c r="U5203" s="14">
        <v>9.9305999999999995E-3</v>
      </c>
      <c r="V5203" s="14">
        <v>4.23414E-3</v>
      </c>
      <c r="W5203" s="14">
        <v>1.6020299999999999E-3</v>
      </c>
      <c r="X5203" s="14">
        <v>5.3788000000000002E-4</v>
      </c>
      <c r="Y5203" s="14">
        <v>1.6024999999999999E-4</v>
      </c>
      <c r="Z5203" s="16">
        <v>4.2370000000000003E-5</v>
      </c>
      <c r="AA5203" s="16">
        <v>9.9399999999999997E-6</v>
      </c>
      <c r="AB5203" s="16">
        <v>2.0700000000000001E-6</v>
      </c>
      <c r="AC5203" s="16">
        <v>3.8000000000000001E-7</v>
      </c>
      <c r="AD5203" s="16">
        <v>5.9999999999999995E-8</v>
      </c>
      <c r="AE5203" s="14">
        <v>0</v>
      </c>
    </row>
    <row r="5204" spans="2:31" x14ac:dyDescent="0.25">
      <c r="B5204" s="16">
        <v>1.997E-5</v>
      </c>
      <c r="C5204" s="16">
        <v>6.4430000000000005E-5</v>
      </c>
      <c r="D5204" s="14">
        <v>2.3394E-4</v>
      </c>
      <c r="E5204" s="14">
        <v>7.5433E-4</v>
      </c>
      <c r="F5204" s="14">
        <v>2.1601099999999998E-3</v>
      </c>
      <c r="G5204" s="14">
        <v>5.4934199999999997E-3</v>
      </c>
      <c r="H5204" s="14">
        <v>1.2407100000000001E-2</v>
      </c>
      <c r="I5204" s="14">
        <v>2.4886599999999998E-2</v>
      </c>
      <c r="J5204" s="14">
        <v>4.4333200000000003E-2</v>
      </c>
      <c r="K5204" s="14">
        <v>7.0139999999999994E-2</v>
      </c>
      <c r="L5204" s="14">
        <v>9.8555100000000007E-2</v>
      </c>
      <c r="M5204" s="14">
        <v>0.12299</v>
      </c>
      <c r="N5204" s="14">
        <v>0.13631399999999999</v>
      </c>
      <c r="O5204" s="14">
        <v>0.13418099999999999</v>
      </c>
      <c r="P5204" s="14">
        <v>0.11730699999999999</v>
      </c>
      <c r="Q5204" s="14">
        <v>9.1081899999999993E-2</v>
      </c>
      <c r="R5204" s="14">
        <v>6.2808699999999995E-2</v>
      </c>
      <c r="S5204" s="14">
        <v>3.8466500000000001E-2</v>
      </c>
      <c r="T5204" s="14">
        <v>2.0922699999999999E-2</v>
      </c>
      <c r="U5204" s="14">
        <v>1.0107E-2</v>
      </c>
      <c r="V5204" s="14">
        <v>4.3360100000000004E-3</v>
      </c>
      <c r="W5204" s="14">
        <v>1.6520300000000001E-3</v>
      </c>
      <c r="X5204" s="14">
        <v>5.5898000000000005E-4</v>
      </c>
      <c r="Y5204" s="14">
        <v>1.6797000000000001E-4</v>
      </c>
      <c r="Z5204" s="16">
        <v>4.4820000000000001E-5</v>
      </c>
      <c r="AA5204" s="16">
        <v>1.062E-5</v>
      </c>
      <c r="AB5204" s="16">
        <v>2.2400000000000002E-6</v>
      </c>
      <c r="AC5204" s="16">
        <v>4.2E-7</v>
      </c>
      <c r="AD5204" s="16">
        <v>7.0000000000000005E-8</v>
      </c>
      <c r="AE5204" s="14">
        <v>0</v>
      </c>
    </row>
    <row r="5205" spans="2:31" x14ac:dyDescent="0.25">
      <c r="B5205" s="16">
        <v>2.1039999999999998E-5</v>
      </c>
      <c r="C5205" s="16">
        <v>6.711E-5</v>
      </c>
      <c r="D5205" s="14">
        <v>2.4179E-4</v>
      </c>
      <c r="E5205" s="14">
        <v>7.7419000000000001E-4</v>
      </c>
      <c r="F5205" s="14">
        <v>2.2030999999999999E-3</v>
      </c>
      <c r="G5205" s="14">
        <v>5.5719200000000002E-3</v>
      </c>
      <c r="H5205" s="14">
        <v>1.25246E-2</v>
      </c>
      <c r="I5205" s="14">
        <v>2.5021700000000001E-2</v>
      </c>
      <c r="J5205" s="14">
        <v>4.4429200000000002E-2</v>
      </c>
      <c r="K5205" s="14">
        <v>7.0116600000000001E-2</v>
      </c>
      <c r="L5205" s="14">
        <v>9.8350599999999996E-2</v>
      </c>
      <c r="M5205" s="14">
        <v>0.122614</v>
      </c>
      <c r="N5205" s="14">
        <v>0.13586500000000001</v>
      </c>
      <c r="O5205" s="14">
        <v>0.13380900000000001</v>
      </c>
      <c r="P5205" s="14">
        <v>0.117131</v>
      </c>
      <c r="Q5205" s="14">
        <v>9.1130600000000006E-2</v>
      </c>
      <c r="R5205" s="14">
        <v>6.3017699999999996E-2</v>
      </c>
      <c r="S5205" s="14">
        <v>3.8731500000000002E-2</v>
      </c>
      <c r="T5205" s="14">
        <v>2.1157599999999999E-2</v>
      </c>
      <c r="U5205" s="14">
        <v>1.02722E-2</v>
      </c>
      <c r="V5205" s="14">
        <v>4.4325700000000003E-3</v>
      </c>
      <c r="W5205" s="14">
        <v>1.69994E-3</v>
      </c>
      <c r="X5205" s="14">
        <v>5.7941999999999998E-4</v>
      </c>
      <c r="Y5205" s="14">
        <v>1.7552E-4</v>
      </c>
      <c r="Z5205" s="16">
        <v>4.7250000000000003E-5</v>
      </c>
      <c r="AA5205" s="16">
        <v>1.131E-5</v>
      </c>
      <c r="AB5205" s="16">
        <v>2.3999999999999999E-6</v>
      </c>
      <c r="AC5205" s="16">
        <v>4.4999999999999998E-7</v>
      </c>
      <c r="AD5205" s="16">
        <v>8.0000000000000002E-8</v>
      </c>
      <c r="AE5205" s="14">
        <v>0</v>
      </c>
    </row>
    <row r="5206" spans="2:31" x14ac:dyDescent="0.25">
      <c r="B5206" s="16">
        <v>2.213E-5</v>
      </c>
      <c r="C5206" s="16">
        <v>6.9850000000000004E-5</v>
      </c>
      <c r="D5206" s="14">
        <v>2.4975000000000003E-4</v>
      </c>
      <c r="E5206" s="14">
        <v>7.9423999999999999E-4</v>
      </c>
      <c r="F5206" s="14">
        <v>2.2464300000000002E-3</v>
      </c>
      <c r="G5206" s="14">
        <v>5.65111E-3</v>
      </c>
      <c r="H5206" s="14">
        <v>1.26438E-2</v>
      </c>
      <c r="I5206" s="14">
        <v>2.5161300000000001E-2</v>
      </c>
      <c r="J5206" s="14">
        <v>4.4534700000000003E-2</v>
      </c>
      <c r="K5206" s="14">
        <v>7.0109900000000003E-2</v>
      </c>
      <c r="L5206" s="14">
        <v>9.8169999999999993E-2</v>
      </c>
      <c r="M5206" s="14">
        <v>0.122264</v>
      </c>
      <c r="N5206" s="14">
        <v>0.135438</v>
      </c>
      <c r="O5206" s="14">
        <v>0.13344500000000001</v>
      </c>
      <c r="P5206" s="14">
        <v>0.116947</v>
      </c>
      <c r="Q5206" s="14">
        <v>9.1158000000000003E-2</v>
      </c>
      <c r="R5206" s="14">
        <v>6.3200599999999996E-2</v>
      </c>
      <c r="S5206" s="14">
        <v>3.8973099999999997E-2</v>
      </c>
      <c r="T5206" s="14">
        <v>2.13759E-2</v>
      </c>
      <c r="U5206" s="14">
        <v>1.0427799999999999E-2</v>
      </c>
      <c r="V5206" s="14">
        <v>4.5244999999999999E-3</v>
      </c>
      <c r="W5206" s="14">
        <v>1.74602E-3</v>
      </c>
      <c r="X5206" s="14">
        <v>5.9927999999999999E-4</v>
      </c>
      <c r="Y5206" s="14">
        <v>1.8293000000000001E-4</v>
      </c>
      <c r="Z5206" s="16">
        <v>4.9660000000000002E-5</v>
      </c>
      <c r="AA5206" s="16">
        <v>1.199E-5</v>
      </c>
      <c r="AB5206" s="16">
        <v>2.5799999999999999E-6</v>
      </c>
      <c r="AC5206" s="16">
        <v>4.8999999999999997E-7</v>
      </c>
      <c r="AD5206" s="16">
        <v>8.0000000000000002E-8</v>
      </c>
      <c r="AE5206" s="14">
        <v>0</v>
      </c>
    </row>
    <row r="5207" spans="2:31" x14ac:dyDescent="0.25">
      <c r="B5207" s="14">
        <v>4.2103500000000002E-2</v>
      </c>
      <c r="C5207" s="14">
        <v>6.1313600000000003E-2</v>
      </c>
      <c r="D5207" s="14">
        <v>0.10906</v>
      </c>
      <c r="E5207" s="14">
        <v>0.156941</v>
      </c>
      <c r="F5207" s="14">
        <v>0.18272099999999999</v>
      </c>
      <c r="G5207" s="14">
        <v>0.17211599999999999</v>
      </c>
      <c r="H5207" s="14">
        <v>0.13117100000000001</v>
      </c>
      <c r="I5207" s="14">
        <v>8.0876400000000001E-2</v>
      </c>
      <c r="J5207" s="14">
        <v>4.03424E-2</v>
      </c>
      <c r="K5207" s="14">
        <v>1.6279100000000001E-2</v>
      </c>
      <c r="L5207" s="14">
        <v>5.31373E-3</v>
      </c>
      <c r="M5207" s="14">
        <v>1.4029100000000001E-3</v>
      </c>
      <c r="N5207" s="14">
        <v>2.9955999999999998E-4</v>
      </c>
      <c r="O5207" s="16">
        <v>5.1730000000000001E-5</v>
      </c>
      <c r="P5207" s="16">
        <v>7.2200000000000003E-6</v>
      </c>
      <c r="Q5207" s="16">
        <v>8.1999999999999998E-7</v>
      </c>
      <c r="R5207" s="16">
        <v>7.0000000000000005E-8</v>
      </c>
      <c r="S5207" s="16">
        <v>1E-8</v>
      </c>
      <c r="T5207" s="14">
        <v>0</v>
      </c>
      <c r="U5207" s="14">
        <v>0</v>
      </c>
      <c r="V5207" s="14">
        <v>0</v>
      </c>
      <c r="W5207" s="14">
        <v>0</v>
      </c>
      <c r="X5207" s="14">
        <v>0</v>
      </c>
      <c r="Y5207" s="14">
        <v>0</v>
      </c>
      <c r="Z5207" s="14">
        <v>0</v>
      </c>
      <c r="AA5207" s="14">
        <v>0</v>
      </c>
      <c r="AB5207" s="14">
        <v>0</v>
      </c>
      <c r="AC5207" s="14">
        <v>0</v>
      </c>
      <c r="AD5207" s="14">
        <v>0</v>
      </c>
      <c r="AE5207" s="14">
        <v>0</v>
      </c>
    </row>
    <row r="5208" spans="2:31" x14ac:dyDescent="0.25">
      <c r="B5208" s="14">
        <v>8.7685599999999999E-3</v>
      </c>
      <c r="C5208" s="14">
        <v>1.78082E-2</v>
      </c>
      <c r="D5208" s="14">
        <v>4.1260600000000001E-2</v>
      </c>
      <c r="E5208" s="14">
        <v>7.8903299999999996E-2</v>
      </c>
      <c r="F5208" s="14">
        <v>0.124542</v>
      </c>
      <c r="G5208" s="14">
        <v>0.16226099999999999</v>
      </c>
      <c r="H5208" s="14">
        <v>0.17449799999999999</v>
      </c>
      <c r="I5208" s="14">
        <v>0.15490000000000001</v>
      </c>
      <c r="J5208" s="14">
        <v>0.113499</v>
      </c>
      <c r="K5208" s="14">
        <v>6.86441E-2</v>
      </c>
      <c r="L5208" s="14">
        <v>3.42668E-2</v>
      </c>
      <c r="M5208" s="14">
        <v>1.41184E-2</v>
      </c>
      <c r="N5208" s="14">
        <v>4.80081E-3</v>
      </c>
      <c r="O5208" s="14">
        <v>1.3472099999999999E-3</v>
      </c>
      <c r="P5208" s="14">
        <v>3.1198E-4</v>
      </c>
      <c r="Q5208" s="16">
        <v>5.961E-5</v>
      </c>
      <c r="R5208" s="16">
        <v>9.3999999999999998E-6</v>
      </c>
      <c r="S5208" s="16">
        <v>1.22E-6</v>
      </c>
      <c r="T5208" s="16">
        <v>1.3E-7</v>
      </c>
      <c r="U5208" s="16">
        <v>1E-8</v>
      </c>
      <c r="V5208" s="14">
        <v>0</v>
      </c>
      <c r="W5208" s="14">
        <v>0</v>
      </c>
      <c r="X5208" s="14">
        <v>0</v>
      </c>
      <c r="Y5208" s="14">
        <v>0</v>
      </c>
      <c r="Z5208" s="14">
        <v>0</v>
      </c>
      <c r="AA5208" s="14">
        <v>0</v>
      </c>
      <c r="AB5208" s="14">
        <v>0</v>
      </c>
      <c r="AC5208" s="14">
        <v>0</v>
      </c>
      <c r="AD5208" s="14">
        <v>0</v>
      </c>
      <c r="AE5208" s="14">
        <v>0</v>
      </c>
    </row>
    <row r="5209" spans="2:31" x14ac:dyDescent="0.25">
      <c r="B5209" s="14">
        <v>2.1207399999999999E-3</v>
      </c>
      <c r="C5209" s="14">
        <v>5.3672800000000003E-3</v>
      </c>
      <c r="D5209" s="14">
        <v>1.49243E-2</v>
      </c>
      <c r="E5209" s="14">
        <v>3.4683100000000001E-2</v>
      </c>
      <c r="F5209" s="14">
        <v>6.7365800000000003E-2</v>
      </c>
      <c r="G5209" s="14">
        <v>0.109364</v>
      </c>
      <c r="H5209" s="14">
        <v>0.148399</v>
      </c>
      <c r="I5209" s="14">
        <v>0.16831299999999999</v>
      </c>
      <c r="J5209" s="14">
        <v>0.15956400000000001</v>
      </c>
      <c r="K5209" s="14">
        <v>0.12644</v>
      </c>
      <c r="L5209" s="14">
        <v>8.37455E-2</v>
      </c>
      <c r="M5209" s="14">
        <v>4.6361199999999998E-2</v>
      </c>
      <c r="N5209" s="14">
        <v>2.14513E-2</v>
      </c>
      <c r="O5209" s="14">
        <v>8.2954399999999994E-3</v>
      </c>
      <c r="P5209" s="14">
        <v>2.6809899999999998E-3</v>
      </c>
      <c r="Q5209" s="14">
        <v>7.2409999999999998E-4</v>
      </c>
      <c r="R5209" s="14">
        <v>1.6343E-4</v>
      </c>
      <c r="S5209" s="16">
        <v>3.082E-5</v>
      </c>
      <c r="T5209" s="16">
        <v>4.8600000000000001E-6</v>
      </c>
      <c r="U5209" s="16">
        <v>6.4000000000000001E-7</v>
      </c>
      <c r="V5209" s="16">
        <v>7.0000000000000005E-8</v>
      </c>
      <c r="W5209" s="16">
        <v>1E-8</v>
      </c>
      <c r="X5209" s="14">
        <v>0</v>
      </c>
      <c r="Y5209" s="14">
        <v>0</v>
      </c>
      <c r="Z5209" s="14">
        <v>0</v>
      </c>
      <c r="AA5209" s="14">
        <v>0</v>
      </c>
      <c r="AB5209" s="14">
        <v>0</v>
      </c>
      <c r="AC5209" s="14">
        <v>0</v>
      </c>
      <c r="AD5209" s="14">
        <v>0</v>
      </c>
      <c r="AE5209" s="14">
        <v>0</v>
      </c>
    </row>
    <row r="5210" spans="2:31" x14ac:dyDescent="0.25">
      <c r="B5210" s="14">
        <v>6.3011000000000002E-4</v>
      </c>
      <c r="C5210" s="14">
        <v>1.8537600000000001E-3</v>
      </c>
      <c r="D5210" s="14">
        <v>5.8638300000000004E-3</v>
      </c>
      <c r="E5210" s="14">
        <v>1.5640500000000002E-2</v>
      </c>
      <c r="F5210" s="14">
        <v>3.5178399999999999E-2</v>
      </c>
      <c r="G5210" s="14">
        <v>6.6723000000000005E-2</v>
      </c>
      <c r="H5210" s="14">
        <v>0.106723</v>
      </c>
      <c r="I5210" s="14">
        <v>0.143958</v>
      </c>
      <c r="J5210" s="14">
        <v>0.16376099999999999</v>
      </c>
      <c r="K5210" s="14">
        <v>0.15710399999999999</v>
      </c>
      <c r="L5210" s="14">
        <v>0.127105</v>
      </c>
      <c r="M5210" s="14">
        <v>8.6723099999999997E-2</v>
      </c>
      <c r="N5210" s="14">
        <v>4.9899499999999999E-2</v>
      </c>
      <c r="O5210" s="14">
        <v>2.4212299999999999E-2</v>
      </c>
      <c r="P5210" s="14">
        <v>9.9069999999999991E-3</v>
      </c>
      <c r="Q5210" s="14">
        <v>3.4182100000000001E-3</v>
      </c>
      <c r="R5210" s="14">
        <v>9.9445999999999996E-4</v>
      </c>
      <c r="S5210" s="14">
        <v>2.4394E-4</v>
      </c>
      <c r="T5210" s="16">
        <v>5.045E-5</v>
      </c>
      <c r="U5210" s="16">
        <v>8.8000000000000004E-6</v>
      </c>
      <c r="V5210" s="16">
        <v>1.2899999999999999E-6</v>
      </c>
      <c r="W5210" s="16">
        <v>1.6E-7</v>
      </c>
      <c r="X5210" s="16">
        <v>2E-8</v>
      </c>
      <c r="Y5210" s="14">
        <v>0</v>
      </c>
      <c r="Z5210" s="14">
        <v>0</v>
      </c>
      <c r="AA5210" s="14">
        <v>0</v>
      </c>
      <c r="AB5210" s="14">
        <v>0</v>
      </c>
      <c r="AC5210" s="14">
        <v>0</v>
      </c>
      <c r="AD5210" s="14">
        <v>0</v>
      </c>
      <c r="AE5210" s="14">
        <v>0</v>
      </c>
    </row>
    <row r="5211" spans="2:31" x14ac:dyDescent="0.25">
      <c r="B5211" s="14">
        <v>2.3177000000000001E-4</v>
      </c>
      <c r="C5211" s="14">
        <v>7.5657999999999997E-4</v>
      </c>
      <c r="D5211" s="14">
        <v>2.6225900000000002E-3</v>
      </c>
      <c r="E5211" s="14">
        <v>7.7178000000000004E-3</v>
      </c>
      <c r="F5211" s="14">
        <v>1.9282400000000002E-2</v>
      </c>
      <c r="G5211" s="14">
        <v>4.0902099999999997E-2</v>
      </c>
      <c r="H5211" s="14">
        <v>7.3665099999999997E-2</v>
      </c>
      <c r="I5211" s="14">
        <v>0.112647</v>
      </c>
      <c r="J5211" s="14">
        <v>0.146258</v>
      </c>
      <c r="K5211" s="14">
        <v>0.161241</v>
      </c>
      <c r="L5211" s="14">
        <v>0.15093200000000001</v>
      </c>
      <c r="M5211" s="14">
        <v>0.119961</v>
      </c>
      <c r="N5211" s="14">
        <v>8.09555E-2</v>
      </c>
      <c r="O5211" s="14">
        <v>4.6386799999999999E-2</v>
      </c>
      <c r="P5211" s="14">
        <v>2.2567E-2</v>
      </c>
      <c r="Q5211" s="14">
        <v>9.3212799999999995E-3</v>
      </c>
      <c r="R5211" s="14">
        <v>3.2687699999999998E-3</v>
      </c>
      <c r="S5211" s="14">
        <v>9.7316000000000004E-4</v>
      </c>
      <c r="T5211" s="14">
        <v>2.4595999999999998E-4</v>
      </c>
      <c r="U5211" s="16">
        <v>5.2769999999999998E-5</v>
      </c>
      <c r="V5211" s="16">
        <v>9.6099999999999995E-6</v>
      </c>
      <c r="W5211" s="16">
        <v>1.4899999999999999E-6</v>
      </c>
      <c r="X5211" s="16">
        <v>1.9000000000000001E-7</v>
      </c>
      <c r="Y5211" s="16">
        <v>2E-8</v>
      </c>
      <c r="Z5211" s="14">
        <v>0</v>
      </c>
      <c r="AA5211" s="14">
        <v>0</v>
      </c>
      <c r="AB5211" s="14">
        <v>0</v>
      </c>
      <c r="AC5211" s="14">
        <v>0</v>
      </c>
      <c r="AD5211" s="14">
        <v>0</v>
      </c>
      <c r="AE5211" s="14">
        <v>0</v>
      </c>
    </row>
    <row r="5212" spans="2:31" x14ac:dyDescent="0.25">
      <c r="B5212" s="14">
        <v>1.0391E-4</v>
      </c>
      <c r="C5212" s="14">
        <v>3.6429000000000002E-4</v>
      </c>
      <c r="D5212" s="14">
        <v>1.34698E-3</v>
      </c>
      <c r="E5212" s="14">
        <v>4.2512599999999998E-3</v>
      </c>
      <c r="F5212" s="14">
        <v>1.1453400000000001E-2</v>
      </c>
      <c r="G5212" s="14">
        <v>2.6340800000000001E-2</v>
      </c>
      <c r="H5212" s="14">
        <v>5.1714299999999998E-2</v>
      </c>
      <c r="I5212" s="14">
        <v>8.6674000000000001E-2</v>
      </c>
      <c r="J5212" s="14">
        <v>0.124014</v>
      </c>
      <c r="K5212" s="14">
        <v>0.15148300000000001</v>
      </c>
      <c r="L5212" s="14">
        <v>0.157968</v>
      </c>
      <c r="M5212" s="14">
        <v>0.14063300000000001</v>
      </c>
      <c r="N5212" s="14">
        <v>0.10688499999999999</v>
      </c>
      <c r="O5212" s="14">
        <v>6.9351399999999994E-2</v>
      </c>
      <c r="P5212" s="14">
        <v>3.8414400000000001E-2</v>
      </c>
      <c r="Q5212" s="14">
        <v>1.8164599999999999E-2</v>
      </c>
      <c r="R5212" s="14">
        <v>7.33229E-3</v>
      </c>
      <c r="S5212" s="14">
        <v>2.52652E-3</v>
      </c>
      <c r="T5212" s="14">
        <v>7.4312E-4</v>
      </c>
      <c r="U5212" s="14">
        <v>1.8657E-4</v>
      </c>
      <c r="V5212" s="16">
        <v>3.998E-5</v>
      </c>
      <c r="W5212" s="16">
        <v>7.3100000000000003E-6</v>
      </c>
      <c r="X5212" s="16">
        <v>1.1400000000000001E-6</v>
      </c>
      <c r="Y5212" s="16">
        <v>1.4999999999999999E-7</v>
      </c>
      <c r="Z5212" s="16">
        <v>2E-8</v>
      </c>
      <c r="AA5212" s="14">
        <v>0</v>
      </c>
      <c r="AB5212" s="14">
        <v>0</v>
      </c>
      <c r="AC5212" s="14">
        <v>0</v>
      </c>
      <c r="AD5212" s="14">
        <v>0</v>
      </c>
      <c r="AE5212" s="14">
        <v>0</v>
      </c>
    </row>
    <row r="5213" spans="2:31" x14ac:dyDescent="0.25">
      <c r="B5213" s="16">
        <v>5.537E-5</v>
      </c>
      <c r="C5213" s="14">
        <v>2.0367000000000001E-4</v>
      </c>
      <c r="D5213" s="14">
        <v>7.8755999999999997E-4</v>
      </c>
      <c r="E5213" s="14">
        <v>2.6111900000000002E-3</v>
      </c>
      <c r="F5213" s="14">
        <v>7.4233800000000003E-3</v>
      </c>
      <c r="G5213" s="14">
        <v>1.8096399999999999E-2</v>
      </c>
      <c r="H5213" s="14">
        <v>3.7828199999999999E-2</v>
      </c>
      <c r="I5213" s="14">
        <v>6.7808999999999994E-2</v>
      </c>
      <c r="J5213" s="14">
        <v>0.10423499999999999</v>
      </c>
      <c r="K5213" s="14">
        <v>0.137403</v>
      </c>
      <c r="L5213" s="14">
        <v>0.15532599999999999</v>
      </c>
      <c r="M5213" s="14">
        <v>0.15057599999999999</v>
      </c>
      <c r="N5213" s="14">
        <v>0.12518000000000001</v>
      </c>
      <c r="O5213" s="14">
        <v>8.9242600000000005E-2</v>
      </c>
      <c r="P5213" s="14">
        <v>5.4559200000000002E-2</v>
      </c>
      <c r="Q5213" s="14">
        <v>2.8603199999999999E-2</v>
      </c>
      <c r="R5213" s="14">
        <v>1.2858899999999999E-2</v>
      </c>
      <c r="S5213" s="14">
        <v>4.95708E-3</v>
      </c>
      <c r="T5213" s="14">
        <v>1.6385799999999999E-3</v>
      </c>
      <c r="U5213" s="14">
        <v>4.6442E-4</v>
      </c>
      <c r="V5213" s="14">
        <v>1.1286E-4</v>
      </c>
      <c r="W5213" s="16">
        <v>2.3519999999999998E-5</v>
      </c>
      <c r="X5213" s="16">
        <v>4.1999999999999996E-6</v>
      </c>
      <c r="Y5213" s="16">
        <v>6.4000000000000001E-7</v>
      </c>
      <c r="Z5213" s="16">
        <v>8.0000000000000002E-8</v>
      </c>
      <c r="AA5213" s="16">
        <v>1E-8</v>
      </c>
      <c r="AB5213" s="14">
        <v>0</v>
      </c>
      <c r="AC5213" s="14">
        <v>0</v>
      </c>
      <c r="AD5213" s="14">
        <v>0</v>
      </c>
      <c r="AE5213" s="14">
        <v>0</v>
      </c>
    </row>
    <row r="5214" spans="2:31" x14ac:dyDescent="0.25">
      <c r="B5214" s="16">
        <v>3.4119999999999999E-5</v>
      </c>
      <c r="C5214" s="14">
        <v>1.2947999999999999E-4</v>
      </c>
      <c r="D5214" s="14">
        <v>5.1597999999999998E-4</v>
      </c>
      <c r="E5214" s="14">
        <v>1.7698E-3</v>
      </c>
      <c r="F5214" s="14">
        <v>5.22494E-3</v>
      </c>
      <c r="G5214" s="14">
        <v>1.3277499999999999E-2</v>
      </c>
      <c r="H5214" s="14">
        <v>2.9042800000000001E-2</v>
      </c>
      <c r="I5214" s="14">
        <v>5.4684000000000003E-2</v>
      </c>
      <c r="J5214" s="14">
        <v>8.8631100000000004E-2</v>
      </c>
      <c r="K5214" s="14">
        <v>0.12365900000000001</v>
      </c>
      <c r="L5214" s="14">
        <v>0.14851700000000001</v>
      </c>
      <c r="M5214" s="14">
        <v>0.15354999999999999</v>
      </c>
      <c r="N5214" s="14">
        <v>0.136659</v>
      </c>
      <c r="O5214" s="14">
        <v>0.104699</v>
      </c>
      <c r="P5214" s="14">
        <v>6.9050100000000003E-2</v>
      </c>
      <c r="Q5214" s="14">
        <v>3.9200600000000002E-2</v>
      </c>
      <c r="R5214" s="14">
        <v>1.9156800000000002E-2</v>
      </c>
      <c r="S5214" s="14">
        <v>8.0583200000000008E-3</v>
      </c>
      <c r="T5214" s="14">
        <v>2.9177600000000001E-3</v>
      </c>
      <c r="U5214" s="14">
        <v>9.0934000000000002E-4</v>
      </c>
      <c r="V5214" s="14">
        <v>2.4393E-4</v>
      </c>
      <c r="W5214" s="16">
        <v>5.6320000000000003E-5</v>
      </c>
      <c r="X5214" s="16">
        <v>1.119E-5</v>
      </c>
      <c r="Y5214" s="16">
        <v>1.9099999999999999E-6</v>
      </c>
      <c r="Z5214" s="16">
        <v>2.8000000000000002E-7</v>
      </c>
      <c r="AA5214" s="16">
        <v>4.0000000000000001E-8</v>
      </c>
      <c r="AB5214" s="14">
        <v>0</v>
      </c>
      <c r="AC5214" s="14">
        <v>0</v>
      </c>
      <c r="AD5214" s="14">
        <v>0</v>
      </c>
      <c r="AE5214" s="14">
        <v>0</v>
      </c>
    </row>
    <row r="5215" spans="2:31" x14ac:dyDescent="0.25">
      <c r="B5215" s="16">
        <v>2.37E-5</v>
      </c>
      <c r="C5215" s="16">
        <v>9.1609999999999999E-5</v>
      </c>
      <c r="D5215" s="14">
        <v>3.7216000000000001E-4</v>
      </c>
      <c r="E5215" s="14">
        <v>1.3056000000000001E-3</v>
      </c>
      <c r="F5215" s="14">
        <v>3.9553399999999999E-3</v>
      </c>
      <c r="G5215" s="14">
        <v>1.0348100000000001E-2</v>
      </c>
      <c r="H5215" s="14">
        <v>2.3380600000000001E-2</v>
      </c>
      <c r="I5215" s="14">
        <v>4.5622099999999999E-2</v>
      </c>
      <c r="J5215" s="14">
        <v>7.6882300000000001E-2</v>
      </c>
      <c r="K5215" s="14">
        <v>0.111896</v>
      </c>
      <c r="L5215" s="14">
        <v>0.140652</v>
      </c>
      <c r="M5215" s="14">
        <v>0.152694</v>
      </c>
      <c r="N5215" s="14">
        <v>0.14316799999999999</v>
      </c>
      <c r="O5215" s="14">
        <v>0.115935</v>
      </c>
      <c r="P5215" s="14">
        <v>8.1082199999999993E-2</v>
      </c>
      <c r="Q5215" s="14">
        <v>4.8975100000000001E-2</v>
      </c>
      <c r="R5215" s="14">
        <v>2.5548000000000001E-2</v>
      </c>
      <c r="S5215" s="14">
        <v>1.1509699999999999E-2</v>
      </c>
      <c r="T5215" s="14">
        <v>4.4780699999999998E-3</v>
      </c>
      <c r="U5215" s="14">
        <v>1.5046E-3</v>
      </c>
      <c r="V5215" s="14">
        <v>4.3656000000000001E-4</v>
      </c>
      <c r="W5215" s="14">
        <v>1.0938E-4</v>
      </c>
      <c r="X5215" s="16">
        <v>2.3669999999999999E-5</v>
      </c>
      <c r="Y5215" s="16">
        <v>4.42E-6</v>
      </c>
      <c r="Z5215" s="16">
        <v>7.0999999999999998E-7</v>
      </c>
      <c r="AA5215" s="16">
        <v>9.9999999999999995E-8</v>
      </c>
      <c r="AB5215" s="16">
        <v>1E-8</v>
      </c>
      <c r="AC5215" s="14">
        <v>0</v>
      </c>
      <c r="AD5215" s="14">
        <v>0</v>
      </c>
      <c r="AE5215" s="14">
        <v>0</v>
      </c>
    </row>
    <row r="5216" spans="2:31" x14ac:dyDescent="0.25">
      <c r="B5216" s="16">
        <v>1.8130000000000001E-5</v>
      </c>
      <c r="C5216" s="16">
        <v>7.0729999999999995E-5</v>
      </c>
      <c r="D5216" s="14">
        <v>2.9054999999999999E-4</v>
      </c>
      <c r="E5216" s="14">
        <v>1.03371E-3</v>
      </c>
      <c r="F5216" s="14">
        <v>3.1850799999999999E-3</v>
      </c>
      <c r="G5216" s="14">
        <v>8.4996099999999995E-3</v>
      </c>
      <c r="H5216" s="14">
        <v>1.9644700000000001E-2</v>
      </c>
      <c r="I5216" s="14">
        <v>3.9324699999999997E-2</v>
      </c>
      <c r="J5216" s="14">
        <v>6.8182000000000006E-2</v>
      </c>
      <c r="K5216" s="14">
        <v>0.102391</v>
      </c>
      <c r="L5216" s="14">
        <v>0.133183</v>
      </c>
      <c r="M5216" s="14">
        <v>0.15004899999999999</v>
      </c>
      <c r="N5216" s="14">
        <v>0.146424</v>
      </c>
      <c r="O5216" s="14">
        <v>0.123763</v>
      </c>
      <c r="P5216" s="14">
        <v>9.0607800000000002E-2</v>
      </c>
      <c r="Q5216" s="14">
        <v>5.7455399999999997E-2</v>
      </c>
      <c r="R5216" s="14">
        <v>3.15562E-2</v>
      </c>
      <c r="S5216" s="14">
        <v>1.50113E-2</v>
      </c>
      <c r="T5216" s="14">
        <v>6.18478E-3</v>
      </c>
      <c r="U5216" s="14">
        <v>2.20696E-3</v>
      </c>
      <c r="V5216" s="14">
        <v>6.8205000000000002E-4</v>
      </c>
      <c r="W5216" s="14">
        <v>1.8254999999999999E-4</v>
      </c>
      <c r="X5216" s="16">
        <v>4.231E-5</v>
      </c>
      <c r="Y5216" s="16">
        <v>8.49E-6</v>
      </c>
      <c r="Z5216" s="16">
        <v>1.48E-6</v>
      </c>
      <c r="AA5216" s="16">
        <v>2.2000000000000001E-7</v>
      </c>
      <c r="AB5216" s="16">
        <v>2.9999999999999997E-8</v>
      </c>
      <c r="AC5216" s="14">
        <v>0</v>
      </c>
      <c r="AD5216" s="14">
        <v>0</v>
      </c>
      <c r="AE5216" s="14">
        <v>0</v>
      </c>
    </row>
    <row r="5217" spans="2:31" x14ac:dyDescent="0.25">
      <c r="B5217" s="16">
        <v>1.4980000000000001E-5</v>
      </c>
      <c r="C5217" s="16">
        <v>5.8570000000000003E-5</v>
      </c>
      <c r="D5217" s="14">
        <v>2.4185E-4</v>
      </c>
      <c r="E5217" s="14">
        <v>8.6711000000000004E-4</v>
      </c>
      <c r="F5217" s="14">
        <v>2.69929E-3</v>
      </c>
      <c r="G5217" s="14">
        <v>7.2961399999999996E-3</v>
      </c>
      <c r="H5217" s="14">
        <v>1.7124400000000001E-2</v>
      </c>
      <c r="I5217" s="14">
        <v>3.4899899999999998E-2</v>
      </c>
      <c r="J5217" s="14">
        <v>6.1762699999999997E-2</v>
      </c>
      <c r="K5217" s="14">
        <v>9.4913300000000006E-2</v>
      </c>
      <c r="L5217" s="14">
        <v>0.12665799999999999</v>
      </c>
      <c r="M5217" s="14">
        <v>0.14677200000000001</v>
      </c>
      <c r="N5217" s="14">
        <v>0.14769499999999999</v>
      </c>
      <c r="O5217" s="14">
        <v>0.12906100000000001</v>
      </c>
      <c r="P5217" s="14">
        <v>9.7933099999999995E-2</v>
      </c>
      <c r="Q5217" s="14">
        <v>6.4531199999999997E-2</v>
      </c>
      <c r="R5217" s="14">
        <v>3.6924100000000001E-2</v>
      </c>
      <c r="S5217" s="14">
        <v>1.8346100000000001E-2</v>
      </c>
      <c r="T5217" s="14">
        <v>7.9152400000000005E-3</v>
      </c>
      <c r="U5217" s="14">
        <v>2.9652699999999999E-3</v>
      </c>
      <c r="V5217" s="14">
        <v>9.6456999999999999E-4</v>
      </c>
      <c r="W5217" s="14">
        <v>2.7242999999999999E-4</v>
      </c>
      <c r="X5217" s="16">
        <v>6.6810000000000006E-5</v>
      </c>
      <c r="Y5217" s="16">
        <v>1.4219999999999999E-5</v>
      </c>
      <c r="Z5217" s="16">
        <v>2.6299999999999998E-6</v>
      </c>
      <c r="AA5217" s="16">
        <v>4.2E-7</v>
      </c>
      <c r="AB5217" s="16">
        <v>5.9999999999999995E-8</v>
      </c>
      <c r="AC5217" s="16">
        <v>1E-8</v>
      </c>
      <c r="AD5217" s="14">
        <v>0</v>
      </c>
      <c r="AE5217" s="14">
        <v>0</v>
      </c>
    </row>
    <row r="5218" spans="2:31" x14ac:dyDescent="0.25">
      <c r="B5218" s="16">
        <v>1.314E-5</v>
      </c>
      <c r="C5218" s="16">
        <v>5.1279999999999997E-5</v>
      </c>
      <c r="D5218" s="14">
        <v>2.1189000000000001E-4</v>
      </c>
      <c r="E5218" s="14">
        <v>7.6196E-4</v>
      </c>
      <c r="F5218" s="14">
        <v>2.3845200000000002E-3</v>
      </c>
      <c r="G5218" s="14">
        <v>6.4943500000000003E-3</v>
      </c>
      <c r="H5218" s="14">
        <v>1.53937E-2</v>
      </c>
      <c r="I5218" s="14">
        <v>3.1756699999999999E-2</v>
      </c>
      <c r="J5218" s="14">
        <v>5.70185E-2</v>
      </c>
      <c r="K5218" s="14">
        <v>8.9102700000000007E-2</v>
      </c>
      <c r="L5218" s="14">
        <v>0.12119000000000001</v>
      </c>
      <c r="M5218" s="14">
        <v>0.14346400000000001</v>
      </c>
      <c r="N5218" s="14">
        <v>0.147817</v>
      </c>
      <c r="O5218" s="14">
        <v>0.13256000000000001</v>
      </c>
      <c r="P5218" s="14">
        <v>0.103467</v>
      </c>
      <c r="Q5218" s="14">
        <v>7.0289599999999994E-2</v>
      </c>
      <c r="R5218" s="14">
        <v>4.1560399999999997E-2</v>
      </c>
      <c r="S5218" s="14">
        <v>2.1387400000000001E-2</v>
      </c>
      <c r="T5218" s="14">
        <v>9.5790900000000002E-3</v>
      </c>
      <c r="U5218" s="14">
        <v>3.7339399999999998E-3</v>
      </c>
      <c r="V5218" s="14">
        <v>1.26672E-3</v>
      </c>
      <c r="W5218" s="14">
        <v>3.7397999999999999E-4</v>
      </c>
      <c r="X5218" s="16">
        <v>9.6089999999999996E-5</v>
      </c>
      <c r="Y5218" s="16">
        <v>2.1480000000000001E-5</v>
      </c>
      <c r="Z5218" s="16">
        <v>4.1799999999999998E-6</v>
      </c>
      <c r="AA5218" s="16">
        <v>7.0999999999999998E-7</v>
      </c>
      <c r="AB5218" s="16">
        <v>9.9999999999999995E-8</v>
      </c>
      <c r="AC5218" s="16">
        <v>1E-8</v>
      </c>
      <c r="AD5218" s="14">
        <v>0</v>
      </c>
      <c r="AE5218" s="14">
        <v>0</v>
      </c>
    </row>
    <row r="5219" spans="2:31" x14ac:dyDescent="0.25">
      <c r="B5219" s="16">
        <v>1.2099999999999999E-5</v>
      </c>
      <c r="C5219" s="16">
        <v>4.6900000000000002E-5</v>
      </c>
      <c r="D5219" s="14">
        <v>1.9331E-4</v>
      </c>
      <c r="E5219" s="14">
        <v>6.9477000000000004E-4</v>
      </c>
      <c r="F5219" s="14">
        <v>2.1776999999999999E-3</v>
      </c>
      <c r="G5219" s="14">
        <v>5.9527800000000004E-3</v>
      </c>
      <c r="H5219" s="14">
        <v>1.41911E-2</v>
      </c>
      <c r="I5219" s="14">
        <v>2.9505099999999999E-2</v>
      </c>
      <c r="J5219" s="14">
        <v>5.3501699999999999E-2</v>
      </c>
      <c r="K5219" s="14">
        <v>8.4612499999999993E-2</v>
      </c>
      <c r="L5219" s="14">
        <v>0.11670800000000001</v>
      </c>
      <c r="M5219" s="14">
        <v>0.140401</v>
      </c>
      <c r="N5219" s="14">
        <v>0.147314</v>
      </c>
      <c r="O5219" s="14">
        <v>0.13481099999999999</v>
      </c>
      <c r="P5219" s="14">
        <v>0.107599</v>
      </c>
      <c r="Q5219" s="14">
        <v>7.4902300000000005E-2</v>
      </c>
      <c r="R5219" s="14">
        <v>4.5475799999999997E-2</v>
      </c>
      <c r="S5219" s="14">
        <v>2.40802E-2</v>
      </c>
      <c r="T5219" s="14">
        <v>1.11206E-2</v>
      </c>
      <c r="U5219" s="14">
        <v>4.4789599999999997E-3</v>
      </c>
      <c r="V5219" s="14">
        <v>1.5732599999999999E-3</v>
      </c>
      <c r="W5219" s="14">
        <v>4.8192999999999999E-4</v>
      </c>
      <c r="X5219" s="14">
        <v>1.2873999999999999E-4</v>
      </c>
      <c r="Y5219" s="16">
        <v>2.9989999999999999E-5</v>
      </c>
      <c r="Z5219" s="16">
        <v>6.0900000000000001E-6</v>
      </c>
      <c r="AA5219" s="16">
        <v>1.08E-6</v>
      </c>
      <c r="AB5219" s="16">
        <v>1.6999999999999999E-7</v>
      </c>
      <c r="AC5219" s="16">
        <v>2E-8</v>
      </c>
      <c r="AD5219" s="14">
        <v>0</v>
      </c>
      <c r="AE5219" s="14">
        <v>0</v>
      </c>
    </row>
    <row r="5220" spans="2:31" x14ac:dyDescent="0.25">
      <c r="B5220" s="16">
        <v>1.155E-5</v>
      </c>
      <c r="C5220" s="16">
        <v>4.4379999999999999E-5</v>
      </c>
      <c r="D5220" s="14">
        <v>1.8202E-4</v>
      </c>
      <c r="E5220" s="14">
        <v>6.5222000000000001E-4</v>
      </c>
      <c r="F5220" s="14">
        <v>2.0419600000000002E-3</v>
      </c>
      <c r="G5220" s="14">
        <v>5.5858399999999999E-3</v>
      </c>
      <c r="H5220" s="14">
        <v>1.3351399999999999E-2</v>
      </c>
      <c r="I5220" s="14">
        <v>2.7884800000000001E-2</v>
      </c>
      <c r="J5220" s="14">
        <v>5.0888599999999999E-2</v>
      </c>
      <c r="K5220" s="14">
        <v>8.1150200000000006E-2</v>
      </c>
      <c r="L5220" s="14">
        <v>0.113078</v>
      </c>
      <c r="M5220" s="14">
        <v>0.137687</v>
      </c>
      <c r="N5220" s="14">
        <v>0.14649799999999999</v>
      </c>
      <c r="O5220" s="14">
        <v>0.13620599999999999</v>
      </c>
      <c r="P5220" s="14">
        <v>0.11065899999999999</v>
      </c>
      <c r="Q5220" s="14">
        <v>7.8559599999999993E-2</v>
      </c>
      <c r="R5220" s="14">
        <v>4.8734100000000002E-2</v>
      </c>
      <c r="S5220" s="14">
        <v>2.64169E-2</v>
      </c>
      <c r="T5220" s="14">
        <v>1.2512499999999999E-2</v>
      </c>
      <c r="U5220" s="14">
        <v>5.1785299999999998E-3</v>
      </c>
      <c r="V5220" s="14">
        <v>1.87269E-3</v>
      </c>
      <c r="W5220" s="14">
        <v>5.9172000000000001E-4</v>
      </c>
      <c r="X5220" s="14">
        <v>1.6336000000000001E-4</v>
      </c>
      <c r="Y5220" s="16">
        <v>3.9400000000000002E-5</v>
      </c>
      <c r="Z5220" s="16">
        <v>8.3000000000000002E-6</v>
      </c>
      <c r="AA5220" s="16">
        <v>1.53E-6</v>
      </c>
      <c r="AB5220" s="16">
        <v>2.4999999999999999E-7</v>
      </c>
      <c r="AC5220" s="16">
        <v>2.9999999999999997E-8</v>
      </c>
      <c r="AD5220" s="14">
        <v>0</v>
      </c>
      <c r="AE5220" s="14">
        <v>0</v>
      </c>
    </row>
    <row r="5221" spans="2:31" x14ac:dyDescent="0.25">
      <c r="B5221" s="16">
        <v>1.134E-5</v>
      </c>
      <c r="C5221" s="16">
        <v>4.3120000000000001E-5</v>
      </c>
      <c r="D5221" s="14">
        <v>1.7566000000000001E-4</v>
      </c>
      <c r="E5221" s="14">
        <v>6.2635000000000002E-4</v>
      </c>
      <c r="F5221" s="14">
        <v>1.9547800000000001E-3</v>
      </c>
      <c r="G5221" s="14">
        <v>5.33973E-3</v>
      </c>
      <c r="H5221" s="14">
        <v>1.27671E-2</v>
      </c>
      <c r="I5221" s="14">
        <v>2.6719E-2</v>
      </c>
      <c r="J5221" s="14">
        <v>4.8945599999999999E-2</v>
      </c>
      <c r="K5221" s="14">
        <v>7.8482999999999997E-2</v>
      </c>
      <c r="L5221" s="14">
        <v>0.110157</v>
      </c>
      <c r="M5221" s="14">
        <v>0.13533800000000001</v>
      </c>
      <c r="N5221" s="14">
        <v>0.14554900000000001</v>
      </c>
      <c r="O5221" s="14">
        <v>0.137017</v>
      </c>
      <c r="P5221" s="14">
        <v>0.11290699999999999</v>
      </c>
      <c r="Q5221" s="14">
        <v>8.1440499999999999E-2</v>
      </c>
      <c r="R5221" s="14">
        <v>5.1420300000000002E-2</v>
      </c>
      <c r="S5221" s="14">
        <v>2.8418200000000001E-2</v>
      </c>
      <c r="T5221" s="14">
        <v>1.3747499999999999E-2</v>
      </c>
      <c r="U5221" s="14">
        <v>5.8211599999999997E-3</v>
      </c>
      <c r="V5221" s="14">
        <v>2.1574699999999999E-3</v>
      </c>
      <c r="W5221" s="14">
        <v>6.9987999999999995E-4</v>
      </c>
      <c r="X5221" s="14">
        <v>1.9871999999999999E-4</v>
      </c>
      <c r="Y5221" s="16">
        <v>4.9379999999999998E-5</v>
      </c>
      <c r="Z5221" s="16">
        <v>1.0740000000000001E-5</v>
      </c>
      <c r="AA5221" s="16">
        <v>2.04E-6</v>
      </c>
      <c r="AB5221" s="16">
        <v>3.3999999999999997E-7</v>
      </c>
      <c r="AC5221" s="16">
        <v>4.9999999999999998E-8</v>
      </c>
      <c r="AD5221" s="16">
        <v>1E-8</v>
      </c>
      <c r="AE5221" s="14">
        <v>0</v>
      </c>
    </row>
    <row r="5222" spans="2:31" x14ac:dyDescent="0.25">
      <c r="B5222" s="16">
        <v>1.137E-5</v>
      </c>
      <c r="C5222" s="16">
        <v>4.2740000000000001E-5</v>
      </c>
      <c r="D5222" s="14">
        <v>1.7275999999999999E-4</v>
      </c>
      <c r="E5222" s="14">
        <v>6.1218999999999998E-4</v>
      </c>
      <c r="F5222" s="14">
        <v>1.9017999999999999E-3</v>
      </c>
      <c r="G5222" s="14">
        <v>5.1794199999999997E-3</v>
      </c>
      <c r="H5222" s="14">
        <v>1.23664E-2</v>
      </c>
      <c r="I5222" s="14">
        <v>2.5885499999999999E-2</v>
      </c>
      <c r="J5222" s="14">
        <v>4.7503700000000003E-2</v>
      </c>
      <c r="K5222" s="14">
        <v>7.6429399999999995E-2</v>
      </c>
      <c r="L5222" s="14">
        <v>0.10781</v>
      </c>
      <c r="M5222" s="14">
        <v>0.13333100000000001</v>
      </c>
      <c r="N5222" s="14">
        <v>0.144568</v>
      </c>
      <c r="O5222" s="14">
        <v>0.137431</v>
      </c>
      <c r="P5222" s="14">
        <v>0.11454300000000001</v>
      </c>
      <c r="Q5222" s="14">
        <v>8.3699599999999999E-2</v>
      </c>
      <c r="R5222" s="14">
        <v>5.3622299999999998E-2</v>
      </c>
      <c r="S5222" s="14">
        <v>3.01184E-2</v>
      </c>
      <c r="T5222" s="14">
        <v>1.4831199999999999E-2</v>
      </c>
      <c r="U5222" s="14">
        <v>6.4028499999999999E-3</v>
      </c>
      <c r="V5222" s="14">
        <v>2.4233599999999998E-3</v>
      </c>
      <c r="W5222" s="14">
        <v>8.0407999999999999E-4</v>
      </c>
      <c r="X5222" s="14">
        <v>2.3389E-4</v>
      </c>
      <c r="Y5222" s="16">
        <v>5.9639999999999998E-5</v>
      </c>
      <c r="Z5222" s="16">
        <v>1.3329999999999999E-5</v>
      </c>
      <c r="AA5222" s="16">
        <v>2.61E-6</v>
      </c>
      <c r="AB5222" s="16">
        <v>4.4999999999999998E-7</v>
      </c>
      <c r="AC5222" s="16">
        <v>7.0000000000000005E-8</v>
      </c>
      <c r="AD5222" s="16">
        <v>1E-8</v>
      </c>
      <c r="AE5222" s="14">
        <v>0</v>
      </c>
    </row>
    <row r="5223" spans="2:31" x14ac:dyDescent="0.25">
      <c r="B5223" s="16">
        <v>1.1590000000000001E-5</v>
      </c>
      <c r="C5223" s="16">
        <v>4.3010000000000003E-5</v>
      </c>
      <c r="D5223" s="14">
        <v>1.7237E-4</v>
      </c>
      <c r="E5223" s="14">
        <v>6.0649E-4</v>
      </c>
      <c r="F5223" s="14">
        <v>1.87352E-3</v>
      </c>
      <c r="G5223" s="14">
        <v>5.0813200000000003E-3</v>
      </c>
      <c r="H5223" s="14">
        <v>1.20999E-2</v>
      </c>
      <c r="I5223" s="14">
        <v>2.5297799999999999E-2</v>
      </c>
      <c r="J5223" s="14">
        <v>4.6439099999999997E-2</v>
      </c>
      <c r="K5223" s="14">
        <v>7.4849799999999994E-2</v>
      </c>
      <c r="L5223" s="14">
        <v>0.10592699999999999</v>
      </c>
      <c r="M5223" s="14">
        <v>0.13162399999999999</v>
      </c>
      <c r="N5223" s="14">
        <v>0.14360800000000001</v>
      </c>
      <c r="O5223" s="14">
        <v>0.137573</v>
      </c>
      <c r="P5223" s="14">
        <v>0.115719</v>
      </c>
      <c r="Q5223" s="14">
        <v>8.5465399999999997E-2</v>
      </c>
      <c r="R5223" s="14">
        <v>5.5422399999999997E-2</v>
      </c>
      <c r="S5223" s="14">
        <v>3.1556300000000002E-2</v>
      </c>
      <c r="T5223" s="14">
        <v>1.57758E-2</v>
      </c>
      <c r="U5223" s="14">
        <v>6.9245599999999997E-3</v>
      </c>
      <c r="V5223" s="14">
        <v>2.6686000000000001E-3</v>
      </c>
      <c r="W5223" s="14">
        <v>9.0293999999999997E-4</v>
      </c>
      <c r="X5223" s="14">
        <v>2.6823E-4</v>
      </c>
      <c r="Y5223" s="16">
        <v>6.9960000000000001E-5</v>
      </c>
      <c r="Z5223" s="16">
        <v>1.6019999999999999E-5</v>
      </c>
      <c r="AA5223" s="16">
        <v>3.2200000000000001E-6</v>
      </c>
      <c r="AB5223" s="16">
        <v>5.7000000000000005E-7</v>
      </c>
      <c r="AC5223" s="16">
        <v>8.9999999999999999E-8</v>
      </c>
      <c r="AD5223" s="16">
        <v>1E-8</v>
      </c>
      <c r="AE5223" s="14">
        <v>0</v>
      </c>
    </row>
    <row r="5224" spans="2:31" x14ac:dyDescent="0.25">
      <c r="B5224" s="16">
        <v>1.1950000000000001E-5</v>
      </c>
      <c r="C5224" s="16">
        <v>4.3779999999999998E-5</v>
      </c>
      <c r="D5224" s="14">
        <v>1.7385999999999999E-4</v>
      </c>
      <c r="E5224" s="14">
        <v>6.0705000000000004E-4</v>
      </c>
      <c r="F5224" s="14">
        <v>1.86345E-3</v>
      </c>
      <c r="G5224" s="14">
        <v>5.0290500000000002E-3</v>
      </c>
      <c r="H5224" s="14">
        <v>1.19328E-2</v>
      </c>
      <c r="I5224" s="14">
        <v>2.4893800000000001E-2</v>
      </c>
      <c r="J5224" s="14">
        <v>4.56605E-2</v>
      </c>
      <c r="K5224" s="14">
        <v>7.3636499999999994E-2</v>
      </c>
      <c r="L5224" s="14">
        <v>0.10441300000000001</v>
      </c>
      <c r="M5224" s="14">
        <v>0.13017400000000001</v>
      </c>
      <c r="N5224" s="14">
        <v>0.14269399999999999</v>
      </c>
      <c r="O5224" s="14">
        <v>0.13753099999999999</v>
      </c>
      <c r="P5224" s="14">
        <v>0.116549</v>
      </c>
      <c r="Q5224" s="14">
        <v>8.6841600000000005E-2</v>
      </c>
      <c r="R5224" s="14">
        <v>5.6892600000000002E-2</v>
      </c>
      <c r="S5224" s="14">
        <v>3.2770899999999999E-2</v>
      </c>
      <c r="T5224" s="14">
        <v>1.6596699999999999E-2</v>
      </c>
      <c r="U5224" s="14">
        <v>7.3901499999999998E-3</v>
      </c>
      <c r="V5224" s="14">
        <v>2.89317E-3</v>
      </c>
      <c r="W5224" s="14">
        <v>9.9580999999999997E-4</v>
      </c>
      <c r="X5224" s="14">
        <v>3.0133999999999998E-4</v>
      </c>
      <c r="Y5224" s="16">
        <v>8.017E-5</v>
      </c>
      <c r="Z5224" s="16">
        <v>1.8749999999999998E-5</v>
      </c>
      <c r="AA5224" s="16">
        <v>3.8600000000000003E-6</v>
      </c>
      <c r="AB5224" s="16">
        <v>6.9999999999999997E-7</v>
      </c>
      <c r="AC5224" s="16">
        <v>1.1000000000000001E-7</v>
      </c>
      <c r="AD5224" s="16">
        <v>2E-8</v>
      </c>
      <c r="AE5224" s="14">
        <v>0</v>
      </c>
    </row>
    <row r="5225" spans="2:31" x14ac:dyDescent="0.25">
      <c r="B5225" s="16">
        <v>1.2439999999999999E-5</v>
      </c>
      <c r="C5225" s="16">
        <v>4.494E-5</v>
      </c>
      <c r="D5225" s="14">
        <v>1.7679999999999999E-4</v>
      </c>
      <c r="E5225" s="14">
        <v>6.1235E-4</v>
      </c>
      <c r="F5225" s="14">
        <v>1.86699E-3</v>
      </c>
      <c r="G5225" s="14">
        <v>5.0109899999999999E-3</v>
      </c>
      <c r="H5225" s="14">
        <v>1.184E-2</v>
      </c>
      <c r="I5225" s="14">
        <v>2.4628299999999999E-2</v>
      </c>
      <c r="J5225" s="14">
        <v>4.5099800000000002E-2</v>
      </c>
      <c r="K5225" s="14">
        <v>7.27072E-2</v>
      </c>
      <c r="L5225" s="14">
        <v>0.10319200000000001</v>
      </c>
      <c r="M5225" s="14">
        <v>0.128939</v>
      </c>
      <c r="N5225" s="14">
        <v>0.14183799999999999</v>
      </c>
      <c r="O5225" s="14">
        <v>0.13736400000000001</v>
      </c>
      <c r="P5225" s="14">
        <v>0.117118</v>
      </c>
      <c r="Q5225" s="14">
        <v>8.7911299999999998E-2</v>
      </c>
      <c r="R5225" s="14">
        <v>5.8094300000000001E-2</v>
      </c>
      <c r="S5225" s="14">
        <v>3.37977E-2</v>
      </c>
      <c r="T5225" s="14">
        <v>1.7310099999999998E-2</v>
      </c>
      <c r="U5225" s="14">
        <v>7.8049499999999997E-3</v>
      </c>
      <c r="V5225" s="14">
        <v>3.0980500000000002E-3</v>
      </c>
      <c r="W5225" s="14">
        <v>1.08256E-3</v>
      </c>
      <c r="X5225" s="14">
        <v>3.3300000000000002E-4</v>
      </c>
      <c r="Y5225" s="16">
        <v>9.0169999999999999E-5</v>
      </c>
      <c r="Z5225" s="16">
        <v>2.1489999999999999E-5</v>
      </c>
      <c r="AA5225" s="16">
        <v>4.51E-6</v>
      </c>
      <c r="AB5225" s="16">
        <v>8.2999999999999999E-7</v>
      </c>
      <c r="AC5225" s="16">
        <v>1.4000000000000001E-7</v>
      </c>
      <c r="AD5225" s="16">
        <v>2E-8</v>
      </c>
      <c r="AE5225" s="14">
        <v>0</v>
      </c>
    </row>
    <row r="5226" spans="2:31" x14ac:dyDescent="0.25">
      <c r="B5226" s="16">
        <v>1.3020000000000001E-5</v>
      </c>
      <c r="C5226" s="16">
        <v>4.6409999999999998E-5</v>
      </c>
      <c r="D5226" s="14">
        <v>1.8086E-4</v>
      </c>
      <c r="E5226" s="14">
        <v>6.2124999999999995E-4</v>
      </c>
      <c r="F5226" s="14">
        <v>1.8808200000000001E-3</v>
      </c>
      <c r="G5226" s="14">
        <v>5.0186700000000002E-3</v>
      </c>
      <c r="H5226" s="14">
        <v>1.18032E-2</v>
      </c>
      <c r="I5226" s="14">
        <v>2.4467599999999999E-2</v>
      </c>
      <c r="J5226" s="14">
        <v>4.4705599999999998E-2</v>
      </c>
      <c r="K5226" s="14">
        <v>7.1998000000000006E-2</v>
      </c>
      <c r="L5226" s="14">
        <v>0.102204</v>
      </c>
      <c r="M5226" s="14">
        <v>0.127882</v>
      </c>
      <c r="N5226" s="14">
        <v>0.141041</v>
      </c>
      <c r="O5226" s="14">
        <v>0.13711200000000001</v>
      </c>
      <c r="P5226" s="14">
        <v>0.11749</v>
      </c>
      <c r="Q5226" s="14">
        <v>8.8740200000000005E-2</v>
      </c>
      <c r="R5226" s="14">
        <v>5.9078699999999998E-2</v>
      </c>
      <c r="S5226" s="14">
        <v>3.46681E-2</v>
      </c>
      <c r="T5226" s="14">
        <v>1.79314E-2</v>
      </c>
      <c r="U5226" s="14">
        <v>8.1748199999999993E-3</v>
      </c>
      <c r="V5226" s="14">
        <v>3.2848600000000001E-3</v>
      </c>
      <c r="W5226" s="14">
        <v>1.1633800000000001E-3</v>
      </c>
      <c r="X5226" s="14">
        <v>3.6315000000000002E-4</v>
      </c>
      <c r="Y5226" s="16">
        <v>9.9909999999999997E-5</v>
      </c>
      <c r="Z5226" s="16">
        <v>2.423E-5</v>
      </c>
      <c r="AA5226" s="16">
        <v>5.1800000000000004E-6</v>
      </c>
      <c r="AB5226" s="16">
        <v>9.7000000000000003E-7</v>
      </c>
      <c r="AC5226" s="16">
        <v>1.6E-7</v>
      </c>
      <c r="AD5226" s="16">
        <v>2E-8</v>
      </c>
      <c r="AE5226" s="14">
        <v>0</v>
      </c>
    </row>
    <row r="5227" spans="2:31" x14ac:dyDescent="0.25">
      <c r="B5227" s="16">
        <v>1.3679999999999999E-5</v>
      </c>
      <c r="C5227" s="16">
        <v>4.8130000000000002E-5</v>
      </c>
      <c r="D5227" s="14">
        <v>1.8581000000000001E-4</v>
      </c>
      <c r="E5227" s="14">
        <v>6.3294999999999996E-4</v>
      </c>
      <c r="F5227" s="14">
        <v>1.90248E-3</v>
      </c>
      <c r="G5227" s="14">
        <v>5.0457899999999997E-3</v>
      </c>
      <c r="H5227" s="14">
        <v>1.18087E-2</v>
      </c>
      <c r="I5227" s="14">
        <v>2.43863E-2</v>
      </c>
      <c r="J5227" s="14">
        <v>4.4438999999999999E-2</v>
      </c>
      <c r="K5227" s="14">
        <v>7.1459800000000004E-2</v>
      </c>
      <c r="L5227" s="14">
        <v>0.10140100000000001</v>
      </c>
      <c r="M5227" s="14">
        <v>0.126972</v>
      </c>
      <c r="N5227" s="14">
        <v>0.14030100000000001</v>
      </c>
      <c r="O5227" s="14">
        <v>0.13680400000000001</v>
      </c>
      <c r="P5227" s="14">
        <v>0.117714</v>
      </c>
      <c r="Q5227" s="14">
        <v>8.9379899999999998E-2</v>
      </c>
      <c r="R5227" s="14">
        <v>5.9887700000000002E-2</v>
      </c>
      <c r="S5227" s="14">
        <v>3.5409200000000002E-2</v>
      </c>
      <c r="T5227" s="14">
        <v>1.8474500000000001E-2</v>
      </c>
      <c r="U5227" s="14">
        <v>8.5055500000000006E-3</v>
      </c>
      <c r="V5227" s="14">
        <v>3.4554099999999999E-3</v>
      </c>
      <c r="W5227" s="14">
        <v>1.23868E-3</v>
      </c>
      <c r="X5227" s="14">
        <v>3.9180999999999998E-4</v>
      </c>
      <c r="Y5227" s="14">
        <v>1.0935E-4</v>
      </c>
      <c r="Z5227" s="16">
        <v>2.6930000000000001E-5</v>
      </c>
      <c r="AA5227" s="16">
        <v>5.8499999999999999E-6</v>
      </c>
      <c r="AB5227" s="16">
        <v>1.1200000000000001E-6</v>
      </c>
      <c r="AC5227" s="16">
        <v>1.9000000000000001E-7</v>
      </c>
      <c r="AD5227" s="16">
        <v>2.9999999999999997E-8</v>
      </c>
      <c r="AE5227" s="14">
        <v>0</v>
      </c>
    </row>
    <row r="5228" spans="2:31" x14ac:dyDescent="0.25">
      <c r="B5228" s="16">
        <v>1.4419999999999999E-5</v>
      </c>
      <c r="C5228" s="16">
        <v>5.0059999999999998E-5</v>
      </c>
      <c r="D5228" s="14">
        <v>1.9146000000000001E-4</v>
      </c>
      <c r="E5228" s="14">
        <v>6.468E-4</v>
      </c>
      <c r="F5228" s="14">
        <v>1.9301100000000001E-3</v>
      </c>
      <c r="G5228" s="14">
        <v>5.0876300000000001E-3</v>
      </c>
      <c r="H5228" s="14">
        <v>1.1846199999999999E-2</v>
      </c>
      <c r="I5228" s="14">
        <v>2.4365499999999998E-2</v>
      </c>
      <c r="J5228" s="14">
        <v>4.4270200000000003E-2</v>
      </c>
      <c r="K5228" s="14">
        <v>7.1054500000000007E-2</v>
      </c>
      <c r="L5228" s="14">
        <v>0.100744</v>
      </c>
      <c r="M5228" s="14">
        <v>0.12618199999999999</v>
      </c>
      <c r="N5228" s="14">
        <v>0.13961299999999999</v>
      </c>
      <c r="O5228" s="14">
        <v>0.13646</v>
      </c>
      <c r="P5228" s="14">
        <v>0.117825</v>
      </c>
      <c r="Q5228" s="14">
        <v>8.9871099999999995E-2</v>
      </c>
      <c r="R5228" s="14">
        <v>6.0555200000000003E-2</v>
      </c>
      <c r="S5228" s="14">
        <v>3.6043699999999998E-2</v>
      </c>
      <c r="T5228" s="14">
        <v>1.8951800000000001E-2</v>
      </c>
      <c r="U5228" s="14">
        <v>8.8025399999999993E-3</v>
      </c>
      <c r="V5228" s="14">
        <v>3.61159E-3</v>
      </c>
      <c r="W5228" s="14">
        <v>1.30893E-3</v>
      </c>
      <c r="X5228" s="14">
        <v>4.1904000000000003E-4</v>
      </c>
      <c r="Y5228" s="14">
        <v>1.1849999999999999E-4</v>
      </c>
      <c r="Z5228" s="16">
        <v>2.9600000000000001E-5</v>
      </c>
      <c r="AA5228" s="16">
        <v>6.5300000000000002E-6</v>
      </c>
      <c r="AB5228" s="16">
        <v>1.2699999999999999E-6</v>
      </c>
      <c r="AC5228" s="16">
        <v>2.2000000000000001E-7</v>
      </c>
      <c r="AD5228" s="16">
        <v>2.9999999999999997E-8</v>
      </c>
      <c r="AE5228" s="14">
        <v>0</v>
      </c>
    </row>
    <row r="5229" spans="2:31" x14ac:dyDescent="0.25">
      <c r="B5229" s="16">
        <v>1.523E-5</v>
      </c>
      <c r="C5229" s="16">
        <v>5.2160000000000002E-5</v>
      </c>
      <c r="D5229" s="14">
        <v>1.9767999999999999E-4</v>
      </c>
      <c r="E5229" s="14">
        <v>6.6233999999999998E-4</v>
      </c>
      <c r="F5229" s="14">
        <v>1.9623000000000002E-3</v>
      </c>
      <c r="G5229" s="14">
        <v>5.1405799999999996E-3</v>
      </c>
      <c r="H5229" s="14">
        <v>1.19077E-2</v>
      </c>
      <c r="I5229" s="14">
        <v>2.43904E-2</v>
      </c>
      <c r="J5229" s="14">
        <v>4.4176199999999999E-2</v>
      </c>
      <c r="K5229" s="14">
        <v>7.0752399999999993E-2</v>
      </c>
      <c r="L5229" s="14">
        <v>0.100203</v>
      </c>
      <c r="M5229" s="14">
        <v>0.12548999999999999</v>
      </c>
      <c r="N5229" s="14">
        <v>0.13897200000000001</v>
      </c>
      <c r="O5229" s="14">
        <v>0.13609299999999999</v>
      </c>
      <c r="P5229" s="14">
        <v>0.117852</v>
      </c>
      <c r="Q5229" s="14">
        <v>9.0245800000000001E-2</v>
      </c>
      <c r="R5229" s="14">
        <v>6.1108999999999997E-2</v>
      </c>
      <c r="S5229" s="14">
        <v>3.6590499999999998E-2</v>
      </c>
      <c r="T5229" s="14">
        <v>1.93738E-2</v>
      </c>
      <c r="U5229" s="14">
        <v>9.0706299999999997E-3</v>
      </c>
      <c r="V5229" s="14">
        <v>3.7552000000000002E-3</v>
      </c>
      <c r="W5229" s="14">
        <v>1.37466E-3</v>
      </c>
      <c r="X5229" s="14">
        <v>4.4496E-4</v>
      </c>
      <c r="Y5229" s="14">
        <v>1.2735000000000001E-4</v>
      </c>
      <c r="Z5229" s="16">
        <v>3.2230000000000001E-5</v>
      </c>
      <c r="AA5229" s="16">
        <v>7.2099999999999996E-6</v>
      </c>
      <c r="AB5229" s="16">
        <v>1.4300000000000001E-6</v>
      </c>
      <c r="AC5229" s="16">
        <v>2.4999999999999999E-7</v>
      </c>
      <c r="AD5229" s="16">
        <v>4.0000000000000001E-8</v>
      </c>
      <c r="AE5229" s="14">
        <v>0</v>
      </c>
    </row>
    <row r="5230" spans="2:31" x14ac:dyDescent="0.25">
      <c r="B5230" s="16">
        <v>1.609E-5</v>
      </c>
      <c r="C5230" s="16">
        <v>5.4410000000000003E-5</v>
      </c>
      <c r="D5230" s="14">
        <v>2.0434000000000001E-4</v>
      </c>
      <c r="E5230" s="14">
        <v>6.7916999999999999E-4</v>
      </c>
      <c r="F5230" s="14">
        <v>1.9979199999999998E-3</v>
      </c>
      <c r="G5230" s="14">
        <v>5.2018500000000001E-3</v>
      </c>
      <c r="H5230" s="14">
        <v>1.1987299999999999E-2</v>
      </c>
      <c r="I5230" s="14">
        <v>2.44499E-2</v>
      </c>
      <c r="J5230" s="14">
        <v>4.4139499999999998E-2</v>
      </c>
      <c r="K5230" s="14">
        <v>7.0530599999999999E-2</v>
      </c>
      <c r="L5230" s="14">
        <v>9.9753999999999995E-2</v>
      </c>
      <c r="M5230" s="14">
        <v>0.124879</v>
      </c>
      <c r="N5230" s="14">
        <v>0.138373</v>
      </c>
      <c r="O5230" s="14">
        <v>0.135714</v>
      </c>
      <c r="P5230" s="14">
        <v>0.117816</v>
      </c>
      <c r="Q5230" s="14">
        <v>9.0528999999999998E-2</v>
      </c>
      <c r="R5230" s="14">
        <v>6.1571099999999997E-2</v>
      </c>
      <c r="S5230" s="14">
        <v>3.7065300000000002E-2</v>
      </c>
      <c r="T5230" s="14">
        <v>1.97495E-2</v>
      </c>
      <c r="U5230" s="14">
        <v>9.3140900000000006E-3</v>
      </c>
      <c r="V5230" s="14">
        <v>3.8878799999999998E-3</v>
      </c>
      <c r="W5230" s="14">
        <v>1.4363799999999999E-3</v>
      </c>
      <c r="X5230" s="14">
        <v>4.6967999999999999E-4</v>
      </c>
      <c r="Y5230" s="14">
        <v>1.3593000000000001E-4</v>
      </c>
      <c r="Z5230" s="16">
        <v>3.4820000000000002E-5</v>
      </c>
      <c r="AA5230" s="16">
        <v>7.8900000000000007E-6</v>
      </c>
      <c r="AB5230" s="16">
        <v>1.5799999999999999E-6</v>
      </c>
      <c r="AC5230" s="16">
        <v>2.8000000000000002E-7</v>
      </c>
      <c r="AD5230" s="16">
        <v>4.0000000000000001E-8</v>
      </c>
      <c r="AE5230" s="14">
        <v>0</v>
      </c>
    </row>
    <row r="5231" spans="2:31" x14ac:dyDescent="0.25">
      <c r="B5231" s="16">
        <v>1.6990000000000002E-5</v>
      </c>
      <c r="C5231" s="16">
        <v>5.6780000000000002E-5</v>
      </c>
      <c r="D5231" s="14">
        <v>2.1137E-4</v>
      </c>
      <c r="E5231" s="14">
        <v>6.9700999999999997E-4</v>
      </c>
      <c r="F5231" s="14">
        <v>2.0361300000000001E-3</v>
      </c>
      <c r="G5231" s="14">
        <v>5.2692700000000004E-3</v>
      </c>
      <c r="H5231" s="14">
        <v>1.20803E-2</v>
      </c>
      <c r="I5231" s="14">
        <v>2.45352E-2</v>
      </c>
      <c r="J5231" s="14">
        <v>4.4146299999999999E-2</v>
      </c>
      <c r="K5231" s="14">
        <v>7.0371000000000003E-2</v>
      </c>
      <c r="L5231" s="14">
        <v>9.93782E-2</v>
      </c>
      <c r="M5231" s="14">
        <v>0.124334</v>
      </c>
      <c r="N5231" s="14">
        <v>0.13781199999999999</v>
      </c>
      <c r="O5231" s="14">
        <v>0.135329</v>
      </c>
      <c r="P5231" s="14">
        <v>0.117732</v>
      </c>
      <c r="Q5231" s="14">
        <v>9.0740299999999996E-2</v>
      </c>
      <c r="R5231" s="14">
        <v>6.1959199999999999E-2</v>
      </c>
      <c r="S5231" s="14">
        <v>3.7480800000000002E-2</v>
      </c>
      <c r="T5231" s="14">
        <v>2.00866E-2</v>
      </c>
      <c r="U5231" s="14">
        <v>9.5365699999999994E-3</v>
      </c>
      <c r="V5231" s="14">
        <v>4.01111E-3</v>
      </c>
      <c r="W5231" s="14">
        <v>1.49457E-3</v>
      </c>
      <c r="X5231" s="14">
        <v>4.9333000000000005E-4</v>
      </c>
      <c r="Y5231" s="14">
        <v>1.4426E-4</v>
      </c>
      <c r="Z5231" s="16">
        <v>3.7370000000000003E-5</v>
      </c>
      <c r="AA5231" s="16">
        <v>8.5699999999999993E-6</v>
      </c>
      <c r="AB5231" s="16">
        <v>1.7400000000000001E-6</v>
      </c>
      <c r="AC5231" s="16">
        <v>3.1E-7</v>
      </c>
      <c r="AD5231" s="16">
        <v>4.9999999999999998E-8</v>
      </c>
      <c r="AE5231" s="14">
        <v>0</v>
      </c>
    </row>
    <row r="5232" spans="2:31" x14ac:dyDescent="0.25">
      <c r="B5232" s="16">
        <v>1.7949999999999999E-5</v>
      </c>
      <c r="C5232" s="16">
        <v>5.9249999999999997E-5</v>
      </c>
      <c r="D5232" s="14">
        <v>2.1867999999999999E-4</v>
      </c>
      <c r="E5232" s="14">
        <v>7.1560000000000005E-4</v>
      </c>
      <c r="F5232" s="14">
        <v>2.07624E-3</v>
      </c>
      <c r="G5232" s="14">
        <v>5.3411700000000001E-3</v>
      </c>
      <c r="H5232" s="14">
        <v>1.2182999999999999E-2</v>
      </c>
      <c r="I5232" s="14">
        <v>2.46397E-2</v>
      </c>
      <c r="J5232" s="14">
        <v>4.4186000000000003E-2</v>
      </c>
      <c r="K5232" s="14">
        <v>7.0259600000000005E-2</v>
      </c>
      <c r="L5232" s="14">
        <v>9.9060499999999996E-2</v>
      </c>
      <c r="M5232" s="14">
        <v>0.12384299999999999</v>
      </c>
      <c r="N5232" s="14">
        <v>0.13728499999999999</v>
      </c>
      <c r="O5232" s="14">
        <v>0.13494300000000001</v>
      </c>
      <c r="P5232" s="14">
        <v>0.117613</v>
      </c>
      <c r="Q5232" s="14">
        <v>9.0895299999999998E-2</v>
      </c>
      <c r="R5232" s="14">
        <v>6.2287599999999999E-2</v>
      </c>
      <c r="S5232" s="14">
        <v>3.7847400000000003E-2</v>
      </c>
      <c r="T5232" s="14">
        <v>2.0391099999999999E-2</v>
      </c>
      <c r="U5232" s="14">
        <v>9.7411900000000003E-3</v>
      </c>
      <c r="V5232" s="14">
        <v>4.1261500000000003E-3</v>
      </c>
      <c r="W5232" s="14">
        <v>1.54966E-3</v>
      </c>
      <c r="X5232" s="14">
        <v>5.1603E-4</v>
      </c>
      <c r="Y5232" s="14">
        <v>1.5236000000000001E-4</v>
      </c>
      <c r="Z5232" s="16">
        <v>3.9879999999999998E-5</v>
      </c>
      <c r="AA5232" s="16">
        <v>9.2599999999999994E-6</v>
      </c>
      <c r="AB5232" s="16">
        <v>1.9E-6</v>
      </c>
      <c r="AC5232" s="16">
        <v>3.4999999999999998E-7</v>
      </c>
      <c r="AD5232" s="16">
        <v>5.9999999999999995E-8</v>
      </c>
      <c r="AE5232" s="14">
        <v>0</v>
      </c>
    </row>
    <row r="5233" spans="2:31" x14ac:dyDescent="0.25">
      <c r="B5233" s="16">
        <v>1.8940000000000002E-5</v>
      </c>
      <c r="C5233" s="16">
        <v>6.1799999999999998E-5</v>
      </c>
      <c r="D5233" s="14">
        <v>2.2622000000000001E-4</v>
      </c>
      <c r="E5233" s="14">
        <v>7.3475999999999999E-4</v>
      </c>
      <c r="F5233" s="14">
        <v>2.1177100000000001E-3</v>
      </c>
      <c r="G5233" s="14">
        <v>5.4162300000000002E-3</v>
      </c>
      <c r="H5233" s="14">
        <v>1.22927E-2</v>
      </c>
      <c r="I5233" s="14">
        <v>2.4758200000000001E-2</v>
      </c>
      <c r="J5233" s="14">
        <v>4.4250499999999998E-2</v>
      </c>
      <c r="K5233" s="14">
        <v>7.0185499999999998E-2</v>
      </c>
      <c r="L5233" s="14">
        <v>9.8789199999999994E-2</v>
      </c>
      <c r="M5233" s="14">
        <v>0.12339799999999999</v>
      </c>
      <c r="N5233" s="14">
        <v>0.13678599999999999</v>
      </c>
      <c r="O5233" s="14">
        <v>0.13456000000000001</v>
      </c>
      <c r="P5233" s="14">
        <v>0.117469</v>
      </c>
      <c r="Q5233" s="14">
        <v>9.1006000000000004E-2</v>
      </c>
      <c r="R5233" s="14">
        <v>6.2567800000000007E-2</v>
      </c>
      <c r="S5233" s="14">
        <v>3.8173699999999998E-2</v>
      </c>
      <c r="T5233" s="14">
        <v>2.06684E-2</v>
      </c>
      <c r="U5233" s="14">
        <v>9.9305999999999995E-3</v>
      </c>
      <c r="V5233" s="14">
        <v>4.23414E-3</v>
      </c>
      <c r="W5233" s="14">
        <v>1.6020299999999999E-3</v>
      </c>
      <c r="X5233" s="14">
        <v>5.3788000000000002E-4</v>
      </c>
      <c r="Y5233" s="14">
        <v>1.6024999999999999E-4</v>
      </c>
      <c r="Z5233" s="16">
        <v>4.2370000000000003E-5</v>
      </c>
      <c r="AA5233" s="16">
        <v>9.9399999999999997E-6</v>
      </c>
      <c r="AB5233" s="16">
        <v>2.0700000000000001E-6</v>
      </c>
      <c r="AC5233" s="16">
        <v>3.8000000000000001E-7</v>
      </c>
      <c r="AD5233" s="16">
        <v>5.9999999999999995E-8</v>
      </c>
      <c r="AE5233" s="14">
        <v>0</v>
      </c>
    </row>
    <row r="5234" spans="2:31" x14ac:dyDescent="0.25">
      <c r="B5234" s="16">
        <v>1.997E-5</v>
      </c>
      <c r="C5234" s="16">
        <v>6.4430000000000005E-5</v>
      </c>
      <c r="D5234" s="14">
        <v>2.3394E-4</v>
      </c>
      <c r="E5234" s="14">
        <v>7.5433E-4</v>
      </c>
      <c r="F5234" s="14">
        <v>2.1601099999999998E-3</v>
      </c>
      <c r="G5234" s="14">
        <v>5.4934199999999997E-3</v>
      </c>
      <c r="H5234" s="14">
        <v>1.2407100000000001E-2</v>
      </c>
      <c r="I5234" s="14">
        <v>2.4886599999999998E-2</v>
      </c>
      <c r="J5234" s="14">
        <v>4.4333200000000003E-2</v>
      </c>
      <c r="K5234" s="14">
        <v>7.0139999999999994E-2</v>
      </c>
      <c r="L5234" s="14">
        <v>9.8555100000000007E-2</v>
      </c>
      <c r="M5234" s="14">
        <v>0.12299</v>
      </c>
      <c r="N5234" s="14">
        <v>0.13631399999999999</v>
      </c>
      <c r="O5234" s="14">
        <v>0.13418099999999999</v>
      </c>
      <c r="P5234" s="14">
        <v>0.11730699999999999</v>
      </c>
      <c r="Q5234" s="14">
        <v>9.1081899999999993E-2</v>
      </c>
      <c r="R5234" s="14">
        <v>6.2808699999999995E-2</v>
      </c>
      <c r="S5234" s="14">
        <v>3.8466500000000001E-2</v>
      </c>
      <c r="T5234" s="14">
        <v>2.0922699999999999E-2</v>
      </c>
      <c r="U5234" s="14">
        <v>1.0107E-2</v>
      </c>
      <c r="V5234" s="14">
        <v>4.3360100000000004E-3</v>
      </c>
      <c r="W5234" s="14">
        <v>1.6520300000000001E-3</v>
      </c>
      <c r="X5234" s="14">
        <v>5.5898000000000005E-4</v>
      </c>
      <c r="Y5234" s="14">
        <v>1.6797000000000001E-4</v>
      </c>
      <c r="Z5234" s="16">
        <v>4.4820000000000001E-5</v>
      </c>
      <c r="AA5234" s="16">
        <v>1.062E-5</v>
      </c>
      <c r="AB5234" s="16">
        <v>2.2400000000000002E-6</v>
      </c>
      <c r="AC5234" s="16">
        <v>4.2E-7</v>
      </c>
      <c r="AD5234" s="16">
        <v>7.0000000000000005E-8</v>
      </c>
      <c r="AE5234" s="14">
        <v>0</v>
      </c>
    </row>
    <row r="5235" spans="2:31" x14ac:dyDescent="0.25">
      <c r="B5235" s="16">
        <v>2.1039999999999998E-5</v>
      </c>
      <c r="C5235" s="16">
        <v>6.711E-5</v>
      </c>
      <c r="D5235" s="14">
        <v>2.4179E-4</v>
      </c>
      <c r="E5235" s="14">
        <v>7.7419000000000001E-4</v>
      </c>
      <c r="F5235" s="14">
        <v>2.2030999999999999E-3</v>
      </c>
      <c r="G5235" s="14">
        <v>5.5719200000000002E-3</v>
      </c>
      <c r="H5235" s="14">
        <v>1.25246E-2</v>
      </c>
      <c r="I5235" s="14">
        <v>2.5021700000000001E-2</v>
      </c>
      <c r="J5235" s="14">
        <v>4.4429200000000002E-2</v>
      </c>
      <c r="K5235" s="14">
        <v>7.0116600000000001E-2</v>
      </c>
      <c r="L5235" s="14">
        <v>9.8350599999999996E-2</v>
      </c>
      <c r="M5235" s="14">
        <v>0.122614</v>
      </c>
      <c r="N5235" s="14">
        <v>0.13586500000000001</v>
      </c>
      <c r="O5235" s="14">
        <v>0.13380900000000001</v>
      </c>
      <c r="P5235" s="14">
        <v>0.117131</v>
      </c>
      <c r="Q5235" s="14">
        <v>9.1130600000000006E-2</v>
      </c>
      <c r="R5235" s="14">
        <v>6.3017699999999996E-2</v>
      </c>
      <c r="S5235" s="14">
        <v>3.8731500000000002E-2</v>
      </c>
      <c r="T5235" s="14">
        <v>2.1157599999999999E-2</v>
      </c>
      <c r="U5235" s="14">
        <v>1.02722E-2</v>
      </c>
      <c r="V5235" s="14">
        <v>4.4325700000000003E-3</v>
      </c>
      <c r="W5235" s="14">
        <v>1.69994E-3</v>
      </c>
      <c r="X5235" s="14">
        <v>5.7941999999999998E-4</v>
      </c>
      <c r="Y5235" s="14">
        <v>1.7552E-4</v>
      </c>
      <c r="Z5235" s="16">
        <v>4.7250000000000003E-5</v>
      </c>
      <c r="AA5235" s="16">
        <v>1.131E-5</v>
      </c>
      <c r="AB5235" s="16">
        <v>2.3999999999999999E-6</v>
      </c>
      <c r="AC5235" s="16">
        <v>4.4999999999999998E-7</v>
      </c>
      <c r="AD5235" s="16">
        <v>8.0000000000000002E-8</v>
      </c>
      <c r="AE5235" s="14">
        <v>0</v>
      </c>
    </row>
    <row r="5236" spans="2:31" x14ac:dyDescent="0.25">
      <c r="B5236" s="16">
        <v>2.213E-5</v>
      </c>
      <c r="C5236" s="16">
        <v>6.9850000000000004E-5</v>
      </c>
      <c r="D5236" s="14">
        <v>2.4975000000000003E-4</v>
      </c>
      <c r="E5236" s="14">
        <v>7.9423999999999999E-4</v>
      </c>
      <c r="F5236" s="14">
        <v>2.2464300000000002E-3</v>
      </c>
      <c r="G5236" s="14">
        <v>5.65111E-3</v>
      </c>
      <c r="H5236" s="14">
        <v>1.26438E-2</v>
      </c>
      <c r="I5236" s="14">
        <v>2.5161300000000001E-2</v>
      </c>
      <c r="J5236" s="14">
        <v>4.4534700000000003E-2</v>
      </c>
      <c r="K5236" s="14">
        <v>7.0109900000000003E-2</v>
      </c>
      <c r="L5236" s="14">
        <v>9.8169999999999993E-2</v>
      </c>
      <c r="M5236" s="14">
        <v>0.122264</v>
      </c>
      <c r="N5236" s="14">
        <v>0.135438</v>
      </c>
      <c r="O5236" s="14">
        <v>0.13344500000000001</v>
      </c>
      <c r="P5236" s="14">
        <v>0.116947</v>
      </c>
      <c r="Q5236" s="14">
        <v>9.1158000000000003E-2</v>
      </c>
      <c r="R5236" s="14">
        <v>6.3200599999999996E-2</v>
      </c>
      <c r="S5236" s="14">
        <v>3.8973099999999997E-2</v>
      </c>
      <c r="T5236" s="14">
        <v>2.13759E-2</v>
      </c>
      <c r="U5236" s="14">
        <v>1.0427799999999999E-2</v>
      </c>
      <c r="V5236" s="14">
        <v>4.5244999999999999E-3</v>
      </c>
      <c r="W5236" s="14">
        <v>1.74602E-3</v>
      </c>
      <c r="X5236" s="14">
        <v>5.9927999999999999E-4</v>
      </c>
      <c r="Y5236" s="14">
        <v>1.8293000000000001E-4</v>
      </c>
      <c r="Z5236" s="16">
        <v>4.9660000000000002E-5</v>
      </c>
      <c r="AA5236" s="16">
        <v>1.199E-5</v>
      </c>
      <c r="AB5236" s="16">
        <v>2.5799999999999999E-6</v>
      </c>
      <c r="AC5236" s="16">
        <v>4.8999999999999997E-7</v>
      </c>
      <c r="AD5236" s="16">
        <v>8.0000000000000002E-8</v>
      </c>
      <c r="AE5236" s="14">
        <v>0</v>
      </c>
    </row>
    <row r="5237" spans="2:31" x14ac:dyDescent="0.25">
      <c r="B5237" s="14">
        <v>4.2103500000000002E-2</v>
      </c>
      <c r="C5237" s="14">
        <v>6.1313600000000003E-2</v>
      </c>
      <c r="D5237" s="14">
        <v>0.10906</v>
      </c>
      <c r="E5237" s="14">
        <v>0.156941</v>
      </c>
      <c r="F5237" s="14">
        <v>0.18272099999999999</v>
      </c>
      <c r="G5237" s="14">
        <v>0.17211599999999999</v>
      </c>
      <c r="H5237" s="14">
        <v>0.13117100000000001</v>
      </c>
      <c r="I5237" s="14">
        <v>8.0876400000000001E-2</v>
      </c>
      <c r="J5237" s="14">
        <v>4.03424E-2</v>
      </c>
      <c r="K5237" s="14">
        <v>1.6279100000000001E-2</v>
      </c>
      <c r="L5237" s="14">
        <v>5.31373E-3</v>
      </c>
      <c r="M5237" s="14">
        <v>1.4029100000000001E-3</v>
      </c>
      <c r="N5237" s="14">
        <v>2.9955999999999998E-4</v>
      </c>
      <c r="O5237" s="16">
        <v>5.1730000000000001E-5</v>
      </c>
      <c r="P5237" s="16">
        <v>7.2200000000000003E-6</v>
      </c>
      <c r="Q5237" s="16">
        <v>8.1999999999999998E-7</v>
      </c>
      <c r="R5237" s="16">
        <v>7.0000000000000005E-8</v>
      </c>
      <c r="S5237" s="16">
        <v>1E-8</v>
      </c>
      <c r="T5237" s="14">
        <v>0</v>
      </c>
      <c r="U5237" s="14">
        <v>0</v>
      </c>
      <c r="V5237" s="14">
        <v>0</v>
      </c>
      <c r="W5237" s="14">
        <v>0</v>
      </c>
      <c r="X5237" s="14">
        <v>0</v>
      </c>
      <c r="Y5237" s="14">
        <v>0</v>
      </c>
      <c r="Z5237" s="14">
        <v>0</v>
      </c>
      <c r="AA5237" s="14">
        <v>0</v>
      </c>
      <c r="AB5237" s="14">
        <v>0</v>
      </c>
      <c r="AC5237" s="14">
        <v>0</v>
      </c>
      <c r="AD5237" s="14">
        <v>0</v>
      </c>
      <c r="AE5237" s="14">
        <v>0</v>
      </c>
    </row>
    <row r="5238" spans="2:31" x14ac:dyDescent="0.25">
      <c r="B5238" s="14">
        <v>8.7685599999999999E-3</v>
      </c>
      <c r="C5238" s="14">
        <v>1.78082E-2</v>
      </c>
      <c r="D5238" s="14">
        <v>4.1260600000000001E-2</v>
      </c>
      <c r="E5238" s="14">
        <v>7.8903299999999996E-2</v>
      </c>
      <c r="F5238" s="14">
        <v>0.124542</v>
      </c>
      <c r="G5238" s="14">
        <v>0.16226099999999999</v>
      </c>
      <c r="H5238" s="14">
        <v>0.17449799999999999</v>
      </c>
      <c r="I5238" s="14">
        <v>0.15490000000000001</v>
      </c>
      <c r="J5238" s="14">
        <v>0.113499</v>
      </c>
      <c r="K5238" s="14">
        <v>6.86441E-2</v>
      </c>
      <c r="L5238" s="14">
        <v>3.42668E-2</v>
      </c>
      <c r="M5238" s="14">
        <v>1.41184E-2</v>
      </c>
      <c r="N5238" s="14">
        <v>4.80081E-3</v>
      </c>
      <c r="O5238" s="14">
        <v>1.3472099999999999E-3</v>
      </c>
      <c r="P5238" s="14">
        <v>3.1198E-4</v>
      </c>
      <c r="Q5238" s="16">
        <v>5.961E-5</v>
      </c>
      <c r="R5238" s="16">
        <v>9.3999999999999998E-6</v>
      </c>
      <c r="S5238" s="16">
        <v>1.22E-6</v>
      </c>
      <c r="T5238" s="16">
        <v>1.3E-7</v>
      </c>
      <c r="U5238" s="16">
        <v>1E-8</v>
      </c>
      <c r="V5238" s="14">
        <v>0</v>
      </c>
      <c r="W5238" s="14">
        <v>0</v>
      </c>
      <c r="X5238" s="14">
        <v>0</v>
      </c>
      <c r="Y5238" s="14">
        <v>0</v>
      </c>
      <c r="Z5238" s="14">
        <v>0</v>
      </c>
      <c r="AA5238" s="14">
        <v>0</v>
      </c>
      <c r="AB5238" s="14">
        <v>0</v>
      </c>
      <c r="AC5238" s="14">
        <v>0</v>
      </c>
      <c r="AD5238" s="14">
        <v>0</v>
      </c>
      <c r="AE5238" s="14">
        <v>0</v>
      </c>
    </row>
    <row r="5239" spans="2:31" x14ac:dyDescent="0.25">
      <c r="B5239" s="14">
        <v>2.1207399999999999E-3</v>
      </c>
      <c r="C5239" s="14">
        <v>5.3672800000000003E-3</v>
      </c>
      <c r="D5239" s="14">
        <v>1.49243E-2</v>
      </c>
      <c r="E5239" s="14">
        <v>3.4683100000000001E-2</v>
      </c>
      <c r="F5239" s="14">
        <v>6.7365800000000003E-2</v>
      </c>
      <c r="G5239" s="14">
        <v>0.109364</v>
      </c>
      <c r="H5239" s="14">
        <v>0.148399</v>
      </c>
      <c r="I5239" s="14">
        <v>0.16831299999999999</v>
      </c>
      <c r="J5239" s="14">
        <v>0.15956400000000001</v>
      </c>
      <c r="K5239" s="14">
        <v>0.12644</v>
      </c>
      <c r="L5239" s="14">
        <v>8.37455E-2</v>
      </c>
      <c r="M5239" s="14">
        <v>4.6361199999999998E-2</v>
      </c>
      <c r="N5239" s="14">
        <v>2.14513E-2</v>
      </c>
      <c r="O5239" s="14">
        <v>8.2954399999999994E-3</v>
      </c>
      <c r="P5239" s="14">
        <v>2.6809899999999998E-3</v>
      </c>
      <c r="Q5239" s="14">
        <v>7.2409999999999998E-4</v>
      </c>
      <c r="R5239" s="14">
        <v>1.6343E-4</v>
      </c>
      <c r="S5239" s="16">
        <v>3.082E-5</v>
      </c>
      <c r="T5239" s="16">
        <v>4.8600000000000001E-6</v>
      </c>
      <c r="U5239" s="16">
        <v>6.4000000000000001E-7</v>
      </c>
      <c r="V5239" s="16">
        <v>7.0000000000000005E-8</v>
      </c>
      <c r="W5239" s="16">
        <v>1E-8</v>
      </c>
      <c r="X5239" s="14">
        <v>0</v>
      </c>
      <c r="Y5239" s="14">
        <v>0</v>
      </c>
      <c r="Z5239" s="14">
        <v>0</v>
      </c>
      <c r="AA5239" s="14">
        <v>0</v>
      </c>
      <c r="AB5239" s="14">
        <v>0</v>
      </c>
      <c r="AC5239" s="14">
        <v>0</v>
      </c>
      <c r="AD5239" s="14">
        <v>0</v>
      </c>
      <c r="AE5239" s="14">
        <v>0</v>
      </c>
    </row>
    <row r="5240" spans="2:31" x14ac:dyDescent="0.25">
      <c r="B5240" s="14">
        <v>6.3011000000000002E-4</v>
      </c>
      <c r="C5240" s="14">
        <v>1.8537600000000001E-3</v>
      </c>
      <c r="D5240" s="14">
        <v>5.8638300000000004E-3</v>
      </c>
      <c r="E5240" s="14">
        <v>1.5640500000000002E-2</v>
      </c>
      <c r="F5240" s="14">
        <v>3.5178399999999999E-2</v>
      </c>
      <c r="G5240" s="14">
        <v>6.6723000000000005E-2</v>
      </c>
      <c r="H5240" s="14">
        <v>0.106723</v>
      </c>
      <c r="I5240" s="14">
        <v>0.143958</v>
      </c>
      <c r="J5240" s="14">
        <v>0.16376099999999999</v>
      </c>
      <c r="K5240" s="14">
        <v>0.15710399999999999</v>
      </c>
      <c r="L5240" s="14">
        <v>0.127105</v>
      </c>
      <c r="M5240" s="14">
        <v>8.6723099999999997E-2</v>
      </c>
      <c r="N5240" s="14">
        <v>4.9899499999999999E-2</v>
      </c>
      <c r="O5240" s="14">
        <v>2.4212299999999999E-2</v>
      </c>
      <c r="P5240" s="14">
        <v>9.9069999999999991E-3</v>
      </c>
      <c r="Q5240" s="14">
        <v>3.4182100000000001E-3</v>
      </c>
      <c r="R5240" s="14">
        <v>9.9445999999999996E-4</v>
      </c>
      <c r="S5240" s="14">
        <v>2.4394E-4</v>
      </c>
      <c r="T5240" s="16">
        <v>5.045E-5</v>
      </c>
      <c r="U5240" s="16">
        <v>8.8000000000000004E-6</v>
      </c>
      <c r="V5240" s="16">
        <v>1.2899999999999999E-6</v>
      </c>
      <c r="W5240" s="16">
        <v>1.6E-7</v>
      </c>
      <c r="X5240" s="16">
        <v>2E-8</v>
      </c>
      <c r="Y5240" s="14">
        <v>0</v>
      </c>
      <c r="Z5240" s="14">
        <v>0</v>
      </c>
      <c r="AA5240" s="14">
        <v>0</v>
      </c>
      <c r="AB5240" s="14">
        <v>0</v>
      </c>
      <c r="AC5240" s="14">
        <v>0</v>
      </c>
      <c r="AD5240" s="14">
        <v>0</v>
      </c>
      <c r="AE5240" s="14">
        <v>0</v>
      </c>
    </row>
    <row r="5241" spans="2:31" x14ac:dyDescent="0.25">
      <c r="B5241" s="14">
        <v>2.3177000000000001E-4</v>
      </c>
      <c r="C5241" s="14">
        <v>7.5657999999999997E-4</v>
      </c>
      <c r="D5241" s="14">
        <v>2.6225900000000002E-3</v>
      </c>
      <c r="E5241" s="14">
        <v>7.7178000000000004E-3</v>
      </c>
      <c r="F5241" s="14">
        <v>1.9282400000000002E-2</v>
      </c>
      <c r="G5241" s="14">
        <v>4.0902099999999997E-2</v>
      </c>
      <c r="H5241" s="14">
        <v>7.3665099999999997E-2</v>
      </c>
      <c r="I5241" s="14">
        <v>0.112647</v>
      </c>
      <c r="J5241" s="14">
        <v>0.146258</v>
      </c>
      <c r="K5241" s="14">
        <v>0.161241</v>
      </c>
      <c r="L5241" s="14">
        <v>0.15093200000000001</v>
      </c>
      <c r="M5241" s="14">
        <v>0.119961</v>
      </c>
      <c r="N5241" s="14">
        <v>8.09555E-2</v>
      </c>
      <c r="O5241" s="14">
        <v>4.6386799999999999E-2</v>
      </c>
      <c r="P5241" s="14">
        <v>2.2567E-2</v>
      </c>
      <c r="Q5241" s="14">
        <v>9.3212799999999995E-3</v>
      </c>
      <c r="R5241" s="14">
        <v>3.2687699999999998E-3</v>
      </c>
      <c r="S5241" s="14">
        <v>9.7316000000000004E-4</v>
      </c>
      <c r="T5241" s="14">
        <v>2.4595999999999998E-4</v>
      </c>
      <c r="U5241" s="16">
        <v>5.2769999999999998E-5</v>
      </c>
      <c r="V5241" s="16">
        <v>9.6099999999999995E-6</v>
      </c>
      <c r="W5241" s="16">
        <v>1.4899999999999999E-6</v>
      </c>
      <c r="X5241" s="16">
        <v>1.9000000000000001E-7</v>
      </c>
      <c r="Y5241" s="16">
        <v>2E-8</v>
      </c>
      <c r="Z5241" s="14">
        <v>0</v>
      </c>
      <c r="AA5241" s="14">
        <v>0</v>
      </c>
      <c r="AB5241" s="14">
        <v>0</v>
      </c>
      <c r="AC5241" s="14">
        <v>0</v>
      </c>
      <c r="AD5241" s="14">
        <v>0</v>
      </c>
      <c r="AE5241" s="14">
        <v>0</v>
      </c>
    </row>
    <row r="5242" spans="2:31" x14ac:dyDescent="0.25">
      <c r="B5242" s="14">
        <v>1.0391E-4</v>
      </c>
      <c r="C5242" s="14">
        <v>3.6429000000000002E-4</v>
      </c>
      <c r="D5242" s="14">
        <v>1.34698E-3</v>
      </c>
      <c r="E5242" s="14">
        <v>4.2512599999999998E-3</v>
      </c>
      <c r="F5242" s="14">
        <v>1.1453400000000001E-2</v>
      </c>
      <c r="G5242" s="14">
        <v>2.6340800000000001E-2</v>
      </c>
      <c r="H5242" s="14">
        <v>5.1714299999999998E-2</v>
      </c>
      <c r="I5242" s="14">
        <v>8.6674000000000001E-2</v>
      </c>
      <c r="J5242" s="14">
        <v>0.124014</v>
      </c>
      <c r="K5242" s="14">
        <v>0.15148300000000001</v>
      </c>
      <c r="L5242" s="14">
        <v>0.157968</v>
      </c>
      <c r="M5242" s="14">
        <v>0.14063300000000001</v>
      </c>
      <c r="N5242" s="14">
        <v>0.10688499999999999</v>
      </c>
      <c r="O5242" s="14">
        <v>6.9351399999999994E-2</v>
      </c>
      <c r="P5242" s="14">
        <v>3.8414400000000001E-2</v>
      </c>
      <c r="Q5242" s="14">
        <v>1.8164599999999999E-2</v>
      </c>
      <c r="R5242" s="14">
        <v>7.33229E-3</v>
      </c>
      <c r="S5242" s="14">
        <v>2.52652E-3</v>
      </c>
      <c r="T5242" s="14">
        <v>7.4312E-4</v>
      </c>
      <c r="U5242" s="14">
        <v>1.8657E-4</v>
      </c>
      <c r="V5242" s="16">
        <v>3.998E-5</v>
      </c>
      <c r="W5242" s="16">
        <v>7.3100000000000003E-6</v>
      </c>
      <c r="X5242" s="16">
        <v>1.1400000000000001E-6</v>
      </c>
      <c r="Y5242" s="16">
        <v>1.4999999999999999E-7</v>
      </c>
      <c r="Z5242" s="16">
        <v>2E-8</v>
      </c>
      <c r="AA5242" s="14">
        <v>0</v>
      </c>
      <c r="AB5242" s="14">
        <v>0</v>
      </c>
      <c r="AC5242" s="14">
        <v>0</v>
      </c>
      <c r="AD5242" s="14">
        <v>0</v>
      </c>
      <c r="AE5242" s="14">
        <v>0</v>
      </c>
    </row>
    <row r="5243" spans="2:31" x14ac:dyDescent="0.25">
      <c r="B5243" s="16">
        <v>5.537E-5</v>
      </c>
      <c r="C5243" s="14">
        <v>2.0367000000000001E-4</v>
      </c>
      <c r="D5243" s="14">
        <v>7.8755999999999997E-4</v>
      </c>
      <c r="E5243" s="14">
        <v>2.6111900000000002E-3</v>
      </c>
      <c r="F5243" s="14">
        <v>7.4233800000000003E-3</v>
      </c>
      <c r="G5243" s="14">
        <v>1.8096399999999999E-2</v>
      </c>
      <c r="H5243" s="14">
        <v>3.7828199999999999E-2</v>
      </c>
      <c r="I5243" s="14">
        <v>6.7808999999999994E-2</v>
      </c>
      <c r="J5243" s="14">
        <v>0.10423499999999999</v>
      </c>
      <c r="K5243" s="14">
        <v>0.137403</v>
      </c>
      <c r="L5243" s="14">
        <v>0.15532599999999999</v>
      </c>
      <c r="M5243" s="14">
        <v>0.15057599999999999</v>
      </c>
      <c r="N5243" s="14">
        <v>0.12518000000000001</v>
      </c>
      <c r="O5243" s="14">
        <v>8.9242600000000005E-2</v>
      </c>
      <c r="P5243" s="14">
        <v>5.4559200000000002E-2</v>
      </c>
      <c r="Q5243" s="14">
        <v>2.8603199999999999E-2</v>
      </c>
      <c r="R5243" s="14">
        <v>1.2858899999999999E-2</v>
      </c>
      <c r="S5243" s="14">
        <v>4.95708E-3</v>
      </c>
      <c r="T5243" s="14">
        <v>1.6385799999999999E-3</v>
      </c>
      <c r="U5243" s="14">
        <v>4.6442E-4</v>
      </c>
      <c r="V5243" s="14">
        <v>1.1286E-4</v>
      </c>
      <c r="W5243" s="16">
        <v>2.3519999999999998E-5</v>
      </c>
      <c r="X5243" s="16">
        <v>4.1999999999999996E-6</v>
      </c>
      <c r="Y5243" s="16">
        <v>6.4000000000000001E-7</v>
      </c>
      <c r="Z5243" s="16">
        <v>8.0000000000000002E-8</v>
      </c>
      <c r="AA5243" s="16">
        <v>1E-8</v>
      </c>
      <c r="AB5243" s="14">
        <v>0</v>
      </c>
      <c r="AC5243" s="14">
        <v>0</v>
      </c>
      <c r="AD5243" s="14">
        <v>0</v>
      </c>
      <c r="AE5243" s="14">
        <v>0</v>
      </c>
    </row>
    <row r="5244" spans="2:31" x14ac:dyDescent="0.25">
      <c r="B5244" s="16">
        <v>3.4119999999999999E-5</v>
      </c>
      <c r="C5244" s="14">
        <v>1.2947999999999999E-4</v>
      </c>
      <c r="D5244" s="14">
        <v>5.1597999999999998E-4</v>
      </c>
      <c r="E5244" s="14">
        <v>1.7698E-3</v>
      </c>
      <c r="F5244" s="14">
        <v>5.22494E-3</v>
      </c>
      <c r="G5244" s="14">
        <v>1.3277499999999999E-2</v>
      </c>
      <c r="H5244" s="14">
        <v>2.9042800000000001E-2</v>
      </c>
      <c r="I5244" s="14">
        <v>5.4684000000000003E-2</v>
      </c>
      <c r="J5244" s="14">
        <v>8.8631100000000004E-2</v>
      </c>
      <c r="K5244" s="14">
        <v>0.12365900000000001</v>
      </c>
      <c r="L5244" s="14">
        <v>0.14851700000000001</v>
      </c>
      <c r="M5244" s="14">
        <v>0.15354999999999999</v>
      </c>
      <c r="N5244" s="14">
        <v>0.136659</v>
      </c>
      <c r="O5244" s="14">
        <v>0.104699</v>
      </c>
      <c r="P5244" s="14">
        <v>6.9050100000000003E-2</v>
      </c>
      <c r="Q5244" s="14">
        <v>3.9200600000000002E-2</v>
      </c>
      <c r="R5244" s="14">
        <v>1.9156800000000002E-2</v>
      </c>
      <c r="S5244" s="14">
        <v>8.0583200000000008E-3</v>
      </c>
      <c r="T5244" s="14">
        <v>2.9177600000000001E-3</v>
      </c>
      <c r="U5244" s="14">
        <v>9.0934000000000002E-4</v>
      </c>
      <c r="V5244" s="14">
        <v>2.4393E-4</v>
      </c>
      <c r="W5244" s="16">
        <v>5.6320000000000003E-5</v>
      </c>
      <c r="X5244" s="16">
        <v>1.119E-5</v>
      </c>
      <c r="Y5244" s="16">
        <v>1.9099999999999999E-6</v>
      </c>
      <c r="Z5244" s="16">
        <v>2.8000000000000002E-7</v>
      </c>
      <c r="AA5244" s="16">
        <v>4.0000000000000001E-8</v>
      </c>
      <c r="AB5244" s="14">
        <v>0</v>
      </c>
      <c r="AC5244" s="14">
        <v>0</v>
      </c>
      <c r="AD5244" s="14">
        <v>0</v>
      </c>
      <c r="AE5244" s="14">
        <v>0</v>
      </c>
    </row>
    <row r="5245" spans="2:31" x14ac:dyDescent="0.25">
      <c r="B5245" s="16">
        <v>2.37E-5</v>
      </c>
      <c r="C5245" s="16">
        <v>9.1609999999999999E-5</v>
      </c>
      <c r="D5245" s="14">
        <v>3.7216000000000001E-4</v>
      </c>
      <c r="E5245" s="14">
        <v>1.3056000000000001E-3</v>
      </c>
      <c r="F5245" s="14">
        <v>3.9553399999999999E-3</v>
      </c>
      <c r="G5245" s="14">
        <v>1.0348100000000001E-2</v>
      </c>
      <c r="H5245" s="14">
        <v>2.3380600000000001E-2</v>
      </c>
      <c r="I5245" s="14">
        <v>4.5622099999999999E-2</v>
      </c>
      <c r="J5245" s="14">
        <v>7.6882300000000001E-2</v>
      </c>
      <c r="K5245" s="14">
        <v>0.111896</v>
      </c>
      <c r="L5245" s="14">
        <v>0.140652</v>
      </c>
      <c r="M5245" s="14">
        <v>0.152694</v>
      </c>
      <c r="N5245" s="14">
        <v>0.14316799999999999</v>
      </c>
      <c r="O5245" s="14">
        <v>0.115935</v>
      </c>
      <c r="P5245" s="14">
        <v>8.1082199999999993E-2</v>
      </c>
      <c r="Q5245" s="14">
        <v>4.8975100000000001E-2</v>
      </c>
      <c r="R5245" s="14">
        <v>2.5548000000000001E-2</v>
      </c>
      <c r="S5245" s="14">
        <v>1.1509699999999999E-2</v>
      </c>
      <c r="T5245" s="14">
        <v>4.4780699999999998E-3</v>
      </c>
      <c r="U5245" s="14">
        <v>1.5046E-3</v>
      </c>
      <c r="V5245" s="14">
        <v>4.3656000000000001E-4</v>
      </c>
      <c r="W5245" s="14">
        <v>1.0938E-4</v>
      </c>
      <c r="X5245" s="16">
        <v>2.3669999999999999E-5</v>
      </c>
      <c r="Y5245" s="16">
        <v>4.42E-6</v>
      </c>
      <c r="Z5245" s="16">
        <v>7.0999999999999998E-7</v>
      </c>
      <c r="AA5245" s="16">
        <v>9.9999999999999995E-8</v>
      </c>
      <c r="AB5245" s="16">
        <v>1E-8</v>
      </c>
      <c r="AC5245" s="14">
        <v>0</v>
      </c>
      <c r="AD5245" s="14">
        <v>0</v>
      </c>
      <c r="AE5245" s="14">
        <v>0</v>
      </c>
    </row>
    <row r="5246" spans="2:31" x14ac:dyDescent="0.25">
      <c r="B5246" s="16">
        <v>1.8130000000000001E-5</v>
      </c>
      <c r="C5246" s="16">
        <v>7.0729999999999995E-5</v>
      </c>
      <c r="D5246" s="14">
        <v>2.9054999999999999E-4</v>
      </c>
      <c r="E5246" s="14">
        <v>1.03371E-3</v>
      </c>
      <c r="F5246" s="14">
        <v>3.1850799999999999E-3</v>
      </c>
      <c r="G5246" s="14">
        <v>8.4996099999999995E-3</v>
      </c>
      <c r="H5246" s="14">
        <v>1.9644700000000001E-2</v>
      </c>
      <c r="I5246" s="14">
        <v>3.9324699999999997E-2</v>
      </c>
      <c r="J5246" s="14">
        <v>6.8182000000000006E-2</v>
      </c>
      <c r="K5246" s="14">
        <v>0.102391</v>
      </c>
      <c r="L5246" s="14">
        <v>0.133183</v>
      </c>
      <c r="M5246" s="14">
        <v>0.15004899999999999</v>
      </c>
      <c r="N5246" s="14">
        <v>0.146424</v>
      </c>
      <c r="O5246" s="14">
        <v>0.123763</v>
      </c>
      <c r="P5246" s="14">
        <v>9.0607800000000002E-2</v>
      </c>
      <c r="Q5246" s="14">
        <v>5.7455399999999997E-2</v>
      </c>
      <c r="R5246" s="14">
        <v>3.15562E-2</v>
      </c>
      <c r="S5246" s="14">
        <v>1.50113E-2</v>
      </c>
      <c r="T5246" s="14">
        <v>6.18478E-3</v>
      </c>
      <c r="U5246" s="14">
        <v>2.20696E-3</v>
      </c>
      <c r="V5246" s="14">
        <v>6.8205000000000002E-4</v>
      </c>
      <c r="W5246" s="14">
        <v>1.8254999999999999E-4</v>
      </c>
      <c r="X5246" s="16">
        <v>4.231E-5</v>
      </c>
      <c r="Y5246" s="16">
        <v>8.49E-6</v>
      </c>
      <c r="Z5246" s="16">
        <v>1.48E-6</v>
      </c>
      <c r="AA5246" s="16">
        <v>2.2000000000000001E-7</v>
      </c>
      <c r="AB5246" s="16">
        <v>2.9999999999999997E-8</v>
      </c>
      <c r="AC5246" s="14">
        <v>0</v>
      </c>
      <c r="AD5246" s="14">
        <v>0</v>
      </c>
      <c r="AE5246" s="14">
        <v>0</v>
      </c>
    </row>
    <row r="5247" spans="2:31" x14ac:dyDescent="0.25">
      <c r="B5247" s="16">
        <v>1.4980000000000001E-5</v>
      </c>
      <c r="C5247" s="16">
        <v>5.8570000000000003E-5</v>
      </c>
      <c r="D5247" s="14">
        <v>2.4185E-4</v>
      </c>
      <c r="E5247" s="14">
        <v>8.6711000000000004E-4</v>
      </c>
      <c r="F5247" s="14">
        <v>2.69929E-3</v>
      </c>
      <c r="G5247" s="14">
        <v>7.2961399999999996E-3</v>
      </c>
      <c r="H5247" s="14">
        <v>1.7124400000000001E-2</v>
      </c>
      <c r="I5247" s="14">
        <v>3.4899899999999998E-2</v>
      </c>
      <c r="J5247" s="14">
        <v>6.1762699999999997E-2</v>
      </c>
      <c r="K5247" s="14">
        <v>9.4913300000000006E-2</v>
      </c>
      <c r="L5247" s="14">
        <v>0.12665799999999999</v>
      </c>
      <c r="M5247" s="14">
        <v>0.14677200000000001</v>
      </c>
      <c r="N5247" s="14">
        <v>0.14769499999999999</v>
      </c>
      <c r="O5247" s="14">
        <v>0.12906100000000001</v>
      </c>
      <c r="P5247" s="14">
        <v>9.7933099999999995E-2</v>
      </c>
      <c r="Q5247" s="14">
        <v>6.4531199999999997E-2</v>
      </c>
      <c r="R5247" s="14">
        <v>3.6924100000000001E-2</v>
      </c>
      <c r="S5247" s="14">
        <v>1.8346100000000001E-2</v>
      </c>
      <c r="T5247" s="14">
        <v>7.9152400000000005E-3</v>
      </c>
      <c r="U5247" s="14">
        <v>2.9652699999999999E-3</v>
      </c>
      <c r="V5247" s="14">
        <v>9.6456999999999999E-4</v>
      </c>
      <c r="W5247" s="14">
        <v>2.7242999999999999E-4</v>
      </c>
      <c r="X5247" s="16">
        <v>6.6810000000000006E-5</v>
      </c>
      <c r="Y5247" s="16">
        <v>1.4219999999999999E-5</v>
      </c>
      <c r="Z5247" s="16">
        <v>2.6299999999999998E-6</v>
      </c>
      <c r="AA5247" s="16">
        <v>4.2E-7</v>
      </c>
      <c r="AB5247" s="16">
        <v>5.9999999999999995E-8</v>
      </c>
      <c r="AC5247" s="16">
        <v>1E-8</v>
      </c>
      <c r="AD5247" s="14">
        <v>0</v>
      </c>
      <c r="AE5247" s="14">
        <v>0</v>
      </c>
    </row>
    <row r="5248" spans="2:31" x14ac:dyDescent="0.25">
      <c r="B5248" s="16">
        <v>1.314E-5</v>
      </c>
      <c r="C5248" s="16">
        <v>5.1279999999999997E-5</v>
      </c>
      <c r="D5248" s="14">
        <v>2.1189000000000001E-4</v>
      </c>
      <c r="E5248" s="14">
        <v>7.6196E-4</v>
      </c>
      <c r="F5248" s="14">
        <v>2.3845200000000002E-3</v>
      </c>
      <c r="G5248" s="14">
        <v>6.4943500000000003E-3</v>
      </c>
      <c r="H5248" s="14">
        <v>1.53937E-2</v>
      </c>
      <c r="I5248" s="14">
        <v>3.1756699999999999E-2</v>
      </c>
      <c r="J5248" s="14">
        <v>5.70185E-2</v>
      </c>
      <c r="K5248" s="14">
        <v>8.9102700000000007E-2</v>
      </c>
      <c r="L5248" s="14">
        <v>0.12119000000000001</v>
      </c>
      <c r="M5248" s="14">
        <v>0.14346400000000001</v>
      </c>
      <c r="N5248" s="14">
        <v>0.147817</v>
      </c>
      <c r="O5248" s="14">
        <v>0.13256000000000001</v>
      </c>
      <c r="P5248" s="14">
        <v>0.103467</v>
      </c>
      <c r="Q5248" s="14">
        <v>7.0289599999999994E-2</v>
      </c>
      <c r="R5248" s="14">
        <v>4.1560399999999997E-2</v>
      </c>
      <c r="S5248" s="14">
        <v>2.1387400000000001E-2</v>
      </c>
      <c r="T5248" s="14">
        <v>9.5790900000000002E-3</v>
      </c>
      <c r="U5248" s="14">
        <v>3.7339399999999998E-3</v>
      </c>
      <c r="V5248" s="14">
        <v>1.26672E-3</v>
      </c>
      <c r="W5248" s="14">
        <v>3.7397999999999999E-4</v>
      </c>
      <c r="X5248" s="16">
        <v>9.6089999999999996E-5</v>
      </c>
      <c r="Y5248" s="16">
        <v>2.1480000000000001E-5</v>
      </c>
      <c r="Z5248" s="16">
        <v>4.1799999999999998E-6</v>
      </c>
      <c r="AA5248" s="16">
        <v>7.0999999999999998E-7</v>
      </c>
      <c r="AB5248" s="16">
        <v>9.9999999999999995E-8</v>
      </c>
      <c r="AC5248" s="16">
        <v>1E-8</v>
      </c>
      <c r="AD5248" s="14">
        <v>0</v>
      </c>
      <c r="AE5248" s="14">
        <v>0</v>
      </c>
    </row>
    <row r="5249" spans="2:31" x14ac:dyDescent="0.25">
      <c r="B5249" s="16">
        <v>1.2099999999999999E-5</v>
      </c>
      <c r="C5249" s="16">
        <v>4.6900000000000002E-5</v>
      </c>
      <c r="D5249" s="14">
        <v>1.9331E-4</v>
      </c>
      <c r="E5249" s="14">
        <v>6.9477000000000004E-4</v>
      </c>
      <c r="F5249" s="14">
        <v>2.1776999999999999E-3</v>
      </c>
      <c r="G5249" s="14">
        <v>5.9527800000000004E-3</v>
      </c>
      <c r="H5249" s="14">
        <v>1.41911E-2</v>
      </c>
      <c r="I5249" s="14">
        <v>2.9505099999999999E-2</v>
      </c>
      <c r="J5249" s="14">
        <v>5.3501699999999999E-2</v>
      </c>
      <c r="K5249" s="14">
        <v>8.4612499999999993E-2</v>
      </c>
      <c r="L5249" s="14">
        <v>0.11670800000000001</v>
      </c>
      <c r="M5249" s="14">
        <v>0.140401</v>
      </c>
      <c r="N5249" s="14">
        <v>0.147314</v>
      </c>
      <c r="O5249" s="14">
        <v>0.13481099999999999</v>
      </c>
      <c r="P5249" s="14">
        <v>0.107599</v>
      </c>
      <c r="Q5249" s="14">
        <v>7.4902300000000005E-2</v>
      </c>
      <c r="R5249" s="14">
        <v>4.5475799999999997E-2</v>
      </c>
      <c r="S5249" s="14">
        <v>2.40802E-2</v>
      </c>
      <c r="T5249" s="14">
        <v>1.11206E-2</v>
      </c>
      <c r="U5249" s="14">
        <v>4.4789599999999997E-3</v>
      </c>
      <c r="V5249" s="14">
        <v>1.5732599999999999E-3</v>
      </c>
      <c r="W5249" s="14">
        <v>4.8192999999999999E-4</v>
      </c>
      <c r="X5249" s="14">
        <v>1.2873999999999999E-4</v>
      </c>
      <c r="Y5249" s="16">
        <v>2.9989999999999999E-5</v>
      </c>
      <c r="Z5249" s="16">
        <v>6.0900000000000001E-6</v>
      </c>
      <c r="AA5249" s="16">
        <v>1.08E-6</v>
      </c>
      <c r="AB5249" s="16">
        <v>1.6999999999999999E-7</v>
      </c>
      <c r="AC5249" s="16">
        <v>2E-8</v>
      </c>
      <c r="AD5249" s="14">
        <v>0</v>
      </c>
      <c r="AE5249" s="14">
        <v>0</v>
      </c>
    </row>
    <row r="5250" spans="2:31" x14ac:dyDescent="0.25">
      <c r="B5250" s="16">
        <v>1.155E-5</v>
      </c>
      <c r="C5250" s="16">
        <v>4.4379999999999999E-5</v>
      </c>
      <c r="D5250" s="14">
        <v>1.8202E-4</v>
      </c>
      <c r="E5250" s="14">
        <v>6.5222000000000001E-4</v>
      </c>
      <c r="F5250" s="14">
        <v>2.0419600000000002E-3</v>
      </c>
      <c r="G5250" s="14">
        <v>5.5858399999999999E-3</v>
      </c>
      <c r="H5250" s="14">
        <v>1.3351399999999999E-2</v>
      </c>
      <c r="I5250" s="14">
        <v>2.7884800000000001E-2</v>
      </c>
      <c r="J5250" s="14">
        <v>5.0888599999999999E-2</v>
      </c>
      <c r="K5250" s="14">
        <v>8.1150200000000006E-2</v>
      </c>
      <c r="L5250" s="14">
        <v>0.113078</v>
      </c>
      <c r="M5250" s="14">
        <v>0.137687</v>
      </c>
      <c r="N5250" s="14">
        <v>0.14649799999999999</v>
      </c>
      <c r="O5250" s="14">
        <v>0.13620599999999999</v>
      </c>
      <c r="P5250" s="14">
        <v>0.11065899999999999</v>
      </c>
      <c r="Q5250" s="14">
        <v>7.8559599999999993E-2</v>
      </c>
      <c r="R5250" s="14">
        <v>4.8734100000000002E-2</v>
      </c>
      <c r="S5250" s="14">
        <v>2.64169E-2</v>
      </c>
      <c r="T5250" s="14">
        <v>1.2512499999999999E-2</v>
      </c>
      <c r="U5250" s="14">
        <v>5.1785299999999998E-3</v>
      </c>
      <c r="V5250" s="14">
        <v>1.87269E-3</v>
      </c>
      <c r="W5250" s="14">
        <v>5.9172000000000001E-4</v>
      </c>
      <c r="X5250" s="14">
        <v>1.6336000000000001E-4</v>
      </c>
      <c r="Y5250" s="16">
        <v>3.9400000000000002E-5</v>
      </c>
      <c r="Z5250" s="16">
        <v>8.3000000000000002E-6</v>
      </c>
      <c r="AA5250" s="16">
        <v>1.53E-6</v>
      </c>
      <c r="AB5250" s="16">
        <v>2.4999999999999999E-7</v>
      </c>
      <c r="AC5250" s="16">
        <v>2.9999999999999997E-8</v>
      </c>
      <c r="AD5250" s="14">
        <v>0</v>
      </c>
      <c r="AE5250" s="14">
        <v>0</v>
      </c>
    </row>
    <row r="5251" spans="2:31" x14ac:dyDescent="0.25">
      <c r="B5251" s="16">
        <v>1.134E-5</v>
      </c>
      <c r="C5251" s="16">
        <v>4.3120000000000001E-5</v>
      </c>
      <c r="D5251" s="14">
        <v>1.7566000000000001E-4</v>
      </c>
      <c r="E5251" s="14">
        <v>6.2635000000000002E-4</v>
      </c>
      <c r="F5251" s="14">
        <v>1.9547800000000001E-3</v>
      </c>
      <c r="G5251" s="14">
        <v>5.33973E-3</v>
      </c>
      <c r="H5251" s="14">
        <v>1.27671E-2</v>
      </c>
      <c r="I5251" s="14">
        <v>2.6719E-2</v>
      </c>
      <c r="J5251" s="14">
        <v>4.8945599999999999E-2</v>
      </c>
      <c r="K5251" s="14">
        <v>7.8482999999999997E-2</v>
      </c>
      <c r="L5251" s="14">
        <v>0.110157</v>
      </c>
      <c r="M5251" s="14">
        <v>0.13533800000000001</v>
      </c>
      <c r="N5251" s="14">
        <v>0.14554900000000001</v>
      </c>
      <c r="O5251" s="14">
        <v>0.137017</v>
      </c>
      <c r="P5251" s="14">
        <v>0.11290699999999999</v>
      </c>
      <c r="Q5251" s="14">
        <v>8.1440499999999999E-2</v>
      </c>
      <c r="R5251" s="14">
        <v>5.1420300000000002E-2</v>
      </c>
      <c r="S5251" s="14">
        <v>2.8418200000000001E-2</v>
      </c>
      <c r="T5251" s="14">
        <v>1.3747499999999999E-2</v>
      </c>
      <c r="U5251" s="14">
        <v>5.8211599999999997E-3</v>
      </c>
      <c r="V5251" s="14">
        <v>2.1574699999999999E-3</v>
      </c>
      <c r="W5251" s="14">
        <v>6.9987999999999995E-4</v>
      </c>
      <c r="X5251" s="14">
        <v>1.9871999999999999E-4</v>
      </c>
      <c r="Y5251" s="16">
        <v>4.9379999999999998E-5</v>
      </c>
      <c r="Z5251" s="16">
        <v>1.0740000000000001E-5</v>
      </c>
      <c r="AA5251" s="16">
        <v>2.04E-6</v>
      </c>
      <c r="AB5251" s="16">
        <v>3.3999999999999997E-7</v>
      </c>
      <c r="AC5251" s="16">
        <v>4.9999999999999998E-8</v>
      </c>
      <c r="AD5251" s="16">
        <v>1E-8</v>
      </c>
      <c r="AE5251" s="14">
        <v>0</v>
      </c>
    </row>
    <row r="5252" spans="2:31" x14ac:dyDescent="0.25">
      <c r="B5252" s="16">
        <v>1.137E-5</v>
      </c>
      <c r="C5252" s="16">
        <v>4.2740000000000001E-5</v>
      </c>
      <c r="D5252" s="14">
        <v>1.7275999999999999E-4</v>
      </c>
      <c r="E5252" s="14">
        <v>6.1218999999999998E-4</v>
      </c>
      <c r="F5252" s="14">
        <v>1.9017999999999999E-3</v>
      </c>
      <c r="G5252" s="14">
        <v>5.1794199999999997E-3</v>
      </c>
      <c r="H5252" s="14">
        <v>1.23664E-2</v>
      </c>
      <c r="I5252" s="14">
        <v>2.5885499999999999E-2</v>
      </c>
      <c r="J5252" s="14">
        <v>4.7503700000000003E-2</v>
      </c>
      <c r="K5252" s="14">
        <v>7.6429399999999995E-2</v>
      </c>
      <c r="L5252" s="14">
        <v>0.10781</v>
      </c>
      <c r="M5252" s="14">
        <v>0.13333100000000001</v>
      </c>
      <c r="N5252" s="14">
        <v>0.144568</v>
      </c>
      <c r="O5252" s="14">
        <v>0.137431</v>
      </c>
      <c r="P5252" s="14">
        <v>0.11454300000000001</v>
      </c>
      <c r="Q5252" s="14">
        <v>8.3699599999999999E-2</v>
      </c>
      <c r="R5252" s="14">
        <v>5.3622299999999998E-2</v>
      </c>
      <c r="S5252" s="14">
        <v>3.01184E-2</v>
      </c>
      <c r="T5252" s="14">
        <v>1.4831199999999999E-2</v>
      </c>
      <c r="U5252" s="14">
        <v>6.4028499999999999E-3</v>
      </c>
      <c r="V5252" s="14">
        <v>2.4233599999999998E-3</v>
      </c>
      <c r="W5252" s="14">
        <v>8.0407999999999999E-4</v>
      </c>
      <c r="X5252" s="14">
        <v>2.3389E-4</v>
      </c>
      <c r="Y5252" s="16">
        <v>5.9639999999999998E-5</v>
      </c>
      <c r="Z5252" s="16">
        <v>1.3329999999999999E-5</v>
      </c>
      <c r="AA5252" s="16">
        <v>2.61E-6</v>
      </c>
      <c r="AB5252" s="16">
        <v>4.4999999999999998E-7</v>
      </c>
      <c r="AC5252" s="16">
        <v>7.0000000000000005E-8</v>
      </c>
      <c r="AD5252" s="16">
        <v>1E-8</v>
      </c>
      <c r="AE5252" s="14">
        <v>0</v>
      </c>
    </row>
    <row r="5253" spans="2:31" x14ac:dyDescent="0.25">
      <c r="B5253" s="16">
        <v>1.1590000000000001E-5</v>
      </c>
      <c r="C5253" s="16">
        <v>4.3010000000000003E-5</v>
      </c>
      <c r="D5253" s="14">
        <v>1.7237E-4</v>
      </c>
      <c r="E5253" s="14">
        <v>6.0649E-4</v>
      </c>
      <c r="F5253" s="14">
        <v>1.87352E-3</v>
      </c>
      <c r="G5253" s="14">
        <v>5.0813200000000003E-3</v>
      </c>
      <c r="H5253" s="14">
        <v>1.20999E-2</v>
      </c>
      <c r="I5253" s="14">
        <v>2.5297799999999999E-2</v>
      </c>
      <c r="J5253" s="14">
        <v>4.6439099999999997E-2</v>
      </c>
      <c r="K5253" s="14">
        <v>7.4849799999999994E-2</v>
      </c>
      <c r="L5253" s="14">
        <v>0.10592699999999999</v>
      </c>
      <c r="M5253" s="14">
        <v>0.13162399999999999</v>
      </c>
      <c r="N5253" s="14">
        <v>0.14360800000000001</v>
      </c>
      <c r="O5253" s="14">
        <v>0.137573</v>
      </c>
      <c r="P5253" s="14">
        <v>0.115719</v>
      </c>
      <c r="Q5253" s="14">
        <v>8.5465399999999997E-2</v>
      </c>
      <c r="R5253" s="14">
        <v>5.5422399999999997E-2</v>
      </c>
      <c r="S5253" s="14">
        <v>3.1556300000000002E-2</v>
      </c>
      <c r="T5253" s="14">
        <v>1.57758E-2</v>
      </c>
      <c r="U5253" s="14">
        <v>6.9245599999999997E-3</v>
      </c>
      <c r="V5253" s="14">
        <v>2.6686000000000001E-3</v>
      </c>
      <c r="W5253" s="14">
        <v>9.0293999999999997E-4</v>
      </c>
      <c r="X5253" s="14">
        <v>2.6823E-4</v>
      </c>
      <c r="Y5253" s="16">
        <v>6.9960000000000001E-5</v>
      </c>
      <c r="Z5253" s="16">
        <v>1.6019999999999999E-5</v>
      </c>
      <c r="AA5253" s="16">
        <v>3.2200000000000001E-6</v>
      </c>
      <c r="AB5253" s="16">
        <v>5.7000000000000005E-7</v>
      </c>
      <c r="AC5253" s="16">
        <v>8.9999999999999999E-8</v>
      </c>
      <c r="AD5253" s="16">
        <v>1E-8</v>
      </c>
      <c r="AE5253" s="14">
        <v>0</v>
      </c>
    </row>
    <row r="5254" spans="2:31" x14ac:dyDescent="0.25">
      <c r="B5254" s="16">
        <v>1.1950000000000001E-5</v>
      </c>
      <c r="C5254" s="16">
        <v>4.3779999999999998E-5</v>
      </c>
      <c r="D5254" s="14">
        <v>1.7385999999999999E-4</v>
      </c>
      <c r="E5254" s="14">
        <v>6.0705000000000004E-4</v>
      </c>
      <c r="F5254" s="14">
        <v>1.86345E-3</v>
      </c>
      <c r="G5254" s="14">
        <v>5.0290500000000002E-3</v>
      </c>
      <c r="H5254" s="14">
        <v>1.19328E-2</v>
      </c>
      <c r="I5254" s="14">
        <v>2.4893800000000001E-2</v>
      </c>
      <c r="J5254" s="14">
        <v>4.56605E-2</v>
      </c>
      <c r="K5254" s="14">
        <v>7.3636499999999994E-2</v>
      </c>
      <c r="L5254" s="14">
        <v>0.10441300000000001</v>
      </c>
      <c r="M5254" s="14">
        <v>0.13017400000000001</v>
      </c>
      <c r="N5254" s="14">
        <v>0.14269399999999999</v>
      </c>
      <c r="O5254" s="14">
        <v>0.13753099999999999</v>
      </c>
      <c r="P5254" s="14">
        <v>0.116549</v>
      </c>
      <c r="Q5254" s="14">
        <v>8.6841600000000005E-2</v>
      </c>
      <c r="R5254" s="14">
        <v>5.6892600000000002E-2</v>
      </c>
      <c r="S5254" s="14">
        <v>3.2770899999999999E-2</v>
      </c>
      <c r="T5254" s="14">
        <v>1.6596699999999999E-2</v>
      </c>
      <c r="U5254" s="14">
        <v>7.3901499999999998E-3</v>
      </c>
      <c r="V5254" s="14">
        <v>2.89317E-3</v>
      </c>
      <c r="W5254" s="14">
        <v>9.9580999999999997E-4</v>
      </c>
      <c r="X5254" s="14">
        <v>3.0133999999999998E-4</v>
      </c>
      <c r="Y5254" s="16">
        <v>8.017E-5</v>
      </c>
      <c r="Z5254" s="16">
        <v>1.8749999999999998E-5</v>
      </c>
      <c r="AA5254" s="16">
        <v>3.8600000000000003E-6</v>
      </c>
      <c r="AB5254" s="16">
        <v>6.9999999999999997E-7</v>
      </c>
      <c r="AC5254" s="16">
        <v>1.1000000000000001E-7</v>
      </c>
      <c r="AD5254" s="16">
        <v>2E-8</v>
      </c>
      <c r="AE5254" s="14">
        <v>0</v>
      </c>
    </row>
    <row r="5255" spans="2:31" x14ac:dyDescent="0.25">
      <c r="B5255" s="16">
        <v>1.2439999999999999E-5</v>
      </c>
      <c r="C5255" s="16">
        <v>4.494E-5</v>
      </c>
      <c r="D5255" s="14">
        <v>1.7679999999999999E-4</v>
      </c>
      <c r="E5255" s="14">
        <v>6.1235E-4</v>
      </c>
      <c r="F5255" s="14">
        <v>1.86699E-3</v>
      </c>
      <c r="G5255" s="14">
        <v>5.0109899999999999E-3</v>
      </c>
      <c r="H5255" s="14">
        <v>1.184E-2</v>
      </c>
      <c r="I5255" s="14">
        <v>2.4628299999999999E-2</v>
      </c>
      <c r="J5255" s="14">
        <v>4.5099800000000002E-2</v>
      </c>
      <c r="K5255" s="14">
        <v>7.27072E-2</v>
      </c>
      <c r="L5255" s="14">
        <v>0.10319200000000001</v>
      </c>
      <c r="M5255" s="14">
        <v>0.128939</v>
      </c>
      <c r="N5255" s="14">
        <v>0.14183799999999999</v>
      </c>
      <c r="O5255" s="14">
        <v>0.13736400000000001</v>
      </c>
      <c r="P5255" s="14">
        <v>0.117118</v>
      </c>
      <c r="Q5255" s="14">
        <v>8.7911299999999998E-2</v>
      </c>
      <c r="R5255" s="14">
        <v>5.8094300000000001E-2</v>
      </c>
      <c r="S5255" s="14">
        <v>3.37977E-2</v>
      </c>
      <c r="T5255" s="14">
        <v>1.7310099999999998E-2</v>
      </c>
      <c r="U5255" s="14">
        <v>7.8049499999999997E-3</v>
      </c>
      <c r="V5255" s="14">
        <v>3.0980500000000002E-3</v>
      </c>
      <c r="W5255" s="14">
        <v>1.08256E-3</v>
      </c>
      <c r="X5255" s="14">
        <v>3.3300000000000002E-4</v>
      </c>
      <c r="Y5255" s="16">
        <v>9.0169999999999999E-5</v>
      </c>
      <c r="Z5255" s="16">
        <v>2.1489999999999999E-5</v>
      </c>
      <c r="AA5255" s="16">
        <v>4.51E-6</v>
      </c>
      <c r="AB5255" s="16">
        <v>8.2999999999999999E-7</v>
      </c>
      <c r="AC5255" s="16">
        <v>1.4000000000000001E-7</v>
      </c>
      <c r="AD5255" s="16">
        <v>2E-8</v>
      </c>
      <c r="AE5255" s="14">
        <v>0</v>
      </c>
    </row>
    <row r="5256" spans="2:31" x14ac:dyDescent="0.25">
      <c r="B5256" s="16">
        <v>1.3020000000000001E-5</v>
      </c>
      <c r="C5256" s="16">
        <v>4.6409999999999998E-5</v>
      </c>
      <c r="D5256" s="14">
        <v>1.8086E-4</v>
      </c>
      <c r="E5256" s="14">
        <v>6.2124999999999995E-4</v>
      </c>
      <c r="F5256" s="14">
        <v>1.8808200000000001E-3</v>
      </c>
      <c r="G5256" s="14">
        <v>5.0186700000000002E-3</v>
      </c>
      <c r="H5256" s="14">
        <v>1.18032E-2</v>
      </c>
      <c r="I5256" s="14">
        <v>2.4467599999999999E-2</v>
      </c>
      <c r="J5256" s="14">
        <v>4.4705599999999998E-2</v>
      </c>
      <c r="K5256" s="14">
        <v>7.1998000000000006E-2</v>
      </c>
      <c r="L5256" s="14">
        <v>0.102204</v>
      </c>
      <c r="M5256" s="14">
        <v>0.127882</v>
      </c>
      <c r="N5256" s="14">
        <v>0.141041</v>
      </c>
      <c r="O5256" s="14">
        <v>0.13711200000000001</v>
      </c>
      <c r="P5256" s="14">
        <v>0.11749</v>
      </c>
      <c r="Q5256" s="14">
        <v>8.8740200000000005E-2</v>
      </c>
      <c r="R5256" s="14">
        <v>5.9078699999999998E-2</v>
      </c>
      <c r="S5256" s="14">
        <v>3.46681E-2</v>
      </c>
      <c r="T5256" s="14">
        <v>1.79314E-2</v>
      </c>
      <c r="U5256" s="14">
        <v>8.1748199999999993E-3</v>
      </c>
      <c r="V5256" s="14">
        <v>3.2848600000000001E-3</v>
      </c>
      <c r="W5256" s="14">
        <v>1.1633800000000001E-3</v>
      </c>
      <c r="X5256" s="14">
        <v>3.6315000000000002E-4</v>
      </c>
      <c r="Y5256" s="16">
        <v>9.9909999999999997E-5</v>
      </c>
      <c r="Z5256" s="16">
        <v>2.423E-5</v>
      </c>
      <c r="AA5256" s="16">
        <v>5.1800000000000004E-6</v>
      </c>
      <c r="AB5256" s="16">
        <v>9.7000000000000003E-7</v>
      </c>
      <c r="AC5256" s="16">
        <v>1.6E-7</v>
      </c>
      <c r="AD5256" s="16">
        <v>2E-8</v>
      </c>
      <c r="AE5256" s="14">
        <v>0</v>
      </c>
    </row>
    <row r="5257" spans="2:31" x14ac:dyDescent="0.25">
      <c r="B5257" s="16">
        <v>1.3679999999999999E-5</v>
      </c>
      <c r="C5257" s="16">
        <v>4.8130000000000002E-5</v>
      </c>
      <c r="D5257" s="14">
        <v>1.8581000000000001E-4</v>
      </c>
      <c r="E5257" s="14">
        <v>6.3294999999999996E-4</v>
      </c>
      <c r="F5257" s="14">
        <v>1.90248E-3</v>
      </c>
      <c r="G5257" s="14">
        <v>5.0457899999999997E-3</v>
      </c>
      <c r="H5257" s="14">
        <v>1.18087E-2</v>
      </c>
      <c r="I5257" s="14">
        <v>2.43863E-2</v>
      </c>
      <c r="J5257" s="14">
        <v>4.4438999999999999E-2</v>
      </c>
      <c r="K5257" s="14">
        <v>7.1459800000000004E-2</v>
      </c>
      <c r="L5257" s="14">
        <v>0.10140100000000001</v>
      </c>
      <c r="M5257" s="14">
        <v>0.126972</v>
      </c>
      <c r="N5257" s="14">
        <v>0.14030100000000001</v>
      </c>
      <c r="O5257" s="14">
        <v>0.13680400000000001</v>
      </c>
      <c r="P5257" s="14">
        <v>0.117714</v>
      </c>
      <c r="Q5257" s="14">
        <v>8.9379899999999998E-2</v>
      </c>
      <c r="R5257" s="14">
        <v>5.9887700000000002E-2</v>
      </c>
      <c r="S5257" s="14">
        <v>3.5409200000000002E-2</v>
      </c>
      <c r="T5257" s="14">
        <v>1.8474500000000001E-2</v>
      </c>
      <c r="U5257" s="14">
        <v>8.5055500000000006E-3</v>
      </c>
      <c r="V5257" s="14">
        <v>3.4554099999999999E-3</v>
      </c>
      <c r="W5257" s="14">
        <v>1.23868E-3</v>
      </c>
      <c r="X5257" s="14">
        <v>3.9180999999999998E-4</v>
      </c>
      <c r="Y5257" s="14">
        <v>1.0935E-4</v>
      </c>
      <c r="Z5257" s="16">
        <v>2.6930000000000001E-5</v>
      </c>
      <c r="AA5257" s="16">
        <v>5.8499999999999999E-6</v>
      </c>
      <c r="AB5257" s="16">
        <v>1.1200000000000001E-6</v>
      </c>
      <c r="AC5257" s="16">
        <v>1.9000000000000001E-7</v>
      </c>
      <c r="AD5257" s="16">
        <v>2.9999999999999997E-8</v>
      </c>
      <c r="AE5257" s="14">
        <v>0</v>
      </c>
    </row>
    <row r="5258" spans="2:31" x14ac:dyDescent="0.25">
      <c r="B5258" s="16">
        <v>1.4419999999999999E-5</v>
      </c>
      <c r="C5258" s="16">
        <v>5.0059999999999998E-5</v>
      </c>
      <c r="D5258" s="14">
        <v>1.9146000000000001E-4</v>
      </c>
      <c r="E5258" s="14">
        <v>6.468E-4</v>
      </c>
      <c r="F5258" s="14">
        <v>1.9301100000000001E-3</v>
      </c>
      <c r="G5258" s="14">
        <v>5.0876300000000001E-3</v>
      </c>
      <c r="H5258" s="14">
        <v>1.1846199999999999E-2</v>
      </c>
      <c r="I5258" s="14">
        <v>2.4365499999999998E-2</v>
      </c>
      <c r="J5258" s="14">
        <v>4.4270200000000003E-2</v>
      </c>
      <c r="K5258" s="14">
        <v>7.1054500000000007E-2</v>
      </c>
      <c r="L5258" s="14">
        <v>0.100744</v>
      </c>
      <c r="M5258" s="14">
        <v>0.12618199999999999</v>
      </c>
      <c r="N5258" s="14">
        <v>0.13961299999999999</v>
      </c>
      <c r="O5258" s="14">
        <v>0.13646</v>
      </c>
      <c r="P5258" s="14">
        <v>0.117825</v>
      </c>
      <c r="Q5258" s="14">
        <v>8.9871099999999995E-2</v>
      </c>
      <c r="R5258" s="14">
        <v>6.0555200000000003E-2</v>
      </c>
      <c r="S5258" s="14">
        <v>3.6043699999999998E-2</v>
      </c>
      <c r="T5258" s="14">
        <v>1.8951800000000001E-2</v>
      </c>
      <c r="U5258" s="14">
        <v>8.8025399999999993E-3</v>
      </c>
      <c r="V5258" s="14">
        <v>3.61159E-3</v>
      </c>
      <c r="W5258" s="14">
        <v>1.30893E-3</v>
      </c>
      <c r="X5258" s="14">
        <v>4.1904000000000003E-4</v>
      </c>
      <c r="Y5258" s="14">
        <v>1.1849999999999999E-4</v>
      </c>
      <c r="Z5258" s="16">
        <v>2.9600000000000001E-5</v>
      </c>
      <c r="AA5258" s="16">
        <v>6.5300000000000002E-6</v>
      </c>
      <c r="AB5258" s="16">
        <v>1.2699999999999999E-6</v>
      </c>
      <c r="AC5258" s="16">
        <v>2.2000000000000001E-7</v>
      </c>
      <c r="AD5258" s="16">
        <v>2.9999999999999997E-8</v>
      </c>
      <c r="AE5258" s="14">
        <v>0</v>
      </c>
    </row>
    <row r="5259" spans="2:31" x14ac:dyDescent="0.25">
      <c r="B5259" s="16">
        <v>1.523E-5</v>
      </c>
      <c r="C5259" s="16">
        <v>5.2160000000000002E-5</v>
      </c>
      <c r="D5259" s="14">
        <v>1.9767999999999999E-4</v>
      </c>
      <c r="E5259" s="14">
        <v>6.6233999999999998E-4</v>
      </c>
      <c r="F5259" s="14">
        <v>1.9623000000000002E-3</v>
      </c>
      <c r="G5259" s="14">
        <v>5.1405799999999996E-3</v>
      </c>
      <c r="H5259" s="14">
        <v>1.19077E-2</v>
      </c>
      <c r="I5259" s="14">
        <v>2.43904E-2</v>
      </c>
      <c r="J5259" s="14">
        <v>4.4176199999999999E-2</v>
      </c>
      <c r="K5259" s="14">
        <v>7.0752399999999993E-2</v>
      </c>
      <c r="L5259" s="14">
        <v>0.100203</v>
      </c>
      <c r="M5259" s="14">
        <v>0.12548999999999999</v>
      </c>
      <c r="N5259" s="14">
        <v>0.13897200000000001</v>
      </c>
      <c r="O5259" s="14">
        <v>0.13609299999999999</v>
      </c>
      <c r="P5259" s="14">
        <v>0.117852</v>
      </c>
      <c r="Q5259" s="14">
        <v>9.0245800000000001E-2</v>
      </c>
      <c r="R5259" s="14">
        <v>6.1108999999999997E-2</v>
      </c>
      <c r="S5259" s="14">
        <v>3.6590499999999998E-2</v>
      </c>
      <c r="T5259" s="14">
        <v>1.93738E-2</v>
      </c>
      <c r="U5259" s="14">
        <v>9.0706299999999997E-3</v>
      </c>
      <c r="V5259" s="14">
        <v>3.7552000000000002E-3</v>
      </c>
      <c r="W5259" s="14">
        <v>1.37466E-3</v>
      </c>
      <c r="X5259" s="14">
        <v>4.4496E-4</v>
      </c>
      <c r="Y5259" s="14">
        <v>1.2735000000000001E-4</v>
      </c>
      <c r="Z5259" s="16">
        <v>3.2230000000000001E-5</v>
      </c>
      <c r="AA5259" s="16">
        <v>7.2099999999999996E-6</v>
      </c>
      <c r="AB5259" s="16">
        <v>1.4300000000000001E-6</v>
      </c>
      <c r="AC5259" s="16">
        <v>2.4999999999999999E-7</v>
      </c>
      <c r="AD5259" s="16">
        <v>4.0000000000000001E-8</v>
      </c>
      <c r="AE5259" s="14">
        <v>0</v>
      </c>
    </row>
    <row r="5260" spans="2:31" x14ac:dyDescent="0.25">
      <c r="B5260" s="16">
        <v>1.609E-5</v>
      </c>
      <c r="C5260" s="16">
        <v>5.4410000000000003E-5</v>
      </c>
      <c r="D5260" s="14">
        <v>2.0434000000000001E-4</v>
      </c>
      <c r="E5260" s="14">
        <v>6.7916999999999999E-4</v>
      </c>
      <c r="F5260" s="14">
        <v>1.9979199999999998E-3</v>
      </c>
      <c r="G5260" s="14">
        <v>5.2018500000000001E-3</v>
      </c>
      <c r="H5260" s="14">
        <v>1.1987299999999999E-2</v>
      </c>
      <c r="I5260" s="14">
        <v>2.44499E-2</v>
      </c>
      <c r="J5260" s="14">
        <v>4.4139499999999998E-2</v>
      </c>
      <c r="K5260" s="14">
        <v>7.0530599999999999E-2</v>
      </c>
      <c r="L5260" s="14">
        <v>9.9753999999999995E-2</v>
      </c>
      <c r="M5260" s="14">
        <v>0.124879</v>
      </c>
      <c r="N5260" s="14">
        <v>0.138373</v>
      </c>
      <c r="O5260" s="14">
        <v>0.135714</v>
      </c>
      <c r="P5260" s="14">
        <v>0.117816</v>
      </c>
      <c r="Q5260" s="14">
        <v>9.0528999999999998E-2</v>
      </c>
      <c r="R5260" s="14">
        <v>6.1571099999999997E-2</v>
      </c>
      <c r="S5260" s="14">
        <v>3.7065300000000002E-2</v>
      </c>
      <c r="T5260" s="14">
        <v>1.97495E-2</v>
      </c>
      <c r="U5260" s="14">
        <v>9.3140900000000006E-3</v>
      </c>
      <c r="V5260" s="14">
        <v>3.8878799999999998E-3</v>
      </c>
      <c r="W5260" s="14">
        <v>1.4363799999999999E-3</v>
      </c>
      <c r="X5260" s="14">
        <v>4.6967999999999999E-4</v>
      </c>
      <c r="Y5260" s="14">
        <v>1.3593000000000001E-4</v>
      </c>
      <c r="Z5260" s="16">
        <v>3.4820000000000002E-5</v>
      </c>
      <c r="AA5260" s="16">
        <v>7.8900000000000007E-6</v>
      </c>
      <c r="AB5260" s="16">
        <v>1.5799999999999999E-6</v>
      </c>
      <c r="AC5260" s="16">
        <v>2.8000000000000002E-7</v>
      </c>
      <c r="AD5260" s="16">
        <v>4.0000000000000001E-8</v>
      </c>
      <c r="AE5260" s="14">
        <v>0</v>
      </c>
    </row>
    <row r="5261" spans="2:31" x14ac:dyDescent="0.25">
      <c r="B5261" s="16">
        <v>1.6990000000000002E-5</v>
      </c>
      <c r="C5261" s="16">
        <v>5.6780000000000002E-5</v>
      </c>
      <c r="D5261" s="14">
        <v>2.1137E-4</v>
      </c>
      <c r="E5261" s="14">
        <v>6.9700999999999997E-4</v>
      </c>
      <c r="F5261" s="14">
        <v>2.0361300000000001E-3</v>
      </c>
      <c r="G5261" s="14">
        <v>5.2692700000000004E-3</v>
      </c>
      <c r="H5261" s="14">
        <v>1.20803E-2</v>
      </c>
      <c r="I5261" s="14">
        <v>2.45352E-2</v>
      </c>
      <c r="J5261" s="14">
        <v>4.4146299999999999E-2</v>
      </c>
      <c r="K5261" s="14">
        <v>7.0371000000000003E-2</v>
      </c>
      <c r="L5261" s="14">
        <v>9.93782E-2</v>
      </c>
      <c r="M5261" s="14">
        <v>0.124334</v>
      </c>
      <c r="N5261" s="14">
        <v>0.13781199999999999</v>
      </c>
      <c r="O5261" s="14">
        <v>0.135329</v>
      </c>
      <c r="P5261" s="14">
        <v>0.117732</v>
      </c>
      <c r="Q5261" s="14">
        <v>9.0740299999999996E-2</v>
      </c>
      <c r="R5261" s="14">
        <v>6.1959199999999999E-2</v>
      </c>
      <c r="S5261" s="14">
        <v>3.7480800000000002E-2</v>
      </c>
      <c r="T5261" s="14">
        <v>2.00866E-2</v>
      </c>
      <c r="U5261" s="14">
        <v>9.5365699999999994E-3</v>
      </c>
      <c r="V5261" s="14">
        <v>4.01111E-3</v>
      </c>
      <c r="W5261" s="14">
        <v>1.49457E-3</v>
      </c>
      <c r="X5261" s="14">
        <v>4.9333000000000005E-4</v>
      </c>
      <c r="Y5261" s="14">
        <v>1.4426E-4</v>
      </c>
      <c r="Z5261" s="16">
        <v>3.7370000000000003E-5</v>
      </c>
      <c r="AA5261" s="16">
        <v>8.5699999999999993E-6</v>
      </c>
      <c r="AB5261" s="16">
        <v>1.7400000000000001E-6</v>
      </c>
      <c r="AC5261" s="16">
        <v>3.1E-7</v>
      </c>
      <c r="AD5261" s="16">
        <v>4.9999999999999998E-8</v>
      </c>
      <c r="AE5261" s="14">
        <v>0</v>
      </c>
    </row>
    <row r="5262" spans="2:31" x14ac:dyDescent="0.25">
      <c r="B5262" s="16">
        <v>1.7949999999999999E-5</v>
      </c>
      <c r="C5262" s="16">
        <v>5.9249999999999997E-5</v>
      </c>
      <c r="D5262" s="14">
        <v>2.1867999999999999E-4</v>
      </c>
      <c r="E5262" s="14">
        <v>7.1560000000000005E-4</v>
      </c>
      <c r="F5262" s="14">
        <v>2.07624E-3</v>
      </c>
      <c r="G5262" s="14">
        <v>5.3411700000000001E-3</v>
      </c>
      <c r="H5262" s="14">
        <v>1.2182999999999999E-2</v>
      </c>
      <c r="I5262" s="14">
        <v>2.46397E-2</v>
      </c>
      <c r="J5262" s="14">
        <v>4.4186000000000003E-2</v>
      </c>
      <c r="K5262" s="14">
        <v>7.0259600000000005E-2</v>
      </c>
      <c r="L5262" s="14">
        <v>9.9060499999999996E-2</v>
      </c>
      <c r="M5262" s="14">
        <v>0.12384299999999999</v>
      </c>
      <c r="N5262" s="14">
        <v>0.13728499999999999</v>
      </c>
      <c r="O5262" s="14">
        <v>0.13494300000000001</v>
      </c>
      <c r="P5262" s="14">
        <v>0.117613</v>
      </c>
      <c r="Q5262" s="14">
        <v>9.0895299999999998E-2</v>
      </c>
      <c r="R5262" s="14">
        <v>6.2287599999999999E-2</v>
      </c>
      <c r="S5262" s="14">
        <v>3.7847400000000003E-2</v>
      </c>
      <c r="T5262" s="14">
        <v>2.0391099999999999E-2</v>
      </c>
      <c r="U5262" s="14">
        <v>9.7411900000000003E-3</v>
      </c>
      <c r="V5262" s="14">
        <v>4.1261500000000003E-3</v>
      </c>
      <c r="W5262" s="14">
        <v>1.54966E-3</v>
      </c>
      <c r="X5262" s="14">
        <v>5.1603E-4</v>
      </c>
      <c r="Y5262" s="14">
        <v>1.5236000000000001E-4</v>
      </c>
      <c r="Z5262" s="16">
        <v>3.9879999999999998E-5</v>
      </c>
      <c r="AA5262" s="16">
        <v>9.2599999999999994E-6</v>
      </c>
      <c r="AB5262" s="16">
        <v>1.9E-6</v>
      </c>
      <c r="AC5262" s="16">
        <v>3.4999999999999998E-7</v>
      </c>
      <c r="AD5262" s="16">
        <v>5.9999999999999995E-8</v>
      </c>
      <c r="AE5262" s="14">
        <v>0</v>
      </c>
    </row>
    <row r="5263" spans="2:31" x14ac:dyDescent="0.25">
      <c r="B5263" s="16">
        <v>1.8940000000000002E-5</v>
      </c>
      <c r="C5263" s="16">
        <v>6.1799999999999998E-5</v>
      </c>
      <c r="D5263" s="14">
        <v>2.2622000000000001E-4</v>
      </c>
      <c r="E5263" s="14">
        <v>7.3475999999999999E-4</v>
      </c>
      <c r="F5263" s="14">
        <v>2.1177100000000001E-3</v>
      </c>
      <c r="G5263" s="14">
        <v>5.4162300000000002E-3</v>
      </c>
      <c r="H5263" s="14">
        <v>1.22927E-2</v>
      </c>
      <c r="I5263" s="14">
        <v>2.4758200000000001E-2</v>
      </c>
      <c r="J5263" s="14">
        <v>4.4250499999999998E-2</v>
      </c>
      <c r="K5263" s="14">
        <v>7.0185499999999998E-2</v>
      </c>
      <c r="L5263" s="14">
        <v>9.8789199999999994E-2</v>
      </c>
      <c r="M5263" s="14">
        <v>0.12339799999999999</v>
      </c>
      <c r="N5263" s="14">
        <v>0.13678599999999999</v>
      </c>
      <c r="O5263" s="14">
        <v>0.13456000000000001</v>
      </c>
      <c r="P5263" s="14">
        <v>0.117469</v>
      </c>
      <c r="Q5263" s="14">
        <v>9.1006000000000004E-2</v>
      </c>
      <c r="R5263" s="14">
        <v>6.2567800000000007E-2</v>
      </c>
      <c r="S5263" s="14">
        <v>3.8173699999999998E-2</v>
      </c>
      <c r="T5263" s="14">
        <v>2.06684E-2</v>
      </c>
      <c r="U5263" s="14">
        <v>9.9305999999999995E-3</v>
      </c>
      <c r="V5263" s="14">
        <v>4.23414E-3</v>
      </c>
      <c r="W5263" s="14">
        <v>1.6020299999999999E-3</v>
      </c>
      <c r="X5263" s="14">
        <v>5.3788000000000002E-4</v>
      </c>
      <c r="Y5263" s="14">
        <v>1.6024999999999999E-4</v>
      </c>
      <c r="Z5263" s="16">
        <v>4.2370000000000003E-5</v>
      </c>
      <c r="AA5263" s="16">
        <v>9.9399999999999997E-6</v>
      </c>
      <c r="AB5263" s="16">
        <v>2.0700000000000001E-6</v>
      </c>
      <c r="AC5263" s="16">
        <v>3.8000000000000001E-7</v>
      </c>
      <c r="AD5263" s="16">
        <v>5.9999999999999995E-8</v>
      </c>
      <c r="AE5263" s="14">
        <v>0</v>
      </c>
    </row>
    <row r="5264" spans="2:31" x14ac:dyDescent="0.25">
      <c r="B5264" s="16">
        <v>1.997E-5</v>
      </c>
      <c r="C5264" s="16">
        <v>6.4430000000000005E-5</v>
      </c>
      <c r="D5264" s="14">
        <v>2.3394E-4</v>
      </c>
      <c r="E5264" s="14">
        <v>7.5433E-4</v>
      </c>
      <c r="F5264" s="14">
        <v>2.1601099999999998E-3</v>
      </c>
      <c r="G5264" s="14">
        <v>5.4934199999999997E-3</v>
      </c>
      <c r="H5264" s="14">
        <v>1.2407100000000001E-2</v>
      </c>
      <c r="I5264" s="14">
        <v>2.4886599999999998E-2</v>
      </c>
      <c r="J5264" s="14">
        <v>4.4333200000000003E-2</v>
      </c>
      <c r="K5264" s="14">
        <v>7.0139999999999994E-2</v>
      </c>
      <c r="L5264" s="14">
        <v>9.8555100000000007E-2</v>
      </c>
      <c r="M5264" s="14">
        <v>0.12299</v>
      </c>
      <c r="N5264" s="14">
        <v>0.13631399999999999</v>
      </c>
      <c r="O5264" s="14">
        <v>0.13418099999999999</v>
      </c>
      <c r="P5264" s="14">
        <v>0.11730699999999999</v>
      </c>
      <c r="Q5264" s="14">
        <v>9.1081899999999993E-2</v>
      </c>
      <c r="R5264" s="14">
        <v>6.2808699999999995E-2</v>
      </c>
      <c r="S5264" s="14">
        <v>3.8466500000000001E-2</v>
      </c>
      <c r="T5264" s="14">
        <v>2.0922699999999999E-2</v>
      </c>
      <c r="U5264" s="14">
        <v>1.0107E-2</v>
      </c>
      <c r="V5264" s="14">
        <v>4.3360100000000004E-3</v>
      </c>
      <c r="W5264" s="14">
        <v>1.6520300000000001E-3</v>
      </c>
      <c r="X5264" s="14">
        <v>5.5898000000000005E-4</v>
      </c>
      <c r="Y5264" s="14">
        <v>1.6797000000000001E-4</v>
      </c>
      <c r="Z5264" s="16">
        <v>4.4820000000000001E-5</v>
      </c>
      <c r="AA5264" s="16">
        <v>1.062E-5</v>
      </c>
      <c r="AB5264" s="16">
        <v>2.2400000000000002E-6</v>
      </c>
      <c r="AC5264" s="16">
        <v>4.2E-7</v>
      </c>
      <c r="AD5264" s="16">
        <v>7.0000000000000005E-8</v>
      </c>
      <c r="AE5264" s="14">
        <v>0</v>
      </c>
    </row>
    <row r="5265" spans="2:31" x14ac:dyDescent="0.25">
      <c r="B5265" s="16">
        <v>2.1039999999999998E-5</v>
      </c>
      <c r="C5265" s="16">
        <v>6.711E-5</v>
      </c>
      <c r="D5265" s="14">
        <v>2.4179E-4</v>
      </c>
      <c r="E5265" s="14">
        <v>7.7419000000000001E-4</v>
      </c>
      <c r="F5265" s="14">
        <v>2.2030999999999999E-3</v>
      </c>
      <c r="G5265" s="14">
        <v>5.5719200000000002E-3</v>
      </c>
      <c r="H5265" s="14">
        <v>1.25246E-2</v>
      </c>
      <c r="I5265" s="14">
        <v>2.5021700000000001E-2</v>
      </c>
      <c r="J5265" s="14">
        <v>4.4429200000000002E-2</v>
      </c>
      <c r="K5265" s="14">
        <v>7.0116600000000001E-2</v>
      </c>
      <c r="L5265" s="14">
        <v>9.8350599999999996E-2</v>
      </c>
      <c r="M5265" s="14">
        <v>0.122614</v>
      </c>
      <c r="N5265" s="14">
        <v>0.13586500000000001</v>
      </c>
      <c r="O5265" s="14">
        <v>0.13380900000000001</v>
      </c>
      <c r="P5265" s="14">
        <v>0.117131</v>
      </c>
      <c r="Q5265" s="14">
        <v>9.1130600000000006E-2</v>
      </c>
      <c r="R5265" s="14">
        <v>6.3017699999999996E-2</v>
      </c>
      <c r="S5265" s="14">
        <v>3.8731500000000002E-2</v>
      </c>
      <c r="T5265" s="14">
        <v>2.1157599999999999E-2</v>
      </c>
      <c r="U5265" s="14">
        <v>1.02722E-2</v>
      </c>
      <c r="V5265" s="14">
        <v>4.4325700000000003E-3</v>
      </c>
      <c r="W5265" s="14">
        <v>1.69994E-3</v>
      </c>
      <c r="X5265" s="14">
        <v>5.7941999999999998E-4</v>
      </c>
      <c r="Y5265" s="14">
        <v>1.7552E-4</v>
      </c>
      <c r="Z5265" s="16">
        <v>4.7250000000000003E-5</v>
      </c>
      <c r="AA5265" s="16">
        <v>1.131E-5</v>
      </c>
      <c r="AB5265" s="16">
        <v>2.3999999999999999E-6</v>
      </c>
      <c r="AC5265" s="16">
        <v>4.4999999999999998E-7</v>
      </c>
      <c r="AD5265" s="16">
        <v>8.0000000000000002E-8</v>
      </c>
      <c r="AE5265" s="14">
        <v>0</v>
      </c>
    </row>
    <row r="5266" spans="2:31" x14ac:dyDescent="0.25">
      <c r="B5266" s="16">
        <v>2.213E-5</v>
      </c>
      <c r="C5266" s="16">
        <v>6.9850000000000004E-5</v>
      </c>
      <c r="D5266" s="14">
        <v>2.4975000000000003E-4</v>
      </c>
      <c r="E5266" s="14">
        <v>7.9423999999999999E-4</v>
      </c>
      <c r="F5266" s="14">
        <v>2.2464300000000002E-3</v>
      </c>
      <c r="G5266" s="14">
        <v>5.65111E-3</v>
      </c>
      <c r="H5266" s="14">
        <v>1.26438E-2</v>
      </c>
      <c r="I5266" s="14">
        <v>2.5161300000000001E-2</v>
      </c>
      <c r="J5266" s="14">
        <v>4.4534700000000003E-2</v>
      </c>
      <c r="K5266" s="14">
        <v>7.0109900000000003E-2</v>
      </c>
      <c r="L5266" s="14">
        <v>9.8169999999999993E-2</v>
      </c>
      <c r="M5266" s="14">
        <v>0.122264</v>
      </c>
      <c r="N5266" s="14">
        <v>0.135438</v>
      </c>
      <c r="O5266" s="14">
        <v>0.13344500000000001</v>
      </c>
      <c r="P5266" s="14">
        <v>0.116947</v>
      </c>
      <c r="Q5266" s="14">
        <v>9.1158000000000003E-2</v>
      </c>
      <c r="R5266" s="14">
        <v>6.3200599999999996E-2</v>
      </c>
      <c r="S5266" s="14">
        <v>3.8973099999999997E-2</v>
      </c>
      <c r="T5266" s="14">
        <v>2.13759E-2</v>
      </c>
      <c r="U5266" s="14">
        <v>1.0427799999999999E-2</v>
      </c>
      <c r="V5266" s="14">
        <v>4.5244999999999999E-3</v>
      </c>
      <c r="W5266" s="14">
        <v>1.74602E-3</v>
      </c>
      <c r="X5266" s="14">
        <v>5.9927999999999999E-4</v>
      </c>
      <c r="Y5266" s="14">
        <v>1.8293000000000001E-4</v>
      </c>
      <c r="Z5266" s="16">
        <v>4.9660000000000002E-5</v>
      </c>
      <c r="AA5266" s="16">
        <v>1.199E-5</v>
      </c>
      <c r="AB5266" s="16">
        <v>2.5799999999999999E-6</v>
      </c>
      <c r="AC5266" s="16">
        <v>4.8999999999999997E-7</v>
      </c>
      <c r="AD5266" s="16">
        <v>8.0000000000000002E-8</v>
      </c>
      <c r="AE5266" s="14">
        <v>0</v>
      </c>
    </row>
    <row r="5267" spans="2:31" x14ac:dyDescent="0.25">
      <c r="B5267" s="14">
        <v>4.2103500000000002E-2</v>
      </c>
      <c r="C5267" s="14">
        <v>6.1313600000000003E-2</v>
      </c>
      <c r="D5267" s="14">
        <v>0.10906</v>
      </c>
      <c r="E5267" s="14">
        <v>0.156941</v>
      </c>
      <c r="F5267" s="14">
        <v>0.18272099999999999</v>
      </c>
      <c r="G5267" s="14">
        <v>0.17211599999999999</v>
      </c>
      <c r="H5267" s="14">
        <v>0.13117100000000001</v>
      </c>
      <c r="I5267" s="14">
        <v>8.0876400000000001E-2</v>
      </c>
      <c r="J5267" s="14">
        <v>4.03424E-2</v>
      </c>
      <c r="K5267" s="14">
        <v>1.6279100000000001E-2</v>
      </c>
      <c r="L5267" s="14">
        <v>5.31373E-3</v>
      </c>
      <c r="M5267" s="14">
        <v>1.4029100000000001E-3</v>
      </c>
      <c r="N5267" s="14">
        <v>2.9955999999999998E-4</v>
      </c>
      <c r="O5267" s="16">
        <v>5.1730000000000001E-5</v>
      </c>
      <c r="P5267" s="16">
        <v>7.2200000000000003E-6</v>
      </c>
      <c r="Q5267" s="16">
        <v>8.1999999999999998E-7</v>
      </c>
      <c r="R5267" s="16">
        <v>7.0000000000000005E-8</v>
      </c>
      <c r="S5267" s="16">
        <v>1E-8</v>
      </c>
      <c r="T5267" s="14">
        <v>0</v>
      </c>
      <c r="U5267" s="14">
        <v>0</v>
      </c>
      <c r="V5267" s="14">
        <v>0</v>
      </c>
      <c r="W5267" s="14">
        <v>0</v>
      </c>
      <c r="X5267" s="14">
        <v>0</v>
      </c>
      <c r="Y5267" s="14">
        <v>0</v>
      </c>
      <c r="Z5267" s="14">
        <v>0</v>
      </c>
      <c r="AA5267" s="14">
        <v>0</v>
      </c>
      <c r="AB5267" s="14">
        <v>0</v>
      </c>
      <c r="AC5267" s="14">
        <v>0</v>
      </c>
      <c r="AD5267" s="14">
        <v>0</v>
      </c>
      <c r="AE5267" s="14">
        <v>0</v>
      </c>
    </row>
    <row r="5268" spans="2:31" x14ac:dyDescent="0.25">
      <c r="B5268" s="14">
        <v>8.7685599999999999E-3</v>
      </c>
      <c r="C5268" s="14">
        <v>1.78082E-2</v>
      </c>
      <c r="D5268" s="14">
        <v>4.1260600000000001E-2</v>
      </c>
      <c r="E5268" s="14">
        <v>7.8903299999999996E-2</v>
      </c>
      <c r="F5268" s="14">
        <v>0.124542</v>
      </c>
      <c r="G5268" s="14">
        <v>0.16226099999999999</v>
      </c>
      <c r="H5268" s="14">
        <v>0.17449799999999999</v>
      </c>
      <c r="I5268" s="14">
        <v>0.15490000000000001</v>
      </c>
      <c r="J5268" s="14">
        <v>0.113499</v>
      </c>
      <c r="K5268" s="14">
        <v>6.86441E-2</v>
      </c>
      <c r="L5268" s="14">
        <v>3.42668E-2</v>
      </c>
      <c r="M5268" s="14">
        <v>1.41184E-2</v>
      </c>
      <c r="N5268" s="14">
        <v>4.80081E-3</v>
      </c>
      <c r="O5268" s="14">
        <v>1.3472099999999999E-3</v>
      </c>
      <c r="P5268" s="14">
        <v>3.1198E-4</v>
      </c>
      <c r="Q5268" s="16">
        <v>5.961E-5</v>
      </c>
      <c r="R5268" s="16">
        <v>9.3999999999999998E-6</v>
      </c>
      <c r="S5268" s="16">
        <v>1.22E-6</v>
      </c>
      <c r="T5268" s="16">
        <v>1.3E-7</v>
      </c>
      <c r="U5268" s="16">
        <v>1E-8</v>
      </c>
      <c r="V5268" s="14">
        <v>0</v>
      </c>
      <c r="W5268" s="14">
        <v>0</v>
      </c>
      <c r="X5268" s="14">
        <v>0</v>
      </c>
      <c r="Y5268" s="14">
        <v>0</v>
      </c>
      <c r="Z5268" s="14">
        <v>0</v>
      </c>
      <c r="AA5268" s="14">
        <v>0</v>
      </c>
      <c r="AB5268" s="14">
        <v>0</v>
      </c>
      <c r="AC5268" s="14">
        <v>0</v>
      </c>
      <c r="AD5268" s="14">
        <v>0</v>
      </c>
      <c r="AE5268" s="14">
        <v>0</v>
      </c>
    </row>
    <row r="5269" spans="2:31" x14ac:dyDescent="0.25">
      <c r="B5269" s="14">
        <v>2.1207399999999999E-3</v>
      </c>
      <c r="C5269" s="14">
        <v>5.3672800000000003E-3</v>
      </c>
      <c r="D5269" s="14">
        <v>1.49243E-2</v>
      </c>
      <c r="E5269" s="14">
        <v>3.4683100000000001E-2</v>
      </c>
      <c r="F5269" s="14">
        <v>6.7365800000000003E-2</v>
      </c>
      <c r="G5269" s="14">
        <v>0.109364</v>
      </c>
      <c r="H5269" s="14">
        <v>0.148399</v>
      </c>
      <c r="I5269" s="14">
        <v>0.16831299999999999</v>
      </c>
      <c r="J5269" s="14">
        <v>0.15956400000000001</v>
      </c>
      <c r="K5269" s="14">
        <v>0.12644</v>
      </c>
      <c r="L5269" s="14">
        <v>8.37455E-2</v>
      </c>
      <c r="M5269" s="14">
        <v>4.6361199999999998E-2</v>
      </c>
      <c r="N5269" s="14">
        <v>2.14513E-2</v>
      </c>
      <c r="O5269" s="14">
        <v>8.2954399999999994E-3</v>
      </c>
      <c r="P5269" s="14">
        <v>2.6809899999999998E-3</v>
      </c>
      <c r="Q5269" s="14">
        <v>7.2409999999999998E-4</v>
      </c>
      <c r="R5269" s="14">
        <v>1.6343E-4</v>
      </c>
      <c r="S5269" s="16">
        <v>3.082E-5</v>
      </c>
      <c r="T5269" s="16">
        <v>4.8600000000000001E-6</v>
      </c>
      <c r="U5269" s="16">
        <v>6.4000000000000001E-7</v>
      </c>
      <c r="V5269" s="16">
        <v>7.0000000000000005E-8</v>
      </c>
      <c r="W5269" s="16">
        <v>1E-8</v>
      </c>
      <c r="X5269" s="14">
        <v>0</v>
      </c>
      <c r="Y5269" s="14">
        <v>0</v>
      </c>
      <c r="Z5269" s="14">
        <v>0</v>
      </c>
      <c r="AA5269" s="14">
        <v>0</v>
      </c>
      <c r="AB5269" s="14">
        <v>0</v>
      </c>
      <c r="AC5269" s="14">
        <v>0</v>
      </c>
      <c r="AD5269" s="14">
        <v>0</v>
      </c>
      <c r="AE5269" s="14">
        <v>0</v>
      </c>
    </row>
    <row r="5270" spans="2:31" x14ac:dyDescent="0.25">
      <c r="B5270" s="14">
        <v>6.3011000000000002E-4</v>
      </c>
      <c r="C5270" s="14">
        <v>1.8537600000000001E-3</v>
      </c>
      <c r="D5270" s="14">
        <v>5.8638300000000004E-3</v>
      </c>
      <c r="E5270" s="14">
        <v>1.5640500000000002E-2</v>
      </c>
      <c r="F5270" s="14">
        <v>3.5178399999999999E-2</v>
      </c>
      <c r="G5270" s="14">
        <v>6.6723000000000005E-2</v>
      </c>
      <c r="H5270" s="14">
        <v>0.106723</v>
      </c>
      <c r="I5270" s="14">
        <v>0.143958</v>
      </c>
      <c r="J5270" s="14">
        <v>0.16376099999999999</v>
      </c>
      <c r="K5270" s="14">
        <v>0.15710399999999999</v>
      </c>
      <c r="L5270" s="14">
        <v>0.127105</v>
      </c>
      <c r="M5270" s="14">
        <v>8.6723099999999997E-2</v>
      </c>
      <c r="N5270" s="14">
        <v>4.9899499999999999E-2</v>
      </c>
      <c r="O5270" s="14">
        <v>2.4212299999999999E-2</v>
      </c>
      <c r="P5270" s="14">
        <v>9.9069999999999991E-3</v>
      </c>
      <c r="Q5270" s="14">
        <v>3.4182100000000001E-3</v>
      </c>
      <c r="R5270" s="14">
        <v>9.9445999999999996E-4</v>
      </c>
      <c r="S5270" s="14">
        <v>2.4394E-4</v>
      </c>
      <c r="T5270" s="16">
        <v>5.045E-5</v>
      </c>
      <c r="U5270" s="16">
        <v>8.8000000000000004E-6</v>
      </c>
      <c r="V5270" s="16">
        <v>1.2899999999999999E-6</v>
      </c>
      <c r="W5270" s="16">
        <v>1.6E-7</v>
      </c>
      <c r="X5270" s="16">
        <v>2E-8</v>
      </c>
      <c r="Y5270" s="14">
        <v>0</v>
      </c>
      <c r="Z5270" s="14">
        <v>0</v>
      </c>
      <c r="AA5270" s="14">
        <v>0</v>
      </c>
      <c r="AB5270" s="14">
        <v>0</v>
      </c>
      <c r="AC5270" s="14">
        <v>0</v>
      </c>
      <c r="AD5270" s="14">
        <v>0</v>
      </c>
      <c r="AE5270" s="14">
        <v>0</v>
      </c>
    </row>
    <row r="5271" spans="2:31" x14ac:dyDescent="0.25">
      <c r="B5271" s="14">
        <v>2.3177000000000001E-4</v>
      </c>
      <c r="C5271" s="14">
        <v>7.5657999999999997E-4</v>
      </c>
      <c r="D5271" s="14">
        <v>2.6225900000000002E-3</v>
      </c>
      <c r="E5271" s="14">
        <v>7.7178000000000004E-3</v>
      </c>
      <c r="F5271" s="14">
        <v>1.9282400000000002E-2</v>
      </c>
      <c r="G5271" s="14">
        <v>4.0902099999999997E-2</v>
      </c>
      <c r="H5271" s="14">
        <v>7.3665099999999997E-2</v>
      </c>
      <c r="I5271" s="14">
        <v>0.112647</v>
      </c>
      <c r="J5271" s="14">
        <v>0.146258</v>
      </c>
      <c r="K5271" s="14">
        <v>0.161241</v>
      </c>
      <c r="L5271" s="14">
        <v>0.15093200000000001</v>
      </c>
      <c r="M5271" s="14">
        <v>0.119961</v>
      </c>
      <c r="N5271" s="14">
        <v>8.09555E-2</v>
      </c>
      <c r="O5271" s="14">
        <v>4.6386799999999999E-2</v>
      </c>
      <c r="P5271" s="14">
        <v>2.2567E-2</v>
      </c>
      <c r="Q5271" s="14">
        <v>9.3212799999999995E-3</v>
      </c>
      <c r="R5271" s="14">
        <v>3.2687699999999998E-3</v>
      </c>
      <c r="S5271" s="14">
        <v>9.7316000000000004E-4</v>
      </c>
      <c r="T5271" s="14">
        <v>2.4595999999999998E-4</v>
      </c>
      <c r="U5271" s="16">
        <v>5.2769999999999998E-5</v>
      </c>
      <c r="V5271" s="16">
        <v>9.6099999999999995E-6</v>
      </c>
      <c r="W5271" s="16">
        <v>1.4899999999999999E-6</v>
      </c>
      <c r="X5271" s="16">
        <v>1.9000000000000001E-7</v>
      </c>
      <c r="Y5271" s="16">
        <v>2E-8</v>
      </c>
      <c r="Z5271" s="14">
        <v>0</v>
      </c>
      <c r="AA5271" s="14">
        <v>0</v>
      </c>
      <c r="AB5271" s="14">
        <v>0</v>
      </c>
      <c r="AC5271" s="14">
        <v>0</v>
      </c>
      <c r="AD5271" s="14">
        <v>0</v>
      </c>
      <c r="AE5271" s="14">
        <v>0</v>
      </c>
    </row>
    <row r="5272" spans="2:31" x14ac:dyDescent="0.25">
      <c r="B5272" s="14">
        <v>1.0391E-4</v>
      </c>
      <c r="C5272" s="14">
        <v>3.6429000000000002E-4</v>
      </c>
      <c r="D5272" s="14">
        <v>1.34698E-3</v>
      </c>
      <c r="E5272" s="14">
        <v>4.2512599999999998E-3</v>
      </c>
      <c r="F5272" s="14">
        <v>1.1453400000000001E-2</v>
      </c>
      <c r="G5272" s="14">
        <v>2.6340800000000001E-2</v>
      </c>
      <c r="H5272" s="14">
        <v>5.1714299999999998E-2</v>
      </c>
      <c r="I5272" s="14">
        <v>8.6674000000000001E-2</v>
      </c>
      <c r="J5272" s="14">
        <v>0.124014</v>
      </c>
      <c r="K5272" s="14">
        <v>0.15148300000000001</v>
      </c>
      <c r="L5272" s="14">
        <v>0.157968</v>
      </c>
      <c r="M5272" s="14">
        <v>0.14063300000000001</v>
      </c>
      <c r="N5272" s="14">
        <v>0.10688499999999999</v>
      </c>
      <c r="O5272" s="14">
        <v>6.9351399999999994E-2</v>
      </c>
      <c r="P5272" s="14">
        <v>3.8414400000000001E-2</v>
      </c>
      <c r="Q5272" s="14">
        <v>1.8164599999999999E-2</v>
      </c>
      <c r="R5272" s="14">
        <v>7.33229E-3</v>
      </c>
      <c r="S5272" s="14">
        <v>2.52652E-3</v>
      </c>
      <c r="T5272" s="14">
        <v>7.4312E-4</v>
      </c>
      <c r="U5272" s="14">
        <v>1.8657E-4</v>
      </c>
      <c r="V5272" s="16">
        <v>3.998E-5</v>
      </c>
      <c r="W5272" s="16">
        <v>7.3100000000000003E-6</v>
      </c>
      <c r="X5272" s="16">
        <v>1.1400000000000001E-6</v>
      </c>
      <c r="Y5272" s="16">
        <v>1.4999999999999999E-7</v>
      </c>
      <c r="Z5272" s="16">
        <v>2E-8</v>
      </c>
      <c r="AA5272" s="14">
        <v>0</v>
      </c>
      <c r="AB5272" s="14">
        <v>0</v>
      </c>
      <c r="AC5272" s="14">
        <v>0</v>
      </c>
      <c r="AD5272" s="14">
        <v>0</v>
      </c>
      <c r="AE5272" s="14">
        <v>0</v>
      </c>
    </row>
    <row r="5273" spans="2:31" x14ac:dyDescent="0.25">
      <c r="B5273" s="16">
        <v>5.537E-5</v>
      </c>
      <c r="C5273" s="14">
        <v>2.0367000000000001E-4</v>
      </c>
      <c r="D5273" s="14">
        <v>7.8755999999999997E-4</v>
      </c>
      <c r="E5273" s="14">
        <v>2.6111900000000002E-3</v>
      </c>
      <c r="F5273" s="14">
        <v>7.4233800000000003E-3</v>
      </c>
      <c r="G5273" s="14">
        <v>1.8096399999999999E-2</v>
      </c>
      <c r="H5273" s="14">
        <v>3.7828199999999999E-2</v>
      </c>
      <c r="I5273" s="14">
        <v>6.7808999999999994E-2</v>
      </c>
      <c r="J5273" s="14">
        <v>0.10423499999999999</v>
      </c>
      <c r="K5273" s="14">
        <v>0.137403</v>
      </c>
      <c r="L5273" s="14">
        <v>0.15532599999999999</v>
      </c>
      <c r="M5273" s="14">
        <v>0.15057599999999999</v>
      </c>
      <c r="N5273" s="14">
        <v>0.12518000000000001</v>
      </c>
      <c r="O5273" s="14">
        <v>8.9242600000000005E-2</v>
      </c>
      <c r="P5273" s="14">
        <v>5.4559200000000002E-2</v>
      </c>
      <c r="Q5273" s="14">
        <v>2.8603199999999999E-2</v>
      </c>
      <c r="R5273" s="14">
        <v>1.2858899999999999E-2</v>
      </c>
      <c r="S5273" s="14">
        <v>4.95708E-3</v>
      </c>
      <c r="T5273" s="14">
        <v>1.6385799999999999E-3</v>
      </c>
      <c r="U5273" s="14">
        <v>4.6442E-4</v>
      </c>
      <c r="V5273" s="14">
        <v>1.1286E-4</v>
      </c>
      <c r="W5273" s="16">
        <v>2.3519999999999998E-5</v>
      </c>
      <c r="X5273" s="16">
        <v>4.1999999999999996E-6</v>
      </c>
      <c r="Y5273" s="16">
        <v>6.4000000000000001E-7</v>
      </c>
      <c r="Z5273" s="16">
        <v>8.0000000000000002E-8</v>
      </c>
      <c r="AA5273" s="16">
        <v>1E-8</v>
      </c>
      <c r="AB5273" s="14">
        <v>0</v>
      </c>
      <c r="AC5273" s="14">
        <v>0</v>
      </c>
      <c r="AD5273" s="14">
        <v>0</v>
      </c>
      <c r="AE5273" s="14">
        <v>0</v>
      </c>
    </row>
    <row r="5274" spans="2:31" x14ac:dyDescent="0.25">
      <c r="B5274" s="16">
        <v>3.4119999999999999E-5</v>
      </c>
      <c r="C5274" s="14">
        <v>1.2947999999999999E-4</v>
      </c>
      <c r="D5274" s="14">
        <v>5.1597999999999998E-4</v>
      </c>
      <c r="E5274" s="14">
        <v>1.7698E-3</v>
      </c>
      <c r="F5274" s="14">
        <v>5.22494E-3</v>
      </c>
      <c r="G5274" s="14">
        <v>1.3277499999999999E-2</v>
      </c>
      <c r="H5274" s="14">
        <v>2.9042800000000001E-2</v>
      </c>
      <c r="I5274" s="14">
        <v>5.4684000000000003E-2</v>
      </c>
      <c r="J5274" s="14">
        <v>8.8631100000000004E-2</v>
      </c>
      <c r="K5274" s="14">
        <v>0.12365900000000001</v>
      </c>
      <c r="L5274" s="14">
        <v>0.14851700000000001</v>
      </c>
      <c r="M5274" s="14">
        <v>0.15354999999999999</v>
      </c>
      <c r="N5274" s="14">
        <v>0.136659</v>
      </c>
      <c r="O5274" s="14">
        <v>0.104699</v>
      </c>
      <c r="P5274" s="14">
        <v>6.9050100000000003E-2</v>
      </c>
      <c r="Q5274" s="14">
        <v>3.9200600000000002E-2</v>
      </c>
      <c r="R5274" s="14">
        <v>1.9156800000000002E-2</v>
      </c>
      <c r="S5274" s="14">
        <v>8.0583200000000008E-3</v>
      </c>
      <c r="T5274" s="14">
        <v>2.9177600000000001E-3</v>
      </c>
      <c r="U5274" s="14">
        <v>9.0934000000000002E-4</v>
      </c>
      <c r="V5274" s="14">
        <v>2.4393E-4</v>
      </c>
      <c r="W5274" s="16">
        <v>5.6320000000000003E-5</v>
      </c>
      <c r="X5274" s="16">
        <v>1.119E-5</v>
      </c>
      <c r="Y5274" s="16">
        <v>1.9099999999999999E-6</v>
      </c>
      <c r="Z5274" s="16">
        <v>2.8000000000000002E-7</v>
      </c>
      <c r="AA5274" s="16">
        <v>4.0000000000000001E-8</v>
      </c>
      <c r="AB5274" s="14">
        <v>0</v>
      </c>
      <c r="AC5274" s="14">
        <v>0</v>
      </c>
      <c r="AD5274" s="14">
        <v>0</v>
      </c>
      <c r="AE5274" s="14">
        <v>0</v>
      </c>
    </row>
    <row r="5275" spans="2:31" x14ac:dyDescent="0.25">
      <c r="B5275" s="16">
        <v>2.37E-5</v>
      </c>
      <c r="C5275" s="16">
        <v>9.1609999999999999E-5</v>
      </c>
      <c r="D5275" s="14">
        <v>3.7216000000000001E-4</v>
      </c>
      <c r="E5275" s="14">
        <v>1.3056000000000001E-3</v>
      </c>
      <c r="F5275" s="14">
        <v>3.9553399999999999E-3</v>
      </c>
      <c r="G5275" s="14">
        <v>1.0348100000000001E-2</v>
      </c>
      <c r="H5275" s="14">
        <v>2.3380600000000001E-2</v>
      </c>
      <c r="I5275" s="14">
        <v>4.5622099999999999E-2</v>
      </c>
      <c r="J5275" s="14">
        <v>7.6882300000000001E-2</v>
      </c>
      <c r="K5275" s="14">
        <v>0.111896</v>
      </c>
      <c r="L5275" s="14">
        <v>0.140652</v>
      </c>
      <c r="M5275" s="14">
        <v>0.152694</v>
      </c>
      <c r="N5275" s="14">
        <v>0.14316799999999999</v>
      </c>
      <c r="O5275" s="14">
        <v>0.115935</v>
      </c>
      <c r="P5275" s="14">
        <v>8.1082199999999993E-2</v>
      </c>
      <c r="Q5275" s="14">
        <v>4.8975100000000001E-2</v>
      </c>
      <c r="R5275" s="14">
        <v>2.5548000000000001E-2</v>
      </c>
      <c r="S5275" s="14">
        <v>1.1509699999999999E-2</v>
      </c>
      <c r="T5275" s="14">
        <v>4.4780699999999998E-3</v>
      </c>
      <c r="U5275" s="14">
        <v>1.5046E-3</v>
      </c>
      <c r="V5275" s="14">
        <v>4.3656000000000001E-4</v>
      </c>
      <c r="W5275" s="14">
        <v>1.0938E-4</v>
      </c>
      <c r="X5275" s="16">
        <v>2.3669999999999999E-5</v>
      </c>
      <c r="Y5275" s="16">
        <v>4.42E-6</v>
      </c>
      <c r="Z5275" s="16">
        <v>7.0999999999999998E-7</v>
      </c>
      <c r="AA5275" s="16">
        <v>9.9999999999999995E-8</v>
      </c>
      <c r="AB5275" s="16">
        <v>1E-8</v>
      </c>
      <c r="AC5275" s="14">
        <v>0</v>
      </c>
      <c r="AD5275" s="14">
        <v>0</v>
      </c>
      <c r="AE5275" s="14">
        <v>0</v>
      </c>
    </row>
    <row r="5276" spans="2:31" x14ac:dyDescent="0.25">
      <c r="B5276" s="16">
        <v>1.8130000000000001E-5</v>
      </c>
      <c r="C5276" s="16">
        <v>7.0729999999999995E-5</v>
      </c>
      <c r="D5276" s="14">
        <v>2.9054999999999999E-4</v>
      </c>
      <c r="E5276" s="14">
        <v>1.03371E-3</v>
      </c>
      <c r="F5276" s="14">
        <v>3.1850799999999999E-3</v>
      </c>
      <c r="G5276" s="14">
        <v>8.4996099999999995E-3</v>
      </c>
      <c r="H5276" s="14">
        <v>1.9644700000000001E-2</v>
      </c>
      <c r="I5276" s="14">
        <v>3.9324699999999997E-2</v>
      </c>
      <c r="J5276" s="14">
        <v>6.8182000000000006E-2</v>
      </c>
      <c r="K5276" s="14">
        <v>0.102391</v>
      </c>
      <c r="L5276" s="14">
        <v>0.133183</v>
      </c>
      <c r="M5276" s="14">
        <v>0.15004899999999999</v>
      </c>
      <c r="N5276" s="14">
        <v>0.146424</v>
      </c>
      <c r="O5276" s="14">
        <v>0.123763</v>
      </c>
      <c r="P5276" s="14">
        <v>9.0607800000000002E-2</v>
      </c>
      <c r="Q5276" s="14">
        <v>5.7455399999999997E-2</v>
      </c>
      <c r="R5276" s="14">
        <v>3.15562E-2</v>
      </c>
      <c r="S5276" s="14">
        <v>1.50113E-2</v>
      </c>
      <c r="T5276" s="14">
        <v>6.18478E-3</v>
      </c>
      <c r="U5276" s="14">
        <v>2.20696E-3</v>
      </c>
      <c r="V5276" s="14">
        <v>6.8205000000000002E-4</v>
      </c>
      <c r="W5276" s="14">
        <v>1.8254999999999999E-4</v>
      </c>
      <c r="X5276" s="16">
        <v>4.231E-5</v>
      </c>
      <c r="Y5276" s="16">
        <v>8.49E-6</v>
      </c>
      <c r="Z5276" s="16">
        <v>1.48E-6</v>
      </c>
      <c r="AA5276" s="16">
        <v>2.2000000000000001E-7</v>
      </c>
      <c r="AB5276" s="16">
        <v>2.9999999999999997E-8</v>
      </c>
      <c r="AC5276" s="14">
        <v>0</v>
      </c>
      <c r="AD5276" s="14">
        <v>0</v>
      </c>
      <c r="AE5276" s="14">
        <v>0</v>
      </c>
    </row>
    <row r="5277" spans="2:31" x14ac:dyDescent="0.25">
      <c r="B5277" s="16">
        <v>1.4980000000000001E-5</v>
      </c>
      <c r="C5277" s="16">
        <v>5.8570000000000003E-5</v>
      </c>
      <c r="D5277" s="14">
        <v>2.4185E-4</v>
      </c>
      <c r="E5277" s="14">
        <v>8.6711000000000004E-4</v>
      </c>
      <c r="F5277" s="14">
        <v>2.69929E-3</v>
      </c>
      <c r="G5277" s="14">
        <v>7.2961399999999996E-3</v>
      </c>
      <c r="H5277" s="14">
        <v>1.7124400000000001E-2</v>
      </c>
      <c r="I5277" s="14">
        <v>3.4899899999999998E-2</v>
      </c>
      <c r="J5277" s="14">
        <v>6.1762699999999997E-2</v>
      </c>
      <c r="K5277" s="14">
        <v>9.4913300000000006E-2</v>
      </c>
      <c r="L5277" s="14">
        <v>0.12665799999999999</v>
      </c>
      <c r="M5277" s="14">
        <v>0.14677200000000001</v>
      </c>
      <c r="N5277" s="14">
        <v>0.14769499999999999</v>
      </c>
      <c r="O5277" s="14">
        <v>0.12906100000000001</v>
      </c>
      <c r="P5277" s="14">
        <v>9.7933099999999995E-2</v>
      </c>
      <c r="Q5277" s="14">
        <v>6.4531199999999997E-2</v>
      </c>
      <c r="R5277" s="14">
        <v>3.6924100000000001E-2</v>
      </c>
      <c r="S5277" s="14">
        <v>1.8346100000000001E-2</v>
      </c>
      <c r="T5277" s="14">
        <v>7.9152400000000005E-3</v>
      </c>
      <c r="U5277" s="14">
        <v>2.9652699999999999E-3</v>
      </c>
      <c r="V5277" s="14">
        <v>9.6456999999999999E-4</v>
      </c>
      <c r="W5277" s="14">
        <v>2.7242999999999999E-4</v>
      </c>
      <c r="X5277" s="16">
        <v>6.6810000000000006E-5</v>
      </c>
      <c r="Y5277" s="16">
        <v>1.4219999999999999E-5</v>
      </c>
      <c r="Z5277" s="16">
        <v>2.6299999999999998E-6</v>
      </c>
      <c r="AA5277" s="16">
        <v>4.2E-7</v>
      </c>
      <c r="AB5277" s="16">
        <v>5.9999999999999995E-8</v>
      </c>
      <c r="AC5277" s="16">
        <v>1E-8</v>
      </c>
      <c r="AD5277" s="14">
        <v>0</v>
      </c>
      <c r="AE5277" s="14">
        <v>0</v>
      </c>
    </row>
    <row r="5278" spans="2:31" x14ac:dyDescent="0.25">
      <c r="B5278" s="16">
        <v>1.314E-5</v>
      </c>
      <c r="C5278" s="16">
        <v>5.1279999999999997E-5</v>
      </c>
      <c r="D5278" s="14">
        <v>2.1189000000000001E-4</v>
      </c>
      <c r="E5278" s="14">
        <v>7.6196E-4</v>
      </c>
      <c r="F5278" s="14">
        <v>2.3845200000000002E-3</v>
      </c>
      <c r="G5278" s="14">
        <v>6.4943500000000003E-3</v>
      </c>
      <c r="H5278" s="14">
        <v>1.53937E-2</v>
      </c>
      <c r="I5278" s="14">
        <v>3.1756699999999999E-2</v>
      </c>
      <c r="J5278" s="14">
        <v>5.70185E-2</v>
      </c>
      <c r="K5278" s="14">
        <v>8.9102700000000007E-2</v>
      </c>
      <c r="L5278" s="14">
        <v>0.12119000000000001</v>
      </c>
      <c r="M5278" s="14">
        <v>0.14346400000000001</v>
      </c>
      <c r="N5278" s="14">
        <v>0.147817</v>
      </c>
      <c r="O5278" s="14">
        <v>0.13256000000000001</v>
      </c>
      <c r="P5278" s="14">
        <v>0.103467</v>
      </c>
      <c r="Q5278" s="14">
        <v>7.0289599999999994E-2</v>
      </c>
      <c r="R5278" s="14">
        <v>4.1560399999999997E-2</v>
      </c>
      <c r="S5278" s="14">
        <v>2.1387400000000001E-2</v>
      </c>
      <c r="T5278" s="14">
        <v>9.5790900000000002E-3</v>
      </c>
      <c r="U5278" s="14">
        <v>3.7339399999999998E-3</v>
      </c>
      <c r="V5278" s="14">
        <v>1.26672E-3</v>
      </c>
      <c r="W5278" s="14">
        <v>3.7397999999999999E-4</v>
      </c>
      <c r="X5278" s="16">
        <v>9.6089999999999996E-5</v>
      </c>
      <c r="Y5278" s="16">
        <v>2.1480000000000001E-5</v>
      </c>
      <c r="Z5278" s="16">
        <v>4.1799999999999998E-6</v>
      </c>
      <c r="AA5278" s="16">
        <v>7.0999999999999998E-7</v>
      </c>
      <c r="AB5278" s="16">
        <v>9.9999999999999995E-8</v>
      </c>
      <c r="AC5278" s="16">
        <v>1E-8</v>
      </c>
      <c r="AD5278" s="14">
        <v>0</v>
      </c>
      <c r="AE5278" s="14">
        <v>0</v>
      </c>
    </row>
    <row r="5279" spans="2:31" x14ac:dyDescent="0.25">
      <c r="B5279" s="16">
        <v>1.2099999999999999E-5</v>
      </c>
      <c r="C5279" s="16">
        <v>4.6900000000000002E-5</v>
      </c>
      <c r="D5279" s="14">
        <v>1.9331E-4</v>
      </c>
      <c r="E5279" s="14">
        <v>6.9477000000000004E-4</v>
      </c>
      <c r="F5279" s="14">
        <v>2.1776999999999999E-3</v>
      </c>
      <c r="G5279" s="14">
        <v>5.9527800000000004E-3</v>
      </c>
      <c r="H5279" s="14">
        <v>1.41911E-2</v>
      </c>
      <c r="I5279" s="14">
        <v>2.9505099999999999E-2</v>
      </c>
      <c r="J5279" s="14">
        <v>5.3501699999999999E-2</v>
      </c>
      <c r="K5279" s="14">
        <v>8.4612499999999993E-2</v>
      </c>
      <c r="L5279" s="14">
        <v>0.11670800000000001</v>
      </c>
      <c r="M5279" s="14">
        <v>0.140401</v>
      </c>
      <c r="N5279" s="14">
        <v>0.147314</v>
      </c>
      <c r="O5279" s="14">
        <v>0.13481099999999999</v>
      </c>
      <c r="P5279" s="14">
        <v>0.107599</v>
      </c>
      <c r="Q5279" s="14">
        <v>7.4902300000000005E-2</v>
      </c>
      <c r="R5279" s="14">
        <v>4.5475799999999997E-2</v>
      </c>
      <c r="S5279" s="14">
        <v>2.40802E-2</v>
      </c>
      <c r="T5279" s="14">
        <v>1.11206E-2</v>
      </c>
      <c r="U5279" s="14">
        <v>4.4789599999999997E-3</v>
      </c>
      <c r="V5279" s="14">
        <v>1.5732599999999999E-3</v>
      </c>
      <c r="W5279" s="14">
        <v>4.8192999999999999E-4</v>
      </c>
      <c r="X5279" s="14">
        <v>1.2873999999999999E-4</v>
      </c>
      <c r="Y5279" s="16">
        <v>2.9989999999999999E-5</v>
      </c>
      <c r="Z5279" s="16">
        <v>6.0900000000000001E-6</v>
      </c>
      <c r="AA5279" s="16">
        <v>1.08E-6</v>
      </c>
      <c r="AB5279" s="16">
        <v>1.6999999999999999E-7</v>
      </c>
      <c r="AC5279" s="16">
        <v>2E-8</v>
      </c>
      <c r="AD5279" s="14">
        <v>0</v>
      </c>
      <c r="AE5279" s="14">
        <v>0</v>
      </c>
    </row>
    <row r="5280" spans="2:31" x14ac:dyDescent="0.25">
      <c r="B5280" s="16">
        <v>1.155E-5</v>
      </c>
      <c r="C5280" s="16">
        <v>4.4379999999999999E-5</v>
      </c>
      <c r="D5280" s="14">
        <v>1.8202E-4</v>
      </c>
      <c r="E5280" s="14">
        <v>6.5222000000000001E-4</v>
      </c>
      <c r="F5280" s="14">
        <v>2.0419600000000002E-3</v>
      </c>
      <c r="G5280" s="14">
        <v>5.5858399999999999E-3</v>
      </c>
      <c r="H5280" s="14">
        <v>1.3351399999999999E-2</v>
      </c>
      <c r="I5280" s="14">
        <v>2.7884800000000001E-2</v>
      </c>
      <c r="J5280" s="14">
        <v>5.0888599999999999E-2</v>
      </c>
      <c r="K5280" s="14">
        <v>8.1150200000000006E-2</v>
      </c>
      <c r="L5280" s="14">
        <v>0.113078</v>
      </c>
      <c r="M5280" s="14">
        <v>0.137687</v>
      </c>
      <c r="N5280" s="14">
        <v>0.14649799999999999</v>
      </c>
      <c r="O5280" s="14">
        <v>0.13620599999999999</v>
      </c>
      <c r="P5280" s="14">
        <v>0.11065899999999999</v>
      </c>
      <c r="Q5280" s="14">
        <v>7.8559599999999993E-2</v>
      </c>
      <c r="R5280" s="14">
        <v>4.8734100000000002E-2</v>
      </c>
      <c r="S5280" s="14">
        <v>2.64169E-2</v>
      </c>
      <c r="T5280" s="14">
        <v>1.2512499999999999E-2</v>
      </c>
      <c r="U5280" s="14">
        <v>5.1785299999999998E-3</v>
      </c>
      <c r="V5280" s="14">
        <v>1.87269E-3</v>
      </c>
      <c r="W5280" s="14">
        <v>5.9172000000000001E-4</v>
      </c>
      <c r="X5280" s="14">
        <v>1.6336000000000001E-4</v>
      </c>
      <c r="Y5280" s="16">
        <v>3.9400000000000002E-5</v>
      </c>
      <c r="Z5280" s="16">
        <v>8.3000000000000002E-6</v>
      </c>
      <c r="AA5280" s="16">
        <v>1.53E-6</v>
      </c>
      <c r="AB5280" s="16">
        <v>2.4999999999999999E-7</v>
      </c>
      <c r="AC5280" s="16">
        <v>2.9999999999999997E-8</v>
      </c>
      <c r="AD5280" s="14">
        <v>0</v>
      </c>
      <c r="AE5280" s="14">
        <v>0</v>
      </c>
    </row>
    <row r="5281" spans="2:31" x14ac:dyDescent="0.25">
      <c r="B5281" s="16">
        <v>1.134E-5</v>
      </c>
      <c r="C5281" s="16">
        <v>4.3120000000000001E-5</v>
      </c>
      <c r="D5281" s="14">
        <v>1.7566000000000001E-4</v>
      </c>
      <c r="E5281" s="14">
        <v>6.2635000000000002E-4</v>
      </c>
      <c r="F5281" s="14">
        <v>1.9547800000000001E-3</v>
      </c>
      <c r="G5281" s="14">
        <v>5.33973E-3</v>
      </c>
      <c r="H5281" s="14">
        <v>1.27671E-2</v>
      </c>
      <c r="I5281" s="14">
        <v>2.6719E-2</v>
      </c>
      <c r="J5281" s="14">
        <v>4.8945599999999999E-2</v>
      </c>
      <c r="K5281" s="14">
        <v>7.8482999999999997E-2</v>
      </c>
      <c r="L5281" s="14">
        <v>0.110157</v>
      </c>
      <c r="M5281" s="14">
        <v>0.13533800000000001</v>
      </c>
      <c r="N5281" s="14">
        <v>0.14554900000000001</v>
      </c>
      <c r="O5281" s="14">
        <v>0.137017</v>
      </c>
      <c r="P5281" s="14">
        <v>0.11290699999999999</v>
      </c>
      <c r="Q5281" s="14">
        <v>8.1440499999999999E-2</v>
      </c>
      <c r="R5281" s="14">
        <v>5.1420300000000002E-2</v>
      </c>
      <c r="S5281" s="14">
        <v>2.8418200000000001E-2</v>
      </c>
      <c r="T5281" s="14">
        <v>1.3747499999999999E-2</v>
      </c>
      <c r="U5281" s="14">
        <v>5.8211599999999997E-3</v>
      </c>
      <c r="V5281" s="14">
        <v>2.1574699999999999E-3</v>
      </c>
      <c r="W5281" s="14">
        <v>6.9987999999999995E-4</v>
      </c>
      <c r="X5281" s="14">
        <v>1.9871999999999999E-4</v>
      </c>
      <c r="Y5281" s="16">
        <v>4.9379999999999998E-5</v>
      </c>
      <c r="Z5281" s="16">
        <v>1.0740000000000001E-5</v>
      </c>
      <c r="AA5281" s="16">
        <v>2.04E-6</v>
      </c>
      <c r="AB5281" s="16">
        <v>3.3999999999999997E-7</v>
      </c>
      <c r="AC5281" s="16">
        <v>4.9999999999999998E-8</v>
      </c>
      <c r="AD5281" s="16">
        <v>1E-8</v>
      </c>
      <c r="AE5281" s="14">
        <v>0</v>
      </c>
    </row>
    <row r="5282" spans="2:31" x14ac:dyDescent="0.25">
      <c r="B5282" s="16">
        <v>1.137E-5</v>
      </c>
      <c r="C5282" s="16">
        <v>4.2740000000000001E-5</v>
      </c>
      <c r="D5282" s="14">
        <v>1.7275999999999999E-4</v>
      </c>
      <c r="E5282" s="14">
        <v>6.1218999999999998E-4</v>
      </c>
      <c r="F5282" s="14">
        <v>1.9017999999999999E-3</v>
      </c>
      <c r="G5282" s="14">
        <v>5.1794199999999997E-3</v>
      </c>
      <c r="H5282" s="14">
        <v>1.23664E-2</v>
      </c>
      <c r="I5282" s="14">
        <v>2.5885499999999999E-2</v>
      </c>
      <c r="J5282" s="14">
        <v>4.7503700000000003E-2</v>
      </c>
      <c r="K5282" s="14">
        <v>7.6429399999999995E-2</v>
      </c>
      <c r="L5282" s="14">
        <v>0.10781</v>
      </c>
      <c r="M5282" s="14">
        <v>0.13333100000000001</v>
      </c>
      <c r="N5282" s="14">
        <v>0.144568</v>
      </c>
      <c r="O5282" s="14">
        <v>0.137431</v>
      </c>
      <c r="P5282" s="14">
        <v>0.11454300000000001</v>
      </c>
      <c r="Q5282" s="14">
        <v>8.3699599999999999E-2</v>
      </c>
      <c r="R5282" s="14">
        <v>5.3622299999999998E-2</v>
      </c>
      <c r="S5282" s="14">
        <v>3.01184E-2</v>
      </c>
      <c r="T5282" s="14">
        <v>1.4831199999999999E-2</v>
      </c>
      <c r="U5282" s="14">
        <v>6.4028499999999999E-3</v>
      </c>
      <c r="V5282" s="14">
        <v>2.4233599999999998E-3</v>
      </c>
      <c r="W5282" s="14">
        <v>8.0407999999999999E-4</v>
      </c>
      <c r="X5282" s="14">
        <v>2.3389E-4</v>
      </c>
      <c r="Y5282" s="16">
        <v>5.9639999999999998E-5</v>
      </c>
      <c r="Z5282" s="16">
        <v>1.3329999999999999E-5</v>
      </c>
      <c r="AA5282" s="16">
        <v>2.61E-6</v>
      </c>
      <c r="AB5282" s="16">
        <v>4.4999999999999998E-7</v>
      </c>
      <c r="AC5282" s="16">
        <v>7.0000000000000005E-8</v>
      </c>
      <c r="AD5282" s="16">
        <v>1E-8</v>
      </c>
      <c r="AE5282" s="14">
        <v>0</v>
      </c>
    </row>
    <row r="5283" spans="2:31" x14ac:dyDescent="0.25">
      <c r="B5283" s="16">
        <v>1.1590000000000001E-5</v>
      </c>
      <c r="C5283" s="16">
        <v>4.3010000000000003E-5</v>
      </c>
      <c r="D5283" s="14">
        <v>1.7237E-4</v>
      </c>
      <c r="E5283" s="14">
        <v>6.0649E-4</v>
      </c>
      <c r="F5283" s="14">
        <v>1.87352E-3</v>
      </c>
      <c r="G5283" s="14">
        <v>5.0813200000000003E-3</v>
      </c>
      <c r="H5283" s="14">
        <v>1.20999E-2</v>
      </c>
      <c r="I5283" s="14">
        <v>2.5297799999999999E-2</v>
      </c>
      <c r="J5283" s="14">
        <v>4.6439099999999997E-2</v>
      </c>
      <c r="K5283" s="14">
        <v>7.4849799999999994E-2</v>
      </c>
      <c r="L5283" s="14">
        <v>0.10592699999999999</v>
      </c>
      <c r="M5283" s="14">
        <v>0.13162399999999999</v>
      </c>
      <c r="N5283" s="14">
        <v>0.14360800000000001</v>
      </c>
      <c r="O5283" s="14">
        <v>0.137573</v>
      </c>
      <c r="P5283" s="14">
        <v>0.115719</v>
      </c>
      <c r="Q5283" s="14">
        <v>8.5465399999999997E-2</v>
      </c>
      <c r="R5283" s="14">
        <v>5.5422399999999997E-2</v>
      </c>
      <c r="S5283" s="14">
        <v>3.1556300000000002E-2</v>
      </c>
      <c r="T5283" s="14">
        <v>1.57758E-2</v>
      </c>
      <c r="U5283" s="14">
        <v>6.9245599999999997E-3</v>
      </c>
      <c r="V5283" s="14">
        <v>2.6686000000000001E-3</v>
      </c>
      <c r="W5283" s="14">
        <v>9.0293999999999997E-4</v>
      </c>
      <c r="X5283" s="14">
        <v>2.6823E-4</v>
      </c>
      <c r="Y5283" s="16">
        <v>6.9960000000000001E-5</v>
      </c>
      <c r="Z5283" s="16">
        <v>1.6019999999999999E-5</v>
      </c>
      <c r="AA5283" s="16">
        <v>3.2200000000000001E-6</v>
      </c>
      <c r="AB5283" s="16">
        <v>5.7000000000000005E-7</v>
      </c>
      <c r="AC5283" s="16">
        <v>8.9999999999999999E-8</v>
      </c>
      <c r="AD5283" s="16">
        <v>1E-8</v>
      </c>
      <c r="AE5283" s="14">
        <v>0</v>
      </c>
    </row>
    <row r="5284" spans="2:31" x14ac:dyDescent="0.25">
      <c r="B5284" s="16">
        <v>1.1950000000000001E-5</v>
      </c>
      <c r="C5284" s="16">
        <v>4.3779999999999998E-5</v>
      </c>
      <c r="D5284" s="14">
        <v>1.7385999999999999E-4</v>
      </c>
      <c r="E5284" s="14">
        <v>6.0705000000000004E-4</v>
      </c>
      <c r="F5284" s="14">
        <v>1.86345E-3</v>
      </c>
      <c r="G5284" s="14">
        <v>5.0290500000000002E-3</v>
      </c>
      <c r="H5284" s="14">
        <v>1.19328E-2</v>
      </c>
      <c r="I5284" s="14">
        <v>2.4893800000000001E-2</v>
      </c>
      <c r="J5284" s="14">
        <v>4.56605E-2</v>
      </c>
      <c r="K5284" s="14">
        <v>7.3636499999999994E-2</v>
      </c>
      <c r="L5284" s="14">
        <v>0.10441300000000001</v>
      </c>
      <c r="M5284" s="14">
        <v>0.13017400000000001</v>
      </c>
      <c r="N5284" s="14">
        <v>0.14269399999999999</v>
      </c>
      <c r="O5284" s="14">
        <v>0.13753099999999999</v>
      </c>
      <c r="P5284" s="14">
        <v>0.116549</v>
      </c>
      <c r="Q5284" s="14">
        <v>8.6841600000000005E-2</v>
      </c>
      <c r="R5284" s="14">
        <v>5.6892600000000002E-2</v>
      </c>
      <c r="S5284" s="14">
        <v>3.2770899999999999E-2</v>
      </c>
      <c r="T5284" s="14">
        <v>1.6596699999999999E-2</v>
      </c>
      <c r="U5284" s="14">
        <v>7.3901499999999998E-3</v>
      </c>
      <c r="V5284" s="14">
        <v>2.89317E-3</v>
      </c>
      <c r="W5284" s="14">
        <v>9.9580999999999997E-4</v>
      </c>
      <c r="X5284" s="14">
        <v>3.0133999999999998E-4</v>
      </c>
      <c r="Y5284" s="16">
        <v>8.017E-5</v>
      </c>
      <c r="Z5284" s="16">
        <v>1.8749999999999998E-5</v>
      </c>
      <c r="AA5284" s="16">
        <v>3.8600000000000003E-6</v>
      </c>
      <c r="AB5284" s="16">
        <v>6.9999999999999997E-7</v>
      </c>
      <c r="AC5284" s="16">
        <v>1.1000000000000001E-7</v>
      </c>
      <c r="AD5284" s="16">
        <v>2E-8</v>
      </c>
      <c r="AE5284" s="14">
        <v>0</v>
      </c>
    </row>
    <row r="5285" spans="2:31" x14ac:dyDescent="0.25">
      <c r="B5285" s="16">
        <v>1.2439999999999999E-5</v>
      </c>
      <c r="C5285" s="16">
        <v>4.494E-5</v>
      </c>
      <c r="D5285" s="14">
        <v>1.7679999999999999E-4</v>
      </c>
      <c r="E5285" s="14">
        <v>6.1235E-4</v>
      </c>
      <c r="F5285" s="14">
        <v>1.86699E-3</v>
      </c>
      <c r="G5285" s="14">
        <v>5.0109899999999999E-3</v>
      </c>
      <c r="H5285" s="14">
        <v>1.184E-2</v>
      </c>
      <c r="I5285" s="14">
        <v>2.4628299999999999E-2</v>
      </c>
      <c r="J5285" s="14">
        <v>4.5099800000000002E-2</v>
      </c>
      <c r="K5285" s="14">
        <v>7.27072E-2</v>
      </c>
      <c r="L5285" s="14">
        <v>0.10319200000000001</v>
      </c>
      <c r="M5285" s="14">
        <v>0.128939</v>
      </c>
      <c r="N5285" s="14">
        <v>0.14183799999999999</v>
      </c>
      <c r="O5285" s="14">
        <v>0.13736400000000001</v>
      </c>
      <c r="P5285" s="14">
        <v>0.117118</v>
      </c>
      <c r="Q5285" s="14">
        <v>8.7911299999999998E-2</v>
      </c>
      <c r="R5285" s="14">
        <v>5.8094300000000001E-2</v>
      </c>
      <c r="S5285" s="14">
        <v>3.37977E-2</v>
      </c>
      <c r="T5285" s="14">
        <v>1.7310099999999998E-2</v>
      </c>
      <c r="U5285" s="14">
        <v>7.8049499999999997E-3</v>
      </c>
      <c r="V5285" s="14">
        <v>3.0980500000000002E-3</v>
      </c>
      <c r="W5285" s="14">
        <v>1.08256E-3</v>
      </c>
      <c r="X5285" s="14">
        <v>3.3300000000000002E-4</v>
      </c>
      <c r="Y5285" s="16">
        <v>9.0169999999999999E-5</v>
      </c>
      <c r="Z5285" s="16">
        <v>2.1489999999999999E-5</v>
      </c>
      <c r="AA5285" s="16">
        <v>4.51E-6</v>
      </c>
      <c r="AB5285" s="16">
        <v>8.2999999999999999E-7</v>
      </c>
      <c r="AC5285" s="16">
        <v>1.4000000000000001E-7</v>
      </c>
      <c r="AD5285" s="16">
        <v>2E-8</v>
      </c>
      <c r="AE5285" s="14">
        <v>0</v>
      </c>
    </row>
    <row r="5286" spans="2:31" x14ac:dyDescent="0.25">
      <c r="B5286" s="16">
        <v>1.3020000000000001E-5</v>
      </c>
      <c r="C5286" s="16">
        <v>4.6409999999999998E-5</v>
      </c>
      <c r="D5286" s="14">
        <v>1.8086E-4</v>
      </c>
      <c r="E5286" s="14">
        <v>6.2124999999999995E-4</v>
      </c>
      <c r="F5286" s="14">
        <v>1.8808200000000001E-3</v>
      </c>
      <c r="G5286" s="14">
        <v>5.0186700000000002E-3</v>
      </c>
      <c r="H5286" s="14">
        <v>1.18032E-2</v>
      </c>
      <c r="I5286" s="14">
        <v>2.4467599999999999E-2</v>
      </c>
      <c r="J5286" s="14">
        <v>4.4705599999999998E-2</v>
      </c>
      <c r="K5286" s="14">
        <v>7.1998000000000006E-2</v>
      </c>
      <c r="L5286" s="14">
        <v>0.102204</v>
      </c>
      <c r="M5286" s="14">
        <v>0.127882</v>
      </c>
      <c r="N5286" s="14">
        <v>0.141041</v>
      </c>
      <c r="O5286" s="14">
        <v>0.13711200000000001</v>
      </c>
      <c r="P5286" s="14">
        <v>0.11749</v>
      </c>
      <c r="Q5286" s="14">
        <v>8.8740200000000005E-2</v>
      </c>
      <c r="R5286" s="14">
        <v>5.9078699999999998E-2</v>
      </c>
      <c r="S5286" s="14">
        <v>3.46681E-2</v>
      </c>
      <c r="T5286" s="14">
        <v>1.79314E-2</v>
      </c>
      <c r="U5286" s="14">
        <v>8.1748199999999993E-3</v>
      </c>
      <c r="V5286" s="14">
        <v>3.2848600000000001E-3</v>
      </c>
      <c r="W5286" s="14">
        <v>1.1633800000000001E-3</v>
      </c>
      <c r="X5286" s="14">
        <v>3.6315000000000002E-4</v>
      </c>
      <c r="Y5286" s="16">
        <v>9.9909999999999997E-5</v>
      </c>
      <c r="Z5286" s="16">
        <v>2.423E-5</v>
      </c>
      <c r="AA5286" s="16">
        <v>5.1800000000000004E-6</v>
      </c>
      <c r="AB5286" s="16">
        <v>9.7000000000000003E-7</v>
      </c>
      <c r="AC5286" s="16">
        <v>1.6E-7</v>
      </c>
      <c r="AD5286" s="16">
        <v>2E-8</v>
      </c>
      <c r="AE5286" s="14">
        <v>0</v>
      </c>
    </row>
    <row r="5287" spans="2:31" x14ac:dyDescent="0.25">
      <c r="B5287" s="16">
        <v>1.3679999999999999E-5</v>
      </c>
      <c r="C5287" s="16">
        <v>4.8130000000000002E-5</v>
      </c>
      <c r="D5287" s="14">
        <v>1.8581000000000001E-4</v>
      </c>
      <c r="E5287" s="14">
        <v>6.3294999999999996E-4</v>
      </c>
      <c r="F5287" s="14">
        <v>1.90248E-3</v>
      </c>
      <c r="G5287" s="14">
        <v>5.0457899999999997E-3</v>
      </c>
      <c r="H5287" s="14">
        <v>1.18087E-2</v>
      </c>
      <c r="I5287" s="14">
        <v>2.43863E-2</v>
      </c>
      <c r="J5287" s="14">
        <v>4.4438999999999999E-2</v>
      </c>
      <c r="K5287" s="14">
        <v>7.1459800000000004E-2</v>
      </c>
      <c r="L5287" s="14">
        <v>0.10140100000000001</v>
      </c>
      <c r="M5287" s="14">
        <v>0.126972</v>
      </c>
      <c r="N5287" s="14">
        <v>0.14030100000000001</v>
      </c>
      <c r="O5287" s="14">
        <v>0.13680400000000001</v>
      </c>
      <c r="P5287" s="14">
        <v>0.117714</v>
      </c>
      <c r="Q5287" s="14">
        <v>8.9379899999999998E-2</v>
      </c>
      <c r="R5287" s="14">
        <v>5.9887700000000002E-2</v>
      </c>
      <c r="S5287" s="14">
        <v>3.5409200000000002E-2</v>
      </c>
      <c r="T5287" s="14">
        <v>1.8474500000000001E-2</v>
      </c>
      <c r="U5287" s="14">
        <v>8.5055500000000006E-3</v>
      </c>
      <c r="V5287" s="14">
        <v>3.4554099999999999E-3</v>
      </c>
      <c r="W5287" s="14">
        <v>1.23868E-3</v>
      </c>
      <c r="X5287" s="14">
        <v>3.9180999999999998E-4</v>
      </c>
      <c r="Y5287" s="14">
        <v>1.0935E-4</v>
      </c>
      <c r="Z5287" s="16">
        <v>2.6930000000000001E-5</v>
      </c>
      <c r="AA5287" s="16">
        <v>5.8499999999999999E-6</v>
      </c>
      <c r="AB5287" s="16">
        <v>1.1200000000000001E-6</v>
      </c>
      <c r="AC5287" s="16">
        <v>1.9000000000000001E-7</v>
      </c>
      <c r="AD5287" s="16">
        <v>2.9999999999999997E-8</v>
      </c>
      <c r="AE5287" s="14">
        <v>0</v>
      </c>
    </row>
    <row r="5288" spans="2:31" x14ac:dyDescent="0.25">
      <c r="B5288" s="16">
        <v>1.4419999999999999E-5</v>
      </c>
      <c r="C5288" s="16">
        <v>5.0059999999999998E-5</v>
      </c>
      <c r="D5288" s="14">
        <v>1.9146000000000001E-4</v>
      </c>
      <c r="E5288" s="14">
        <v>6.468E-4</v>
      </c>
      <c r="F5288" s="14">
        <v>1.9301100000000001E-3</v>
      </c>
      <c r="G5288" s="14">
        <v>5.0876300000000001E-3</v>
      </c>
      <c r="H5288" s="14">
        <v>1.1846199999999999E-2</v>
      </c>
      <c r="I5288" s="14">
        <v>2.4365499999999998E-2</v>
      </c>
      <c r="J5288" s="14">
        <v>4.4270200000000003E-2</v>
      </c>
      <c r="K5288" s="14">
        <v>7.1054500000000007E-2</v>
      </c>
      <c r="L5288" s="14">
        <v>0.100744</v>
      </c>
      <c r="M5288" s="14">
        <v>0.12618199999999999</v>
      </c>
      <c r="N5288" s="14">
        <v>0.13961299999999999</v>
      </c>
      <c r="O5288" s="14">
        <v>0.13646</v>
      </c>
      <c r="P5288" s="14">
        <v>0.117825</v>
      </c>
      <c r="Q5288" s="14">
        <v>8.9871099999999995E-2</v>
      </c>
      <c r="R5288" s="14">
        <v>6.0555200000000003E-2</v>
      </c>
      <c r="S5288" s="14">
        <v>3.6043699999999998E-2</v>
      </c>
      <c r="T5288" s="14">
        <v>1.8951800000000001E-2</v>
      </c>
      <c r="U5288" s="14">
        <v>8.8025399999999993E-3</v>
      </c>
      <c r="V5288" s="14">
        <v>3.61159E-3</v>
      </c>
      <c r="W5288" s="14">
        <v>1.30893E-3</v>
      </c>
      <c r="X5288" s="14">
        <v>4.1904000000000003E-4</v>
      </c>
      <c r="Y5288" s="14">
        <v>1.1849999999999999E-4</v>
      </c>
      <c r="Z5288" s="16">
        <v>2.9600000000000001E-5</v>
      </c>
      <c r="AA5288" s="16">
        <v>6.5300000000000002E-6</v>
      </c>
      <c r="AB5288" s="16">
        <v>1.2699999999999999E-6</v>
      </c>
      <c r="AC5288" s="16">
        <v>2.2000000000000001E-7</v>
      </c>
      <c r="AD5288" s="16">
        <v>2.9999999999999997E-8</v>
      </c>
      <c r="AE5288" s="14">
        <v>0</v>
      </c>
    </row>
    <row r="5289" spans="2:31" x14ac:dyDescent="0.25">
      <c r="B5289" s="16">
        <v>1.523E-5</v>
      </c>
      <c r="C5289" s="16">
        <v>5.2160000000000002E-5</v>
      </c>
      <c r="D5289" s="14">
        <v>1.9767999999999999E-4</v>
      </c>
      <c r="E5289" s="14">
        <v>6.6233999999999998E-4</v>
      </c>
      <c r="F5289" s="14">
        <v>1.9623000000000002E-3</v>
      </c>
      <c r="G5289" s="14">
        <v>5.1405799999999996E-3</v>
      </c>
      <c r="H5289" s="14">
        <v>1.19077E-2</v>
      </c>
      <c r="I5289" s="14">
        <v>2.43904E-2</v>
      </c>
      <c r="J5289" s="14">
        <v>4.4176199999999999E-2</v>
      </c>
      <c r="K5289" s="14">
        <v>7.0752399999999993E-2</v>
      </c>
      <c r="L5289" s="14">
        <v>0.100203</v>
      </c>
      <c r="M5289" s="14">
        <v>0.12548999999999999</v>
      </c>
      <c r="N5289" s="14">
        <v>0.13897200000000001</v>
      </c>
      <c r="O5289" s="14">
        <v>0.13609299999999999</v>
      </c>
      <c r="P5289" s="14">
        <v>0.117852</v>
      </c>
      <c r="Q5289" s="14">
        <v>9.0245800000000001E-2</v>
      </c>
      <c r="R5289" s="14">
        <v>6.1108999999999997E-2</v>
      </c>
      <c r="S5289" s="14">
        <v>3.6590499999999998E-2</v>
      </c>
      <c r="T5289" s="14">
        <v>1.93738E-2</v>
      </c>
      <c r="U5289" s="14">
        <v>9.0706299999999997E-3</v>
      </c>
      <c r="V5289" s="14">
        <v>3.7552000000000002E-3</v>
      </c>
      <c r="W5289" s="14">
        <v>1.37466E-3</v>
      </c>
      <c r="X5289" s="14">
        <v>4.4496E-4</v>
      </c>
      <c r="Y5289" s="14">
        <v>1.2735000000000001E-4</v>
      </c>
      <c r="Z5289" s="16">
        <v>3.2230000000000001E-5</v>
      </c>
      <c r="AA5289" s="16">
        <v>7.2099999999999996E-6</v>
      </c>
      <c r="AB5289" s="16">
        <v>1.4300000000000001E-6</v>
      </c>
      <c r="AC5289" s="16">
        <v>2.4999999999999999E-7</v>
      </c>
      <c r="AD5289" s="16">
        <v>4.0000000000000001E-8</v>
      </c>
      <c r="AE5289" s="14">
        <v>0</v>
      </c>
    </row>
    <row r="5290" spans="2:31" x14ac:dyDescent="0.25">
      <c r="B5290" s="16">
        <v>1.609E-5</v>
      </c>
      <c r="C5290" s="16">
        <v>5.4410000000000003E-5</v>
      </c>
      <c r="D5290" s="14">
        <v>2.0434000000000001E-4</v>
      </c>
      <c r="E5290" s="14">
        <v>6.7916999999999999E-4</v>
      </c>
      <c r="F5290" s="14">
        <v>1.9979199999999998E-3</v>
      </c>
      <c r="G5290" s="14">
        <v>5.2018500000000001E-3</v>
      </c>
      <c r="H5290" s="14">
        <v>1.1987299999999999E-2</v>
      </c>
      <c r="I5290" s="14">
        <v>2.44499E-2</v>
      </c>
      <c r="J5290" s="14">
        <v>4.4139499999999998E-2</v>
      </c>
      <c r="K5290" s="14">
        <v>7.0530599999999999E-2</v>
      </c>
      <c r="L5290" s="14">
        <v>9.9753999999999995E-2</v>
      </c>
      <c r="M5290" s="14">
        <v>0.124879</v>
      </c>
      <c r="N5290" s="14">
        <v>0.138373</v>
      </c>
      <c r="O5290" s="14">
        <v>0.135714</v>
      </c>
      <c r="P5290" s="14">
        <v>0.117816</v>
      </c>
      <c r="Q5290" s="14">
        <v>9.0528999999999998E-2</v>
      </c>
      <c r="R5290" s="14">
        <v>6.1571099999999997E-2</v>
      </c>
      <c r="S5290" s="14">
        <v>3.7065300000000002E-2</v>
      </c>
      <c r="T5290" s="14">
        <v>1.97495E-2</v>
      </c>
      <c r="U5290" s="14">
        <v>9.3140900000000006E-3</v>
      </c>
      <c r="V5290" s="14">
        <v>3.8878799999999998E-3</v>
      </c>
      <c r="W5290" s="14">
        <v>1.4363799999999999E-3</v>
      </c>
      <c r="X5290" s="14">
        <v>4.6967999999999999E-4</v>
      </c>
      <c r="Y5290" s="14">
        <v>1.3593000000000001E-4</v>
      </c>
      <c r="Z5290" s="16">
        <v>3.4820000000000002E-5</v>
      </c>
      <c r="AA5290" s="16">
        <v>7.8900000000000007E-6</v>
      </c>
      <c r="AB5290" s="16">
        <v>1.5799999999999999E-6</v>
      </c>
      <c r="AC5290" s="16">
        <v>2.8000000000000002E-7</v>
      </c>
      <c r="AD5290" s="16">
        <v>4.0000000000000001E-8</v>
      </c>
      <c r="AE5290" s="14">
        <v>0</v>
      </c>
    </row>
    <row r="5291" spans="2:31" x14ac:dyDescent="0.25">
      <c r="B5291" s="16">
        <v>1.6990000000000002E-5</v>
      </c>
      <c r="C5291" s="16">
        <v>5.6780000000000002E-5</v>
      </c>
      <c r="D5291" s="14">
        <v>2.1137E-4</v>
      </c>
      <c r="E5291" s="14">
        <v>6.9700999999999997E-4</v>
      </c>
      <c r="F5291" s="14">
        <v>2.0361300000000001E-3</v>
      </c>
      <c r="G5291" s="14">
        <v>5.2692700000000004E-3</v>
      </c>
      <c r="H5291" s="14">
        <v>1.20803E-2</v>
      </c>
      <c r="I5291" s="14">
        <v>2.45352E-2</v>
      </c>
      <c r="J5291" s="14">
        <v>4.4146299999999999E-2</v>
      </c>
      <c r="K5291" s="14">
        <v>7.0371000000000003E-2</v>
      </c>
      <c r="L5291" s="14">
        <v>9.93782E-2</v>
      </c>
      <c r="M5291" s="14">
        <v>0.124334</v>
      </c>
      <c r="N5291" s="14">
        <v>0.13781199999999999</v>
      </c>
      <c r="O5291" s="14">
        <v>0.135329</v>
      </c>
      <c r="P5291" s="14">
        <v>0.117732</v>
      </c>
      <c r="Q5291" s="14">
        <v>9.0740299999999996E-2</v>
      </c>
      <c r="R5291" s="14">
        <v>6.1959199999999999E-2</v>
      </c>
      <c r="S5291" s="14">
        <v>3.7480800000000002E-2</v>
      </c>
      <c r="T5291" s="14">
        <v>2.00866E-2</v>
      </c>
      <c r="U5291" s="14">
        <v>9.5365699999999994E-3</v>
      </c>
      <c r="V5291" s="14">
        <v>4.01111E-3</v>
      </c>
      <c r="W5291" s="14">
        <v>1.49457E-3</v>
      </c>
      <c r="X5291" s="14">
        <v>4.9333000000000005E-4</v>
      </c>
      <c r="Y5291" s="14">
        <v>1.4426E-4</v>
      </c>
      <c r="Z5291" s="16">
        <v>3.7370000000000003E-5</v>
      </c>
      <c r="AA5291" s="16">
        <v>8.5699999999999993E-6</v>
      </c>
      <c r="AB5291" s="16">
        <v>1.7400000000000001E-6</v>
      </c>
      <c r="AC5291" s="16">
        <v>3.1E-7</v>
      </c>
      <c r="AD5291" s="16">
        <v>4.9999999999999998E-8</v>
      </c>
      <c r="AE5291" s="14">
        <v>0</v>
      </c>
    </row>
    <row r="5292" spans="2:31" x14ac:dyDescent="0.25">
      <c r="B5292" s="16">
        <v>1.7949999999999999E-5</v>
      </c>
      <c r="C5292" s="16">
        <v>5.9249999999999997E-5</v>
      </c>
      <c r="D5292" s="14">
        <v>2.1867999999999999E-4</v>
      </c>
      <c r="E5292" s="14">
        <v>7.1560000000000005E-4</v>
      </c>
      <c r="F5292" s="14">
        <v>2.07624E-3</v>
      </c>
      <c r="G5292" s="14">
        <v>5.3411700000000001E-3</v>
      </c>
      <c r="H5292" s="14">
        <v>1.2182999999999999E-2</v>
      </c>
      <c r="I5292" s="14">
        <v>2.46397E-2</v>
      </c>
      <c r="J5292" s="14">
        <v>4.4186000000000003E-2</v>
      </c>
      <c r="K5292" s="14">
        <v>7.0259600000000005E-2</v>
      </c>
      <c r="L5292" s="14">
        <v>9.9060499999999996E-2</v>
      </c>
      <c r="M5292" s="14">
        <v>0.12384299999999999</v>
      </c>
      <c r="N5292" s="14">
        <v>0.13728499999999999</v>
      </c>
      <c r="O5292" s="14">
        <v>0.13494300000000001</v>
      </c>
      <c r="P5292" s="14">
        <v>0.117613</v>
      </c>
      <c r="Q5292" s="14">
        <v>9.0895299999999998E-2</v>
      </c>
      <c r="R5292" s="14">
        <v>6.2287599999999999E-2</v>
      </c>
      <c r="S5292" s="14">
        <v>3.7847400000000003E-2</v>
      </c>
      <c r="T5292" s="14">
        <v>2.0391099999999999E-2</v>
      </c>
      <c r="U5292" s="14">
        <v>9.7411900000000003E-3</v>
      </c>
      <c r="V5292" s="14">
        <v>4.1261500000000003E-3</v>
      </c>
      <c r="W5292" s="14">
        <v>1.54966E-3</v>
      </c>
      <c r="X5292" s="14">
        <v>5.1603E-4</v>
      </c>
      <c r="Y5292" s="14">
        <v>1.5236000000000001E-4</v>
      </c>
      <c r="Z5292" s="16">
        <v>3.9879999999999998E-5</v>
      </c>
      <c r="AA5292" s="16">
        <v>9.2599999999999994E-6</v>
      </c>
      <c r="AB5292" s="16">
        <v>1.9E-6</v>
      </c>
      <c r="AC5292" s="16">
        <v>3.4999999999999998E-7</v>
      </c>
      <c r="AD5292" s="16">
        <v>5.9999999999999995E-8</v>
      </c>
      <c r="AE5292" s="14">
        <v>0</v>
      </c>
    </row>
    <row r="5293" spans="2:31" x14ac:dyDescent="0.25">
      <c r="B5293" s="16">
        <v>1.8940000000000002E-5</v>
      </c>
      <c r="C5293" s="16">
        <v>6.1799999999999998E-5</v>
      </c>
      <c r="D5293" s="14">
        <v>2.2622000000000001E-4</v>
      </c>
      <c r="E5293" s="14">
        <v>7.3475999999999999E-4</v>
      </c>
      <c r="F5293" s="14">
        <v>2.1177100000000001E-3</v>
      </c>
      <c r="G5293" s="14">
        <v>5.4162300000000002E-3</v>
      </c>
      <c r="H5293" s="14">
        <v>1.22927E-2</v>
      </c>
      <c r="I5293" s="14">
        <v>2.4758200000000001E-2</v>
      </c>
      <c r="J5293" s="14">
        <v>4.4250499999999998E-2</v>
      </c>
      <c r="K5293" s="14">
        <v>7.0185499999999998E-2</v>
      </c>
      <c r="L5293" s="14">
        <v>9.8789199999999994E-2</v>
      </c>
      <c r="M5293" s="14">
        <v>0.12339799999999999</v>
      </c>
      <c r="N5293" s="14">
        <v>0.13678599999999999</v>
      </c>
      <c r="O5293" s="14">
        <v>0.13456000000000001</v>
      </c>
      <c r="P5293" s="14">
        <v>0.117469</v>
      </c>
      <c r="Q5293" s="14">
        <v>9.1006000000000004E-2</v>
      </c>
      <c r="R5293" s="14">
        <v>6.2567800000000007E-2</v>
      </c>
      <c r="S5293" s="14">
        <v>3.8173699999999998E-2</v>
      </c>
      <c r="T5293" s="14">
        <v>2.06684E-2</v>
      </c>
      <c r="U5293" s="14">
        <v>9.9305999999999995E-3</v>
      </c>
      <c r="V5293" s="14">
        <v>4.23414E-3</v>
      </c>
      <c r="W5293" s="14">
        <v>1.6020299999999999E-3</v>
      </c>
      <c r="X5293" s="14">
        <v>5.3788000000000002E-4</v>
      </c>
      <c r="Y5293" s="14">
        <v>1.6024999999999999E-4</v>
      </c>
      <c r="Z5293" s="16">
        <v>4.2370000000000003E-5</v>
      </c>
      <c r="AA5293" s="16">
        <v>9.9399999999999997E-6</v>
      </c>
      <c r="AB5293" s="16">
        <v>2.0700000000000001E-6</v>
      </c>
      <c r="AC5293" s="16">
        <v>3.8000000000000001E-7</v>
      </c>
      <c r="AD5293" s="16">
        <v>5.9999999999999995E-8</v>
      </c>
      <c r="AE5293" s="14">
        <v>0</v>
      </c>
    </row>
    <row r="5294" spans="2:31" x14ac:dyDescent="0.25">
      <c r="B5294" s="16">
        <v>1.997E-5</v>
      </c>
      <c r="C5294" s="16">
        <v>6.4430000000000005E-5</v>
      </c>
      <c r="D5294" s="14">
        <v>2.3394E-4</v>
      </c>
      <c r="E5294" s="14">
        <v>7.5433E-4</v>
      </c>
      <c r="F5294" s="14">
        <v>2.1601099999999998E-3</v>
      </c>
      <c r="G5294" s="14">
        <v>5.4934199999999997E-3</v>
      </c>
      <c r="H5294" s="14">
        <v>1.2407100000000001E-2</v>
      </c>
      <c r="I5294" s="14">
        <v>2.4886599999999998E-2</v>
      </c>
      <c r="J5294" s="14">
        <v>4.4333200000000003E-2</v>
      </c>
      <c r="K5294" s="14">
        <v>7.0139999999999994E-2</v>
      </c>
      <c r="L5294" s="14">
        <v>9.8555100000000007E-2</v>
      </c>
      <c r="M5294" s="14">
        <v>0.12299</v>
      </c>
      <c r="N5294" s="14">
        <v>0.13631399999999999</v>
      </c>
      <c r="O5294" s="14">
        <v>0.13418099999999999</v>
      </c>
      <c r="P5294" s="14">
        <v>0.11730699999999999</v>
      </c>
      <c r="Q5294" s="14">
        <v>9.1081899999999993E-2</v>
      </c>
      <c r="R5294" s="14">
        <v>6.2808699999999995E-2</v>
      </c>
      <c r="S5294" s="14">
        <v>3.8466500000000001E-2</v>
      </c>
      <c r="T5294" s="14">
        <v>2.0922699999999999E-2</v>
      </c>
      <c r="U5294" s="14">
        <v>1.0107E-2</v>
      </c>
      <c r="V5294" s="14">
        <v>4.3360100000000004E-3</v>
      </c>
      <c r="W5294" s="14">
        <v>1.6520300000000001E-3</v>
      </c>
      <c r="X5294" s="14">
        <v>5.5898000000000005E-4</v>
      </c>
      <c r="Y5294" s="14">
        <v>1.6797000000000001E-4</v>
      </c>
      <c r="Z5294" s="16">
        <v>4.4820000000000001E-5</v>
      </c>
      <c r="AA5294" s="16">
        <v>1.062E-5</v>
      </c>
      <c r="AB5294" s="16">
        <v>2.2400000000000002E-6</v>
      </c>
      <c r="AC5294" s="16">
        <v>4.2E-7</v>
      </c>
      <c r="AD5294" s="16">
        <v>7.0000000000000005E-8</v>
      </c>
      <c r="AE5294" s="14">
        <v>0</v>
      </c>
    </row>
    <row r="5295" spans="2:31" x14ac:dyDescent="0.25">
      <c r="B5295" s="16">
        <v>2.1039999999999998E-5</v>
      </c>
      <c r="C5295" s="16">
        <v>6.711E-5</v>
      </c>
      <c r="D5295" s="14">
        <v>2.4179E-4</v>
      </c>
      <c r="E5295" s="14">
        <v>7.7419000000000001E-4</v>
      </c>
      <c r="F5295" s="14">
        <v>2.2030999999999999E-3</v>
      </c>
      <c r="G5295" s="14">
        <v>5.5719200000000002E-3</v>
      </c>
      <c r="H5295" s="14">
        <v>1.25246E-2</v>
      </c>
      <c r="I5295" s="14">
        <v>2.5021700000000001E-2</v>
      </c>
      <c r="J5295" s="14">
        <v>4.4429200000000002E-2</v>
      </c>
      <c r="K5295" s="14">
        <v>7.0116600000000001E-2</v>
      </c>
      <c r="L5295" s="14">
        <v>9.8350599999999996E-2</v>
      </c>
      <c r="M5295" s="14">
        <v>0.122614</v>
      </c>
      <c r="N5295" s="14">
        <v>0.13586500000000001</v>
      </c>
      <c r="O5295" s="14">
        <v>0.13380900000000001</v>
      </c>
      <c r="P5295" s="14">
        <v>0.117131</v>
      </c>
      <c r="Q5295" s="14">
        <v>9.1130600000000006E-2</v>
      </c>
      <c r="R5295" s="14">
        <v>6.3017699999999996E-2</v>
      </c>
      <c r="S5295" s="14">
        <v>3.8731500000000002E-2</v>
      </c>
      <c r="T5295" s="14">
        <v>2.1157599999999999E-2</v>
      </c>
      <c r="U5295" s="14">
        <v>1.02722E-2</v>
      </c>
      <c r="V5295" s="14">
        <v>4.4325700000000003E-3</v>
      </c>
      <c r="W5295" s="14">
        <v>1.69994E-3</v>
      </c>
      <c r="X5295" s="14">
        <v>5.7941999999999998E-4</v>
      </c>
      <c r="Y5295" s="14">
        <v>1.7552E-4</v>
      </c>
      <c r="Z5295" s="16">
        <v>4.7250000000000003E-5</v>
      </c>
      <c r="AA5295" s="16">
        <v>1.131E-5</v>
      </c>
      <c r="AB5295" s="16">
        <v>2.3999999999999999E-6</v>
      </c>
      <c r="AC5295" s="16">
        <v>4.4999999999999998E-7</v>
      </c>
      <c r="AD5295" s="16">
        <v>8.0000000000000002E-8</v>
      </c>
      <c r="AE5295" s="14">
        <v>0</v>
      </c>
    </row>
    <row r="5296" spans="2:31" x14ac:dyDescent="0.25">
      <c r="B5296" s="16">
        <v>2.213E-5</v>
      </c>
      <c r="C5296" s="16">
        <v>6.9850000000000004E-5</v>
      </c>
      <c r="D5296" s="14">
        <v>2.4975000000000003E-4</v>
      </c>
      <c r="E5296" s="14">
        <v>7.9423999999999999E-4</v>
      </c>
      <c r="F5296" s="14">
        <v>2.2464300000000002E-3</v>
      </c>
      <c r="G5296" s="14">
        <v>5.65111E-3</v>
      </c>
      <c r="H5296" s="14">
        <v>1.26438E-2</v>
      </c>
      <c r="I5296" s="14">
        <v>2.5161300000000001E-2</v>
      </c>
      <c r="J5296" s="14">
        <v>4.4534700000000003E-2</v>
      </c>
      <c r="K5296" s="14">
        <v>7.0109900000000003E-2</v>
      </c>
      <c r="L5296" s="14">
        <v>9.8169999999999993E-2</v>
      </c>
      <c r="M5296" s="14">
        <v>0.122264</v>
      </c>
      <c r="N5296" s="14">
        <v>0.135438</v>
      </c>
      <c r="O5296" s="14">
        <v>0.13344500000000001</v>
      </c>
      <c r="P5296" s="14">
        <v>0.116947</v>
      </c>
      <c r="Q5296" s="14">
        <v>9.1158000000000003E-2</v>
      </c>
      <c r="R5296" s="14">
        <v>6.3200599999999996E-2</v>
      </c>
      <c r="S5296" s="14">
        <v>3.8973099999999997E-2</v>
      </c>
      <c r="T5296" s="14">
        <v>2.13759E-2</v>
      </c>
      <c r="U5296" s="14">
        <v>1.0427799999999999E-2</v>
      </c>
      <c r="V5296" s="14">
        <v>4.5244999999999999E-3</v>
      </c>
      <c r="W5296" s="14">
        <v>1.74602E-3</v>
      </c>
      <c r="X5296" s="14">
        <v>5.9927999999999999E-4</v>
      </c>
      <c r="Y5296" s="14">
        <v>1.8293000000000001E-4</v>
      </c>
      <c r="Z5296" s="16">
        <v>4.9660000000000002E-5</v>
      </c>
      <c r="AA5296" s="16">
        <v>1.199E-5</v>
      </c>
      <c r="AB5296" s="16">
        <v>2.5799999999999999E-6</v>
      </c>
      <c r="AC5296" s="16">
        <v>4.8999999999999997E-7</v>
      </c>
      <c r="AD5296" s="16">
        <v>8.0000000000000002E-8</v>
      </c>
      <c r="AE5296" s="14">
        <v>0</v>
      </c>
    </row>
    <row r="5297" spans="2:31" x14ac:dyDescent="0.25">
      <c r="B5297" s="14">
        <v>4.2103500000000002E-2</v>
      </c>
      <c r="C5297" s="14">
        <v>6.1313600000000003E-2</v>
      </c>
      <c r="D5297" s="14">
        <v>0.10906</v>
      </c>
      <c r="E5297" s="14">
        <v>0.156941</v>
      </c>
      <c r="F5297" s="14">
        <v>0.18272099999999999</v>
      </c>
      <c r="G5297" s="14">
        <v>0.17211599999999999</v>
      </c>
      <c r="H5297" s="14">
        <v>0.13117100000000001</v>
      </c>
      <c r="I5297" s="14">
        <v>8.0876400000000001E-2</v>
      </c>
      <c r="J5297" s="14">
        <v>4.03424E-2</v>
      </c>
      <c r="K5297" s="14">
        <v>1.6279100000000001E-2</v>
      </c>
      <c r="L5297" s="14">
        <v>5.31373E-3</v>
      </c>
      <c r="M5297" s="14">
        <v>1.4029100000000001E-3</v>
      </c>
      <c r="N5297" s="14">
        <v>2.9955999999999998E-4</v>
      </c>
      <c r="O5297" s="16">
        <v>5.1730000000000001E-5</v>
      </c>
      <c r="P5297" s="16">
        <v>7.2200000000000003E-6</v>
      </c>
      <c r="Q5297" s="16">
        <v>8.1999999999999998E-7</v>
      </c>
      <c r="R5297" s="16">
        <v>7.0000000000000005E-8</v>
      </c>
      <c r="S5297" s="16">
        <v>1E-8</v>
      </c>
      <c r="T5297" s="14">
        <v>0</v>
      </c>
      <c r="U5297" s="14">
        <v>0</v>
      </c>
      <c r="V5297" s="14">
        <v>0</v>
      </c>
      <c r="W5297" s="14">
        <v>0</v>
      </c>
      <c r="X5297" s="14">
        <v>0</v>
      </c>
      <c r="Y5297" s="14">
        <v>0</v>
      </c>
      <c r="Z5297" s="14">
        <v>0</v>
      </c>
      <c r="AA5297" s="14">
        <v>0</v>
      </c>
      <c r="AB5297" s="14">
        <v>0</v>
      </c>
      <c r="AC5297" s="14">
        <v>0</v>
      </c>
      <c r="AD5297" s="14">
        <v>0</v>
      </c>
      <c r="AE5297" s="14">
        <v>0</v>
      </c>
    </row>
    <row r="5298" spans="2:31" x14ac:dyDescent="0.25">
      <c r="B5298" s="14">
        <v>8.7685599999999999E-3</v>
      </c>
      <c r="C5298" s="14">
        <v>1.78082E-2</v>
      </c>
      <c r="D5298" s="14">
        <v>4.1260600000000001E-2</v>
      </c>
      <c r="E5298" s="14">
        <v>7.8903299999999996E-2</v>
      </c>
      <c r="F5298" s="14">
        <v>0.124542</v>
      </c>
      <c r="G5298" s="14">
        <v>0.16226099999999999</v>
      </c>
      <c r="H5298" s="14">
        <v>0.17449799999999999</v>
      </c>
      <c r="I5298" s="14">
        <v>0.15490000000000001</v>
      </c>
      <c r="J5298" s="14">
        <v>0.113499</v>
      </c>
      <c r="K5298" s="14">
        <v>6.86441E-2</v>
      </c>
      <c r="L5298" s="14">
        <v>3.42668E-2</v>
      </c>
      <c r="M5298" s="14">
        <v>1.41184E-2</v>
      </c>
      <c r="N5298" s="14">
        <v>4.80081E-3</v>
      </c>
      <c r="O5298" s="14">
        <v>1.3472099999999999E-3</v>
      </c>
      <c r="P5298" s="14">
        <v>3.1198E-4</v>
      </c>
      <c r="Q5298" s="16">
        <v>5.961E-5</v>
      </c>
      <c r="R5298" s="16">
        <v>9.3999999999999998E-6</v>
      </c>
      <c r="S5298" s="16">
        <v>1.22E-6</v>
      </c>
      <c r="T5298" s="16">
        <v>1.3E-7</v>
      </c>
      <c r="U5298" s="16">
        <v>1E-8</v>
      </c>
      <c r="V5298" s="14">
        <v>0</v>
      </c>
      <c r="W5298" s="14">
        <v>0</v>
      </c>
      <c r="X5298" s="14">
        <v>0</v>
      </c>
      <c r="Y5298" s="14">
        <v>0</v>
      </c>
      <c r="Z5298" s="14">
        <v>0</v>
      </c>
      <c r="AA5298" s="14">
        <v>0</v>
      </c>
      <c r="AB5298" s="14">
        <v>0</v>
      </c>
      <c r="AC5298" s="14">
        <v>0</v>
      </c>
      <c r="AD5298" s="14">
        <v>0</v>
      </c>
      <c r="AE5298" s="14">
        <v>0</v>
      </c>
    </row>
    <row r="5299" spans="2:31" x14ac:dyDescent="0.25">
      <c r="B5299" s="14">
        <v>2.1207399999999999E-3</v>
      </c>
      <c r="C5299" s="14">
        <v>5.3672800000000003E-3</v>
      </c>
      <c r="D5299" s="14">
        <v>1.49243E-2</v>
      </c>
      <c r="E5299" s="14">
        <v>3.4683100000000001E-2</v>
      </c>
      <c r="F5299" s="14">
        <v>6.7365800000000003E-2</v>
      </c>
      <c r="G5299" s="14">
        <v>0.109364</v>
      </c>
      <c r="H5299" s="14">
        <v>0.148399</v>
      </c>
      <c r="I5299" s="14">
        <v>0.16831299999999999</v>
      </c>
      <c r="J5299" s="14">
        <v>0.15956400000000001</v>
      </c>
      <c r="K5299" s="14">
        <v>0.12644</v>
      </c>
      <c r="L5299" s="14">
        <v>8.37455E-2</v>
      </c>
      <c r="M5299" s="14">
        <v>4.6361199999999998E-2</v>
      </c>
      <c r="N5299" s="14">
        <v>2.14513E-2</v>
      </c>
      <c r="O5299" s="14">
        <v>8.2954399999999994E-3</v>
      </c>
      <c r="P5299" s="14">
        <v>2.6809899999999998E-3</v>
      </c>
      <c r="Q5299" s="14">
        <v>7.2409999999999998E-4</v>
      </c>
      <c r="R5299" s="14">
        <v>1.6343E-4</v>
      </c>
      <c r="S5299" s="16">
        <v>3.082E-5</v>
      </c>
      <c r="T5299" s="16">
        <v>4.8600000000000001E-6</v>
      </c>
      <c r="U5299" s="16">
        <v>6.4000000000000001E-7</v>
      </c>
      <c r="V5299" s="16">
        <v>7.0000000000000005E-8</v>
      </c>
      <c r="W5299" s="16">
        <v>1E-8</v>
      </c>
      <c r="X5299" s="14">
        <v>0</v>
      </c>
      <c r="Y5299" s="14">
        <v>0</v>
      </c>
      <c r="Z5299" s="14">
        <v>0</v>
      </c>
      <c r="AA5299" s="14">
        <v>0</v>
      </c>
      <c r="AB5299" s="14">
        <v>0</v>
      </c>
      <c r="AC5299" s="14">
        <v>0</v>
      </c>
      <c r="AD5299" s="14">
        <v>0</v>
      </c>
      <c r="AE5299" s="14">
        <v>0</v>
      </c>
    </row>
    <row r="5300" spans="2:31" x14ac:dyDescent="0.25">
      <c r="B5300" s="14">
        <v>6.3011000000000002E-4</v>
      </c>
      <c r="C5300" s="14">
        <v>1.8537600000000001E-3</v>
      </c>
      <c r="D5300" s="14">
        <v>5.8638300000000004E-3</v>
      </c>
      <c r="E5300" s="14">
        <v>1.5640500000000002E-2</v>
      </c>
      <c r="F5300" s="14">
        <v>3.5178399999999999E-2</v>
      </c>
      <c r="G5300" s="14">
        <v>6.6723000000000005E-2</v>
      </c>
      <c r="H5300" s="14">
        <v>0.106723</v>
      </c>
      <c r="I5300" s="14">
        <v>0.143958</v>
      </c>
      <c r="J5300" s="14">
        <v>0.16376099999999999</v>
      </c>
      <c r="K5300" s="14">
        <v>0.15710399999999999</v>
      </c>
      <c r="L5300" s="14">
        <v>0.127105</v>
      </c>
      <c r="M5300" s="14">
        <v>8.6723099999999997E-2</v>
      </c>
      <c r="N5300" s="14">
        <v>4.9899499999999999E-2</v>
      </c>
      <c r="O5300" s="14">
        <v>2.4212299999999999E-2</v>
      </c>
      <c r="P5300" s="14">
        <v>9.9069999999999991E-3</v>
      </c>
      <c r="Q5300" s="14">
        <v>3.4182100000000001E-3</v>
      </c>
      <c r="R5300" s="14">
        <v>9.9445999999999996E-4</v>
      </c>
      <c r="S5300" s="14">
        <v>2.4394E-4</v>
      </c>
      <c r="T5300" s="16">
        <v>5.045E-5</v>
      </c>
      <c r="U5300" s="16">
        <v>8.8000000000000004E-6</v>
      </c>
      <c r="V5300" s="16">
        <v>1.2899999999999999E-6</v>
      </c>
      <c r="W5300" s="16">
        <v>1.6E-7</v>
      </c>
      <c r="X5300" s="16">
        <v>2E-8</v>
      </c>
      <c r="Y5300" s="14">
        <v>0</v>
      </c>
      <c r="Z5300" s="14">
        <v>0</v>
      </c>
      <c r="AA5300" s="14">
        <v>0</v>
      </c>
      <c r="AB5300" s="14">
        <v>0</v>
      </c>
      <c r="AC5300" s="14">
        <v>0</v>
      </c>
      <c r="AD5300" s="14">
        <v>0</v>
      </c>
      <c r="AE5300" s="14">
        <v>0</v>
      </c>
    </row>
    <row r="5301" spans="2:31" x14ac:dyDescent="0.25">
      <c r="B5301" s="14">
        <v>2.3177000000000001E-4</v>
      </c>
      <c r="C5301" s="14">
        <v>7.5657999999999997E-4</v>
      </c>
      <c r="D5301" s="14">
        <v>2.6225900000000002E-3</v>
      </c>
      <c r="E5301" s="14">
        <v>7.7178000000000004E-3</v>
      </c>
      <c r="F5301" s="14">
        <v>1.9282400000000002E-2</v>
      </c>
      <c r="G5301" s="14">
        <v>4.0902099999999997E-2</v>
      </c>
      <c r="H5301" s="14">
        <v>7.3665099999999997E-2</v>
      </c>
      <c r="I5301" s="14">
        <v>0.112647</v>
      </c>
      <c r="J5301" s="14">
        <v>0.146258</v>
      </c>
      <c r="K5301" s="14">
        <v>0.161241</v>
      </c>
      <c r="L5301" s="14">
        <v>0.15093200000000001</v>
      </c>
      <c r="M5301" s="14">
        <v>0.119961</v>
      </c>
      <c r="N5301" s="14">
        <v>8.09555E-2</v>
      </c>
      <c r="O5301" s="14">
        <v>4.6386799999999999E-2</v>
      </c>
      <c r="P5301" s="14">
        <v>2.2567E-2</v>
      </c>
      <c r="Q5301" s="14">
        <v>9.3212799999999995E-3</v>
      </c>
      <c r="R5301" s="14">
        <v>3.2687699999999998E-3</v>
      </c>
      <c r="S5301" s="14">
        <v>9.7316000000000004E-4</v>
      </c>
      <c r="T5301" s="14">
        <v>2.4595999999999998E-4</v>
      </c>
      <c r="U5301" s="16">
        <v>5.2769999999999998E-5</v>
      </c>
      <c r="V5301" s="16">
        <v>9.6099999999999995E-6</v>
      </c>
      <c r="W5301" s="16">
        <v>1.4899999999999999E-6</v>
      </c>
      <c r="X5301" s="16">
        <v>1.9000000000000001E-7</v>
      </c>
      <c r="Y5301" s="16">
        <v>2E-8</v>
      </c>
      <c r="Z5301" s="14">
        <v>0</v>
      </c>
      <c r="AA5301" s="14">
        <v>0</v>
      </c>
      <c r="AB5301" s="14">
        <v>0</v>
      </c>
      <c r="AC5301" s="14">
        <v>0</v>
      </c>
      <c r="AD5301" s="14">
        <v>0</v>
      </c>
      <c r="AE5301" s="14">
        <v>0</v>
      </c>
    </row>
    <row r="5302" spans="2:31" x14ac:dyDescent="0.25">
      <c r="B5302" s="14">
        <v>1.0391E-4</v>
      </c>
      <c r="C5302" s="14">
        <v>3.6429000000000002E-4</v>
      </c>
      <c r="D5302" s="14">
        <v>1.34698E-3</v>
      </c>
      <c r="E5302" s="14">
        <v>4.2512599999999998E-3</v>
      </c>
      <c r="F5302" s="14">
        <v>1.1453400000000001E-2</v>
      </c>
      <c r="G5302" s="14">
        <v>2.6340800000000001E-2</v>
      </c>
      <c r="H5302" s="14">
        <v>5.1714299999999998E-2</v>
      </c>
      <c r="I5302" s="14">
        <v>8.6674000000000001E-2</v>
      </c>
      <c r="J5302" s="14">
        <v>0.124014</v>
      </c>
      <c r="K5302" s="14">
        <v>0.15148300000000001</v>
      </c>
      <c r="L5302" s="14">
        <v>0.157968</v>
      </c>
      <c r="M5302" s="14">
        <v>0.14063300000000001</v>
      </c>
      <c r="N5302" s="14">
        <v>0.10688499999999999</v>
      </c>
      <c r="O5302" s="14">
        <v>6.9351399999999994E-2</v>
      </c>
      <c r="P5302" s="14">
        <v>3.8414400000000001E-2</v>
      </c>
      <c r="Q5302" s="14">
        <v>1.8164599999999999E-2</v>
      </c>
      <c r="R5302" s="14">
        <v>7.33229E-3</v>
      </c>
      <c r="S5302" s="14">
        <v>2.52652E-3</v>
      </c>
      <c r="T5302" s="14">
        <v>7.4312E-4</v>
      </c>
      <c r="U5302" s="14">
        <v>1.8657E-4</v>
      </c>
      <c r="V5302" s="16">
        <v>3.998E-5</v>
      </c>
      <c r="W5302" s="16">
        <v>7.3100000000000003E-6</v>
      </c>
      <c r="X5302" s="16">
        <v>1.1400000000000001E-6</v>
      </c>
      <c r="Y5302" s="16">
        <v>1.4999999999999999E-7</v>
      </c>
      <c r="Z5302" s="16">
        <v>2E-8</v>
      </c>
      <c r="AA5302" s="14">
        <v>0</v>
      </c>
      <c r="AB5302" s="14">
        <v>0</v>
      </c>
      <c r="AC5302" s="14">
        <v>0</v>
      </c>
      <c r="AD5302" s="14">
        <v>0</v>
      </c>
      <c r="AE5302" s="14">
        <v>0</v>
      </c>
    </row>
    <row r="5303" spans="2:31" x14ac:dyDescent="0.25">
      <c r="B5303" s="16">
        <v>5.537E-5</v>
      </c>
      <c r="C5303" s="14">
        <v>2.0367000000000001E-4</v>
      </c>
      <c r="D5303" s="14">
        <v>7.8755999999999997E-4</v>
      </c>
      <c r="E5303" s="14">
        <v>2.6111900000000002E-3</v>
      </c>
      <c r="F5303" s="14">
        <v>7.4233800000000003E-3</v>
      </c>
      <c r="G5303" s="14">
        <v>1.8096399999999999E-2</v>
      </c>
      <c r="H5303" s="14">
        <v>3.7828199999999999E-2</v>
      </c>
      <c r="I5303" s="14">
        <v>6.7808999999999994E-2</v>
      </c>
      <c r="J5303" s="14">
        <v>0.10423499999999999</v>
      </c>
      <c r="K5303" s="14">
        <v>0.137403</v>
      </c>
      <c r="L5303" s="14">
        <v>0.15532599999999999</v>
      </c>
      <c r="M5303" s="14">
        <v>0.15057599999999999</v>
      </c>
      <c r="N5303" s="14">
        <v>0.12518000000000001</v>
      </c>
      <c r="O5303" s="14">
        <v>8.9242600000000005E-2</v>
      </c>
      <c r="P5303" s="14">
        <v>5.4559200000000002E-2</v>
      </c>
      <c r="Q5303" s="14">
        <v>2.8603199999999999E-2</v>
      </c>
      <c r="R5303" s="14">
        <v>1.2858899999999999E-2</v>
      </c>
      <c r="S5303" s="14">
        <v>4.95708E-3</v>
      </c>
      <c r="T5303" s="14">
        <v>1.6385799999999999E-3</v>
      </c>
      <c r="U5303" s="14">
        <v>4.6442E-4</v>
      </c>
      <c r="V5303" s="14">
        <v>1.1286E-4</v>
      </c>
      <c r="W5303" s="16">
        <v>2.3519999999999998E-5</v>
      </c>
      <c r="X5303" s="16">
        <v>4.1999999999999996E-6</v>
      </c>
      <c r="Y5303" s="16">
        <v>6.4000000000000001E-7</v>
      </c>
      <c r="Z5303" s="16">
        <v>8.0000000000000002E-8</v>
      </c>
      <c r="AA5303" s="16">
        <v>1E-8</v>
      </c>
      <c r="AB5303" s="14">
        <v>0</v>
      </c>
      <c r="AC5303" s="14">
        <v>0</v>
      </c>
      <c r="AD5303" s="14">
        <v>0</v>
      </c>
      <c r="AE5303" s="14">
        <v>0</v>
      </c>
    </row>
    <row r="5304" spans="2:31" x14ac:dyDescent="0.25">
      <c r="B5304" s="16">
        <v>3.4119999999999999E-5</v>
      </c>
      <c r="C5304" s="14">
        <v>1.2947999999999999E-4</v>
      </c>
      <c r="D5304" s="14">
        <v>5.1597999999999998E-4</v>
      </c>
      <c r="E5304" s="14">
        <v>1.7698E-3</v>
      </c>
      <c r="F5304" s="14">
        <v>5.22494E-3</v>
      </c>
      <c r="G5304" s="14">
        <v>1.3277499999999999E-2</v>
      </c>
      <c r="H5304" s="14">
        <v>2.9042800000000001E-2</v>
      </c>
      <c r="I5304" s="14">
        <v>5.4684000000000003E-2</v>
      </c>
      <c r="J5304" s="14">
        <v>8.8631100000000004E-2</v>
      </c>
      <c r="K5304" s="14">
        <v>0.12365900000000001</v>
      </c>
      <c r="L5304" s="14">
        <v>0.14851700000000001</v>
      </c>
      <c r="M5304" s="14">
        <v>0.15354999999999999</v>
      </c>
      <c r="N5304" s="14">
        <v>0.136659</v>
      </c>
      <c r="O5304" s="14">
        <v>0.104699</v>
      </c>
      <c r="P5304" s="14">
        <v>6.9050100000000003E-2</v>
      </c>
      <c r="Q5304" s="14">
        <v>3.9200600000000002E-2</v>
      </c>
      <c r="R5304" s="14">
        <v>1.9156800000000002E-2</v>
      </c>
      <c r="S5304" s="14">
        <v>8.0583200000000008E-3</v>
      </c>
      <c r="T5304" s="14">
        <v>2.9177600000000001E-3</v>
      </c>
      <c r="U5304" s="14">
        <v>9.0934000000000002E-4</v>
      </c>
      <c r="V5304" s="14">
        <v>2.4393E-4</v>
      </c>
      <c r="W5304" s="16">
        <v>5.6320000000000003E-5</v>
      </c>
      <c r="X5304" s="16">
        <v>1.119E-5</v>
      </c>
      <c r="Y5304" s="16">
        <v>1.9099999999999999E-6</v>
      </c>
      <c r="Z5304" s="16">
        <v>2.8000000000000002E-7</v>
      </c>
      <c r="AA5304" s="16">
        <v>4.0000000000000001E-8</v>
      </c>
      <c r="AB5304" s="14">
        <v>0</v>
      </c>
      <c r="AC5304" s="14">
        <v>0</v>
      </c>
      <c r="AD5304" s="14">
        <v>0</v>
      </c>
      <c r="AE5304" s="14">
        <v>0</v>
      </c>
    </row>
    <row r="5305" spans="2:31" x14ac:dyDescent="0.25">
      <c r="B5305" s="16">
        <v>2.37E-5</v>
      </c>
      <c r="C5305" s="16">
        <v>9.1609999999999999E-5</v>
      </c>
      <c r="D5305" s="14">
        <v>3.7216000000000001E-4</v>
      </c>
      <c r="E5305" s="14">
        <v>1.3056000000000001E-3</v>
      </c>
      <c r="F5305" s="14">
        <v>3.9553399999999999E-3</v>
      </c>
      <c r="G5305" s="14">
        <v>1.0348100000000001E-2</v>
      </c>
      <c r="H5305" s="14">
        <v>2.3380600000000001E-2</v>
      </c>
      <c r="I5305" s="14">
        <v>4.5622099999999999E-2</v>
      </c>
      <c r="J5305" s="14">
        <v>7.6882300000000001E-2</v>
      </c>
      <c r="K5305" s="14">
        <v>0.111896</v>
      </c>
      <c r="L5305" s="14">
        <v>0.140652</v>
      </c>
      <c r="M5305" s="14">
        <v>0.152694</v>
      </c>
      <c r="N5305" s="14">
        <v>0.14316799999999999</v>
      </c>
      <c r="O5305" s="14">
        <v>0.115935</v>
      </c>
      <c r="P5305" s="14">
        <v>8.1082199999999993E-2</v>
      </c>
      <c r="Q5305" s="14">
        <v>4.8975100000000001E-2</v>
      </c>
      <c r="R5305" s="14">
        <v>2.5548000000000001E-2</v>
      </c>
      <c r="S5305" s="14">
        <v>1.1509699999999999E-2</v>
      </c>
      <c r="T5305" s="14">
        <v>4.4780699999999998E-3</v>
      </c>
      <c r="U5305" s="14">
        <v>1.5046E-3</v>
      </c>
      <c r="V5305" s="14">
        <v>4.3656000000000001E-4</v>
      </c>
      <c r="W5305" s="14">
        <v>1.0938E-4</v>
      </c>
      <c r="X5305" s="16">
        <v>2.3669999999999999E-5</v>
      </c>
      <c r="Y5305" s="16">
        <v>4.42E-6</v>
      </c>
      <c r="Z5305" s="16">
        <v>7.0999999999999998E-7</v>
      </c>
      <c r="AA5305" s="16">
        <v>9.9999999999999995E-8</v>
      </c>
      <c r="AB5305" s="16">
        <v>1E-8</v>
      </c>
      <c r="AC5305" s="14">
        <v>0</v>
      </c>
      <c r="AD5305" s="14">
        <v>0</v>
      </c>
      <c r="AE5305" s="14">
        <v>0</v>
      </c>
    </row>
    <row r="5306" spans="2:31" x14ac:dyDescent="0.25">
      <c r="B5306" s="16">
        <v>1.8130000000000001E-5</v>
      </c>
      <c r="C5306" s="16">
        <v>7.0729999999999995E-5</v>
      </c>
      <c r="D5306" s="14">
        <v>2.9054999999999999E-4</v>
      </c>
      <c r="E5306" s="14">
        <v>1.03371E-3</v>
      </c>
      <c r="F5306" s="14">
        <v>3.1850799999999999E-3</v>
      </c>
      <c r="G5306" s="14">
        <v>8.4996099999999995E-3</v>
      </c>
      <c r="H5306" s="14">
        <v>1.9644700000000001E-2</v>
      </c>
      <c r="I5306" s="14">
        <v>3.9324699999999997E-2</v>
      </c>
      <c r="J5306" s="14">
        <v>6.8182000000000006E-2</v>
      </c>
      <c r="K5306" s="14">
        <v>0.102391</v>
      </c>
      <c r="L5306" s="14">
        <v>0.133183</v>
      </c>
      <c r="M5306" s="14">
        <v>0.15004899999999999</v>
      </c>
      <c r="N5306" s="14">
        <v>0.146424</v>
      </c>
      <c r="O5306" s="14">
        <v>0.123763</v>
      </c>
      <c r="P5306" s="14">
        <v>9.0607800000000002E-2</v>
      </c>
      <c r="Q5306" s="14">
        <v>5.7455399999999997E-2</v>
      </c>
      <c r="R5306" s="14">
        <v>3.15562E-2</v>
      </c>
      <c r="S5306" s="14">
        <v>1.50113E-2</v>
      </c>
      <c r="T5306" s="14">
        <v>6.18478E-3</v>
      </c>
      <c r="U5306" s="14">
        <v>2.20696E-3</v>
      </c>
      <c r="V5306" s="14">
        <v>6.8205000000000002E-4</v>
      </c>
      <c r="W5306" s="14">
        <v>1.8254999999999999E-4</v>
      </c>
      <c r="X5306" s="16">
        <v>4.231E-5</v>
      </c>
      <c r="Y5306" s="16">
        <v>8.49E-6</v>
      </c>
      <c r="Z5306" s="16">
        <v>1.48E-6</v>
      </c>
      <c r="AA5306" s="16">
        <v>2.2000000000000001E-7</v>
      </c>
      <c r="AB5306" s="16">
        <v>2.9999999999999997E-8</v>
      </c>
      <c r="AC5306" s="14">
        <v>0</v>
      </c>
      <c r="AD5306" s="14">
        <v>0</v>
      </c>
      <c r="AE5306" s="14">
        <v>0</v>
      </c>
    </row>
    <row r="5307" spans="2:31" x14ac:dyDescent="0.25">
      <c r="B5307" s="16">
        <v>1.4980000000000001E-5</v>
      </c>
      <c r="C5307" s="16">
        <v>5.8570000000000003E-5</v>
      </c>
      <c r="D5307" s="14">
        <v>2.4185E-4</v>
      </c>
      <c r="E5307" s="14">
        <v>8.6711000000000004E-4</v>
      </c>
      <c r="F5307" s="14">
        <v>2.69929E-3</v>
      </c>
      <c r="G5307" s="14">
        <v>7.2961399999999996E-3</v>
      </c>
      <c r="H5307" s="14">
        <v>1.7124400000000001E-2</v>
      </c>
      <c r="I5307" s="14">
        <v>3.4899899999999998E-2</v>
      </c>
      <c r="J5307" s="14">
        <v>6.1762699999999997E-2</v>
      </c>
      <c r="K5307" s="14">
        <v>9.4913300000000006E-2</v>
      </c>
      <c r="L5307" s="14">
        <v>0.12665799999999999</v>
      </c>
      <c r="M5307" s="14">
        <v>0.14677200000000001</v>
      </c>
      <c r="N5307" s="14">
        <v>0.14769499999999999</v>
      </c>
      <c r="O5307" s="14">
        <v>0.12906100000000001</v>
      </c>
      <c r="P5307" s="14">
        <v>9.7933099999999995E-2</v>
      </c>
      <c r="Q5307" s="14">
        <v>6.4531199999999997E-2</v>
      </c>
      <c r="R5307" s="14">
        <v>3.6924100000000001E-2</v>
      </c>
      <c r="S5307" s="14">
        <v>1.8346100000000001E-2</v>
      </c>
      <c r="T5307" s="14">
        <v>7.9152400000000005E-3</v>
      </c>
      <c r="U5307" s="14">
        <v>2.9652699999999999E-3</v>
      </c>
      <c r="V5307" s="14">
        <v>9.6456999999999999E-4</v>
      </c>
      <c r="W5307" s="14">
        <v>2.7242999999999999E-4</v>
      </c>
      <c r="X5307" s="16">
        <v>6.6810000000000006E-5</v>
      </c>
      <c r="Y5307" s="16">
        <v>1.4219999999999999E-5</v>
      </c>
      <c r="Z5307" s="16">
        <v>2.6299999999999998E-6</v>
      </c>
      <c r="AA5307" s="16">
        <v>4.2E-7</v>
      </c>
      <c r="AB5307" s="16">
        <v>5.9999999999999995E-8</v>
      </c>
      <c r="AC5307" s="16">
        <v>1E-8</v>
      </c>
      <c r="AD5307" s="14">
        <v>0</v>
      </c>
      <c r="AE5307" s="14">
        <v>0</v>
      </c>
    </row>
    <row r="5308" spans="2:31" x14ac:dyDescent="0.25">
      <c r="B5308" s="16">
        <v>1.314E-5</v>
      </c>
      <c r="C5308" s="16">
        <v>5.1279999999999997E-5</v>
      </c>
      <c r="D5308" s="14">
        <v>2.1189000000000001E-4</v>
      </c>
      <c r="E5308" s="14">
        <v>7.6196E-4</v>
      </c>
      <c r="F5308" s="14">
        <v>2.3845200000000002E-3</v>
      </c>
      <c r="G5308" s="14">
        <v>6.4943500000000003E-3</v>
      </c>
      <c r="H5308" s="14">
        <v>1.53937E-2</v>
      </c>
      <c r="I5308" s="14">
        <v>3.1756699999999999E-2</v>
      </c>
      <c r="J5308" s="14">
        <v>5.70185E-2</v>
      </c>
      <c r="K5308" s="14">
        <v>8.9102700000000007E-2</v>
      </c>
      <c r="L5308" s="14">
        <v>0.12119000000000001</v>
      </c>
      <c r="M5308" s="14">
        <v>0.14346400000000001</v>
      </c>
      <c r="N5308" s="14">
        <v>0.147817</v>
      </c>
      <c r="O5308" s="14">
        <v>0.13256000000000001</v>
      </c>
      <c r="P5308" s="14">
        <v>0.103467</v>
      </c>
      <c r="Q5308" s="14">
        <v>7.0289599999999994E-2</v>
      </c>
      <c r="R5308" s="14">
        <v>4.1560399999999997E-2</v>
      </c>
      <c r="S5308" s="14">
        <v>2.1387400000000001E-2</v>
      </c>
      <c r="T5308" s="14">
        <v>9.5790900000000002E-3</v>
      </c>
      <c r="U5308" s="14">
        <v>3.7339399999999998E-3</v>
      </c>
      <c r="V5308" s="14">
        <v>1.26672E-3</v>
      </c>
      <c r="W5308" s="14">
        <v>3.7397999999999999E-4</v>
      </c>
      <c r="X5308" s="16">
        <v>9.6089999999999996E-5</v>
      </c>
      <c r="Y5308" s="16">
        <v>2.1480000000000001E-5</v>
      </c>
      <c r="Z5308" s="16">
        <v>4.1799999999999998E-6</v>
      </c>
      <c r="AA5308" s="16">
        <v>7.0999999999999998E-7</v>
      </c>
      <c r="AB5308" s="16">
        <v>9.9999999999999995E-8</v>
      </c>
      <c r="AC5308" s="16">
        <v>1E-8</v>
      </c>
      <c r="AD5308" s="14">
        <v>0</v>
      </c>
      <c r="AE5308" s="14">
        <v>0</v>
      </c>
    </row>
    <row r="5309" spans="2:31" x14ac:dyDescent="0.25">
      <c r="B5309" s="16">
        <v>1.2099999999999999E-5</v>
      </c>
      <c r="C5309" s="16">
        <v>4.6900000000000002E-5</v>
      </c>
      <c r="D5309" s="14">
        <v>1.9331E-4</v>
      </c>
      <c r="E5309" s="14">
        <v>6.9477000000000004E-4</v>
      </c>
      <c r="F5309" s="14">
        <v>2.1776999999999999E-3</v>
      </c>
      <c r="G5309" s="14">
        <v>5.9527800000000004E-3</v>
      </c>
      <c r="H5309" s="14">
        <v>1.41911E-2</v>
      </c>
      <c r="I5309" s="14">
        <v>2.9505099999999999E-2</v>
      </c>
      <c r="J5309" s="14">
        <v>5.3501699999999999E-2</v>
      </c>
      <c r="K5309" s="14">
        <v>8.4612499999999993E-2</v>
      </c>
      <c r="L5309" s="14">
        <v>0.11670800000000001</v>
      </c>
      <c r="M5309" s="14">
        <v>0.140401</v>
      </c>
      <c r="N5309" s="14">
        <v>0.147314</v>
      </c>
      <c r="O5309" s="14">
        <v>0.13481099999999999</v>
      </c>
      <c r="P5309" s="14">
        <v>0.107599</v>
      </c>
      <c r="Q5309" s="14">
        <v>7.4902300000000005E-2</v>
      </c>
      <c r="R5309" s="14">
        <v>4.5475799999999997E-2</v>
      </c>
      <c r="S5309" s="14">
        <v>2.40802E-2</v>
      </c>
      <c r="T5309" s="14">
        <v>1.11206E-2</v>
      </c>
      <c r="U5309" s="14">
        <v>4.4789599999999997E-3</v>
      </c>
      <c r="V5309" s="14">
        <v>1.5732599999999999E-3</v>
      </c>
      <c r="W5309" s="14">
        <v>4.8192999999999999E-4</v>
      </c>
      <c r="X5309" s="14">
        <v>1.2873999999999999E-4</v>
      </c>
      <c r="Y5309" s="16">
        <v>2.9989999999999999E-5</v>
      </c>
      <c r="Z5309" s="16">
        <v>6.0900000000000001E-6</v>
      </c>
      <c r="AA5309" s="16">
        <v>1.08E-6</v>
      </c>
      <c r="AB5309" s="16">
        <v>1.6999999999999999E-7</v>
      </c>
      <c r="AC5309" s="16">
        <v>2E-8</v>
      </c>
      <c r="AD5309" s="14">
        <v>0</v>
      </c>
      <c r="AE5309" s="14">
        <v>0</v>
      </c>
    </row>
    <row r="5310" spans="2:31" x14ac:dyDescent="0.25">
      <c r="B5310" s="16">
        <v>1.155E-5</v>
      </c>
      <c r="C5310" s="16">
        <v>4.4379999999999999E-5</v>
      </c>
      <c r="D5310" s="14">
        <v>1.8202E-4</v>
      </c>
      <c r="E5310" s="14">
        <v>6.5222000000000001E-4</v>
      </c>
      <c r="F5310" s="14">
        <v>2.0419600000000002E-3</v>
      </c>
      <c r="G5310" s="14">
        <v>5.5858399999999999E-3</v>
      </c>
      <c r="H5310" s="14">
        <v>1.3351399999999999E-2</v>
      </c>
      <c r="I5310" s="14">
        <v>2.7884800000000001E-2</v>
      </c>
      <c r="J5310" s="14">
        <v>5.0888599999999999E-2</v>
      </c>
      <c r="K5310" s="14">
        <v>8.1150200000000006E-2</v>
      </c>
      <c r="L5310" s="14">
        <v>0.113078</v>
      </c>
      <c r="M5310" s="14">
        <v>0.137687</v>
      </c>
      <c r="N5310" s="14">
        <v>0.14649799999999999</v>
      </c>
      <c r="O5310" s="14">
        <v>0.13620599999999999</v>
      </c>
      <c r="P5310" s="14">
        <v>0.11065899999999999</v>
      </c>
      <c r="Q5310" s="14">
        <v>7.8559599999999993E-2</v>
      </c>
      <c r="R5310" s="14">
        <v>4.8734100000000002E-2</v>
      </c>
      <c r="S5310" s="14">
        <v>2.64169E-2</v>
      </c>
      <c r="T5310" s="14">
        <v>1.2512499999999999E-2</v>
      </c>
      <c r="U5310" s="14">
        <v>5.1785299999999998E-3</v>
      </c>
      <c r="V5310" s="14">
        <v>1.87269E-3</v>
      </c>
      <c r="W5310" s="14">
        <v>5.9172000000000001E-4</v>
      </c>
      <c r="X5310" s="14">
        <v>1.6336000000000001E-4</v>
      </c>
      <c r="Y5310" s="16">
        <v>3.9400000000000002E-5</v>
      </c>
      <c r="Z5310" s="16">
        <v>8.3000000000000002E-6</v>
      </c>
      <c r="AA5310" s="16">
        <v>1.53E-6</v>
      </c>
      <c r="AB5310" s="16">
        <v>2.4999999999999999E-7</v>
      </c>
      <c r="AC5310" s="16">
        <v>2.9999999999999997E-8</v>
      </c>
      <c r="AD5310" s="14">
        <v>0</v>
      </c>
      <c r="AE5310" s="14">
        <v>0</v>
      </c>
    </row>
    <row r="5311" spans="2:31" x14ac:dyDescent="0.25">
      <c r="B5311" s="16">
        <v>1.134E-5</v>
      </c>
      <c r="C5311" s="16">
        <v>4.3120000000000001E-5</v>
      </c>
      <c r="D5311" s="14">
        <v>1.7566000000000001E-4</v>
      </c>
      <c r="E5311" s="14">
        <v>6.2635000000000002E-4</v>
      </c>
      <c r="F5311" s="14">
        <v>1.9547800000000001E-3</v>
      </c>
      <c r="G5311" s="14">
        <v>5.33973E-3</v>
      </c>
      <c r="H5311" s="14">
        <v>1.27671E-2</v>
      </c>
      <c r="I5311" s="14">
        <v>2.6719E-2</v>
      </c>
      <c r="J5311" s="14">
        <v>4.8945599999999999E-2</v>
      </c>
      <c r="K5311" s="14">
        <v>7.8482999999999997E-2</v>
      </c>
      <c r="L5311" s="14">
        <v>0.110157</v>
      </c>
      <c r="M5311" s="14">
        <v>0.13533800000000001</v>
      </c>
      <c r="N5311" s="14">
        <v>0.14554900000000001</v>
      </c>
      <c r="O5311" s="14">
        <v>0.137017</v>
      </c>
      <c r="P5311" s="14">
        <v>0.11290699999999999</v>
      </c>
      <c r="Q5311" s="14">
        <v>8.1440499999999999E-2</v>
      </c>
      <c r="R5311" s="14">
        <v>5.1420300000000002E-2</v>
      </c>
      <c r="S5311" s="14">
        <v>2.8418200000000001E-2</v>
      </c>
      <c r="T5311" s="14">
        <v>1.3747499999999999E-2</v>
      </c>
      <c r="U5311" s="14">
        <v>5.8211599999999997E-3</v>
      </c>
      <c r="V5311" s="14">
        <v>2.1574699999999999E-3</v>
      </c>
      <c r="W5311" s="14">
        <v>6.9987999999999995E-4</v>
      </c>
      <c r="X5311" s="14">
        <v>1.9871999999999999E-4</v>
      </c>
      <c r="Y5311" s="16">
        <v>4.9379999999999998E-5</v>
      </c>
      <c r="Z5311" s="16">
        <v>1.0740000000000001E-5</v>
      </c>
      <c r="AA5311" s="16">
        <v>2.04E-6</v>
      </c>
      <c r="AB5311" s="16">
        <v>3.3999999999999997E-7</v>
      </c>
      <c r="AC5311" s="16">
        <v>4.9999999999999998E-8</v>
      </c>
      <c r="AD5311" s="16">
        <v>1E-8</v>
      </c>
      <c r="AE5311" s="14">
        <v>0</v>
      </c>
    </row>
    <row r="5312" spans="2:31" x14ac:dyDescent="0.25">
      <c r="B5312" s="16">
        <v>1.137E-5</v>
      </c>
      <c r="C5312" s="16">
        <v>4.2740000000000001E-5</v>
      </c>
      <c r="D5312" s="14">
        <v>1.7275999999999999E-4</v>
      </c>
      <c r="E5312" s="14">
        <v>6.1218999999999998E-4</v>
      </c>
      <c r="F5312" s="14">
        <v>1.9017999999999999E-3</v>
      </c>
      <c r="G5312" s="14">
        <v>5.1794199999999997E-3</v>
      </c>
      <c r="H5312" s="14">
        <v>1.23664E-2</v>
      </c>
      <c r="I5312" s="14">
        <v>2.5885499999999999E-2</v>
      </c>
      <c r="J5312" s="14">
        <v>4.7503700000000003E-2</v>
      </c>
      <c r="K5312" s="14">
        <v>7.6429399999999995E-2</v>
      </c>
      <c r="L5312" s="14">
        <v>0.10781</v>
      </c>
      <c r="M5312" s="14">
        <v>0.13333100000000001</v>
      </c>
      <c r="N5312" s="14">
        <v>0.144568</v>
      </c>
      <c r="O5312" s="14">
        <v>0.137431</v>
      </c>
      <c r="P5312" s="14">
        <v>0.11454300000000001</v>
      </c>
      <c r="Q5312" s="14">
        <v>8.3699599999999999E-2</v>
      </c>
      <c r="R5312" s="14">
        <v>5.3622299999999998E-2</v>
      </c>
      <c r="S5312" s="14">
        <v>3.01184E-2</v>
      </c>
      <c r="T5312" s="14">
        <v>1.4831199999999999E-2</v>
      </c>
      <c r="U5312" s="14">
        <v>6.4028499999999999E-3</v>
      </c>
      <c r="V5312" s="14">
        <v>2.4233599999999998E-3</v>
      </c>
      <c r="W5312" s="14">
        <v>8.0407999999999999E-4</v>
      </c>
      <c r="X5312" s="14">
        <v>2.3389E-4</v>
      </c>
      <c r="Y5312" s="16">
        <v>5.9639999999999998E-5</v>
      </c>
      <c r="Z5312" s="16">
        <v>1.3329999999999999E-5</v>
      </c>
      <c r="AA5312" s="16">
        <v>2.61E-6</v>
      </c>
      <c r="AB5312" s="16">
        <v>4.4999999999999998E-7</v>
      </c>
      <c r="AC5312" s="16">
        <v>7.0000000000000005E-8</v>
      </c>
      <c r="AD5312" s="16">
        <v>1E-8</v>
      </c>
      <c r="AE5312" s="14">
        <v>0</v>
      </c>
    </row>
    <row r="5313" spans="2:31" x14ac:dyDescent="0.25">
      <c r="B5313" s="16">
        <v>1.1590000000000001E-5</v>
      </c>
      <c r="C5313" s="16">
        <v>4.3010000000000003E-5</v>
      </c>
      <c r="D5313" s="14">
        <v>1.7237E-4</v>
      </c>
      <c r="E5313" s="14">
        <v>6.0649E-4</v>
      </c>
      <c r="F5313" s="14">
        <v>1.87352E-3</v>
      </c>
      <c r="G5313" s="14">
        <v>5.0813200000000003E-3</v>
      </c>
      <c r="H5313" s="14">
        <v>1.20999E-2</v>
      </c>
      <c r="I5313" s="14">
        <v>2.5297799999999999E-2</v>
      </c>
      <c r="J5313" s="14">
        <v>4.6439099999999997E-2</v>
      </c>
      <c r="K5313" s="14">
        <v>7.4849799999999994E-2</v>
      </c>
      <c r="L5313" s="14">
        <v>0.10592699999999999</v>
      </c>
      <c r="M5313" s="14">
        <v>0.13162399999999999</v>
      </c>
      <c r="N5313" s="14">
        <v>0.14360800000000001</v>
      </c>
      <c r="O5313" s="14">
        <v>0.137573</v>
      </c>
      <c r="P5313" s="14">
        <v>0.115719</v>
      </c>
      <c r="Q5313" s="14">
        <v>8.5465399999999997E-2</v>
      </c>
      <c r="R5313" s="14">
        <v>5.5422399999999997E-2</v>
      </c>
      <c r="S5313" s="14">
        <v>3.1556300000000002E-2</v>
      </c>
      <c r="T5313" s="14">
        <v>1.57758E-2</v>
      </c>
      <c r="U5313" s="14">
        <v>6.9245599999999997E-3</v>
      </c>
      <c r="V5313" s="14">
        <v>2.6686000000000001E-3</v>
      </c>
      <c r="W5313" s="14">
        <v>9.0293999999999997E-4</v>
      </c>
      <c r="X5313" s="14">
        <v>2.6823E-4</v>
      </c>
      <c r="Y5313" s="16">
        <v>6.9960000000000001E-5</v>
      </c>
      <c r="Z5313" s="16">
        <v>1.6019999999999999E-5</v>
      </c>
      <c r="AA5313" s="16">
        <v>3.2200000000000001E-6</v>
      </c>
      <c r="AB5313" s="16">
        <v>5.7000000000000005E-7</v>
      </c>
      <c r="AC5313" s="16">
        <v>8.9999999999999999E-8</v>
      </c>
      <c r="AD5313" s="16">
        <v>1E-8</v>
      </c>
      <c r="AE5313" s="14">
        <v>0</v>
      </c>
    </row>
    <row r="5314" spans="2:31" x14ac:dyDescent="0.25">
      <c r="B5314" s="16">
        <v>1.1950000000000001E-5</v>
      </c>
      <c r="C5314" s="16">
        <v>4.3779999999999998E-5</v>
      </c>
      <c r="D5314" s="14">
        <v>1.7385999999999999E-4</v>
      </c>
      <c r="E5314" s="14">
        <v>6.0705000000000004E-4</v>
      </c>
      <c r="F5314" s="14">
        <v>1.86345E-3</v>
      </c>
      <c r="G5314" s="14">
        <v>5.0290500000000002E-3</v>
      </c>
      <c r="H5314" s="14">
        <v>1.19328E-2</v>
      </c>
      <c r="I5314" s="14">
        <v>2.4893800000000001E-2</v>
      </c>
      <c r="J5314" s="14">
        <v>4.56605E-2</v>
      </c>
      <c r="K5314" s="14">
        <v>7.3636499999999994E-2</v>
      </c>
      <c r="L5314" s="14">
        <v>0.10441300000000001</v>
      </c>
      <c r="M5314" s="14">
        <v>0.13017400000000001</v>
      </c>
      <c r="N5314" s="14">
        <v>0.14269399999999999</v>
      </c>
      <c r="O5314" s="14">
        <v>0.13753099999999999</v>
      </c>
      <c r="P5314" s="14">
        <v>0.116549</v>
      </c>
      <c r="Q5314" s="14">
        <v>8.6841600000000005E-2</v>
      </c>
      <c r="R5314" s="14">
        <v>5.6892600000000002E-2</v>
      </c>
      <c r="S5314" s="14">
        <v>3.2770899999999999E-2</v>
      </c>
      <c r="T5314" s="14">
        <v>1.6596699999999999E-2</v>
      </c>
      <c r="U5314" s="14">
        <v>7.3901499999999998E-3</v>
      </c>
      <c r="V5314" s="14">
        <v>2.89317E-3</v>
      </c>
      <c r="W5314" s="14">
        <v>9.9580999999999997E-4</v>
      </c>
      <c r="X5314" s="14">
        <v>3.0133999999999998E-4</v>
      </c>
      <c r="Y5314" s="16">
        <v>8.017E-5</v>
      </c>
      <c r="Z5314" s="16">
        <v>1.8749999999999998E-5</v>
      </c>
      <c r="AA5314" s="16">
        <v>3.8600000000000003E-6</v>
      </c>
      <c r="AB5314" s="16">
        <v>6.9999999999999997E-7</v>
      </c>
      <c r="AC5314" s="16">
        <v>1.1000000000000001E-7</v>
      </c>
      <c r="AD5314" s="16">
        <v>2E-8</v>
      </c>
      <c r="AE5314" s="14">
        <v>0</v>
      </c>
    </row>
    <row r="5315" spans="2:31" x14ac:dyDescent="0.25">
      <c r="B5315" s="16">
        <v>1.2439999999999999E-5</v>
      </c>
      <c r="C5315" s="16">
        <v>4.494E-5</v>
      </c>
      <c r="D5315" s="14">
        <v>1.7679999999999999E-4</v>
      </c>
      <c r="E5315" s="14">
        <v>6.1235E-4</v>
      </c>
      <c r="F5315" s="14">
        <v>1.86699E-3</v>
      </c>
      <c r="G5315" s="14">
        <v>5.0109899999999999E-3</v>
      </c>
      <c r="H5315" s="14">
        <v>1.184E-2</v>
      </c>
      <c r="I5315" s="14">
        <v>2.4628299999999999E-2</v>
      </c>
      <c r="J5315" s="14">
        <v>4.5099800000000002E-2</v>
      </c>
      <c r="K5315" s="14">
        <v>7.27072E-2</v>
      </c>
      <c r="L5315" s="14">
        <v>0.10319200000000001</v>
      </c>
      <c r="M5315" s="14">
        <v>0.128939</v>
      </c>
      <c r="N5315" s="14">
        <v>0.14183799999999999</v>
      </c>
      <c r="O5315" s="14">
        <v>0.13736400000000001</v>
      </c>
      <c r="P5315" s="14">
        <v>0.117118</v>
      </c>
      <c r="Q5315" s="14">
        <v>8.7911299999999998E-2</v>
      </c>
      <c r="R5315" s="14">
        <v>5.8094300000000001E-2</v>
      </c>
      <c r="S5315" s="14">
        <v>3.37977E-2</v>
      </c>
      <c r="T5315" s="14">
        <v>1.7310099999999998E-2</v>
      </c>
      <c r="U5315" s="14">
        <v>7.8049499999999997E-3</v>
      </c>
      <c r="V5315" s="14">
        <v>3.0980500000000002E-3</v>
      </c>
      <c r="W5315" s="14">
        <v>1.08256E-3</v>
      </c>
      <c r="X5315" s="14">
        <v>3.3300000000000002E-4</v>
      </c>
      <c r="Y5315" s="16">
        <v>9.0169999999999999E-5</v>
      </c>
      <c r="Z5315" s="16">
        <v>2.1489999999999999E-5</v>
      </c>
      <c r="AA5315" s="16">
        <v>4.51E-6</v>
      </c>
      <c r="AB5315" s="16">
        <v>8.2999999999999999E-7</v>
      </c>
      <c r="AC5315" s="16">
        <v>1.4000000000000001E-7</v>
      </c>
      <c r="AD5315" s="16">
        <v>2E-8</v>
      </c>
      <c r="AE5315" s="14">
        <v>0</v>
      </c>
    </row>
    <row r="5316" spans="2:31" x14ac:dyDescent="0.25">
      <c r="B5316" s="16">
        <v>1.3020000000000001E-5</v>
      </c>
      <c r="C5316" s="16">
        <v>4.6409999999999998E-5</v>
      </c>
      <c r="D5316" s="14">
        <v>1.8086E-4</v>
      </c>
      <c r="E5316" s="14">
        <v>6.2124999999999995E-4</v>
      </c>
      <c r="F5316" s="14">
        <v>1.8808200000000001E-3</v>
      </c>
      <c r="G5316" s="14">
        <v>5.0186700000000002E-3</v>
      </c>
      <c r="H5316" s="14">
        <v>1.18032E-2</v>
      </c>
      <c r="I5316" s="14">
        <v>2.4467599999999999E-2</v>
      </c>
      <c r="J5316" s="14">
        <v>4.4705599999999998E-2</v>
      </c>
      <c r="K5316" s="14">
        <v>7.1998000000000006E-2</v>
      </c>
      <c r="L5316" s="14">
        <v>0.102204</v>
      </c>
      <c r="M5316" s="14">
        <v>0.127882</v>
      </c>
      <c r="N5316" s="14">
        <v>0.141041</v>
      </c>
      <c r="O5316" s="14">
        <v>0.13711200000000001</v>
      </c>
      <c r="P5316" s="14">
        <v>0.11749</v>
      </c>
      <c r="Q5316" s="14">
        <v>8.8740200000000005E-2</v>
      </c>
      <c r="R5316" s="14">
        <v>5.9078699999999998E-2</v>
      </c>
      <c r="S5316" s="14">
        <v>3.46681E-2</v>
      </c>
      <c r="T5316" s="14">
        <v>1.79314E-2</v>
      </c>
      <c r="U5316" s="14">
        <v>8.1748199999999993E-3</v>
      </c>
      <c r="V5316" s="14">
        <v>3.2848600000000001E-3</v>
      </c>
      <c r="W5316" s="14">
        <v>1.1633800000000001E-3</v>
      </c>
      <c r="X5316" s="14">
        <v>3.6315000000000002E-4</v>
      </c>
      <c r="Y5316" s="16">
        <v>9.9909999999999997E-5</v>
      </c>
      <c r="Z5316" s="16">
        <v>2.423E-5</v>
      </c>
      <c r="AA5316" s="16">
        <v>5.1800000000000004E-6</v>
      </c>
      <c r="AB5316" s="16">
        <v>9.7000000000000003E-7</v>
      </c>
      <c r="AC5316" s="16">
        <v>1.6E-7</v>
      </c>
      <c r="AD5316" s="16">
        <v>2E-8</v>
      </c>
      <c r="AE5316" s="14">
        <v>0</v>
      </c>
    </row>
    <row r="5317" spans="2:31" x14ac:dyDescent="0.25">
      <c r="B5317" s="16">
        <v>1.3679999999999999E-5</v>
      </c>
      <c r="C5317" s="16">
        <v>4.8130000000000002E-5</v>
      </c>
      <c r="D5317" s="14">
        <v>1.8581000000000001E-4</v>
      </c>
      <c r="E5317" s="14">
        <v>6.3294999999999996E-4</v>
      </c>
      <c r="F5317" s="14">
        <v>1.90248E-3</v>
      </c>
      <c r="G5317" s="14">
        <v>5.0457899999999997E-3</v>
      </c>
      <c r="H5317" s="14">
        <v>1.18087E-2</v>
      </c>
      <c r="I5317" s="14">
        <v>2.43863E-2</v>
      </c>
      <c r="J5317" s="14">
        <v>4.4438999999999999E-2</v>
      </c>
      <c r="K5317" s="14">
        <v>7.1459800000000004E-2</v>
      </c>
      <c r="L5317" s="14">
        <v>0.10140100000000001</v>
      </c>
      <c r="M5317" s="14">
        <v>0.126972</v>
      </c>
      <c r="N5317" s="14">
        <v>0.14030100000000001</v>
      </c>
      <c r="O5317" s="14">
        <v>0.13680400000000001</v>
      </c>
      <c r="P5317" s="14">
        <v>0.117714</v>
      </c>
      <c r="Q5317" s="14">
        <v>8.9379899999999998E-2</v>
      </c>
      <c r="R5317" s="14">
        <v>5.9887700000000002E-2</v>
      </c>
      <c r="S5317" s="14">
        <v>3.5409200000000002E-2</v>
      </c>
      <c r="T5317" s="14">
        <v>1.8474500000000001E-2</v>
      </c>
      <c r="U5317" s="14">
        <v>8.5055500000000006E-3</v>
      </c>
      <c r="V5317" s="14">
        <v>3.4554099999999999E-3</v>
      </c>
      <c r="W5317" s="14">
        <v>1.23868E-3</v>
      </c>
      <c r="X5317" s="14">
        <v>3.9180999999999998E-4</v>
      </c>
      <c r="Y5317" s="14">
        <v>1.0935E-4</v>
      </c>
      <c r="Z5317" s="16">
        <v>2.6930000000000001E-5</v>
      </c>
      <c r="AA5317" s="16">
        <v>5.8499999999999999E-6</v>
      </c>
      <c r="AB5317" s="16">
        <v>1.1200000000000001E-6</v>
      </c>
      <c r="AC5317" s="16">
        <v>1.9000000000000001E-7</v>
      </c>
      <c r="AD5317" s="16">
        <v>2.9999999999999997E-8</v>
      </c>
      <c r="AE5317" s="14">
        <v>0</v>
      </c>
    </row>
    <row r="5318" spans="2:31" x14ac:dyDescent="0.25">
      <c r="B5318" s="16">
        <v>1.4419999999999999E-5</v>
      </c>
      <c r="C5318" s="16">
        <v>5.0059999999999998E-5</v>
      </c>
      <c r="D5318" s="14">
        <v>1.9146000000000001E-4</v>
      </c>
      <c r="E5318" s="14">
        <v>6.468E-4</v>
      </c>
      <c r="F5318" s="14">
        <v>1.9301100000000001E-3</v>
      </c>
      <c r="G5318" s="14">
        <v>5.0876300000000001E-3</v>
      </c>
      <c r="H5318" s="14">
        <v>1.1846199999999999E-2</v>
      </c>
      <c r="I5318" s="14">
        <v>2.4365499999999998E-2</v>
      </c>
      <c r="J5318" s="14">
        <v>4.4270200000000003E-2</v>
      </c>
      <c r="K5318" s="14">
        <v>7.1054500000000007E-2</v>
      </c>
      <c r="L5318" s="14">
        <v>0.100744</v>
      </c>
      <c r="M5318" s="14">
        <v>0.12618199999999999</v>
      </c>
      <c r="N5318" s="14">
        <v>0.13961299999999999</v>
      </c>
      <c r="O5318" s="14">
        <v>0.13646</v>
      </c>
      <c r="P5318" s="14">
        <v>0.117825</v>
      </c>
      <c r="Q5318" s="14">
        <v>8.9871099999999995E-2</v>
      </c>
      <c r="R5318" s="14">
        <v>6.0555200000000003E-2</v>
      </c>
      <c r="S5318" s="14">
        <v>3.6043699999999998E-2</v>
      </c>
      <c r="T5318" s="14">
        <v>1.8951800000000001E-2</v>
      </c>
      <c r="U5318" s="14">
        <v>8.8025399999999993E-3</v>
      </c>
      <c r="V5318" s="14">
        <v>3.61159E-3</v>
      </c>
      <c r="W5318" s="14">
        <v>1.30893E-3</v>
      </c>
      <c r="X5318" s="14">
        <v>4.1904000000000003E-4</v>
      </c>
      <c r="Y5318" s="14">
        <v>1.1849999999999999E-4</v>
      </c>
      <c r="Z5318" s="16">
        <v>2.9600000000000001E-5</v>
      </c>
      <c r="AA5318" s="16">
        <v>6.5300000000000002E-6</v>
      </c>
      <c r="AB5318" s="16">
        <v>1.2699999999999999E-6</v>
      </c>
      <c r="AC5318" s="16">
        <v>2.2000000000000001E-7</v>
      </c>
      <c r="AD5318" s="16">
        <v>2.9999999999999997E-8</v>
      </c>
      <c r="AE5318" s="14">
        <v>0</v>
      </c>
    </row>
    <row r="5319" spans="2:31" x14ac:dyDescent="0.25">
      <c r="B5319" s="16">
        <v>1.523E-5</v>
      </c>
      <c r="C5319" s="16">
        <v>5.2160000000000002E-5</v>
      </c>
      <c r="D5319" s="14">
        <v>1.9767999999999999E-4</v>
      </c>
      <c r="E5319" s="14">
        <v>6.6233999999999998E-4</v>
      </c>
      <c r="F5319" s="14">
        <v>1.9623000000000002E-3</v>
      </c>
      <c r="G5319" s="14">
        <v>5.1405799999999996E-3</v>
      </c>
      <c r="H5319" s="14">
        <v>1.19077E-2</v>
      </c>
      <c r="I5319" s="14">
        <v>2.43904E-2</v>
      </c>
      <c r="J5319" s="14">
        <v>4.4176199999999999E-2</v>
      </c>
      <c r="K5319" s="14">
        <v>7.0752399999999993E-2</v>
      </c>
      <c r="L5319" s="14">
        <v>0.100203</v>
      </c>
      <c r="M5319" s="14">
        <v>0.12548999999999999</v>
      </c>
      <c r="N5319" s="14">
        <v>0.13897200000000001</v>
      </c>
      <c r="O5319" s="14">
        <v>0.13609299999999999</v>
      </c>
      <c r="P5319" s="14">
        <v>0.117852</v>
      </c>
      <c r="Q5319" s="14">
        <v>9.0245800000000001E-2</v>
      </c>
      <c r="R5319" s="14">
        <v>6.1108999999999997E-2</v>
      </c>
      <c r="S5319" s="14">
        <v>3.6590499999999998E-2</v>
      </c>
      <c r="T5319" s="14">
        <v>1.93738E-2</v>
      </c>
      <c r="U5319" s="14">
        <v>9.0706299999999997E-3</v>
      </c>
      <c r="V5319" s="14">
        <v>3.7552000000000002E-3</v>
      </c>
      <c r="W5319" s="14">
        <v>1.37466E-3</v>
      </c>
      <c r="X5319" s="14">
        <v>4.4496E-4</v>
      </c>
      <c r="Y5319" s="14">
        <v>1.2735000000000001E-4</v>
      </c>
      <c r="Z5319" s="16">
        <v>3.2230000000000001E-5</v>
      </c>
      <c r="AA5319" s="16">
        <v>7.2099999999999996E-6</v>
      </c>
      <c r="AB5319" s="16">
        <v>1.4300000000000001E-6</v>
      </c>
      <c r="AC5319" s="16">
        <v>2.4999999999999999E-7</v>
      </c>
      <c r="AD5319" s="16">
        <v>4.0000000000000001E-8</v>
      </c>
      <c r="AE5319" s="14">
        <v>0</v>
      </c>
    </row>
    <row r="5320" spans="2:31" x14ac:dyDescent="0.25">
      <c r="B5320" s="16">
        <v>1.609E-5</v>
      </c>
      <c r="C5320" s="16">
        <v>5.4410000000000003E-5</v>
      </c>
      <c r="D5320" s="14">
        <v>2.0434000000000001E-4</v>
      </c>
      <c r="E5320" s="14">
        <v>6.7916999999999999E-4</v>
      </c>
      <c r="F5320" s="14">
        <v>1.9979199999999998E-3</v>
      </c>
      <c r="G5320" s="14">
        <v>5.2018500000000001E-3</v>
      </c>
      <c r="H5320" s="14">
        <v>1.1987299999999999E-2</v>
      </c>
      <c r="I5320" s="14">
        <v>2.44499E-2</v>
      </c>
      <c r="J5320" s="14">
        <v>4.4139499999999998E-2</v>
      </c>
      <c r="K5320" s="14">
        <v>7.0530599999999999E-2</v>
      </c>
      <c r="L5320" s="14">
        <v>9.9753999999999995E-2</v>
      </c>
      <c r="M5320" s="14">
        <v>0.124879</v>
      </c>
      <c r="N5320" s="14">
        <v>0.138373</v>
      </c>
      <c r="O5320" s="14">
        <v>0.135714</v>
      </c>
      <c r="P5320" s="14">
        <v>0.117816</v>
      </c>
      <c r="Q5320" s="14">
        <v>9.0528999999999998E-2</v>
      </c>
      <c r="R5320" s="14">
        <v>6.1571099999999997E-2</v>
      </c>
      <c r="S5320" s="14">
        <v>3.7065300000000002E-2</v>
      </c>
      <c r="T5320" s="14">
        <v>1.97495E-2</v>
      </c>
      <c r="U5320" s="14">
        <v>9.3140900000000006E-3</v>
      </c>
      <c r="V5320" s="14">
        <v>3.8878799999999998E-3</v>
      </c>
      <c r="W5320" s="14">
        <v>1.4363799999999999E-3</v>
      </c>
      <c r="X5320" s="14">
        <v>4.6967999999999999E-4</v>
      </c>
      <c r="Y5320" s="14">
        <v>1.3593000000000001E-4</v>
      </c>
      <c r="Z5320" s="16">
        <v>3.4820000000000002E-5</v>
      </c>
      <c r="AA5320" s="16">
        <v>7.8900000000000007E-6</v>
      </c>
      <c r="AB5320" s="16">
        <v>1.5799999999999999E-6</v>
      </c>
      <c r="AC5320" s="16">
        <v>2.8000000000000002E-7</v>
      </c>
      <c r="AD5320" s="16">
        <v>4.0000000000000001E-8</v>
      </c>
      <c r="AE5320" s="14">
        <v>0</v>
      </c>
    </row>
    <row r="5321" spans="2:31" x14ac:dyDescent="0.25">
      <c r="B5321" s="16">
        <v>1.6990000000000002E-5</v>
      </c>
      <c r="C5321" s="16">
        <v>5.6780000000000002E-5</v>
      </c>
      <c r="D5321" s="14">
        <v>2.1137E-4</v>
      </c>
      <c r="E5321" s="14">
        <v>6.9700999999999997E-4</v>
      </c>
      <c r="F5321" s="14">
        <v>2.0361300000000001E-3</v>
      </c>
      <c r="G5321" s="14">
        <v>5.2692700000000004E-3</v>
      </c>
      <c r="H5321" s="14">
        <v>1.20803E-2</v>
      </c>
      <c r="I5321" s="14">
        <v>2.45352E-2</v>
      </c>
      <c r="J5321" s="14">
        <v>4.4146299999999999E-2</v>
      </c>
      <c r="K5321" s="14">
        <v>7.0371000000000003E-2</v>
      </c>
      <c r="L5321" s="14">
        <v>9.93782E-2</v>
      </c>
      <c r="M5321" s="14">
        <v>0.124334</v>
      </c>
      <c r="N5321" s="14">
        <v>0.13781199999999999</v>
      </c>
      <c r="O5321" s="14">
        <v>0.135329</v>
      </c>
      <c r="P5321" s="14">
        <v>0.117732</v>
      </c>
      <c r="Q5321" s="14">
        <v>9.0740299999999996E-2</v>
      </c>
      <c r="R5321" s="14">
        <v>6.1959199999999999E-2</v>
      </c>
      <c r="S5321" s="14">
        <v>3.7480800000000002E-2</v>
      </c>
      <c r="T5321" s="14">
        <v>2.00866E-2</v>
      </c>
      <c r="U5321" s="14">
        <v>9.5365699999999994E-3</v>
      </c>
      <c r="V5321" s="14">
        <v>4.01111E-3</v>
      </c>
      <c r="W5321" s="14">
        <v>1.49457E-3</v>
      </c>
      <c r="X5321" s="14">
        <v>4.9333000000000005E-4</v>
      </c>
      <c r="Y5321" s="14">
        <v>1.4426E-4</v>
      </c>
      <c r="Z5321" s="16">
        <v>3.7370000000000003E-5</v>
      </c>
      <c r="AA5321" s="16">
        <v>8.5699999999999993E-6</v>
      </c>
      <c r="AB5321" s="16">
        <v>1.7400000000000001E-6</v>
      </c>
      <c r="AC5321" s="16">
        <v>3.1E-7</v>
      </c>
      <c r="AD5321" s="16">
        <v>4.9999999999999998E-8</v>
      </c>
      <c r="AE5321" s="14">
        <v>0</v>
      </c>
    </row>
    <row r="5322" spans="2:31" x14ac:dyDescent="0.25">
      <c r="B5322" s="16">
        <v>1.7949999999999999E-5</v>
      </c>
      <c r="C5322" s="16">
        <v>5.9249999999999997E-5</v>
      </c>
      <c r="D5322" s="14">
        <v>2.1867999999999999E-4</v>
      </c>
      <c r="E5322" s="14">
        <v>7.1560000000000005E-4</v>
      </c>
      <c r="F5322" s="14">
        <v>2.07624E-3</v>
      </c>
      <c r="G5322" s="14">
        <v>5.3411700000000001E-3</v>
      </c>
      <c r="H5322" s="14">
        <v>1.2182999999999999E-2</v>
      </c>
      <c r="I5322" s="14">
        <v>2.46397E-2</v>
      </c>
      <c r="J5322" s="14">
        <v>4.4186000000000003E-2</v>
      </c>
      <c r="K5322" s="14">
        <v>7.0259600000000005E-2</v>
      </c>
      <c r="L5322" s="14">
        <v>9.9060499999999996E-2</v>
      </c>
      <c r="M5322" s="14">
        <v>0.12384299999999999</v>
      </c>
      <c r="N5322" s="14">
        <v>0.13728499999999999</v>
      </c>
      <c r="O5322" s="14">
        <v>0.13494300000000001</v>
      </c>
      <c r="P5322" s="14">
        <v>0.117613</v>
      </c>
      <c r="Q5322" s="14">
        <v>9.0895299999999998E-2</v>
      </c>
      <c r="R5322" s="14">
        <v>6.2287599999999999E-2</v>
      </c>
      <c r="S5322" s="14">
        <v>3.7847400000000003E-2</v>
      </c>
      <c r="T5322" s="14">
        <v>2.0391099999999999E-2</v>
      </c>
      <c r="U5322" s="14">
        <v>9.7411900000000003E-3</v>
      </c>
      <c r="V5322" s="14">
        <v>4.1261500000000003E-3</v>
      </c>
      <c r="W5322" s="14">
        <v>1.54966E-3</v>
      </c>
      <c r="X5322" s="14">
        <v>5.1603E-4</v>
      </c>
      <c r="Y5322" s="14">
        <v>1.5236000000000001E-4</v>
      </c>
      <c r="Z5322" s="16">
        <v>3.9879999999999998E-5</v>
      </c>
      <c r="AA5322" s="16">
        <v>9.2599999999999994E-6</v>
      </c>
      <c r="AB5322" s="16">
        <v>1.9E-6</v>
      </c>
      <c r="AC5322" s="16">
        <v>3.4999999999999998E-7</v>
      </c>
      <c r="AD5322" s="16">
        <v>5.9999999999999995E-8</v>
      </c>
      <c r="AE5322" s="14">
        <v>0</v>
      </c>
    </row>
    <row r="5323" spans="2:31" x14ac:dyDescent="0.25">
      <c r="B5323" s="16">
        <v>1.8940000000000002E-5</v>
      </c>
      <c r="C5323" s="16">
        <v>6.1799999999999998E-5</v>
      </c>
      <c r="D5323" s="14">
        <v>2.2622000000000001E-4</v>
      </c>
      <c r="E5323" s="14">
        <v>7.3475999999999999E-4</v>
      </c>
      <c r="F5323" s="14">
        <v>2.1177100000000001E-3</v>
      </c>
      <c r="G5323" s="14">
        <v>5.4162300000000002E-3</v>
      </c>
      <c r="H5323" s="14">
        <v>1.22927E-2</v>
      </c>
      <c r="I5323" s="14">
        <v>2.4758200000000001E-2</v>
      </c>
      <c r="J5323" s="14">
        <v>4.4250499999999998E-2</v>
      </c>
      <c r="K5323" s="14">
        <v>7.0185499999999998E-2</v>
      </c>
      <c r="L5323" s="14">
        <v>9.8789199999999994E-2</v>
      </c>
      <c r="M5323" s="14">
        <v>0.12339799999999999</v>
      </c>
      <c r="N5323" s="14">
        <v>0.13678599999999999</v>
      </c>
      <c r="O5323" s="14">
        <v>0.13456000000000001</v>
      </c>
      <c r="P5323" s="14">
        <v>0.117469</v>
      </c>
      <c r="Q5323" s="14">
        <v>9.1006000000000004E-2</v>
      </c>
      <c r="R5323" s="14">
        <v>6.2567800000000007E-2</v>
      </c>
      <c r="S5323" s="14">
        <v>3.8173699999999998E-2</v>
      </c>
      <c r="T5323" s="14">
        <v>2.06684E-2</v>
      </c>
      <c r="U5323" s="14">
        <v>9.9305999999999995E-3</v>
      </c>
      <c r="V5323" s="14">
        <v>4.23414E-3</v>
      </c>
      <c r="W5323" s="14">
        <v>1.6020299999999999E-3</v>
      </c>
      <c r="X5323" s="14">
        <v>5.3788000000000002E-4</v>
      </c>
      <c r="Y5323" s="14">
        <v>1.6024999999999999E-4</v>
      </c>
      <c r="Z5323" s="16">
        <v>4.2370000000000003E-5</v>
      </c>
      <c r="AA5323" s="16">
        <v>9.9399999999999997E-6</v>
      </c>
      <c r="AB5323" s="16">
        <v>2.0700000000000001E-6</v>
      </c>
      <c r="AC5323" s="16">
        <v>3.8000000000000001E-7</v>
      </c>
      <c r="AD5323" s="16">
        <v>5.9999999999999995E-8</v>
      </c>
      <c r="AE5323" s="14">
        <v>0</v>
      </c>
    </row>
    <row r="5324" spans="2:31" x14ac:dyDescent="0.25">
      <c r="B5324" s="16">
        <v>1.997E-5</v>
      </c>
      <c r="C5324" s="16">
        <v>6.4430000000000005E-5</v>
      </c>
      <c r="D5324" s="14">
        <v>2.3394E-4</v>
      </c>
      <c r="E5324" s="14">
        <v>7.5433E-4</v>
      </c>
      <c r="F5324" s="14">
        <v>2.1601099999999998E-3</v>
      </c>
      <c r="G5324" s="14">
        <v>5.4934199999999997E-3</v>
      </c>
      <c r="H5324" s="14">
        <v>1.2407100000000001E-2</v>
      </c>
      <c r="I5324" s="14">
        <v>2.4886599999999998E-2</v>
      </c>
      <c r="J5324" s="14">
        <v>4.4333200000000003E-2</v>
      </c>
      <c r="K5324" s="14">
        <v>7.0139999999999994E-2</v>
      </c>
      <c r="L5324" s="14">
        <v>9.8555100000000007E-2</v>
      </c>
      <c r="M5324" s="14">
        <v>0.12299</v>
      </c>
      <c r="N5324" s="14">
        <v>0.13631399999999999</v>
      </c>
      <c r="O5324" s="14">
        <v>0.13418099999999999</v>
      </c>
      <c r="P5324" s="14">
        <v>0.11730699999999999</v>
      </c>
      <c r="Q5324" s="14">
        <v>9.1081899999999993E-2</v>
      </c>
      <c r="R5324" s="14">
        <v>6.2808699999999995E-2</v>
      </c>
      <c r="S5324" s="14">
        <v>3.8466500000000001E-2</v>
      </c>
      <c r="T5324" s="14">
        <v>2.0922699999999999E-2</v>
      </c>
      <c r="U5324" s="14">
        <v>1.0107E-2</v>
      </c>
      <c r="V5324" s="14">
        <v>4.3360100000000004E-3</v>
      </c>
      <c r="W5324" s="14">
        <v>1.6520300000000001E-3</v>
      </c>
      <c r="X5324" s="14">
        <v>5.5898000000000005E-4</v>
      </c>
      <c r="Y5324" s="14">
        <v>1.6797000000000001E-4</v>
      </c>
      <c r="Z5324" s="16">
        <v>4.4820000000000001E-5</v>
      </c>
      <c r="AA5324" s="16">
        <v>1.062E-5</v>
      </c>
      <c r="AB5324" s="16">
        <v>2.2400000000000002E-6</v>
      </c>
      <c r="AC5324" s="16">
        <v>4.2E-7</v>
      </c>
      <c r="AD5324" s="16">
        <v>7.0000000000000005E-8</v>
      </c>
      <c r="AE5324" s="14">
        <v>0</v>
      </c>
    </row>
    <row r="5325" spans="2:31" x14ac:dyDescent="0.25">
      <c r="B5325" s="16">
        <v>2.1039999999999998E-5</v>
      </c>
      <c r="C5325" s="16">
        <v>6.711E-5</v>
      </c>
      <c r="D5325" s="14">
        <v>2.4179E-4</v>
      </c>
      <c r="E5325" s="14">
        <v>7.7419000000000001E-4</v>
      </c>
      <c r="F5325" s="14">
        <v>2.2030999999999999E-3</v>
      </c>
      <c r="G5325" s="14">
        <v>5.5719200000000002E-3</v>
      </c>
      <c r="H5325" s="14">
        <v>1.25246E-2</v>
      </c>
      <c r="I5325" s="14">
        <v>2.5021700000000001E-2</v>
      </c>
      <c r="J5325" s="14">
        <v>4.4429200000000002E-2</v>
      </c>
      <c r="K5325" s="14">
        <v>7.0116600000000001E-2</v>
      </c>
      <c r="L5325" s="14">
        <v>9.8350599999999996E-2</v>
      </c>
      <c r="M5325" s="14">
        <v>0.122614</v>
      </c>
      <c r="N5325" s="14">
        <v>0.13586500000000001</v>
      </c>
      <c r="O5325" s="14">
        <v>0.13380900000000001</v>
      </c>
      <c r="P5325" s="14">
        <v>0.117131</v>
      </c>
      <c r="Q5325" s="14">
        <v>9.1130600000000006E-2</v>
      </c>
      <c r="R5325" s="14">
        <v>6.3017699999999996E-2</v>
      </c>
      <c r="S5325" s="14">
        <v>3.8731500000000002E-2</v>
      </c>
      <c r="T5325" s="14">
        <v>2.1157599999999999E-2</v>
      </c>
      <c r="U5325" s="14">
        <v>1.02722E-2</v>
      </c>
      <c r="V5325" s="14">
        <v>4.4325700000000003E-3</v>
      </c>
      <c r="W5325" s="14">
        <v>1.69994E-3</v>
      </c>
      <c r="X5325" s="14">
        <v>5.7941999999999998E-4</v>
      </c>
      <c r="Y5325" s="14">
        <v>1.7552E-4</v>
      </c>
      <c r="Z5325" s="16">
        <v>4.7250000000000003E-5</v>
      </c>
      <c r="AA5325" s="16">
        <v>1.131E-5</v>
      </c>
      <c r="AB5325" s="16">
        <v>2.3999999999999999E-6</v>
      </c>
      <c r="AC5325" s="16">
        <v>4.4999999999999998E-7</v>
      </c>
      <c r="AD5325" s="16">
        <v>8.0000000000000002E-8</v>
      </c>
      <c r="AE5325" s="14">
        <v>0</v>
      </c>
    </row>
    <row r="5326" spans="2:31" x14ac:dyDescent="0.25">
      <c r="B5326" s="16">
        <v>2.213E-5</v>
      </c>
      <c r="C5326" s="16">
        <v>6.9850000000000004E-5</v>
      </c>
      <c r="D5326" s="14">
        <v>2.4975000000000003E-4</v>
      </c>
      <c r="E5326" s="14">
        <v>7.9423999999999999E-4</v>
      </c>
      <c r="F5326" s="14">
        <v>2.2464300000000002E-3</v>
      </c>
      <c r="G5326" s="14">
        <v>5.65111E-3</v>
      </c>
      <c r="H5326" s="14">
        <v>1.26438E-2</v>
      </c>
      <c r="I5326" s="14">
        <v>2.5161300000000001E-2</v>
      </c>
      <c r="J5326" s="14">
        <v>4.4534700000000003E-2</v>
      </c>
      <c r="K5326" s="14">
        <v>7.0109900000000003E-2</v>
      </c>
      <c r="L5326" s="14">
        <v>9.8169999999999993E-2</v>
      </c>
      <c r="M5326" s="14">
        <v>0.122264</v>
      </c>
      <c r="N5326" s="14">
        <v>0.135438</v>
      </c>
      <c r="O5326" s="14">
        <v>0.13344500000000001</v>
      </c>
      <c r="P5326" s="14">
        <v>0.116947</v>
      </c>
      <c r="Q5326" s="14">
        <v>9.1158000000000003E-2</v>
      </c>
      <c r="R5326" s="14">
        <v>6.3200599999999996E-2</v>
      </c>
      <c r="S5326" s="14">
        <v>3.8973099999999997E-2</v>
      </c>
      <c r="T5326" s="14">
        <v>2.13759E-2</v>
      </c>
      <c r="U5326" s="14">
        <v>1.0427799999999999E-2</v>
      </c>
      <c r="V5326" s="14">
        <v>4.5244999999999999E-3</v>
      </c>
      <c r="W5326" s="14">
        <v>1.74602E-3</v>
      </c>
      <c r="X5326" s="14">
        <v>5.9927999999999999E-4</v>
      </c>
      <c r="Y5326" s="14">
        <v>1.8293000000000001E-4</v>
      </c>
      <c r="Z5326" s="16">
        <v>4.9660000000000002E-5</v>
      </c>
      <c r="AA5326" s="16">
        <v>1.199E-5</v>
      </c>
      <c r="AB5326" s="16">
        <v>2.5799999999999999E-6</v>
      </c>
      <c r="AC5326" s="16">
        <v>4.8999999999999997E-7</v>
      </c>
      <c r="AD5326" s="16">
        <v>8.0000000000000002E-8</v>
      </c>
      <c r="AE5326" s="14">
        <v>0</v>
      </c>
    </row>
    <row r="5327" spans="2:31" x14ac:dyDescent="0.25">
      <c r="B5327" s="14">
        <v>5.0900000000000001E-2</v>
      </c>
      <c r="C5327" s="14">
        <v>7.9500000000000001E-2</v>
      </c>
      <c r="D5327" s="14">
        <v>0.13969999999999999</v>
      </c>
      <c r="E5327" s="14">
        <v>0.1898</v>
      </c>
      <c r="F5327" s="14">
        <v>0.1996</v>
      </c>
      <c r="G5327" s="14">
        <v>0.16250000000000001</v>
      </c>
      <c r="H5327" s="14">
        <v>0.1023</v>
      </c>
      <c r="I5327" s="14">
        <v>4.9799999999999997E-2</v>
      </c>
      <c r="J5327" s="14">
        <v>1.8800000000000001E-2</v>
      </c>
      <c r="K5327" s="14">
        <v>5.4999999999999997E-3</v>
      </c>
      <c r="L5327" s="14">
        <v>1.1999999999999999E-3</v>
      </c>
      <c r="M5327" s="14">
        <v>2.0000000000000001E-4</v>
      </c>
      <c r="N5327" s="14">
        <v>0</v>
      </c>
      <c r="O5327" s="14">
        <v>0</v>
      </c>
      <c r="P5327" s="14">
        <v>0</v>
      </c>
      <c r="Q5327" s="14">
        <v>0</v>
      </c>
      <c r="R5327" s="14">
        <v>0</v>
      </c>
      <c r="S5327" s="14">
        <v>0</v>
      </c>
      <c r="T5327" s="14">
        <v>0</v>
      </c>
      <c r="U5327" s="14">
        <v>0</v>
      </c>
      <c r="V5327" s="14">
        <v>0</v>
      </c>
      <c r="W5327" s="14">
        <v>0</v>
      </c>
      <c r="X5327" s="14">
        <v>0</v>
      </c>
      <c r="Y5327" s="14">
        <v>0</v>
      </c>
      <c r="Z5327" s="14">
        <v>0</v>
      </c>
      <c r="AA5327" s="14">
        <v>0</v>
      </c>
      <c r="AB5327" s="14">
        <v>0</v>
      </c>
      <c r="AC5327" s="14">
        <v>0</v>
      </c>
      <c r="AD5327" s="14">
        <v>0</v>
      </c>
      <c r="AE5327" s="14">
        <v>0</v>
      </c>
    </row>
    <row r="5328" spans="2:31" x14ac:dyDescent="0.25">
      <c r="B5328" s="14">
        <v>4.1000000000000003E-3</v>
      </c>
      <c r="C5328" s="14">
        <v>1.21E-2</v>
      </c>
      <c r="D5328" s="14">
        <v>3.4500000000000003E-2</v>
      </c>
      <c r="E5328" s="14">
        <v>7.7100000000000002E-2</v>
      </c>
      <c r="F5328" s="14">
        <v>0.1346</v>
      </c>
      <c r="G5328" s="14">
        <v>0.18390000000000001</v>
      </c>
      <c r="H5328" s="14">
        <v>0.19650000000000001</v>
      </c>
      <c r="I5328" s="14">
        <v>0.16420000000000001</v>
      </c>
      <c r="J5328" s="14">
        <v>0.10730000000000001</v>
      </c>
      <c r="K5328" s="14">
        <v>5.4899999999999997E-2</v>
      </c>
      <c r="L5328" s="14">
        <v>2.1899999999999999E-2</v>
      </c>
      <c r="M5328" s="14">
        <v>6.8999999999999999E-3</v>
      </c>
      <c r="N5328" s="14">
        <v>1.6999999999999999E-3</v>
      </c>
      <c r="O5328" s="14">
        <v>2.9999999999999997E-4</v>
      </c>
      <c r="P5328" s="14">
        <v>0</v>
      </c>
      <c r="Q5328" s="14">
        <v>0</v>
      </c>
      <c r="R5328" s="14">
        <v>0</v>
      </c>
      <c r="S5328" s="14">
        <v>0</v>
      </c>
      <c r="T5328" s="14">
        <v>0</v>
      </c>
      <c r="U5328" s="14">
        <v>0</v>
      </c>
      <c r="V5328" s="14">
        <v>0</v>
      </c>
      <c r="W5328" s="14">
        <v>0</v>
      </c>
      <c r="X5328" s="14">
        <v>0</v>
      </c>
      <c r="Y5328" s="14">
        <v>0</v>
      </c>
      <c r="Z5328" s="14">
        <v>0</v>
      </c>
      <c r="AA5328" s="14">
        <v>0</v>
      </c>
      <c r="AB5328" s="14">
        <v>0</v>
      </c>
      <c r="AC5328" s="14">
        <v>0</v>
      </c>
      <c r="AD5328" s="14">
        <v>0</v>
      </c>
      <c r="AE5328" s="14">
        <v>0</v>
      </c>
    </row>
    <row r="5329" spans="2:31" x14ac:dyDescent="0.25">
      <c r="B5329" s="14">
        <v>2.9999999999999997E-4</v>
      </c>
      <c r="C5329" s="14">
        <v>1.4E-3</v>
      </c>
      <c r="D5329" s="14">
        <v>5.8999999999999999E-3</v>
      </c>
      <c r="E5329" s="14">
        <v>1.9099999999999999E-2</v>
      </c>
      <c r="F5329" s="14">
        <v>4.8500000000000001E-2</v>
      </c>
      <c r="G5329" s="14">
        <v>9.7299999999999998E-2</v>
      </c>
      <c r="H5329" s="14">
        <v>0.1535</v>
      </c>
      <c r="I5329" s="14">
        <v>0.19089999999999999</v>
      </c>
      <c r="J5329" s="14">
        <v>0.187</v>
      </c>
      <c r="K5329" s="14">
        <v>0.14430000000000001</v>
      </c>
      <c r="L5329" s="14">
        <v>8.77E-2</v>
      </c>
      <c r="M5329" s="14">
        <v>4.2000000000000003E-2</v>
      </c>
      <c r="N5329" s="14">
        <v>1.5800000000000002E-2</v>
      </c>
      <c r="O5329" s="14">
        <v>4.7000000000000002E-3</v>
      </c>
      <c r="P5329" s="14">
        <v>1.1000000000000001E-3</v>
      </c>
      <c r="Q5329" s="14">
        <v>2.0000000000000001E-4</v>
      </c>
      <c r="R5329" s="14">
        <v>0</v>
      </c>
      <c r="S5329" s="14">
        <v>0</v>
      </c>
      <c r="T5329" s="14">
        <v>0</v>
      </c>
      <c r="U5329" s="14">
        <v>0</v>
      </c>
      <c r="V5329" s="14">
        <v>0</v>
      </c>
      <c r="W5329" s="14">
        <v>0</v>
      </c>
      <c r="X5329" s="14">
        <v>0</v>
      </c>
      <c r="Y5329" s="14">
        <v>0</v>
      </c>
      <c r="Z5329" s="14">
        <v>0</v>
      </c>
      <c r="AA5329" s="14">
        <v>0</v>
      </c>
      <c r="AB5329" s="14">
        <v>0</v>
      </c>
      <c r="AC5329" s="14">
        <v>0</v>
      </c>
      <c r="AD5329" s="14">
        <v>0</v>
      </c>
      <c r="AE5329" s="14">
        <v>0</v>
      </c>
    </row>
    <row r="5330" spans="2:31" x14ac:dyDescent="0.25">
      <c r="B5330" s="14">
        <v>0</v>
      </c>
      <c r="C5330" s="14">
        <v>2.0000000000000001E-4</v>
      </c>
      <c r="D5330" s="14">
        <v>1E-3</v>
      </c>
      <c r="E5330" s="14">
        <v>4.3E-3</v>
      </c>
      <c r="F5330" s="14">
        <v>1.44E-2</v>
      </c>
      <c r="G5330" s="14">
        <v>3.8399999999999997E-2</v>
      </c>
      <c r="H5330" s="14">
        <v>8.14E-2</v>
      </c>
      <c r="I5330" s="14">
        <v>0.1366</v>
      </c>
      <c r="J5330" s="14">
        <v>0.18140000000000001</v>
      </c>
      <c r="K5330" s="14">
        <v>0.19089999999999999</v>
      </c>
      <c r="L5330" s="14">
        <v>0.159</v>
      </c>
      <c r="M5330" s="14">
        <v>0.10489999999999999</v>
      </c>
      <c r="N5330" s="14">
        <v>5.4800000000000001E-2</v>
      </c>
      <c r="O5330" s="14">
        <v>2.2700000000000001E-2</v>
      </c>
      <c r="P5330" s="14">
        <v>7.4000000000000003E-3</v>
      </c>
      <c r="Q5330" s="14">
        <v>1.9E-3</v>
      </c>
      <c r="R5330" s="14">
        <v>4.0000000000000002E-4</v>
      </c>
      <c r="S5330" s="14">
        <v>1E-4</v>
      </c>
      <c r="T5330" s="14">
        <v>0</v>
      </c>
      <c r="U5330" s="14">
        <v>0</v>
      </c>
      <c r="V5330" s="14">
        <v>0</v>
      </c>
      <c r="W5330" s="14">
        <v>0</v>
      </c>
      <c r="X5330" s="14">
        <v>0</v>
      </c>
      <c r="Y5330" s="14">
        <v>0</v>
      </c>
      <c r="Z5330" s="14">
        <v>0</v>
      </c>
      <c r="AA5330" s="14">
        <v>0</v>
      </c>
      <c r="AB5330" s="14">
        <v>0</v>
      </c>
      <c r="AC5330" s="14">
        <v>0</v>
      </c>
      <c r="AD5330" s="14">
        <v>0</v>
      </c>
      <c r="AE5330" s="14">
        <v>0</v>
      </c>
    </row>
    <row r="5331" spans="2:31" x14ac:dyDescent="0.25">
      <c r="B5331" s="14">
        <v>0</v>
      </c>
      <c r="C5331" s="14">
        <v>0</v>
      </c>
      <c r="D5331" s="14">
        <v>2.0000000000000001E-4</v>
      </c>
      <c r="E5331" s="14">
        <v>1E-3</v>
      </c>
      <c r="F5331" s="14">
        <v>4.3E-3</v>
      </c>
      <c r="G5331" s="14">
        <v>1.44E-2</v>
      </c>
      <c r="H5331" s="14">
        <v>3.8100000000000002E-2</v>
      </c>
      <c r="I5331" s="14">
        <v>8.0199999999999994E-2</v>
      </c>
      <c r="J5331" s="14">
        <v>0.13439999999999999</v>
      </c>
      <c r="K5331" s="14">
        <v>0.17899999999999999</v>
      </c>
      <c r="L5331" s="14">
        <v>0.18959999999999999</v>
      </c>
      <c r="M5331" s="14">
        <v>0.15970000000000001</v>
      </c>
      <c r="N5331" s="14">
        <v>0.107</v>
      </c>
      <c r="O5331" s="14">
        <v>5.7000000000000002E-2</v>
      </c>
      <c r="P5331" s="14">
        <v>2.4199999999999999E-2</v>
      </c>
      <c r="Q5331" s="14">
        <v>8.0999999999999996E-3</v>
      </c>
      <c r="R5331" s="14">
        <v>2.2000000000000001E-3</v>
      </c>
      <c r="S5331" s="14">
        <v>5.0000000000000001E-4</v>
      </c>
      <c r="T5331" s="14">
        <v>1E-4</v>
      </c>
      <c r="U5331" s="14">
        <v>0</v>
      </c>
      <c r="V5331" s="14">
        <v>0</v>
      </c>
      <c r="W5331" s="14">
        <v>0</v>
      </c>
      <c r="X5331" s="14">
        <v>0</v>
      </c>
      <c r="Y5331" s="14">
        <v>0</v>
      </c>
      <c r="Z5331" s="14">
        <v>0</v>
      </c>
      <c r="AA5331" s="14">
        <v>0</v>
      </c>
      <c r="AB5331" s="14">
        <v>0</v>
      </c>
      <c r="AC5331" s="14">
        <v>0</v>
      </c>
      <c r="AD5331" s="14">
        <v>0</v>
      </c>
      <c r="AE5331" s="14">
        <v>0</v>
      </c>
    </row>
    <row r="5332" spans="2:31" x14ac:dyDescent="0.25">
      <c r="B5332" s="14">
        <v>0</v>
      </c>
      <c r="C5332" s="14">
        <v>0</v>
      </c>
      <c r="D5332" s="14">
        <v>0</v>
      </c>
      <c r="E5332" s="14">
        <v>2.9999999999999997E-4</v>
      </c>
      <c r="F5332" s="14">
        <v>1.5E-3</v>
      </c>
      <c r="G5332" s="14">
        <v>5.7000000000000002E-3</v>
      </c>
      <c r="H5332" s="14">
        <v>1.7999999999999999E-2</v>
      </c>
      <c r="I5332" s="14">
        <v>4.4999999999999998E-2</v>
      </c>
      <c r="J5332" s="14">
        <v>8.9899999999999994E-2</v>
      </c>
      <c r="K5332" s="14">
        <v>0.1434</v>
      </c>
      <c r="L5332" s="14">
        <v>0.18260000000000001</v>
      </c>
      <c r="M5332" s="14">
        <v>0.18559999999999999</v>
      </c>
      <c r="N5332" s="14">
        <v>0.15049999999999999</v>
      </c>
      <c r="O5332" s="14">
        <v>9.74E-2</v>
      </c>
      <c r="P5332" s="14">
        <v>5.0299999999999997E-2</v>
      </c>
      <c r="Q5332" s="14">
        <v>2.0799999999999999E-2</v>
      </c>
      <c r="R5332" s="14">
        <v>6.7999999999999996E-3</v>
      </c>
      <c r="S5332" s="14">
        <v>1.8E-3</v>
      </c>
      <c r="T5332" s="14">
        <v>4.0000000000000002E-4</v>
      </c>
      <c r="U5332" s="14">
        <v>1E-4</v>
      </c>
      <c r="V5332" s="14">
        <v>0</v>
      </c>
      <c r="W5332" s="14">
        <v>0</v>
      </c>
      <c r="X5332" s="14">
        <v>0</v>
      </c>
      <c r="Y5332" s="14">
        <v>0</v>
      </c>
      <c r="Z5332" s="14">
        <v>0</v>
      </c>
      <c r="AA5332" s="14">
        <v>0</v>
      </c>
      <c r="AB5332" s="14">
        <v>0</v>
      </c>
      <c r="AC5332" s="14">
        <v>0</v>
      </c>
      <c r="AD5332" s="14">
        <v>0</v>
      </c>
      <c r="AE5332" s="14">
        <v>0</v>
      </c>
    </row>
    <row r="5333" spans="2:31" x14ac:dyDescent="0.25">
      <c r="B5333" s="14">
        <v>0</v>
      </c>
      <c r="C5333" s="14">
        <v>0</v>
      </c>
      <c r="D5333" s="14">
        <v>0</v>
      </c>
      <c r="E5333" s="14">
        <v>1E-4</v>
      </c>
      <c r="F5333" s="14">
        <v>5.9999999999999995E-4</v>
      </c>
      <c r="G5333" s="14">
        <v>2.5000000000000001E-3</v>
      </c>
      <c r="H5333" s="14">
        <v>9.1000000000000004E-3</v>
      </c>
      <c r="I5333" s="14">
        <v>2.5899999999999999E-2</v>
      </c>
      <c r="J5333" s="14">
        <v>5.9299999999999999E-2</v>
      </c>
      <c r="K5333" s="14">
        <v>0.1087</v>
      </c>
      <c r="L5333" s="14">
        <v>0.15939999999999999</v>
      </c>
      <c r="M5333" s="14">
        <v>0.18720000000000001</v>
      </c>
      <c r="N5333" s="14">
        <v>0.1759</v>
      </c>
      <c r="O5333" s="14">
        <v>0.13239999999999999</v>
      </c>
      <c r="P5333" s="14">
        <v>7.9699999999999993E-2</v>
      </c>
      <c r="Q5333" s="14">
        <v>3.8399999999999997E-2</v>
      </c>
      <c r="R5333" s="14">
        <v>1.4800000000000001E-2</v>
      </c>
      <c r="S5333" s="14">
        <v>4.5999999999999999E-3</v>
      </c>
      <c r="T5333" s="14">
        <v>1.1000000000000001E-3</v>
      </c>
      <c r="U5333" s="14">
        <v>2.0000000000000001E-4</v>
      </c>
      <c r="V5333" s="14">
        <v>0</v>
      </c>
      <c r="W5333" s="14">
        <v>0</v>
      </c>
      <c r="X5333" s="14">
        <v>0</v>
      </c>
      <c r="Y5333" s="14">
        <v>0</v>
      </c>
      <c r="Z5333" s="14">
        <v>0</v>
      </c>
      <c r="AA5333" s="14">
        <v>0</v>
      </c>
      <c r="AB5333" s="14">
        <v>0</v>
      </c>
      <c r="AC5333" s="14">
        <v>0</v>
      </c>
      <c r="AD5333" s="14">
        <v>0</v>
      </c>
      <c r="AE5333" s="14">
        <v>0</v>
      </c>
    </row>
    <row r="5334" spans="2:31" x14ac:dyDescent="0.25">
      <c r="B5334" s="14">
        <v>0</v>
      </c>
      <c r="C5334" s="14">
        <v>0</v>
      </c>
      <c r="D5334" s="14">
        <v>0</v>
      </c>
      <c r="E5334" s="14">
        <v>0</v>
      </c>
      <c r="F5334" s="14">
        <v>2.9999999999999997E-4</v>
      </c>
      <c r="G5334" s="14">
        <v>1.2999999999999999E-3</v>
      </c>
      <c r="H5334" s="14">
        <v>5.0000000000000001E-3</v>
      </c>
      <c r="I5334" s="14">
        <v>1.5800000000000002E-2</v>
      </c>
      <c r="J5334" s="14">
        <v>4.0300000000000002E-2</v>
      </c>
      <c r="K5334" s="14">
        <v>8.2100000000000006E-2</v>
      </c>
      <c r="L5334" s="14">
        <v>0.13420000000000001</v>
      </c>
      <c r="M5334" s="14">
        <v>0.1762</v>
      </c>
      <c r="N5334" s="14">
        <v>0.1857</v>
      </c>
      <c r="O5334" s="14">
        <v>0.157</v>
      </c>
      <c r="P5334" s="14">
        <v>0.1066</v>
      </c>
      <c r="Q5334" s="14">
        <v>5.8000000000000003E-2</v>
      </c>
      <c r="R5334" s="14">
        <v>2.5399999999999999E-2</v>
      </c>
      <c r="S5334" s="14">
        <v>8.8999999999999999E-3</v>
      </c>
      <c r="T5334" s="14">
        <v>2.5000000000000001E-3</v>
      </c>
      <c r="U5334" s="14">
        <v>5.9999999999999995E-4</v>
      </c>
      <c r="V5334" s="14">
        <v>1E-4</v>
      </c>
      <c r="W5334" s="14">
        <v>0</v>
      </c>
      <c r="X5334" s="14">
        <v>0</v>
      </c>
      <c r="Y5334" s="14">
        <v>0</v>
      </c>
      <c r="Z5334" s="14">
        <v>0</v>
      </c>
      <c r="AA5334" s="14">
        <v>0</v>
      </c>
      <c r="AB5334" s="14">
        <v>0</v>
      </c>
      <c r="AC5334" s="14">
        <v>0</v>
      </c>
      <c r="AD5334" s="14">
        <v>0</v>
      </c>
      <c r="AE5334" s="14">
        <v>0</v>
      </c>
    </row>
    <row r="5335" spans="2:31" x14ac:dyDescent="0.25">
      <c r="B5335" s="14">
        <v>0</v>
      </c>
      <c r="C5335" s="14">
        <v>0</v>
      </c>
      <c r="D5335" s="14">
        <v>0</v>
      </c>
      <c r="E5335" s="14">
        <v>0</v>
      </c>
      <c r="F5335" s="14">
        <v>1E-4</v>
      </c>
      <c r="G5335" s="14">
        <v>6.9999999999999999E-4</v>
      </c>
      <c r="H5335" s="14">
        <v>3.0000000000000001E-3</v>
      </c>
      <c r="I5335" s="14">
        <v>1.04E-2</v>
      </c>
      <c r="J5335" s="14">
        <v>2.86E-2</v>
      </c>
      <c r="K5335" s="14">
        <v>6.3399999999999998E-2</v>
      </c>
      <c r="L5335" s="14">
        <v>0.11269999999999999</v>
      </c>
      <c r="M5335" s="14">
        <v>0.1613</v>
      </c>
      <c r="N5335" s="14">
        <v>0.1857</v>
      </c>
      <c r="O5335" s="14">
        <v>0.17199999999999999</v>
      </c>
      <c r="P5335" s="14">
        <v>0.12809999999999999</v>
      </c>
      <c r="Q5335" s="14">
        <v>7.6700000000000004E-2</v>
      </c>
      <c r="R5335" s="14">
        <v>3.6999999999999998E-2</v>
      </c>
      <c r="S5335" s="14">
        <v>1.43E-2</v>
      </c>
      <c r="T5335" s="14">
        <v>4.4999999999999997E-3</v>
      </c>
      <c r="U5335" s="14">
        <v>1.1000000000000001E-3</v>
      </c>
      <c r="V5335" s="14">
        <v>2.0000000000000001E-4</v>
      </c>
      <c r="W5335" s="14">
        <v>0</v>
      </c>
      <c r="X5335" s="14">
        <v>0</v>
      </c>
      <c r="Y5335" s="14">
        <v>0</v>
      </c>
      <c r="Z5335" s="14">
        <v>0</v>
      </c>
      <c r="AA5335" s="14">
        <v>0</v>
      </c>
      <c r="AB5335" s="14">
        <v>0</v>
      </c>
      <c r="AC5335" s="14">
        <v>0</v>
      </c>
      <c r="AD5335" s="14">
        <v>0</v>
      </c>
      <c r="AE5335" s="14">
        <v>0</v>
      </c>
    </row>
    <row r="5336" spans="2:31" x14ac:dyDescent="0.25">
      <c r="B5336" s="14">
        <v>0</v>
      </c>
      <c r="C5336" s="14">
        <v>0</v>
      </c>
      <c r="D5336" s="14">
        <v>0</v>
      </c>
      <c r="E5336" s="14">
        <v>0</v>
      </c>
      <c r="F5336" s="14">
        <v>1E-4</v>
      </c>
      <c r="G5336" s="14">
        <v>4.0000000000000002E-4</v>
      </c>
      <c r="H5336" s="14">
        <v>2E-3</v>
      </c>
      <c r="I5336" s="14">
        <v>7.3000000000000001E-3</v>
      </c>
      <c r="J5336" s="14">
        <v>2.1499999999999998E-2</v>
      </c>
      <c r="K5336" s="14">
        <v>5.0500000000000003E-2</v>
      </c>
      <c r="L5336" s="14">
        <v>9.5899999999999999E-2</v>
      </c>
      <c r="M5336" s="14">
        <v>0.1467</v>
      </c>
      <c r="N5336" s="14">
        <v>0.18090000000000001</v>
      </c>
      <c r="O5336" s="14">
        <v>0.17979999999999999</v>
      </c>
      <c r="P5336" s="14">
        <v>0.14399999999999999</v>
      </c>
      <c r="Q5336" s="14">
        <v>9.2999999999999999E-2</v>
      </c>
      <c r="R5336" s="14">
        <v>4.8399999999999999E-2</v>
      </c>
      <c r="S5336" s="14">
        <v>2.0299999999999999E-2</v>
      </c>
      <c r="T5336" s="14">
        <v>6.8999999999999999E-3</v>
      </c>
      <c r="U5336" s="14">
        <v>1.9E-3</v>
      </c>
      <c r="V5336" s="14">
        <v>4.0000000000000002E-4</v>
      </c>
      <c r="W5336" s="14">
        <v>1E-4</v>
      </c>
      <c r="X5336" s="14">
        <v>0</v>
      </c>
      <c r="Y5336" s="14">
        <v>0</v>
      </c>
      <c r="Z5336" s="14">
        <v>0</v>
      </c>
      <c r="AA5336" s="14">
        <v>0</v>
      </c>
      <c r="AB5336" s="14">
        <v>0</v>
      </c>
      <c r="AC5336" s="14">
        <v>0</v>
      </c>
      <c r="AD5336" s="14">
        <v>0</v>
      </c>
      <c r="AE5336" s="14">
        <v>0</v>
      </c>
    </row>
    <row r="5337" spans="2:31" x14ac:dyDescent="0.25">
      <c r="B5337" s="14">
        <v>0</v>
      </c>
      <c r="C5337" s="14">
        <v>0</v>
      </c>
      <c r="D5337" s="14">
        <v>0</v>
      </c>
      <c r="E5337" s="14">
        <v>0</v>
      </c>
      <c r="F5337" s="14">
        <v>1E-4</v>
      </c>
      <c r="G5337" s="14">
        <v>2.9999999999999997E-4</v>
      </c>
      <c r="H5337" s="14">
        <v>1.5E-3</v>
      </c>
      <c r="I5337" s="14">
        <v>5.4999999999999997E-3</v>
      </c>
      <c r="J5337" s="14">
        <v>1.6899999999999998E-2</v>
      </c>
      <c r="K5337" s="14">
        <v>4.1700000000000001E-2</v>
      </c>
      <c r="L5337" s="14">
        <v>8.3199999999999996E-2</v>
      </c>
      <c r="M5337" s="14">
        <v>0.1341</v>
      </c>
      <c r="N5337" s="14">
        <v>0.17430000000000001</v>
      </c>
      <c r="O5337" s="14">
        <v>0.183</v>
      </c>
      <c r="P5337" s="14">
        <v>0.1552</v>
      </c>
      <c r="Q5337" s="14">
        <v>0.1062</v>
      </c>
      <c r="R5337" s="14">
        <v>5.8700000000000002E-2</v>
      </c>
      <c r="S5337" s="14">
        <v>2.6200000000000001E-2</v>
      </c>
      <c r="T5337" s="14">
        <v>9.4000000000000004E-3</v>
      </c>
      <c r="U5337" s="14">
        <v>2.7000000000000001E-3</v>
      </c>
      <c r="V5337" s="14">
        <v>5.9999999999999995E-4</v>
      </c>
      <c r="W5337" s="14">
        <v>1E-4</v>
      </c>
      <c r="X5337" s="14">
        <v>0</v>
      </c>
      <c r="Y5337" s="14">
        <v>0</v>
      </c>
      <c r="Z5337" s="14">
        <v>0</v>
      </c>
      <c r="AA5337" s="14">
        <v>0</v>
      </c>
      <c r="AB5337" s="14">
        <v>0</v>
      </c>
      <c r="AC5337" s="14">
        <v>0</v>
      </c>
      <c r="AD5337" s="14">
        <v>0</v>
      </c>
      <c r="AE5337" s="14">
        <v>0</v>
      </c>
    </row>
    <row r="5338" spans="2:31" x14ac:dyDescent="0.25">
      <c r="B5338" s="14">
        <v>0</v>
      </c>
      <c r="C5338" s="14">
        <v>0</v>
      </c>
      <c r="D5338" s="14">
        <v>0</v>
      </c>
      <c r="E5338" s="14">
        <v>0</v>
      </c>
      <c r="F5338" s="14">
        <v>0</v>
      </c>
      <c r="G5338" s="14">
        <v>2.0000000000000001E-4</v>
      </c>
      <c r="H5338" s="14">
        <v>1.1000000000000001E-3</v>
      </c>
      <c r="I5338" s="14">
        <v>4.4000000000000003E-3</v>
      </c>
      <c r="J5338" s="14">
        <v>1.3899999999999999E-2</v>
      </c>
      <c r="K5338" s="14">
        <v>3.56E-2</v>
      </c>
      <c r="L5338" s="14">
        <v>7.3800000000000004E-2</v>
      </c>
      <c r="M5338" s="14">
        <v>0.1237</v>
      </c>
      <c r="N5338" s="14">
        <v>0.1676</v>
      </c>
      <c r="O5338" s="14">
        <v>0.1837</v>
      </c>
      <c r="P5338" s="14">
        <v>0.1628</v>
      </c>
      <c r="Q5338" s="14">
        <v>0.1167</v>
      </c>
      <c r="R5338" s="14">
        <v>6.7699999999999996E-2</v>
      </c>
      <c r="S5338" s="14">
        <v>3.1699999999999999E-2</v>
      </c>
      <c r="T5338" s="14">
        <v>1.2E-2</v>
      </c>
      <c r="U5338" s="14">
        <v>3.7000000000000002E-3</v>
      </c>
      <c r="V5338" s="14">
        <v>8.9999999999999998E-4</v>
      </c>
      <c r="W5338" s="14">
        <v>2.0000000000000001E-4</v>
      </c>
      <c r="X5338" s="14">
        <v>0</v>
      </c>
      <c r="Y5338" s="14">
        <v>0</v>
      </c>
      <c r="Z5338" s="14">
        <v>0</v>
      </c>
      <c r="AA5338" s="14">
        <v>0</v>
      </c>
      <c r="AB5338" s="14">
        <v>0</v>
      </c>
      <c r="AC5338" s="14">
        <v>0</v>
      </c>
      <c r="AD5338" s="14">
        <v>0</v>
      </c>
      <c r="AE5338" s="14">
        <v>0</v>
      </c>
    </row>
    <row r="5339" spans="2:31" x14ac:dyDescent="0.25">
      <c r="B5339" s="14">
        <v>0</v>
      </c>
      <c r="C5339" s="14">
        <v>0</v>
      </c>
      <c r="D5339" s="14">
        <v>0</v>
      </c>
      <c r="E5339" s="14">
        <v>0</v>
      </c>
      <c r="F5339" s="14">
        <v>0</v>
      </c>
      <c r="G5339" s="14">
        <v>2.0000000000000001E-4</v>
      </c>
      <c r="H5339" s="14">
        <v>8.9999999999999998E-4</v>
      </c>
      <c r="I5339" s="14">
        <v>3.7000000000000002E-3</v>
      </c>
      <c r="J5339" s="14">
        <v>1.1900000000000001E-2</v>
      </c>
      <c r="K5339" s="14">
        <v>3.1300000000000001E-2</v>
      </c>
      <c r="L5339" s="14">
        <v>6.6799999999999998E-2</v>
      </c>
      <c r="M5339" s="14">
        <v>0.1154</v>
      </c>
      <c r="N5339" s="14">
        <v>0.16139999999999999</v>
      </c>
      <c r="O5339" s="14">
        <v>0.183</v>
      </c>
      <c r="P5339" s="14">
        <v>0.16800000000000001</v>
      </c>
      <c r="Q5339" s="14">
        <v>0.1249</v>
      </c>
      <c r="R5339" s="14">
        <v>7.5200000000000003E-2</v>
      </c>
      <c r="S5339" s="14">
        <v>3.6700000000000003E-2</v>
      </c>
      <c r="T5339" s="14">
        <v>1.4500000000000001E-2</v>
      </c>
      <c r="U5339" s="14">
        <v>4.5999999999999999E-3</v>
      </c>
      <c r="V5339" s="14">
        <v>1.1999999999999999E-3</v>
      </c>
      <c r="W5339" s="14">
        <v>2.9999999999999997E-4</v>
      </c>
      <c r="X5339" s="14">
        <v>0</v>
      </c>
      <c r="Y5339" s="14">
        <v>0</v>
      </c>
      <c r="Z5339" s="14">
        <v>0</v>
      </c>
      <c r="AA5339" s="14">
        <v>0</v>
      </c>
      <c r="AB5339" s="14">
        <v>0</v>
      </c>
      <c r="AC5339" s="14">
        <v>0</v>
      </c>
      <c r="AD5339" s="14">
        <v>0</v>
      </c>
      <c r="AE5339" s="14">
        <v>0</v>
      </c>
    </row>
    <row r="5340" spans="2:31" x14ac:dyDescent="0.25">
      <c r="B5340" s="14">
        <v>0</v>
      </c>
      <c r="C5340" s="14">
        <v>0</v>
      </c>
      <c r="D5340" s="14">
        <v>0</v>
      </c>
      <c r="E5340" s="14">
        <v>0</v>
      </c>
      <c r="F5340" s="14">
        <v>0</v>
      </c>
      <c r="G5340" s="14">
        <v>2.0000000000000001E-4</v>
      </c>
      <c r="H5340" s="14">
        <v>8.0000000000000004E-4</v>
      </c>
      <c r="I5340" s="14">
        <v>3.2000000000000002E-3</v>
      </c>
      <c r="J5340" s="14">
        <v>1.0500000000000001E-2</v>
      </c>
      <c r="K5340" s="14">
        <v>2.8199999999999999E-2</v>
      </c>
      <c r="L5340" s="14">
        <v>6.1600000000000002E-2</v>
      </c>
      <c r="M5340" s="14">
        <v>0.1089</v>
      </c>
      <c r="N5340" s="14">
        <v>0.15609999999999999</v>
      </c>
      <c r="O5340" s="14">
        <v>0.18160000000000001</v>
      </c>
      <c r="P5340" s="14">
        <v>0.17130000000000001</v>
      </c>
      <c r="Q5340" s="14">
        <v>0.13109999999999999</v>
      </c>
      <c r="R5340" s="14">
        <v>8.14E-2</v>
      </c>
      <c r="S5340" s="14">
        <v>4.1000000000000002E-2</v>
      </c>
      <c r="T5340" s="14">
        <v>1.67E-2</v>
      </c>
      <c r="U5340" s="14">
        <v>5.4999999999999997E-3</v>
      </c>
      <c r="V5340" s="14">
        <v>1.5E-3</v>
      </c>
      <c r="W5340" s="14">
        <v>2.9999999999999997E-4</v>
      </c>
      <c r="X5340" s="14">
        <v>1E-4</v>
      </c>
      <c r="Y5340" s="14">
        <v>0</v>
      </c>
      <c r="Z5340" s="14">
        <v>0</v>
      </c>
      <c r="AA5340" s="14">
        <v>0</v>
      </c>
      <c r="AB5340" s="14">
        <v>0</v>
      </c>
      <c r="AC5340" s="14">
        <v>0</v>
      </c>
      <c r="AD5340" s="14">
        <v>0</v>
      </c>
      <c r="AE5340" s="14">
        <v>0</v>
      </c>
    </row>
    <row r="5341" spans="2:31" x14ac:dyDescent="0.25">
      <c r="B5341" s="14">
        <v>0</v>
      </c>
      <c r="C5341" s="14">
        <v>0</v>
      </c>
      <c r="D5341" s="14">
        <v>0</v>
      </c>
      <c r="E5341" s="14">
        <v>0</v>
      </c>
      <c r="F5341" s="14">
        <v>0</v>
      </c>
      <c r="G5341" s="14">
        <v>1E-4</v>
      </c>
      <c r="H5341" s="14">
        <v>6.9999999999999999E-4</v>
      </c>
      <c r="I5341" s="14">
        <v>2.8E-3</v>
      </c>
      <c r="J5341" s="14">
        <v>9.4999999999999998E-3</v>
      </c>
      <c r="K5341" s="14">
        <v>2.5999999999999999E-2</v>
      </c>
      <c r="L5341" s="14">
        <v>5.7700000000000001E-2</v>
      </c>
      <c r="M5341" s="14">
        <v>0.1038</v>
      </c>
      <c r="N5341" s="14">
        <v>0.15160000000000001</v>
      </c>
      <c r="O5341" s="14">
        <v>0.18</v>
      </c>
      <c r="P5341" s="14">
        <v>0.17349999999999999</v>
      </c>
      <c r="Q5341" s="14">
        <v>0.13589999999999999</v>
      </c>
      <c r="R5341" s="14">
        <v>8.6400000000000005E-2</v>
      </c>
      <c r="S5341" s="14">
        <v>4.4600000000000001E-2</v>
      </c>
      <c r="T5341" s="14">
        <v>1.8700000000000001E-2</v>
      </c>
      <c r="U5341" s="14">
        <v>6.4000000000000003E-3</v>
      </c>
      <c r="V5341" s="14">
        <v>1.8E-3</v>
      </c>
      <c r="W5341" s="14">
        <v>4.0000000000000002E-4</v>
      </c>
      <c r="X5341" s="14">
        <v>1E-4</v>
      </c>
      <c r="Y5341" s="14">
        <v>0</v>
      </c>
      <c r="Z5341" s="14">
        <v>0</v>
      </c>
      <c r="AA5341" s="14">
        <v>0</v>
      </c>
      <c r="AB5341" s="14">
        <v>0</v>
      </c>
      <c r="AC5341" s="14">
        <v>0</v>
      </c>
      <c r="AD5341" s="14">
        <v>0</v>
      </c>
      <c r="AE5341" s="14">
        <v>0</v>
      </c>
    </row>
    <row r="5342" spans="2:31" x14ac:dyDescent="0.25">
      <c r="B5342" s="14">
        <v>0</v>
      </c>
      <c r="C5342" s="14">
        <v>0</v>
      </c>
      <c r="D5342" s="14">
        <v>0</v>
      </c>
      <c r="E5342" s="14">
        <v>0</v>
      </c>
      <c r="F5342" s="14">
        <v>0</v>
      </c>
      <c r="G5342" s="14">
        <v>1E-4</v>
      </c>
      <c r="H5342" s="14">
        <v>5.9999999999999995E-4</v>
      </c>
      <c r="I5342" s="14">
        <v>2.5999999999999999E-3</v>
      </c>
      <c r="J5342" s="14">
        <v>8.8000000000000005E-3</v>
      </c>
      <c r="K5342" s="14">
        <v>2.4400000000000002E-2</v>
      </c>
      <c r="L5342" s="14">
        <v>5.4699999999999999E-2</v>
      </c>
      <c r="M5342" s="14">
        <v>9.98E-2</v>
      </c>
      <c r="N5342" s="14">
        <v>0.14799999999999999</v>
      </c>
      <c r="O5342" s="14">
        <v>0.1784</v>
      </c>
      <c r="P5342" s="14">
        <v>0.1749</v>
      </c>
      <c r="Q5342" s="14">
        <v>0.1394</v>
      </c>
      <c r="R5342" s="14">
        <v>9.0399999999999994E-2</v>
      </c>
      <c r="S5342" s="14">
        <v>4.7699999999999999E-2</v>
      </c>
      <c r="T5342" s="14">
        <v>2.0400000000000001E-2</v>
      </c>
      <c r="U5342" s="14">
        <v>7.1000000000000004E-3</v>
      </c>
      <c r="V5342" s="14">
        <v>2E-3</v>
      </c>
      <c r="W5342" s="14">
        <v>5.0000000000000001E-4</v>
      </c>
      <c r="X5342" s="14">
        <v>1E-4</v>
      </c>
      <c r="Y5342" s="14">
        <v>0</v>
      </c>
      <c r="Z5342" s="14">
        <v>0</v>
      </c>
      <c r="AA5342" s="14">
        <v>0</v>
      </c>
      <c r="AB5342" s="14">
        <v>0</v>
      </c>
      <c r="AC5342" s="14">
        <v>0</v>
      </c>
      <c r="AD5342" s="14">
        <v>0</v>
      </c>
      <c r="AE5342" s="14">
        <v>0</v>
      </c>
    </row>
    <row r="5343" spans="2:31" x14ac:dyDescent="0.25">
      <c r="B5343" s="14">
        <v>0</v>
      </c>
      <c r="C5343" s="14">
        <v>0</v>
      </c>
      <c r="D5343" s="14">
        <v>0</v>
      </c>
      <c r="E5343" s="14">
        <v>0</v>
      </c>
      <c r="F5343" s="14">
        <v>0</v>
      </c>
      <c r="G5343" s="14">
        <v>1E-4</v>
      </c>
      <c r="H5343" s="14">
        <v>5.9999999999999995E-4</v>
      </c>
      <c r="I5343" s="14">
        <v>2.3999999999999998E-3</v>
      </c>
      <c r="J5343" s="14">
        <v>8.3000000000000001E-3</v>
      </c>
      <c r="K5343" s="14">
        <v>2.3199999999999998E-2</v>
      </c>
      <c r="L5343" s="14">
        <v>5.2499999999999998E-2</v>
      </c>
      <c r="M5343" s="14">
        <v>9.6699999999999994E-2</v>
      </c>
      <c r="N5343" s="14">
        <v>0.1449</v>
      </c>
      <c r="O5343" s="14">
        <v>0.1769</v>
      </c>
      <c r="P5343" s="14">
        <v>0.17580000000000001</v>
      </c>
      <c r="Q5343" s="14">
        <v>0.14219999999999999</v>
      </c>
      <c r="R5343" s="14">
        <v>9.3600000000000003E-2</v>
      </c>
      <c r="S5343" s="14">
        <v>5.0200000000000002E-2</v>
      </c>
      <c r="T5343" s="14">
        <v>2.1899999999999999E-2</v>
      </c>
      <c r="U5343" s="14">
        <v>7.7999999999999996E-3</v>
      </c>
      <c r="V5343" s="14">
        <v>2.2000000000000001E-3</v>
      </c>
      <c r="W5343" s="14">
        <v>5.0000000000000001E-4</v>
      </c>
      <c r="X5343" s="14">
        <v>1E-4</v>
      </c>
      <c r="Y5343" s="14">
        <v>0</v>
      </c>
      <c r="Z5343" s="14">
        <v>0</v>
      </c>
      <c r="AA5343" s="14">
        <v>0</v>
      </c>
      <c r="AB5343" s="14">
        <v>0</v>
      </c>
      <c r="AC5343" s="14">
        <v>0</v>
      </c>
      <c r="AD5343" s="14">
        <v>0</v>
      </c>
      <c r="AE5343" s="14">
        <v>0</v>
      </c>
    </row>
    <row r="5344" spans="2:31" x14ac:dyDescent="0.25">
      <c r="B5344" s="14">
        <v>0</v>
      </c>
      <c r="C5344" s="14">
        <v>0</v>
      </c>
      <c r="D5344" s="14">
        <v>0</v>
      </c>
      <c r="E5344" s="14">
        <v>0</v>
      </c>
      <c r="F5344" s="14">
        <v>0</v>
      </c>
      <c r="G5344" s="14">
        <v>1E-4</v>
      </c>
      <c r="H5344" s="14">
        <v>5.9999999999999995E-4</v>
      </c>
      <c r="I5344" s="14">
        <v>2.3E-3</v>
      </c>
      <c r="J5344" s="14">
        <v>8.0000000000000002E-3</v>
      </c>
      <c r="K5344" s="14">
        <v>2.23E-2</v>
      </c>
      <c r="L5344" s="14">
        <v>5.0799999999999998E-2</v>
      </c>
      <c r="M5344" s="14">
        <v>9.4299999999999995E-2</v>
      </c>
      <c r="N5344" s="14">
        <v>0.14249999999999999</v>
      </c>
      <c r="O5344" s="14">
        <v>0.17560000000000001</v>
      </c>
      <c r="P5344" s="14">
        <v>0.17630000000000001</v>
      </c>
      <c r="Q5344" s="14">
        <v>0.14419999999999999</v>
      </c>
      <c r="R5344" s="14">
        <v>9.6199999999999994E-2</v>
      </c>
      <c r="S5344" s="14">
        <v>5.2200000000000003E-2</v>
      </c>
      <c r="T5344" s="14">
        <v>2.3099999999999999E-2</v>
      </c>
      <c r="U5344" s="14">
        <v>8.3000000000000001E-3</v>
      </c>
      <c r="V5344" s="14">
        <v>2.5000000000000001E-3</v>
      </c>
      <c r="W5344" s="14">
        <v>5.9999999999999995E-4</v>
      </c>
      <c r="X5344" s="14">
        <v>1E-4</v>
      </c>
      <c r="Y5344" s="14">
        <v>0</v>
      </c>
      <c r="Z5344" s="14">
        <v>0</v>
      </c>
      <c r="AA5344" s="14">
        <v>0</v>
      </c>
      <c r="AB5344" s="14">
        <v>0</v>
      </c>
      <c r="AC5344" s="14">
        <v>0</v>
      </c>
      <c r="AD5344" s="14">
        <v>0</v>
      </c>
      <c r="AE5344" s="14">
        <v>0</v>
      </c>
    </row>
    <row r="5345" spans="2:31" x14ac:dyDescent="0.25">
      <c r="B5345" s="14">
        <v>0</v>
      </c>
      <c r="C5345" s="14">
        <v>0</v>
      </c>
      <c r="D5345" s="14">
        <v>0</v>
      </c>
      <c r="E5345" s="14">
        <v>0</v>
      </c>
      <c r="F5345" s="14">
        <v>0</v>
      </c>
      <c r="G5345" s="14">
        <v>1E-4</v>
      </c>
      <c r="H5345" s="14">
        <v>5.0000000000000001E-4</v>
      </c>
      <c r="I5345" s="14">
        <v>2.2000000000000001E-3</v>
      </c>
      <c r="J5345" s="14">
        <v>7.7000000000000002E-3</v>
      </c>
      <c r="K5345" s="14">
        <v>2.1700000000000001E-2</v>
      </c>
      <c r="L5345" s="14">
        <v>4.9500000000000002E-2</v>
      </c>
      <c r="M5345" s="14">
        <v>9.2399999999999996E-2</v>
      </c>
      <c r="N5345" s="14">
        <v>0.14050000000000001</v>
      </c>
      <c r="O5345" s="14">
        <v>0.1744</v>
      </c>
      <c r="P5345" s="14">
        <v>0.17649999999999999</v>
      </c>
      <c r="Q5345" s="14">
        <v>0.14580000000000001</v>
      </c>
      <c r="R5345" s="14">
        <v>9.8199999999999996E-2</v>
      </c>
      <c r="S5345" s="14">
        <v>5.3900000000000003E-2</v>
      </c>
      <c r="T5345" s="14">
        <v>2.4199999999999999E-2</v>
      </c>
      <c r="U5345" s="14">
        <v>8.8000000000000005E-3</v>
      </c>
      <c r="V5345" s="14">
        <v>2.5999999999999999E-3</v>
      </c>
      <c r="W5345" s="14">
        <v>5.9999999999999995E-4</v>
      </c>
      <c r="X5345" s="14">
        <v>1E-4</v>
      </c>
      <c r="Y5345" s="14">
        <v>0</v>
      </c>
      <c r="Z5345" s="14">
        <v>0</v>
      </c>
      <c r="AA5345" s="14">
        <v>0</v>
      </c>
      <c r="AB5345" s="14">
        <v>0</v>
      </c>
      <c r="AC5345" s="14">
        <v>0</v>
      </c>
      <c r="AD5345" s="14">
        <v>0</v>
      </c>
      <c r="AE5345" s="14">
        <v>0</v>
      </c>
    </row>
    <row r="5346" spans="2:31" x14ac:dyDescent="0.25">
      <c r="B5346" s="14">
        <v>0</v>
      </c>
      <c r="C5346" s="14">
        <v>0</v>
      </c>
      <c r="D5346" s="14">
        <v>0</v>
      </c>
      <c r="E5346" s="14">
        <v>0</v>
      </c>
      <c r="F5346" s="14">
        <v>0</v>
      </c>
      <c r="G5346" s="14">
        <v>1E-4</v>
      </c>
      <c r="H5346" s="14">
        <v>5.0000000000000001E-4</v>
      </c>
      <c r="I5346" s="14">
        <v>2.2000000000000001E-3</v>
      </c>
      <c r="J5346" s="14">
        <v>7.4999999999999997E-3</v>
      </c>
      <c r="K5346" s="14">
        <v>2.12E-2</v>
      </c>
      <c r="L5346" s="14">
        <v>4.8599999999999997E-2</v>
      </c>
      <c r="M5346" s="14">
        <v>9.0899999999999995E-2</v>
      </c>
      <c r="N5346" s="14">
        <v>0.13900000000000001</v>
      </c>
      <c r="O5346" s="14">
        <v>0.1734</v>
      </c>
      <c r="P5346" s="14">
        <v>0.17660000000000001</v>
      </c>
      <c r="Q5346" s="14">
        <v>0.1469</v>
      </c>
      <c r="R5346" s="14">
        <v>9.98E-2</v>
      </c>
      <c r="S5346" s="14">
        <v>5.5300000000000002E-2</v>
      </c>
      <c r="T5346" s="14">
        <v>2.5000000000000001E-2</v>
      </c>
      <c r="U5346" s="14">
        <v>9.2999999999999992E-3</v>
      </c>
      <c r="V5346" s="14">
        <v>2.8E-3</v>
      </c>
      <c r="W5346" s="14">
        <v>6.9999999999999999E-4</v>
      </c>
      <c r="X5346" s="14">
        <v>1E-4</v>
      </c>
      <c r="Y5346" s="14">
        <v>0</v>
      </c>
      <c r="Z5346" s="14">
        <v>0</v>
      </c>
      <c r="AA5346" s="14">
        <v>0</v>
      </c>
      <c r="AB5346" s="14">
        <v>0</v>
      </c>
      <c r="AC5346" s="14">
        <v>0</v>
      </c>
      <c r="AD5346" s="14">
        <v>0</v>
      </c>
      <c r="AE5346" s="14">
        <v>0</v>
      </c>
    </row>
    <row r="5347" spans="2:31" x14ac:dyDescent="0.25">
      <c r="B5347" s="14">
        <v>0</v>
      </c>
      <c r="C5347" s="14">
        <v>0</v>
      </c>
      <c r="D5347" s="14">
        <v>0</v>
      </c>
      <c r="E5347" s="14">
        <v>0</v>
      </c>
      <c r="F5347" s="14">
        <v>0</v>
      </c>
      <c r="G5347" s="14">
        <v>1E-4</v>
      </c>
      <c r="H5347" s="14">
        <v>5.0000000000000001E-4</v>
      </c>
      <c r="I5347" s="14">
        <v>2.2000000000000001E-3</v>
      </c>
      <c r="J5347" s="14">
        <v>7.4000000000000003E-3</v>
      </c>
      <c r="K5347" s="14">
        <v>2.0899999999999998E-2</v>
      </c>
      <c r="L5347" s="14">
        <v>4.7899999999999998E-2</v>
      </c>
      <c r="M5347" s="14">
        <v>8.9800000000000005E-2</v>
      </c>
      <c r="N5347" s="14">
        <v>0.13769999999999999</v>
      </c>
      <c r="O5347" s="14">
        <v>0.17249999999999999</v>
      </c>
      <c r="P5347" s="14">
        <v>0.17660000000000001</v>
      </c>
      <c r="Q5347" s="14">
        <v>0.14779999999999999</v>
      </c>
      <c r="R5347" s="14">
        <v>0.10100000000000001</v>
      </c>
      <c r="S5347" s="14">
        <v>5.6500000000000002E-2</v>
      </c>
      <c r="T5347" s="14">
        <v>2.58E-2</v>
      </c>
      <c r="U5347" s="14">
        <v>9.5999999999999992E-3</v>
      </c>
      <c r="V5347" s="14">
        <v>2.8999999999999998E-3</v>
      </c>
      <c r="W5347" s="14">
        <v>6.9999999999999999E-4</v>
      </c>
      <c r="X5347" s="14">
        <v>1E-4</v>
      </c>
      <c r="Y5347" s="14">
        <v>0</v>
      </c>
      <c r="Z5347" s="14">
        <v>0</v>
      </c>
      <c r="AA5347" s="14">
        <v>0</v>
      </c>
      <c r="AB5347" s="14">
        <v>0</v>
      </c>
      <c r="AC5347" s="14">
        <v>0</v>
      </c>
      <c r="AD5347" s="14">
        <v>0</v>
      </c>
      <c r="AE5347" s="14">
        <v>0</v>
      </c>
    </row>
    <row r="5348" spans="2:31" x14ac:dyDescent="0.25">
      <c r="B5348" s="14">
        <v>0</v>
      </c>
      <c r="C5348" s="14">
        <v>0</v>
      </c>
      <c r="D5348" s="14">
        <v>0</v>
      </c>
      <c r="E5348" s="14">
        <v>0</v>
      </c>
      <c r="F5348" s="14">
        <v>0</v>
      </c>
      <c r="G5348" s="14">
        <v>1E-4</v>
      </c>
      <c r="H5348" s="14">
        <v>5.0000000000000001E-4</v>
      </c>
      <c r="I5348" s="14">
        <v>2.0999999999999999E-3</v>
      </c>
      <c r="J5348" s="14">
        <v>7.3000000000000001E-3</v>
      </c>
      <c r="K5348" s="14">
        <v>2.06E-2</v>
      </c>
      <c r="L5348" s="14">
        <v>4.7300000000000002E-2</v>
      </c>
      <c r="M5348" s="14">
        <v>8.8900000000000007E-2</v>
      </c>
      <c r="N5348" s="14">
        <v>0.1366</v>
      </c>
      <c r="O5348" s="14">
        <v>0.17169999999999999</v>
      </c>
      <c r="P5348" s="14">
        <v>0.17649999999999999</v>
      </c>
      <c r="Q5348" s="14">
        <v>0.1484</v>
      </c>
      <c r="R5348" s="14">
        <v>0.10199999999999999</v>
      </c>
      <c r="S5348" s="14">
        <v>5.74E-2</v>
      </c>
      <c r="T5348" s="14">
        <v>2.64E-2</v>
      </c>
      <c r="U5348" s="14">
        <v>9.9000000000000008E-3</v>
      </c>
      <c r="V5348" s="14">
        <v>3.0999999999999999E-3</v>
      </c>
      <c r="W5348" s="14">
        <v>8.0000000000000004E-4</v>
      </c>
      <c r="X5348" s="14">
        <v>2.0000000000000001E-4</v>
      </c>
      <c r="Y5348" s="14">
        <v>0</v>
      </c>
      <c r="Z5348" s="14">
        <v>0</v>
      </c>
      <c r="AA5348" s="14">
        <v>0</v>
      </c>
      <c r="AB5348" s="14">
        <v>0</v>
      </c>
      <c r="AC5348" s="14">
        <v>0</v>
      </c>
      <c r="AD5348" s="14">
        <v>0</v>
      </c>
      <c r="AE5348" s="14">
        <v>0</v>
      </c>
    </row>
    <row r="5349" spans="2:31" x14ac:dyDescent="0.25">
      <c r="B5349" s="14">
        <v>0</v>
      </c>
      <c r="C5349" s="14">
        <v>0</v>
      </c>
      <c r="D5349" s="14">
        <v>0</v>
      </c>
      <c r="E5349" s="14">
        <v>0</v>
      </c>
      <c r="F5349" s="14">
        <v>0</v>
      </c>
      <c r="G5349" s="14">
        <v>1E-4</v>
      </c>
      <c r="H5349" s="14">
        <v>5.0000000000000001E-4</v>
      </c>
      <c r="I5349" s="14">
        <v>2.0999999999999999E-3</v>
      </c>
      <c r="J5349" s="14">
        <v>7.3000000000000001E-3</v>
      </c>
      <c r="K5349" s="14">
        <v>2.0400000000000001E-2</v>
      </c>
      <c r="L5349" s="14">
        <v>4.6899999999999997E-2</v>
      </c>
      <c r="M5349" s="14">
        <v>8.8300000000000003E-2</v>
      </c>
      <c r="N5349" s="14">
        <v>0.1358</v>
      </c>
      <c r="O5349" s="14">
        <v>0.1711</v>
      </c>
      <c r="P5349" s="14">
        <v>0.1764</v>
      </c>
      <c r="Q5349" s="14">
        <v>0.14879999999999999</v>
      </c>
      <c r="R5349" s="14">
        <v>0.1028</v>
      </c>
      <c r="S5349" s="14">
        <v>5.8200000000000002E-2</v>
      </c>
      <c r="T5349" s="14">
        <v>2.69E-2</v>
      </c>
      <c r="U5349" s="14">
        <v>1.0200000000000001E-2</v>
      </c>
      <c r="V5349" s="14">
        <v>3.2000000000000002E-3</v>
      </c>
      <c r="W5349" s="14">
        <v>8.0000000000000004E-4</v>
      </c>
      <c r="X5349" s="14">
        <v>2.0000000000000001E-4</v>
      </c>
      <c r="Y5349" s="14">
        <v>0</v>
      </c>
      <c r="Z5349" s="14">
        <v>0</v>
      </c>
      <c r="AA5349" s="14">
        <v>0</v>
      </c>
      <c r="AB5349" s="14">
        <v>0</v>
      </c>
      <c r="AC5349" s="14">
        <v>0</v>
      </c>
      <c r="AD5349" s="14">
        <v>0</v>
      </c>
      <c r="AE5349" s="14">
        <v>0</v>
      </c>
    </row>
    <row r="5350" spans="2:31" x14ac:dyDescent="0.25">
      <c r="B5350" s="14">
        <v>0</v>
      </c>
      <c r="C5350" s="14">
        <v>0</v>
      </c>
      <c r="D5350" s="14">
        <v>0</v>
      </c>
      <c r="E5350" s="14">
        <v>0</v>
      </c>
      <c r="F5350" s="14">
        <v>0</v>
      </c>
      <c r="G5350" s="14">
        <v>1E-4</v>
      </c>
      <c r="H5350" s="14">
        <v>5.0000000000000001E-4</v>
      </c>
      <c r="I5350" s="14">
        <v>2.0999999999999999E-3</v>
      </c>
      <c r="J5350" s="14">
        <v>7.3000000000000001E-3</v>
      </c>
      <c r="K5350" s="14">
        <v>2.0299999999999999E-2</v>
      </c>
      <c r="L5350" s="14">
        <v>4.6699999999999998E-2</v>
      </c>
      <c r="M5350" s="14">
        <v>8.77E-2</v>
      </c>
      <c r="N5350" s="14">
        <v>0.1351</v>
      </c>
      <c r="O5350" s="14">
        <v>0.17050000000000001</v>
      </c>
      <c r="P5350" s="14">
        <v>0.1762</v>
      </c>
      <c r="Q5350" s="14">
        <v>0.1492</v>
      </c>
      <c r="R5350" s="14">
        <v>0.10349999999999999</v>
      </c>
      <c r="S5350" s="14">
        <v>5.8799999999999998E-2</v>
      </c>
      <c r="T5350" s="14">
        <v>2.7400000000000001E-2</v>
      </c>
      <c r="U5350" s="14">
        <v>1.04E-2</v>
      </c>
      <c r="V5350" s="14">
        <v>3.3E-3</v>
      </c>
      <c r="W5350" s="14">
        <v>8.0000000000000004E-4</v>
      </c>
      <c r="X5350" s="14">
        <v>2.0000000000000001E-4</v>
      </c>
      <c r="Y5350" s="14">
        <v>0</v>
      </c>
      <c r="Z5350" s="14">
        <v>0</v>
      </c>
      <c r="AA5350" s="14">
        <v>0</v>
      </c>
      <c r="AB5350" s="14">
        <v>0</v>
      </c>
      <c r="AC5350" s="14">
        <v>0</v>
      </c>
      <c r="AD5350" s="14">
        <v>0</v>
      </c>
      <c r="AE5350" s="14">
        <v>0</v>
      </c>
    </row>
    <row r="5351" spans="2:31" x14ac:dyDescent="0.25">
      <c r="B5351" s="14">
        <v>0</v>
      </c>
      <c r="C5351" s="14">
        <v>0</v>
      </c>
      <c r="D5351" s="14">
        <v>0</v>
      </c>
      <c r="E5351" s="14">
        <v>0</v>
      </c>
      <c r="F5351" s="14">
        <v>0</v>
      </c>
      <c r="G5351" s="14">
        <v>1E-4</v>
      </c>
      <c r="H5351" s="14">
        <v>5.0000000000000001E-4</v>
      </c>
      <c r="I5351" s="14">
        <v>2.0999999999999999E-3</v>
      </c>
      <c r="J5351" s="14">
        <v>7.1999999999999998E-3</v>
      </c>
      <c r="K5351" s="14">
        <v>2.0299999999999999E-2</v>
      </c>
      <c r="L5351" s="14">
        <v>4.65E-2</v>
      </c>
      <c r="M5351" s="14">
        <v>8.7300000000000003E-2</v>
      </c>
      <c r="N5351" s="14">
        <v>0.1346</v>
      </c>
      <c r="O5351" s="14">
        <v>0.17</v>
      </c>
      <c r="P5351" s="14">
        <v>0.17599999999999999</v>
      </c>
      <c r="Q5351" s="14">
        <v>0.14940000000000001</v>
      </c>
      <c r="R5351" s="14">
        <v>0.104</v>
      </c>
      <c r="S5351" s="14">
        <v>5.9299999999999999E-2</v>
      </c>
      <c r="T5351" s="14">
        <v>2.7699999999999999E-2</v>
      </c>
      <c r="U5351" s="14">
        <v>1.06E-2</v>
      </c>
      <c r="V5351" s="14">
        <v>3.3E-3</v>
      </c>
      <c r="W5351" s="14">
        <v>8.9999999999999998E-4</v>
      </c>
      <c r="X5351" s="14">
        <v>2.0000000000000001E-4</v>
      </c>
      <c r="Y5351" s="14">
        <v>0</v>
      </c>
      <c r="Z5351" s="14">
        <v>0</v>
      </c>
      <c r="AA5351" s="14">
        <v>0</v>
      </c>
      <c r="AB5351" s="14">
        <v>0</v>
      </c>
      <c r="AC5351" s="14">
        <v>0</v>
      </c>
      <c r="AD5351" s="14">
        <v>0</v>
      </c>
      <c r="AE5351" s="14">
        <v>0</v>
      </c>
    </row>
    <row r="5352" spans="2:31" x14ac:dyDescent="0.25">
      <c r="B5352" s="14">
        <v>0</v>
      </c>
      <c r="C5352" s="14">
        <v>0</v>
      </c>
      <c r="D5352" s="14">
        <v>0</v>
      </c>
      <c r="E5352" s="14">
        <v>0</v>
      </c>
      <c r="F5352" s="14">
        <v>0</v>
      </c>
      <c r="G5352" s="14">
        <v>1E-4</v>
      </c>
      <c r="H5352" s="14">
        <v>5.0000000000000001E-4</v>
      </c>
      <c r="I5352" s="14">
        <v>2.0999999999999999E-3</v>
      </c>
      <c r="J5352" s="14">
        <v>7.1999999999999998E-3</v>
      </c>
      <c r="K5352" s="14">
        <v>2.0199999999999999E-2</v>
      </c>
      <c r="L5352" s="14">
        <v>4.6300000000000001E-2</v>
      </c>
      <c r="M5352" s="14">
        <v>8.6999999999999994E-2</v>
      </c>
      <c r="N5352" s="14">
        <v>0.1341</v>
      </c>
      <c r="O5352" s="14">
        <v>0.16950000000000001</v>
      </c>
      <c r="P5352" s="14">
        <v>0.17580000000000001</v>
      </c>
      <c r="Q5352" s="14">
        <v>0.14949999999999999</v>
      </c>
      <c r="R5352" s="14">
        <v>0.10440000000000001</v>
      </c>
      <c r="S5352" s="14">
        <v>5.9700000000000003E-2</v>
      </c>
      <c r="T5352" s="14">
        <v>2.81E-2</v>
      </c>
      <c r="U5352" s="14">
        <v>1.0800000000000001E-2</v>
      </c>
      <c r="V5352" s="14">
        <v>3.3999999999999998E-3</v>
      </c>
      <c r="W5352" s="14">
        <v>8.9999999999999998E-4</v>
      </c>
      <c r="X5352" s="14">
        <v>2.0000000000000001E-4</v>
      </c>
      <c r="Y5352" s="14">
        <v>0</v>
      </c>
      <c r="Z5352" s="14">
        <v>0</v>
      </c>
      <c r="AA5352" s="14">
        <v>0</v>
      </c>
      <c r="AB5352" s="14">
        <v>0</v>
      </c>
      <c r="AC5352" s="14">
        <v>0</v>
      </c>
      <c r="AD5352" s="14">
        <v>0</v>
      </c>
      <c r="AE5352" s="14">
        <v>0</v>
      </c>
    </row>
    <row r="5353" spans="2:31" x14ac:dyDescent="0.25">
      <c r="B5353" s="14">
        <v>0</v>
      </c>
      <c r="C5353" s="14">
        <v>0</v>
      </c>
      <c r="D5353" s="14">
        <v>0</v>
      </c>
      <c r="E5353" s="14">
        <v>0</v>
      </c>
      <c r="F5353" s="14">
        <v>0</v>
      </c>
      <c r="G5353" s="14">
        <v>1E-4</v>
      </c>
      <c r="H5353" s="14">
        <v>5.0000000000000001E-4</v>
      </c>
      <c r="I5353" s="14">
        <v>2.0999999999999999E-3</v>
      </c>
      <c r="J5353" s="14">
        <v>7.3000000000000001E-3</v>
      </c>
      <c r="K5353" s="14">
        <v>2.0199999999999999E-2</v>
      </c>
      <c r="L5353" s="14">
        <v>4.6300000000000001E-2</v>
      </c>
      <c r="M5353" s="14">
        <v>8.6800000000000002E-2</v>
      </c>
      <c r="N5353" s="14">
        <v>0.13370000000000001</v>
      </c>
      <c r="O5353" s="14">
        <v>0.1691</v>
      </c>
      <c r="P5353" s="14">
        <v>0.17549999999999999</v>
      </c>
      <c r="Q5353" s="14">
        <v>0.14960000000000001</v>
      </c>
      <c r="R5353" s="14">
        <v>0.1047</v>
      </c>
      <c r="S5353" s="14">
        <v>6.0100000000000001E-2</v>
      </c>
      <c r="T5353" s="14">
        <v>2.8299999999999999E-2</v>
      </c>
      <c r="U5353" s="14">
        <v>1.0999999999999999E-2</v>
      </c>
      <c r="V5353" s="14">
        <v>3.5000000000000001E-3</v>
      </c>
      <c r="W5353" s="14">
        <v>8.9999999999999998E-4</v>
      </c>
      <c r="X5353" s="14">
        <v>2.0000000000000001E-4</v>
      </c>
      <c r="Y5353" s="14">
        <v>0</v>
      </c>
      <c r="Z5353" s="14">
        <v>0</v>
      </c>
      <c r="AA5353" s="14">
        <v>0</v>
      </c>
      <c r="AB5353" s="14">
        <v>0</v>
      </c>
      <c r="AC5353" s="14">
        <v>0</v>
      </c>
      <c r="AD5353" s="14">
        <v>0</v>
      </c>
      <c r="AE5353" s="14">
        <v>0</v>
      </c>
    </row>
    <row r="5354" spans="2:31" x14ac:dyDescent="0.25">
      <c r="B5354" s="14">
        <v>0</v>
      </c>
      <c r="C5354" s="14">
        <v>0</v>
      </c>
      <c r="D5354" s="14">
        <v>0</v>
      </c>
      <c r="E5354" s="14">
        <v>0</v>
      </c>
      <c r="F5354" s="14">
        <v>0</v>
      </c>
      <c r="G5354" s="14">
        <v>1E-4</v>
      </c>
      <c r="H5354" s="14">
        <v>5.0000000000000001E-4</v>
      </c>
      <c r="I5354" s="14">
        <v>2.2000000000000001E-3</v>
      </c>
      <c r="J5354" s="14">
        <v>7.3000000000000001E-3</v>
      </c>
      <c r="K5354" s="14">
        <v>2.0199999999999999E-2</v>
      </c>
      <c r="L5354" s="14">
        <v>4.6199999999999998E-2</v>
      </c>
      <c r="M5354" s="14">
        <v>8.6599999999999996E-2</v>
      </c>
      <c r="N5354" s="14">
        <v>0.13339999999999999</v>
      </c>
      <c r="O5354" s="14">
        <v>0.16869999999999999</v>
      </c>
      <c r="P5354" s="14">
        <v>0.17530000000000001</v>
      </c>
      <c r="Q5354" s="14">
        <v>0.14960000000000001</v>
      </c>
      <c r="R5354" s="14">
        <v>0.10489999999999999</v>
      </c>
      <c r="S5354" s="14">
        <v>6.0400000000000002E-2</v>
      </c>
      <c r="T5354" s="14">
        <v>2.86E-2</v>
      </c>
      <c r="U5354" s="14">
        <v>1.11E-2</v>
      </c>
      <c r="V5354" s="14">
        <v>3.5000000000000001E-3</v>
      </c>
      <c r="W5354" s="14">
        <v>8.9999999999999998E-4</v>
      </c>
      <c r="X5354" s="14">
        <v>2.0000000000000001E-4</v>
      </c>
      <c r="Y5354" s="14">
        <v>0</v>
      </c>
      <c r="Z5354" s="14">
        <v>0</v>
      </c>
      <c r="AA5354" s="14">
        <v>0</v>
      </c>
      <c r="AB5354" s="14">
        <v>0</v>
      </c>
      <c r="AC5354" s="14">
        <v>0</v>
      </c>
      <c r="AD5354" s="14">
        <v>0</v>
      </c>
      <c r="AE5354" s="14">
        <v>0</v>
      </c>
    </row>
    <row r="5355" spans="2:31" x14ac:dyDescent="0.25">
      <c r="B5355" s="14">
        <v>0</v>
      </c>
      <c r="C5355" s="14">
        <v>0</v>
      </c>
      <c r="D5355" s="14">
        <v>0</v>
      </c>
      <c r="E5355" s="14">
        <v>0</v>
      </c>
      <c r="F5355" s="14">
        <v>0</v>
      </c>
      <c r="G5355" s="14">
        <v>1E-4</v>
      </c>
      <c r="H5355" s="14">
        <v>5.0000000000000001E-4</v>
      </c>
      <c r="I5355" s="14">
        <v>2.2000000000000001E-3</v>
      </c>
      <c r="J5355" s="14">
        <v>7.3000000000000001E-3</v>
      </c>
      <c r="K5355" s="14">
        <v>2.0299999999999999E-2</v>
      </c>
      <c r="L5355" s="14">
        <v>4.6199999999999998E-2</v>
      </c>
      <c r="M5355" s="14">
        <v>8.6499999999999994E-2</v>
      </c>
      <c r="N5355" s="14">
        <v>0.1331</v>
      </c>
      <c r="O5355" s="14">
        <v>0.16839999999999999</v>
      </c>
      <c r="P5355" s="14">
        <v>0.17510000000000001</v>
      </c>
      <c r="Q5355" s="14">
        <v>0.14960000000000001</v>
      </c>
      <c r="R5355" s="14">
        <v>0.1051</v>
      </c>
      <c r="S5355" s="14">
        <v>6.0699999999999997E-2</v>
      </c>
      <c r="T5355" s="14">
        <v>2.8799999999999999E-2</v>
      </c>
      <c r="U5355" s="14">
        <v>1.12E-2</v>
      </c>
      <c r="V5355" s="14">
        <v>3.5999999999999999E-3</v>
      </c>
      <c r="W5355" s="14">
        <v>8.9999999999999998E-4</v>
      </c>
      <c r="X5355" s="14">
        <v>2.0000000000000001E-4</v>
      </c>
      <c r="Y5355" s="14">
        <v>0</v>
      </c>
      <c r="Z5355" s="14">
        <v>0</v>
      </c>
      <c r="AA5355" s="14">
        <v>0</v>
      </c>
      <c r="AB5355" s="14">
        <v>0</v>
      </c>
      <c r="AC5355" s="14">
        <v>0</v>
      </c>
      <c r="AD5355" s="14">
        <v>0</v>
      </c>
      <c r="AE5355" s="14">
        <v>0</v>
      </c>
    </row>
    <row r="5356" spans="2:31" x14ac:dyDescent="0.25">
      <c r="B5356" s="14">
        <v>0</v>
      </c>
      <c r="C5356" s="14">
        <v>0</v>
      </c>
      <c r="D5356" s="14">
        <v>0</v>
      </c>
      <c r="E5356" s="14">
        <v>0</v>
      </c>
      <c r="F5356" s="14">
        <v>0</v>
      </c>
      <c r="G5356" s="14">
        <v>1E-4</v>
      </c>
      <c r="H5356" s="14">
        <v>5.0000000000000001E-4</v>
      </c>
      <c r="I5356" s="14">
        <v>2.2000000000000001E-3</v>
      </c>
      <c r="J5356" s="14">
        <v>7.3000000000000001E-3</v>
      </c>
      <c r="K5356" s="14">
        <v>2.0199999999999999E-2</v>
      </c>
      <c r="L5356" s="14">
        <v>4.5999999999999999E-2</v>
      </c>
      <c r="M5356" s="14">
        <v>8.6099999999999996E-2</v>
      </c>
      <c r="N5356" s="14">
        <v>0.1326</v>
      </c>
      <c r="O5356" s="14">
        <v>0.16800000000000001</v>
      </c>
      <c r="P5356" s="14">
        <v>0.1749</v>
      </c>
      <c r="Q5356" s="14">
        <v>0.14979999999999999</v>
      </c>
      <c r="R5356" s="14">
        <v>0.1055</v>
      </c>
      <c r="S5356" s="14">
        <v>6.1100000000000002E-2</v>
      </c>
      <c r="T5356" s="14">
        <v>2.9100000000000001E-2</v>
      </c>
      <c r="U5356" s="14">
        <v>1.14E-2</v>
      </c>
      <c r="V5356" s="14">
        <v>3.7000000000000002E-3</v>
      </c>
      <c r="W5356" s="14">
        <v>1E-3</v>
      </c>
      <c r="X5356" s="14">
        <v>2.0000000000000001E-4</v>
      </c>
      <c r="Y5356" s="14">
        <v>0</v>
      </c>
      <c r="Z5356" s="14">
        <v>0</v>
      </c>
      <c r="AA5356" s="14">
        <v>0</v>
      </c>
      <c r="AB5356" s="14">
        <v>0</v>
      </c>
      <c r="AC5356" s="14">
        <v>0</v>
      </c>
      <c r="AD5356" s="14">
        <v>0</v>
      </c>
      <c r="AE5356" s="14">
        <v>0</v>
      </c>
    </row>
    <row r="5357" spans="2:31" x14ac:dyDescent="0.25">
      <c r="B5357" s="14">
        <v>5.0900000000000001E-2</v>
      </c>
      <c r="C5357" s="14">
        <v>7.9500000000000001E-2</v>
      </c>
      <c r="D5357" s="14">
        <v>0.13969999999999999</v>
      </c>
      <c r="E5357" s="14">
        <v>0.1898</v>
      </c>
      <c r="F5357" s="14">
        <v>0.1996</v>
      </c>
      <c r="G5357" s="14">
        <v>0.16250000000000001</v>
      </c>
      <c r="H5357" s="14">
        <v>0.1023</v>
      </c>
      <c r="I5357" s="14">
        <v>4.9799999999999997E-2</v>
      </c>
      <c r="J5357" s="14">
        <v>1.8800000000000001E-2</v>
      </c>
      <c r="K5357" s="14">
        <v>5.4999999999999997E-3</v>
      </c>
      <c r="L5357" s="14">
        <v>1.1999999999999999E-3</v>
      </c>
      <c r="M5357" s="14">
        <v>2.0000000000000001E-4</v>
      </c>
      <c r="N5357" s="14">
        <v>0</v>
      </c>
      <c r="O5357" s="14">
        <v>0</v>
      </c>
      <c r="P5357" s="14">
        <v>0</v>
      </c>
      <c r="Q5357" s="14">
        <v>0</v>
      </c>
      <c r="R5357" s="14">
        <v>0</v>
      </c>
      <c r="S5357" s="14">
        <v>0</v>
      </c>
      <c r="T5357" s="14">
        <v>0</v>
      </c>
      <c r="U5357" s="14">
        <v>0</v>
      </c>
      <c r="V5357" s="14">
        <v>0</v>
      </c>
      <c r="W5357" s="14">
        <v>0</v>
      </c>
      <c r="X5357" s="14">
        <v>0</v>
      </c>
      <c r="Y5357" s="14">
        <v>0</v>
      </c>
      <c r="Z5357" s="14">
        <v>0</v>
      </c>
      <c r="AA5357" s="14">
        <v>0</v>
      </c>
      <c r="AB5357" s="14">
        <v>0</v>
      </c>
      <c r="AC5357" s="14">
        <v>0</v>
      </c>
      <c r="AD5357" s="14">
        <v>0</v>
      </c>
      <c r="AE5357" s="14">
        <v>0</v>
      </c>
    </row>
    <row r="5358" spans="2:31" x14ac:dyDescent="0.25">
      <c r="B5358" s="14">
        <v>4.1000000000000003E-3</v>
      </c>
      <c r="C5358" s="14">
        <v>1.21E-2</v>
      </c>
      <c r="D5358" s="14">
        <v>3.4500000000000003E-2</v>
      </c>
      <c r="E5358" s="14">
        <v>7.7100000000000002E-2</v>
      </c>
      <c r="F5358" s="14">
        <v>0.1346</v>
      </c>
      <c r="G5358" s="14">
        <v>0.18390000000000001</v>
      </c>
      <c r="H5358" s="14">
        <v>0.19650000000000001</v>
      </c>
      <c r="I5358" s="14">
        <v>0.16420000000000001</v>
      </c>
      <c r="J5358" s="14">
        <v>0.10730000000000001</v>
      </c>
      <c r="K5358" s="14">
        <v>5.4899999999999997E-2</v>
      </c>
      <c r="L5358" s="14">
        <v>2.1899999999999999E-2</v>
      </c>
      <c r="M5358" s="14">
        <v>6.8999999999999999E-3</v>
      </c>
      <c r="N5358" s="14">
        <v>1.6999999999999999E-3</v>
      </c>
      <c r="O5358" s="14">
        <v>2.9999999999999997E-4</v>
      </c>
      <c r="P5358" s="14">
        <v>0</v>
      </c>
      <c r="Q5358" s="14">
        <v>0</v>
      </c>
      <c r="R5358" s="14">
        <v>0</v>
      </c>
      <c r="S5358" s="14">
        <v>0</v>
      </c>
      <c r="T5358" s="14">
        <v>0</v>
      </c>
      <c r="U5358" s="14">
        <v>0</v>
      </c>
      <c r="V5358" s="14">
        <v>0</v>
      </c>
      <c r="W5358" s="14">
        <v>0</v>
      </c>
      <c r="X5358" s="14">
        <v>0</v>
      </c>
      <c r="Y5358" s="14">
        <v>0</v>
      </c>
      <c r="Z5358" s="14">
        <v>0</v>
      </c>
      <c r="AA5358" s="14">
        <v>0</v>
      </c>
      <c r="AB5358" s="14">
        <v>0</v>
      </c>
      <c r="AC5358" s="14">
        <v>0</v>
      </c>
      <c r="AD5358" s="14">
        <v>0</v>
      </c>
      <c r="AE5358" s="14">
        <v>0</v>
      </c>
    </row>
    <row r="5359" spans="2:31" x14ac:dyDescent="0.25">
      <c r="B5359" s="14">
        <v>2.9999999999999997E-4</v>
      </c>
      <c r="C5359" s="14">
        <v>1.4E-3</v>
      </c>
      <c r="D5359" s="14">
        <v>5.8999999999999999E-3</v>
      </c>
      <c r="E5359" s="14">
        <v>1.9099999999999999E-2</v>
      </c>
      <c r="F5359" s="14">
        <v>4.8500000000000001E-2</v>
      </c>
      <c r="G5359" s="14">
        <v>9.7299999999999998E-2</v>
      </c>
      <c r="H5359" s="14">
        <v>0.1535</v>
      </c>
      <c r="I5359" s="14">
        <v>0.19089999999999999</v>
      </c>
      <c r="J5359" s="14">
        <v>0.187</v>
      </c>
      <c r="K5359" s="14">
        <v>0.14430000000000001</v>
      </c>
      <c r="L5359" s="14">
        <v>8.77E-2</v>
      </c>
      <c r="M5359" s="14">
        <v>4.2000000000000003E-2</v>
      </c>
      <c r="N5359" s="14">
        <v>1.5800000000000002E-2</v>
      </c>
      <c r="O5359" s="14">
        <v>4.7000000000000002E-3</v>
      </c>
      <c r="P5359" s="14">
        <v>1.1000000000000001E-3</v>
      </c>
      <c r="Q5359" s="14">
        <v>2.0000000000000001E-4</v>
      </c>
      <c r="R5359" s="14">
        <v>0</v>
      </c>
      <c r="S5359" s="14">
        <v>0</v>
      </c>
      <c r="T5359" s="14">
        <v>0</v>
      </c>
      <c r="U5359" s="14">
        <v>0</v>
      </c>
      <c r="V5359" s="14">
        <v>0</v>
      </c>
      <c r="W5359" s="14">
        <v>0</v>
      </c>
      <c r="X5359" s="14">
        <v>0</v>
      </c>
      <c r="Y5359" s="14">
        <v>0</v>
      </c>
      <c r="Z5359" s="14">
        <v>0</v>
      </c>
      <c r="AA5359" s="14">
        <v>0</v>
      </c>
      <c r="AB5359" s="14">
        <v>0</v>
      </c>
      <c r="AC5359" s="14">
        <v>0</v>
      </c>
      <c r="AD5359" s="14">
        <v>0</v>
      </c>
      <c r="AE5359" s="14">
        <v>0</v>
      </c>
    </row>
    <row r="5360" spans="2:31" x14ac:dyDescent="0.25">
      <c r="B5360" s="14">
        <v>0</v>
      </c>
      <c r="C5360" s="14">
        <v>2.0000000000000001E-4</v>
      </c>
      <c r="D5360" s="14">
        <v>1E-3</v>
      </c>
      <c r="E5360" s="14">
        <v>4.3E-3</v>
      </c>
      <c r="F5360" s="14">
        <v>1.44E-2</v>
      </c>
      <c r="G5360" s="14">
        <v>3.8399999999999997E-2</v>
      </c>
      <c r="H5360" s="14">
        <v>8.14E-2</v>
      </c>
      <c r="I5360" s="14">
        <v>0.1366</v>
      </c>
      <c r="J5360" s="14">
        <v>0.18140000000000001</v>
      </c>
      <c r="K5360" s="14">
        <v>0.19089999999999999</v>
      </c>
      <c r="L5360" s="14">
        <v>0.159</v>
      </c>
      <c r="M5360" s="14">
        <v>0.10489999999999999</v>
      </c>
      <c r="N5360" s="14">
        <v>5.4800000000000001E-2</v>
      </c>
      <c r="O5360" s="14">
        <v>2.2700000000000001E-2</v>
      </c>
      <c r="P5360" s="14">
        <v>7.4000000000000003E-3</v>
      </c>
      <c r="Q5360" s="14">
        <v>1.9E-3</v>
      </c>
      <c r="R5360" s="14">
        <v>4.0000000000000002E-4</v>
      </c>
      <c r="S5360" s="14">
        <v>1E-4</v>
      </c>
      <c r="T5360" s="14">
        <v>0</v>
      </c>
      <c r="U5360" s="14">
        <v>0</v>
      </c>
      <c r="V5360" s="14">
        <v>0</v>
      </c>
      <c r="W5360" s="14">
        <v>0</v>
      </c>
      <c r="X5360" s="14">
        <v>0</v>
      </c>
      <c r="Y5360" s="14">
        <v>0</v>
      </c>
      <c r="Z5360" s="14">
        <v>0</v>
      </c>
      <c r="AA5360" s="14">
        <v>0</v>
      </c>
      <c r="AB5360" s="14">
        <v>0</v>
      </c>
      <c r="AC5360" s="14">
        <v>0</v>
      </c>
      <c r="AD5360" s="14">
        <v>0</v>
      </c>
      <c r="AE5360" s="14">
        <v>0</v>
      </c>
    </row>
    <row r="5361" spans="2:31" x14ac:dyDescent="0.25">
      <c r="B5361" s="14">
        <v>0</v>
      </c>
      <c r="C5361" s="14">
        <v>0</v>
      </c>
      <c r="D5361" s="14">
        <v>2.0000000000000001E-4</v>
      </c>
      <c r="E5361" s="14">
        <v>1E-3</v>
      </c>
      <c r="F5361" s="14">
        <v>4.3E-3</v>
      </c>
      <c r="G5361" s="14">
        <v>1.44E-2</v>
      </c>
      <c r="H5361" s="14">
        <v>3.8100000000000002E-2</v>
      </c>
      <c r="I5361" s="14">
        <v>8.0199999999999994E-2</v>
      </c>
      <c r="J5361" s="14">
        <v>0.13439999999999999</v>
      </c>
      <c r="K5361" s="14">
        <v>0.17899999999999999</v>
      </c>
      <c r="L5361" s="14">
        <v>0.18959999999999999</v>
      </c>
      <c r="M5361" s="14">
        <v>0.15970000000000001</v>
      </c>
      <c r="N5361" s="14">
        <v>0.107</v>
      </c>
      <c r="O5361" s="14">
        <v>5.7000000000000002E-2</v>
      </c>
      <c r="P5361" s="14">
        <v>2.4199999999999999E-2</v>
      </c>
      <c r="Q5361" s="14">
        <v>8.0999999999999996E-3</v>
      </c>
      <c r="R5361" s="14">
        <v>2.2000000000000001E-3</v>
      </c>
      <c r="S5361" s="14">
        <v>5.0000000000000001E-4</v>
      </c>
      <c r="T5361" s="14">
        <v>1E-4</v>
      </c>
      <c r="U5361" s="14">
        <v>0</v>
      </c>
      <c r="V5361" s="14">
        <v>0</v>
      </c>
      <c r="W5361" s="14">
        <v>0</v>
      </c>
      <c r="X5361" s="14">
        <v>0</v>
      </c>
      <c r="Y5361" s="14">
        <v>0</v>
      </c>
      <c r="Z5361" s="14">
        <v>0</v>
      </c>
      <c r="AA5361" s="14">
        <v>0</v>
      </c>
      <c r="AB5361" s="14">
        <v>0</v>
      </c>
      <c r="AC5361" s="14">
        <v>0</v>
      </c>
      <c r="AD5361" s="14">
        <v>0</v>
      </c>
      <c r="AE5361" s="14">
        <v>0</v>
      </c>
    </row>
    <row r="5362" spans="2:31" x14ac:dyDescent="0.25">
      <c r="B5362" s="14">
        <v>0</v>
      </c>
      <c r="C5362" s="14">
        <v>0</v>
      </c>
      <c r="D5362" s="14">
        <v>0</v>
      </c>
      <c r="E5362" s="14">
        <v>2.9999999999999997E-4</v>
      </c>
      <c r="F5362" s="14">
        <v>1.5E-3</v>
      </c>
      <c r="G5362" s="14">
        <v>5.7000000000000002E-3</v>
      </c>
      <c r="H5362" s="14">
        <v>1.7999999999999999E-2</v>
      </c>
      <c r="I5362" s="14">
        <v>4.4999999999999998E-2</v>
      </c>
      <c r="J5362" s="14">
        <v>8.9899999999999994E-2</v>
      </c>
      <c r="K5362" s="14">
        <v>0.1434</v>
      </c>
      <c r="L5362" s="14">
        <v>0.18260000000000001</v>
      </c>
      <c r="M5362" s="14">
        <v>0.18559999999999999</v>
      </c>
      <c r="N5362" s="14">
        <v>0.15049999999999999</v>
      </c>
      <c r="O5362" s="14">
        <v>9.74E-2</v>
      </c>
      <c r="P5362" s="14">
        <v>5.0299999999999997E-2</v>
      </c>
      <c r="Q5362" s="14">
        <v>2.0799999999999999E-2</v>
      </c>
      <c r="R5362" s="14">
        <v>6.7999999999999996E-3</v>
      </c>
      <c r="S5362" s="14">
        <v>1.8E-3</v>
      </c>
      <c r="T5362" s="14">
        <v>4.0000000000000002E-4</v>
      </c>
      <c r="U5362" s="14">
        <v>1E-4</v>
      </c>
      <c r="V5362" s="14">
        <v>0</v>
      </c>
      <c r="W5362" s="14">
        <v>0</v>
      </c>
      <c r="X5362" s="14">
        <v>0</v>
      </c>
      <c r="Y5362" s="14">
        <v>0</v>
      </c>
      <c r="Z5362" s="14">
        <v>0</v>
      </c>
      <c r="AA5362" s="14">
        <v>0</v>
      </c>
      <c r="AB5362" s="14">
        <v>0</v>
      </c>
      <c r="AC5362" s="14">
        <v>0</v>
      </c>
      <c r="AD5362" s="14">
        <v>0</v>
      </c>
      <c r="AE5362" s="14">
        <v>0</v>
      </c>
    </row>
    <row r="5363" spans="2:31" x14ac:dyDescent="0.25">
      <c r="B5363" s="14">
        <v>0</v>
      </c>
      <c r="C5363" s="14">
        <v>0</v>
      </c>
      <c r="D5363" s="14">
        <v>0</v>
      </c>
      <c r="E5363" s="14">
        <v>1E-4</v>
      </c>
      <c r="F5363" s="14">
        <v>5.9999999999999995E-4</v>
      </c>
      <c r="G5363" s="14">
        <v>2.5000000000000001E-3</v>
      </c>
      <c r="H5363" s="14">
        <v>9.1000000000000004E-3</v>
      </c>
      <c r="I5363" s="14">
        <v>2.5899999999999999E-2</v>
      </c>
      <c r="J5363" s="14">
        <v>5.9299999999999999E-2</v>
      </c>
      <c r="K5363" s="14">
        <v>0.1087</v>
      </c>
      <c r="L5363" s="14">
        <v>0.15939999999999999</v>
      </c>
      <c r="M5363" s="14">
        <v>0.18720000000000001</v>
      </c>
      <c r="N5363" s="14">
        <v>0.1759</v>
      </c>
      <c r="O5363" s="14">
        <v>0.13239999999999999</v>
      </c>
      <c r="P5363" s="14">
        <v>7.9699999999999993E-2</v>
      </c>
      <c r="Q5363" s="14">
        <v>3.8399999999999997E-2</v>
      </c>
      <c r="R5363" s="14">
        <v>1.4800000000000001E-2</v>
      </c>
      <c r="S5363" s="14">
        <v>4.5999999999999999E-3</v>
      </c>
      <c r="T5363" s="14">
        <v>1.1000000000000001E-3</v>
      </c>
      <c r="U5363" s="14">
        <v>2.0000000000000001E-4</v>
      </c>
      <c r="V5363" s="14">
        <v>0</v>
      </c>
      <c r="W5363" s="14">
        <v>0</v>
      </c>
      <c r="X5363" s="14">
        <v>0</v>
      </c>
      <c r="Y5363" s="14">
        <v>0</v>
      </c>
      <c r="Z5363" s="14">
        <v>0</v>
      </c>
      <c r="AA5363" s="14">
        <v>0</v>
      </c>
      <c r="AB5363" s="14">
        <v>0</v>
      </c>
      <c r="AC5363" s="14">
        <v>0</v>
      </c>
      <c r="AD5363" s="14">
        <v>0</v>
      </c>
      <c r="AE5363" s="14">
        <v>0</v>
      </c>
    </row>
    <row r="5364" spans="2:31" x14ac:dyDescent="0.25">
      <c r="B5364" s="14">
        <v>0</v>
      </c>
      <c r="C5364" s="14">
        <v>0</v>
      </c>
      <c r="D5364" s="14">
        <v>0</v>
      </c>
      <c r="E5364" s="14">
        <v>0</v>
      </c>
      <c r="F5364" s="14">
        <v>2.9999999999999997E-4</v>
      </c>
      <c r="G5364" s="14">
        <v>1.2999999999999999E-3</v>
      </c>
      <c r="H5364" s="14">
        <v>5.0000000000000001E-3</v>
      </c>
      <c r="I5364" s="14">
        <v>1.5800000000000002E-2</v>
      </c>
      <c r="J5364" s="14">
        <v>4.0300000000000002E-2</v>
      </c>
      <c r="K5364" s="14">
        <v>8.2100000000000006E-2</v>
      </c>
      <c r="L5364" s="14">
        <v>0.13420000000000001</v>
      </c>
      <c r="M5364" s="14">
        <v>0.1762</v>
      </c>
      <c r="N5364" s="14">
        <v>0.1857</v>
      </c>
      <c r="O5364" s="14">
        <v>0.157</v>
      </c>
      <c r="P5364" s="14">
        <v>0.1066</v>
      </c>
      <c r="Q5364" s="14">
        <v>5.8000000000000003E-2</v>
      </c>
      <c r="R5364" s="14">
        <v>2.5399999999999999E-2</v>
      </c>
      <c r="S5364" s="14">
        <v>8.8999999999999999E-3</v>
      </c>
      <c r="T5364" s="14">
        <v>2.5000000000000001E-3</v>
      </c>
      <c r="U5364" s="14">
        <v>5.9999999999999995E-4</v>
      </c>
      <c r="V5364" s="14">
        <v>1E-4</v>
      </c>
      <c r="W5364" s="14">
        <v>0</v>
      </c>
      <c r="X5364" s="14">
        <v>0</v>
      </c>
      <c r="Y5364" s="14">
        <v>0</v>
      </c>
      <c r="Z5364" s="14">
        <v>0</v>
      </c>
      <c r="AA5364" s="14">
        <v>0</v>
      </c>
      <c r="AB5364" s="14">
        <v>0</v>
      </c>
      <c r="AC5364" s="14">
        <v>0</v>
      </c>
      <c r="AD5364" s="14">
        <v>0</v>
      </c>
      <c r="AE5364" s="14">
        <v>0</v>
      </c>
    </row>
    <row r="5365" spans="2:31" x14ac:dyDescent="0.25">
      <c r="B5365" s="14">
        <v>0</v>
      </c>
      <c r="C5365" s="14">
        <v>0</v>
      </c>
      <c r="D5365" s="14">
        <v>0</v>
      </c>
      <c r="E5365" s="14">
        <v>0</v>
      </c>
      <c r="F5365" s="14">
        <v>1E-4</v>
      </c>
      <c r="G5365" s="14">
        <v>6.9999999999999999E-4</v>
      </c>
      <c r="H5365" s="14">
        <v>3.0000000000000001E-3</v>
      </c>
      <c r="I5365" s="14">
        <v>1.04E-2</v>
      </c>
      <c r="J5365" s="14">
        <v>2.86E-2</v>
      </c>
      <c r="K5365" s="14">
        <v>6.3399999999999998E-2</v>
      </c>
      <c r="L5365" s="14">
        <v>0.11269999999999999</v>
      </c>
      <c r="M5365" s="14">
        <v>0.1613</v>
      </c>
      <c r="N5365" s="14">
        <v>0.1857</v>
      </c>
      <c r="O5365" s="14">
        <v>0.17199999999999999</v>
      </c>
      <c r="P5365" s="14">
        <v>0.12809999999999999</v>
      </c>
      <c r="Q5365" s="14">
        <v>7.6700000000000004E-2</v>
      </c>
      <c r="R5365" s="14">
        <v>3.6999999999999998E-2</v>
      </c>
      <c r="S5365" s="14">
        <v>1.43E-2</v>
      </c>
      <c r="T5365" s="14">
        <v>4.4999999999999997E-3</v>
      </c>
      <c r="U5365" s="14">
        <v>1.1000000000000001E-3</v>
      </c>
      <c r="V5365" s="14">
        <v>2.0000000000000001E-4</v>
      </c>
      <c r="W5365" s="14">
        <v>0</v>
      </c>
      <c r="X5365" s="14">
        <v>0</v>
      </c>
      <c r="Y5365" s="14">
        <v>0</v>
      </c>
      <c r="Z5365" s="14">
        <v>0</v>
      </c>
      <c r="AA5365" s="14">
        <v>0</v>
      </c>
      <c r="AB5365" s="14">
        <v>0</v>
      </c>
      <c r="AC5365" s="14">
        <v>0</v>
      </c>
      <c r="AD5365" s="14">
        <v>0</v>
      </c>
      <c r="AE5365" s="14">
        <v>0</v>
      </c>
    </row>
    <row r="5366" spans="2:31" x14ac:dyDescent="0.25">
      <c r="B5366" s="14">
        <v>0</v>
      </c>
      <c r="C5366" s="14">
        <v>0</v>
      </c>
      <c r="D5366" s="14">
        <v>0</v>
      </c>
      <c r="E5366" s="14">
        <v>0</v>
      </c>
      <c r="F5366" s="14">
        <v>1E-4</v>
      </c>
      <c r="G5366" s="14">
        <v>4.0000000000000002E-4</v>
      </c>
      <c r="H5366" s="14">
        <v>2E-3</v>
      </c>
      <c r="I5366" s="14">
        <v>7.3000000000000001E-3</v>
      </c>
      <c r="J5366" s="14">
        <v>2.1499999999999998E-2</v>
      </c>
      <c r="K5366" s="14">
        <v>5.0500000000000003E-2</v>
      </c>
      <c r="L5366" s="14">
        <v>9.5899999999999999E-2</v>
      </c>
      <c r="M5366" s="14">
        <v>0.1467</v>
      </c>
      <c r="N5366" s="14">
        <v>0.18090000000000001</v>
      </c>
      <c r="O5366" s="14">
        <v>0.17979999999999999</v>
      </c>
      <c r="P5366" s="14">
        <v>0.14399999999999999</v>
      </c>
      <c r="Q5366" s="14">
        <v>9.2999999999999999E-2</v>
      </c>
      <c r="R5366" s="14">
        <v>4.8399999999999999E-2</v>
      </c>
      <c r="S5366" s="14">
        <v>2.0299999999999999E-2</v>
      </c>
      <c r="T5366" s="14">
        <v>6.8999999999999999E-3</v>
      </c>
      <c r="U5366" s="14">
        <v>1.9E-3</v>
      </c>
      <c r="V5366" s="14">
        <v>4.0000000000000002E-4</v>
      </c>
      <c r="W5366" s="14">
        <v>1E-4</v>
      </c>
      <c r="X5366" s="14">
        <v>0</v>
      </c>
      <c r="Y5366" s="14">
        <v>0</v>
      </c>
      <c r="Z5366" s="14">
        <v>0</v>
      </c>
      <c r="AA5366" s="14">
        <v>0</v>
      </c>
      <c r="AB5366" s="14">
        <v>0</v>
      </c>
      <c r="AC5366" s="14">
        <v>0</v>
      </c>
      <c r="AD5366" s="14">
        <v>0</v>
      </c>
      <c r="AE5366" s="14">
        <v>0</v>
      </c>
    </row>
    <row r="5367" spans="2:31" x14ac:dyDescent="0.25">
      <c r="B5367" s="14">
        <v>0</v>
      </c>
      <c r="C5367" s="14">
        <v>0</v>
      </c>
      <c r="D5367" s="14">
        <v>0</v>
      </c>
      <c r="E5367" s="14">
        <v>0</v>
      </c>
      <c r="F5367" s="14">
        <v>1E-4</v>
      </c>
      <c r="G5367" s="14">
        <v>2.9999999999999997E-4</v>
      </c>
      <c r="H5367" s="14">
        <v>1.5E-3</v>
      </c>
      <c r="I5367" s="14">
        <v>5.4999999999999997E-3</v>
      </c>
      <c r="J5367" s="14">
        <v>1.6899999999999998E-2</v>
      </c>
      <c r="K5367" s="14">
        <v>4.1700000000000001E-2</v>
      </c>
      <c r="L5367" s="14">
        <v>8.3199999999999996E-2</v>
      </c>
      <c r="M5367" s="14">
        <v>0.1341</v>
      </c>
      <c r="N5367" s="14">
        <v>0.17430000000000001</v>
      </c>
      <c r="O5367" s="14">
        <v>0.183</v>
      </c>
      <c r="P5367" s="14">
        <v>0.1552</v>
      </c>
      <c r="Q5367" s="14">
        <v>0.1062</v>
      </c>
      <c r="R5367" s="14">
        <v>5.8700000000000002E-2</v>
      </c>
      <c r="S5367" s="14">
        <v>2.6200000000000001E-2</v>
      </c>
      <c r="T5367" s="14">
        <v>9.4000000000000004E-3</v>
      </c>
      <c r="U5367" s="14">
        <v>2.7000000000000001E-3</v>
      </c>
      <c r="V5367" s="14">
        <v>5.9999999999999995E-4</v>
      </c>
      <c r="W5367" s="14">
        <v>1E-4</v>
      </c>
      <c r="X5367" s="14">
        <v>0</v>
      </c>
      <c r="Y5367" s="14">
        <v>0</v>
      </c>
      <c r="Z5367" s="14">
        <v>0</v>
      </c>
      <c r="AA5367" s="14">
        <v>0</v>
      </c>
      <c r="AB5367" s="14">
        <v>0</v>
      </c>
      <c r="AC5367" s="14">
        <v>0</v>
      </c>
      <c r="AD5367" s="14">
        <v>0</v>
      </c>
      <c r="AE5367" s="14">
        <v>0</v>
      </c>
    </row>
    <row r="5368" spans="2:31" x14ac:dyDescent="0.25">
      <c r="B5368" s="14">
        <v>0</v>
      </c>
      <c r="C5368" s="14">
        <v>0</v>
      </c>
      <c r="D5368" s="14">
        <v>0</v>
      </c>
      <c r="E5368" s="14">
        <v>0</v>
      </c>
      <c r="F5368" s="14">
        <v>0</v>
      </c>
      <c r="G5368" s="14">
        <v>2.0000000000000001E-4</v>
      </c>
      <c r="H5368" s="14">
        <v>1.1000000000000001E-3</v>
      </c>
      <c r="I5368" s="14">
        <v>4.4000000000000003E-3</v>
      </c>
      <c r="J5368" s="14">
        <v>1.3899999999999999E-2</v>
      </c>
      <c r="K5368" s="14">
        <v>3.56E-2</v>
      </c>
      <c r="L5368" s="14">
        <v>7.3800000000000004E-2</v>
      </c>
      <c r="M5368" s="14">
        <v>0.1237</v>
      </c>
      <c r="N5368" s="14">
        <v>0.1676</v>
      </c>
      <c r="O5368" s="14">
        <v>0.1837</v>
      </c>
      <c r="P5368" s="14">
        <v>0.1628</v>
      </c>
      <c r="Q5368" s="14">
        <v>0.1167</v>
      </c>
      <c r="R5368" s="14">
        <v>6.7699999999999996E-2</v>
      </c>
      <c r="S5368" s="14">
        <v>3.1699999999999999E-2</v>
      </c>
      <c r="T5368" s="14">
        <v>1.2E-2</v>
      </c>
      <c r="U5368" s="14">
        <v>3.7000000000000002E-3</v>
      </c>
      <c r="V5368" s="14">
        <v>8.9999999999999998E-4</v>
      </c>
      <c r="W5368" s="14">
        <v>2.0000000000000001E-4</v>
      </c>
      <c r="X5368" s="14">
        <v>0</v>
      </c>
      <c r="Y5368" s="14">
        <v>0</v>
      </c>
      <c r="Z5368" s="14">
        <v>0</v>
      </c>
      <c r="AA5368" s="14">
        <v>0</v>
      </c>
      <c r="AB5368" s="14">
        <v>0</v>
      </c>
      <c r="AC5368" s="14">
        <v>0</v>
      </c>
      <c r="AD5368" s="14">
        <v>0</v>
      </c>
      <c r="AE5368" s="14">
        <v>0</v>
      </c>
    </row>
    <row r="5369" spans="2:31" x14ac:dyDescent="0.25">
      <c r="B5369" s="14">
        <v>0</v>
      </c>
      <c r="C5369" s="14">
        <v>0</v>
      </c>
      <c r="D5369" s="14">
        <v>0</v>
      </c>
      <c r="E5369" s="14">
        <v>0</v>
      </c>
      <c r="F5369" s="14">
        <v>0</v>
      </c>
      <c r="G5369" s="14">
        <v>2.0000000000000001E-4</v>
      </c>
      <c r="H5369" s="14">
        <v>8.9999999999999998E-4</v>
      </c>
      <c r="I5369" s="14">
        <v>3.7000000000000002E-3</v>
      </c>
      <c r="J5369" s="14">
        <v>1.1900000000000001E-2</v>
      </c>
      <c r="K5369" s="14">
        <v>3.1300000000000001E-2</v>
      </c>
      <c r="L5369" s="14">
        <v>6.6799999999999998E-2</v>
      </c>
      <c r="M5369" s="14">
        <v>0.1154</v>
      </c>
      <c r="N5369" s="14">
        <v>0.16139999999999999</v>
      </c>
      <c r="O5369" s="14">
        <v>0.183</v>
      </c>
      <c r="P5369" s="14">
        <v>0.16800000000000001</v>
      </c>
      <c r="Q5369" s="14">
        <v>0.1249</v>
      </c>
      <c r="R5369" s="14">
        <v>7.5200000000000003E-2</v>
      </c>
      <c r="S5369" s="14">
        <v>3.6700000000000003E-2</v>
      </c>
      <c r="T5369" s="14">
        <v>1.4500000000000001E-2</v>
      </c>
      <c r="U5369" s="14">
        <v>4.5999999999999999E-3</v>
      </c>
      <c r="V5369" s="14">
        <v>1.1999999999999999E-3</v>
      </c>
      <c r="W5369" s="14">
        <v>2.9999999999999997E-4</v>
      </c>
      <c r="X5369" s="14">
        <v>0</v>
      </c>
      <c r="Y5369" s="14">
        <v>0</v>
      </c>
      <c r="Z5369" s="14">
        <v>0</v>
      </c>
      <c r="AA5369" s="14">
        <v>0</v>
      </c>
      <c r="AB5369" s="14">
        <v>0</v>
      </c>
      <c r="AC5369" s="14">
        <v>0</v>
      </c>
      <c r="AD5369" s="14">
        <v>0</v>
      </c>
      <c r="AE5369" s="14">
        <v>0</v>
      </c>
    </row>
    <row r="5370" spans="2:31" x14ac:dyDescent="0.25">
      <c r="B5370" s="14">
        <v>0</v>
      </c>
      <c r="C5370" s="14">
        <v>0</v>
      </c>
      <c r="D5370" s="14">
        <v>0</v>
      </c>
      <c r="E5370" s="14">
        <v>0</v>
      </c>
      <c r="F5370" s="14">
        <v>0</v>
      </c>
      <c r="G5370" s="14">
        <v>2.0000000000000001E-4</v>
      </c>
      <c r="H5370" s="14">
        <v>8.0000000000000004E-4</v>
      </c>
      <c r="I5370" s="14">
        <v>3.2000000000000002E-3</v>
      </c>
      <c r="J5370" s="14">
        <v>1.0500000000000001E-2</v>
      </c>
      <c r="K5370" s="14">
        <v>2.8199999999999999E-2</v>
      </c>
      <c r="L5370" s="14">
        <v>6.1600000000000002E-2</v>
      </c>
      <c r="M5370" s="14">
        <v>0.1089</v>
      </c>
      <c r="N5370" s="14">
        <v>0.15609999999999999</v>
      </c>
      <c r="O5370" s="14">
        <v>0.18160000000000001</v>
      </c>
      <c r="P5370" s="14">
        <v>0.17130000000000001</v>
      </c>
      <c r="Q5370" s="14">
        <v>0.13109999999999999</v>
      </c>
      <c r="R5370" s="14">
        <v>8.14E-2</v>
      </c>
      <c r="S5370" s="14">
        <v>4.1000000000000002E-2</v>
      </c>
      <c r="T5370" s="14">
        <v>1.67E-2</v>
      </c>
      <c r="U5370" s="14">
        <v>5.4999999999999997E-3</v>
      </c>
      <c r="V5370" s="14">
        <v>1.5E-3</v>
      </c>
      <c r="W5370" s="14">
        <v>2.9999999999999997E-4</v>
      </c>
      <c r="X5370" s="14">
        <v>1E-4</v>
      </c>
      <c r="Y5370" s="14">
        <v>0</v>
      </c>
      <c r="Z5370" s="14">
        <v>0</v>
      </c>
      <c r="AA5370" s="14">
        <v>0</v>
      </c>
      <c r="AB5370" s="14">
        <v>0</v>
      </c>
      <c r="AC5370" s="14">
        <v>0</v>
      </c>
      <c r="AD5370" s="14">
        <v>0</v>
      </c>
      <c r="AE5370" s="14">
        <v>0</v>
      </c>
    </row>
    <row r="5371" spans="2:31" x14ac:dyDescent="0.25">
      <c r="B5371" s="14">
        <v>0</v>
      </c>
      <c r="C5371" s="14">
        <v>0</v>
      </c>
      <c r="D5371" s="14">
        <v>0</v>
      </c>
      <c r="E5371" s="14">
        <v>0</v>
      </c>
      <c r="F5371" s="14">
        <v>0</v>
      </c>
      <c r="G5371" s="14">
        <v>1E-4</v>
      </c>
      <c r="H5371" s="14">
        <v>6.9999999999999999E-4</v>
      </c>
      <c r="I5371" s="14">
        <v>2.8E-3</v>
      </c>
      <c r="J5371" s="14">
        <v>9.4999999999999998E-3</v>
      </c>
      <c r="K5371" s="14">
        <v>2.5999999999999999E-2</v>
      </c>
      <c r="L5371" s="14">
        <v>5.7700000000000001E-2</v>
      </c>
      <c r="M5371" s="14">
        <v>0.1038</v>
      </c>
      <c r="N5371" s="14">
        <v>0.15160000000000001</v>
      </c>
      <c r="O5371" s="14">
        <v>0.18</v>
      </c>
      <c r="P5371" s="14">
        <v>0.17349999999999999</v>
      </c>
      <c r="Q5371" s="14">
        <v>0.13589999999999999</v>
      </c>
      <c r="R5371" s="14">
        <v>8.6400000000000005E-2</v>
      </c>
      <c r="S5371" s="14">
        <v>4.4600000000000001E-2</v>
      </c>
      <c r="T5371" s="14">
        <v>1.8700000000000001E-2</v>
      </c>
      <c r="U5371" s="14">
        <v>6.4000000000000003E-3</v>
      </c>
      <c r="V5371" s="14">
        <v>1.8E-3</v>
      </c>
      <c r="W5371" s="14">
        <v>4.0000000000000002E-4</v>
      </c>
      <c r="X5371" s="14">
        <v>1E-4</v>
      </c>
      <c r="Y5371" s="14">
        <v>0</v>
      </c>
      <c r="Z5371" s="14">
        <v>0</v>
      </c>
      <c r="AA5371" s="14">
        <v>0</v>
      </c>
      <c r="AB5371" s="14">
        <v>0</v>
      </c>
      <c r="AC5371" s="14">
        <v>0</v>
      </c>
      <c r="AD5371" s="14">
        <v>0</v>
      </c>
      <c r="AE5371" s="14">
        <v>0</v>
      </c>
    </row>
    <row r="5372" spans="2:31" x14ac:dyDescent="0.25">
      <c r="B5372" s="14">
        <v>0</v>
      </c>
      <c r="C5372" s="14">
        <v>0</v>
      </c>
      <c r="D5372" s="14">
        <v>0</v>
      </c>
      <c r="E5372" s="14">
        <v>0</v>
      </c>
      <c r="F5372" s="14">
        <v>0</v>
      </c>
      <c r="G5372" s="14">
        <v>1E-4</v>
      </c>
      <c r="H5372" s="14">
        <v>5.9999999999999995E-4</v>
      </c>
      <c r="I5372" s="14">
        <v>2.5999999999999999E-3</v>
      </c>
      <c r="J5372" s="14">
        <v>8.8000000000000005E-3</v>
      </c>
      <c r="K5372" s="14">
        <v>2.4400000000000002E-2</v>
      </c>
      <c r="L5372" s="14">
        <v>5.4699999999999999E-2</v>
      </c>
      <c r="M5372" s="14">
        <v>9.98E-2</v>
      </c>
      <c r="N5372" s="14">
        <v>0.14799999999999999</v>
      </c>
      <c r="O5372" s="14">
        <v>0.1784</v>
      </c>
      <c r="P5372" s="14">
        <v>0.1749</v>
      </c>
      <c r="Q5372" s="14">
        <v>0.1394</v>
      </c>
      <c r="R5372" s="14">
        <v>9.0399999999999994E-2</v>
      </c>
      <c r="S5372" s="14">
        <v>4.7699999999999999E-2</v>
      </c>
      <c r="T5372" s="14">
        <v>2.0400000000000001E-2</v>
      </c>
      <c r="U5372" s="14">
        <v>7.1000000000000004E-3</v>
      </c>
      <c r="V5372" s="14">
        <v>2E-3</v>
      </c>
      <c r="W5372" s="14">
        <v>5.0000000000000001E-4</v>
      </c>
      <c r="X5372" s="14">
        <v>1E-4</v>
      </c>
      <c r="Y5372" s="14">
        <v>0</v>
      </c>
      <c r="Z5372" s="14">
        <v>0</v>
      </c>
      <c r="AA5372" s="14">
        <v>0</v>
      </c>
      <c r="AB5372" s="14">
        <v>0</v>
      </c>
      <c r="AC5372" s="14">
        <v>0</v>
      </c>
      <c r="AD5372" s="14">
        <v>0</v>
      </c>
      <c r="AE5372" s="14">
        <v>0</v>
      </c>
    </row>
    <row r="5373" spans="2:31" x14ac:dyDescent="0.25">
      <c r="B5373" s="14">
        <v>0</v>
      </c>
      <c r="C5373" s="14">
        <v>0</v>
      </c>
      <c r="D5373" s="14">
        <v>0</v>
      </c>
      <c r="E5373" s="14">
        <v>0</v>
      </c>
      <c r="F5373" s="14">
        <v>0</v>
      </c>
      <c r="G5373" s="14">
        <v>1E-4</v>
      </c>
      <c r="H5373" s="14">
        <v>5.9999999999999995E-4</v>
      </c>
      <c r="I5373" s="14">
        <v>2.3999999999999998E-3</v>
      </c>
      <c r="J5373" s="14">
        <v>8.3000000000000001E-3</v>
      </c>
      <c r="K5373" s="14">
        <v>2.3199999999999998E-2</v>
      </c>
      <c r="L5373" s="14">
        <v>5.2499999999999998E-2</v>
      </c>
      <c r="M5373" s="14">
        <v>9.6699999999999994E-2</v>
      </c>
      <c r="N5373" s="14">
        <v>0.1449</v>
      </c>
      <c r="O5373" s="14">
        <v>0.1769</v>
      </c>
      <c r="P5373" s="14">
        <v>0.17580000000000001</v>
      </c>
      <c r="Q5373" s="14">
        <v>0.14219999999999999</v>
      </c>
      <c r="R5373" s="14">
        <v>9.3600000000000003E-2</v>
      </c>
      <c r="S5373" s="14">
        <v>5.0200000000000002E-2</v>
      </c>
      <c r="T5373" s="14">
        <v>2.1899999999999999E-2</v>
      </c>
      <c r="U5373" s="14">
        <v>7.7999999999999996E-3</v>
      </c>
      <c r="V5373" s="14">
        <v>2.2000000000000001E-3</v>
      </c>
      <c r="W5373" s="14">
        <v>5.0000000000000001E-4</v>
      </c>
      <c r="X5373" s="14">
        <v>1E-4</v>
      </c>
      <c r="Y5373" s="14">
        <v>0</v>
      </c>
      <c r="Z5373" s="14">
        <v>0</v>
      </c>
      <c r="AA5373" s="14">
        <v>0</v>
      </c>
      <c r="AB5373" s="14">
        <v>0</v>
      </c>
      <c r="AC5373" s="14">
        <v>0</v>
      </c>
      <c r="AD5373" s="14">
        <v>0</v>
      </c>
      <c r="AE5373" s="14">
        <v>0</v>
      </c>
    </row>
    <row r="5374" spans="2:31" x14ac:dyDescent="0.25">
      <c r="B5374" s="14">
        <v>0</v>
      </c>
      <c r="C5374" s="14">
        <v>0</v>
      </c>
      <c r="D5374" s="14">
        <v>0</v>
      </c>
      <c r="E5374" s="14">
        <v>0</v>
      </c>
      <c r="F5374" s="14">
        <v>0</v>
      </c>
      <c r="G5374" s="14">
        <v>1E-4</v>
      </c>
      <c r="H5374" s="14">
        <v>5.9999999999999995E-4</v>
      </c>
      <c r="I5374" s="14">
        <v>2.3E-3</v>
      </c>
      <c r="J5374" s="14">
        <v>8.0000000000000002E-3</v>
      </c>
      <c r="K5374" s="14">
        <v>2.23E-2</v>
      </c>
      <c r="L5374" s="14">
        <v>5.0799999999999998E-2</v>
      </c>
      <c r="M5374" s="14">
        <v>9.4299999999999995E-2</v>
      </c>
      <c r="N5374" s="14">
        <v>0.14249999999999999</v>
      </c>
      <c r="O5374" s="14">
        <v>0.17560000000000001</v>
      </c>
      <c r="P5374" s="14">
        <v>0.17630000000000001</v>
      </c>
      <c r="Q5374" s="14">
        <v>0.14419999999999999</v>
      </c>
      <c r="R5374" s="14">
        <v>9.6199999999999994E-2</v>
      </c>
      <c r="S5374" s="14">
        <v>5.2200000000000003E-2</v>
      </c>
      <c r="T5374" s="14">
        <v>2.3099999999999999E-2</v>
      </c>
      <c r="U5374" s="14">
        <v>8.3000000000000001E-3</v>
      </c>
      <c r="V5374" s="14">
        <v>2.5000000000000001E-3</v>
      </c>
      <c r="W5374" s="14">
        <v>5.9999999999999995E-4</v>
      </c>
      <c r="X5374" s="14">
        <v>1E-4</v>
      </c>
      <c r="Y5374" s="14">
        <v>0</v>
      </c>
      <c r="Z5374" s="14">
        <v>0</v>
      </c>
      <c r="AA5374" s="14">
        <v>0</v>
      </c>
      <c r="AB5374" s="14">
        <v>0</v>
      </c>
      <c r="AC5374" s="14">
        <v>0</v>
      </c>
      <c r="AD5374" s="14">
        <v>0</v>
      </c>
      <c r="AE5374" s="14">
        <v>0</v>
      </c>
    </row>
    <row r="5375" spans="2:31" x14ac:dyDescent="0.25">
      <c r="B5375" s="14">
        <v>0</v>
      </c>
      <c r="C5375" s="14">
        <v>0</v>
      </c>
      <c r="D5375" s="14">
        <v>0</v>
      </c>
      <c r="E5375" s="14">
        <v>0</v>
      </c>
      <c r="F5375" s="14">
        <v>0</v>
      </c>
      <c r="G5375" s="14">
        <v>1E-4</v>
      </c>
      <c r="H5375" s="14">
        <v>5.0000000000000001E-4</v>
      </c>
      <c r="I5375" s="14">
        <v>2.2000000000000001E-3</v>
      </c>
      <c r="J5375" s="14">
        <v>7.7000000000000002E-3</v>
      </c>
      <c r="K5375" s="14">
        <v>2.1700000000000001E-2</v>
      </c>
      <c r="L5375" s="14">
        <v>4.9500000000000002E-2</v>
      </c>
      <c r="M5375" s="14">
        <v>9.2399999999999996E-2</v>
      </c>
      <c r="N5375" s="14">
        <v>0.14050000000000001</v>
      </c>
      <c r="O5375" s="14">
        <v>0.1744</v>
      </c>
      <c r="P5375" s="14">
        <v>0.17649999999999999</v>
      </c>
      <c r="Q5375" s="14">
        <v>0.14580000000000001</v>
      </c>
      <c r="R5375" s="14">
        <v>9.8199999999999996E-2</v>
      </c>
      <c r="S5375" s="14">
        <v>5.3900000000000003E-2</v>
      </c>
      <c r="T5375" s="14">
        <v>2.4199999999999999E-2</v>
      </c>
      <c r="U5375" s="14">
        <v>8.8000000000000005E-3</v>
      </c>
      <c r="V5375" s="14">
        <v>2.5999999999999999E-3</v>
      </c>
      <c r="W5375" s="14">
        <v>5.9999999999999995E-4</v>
      </c>
      <c r="X5375" s="14">
        <v>1E-4</v>
      </c>
      <c r="Y5375" s="14">
        <v>0</v>
      </c>
      <c r="Z5375" s="14">
        <v>0</v>
      </c>
      <c r="AA5375" s="14">
        <v>0</v>
      </c>
      <c r="AB5375" s="14">
        <v>0</v>
      </c>
      <c r="AC5375" s="14">
        <v>0</v>
      </c>
      <c r="AD5375" s="14">
        <v>0</v>
      </c>
      <c r="AE5375" s="14">
        <v>0</v>
      </c>
    </row>
    <row r="5376" spans="2:31" x14ac:dyDescent="0.25">
      <c r="B5376" s="14">
        <v>0</v>
      </c>
      <c r="C5376" s="14">
        <v>0</v>
      </c>
      <c r="D5376" s="14">
        <v>0</v>
      </c>
      <c r="E5376" s="14">
        <v>0</v>
      </c>
      <c r="F5376" s="14">
        <v>0</v>
      </c>
      <c r="G5376" s="14">
        <v>1E-4</v>
      </c>
      <c r="H5376" s="14">
        <v>5.0000000000000001E-4</v>
      </c>
      <c r="I5376" s="14">
        <v>2.2000000000000001E-3</v>
      </c>
      <c r="J5376" s="14">
        <v>7.4999999999999997E-3</v>
      </c>
      <c r="K5376" s="14">
        <v>2.12E-2</v>
      </c>
      <c r="L5376" s="14">
        <v>4.8599999999999997E-2</v>
      </c>
      <c r="M5376" s="14">
        <v>9.0899999999999995E-2</v>
      </c>
      <c r="N5376" s="14">
        <v>0.13900000000000001</v>
      </c>
      <c r="O5376" s="14">
        <v>0.1734</v>
      </c>
      <c r="P5376" s="14">
        <v>0.17660000000000001</v>
      </c>
      <c r="Q5376" s="14">
        <v>0.1469</v>
      </c>
      <c r="R5376" s="14">
        <v>9.98E-2</v>
      </c>
      <c r="S5376" s="14">
        <v>5.5300000000000002E-2</v>
      </c>
      <c r="T5376" s="14">
        <v>2.5000000000000001E-2</v>
      </c>
      <c r="U5376" s="14">
        <v>9.2999999999999992E-3</v>
      </c>
      <c r="V5376" s="14">
        <v>2.8E-3</v>
      </c>
      <c r="W5376" s="14">
        <v>6.9999999999999999E-4</v>
      </c>
      <c r="X5376" s="14">
        <v>1E-4</v>
      </c>
      <c r="Y5376" s="14">
        <v>0</v>
      </c>
      <c r="Z5376" s="14">
        <v>0</v>
      </c>
      <c r="AA5376" s="14">
        <v>0</v>
      </c>
      <c r="AB5376" s="14">
        <v>0</v>
      </c>
      <c r="AC5376" s="14">
        <v>0</v>
      </c>
      <c r="AD5376" s="14">
        <v>0</v>
      </c>
      <c r="AE5376" s="14">
        <v>0</v>
      </c>
    </row>
    <row r="5377" spans="2:31" x14ac:dyDescent="0.25">
      <c r="B5377" s="14">
        <v>0</v>
      </c>
      <c r="C5377" s="14">
        <v>0</v>
      </c>
      <c r="D5377" s="14">
        <v>0</v>
      </c>
      <c r="E5377" s="14">
        <v>0</v>
      </c>
      <c r="F5377" s="14">
        <v>0</v>
      </c>
      <c r="G5377" s="14">
        <v>1E-4</v>
      </c>
      <c r="H5377" s="14">
        <v>5.0000000000000001E-4</v>
      </c>
      <c r="I5377" s="14">
        <v>2.2000000000000001E-3</v>
      </c>
      <c r="J5377" s="14">
        <v>7.4000000000000003E-3</v>
      </c>
      <c r="K5377" s="14">
        <v>2.0899999999999998E-2</v>
      </c>
      <c r="L5377" s="14">
        <v>4.7899999999999998E-2</v>
      </c>
      <c r="M5377" s="14">
        <v>8.9800000000000005E-2</v>
      </c>
      <c r="N5377" s="14">
        <v>0.13769999999999999</v>
      </c>
      <c r="O5377" s="14">
        <v>0.17249999999999999</v>
      </c>
      <c r="P5377" s="14">
        <v>0.17660000000000001</v>
      </c>
      <c r="Q5377" s="14">
        <v>0.14779999999999999</v>
      </c>
      <c r="R5377" s="14">
        <v>0.10100000000000001</v>
      </c>
      <c r="S5377" s="14">
        <v>5.6500000000000002E-2</v>
      </c>
      <c r="T5377" s="14">
        <v>2.58E-2</v>
      </c>
      <c r="U5377" s="14">
        <v>9.5999999999999992E-3</v>
      </c>
      <c r="V5377" s="14">
        <v>2.8999999999999998E-3</v>
      </c>
      <c r="W5377" s="14">
        <v>6.9999999999999999E-4</v>
      </c>
      <c r="X5377" s="14">
        <v>1E-4</v>
      </c>
      <c r="Y5377" s="14">
        <v>0</v>
      </c>
      <c r="Z5377" s="14">
        <v>0</v>
      </c>
      <c r="AA5377" s="14">
        <v>0</v>
      </c>
      <c r="AB5377" s="14">
        <v>0</v>
      </c>
      <c r="AC5377" s="14">
        <v>0</v>
      </c>
      <c r="AD5377" s="14">
        <v>0</v>
      </c>
      <c r="AE5377" s="14">
        <v>0</v>
      </c>
    </row>
    <row r="5378" spans="2:31" x14ac:dyDescent="0.25">
      <c r="B5378" s="14">
        <v>0</v>
      </c>
      <c r="C5378" s="14">
        <v>0</v>
      </c>
      <c r="D5378" s="14">
        <v>0</v>
      </c>
      <c r="E5378" s="14">
        <v>0</v>
      </c>
      <c r="F5378" s="14">
        <v>0</v>
      </c>
      <c r="G5378" s="14">
        <v>1E-4</v>
      </c>
      <c r="H5378" s="14">
        <v>5.0000000000000001E-4</v>
      </c>
      <c r="I5378" s="14">
        <v>2.0999999999999999E-3</v>
      </c>
      <c r="J5378" s="14">
        <v>7.3000000000000001E-3</v>
      </c>
      <c r="K5378" s="14">
        <v>2.06E-2</v>
      </c>
      <c r="L5378" s="14">
        <v>4.7300000000000002E-2</v>
      </c>
      <c r="M5378" s="14">
        <v>8.8900000000000007E-2</v>
      </c>
      <c r="N5378" s="14">
        <v>0.1366</v>
      </c>
      <c r="O5378" s="14">
        <v>0.17169999999999999</v>
      </c>
      <c r="P5378" s="14">
        <v>0.17649999999999999</v>
      </c>
      <c r="Q5378" s="14">
        <v>0.1484</v>
      </c>
      <c r="R5378" s="14">
        <v>0.10199999999999999</v>
      </c>
      <c r="S5378" s="14">
        <v>5.74E-2</v>
      </c>
      <c r="T5378" s="14">
        <v>2.64E-2</v>
      </c>
      <c r="U5378" s="14">
        <v>9.9000000000000008E-3</v>
      </c>
      <c r="V5378" s="14">
        <v>3.0999999999999999E-3</v>
      </c>
      <c r="W5378" s="14">
        <v>8.0000000000000004E-4</v>
      </c>
      <c r="X5378" s="14">
        <v>2.0000000000000001E-4</v>
      </c>
      <c r="Y5378" s="14">
        <v>0</v>
      </c>
      <c r="Z5378" s="14">
        <v>0</v>
      </c>
      <c r="AA5378" s="14">
        <v>0</v>
      </c>
      <c r="AB5378" s="14">
        <v>0</v>
      </c>
      <c r="AC5378" s="14">
        <v>0</v>
      </c>
      <c r="AD5378" s="14">
        <v>0</v>
      </c>
      <c r="AE5378" s="14">
        <v>0</v>
      </c>
    </row>
    <row r="5379" spans="2:31" x14ac:dyDescent="0.25">
      <c r="B5379" s="14">
        <v>0</v>
      </c>
      <c r="C5379" s="14">
        <v>0</v>
      </c>
      <c r="D5379" s="14">
        <v>0</v>
      </c>
      <c r="E5379" s="14">
        <v>0</v>
      </c>
      <c r="F5379" s="14">
        <v>0</v>
      </c>
      <c r="G5379" s="14">
        <v>1E-4</v>
      </c>
      <c r="H5379" s="14">
        <v>5.0000000000000001E-4</v>
      </c>
      <c r="I5379" s="14">
        <v>2.0999999999999999E-3</v>
      </c>
      <c r="J5379" s="14">
        <v>7.3000000000000001E-3</v>
      </c>
      <c r="K5379" s="14">
        <v>2.0400000000000001E-2</v>
      </c>
      <c r="L5379" s="14">
        <v>4.6899999999999997E-2</v>
      </c>
      <c r="M5379" s="14">
        <v>8.8300000000000003E-2</v>
      </c>
      <c r="N5379" s="14">
        <v>0.1358</v>
      </c>
      <c r="O5379" s="14">
        <v>0.1711</v>
      </c>
      <c r="P5379" s="14">
        <v>0.1764</v>
      </c>
      <c r="Q5379" s="14">
        <v>0.14879999999999999</v>
      </c>
      <c r="R5379" s="14">
        <v>0.1028</v>
      </c>
      <c r="S5379" s="14">
        <v>5.8200000000000002E-2</v>
      </c>
      <c r="T5379" s="14">
        <v>2.69E-2</v>
      </c>
      <c r="U5379" s="14">
        <v>1.0200000000000001E-2</v>
      </c>
      <c r="V5379" s="14">
        <v>3.2000000000000002E-3</v>
      </c>
      <c r="W5379" s="14">
        <v>8.0000000000000004E-4</v>
      </c>
      <c r="X5379" s="14">
        <v>2.0000000000000001E-4</v>
      </c>
      <c r="Y5379" s="14">
        <v>0</v>
      </c>
      <c r="Z5379" s="14">
        <v>0</v>
      </c>
      <c r="AA5379" s="14">
        <v>0</v>
      </c>
      <c r="AB5379" s="14">
        <v>0</v>
      </c>
      <c r="AC5379" s="14">
        <v>0</v>
      </c>
      <c r="AD5379" s="14">
        <v>0</v>
      </c>
      <c r="AE5379" s="14">
        <v>0</v>
      </c>
    </row>
    <row r="5380" spans="2:31" x14ac:dyDescent="0.25">
      <c r="B5380" s="14">
        <v>0</v>
      </c>
      <c r="C5380" s="14">
        <v>0</v>
      </c>
      <c r="D5380" s="14">
        <v>0</v>
      </c>
      <c r="E5380" s="14">
        <v>0</v>
      </c>
      <c r="F5380" s="14">
        <v>0</v>
      </c>
      <c r="G5380" s="14">
        <v>1E-4</v>
      </c>
      <c r="H5380" s="14">
        <v>5.0000000000000001E-4</v>
      </c>
      <c r="I5380" s="14">
        <v>2.0999999999999999E-3</v>
      </c>
      <c r="J5380" s="14">
        <v>7.3000000000000001E-3</v>
      </c>
      <c r="K5380" s="14">
        <v>2.0299999999999999E-2</v>
      </c>
      <c r="L5380" s="14">
        <v>4.6699999999999998E-2</v>
      </c>
      <c r="M5380" s="14">
        <v>8.77E-2</v>
      </c>
      <c r="N5380" s="14">
        <v>0.1351</v>
      </c>
      <c r="O5380" s="14">
        <v>0.17050000000000001</v>
      </c>
      <c r="P5380" s="14">
        <v>0.1762</v>
      </c>
      <c r="Q5380" s="14">
        <v>0.1492</v>
      </c>
      <c r="R5380" s="14">
        <v>0.10349999999999999</v>
      </c>
      <c r="S5380" s="14">
        <v>5.8799999999999998E-2</v>
      </c>
      <c r="T5380" s="14">
        <v>2.7400000000000001E-2</v>
      </c>
      <c r="U5380" s="14">
        <v>1.04E-2</v>
      </c>
      <c r="V5380" s="14">
        <v>3.3E-3</v>
      </c>
      <c r="W5380" s="14">
        <v>8.0000000000000004E-4</v>
      </c>
      <c r="X5380" s="14">
        <v>2.0000000000000001E-4</v>
      </c>
      <c r="Y5380" s="14">
        <v>0</v>
      </c>
      <c r="Z5380" s="14">
        <v>0</v>
      </c>
      <c r="AA5380" s="14">
        <v>0</v>
      </c>
      <c r="AB5380" s="14">
        <v>0</v>
      </c>
      <c r="AC5380" s="14">
        <v>0</v>
      </c>
      <c r="AD5380" s="14">
        <v>0</v>
      </c>
      <c r="AE5380" s="14">
        <v>0</v>
      </c>
    </row>
    <row r="5381" spans="2:31" x14ac:dyDescent="0.25">
      <c r="B5381" s="14">
        <v>0</v>
      </c>
      <c r="C5381" s="14">
        <v>0</v>
      </c>
      <c r="D5381" s="14">
        <v>0</v>
      </c>
      <c r="E5381" s="14">
        <v>0</v>
      </c>
      <c r="F5381" s="14">
        <v>0</v>
      </c>
      <c r="G5381" s="14">
        <v>1E-4</v>
      </c>
      <c r="H5381" s="14">
        <v>5.0000000000000001E-4</v>
      </c>
      <c r="I5381" s="14">
        <v>2.0999999999999999E-3</v>
      </c>
      <c r="J5381" s="14">
        <v>7.1999999999999998E-3</v>
      </c>
      <c r="K5381" s="14">
        <v>2.0299999999999999E-2</v>
      </c>
      <c r="L5381" s="14">
        <v>4.65E-2</v>
      </c>
      <c r="M5381" s="14">
        <v>8.7300000000000003E-2</v>
      </c>
      <c r="N5381" s="14">
        <v>0.1346</v>
      </c>
      <c r="O5381" s="14">
        <v>0.17</v>
      </c>
      <c r="P5381" s="14">
        <v>0.17599999999999999</v>
      </c>
      <c r="Q5381" s="14">
        <v>0.14940000000000001</v>
      </c>
      <c r="R5381" s="14">
        <v>0.104</v>
      </c>
      <c r="S5381" s="14">
        <v>5.9299999999999999E-2</v>
      </c>
      <c r="T5381" s="14">
        <v>2.7699999999999999E-2</v>
      </c>
      <c r="U5381" s="14">
        <v>1.06E-2</v>
      </c>
      <c r="V5381" s="14">
        <v>3.3E-3</v>
      </c>
      <c r="W5381" s="14">
        <v>8.9999999999999998E-4</v>
      </c>
      <c r="X5381" s="14">
        <v>2.0000000000000001E-4</v>
      </c>
      <c r="Y5381" s="14">
        <v>0</v>
      </c>
      <c r="Z5381" s="14">
        <v>0</v>
      </c>
      <c r="AA5381" s="14">
        <v>0</v>
      </c>
      <c r="AB5381" s="14">
        <v>0</v>
      </c>
      <c r="AC5381" s="14">
        <v>0</v>
      </c>
      <c r="AD5381" s="14">
        <v>0</v>
      </c>
      <c r="AE5381" s="14">
        <v>0</v>
      </c>
    </row>
    <row r="5382" spans="2:31" x14ac:dyDescent="0.25">
      <c r="B5382" s="14">
        <v>0</v>
      </c>
      <c r="C5382" s="14">
        <v>0</v>
      </c>
      <c r="D5382" s="14">
        <v>0</v>
      </c>
      <c r="E5382" s="14">
        <v>0</v>
      </c>
      <c r="F5382" s="14">
        <v>0</v>
      </c>
      <c r="G5382" s="14">
        <v>1E-4</v>
      </c>
      <c r="H5382" s="14">
        <v>5.0000000000000001E-4</v>
      </c>
      <c r="I5382" s="14">
        <v>2.0999999999999999E-3</v>
      </c>
      <c r="J5382" s="14">
        <v>7.1999999999999998E-3</v>
      </c>
      <c r="K5382" s="14">
        <v>2.0199999999999999E-2</v>
      </c>
      <c r="L5382" s="14">
        <v>4.6300000000000001E-2</v>
      </c>
      <c r="M5382" s="14">
        <v>8.6999999999999994E-2</v>
      </c>
      <c r="N5382" s="14">
        <v>0.1341</v>
      </c>
      <c r="O5382" s="14">
        <v>0.16950000000000001</v>
      </c>
      <c r="P5382" s="14">
        <v>0.17580000000000001</v>
      </c>
      <c r="Q5382" s="14">
        <v>0.14949999999999999</v>
      </c>
      <c r="R5382" s="14">
        <v>0.10440000000000001</v>
      </c>
      <c r="S5382" s="14">
        <v>5.9700000000000003E-2</v>
      </c>
      <c r="T5382" s="14">
        <v>2.81E-2</v>
      </c>
      <c r="U5382" s="14">
        <v>1.0800000000000001E-2</v>
      </c>
      <c r="V5382" s="14">
        <v>3.3999999999999998E-3</v>
      </c>
      <c r="W5382" s="14">
        <v>8.9999999999999998E-4</v>
      </c>
      <c r="X5382" s="14">
        <v>2.0000000000000001E-4</v>
      </c>
      <c r="Y5382" s="14">
        <v>0</v>
      </c>
      <c r="Z5382" s="14">
        <v>0</v>
      </c>
      <c r="AA5382" s="14">
        <v>0</v>
      </c>
      <c r="AB5382" s="14">
        <v>0</v>
      </c>
      <c r="AC5382" s="14">
        <v>0</v>
      </c>
      <c r="AD5382" s="14">
        <v>0</v>
      </c>
      <c r="AE5382" s="14">
        <v>0</v>
      </c>
    </row>
    <row r="5383" spans="2:31" x14ac:dyDescent="0.25">
      <c r="B5383" s="14">
        <v>0</v>
      </c>
      <c r="C5383" s="14">
        <v>0</v>
      </c>
      <c r="D5383" s="14">
        <v>0</v>
      </c>
      <c r="E5383" s="14">
        <v>0</v>
      </c>
      <c r="F5383" s="14">
        <v>0</v>
      </c>
      <c r="G5383" s="14">
        <v>1E-4</v>
      </c>
      <c r="H5383" s="14">
        <v>5.0000000000000001E-4</v>
      </c>
      <c r="I5383" s="14">
        <v>2.0999999999999999E-3</v>
      </c>
      <c r="J5383" s="14">
        <v>7.3000000000000001E-3</v>
      </c>
      <c r="K5383" s="14">
        <v>2.0199999999999999E-2</v>
      </c>
      <c r="L5383" s="14">
        <v>4.6300000000000001E-2</v>
      </c>
      <c r="M5383" s="14">
        <v>8.6800000000000002E-2</v>
      </c>
      <c r="N5383" s="14">
        <v>0.13370000000000001</v>
      </c>
      <c r="O5383" s="14">
        <v>0.1691</v>
      </c>
      <c r="P5383" s="14">
        <v>0.17549999999999999</v>
      </c>
      <c r="Q5383" s="14">
        <v>0.14960000000000001</v>
      </c>
      <c r="R5383" s="14">
        <v>0.1047</v>
      </c>
      <c r="S5383" s="14">
        <v>6.0100000000000001E-2</v>
      </c>
      <c r="T5383" s="14">
        <v>2.8299999999999999E-2</v>
      </c>
      <c r="U5383" s="14">
        <v>1.0999999999999999E-2</v>
      </c>
      <c r="V5383" s="14">
        <v>3.5000000000000001E-3</v>
      </c>
      <c r="W5383" s="14">
        <v>8.9999999999999998E-4</v>
      </c>
      <c r="X5383" s="14">
        <v>2.0000000000000001E-4</v>
      </c>
      <c r="Y5383" s="14">
        <v>0</v>
      </c>
      <c r="Z5383" s="14">
        <v>0</v>
      </c>
      <c r="AA5383" s="14">
        <v>0</v>
      </c>
      <c r="AB5383" s="14">
        <v>0</v>
      </c>
      <c r="AC5383" s="14">
        <v>0</v>
      </c>
      <c r="AD5383" s="14">
        <v>0</v>
      </c>
      <c r="AE5383" s="14">
        <v>0</v>
      </c>
    </row>
    <row r="5384" spans="2:31" x14ac:dyDescent="0.25">
      <c r="B5384" s="14">
        <v>0</v>
      </c>
      <c r="C5384" s="14">
        <v>0</v>
      </c>
      <c r="D5384" s="14">
        <v>0</v>
      </c>
      <c r="E5384" s="14">
        <v>0</v>
      </c>
      <c r="F5384" s="14">
        <v>0</v>
      </c>
      <c r="G5384" s="14">
        <v>1E-4</v>
      </c>
      <c r="H5384" s="14">
        <v>5.0000000000000001E-4</v>
      </c>
      <c r="I5384" s="14">
        <v>2.2000000000000001E-3</v>
      </c>
      <c r="J5384" s="14">
        <v>7.3000000000000001E-3</v>
      </c>
      <c r="K5384" s="14">
        <v>2.0199999999999999E-2</v>
      </c>
      <c r="L5384" s="14">
        <v>4.6199999999999998E-2</v>
      </c>
      <c r="M5384" s="14">
        <v>8.6599999999999996E-2</v>
      </c>
      <c r="N5384" s="14">
        <v>0.13339999999999999</v>
      </c>
      <c r="O5384" s="14">
        <v>0.16869999999999999</v>
      </c>
      <c r="P5384" s="14">
        <v>0.17530000000000001</v>
      </c>
      <c r="Q5384" s="14">
        <v>0.14960000000000001</v>
      </c>
      <c r="R5384" s="14">
        <v>0.10489999999999999</v>
      </c>
      <c r="S5384" s="14">
        <v>6.0400000000000002E-2</v>
      </c>
      <c r="T5384" s="14">
        <v>2.86E-2</v>
      </c>
      <c r="U5384" s="14">
        <v>1.11E-2</v>
      </c>
      <c r="V5384" s="14">
        <v>3.5000000000000001E-3</v>
      </c>
      <c r="W5384" s="14">
        <v>8.9999999999999998E-4</v>
      </c>
      <c r="X5384" s="14">
        <v>2.0000000000000001E-4</v>
      </c>
      <c r="Y5384" s="14">
        <v>0</v>
      </c>
      <c r="Z5384" s="14">
        <v>0</v>
      </c>
      <c r="AA5384" s="14">
        <v>0</v>
      </c>
      <c r="AB5384" s="14">
        <v>0</v>
      </c>
      <c r="AC5384" s="14">
        <v>0</v>
      </c>
      <c r="AD5384" s="14">
        <v>0</v>
      </c>
      <c r="AE5384" s="14">
        <v>0</v>
      </c>
    </row>
    <row r="5385" spans="2:31" x14ac:dyDescent="0.25">
      <c r="B5385" s="14">
        <v>0</v>
      </c>
      <c r="C5385" s="14">
        <v>0</v>
      </c>
      <c r="D5385" s="14">
        <v>0</v>
      </c>
      <c r="E5385" s="14">
        <v>0</v>
      </c>
      <c r="F5385" s="14">
        <v>0</v>
      </c>
      <c r="G5385" s="14">
        <v>1E-4</v>
      </c>
      <c r="H5385" s="14">
        <v>5.0000000000000001E-4</v>
      </c>
      <c r="I5385" s="14">
        <v>2.2000000000000001E-3</v>
      </c>
      <c r="J5385" s="14">
        <v>7.3000000000000001E-3</v>
      </c>
      <c r="K5385" s="14">
        <v>2.0299999999999999E-2</v>
      </c>
      <c r="L5385" s="14">
        <v>4.6199999999999998E-2</v>
      </c>
      <c r="M5385" s="14">
        <v>8.6499999999999994E-2</v>
      </c>
      <c r="N5385" s="14">
        <v>0.1331</v>
      </c>
      <c r="O5385" s="14">
        <v>0.16839999999999999</v>
      </c>
      <c r="P5385" s="14">
        <v>0.17510000000000001</v>
      </c>
      <c r="Q5385" s="14">
        <v>0.14960000000000001</v>
      </c>
      <c r="R5385" s="14">
        <v>0.1051</v>
      </c>
      <c r="S5385" s="14">
        <v>6.0699999999999997E-2</v>
      </c>
      <c r="T5385" s="14">
        <v>2.8799999999999999E-2</v>
      </c>
      <c r="U5385" s="14">
        <v>1.12E-2</v>
      </c>
      <c r="V5385" s="14">
        <v>3.5999999999999999E-3</v>
      </c>
      <c r="W5385" s="14">
        <v>8.9999999999999998E-4</v>
      </c>
      <c r="X5385" s="14">
        <v>2.0000000000000001E-4</v>
      </c>
      <c r="Y5385" s="14">
        <v>0</v>
      </c>
      <c r="Z5385" s="14">
        <v>0</v>
      </c>
      <c r="AA5385" s="14">
        <v>0</v>
      </c>
      <c r="AB5385" s="14">
        <v>0</v>
      </c>
      <c r="AC5385" s="14">
        <v>0</v>
      </c>
      <c r="AD5385" s="14">
        <v>0</v>
      </c>
      <c r="AE5385" s="14">
        <v>0</v>
      </c>
    </row>
    <row r="5386" spans="2:31" x14ac:dyDescent="0.25">
      <c r="B5386" s="14">
        <v>0</v>
      </c>
      <c r="C5386" s="14">
        <v>0</v>
      </c>
      <c r="D5386" s="14">
        <v>0</v>
      </c>
      <c r="E5386" s="14">
        <v>0</v>
      </c>
      <c r="F5386" s="14">
        <v>0</v>
      </c>
      <c r="G5386" s="14">
        <v>1E-4</v>
      </c>
      <c r="H5386" s="14">
        <v>5.0000000000000001E-4</v>
      </c>
      <c r="I5386" s="14">
        <v>2.2000000000000001E-3</v>
      </c>
      <c r="J5386" s="14">
        <v>7.3000000000000001E-3</v>
      </c>
      <c r="K5386" s="14">
        <v>2.0199999999999999E-2</v>
      </c>
      <c r="L5386" s="14">
        <v>4.5999999999999999E-2</v>
      </c>
      <c r="M5386" s="14">
        <v>8.6099999999999996E-2</v>
      </c>
      <c r="N5386" s="14">
        <v>0.1326</v>
      </c>
      <c r="O5386" s="14">
        <v>0.16800000000000001</v>
      </c>
      <c r="P5386" s="14">
        <v>0.1749</v>
      </c>
      <c r="Q5386" s="14">
        <v>0.14979999999999999</v>
      </c>
      <c r="R5386" s="14">
        <v>0.1055</v>
      </c>
      <c r="S5386" s="14">
        <v>6.1100000000000002E-2</v>
      </c>
      <c r="T5386" s="14">
        <v>2.9100000000000001E-2</v>
      </c>
      <c r="U5386" s="14">
        <v>1.14E-2</v>
      </c>
      <c r="V5386" s="14">
        <v>3.7000000000000002E-3</v>
      </c>
      <c r="W5386" s="14">
        <v>1E-3</v>
      </c>
      <c r="X5386" s="14">
        <v>2.0000000000000001E-4</v>
      </c>
      <c r="Y5386" s="14">
        <v>0</v>
      </c>
      <c r="Z5386" s="14">
        <v>0</v>
      </c>
      <c r="AA5386" s="14">
        <v>0</v>
      </c>
      <c r="AB5386" s="14">
        <v>0</v>
      </c>
      <c r="AC5386" s="14">
        <v>0</v>
      </c>
      <c r="AD5386" s="14">
        <v>0</v>
      </c>
      <c r="AE5386" s="14">
        <v>0</v>
      </c>
    </row>
    <row r="5387" spans="2:31" x14ac:dyDescent="0.25">
      <c r="B5387" s="14">
        <v>5.0900000000000001E-2</v>
      </c>
      <c r="C5387" s="14">
        <v>7.9500000000000001E-2</v>
      </c>
      <c r="D5387" s="14">
        <v>0.13969999999999999</v>
      </c>
      <c r="E5387" s="14">
        <v>0.1898</v>
      </c>
      <c r="F5387" s="14">
        <v>0.1996</v>
      </c>
      <c r="G5387" s="14">
        <v>0.16250000000000001</v>
      </c>
      <c r="H5387" s="14">
        <v>0.1023</v>
      </c>
      <c r="I5387" s="14">
        <v>4.9799999999999997E-2</v>
      </c>
      <c r="J5387" s="14">
        <v>1.8800000000000001E-2</v>
      </c>
      <c r="K5387" s="14">
        <v>5.4999999999999997E-3</v>
      </c>
      <c r="L5387" s="14">
        <v>1.1999999999999999E-3</v>
      </c>
      <c r="M5387" s="14">
        <v>2.0000000000000001E-4</v>
      </c>
      <c r="N5387" s="14">
        <v>0</v>
      </c>
      <c r="O5387" s="14">
        <v>0</v>
      </c>
      <c r="P5387" s="14">
        <v>0</v>
      </c>
      <c r="Q5387" s="14">
        <v>0</v>
      </c>
      <c r="R5387" s="14">
        <v>0</v>
      </c>
      <c r="S5387" s="14">
        <v>0</v>
      </c>
      <c r="T5387" s="14">
        <v>0</v>
      </c>
      <c r="U5387" s="14">
        <v>0</v>
      </c>
      <c r="V5387" s="14">
        <v>0</v>
      </c>
      <c r="W5387" s="14">
        <v>0</v>
      </c>
      <c r="X5387" s="14">
        <v>0</v>
      </c>
      <c r="Y5387" s="14">
        <v>0</v>
      </c>
      <c r="Z5387" s="14">
        <v>0</v>
      </c>
      <c r="AA5387" s="14">
        <v>0</v>
      </c>
      <c r="AB5387" s="14">
        <v>0</v>
      </c>
      <c r="AC5387" s="14">
        <v>0</v>
      </c>
      <c r="AD5387" s="14">
        <v>0</v>
      </c>
      <c r="AE5387" s="14">
        <v>0</v>
      </c>
    </row>
    <row r="5388" spans="2:31" x14ac:dyDescent="0.25">
      <c r="B5388" s="14">
        <v>4.1000000000000003E-3</v>
      </c>
      <c r="C5388" s="14">
        <v>1.21E-2</v>
      </c>
      <c r="D5388" s="14">
        <v>3.4500000000000003E-2</v>
      </c>
      <c r="E5388" s="14">
        <v>7.7100000000000002E-2</v>
      </c>
      <c r="F5388" s="14">
        <v>0.1346</v>
      </c>
      <c r="G5388" s="14">
        <v>0.18390000000000001</v>
      </c>
      <c r="H5388" s="14">
        <v>0.19650000000000001</v>
      </c>
      <c r="I5388" s="14">
        <v>0.16420000000000001</v>
      </c>
      <c r="J5388" s="14">
        <v>0.10730000000000001</v>
      </c>
      <c r="K5388" s="14">
        <v>5.4899999999999997E-2</v>
      </c>
      <c r="L5388" s="14">
        <v>2.1899999999999999E-2</v>
      </c>
      <c r="M5388" s="14">
        <v>6.8999999999999999E-3</v>
      </c>
      <c r="N5388" s="14">
        <v>1.6999999999999999E-3</v>
      </c>
      <c r="O5388" s="14">
        <v>2.9999999999999997E-4</v>
      </c>
      <c r="P5388" s="14">
        <v>0</v>
      </c>
      <c r="Q5388" s="14">
        <v>0</v>
      </c>
      <c r="R5388" s="14">
        <v>0</v>
      </c>
      <c r="S5388" s="14">
        <v>0</v>
      </c>
      <c r="T5388" s="14">
        <v>0</v>
      </c>
      <c r="U5388" s="14">
        <v>0</v>
      </c>
      <c r="V5388" s="14">
        <v>0</v>
      </c>
      <c r="W5388" s="14">
        <v>0</v>
      </c>
      <c r="X5388" s="14">
        <v>0</v>
      </c>
      <c r="Y5388" s="14">
        <v>0</v>
      </c>
      <c r="Z5388" s="14">
        <v>0</v>
      </c>
      <c r="AA5388" s="14">
        <v>0</v>
      </c>
      <c r="AB5388" s="14">
        <v>0</v>
      </c>
      <c r="AC5388" s="14">
        <v>0</v>
      </c>
      <c r="AD5388" s="14">
        <v>0</v>
      </c>
      <c r="AE5388" s="14">
        <v>0</v>
      </c>
    </row>
    <row r="5389" spans="2:31" x14ac:dyDescent="0.25">
      <c r="B5389" s="14">
        <v>2.9999999999999997E-4</v>
      </c>
      <c r="C5389" s="14">
        <v>1.4E-3</v>
      </c>
      <c r="D5389" s="14">
        <v>5.8999999999999999E-3</v>
      </c>
      <c r="E5389" s="14">
        <v>1.9099999999999999E-2</v>
      </c>
      <c r="F5389" s="14">
        <v>4.8500000000000001E-2</v>
      </c>
      <c r="G5389" s="14">
        <v>9.7299999999999998E-2</v>
      </c>
      <c r="H5389" s="14">
        <v>0.1535</v>
      </c>
      <c r="I5389" s="14">
        <v>0.19089999999999999</v>
      </c>
      <c r="J5389" s="14">
        <v>0.187</v>
      </c>
      <c r="K5389" s="14">
        <v>0.14430000000000001</v>
      </c>
      <c r="L5389" s="14">
        <v>8.77E-2</v>
      </c>
      <c r="M5389" s="14">
        <v>4.2000000000000003E-2</v>
      </c>
      <c r="N5389" s="14">
        <v>1.5800000000000002E-2</v>
      </c>
      <c r="O5389" s="14">
        <v>4.7000000000000002E-3</v>
      </c>
      <c r="P5389" s="14">
        <v>1.1000000000000001E-3</v>
      </c>
      <c r="Q5389" s="14">
        <v>2.0000000000000001E-4</v>
      </c>
      <c r="R5389" s="14">
        <v>0</v>
      </c>
      <c r="S5389" s="14">
        <v>0</v>
      </c>
      <c r="T5389" s="14">
        <v>0</v>
      </c>
      <c r="U5389" s="14">
        <v>0</v>
      </c>
      <c r="V5389" s="14">
        <v>0</v>
      </c>
      <c r="W5389" s="14">
        <v>0</v>
      </c>
      <c r="X5389" s="14">
        <v>0</v>
      </c>
      <c r="Y5389" s="14">
        <v>0</v>
      </c>
      <c r="Z5389" s="14">
        <v>0</v>
      </c>
      <c r="AA5389" s="14">
        <v>0</v>
      </c>
      <c r="AB5389" s="14">
        <v>0</v>
      </c>
      <c r="AC5389" s="14">
        <v>0</v>
      </c>
      <c r="AD5389" s="14">
        <v>0</v>
      </c>
      <c r="AE5389" s="14">
        <v>0</v>
      </c>
    </row>
    <row r="5390" spans="2:31" x14ac:dyDescent="0.25">
      <c r="B5390" s="14">
        <v>0</v>
      </c>
      <c r="C5390" s="14">
        <v>2.0000000000000001E-4</v>
      </c>
      <c r="D5390" s="14">
        <v>1E-3</v>
      </c>
      <c r="E5390" s="14">
        <v>4.3E-3</v>
      </c>
      <c r="F5390" s="14">
        <v>1.44E-2</v>
      </c>
      <c r="G5390" s="14">
        <v>3.8399999999999997E-2</v>
      </c>
      <c r="H5390" s="14">
        <v>8.14E-2</v>
      </c>
      <c r="I5390" s="14">
        <v>0.1366</v>
      </c>
      <c r="J5390" s="14">
        <v>0.18140000000000001</v>
      </c>
      <c r="K5390" s="14">
        <v>0.19089999999999999</v>
      </c>
      <c r="L5390" s="14">
        <v>0.159</v>
      </c>
      <c r="M5390" s="14">
        <v>0.10489999999999999</v>
      </c>
      <c r="N5390" s="14">
        <v>5.4800000000000001E-2</v>
      </c>
      <c r="O5390" s="14">
        <v>2.2700000000000001E-2</v>
      </c>
      <c r="P5390" s="14">
        <v>7.4000000000000003E-3</v>
      </c>
      <c r="Q5390" s="14">
        <v>1.9E-3</v>
      </c>
      <c r="R5390" s="14">
        <v>4.0000000000000002E-4</v>
      </c>
      <c r="S5390" s="14">
        <v>1E-4</v>
      </c>
      <c r="T5390" s="14">
        <v>0</v>
      </c>
      <c r="U5390" s="14">
        <v>0</v>
      </c>
      <c r="V5390" s="14">
        <v>0</v>
      </c>
      <c r="W5390" s="14">
        <v>0</v>
      </c>
      <c r="X5390" s="14">
        <v>0</v>
      </c>
      <c r="Y5390" s="14">
        <v>0</v>
      </c>
      <c r="Z5390" s="14">
        <v>0</v>
      </c>
      <c r="AA5390" s="14">
        <v>0</v>
      </c>
      <c r="AB5390" s="14">
        <v>0</v>
      </c>
      <c r="AC5390" s="14">
        <v>0</v>
      </c>
      <c r="AD5390" s="14">
        <v>0</v>
      </c>
      <c r="AE5390" s="14">
        <v>0</v>
      </c>
    </row>
    <row r="5391" spans="2:31" x14ac:dyDescent="0.25">
      <c r="B5391" s="14">
        <v>0</v>
      </c>
      <c r="C5391" s="14">
        <v>0</v>
      </c>
      <c r="D5391" s="14">
        <v>2.0000000000000001E-4</v>
      </c>
      <c r="E5391" s="14">
        <v>1E-3</v>
      </c>
      <c r="F5391" s="14">
        <v>4.3E-3</v>
      </c>
      <c r="G5391" s="14">
        <v>1.44E-2</v>
      </c>
      <c r="H5391" s="14">
        <v>3.8100000000000002E-2</v>
      </c>
      <c r="I5391" s="14">
        <v>8.0199999999999994E-2</v>
      </c>
      <c r="J5391" s="14">
        <v>0.13439999999999999</v>
      </c>
      <c r="K5391" s="14">
        <v>0.17899999999999999</v>
      </c>
      <c r="L5391" s="14">
        <v>0.18959999999999999</v>
      </c>
      <c r="M5391" s="14">
        <v>0.15970000000000001</v>
      </c>
      <c r="N5391" s="14">
        <v>0.107</v>
      </c>
      <c r="O5391" s="14">
        <v>5.7000000000000002E-2</v>
      </c>
      <c r="P5391" s="14">
        <v>2.4199999999999999E-2</v>
      </c>
      <c r="Q5391" s="14">
        <v>8.0999999999999996E-3</v>
      </c>
      <c r="R5391" s="14">
        <v>2.2000000000000001E-3</v>
      </c>
      <c r="S5391" s="14">
        <v>5.0000000000000001E-4</v>
      </c>
      <c r="T5391" s="14">
        <v>1E-4</v>
      </c>
      <c r="U5391" s="14">
        <v>0</v>
      </c>
      <c r="V5391" s="14">
        <v>0</v>
      </c>
      <c r="W5391" s="14">
        <v>0</v>
      </c>
      <c r="X5391" s="14">
        <v>0</v>
      </c>
      <c r="Y5391" s="14">
        <v>0</v>
      </c>
      <c r="Z5391" s="14">
        <v>0</v>
      </c>
      <c r="AA5391" s="14">
        <v>0</v>
      </c>
      <c r="AB5391" s="14">
        <v>0</v>
      </c>
      <c r="AC5391" s="14">
        <v>0</v>
      </c>
      <c r="AD5391" s="14">
        <v>0</v>
      </c>
      <c r="AE5391" s="14">
        <v>0</v>
      </c>
    </row>
    <row r="5392" spans="2:31" x14ac:dyDescent="0.25">
      <c r="B5392" s="14">
        <v>0</v>
      </c>
      <c r="C5392" s="14">
        <v>0</v>
      </c>
      <c r="D5392" s="14">
        <v>0</v>
      </c>
      <c r="E5392" s="14">
        <v>2.9999999999999997E-4</v>
      </c>
      <c r="F5392" s="14">
        <v>1.5E-3</v>
      </c>
      <c r="G5392" s="14">
        <v>5.7000000000000002E-3</v>
      </c>
      <c r="H5392" s="14">
        <v>1.7999999999999999E-2</v>
      </c>
      <c r="I5392" s="14">
        <v>4.4999999999999998E-2</v>
      </c>
      <c r="J5392" s="14">
        <v>8.9899999999999994E-2</v>
      </c>
      <c r="K5392" s="14">
        <v>0.1434</v>
      </c>
      <c r="L5392" s="14">
        <v>0.18260000000000001</v>
      </c>
      <c r="M5392" s="14">
        <v>0.18559999999999999</v>
      </c>
      <c r="N5392" s="14">
        <v>0.15049999999999999</v>
      </c>
      <c r="O5392" s="14">
        <v>9.74E-2</v>
      </c>
      <c r="P5392" s="14">
        <v>5.0299999999999997E-2</v>
      </c>
      <c r="Q5392" s="14">
        <v>2.0799999999999999E-2</v>
      </c>
      <c r="R5392" s="14">
        <v>6.7999999999999996E-3</v>
      </c>
      <c r="S5392" s="14">
        <v>1.8E-3</v>
      </c>
      <c r="T5392" s="14">
        <v>4.0000000000000002E-4</v>
      </c>
      <c r="U5392" s="14">
        <v>1E-4</v>
      </c>
      <c r="V5392" s="14">
        <v>0</v>
      </c>
      <c r="W5392" s="14">
        <v>0</v>
      </c>
      <c r="X5392" s="14">
        <v>0</v>
      </c>
      <c r="Y5392" s="14">
        <v>0</v>
      </c>
      <c r="Z5392" s="14">
        <v>0</v>
      </c>
      <c r="AA5392" s="14">
        <v>0</v>
      </c>
      <c r="AB5392" s="14">
        <v>0</v>
      </c>
      <c r="AC5392" s="14">
        <v>0</v>
      </c>
      <c r="AD5392" s="14">
        <v>0</v>
      </c>
      <c r="AE5392" s="14">
        <v>0</v>
      </c>
    </row>
    <row r="5393" spans="2:31" x14ac:dyDescent="0.25">
      <c r="B5393" s="14">
        <v>0</v>
      </c>
      <c r="C5393" s="14">
        <v>0</v>
      </c>
      <c r="D5393" s="14">
        <v>0</v>
      </c>
      <c r="E5393" s="14">
        <v>1E-4</v>
      </c>
      <c r="F5393" s="14">
        <v>5.9999999999999995E-4</v>
      </c>
      <c r="G5393" s="14">
        <v>2.5000000000000001E-3</v>
      </c>
      <c r="H5393" s="14">
        <v>9.1000000000000004E-3</v>
      </c>
      <c r="I5393" s="14">
        <v>2.5899999999999999E-2</v>
      </c>
      <c r="J5393" s="14">
        <v>5.9299999999999999E-2</v>
      </c>
      <c r="K5393" s="14">
        <v>0.1087</v>
      </c>
      <c r="L5393" s="14">
        <v>0.15939999999999999</v>
      </c>
      <c r="M5393" s="14">
        <v>0.18720000000000001</v>
      </c>
      <c r="N5393" s="14">
        <v>0.1759</v>
      </c>
      <c r="O5393" s="14">
        <v>0.13239999999999999</v>
      </c>
      <c r="P5393" s="14">
        <v>7.9699999999999993E-2</v>
      </c>
      <c r="Q5393" s="14">
        <v>3.8399999999999997E-2</v>
      </c>
      <c r="R5393" s="14">
        <v>1.4800000000000001E-2</v>
      </c>
      <c r="S5393" s="14">
        <v>4.5999999999999999E-3</v>
      </c>
      <c r="T5393" s="14">
        <v>1.1000000000000001E-3</v>
      </c>
      <c r="U5393" s="14">
        <v>2.0000000000000001E-4</v>
      </c>
      <c r="V5393" s="14">
        <v>0</v>
      </c>
      <c r="W5393" s="14">
        <v>0</v>
      </c>
      <c r="X5393" s="14">
        <v>0</v>
      </c>
      <c r="Y5393" s="14">
        <v>0</v>
      </c>
      <c r="Z5393" s="14">
        <v>0</v>
      </c>
      <c r="AA5393" s="14">
        <v>0</v>
      </c>
      <c r="AB5393" s="14">
        <v>0</v>
      </c>
      <c r="AC5393" s="14">
        <v>0</v>
      </c>
      <c r="AD5393" s="14">
        <v>0</v>
      </c>
      <c r="AE5393" s="14">
        <v>0</v>
      </c>
    </row>
    <row r="5394" spans="2:31" x14ac:dyDescent="0.25">
      <c r="B5394" s="14">
        <v>0</v>
      </c>
      <c r="C5394" s="14">
        <v>0</v>
      </c>
      <c r="D5394" s="14">
        <v>0</v>
      </c>
      <c r="E5394" s="14">
        <v>0</v>
      </c>
      <c r="F5394" s="14">
        <v>2.9999999999999997E-4</v>
      </c>
      <c r="G5394" s="14">
        <v>1.2999999999999999E-3</v>
      </c>
      <c r="H5394" s="14">
        <v>5.0000000000000001E-3</v>
      </c>
      <c r="I5394" s="14">
        <v>1.5800000000000002E-2</v>
      </c>
      <c r="J5394" s="14">
        <v>4.0300000000000002E-2</v>
      </c>
      <c r="K5394" s="14">
        <v>8.2100000000000006E-2</v>
      </c>
      <c r="L5394" s="14">
        <v>0.13420000000000001</v>
      </c>
      <c r="M5394" s="14">
        <v>0.1762</v>
      </c>
      <c r="N5394" s="14">
        <v>0.1857</v>
      </c>
      <c r="O5394" s="14">
        <v>0.157</v>
      </c>
      <c r="P5394" s="14">
        <v>0.1066</v>
      </c>
      <c r="Q5394" s="14">
        <v>5.8000000000000003E-2</v>
      </c>
      <c r="R5394" s="14">
        <v>2.5399999999999999E-2</v>
      </c>
      <c r="S5394" s="14">
        <v>8.8999999999999999E-3</v>
      </c>
      <c r="T5394" s="14">
        <v>2.5000000000000001E-3</v>
      </c>
      <c r="U5394" s="14">
        <v>5.9999999999999995E-4</v>
      </c>
      <c r="V5394" s="14">
        <v>1E-4</v>
      </c>
      <c r="W5394" s="14">
        <v>0</v>
      </c>
      <c r="X5394" s="14">
        <v>0</v>
      </c>
      <c r="Y5394" s="14">
        <v>0</v>
      </c>
      <c r="Z5394" s="14">
        <v>0</v>
      </c>
      <c r="AA5394" s="14">
        <v>0</v>
      </c>
      <c r="AB5394" s="14">
        <v>0</v>
      </c>
      <c r="AC5394" s="14">
        <v>0</v>
      </c>
      <c r="AD5394" s="14">
        <v>0</v>
      </c>
      <c r="AE5394" s="14">
        <v>0</v>
      </c>
    </row>
    <row r="5395" spans="2:31" x14ac:dyDescent="0.25">
      <c r="B5395" s="14">
        <v>0</v>
      </c>
      <c r="C5395" s="14">
        <v>0</v>
      </c>
      <c r="D5395" s="14">
        <v>0</v>
      </c>
      <c r="E5395" s="14">
        <v>0</v>
      </c>
      <c r="F5395" s="14">
        <v>1E-4</v>
      </c>
      <c r="G5395" s="14">
        <v>6.9999999999999999E-4</v>
      </c>
      <c r="H5395" s="14">
        <v>3.0000000000000001E-3</v>
      </c>
      <c r="I5395" s="14">
        <v>1.04E-2</v>
      </c>
      <c r="J5395" s="14">
        <v>2.86E-2</v>
      </c>
      <c r="K5395" s="14">
        <v>6.3399999999999998E-2</v>
      </c>
      <c r="L5395" s="14">
        <v>0.11269999999999999</v>
      </c>
      <c r="M5395" s="14">
        <v>0.1613</v>
      </c>
      <c r="N5395" s="14">
        <v>0.1857</v>
      </c>
      <c r="O5395" s="14">
        <v>0.17199999999999999</v>
      </c>
      <c r="P5395" s="14">
        <v>0.12809999999999999</v>
      </c>
      <c r="Q5395" s="14">
        <v>7.6700000000000004E-2</v>
      </c>
      <c r="R5395" s="14">
        <v>3.6999999999999998E-2</v>
      </c>
      <c r="S5395" s="14">
        <v>1.43E-2</v>
      </c>
      <c r="T5395" s="14">
        <v>4.4999999999999997E-3</v>
      </c>
      <c r="U5395" s="14">
        <v>1.1000000000000001E-3</v>
      </c>
      <c r="V5395" s="14">
        <v>2.0000000000000001E-4</v>
      </c>
      <c r="W5395" s="14">
        <v>0</v>
      </c>
      <c r="X5395" s="14">
        <v>0</v>
      </c>
      <c r="Y5395" s="14">
        <v>0</v>
      </c>
      <c r="Z5395" s="14">
        <v>0</v>
      </c>
      <c r="AA5395" s="14">
        <v>0</v>
      </c>
      <c r="AB5395" s="14">
        <v>0</v>
      </c>
      <c r="AC5395" s="14">
        <v>0</v>
      </c>
      <c r="AD5395" s="14">
        <v>0</v>
      </c>
      <c r="AE5395" s="14">
        <v>0</v>
      </c>
    </row>
    <row r="5396" spans="2:31" x14ac:dyDescent="0.25">
      <c r="B5396" s="14">
        <v>0</v>
      </c>
      <c r="C5396" s="14">
        <v>0</v>
      </c>
      <c r="D5396" s="14">
        <v>0</v>
      </c>
      <c r="E5396" s="14">
        <v>0</v>
      </c>
      <c r="F5396" s="14">
        <v>1E-4</v>
      </c>
      <c r="G5396" s="14">
        <v>4.0000000000000002E-4</v>
      </c>
      <c r="H5396" s="14">
        <v>2E-3</v>
      </c>
      <c r="I5396" s="14">
        <v>7.3000000000000001E-3</v>
      </c>
      <c r="J5396" s="14">
        <v>2.1499999999999998E-2</v>
      </c>
      <c r="K5396" s="14">
        <v>5.0500000000000003E-2</v>
      </c>
      <c r="L5396" s="14">
        <v>9.5899999999999999E-2</v>
      </c>
      <c r="M5396" s="14">
        <v>0.1467</v>
      </c>
      <c r="N5396" s="14">
        <v>0.18090000000000001</v>
      </c>
      <c r="O5396" s="14">
        <v>0.17979999999999999</v>
      </c>
      <c r="P5396" s="14">
        <v>0.14399999999999999</v>
      </c>
      <c r="Q5396" s="14">
        <v>9.2999999999999999E-2</v>
      </c>
      <c r="R5396" s="14">
        <v>4.8399999999999999E-2</v>
      </c>
      <c r="S5396" s="14">
        <v>2.0299999999999999E-2</v>
      </c>
      <c r="T5396" s="14">
        <v>6.8999999999999999E-3</v>
      </c>
      <c r="U5396" s="14">
        <v>1.9E-3</v>
      </c>
      <c r="V5396" s="14">
        <v>4.0000000000000002E-4</v>
      </c>
      <c r="W5396" s="14">
        <v>1E-4</v>
      </c>
      <c r="X5396" s="14">
        <v>0</v>
      </c>
      <c r="Y5396" s="14">
        <v>0</v>
      </c>
      <c r="Z5396" s="14">
        <v>0</v>
      </c>
      <c r="AA5396" s="14">
        <v>0</v>
      </c>
      <c r="AB5396" s="14">
        <v>0</v>
      </c>
      <c r="AC5396" s="14">
        <v>0</v>
      </c>
      <c r="AD5396" s="14">
        <v>0</v>
      </c>
      <c r="AE5396" s="14">
        <v>0</v>
      </c>
    </row>
    <row r="5397" spans="2:31" x14ac:dyDescent="0.25">
      <c r="B5397" s="14">
        <v>0</v>
      </c>
      <c r="C5397" s="14">
        <v>0</v>
      </c>
      <c r="D5397" s="14">
        <v>0</v>
      </c>
      <c r="E5397" s="14">
        <v>0</v>
      </c>
      <c r="F5397" s="14">
        <v>1E-4</v>
      </c>
      <c r="G5397" s="14">
        <v>2.9999999999999997E-4</v>
      </c>
      <c r="H5397" s="14">
        <v>1.5E-3</v>
      </c>
      <c r="I5397" s="14">
        <v>5.4999999999999997E-3</v>
      </c>
      <c r="J5397" s="14">
        <v>1.6899999999999998E-2</v>
      </c>
      <c r="K5397" s="14">
        <v>4.1700000000000001E-2</v>
      </c>
      <c r="L5397" s="14">
        <v>8.3199999999999996E-2</v>
      </c>
      <c r="M5397" s="14">
        <v>0.1341</v>
      </c>
      <c r="N5397" s="14">
        <v>0.17430000000000001</v>
      </c>
      <c r="O5397" s="14">
        <v>0.183</v>
      </c>
      <c r="P5397" s="14">
        <v>0.1552</v>
      </c>
      <c r="Q5397" s="14">
        <v>0.1062</v>
      </c>
      <c r="R5397" s="14">
        <v>5.8700000000000002E-2</v>
      </c>
      <c r="S5397" s="14">
        <v>2.6200000000000001E-2</v>
      </c>
      <c r="T5397" s="14">
        <v>9.4000000000000004E-3</v>
      </c>
      <c r="U5397" s="14">
        <v>2.7000000000000001E-3</v>
      </c>
      <c r="V5397" s="14">
        <v>5.9999999999999995E-4</v>
      </c>
      <c r="W5397" s="14">
        <v>1E-4</v>
      </c>
      <c r="X5397" s="14">
        <v>0</v>
      </c>
      <c r="Y5397" s="14">
        <v>0</v>
      </c>
      <c r="Z5397" s="14">
        <v>0</v>
      </c>
      <c r="AA5397" s="14">
        <v>0</v>
      </c>
      <c r="AB5397" s="14">
        <v>0</v>
      </c>
      <c r="AC5397" s="14">
        <v>0</v>
      </c>
      <c r="AD5397" s="14">
        <v>0</v>
      </c>
      <c r="AE5397" s="14">
        <v>0</v>
      </c>
    </row>
    <row r="5398" spans="2:31" x14ac:dyDescent="0.25">
      <c r="B5398" s="14">
        <v>0</v>
      </c>
      <c r="C5398" s="14">
        <v>0</v>
      </c>
      <c r="D5398" s="14">
        <v>0</v>
      </c>
      <c r="E5398" s="14">
        <v>0</v>
      </c>
      <c r="F5398" s="14">
        <v>0</v>
      </c>
      <c r="G5398" s="14">
        <v>2.0000000000000001E-4</v>
      </c>
      <c r="H5398" s="14">
        <v>1.1000000000000001E-3</v>
      </c>
      <c r="I5398" s="14">
        <v>4.4000000000000003E-3</v>
      </c>
      <c r="J5398" s="14">
        <v>1.3899999999999999E-2</v>
      </c>
      <c r="K5398" s="14">
        <v>3.56E-2</v>
      </c>
      <c r="L5398" s="14">
        <v>7.3800000000000004E-2</v>
      </c>
      <c r="M5398" s="14">
        <v>0.1237</v>
      </c>
      <c r="N5398" s="14">
        <v>0.1676</v>
      </c>
      <c r="O5398" s="14">
        <v>0.1837</v>
      </c>
      <c r="P5398" s="14">
        <v>0.1628</v>
      </c>
      <c r="Q5398" s="14">
        <v>0.1167</v>
      </c>
      <c r="R5398" s="14">
        <v>6.7699999999999996E-2</v>
      </c>
      <c r="S5398" s="14">
        <v>3.1699999999999999E-2</v>
      </c>
      <c r="T5398" s="14">
        <v>1.2E-2</v>
      </c>
      <c r="U5398" s="14">
        <v>3.7000000000000002E-3</v>
      </c>
      <c r="V5398" s="14">
        <v>8.9999999999999998E-4</v>
      </c>
      <c r="W5398" s="14">
        <v>2.0000000000000001E-4</v>
      </c>
      <c r="X5398" s="14">
        <v>0</v>
      </c>
      <c r="Y5398" s="14">
        <v>0</v>
      </c>
      <c r="Z5398" s="14">
        <v>0</v>
      </c>
      <c r="AA5398" s="14">
        <v>0</v>
      </c>
      <c r="AB5398" s="14">
        <v>0</v>
      </c>
      <c r="AC5398" s="14">
        <v>0</v>
      </c>
      <c r="AD5398" s="14">
        <v>0</v>
      </c>
      <c r="AE5398" s="14">
        <v>0</v>
      </c>
    </row>
    <row r="5399" spans="2:31" x14ac:dyDescent="0.25">
      <c r="B5399" s="14">
        <v>0</v>
      </c>
      <c r="C5399" s="14">
        <v>0</v>
      </c>
      <c r="D5399" s="14">
        <v>0</v>
      </c>
      <c r="E5399" s="14">
        <v>0</v>
      </c>
      <c r="F5399" s="14">
        <v>0</v>
      </c>
      <c r="G5399" s="14">
        <v>2.0000000000000001E-4</v>
      </c>
      <c r="H5399" s="14">
        <v>8.9999999999999998E-4</v>
      </c>
      <c r="I5399" s="14">
        <v>3.7000000000000002E-3</v>
      </c>
      <c r="J5399" s="14">
        <v>1.1900000000000001E-2</v>
      </c>
      <c r="K5399" s="14">
        <v>3.1300000000000001E-2</v>
      </c>
      <c r="L5399" s="14">
        <v>6.6799999999999998E-2</v>
      </c>
      <c r="M5399" s="14">
        <v>0.1154</v>
      </c>
      <c r="N5399" s="14">
        <v>0.16139999999999999</v>
      </c>
      <c r="O5399" s="14">
        <v>0.183</v>
      </c>
      <c r="P5399" s="14">
        <v>0.16800000000000001</v>
      </c>
      <c r="Q5399" s="14">
        <v>0.1249</v>
      </c>
      <c r="R5399" s="14">
        <v>7.5200000000000003E-2</v>
      </c>
      <c r="S5399" s="14">
        <v>3.6700000000000003E-2</v>
      </c>
      <c r="T5399" s="14">
        <v>1.4500000000000001E-2</v>
      </c>
      <c r="U5399" s="14">
        <v>4.5999999999999999E-3</v>
      </c>
      <c r="V5399" s="14">
        <v>1.1999999999999999E-3</v>
      </c>
      <c r="W5399" s="14">
        <v>2.9999999999999997E-4</v>
      </c>
      <c r="X5399" s="14">
        <v>0</v>
      </c>
      <c r="Y5399" s="14">
        <v>0</v>
      </c>
      <c r="Z5399" s="14">
        <v>0</v>
      </c>
      <c r="AA5399" s="14">
        <v>0</v>
      </c>
      <c r="AB5399" s="14">
        <v>0</v>
      </c>
      <c r="AC5399" s="14">
        <v>0</v>
      </c>
      <c r="AD5399" s="14">
        <v>0</v>
      </c>
      <c r="AE5399" s="14">
        <v>0</v>
      </c>
    </row>
    <row r="5400" spans="2:31" x14ac:dyDescent="0.25">
      <c r="B5400" s="14">
        <v>0</v>
      </c>
      <c r="C5400" s="14">
        <v>0</v>
      </c>
      <c r="D5400" s="14">
        <v>0</v>
      </c>
      <c r="E5400" s="14">
        <v>0</v>
      </c>
      <c r="F5400" s="14">
        <v>0</v>
      </c>
      <c r="G5400" s="14">
        <v>2.0000000000000001E-4</v>
      </c>
      <c r="H5400" s="14">
        <v>8.0000000000000004E-4</v>
      </c>
      <c r="I5400" s="14">
        <v>3.2000000000000002E-3</v>
      </c>
      <c r="J5400" s="14">
        <v>1.0500000000000001E-2</v>
      </c>
      <c r="K5400" s="14">
        <v>2.8199999999999999E-2</v>
      </c>
      <c r="L5400" s="14">
        <v>6.1600000000000002E-2</v>
      </c>
      <c r="M5400" s="14">
        <v>0.1089</v>
      </c>
      <c r="N5400" s="14">
        <v>0.15609999999999999</v>
      </c>
      <c r="O5400" s="14">
        <v>0.18160000000000001</v>
      </c>
      <c r="P5400" s="14">
        <v>0.17130000000000001</v>
      </c>
      <c r="Q5400" s="14">
        <v>0.13109999999999999</v>
      </c>
      <c r="R5400" s="14">
        <v>8.14E-2</v>
      </c>
      <c r="S5400" s="14">
        <v>4.1000000000000002E-2</v>
      </c>
      <c r="T5400" s="14">
        <v>1.67E-2</v>
      </c>
      <c r="U5400" s="14">
        <v>5.4999999999999997E-3</v>
      </c>
      <c r="V5400" s="14">
        <v>1.5E-3</v>
      </c>
      <c r="W5400" s="14">
        <v>2.9999999999999997E-4</v>
      </c>
      <c r="X5400" s="14">
        <v>1E-4</v>
      </c>
      <c r="Y5400" s="14">
        <v>0</v>
      </c>
      <c r="Z5400" s="14">
        <v>0</v>
      </c>
      <c r="AA5400" s="14">
        <v>0</v>
      </c>
      <c r="AB5400" s="14">
        <v>0</v>
      </c>
      <c r="AC5400" s="14">
        <v>0</v>
      </c>
      <c r="AD5400" s="14">
        <v>0</v>
      </c>
      <c r="AE5400" s="14">
        <v>0</v>
      </c>
    </row>
    <row r="5401" spans="2:31" x14ac:dyDescent="0.25">
      <c r="B5401" s="14">
        <v>0</v>
      </c>
      <c r="C5401" s="14">
        <v>0</v>
      </c>
      <c r="D5401" s="14">
        <v>0</v>
      </c>
      <c r="E5401" s="14">
        <v>0</v>
      </c>
      <c r="F5401" s="14">
        <v>0</v>
      </c>
      <c r="G5401" s="14">
        <v>1E-4</v>
      </c>
      <c r="H5401" s="14">
        <v>6.9999999999999999E-4</v>
      </c>
      <c r="I5401" s="14">
        <v>2.8E-3</v>
      </c>
      <c r="J5401" s="14">
        <v>9.4999999999999998E-3</v>
      </c>
      <c r="K5401" s="14">
        <v>2.5999999999999999E-2</v>
      </c>
      <c r="L5401" s="14">
        <v>5.7700000000000001E-2</v>
      </c>
      <c r="M5401" s="14">
        <v>0.1038</v>
      </c>
      <c r="N5401" s="14">
        <v>0.15160000000000001</v>
      </c>
      <c r="O5401" s="14">
        <v>0.18</v>
      </c>
      <c r="P5401" s="14">
        <v>0.17349999999999999</v>
      </c>
      <c r="Q5401" s="14">
        <v>0.13589999999999999</v>
      </c>
      <c r="R5401" s="14">
        <v>8.6400000000000005E-2</v>
      </c>
      <c r="S5401" s="14">
        <v>4.4600000000000001E-2</v>
      </c>
      <c r="T5401" s="14">
        <v>1.8700000000000001E-2</v>
      </c>
      <c r="U5401" s="14">
        <v>6.4000000000000003E-3</v>
      </c>
      <c r="V5401" s="14">
        <v>1.8E-3</v>
      </c>
      <c r="W5401" s="14">
        <v>4.0000000000000002E-4</v>
      </c>
      <c r="X5401" s="14">
        <v>1E-4</v>
      </c>
      <c r="Y5401" s="14">
        <v>0</v>
      </c>
      <c r="Z5401" s="14">
        <v>0</v>
      </c>
      <c r="AA5401" s="14">
        <v>0</v>
      </c>
      <c r="AB5401" s="14">
        <v>0</v>
      </c>
      <c r="AC5401" s="14">
        <v>0</v>
      </c>
      <c r="AD5401" s="14">
        <v>0</v>
      </c>
      <c r="AE5401" s="14">
        <v>0</v>
      </c>
    </row>
    <row r="5402" spans="2:31" x14ac:dyDescent="0.25">
      <c r="B5402" s="14">
        <v>0</v>
      </c>
      <c r="C5402" s="14">
        <v>0</v>
      </c>
      <c r="D5402" s="14">
        <v>0</v>
      </c>
      <c r="E5402" s="14">
        <v>0</v>
      </c>
      <c r="F5402" s="14">
        <v>0</v>
      </c>
      <c r="G5402" s="14">
        <v>1E-4</v>
      </c>
      <c r="H5402" s="14">
        <v>5.9999999999999995E-4</v>
      </c>
      <c r="I5402" s="14">
        <v>2.5999999999999999E-3</v>
      </c>
      <c r="J5402" s="14">
        <v>8.8000000000000005E-3</v>
      </c>
      <c r="K5402" s="14">
        <v>2.4400000000000002E-2</v>
      </c>
      <c r="L5402" s="14">
        <v>5.4699999999999999E-2</v>
      </c>
      <c r="M5402" s="14">
        <v>9.98E-2</v>
      </c>
      <c r="N5402" s="14">
        <v>0.14799999999999999</v>
      </c>
      <c r="O5402" s="14">
        <v>0.1784</v>
      </c>
      <c r="P5402" s="14">
        <v>0.1749</v>
      </c>
      <c r="Q5402" s="14">
        <v>0.1394</v>
      </c>
      <c r="R5402" s="14">
        <v>9.0399999999999994E-2</v>
      </c>
      <c r="S5402" s="14">
        <v>4.7699999999999999E-2</v>
      </c>
      <c r="T5402" s="14">
        <v>2.0400000000000001E-2</v>
      </c>
      <c r="U5402" s="14">
        <v>7.1000000000000004E-3</v>
      </c>
      <c r="V5402" s="14">
        <v>2E-3</v>
      </c>
      <c r="W5402" s="14">
        <v>5.0000000000000001E-4</v>
      </c>
      <c r="X5402" s="14">
        <v>1E-4</v>
      </c>
      <c r="Y5402" s="14">
        <v>0</v>
      </c>
      <c r="Z5402" s="14">
        <v>0</v>
      </c>
      <c r="AA5402" s="14">
        <v>0</v>
      </c>
      <c r="AB5402" s="14">
        <v>0</v>
      </c>
      <c r="AC5402" s="14">
        <v>0</v>
      </c>
      <c r="AD5402" s="14">
        <v>0</v>
      </c>
      <c r="AE5402" s="14">
        <v>0</v>
      </c>
    </row>
    <row r="5403" spans="2:31" x14ac:dyDescent="0.25">
      <c r="B5403" s="14">
        <v>0</v>
      </c>
      <c r="C5403" s="14">
        <v>0</v>
      </c>
      <c r="D5403" s="14">
        <v>0</v>
      </c>
      <c r="E5403" s="14">
        <v>0</v>
      </c>
      <c r="F5403" s="14">
        <v>0</v>
      </c>
      <c r="G5403" s="14">
        <v>1E-4</v>
      </c>
      <c r="H5403" s="14">
        <v>5.9999999999999995E-4</v>
      </c>
      <c r="I5403" s="14">
        <v>2.3999999999999998E-3</v>
      </c>
      <c r="J5403" s="14">
        <v>8.3000000000000001E-3</v>
      </c>
      <c r="K5403" s="14">
        <v>2.3199999999999998E-2</v>
      </c>
      <c r="L5403" s="14">
        <v>5.2499999999999998E-2</v>
      </c>
      <c r="M5403" s="14">
        <v>9.6699999999999994E-2</v>
      </c>
      <c r="N5403" s="14">
        <v>0.1449</v>
      </c>
      <c r="O5403" s="14">
        <v>0.1769</v>
      </c>
      <c r="P5403" s="14">
        <v>0.17580000000000001</v>
      </c>
      <c r="Q5403" s="14">
        <v>0.14219999999999999</v>
      </c>
      <c r="R5403" s="14">
        <v>9.3600000000000003E-2</v>
      </c>
      <c r="S5403" s="14">
        <v>5.0200000000000002E-2</v>
      </c>
      <c r="T5403" s="14">
        <v>2.1899999999999999E-2</v>
      </c>
      <c r="U5403" s="14">
        <v>7.7999999999999996E-3</v>
      </c>
      <c r="V5403" s="14">
        <v>2.2000000000000001E-3</v>
      </c>
      <c r="W5403" s="14">
        <v>5.0000000000000001E-4</v>
      </c>
      <c r="X5403" s="14">
        <v>1E-4</v>
      </c>
      <c r="Y5403" s="14">
        <v>0</v>
      </c>
      <c r="Z5403" s="14">
        <v>0</v>
      </c>
      <c r="AA5403" s="14">
        <v>0</v>
      </c>
      <c r="AB5403" s="14">
        <v>0</v>
      </c>
      <c r="AC5403" s="14">
        <v>0</v>
      </c>
      <c r="AD5403" s="14">
        <v>0</v>
      </c>
      <c r="AE5403" s="14">
        <v>0</v>
      </c>
    </row>
    <row r="5404" spans="2:31" x14ac:dyDescent="0.25">
      <c r="B5404" s="14">
        <v>0</v>
      </c>
      <c r="C5404" s="14">
        <v>0</v>
      </c>
      <c r="D5404" s="14">
        <v>0</v>
      </c>
      <c r="E5404" s="14">
        <v>0</v>
      </c>
      <c r="F5404" s="14">
        <v>0</v>
      </c>
      <c r="G5404" s="14">
        <v>1E-4</v>
      </c>
      <c r="H5404" s="14">
        <v>5.9999999999999995E-4</v>
      </c>
      <c r="I5404" s="14">
        <v>2.3E-3</v>
      </c>
      <c r="J5404" s="14">
        <v>8.0000000000000002E-3</v>
      </c>
      <c r="K5404" s="14">
        <v>2.23E-2</v>
      </c>
      <c r="L5404" s="14">
        <v>5.0799999999999998E-2</v>
      </c>
      <c r="M5404" s="14">
        <v>9.4299999999999995E-2</v>
      </c>
      <c r="N5404" s="14">
        <v>0.14249999999999999</v>
      </c>
      <c r="O5404" s="14">
        <v>0.17560000000000001</v>
      </c>
      <c r="P5404" s="14">
        <v>0.17630000000000001</v>
      </c>
      <c r="Q5404" s="14">
        <v>0.14419999999999999</v>
      </c>
      <c r="R5404" s="14">
        <v>9.6199999999999994E-2</v>
      </c>
      <c r="S5404" s="14">
        <v>5.2200000000000003E-2</v>
      </c>
      <c r="T5404" s="14">
        <v>2.3099999999999999E-2</v>
      </c>
      <c r="U5404" s="14">
        <v>8.3000000000000001E-3</v>
      </c>
      <c r="V5404" s="14">
        <v>2.5000000000000001E-3</v>
      </c>
      <c r="W5404" s="14">
        <v>5.9999999999999995E-4</v>
      </c>
      <c r="X5404" s="14">
        <v>1E-4</v>
      </c>
      <c r="Y5404" s="14">
        <v>0</v>
      </c>
      <c r="Z5404" s="14">
        <v>0</v>
      </c>
      <c r="AA5404" s="14">
        <v>0</v>
      </c>
      <c r="AB5404" s="14">
        <v>0</v>
      </c>
      <c r="AC5404" s="14">
        <v>0</v>
      </c>
      <c r="AD5404" s="14">
        <v>0</v>
      </c>
      <c r="AE5404" s="14">
        <v>0</v>
      </c>
    </row>
    <row r="5405" spans="2:31" x14ac:dyDescent="0.25">
      <c r="B5405" s="14">
        <v>0</v>
      </c>
      <c r="C5405" s="14">
        <v>0</v>
      </c>
      <c r="D5405" s="14">
        <v>0</v>
      </c>
      <c r="E5405" s="14">
        <v>0</v>
      </c>
      <c r="F5405" s="14">
        <v>0</v>
      </c>
      <c r="G5405" s="14">
        <v>1E-4</v>
      </c>
      <c r="H5405" s="14">
        <v>5.0000000000000001E-4</v>
      </c>
      <c r="I5405" s="14">
        <v>2.2000000000000001E-3</v>
      </c>
      <c r="J5405" s="14">
        <v>7.7000000000000002E-3</v>
      </c>
      <c r="K5405" s="14">
        <v>2.1700000000000001E-2</v>
      </c>
      <c r="L5405" s="14">
        <v>4.9500000000000002E-2</v>
      </c>
      <c r="M5405" s="14">
        <v>9.2399999999999996E-2</v>
      </c>
      <c r="N5405" s="14">
        <v>0.14050000000000001</v>
      </c>
      <c r="O5405" s="14">
        <v>0.1744</v>
      </c>
      <c r="P5405" s="14">
        <v>0.17649999999999999</v>
      </c>
      <c r="Q5405" s="14">
        <v>0.14580000000000001</v>
      </c>
      <c r="R5405" s="14">
        <v>9.8199999999999996E-2</v>
      </c>
      <c r="S5405" s="14">
        <v>5.3900000000000003E-2</v>
      </c>
      <c r="T5405" s="14">
        <v>2.4199999999999999E-2</v>
      </c>
      <c r="U5405" s="14">
        <v>8.8000000000000005E-3</v>
      </c>
      <c r="V5405" s="14">
        <v>2.5999999999999999E-3</v>
      </c>
      <c r="W5405" s="14">
        <v>5.9999999999999995E-4</v>
      </c>
      <c r="X5405" s="14">
        <v>1E-4</v>
      </c>
      <c r="Y5405" s="14">
        <v>0</v>
      </c>
      <c r="Z5405" s="14">
        <v>0</v>
      </c>
      <c r="AA5405" s="14">
        <v>0</v>
      </c>
      <c r="AB5405" s="14">
        <v>0</v>
      </c>
      <c r="AC5405" s="14">
        <v>0</v>
      </c>
      <c r="AD5405" s="14">
        <v>0</v>
      </c>
      <c r="AE5405" s="14">
        <v>0</v>
      </c>
    </row>
    <row r="5406" spans="2:31" x14ac:dyDescent="0.25">
      <c r="B5406" s="14">
        <v>0</v>
      </c>
      <c r="C5406" s="14">
        <v>0</v>
      </c>
      <c r="D5406" s="14">
        <v>0</v>
      </c>
      <c r="E5406" s="14">
        <v>0</v>
      </c>
      <c r="F5406" s="14">
        <v>0</v>
      </c>
      <c r="G5406" s="14">
        <v>1E-4</v>
      </c>
      <c r="H5406" s="14">
        <v>5.0000000000000001E-4</v>
      </c>
      <c r="I5406" s="14">
        <v>2.2000000000000001E-3</v>
      </c>
      <c r="J5406" s="14">
        <v>7.4999999999999997E-3</v>
      </c>
      <c r="K5406" s="14">
        <v>2.12E-2</v>
      </c>
      <c r="L5406" s="14">
        <v>4.8599999999999997E-2</v>
      </c>
      <c r="M5406" s="14">
        <v>9.0899999999999995E-2</v>
      </c>
      <c r="N5406" s="14">
        <v>0.13900000000000001</v>
      </c>
      <c r="O5406" s="14">
        <v>0.1734</v>
      </c>
      <c r="P5406" s="14">
        <v>0.17660000000000001</v>
      </c>
      <c r="Q5406" s="14">
        <v>0.1469</v>
      </c>
      <c r="R5406" s="14">
        <v>9.98E-2</v>
      </c>
      <c r="S5406" s="14">
        <v>5.5300000000000002E-2</v>
      </c>
      <c r="T5406" s="14">
        <v>2.5000000000000001E-2</v>
      </c>
      <c r="U5406" s="14">
        <v>9.2999999999999992E-3</v>
      </c>
      <c r="V5406" s="14">
        <v>2.8E-3</v>
      </c>
      <c r="W5406" s="14">
        <v>6.9999999999999999E-4</v>
      </c>
      <c r="X5406" s="14">
        <v>1E-4</v>
      </c>
      <c r="Y5406" s="14">
        <v>0</v>
      </c>
      <c r="Z5406" s="14">
        <v>0</v>
      </c>
      <c r="AA5406" s="14">
        <v>0</v>
      </c>
      <c r="AB5406" s="14">
        <v>0</v>
      </c>
      <c r="AC5406" s="14">
        <v>0</v>
      </c>
      <c r="AD5406" s="14">
        <v>0</v>
      </c>
      <c r="AE5406" s="14">
        <v>0</v>
      </c>
    </row>
    <row r="5407" spans="2:31" x14ac:dyDescent="0.25">
      <c r="B5407" s="14">
        <v>0</v>
      </c>
      <c r="C5407" s="14">
        <v>0</v>
      </c>
      <c r="D5407" s="14">
        <v>0</v>
      </c>
      <c r="E5407" s="14">
        <v>0</v>
      </c>
      <c r="F5407" s="14">
        <v>0</v>
      </c>
      <c r="G5407" s="14">
        <v>1E-4</v>
      </c>
      <c r="H5407" s="14">
        <v>5.0000000000000001E-4</v>
      </c>
      <c r="I5407" s="14">
        <v>2.2000000000000001E-3</v>
      </c>
      <c r="J5407" s="14">
        <v>7.4000000000000003E-3</v>
      </c>
      <c r="K5407" s="14">
        <v>2.0899999999999998E-2</v>
      </c>
      <c r="L5407" s="14">
        <v>4.7899999999999998E-2</v>
      </c>
      <c r="M5407" s="14">
        <v>8.9800000000000005E-2</v>
      </c>
      <c r="N5407" s="14">
        <v>0.13769999999999999</v>
      </c>
      <c r="O5407" s="14">
        <v>0.17249999999999999</v>
      </c>
      <c r="P5407" s="14">
        <v>0.17660000000000001</v>
      </c>
      <c r="Q5407" s="14">
        <v>0.14779999999999999</v>
      </c>
      <c r="R5407" s="14">
        <v>0.10100000000000001</v>
      </c>
      <c r="S5407" s="14">
        <v>5.6500000000000002E-2</v>
      </c>
      <c r="T5407" s="14">
        <v>2.58E-2</v>
      </c>
      <c r="U5407" s="14">
        <v>9.5999999999999992E-3</v>
      </c>
      <c r="V5407" s="14">
        <v>2.8999999999999998E-3</v>
      </c>
      <c r="W5407" s="14">
        <v>6.9999999999999999E-4</v>
      </c>
      <c r="X5407" s="14">
        <v>1E-4</v>
      </c>
      <c r="Y5407" s="14">
        <v>0</v>
      </c>
      <c r="Z5407" s="14">
        <v>0</v>
      </c>
      <c r="AA5407" s="14">
        <v>0</v>
      </c>
      <c r="AB5407" s="14">
        <v>0</v>
      </c>
      <c r="AC5407" s="14">
        <v>0</v>
      </c>
      <c r="AD5407" s="14">
        <v>0</v>
      </c>
      <c r="AE5407" s="14">
        <v>0</v>
      </c>
    </row>
    <row r="5408" spans="2:31" x14ac:dyDescent="0.25">
      <c r="B5408" s="14">
        <v>0</v>
      </c>
      <c r="C5408" s="14">
        <v>0</v>
      </c>
      <c r="D5408" s="14">
        <v>0</v>
      </c>
      <c r="E5408" s="14">
        <v>0</v>
      </c>
      <c r="F5408" s="14">
        <v>0</v>
      </c>
      <c r="G5408" s="14">
        <v>1E-4</v>
      </c>
      <c r="H5408" s="14">
        <v>5.0000000000000001E-4</v>
      </c>
      <c r="I5408" s="14">
        <v>2.0999999999999999E-3</v>
      </c>
      <c r="J5408" s="14">
        <v>7.3000000000000001E-3</v>
      </c>
      <c r="K5408" s="14">
        <v>2.06E-2</v>
      </c>
      <c r="L5408" s="14">
        <v>4.7300000000000002E-2</v>
      </c>
      <c r="M5408" s="14">
        <v>8.8900000000000007E-2</v>
      </c>
      <c r="N5408" s="14">
        <v>0.1366</v>
      </c>
      <c r="O5408" s="14">
        <v>0.17169999999999999</v>
      </c>
      <c r="P5408" s="14">
        <v>0.17649999999999999</v>
      </c>
      <c r="Q5408" s="14">
        <v>0.1484</v>
      </c>
      <c r="R5408" s="14">
        <v>0.10199999999999999</v>
      </c>
      <c r="S5408" s="14">
        <v>5.74E-2</v>
      </c>
      <c r="T5408" s="14">
        <v>2.64E-2</v>
      </c>
      <c r="U5408" s="14">
        <v>9.9000000000000008E-3</v>
      </c>
      <c r="V5408" s="14">
        <v>3.0999999999999999E-3</v>
      </c>
      <c r="W5408" s="14">
        <v>8.0000000000000004E-4</v>
      </c>
      <c r="X5408" s="14">
        <v>2.0000000000000001E-4</v>
      </c>
      <c r="Y5408" s="14">
        <v>0</v>
      </c>
      <c r="Z5408" s="14">
        <v>0</v>
      </c>
      <c r="AA5408" s="14">
        <v>0</v>
      </c>
      <c r="AB5408" s="14">
        <v>0</v>
      </c>
      <c r="AC5408" s="14">
        <v>0</v>
      </c>
      <c r="AD5408" s="14">
        <v>0</v>
      </c>
      <c r="AE5408" s="14">
        <v>0</v>
      </c>
    </row>
    <row r="5409" spans="2:31" x14ac:dyDescent="0.25">
      <c r="B5409" s="14">
        <v>0</v>
      </c>
      <c r="C5409" s="14">
        <v>0</v>
      </c>
      <c r="D5409" s="14">
        <v>0</v>
      </c>
      <c r="E5409" s="14">
        <v>0</v>
      </c>
      <c r="F5409" s="14">
        <v>0</v>
      </c>
      <c r="G5409" s="14">
        <v>1E-4</v>
      </c>
      <c r="H5409" s="14">
        <v>5.0000000000000001E-4</v>
      </c>
      <c r="I5409" s="14">
        <v>2.0999999999999999E-3</v>
      </c>
      <c r="J5409" s="14">
        <v>7.3000000000000001E-3</v>
      </c>
      <c r="K5409" s="14">
        <v>2.0400000000000001E-2</v>
      </c>
      <c r="L5409" s="14">
        <v>4.6899999999999997E-2</v>
      </c>
      <c r="M5409" s="14">
        <v>8.8300000000000003E-2</v>
      </c>
      <c r="N5409" s="14">
        <v>0.1358</v>
      </c>
      <c r="O5409" s="14">
        <v>0.1711</v>
      </c>
      <c r="P5409" s="14">
        <v>0.1764</v>
      </c>
      <c r="Q5409" s="14">
        <v>0.14879999999999999</v>
      </c>
      <c r="R5409" s="14">
        <v>0.1028</v>
      </c>
      <c r="S5409" s="14">
        <v>5.8200000000000002E-2</v>
      </c>
      <c r="T5409" s="14">
        <v>2.69E-2</v>
      </c>
      <c r="U5409" s="14">
        <v>1.0200000000000001E-2</v>
      </c>
      <c r="V5409" s="14">
        <v>3.2000000000000002E-3</v>
      </c>
      <c r="W5409" s="14">
        <v>8.0000000000000004E-4</v>
      </c>
      <c r="X5409" s="14">
        <v>2.0000000000000001E-4</v>
      </c>
      <c r="Y5409" s="14">
        <v>0</v>
      </c>
      <c r="Z5409" s="14">
        <v>0</v>
      </c>
      <c r="AA5409" s="14">
        <v>0</v>
      </c>
      <c r="AB5409" s="14">
        <v>0</v>
      </c>
      <c r="AC5409" s="14">
        <v>0</v>
      </c>
      <c r="AD5409" s="14">
        <v>0</v>
      </c>
      <c r="AE5409" s="14">
        <v>0</v>
      </c>
    </row>
    <row r="5410" spans="2:31" x14ac:dyDescent="0.25">
      <c r="B5410" s="14">
        <v>0</v>
      </c>
      <c r="C5410" s="14">
        <v>0</v>
      </c>
      <c r="D5410" s="14">
        <v>0</v>
      </c>
      <c r="E5410" s="14">
        <v>0</v>
      </c>
      <c r="F5410" s="14">
        <v>0</v>
      </c>
      <c r="G5410" s="14">
        <v>1E-4</v>
      </c>
      <c r="H5410" s="14">
        <v>5.0000000000000001E-4</v>
      </c>
      <c r="I5410" s="14">
        <v>2.0999999999999999E-3</v>
      </c>
      <c r="J5410" s="14">
        <v>7.3000000000000001E-3</v>
      </c>
      <c r="K5410" s="14">
        <v>2.0299999999999999E-2</v>
      </c>
      <c r="L5410" s="14">
        <v>4.6699999999999998E-2</v>
      </c>
      <c r="M5410" s="14">
        <v>8.77E-2</v>
      </c>
      <c r="N5410" s="14">
        <v>0.1351</v>
      </c>
      <c r="O5410" s="14">
        <v>0.17050000000000001</v>
      </c>
      <c r="P5410" s="14">
        <v>0.1762</v>
      </c>
      <c r="Q5410" s="14">
        <v>0.1492</v>
      </c>
      <c r="R5410" s="14">
        <v>0.10349999999999999</v>
      </c>
      <c r="S5410" s="14">
        <v>5.8799999999999998E-2</v>
      </c>
      <c r="T5410" s="14">
        <v>2.7400000000000001E-2</v>
      </c>
      <c r="U5410" s="14">
        <v>1.04E-2</v>
      </c>
      <c r="V5410" s="14">
        <v>3.3E-3</v>
      </c>
      <c r="W5410" s="14">
        <v>8.0000000000000004E-4</v>
      </c>
      <c r="X5410" s="14">
        <v>2.0000000000000001E-4</v>
      </c>
      <c r="Y5410" s="14">
        <v>0</v>
      </c>
      <c r="Z5410" s="14">
        <v>0</v>
      </c>
      <c r="AA5410" s="14">
        <v>0</v>
      </c>
      <c r="AB5410" s="14">
        <v>0</v>
      </c>
      <c r="AC5410" s="14">
        <v>0</v>
      </c>
      <c r="AD5410" s="14">
        <v>0</v>
      </c>
      <c r="AE5410" s="14">
        <v>0</v>
      </c>
    </row>
    <row r="5411" spans="2:31" x14ac:dyDescent="0.25">
      <c r="B5411" s="14">
        <v>0</v>
      </c>
      <c r="C5411" s="14">
        <v>0</v>
      </c>
      <c r="D5411" s="14">
        <v>0</v>
      </c>
      <c r="E5411" s="14">
        <v>0</v>
      </c>
      <c r="F5411" s="14">
        <v>0</v>
      </c>
      <c r="G5411" s="14">
        <v>1E-4</v>
      </c>
      <c r="H5411" s="14">
        <v>5.0000000000000001E-4</v>
      </c>
      <c r="I5411" s="14">
        <v>2.0999999999999999E-3</v>
      </c>
      <c r="J5411" s="14">
        <v>7.1999999999999998E-3</v>
      </c>
      <c r="K5411" s="14">
        <v>2.0299999999999999E-2</v>
      </c>
      <c r="L5411" s="14">
        <v>4.65E-2</v>
      </c>
      <c r="M5411" s="14">
        <v>8.7300000000000003E-2</v>
      </c>
      <c r="N5411" s="14">
        <v>0.1346</v>
      </c>
      <c r="O5411" s="14">
        <v>0.17</v>
      </c>
      <c r="P5411" s="14">
        <v>0.17599999999999999</v>
      </c>
      <c r="Q5411" s="14">
        <v>0.14940000000000001</v>
      </c>
      <c r="R5411" s="14">
        <v>0.104</v>
      </c>
      <c r="S5411" s="14">
        <v>5.9299999999999999E-2</v>
      </c>
      <c r="T5411" s="14">
        <v>2.7699999999999999E-2</v>
      </c>
      <c r="U5411" s="14">
        <v>1.06E-2</v>
      </c>
      <c r="V5411" s="14">
        <v>3.3E-3</v>
      </c>
      <c r="W5411" s="14">
        <v>8.9999999999999998E-4</v>
      </c>
      <c r="X5411" s="14">
        <v>2.0000000000000001E-4</v>
      </c>
      <c r="Y5411" s="14">
        <v>0</v>
      </c>
      <c r="Z5411" s="14">
        <v>0</v>
      </c>
      <c r="AA5411" s="14">
        <v>0</v>
      </c>
      <c r="AB5411" s="14">
        <v>0</v>
      </c>
      <c r="AC5411" s="14">
        <v>0</v>
      </c>
      <c r="AD5411" s="14">
        <v>0</v>
      </c>
      <c r="AE5411" s="14">
        <v>0</v>
      </c>
    </row>
    <row r="5412" spans="2:31" x14ac:dyDescent="0.25">
      <c r="B5412" s="14">
        <v>0</v>
      </c>
      <c r="C5412" s="14">
        <v>0</v>
      </c>
      <c r="D5412" s="14">
        <v>0</v>
      </c>
      <c r="E5412" s="14">
        <v>0</v>
      </c>
      <c r="F5412" s="14">
        <v>0</v>
      </c>
      <c r="G5412" s="14">
        <v>1E-4</v>
      </c>
      <c r="H5412" s="14">
        <v>5.0000000000000001E-4</v>
      </c>
      <c r="I5412" s="14">
        <v>2.0999999999999999E-3</v>
      </c>
      <c r="J5412" s="14">
        <v>7.1999999999999998E-3</v>
      </c>
      <c r="K5412" s="14">
        <v>2.0199999999999999E-2</v>
      </c>
      <c r="L5412" s="14">
        <v>4.6300000000000001E-2</v>
      </c>
      <c r="M5412" s="14">
        <v>8.6999999999999994E-2</v>
      </c>
      <c r="N5412" s="14">
        <v>0.1341</v>
      </c>
      <c r="O5412" s="14">
        <v>0.16950000000000001</v>
      </c>
      <c r="P5412" s="14">
        <v>0.17580000000000001</v>
      </c>
      <c r="Q5412" s="14">
        <v>0.14949999999999999</v>
      </c>
      <c r="R5412" s="14">
        <v>0.10440000000000001</v>
      </c>
      <c r="S5412" s="14">
        <v>5.9700000000000003E-2</v>
      </c>
      <c r="T5412" s="14">
        <v>2.81E-2</v>
      </c>
      <c r="U5412" s="14">
        <v>1.0800000000000001E-2</v>
      </c>
      <c r="V5412" s="14">
        <v>3.3999999999999998E-3</v>
      </c>
      <c r="W5412" s="14">
        <v>8.9999999999999998E-4</v>
      </c>
      <c r="X5412" s="14">
        <v>2.0000000000000001E-4</v>
      </c>
      <c r="Y5412" s="14">
        <v>0</v>
      </c>
      <c r="Z5412" s="14">
        <v>0</v>
      </c>
      <c r="AA5412" s="14">
        <v>0</v>
      </c>
      <c r="AB5412" s="14">
        <v>0</v>
      </c>
      <c r="AC5412" s="14">
        <v>0</v>
      </c>
      <c r="AD5412" s="14">
        <v>0</v>
      </c>
      <c r="AE5412" s="14">
        <v>0</v>
      </c>
    </row>
    <row r="5413" spans="2:31" x14ac:dyDescent="0.25">
      <c r="B5413" s="14">
        <v>0</v>
      </c>
      <c r="C5413" s="14">
        <v>0</v>
      </c>
      <c r="D5413" s="14">
        <v>0</v>
      </c>
      <c r="E5413" s="14">
        <v>0</v>
      </c>
      <c r="F5413" s="14">
        <v>0</v>
      </c>
      <c r="G5413" s="14">
        <v>1E-4</v>
      </c>
      <c r="H5413" s="14">
        <v>5.0000000000000001E-4</v>
      </c>
      <c r="I5413" s="14">
        <v>2.0999999999999999E-3</v>
      </c>
      <c r="J5413" s="14">
        <v>7.3000000000000001E-3</v>
      </c>
      <c r="K5413" s="14">
        <v>2.0199999999999999E-2</v>
      </c>
      <c r="L5413" s="14">
        <v>4.6300000000000001E-2</v>
      </c>
      <c r="M5413" s="14">
        <v>8.6800000000000002E-2</v>
      </c>
      <c r="N5413" s="14">
        <v>0.13370000000000001</v>
      </c>
      <c r="O5413" s="14">
        <v>0.1691</v>
      </c>
      <c r="P5413" s="14">
        <v>0.17549999999999999</v>
      </c>
      <c r="Q5413" s="14">
        <v>0.14960000000000001</v>
      </c>
      <c r="R5413" s="14">
        <v>0.1047</v>
      </c>
      <c r="S5413" s="14">
        <v>6.0100000000000001E-2</v>
      </c>
      <c r="T5413" s="14">
        <v>2.8299999999999999E-2</v>
      </c>
      <c r="U5413" s="14">
        <v>1.0999999999999999E-2</v>
      </c>
      <c r="V5413" s="14">
        <v>3.5000000000000001E-3</v>
      </c>
      <c r="W5413" s="14">
        <v>8.9999999999999998E-4</v>
      </c>
      <c r="X5413" s="14">
        <v>2.0000000000000001E-4</v>
      </c>
      <c r="Y5413" s="14">
        <v>0</v>
      </c>
      <c r="Z5413" s="14">
        <v>0</v>
      </c>
      <c r="AA5413" s="14">
        <v>0</v>
      </c>
      <c r="AB5413" s="14">
        <v>0</v>
      </c>
      <c r="AC5413" s="14">
        <v>0</v>
      </c>
      <c r="AD5413" s="14">
        <v>0</v>
      </c>
      <c r="AE5413" s="14">
        <v>0</v>
      </c>
    </row>
    <row r="5414" spans="2:31" x14ac:dyDescent="0.25">
      <c r="B5414" s="14">
        <v>0</v>
      </c>
      <c r="C5414" s="14">
        <v>0</v>
      </c>
      <c r="D5414" s="14">
        <v>0</v>
      </c>
      <c r="E5414" s="14">
        <v>0</v>
      </c>
      <c r="F5414" s="14">
        <v>0</v>
      </c>
      <c r="G5414" s="14">
        <v>1E-4</v>
      </c>
      <c r="H5414" s="14">
        <v>5.0000000000000001E-4</v>
      </c>
      <c r="I5414" s="14">
        <v>2.2000000000000001E-3</v>
      </c>
      <c r="J5414" s="14">
        <v>7.3000000000000001E-3</v>
      </c>
      <c r="K5414" s="14">
        <v>2.0199999999999999E-2</v>
      </c>
      <c r="L5414" s="14">
        <v>4.6199999999999998E-2</v>
      </c>
      <c r="M5414" s="14">
        <v>8.6599999999999996E-2</v>
      </c>
      <c r="N5414" s="14">
        <v>0.13339999999999999</v>
      </c>
      <c r="O5414" s="14">
        <v>0.16869999999999999</v>
      </c>
      <c r="P5414" s="14">
        <v>0.17530000000000001</v>
      </c>
      <c r="Q5414" s="14">
        <v>0.14960000000000001</v>
      </c>
      <c r="R5414" s="14">
        <v>0.10489999999999999</v>
      </c>
      <c r="S5414" s="14">
        <v>6.0400000000000002E-2</v>
      </c>
      <c r="T5414" s="14">
        <v>2.86E-2</v>
      </c>
      <c r="U5414" s="14">
        <v>1.11E-2</v>
      </c>
      <c r="V5414" s="14">
        <v>3.5000000000000001E-3</v>
      </c>
      <c r="W5414" s="14">
        <v>8.9999999999999998E-4</v>
      </c>
      <c r="X5414" s="14">
        <v>2.0000000000000001E-4</v>
      </c>
      <c r="Y5414" s="14">
        <v>0</v>
      </c>
      <c r="Z5414" s="14">
        <v>0</v>
      </c>
      <c r="AA5414" s="14">
        <v>0</v>
      </c>
      <c r="AB5414" s="14">
        <v>0</v>
      </c>
      <c r="AC5414" s="14">
        <v>0</v>
      </c>
      <c r="AD5414" s="14">
        <v>0</v>
      </c>
      <c r="AE5414" s="14">
        <v>0</v>
      </c>
    </row>
    <row r="5415" spans="2:31" x14ac:dyDescent="0.25">
      <c r="B5415" s="14">
        <v>0</v>
      </c>
      <c r="C5415" s="14">
        <v>0</v>
      </c>
      <c r="D5415" s="14">
        <v>0</v>
      </c>
      <c r="E5415" s="14">
        <v>0</v>
      </c>
      <c r="F5415" s="14">
        <v>0</v>
      </c>
      <c r="G5415" s="14">
        <v>1E-4</v>
      </c>
      <c r="H5415" s="14">
        <v>5.0000000000000001E-4</v>
      </c>
      <c r="I5415" s="14">
        <v>2.2000000000000001E-3</v>
      </c>
      <c r="J5415" s="14">
        <v>7.3000000000000001E-3</v>
      </c>
      <c r="K5415" s="14">
        <v>2.0299999999999999E-2</v>
      </c>
      <c r="L5415" s="14">
        <v>4.6199999999999998E-2</v>
      </c>
      <c r="M5415" s="14">
        <v>8.6499999999999994E-2</v>
      </c>
      <c r="N5415" s="14">
        <v>0.1331</v>
      </c>
      <c r="O5415" s="14">
        <v>0.16839999999999999</v>
      </c>
      <c r="P5415" s="14">
        <v>0.17510000000000001</v>
      </c>
      <c r="Q5415" s="14">
        <v>0.14960000000000001</v>
      </c>
      <c r="R5415" s="14">
        <v>0.1051</v>
      </c>
      <c r="S5415" s="14">
        <v>6.0699999999999997E-2</v>
      </c>
      <c r="T5415" s="14">
        <v>2.8799999999999999E-2</v>
      </c>
      <c r="U5415" s="14">
        <v>1.12E-2</v>
      </c>
      <c r="V5415" s="14">
        <v>3.5999999999999999E-3</v>
      </c>
      <c r="W5415" s="14">
        <v>8.9999999999999998E-4</v>
      </c>
      <c r="X5415" s="14">
        <v>2.0000000000000001E-4</v>
      </c>
      <c r="Y5415" s="14">
        <v>0</v>
      </c>
      <c r="Z5415" s="14">
        <v>0</v>
      </c>
      <c r="AA5415" s="14">
        <v>0</v>
      </c>
      <c r="AB5415" s="14">
        <v>0</v>
      </c>
      <c r="AC5415" s="14">
        <v>0</v>
      </c>
      <c r="AD5415" s="14">
        <v>0</v>
      </c>
      <c r="AE5415" s="14">
        <v>0</v>
      </c>
    </row>
    <row r="5416" spans="2:31" x14ac:dyDescent="0.25">
      <c r="B5416" s="14">
        <v>0</v>
      </c>
      <c r="C5416" s="14">
        <v>0</v>
      </c>
      <c r="D5416" s="14">
        <v>0</v>
      </c>
      <c r="E5416" s="14">
        <v>0</v>
      </c>
      <c r="F5416" s="14">
        <v>0</v>
      </c>
      <c r="G5416" s="14">
        <v>1E-4</v>
      </c>
      <c r="H5416" s="14">
        <v>5.0000000000000001E-4</v>
      </c>
      <c r="I5416" s="14">
        <v>2.2000000000000001E-3</v>
      </c>
      <c r="J5416" s="14">
        <v>7.3000000000000001E-3</v>
      </c>
      <c r="K5416" s="14">
        <v>2.0199999999999999E-2</v>
      </c>
      <c r="L5416" s="14">
        <v>4.5999999999999999E-2</v>
      </c>
      <c r="M5416" s="14">
        <v>8.6099999999999996E-2</v>
      </c>
      <c r="N5416" s="14">
        <v>0.1326</v>
      </c>
      <c r="O5416" s="14">
        <v>0.16800000000000001</v>
      </c>
      <c r="P5416" s="14">
        <v>0.1749</v>
      </c>
      <c r="Q5416" s="14">
        <v>0.14979999999999999</v>
      </c>
      <c r="R5416" s="14">
        <v>0.1055</v>
      </c>
      <c r="S5416" s="14">
        <v>6.1100000000000002E-2</v>
      </c>
      <c r="T5416" s="14">
        <v>2.9100000000000001E-2</v>
      </c>
      <c r="U5416" s="14">
        <v>1.14E-2</v>
      </c>
      <c r="V5416" s="14">
        <v>3.7000000000000002E-3</v>
      </c>
      <c r="W5416" s="14">
        <v>1E-3</v>
      </c>
      <c r="X5416" s="14">
        <v>2.0000000000000001E-4</v>
      </c>
      <c r="Y5416" s="14">
        <v>0</v>
      </c>
      <c r="Z5416" s="14">
        <v>0</v>
      </c>
      <c r="AA5416" s="14">
        <v>0</v>
      </c>
      <c r="AB5416" s="14">
        <v>0</v>
      </c>
      <c r="AC5416" s="14">
        <v>0</v>
      </c>
      <c r="AD5416" s="14">
        <v>0</v>
      </c>
      <c r="AE5416" s="14">
        <v>0</v>
      </c>
    </row>
    <row r="5417" spans="2:31" x14ac:dyDescent="0.25">
      <c r="B5417" s="14">
        <v>5.0900000000000001E-2</v>
      </c>
      <c r="C5417" s="14">
        <v>7.9500000000000001E-2</v>
      </c>
      <c r="D5417" s="14">
        <v>0.13969999999999999</v>
      </c>
      <c r="E5417" s="14">
        <v>0.1898</v>
      </c>
      <c r="F5417" s="14">
        <v>0.1996</v>
      </c>
      <c r="G5417" s="14">
        <v>0.16250000000000001</v>
      </c>
      <c r="H5417" s="14">
        <v>0.1023</v>
      </c>
      <c r="I5417" s="14">
        <v>4.9799999999999997E-2</v>
      </c>
      <c r="J5417" s="14">
        <v>1.8800000000000001E-2</v>
      </c>
      <c r="K5417" s="14">
        <v>5.4999999999999997E-3</v>
      </c>
      <c r="L5417" s="14">
        <v>1.1999999999999999E-3</v>
      </c>
      <c r="M5417" s="14">
        <v>2.0000000000000001E-4</v>
      </c>
      <c r="N5417" s="14">
        <v>0</v>
      </c>
      <c r="O5417" s="14">
        <v>0</v>
      </c>
      <c r="P5417" s="14">
        <v>0</v>
      </c>
      <c r="Q5417" s="14">
        <v>0</v>
      </c>
      <c r="R5417" s="14">
        <v>0</v>
      </c>
      <c r="S5417" s="14">
        <v>0</v>
      </c>
      <c r="T5417" s="14">
        <v>0</v>
      </c>
      <c r="U5417" s="14">
        <v>0</v>
      </c>
      <c r="V5417" s="14">
        <v>0</v>
      </c>
      <c r="W5417" s="14">
        <v>0</v>
      </c>
      <c r="X5417" s="14">
        <v>0</v>
      </c>
      <c r="Y5417" s="14">
        <v>0</v>
      </c>
      <c r="Z5417" s="14">
        <v>0</v>
      </c>
      <c r="AA5417" s="14">
        <v>0</v>
      </c>
      <c r="AB5417" s="14">
        <v>0</v>
      </c>
      <c r="AC5417" s="14">
        <v>0</v>
      </c>
      <c r="AD5417" s="14">
        <v>0</v>
      </c>
      <c r="AE5417" s="14">
        <v>0</v>
      </c>
    </row>
    <row r="5418" spans="2:31" x14ac:dyDescent="0.25">
      <c r="B5418" s="14">
        <v>4.1000000000000003E-3</v>
      </c>
      <c r="C5418" s="14">
        <v>1.21E-2</v>
      </c>
      <c r="D5418" s="14">
        <v>3.4500000000000003E-2</v>
      </c>
      <c r="E5418" s="14">
        <v>7.7100000000000002E-2</v>
      </c>
      <c r="F5418" s="14">
        <v>0.1346</v>
      </c>
      <c r="G5418" s="14">
        <v>0.18390000000000001</v>
      </c>
      <c r="H5418" s="14">
        <v>0.19650000000000001</v>
      </c>
      <c r="I5418" s="14">
        <v>0.16420000000000001</v>
      </c>
      <c r="J5418" s="14">
        <v>0.10730000000000001</v>
      </c>
      <c r="K5418" s="14">
        <v>5.4899999999999997E-2</v>
      </c>
      <c r="L5418" s="14">
        <v>2.1899999999999999E-2</v>
      </c>
      <c r="M5418" s="14">
        <v>6.8999999999999999E-3</v>
      </c>
      <c r="N5418" s="14">
        <v>1.6999999999999999E-3</v>
      </c>
      <c r="O5418" s="14">
        <v>2.9999999999999997E-4</v>
      </c>
      <c r="P5418" s="14">
        <v>0</v>
      </c>
      <c r="Q5418" s="14">
        <v>0</v>
      </c>
      <c r="R5418" s="14">
        <v>0</v>
      </c>
      <c r="S5418" s="14">
        <v>0</v>
      </c>
      <c r="T5418" s="14">
        <v>0</v>
      </c>
      <c r="U5418" s="14">
        <v>0</v>
      </c>
      <c r="V5418" s="14">
        <v>0</v>
      </c>
      <c r="W5418" s="14">
        <v>0</v>
      </c>
      <c r="X5418" s="14">
        <v>0</v>
      </c>
      <c r="Y5418" s="14">
        <v>0</v>
      </c>
      <c r="Z5418" s="14">
        <v>0</v>
      </c>
      <c r="AA5418" s="14">
        <v>0</v>
      </c>
      <c r="AB5418" s="14">
        <v>0</v>
      </c>
      <c r="AC5418" s="14">
        <v>0</v>
      </c>
      <c r="AD5418" s="14">
        <v>0</v>
      </c>
      <c r="AE5418" s="14">
        <v>0</v>
      </c>
    </row>
    <row r="5419" spans="2:31" x14ac:dyDescent="0.25">
      <c r="B5419" s="14">
        <v>2.9999999999999997E-4</v>
      </c>
      <c r="C5419" s="14">
        <v>1.4E-3</v>
      </c>
      <c r="D5419" s="14">
        <v>5.8999999999999999E-3</v>
      </c>
      <c r="E5419" s="14">
        <v>1.9099999999999999E-2</v>
      </c>
      <c r="F5419" s="14">
        <v>4.8500000000000001E-2</v>
      </c>
      <c r="G5419" s="14">
        <v>9.7299999999999998E-2</v>
      </c>
      <c r="H5419" s="14">
        <v>0.1535</v>
      </c>
      <c r="I5419" s="14">
        <v>0.19089999999999999</v>
      </c>
      <c r="J5419" s="14">
        <v>0.187</v>
      </c>
      <c r="K5419" s="14">
        <v>0.14430000000000001</v>
      </c>
      <c r="L5419" s="14">
        <v>8.77E-2</v>
      </c>
      <c r="M5419" s="14">
        <v>4.2000000000000003E-2</v>
      </c>
      <c r="N5419" s="14">
        <v>1.5800000000000002E-2</v>
      </c>
      <c r="O5419" s="14">
        <v>4.7000000000000002E-3</v>
      </c>
      <c r="P5419" s="14">
        <v>1.1000000000000001E-3</v>
      </c>
      <c r="Q5419" s="14">
        <v>2.0000000000000001E-4</v>
      </c>
      <c r="R5419" s="14">
        <v>0</v>
      </c>
      <c r="S5419" s="14">
        <v>0</v>
      </c>
      <c r="T5419" s="14">
        <v>0</v>
      </c>
      <c r="U5419" s="14">
        <v>0</v>
      </c>
      <c r="V5419" s="14">
        <v>0</v>
      </c>
      <c r="W5419" s="14">
        <v>0</v>
      </c>
      <c r="X5419" s="14">
        <v>0</v>
      </c>
      <c r="Y5419" s="14">
        <v>0</v>
      </c>
      <c r="Z5419" s="14">
        <v>0</v>
      </c>
      <c r="AA5419" s="14">
        <v>0</v>
      </c>
      <c r="AB5419" s="14">
        <v>0</v>
      </c>
      <c r="AC5419" s="14">
        <v>0</v>
      </c>
      <c r="AD5419" s="14">
        <v>0</v>
      </c>
      <c r="AE5419" s="14">
        <v>0</v>
      </c>
    </row>
    <row r="5420" spans="2:31" x14ac:dyDescent="0.25">
      <c r="B5420" s="14">
        <v>0</v>
      </c>
      <c r="C5420" s="14">
        <v>2.0000000000000001E-4</v>
      </c>
      <c r="D5420" s="14">
        <v>1E-3</v>
      </c>
      <c r="E5420" s="14">
        <v>4.3E-3</v>
      </c>
      <c r="F5420" s="14">
        <v>1.44E-2</v>
      </c>
      <c r="G5420" s="14">
        <v>3.8399999999999997E-2</v>
      </c>
      <c r="H5420" s="14">
        <v>8.14E-2</v>
      </c>
      <c r="I5420" s="14">
        <v>0.1366</v>
      </c>
      <c r="J5420" s="14">
        <v>0.18140000000000001</v>
      </c>
      <c r="K5420" s="14">
        <v>0.19089999999999999</v>
      </c>
      <c r="L5420" s="14">
        <v>0.159</v>
      </c>
      <c r="M5420" s="14">
        <v>0.10489999999999999</v>
      </c>
      <c r="N5420" s="14">
        <v>5.4800000000000001E-2</v>
      </c>
      <c r="O5420" s="14">
        <v>2.2700000000000001E-2</v>
      </c>
      <c r="P5420" s="14">
        <v>7.4000000000000003E-3</v>
      </c>
      <c r="Q5420" s="14">
        <v>1.9E-3</v>
      </c>
      <c r="R5420" s="14">
        <v>4.0000000000000002E-4</v>
      </c>
      <c r="S5420" s="14">
        <v>1E-4</v>
      </c>
      <c r="T5420" s="14">
        <v>0</v>
      </c>
      <c r="U5420" s="14">
        <v>0</v>
      </c>
      <c r="V5420" s="14">
        <v>0</v>
      </c>
      <c r="W5420" s="14">
        <v>0</v>
      </c>
      <c r="X5420" s="14">
        <v>0</v>
      </c>
      <c r="Y5420" s="14">
        <v>0</v>
      </c>
      <c r="Z5420" s="14">
        <v>0</v>
      </c>
      <c r="AA5420" s="14">
        <v>0</v>
      </c>
      <c r="AB5420" s="14">
        <v>0</v>
      </c>
      <c r="AC5420" s="14">
        <v>0</v>
      </c>
      <c r="AD5420" s="14">
        <v>0</v>
      </c>
      <c r="AE5420" s="14">
        <v>0</v>
      </c>
    </row>
    <row r="5421" spans="2:31" x14ac:dyDescent="0.25">
      <c r="B5421" s="14">
        <v>0</v>
      </c>
      <c r="C5421" s="14">
        <v>0</v>
      </c>
      <c r="D5421" s="14">
        <v>2.0000000000000001E-4</v>
      </c>
      <c r="E5421" s="14">
        <v>1E-3</v>
      </c>
      <c r="F5421" s="14">
        <v>4.3E-3</v>
      </c>
      <c r="G5421" s="14">
        <v>1.44E-2</v>
      </c>
      <c r="H5421" s="14">
        <v>3.8100000000000002E-2</v>
      </c>
      <c r="I5421" s="14">
        <v>8.0199999999999994E-2</v>
      </c>
      <c r="J5421" s="14">
        <v>0.13439999999999999</v>
      </c>
      <c r="K5421" s="14">
        <v>0.17899999999999999</v>
      </c>
      <c r="L5421" s="14">
        <v>0.18959999999999999</v>
      </c>
      <c r="M5421" s="14">
        <v>0.15970000000000001</v>
      </c>
      <c r="N5421" s="14">
        <v>0.107</v>
      </c>
      <c r="O5421" s="14">
        <v>5.7000000000000002E-2</v>
      </c>
      <c r="P5421" s="14">
        <v>2.4199999999999999E-2</v>
      </c>
      <c r="Q5421" s="14">
        <v>8.0999999999999996E-3</v>
      </c>
      <c r="R5421" s="14">
        <v>2.2000000000000001E-3</v>
      </c>
      <c r="S5421" s="14">
        <v>5.0000000000000001E-4</v>
      </c>
      <c r="T5421" s="14">
        <v>1E-4</v>
      </c>
      <c r="U5421" s="14">
        <v>0</v>
      </c>
      <c r="V5421" s="14">
        <v>0</v>
      </c>
      <c r="W5421" s="14">
        <v>0</v>
      </c>
      <c r="X5421" s="14">
        <v>0</v>
      </c>
      <c r="Y5421" s="14">
        <v>0</v>
      </c>
      <c r="Z5421" s="14">
        <v>0</v>
      </c>
      <c r="AA5421" s="14">
        <v>0</v>
      </c>
      <c r="AB5421" s="14">
        <v>0</v>
      </c>
      <c r="AC5421" s="14">
        <v>0</v>
      </c>
      <c r="AD5421" s="14">
        <v>0</v>
      </c>
      <c r="AE5421" s="14">
        <v>0</v>
      </c>
    </row>
    <row r="5422" spans="2:31" x14ac:dyDescent="0.25">
      <c r="B5422" s="14">
        <v>0</v>
      </c>
      <c r="C5422" s="14">
        <v>0</v>
      </c>
      <c r="D5422" s="14">
        <v>0</v>
      </c>
      <c r="E5422" s="14">
        <v>2.9999999999999997E-4</v>
      </c>
      <c r="F5422" s="14">
        <v>1.5E-3</v>
      </c>
      <c r="G5422" s="14">
        <v>5.7000000000000002E-3</v>
      </c>
      <c r="H5422" s="14">
        <v>1.7999999999999999E-2</v>
      </c>
      <c r="I5422" s="14">
        <v>4.4999999999999998E-2</v>
      </c>
      <c r="J5422" s="14">
        <v>8.9899999999999994E-2</v>
      </c>
      <c r="K5422" s="14">
        <v>0.1434</v>
      </c>
      <c r="L5422" s="14">
        <v>0.18260000000000001</v>
      </c>
      <c r="M5422" s="14">
        <v>0.18559999999999999</v>
      </c>
      <c r="N5422" s="14">
        <v>0.15049999999999999</v>
      </c>
      <c r="O5422" s="14">
        <v>9.74E-2</v>
      </c>
      <c r="P5422" s="14">
        <v>5.0299999999999997E-2</v>
      </c>
      <c r="Q5422" s="14">
        <v>2.0799999999999999E-2</v>
      </c>
      <c r="R5422" s="14">
        <v>6.7999999999999996E-3</v>
      </c>
      <c r="S5422" s="14">
        <v>1.8E-3</v>
      </c>
      <c r="T5422" s="14">
        <v>4.0000000000000002E-4</v>
      </c>
      <c r="U5422" s="14">
        <v>1E-4</v>
      </c>
      <c r="V5422" s="14">
        <v>0</v>
      </c>
      <c r="W5422" s="14">
        <v>0</v>
      </c>
      <c r="X5422" s="14">
        <v>0</v>
      </c>
      <c r="Y5422" s="14">
        <v>0</v>
      </c>
      <c r="Z5422" s="14">
        <v>0</v>
      </c>
      <c r="AA5422" s="14">
        <v>0</v>
      </c>
      <c r="AB5422" s="14">
        <v>0</v>
      </c>
      <c r="AC5422" s="14">
        <v>0</v>
      </c>
      <c r="AD5422" s="14">
        <v>0</v>
      </c>
      <c r="AE5422" s="14">
        <v>0</v>
      </c>
    </row>
    <row r="5423" spans="2:31" x14ac:dyDescent="0.25">
      <c r="B5423" s="14">
        <v>0</v>
      </c>
      <c r="C5423" s="14">
        <v>0</v>
      </c>
      <c r="D5423" s="14">
        <v>0</v>
      </c>
      <c r="E5423" s="14">
        <v>1E-4</v>
      </c>
      <c r="F5423" s="14">
        <v>5.9999999999999995E-4</v>
      </c>
      <c r="G5423" s="14">
        <v>2.5000000000000001E-3</v>
      </c>
      <c r="H5423" s="14">
        <v>9.1000000000000004E-3</v>
      </c>
      <c r="I5423" s="14">
        <v>2.5899999999999999E-2</v>
      </c>
      <c r="J5423" s="14">
        <v>5.9299999999999999E-2</v>
      </c>
      <c r="K5423" s="14">
        <v>0.1087</v>
      </c>
      <c r="L5423" s="14">
        <v>0.15939999999999999</v>
      </c>
      <c r="M5423" s="14">
        <v>0.18720000000000001</v>
      </c>
      <c r="N5423" s="14">
        <v>0.1759</v>
      </c>
      <c r="O5423" s="14">
        <v>0.13239999999999999</v>
      </c>
      <c r="P5423" s="14">
        <v>7.9699999999999993E-2</v>
      </c>
      <c r="Q5423" s="14">
        <v>3.8399999999999997E-2</v>
      </c>
      <c r="R5423" s="14">
        <v>1.4800000000000001E-2</v>
      </c>
      <c r="S5423" s="14">
        <v>4.5999999999999999E-3</v>
      </c>
      <c r="T5423" s="14">
        <v>1.1000000000000001E-3</v>
      </c>
      <c r="U5423" s="14">
        <v>2.0000000000000001E-4</v>
      </c>
      <c r="V5423" s="14">
        <v>0</v>
      </c>
      <c r="W5423" s="14">
        <v>0</v>
      </c>
      <c r="X5423" s="14">
        <v>0</v>
      </c>
      <c r="Y5423" s="14">
        <v>0</v>
      </c>
      <c r="Z5423" s="14">
        <v>0</v>
      </c>
      <c r="AA5423" s="14">
        <v>0</v>
      </c>
      <c r="AB5423" s="14">
        <v>0</v>
      </c>
      <c r="AC5423" s="14">
        <v>0</v>
      </c>
      <c r="AD5423" s="14">
        <v>0</v>
      </c>
      <c r="AE5423" s="14">
        <v>0</v>
      </c>
    </row>
    <row r="5424" spans="2:31" x14ac:dyDescent="0.25">
      <c r="B5424" s="14">
        <v>0</v>
      </c>
      <c r="C5424" s="14">
        <v>0</v>
      </c>
      <c r="D5424" s="14">
        <v>0</v>
      </c>
      <c r="E5424" s="14">
        <v>0</v>
      </c>
      <c r="F5424" s="14">
        <v>2.9999999999999997E-4</v>
      </c>
      <c r="G5424" s="14">
        <v>1.2999999999999999E-3</v>
      </c>
      <c r="H5424" s="14">
        <v>5.0000000000000001E-3</v>
      </c>
      <c r="I5424" s="14">
        <v>1.5800000000000002E-2</v>
      </c>
      <c r="J5424" s="14">
        <v>4.0300000000000002E-2</v>
      </c>
      <c r="K5424" s="14">
        <v>8.2100000000000006E-2</v>
      </c>
      <c r="L5424" s="14">
        <v>0.13420000000000001</v>
      </c>
      <c r="M5424" s="14">
        <v>0.1762</v>
      </c>
      <c r="N5424" s="14">
        <v>0.1857</v>
      </c>
      <c r="O5424" s="14">
        <v>0.157</v>
      </c>
      <c r="P5424" s="14">
        <v>0.1066</v>
      </c>
      <c r="Q5424" s="14">
        <v>5.8000000000000003E-2</v>
      </c>
      <c r="R5424" s="14">
        <v>2.5399999999999999E-2</v>
      </c>
      <c r="S5424" s="14">
        <v>8.8999999999999999E-3</v>
      </c>
      <c r="T5424" s="14">
        <v>2.5000000000000001E-3</v>
      </c>
      <c r="U5424" s="14">
        <v>5.9999999999999995E-4</v>
      </c>
      <c r="V5424" s="14">
        <v>1E-4</v>
      </c>
      <c r="W5424" s="14">
        <v>0</v>
      </c>
      <c r="X5424" s="14">
        <v>0</v>
      </c>
      <c r="Y5424" s="14">
        <v>0</v>
      </c>
      <c r="Z5424" s="14">
        <v>0</v>
      </c>
      <c r="AA5424" s="14">
        <v>0</v>
      </c>
      <c r="AB5424" s="14">
        <v>0</v>
      </c>
      <c r="AC5424" s="14">
        <v>0</v>
      </c>
      <c r="AD5424" s="14">
        <v>0</v>
      </c>
      <c r="AE5424" s="14">
        <v>0</v>
      </c>
    </row>
    <row r="5425" spans="2:31" x14ac:dyDescent="0.25">
      <c r="B5425" s="14">
        <v>0</v>
      </c>
      <c r="C5425" s="14">
        <v>0</v>
      </c>
      <c r="D5425" s="14">
        <v>0</v>
      </c>
      <c r="E5425" s="14">
        <v>0</v>
      </c>
      <c r="F5425" s="14">
        <v>1E-4</v>
      </c>
      <c r="G5425" s="14">
        <v>6.9999999999999999E-4</v>
      </c>
      <c r="H5425" s="14">
        <v>3.0000000000000001E-3</v>
      </c>
      <c r="I5425" s="14">
        <v>1.04E-2</v>
      </c>
      <c r="J5425" s="14">
        <v>2.86E-2</v>
      </c>
      <c r="K5425" s="14">
        <v>6.3399999999999998E-2</v>
      </c>
      <c r="L5425" s="14">
        <v>0.11269999999999999</v>
      </c>
      <c r="M5425" s="14">
        <v>0.1613</v>
      </c>
      <c r="N5425" s="14">
        <v>0.1857</v>
      </c>
      <c r="O5425" s="14">
        <v>0.17199999999999999</v>
      </c>
      <c r="P5425" s="14">
        <v>0.12809999999999999</v>
      </c>
      <c r="Q5425" s="14">
        <v>7.6700000000000004E-2</v>
      </c>
      <c r="R5425" s="14">
        <v>3.6999999999999998E-2</v>
      </c>
      <c r="S5425" s="14">
        <v>1.43E-2</v>
      </c>
      <c r="T5425" s="14">
        <v>4.4999999999999997E-3</v>
      </c>
      <c r="U5425" s="14">
        <v>1.1000000000000001E-3</v>
      </c>
      <c r="V5425" s="14">
        <v>2.0000000000000001E-4</v>
      </c>
      <c r="W5425" s="14">
        <v>0</v>
      </c>
      <c r="X5425" s="14">
        <v>0</v>
      </c>
      <c r="Y5425" s="14">
        <v>0</v>
      </c>
      <c r="Z5425" s="14">
        <v>0</v>
      </c>
      <c r="AA5425" s="14">
        <v>0</v>
      </c>
      <c r="AB5425" s="14">
        <v>0</v>
      </c>
      <c r="AC5425" s="14">
        <v>0</v>
      </c>
      <c r="AD5425" s="14">
        <v>0</v>
      </c>
      <c r="AE5425" s="14">
        <v>0</v>
      </c>
    </row>
    <row r="5426" spans="2:31" x14ac:dyDescent="0.25">
      <c r="B5426" s="14">
        <v>0</v>
      </c>
      <c r="C5426" s="14">
        <v>0</v>
      </c>
      <c r="D5426" s="14">
        <v>0</v>
      </c>
      <c r="E5426" s="14">
        <v>0</v>
      </c>
      <c r="F5426" s="14">
        <v>1E-4</v>
      </c>
      <c r="G5426" s="14">
        <v>4.0000000000000002E-4</v>
      </c>
      <c r="H5426" s="14">
        <v>2E-3</v>
      </c>
      <c r="I5426" s="14">
        <v>7.3000000000000001E-3</v>
      </c>
      <c r="J5426" s="14">
        <v>2.1499999999999998E-2</v>
      </c>
      <c r="K5426" s="14">
        <v>5.0500000000000003E-2</v>
      </c>
      <c r="L5426" s="14">
        <v>9.5899999999999999E-2</v>
      </c>
      <c r="M5426" s="14">
        <v>0.1467</v>
      </c>
      <c r="N5426" s="14">
        <v>0.18090000000000001</v>
      </c>
      <c r="O5426" s="14">
        <v>0.17979999999999999</v>
      </c>
      <c r="P5426" s="14">
        <v>0.14399999999999999</v>
      </c>
      <c r="Q5426" s="14">
        <v>9.2999999999999999E-2</v>
      </c>
      <c r="R5426" s="14">
        <v>4.8399999999999999E-2</v>
      </c>
      <c r="S5426" s="14">
        <v>2.0299999999999999E-2</v>
      </c>
      <c r="T5426" s="14">
        <v>6.8999999999999999E-3</v>
      </c>
      <c r="U5426" s="14">
        <v>1.9E-3</v>
      </c>
      <c r="V5426" s="14">
        <v>4.0000000000000002E-4</v>
      </c>
      <c r="W5426" s="14">
        <v>1E-4</v>
      </c>
      <c r="X5426" s="14">
        <v>0</v>
      </c>
      <c r="Y5426" s="14">
        <v>0</v>
      </c>
      <c r="Z5426" s="14">
        <v>0</v>
      </c>
      <c r="AA5426" s="14">
        <v>0</v>
      </c>
      <c r="AB5426" s="14">
        <v>0</v>
      </c>
      <c r="AC5426" s="14">
        <v>0</v>
      </c>
      <c r="AD5426" s="14">
        <v>0</v>
      </c>
      <c r="AE5426" s="14">
        <v>0</v>
      </c>
    </row>
    <row r="5427" spans="2:31" x14ac:dyDescent="0.25">
      <c r="B5427" s="14">
        <v>0</v>
      </c>
      <c r="C5427" s="14">
        <v>0</v>
      </c>
      <c r="D5427" s="14">
        <v>0</v>
      </c>
      <c r="E5427" s="14">
        <v>0</v>
      </c>
      <c r="F5427" s="14">
        <v>1E-4</v>
      </c>
      <c r="G5427" s="14">
        <v>2.9999999999999997E-4</v>
      </c>
      <c r="H5427" s="14">
        <v>1.5E-3</v>
      </c>
      <c r="I5427" s="14">
        <v>5.4999999999999997E-3</v>
      </c>
      <c r="J5427" s="14">
        <v>1.6899999999999998E-2</v>
      </c>
      <c r="K5427" s="14">
        <v>4.1700000000000001E-2</v>
      </c>
      <c r="L5427" s="14">
        <v>8.3199999999999996E-2</v>
      </c>
      <c r="M5427" s="14">
        <v>0.1341</v>
      </c>
      <c r="N5427" s="14">
        <v>0.17430000000000001</v>
      </c>
      <c r="O5427" s="14">
        <v>0.183</v>
      </c>
      <c r="P5427" s="14">
        <v>0.1552</v>
      </c>
      <c r="Q5427" s="14">
        <v>0.1062</v>
      </c>
      <c r="R5427" s="14">
        <v>5.8700000000000002E-2</v>
      </c>
      <c r="S5427" s="14">
        <v>2.6200000000000001E-2</v>
      </c>
      <c r="T5427" s="14">
        <v>9.4000000000000004E-3</v>
      </c>
      <c r="U5427" s="14">
        <v>2.7000000000000001E-3</v>
      </c>
      <c r="V5427" s="14">
        <v>5.9999999999999995E-4</v>
      </c>
      <c r="W5427" s="14">
        <v>1E-4</v>
      </c>
      <c r="X5427" s="14">
        <v>0</v>
      </c>
      <c r="Y5427" s="14">
        <v>0</v>
      </c>
      <c r="Z5427" s="14">
        <v>0</v>
      </c>
      <c r="AA5427" s="14">
        <v>0</v>
      </c>
      <c r="AB5427" s="14">
        <v>0</v>
      </c>
      <c r="AC5427" s="14">
        <v>0</v>
      </c>
      <c r="AD5427" s="14">
        <v>0</v>
      </c>
      <c r="AE5427" s="14">
        <v>0</v>
      </c>
    </row>
    <row r="5428" spans="2:31" x14ac:dyDescent="0.25">
      <c r="B5428" s="14">
        <v>0</v>
      </c>
      <c r="C5428" s="14">
        <v>0</v>
      </c>
      <c r="D5428" s="14">
        <v>0</v>
      </c>
      <c r="E5428" s="14">
        <v>0</v>
      </c>
      <c r="F5428" s="14">
        <v>0</v>
      </c>
      <c r="G5428" s="14">
        <v>2.0000000000000001E-4</v>
      </c>
      <c r="H5428" s="14">
        <v>1.1000000000000001E-3</v>
      </c>
      <c r="I5428" s="14">
        <v>4.4000000000000003E-3</v>
      </c>
      <c r="J5428" s="14">
        <v>1.3899999999999999E-2</v>
      </c>
      <c r="K5428" s="14">
        <v>3.56E-2</v>
      </c>
      <c r="L5428" s="14">
        <v>7.3800000000000004E-2</v>
      </c>
      <c r="M5428" s="14">
        <v>0.1237</v>
      </c>
      <c r="N5428" s="14">
        <v>0.1676</v>
      </c>
      <c r="O5428" s="14">
        <v>0.1837</v>
      </c>
      <c r="P5428" s="14">
        <v>0.1628</v>
      </c>
      <c r="Q5428" s="14">
        <v>0.1167</v>
      </c>
      <c r="R5428" s="14">
        <v>6.7699999999999996E-2</v>
      </c>
      <c r="S5428" s="14">
        <v>3.1699999999999999E-2</v>
      </c>
      <c r="T5428" s="14">
        <v>1.2E-2</v>
      </c>
      <c r="U5428" s="14">
        <v>3.7000000000000002E-3</v>
      </c>
      <c r="V5428" s="14">
        <v>8.9999999999999998E-4</v>
      </c>
      <c r="W5428" s="14">
        <v>2.0000000000000001E-4</v>
      </c>
      <c r="X5428" s="14">
        <v>0</v>
      </c>
      <c r="Y5428" s="14">
        <v>0</v>
      </c>
      <c r="Z5428" s="14">
        <v>0</v>
      </c>
      <c r="AA5428" s="14">
        <v>0</v>
      </c>
      <c r="AB5428" s="14">
        <v>0</v>
      </c>
      <c r="AC5428" s="14">
        <v>0</v>
      </c>
      <c r="AD5428" s="14">
        <v>0</v>
      </c>
      <c r="AE5428" s="14">
        <v>0</v>
      </c>
    </row>
    <row r="5429" spans="2:31" x14ac:dyDescent="0.25">
      <c r="B5429" s="14">
        <v>0</v>
      </c>
      <c r="C5429" s="14">
        <v>0</v>
      </c>
      <c r="D5429" s="14">
        <v>0</v>
      </c>
      <c r="E5429" s="14">
        <v>0</v>
      </c>
      <c r="F5429" s="14">
        <v>0</v>
      </c>
      <c r="G5429" s="14">
        <v>2.0000000000000001E-4</v>
      </c>
      <c r="H5429" s="14">
        <v>8.9999999999999998E-4</v>
      </c>
      <c r="I5429" s="14">
        <v>3.7000000000000002E-3</v>
      </c>
      <c r="J5429" s="14">
        <v>1.1900000000000001E-2</v>
      </c>
      <c r="K5429" s="14">
        <v>3.1300000000000001E-2</v>
      </c>
      <c r="L5429" s="14">
        <v>6.6799999999999998E-2</v>
      </c>
      <c r="M5429" s="14">
        <v>0.1154</v>
      </c>
      <c r="N5429" s="14">
        <v>0.16139999999999999</v>
      </c>
      <c r="O5429" s="14">
        <v>0.183</v>
      </c>
      <c r="P5429" s="14">
        <v>0.16800000000000001</v>
      </c>
      <c r="Q5429" s="14">
        <v>0.1249</v>
      </c>
      <c r="R5429" s="14">
        <v>7.5200000000000003E-2</v>
      </c>
      <c r="S5429" s="14">
        <v>3.6700000000000003E-2</v>
      </c>
      <c r="T5429" s="14">
        <v>1.4500000000000001E-2</v>
      </c>
      <c r="U5429" s="14">
        <v>4.5999999999999999E-3</v>
      </c>
      <c r="V5429" s="14">
        <v>1.1999999999999999E-3</v>
      </c>
      <c r="W5429" s="14">
        <v>2.9999999999999997E-4</v>
      </c>
      <c r="X5429" s="14">
        <v>0</v>
      </c>
      <c r="Y5429" s="14">
        <v>0</v>
      </c>
      <c r="Z5429" s="14">
        <v>0</v>
      </c>
      <c r="AA5429" s="14">
        <v>0</v>
      </c>
      <c r="AB5429" s="14">
        <v>0</v>
      </c>
      <c r="AC5429" s="14">
        <v>0</v>
      </c>
      <c r="AD5429" s="14">
        <v>0</v>
      </c>
      <c r="AE5429" s="14">
        <v>0</v>
      </c>
    </row>
    <row r="5430" spans="2:31" x14ac:dyDescent="0.25">
      <c r="B5430" s="14">
        <v>0</v>
      </c>
      <c r="C5430" s="14">
        <v>0</v>
      </c>
      <c r="D5430" s="14">
        <v>0</v>
      </c>
      <c r="E5430" s="14">
        <v>0</v>
      </c>
      <c r="F5430" s="14">
        <v>0</v>
      </c>
      <c r="G5430" s="14">
        <v>2.0000000000000001E-4</v>
      </c>
      <c r="H5430" s="14">
        <v>8.0000000000000004E-4</v>
      </c>
      <c r="I5430" s="14">
        <v>3.2000000000000002E-3</v>
      </c>
      <c r="J5430" s="14">
        <v>1.0500000000000001E-2</v>
      </c>
      <c r="K5430" s="14">
        <v>2.8199999999999999E-2</v>
      </c>
      <c r="L5430" s="14">
        <v>6.1600000000000002E-2</v>
      </c>
      <c r="M5430" s="14">
        <v>0.1089</v>
      </c>
      <c r="N5430" s="14">
        <v>0.15609999999999999</v>
      </c>
      <c r="O5430" s="14">
        <v>0.18160000000000001</v>
      </c>
      <c r="P5430" s="14">
        <v>0.17130000000000001</v>
      </c>
      <c r="Q5430" s="14">
        <v>0.13109999999999999</v>
      </c>
      <c r="R5430" s="14">
        <v>8.14E-2</v>
      </c>
      <c r="S5430" s="14">
        <v>4.1000000000000002E-2</v>
      </c>
      <c r="T5430" s="14">
        <v>1.67E-2</v>
      </c>
      <c r="U5430" s="14">
        <v>5.4999999999999997E-3</v>
      </c>
      <c r="V5430" s="14">
        <v>1.5E-3</v>
      </c>
      <c r="W5430" s="14">
        <v>2.9999999999999997E-4</v>
      </c>
      <c r="X5430" s="14">
        <v>1E-4</v>
      </c>
      <c r="Y5430" s="14">
        <v>0</v>
      </c>
      <c r="Z5430" s="14">
        <v>0</v>
      </c>
      <c r="AA5430" s="14">
        <v>0</v>
      </c>
      <c r="AB5430" s="14">
        <v>0</v>
      </c>
      <c r="AC5430" s="14">
        <v>0</v>
      </c>
      <c r="AD5430" s="14">
        <v>0</v>
      </c>
      <c r="AE5430" s="14">
        <v>0</v>
      </c>
    </row>
    <row r="5431" spans="2:31" x14ac:dyDescent="0.25">
      <c r="B5431" s="14">
        <v>0</v>
      </c>
      <c r="C5431" s="14">
        <v>0</v>
      </c>
      <c r="D5431" s="14">
        <v>0</v>
      </c>
      <c r="E5431" s="14">
        <v>0</v>
      </c>
      <c r="F5431" s="14">
        <v>0</v>
      </c>
      <c r="G5431" s="14">
        <v>1E-4</v>
      </c>
      <c r="H5431" s="14">
        <v>6.9999999999999999E-4</v>
      </c>
      <c r="I5431" s="14">
        <v>2.8E-3</v>
      </c>
      <c r="J5431" s="14">
        <v>9.4999999999999998E-3</v>
      </c>
      <c r="K5431" s="14">
        <v>2.5999999999999999E-2</v>
      </c>
      <c r="L5431" s="14">
        <v>5.7700000000000001E-2</v>
      </c>
      <c r="M5431" s="14">
        <v>0.1038</v>
      </c>
      <c r="N5431" s="14">
        <v>0.15160000000000001</v>
      </c>
      <c r="O5431" s="14">
        <v>0.18</v>
      </c>
      <c r="P5431" s="14">
        <v>0.17349999999999999</v>
      </c>
      <c r="Q5431" s="14">
        <v>0.13589999999999999</v>
      </c>
      <c r="R5431" s="14">
        <v>8.6400000000000005E-2</v>
      </c>
      <c r="S5431" s="14">
        <v>4.4600000000000001E-2</v>
      </c>
      <c r="T5431" s="14">
        <v>1.8700000000000001E-2</v>
      </c>
      <c r="U5431" s="14">
        <v>6.4000000000000003E-3</v>
      </c>
      <c r="V5431" s="14">
        <v>1.8E-3</v>
      </c>
      <c r="W5431" s="14">
        <v>4.0000000000000002E-4</v>
      </c>
      <c r="X5431" s="14">
        <v>1E-4</v>
      </c>
      <c r="Y5431" s="14">
        <v>0</v>
      </c>
      <c r="Z5431" s="14">
        <v>0</v>
      </c>
      <c r="AA5431" s="14">
        <v>0</v>
      </c>
      <c r="AB5431" s="14">
        <v>0</v>
      </c>
      <c r="AC5431" s="14">
        <v>0</v>
      </c>
      <c r="AD5431" s="14">
        <v>0</v>
      </c>
      <c r="AE5431" s="14">
        <v>0</v>
      </c>
    </row>
    <row r="5432" spans="2:31" x14ac:dyDescent="0.25">
      <c r="B5432" s="14">
        <v>0</v>
      </c>
      <c r="C5432" s="14">
        <v>0</v>
      </c>
      <c r="D5432" s="14">
        <v>0</v>
      </c>
      <c r="E5432" s="14">
        <v>0</v>
      </c>
      <c r="F5432" s="14">
        <v>0</v>
      </c>
      <c r="G5432" s="14">
        <v>1E-4</v>
      </c>
      <c r="H5432" s="14">
        <v>5.9999999999999995E-4</v>
      </c>
      <c r="I5432" s="14">
        <v>2.5999999999999999E-3</v>
      </c>
      <c r="J5432" s="14">
        <v>8.8000000000000005E-3</v>
      </c>
      <c r="K5432" s="14">
        <v>2.4400000000000002E-2</v>
      </c>
      <c r="L5432" s="14">
        <v>5.4699999999999999E-2</v>
      </c>
      <c r="M5432" s="14">
        <v>9.98E-2</v>
      </c>
      <c r="N5432" s="14">
        <v>0.14799999999999999</v>
      </c>
      <c r="O5432" s="14">
        <v>0.1784</v>
      </c>
      <c r="P5432" s="14">
        <v>0.1749</v>
      </c>
      <c r="Q5432" s="14">
        <v>0.1394</v>
      </c>
      <c r="R5432" s="14">
        <v>9.0399999999999994E-2</v>
      </c>
      <c r="S5432" s="14">
        <v>4.7699999999999999E-2</v>
      </c>
      <c r="T5432" s="14">
        <v>2.0400000000000001E-2</v>
      </c>
      <c r="U5432" s="14">
        <v>7.1000000000000004E-3</v>
      </c>
      <c r="V5432" s="14">
        <v>2E-3</v>
      </c>
      <c r="W5432" s="14">
        <v>5.0000000000000001E-4</v>
      </c>
      <c r="X5432" s="14">
        <v>1E-4</v>
      </c>
      <c r="Y5432" s="14">
        <v>0</v>
      </c>
      <c r="Z5432" s="14">
        <v>0</v>
      </c>
      <c r="AA5432" s="14">
        <v>0</v>
      </c>
      <c r="AB5432" s="14">
        <v>0</v>
      </c>
      <c r="AC5432" s="14">
        <v>0</v>
      </c>
      <c r="AD5432" s="14">
        <v>0</v>
      </c>
      <c r="AE5432" s="14">
        <v>0</v>
      </c>
    </row>
    <row r="5433" spans="2:31" x14ac:dyDescent="0.25">
      <c r="B5433" s="14">
        <v>0</v>
      </c>
      <c r="C5433" s="14">
        <v>0</v>
      </c>
      <c r="D5433" s="14">
        <v>0</v>
      </c>
      <c r="E5433" s="14">
        <v>0</v>
      </c>
      <c r="F5433" s="14">
        <v>0</v>
      </c>
      <c r="G5433" s="14">
        <v>1E-4</v>
      </c>
      <c r="H5433" s="14">
        <v>5.9999999999999995E-4</v>
      </c>
      <c r="I5433" s="14">
        <v>2.3999999999999998E-3</v>
      </c>
      <c r="J5433" s="14">
        <v>8.3000000000000001E-3</v>
      </c>
      <c r="K5433" s="14">
        <v>2.3199999999999998E-2</v>
      </c>
      <c r="L5433" s="14">
        <v>5.2499999999999998E-2</v>
      </c>
      <c r="M5433" s="14">
        <v>9.6699999999999994E-2</v>
      </c>
      <c r="N5433" s="14">
        <v>0.1449</v>
      </c>
      <c r="O5433" s="14">
        <v>0.1769</v>
      </c>
      <c r="P5433" s="14">
        <v>0.17580000000000001</v>
      </c>
      <c r="Q5433" s="14">
        <v>0.14219999999999999</v>
      </c>
      <c r="R5433" s="14">
        <v>9.3600000000000003E-2</v>
      </c>
      <c r="S5433" s="14">
        <v>5.0200000000000002E-2</v>
      </c>
      <c r="T5433" s="14">
        <v>2.1899999999999999E-2</v>
      </c>
      <c r="U5433" s="14">
        <v>7.7999999999999996E-3</v>
      </c>
      <c r="V5433" s="14">
        <v>2.2000000000000001E-3</v>
      </c>
      <c r="W5433" s="14">
        <v>5.0000000000000001E-4</v>
      </c>
      <c r="X5433" s="14">
        <v>1E-4</v>
      </c>
      <c r="Y5433" s="14">
        <v>0</v>
      </c>
      <c r="Z5433" s="14">
        <v>0</v>
      </c>
      <c r="AA5433" s="14">
        <v>0</v>
      </c>
      <c r="AB5433" s="14">
        <v>0</v>
      </c>
      <c r="AC5433" s="14">
        <v>0</v>
      </c>
      <c r="AD5433" s="14">
        <v>0</v>
      </c>
      <c r="AE5433" s="14">
        <v>0</v>
      </c>
    </row>
    <row r="5434" spans="2:31" x14ac:dyDescent="0.25">
      <c r="B5434" s="14">
        <v>0</v>
      </c>
      <c r="C5434" s="14">
        <v>0</v>
      </c>
      <c r="D5434" s="14">
        <v>0</v>
      </c>
      <c r="E5434" s="14">
        <v>0</v>
      </c>
      <c r="F5434" s="14">
        <v>0</v>
      </c>
      <c r="G5434" s="14">
        <v>1E-4</v>
      </c>
      <c r="H5434" s="14">
        <v>5.9999999999999995E-4</v>
      </c>
      <c r="I5434" s="14">
        <v>2.3E-3</v>
      </c>
      <c r="J5434" s="14">
        <v>8.0000000000000002E-3</v>
      </c>
      <c r="K5434" s="14">
        <v>2.23E-2</v>
      </c>
      <c r="L5434" s="14">
        <v>5.0799999999999998E-2</v>
      </c>
      <c r="M5434" s="14">
        <v>9.4299999999999995E-2</v>
      </c>
      <c r="N5434" s="14">
        <v>0.14249999999999999</v>
      </c>
      <c r="O5434" s="14">
        <v>0.17560000000000001</v>
      </c>
      <c r="P5434" s="14">
        <v>0.17630000000000001</v>
      </c>
      <c r="Q5434" s="14">
        <v>0.14419999999999999</v>
      </c>
      <c r="R5434" s="14">
        <v>9.6199999999999994E-2</v>
      </c>
      <c r="S5434" s="14">
        <v>5.2200000000000003E-2</v>
      </c>
      <c r="T5434" s="14">
        <v>2.3099999999999999E-2</v>
      </c>
      <c r="U5434" s="14">
        <v>8.3000000000000001E-3</v>
      </c>
      <c r="V5434" s="14">
        <v>2.5000000000000001E-3</v>
      </c>
      <c r="W5434" s="14">
        <v>5.9999999999999995E-4</v>
      </c>
      <c r="X5434" s="14">
        <v>1E-4</v>
      </c>
      <c r="Y5434" s="14">
        <v>0</v>
      </c>
      <c r="Z5434" s="14">
        <v>0</v>
      </c>
      <c r="AA5434" s="14">
        <v>0</v>
      </c>
      <c r="AB5434" s="14">
        <v>0</v>
      </c>
      <c r="AC5434" s="14">
        <v>0</v>
      </c>
      <c r="AD5434" s="14">
        <v>0</v>
      </c>
      <c r="AE5434" s="14">
        <v>0</v>
      </c>
    </row>
    <row r="5435" spans="2:31" x14ac:dyDescent="0.25">
      <c r="B5435" s="14">
        <v>0</v>
      </c>
      <c r="C5435" s="14">
        <v>0</v>
      </c>
      <c r="D5435" s="14">
        <v>0</v>
      </c>
      <c r="E5435" s="14">
        <v>0</v>
      </c>
      <c r="F5435" s="14">
        <v>0</v>
      </c>
      <c r="G5435" s="14">
        <v>1E-4</v>
      </c>
      <c r="H5435" s="14">
        <v>5.0000000000000001E-4</v>
      </c>
      <c r="I5435" s="14">
        <v>2.2000000000000001E-3</v>
      </c>
      <c r="J5435" s="14">
        <v>7.7000000000000002E-3</v>
      </c>
      <c r="K5435" s="14">
        <v>2.1700000000000001E-2</v>
      </c>
      <c r="L5435" s="14">
        <v>4.9500000000000002E-2</v>
      </c>
      <c r="M5435" s="14">
        <v>9.2399999999999996E-2</v>
      </c>
      <c r="N5435" s="14">
        <v>0.14050000000000001</v>
      </c>
      <c r="O5435" s="14">
        <v>0.1744</v>
      </c>
      <c r="P5435" s="14">
        <v>0.17649999999999999</v>
      </c>
      <c r="Q5435" s="14">
        <v>0.14580000000000001</v>
      </c>
      <c r="R5435" s="14">
        <v>9.8199999999999996E-2</v>
      </c>
      <c r="S5435" s="14">
        <v>5.3900000000000003E-2</v>
      </c>
      <c r="T5435" s="14">
        <v>2.4199999999999999E-2</v>
      </c>
      <c r="U5435" s="14">
        <v>8.8000000000000005E-3</v>
      </c>
      <c r="V5435" s="14">
        <v>2.5999999999999999E-3</v>
      </c>
      <c r="W5435" s="14">
        <v>5.9999999999999995E-4</v>
      </c>
      <c r="X5435" s="14">
        <v>1E-4</v>
      </c>
      <c r="Y5435" s="14">
        <v>0</v>
      </c>
      <c r="Z5435" s="14">
        <v>0</v>
      </c>
      <c r="AA5435" s="14">
        <v>0</v>
      </c>
      <c r="AB5435" s="14">
        <v>0</v>
      </c>
      <c r="AC5435" s="14">
        <v>0</v>
      </c>
      <c r="AD5435" s="14">
        <v>0</v>
      </c>
      <c r="AE5435" s="14">
        <v>0</v>
      </c>
    </row>
    <row r="5436" spans="2:31" x14ac:dyDescent="0.25">
      <c r="B5436" s="14">
        <v>0</v>
      </c>
      <c r="C5436" s="14">
        <v>0</v>
      </c>
      <c r="D5436" s="14">
        <v>0</v>
      </c>
      <c r="E5436" s="14">
        <v>0</v>
      </c>
      <c r="F5436" s="14">
        <v>0</v>
      </c>
      <c r="G5436" s="14">
        <v>1E-4</v>
      </c>
      <c r="H5436" s="14">
        <v>5.0000000000000001E-4</v>
      </c>
      <c r="I5436" s="14">
        <v>2.2000000000000001E-3</v>
      </c>
      <c r="J5436" s="14">
        <v>7.4999999999999997E-3</v>
      </c>
      <c r="K5436" s="14">
        <v>2.12E-2</v>
      </c>
      <c r="L5436" s="14">
        <v>4.8599999999999997E-2</v>
      </c>
      <c r="M5436" s="14">
        <v>9.0899999999999995E-2</v>
      </c>
      <c r="N5436" s="14">
        <v>0.13900000000000001</v>
      </c>
      <c r="O5436" s="14">
        <v>0.1734</v>
      </c>
      <c r="P5436" s="14">
        <v>0.17660000000000001</v>
      </c>
      <c r="Q5436" s="14">
        <v>0.1469</v>
      </c>
      <c r="R5436" s="14">
        <v>9.98E-2</v>
      </c>
      <c r="S5436" s="14">
        <v>5.5300000000000002E-2</v>
      </c>
      <c r="T5436" s="14">
        <v>2.5000000000000001E-2</v>
      </c>
      <c r="U5436" s="14">
        <v>9.2999999999999992E-3</v>
      </c>
      <c r="V5436" s="14">
        <v>2.8E-3</v>
      </c>
      <c r="W5436" s="14">
        <v>6.9999999999999999E-4</v>
      </c>
      <c r="X5436" s="14">
        <v>1E-4</v>
      </c>
      <c r="Y5436" s="14">
        <v>0</v>
      </c>
      <c r="Z5436" s="14">
        <v>0</v>
      </c>
      <c r="AA5436" s="14">
        <v>0</v>
      </c>
      <c r="AB5436" s="14">
        <v>0</v>
      </c>
      <c r="AC5436" s="14">
        <v>0</v>
      </c>
      <c r="AD5436" s="14">
        <v>0</v>
      </c>
      <c r="AE5436" s="14">
        <v>0</v>
      </c>
    </row>
    <row r="5437" spans="2:31" x14ac:dyDescent="0.25">
      <c r="B5437" s="14">
        <v>0</v>
      </c>
      <c r="C5437" s="14">
        <v>0</v>
      </c>
      <c r="D5437" s="14">
        <v>0</v>
      </c>
      <c r="E5437" s="14">
        <v>0</v>
      </c>
      <c r="F5437" s="14">
        <v>0</v>
      </c>
      <c r="G5437" s="14">
        <v>1E-4</v>
      </c>
      <c r="H5437" s="14">
        <v>5.0000000000000001E-4</v>
      </c>
      <c r="I5437" s="14">
        <v>2.2000000000000001E-3</v>
      </c>
      <c r="J5437" s="14">
        <v>7.4000000000000003E-3</v>
      </c>
      <c r="K5437" s="14">
        <v>2.0899999999999998E-2</v>
      </c>
      <c r="L5437" s="14">
        <v>4.7899999999999998E-2</v>
      </c>
      <c r="M5437" s="14">
        <v>8.9800000000000005E-2</v>
      </c>
      <c r="N5437" s="14">
        <v>0.13769999999999999</v>
      </c>
      <c r="O5437" s="14">
        <v>0.17249999999999999</v>
      </c>
      <c r="P5437" s="14">
        <v>0.17660000000000001</v>
      </c>
      <c r="Q5437" s="14">
        <v>0.14779999999999999</v>
      </c>
      <c r="R5437" s="14">
        <v>0.10100000000000001</v>
      </c>
      <c r="S5437" s="14">
        <v>5.6500000000000002E-2</v>
      </c>
      <c r="T5437" s="14">
        <v>2.58E-2</v>
      </c>
      <c r="U5437" s="14">
        <v>9.5999999999999992E-3</v>
      </c>
      <c r="V5437" s="14">
        <v>2.8999999999999998E-3</v>
      </c>
      <c r="W5437" s="14">
        <v>6.9999999999999999E-4</v>
      </c>
      <c r="X5437" s="14">
        <v>1E-4</v>
      </c>
      <c r="Y5437" s="14">
        <v>0</v>
      </c>
      <c r="Z5437" s="14">
        <v>0</v>
      </c>
      <c r="AA5437" s="14">
        <v>0</v>
      </c>
      <c r="AB5437" s="14">
        <v>0</v>
      </c>
      <c r="AC5437" s="14">
        <v>0</v>
      </c>
      <c r="AD5437" s="14">
        <v>0</v>
      </c>
      <c r="AE5437" s="14">
        <v>0</v>
      </c>
    </row>
    <row r="5438" spans="2:31" x14ac:dyDescent="0.25">
      <c r="B5438" s="14">
        <v>0</v>
      </c>
      <c r="C5438" s="14">
        <v>0</v>
      </c>
      <c r="D5438" s="14">
        <v>0</v>
      </c>
      <c r="E5438" s="14">
        <v>0</v>
      </c>
      <c r="F5438" s="14">
        <v>0</v>
      </c>
      <c r="G5438" s="14">
        <v>1E-4</v>
      </c>
      <c r="H5438" s="14">
        <v>5.0000000000000001E-4</v>
      </c>
      <c r="I5438" s="14">
        <v>2.0999999999999999E-3</v>
      </c>
      <c r="J5438" s="14">
        <v>7.3000000000000001E-3</v>
      </c>
      <c r="K5438" s="14">
        <v>2.06E-2</v>
      </c>
      <c r="L5438" s="14">
        <v>4.7300000000000002E-2</v>
      </c>
      <c r="M5438" s="14">
        <v>8.8900000000000007E-2</v>
      </c>
      <c r="N5438" s="14">
        <v>0.1366</v>
      </c>
      <c r="O5438" s="14">
        <v>0.17169999999999999</v>
      </c>
      <c r="P5438" s="14">
        <v>0.17649999999999999</v>
      </c>
      <c r="Q5438" s="14">
        <v>0.1484</v>
      </c>
      <c r="R5438" s="14">
        <v>0.10199999999999999</v>
      </c>
      <c r="S5438" s="14">
        <v>5.74E-2</v>
      </c>
      <c r="T5438" s="14">
        <v>2.64E-2</v>
      </c>
      <c r="U5438" s="14">
        <v>9.9000000000000008E-3</v>
      </c>
      <c r="V5438" s="14">
        <v>3.0999999999999999E-3</v>
      </c>
      <c r="W5438" s="14">
        <v>8.0000000000000004E-4</v>
      </c>
      <c r="X5438" s="14">
        <v>2.0000000000000001E-4</v>
      </c>
      <c r="Y5438" s="14">
        <v>0</v>
      </c>
      <c r="Z5438" s="14">
        <v>0</v>
      </c>
      <c r="AA5438" s="14">
        <v>0</v>
      </c>
      <c r="AB5438" s="14">
        <v>0</v>
      </c>
      <c r="AC5438" s="14">
        <v>0</v>
      </c>
      <c r="AD5438" s="14">
        <v>0</v>
      </c>
      <c r="AE5438" s="14">
        <v>0</v>
      </c>
    </row>
    <row r="5439" spans="2:31" x14ac:dyDescent="0.25">
      <c r="B5439" s="14">
        <v>0</v>
      </c>
      <c r="C5439" s="14">
        <v>0</v>
      </c>
      <c r="D5439" s="14">
        <v>0</v>
      </c>
      <c r="E5439" s="14">
        <v>0</v>
      </c>
      <c r="F5439" s="14">
        <v>0</v>
      </c>
      <c r="G5439" s="14">
        <v>1E-4</v>
      </c>
      <c r="H5439" s="14">
        <v>5.0000000000000001E-4</v>
      </c>
      <c r="I5439" s="14">
        <v>2.0999999999999999E-3</v>
      </c>
      <c r="J5439" s="14">
        <v>7.3000000000000001E-3</v>
      </c>
      <c r="K5439" s="14">
        <v>2.0400000000000001E-2</v>
      </c>
      <c r="L5439" s="14">
        <v>4.6899999999999997E-2</v>
      </c>
      <c r="M5439" s="14">
        <v>8.8300000000000003E-2</v>
      </c>
      <c r="N5439" s="14">
        <v>0.1358</v>
      </c>
      <c r="O5439" s="14">
        <v>0.1711</v>
      </c>
      <c r="P5439" s="14">
        <v>0.1764</v>
      </c>
      <c r="Q5439" s="14">
        <v>0.14879999999999999</v>
      </c>
      <c r="R5439" s="14">
        <v>0.1028</v>
      </c>
      <c r="S5439" s="14">
        <v>5.8200000000000002E-2</v>
      </c>
      <c r="T5439" s="14">
        <v>2.69E-2</v>
      </c>
      <c r="U5439" s="14">
        <v>1.0200000000000001E-2</v>
      </c>
      <c r="V5439" s="14">
        <v>3.2000000000000002E-3</v>
      </c>
      <c r="W5439" s="14">
        <v>8.0000000000000004E-4</v>
      </c>
      <c r="X5439" s="14">
        <v>2.0000000000000001E-4</v>
      </c>
      <c r="Y5439" s="14">
        <v>0</v>
      </c>
      <c r="Z5439" s="14">
        <v>0</v>
      </c>
      <c r="AA5439" s="14">
        <v>0</v>
      </c>
      <c r="AB5439" s="14">
        <v>0</v>
      </c>
      <c r="AC5439" s="14">
        <v>0</v>
      </c>
      <c r="AD5439" s="14">
        <v>0</v>
      </c>
      <c r="AE5439" s="14">
        <v>0</v>
      </c>
    </row>
    <row r="5440" spans="2:31" x14ac:dyDescent="0.25">
      <c r="B5440" s="14">
        <v>0</v>
      </c>
      <c r="C5440" s="14">
        <v>0</v>
      </c>
      <c r="D5440" s="14">
        <v>0</v>
      </c>
      <c r="E5440" s="14">
        <v>0</v>
      </c>
      <c r="F5440" s="14">
        <v>0</v>
      </c>
      <c r="G5440" s="14">
        <v>1E-4</v>
      </c>
      <c r="H5440" s="14">
        <v>5.0000000000000001E-4</v>
      </c>
      <c r="I5440" s="14">
        <v>2.0999999999999999E-3</v>
      </c>
      <c r="J5440" s="14">
        <v>7.3000000000000001E-3</v>
      </c>
      <c r="K5440" s="14">
        <v>2.0299999999999999E-2</v>
      </c>
      <c r="L5440" s="14">
        <v>4.6699999999999998E-2</v>
      </c>
      <c r="M5440" s="14">
        <v>8.77E-2</v>
      </c>
      <c r="N5440" s="14">
        <v>0.1351</v>
      </c>
      <c r="O5440" s="14">
        <v>0.17050000000000001</v>
      </c>
      <c r="P5440" s="14">
        <v>0.1762</v>
      </c>
      <c r="Q5440" s="14">
        <v>0.1492</v>
      </c>
      <c r="R5440" s="14">
        <v>0.10349999999999999</v>
      </c>
      <c r="S5440" s="14">
        <v>5.8799999999999998E-2</v>
      </c>
      <c r="T5440" s="14">
        <v>2.7400000000000001E-2</v>
      </c>
      <c r="U5440" s="14">
        <v>1.04E-2</v>
      </c>
      <c r="V5440" s="14">
        <v>3.3E-3</v>
      </c>
      <c r="W5440" s="14">
        <v>8.0000000000000004E-4</v>
      </c>
      <c r="X5440" s="14">
        <v>2.0000000000000001E-4</v>
      </c>
      <c r="Y5440" s="14">
        <v>0</v>
      </c>
      <c r="Z5440" s="14">
        <v>0</v>
      </c>
      <c r="AA5440" s="14">
        <v>0</v>
      </c>
      <c r="AB5440" s="14">
        <v>0</v>
      </c>
      <c r="AC5440" s="14">
        <v>0</v>
      </c>
      <c r="AD5440" s="14">
        <v>0</v>
      </c>
      <c r="AE5440" s="14">
        <v>0</v>
      </c>
    </row>
    <row r="5441" spans="2:31" x14ac:dyDescent="0.25">
      <c r="B5441" s="14">
        <v>0</v>
      </c>
      <c r="C5441" s="14">
        <v>0</v>
      </c>
      <c r="D5441" s="14">
        <v>0</v>
      </c>
      <c r="E5441" s="14">
        <v>0</v>
      </c>
      <c r="F5441" s="14">
        <v>0</v>
      </c>
      <c r="G5441" s="14">
        <v>1E-4</v>
      </c>
      <c r="H5441" s="14">
        <v>5.0000000000000001E-4</v>
      </c>
      <c r="I5441" s="14">
        <v>2.0999999999999999E-3</v>
      </c>
      <c r="J5441" s="14">
        <v>7.1999999999999998E-3</v>
      </c>
      <c r="K5441" s="14">
        <v>2.0299999999999999E-2</v>
      </c>
      <c r="L5441" s="14">
        <v>4.65E-2</v>
      </c>
      <c r="M5441" s="14">
        <v>8.7300000000000003E-2</v>
      </c>
      <c r="N5441" s="14">
        <v>0.1346</v>
      </c>
      <c r="O5441" s="14">
        <v>0.17</v>
      </c>
      <c r="P5441" s="14">
        <v>0.17599999999999999</v>
      </c>
      <c r="Q5441" s="14">
        <v>0.14940000000000001</v>
      </c>
      <c r="R5441" s="14">
        <v>0.104</v>
      </c>
      <c r="S5441" s="14">
        <v>5.9299999999999999E-2</v>
      </c>
      <c r="T5441" s="14">
        <v>2.7699999999999999E-2</v>
      </c>
      <c r="U5441" s="14">
        <v>1.06E-2</v>
      </c>
      <c r="V5441" s="14">
        <v>3.3E-3</v>
      </c>
      <c r="W5441" s="14">
        <v>8.9999999999999998E-4</v>
      </c>
      <c r="X5441" s="14">
        <v>2.0000000000000001E-4</v>
      </c>
      <c r="Y5441" s="14">
        <v>0</v>
      </c>
      <c r="Z5441" s="14">
        <v>0</v>
      </c>
      <c r="AA5441" s="14">
        <v>0</v>
      </c>
      <c r="AB5441" s="14">
        <v>0</v>
      </c>
      <c r="AC5441" s="14">
        <v>0</v>
      </c>
      <c r="AD5441" s="14">
        <v>0</v>
      </c>
      <c r="AE5441" s="14">
        <v>0</v>
      </c>
    </row>
    <row r="5442" spans="2:31" x14ac:dyDescent="0.25">
      <c r="B5442" s="14">
        <v>0</v>
      </c>
      <c r="C5442" s="14">
        <v>0</v>
      </c>
      <c r="D5442" s="14">
        <v>0</v>
      </c>
      <c r="E5442" s="14">
        <v>0</v>
      </c>
      <c r="F5442" s="14">
        <v>0</v>
      </c>
      <c r="G5442" s="14">
        <v>1E-4</v>
      </c>
      <c r="H5442" s="14">
        <v>5.0000000000000001E-4</v>
      </c>
      <c r="I5442" s="14">
        <v>2.0999999999999999E-3</v>
      </c>
      <c r="J5442" s="14">
        <v>7.1999999999999998E-3</v>
      </c>
      <c r="K5442" s="14">
        <v>2.0199999999999999E-2</v>
      </c>
      <c r="L5442" s="14">
        <v>4.6300000000000001E-2</v>
      </c>
      <c r="M5442" s="14">
        <v>8.6999999999999994E-2</v>
      </c>
      <c r="N5442" s="14">
        <v>0.1341</v>
      </c>
      <c r="O5442" s="14">
        <v>0.16950000000000001</v>
      </c>
      <c r="P5442" s="14">
        <v>0.17580000000000001</v>
      </c>
      <c r="Q5442" s="14">
        <v>0.14949999999999999</v>
      </c>
      <c r="R5442" s="14">
        <v>0.10440000000000001</v>
      </c>
      <c r="S5442" s="14">
        <v>5.9700000000000003E-2</v>
      </c>
      <c r="T5442" s="14">
        <v>2.81E-2</v>
      </c>
      <c r="U5442" s="14">
        <v>1.0800000000000001E-2</v>
      </c>
      <c r="V5442" s="14">
        <v>3.3999999999999998E-3</v>
      </c>
      <c r="W5442" s="14">
        <v>8.9999999999999998E-4</v>
      </c>
      <c r="X5442" s="14">
        <v>2.0000000000000001E-4</v>
      </c>
      <c r="Y5442" s="14">
        <v>0</v>
      </c>
      <c r="Z5442" s="14">
        <v>0</v>
      </c>
      <c r="AA5442" s="14">
        <v>0</v>
      </c>
      <c r="AB5442" s="14">
        <v>0</v>
      </c>
      <c r="AC5442" s="14">
        <v>0</v>
      </c>
      <c r="AD5442" s="14">
        <v>0</v>
      </c>
      <c r="AE5442" s="14">
        <v>0</v>
      </c>
    </row>
    <row r="5443" spans="2:31" x14ac:dyDescent="0.25">
      <c r="B5443" s="14">
        <v>0</v>
      </c>
      <c r="C5443" s="14">
        <v>0</v>
      </c>
      <c r="D5443" s="14">
        <v>0</v>
      </c>
      <c r="E5443" s="14">
        <v>0</v>
      </c>
      <c r="F5443" s="14">
        <v>0</v>
      </c>
      <c r="G5443" s="14">
        <v>1E-4</v>
      </c>
      <c r="H5443" s="14">
        <v>5.0000000000000001E-4</v>
      </c>
      <c r="I5443" s="14">
        <v>2.0999999999999999E-3</v>
      </c>
      <c r="J5443" s="14">
        <v>7.3000000000000001E-3</v>
      </c>
      <c r="K5443" s="14">
        <v>2.0199999999999999E-2</v>
      </c>
      <c r="L5443" s="14">
        <v>4.6300000000000001E-2</v>
      </c>
      <c r="M5443" s="14">
        <v>8.6800000000000002E-2</v>
      </c>
      <c r="N5443" s="14">
        <v>0.13370000000000001</v>
      </c>
      <c r="O5443" s="14">
        <v>0.1691</v>
      </c>
      <c r="P5443" s="14">
        <v>0.17549999999999999</v>
      </c>
      <c r="Q5443" s="14">
        <v>0.14960000000000001</v>
      </c>
      <c r="R5443" s="14">
        <v>0.1047</v>
      </c>
      <c r="S5443" s="14">
        <v>6.0100000000000001E-2</v>
      </c>
      <c r="T5443" s="14">
        <v>2.8299999999999999E-2</v>
      </c>
      <c r="U5443" s="14">
        <v>1.0999999999999999E-2</v>
      </c>
      <c r="V5443" s="14">
        <v>3.5000000000000001E-3</v>
      </c>
      <c r="W5443" s="14">
        <v>8.9999999999999998E-4</v>
      </c>
      <c r="X5443" s="14">
        <v>2.0000000000000001E-4</v>
      </c>
      <c r="Y5443" s="14">
        <v>0</v>
      </c>
      <c r="Z5443" s="14">
        <v>0</v>
      </c>
      <c r="AA5443" s="14">
        <v>0</v>
      </c>
      <c r="AB5443" s="14">
        <v>0</v>
      </c>
      <c r="AC5443" s="14">
        <v>0</v>
      </c>
      <c r="AD5443" s="14">
        <v>0</v>
      </c>
      <c r="AE5443" s="14">
        <v>0</v>
      </c>
    </row>
    <row r="5444" spans="2:31" x14ac:dyDescent="0.25">
      <c r="B5444" s="14">
        <v>0</v>
      </c>
      <c r="C5444" s="14">
        <v>0</v>
      </c>
      <c r="D5444" s="14">
        <v>0</v>
      </c>
      <c r="E5444" s="14">
        <v>0</v>
      </c>
      <c r="F5444" s="14">
        <v>0</v>
      </c>
      <c r="G5444" s="14">
        <v>1E-4</v>
      </c>
      <c r="H5444" s="14">
        <v>5.0000000000000001E-4</v>
      </c>
      <c r="I5444" s="14">
        <v>2.2000000000000001E-3</v>
      </c>
      <c r="J5444" s="14">
        <v>7.3000000000000001E-3</v>
      </c>
      <c r="K5444" s="14">
        <v>2.0199999999999999E-2</v>
      </c>
      <c r="L5444" s="14">
        <v>4.6199999999999998E-2</v>
      </c>
      <c r="M5444" s="14">
        <v>8.6599999999999996E-2</v>
      </c>
      <c r="N5444" s="14">
        <v>0.13339999999999999</v>
      </c>
      <c r="O5444" s="14">
        <v>0.16869999999999999</v>
      </c>
      <c r="P5444" s="14">
        <v>0.17530000000000001</v>
      </c>
      <c r="Q5444" s="14">
        <v>0.14960000000000001</v>
      </c>
      <c r="R5444" s="14">
        <v>0.10489999999999999</v>
      </c>
      <c r="S5444" s="14">
        <v>6.0400000000000002E-2</v>
      </c>
      <c r="T5444" s="14">
        <v>2.86E-2</v>
      </c>
      <c r="U5444" s="14">
        <v>1.11E-2</v>
      </c>
      <c r="V5444" s="14">
        <v>3.5000000000000001E-3</v>
      </c>
      <c r="W5444" s="14">
        <v>8.9999999999999998E-4</v>
      </c>
      <c r="X5444" s="14">
        <v>2.0000000000000001E-4</v>
      </c>
      <c r="Y5444" s="14">
        <v>0</v>
      </c>
      <c r="Z5444" s="14">
        <v>0</v>
      </c>
      <c r="AA5444" s="14">
        <v>0</v>
      </c>
      <c r="AB5444" s="14">
        <v>0</v>
      </c>
      <c r="AC5444" s="14">
        <v>0</v>
      </c>
      <c r="AD5444" s="14">
        <v>0</v>
      </c>
      <c r="AE5444" s="14">
        <v>0</v>
      </c>
    </row>
    <row r="5445" spans="2:31" x14ac:dyDescent="0.25">
      <c r="B5445" s="14">
        <v>0</v>
      </c>
      <c r="C5445" s="14">
        <v>0</v>
      </c>
      <c r="D5445" s="14">
        <v>0</v>
      </c>
      <c r="E5445" s="14">
        <v>0</v>
      </c>
      <c r="F5445" s="14">
        <v>0</v>
      </c>
      <c r="G5445" s="14">
        <v>1E-4</v>
      </c>
      <c r="H5445" s="14">
        <v>5.0000000000000001E-4</v>
      </c>
      <c r="I5445" s="14">
        <v>2.2000000000000001E-3</v>
      </c>
      <c r="J5445" s="14">
        <v>7.3000000000000001E-3</v>
      </c>
      <c r="K5445" s="14">
        <v>2.0299999999999999E-2</v>
      </c>
      <c r="L5445" s="14">
        <v>4.6199999999999998E-2</v>
      </c>
      <c r="M5445" s="14">
        <v>8.6499999999999994E-2</v>
      </c>
      <c r="N5445" s="14">
        <v>0.1331</v>
      </c>
      <c r="O5445" s="14">
        <v>0.16839999999999999</v>
      </c>
      <c r="P5445" s="14">
        <v>0.17510000000000001</v>
      </c>
      <c r="Q5445" s="14">
        <v>0.14960000000000001</v>
      </c>
      <c r="R5445" s="14">
        <v>0.1051</v>
      </c>
      <c r="S5445" s="14">
        <v>6.0699999999999997E-2</v>
      </c>
      <c r="T5445" s="14">
        <v>2.8799999999999999E-2</v>
      </c>
      <c r="U5445" s="14">
        <v>1.12E-2</v>
      </c>
      <c r="V5445" s="14">
        <v>3.5999999999999999E-3</v>
      </c>
      <c r="W5445" s="14">
        <v>8.9999999999999998E-4</v>
      </c>
      <c r="X5445" s="14">
        <v>2.0000000000000001E-4</v>
      </c>
      <c r="Y5445" s="14">
        <v>0</v>
      </c>
      <c r="Z5445" s="14">
        <v>0</v>
      </c>
      <c r="AA5445" s="14">
        <v>0</v>
      </c>
      <c r="AB5445" s="14">
        <v>0</v>
      </c>
      <c r="AC5445" s="14">
        <v>0</v>
      </c>
      <c r="AD5445" s="14">
        <v>0</v>
      </c>
      <c r="AE5445" s="14">
        <v>0</v>
      </c>
    </row>
    <row r="5446" spans="2:31" x14ac:dyDescent="0.25">
      <c r="B5446" s="14">
        <v>0</v>
      </c>
      <c r="C5446" s="14">
        <v>0</v>
      </c>
      <c r="D5446" s="14">
        <v>0</v>
      </c>
      <c r="E5446" s="14">
        <v>0</v>
      </c>
      <c r="F5446" s="14">
        <v>0</v>
      </c>
      <c r="G5446" s="14">
        <v>1E-4</v>
      </c>
      <c r="H5446" s="14">
        <v>5.0000000000000001E-4</v>
      </c>
      <c r="I5446" s="14">
        <v>2.2000000000000001E-3</v>
      </c>
      <c r="J5446" s="14">
        <v>7.3000000000000001E-3</v>
      </c>
      <c r="K5446" s="14">
        <v>2.0199999999999999E-2</v>
      </c>
      <c r="L5446" s="14">
        <v>4.5999999999999999E-2</v>
      </c>
      <c r="M5446" s="14">
        <v>8.6099999999999996E-2</v>
      </c>
      <c r="N5446" s="14">
        <v>0.1326</v>
      </c>
      <c r="O5446" s="14">
        <v>0.16800000000000001</v>
      </c>
      <c r="P5446" s="14">
        <v>0.1749</v>
      </c>
      <c r="Q5446" s="14">
        <v>0.14979999999999999</v>
      </c>
      <c r="R5446" s="14">
        <v>0.1055</v>
      </c>
      <c r="S5446" s="14">
        <v>6.1100000000000002E-2</v>
      </c>
      <c r="T5446" s="14">
        <v>2.9100000000000001E-2</v>
      </c>
      <c r="U5446" s="14">
        <v>1.14E-2</v>
      </c>
      <c r="V5446" s="14">
        <v>3.7000000000000002E-3</v>
      </c>
      <c r="W5446" s="14">
        <v>1E-3</v>
      </c>
      <c r="X5446" s="14">
        <v>2.0000000000000001E-4</v>
      </c>
      <c r="Y5446" s="14">
        <v>0</v>
      </c>
      <c r="Z5446" s="14">
        <v>0</v>
      </c>
      <c r="AA5446" s="14">
        <v>0</v>
      </c>
      <c r="AB5446" s="14">
        <v>0</v>
      </c>
      <c r="AC5446" s="14">
        <v>0</v>
      </c>
      <c r="AD5446" s="14">
        <v>0</v>
      </c>
      <c r="AE5446" s="14">
        <v>0</v>
      </c>
    </row>
    <row r="5447" spans="2:31" x14ac:dyDescent="0.25">
      <c r="B5447" s="14">
        <v>5.0900000000000001E-2</v>
      </c>
      <c r="C5447" s="14">
        <v>7.9500000000000001E-2</v>
      </c>
      <c r="D5447" s="14">
        <v>0.13969999999999999</v>
      </c>
      <c r="E5447" s="14">
        <v>0.1898</v>
      </c>
      <c r="F5447" s="14">
        <v>0.1996</v>
      </c>
      <c r="G5447" s="14">
        <v>0.16250000000000001</v>
      </c>
      <c r="H5447" s="14">
        <v>0.1023</v>
      </c>
      <c r="I5447" s="14">
        <v>4.9799999999999997E-2</v>
      </c>
      <c r="J5447" s="14">
        <v>1.8800000000000001E-2</v>
      </c>
      <c r="K5447" s="14">
        <v>5.4999999999999997E-3</v>
      </c>
      <c r="L5447" s="14">
        <v>1.1999999999999999E-3</v>
      </c>
      <c r="M5447" s="14">
        <v>2.0000000000000001E-4</v>
      </c>
      <c r="N5447" s="14">
        <v>0</v>
      </c>
      <c r="O5447" s="14">
        <v>0</v>
      </c>
      <c r="P5447" s="14">
        <v>0</v>
      </c>
      <c r="Q5447" s="14">
        <v>0</v>
      </c>
      <c r="R5447" s="14">
        <v>0</v>
      </c>
      <c r="S5447" s="14">
        <v>0</v>
      </c>
      <c r="T5447" s="14">
        <v>0</v>
      </c>
      <c r="U5447" s="14">
        <v>0</v>
      </c>
      <c r="V5447" s="14">
        <v>0</v>
      </c>
      <c r="W5447" s="14">
        <v>0</v>
      </c>
      <c r="X5447" s="14">
        <v>0</v>
      </c>
      <c r="Y5447" s="14">
        <v>0</v>
      </c>
      <c r="Z5447" s="14">
        <v>0</v>
      </c>
      <c r="AA5447" s="14">
        <v>0</v>
      </c>
      <c r="AB5447" s="14">
        <v>0</v>
      </c>
      <c r="AC5447" s="14">
        <v>0</v>
      </c>
      <c r="AD5447" s="14">
        <v>0</v>
      </c>
      <c r="AE5447" s="14">
        <v>0</v>
      </c>
    </row>
    <row r="5448" spans="2:31" x14ac:dyDescent="0.25">
      <c r="B5448" s="14">
        <v>4.1000000000000003E-3</v>
      </c>
      <c r="C5448" s="14">
        <v>1.21E-2</v>
      </c>
      <c r="D5448" s="14">
        <v>3.4500000000000003E-2</v>
      </c>
      <c r="E5448" s="14">
        <v>7.7100000000000002E-2</v>
      </c>
      <c r="F5448" s="14">
        <v>0.1346</v>
      </c>
      <c r="G5448" s="14">
        <v>0.18390000000000001</v>
      </c>
      <c r="H5448" s="14">
        <v>0.19650000000000001</v>
      </c>
      <c r="I5448" s="14">
        <v>0.16420000000000001</v>
      </c>
      <c r="J5448" s="14">
        <v>0.10730000000000001</v>
      </c>
      <c r="K5448" s="14">
        <v>5.4899999999999997E-2</v>
      </c>
      <c r="L5448" s="14">
        <v>2.1899999999999999E-2</v>
      </c>
      <c r="M5448" s="14">
        <v>6.8999999999999999E-3</v>
      </c>
      <c r="N5448" s="14">
        <v>1.6999999999999999E-3</v>
      </c>
      <c r="O5448" s="14">
        <v>2.9999999999999997E-4</v>
      </c>
      <c r="P5448" s="14">
        <v>0</v>
      </c>
      <c r="Q5448" s="14">
        <v>0</v>
      </c>
      <c r="R5448" s="14">
        <v>0</v>
      </c>
      <c r="S5448" s="14">
        <v>0</v>
      </c>
      <c r="T5448" s="14">
        <v>0</v>
      </c>
      <c r="U5448" s="14">
        <v>0</v>
      </c>
      <c r="V5448" s="14">
        <v>0</v>
      </c>
      <c r="W5448" s="14">
        <v>0</v>
      </c>
      <c r="X5448" s="14">
        <v>0</v>
      </c>
      <c r="Y5448" s="14">
        <v>0</v>
      </c>
      <c r="Z5448" s="14">
        <v>0</v>
      </c>
      <c r="AA5448" s="14">
        <v>0</v>
      </c>
      <c r="AB5448" s="14">
        <v>0</v>
      </c>
      <c r="AC5448" s="14">
        <v>0</v>
      </c>
      <c r="AD5448" s="14">
        <v>0</v>
      </c>
      <c r="AE5448" s="14">
        <v>0</v>
      </c>
    </row>
    <row r="5449" spans="2:31" x14ac:dyDescent="0.25">
      <c r="B5449" s="14">
        <v>2.9999999999999997E-4</v>
      </c>
      <c r="C5449" s="14">
        <v>1.4E-3</v>
      </c>
      <c r="D5449" s="14">
        <v>5.8999999999999999E-3</v>
      </c>
      <c r="E5449" s="14">
        <v>1.9099999999999999E-2</v>
      </c>
      <c r="F5449" s="14">
        <v>4.8500000000000001E-2</v>
      </c>
      <c r="G5449" s="14">
        <v>9.7299999999999998E-2</v>
      </c>
      <c r="H5449" s="14">
        <v>0.1535</v>
      </c>
      <c r="I5449" s="14">
        <v>0.19089999999999999</v>
      </c>
      <c r="J5449" s="14">
        <v>0.187</v>
      </c>
      <c r="K5449" s="14">
        <v>0.14430000000000001</v>
      </c>
      <c r="L5449" s="14">
        <v>8.77E-2</v>
      </c>
      <c r="M5449" s="14">
        <v>4.2000000000000003E-2</v>
      </c>
      <c r="N5449" s="14">
        <v>1.5800000000000002E-2</v>
      </c>
      <c r="O5449" s="14">
        <v>4.7000000000000002E-3</v>
      </c>
      <c r="P5449" s="14">
        <v>1.1000000000000001E-3</v>
      </c>
      <c r="Q5449" s="14">
        <v>2.0000000000000001E-4</v>
      </c>
      <c r="R5449" s="14">
        <v>0</v>
      </c>
      <c r="S5449" s="14">
        <v>0</v>
      </c>
      <c r="T5449" s="14">
        <v>0</v>
      </c>
      <c r="U5449" s="14">
        <v>0</v>
      </c>
      <c r="V5449" s="14">
        <v>0</v>
      </c>
      <c r="W5449" s="14">
        <v>0</v>
      </c>
      <c r="X5449" s="14">
        <v>0</v>
      </c>
      <c r="Y5449" s="14">
        <v>0</v>
      </c>
      <c r="Z5449" s="14">
        <v>0</v>
      </c>
      <c r="AA5449" s="14">
        <v>0</v>
      </c>
      <c r="AB5449" s="14">
        <v>0</v>
      </c>
      <c r="AC5449" s="14">
        <v>0</v>
      </c>
      <c r="AD5449" s="14">
        <v>0</v>
      </c>
      <c r="AE5449" s="14">
        <v>0</v>
      </c>
    </row>
    <row r="5450" spans="2:31" x14ac:dyDescent="0.25">
      <c r="B5450" s="14">
        <v>0</v>
      </c>
      <c r="C5450" s="14">
        <v>2.0000000000000001E-4</v>
      </c>
      <c r="D5450" s="14">
        <v>1E-3</v>
      </c>
      <c r="E5450" s="14">
        <v>4.3E-3</v>
      </c>
      <c r="F5450" s="14">
        <v>1.44E-2</v>
      </c>
      <c r="G5450" s="14">
        <v>3.8399999999999997E-2</v>
      </c>
      <c r="H5450" s="14">
        <v>8.14E-2</v>
      </c>
      <c r="I5450" s="14">
        <v>0.1366</v>
      </c>
      <c r="J5450" s="14">
        <v>0.18140000000000001</v>
      </c>
      <c r="K5450" s="14">
        <v>0.19089999999999999</v>
      </c>
      <c r="L5450" s="14">
        <v>0.159</v>
      </c>
      <c r="M5450" s="14">
        <v>0.10489999999999999</v>
      </c>
      <c r="N5450" s="14">
        <v>5.4800000000000001E-2</v>
      </c>
      <c r="O5450" s="14">
        <v>2.2700000000000001E-2</v>
      </c>
      <c r="P5450" s="14">
        <v>7.4000000000000003E-3</v>
      </c>
      <c r="Q5450" s="14">
        <v>1.9E-3</v>
      </c>
      <c r="R5450" s="14">
        <v>4.0000000000000002E-4</v>
      </c>
      <c r="S5450" s="14">
        <v>1E-4</v>
      </c>
      <c r="T5450" s="14">
        <v>0</v>
      </c>
      <c r="U5450" s="14">
        <v>0</v>
      </c>
      <c r="V5450" s="14">
        <v>0</v>
      </c>
      <c r="W5450" s="14">
        <v>0</v>
      </c>
      <c r="X5450" s="14">
        <v>0</v>
      </c>
      <c r="Y5450" s="14">
        <v>0</v>
      </c>
      <c r="Z5450" s="14">
        <v>0</v>
      </c>
      <c r="AA5450" s="14">
        <v>0</v>
      </c>
      <c r="AB5450" s="14">
        <v>0</v>
      </c>
      <c r="AC5450" s="14">
        <v>0</v>
      </c>
      <c r="AD5450" s="14">
        <v>0</v>
      </c>
      <c r="AE5450" s="14">
        <v>0</v>
      </c>
    </row>
    <row r="5451" spans="2:31" x14ac:dyDescent="0.25">
      <c r="B5451" s="14">
        <v>0</v>
      </c>
      <c r="C5451" s="14">
        <v>0</v>
      </c>
      <c r="D5451" s="14">
        <v>2.0000000000000001E-4</v>
      </c>
      <c r="E5451" s="14">
        <v>1E-3</v>
      </c>
      <c r="F5451" s="14">
        <v>4.3E-3</v>
      </c>
      <c r="G5451" s="14">
        <v>1.44E-2</v>
      </c>
      <c r="H5451" s="14">
        <v>3.8100000000000002E-2</v>
      </c>
      <c r="I5451" s="14">
        <v>8.0199999999999994E-2</v>
      </c>
      <c r="J5451" s="14">
        <v>0.13439999999999999</v>
      </c>
      <c r="K5451" s="14">
        <v>0.17899999999999999</v>
      </c>
      <c r="L5451" s="14">
        <v>0.18959999999999999</v>
      </c>
      <c r="M5451" s="14">
        <v>0.15970000000000001</v>
      </c>
      <c r="N5451" s="14">
        <v>0.107</v>
      </c>
      <c r="O5451" s="14">
        <v>5.7000000000000002E-2</v>
      </c>
      <c r="P5451" s="14">
        <v>2.4199999999999999E-2</v>
      </c>
      <c r="Q5451" s="14">
        <v>8.0999999999999996E-3</v>
      </c>
      <c r="R5451" s="14">
        <v>2.2000000000000001E-3</v>
      </c>
      <c r="S5451" s="14">
        <v>5.0000000000000001E-4</v>
      </c>
      <c r="T5451" s="14">
        <v>1E-4</v>
      </c>
      <c r="U5451" s="14">
        <v>0</v>
      </c>
      <c r="V5451" s="14">
        <v>0</v>
      </c>
      <c r="W5451" s="14">
        <v>0</v>
      </c>
      <c r="X5451" s="14">
        <v>0</v>
      </c>
      <c r="Y5451" s="14">
        <v>0</v>
      </c>
      <c r="Z5451" s="14">
        <v>0</v>
      </c>
      <c r="AA5451" s="14">
        <v>0</v>
      </c>
      <c r="AB5451" s="14">
        <v>0</v>
      </c>
      <c r="AC5451" s="14">
        <v>0</v>
      </c>
      <c r="AD5451" s="14">
        <v>0</v>
      </c>
      <c r="AE5451" s="14">
        <v>0</v>
      </c>
    </row>
    <row r="5452" spans="2:31" x14ac:dyDescent="0.25">
      <c r="B5452" s="14">
        <v>0</v>
      </c>
      <c r="C5452" s="14">
        <v>0</v>
      </c>
      <c r="D5452" s="14">
        <v>0</v>
      </c>
      <c r="E5452" s="14">
        <v>2.9999999999999997E-4</v>
      </c>
      <c r="F5452" s="14">
        <v>1.5E-3</v>
      </c>
      <c r="G5452" s="14">
        <v>5.7000000000000002E-3</v>
      </c>
      <c r="H5452" s="14">
        <v>1.7999999999999999E-2</v>
      </c>
      <c r="I5452" s="14">
        <v>4.4999999999999998E-2</v>
      </c>
      <c r="J5452" s="14">
        <v>8.9899999999999994E-2</v>
      </c>
      <c r="K5452" s="14">
        <v>0.1434</v>
      </c>
      <c r="L5452" s="14">
        <v>0.18260000000000001</v>
      </c>
      <c r="M5452" s="14">
        <v>0.18559999999999999</v>
      </c>
      <c r="N5452" s="14">
        <v>0.15049999999999999</v>
      </c>
      <c r="O5452" s="14">
        <v>9.74E-2</v>
      </c>
      <c r="P5452" s="14">
        <v>5.0299999999999997E-2</v>
      </c>
      <c r="Q5452" s="14">
        <v>2.0799999999999999E-2</v>
      </c>
      <c r="R5452" s="14">
        <v>6.7999999999999996E-3</v>
      </c>
      <c r="S5452" s="14">
        <v>1.8E-3</v>
      </c>
      <c r="T5452" s="14">
        <v>4.0000000000000002E-4</v>
      </c>
      <c r="U5452" s="14">
        <v>1E-4</v>
      </c>
      <c r="V5452" s="14">
        <v>0</v>
      </c>
      <c r="W5452" s="14">
        <v>0</v>
      </c>
      <c r="X5452" s="14">
        <v>0</v>
      </c>
      <c r="Y5452" s="14">
        <v>0</v>
      </c>
      <c r="Z5452" s="14">
        <v>0</v>
      </c>
      <c r="AA5452" s="14">
        <v>0</v>
      </c>
      <c r="AB5452" s="14">
        <v>0</v>
      </c>
      <c r="AC5452" s="14">
        <v>0</v>
      </c>
      <c r="AD5452" s="14">
        <v>0</v>
      </c>
      <c r="AE5452" s="14">
        <v>0</v>
      </c>
    </row>
    <row r="5453" spans="2:31" x14ac:dyDescent="0.25">
      <c r="B5453" s="14">
        <v>0</v>
      </c>
      <c r="C5453" s="14">
        <v>0</v>
      </c>
      <c r="D5453" s="14">
        <v>0</v>
      </c>
      <c r="E5453" s="14">
        <v>1E-4</v>
      </c>
      <c r="F5453" s="14">
        <v>5.9999999999999995E-4</v>
      </c>
      <c r="G5453" s="14">
        <v>2.5000000000000001E-3</v>
      </c>
      <c r="H5453" s="14">
        <v>9.1000000000000004E-3</v>
      </c>
      <c r="I5453" s="14">
        <v>2.5899999999999999E-2</v>
      </c>
      <c r="J5453" s="14">
        <v>5.9299999999999999E-2</v>
      </c>
      <c r="K5453" s="14">
        <v>0.1087</v>
      </c>
      <c r="L5453" s="14">
        <v>0.15939999999999999</v>
      </c>
      <c r="M5453" s="14">
        <v>0.18720000000000001</v>
      </c>
      <c r="N5453" s="14">
        <v>0.1759</v>
      </c>
      <c r="O5453" s="14">
        <v>0.13239999999999999</v>
      </c>
      <c r="P5453" s="14">
        <v>7.9699999999999993E-2</v>
      </c>
      <c r="Q5453" s="14">
        <v>3.8399999999999997E-2</v>
      </c>
      <c r="R5453" s="14">
        <v>1.4800000000000001E-2</v>
      </c>
      <c r="S5453" s="14">
        <v>4.5999999999999999E-3</v>
      </c>
      <c r="T5453" s="14">
        <v>1.1000000000000001E-3</v>
      </c>
      <c r="U5453" s="14">
        <v>2.0000000000000001E-4</v>
      </c>
      <c r="V5453" s="14">
        <v>0</v>
      </c>
      <c r="W5453" s="14">
        <v>0</v>
      </c>
      <c r="X5453" s="14">
        <v>0</v>
      </c>
      <c r="Y5453" s="14">
        <v>0</v>
      </c>
      <c r="Z5453" s="14">
        <v>0</v>
      </c>
      <c r="AA5453" s="14">
        <v>0</v>
      </c>
      <c r="AB5453" s="14">
        <v>0</v>
      </c>
      <c r="AC5453" s="14">
        <v>0</v>
      </c>
      <c r="AD5453" s="14">
        <v>0</v>
      </c>
      <c r="AE5453" s="14">
        <v>0</v>
      </c>
    </row>
    <row r="5454" spans="2:31" x14ac:dyDescent="0.25">
      <c r="B5454" s="14">
        <v>0</v>
      </c>
      <c r="C5454" s="14">
        <v>0</v>
      </c>
      <c r="D5454" s="14">
        <v>0</v>
      </c>
      <c r="E5454" s="14">
        <v>0</v>
      </c>
      <c r="F5454" s="14">
        <v>2.9999999999999997E-4</v>
      </c>
      <c r="G5454" s="14">
        <v>1.2999999999999999E-3</v>
      </c>
      <c r="H5454" s="14">
        <v>5.0000000000000001E-3</v>
      </c>
      <c r="I5454" s="14">
        <v>1.5800000000000002E-2</v>
      </c>
      <c r="J5454" s="14">
        <v>4.0300000000000002E-2</v>
      </c>
      <c r="K5454" s="14">
        <v>8.2100000000000006E-2</v>
      </c>
      <c r="L5454" s="14">
        <v>0.13420000000000001</v>
      </c>
      <c r="M5454" s="14">
        <v>0.1762</v>
      </c>
      <c r="N5454" s="14">
        <v>0.1857</v>
      </c>
      <c r="O5454" s="14">
        <v>0.157</v>
      </c>
      <c r="P5454" s="14">
        <v>0.1066</v>
      </c>
      <c r="Q5454" s="14">
        <v>5.8000000000000003E-2</v>
      </c>
      <c r="R5454" s="14">
        <v>2.5399999999999999E-2</v>
      </c>
      <c r="S5454" s="14">
        <v>8.8999999999999999E-3</v>
      </c>
      <c r="T5454" s="14">
        <v>2.5000000000000001E-3</v>
      </c>
      <c r="U5454" s="14">
        <v>5.9999999999999995E-4</v>
      </c>
      <c r="V5454" s="14">
        <v>1E-4</v>
      </c>
      <c r="W5454" s="14">
        <v>0</v>
      </c>
      <c r="X5454" s="14">
        <v>0</v>
      </c>
      <c r="Y5454" s="14">
        <v>0</v>
      </c>
      <c r="Z5454" s="14">
        <v>0</v>
      </c>
      <c r="AA5454" s="14">
        <v>0</v>
      </c>
      <c r="AB5454" s="14">
        <v>0</v>
      </c>
      <c r="AC5454" s="14">
        <v>0</v>
      </c>
      <c r="AD5454" s="14">
        <v>0</v>
      </c>
      <c r="AE5454" s="14">
        <v>0</v>
      </c>
    </row>
    <row r="5455" spans="2:31" x14ac:dyDescent="0.25">
      <c r="B5455" s="14">
        <v>0</v>
      </c>
      <c r="C5455" s="14">
        <v>0</v>
      </c>
      <c r="D5455" s="14">
        <v>0</v>
      </c>
      <c r="E5455" s="14">
        <v>0</v>
      </c>
      <c r="F5455" s="14">
        <v>1E-4</v>
      </c>
      <c r="G5455" s="14">
        <v>6.9999999999999999E-4</v>
      </c>
      <c r="H5455" s="14">
        <v>3.0000000000000001E-3</v>
      </c>
      <c r="I5455" s="14">
        <v>1.04E-2</v>
      </c>
      <c r="J5455" s="14">
        <v>2.86E-2</v>
      </c>
      <c r="K5455" s="14">
        <v>6.3399999999999998E-2</v>
      </c>
      <c r="L5455" s="14">
        <v>0.11269999999999999</v>
      </c>
      <c r="M5455" s="14">
        <v>0.1613</v>
      </c>
      <c r="N5455" s="14">
        <v>0.1857</v>
      </c>
      <c r="O5455" s="14">
        <v>0.17199999999999999</v>
      </c>
      <c r="P5455" s="14">
        <v>0.12809999999999999</v>
      </c>
      <c r="Q5455" s="14">
        <v>7.6700000000000004E-2</v>
      </c>
      <c r="R5455" s="14">
        <v>3.6999999999999998E-2</v>
      </c>
      <c r="S5455" s="14">
        <v>1.43E-2</v>
      </c>
      <c r="T5455" s="14">
        <v>4.4999999999999997E-3</v>
      </c>
      <c r="U5455" s="14">
        <v>1.1000000000000001E-3</v>
      </c>
      <c r="V5455" s="14">
        <v>2.0000000000000001E-4</v>
      </c>
      <c r="W5455" s="14">
        <v>0</v>
      </c>
      <c r="X5455" s="14">
        <v>0</v>
      </c>
      <c r="Y5455" s="14">
        <v>0</v>
      </c>
      <c r="Z5455" s="14">
        <v>0</v>
      </c>
      <c r="AA5455" s="14">
        <v>0</v>
      </c>
      <c r="AB5455" s="14">
        <v>0</v>
      </c>
      <c r="AC5455" s="14">
        <v>0</v>
      </c>
      <c r="AD5455" s="14">
        <v>0</v>
      </c>
      <c r="AE5455" s="14">
        <v>0</v>
      </c>
    </row>
    <row r="5456" spans="2:31" x14ac:dyDescent="0.25">
      <c r="B5456" s="14">
        <v>0</v>
      </c>
      <c r="C5456" s="14">
        <v>0</v>
      </c>
      <c r="D5456" s="14">
        <v>0</v>
      </c>
      <c r="E5456" s="14">
        <v>0</v>
      </c>
      <c r="F5456" s="14">
        <v>1E-4</v>
      </c>
      <c r="G5456" s="14">
        <v>4.0000000000000002E-4</v>
      </c>
      <c r="H5456" s="14">
        <v>2E-3</v>
      </c>
      <c r="I5456" s="14">
        <v>7.3000000000000001E-3</v>
      </c>
      <c r="J5456" s="14">
        <v>2.1499999999999998E-2</v>
      </c>
      <c r="K5456" s="14">
        <v>5.0500000000000003E-2</v>
      </c>
      <c r="L5456" s="14">
        <v>9.5899999999999999E-2</v>
      </c>
      <c r="M5456" s="14">
        <v>0.1467</v>
      </c>
      <c r="N5456" s="14">
        <v>0.18090000000000001</v>
      </c>
      <c r="O5456" s="14">
        <v>0.17979999999999999</v>
      </c>
      <c r="P5456" s="14">
        <v>0.14399999999999999</v>
      </c>
      <c r="Q5456" s="14">
        <v>9.2999999999999999E-2</v>
      </c>
      <c r="R5456" s="14">
        <v>4.8399999999999999E-2</v>
      </c>
      <c r="S5456" s="14">
        <v>2.0299999999999999E-2</v>
      </c>
      <c r="T5456" s="14">
        <v>6.8999999999999999E-3</v>
      </c>
      <c r="U5456" s="14">
        <v>1.9E-3</v>
      </c>
      <c r="V5456" s="14">
        <v>4.0000000000000002E-4</v>
      </c>
      <c r="W5456" s="14">
        <v>1E-4</v>
      </c>
      <c r="X5456" s="14">
        <v>0</v>
      </c>
      <c r="Y5456" s="14">
        <v>0</v>
      </c>
      <c r="Z5456" s="14">
        <v>0</v>
      </c>
      <c r="AA5456" s="14">
        <v>0</v>
      </c>
      <c r="AB5456" s="14">
        <v>0</v>
      </c>
      <c r="AC5456" s="14">
        <v>0</v>
      </c>
      <c r="AD5456" s="14">
        <v>0</v>
      </c>
      <c r="AE5456" s="14">
        <v>0</v>
      </c>
    </row>
    <row r="5457" spans="2:31" x14ac:dyDescent="0.25">
      <c r="B5457" s="14">
        <v>0</v>
      </c>
      <c r="C5457" s="14">
        <v>0</v>
      </c>
      <c r="D5457" s="14">
        <v>0</v>
      </c>
      <c r="E5457" s="14">
        <v>0</v>
      </c>
      <c r="F5457" s="14">
        <v>1E-4</v>
      </c>
      <c r="G5457" s="14">
        <v>2.9999999999999997E-4</v>
      </c>
      <c r="H5457" s="14">
        <v>1.5E-3</v>
      </c>
      <c r="I5457" s="14">
        <v>5.4999999999999997E-3</v>
      </c>
      <c r="J5457" s="14">
        <v>1.6899999999999998E-2</v>
      </c>
      <c r="K5457" s="14">
        <v>4.1700000000000001E-2</v>
      </c>
      <c r="L5457" s="14">
        <v>8.3199999999999996E-2</v>
      </c>
      <c r="M5457" s="14">
        <v>0.1341</v>
      </c>
      <c r="N5457" s="14">
        <v>0.17430000000000001</v>
      </c>
      <c r="O5457" s="14">
        <v>0.183</v>
      </c>
      <c r="P5457" s="14">
        <v>0.1552</v>
      </c>
      <c r="Q5457" s="14">
        <v>0.1062</v>
      </c>
      <c r="R5457" s="14">
        <v>5.8700000000000002E-2</v>
      </c>
      <c r="S5457" s="14">
        <v>2.6200000000000001E-2</v>
      </c>
      <c r="T5457" s="14">
        <v>9.4000000000000004E-3</v>
      </c>
      <c r="U5457" s="14">
        <v>2.7000000000000001E-3</v>
      </c>
      <c r="V5457" s="14">
        <v>5.9999999999999995E-4</v>
      </c>
      <c r="W5457" s="14">
        <v>1E-4</v>
      </c>
      <c r="X5457" s="14">
        <v>0</v>
      </c>
      <c r="Y5457" s="14">
        <v>0</v>
      </c>
      <c r="Z5457" s="14">
        <v>0</v>
      </c>
      <c r="AA5457" s="14">
        <v>0</v>
      </c>
      <c r="AB5457" s="14">
        <v>0</v>
      </c>
      <c r="AC5457" s="14">
        <v>0</v>
      </c>
      <c r="AD5457" s="14">
        <v>0</v>
      </c>
      <c r="AE5457" s="14">
        <v>0</v>
      </c>
    </row>
    <row r="5458" spans="2:31" x14ac:dyDescent="0.25">
      <c r="B5458" s="14">
        <v>0</v>
      </c>
      <c r="C5458" s="14">
        <v>0</v>
      </c>
      <c r="D5458" s="14">
        <v>0</v>
      </c>
      <c r="E5458" s="14">
        <v>0</v>
      </c>
      <c r="F5458" s="14">
        <v>0</v>
      </c>
      <c r="G5458" s="14">
        <v>2.0000000000000001E-4</v>
      </c>
      <c r="H5458" s="14">
        <v>1.1000000000000001E-3</v>
      </c>
      <c r="I5458" s="14">
        <v>4.4000000000000003E-3</v>
      </c>
      <c r="J5458" s="14">
        <v>1.3899999999999999E-2</v>
      </c>
      <c r="K5458" s="14">
        <v>3.56E-2</v>
      </c>
      <c r="L5458" s="14">
        <v>7.3800000000000004E-2</v>
      </c>
      <c r="M5458" s="14">
        <v>0.1237</v>
      </c>
      <c r="N5458" s="14">
        <v>0.1676</v>
      </c>
      <c r="O5458" s="14">
        <v>0.1837</v>
      </c>
      <c r="P5458" s="14">
        <v>0.1628</v>
      </c>
      <c r="Q5458" s="14">
        <v>0.1167</v>
      </c>
      <c r="R5458" s="14">
        <v>6.7699999999999996E-2</v>
      </c>
      <c r="S5458" s="14">
        <v>3.1699999999999999E-2</v>
      </c>
      <c r="T5458" s="14">
        <v>1.2E-2</v>
      </c>
      <c r="U5458" s="14">
        <v>3.7000000000000002E-3</v>
      </c>
      <c r="V5458" s="14">
        <v>8.9999999999999998E-4</v>
      </c>
      <c r="W5458" s="14">
        <v>2.0000000000000001E-4</v>
      </c>
      <c r="X5458" s="14">
        <v>0</v>
      </c>
      <c r="Y5458" s="14">
        <v>0</v>
      </c>
      <c r="Z5458" s="14">
        <v>0</v>
      </c>
      <c r="AA5458" s="14">
        <v>0</v>
      </c>
      <c r="AB5458" s="14">
        <v>0</v>
      </c>
      <c r="AC5458" s="14">
        <v>0</v>
      </c>
      <c r="AD5458" s="14">
        <v>0</v>
      </c>
      <c r="AE5458" s="14">
        <v>0</v>
      </c>
    </row>
    <row r="5459" spans="2:31" x14ac:dyDescent="0.25">
      <c r="B5459" s="14">
        <v>0</v>
      </c>
      <c r="C5459" s="14">
        <v>0</v>
      </c>
      <c r="D5459" s="14">
        <v>0</v>
      </c>
      <c r="E5459" s="14">
        <v>0</v>
      </c>
      <c r="F5459" s="14">
        <v>0</v>
      </c>
      <c r="G5459" s="14">
        <v>2.0000000000000001E-4</v>
      </c>
      <c r="H5459" s="14">
        <v>8.9999999999999998E-4</v>
      </c>
      <c r="I5459" s="14">
        <v>3.7000000000000002E-3</v>
      </c>
      <c r="J5459" s="14">
        <v>1.1900000000000001E-2</v>
      </c>
      <c r="K5459" s="14">
        <v>3.1300000000000001E-2</v>
      </c>
      <c r="L5459" s="14">
        <v>6.6799999999999998E-2</v>
      </c>
      <c r="M5459" s="14">
        <v>0.1154</v>
      </c>
      <c r="N5459" s="14">
        <v>0.16139999999999999</v>
      </c>
      <c r="O5459" s="14">
        <v>0.183</v>
      </c>
      <c r="P5459" s="14">
        <v>0.16800000000000001</v>
      </c>
      <c r="Q5459" s="14">
        <v>0.1249</v>
      </c>
      <c r="R5459" s="14">
        <v>7.5200000000000003E-2</v>
      </c>
      <c r="S5459" s="14">
        <v>3.6700000000000003E-2</v>
      </c>
      <c r="T5459" s="14">
        <v>1.4500000000000001E-2</v>
      </c>
      <c r="U5459" s="14">
        <v>4.5999999999999999E-3</v>
      </c>
      <c r="V5459" s="14">
        <v>1.1999999999999999E-3</v>
      </c>
      <c r="W5459" s="14">
        <v>2.9999999999999997E-4</v>
      </c>
      <c r="X5459" s="14">
        <v>0</v>
      </c>
      <c r="Y5459" s="14">
        <v>0</v>
      </c>
      <c r="Z5459" s="14">
        <v>0</v>
      </c>
      <c r="AA5459" s="14">
        <v>0</v>
      </c>
      <c r="AB5459" s="14">
        <v>0</v>
      </c>
      <c r="AC5459" s="14">
        <v>0</v>
      </c>
      <c r="AD5459" s="14">
        <v>0</v>
      </c>
      <c r="AE5459" s="14">
        <v>0</v>
      </c>
    </row>
    <row r="5460" spans="2:31" x14ac:dyDescent="0.25">
      <c r="B5460" s="14">
        <v>0</v>
      </c>
      <c r="C5460" s="14">
        <v>0</v>
      </c>
      <c r="D5460" s="14">
        <v>0</v>
      </c>
      <c r="E5460" s="14">
        <v>0</v>
      </c>
      <c r="F5460" s="14">
        <v>0</v>
      </c>
      <c r="G5460" s="14">
        <v>2.0000000000000001E-4</v>
      </c>
      <c r="H5460" s="14">
        <v>8.0000000000000004E-4</v>
      </c>
      <c r="I5460" s="14">
        <v>3.2000000000000002E-3</v>
      </c>
      <c r="J5460" s="14">
        <v>1.0500000000000001E-2</v>
      </c>
      <c r="K5460" s="14">
        <v>2.8199999999999999E-2</v>
      </c>
      <c r="L5460" s="14">
        <v>6.1600000000000002E-2</v>
      </c>
      <c r="M5460" s="14">
        <v>0.1089</v>
      </c>
      <c r="N5460" s="14">
        <v>0.15609999999999999</v>
      </c>
      <c r="O5460" s="14">
        <v>0.18160000000000001</v>
      </c>
      <c r="P5460" s="14">
        <v>0.17130000000000001</v>
      </c>
      <c r="Q5460" s="14">
        <v>0.13109999999999999</v>
      </c>
      <c r="R5460" s="14">
        <v>8.14E-2</v>
      </c>
      <c r="S5460" s="14">
        <v>4.1000000000000002E-2</v>
      </c>
      <c r="T5460" s="14">
        <v>1.67E-2</v>
      </c>
      <c r="U5460" s="14">
        <v>5.4999999999999997E-3</v>
      </c>
      <c r="V5460" s="14">
        <v>1.5E-3</v>
      </c>
      <c r="W5460" s="14">
        <v>2.9999999999999997E-4</v>
      </c>
      <c r="X5460" s="14">
        <v>1E-4</v>
      </c>
      <c r="Y5460" s="14">
        <v>0</v>
      </c>
      <c r="Z5460" s="14">
        <v>0</v>
      </c>
      <c r="AA5460" s="14">
        <v>0</v>
      </c>
      <c r="AB5460" s="14">
        <v>0</v>
      </c>
      <c r="AC5460" s="14">
        <v>0</v>
      </c>
      <c r="AD5460" s="14">
        <v>0</v>
      </c>
      <c r="AE5460" s="14">
        <v>0</v>
      </c>
    </row>
    <row r="5461" spans="2:31" x14ac:dyDescent="0.25">
      <c r="B5461" s="14">
        <v>0</v>
      </c>
      <c r="C5461" s="14">
        <v>0</v>
      </c>
      <c r="D5461" s="14">
        <v>0</v>
      </c>
      <c r="E5461" s="14">
        <v>0</v>
      </c>
      <c r="F5461" s="14">
        <v>0</v>
      </c>
      <c r="G5461" s="14">
        <v>1E-4</v>
      </c>
      <c r="H5461" s="14">
        <v>6.9999999999999999E-4</v>
      </c>
      <c r="I5461" s="14">
        <v>2.8E-3</v>
      </c>
      <c r="J5461" s="14">
        <v>9.4999999999999998E-3</v>
      </c>
      <c r="K5461" s="14">
        <v>2.5999999999999999E-2</v>
      </c>
      <c r="L5461" s="14">
        <v>5.7700000000000001E-2</v>
      </c>
      <c r="M5461" s="14">
        <v>0.1038</v>
      </c>
      <c r="N5461" s="14">
        <v>0.15160000000000001</v>
      </c>
      <c r="O5461" s="14">
        <v>0.18</v>
      </c>
      <c r="P5461" s="14">
        <v>0.17349999999999999</v>
      </c>
      <c r="Q5461" s="14">
        <v>0.13589999999999999</v>
      </c>
      <c r="R5461" s="14">
        <v>8.6400000000000005E-2</v>
      </c>
      <c r="S5461" s="14">
        <v>4.4600000000000001E-2</v>
      </c>
      <c r="T5461" s="14">
        <v>1.8700000000000001E-2</v>
      </c>
      <c r="U5461" s="14">
        <v>6.4000000000000003E-3</v>
      </c>
      <c r="V5461" s="14">
        <v>1.8E-3</v>
      </c>
      <c r="W5461" s="14">
        <v>4.0000000000000002E-4</v>
      </c>
      <c r="X5461" s="14">
        <v>1E-4</v>
      </c>
      <c r="Y5461" s="14">
        <v>0</v>
      </c>
      <c r="Z5461" s="14">
        <v>0</v>
      </c>
      <c r="AA5461" s="14">
        <v>0</v>
      </c>
      <c r="AB5461" s="14">
        <v>0</v>
      </c>
      <c r="AC5461" s="14">
        <v>0</v>
      </c>
      <c r="AD5461" s="14">
        <v>0</v>
      </c>
      <c r="AE5461" s="14">
        <v>0</v>
      </c>
    </row>
    <row r="5462" spans="2:31" x14ac:dyDescent="0.25">
      <c r="B5462" s="14">
        <v>0</v>
      </c>
      <c r="C5462" s="14">
        <v>0</v>
      </c>
      <c r="D5462" s="14">
        <v>0</v>
      </c>
      <c r="E5462" s="14">
        <v>0</v>
      </c>
      <c r="F5462" s="14">
        <v>0</v>
      </c>
      <c r="G5462" s="14">
        <v>1E-4</v>
      </c>
      <c r="H5462" s="14">
        <v>5.9999999999999995E-4</v>
      </c>
      <c r="I5462" s="14">
        <v>2.5999999999999999E-3</v>
      </c>
      <c r="J5462" s="14">
        <v>8.8000000000000005E-3</v>
      </c>
      <c r="K5462" s="14">
        <v>2.4400000000000002E-2</v>
      </c>
      <c r="L5462" s="14">
        <v>5.4699999999999999E-2</v>
      </c>
      <c r="M5462" s="14">
        <v>9.98E-2</v>
      </c>
      <c r="N5462" s="14">
        <v>0.14799999999999999</v>
      </c>
      <c r="O5462" s="14">
        <v>0.1784</v>
      </c>
      <c r="P5462" s="14">
        <v>0.1749</v>
      </c>
      <c r="Q5462" s="14">
        <v>0.1394</v>
      </c>
      <c r="R5462" s="14">
        <v>9.0399999999999994E-2</v>
      </c>
      <c r="S5462" s="14">
        <v>4.7699999999999999E-2</v>
      </c>
      <c r="T5462" s="14">
        <v>2.0400000000000001E-2</v>
      </c>
      <c r="U5462" s="14">
        <v>7.1000000000000004E-3</v>
      </c>
      <c r="V5462" s="14">
        <v>2E-3</v>
      </c>
      <c r="W5462" s="14">
        <v>5.0000000000000001E-4</v>
      </c>
      <c r="X5462" s="14">
        <v>1E-4</v>
      </c>
      <c r="Y5462" s="14">
        <v>0</v>
      </c>
      <c r="Z5462" s="14">
        <v>0</v>
      </c>
      <c r="AA5462" s="14">
        <v>0</v>
      </c>
      <c r="AB5462" s="14">
        <v>0</v>
      </c>
      <c r="AC5462" s="14">
        <v>0</v>
      </c>
      <c r="AD5462" s="14">
        <v>0</v>
      </c>
      <c r="AE5462" s="14">
        <v>0</v>
      </c>
    </row>
    <row r="5463" spans="2:31" x14ac:dyDescent="0.25">
      <c r="B5463" s="14">
        <v>0</v>
      </c>
      <c r="C5463" s="14">
        <v>0</v>
      </c>
      <c r="D5463" s="14">
        <v>0</v>
      </c>
      <c r="E5463" s="14">
        <v>0</v>
      </c>
      <c r="F5463" s="14">
        <v>0</v>
      </c>
      <c r="G5463" s="14">
        <v>1E-4</v>
      </c>
      <c r="H5463" s="14">
        <v>5.9999999999999995E-4</v>
      </c>
      <c r="I5463" s="14">
        <v>2.3999999999999998E-3</v>
      </c>
      <c r="J5463" s="14">
        <v>8.3000000000000001E-3</v>
      </c>
      <c r="K5463" s="14">
        <v>2.3199999999999998E-2</v>
      </c>
      <c r="L5463" s="14">
        <v>5.2499999999999998E-2</v>
      </c>
      <c r="M5463" s="14">
        <v>9.6699999999999994E-2</v>
      </c>
      <c r="N5463" s="14">
        <v>0.1449</v>
      </c>
      <c r="O5463" s="14">
        <v>0.1769</v>
      </c>
      <c r="P5463" s="14">
        <v>0.17580000000000001</v>
      </c>
      <c r="Q5463" s="14">
        <v>0.14219999999999999</v>
      </c>
      <c r="R5463" s="14">
        <v>9.3600000000000003E-2</v>
      </c>
      <c r="S5463" s="14">
        <v>5.0200000000000002E-2</v>
      </c>
      <c r="T5463" s="14">
        <v>2.1899999999999999E-2</v>
      </c>
      <c r="U5463" s="14">
        <v>7.7999999999999996E-3</v>
      </c>
      <c r="V5463" s="14">
        <v>2.2000000000000001E-3</v>
      </c>
      <c r="W5463" s="14">
        <v>5.0000000000000001E-4</v>
      </c>
      <c r="X5463" s="14">
        <v>1E-4</v>
      </c>
      <c r="Y5463" s="14">
        <v>0</v>
      </c>
      <c r="Z5463" s="14">
        <v>0</v>
      </c>
      <c r="AA5463" s="14">
        <v>0</v>
      </c>
      <c r="AB5463" s="14">
        <v>0</v>
      </c>
      <c r="AC5463" s="14">
        <v>0</v>
      </c>
      <c r="AD5463" s="14">
        <v>0</v>
      </c>
      <c r="AE5463" s="14">
        <v>0</v>
      </c>
    </row>
    <row r="5464" spans="2:31" x14ac:dyDescent="0.25">
      <c r="B5464" s="14">
        <v>0</v>
      </c>
      <c r="C5464" s="14">
        <v>0</v>
      </c>
      <c r="D5464" s="14">
        <v>0</v>
      </c>
      <c r="E5464" s="14">
        <v>0</v>
      </c>
      <c r="F5464" s="14">
        <v>0</v>
      </c>
      <c r="G5464" s="14">
        <v>1E-4</v>
      </c>
      <c r="H5464" s="14">
        <v>5.9999999999999995E-4</v>
      </c>
      <c r="I5464" s="14">
        <v>2.3E-3</v>
      </c>
      <c r="J5464" s="14">
        <v>8.0000000000000002E-3</v>
      </c>
      <c r="K5464" s="14">
        <v>2.23E-2</v>
      </c>
      <c r="L5464" s="14">
        <v>5.0799999999999998E-2</v>
      </c>
      <c r="M5464" s="14">
        <v>9.4299999999999995E-2</v>
      </c>
      <c r="N5464" s="14">
        <v>0.14249999999999999</v>
      </c>
      <c r="O5464" s="14">
        <v>0.17560000000000001</v>
      </c>
      <c r="P5464" s="14">
        <v>0.17630000000000001</v>
      </c>
      <c r="Q5464" s="14">
        <v>0.14419999999999999</v>
      </c>
      <c r="R5464" s="14">
        <v>9.6199999999999994E-2</v>
      </c>
      <c r="S5464" s="14">
        <v>5.2200000000000003E-2</v>
      </c>
      <c r="T5464" s="14">
        <v>2.3099999999999999E-2</v>
      </c>
      <c r="U5464" s="14">
        <v>8.3000000000000001E-3</v>
      </c>
      <c r="V5464" s="14">
        <v>2.5000000000000001E-3</v>
      </c>
      <c r="W5464" s="14">
        <v>5.9999999999999995E-4</v>
      </c>
      <c r="X5464" s="14">
        <v>1E-4</v>
      </c>
      <c r="Y5464" s="14">
        <v>0</v>
      </c>
      <c r="Z5464" s="14">
        <v>0</v>
      </c>
      <c r="AA5464" s="14">
        <v>0</v>
      </c>
      <c r="AB5464" s="14">
        <v>0</v>
      </c>
      <c r="AC5464" s="14">
        <v>0</v>
      </c>
      <c r="AD5464" s="14">
        <v>0</v>
      </c>
      <c r="AE5464" s="14">
        <v>0</v>
      </c>
    </row>
    <row r="5465" spans="2:31" x14ac:dyDescent="0.25">
      <c r="B5465" s="14">
        <v>0</v>
      </c>
      <c r="C5465" s="14">
        <v>0</v>
      </c>
      <c r="D5465" s="14">
        <v>0</v>
      </c>
      <c r="E5465" s="14">
        <v>0</v>
      </c>
      <c r="F5465" s="14">
        <v>0</v>
      </c>
      <c r="G5465" s="14">
        <v>1E-4</v>
      </c>
      <c r="H5465" s="14">
        <v>5.0000000000000001E-4</v>
      </c>
      <c r="I5465" s="14">
        <v>2.2000000000000001E-3</v>
      </c>
      <c r="J5465" s="14">
        <v>7.7000000000000002E-3</v>
      </c>
      <c r="K5465" s="14">
        <v>2.1700000000000001E-2</v>
      </c>
      <c r="L5465" s="14">
        <v>4.9500000000000002E-2</v>
      </c>
      <c r="M5465" s="14">
        <v>9.2399999999999996E-2</v>
      </c>
      <c r="N5465" s="14">
        <v>0.14050000000000001</v>
      </c>
      <c r="O5465" s="14">
        <v>0.1744</v>
      </c>
      <c r="P5465" s="14">
        <v>0.17649999999999999</v>
      </c>
      <c r="Q5465" s="14">
        <v>0.14580000000000001</v>
      </c>
      <c r="R5465" s="14">
        <v>9.8199999999999996E-2</v>
      </c>
      <c r="S5465" s="14">
        <v>5.3900000000000003E-2</v>
      </c>
      <c r="T5465" s="14">
        <v>2.4199999999999999E-2</v>
      </c>
      <c r="U5465" s="14">
        <v>8.8000000000000005E-3</v>
      </c>
      <c r="V5465" s="14">
        <v>2.5999999999999999E-3</v>
      </c>
      <c r="W5465" s="14">
        <v>5.9999999999999995E-4</v>
      </c>
      <c r="X5465" s="14">
        <v>1E-4</v>
      </c>
      <c r="Y5465" s="14">
        <v>0</v>
      </c>
      <c r="Z5465" s="14">
        <v>0</v>
      </c>
      <c r="AA5465" s="14">
        <v>0</v>
      </c>
      <c r="AB5465" s="14">
        <v>0</v>
      </c>
      <c r="AC5465" s="14">
        <v>0</v>
      </c>
      <c r="AD5465" s="14">
        <v>0</v>
      </c>
      <c r="AE5465" s="14">
        <v>0</v>
      </c>
    </row>
    <row r="5466" spans="2:31" x14ac:dyDescent="0.25">
      <c r="B5466" s="14">
        <v>0</v>
      </c>
      <c r="C5466" s="14">
        <v>0</v>
      </c>
      <c r="D5466" s="14">
        <v>0</v>
      </c>
      <c r="E5466" s="14">
        <v>0</v>
      </c>
      <c r="F5466" s="14">
        <v>0</v>
      </c>
      <c r="G5466" s="14">
        <v>1E-4</v>
      </c>
      <c r="H5466" s="14">
        <v>5.0000000000000001E-4</v>
      </c>
      <c r="I5466" s="14">
        <v>2.2000000000000001E-3</v>
      </c>
      <c r="J5466" s="14">
        <v>7.4999999999999997E-3</v>
      </c>
      <c r="K5466" s="14">
        <v>2.12E-2</v>
      </c>
      <c r="L5466" s="14">
        <v>4.8599999999999997E-2</v>
      </c>
      <c r="M5466" s="14">
        <v>9.0899999999999995E-2</v>
      </c>
      <c r="N5466" s="14">
        <v>0.13900000000000001</v>
      </c>
      <c r="O5466" s="14">
        <v>0.1734</v>
      </c>
      <c r="P5466" s="14">
        <v>0.17660000000000001</v>
      </c>
      <c r="Q5466" s="14">
        <v>0.1469</v>
      </c>
      <c r="R5466" s="14">
        <v>9.98E-2</v>
      </c>
      <c r="S5466" s="14">
        <v>5.5300000000000002E-2</v>
      </c>
      <c r="T5466" s="14">
        <v>2.5000000000000001E-2</v>
      </c>
      <c r="U5466" s="14">
        <v>9.2999999999999992E-3</v>
      </c>
      <c r="V5466" s="14">
        <v>2.8E-3</v>
      </c>
      <c r="W5466" s="14">
        <v>6.9999999999999999E-4</v>
      </c>
      <c r="X5466" s="14">
        <v>1E-4</v>
      </c>
      <c r="Y5466" s="14">
        <v>0</v>
      </c>
      <c r="Z5466" s="14">
        <v>0</v>
      </c>
      <c r="AA5466" s="14">
        <v>0</v>
      </c>
      <c r="AB5466" s="14">
        <v>0</v>
      </c>
      <c r="AC5466" s="14">
        <v>0</v>
      </c>
      <c r="AD5466" s="14">
        <v>0</v>
      </c>
      <c r="AE5466" s="14">
        <v>0</v>
      </c>
    </row>
    <row r="5467" spans="2:31" x14ac:dyDescent="0.25">
      <c r="B5467" s="14">
        <v>0</v>
      </c>
      <c r="C5467" s="14">
        <v>0</v>
      </c>
      <c r="D5467" s="14">
        <v>0</v>
      </c>
      <c r="E5467" s="14">
        <v>0</v>
      </c>
      <c r="F5467" s="14">
        <v>0</v>
      </c>
      <c r="G5467" s="14">
        <v>1E-4</v>
      </c>
      <c r="H5467" s="14">
        <v>5.0000000000000001E-4</v>
      </c>
      <c r="I5467" s="14">
        <v>2.2000000000000001E-3</v>
      </c>
      <c r="J5467" s="14">
        <v>7.4000000000000003E-3</v>
      </c>
      <c r="K5467" s="14">
        <v>2.0899999999999998E-2</v>
      </c>
      <c r="L5467" s="14">
        <v>4.7899999999999998E-2</v>
      </c>
      <c r="M5467" s="14">
        <v>8.9800000000000005E-2</v>
      </c>
      <c r="N5467" s="14">
        <v>0.13769999999999999</v>
      </c>
      <c r="O5467" s="14">
        <v>0.17249999999999999</v>
      </c>
      <c r="P5467" s="14">
        <v>0.17660000000000001</v>
      </c>
      <c r="Q5467" s="14">
        <v>0.14779999999999999</v>
      </c>
      <c r="R5467" s="14">
        <v>0.10100000000000001</v>
      </c>
      <c r="S5467" s="14">
        <v>5.6500000000000002E-2</v>
      </c>
      <c r="T5467" s="14">
        <v>2.58E-2</v>
      </c>
      <c r="U5467" s="14">
        <v>9.5999999999999992E-3</v>
      </c>
      <c r="V5467" s="14">
        <v>2.8999999999999998E-3</v>
      </c>
      <c r="W5467" s="14">
        <v>6.9999999999999999E-4</v>
      </c>
      <c r="X5467" s="14">
        <v>1E-4</v>
      </c>
      <c r="Y5467" s="14">
        <v>0</v>
      </c>
      <c r="Z5467" s="14">
        <v>0</v>
      </c>
      <c r="AA5467" s="14">
        <v>0</v>
      </c>
      <c r="AB5467" s="14">
        <v>0</v>
      </c>
      <c r="AC5467" s="14">
        <v>0</v>
      </c>
      <c r="AD5467" s="14">
        <v>0</v>
      </c>
      <c r="AE5467" s="14">
        <v>0</v>
      </c>
    </row>
    <row r="5468" spans="2:31" x14ac:dyDescent="0.25">
      <c r="B5468" s="14">
        <v>0</v>
      </c>
      <c r="C5468" s="14">
        <v>0</v>
      </c>
      <c r="D5468" s="14">
        <v>0</v>
      </c>
      <c r="E5468" s="14">
        <v>0</v>
      </c>
      <c r="F5468" s="14">
        <v>0</v>
      </c>
      <c r="G5468" s="14">
        <v>1E-4</v>
      </c>
      <c r="H5468" s="14">
        <v>5.0000000000000001E-4</v>
      </c>
      <c r="I5468" s="14">
        <v>2.0999999999999999E-3</v>
      </c>
      <c r="J5468" s="14">
        <v>7.3000000000000001E-3</v>
      </c>
      <c r="K5468" s="14">
        <v>2.06E-2</v>
      </c>
      <c r="L5468" s="14">
        <v>4.7300000000000002E-2</v>
      </c>
      <c r="M5468" s="14">
        <v>8.8900000000000007E-2</v>
      </c>
      <c r="N5468" s="14">
        <v>0.1366</v>
      </c>
      <c r="O5468" s="14">
        <v>0.17169999999999999</v>
      </c>
      <c r="P5468" s="14">
        <v>0.17649999999999999</v>
      </c>
      <c r="Q5468" s="14">
        <v>0.1484</v>
      </c>
      <c r="R5468" s="14">
        <v>0.10199999999999999</v>
      </c>
      <c r="S5468" s="14">
        <v>5.74E-2</v>
      </c>
      <c r="T5468" s="14">
        <v>2.64E-2</v>
      </c>
      <c r="U5468" s="14">
        <v>9.9000000000000008E-3</v>
      </c>
      <c r="V5468" s="14">
        <v>3.0999999999999999E-3</v>
      </c>
      <c r="W5468" s="14">
        <v>8.0000000000000004E-4</v>
      </c>
      <c r="X5468" s="14">
        <v>2.0000000000000001E-4</v>
      </c>
      <c r="Y5468" s="14">
        <v>0</v>
      </c>
      <c r="Z5468" s="14">
        <v>0</v>
      </c>
      <c r="AA5468" s="14">
        <v>0</v>
      </c>
      <c r="AB5468" s="14">
        <v>0</v>
      </c>
      <c r="AC5468" s="14">
        <v>0</v>
      </c>
      <c r="AD5468" s="14">
        <v>0</v>
      </c>
      <c r="AE5468" s="14">
        <v>0</v>
      </c>
    </row>
    <row r="5469" spans="2:31" x14ac:dyDescent="0.25">
      <c r="B5469" s="14">
        <v>0</v>
      </c>
      <c r="C5469" s="14">
        <v>0</v>
      </c>
      <c r="D5469" s="14">
        <v>0</v>
      </c>
      <c r="E5469" s="14">
        <v>0</v>
      </c>
      <c r="F5469" s="14">
        <v>0</v>
      </c>
      <c r="G5469" s="14">
        <v>1E-4</v>
      </c>
      <c r="H5469" s="14">
        <v>5.0000000000000001E-4</v>
      </c>
      <c r="I5469" s="14">
        <v>2.0999999999999999E-3</v>
      </c>
      <c r="J5469" s="14">
        <v>7.3000000000000001E-3</v>
      </c>
      <c r="K5469" s="14">
        <v>2.0400000000000001E-2</v>
      </c>
      <c r="L5469" s="14">
        <v>4.6899999999999997E-2</v>
      </c>
      <c r="M5469" s="14">
        <v>8.8300000000000003E-2</v>
      </c>
      <c r="N5469" s="14">
        <v>0.1358</v>
      </c>
      <c r="O5469" s="14">
        <v>0.1711</v>
      </c>
      <c r="P5469" s="14">
        <v>0.1764</v>
      </c>
      <c r="Q5469" s="14">
        <v>0.14879999999999999</v>
      </c>
      <c r="R5469" s="14">
        <v>0.1028</v>
      </c>
      <c r="S5469" s="14">
        <v>5.8200000000000002E-2</v>
      </c>
      <c r="T5469" s="14">
        <v>2.69E-2</v>
      </c>
      <c r="U5469" s="14">
        <v>1.0200000000000001E-2</v>
      </c>
      <c r="V5469" s="14">
        <v>3.2000000000000002E-3</v>
      </c>
      <c r="W5469" s="14">
        <v>8.0000000000000004E-4</v>
      </c>
      <c r="X5469" s="14">
        <v>2.0000000000000001E-4</v>
      </c>
      <c r="Y5469" s="14">
        <v>0</v>
      </c>
      <c r="Z5469" s="14">
        <v>0</v>
      </c>
      <c r="AA5469" s="14">
        <v>0</v>
      </c>
      <c r="AB5469" s="14">
        <v>0</v>
      </c>
      <c r="AC5469" s="14">
        <v>0</v>
      </c>
      <c r="AD5469" s="14">
        <v>0</v>
      </c>
      <c r="AE5469" s="14">
        <v>0</v>
      </c>
    </row>
    <row r="5470" spans="2:31" x14ac:dyDescent="0.25">
      <c r="B5470" s="14">
        <v>0</v>
      </c>
      <c r="C5470" s="14">
        <v>0</v>
      </c>
      <c r="D5470" s="14">
        <v>0</v>
      </c>
      <c r="E5470" s="14">
        <v>0</v>
      </c>
      <c r="F5470" s="14">
        <v>0</v>
      </c>
      <c r="G5470" s="14">
        <v>1E-4</v>
      </c>
      <c r="H5470" s="14">
        <v>5.0000000000000001E-4</v>
      </c>
      <c r="I5470" s="14">
        <v>2.0999999999999999E-3</v>
      </c>
      <c r="J5470" s="14">
        <v>7.3000000000000001E-3</v>
      </c>
      <c r="K5470" s="14">
        <v>2.0299999999999999E-2</v>
      </c>
      <c r="L5470" s="14">
        <v>4.6699999999999998E-2</v>
      </c>
      <c r="M5470" s="14">
        <v>8.77E-2</v>
      </c>
      <c r="N5470" s="14">
        <v>0.1351</v>
      </c>
      <c r="O5470" s="14">
        <v>0.17050000000000001</v>
      </c>
      <c r="P5470" s="14">
        <v>0.1762</v>
      </c>
      <c r="Q5470" s="14">
        <v>0.1492</v>
      </c>
      <c r="R5470" s="14">
        <v>0.10349999999999999</v>
      </c>
      <c r="S5470" s="14">
        <v>5.8799999999999998E-2</v>
      </c>
      <c r="T5470" s="14">
        <v>2.7400000000000001E-2</v>
      </c>
      <c r="U5470" s="14">
        <v>1.04E-2</v>
      </c>
      <c r="V5470" s="14">
        <v>3.3E-3</v>
      </c>
      <c r="W5470" s="14">
        <v>8.0000000000000004E-4</v>
      </c>
      <c r="X5470" s="14">
        <v>2.0000000000000001E-4</v>
      </c>
      <c r="Y5470" s="14">
        <v>0</v>
      </c>
      <c r="Z5470" s="14">
        <v>0</v>
      </c>
      <c r="AA5470" s="14">
        <v>0</v>
      </c>
      <c r="AB5470" s="14">
        <v>0</v>
      </c>
      <c r="AC5470" s="14">
        <v>0</v>
      </c>
      <c r="AD5470" s="14">
        <v>0</v>
      </c>
      <c r="AE5470" s="14">
        <v>0</v>
      </c>
    </row>
    <row r="5471" spans="2:31" x14ac:dyDescent="0.25">
      <c r="B5471" s="14">
        <v>0</v>
      </c>
      <c r="C5471" s="14">
        <v>0</v>
      </c>
      <c r="D5471" s="14">
        <v>0</v>
      </c>
      <c r="E5471" s="14">
        <v>0</v>
      </c>
      <c r="F5471" s="14">
        <v>0</v>
      </c>
      <c r="G5471" s="14">
        <v>1E-4</v>
      </c>
      <c r="H5471" s="14">
        <v>5.0000000000000001E-4</v>
      </c>
      <c r="I5471" s="14">
        <v>2.0999999999999999E-3</v>
      </c>
      <c r="J5471" s="14">
        <v>7.1999999999999998E-3</v>
      </c>
      <c r="K5471" s="14">
        <v>2.0299999999999999E-2</v>
      </c>
      <c r="L5471" s="14">
        <v>4.65E-2</v>
      </c>
      <c r="M5471" s="14">
        <v>8.7300000000000003E-2</v>
      </c>
      <c r="N5471" s="14">
        <v>0.1346</v>
      </c>
      <c r="O5471" s="14">
        <v>0.17</v>
      </c>
      <c r="P5471" s="14">
        <v>0.17599999999999999</v>
      </c>
      <c r="Q5471" s="14">
        <v>0.14940000000000001</v>
      </c>
      <c r="R5471" s="14">
        <v>0.104</v>
      </c>
      <c r="S5471" s="14">
        <v>5.9299999999999999E-2</v>
      </c>
      <c r="T5471" s="14">
        <v>2.7699999999999999E-2</v>
      </c>
      <c r="U5471" s="14">
        <v>1.06E-2</v>
      </c>
      <c r="V5471" s="14">
        <v>3.3E-3</v>
      </c>
      <c r="W5471" s="14">
        <v>8.9999999999999998E-4</v>
      </c>
      <c r="X5471" s="14">
        <v>2.0000000000000001E-4</v>
      </c>
      <c r="Y5471" s="14">
        <v>0</v>
      </c>
      <c r="Z5471" s="14">
        <v>0</v>
      </c>
      <c r="AA5471" s="14">
        <v>0</v>
      </c>
      <c r="AB5471" s="14">
        <v>0</v>
      </c>
      <c r="AC5471" s="14">
        <v>0</v>
      </c>
      <c r="AD5471" s="14">
        <v>0</v>
      </c>
      <c r="AE5471" s="14">
        <v>0</v>
      </c>
    </row>
    <row r="5472" spans="2:31" x14ac:dyDescent="0.25">
      <c r="B5472" s="14">
        <v>0</v>
      </c>
      <c r="C5472" s="14">
        <v>0</v>
      </c>
      <c r="D5472" s="14">
        <v>0</v>
      </c>
      <c r="E5472" s="14">
        <v>0</v>
      </c>
      <c r="F5472" s="14">
        <v>0</v>
      </c>
      <c r="G5472" s="14">
        <v>1E-4</v>
      </c>
      <c r="H5472" s="14">
        <v>5.0000000000000001E-4</v>
      </c>
      <c r="I5472" s="14">
        <v>2.0999999999999999E-3</v>
      </c>
      <c r="J5472" s="14">
        <v>7.1999999999999998E-3</v>
      </c>
      <c r="K5472" s="14">
        <v>2.0199999999999999E-2</v>
      </c>
      <c r="L5472" s="14">
        <v>4.6300000000000001E-2</v>
      </c>
      <c r="M5472" s="14">
        <v>8.6999999999999994E-2</v>
      </c>
      <c r="N5472" s="14">
        <v>0.1341</v>
      </c>
      <c r="O5472" s="14">
        <v>0.16950000000000001</v>
      </c>
      <c r="P5472" s="14">
        <v>0.17580000000000001</v>
      </c>
      <c r="Q5472" s="14">
        <v>0.14949999999999999</v>
      </c>
      <c r="R5472" s="14">
        <v>0.10440000000000001</v>
      </c>
      <c r="S5472" s="14">
        <v>5.9700000000000003E-2</v>
      </c>
      <c r="T5472" s="14">
        <v>2.81E-2</v>
      </c>
      <c r="U5472" s="14">
        <v>1.0800000000000001E-2</v>
      </c>
      <c r="V5472" s="14">
        <v>3.3999999999999998E-3</v>
      </c>
      <c r="W5472" s="14">
        <v>8.9999999999999998E-4</v>
      </c>
      <c r="X5472" s="14">
        <v>2.0000000000000001E-4</v>
      </c>
      <c r="Y5472" s="14">
        <v>0</v>
      </c>
      <c r="Z5472" s="14">
        <v>0</v>
      </c>
      <c r="AA5472" s="14">
        <v>0</v>
      </c>
      <c r="AB5472" s="14">
        <v>0</v>
      </c>
      <c r="AC5472" s="14">
        <v>0</v>
      </c>
      <c r="AD5472" s="14">
        <v>0</v>
      </c>
      <c r="AE5472" s="14">
        <v>0</v>
      </c>
    </row>
    <row r="5473" spans="2:31" x14ac:dyDescent="0.25">
      <c r="B5473" s="14">
        <v>0</v>
      </c>
      <c r="C5473" s="14">
        <v>0</v>
      </c>
      <c r="D5473" s="14">
        <v>0</v>
      </c>
      <c r="E5473" s="14">
        <v>0</v>
      </c>
      <c r="F5473" s="14">
        <v>0</v>
      </c>
      <c r="G5473" s="14">
        <v>1E-4</v>
      </c>
      <c r="H5473" s="14">
        <v>5.0000000000000001E-4</v>
      </c>
      <c r="I5473" s="14">
        <v>2.0999999999999999E-3</v>
      </c>
      <c r="J5473" s="14">
        <v>7.3000000000000001E-3</v>
      </c>
      <c r="K5473" s="14">
        <v>2.0199999999999999E-2</v>
      </c>
      <c r="L5473" s="14">
        <v>4.6300000000000001E-2</v>
      </c>
      <c r="M5473" s="14">
        <v>8.6800000000000002E-2</v>
      </c>
      <c r="N5473" s="14">
        <v>0.13370000000000001</v>
      </c>
      <c r="O5473" s="14">
        <v>0.1691</v>
      </c>
      <c r="P5473" s="14">
        <v>0.17549999999999999</v>
      </c>
      <c r="Q5473" s="14">
        <v>0.14960000000000001</v>
      </c>
      <c r="R5473" s="14">
        <v>0.1047</v>
      </c>
      <c r="S5473" s="14">
        <v>6.0100000000000001E-2</v>
      </c>
      <c r="T5473" s="14">
        <v>2.8299999999999999E-2</v>
      </c>
      <c r="U5473" s="14">
        <v>1.0999999999999999E-2</v>
      </c>
      <c r="V5473" s="14">
        <v>3.5000000000000001E-3</v>
      </c>
      <c r="W5473" s="14">
        <v>8.9999999999999998E-4</v>
      </c>
      <c r="X5473" s="14">
        <v>2.0000000000000001E-4</v>
      </c>
      <c r="Y5473" s="14">
        <v>0</v>
      </c>
      <c r="Z5473" s="14">
        <v>0</v>
      </c>
      <c r="AA5473" s="14">
        <v>0</v>
      </c>
      <c r="AB5473" s="14">
        <v>0</v>
      </c>
      <c r="AC5473" s="14">
        <v>0</v>
      </c>
      <c r="AD5473" s="14">
        <v>0</v>
      </c>
      <c r="AE5473" s="14">
        <v>0</v>
      </c>
    </row>
    <row r="5474" spans="2:31" x14ac:dyDescent="0.25">
      <c r="B5474" s="14">
        <v>0</v>
      </c>
      <c r="C5474" s="14">
        <v>0</v>
      </c>
      <c r="D5474" s="14">
        <v>0</v>
      </c>
      <c r="E5474" s="14">
        <v>0</v>
      </c>
      <c r="F5474" s="14">
        <v>0</v>
      </c>
      <c r="G5474" s="14">
        <v>1E-4</v>
      </c>
      <c r="H5474" s="14">
        <v>5.0000000000000001E-4</v>
      </c>
      <c r="I5474" s="14">
        <v>2.2000000000000001E-3</v>
      </c>
      <c r="J5474" s="14">
        <v>7.3000000000000001E-3</v>
      </c>
      <c r="K5474" s="14">
        <v>2.0199999999999999E-2</v>
      </c>
      <c r="L5474" s="14">
        <v>4.6199999999999998E-2</v>
      </c>
      <c r="M5474" s="14">
        <v>8.6599999999999996E-2</v>
      </c>
      <c r="N5474" s="14">
        <v>0.13339999999999999</v>
      </c>
      <c r="O5474" s="14">
        <v>0.16869999999999999</v>
      </c>
      <c r="P5474" s="14">
        <v>0.17530000000000001</v>
      </c>
      <c r="Q5474" s="14">
        <v>0.14960000000000001</v>
      </c>
      <c r="R5474" s="14">
        <v>0.10489999999999999</v>
      </c>
      <c r="S5474" s="14">
        <v>6.0400000000000002E-2</v>
      </c>
      <c r="T5474" s="14">
        <v>2.86E-2</v>
      </c>
      <c r="U5474" s="14">
        <v>1.11E-2</v>
      </c>
      <c r="V5474" s="14">
        <v>3.5000000000000001E-3</v>
      </c>
      <c r="W5474" s="14">
        <v>8.9999999999999998E-4</v>
      </c>
      <c r="X5474" s="14">
        <v>2.0000000000000001E-4</v>
      </c>
      <c r="Y5474" s="14">
        <v>0</v>
      </c>
      <c r="Z5474" s="14">
        <v>0</v>
      </c>
      <c r="AA5474" s="14">
        <v>0</v>
      </c>
      <c r="AB5474" s="14">
        <v>0</v>
      </c>
      <c r="AC5474" s="14">
        <v>0</v>
      </c>
      <c r="AD5474" s="14">
        <v>0</v>
      </c>
      <c r="AE5474" s="14">
        <v>0</v>
      </c>
    </row>
    <row r="5475" spans="2:31" x14ac:dyDescent="0.25">
      <c r="B5475" s="14">
        <v>0</v>
      </c>
      <c r="C5475" s="14">
        <v>0</v>
      </c>
      <c r="D5475" s="14">
        <v>0</v>
      </c>
      <c r="E5475" s="14">
        <v>0</v>
      </c>
      <c r="F5475" s="14">
        <v>0</v>
      </c>
      <c r="G5475" s="14">
        <v>1E-4</v>
      </c>
      <c r="H5475" s="14">
        <v>5.0000000000000001E-4</v>
      </c>
      <c r="I5475" s="14">
        <v>2.2000000000000001E-3</v>
      </c>
      <c r="J5475" s="14">
        <v>7.3000000000000001E-3</v>
      </c>
      <c r="K5475" s="14">
        <v>2.0299999999999999E-2</v>
      </c>
      <c r="L5475" s="14">
        <v>4.6199999999999998E-2</v>
      </c>
      <c r="M5475" s="14">
        <v>8.6499999999999994E-2</v>
      </c>
      <c r="N5475" s="14">
        <v>0.1331</v>
      </c>
      <c r="O5475" s="14">
        <v>0.16839999999999999</v>
      </c>
      <c r="P5475" s="14">
        <v>0.17510000000000001</v>
      </c>
      <c r="Q5475" s="14">
        <v>0.14960000000000001</v>
      </c>
      <c r="R5475" s="14">
        <v>0.1051</v>
      </c>
      <c r="S5475" s="14">
        <v>6.0699999999999997E-2</v>
      </c>
      <c r="T5475" s="14">
        <v>2.8799999999999999E-2</v>
      </c>
      <c r="U5475" s="14">
        <v>1.12E-2</v>
      </c>
      <c r="V5475" s="14">
        <v>3.5999999999999999E-3</v>
      </c>
      <c r="W5475" s="14">
        <v>8.9999999999999998E-4</v>
      </c>
      <c r="X5475" s="14">
        <v>2.0000000000000001E-4</v>
      </c>
      <c r="Y5475" s="14">
        <v>0</v>
      </c>
      <c r="Z5475" s="14">
        <v>0</v>
      </c>
      <c r="AA5475" s="14">
        <v>0</v>
      </c>
      <c r="AB5475" s="14">
        <v>0</v>
      </c>
      <c r="AC5475" s="14">
        <v>0</v>
      </c>
      <c r="AD5475" s="14">
        <v>0</v>
      </c>
      <c r="AE5475" s="14">
        <v>0</v>
      </c>
    </row>
    <row r="5476" spans="2:31" x14ac:dyDescent="0.25">
      <c r="B5476" s="14">
        <v>0</v>
      </c>
      <c r="C5476" s="14">
        <v>0</v>
      </c>
      <c r="D5476" s="14">
        <v>0</v>
      </c>
      <c r="E5476" s="14">
        <v>0</v>
      </c>
      <c r="F5476" s="14">
        <v>0</v>
      </c>
      <c r="G5476" s="14">
        <v>1E-4</v>
      </c>
      <c r="H5476" s="14">
        <v>5.0000000000000001E-4</v>
      </c>
      <c r="I5476" s="14">
        <v>2.2000000000000001E-3</v>
      </c>
      <c r="J5476" s="14">
        <v>7.3000000000000001E-3</v>
      </c>
      <c r="K5476" s="14">
        <v>2.0199999999999999E-2</v>
      </c>
      <c r="L5476" s="14">
        <v>4.5999999999999999E-2</v>
      </c>
      <c r="M5476" s="14">
        <v>8.6099999999999996E-2</v>
      </c>
      <c r="N5476" s="14">
        <v>0.1326</v>
      </c>
      <c r="O5476" s="14">
        <v>0.16800000000000001</v>
      </c>
      <c r="P5476" s="14">
        <v>0.1749</v>
      </c>
      <c r="Q5476" s="14">
        <v>0.14979999999999999</v>
      </c>
      <c r="R5476" s="14">
        <v>0.1055</v>
      </c>
      <c r="S5476" s="14">
        <v>6.1100000000000002E-2</v>
      </c>
      <c r="T5476" s="14">
        <v>2.9100000000000001E-2</v>
      </c>
      <c r="U5476" s="14">
        <v>1.14E-2</v>
      </c>
      <c r="V5476" s="14">
        <v>3.7000000000000002E-3</v>
      </c>
      <c r="W5476" s="14">
        <v>1E-3</v>
      </c>
      <c r="X5476" s="14">
        <v>2.0000000000000001E-4</v>
      </c>
      <c r="Y5476" s="14">
        <v>0</v>
      </c>
      <c r="Z5476" s="14">
        <v>0</v>
      </c>
      <c r="AA5476" s="14">
        <v>0</v>
      </c>
      <c r="AB5476" s="14">
        <v>0</v>
      </c>
      <c r="AC5476" s="14">
        <v>0</v>
      </c>
      <c r="AD5476" s="14">
        <v>0</v>
      </c>
      <c r="AE5476" s="14">
        <v>0</v>
      </c>
    </row>
    <row r="5477" spans="2:31" x14ac:dyDescent="0.25">
      <c r="B5477" s="14">
        <v>5.0900000000000001E-2</v>
      </c>
      <c r="C5477" s="14">
        <v>7.9500000000000001E-2</v>
      </c>
      <c r="D5477" s="14">
        <v>0.13969999999999999</v>
      </c>
      <c r="E5477" s="14">
        <v>0.1898</v>
      </c>
      <c r="F5477" s="14">
        <v>0.1996</v>
      </c>
      <c r="G5477" s="14">
        <v>0.16250000000000001</v>
      </c>
      <c r="H5477" s="14">
        <v>0.1023</v>
      </c>
      <c r="I5477" s="14">
        <v>4.9799999999999997E-2</v>
      </c>
      <c r="J5477" s="14">
        <v>1.8800000000000001E-2</v>
      </c>
      <c r="K5477" s="14">
        <v>5.4999999999999997E-3</v>
      </c>
      <c r="L5477" s="14">
        <v>1.1999999999999999E-3</v>
      </c>
      <c r="M5477" s="14">
        <v>2.0000000000000001E-4</v>
      </c>
      <c r="N5477" s="14">
        <v>0</v>
      </c>
      <c r="O5477" s="14">
        <v>0</v>
      </c>
      <c r="P5477" s="14">
        <v>0</v>
      </c>
      <c r="Q5477" s="14">
        <v>0</v>
      </c>
      <c r="R5477" s="14">
        <v>0</v>
      </c>
      <c r="S5477" s="14">
        <v>0</v>
      </c>
      <c r="T5477" s="14">
        <v>0</v>
      </c>
      <c r="U5477" s="14">
        <v>0</v>
      </c>
      <c r="V5477" s="14">
        <v>0</v>
      </c>
      <c r="W5477" s="14">
        <v>0</v>
      </c>
      <c r="X5477" s="14">
        <v>0</v>
      </c>
      <c r="Y5477" s="14">
        <v>0</v>
      </c>
      <c r="Z5477" s="14">
        <v>0</v>
      </c>
      <c r="AA5477" s="14">
        <v>0</v>
      </c>
      <c r="AB5477" s="14">
        <v>0</v>
      </c>
      <c r="AC5477" s="14">
        <v>0</v>
      </c>
      <c r="AD5477" s="14">
        <v>0</v>
      </c>
      <c r="AE5477" s="14">
        <v>0</v>
      </c>
    </row>
    <row r="5478" spans="2:31" x14ac:dyDescent="0.25">
      <c r="B5478" s="14">
        <v>4.1000000000000003E-3</v>
      </c>
      <c r="C5478" s="14">
        <v>1.21E-2</v>
      </c>
      <c r="D5478" s="14">
        <v>3.4500000000000003E-2</v>
      </c>
      <c r="E5478" s="14">
        <v>7.7100000000000002E-2</v>
      </c>
      <c r="F5478" s="14">
        <v>0.1346</v>
      </c>
      <c r="G5478" s="14">
        <v>0.18390000000000001</v>
      </c>
      <c r="H5478" s="14">
        <v>0.19650000000000001</v>
      </c>
      <c r="I5478" s="14">
        <v>0.16420000000000001</v>
      </c>
      <c r="J5478" s="14">
        <v>0.10730000000000001</v>
      </c>
      <c r="K5478" s="14">
        <v>5.4899999999999997E-2</v>
      </c>
      <c r="L5478" s="14">
        <v>2.1899999999999999E-2</v>
      </c>
      <c r="M5478" s="14">
        <v>6.8999999999999999E-3</v>
      </c>
      <c r="N5478" s="14">
        <v>1.6999999999999999E-3</v>
      </c>
      <c r="O5478" s="14">
        <v>2.9999999999999997E-4</v>
      </c>
      <c r="P5478" s="14">
        <v>0</v>
      </c>
      <c r="Q5478" s="14">
        <v>0</v>
      </c>
      <c r="R5478" s="14">
        <v>0</v>
      </c>
      <c r="S5478" s="14">
        <v>0</v>
      </c>
      <c r="T5478" s="14">
        <v>0</v>
      </c>
      <c r="U5478" s="14">
        <v>0</v>
      </c>
      <c r="V5478" s="14">
        <v>0</v>
      </c>
      <c r="W5478" s="14">
        <v>0</v>
      </c>
      <c r="X5478" s="14">
        <v>0</v>
      </c>
      <c r="Y5478" s="14">
        <v>0</v>
      </c>
      <c r="Z5478" s="14">
        <v>0</v>
      </c>
      <c r="AA5478" s="14">
        <v>0</v>
      </c>
      <c r="AB5478" s="14">
        <v>0</v>
      </c>
      <c r="AC5478" s="14">
        <v>0</v>
      </c>
      <c r="AD5478" s="14">
        <v>0</v>
      </c>
      <c r="AE5478" s="14">
        <v>0</v>
      </c>
    </row>
    <row r="5479" spans="2:31" x14ac:dyDescent="0.25">
      <c r="B5479" s="14">
        <v>2.9999999999999997E-4</v>
      </c>
      <c r="C5479" s="14">
        <v>1.4E-3</v>
      </c>
      <c r="D5479" s="14">
        <v>5.8999999999999999E-3</v>
      </c>
      <c r="E5479" s="14">
        <v>1.9099999999999999E-2</v>
      </c>
      <c r="F5479" s="14">
        <v>4.8500000000000001E-2</v>
      </c>
      <c r="G5479" s="14">
        <v>9.7299999999999998E-2</v>
      </c>
      <c r="H5479" s="14">
        <v>0.1535</v>
      </c>
      <c r="I5479" s="14">
        <v>0.19089999999999999</v>
      </c>
      <c r="J5479" s="14">
        <v>0.187</v>
      </c>
      <c r="K5479" s="14">
        <v>0.14430000000000001</v>
      </c>
      <c r="L5479" s="14">
        <v>8.77E-2</v>
      </c>
      <c r="M5479" s="14">
        <v>4.2000000000000003E-2</v>
      </c>
      <c r="N5479" s="14">
        <v>1.5800000000000002E-2</v>
      </c>
      <c r="O5479" s="14">
        <v>4.7000000000000002E-3</v>
      </c>
      <c r="P5479" s="14">
        <v>1.1000000000000001E-3</v>
      </c>
      <c r="Q5479" s="14">
        <v>2.0000000000000001E-4</v>
      </c>
      <c r="R5479" s="14">
        <v>0</v>
      </c>
      <c r="S5479" s="14">
        <v>0</v>
      </c>
      <c r="T5479" s="14">
        <v>0</v>
      </c>
      <c r="U5479" s="14">
        <v>0</v>
      </c>
      <c r="V5479" s="14">
        <v>0</v>
      </c>
      <c r="W5479" s="14">
        <v>0</v>
      </c>
      <c r="X5479" s="14">
        <v>0</v>
      </c>
      <c r="Y5479" s="14">
        <v>0</v>
      </c>
      <c r="Z5479" s="14">
        <v>0</v>
      </c>
      <c r="AA5479" s="14">
        <v>0</v>
      </c>
      <c r="AB5479" s="14">
        <v>0</v>
      </c>
      <c r="AC5479" s="14">
        <v>0</v>
      </c>
      <c r="AD5479" s="14">
        <v>0</v>
      </c>
      <c r="AE5479" s="14">
        <v>0</v>
      </c>
    </row>
    <row r="5480" spans="2:31" x14ac:dyDescent="0.25">
      <c r="B5480" s="14">
        <v>0</v>
      </c>
      <c r="C5480" s="14">
        <v>2.0000000000000001E-4</v>
      </c>
      <c r="D5480" s="14">
        <v>1E-3</v>
      </c>
      <c r="E5480" s="14">
        <v>4.3E-3</v>
      </c>
      <c r="F5480" s="14">
        <v>1.44E-2</v>
      </c>
      <c r="G5480" s="14">
        <v>3.8399999999999997E-2</v>
      </c>
      <c r="H5480" s="14">
        <v>8.14E-2</v>
      </c>
      <c r="I5480" s="14">
        <v>0.1366</v>
      </c>
      <c r="J5480" s="14">
        <v>0.18140000000000001</v>
      </c>
      <c r="K5480" s="14">
        <v>0.19089999999999999</v>
      </c>
      <c r="L5480" s="14">
        <v>0.159</v>
      </c>
      <c r="M5480" s="14">
        <v>0.10489999999999999</v>
      </c>
      <c r="N5480" s="14">
        <v>5.4800000000000001E-2</v>
      </c>
      <c r="O5480" s="14">
        <v>2.2700000000000001E-2</v>
      </c>
      <c r="P5480" s="14">
        <v>7.4000000000000003E-3</v>
      </c>
      <c r="Q5480" s="14">
        <v>1.9E-3</v>
      </c>
      <c r="R5480" s="14">
        <v>4.0000000000000002E-4</v>
      </c>
      <c r="S5480" s="14">
        <v>1E-4</v>
      </c>
      <c r="T5480" s="14">
        <v>0</v>
      </c>
      <c r="U5480" s="14">
        <v>0</v>
      </c>
      <c r="V5480" s="14">
        <v>0</v>
      </c>
      <c r="W5480" s="14">
        <v>0</v>
      </c>
      <c r="X5480" s="14">
        <v>0</v>
      </c>
      <c r="Y5480" s="14">
        <v>0</v>
      </c>
      <c r="Z5480" s="14">
        <v>0</v>
      </c>
      <c r="AA5480" s="14">
        <v>0</v>
      </c>
      <c r="AB5480" s="14">
        <v>0</v>
      </c>
      <c r="AC5480" s="14">
        <v>0</v>
      </c>
      <c r="AD5480" s="14">
        <v>0</v>
      </c>
      <c r="AE5480" s="14">
        <v>0</v>
      </c>
    </row>
    <row r="5481" spans="2:31" x14ac:dyDescent="0.25">
      <c r="B5481" s="14">
        <v>0</v>
      </c>
      <c r="C5481" s="14">
        <v>0</v>
      </c>
      <c r="D5481" s="14">
        <v>2.0000000000000001E-4</v>
      </c>
      <c r="E5481" s="14">
        <v>1E-3</v>
      </c>
      <c r="F5481" s="14">
        <v>4.3E-3</v>
      </c>
      <c r="G5481" s="14">
        <v>1.44E-2</v>
      </c>
      <c r="H5481" s="14">
        <v>3.8100000000000002E-2</v>
      </c>
      <c r="I5481" s="14">
        <v>8.0199999999999994E-2</v>
      </c>
      <c r="J5481" s="14">
        <v>0.13439999999999999</v>
      </c>
      <c r="K5481" s="14">
        <v>0.17899999999999999</v>
      </c>
      <c r="L5481" s="14">
        <v>0.18959999999999999</v>
      </c>
      <c r="M5481" s="14">
        <v>0.15970000000000001</v>
      </c>
      <c r="N5481" s="14">
        <v>0.107</v>
      </c>
      <c r="O5481" s="14">
        <v>5.7000000000000002E-2</v>
      </c>
      <c r="P5481" s="14">
        <v>2.4199999999999999E-2</v>
      </c>
      <c r="Q5481" s="14">
        <v>8.0999999999999996E-3</v>
      </c>
      <c r="R5481" s="14">
        <v>2.2000000000000001E-3</v>
      </c>
      <c r="S5481" s="14">
        <v>5.0000000000000001E-4</v>
      </c>
      <c r="T5481" s="14">
        <v>1E-4</v>
      </c>
      <c r="U5481" s="14">
        <v>0</v>
      </c>
      <c r="V5481" s="14">
        <v>0</v>
      </c>
      <c r="W5481" s="14">
        <v>0</v>
      </c>
      <c r="X5481" s="14">
        <v>0</v>
      </c>
      <c r="Y5481" s="14">
        <v>0</v>
      </c>
      <c r="Z5481" s="14">
        <v>0</v>
      </c>
      <c r="AA5481" s="14">
        <v>0</v>
      </c>
      <c r="AB5481" s="14">
        <v>0</v>
      </c>
      <c r="AC5481" s="14">
        <v>0</v>
      </c>
      <c r="AD5481" s="14">
        <v>0</v>
      </c>
      <c r="AE5481" s="14">
        <v>0</v>
      </c>
    </row>
    <row r="5482" spans="2:31" x14ac:dyDescent="0.25">
      <c r="B5482" s="14">
        <v>0</v>
      </c>
      <c r="C5482" s="14">
        <v>0</v>
      </c>
      <c r="D5482" s="14">
        <v>0</v>
      </c>
      <c r="E5482" s="14">
        <v>2.9999999999999997E-4</v>
      </c>
      <c r="F5482" s="14">
        <v>1.5E-3</v>
      </c>
      <c r="G5482" s="14">
        <v>5.7000000000000002E-3</v>
      </c>
      <c r="H5482" s="14">
        <v>1.7999999999999999E-2</v>
      </c>
      <c r="I5482" s="14">
        <v>4.4999999999999998E-2</v>
      </c>
      <c r="J5482" s="14">
        <v>8.9899999999999994E-2</v>
      </c>
      <c r="K5482" s="14">
        <v>0.1434</v>
      </c>
      <c r="L5482" s="14">
        <v>0.18260000000000001</v>
      </c>
      <c r="M5482" s="14">
        <v>0.18559999999999999</v>
      </c>
      <c r="N5482" s="14">
        <v>0.15049999999999999</v>
      </c>
      <c r="O5482" s="14">
        <v>9.74E-2</v>
      </c>
      <c r="P5482" s="14">
        <v>5.0299999999999997E-2</v>
      </c>
      <c r="Q5482" s="14">
        <v>2.0799999999999999E-2</v>
      </c>
      <c r="R5482" s="14">
        <v>6.7999999999999996E-3</v>
      </c>
      <c r="S5482" s="14">
        <v>1.8E-3</v>
      </c>
      <c r="T5482" s="14">
        <v>4.0000000000000002E-4</v>
      </c>
      <c r="U5482" s="14">
        <v>1E-4</v>
      </c>
      <c r="V5482" s="14">
        <v>0</v>
      </c>
      <c r="W5482" s="14">
        <v>0</v>
      </c>
      <c r="X5482" s="14">
        <v>0</v>
      </c>
      <c r="Y5482" s="14">
        <v>0</v>
      </c>
      <c r="Z5482" s="14">
        <v>0</v>
      </c>
      <c r="AA5482" s="14">
        <v>0</v>
      </c>
      <c r="AB5482" s="14">
        <v>0</v>
      </c>
      <c r="AC5482" s="14">
        <v>0</v>
      </c>
      <c r="AD5482" s="14">
        <v>0</v>
      </c>
      <c r="AE5482" s="14">
        <v>0</v>
      </c>
    </row>
    <row r="5483" spans="2:31" x14ac:dyDescent="0.25">
      <c r="B5483" s="14">
        <v>0</v>
      </c>
      <c r="C5483" s="14">
        <v>0</v>
      </c>
      <c r="D5483" s="14">
        <v>0</v>
      </c>
      <c r="E5483" s="14">
        <v>1E-4</v>
      </c>
      <c r="F5483" s="14">
        <v>5.9999999999999995E-4</v>
      </c>
      <c r="G5483" s="14">
        <v>2.5000000000000001E-3</v>
      </c>
      <c r="H5483" s="14">
        <v>9.1000000000000004E-3</v>
      </c>
      <c r="I5483" s="14">
        <v>2.5899999999999999E-2</v>
      </c>
      <c r="J5483" s="14">
        <v>5.9299999999999999E-2</v>
      </c>
      <c r="K5483" s="14">
        <v>0.1087</v>
      </c>
      <c r="L5483" s="14">
        <v>0.15939999999999999</v>
      </c>
      <c r="M5483" s="14">
        <v>0.18720000000000001</v>
      </c>
      <c r="N5483" s="14">
        <v>0.1759</v>
      </c>
      <c r="O5483" s="14">
        <v>0.13239999999999999</v>
      </c>
      <c r="P5483" s="14">
        <v>7.9699999999999993E-2</v>
      </c>
      <c r="Q5483" s="14">
        <v>3.8399999999999997E-2</v>
      </c>
      <c r="R5483" s="14">
        <v>1.4800000000000001E-2</v>
      </c>
      <c r="S5483" s="14">
        <v>4.5999999999999999E-3</v>
      </c>
      <c r="T5483" s="14">
        <v>1.1000000000000001E-3</v>
      </c>
      <c r="U5483" s="14">
        <v>2.0000000000000001E-4</v>
      </c>
      <c r="V5483" s="14">
        <v>0</v>
      </c>
      <c r="W5483" s="14">
        <v>0</v>
      </c>
      <c r="X5483" s="14">
        <v>0</v>
      </c>
      <c r="Y5483" s="14">
        <v>0</v>
      </c>
      <c r="Z5483" s="14">
        <v>0</v>
      </c>
      <c r="AA5483" s="14">
        <v>0</v>
      </c>
      <c r="AB5483" s="14">
        <v>0</v>
      </c>
      <c r="AC5483" s="14">
        <v>0</v>
      </c>
      <c r="AD5483" s="14">
        <v>0</v>
      </c>
      <c r="AE5483" s="14">
        <v>0</v>
      </c>
    </row>
    <row r="5484" spans="2:31" x14ac:dyDescent="0.25">
      <c r="B5484" s="14">
        <v>0</v>
      </c>
      <c r="C5484" s="14">
        <v>0</v>
      </c>
      <c r="D5484" s="14">
        <v>0</v>
      </c>
      <c r="E5484" s="14">
        <v>0</v>
      </c>
      <c r="F5484" s="14">
        <v>2.9999999999999997E-4</v>
      </c>
      <c r="G5484" s="14">
        <v>1.2999999999999999E-3</v>
      </c>
      <c r="H5484" s="14">
        <v>5.0000000000000001E-3</v>
      </c>
      <c r="I5484" s="14">
        <v>1.5800000000000002E-2</v>
      </c>
      <c r="J5484" s="14">
        <v>4.0300000000000002E-2</v>
      </c>
      <c r="K5484" s="14">
        <v>8.2100000000000006E-2</v>
      </c>
      <c r="L5484" s="14">
        <v>0.13420000000000001</v>
      </c>
      <c r="M5484" s="14">
        <v>0.1762</v>
      </c>
      <c r="N5484" s="14">
        <v>0.1857</v>
      </c>
      <c r="O5484" s="14">
        <v>0.157</v>
      </c>
      <c r="P5484" s="14">
        <v>0.1066</v>
      </c>
      <c r="Q5484" s="14">
        <v>5.8000000000000003E-2</v>
      </c>
      <c r="R5484" s="14">
        <v>2.5399999999999999E-2</v>
      </c>
      <c r="S5484" s="14">
        <v>8.8999999999999999E-3</v>
      </c>
      <c r="T5484" s="14">
        <v>2.5000000000000001E-3</v>
      </c>
      <c r="U5484" s="14">
        <v>5.9999999999999995E-4</v>
      </c>
      <c r="V5484" s="14">
        <v>1E-4</v>
      </c>
      <c r="W5484" s="14">
        <v>0</v>
      </c>
      <c r="X5484" s="14">
        <v>0</v>
      </c>
      <c r="Y5484" s="14">
        <v>0</v>
      </c>
      <c r="Z5484" s="14">
        <v>0</v>
      </c>
      <c r="AA5484" s="14">
        <v>0</v>
      </c>
      <c r="AB5484" s="14">
        <v>0</v>
      </c>
      <c r="AC5484" s="14">
        <v>0</v>
      </c>
      <c r="AD5484" s="14">
        <v>0</v>
      </c>
      <c r="AE5484" s="14">
        <v>0</v>
      </c>
    </row>
    <row r="5485" spans="2:31" x14ac:dyDescent="0.25">
      <c r="B5485" s="14">
        <v>0</v>
      </c>
      <c r="C5485" s="14">
        <v>0</v>
      </c>
      <c r="D5485" s="14">
        <v>0</v>
      </c>
      <c r="E5485" s="14">
        <v>0</v>
      </c>
      <c r="F5485" s="14">
        <v>1E-4</v>
      </c>
      <c r="G5485" s="14">
        <v>6.9999999999999999E-4</v>
      </c>
      <c r="H5485" s="14">
        <v>3.0000000000000001E-3</v>
      </c>
      <c r="I5485" s="14">
        <v>1.04E-2</v>
      </c>
      <c r="J5485" s="14">
        <v>2.86E-2</v>
      </c>
      <c r="K5485" s="14">
        <v>6.3399999999999998E-2</v>
      </c>
      <c r="L5485" s="14">
        <v>0.11269999999999999</v>
      </c>
      <c r="M5485" s="14">
        <v>0.1613</v>
      </c>
      <c r="N5485" s="14">
        <v>0.1857</v>
      </c>
      <c r="O5485" s="14">
        <v>0.17199999999999999</v>
      </c>
      <c r="P5485" s="14">
        <v>0.12809999999999999</v>
      </c>
      <c r="Q5485" s="14">
        <v>7.6700000000000004E-2</v>
      </c>
      <c r="R5485" s="14">
        <v>3.6999999999999998E-2</v>
      </c>
      <c r="S5485" s="14">
        <v>1.43E-2</v>
      </c>
      <c r="T5485" s="14">
        <v>4.4999999999999997E-3</v>
      </c>
      <c r="U5485" s="14">
        <v>1.1000000000000001E-3</v>
      </c>
      <c r="V5485" s="14">
        <v>2.0000000000000001E-4</v>
      </c>
      <c r="W5485" s="14">
        <v>0</v>
      </c>
      <c r="X5485" s="14">
        <v>0</v>
      </c>
      <c r="Y5485" s="14">
        <v>0</v>
      </c>
      <c r="Z5485" s="14">
        <v>0</v>
      </c>
      <c r="AA5485" s="14">
        <v>0</v>
      </c>
      <c r="AB5485" s="14">
        <v>0</v>
      </c>
      <c r="AC5485" s="14">
        <v>0</v>
      </c>
      <c r="AD5485" s="14">
        <v>0</v>
      </c>
      <c r="AE5485" s="14">
        <v>0</v>
      </c>
    </row>
    <row r="5486" spans="2:31" x14ac:dyDescent="0.25">
      <c r="B5486" s="14">
        <v>0</v>
      </c>
      <c r="C5486" s="14">
        <v>0</v>
      </c>
      <c r="D5486" s="14">
        <v>0</v>
      </c>
      <c r="E5486" s="14">
        <v>0</v>
      </c>
      <c r="F5486" s="14">
        <v>1E-4</v>
      </c>
      <c r="G5486" s="14">
        <v>4.0000000000000002E-4</v>
      </c>
      <c r="H5486" s="14">
        <v>2E-3</v>
      </c>
      <c r="I5486" s="14">
        <v>7.3000000000000001E-3</v>
      </c>
      <c r="J5486" s="14">
        <v>2.1499999999999998E-2</v>
      </c>
      <c r="K5486" s="14">
        <v>5.0500000000000003E-2</v>
      </c>
      <c r="L5486" s="14">
        <v>9.5899999999999999E-2</v>
      </c>
      <c r="M5486" s="14">
        <v>0.1467</v>
      </c>
      <c r="N5486" s="14">
        <v>0.18090000000000001</v>
      </c>
      <c r="O5486" s="14">
        <v>0.17979999999999999</v>
      </c>
      <c r="P5486" s="14">
        <v>0.14399999999999999</v>
      </c>
      <c r="Q5486" s="14">
        <v>9.2999999999999999E-2</v>
      </c>
      <c r="R5486" s="14">
        <v>4.8399999999999999E-2</v>
      </c>
      <c r="S5486" s="14">
        <v>2.0299999999999999E-2</v>
      </c>
      <c r="T5486" s="14">
        <v>6.8999999999999999E-3</v>
      </c>
      <c r="U5486" s="14">
        <v>1.9E-3</v>
      </c>
      <c r="V5486" s="14">
        <v>4.0000000000000002E-4</v>
      </c>
      <c r="W5486" s="14">
        <v>1E-4</v>
      </c>
      <c r="X5486" s="14">
        <v>0</v>
      </c>
      <c r="Y5486" s="14">
        <v>0</v>
      </c>
      <c r="Z5486" s="14">
        <v>0</v>
      </c>
      <c r="AA5486" s="14">
        <v>0</v>
      </c>
      <c r="AB5486" s="14">
        <v>0</v>
      </c>
      <c r="AC5486" s="14">
        <v>0</v>
      </c>
      <c r="AD5486" s="14">
        <v>0</v>
      </c>
      <c r="AE5486" s="14">
        <v>0</v>
      </c>
    </row>
    <row r="5487" spans="2:31" x14ac:dyDescent="0.25">
      <c r="B5487" s="14">
        <v>0</v>
      </c>
      <c r="C5487" s="14">
        <v>0</v>
      </c>
      <c r="D5487" s="14">
        <v>0</v>
      </c>
      <c r="E5487" s="14">
        <v>0</v>
      </c>
      <c r="F5487" s="14">
        <v>1E-4</v>
      </c>
      <c r="G5487" s="14">
        <v>2.9999999999999997E-4</v>
      </c>
      <c r="H5487" s="14">
        <v>1.5E-3</v>
      </c>
      <c r="I5487" s="14">
        <v>5.4999999999999997E-3</v>
      </c>
      <c r="J5487" s="14">
        <v>1.6899999999999998E-2</v>
      </c>
      <c r="K5487" s="14">
        <v>4.1700000000000001E-2</v>
      </c>
      <c r="L5487" s="14">
        <v>8.3199999999999996E-2</v>
      </c>
      <c r="M5487" s="14">
        <v>0.1341</v>
      </c>
      <c r="N5487" s="14">
        <v>0.17430000000000001</v>
      </c>
      <c r="O5487" s="14">
        <v>0.183</v>
      </c>
      <c r="P5487" s="14">
        <v>0.1552</v>
      </c>
      <c r="Q5487" s="14">
        <v>0.1062</v>
      </c>
      <c r="R5487" s="14">
        <v>5.8700000000000002E-2</v>
      </c>
      <c r="S5487" s="14">
        <v>2.6200000000000001E-2</v>
      </c>
      <c r="T5487" s="14">
        <v>9.4000000000000004E-3</v>
      </c>
      <c r="U5487" s="14">
        <v>2.7000000000000001E-3</v>
      </c>
      <c r="V5487" s="14">
        <v>5.9999999999999995E-4</v>
      </c>
      <c r="W5487" s="14">
        <v>1E-4</v>
      </c>
      <c r="X5487" s="14">
        <v>0</v>
      </c>
      <c r="Y5487" s="14">
        <v>0</v>
      </c>
      <c r="Z5487" s="14">
        <v>0</v>
      </c>
      <c r="AA5487" s="14">
        <v>0</v>
      </c>
      <c r="AB5487" s="14">
        <v>0</v>
      </c>
      <c r="AC5487" s="14">
        <v>0</v>
      </c>
      <c r="AD5487" s="14">
        <v>0</v>
      </c>
      <c r="AE5487" s="14">
        <v>0</v>
      </c>
    </row>
    <row r="5488" spans="2:31" x14ac:dyDescent="0.25">
      <c r="B5488" s="14">
        <v>0</v>
      </c>
      <c r="C5488" s="14">
        <v>0</v>
      </c>
      <c r="D5488" s="14">
        <v>0</v>
      </c>
      <c r="E5488" s="14">
        <v>0</v>
      </c>
      <c r="F5488" s="14">
        <v>0</v>
      </c>
      <c r="G5488" s="14">
        <v>2.0000000000000001E-4</v>
      </c>
      <c r="H5488" s="14">
        <v>1.1000000000000001E-3</v>
      </c>
      <c r="I5488" s="14">
        <v>4.4000000000000003E-3</v>
      </c>
      <c r="J5488" s="14">
        <v>1.3899999999999999E-2</v>
      </c>
      <c r="K5488" s="14">
        <v>3.56E-2</v>
      </c>
      <c r="L5488" s="14">
        <v>7.3800000000000004E-2</v>
      </c>
      <c r="M5488" s="14">
        <v>0.1237</v>
      </c>
      <c r="N5488" s="14">
        <v>0.1676</v>
      </c>
      <c r="O5488" s="14">
        <v>0.1837</v>
      </c>
      <c r="P5488" s="14">
        <v>0.1628</v>
      </c>
      <c r="Q5488" s="14">
        <v>0.1167</v>
      </c>
      <c r="R5488" s="14">
        <v>6.7699999999999996E-2</v>
      </c>
      <c r="S5488" s="14">
        <v>3.1699999999999999E-2</v>
      </c>
      <c r="T5488" s="14">
        <v>1.2E-2</v>
      </c>
      <c r="U5488" s="14">
        <v>3.7000000000000002E-3</v>
      </c>
      <c r="V5488" s="14">
        <v>8.9999999999999998E-4</v>
      </c>
      <c r="W5488" s="14">
        <v>2.0000000000000001E-4</v>
      </c>
      <c r="X5488" s="14">
        <v>0</v>
      </c>
      <c r="Y5488" s="14">
        <v>0</v>
      </c>
      <c r="Z5488" s="14">
        <v>0</v>
      </c>
      <c r="AA5488" s="14">
        <v>0</v>
      </c>
      <c r="AB5488" s="14">
        <v>0</v>
      </c>
      <c r="AC5488" s="14">
        <v>0</v>
      </c>
      <c r="AD5488" s="14">
        <v>0</v>
      </c>
      <c r="AE5488" s="14">
        <v>0</v>
      </c>
    </row>
    <row r="5489" spans="2:31" x14ac:dyDescent="0.25">
      <c r="B5489" s="14">
        <v>0</v>
      </c>
      <c r="C5489" s="14">
        <v>0</v>
      </c>
      <c r="D5489" s="14">
        <v>0</v>
      </c>
      <c r="E5489" s="14">
        <v>0</v>
      </c>
      <c r="F5489" s="14">
        <v>0</v>
      </c>
      <c r="G5489" s="14">
        <v>2.0000000000000001E-4</v>
      </c>
      <c r="H5489" s="14">
        <v>8.9999999999999998E-4</v>
      </c>
      <c r="I5489" s="14">
        <v>3.7000000000000002E-3</v>
      </c>
      <c r="J5489" s="14">
        <v>1.1900000000000001E-2</v>
      </c>
      <c r="K5489" s="14">
        <v>3.1300000000000001E-2</v>
      </c>
      <c r="L5489" s="14">
        <v>6.6799999999999998E-2</v>
      </c>
      <c r="M5489" s="14">
        <v>0.1154</v>
      </c>
      <c r="N5489" s="14">
        <v>0.16139999999999999</v>
      </c>
      <c r="O5489" s="14">
        <v>0.183</v>
      </c>
      <c r="P5489" s="14">
        <v>0.16800000000000001</v>
      </c>
      <c r="Q5489" s="14">
        <v>0.1249</v>
      </c>
      <c r="R5489" s="14">
        <v>7.5200000000000003E-2</v>
      </c>
      <c r="S5489" s="14">
        <v>3.6700000000000003E-2</v>
      </c>
      <c r="T5489" s="14">
        <v>1.4500000000000001E-2</v>
      </c>
      <c r="U5489" s="14">
        <v>4.5999999999999999E-3</v>
      </c>
      <c r="V5489" s="14">
        <v>1.1999999999999999E-3</v>
      </c>
      <c r="W5489" s="14">
        <v>2.9999999999999997E-4</v>
      </c>
      <c r="X5489" s="14">
        <v>0</v>
      </c>
      <c r="Y5489" s="14">
        <v>0</v>
      </c>
      <c r="Z5489" s="14">
        <v>0</v>
      </c>
      <c r="AA5489" s="14">
        <v>0</v>
      </c>
      <c r="AB5489" s="14">
        <v>0</v>
      </c>
      <c r="AC5489" s="14">
        <v>0</v>
      </c>
      <c r="AD5489" s="14">
        <v>0</v>
      </c>
      <c r="AE5489" s="14">
        <v>0</v>
      </c>
    </row>
    <row r="5490" spans="2:31" x14ac:dyDescent="0.25">
      <c r="B5490" s="14">
        <v>0</v>
      </c>
      <c r="C5490" s="14">
        <v>0</v>
      </c>
      <c r="D5490" s="14">
        <v>0</v>
      </c>
      <c r="E5490" s="14">
        <v>0</v>
      </c>
      <c r="F5490" s="14">
        <v>0</v>
      </c>
      <c r="G5490" s="14">
        <v>2.0000000000000001E-4</v>
      </c>
      <c r="H5490" s="14">
        <v>8.0000000000000004E-4</v>
      </c>
      <c r="I5490" s="14">
        <v>3.2000000000000002E-3</v>
      </c>
      <c r="J5490" s="14">
        <v>1.0500000000000001E-2</v>
      </c>
      <c r="K5490" s="14">
        <v>2.8199999999999999E-2</v>
      </c>
      <c r="L5490" s="14">
        <v>6.1600000000000002E-2</v>
      </c>
      <c r="M5490" s="14">
        <v>0.1089</v>
      </c>
      <c r="N5490" s="14">
        <v>0.15609999999999999</v>
      </c>
      <c r="O5490" s="14">
        <v>0.18160000000000001</v>
      </c>
      <c r="P5490" s="14">
        <v>0.17130000000000001</v>
      </c>
      <c r="Q5490" s="14">
        <v>0.13109999999999999</v>
      </c>
      <c r="R5490" s="14">
        <v>8.14E-2</v>
      </c>
      <c r="S5490" s="14">
        <v>4.1000000000000002E-2</v>
      </c>
      <c r="T5490" s="14">
        <v>1.67E-2</v>
      </c>
      <c r="U5490" s="14">
        <v>5.4999999999999997E-3</v>
      </c>
      <c r="V5490" s="14">
        <v>1.5E-3</v>
      </c>
      <c r="W5490" s="14">
        <v>2.9999999999999997E-4</v>
      </c>
      <c r="X5490" s="14">
        <v>1E-4</v>
      </c>
      <c r="Y5490" s="14">
        <v>0</v>
      </c>
      <c r="Z5490" s="14">
        <v>0</v>
      </c>
      <c r="AA5490" s="14">
        <v>0</v>
      </c>
      <c r="AB5490" s="14">
        <v>0</v>
      </c>
      <c r="AC5490" s="14">
        <v>0</v>
      </c>
      <c r="AD5490" s="14">
        <v>0</v>
      </c>
      <c r="AE5490" s="14">
        <v>0</v>
      </c>
    </row>
    <row r="5491" spans="2:31" x14ac:dyDescent="0.25">
      <c r="B5491" s="14">
        <v>0</v>
      </c>
      <c r="C5491" s="14">
        <v>0</v>
      </c>
      <c r="D5491" s="14">
        <v>0</v>
      </c>
      <c r="E5491" s="14">
        <v>0</v>
      </c>
      <c r="F5491" s="14">
        <v>0</v>
      </c>
      <c r="G5491" s="14">
        <v>1E-4</v>
      </c>
      <c r="H5491" s="14">
        <v>6.9999999999999999E-4</v>
      </c>
      <c r="I5491" s="14">
        <v>2.8E-3</v>
      </c>
      <c r="J5491" s="14">
        <v>9.4999999999999998E-3</v>
      </c>
      <c r="K5491" s="14">
        <v>2.5999999999999999E-2</v>
      </c>
      <c r="L5491" s="14">
        <v>5.7700000000000001E-2</v>
      </c>
      <c r="M5491" s="14">
        <v>0.1038</v>
      </c>
      <c r="N5491" s="14">
        <v>0.15160000000000001</v>
      </c>
      <c r="O5491" s="14">
        <v>0.18</v>
      </c>
      <c r="P5491" s="14">
        <v>0.17349999999999999</v>
      </c>
      <c r="Q5491" s="14">
        <v>0.13589999999999999</v>
      </c>
      <c r="R5491" s="14">
        <v>8.6400000000000005E-2</v>
      </c>
      <c r="S5491" s="14">
        <v>4.4600000000000001E-2</v>
      </c>
      <c r="T5491" s="14">
        <v>1.8700000000000001E-2</v>
      </c>
      <c r="U5491" s="14">
        <v>6.4000000000000003E-3</v>
      </c>
      <c r="V5491" s="14">
        <v>1.8E-3</v>
      </c>
      <c r="W5491" s="14">
        <v>4.0000000000000002E-4</v>
      </c>
      <c r="X5491" s="14">
        <v>1E-4</v>
      </c>
      <c r="Y5491" s="14">
        <v>0</v>
      </c>
      <c r="Z5491" s="14">
        <v>0</v>
      </c>
      <c r="AA5491" s="14">
        <v>0</v>
      </c>
      <c r="AB5491" s="14">
        <v>0</v>
      </c>
      <c r="AC5491" s="14">
        <v>0</v>
      </c>
      <c r="AD5491" s="14">
        <v>0</v>
      </c>
      <c r="AE5491" s="14">
        <v>0</v>
      </c>
    </row>
    <row r="5492" spans="2:31" x14ac:dyDescent="0.25">
      <c r="B5492" s="14">
        <v>0</v>
      </c>
      <c r="C5492" s="14">
        <v>0</v>
      </c>
      <c r="D5492" s="14">
        <v>0</v>
      </c>
      <c r="E5492" s="14">
        <v>0</v>
      </c>
      <c r="F5492" s="14">
        <v>0</v>
      </c>
      <c r="G5492" s="14">
        <v>1E-4</v>
      </c>
      <c r="H5492" s="14">
        <v>5.9999999999999995E-4</v>
      </c>
      <c r="I5492" s="14">
        <v>2.5999999999999999E-3</v>
      </c>
      <c r="J5492" s="14">
        <v>8.8000000000000005E-3</v>
      </c>
      <c r="K5492" s="14">
        <v>2.4400000000000002E-2</v>
      </c>
      <c r="L5492" s="14">
        <v>5.4699999999999999E-2</v>
      </c>
      <c r="M5492" s="14">
        <v>9.98E-2</v>
      </c>
      <c r="N5492" s="14">
        <v>0.14799999999999999</v>
      </c>
      <c r="O5492" s="14">
        <v>0.1784</v>
      </c>
      <c r="P5492" s="14">
        <v>0.1749</v>
      </c>
      <c r="Q5492" s="14">
        <v>0.1394</v>
      </c>
      <c r="R5492" s="14">
        <v>9.0399999999999994E-2</v>
      </c>
      <c r="S5492" s="14">
        <v>4.7699999999999999E-2</v>
      </c>
      <c r="T5492" s="14">
        <v>2.0400000000000001E-2</v>
      </c>
      <c r="U5492" s="14">
        <v>7.1000000000000004E-3</v>
      </c>
      <c r="V5492" s="14">
        <v>2E-3</v>
      </c>
      <c r="W5492" s="14">
        <v>5.0000000000000001E-4</v>
      </c>
      <c r="X5492" s="14">
        <v>1E-4</v>
      </c>
      <c r="Y5492" s="14">
        <v>0</v>
      </c>
      <c r="Z5492" s="14">
        <v>0</v>
      </c>
      <c r="AA5492" s="14">
        <v>0</v>
      </c>
      <c r="AB5492" s="14">
        <v>0</v>
      </c>
      <c r="AC5492" s="14">
        <v>0</v>
      </c>
      <c r="AD5492" s="14">
        <v>0</v>
      </c>
      <c r="AE5492" s="14">
        <v>0</v>
      </c>
    </row>
    <row r="5493" spans="2:31" x14ac:dyDescent="0.25">
      <c r="B5493" s="14">
        <v>0</v>
      </c>
      <c r="C5493" s="14">
        <v>0</v>
      </c>
      <c r="D5493" s="14">
        <v>0</v>
      </c>
      <c r="E5493" s="14">
        <v>0</v>
      </c>
      <c r="F5493" s="14">
        <v>0</v>
      </c>
      <c r="G5493" s="14">
        <v>1E-4</v>
      </c>
      <c r="H5493" s="14">
        <v>5.9999999999999995E-4</v>
      </c>
      <c r="I5493" s="14">
        <v>2.3999999999999998E-3</v>
      </c>
      <c r="J5493" s="14">
        <v>8.3000000000000001E-3</v>
      </c>
      <c r="K5493" s="14">
        <v>2.3199999999999998E-2</v>
      </c>
      <c r="L5493" s="14">
        <v>5.2499999999999998E-2</v>
      </c>
      <c r="M5493" s="14">
        <v>9.6699999999999994E-2</v>
      </c>
      <c r="N5493" s="14">
        <v>0.1449</v>
      </c>
      <c r="O5493" s="14">
        <v>0.1769</v>
      </c>
      <c r="P5493" s="14">
        <v>0.17580000000000001</v>
      </c>
      <c r="Q5493" s="14">
        <v>0.14219999999999999</v>
      </c>
      <c r="R5493" s="14">
        <v>9.3600000000000003E-2</v>
      </c>
      <c r="S5493" s="14">
        <v>5.0200000000000002E-2</v>
      </c>
      <c r="T5493" s="14">
        <v>2.1899999999999999E-2</v>
      </c>
      <c r="U5493" s="14">
        <v>7.7999999999999996E-3</v>
      </c>
      <c r="V5493" s="14">
        <v>2.2000000000000001E-3</v>
      </c>
      <c r="W5493" s="14">
        <v>5.0000000000000001E-4</v>
      </c>
      <c r="X5493" s="14">
        <v>1E-4</v>
      </c>
      <c r="Y5493" s="14">
        <v>0</v>
      </c>
      <c r="Z5493" s="14">
        <v>0</v>
      </c>
      <c r="AA5493" s="14">
        <v>0</v>
      </c>
      <c r="AB5493" s="14">
        <v>0</v>
      </c>
      <c r="AC5493" s="14">
        <v>0</v>
      </c>
      <c r="AD5493" s="14">
        <v>0</v>
      </c>
      <c r="AE5493" s="14">
        <v>0</v>
      </c>
    </row>
    <row r="5494" spans="2:31" x14ac:dyDescent="0.25">
      <c r="B5494" s="14">
        <v>0</v>
      </c>
      <c r="C5494" s="14">
        <v>0</v>
      </c>
      <c r="D5494" s="14">
        <v>0</v>
      </c>
      <c r="E5494" s="14">
        <v>0</v>
      </c>
      <c r="F5494" s="14">
        <v>0</v>
      </c>
      <c r="G5494" s="14">
        <v>1E-4</v>
      </c>
      <c r="H5494" s="14">
        <v>5.9999999999999995E-4</v>
      </c>
      <c r="I5494" s="14">
        <v>2.3E-3</v>
      </c>
      <c r="J5494" s="14">
        <v>8.0000000000000002E-3</v>
      </c>
      <c r="K5494" s="14">
        <v>2.23E-2</v>
      </c>
      <c r="L5494" s="14">
        <v>5.0799999999999998E-2</v>
      </c>
      <c r="M5494" s="14">
        <v>9.4299999999999995E-2</v>
      </c>
      <c r="N5494" s="14">
        <v>0.14249999999999999</v>
      </c>
      <c r="O5494" s="14">
        <v>0.17560000000000001</v>
      </c>
      <c r="P5494" s="14">
        <v>0.17630000000000001</v>
      </c>
      <c r="Q5494" s="14">
        <v>0.14419999999999999</v>
      </c>
      <c r="R5494" s="14">
        <v>9.6199999999999994E-2</v>
      </c>
      <c r="S5494" s="14">
        <v>5.2200000000000003E-2</v>
      </c>
      <c r="T5494" s="14">
        <v>2.3099999999999999E-2</v>
      </c>
      <c r="U5494" s="14">
        <v>8.3000000000000001E-3</v>
      </c>
      <c r="V5494" s="14">
        <v>2.5000000000000001E-3</v>
      </c>
      <c r="W5494" s="14">
        <v>5.9999999999999995E-4</v>
      </c>
      <c r="X5494" s="14">
        <v>1E-4</v>
      </c>
      <c r="Y5494" s="14">
        <v>0</v>
      </c>
      <c r="Z5494" s="14">
        <v>0</v>
      </c>
      <c r="AA5494" s="14">
        <v>0</v>
      </c>
      <c r="AB5494" s="14">
        <v>0</v>
      </c>
      <c r="AC5494" s="14">
        <v>0</v>
      </c>
      <c r="AD5494" s="14">
        <v>0</v>
      </c>
      <c r="AE5494" s="14">
        <v>0</v>
      </c>
    </row>
    <row r="5495" spans="2:31" x14ac:dyDescent="0.25">
      <c r="B5495" s="14">
        <v>0</v>
      </c>
      <c r="C5495" s="14">
        <v>0</v>
      </c>
      <c r="D5495" s="14">
        <v>0</v>
      </c>
      <c r="E5495" s="14">
        <v>0</v>
      </c>
      <c r="F5495" s="14">
        <v>0</v>
      </c>
      <c r="G5495" s="14">
        <v>1E-4</v>
      </c>
      <c r="H5495" s="14">
        <v>5.0000000000000001E-4</v>
      </c>
      <c r="I5495" s="14">
        <v>2.2000000000000001E-3</v>
      </c>
      <c r="J5495" s="14">
        <v>7.7000000000000002E-3</v>
      </c>
      <c r="K5495" s="14">
        <v>2.1700000000000001E-2</v>
      </c>
      <c r="L5495" s="14">
        <v>4.9500000000000002E-2</v>
      </c>
      <c r="M5495" s="14">
        <v>9.2399999999999996E-2</v>
      </c>
      <c r="N5495" s="14">
        <v>0.14050000000000001</v>
      </c>
      <c r="O5495" s="14">
        <v>0.1744</v>
      </c>
      <c r="P5495" s="14">
        <v>0.17649999999999999</v>
      </c>
      <c r="Q5495" s="14">
        <v>0.14580000000000001</v>
      </c>
      <c r="R5495" s="14">
        <v>9.8199999999999996E-2</v>
      </c>
      <c r="S5495" s="14">
        <v>5.3900000000000003E-2</v>
      </c>
      <c r="T5495" s="14">
        <v>2.4199999999999999E-2</v>
      </c>
      <c r="U5495" s="14">
        <v>8.8000000000000005E-3</v>
      </c>
      <c r="V5495" s="14">
        <v>2.5999999999999999E-3</v>
      </c>
      <c r="W5495" s="14">
        <v>5.9999999999999995E-4</v>
      </c>
      <c r="X5495" s="14">
        <v>1E-4</v>
      </c>
      <c r="Y5495" s="14">
        <v>0</v>
      </c>
      <c r="Z5495" s="14">
        <v>0</v>
      </c>
      <c r="AA5495" s="14">
        <v>0</v>
      </c>
      <c r="AB5495" s="14">
        <v>0</v>
      </c>
      <c r="AC5495" s="14">
        <v>0</v>
      </c>
      <c r="AD5495" s="14">
        <v>0</v>
      </c>
      <c r="AE5495" s="14">
        <v>0</v>
      </c>
    </row>
    <row r="5496" spans="2:31" x14ac:dyDescent="0.25">
      <c r="B5496" s="14">
        <v>0</v>
      </c>
      <c r="C5496" s="14">
        <v>0</v>
      </c>
      <c r="D5496" s="14">
        <v>0</v>
      </c>
      <c r="E5496" s="14">
        <v>0</v>
      </c>
      <c r="F5496" s="14">
        <v>0</v>
      </c>
      <c r="G5496" s="14">
        <v>1E-4</v>
      </c>
      <c r="H5496" s="14">
        <v>5.0000000000000001E-4</v>
      </c>
      <c r="I5496" s="14">
        <v>2.2000000000000001E-3</v>
      </c>
      <c r="J5496" s="14">
        <v>7.4999999999999997E-3</v>
      </c>
      <c r="K5496" s="14">
        <v>2.12E-2</v>
      </c>
      <c r="L5496" s="14">
        <v>4.8599999999999997E-2</v>
      </c>
      <c r="M5496" s="14">
        <v>9.0899999999999995E-2</v>
      </c>
      <c r="N5496" s="14">
        <v>0.13900000000000001</v>
      </c>
      <c r="O5496" s="14">
        <v>0.1734</v>
      </c>
      <c r="P5496" s="14">
        <v>0.17660000000000001</v>
      </c>
      <c r="Q5496" s="14">
        <v>0.1469</v>
      </c>
      <c r="R5496" s="14">
        <v>9.98E-2</v>
      </c>
      <c r="S5496" s="14">
        <v>5.5300000000000002E-2</v>
      </c>
      <c r="T5496" s="14">
        <v>2.5000000000000001E-2</v>
      </c>
      <c r="U5496" s="14">
        <v>9.2999999999999992E-3</v>
      </c>
      <c r="V5496" s="14">
        <v>2.8E-3</v>
      </c>
      <c r="W5496" s="14">
        <v>6.9999999999999999E-4</v>
      </c>
      <c r="X5496" s="14">
        <v>1E-4</v>
      </c>
      <c r="Y5496" s="14">
        <v>0</v>
      </c>
      <c r="Z5496" s="14">
        <v>0</v>
      </c>
      <c r="AA5496" s="14">
        <v>0</v>
      </c>
      <c r="AB5496" s="14">
        <v>0</v>
      </c>
      <c r="AC5496" s="14">
        <v>0</v>
      </c>
      <c r="AD5496" s="14">
        <v>0</v>
      </c>
      <c r="AE5496" s="14">
        <v>0</v>
      </c>
    </row>
    <row r="5497" spans="2:31" x14ac:dyDescent="0.25">
      <c r="B5497" s="14">
        <v>0</v>
      </c>
      <c r="C5497" s="14">
        <v>0</v>
      </c>
      <c r="D5497" s="14">
        <v>0</v>
      </c>
      <c r="E5497" s="14">
        <v>0</v>
      </c>
      <c r="F5497" s="14">
        <v>0</v>
      </c>
      <c r="G5497" s="14">
        <v>1E-4</v>
      </c>
      <c r="H5497" s="14">
        <v>5.0000000000000001E-4</v>
      </c>
      <c r="I5497" s="14">
        <v>2.2000000000000001E-3</v>
      </c>
      <c r="J5497" s="14">
        <v>7.4000000000000003E-3</v>
      </c>
      <c r="K5497" s="14">
        <v>2.0899999999999998E-2</v>
      </c>
      <c r="L5497" s="14">
        <v>4.7899999999999998E-2</v>
      </c>
      <c r="M5497" s="14">
        <v>8.9800000000000005E-2</v>
      </c>
      <c r="N5497" s="14">
        <v>0.13769999999999999</v>
      </c>
      <c r="O5497" s="14">
        <v>0.17249999999999999</v>
      </c>
      <c r="P5497" s="14">
        <v>0.17660000000000001</v>
      </c>
      <c r="Q5497" s="14">
        <v>0.14779999999999999</v>
      </c>
      <c r="R5497" s="14">
        <v>0.10100000000000001</v>
      </c>
      <c r="S5497" s="14">
        <v>5.6500000000000002E-2</v>
      </c>
      <c r="T5497" s="14">
        <v>2.58E-2</v>
      </c>
      <c r="U5497" s="14">
        <v>9.5999999999999992E-3</v>
      </c>
      <c r="V5497" s="14">
        <v>2.8999999999999998E-3</v>
      </c>
      <c r="W5497" s="14">
        <v>6.9999999999999999E-4</v>
      </c>
      <c r="X5497" s="14">
        <v>1E-4</v>
      </c>
      <c r="Y5497" s="14">
        <v>0</v>
      </c>
      <c r="Z5497" s="14">
        <v>0</v>
      </c>
      <c r="AA5497" s="14">
        <v>0</v>
      </c>
      <c r="AB5497" s="14">
        <v>0</v>
      </c>
      <c r="AC5497" s="14">
        <v>0</v>
      </c>
      <c r="AD5497" s="14">
        <v>0</v>
      </c>
      <c r="AE5497" s="14">
        <v>0</v>
      </c>
    </row>
    <row r="5498" spans="2:31" x14ac:dyDescent="0.25">
      <c r="B5498" s="14">
        <v>0</v>
      </c>
      <c r="C5498" s="14">
        <v>0</v>
      </c>
      <c r="D5498" s="14">
        <v>0</v>
      </c>
      <c r="E5498" s="14">
        <v>0</v>
      </c>
      <c r="F5498" s="14">
        <v>0</v>
      </c>
      <c r="G5498" s="14">
        <v>1E-4</v>
      </c>
      <c r="H5498" s="14">
        <v>5.0000000000000001E-4</v>
      </c>
      <c r="I5498" s="14">
        <v>2.0999999999999999E-3</v>
      </c>
      <c r="J5498" s="14">
        <v>7.3000000000000001E-3</v>
      </c>
      <c r="K5498" s="14">
        <v>2.06E-2</v>
      </c>
      <c r="L5498" s="14">
        <v>4.7300000000000002E-2</v>
      </c>
      <c r="M5498" s="14">
        <v>8.8900000000000007E-2</v>
      </c>
      <c r="N5498" s="14">
        <v>0.1366</v>
      </c>
      <c r="O5498" s="14">
        <v>0.17169999999999999</v>
      </c>
      <c r="P5498" s="14">
        <v>0.17649999999999999</v>
      </c>
      <c r="Q5498" s="14">
        <v>0.1484</v>
      </c>
      <c r="R5498" s="14">
        <v>0.10199999999999999</v>
      </c>
      <c r="S5498" s="14">
        <v>5.74E-2</v>
      </c>
      <c r="T5498" s="14">
        <v>2.64E-2</v>
      </c>
      <c r="U5498" s="14">
        <v>9.9000000000000008E-3</v>
      </c>
      <c r="V5498" s="14">
        <v>3.0999999999999999E-3</v>
      </c>
      <c r="W5498" s="14">
        <v>8.0000000000000004E-4</v>
      </c>
      <c r="X5498" s="14">
        <v>2.0000000000000001E-4</v>
      </c>
      <c r="Y5498" s="14">
        <v>0</v>
      </c>
      <c r="Z5498" s="14">
        <v>0</v>
      </c>
      <c r="AA5498" s="14">
        <v>0</v>
      </c>
      <c r="AB5498" s="14">
        <v>0</v>
      </c>
      <c r="AC5498" s="14">
        <v>0</v>
      </c>
      <c r="AD5498" s="14">
        <v>0</v>
      </c>
      <c r="AE5498" s="14">
        <v>0</v>
      </c>
    </row>
    <row r="5499" spans="2:31" x14ac:dyDescent="0.25">
      <c r="B5499" s="14">
        <v>0</v>
      </c>
      <c r="C5499" s="14">
        <v>0</v>
      </c>
      <c r="D5499" s="14">
        <v>0</v>
      </c>
      <c r="E5499" s="14">
        <v>0</v>
      </c>
      <c r="F5499" s="14">
        <v>0</v>
      </c>
      <c r="G5499" s="14">
        <v>1E-4</v>
      </c>
      <c r="H5499" s="14">
        <v>5.0000000000000001E-4</v>
      </c>
      <c r="I5499" s="14">
        <v>2.0999999999999999E-3</v>
      </c>
      <c r="J5499" s="14">
        <v>7.3000000000000001E-3</v>
      </c>
      <c r="K5499" s="14">
        <v>2.0400000000000001E-2</v>
      </c>
      <c r="L5499" s="14">
        <v>4.6899999999999997E-2</v>
      </c>
      <c r="M5499" s="14">
        <v>8.8300000000000003E-2</v>
      </c>
      <c r="N5499" s="14">
        <v>0.1358</v>
      </c>
      <c r="O5499" s="14">
        <v>0.1711</v>
      </c>
      <c r="P5499" s="14">
        <v>0.1764</v>
      </c>
      <c r="Q5499" s="14">
        <v>0.14879999999999999</v>
      </c>
      <c r="R5499" s="14">
        <v>0.1028</v>
      </c>
      <c r="S5499" s="14">
        <v>5.8200000000000002E-2</v>
      </c>
      <c r="T5499" s="14">
        <v>2.69E-2</v>
      </c>
      <c r="U5499" s="14">
        <v>1.0200000000000001E-2</v>
      </c>
      <c r="V5499" s="14">
        <v>3.2000000000000002E-3</v>
      </c>
      <c r="W5499" s="14">
        <v>8.0000000000000004E-4</v>
      </c>
      <c r="X5499" s="14">
        <v>2.0000000000000001E-4</v>
      </c>
      <c r="Y5499" s="14">
        <v>0</v>
      </c>
      <c r="Z5499" s="14">
        <v>0</v>
      </c>
      <c r="AA5499" s="14">
        <v>0</v>
      </c>
      <c r="AB5499" s="14">
        <v>0</v>
      </c>
      <c r="AC5499" s="14">
        <v>0</v>
      </c>
      <c r="AD5499" s="14">
        <v>0</v>
      </c>
      <c r="AE5499" s="14">
        <v>0</v>
      </c>
    </row>
    <row r="5500" spans="2:31" x14ac:dyDescent="0.25">
      <c r="B5500" s="14">
        <v>0</v>
      </c>
      <c r="C5500" s="14">
        <v>0</v>
      </c>
      <c r="D5500" s="14">
        <v>0</v>
      </c>
      <c r="E5500" s="14">
        <v>0</v>
      </c>
      <c r="F5500" s="14">
        <v>0</v>
      </c>
      <c r="G5500" s="14">
        <v>1E-4</v>
      </c>
      <c r="H5500" s="14">
        <v>5.0000000000000001E-4</v>
      </c>
      <c r="I5500" s="14">
        <v>2.0999999999999999E-3</v>
      </c>
      <c r="J5500" s="14">
        <v>7.3000000000000001E-3</v>
      </c>
      <c r="K5500" s="14">
        <v>2.0299999999999999E-2</v>
      </c>
      <c r="L5500" s="14">
        <v>4.6699999999999998E-2</v>
      </c>
      <c r="M5500" s="14">
        <v>8.77E-2</v>
      </c>
      <c r="N5500" s="14">
        <v>0.1351</v>
      </c>
      <c r="O5500" s="14">
        <v>0.17050000000000001</v>
      </c>
      <c r="P5500" s="14">
        <v>0.1762</v>
      </c>
      <c r="Q5500" s="14">
        <v>0.1492</v>
      </c>
      <c r="R5500" s="14">
        <v>0.10349999999999999</v>
      </c>
      <c r="S5500" s="14">
        <v>5.8799999999999998E-2</v>
      </c>
      <c r="T5500" s="14">
        <v>2.7400000000000001E-2</v>
      </c>
      <c r="U5500" s="14">
        <v>1.04E-2</v>
      </c>
      <c r="V5500" s="14">
        <v>3.3E-3</v>
      </c>
      <c r="W5500" s="14">
        <v>8.0000000000000004E-4</v>
      </c>
      <c r="X5500" s="14">
        <v>2.0000000000000001E-4</v>
      </c>
      <c r="Y5500" s="14">
        <v>0</v>
      </c>
      <c r="Z5500" s="14">
        <v>0</v>
      </c>
      <c r="AA5500" s="14">
        <v>0</v>
      </c>
      <c r="AB5500" s="14">
        <v>0</v>
      </c>
      <c r="AC5500" s="14">
        <v>0</v>
      </c>
      <c r="AD5500" s="14">
        <v>0</v>
      </c>
      <c r="AE5500" s="14">
        <v>0</v>
      </c>
    </row>
    <row r="5501" spans="2:31" x14ac:dyDescent="0.25">
      <c r="B5501" s="14">
        <v>0</v>
      </c>
      <c r="C5501" s="14">
        <v>0</v>
      </c>
      <c r="D5501" s="14">
        <v>0</v>
      </c>
      <c r="E5501" s="14">
        <v>0</v>
      </c>
      <c r="F5501" s="14">
        <v>0</v>
      </c>
      <c r="G5501" s="14">
        <v>1E-4</v>
      </c>
      <c r="H5501" s="14">
        <v>5.0000000000000001E-4</v>
      </c>
      <c r="I5501" s="14">
        <v>2.0999999999999999E-3</v>
      </c>
      <c r="J5501" s="14">
        <v>7.1999999999999998E-3</v>
      </c>
      <c r="K5501" s="14">
        <v>2.0299999999999999E-2</v>
      </c>
      <c r="L5501" s="14">
        <v>4.65E-2</v>
      </c>
      <c r="M5501" s="14">
        <v>8.7300000000000003E-2</v>
      </c>
      <c r="N5501" s="14">
        <v>0.1346</v>
      </c>
      <c r="O5501" s="14">
        <v>0.17</v>
      </c>
      <c r="P5501" s="14">
        <v>0.17599999999999999</v>
      </c>
      <c r="Q5501" s="14">
        <v>0.14940000000000001</v>
      </c>
      <c r="R5501" s="14">
        <v>0.104</v>
      </c>
      <c r="S5501" s="14">
        <v>5.9299999999999999E-2</v>
      </c>
      <c r="T5501" s="14">
        <v>2.7699999999999999E-2</v>
      </c>
      <c r="U5501" s="14">
        <v>1.06E-2</v>
      </c>
      <c r="V5501" s="14">
        <v>3.3E-3</v>
      </c>
      <c r="W5501" s="14">
        <v>8.9999999999999998E-4</v>
      </c>
      <c r="X5501" s="14">
        <v>2.0000000000000001E-4</v>
      </c>
      <c r="Y5501" s="14">
        <v>0</v>
      </c>
      <c r="Z5501" s="14">
        <v>0</v>
      </c>
      <c r="AA5501" s="14">
        <v>0</v>
      </c>
      <c r="AB5501" s="14">
        <v>0</v>
      </c>
      <c r="AC5501" s="14">
        <v>0</v>
      </c>
      <c r="AD5501" s="14">
        <v>0</v>
      </c>
      <c r="AE5501" s="14">
        <v>0</v>
      </c>
    </row>
    <row r="5502" spans="2:31" x14ac:dyDescent="0.25">
      <c r="B5502" s="14">
        <v>0</v>
      </c>
      <c r="C5502" s="14">
        <v>0</v>
      </c>
      <c r="D5502" s="14">
        <v>0</v>
      </c>
      <c r="E5502" s="14">
        <v>0</v>
      </c>
      <c r="F5502" s="14">
        <v>0</v>
      </c>
      <c r="G5502" s="14">
        <v>1E-4</v>
      </c>
      <c r="H5502" s="14">
        <v>5.0000000000000001E-4</v>
      </c>
      <c r="I5502" s="14">
        <v>2.0999999999999999E-3</v>
      </c>
      <c r="J5502" s="14">
        <v>7.1999999999999998E-3</v>
      </c>
      <c r="K5502" s="14">
        <v>2.0199999999999999E-2</v>
      </c>
      <c r="L5502" s="14">
        <v>4.6300000000000001E-2</v>
      </c>
      <c r="M5502" s="14">
        <v>8.6999999999999994E-2</v>
      </c>
      <c r="N5502" s="14">
        <v>0.1341</v>
      </c>
      <c r="O5502" s="14">
        <v>0.16950000000000001</v>
      </c>
      <c r="P5502" s="14">
        <v>0.17580000000000001</v>
      </c>
      <c r="Q5502" s="14">
        <v>0.14949999999999999</v>
      </c>
      <c r="R5502" s="14">
        <v>0.10440000000000001</v>
      </c>
      <c r="S5502" s="14">
        <v>5.9700000000000003E-2</v>
      </c>
      <c r="T5502" s="14">
        <v>2.81E-2</v>
      </c>
      <c r="U5502" s="14">
        <v>1.0800000000000001E-2</v>
      </c>
      <c r="V5502" s="14">
        <v>3.3999999999999998E-3</v>
      </c>
      <c r="W5502" s="14">
        <v>8.9999999999999998E-4</v>
      </c>
      <c r="X5502" s="14">
        <v>2.0000000000000001E-4</v>
      </c>
      <c r="Y5502" s="14">
        <v>0</v>
      </c>
      <c r="Z5502" s="14">
        <v>0</v>
      </c>
      <c r="AA5502" s="14">
        <v>0</v>
      </c>
      <c r="AB5502" s="14">
        <v>0</v>
      </c>
      <c r="AC5502" s="14">
        <v>0</v>
      </c>
      <c r="AD5502" s="14">
        <v>0</v>
      </c>
      <c r="AE5502" s="14">
        <v>0</v>
      </c>
    </row>
    <row r="5503" spans="2:31" x14ac:dyDescent="0.25">
      <c r="B5503" s="14">
        <v>0</v>
      </c>
      <c r="C5503" s="14">
        <v>0</v>
      </c>
      <c r="D5503" s="14">
        <v>0</v>
      </c>
      <c r="E5503" s="14">
        <v>0</v>
      </c>
      <c r="F5503" s="14">
        <v>0</v>
      </c>
      <c r="G5503" s="14">
        <v>1E-4</v>
      </c>
      <c r="H5503" s="14">
        <v>5.0000000000000001E-4</v>
      </c>
      <c r="I5503" s="14">
        <v>2.0999999999999999E-3</v>
      </c>
      <c r="J5503" s="14">
        <v>7.3000000000000001E-3</v>
      </c>
      <c r="K5503" s="14">
        <v>2.0199999999999999E-2</v>
      </c>
      <c r="L5503" s="14">
        <v>4.6300000000000001E-2</v>
      </c>
      <c r="M5503" s="14">
        <v>8.6800000000000002E-2</v>
      </c>
      <c r="N5503" s="14">
        <v>0.13370000000000001</v>
      </c>
      <c r="O5503" s="14">
        <v>0.1691</v>
      </c>
      <c r="P5503" s="14">
        <v>0.17549999999999999</v>
      </c>
      <c r="Q5503" s="14">
        <v>0.14960000000000001</v>
      </c>
      <c r="R5503" s="14">
        <v>0.1047</v>
      </c>
      <c r="S5503" s="14">
        <v>6.0100000000000001E-2</v>
      </c>
      <c r="T5503" s="14">
        <v>2.8299999999999999E-2</v>
      </c>
      <c r="U5503" s="14">
        <v>1.0999999999999999E-2</v>
      </c>
      <c r="V5503" s="14">
        <v>3.5000000000000001E-3</v>
      </c>
      <c r="W5503" s="14">
        <v>8.9999999999999998E-4</v>
      </c>
      <c r="X5503" s="14">
        <v>2.0000000000000001E-4</v>
      </c>
      <c r="Y5503" s="14">
        <v>0</v>
      </c>
      <c r="Z5503" s="14">
        <v>0</v>
      </c>
      <c r="AA5503" s="14">
        <v>0</v>
      </c>
      <c r="AB5503" s="14">
        <v>0</v>
      </c>
      <c r="AC5503" s="14">
        <v>0</v>
      </c>
      <c r="AD5503" s="14">
        <v>0</v>
      </c>
      <c r="AE5503" s="14">
        <v>0</v>
      </c>
    </row>
    <row r="5504" spans="2:31" x14ac:dyDescent="0.25">
      <c r="B5504" s="14">
        <v>0</v>
      </c>
      <c r="C5504" s="14">
        <v>0</v>
      </c>
      <c r="D5504" s="14">
        <v>0</v>
      </c>
      <c r="E5504" s="14">
        <v>0</v>
      </c>
      <c r="F5504" s="14">
        <v>0</v>
      </c>
      <c r="G5504" s="14">
        <v>1E-4</v>
      </c>
      <c r="H5504" s="14">
        <v>5.0000000000000001E-4</v>
      </c>
      <c r="I5504" s="14">
        <v>2.2000000000000001E-3</v>
      </c>
      <c r="J5504" s="14">
        <v>7.3000000000000001E-3</v>
      </c>
      <c r="K5504" s="14">
        <v>2.0199999999999999E-2</v>
      </c>
      <c r="L5504" s="14">
        <v>4.6199999999999998E-2</v>
      </c>
      <c r="M5504" s="14">
        <v>8.6599999999999996E-2</v>
      </c>
      <c r="N5504" s="14">
        <v>0.13339999999999999</v>
      </c>
      <c r="O5504" s="14">
        <v>0.16869999999999999</v>
      </c>
      <c r="P5504" s="14">
        <v>0.17530000000000001</v>
      </c>
      <c r="Q5504" s="14">
        <v>0.14960000000000001</v>
      </c>
      <c r="R5504" s="14">
        <v>0.10489999999999999</v>
      </c>
      <c r="S5504" s="14">
        <v>6.0400000000000002E-2</v>
      </c>
      <c r="T5504" s="14">
        <v>2.86E-2</v>
      </c>
      <c r="U5504" s="14">
        <v>1.11E-2</v>
      </c>
      <c r="V5504" s="14">
        <v>3.5000000000000001E-3</v>
      </c>
      <c r="W5504" s="14">
        <v>8.9999999999999998E-4</v>
      </c>
      <c r="X5504" s="14">
        <v>2.0000000000000001E-4</v>
      </c>
      <c r="Y5504" s="14">
        <v>0</v>
      </c>
      <c r="Z5504" s="14">
        <v>0</v>
      </c>
      <c r="AA5504" s="14">
        <v>0</v>
      </c>
      <c r="AB5504" s="14">
        <v>0</v>
      </c>
      <c r="AC5504" s="14">
        <v>0</v>
      </c>
      <c r="AD5504" s="14">
        <v>0</v>
      </c>
      <c r="AE5504" s="14">
        <v>0</v>
      </c>
    </row>
    <row r="5505" spans="2:31" x14ac:dyDescent="0.25">
      <c r="B5505" s="14">
        <v>0</v>
      </c>
      <c r="C5505" s="14">
        <v>0</v>
      </c>
      <c r="D5505" s="14">
        <v>0</v>
      </c>
      <c r="E5505" s="14">
        <v>0</v>
      </c>
      <c r="F5505" s="14">
        <v>0</v>
      </c>
      <c r="G5505" s="14">
        <v>1E-4</v>
      </c>
      <c r="H5505" s="14">
        <v>5.0000000000000001E-4</v>
      </c>
      <c r="I5505" s="14">
        <v>2.2000000000000001E-3</v>
      </c>
      <c r="J5505" s="14">
        <v>7.3000000000000001E-3</v>
      </c>
      <c r="K5505" s="14">
        <v>2.0299999999999999E-2</v>
      </c>
      <c r="L5505" s="14">
        <v>4.6199999999999998E-2</v>
      </c>
      <c r="M5505" s="14">
        <v>8.6499999999999994E-2</v>
      </c>
      <c r="N5505" s="14">
        <v>0.1331</v>
      </c>
      <c r="O5505" s="14">
        <v>0.16839999999999999</v>
      </c>
      <c r="P5505" s="14">
        <v>0.17510000000000001</v>
      </c>
      <c r="Q5505" s="14">
        <v>0.14960000000000001</v>
      </c>
      <c r="R5505" s="14">
        <v>0.1051</v>
      </c>
      <c r="S5505" s="14">
        <v>6.0699999999999997E-2</v>
      </c>
      <c r="T5505" s="14">
        <v>2.8799999999999999E-2</v>
      </c>
      <c r="U5505" s="14">
        <v>1.12E-2</v>
      </c>
      <c r="V5505" s="14">
        <v>3.5999999999999999E-3</v>
      </c>
      <c r="W5505" s="14">
        <v>8.9999999999999998E-4</v>
      </c>
      <c r="X5505" s="14">
        <v>2.0000000000000001E-4</v>
      </c>
      <c r="Y5505" s="14">
        <v>0</v>
      </c>
      <c r="Z5505" s="14">
        <v>0</v>
      </c>
      <c r="AA5505" s="14">
        <v>0</v>
      </c>
      <c r="AB5505" s="14">
        <v>0</v>
      </c>
      <c r="AC5505" s="14">
        <v>0</v>
      </c>
      <c r="AD5505" s="14">
        <v>0</v>
      </c>
      <c r="AE5505" s="14">
        <v>0</v>
      </c>
    </row>
    <row r="5506" spans="2:31" x14ac:dyDescent="0.25">
      <c r="B5506" s="14">
        <v>0</v>
      </c>
      <c r="C5506" s="14">
        <v>0</v>
      </c>
      <c r="D5506" s="14">
        <v>0</v>
      </c>
      <c r="E5506" s="14">
        <v>0</v>
      </c>
      <c r="F5506" s="14">
        <v>0</v>
      </c>
      <c r="G5506" s="14">
        <v>1E-4</v>
      </c>
      <c r="H5506" s="14">
        <v>5.0000000000000001E-4</v>
      </c>
      <c r="I5506" s="14">
        <v>2.2000000000000001E-3</v>
      </c>
      <c r="J5506" s="14">
        <v>7.3000000000000001E-3</v>
      </c>
      <c r="K5506" s="14">
        <v>2.0199999999999999E-2</v>
      </c>
      <c r="L5506" s="14">
        <v>4.5999999999999999E-2</v>
      </c>
      <c r="M5506" s="14">
        <v>8.6099999999999996E-2</v>
      </c>
      <c r="N5506" s="14">
        <v>0.1326</v>
      </c>
      <c r="O5506" s="14">
        <v>0.16800000000000001</v>
      </c>
      <c r="P5506" s="14">
        <v>0.1749</v>
      </c>
      <c r="Q5506" s="14">
        <v>0.14979999999999999</v>
      </c>
      <c r="R5506" s="14">
        <v>0.1055</v>
      </c>
      <c r="S5506" s="14">
        <v>6.1100000000000002E-2</v>
      </c>
      <c r="T5506" s="14">
        <v>2.9100000000000001E-2</v>
      </c>
      <c r="U5506" s="14">
        <v>1.14E-2</v>
      </c>
      <c r="V5506" s="14">
        <v>3.7000000000000002E-3</v>
      </c>
      <c r="W5506" s="14">
        <v>1E-3</v>
      </c>
      <c r="X5506" s="14">
        <v>2.0000000000000001E-4</v>
      </c>
      <c r="Y5506" s="14">
        <v>0</v>
      </c>
      <c r="Z5506" s="14">
        <v>0</v>
      </c>
      <c r="AA5506" s="14">
        <v>0</v>
      </c>
      <c r="AB5506" s="14">
        <v>0</v>
      </c>
      <c r="AC5506" s="14">
        <v>0</v>
      </c>
      <c r="AD5506" s="14">
        <v>0</v>
      </c>
      <c r="AE5506" s="14">
        <v>0</v>
      </c>
    </row>
    <row r="5507" spans="2:31" x14ac:dyDescent="0.25">
      <c r="B5507" s="14">
        <v>5.0900000000000001E-2</v>
      </c>
      <c r="C5507" s="14">
        <v>7.9500000000000001E-2</v>
      </c>
      <c r="D5507" s="14">
        <v>0.13969999999999999</v>
      </c>
      <c r="E5507" s="14">
        <v>0.1898</v>
      </c>
      <c r="F5507" s="14">
        <v>0.1996</v>
      </c>
      <c r="G5507" s="14">
        <v>0.16250000000000001</v>
      </c>
      <c r="H5507" s="14">
        <v>0.1023</v>
      </c>
      <c r="I5507" s="14">
        <v>4.9799999999999997E-2</v>
      </c>
      <c r="J5507" s="14">
        <v>1.8800000000000001E-2</v>
      </c>
      <c r="K5507" s="14">
        <v>5.4999999999999997E-3</v>
      </c>
      <c r="L5507" s="14">
        <v>1.1999999999999999E-3</v>
      </c>
      <c r="M5507" s="14">
        <v>2.0000000000000001E-4</v>
      </c>
      <c r="N5507" s="14">
        <v>0</v>
      </c>
      <c r="O5507" s="14">
        <v>0</v>
      </c>
      <c r="P5507" s="14">
        <v>0</v>
      </c>
      <c r="Q5507" s="14">
        <v>0</v>
      </c>
      <c r="R5507" s="14">
        <v>0</v>
      </c>
      <c r="S5507" s="14">
        <v>0</v>
      </c>
      <c r="T5507" s="14">
        <v>0</v>
      </c>
      <c r="U5507" s="14">
        <v>0</v>
      </c>
      <c r="V5507" s="14">
        <v>0</v>
      </c>
      <c r="W5507" s="14">
        <v>0</v>
      </c>
      <c r="X5507" s="14">
        <v>0</v>
      </c>
      <c r="Y5507" s="14">
        <v>0</v>
      </c>
      <c r="Z5507" s="14">
        <v>0</v>
      </c>
      <c r="AA5507" s="14">
        <v>0</v>
      </c>
      <c r="AB5507" s="14">
        <v>0</v>
      </c>
      <c r="AC5507" s="14">
        <v>0</v>
      </c>
      <c r="AD5507" s="14">
        <v>0</v>
      </c>
      <c r="AE5507" s="14">
        <v>0</v>
      </c>
    </row>
    <row r="5508" spans="2:31" x14ac:dyDescent="0.25">
      <c r="B5508" s="14">
        <v>4.1000000000000003E-3</v>
      </c>
      <c r="C5508" s="14">
        <v>1.21E-2</v>
      </c>
      <c r="D5508" s="14">
        <v>3.4500000000000003E-2</v>
      </c>
      <c r="E5508" s="14">
        <v>7.7100000000000002E-2</v>
      </c>
      <c r="F5508" s="14">
        <v>0.1346</v>
      </c>
      <c r="G5508" s="14">
        <v>0.18390000000000001</v>
      </c>
      <c r="H5508" s="14">
        <v>0.19650000000000001</v>
      </c>
      <c r="I5508" s="14">
        <v>0.16420000000000001</v>
      </c>
      <c r="J5508" s="14">
        <v>0.10730000000000001</v>
      </c>
      <c r="K5508" s="14">
        <v>5.4899999999999997E-2</v>
      </c>
      <c r="L5508" s="14">
        <v>2.1899999999999999E-2</v>
      </c>
      <c r="M5508" s="14">
        <v>6.8999999999999999E-3</v>
      </c>
      <c r="N5508" s="14">
        <v>1.6999999999999999E-3</v>
      </c>
      <c r="O5508" s="14">
        <v>2.9999999999999997E-4</v>
      </c>
      <c r="P5508" s="14">
        <v>0</v>
      </c>
      <c r="Q5508" s="14">
        <v>0</v>
      </c>
      <c r="R5508" s="14">
        <v>0</v>
      </c>
      <c r="S5508" s="14">
        <v>0</v>
      </c>
      <c r="T5508" s="14">
        <v>0</v>
      </c>
      <c r="U5508" s="14">
        <v>0</v>
      </c>
      <c r="V5508" s="14">
        <v>0</v>
      </c>
      <c r="W5508" s="14">
        <v>0</v>
      </c>
      <c r="X5508" s="14">
        <v>0</v>
      </c>
      <c r="Y5508" s="14">
        <v>0</v>
      </c>
      <c r="Z5508" s="14">
        <v>0</v>
      </c>
      <c r="AA5508" s="14">
        <v>0</v>
      </c>
      <c r="AB5508" s="14">
        <v>0</v>
      </c>
      <c r="AC5508" s="14">
        <v>0</v>
      </c>
      <c r="AD5508" s="14">
        <v>0</v>
      </c>
      <c r="AE5508" s="14">
        <v>0</v>
      </c>
    </row>
    <row r="5509" spans="2:31" x14ac:dyDescent="0.25">
      <c r="B5509" s="14">
        <v>2.9999999999999997E-4</v>
      </c>
      <c r="C5509" s="14">
        <v>1.4E-3</v>
      </c>
      <c r="D5509" s="14">
        <v>5.8999999999999999E-3</v>
      </c>
      <c r="E5509" s="14">
        <v>1.9099999999999999E-2</v>
      </c>
      <c r="F5509" s="14">
        <v>4.8500000000000001E-2</v>
      </c>
      <c r="G5509" s="14">
        <v>9.7299999999999998E-2</v>
      </c>
      <c r="H5509" s="14">
        <v>0.1535</v>
      </c>
      <c r="I5509" s="14">
        <v>0.19089999999999999</v>
      </c>
      <c r="J5509" s="14">
        <v>0.187</v>
      </c>
      <c r="K5509" s="14">
        <v>0.14430000000000001</v>
      </c>
      <c r="L5509" s="14">
        <v>8.77E-2</v>
      </c>
      <c r="M5509" s="14">
        <v>4.2000000000000003E-2</v>
      </c>
      <c r="N5509" s="14">
        <v>1.5800000000000002E-2</v>
      </c>
      <c r="O5509" s="14">
        <v>4.7000000000000002E-3</v>
      </c>
      <c r="P5509" s="14">
        <v>1.1000000000000001E-3</v>
      </c>
      <c r="Q5509" s="14">
        <v>2.0000000000000001E-4</v>
      </c>
      <c r="R5509" s="14">
        <v>0</v>
      </c>
      <c r="S5509" s="14">
        <v>0</v>
      </c>
      <c r="T5509" s="14">
        <v>0</v>
      </c>
      <c r="U5509" s="14">
        <v>0</v>
      </c>
      <c r="V5509" s="14">
        <v>0</v>
      </c>
      <c r="W5509" s="14">
        <v>0</v>
      </c>
      <c r="X5509" s="14">
        <v>0</v>
      </c>
      <c r="Y5509" s="14">
        <v>0</v>
      </c>
      <c r="Z5509" s="14">
        <v>0</v>
      </c>
      <c r="AA5509" s="14">
        <v>0</v>
      </c>
      <c r="AB5509" s="14">
        <v>0</v>
      </c>
      <c r="AC5509" s="14">
        <v>0</v>
      </c>
      <c r="AD5509" s="14">
        <v>0</v>
      </c>
      <c r="AE5509" s="14">
        <v>0</v>
      </c>
    </row>
    <row r="5510" spans="2:31" x14ac:dyDescent="0.25">
      <c r="B5510" s="14">
        <v>0</v>
      </c>
      <c r="C5510" s="14">
        <v>2.0000000000000001E-4</v>
      </c>
      <c r="D5510" s="14">
        <v>1E-3</v>
      </c>
      <c r="E5510" s="14">
        <v>4.3E-3</v>
      </c>
      <c r="F5510" s="14">
        <v>1.44E-2</v>
      </c>
      <c r="G5510" s="14">
        <v>3.8399999999999997E-2</v>
      </c>
      <c r="H5510" s="14">
        <v>8.14E-2</v>
      </c>
      <c r="I5510" s="14">
        <v>0.1366</v>
      </c>
      <c r="J5510" s="14">
        <v>0.18140000000000001</v>
      </c>
      <c r="K5510" s="14">
        <v>0.19089999999999999</v>
      </c>
      <c r="L5510" s="14">
        <v>0.159</v>
      </c>
      <c r="M5510" s="14">
        <v>0.10489999999999999</v>
      </c>
      <c r="N5510" s="14">
        <v>5.4800000000000001E-2</v>
      </c>
      <c r="O5510" s="14">
        <v>2.2700000000000001E-2</v>
      </c>
      <c r="P5510" s="14">
        <v>7.4000000000000003E-3</v>
      </c>
      <c r="Q5510" s="14">
        <v>1.9E-3</v>
      </c>
      <c r="R5510" s="14">
        <v>4.0000000000000002E-4</v>
      </c>
      <c r="S5510" s="14">
        <v>1E-4</v>
      </c>
      <c r="T5510" s="14">
        <v>0</v>
      </c>
      <c r="U5510" s="14">
        <v>0</v>
      </c>
      <c r="V5510" s="14">
        <v>0</v>
      </c>
      <c r="W5510" s="14">
        <v>0</v>
      </c>
      <c r="X5510" s="14">
        <v>0</v>
      </c>
      <c r="Y5510" s="14">
        <v>0</v>
      </c>
      <c r="Z5510" s="14">
        <v>0</v>
      </c>
      <c r="AA5510" s="14">
        <v>0</v>
      </c>
      <c r="AB5510" s="14">
        <v>0</v>
      </c>
      <c r="AC5510" s="14">
        <v>0</v>
      </c>
      <c r="AD5510" s="14">
        <v>0</v>
      </c>
      <c r="AE5510" s="14">
        <v>0</v>
      </c>
    </row>
    <row r="5511" spans="2:31" x14ac:dyDescent="0.25">
      <c r="B5511" s="14">
        <v>0</v>
      </c>
      <c r="C5511" s="14">
        <v>0</v>
      </c>
      <c r="D5511" s="14">
        <v>2.0000000000000001E-4</v>
      </c>
      <c r="E5511" s="14">
        <v>1E-3</v>
      </c>
      <c r="F5511" s="14">
        <v>4.3E-3</v>
      </c>
      <c r="G5511" s="14">
        <v>1.44E-2</v>
      </c>
      <c r="H5511" s="14">
        <v>3.8100000000000002E-2</v>
      </c>
      <c r="I5511" s="14">
        <v>8.0199999999999994E-2</v>
      </c>
      <c r="J5511" s="14">
        <v>0.13439999999999999</v>
      </c>
      <c r="K5511" s="14">
        <v>0.17899999999999999</v>
      </c>
      <c r="L5511" s="14">
        <v>0.18959999999999999</v>
      </c>
      <c r="M5511" s="14">
        <v>0.15970000000000001</v>
      </c>
      <c r="N5511" s="14">
        <v>0.107</v>
      </c>
      <c r="O5511" s="14">
        <v>5.7000000000000002E-2</v>
      </c>
      <c r="P5511" s="14">
        <v>2.4199999999999999E-2</v>
      </c>
      <c r="Q5511" s="14">
        <v>8.0999999999999996E-3</v>
      </c>
      <c r="R5511" s="14">
        <v>2.2000000000000001E-3</v>
      </c>
      <c r="S5511" s="14">
        <v>5.0000000000000001E-4</v>
      </c>
      <c r="T5511" s="14">
        <v>1E-4</v>
      </c>
      <c r="U5511" s="14">
        <v>0</v>
      </c>
      <c r="V5511" s="14">
        <v>0</v>
      </c>
      <c r="W5511" s="14">
        <v>0</v>
      </c>
      <c r="X5511" s="14">
        <v>0</v>
      </c>
      <c r="Y5511" s="14">
        <v>0</v>
      </c>
      <c r="Z5511" s="14">
        <v>0</v>
      </c>
      <c r="AA5511" s="14">
        <v>0</v>
      </c>
      <c r="AB5511" s="14">
        <v>0</v>
      </c>
      <c r="AC5511" s="14">
        <v>0</v>
      </c>
      <c r="AD5511" s="14">
        <v>0</v>
      </c>
      <c r="AE5511" s="14">
        <v>0</v>
      </c>
    </row>
    <row r="5512" spans="2:31" x14ac:dyDescent="0.25">
      <c r="B5512" s="14">
        <v>0</v>
      </c>
      <c r="C5512" s="14">
        <v>0</v>
      </c>
      <c r="D5512" s="14">
        <v>0</v>
      </c>
      <c r="E5512" s="14">
        <v>2.9999999999999997E-4</v>
      </c>
      <c r="F5512" s="14">
        <v>1.5E-3</v>
      </c>
      <c r="G5512" s="14">
        <v>5.7000000000000002E-3</v>
      </c>
      <c r="H5512" s="14">
        <v>1.7999999999999999E-2</v>
      </c>
      <c r="I5512" s="14">
        <v>4.4999999999999998E-2</v>
      </c>
      <c r="J5512" s="14">
        <v>8.9899999999999994E-2</v>
      </c>
      <c r="K5512" s="14">
        <v>0.1434</v>
      </c>
      <c r="L5512" s="14">
        <v>0.18260000000000001</v>
      </c>
      <c r="M5512" s="14">
        <v>0.18559999999999999</v>
      </c>
      <c r="N5512" s="14">
        <v>0.15049999999999999</v>
      </c>
      <c r="O5512" s="14">
        <v>9.74E-2</v>
      </c>
      <c r="P5512" s="14">
        <v>5.0299999999999997E-2</v>
      </c>
      <c r="Q5512" s="14">
        <v>2.0799999999999999E-2</v>
      </c>
      <c r="R5512" s="14">
        <v>6.7999999999999996E-3</v>
      </c>
      <c r="S5512" s="14">
        <v>1.8E-3</v>
      </c>
      <c r="T5512" s="14">
        <v>4.0000000000000002E-4</v>
      </c>
      <c r="U5512" s="14">
        <v>1E-4</v>
      </c>
      <c r="V5512" s="14">
        <v>0</v>
      </c>
      <c r="W5512" s="14">
        <v>0</v>
      </c>
      <c r="X5512" s="14">
        <v>0</v>
      </c>
      <c r="Y5512" s="14">
        <v>0</v>
      </c>
      <c r="Z5512" s="14">
        <v>0</v>
      </c>
      <c r="AA5512" s="14">
        <v>0</v>
      </c>
      <c r="AB5512" s="14">
        <v>0</v>
      </c>
      <c r="AC5512" s="14">
        <v>0</v>
      </c>
      <c r="AD5512" s="14">
        <v>0</v>
      </c>
      <c r="AE5512" s="14">
        <v>0</v>
      </c>
    </row>
    <row r="5513" spans="2:31" x14ac:dyDescent="0.25">
      <c r="B5513" s="14">
        <v>0</v>
      </c>
      <c r="C5513" s="14">
        <v>0</v>
      </c>
      <c r="D5513" s="14">
        <v>0</v>
      </c>
      <c r="E5513" s="14">
        <v>1E-4</v>
      </c>
      <c r="F5513" s="14">
        <v>5.9999999999999995E-4</v>
      </c>
      <c r="G5513" s="14">
        <v>2.5000000000000001E-3</v>
      </c>
      <c r="H5513" s="14">
        <v>9.1000000000000004E-3</v>
      </c>
      <c r="I5513" s="14">
        <v>2.5899999999999999E-2</v>
      </c>
      <c r="J5513" s="14">
        <v>5.9299999999999999E-2</v>
      </c>
      <c r="K5513" s="14">
        <v>0.1087</v>
      </c>
      <c r="L5513" s="14">
        <v>0.15939999999999999</v>
      </c>
      <c r="M5513" s="14">
        <v>0.18720000000000001</v>
      </c>
      <c r="N5513" s="14">
        <v>0.1759</v>
      </c>
      <c r="O5513" s="14">
        <v>0.13239999999999999</v>
      </c>
      <c r="P5513" s="14">
        <v>7.9699999999999993E-2</v>
      </c>
      <c r="Q5513" s="14">
        <v>3.8399999999999997E-2</v>
      </c>
      <c r="R5513" s="14">
        <v>1.4800000000000001E-2</v>
      </c>
      <c r="S5513" s="14">
        <v>4.5999999999999999E-3</v>
      </c>
      <c r="T5513" s="14">
        <v>1.1000000000000001E-3</v>
      </c>
      <c r="U5513" s="14">
        <v>2.0000000000000001E-4</v>
      </c>
      <c r="V5513" s="14">
        <v>0</v>
      </c>
      <c r="W5513" s="14">
        <v>0</v>
      </c>
      <c r="X5513" s="14">
        <v>0</v>
      </c>
      <c r="Y5513" s="14">
        <v>0</v>
      </c>
      <c r="Z5513" s="14">
        <v>0</v>
      </c>
      <c r="AA5513" s="14">
        <v>0</v>
      </c>
      <c r="AB5513" s="14">
        <v>0</v>
      </c>
      <c r="AC5513" s="14">
        <v>0</v>
      </c>
      <c r="AD5513" s="14">
        <v>0</v>
      </c>
      <c r="AE5513" s="14">
        <v>0</v>
      </c>
    </row>
    <row r="5514" spans="2:31" x14ac:dyDescent="0.25">
      <c r="B5514" s="14">
        <v>0</v>
      </c>
      <c r="C5514" s="14">
        <v>0</v>
      </c>
      <c r="D5514" s="14">
        <v>0</v>
      </c>
      <c r="E5514" s="14">
        <v>0</v>
      </c>
      <c r="F5514" s="14">
        <v>2.9999999999999997E-4</v>
      </c>
      <c r="G5514" s="14">
        <v>1.2999999999999999E-3</v>
      </c>
      <c r="H5514" s="14">
        <v>5.0000000000000001E-3</v>
      </c>
      <c r="I5514" s="14">
        <v>1.5800000000000002E-2</v>
      </c>
      <c r="J5514" s="14">
        <v>4.0300000000000002E-2</v>
      </c>
      <c r="K5514" s="14">
        <v>8.2100000000000006E-2</v>
      </c>
      <c r="L5514" s="14">
        <v>0.13420000000000001</v>
      </c>
      <c r="M5514" s="14">
        <v>0.1762</v>
      </c>
      <c r="N5514" s="14">
        <v>0.1857</v>
      </c>
      <c r="O5514" s="14">
        <v>0.157</v>
      </c>
      <c r="P5514" s="14">
        <v>0.1066</v>
      </c>
      <c r="Q5514" s="14">
        <v>5.8000000000000003E-2</v>
      </c>
      <c r="R5514" s="14">
        <v>2.5399999999999999E-2</v>
      </c>
      <c r="S5514" s="14">
        <v>8.8999999999999999E-3</v>
      </c>
      <c r="T5514" s="14">
        <v>2.5000000000000001E-3</v>
      </c>
      <c r="U5514" s="14">
        <v>5.9999999999999995E-4</v>
      </c>
      <c r="V5514" s="14">
        <v>1E-4</v>
      </c>
      <c r="W5514" s="14">
        <v>0</v>
      </c>
      <c r="X5514" s="14">
        <v>0</v>
      </c>
      <c r="Y5514" s="14">
        <v>0</v>
      </c>
      <c r="Z5514" s="14">
        <v>0</v>
      </c>
      <c r="AA5514" s="14">
        <v>0</v>
      </c>
      <c r="AB5514" s="14">
        <v>0</v>
      </c>
      <c r="AC5514" s="14">
        <v>0</v>
      </c>
      <c r="AD5514" s="14">
        <v>0</v>
      </c>
      <c r="AE5514" s="14">
        <v>0</v>
      </c>
    </row>
    <row r="5515" spans="2:31" x14ac:dyDescent="0.25">
      <c r="B5515" s="14">
        <v>0</v>
      </c>
      <c r="C5515" s="14">
        <v>0</v>
      </c>
      <c r="D5515" s="14">
        <v>0</v>
      </c>
      <c r="E5515" s="14">
        <v>0</v>
      </c>
      <c r="F5515" s="14">
        <v>1E-4</v>
      </c>
      <c r="G5515" s="14">
        <v>6.9999999999999999E-4</v>
      </c>
      <c r="H5515" s="14">
        <v>3.0000000000000001E-3</v>
      </c>
      <c r="I5515" s="14">
        <v>1.04E-2</v>
      </c>
      <c r="J5515" s="14">
        <v>2.86E-2</v>
      </c>
      <c r="K5515" s="14">
        <v>6.3399999999999998E-2</v>
      </c>
      <c r="L5515" s="14">
        <v>0.11269999999999999</v>
      </c>
      <c r="M5515" s="14">
        <v>0.1613</v>
      </c>
      <c r="N5515" s="14">
        <v>0.1857</v>
      </c>
      <c r="O5515" s="14">
        <v>0.17199999999999999</v>
      </c>
      <c r="P5515" s="14">
        <v>0.12809999999999999</v>
      </c>
      <c r="Q5515" s="14">
        <v>7.6700000000000004E-2</v>
      </c>
      <c r="R5515" s="14">
        <v>3.6999999999999998E-2</v>
      </c>
      <c r="S5515" s="14">
        <v>1.43E-2</v>
      </c>
      <c r="T5515" s="14">
        <v>4.4999999999999997E-3</v>
      </c>
      <c r="U5515" s="14">
        <v>1.1000000000000001E-3</v>
      </c>
      <c r="V5515" s="14">
        <v>2.0000000000000001E-4</v>
      </c>
      <c r="W5515" s="14">
        <v>0</v>
      </c>
      <c r="X5515" s="14">
        <v>0</v>
      </c>
      <c r="Y5515" s="14">
        <v>0</v>
      </c>
      <c r="Z5515" s="14">
        <v>0</v>
      </c>
      <c r="AA5515" s="14">
        <v>0</v>
      </c>
      <c r="AB5515" s="14">
        <v>0</v>
      </c>
      <c r="AC5515" s="14">
        <v>0</v>
      </c>
      <c r="AD5515" s="14">
        <v>0</v>
      </c>
      <c r="AE5515" s="14">
        <v>0</v>
      </c>
    </row>
    <row r="5516" spans="2:31" x14ac:dyDescent="0.25">
      <c r="B5516" s="14">
        <v>0</v>
      </c>
      <c r="C5516" s="14">
        <v>0</v>
      </c>
      <c r="D5516" s="14">
        <v>0</v>
      </c>
      <c r="E5516" s="14">
        <v>0</v>
      </c>
      <c r="F5516" s="14">
        <v>1E-4</v>
      </c>
      <c r="G5516" s="14">
        <v>4.0000000000000002E-4</v>
      </c>
      <c r="H5516" s="14">
        <v>2E-3</v>
      </c>
      <c r="I5516" s="14">
        <v>7.3000000000000001E-3</v>
      </c>
      <c r="J5516" s="14">
        <v>2.1499999999999998E-2</v>
      </c>
      <c r="K5516" s="14">
        <v>5.0500000000000003E-2</v>
      </c>
      <c r="L5516" s="14">
        <v>9.5899999999999999E-2</v>
      </c>
      <c r="M5516" s="14">
        <v>0.1467</v>
      </c>
      <c r="N5516" s="14">
        <v>0.18090000000000001</v>
      </c>
      <c r="O5516" s="14">
        <v>0.17979999999999999</v>
      </c>
      <c r="P5516" s="14">
        <v>0.14399999999999999</v>
      </c>
      <c r="Q5516" s="14">
        <v>9.2999999999999999E-2</v>
      </c>
      <c r="R5516" s="14">
        <v>4.8399999999999999E-2</v>
      </c>
      <c r="S5516" s="14">
        <v>2.0299999999999999E-2</v>
      </c>
      <c r="T5516" s="14">
        <v>6.8999999999999999E-3</v>
      </c>
      <c r="U5516" s="14">
        <v>1.9E-3</v>
      </c>
      <c r="V5516" s="14">
        <v>4.0000000000000002E-4</v>
      </c>
      <c r="W5516" s="14">
        <v>1E-4</v>
      </c>
      <c r="X5516" s="14">
        <v>0</v>
      </c>
      <c r="Y5516" s="14">
        <v>0</v>
      </c>
      <c r="Z5516" s="14">
        <v>0</v>
      </c>
      <c r="AA5516" s="14">
        <v>0</v>
      </c>
      <c r="AB5516" s="14">
        <v>0</v>
      </c>
      <c r="AC5516" s="14">
        <v>0</v>
      </c>
      <c r="AD5516" s="14">
        <v>0</v>
      </c>
      <c r="AE5516" s="14">
        <v>0</v>
      </c>
    </row>
    <row r="5517" spans="2:31" x14ac:dyDescent="0.25">
      <c r="B5517" s="14">
        <v>0</v>
      </c>
      <c r="C5517" s="14">
        <v>0</v>
      </c>
      <c r="D5517" s="14">
        <v>0</v>
      </c>
      <c r="E5517" s="14">
        <v>0</v>
      </c>
      <c r="F5517" s="14">
        <v>1E-4</v>
      </c>
      <c r="G5517" s="14">
        <v>2.9999999999999997E-4</v>
      </c>
      <c r="H5517" s="14">
        <v>1.5E-3</v>
      </c>
      <c r="I5517" s="14">
        <v>5.4999999999999997E-3</v>
      </c>
      <c r="J5517" s="14">
        <v>1.6899999999999998E-2</v>
      </c>
      <c r="K5517" s="14">
        <v>4.1700000000000001E-2</v>
      </c>
      <c r="L5517" s="14">
        <v>8.3199999999999996E-2</v>
      </c>
      <c r="M5517" s="14">
        <v>0.1341</v>
      </c>
      <c r="N5517" s="14">
        <v>0.17430000000000001</v>
      </c>
      <c r="O5517" s="14">
        <v>0.183</v>
      </c>
      <c r="P5517" s="14">
        <v>0.1552</v>
      </c>
      <c r="Q5517" s="14">
        <v>0.1062</v>
      </c>
      <c r="R5517" s="14">
        <v>5.8700000000000002E-2</v>
      </c>
      <c r="S5517" s="14">
        <v>2.6200000000000001E-2</v>
      </c>
      <c r="T5517" s="14">
        <v>9.4000000000000004E-3</v>
      </c>
      <c r="U5517" s="14">
        <v>2.7000000000000001E-3</v>
      </c>
      <c r="V5517" s="14">
        <v>5.9999999999999995E-4</v>
      </c>
      <c r="W5517" s="14">
        <v>1E-4</v>
      </c>
      <c r="X5517" s="14">
        <v>0</v>
      </c>
      <c r="Y5517" s="14">
        <v>0</v>
      </c>
      <c r="Z5517" s="14">
        <v>0</v>
      </c>
      <c r="AA5517" s="14">
        <v>0</v>
      </c>
      <c r="AB5517" s="14">
        <v>0</v>
      </c>
      <c r="AC5517" s="14">
        <v>0</v>
      </c>
      <c r="AD5517" s="14">
        <v>0</v>
      </c>
      <c r="AE5517" s="14">
        <v>0</v>
      </c>
    </row>
    <row r="5518" spans="2:31" x14ac:dyDescent="0.25">
      <c r="B5518" s="14">
        <v>0</v>
      </c>
      <c r="C5518" s="14">
        <v>0</v>
      </c>
      <c r="D5518" s="14">
        <v>0</v>
      </c>
      <c r="E5518" s="14">
        <v>0</v>
      </c>
      <c r="F5518" s="14">
        <v>0</v>
      </c>
      <c r="G5518" s="14">
        <v>2.0000000000000001E-4</v>
      </c>
      <c r="H5518" s="14">
        <v>1.1000000000000001E-3</v>
      </c>
      <c r="I5518" s="14">
        <v>4.4000000000000003E-3</v>
      </c>
      <c r="J5518" s="14">
        <v>1.3899999999999999E-2</v>
      </c>
      <c r="K5518" s="14">
        <v>3.56E-2</v>
      </c>
      <c r="L5518" s="14">
        <v>7.3800000000000004E-2</v>
      </c>
      <c r="M5518" s="14">
        <v>0.1237</v>
      </c>
      <c r="N5518" s="14">
        <v>0.1676</v>
      </c>
      <c r="O5518" s="14">
        <v>0.1837</v>
      </c>
      <c r="P5518" s="14">
        <v>0.1628</v>
      </c>
      <c r="Q5518" s="14">
        <v>0.1167</v>
      </c>
      <c r="R5518" s="14">
        <v>6.7699999999999996E-2</v>
      </c>
      <c r="S5518" s="14">
        <v>3.1699999999999999E-2</v>
      </c>
      <c r="T5518" s="14">
        <v>1.2E-2</v>
      </c>
      <c r="U5518" s="14">
        <v>3.7000000000000002E-3</v>
      </c>
      <c r="V5518" s="14">
        <v>8.9999999999999998E-4</v>
      </c>
      <c r="W5518" s="14">
        <v>2.0000000000000001E-4</v>
      </c>
      <c r="X5518" s="14">
        <v>0</v>
      </c>
      <c r="Y5518" s="14">
        <v>0</v>
      </c>
      <c r="Z5518" s="14">
        <v>0</v>
      </c>
      <c r="AA5518" s="14">
        <v>0</v>
      </c>
      <c r="AB5518" s="14">
        <v>0</v>
      </c>
      <c r="AC5518" s="14">
        <v>0</v>
      </c>
      <c r="AD5518" s="14">
        <v>0</v>
      </c>
      <c r="AE5518" s="14">
        <v>0</v>
      </c>
    </row>
    <row r="5519" spans="2:31" x14ac:dyDescent="0.25">
      <c r="B5519" s="14">
        <v>0</v>
      </c>
      <c r="C5519" s="14">
        <v>0</v>
      </c>
      <c r="D5519" s="14">
        <v>0</v>
      </c>
      <c r="E5519" s="14">
        <v>0</v>
      </c>
      <c r="F5519" s="14">
        <v>0</v>
      </c>
      <c r="G5519" s="14">
        <v>2.0000000000000001E-4</v>
      </c>
      <c r="H5519" s="14">
        <v>8.9999999999999998E-4</v>
      </c>
      <c r="I5519" s="14">
        <v>3.7000000000000002E-3</v>
      </c>
      <c r="J5519" s="14">
        <v>1.1900000000000001E-2</v>
      </c>
      <c r="K5519" s="14">
        <v>3.1300000000000001E-2</v>
      </c>
      <c r="L5519" s="14">
        <v>6.6799999999999998E-2</v>
      </c>
      <c r="M5519" s="14">
        <v>0.1154</v>
      </c>
      <c r="N5519" s="14">
        <v>0.16139999999999999</v>
      </c>
      <c r="O5519" s="14">
        <v>0.183</v>
      </c>
      <c r="P5519" s="14">
        <v>0.16800000000000001</v>
      </c>
      <c r="Q5519" s="14">
        <v>0.1249</v>
      </c>
      <c r="R5519" s="14">
        <v>7.5200000000000003E-2</v>
      </c>
      <c r="S5519" s="14">
        <v>3.6700000000000003E-2</v>
      </c>
      <c r="T5519" s="14">
        <v>1.4500000000000001E-2</v>
      </c>
      <c r="U5519" s="14">
        <v>4.5999999999999999E-3</v>
      </c>
      <c r="V5519" s="14">
        <v>1.1999999999999999E-3</v>
      </c>
      <c r="W5519" s="14">
        <v>2.9999999999999997E-4</v>
      </c>
      <c r="X5519" s="14">
        <v>0</v>
      </c>
      <c r="Y5519" s="14">
        <v>0</v>
      </c>
      <c r="Z5519" s="14">
        <v>0</v>
      </c>
      <c r="AA5519" s="14">
        <v>0</v>
      </c>
      <c r="AB5519" s="14">
        <v>0</v>
      </c>
      <c r="AC5519" s="14">
        <v>0</v>
      </c>
      <c r="AD5519" s="14">
        <v>0</v>
      </c>
      <c r="AE5519" s="14">
        <v>0</v>
      </c>
    </row>
    <row r="5520" spans="2:31" x14ac:dyDescent="0.25">
      <c r="B5520" s="14">
        <v>0</v>
      </c>
      <c r="C5520" s="14">
        <v>0</v>
      </c>
      <c r="D5520" s="14">
        <v>0</v>
      </c>
      <c r="E5520" s="14">
        <v>0</v>
      </c>
      <c r="F5520" s="14">
        <v>0</v>
      </c>
      <c r="G5520" s="14">
        <v>2.0000000000000001E-4</v>
      </c>
      <c r="H5520" s="14">
        <v>8.0000000000000004E-4</v>
      </c>
      <c r="I5520" s="14">
        <v>3.2000000000000002E-3</v>
      </c>
      <c r="J5520" s="14">
        <v>1.0500000000000001E-2</v>
      </c>
      <c r="K5520" s="14">
        <v>2.8199999999999999E-2</v>
      </c>
      <c r="L5520" s="14">
        <v>6.1600000000000002E-2</v>
      </c>
      <c r="M5520" s="14">
        <v>0.1089</v>
      </c>
      <c r="N5520" s="14">
        <v>0.15609999999999999</v>
      </c>
      <c r="O5520" s="14">
        <v>0.18160000000000001</v>
      </c>
      <c r="P5520" s="14">
        <v>0.17130000000000001</v>
      </c>
      <c r="Q5520" s="14">
        <v>0.13109999999999999</v>
      </c>
      <c r="R5520" s="14">
        <v>8.14E-2</v>
      </c>
      <c r="S5520" s="14">
        <v>4.1000000000000002E-2</v>
      </c>
      <c r="T5520" s="14">
        <v>1.67E-2</v>
      </c>
      <c r="U5520" s="14">
        <v>5.4999999999999997E-3</v>
      </c>
      <c r="V5520" s="14">
        <v>1.5E-3</v>
      </c>
      <c r="W5520" s="14">
        <v>2.9999999999999997E-4</v>
      </c>
      <c r="X5520" s="14">
        <v>1E-4</v>
      </c>
      <c r="Y5520" s="14">
        <v>0</v>
      </c>
      <c r="Z5520" s="14">
        <v>0</v>
      </c>
      <c r="AA5520" s="14">
        <v>0</v>
      </c>
      <c r="AB5520" s="14">
        <v>0</v>
      </c>
      <c r="AC5520" s="14">
        <v>0</v>
      </c>
      <c r="AD5520" s="14">
        <v>0</v>
      </c>
      <c r="AE5520" s="14">
        <v>0</v>
      </c>
    </row>
    <row r="5521" spans="2:31" x14ac:dyDescent="0.25">
      <c r="B5521" s="14">
        <v>0</v>
      </c>
      <c r="C5521" s="14">
        <v>0</v>
      </c>
      <c r="D5521" s="14">
        <v>0</v>
      </c>
      <c r="E5521" s="14">
        <v>0</v>
      </c>
      <c r="F5521" s="14">
        <v>0</v>
      </c>
      <c r="G5521" s="14">
        <v>1E-4</v>
      </c>
      <c r="H5521" s="14">
        <v>6.9999999999999999E-4</v>
      </c>
      <c r="I5521" s="14">
        <v>2.8E-3</v>
      </c>
      <c r="J5521" s="14">
        <v>9.4999999999999998E-3</v>
      </c>
      <c r="K5521" s="14">
        <v>2.5999999999999999E-2</v>
      </c>
      <c r="L5521" s="14">
        <v>5.7700000000000001E-2</v>
      </c>
      <c r="M5521" s="14">
        <v>0.1038</v>
      </c>
      <c r="N5521" s="14">
        <v>0.15160000000000001</v>
      </c>
      <c r="O5521" s="14">
        <v>0.18</v>
      </c>
      <c r="P5521" s="14">
        <v>0.17349999999999999</v>
      </c>
      <c r="Q5521" s="14">
        <v>0.13589999999999999</v>
      </c>
      <c r="R5521" s="14">
        <v>8.6400000000000005E-2</v>
      </c>
      <c r="S5521" s="14">
        <v>4.4600000000000001E-2</v>
      </c>
      <c r="T5521" s="14">
        <v>1.8700000000000001E-2</v>
      </c>
      <c r="U5521" s="14">
        <v>6.4000000000000003E-3</v>
      </c>
      <c r="V5521" s="14">
        <v>1.8E-3</v>
      </c>
      <c r="W5521" s="14">
        <v>4.0000000000000002E-4</v>
      </c>
      <c r="X5521" s="14">
        <v>1E-4</v>
      </c>
      <c r="Y5521" s="14">
        <v>0</v>
      </c>
      <c r="Z5521" s="14">
        <v>0</v>
      </c>
      <c r="AA5521" s="14">
        <v>0</v>
      </c>
      <c r="AB5521" s="14">
        <v>0</v>
      </c>
      <c r="AC5521" s="14">
        <v>0</v>
      </c>
      <c r="AD5521" s="14">
        <v>0</v>
      </c>
      <c r="AE5521" s="14">
        <v>0</v>
      </c>
    </row>
    <row r="5522" spans="2:31" x14ac:dyDescent="0.25">
      <c r="B5522" s="14">
        <v>0</v>
      </c>
      <c r="C5522" s="14">
        <v>0</v>
      </c>
      <c r="D5522" s="14">
        <v>0</v>
      </c>
      <c r="E5522" s="14">
        <v>0</v>
      </c>
      <c r="F5522" s="14">
        <v>0</v>
      </c>
      <c r="G5522" s="14">
        <v>1E-4</v>
      </c>
      <c r="H5522" s="14">
        <v>5.9999999999999995E-4</v>
      </c>
      <c r="I5522" s="14">
        <v>2.5999999999999999E-3</v>
      </c>
      <c r="J5522" s="14">
        <v>8.8000000000000005E-3</v>
      </c>
      <c r="K5522" s="14">
        <v>2.4400000000000002E-2</v>
      </c>
      <c r="L5522" s="14">
        <v>5.4699999999999999E-2</v>
      </c>
      <c r="M5522" s="14">
        <v>9.98E-2</v>
      </c>
      <c r="N5522" s="14">
        <v>0.14799999999999999</v>
      </c>
      <c r="O5522" s="14">
        <v>0.1784</v>
      </c>
      <c r="P5522" s="14">
        <v>0.1749</v>
      </c>
      <c r="Q5522" s="14">
        <v>0.1394</v>
      </c>
      <c r="R5522" s="14">
        <v>9.0399999999999994E-2</v>
      </c>
      <c r="S5522" s="14">
        <v>4.7699999999999999E-2</v>
      </c>
      <c r="T5522" s="14">
        <v>2.0400000000000001E-2</v>
      </c>
      <c r="U5522" s="14">
        <v>7.1000000000000004E-3</v>
      </c>
      <c r="V5522" s="14">
        <v>2E-3</v>
      </c>
      <c r="W5522" s="14">
        <v>5.0000000000000001E-4</v>
      </c>
      <c r="X5522" s="14">
        <v>1E-4</v>
      </c>
      <c r="Y5522" s="14">
        <v>0</v>
      </c>
      <c r="Z5522" s="14">
        <v>0</v>
      </c>
      <c r="AA5522" s="14">
        <v>0</v>
      </c>
      <c r="AB5522" s="14">
        <v>0</v>
      </c>
      <c r="AC5522" s="14">
        <v>0</v>
      </c>
      <c r="AD5522" s="14">
        <v>0</v>
      </c>
      <c r="AE5522" s="14">
        <v>0</v>
      </c>
    </row>
    <row r="5523" spans="2:31" x14ac:dyDescent="0.25">
      <c r="B5523" s="14">
        <v>0</v>
      </c>
      <c r="C5523" s="14">
        <v>0</v>
      </c>
      <c r="D5523" s="14">
        <v>0</v>
      </c>
      <c r="E5523" s="14">
        <v>0</v>
      </c>
      <c r="F5523" s="14">
        <v>0</v>
      </c>
      <c r="G5523" s="14">
        <v>1E-4</v>
      </c>
      <c r="H5523" s="14">
        <v>5.9999999999999995E-4</v>
      </c>
      <c r="I5523" s="14">
        <v>2.3999999999999998E-3</v>
      </c>
      <c r="J5523" s="14">
        <v>8.3000000000000001E-3</v>
      </c>
      <c r="K5523" s="14">
        <v>2.3199999999999998E-2</v>
      </c>
      <c r="L5523" s="14">
        <v>5.2499999999999998E-2</v>
      </c>
      <c r="M5523" s="14">
        <v>9.6699999999999994E-2</v>
      </c>
      <c r="N5523" s="14">
        <v>0.1449</v>
      </c>
      <c r="O5523" s="14">
        <v>0.1769</v>
      </c>
      <c r="P5523" s="14">
        <v>0.17580000000000001</v>
      </c>
      <c r="Q5523" s="14">
        <v>0.14219999999999999</v>
      </c>
      <c r="R5523" s="14">
        <v>9.3600000000000003E-2</v>
      </c>
      <c r="S5523" s="14">
        <v>5.0200000000000002E-2</v>
      </c>
      <c r="T5523" s="14">
        <v>2.1899999999999999E-2</v>
      </c>
      <c r="U5523" s="14">
        <v>7.7999999999999996E-3</v>
      </c>
      <c r="V5523" s="14">
        <v>2.2000000000000001E-3</v>
      </c>
      <c r="W5523" s="14">
        <v>5.0000000000000001E-4</v>
      </c>
      <c r="X5523" s="14">
        <v>1E-4</v>
      </c>
      <c r="Y5523" s="14">
        <v>0</v>
      </c>
      <c r="Z5523" s="14">
        <v>0</v>
      </c>
      <c r="AA5523" s="14">
        <v>0</v>
      </c>
      <c r="AB5523" s="14">
        <v>0</v>
      </c>
      <c r="AC5523" s="14">
        <v>0</v>
      </c>
      <c r="AD5523" s="14">
        <v>0</v>
      </c>
      <c r="AE5523" s="14">
        <v>0</v>
      </c>
    </row>
    <row r="5524" spans="2:31" x14ac:dyDescent="0.25">
      <c r="B5524" s="14">
        <v>0</v>
      </c>
      <c r="C5524" s="14">
        <v>0</v>
      </c>
      <c r="D5524" s="14">
        <v>0</v>
      </c>
      <c r="E5524" s="14">
        <v>0</v>
      </c>
      <c r="F5524" s="14">
        <v>0</v>
      </c>
      <c r="G5524" s="14">
        <v>1E-4</v>
      </c>
      <c r="H5524" s="14">
        <v>5.9999999999999995E-4</v>
      </c>
      <c r="I5524" s="14">
        <v>2.3E-3</v>
      </c>
      <c r="J5524" s="14">
        <v>8.0000000000000002E-3</v>
      </c>
      <c r="K5524" s="14">
        <v>2.23E-2</v>
      </c>
      <c r="L5524" s="14">
        <v>5.0799999999999998E-2</v>
      </c>
      <c r="M5524" s="14">
        <v>9.4299999999999995E-2</v>
      </c>
      <c r="N5524" s="14">
        <v>0.14249999999999999</v>
      </c>
      <c r="O5524" s="14">
        <v>0.17560000000000001</v>
      </c>
      <c r="P5524" s="14">
        <v>0.17630000000000001</v>
      </c>
      <c r="Q5524" s="14">
        <v>0.14419999999999999</v>
      </c>
      <c r="R5524" s="14">
        <v>9.6199999999999994E-2</v>
      </c>
      <c r="S5524" s="14">
        <v>5.2200000000000003E-2</v>
      </c>
      <c r="T5524" s="14">
        <v>2.3099999999999999E-2</v>
      </c>
      <c r="U5524" s="14">
        <v>8.3000000000000001E-3</v>
      </c>
      <c r="V5524" s="14">
        <v>2.5000000000000001E-3</v>
      </c>
      <c r="W5524" s="14">
        <v>5.9999999999999995E-4</v>
      </c>
      <c r="X5524" s="14">
        <v>1E-4</v>
      </c>
      <c r="Y5524" s="14">
        <v>0</v>
      </c>
      <c r="Z5524" s="14">
        <v>0</v>
      </c>
      <c r="AA5524" s="14">
        <v>0</v>
      </c>
      <c r="AB5524" s="14">
        <v>0</v>
      </c>
      <c r="AC5524" s="14">
        <v>0</v>
      </c>
      <c r="AD5524" s="14">
        <v>0</v>
      </c>
      <c r="AE5524" s="14">
        <v>0</v>
      </c>
    </row>
    <row r="5525" spans="2:31" x14ac:dyDescent="0.25">
      <c r="B5525" s="14">
        <v>0</v>
      </c>
      <c r="C5525" s="14">
        <v>0</v>
      </c>
      <c r="D5525" s="14">
        <v>0</v>
      </c>
      <c r="E5525" s="14">
        <v>0</v>
      </c>
      <c r="F5525" s="14">
        <v>0</v>
      </c>
      <c r="G5525" s="14">
        <v>1E-4</v>
      </c>
      <c r="H5525" s="14">
        <v>5.0000000000000001E-4</v>
      </c>
      <c r="I5525" s="14">
        <v>2.2000000000000001E-3</v>
      </c>
      <c r="J5525" s="14">
        <v>7.7000000000000002E-3</v>
      </c>
      <c r="K5525" s="14">
        <v>2.1700000000000001E-2</v>
      </c>
      <c r="L5525" s="14">
        <v>4.9500000000000002E-2</v>
      </c>
      <c r="M5525" s="14">
        <v>9.2399999999999996E-2</v>
      </c>
      <c r="N5525" s="14">
        <v>0.14050000000000001</v>
      </c>
      <c r="O5525" s="14">
        <v>0.1744</v>
      </c>
      <c r="P5525" s="14">
        <v>0.17649999999999999</v>
      </c>
      <c r="Q5525" s="14">
        <v>0.14580000000000001</v>
      </c>
      <c r="R5525" s="14">
        <v>9.8199999999999996E-2</v>
      </c>
      <c r="S5525" s="14">
        <v>5.3900000000000003E-2</v>
      </c>
      <c r="T5525" s="14">
        <v>2.4199999999999999E-2</v>
      </c>
      <c r="U5525" s="14">
        <v>8.8000000000000005E-3</v>
      </c>
      <c r="V5525" s="14">
        <v>2.5999999999999999E-3</v>
      </c>
      <c r="W5525" s="14">
        <v>5.9999999999999995E-4</v>
      </c>
      <c r="X5525" s="14">
        <v>1E-4</v>
      </c>
      <c r="Y5525" s="14">
        <v>0</v>
      </c>
      <c r="Z5525" s="14">
        <v>0</v>
      </c>
      <c r="AA5525" s="14">
        <v>0</v>
      </c>
      <c r="AB5525" s="14">
        <v>0</v>
      </c>
      <c r="AC5525" s="14">
        <v>0</v>
      </c>
      <c r="AD5525" s="14">
        <v>0</v>
      </c>
      <c r="AE5525" s="14">
        <v>0</v>
      </c>
    </row>
    <row r="5526" spans="2:31" x14ac:dyDescent="0.25">
      <c r="B5526" s="14">
        <v>0</v>
      </c>
      <c r="C5526" s="14">
        <v>0</v>
      </c>
      <c r="D5526" s="14">
        <v>0</v>
      </c>
      <c r="E5526" s="14">
        <v>0</v>
      </c>
      <c r="F5526" s="14">
        <v>0</v>
      </c>
      <c r="G5526" s="14">
        <v>1E-4</v>
      </c>
      <c r="H5526" s="14">
        <v>5.0000000000000001E-4</v>
      </c>
      <c r="I5526" s="14">
        <v>2.2000000000000001E-3</v>
      </c>
      <c r="J5526" s="14">
        <v>7.4999999999999997E-3</v>
      </c>
      <c r="K5526" s="14">
        <v>2.12E-2</v>
      </c>
      <c r="L5526" s="14">
        <v>4.8599999999999997E-2</v>
      </c>
      <c r="M5526" s="14">
        <v>9.0899999999999995E-2</v>
      </c>
      <c r="N5526" s="14">
        <v>0.13900000000000001</v>
      </c>
      <c r="O5526" s="14">
        <v>0.1734</v>
      </c>
      <c r="P5526" s="14">
        <v>0.17660000000000001</v>
      </c>
      <c r="Q5526" s="14">
        <v>0.1469</v>
      </c>
      <c r="R5526" s="14">
        <v>9.98E-2</v>
      </c>
      <c r="S5526" s="14">
        <v>5.5300000000000002E-2</v>
      </c>
      <c r="T5526" s="14">
        <v>2.5000000000000001E-2</v>
      </c>
      <c r="U5526" s="14">
        <v>9.2999999999999992E-3</v>
      </c>
      <c r="V5526" s="14">
        <v>2.8E-3</v>
      </c>
      <c r="W5526" s="14">
        <v>6.9999999999999999E-4</v>
      </c>
      <c r="X5526" s="14">
        <v>1E-4</v>
      </c>
      <c r="Y5526" s="14">
        <v>0</v>
      </c>
      <c r="Z5526" s="14">
        <v>0</v>
      </c>
      <c r="AA5526" s="14">
        <v>0</v>
      </c>
      <c r="AB5526" s="14">
        <v>0</v>
      </c>
      <c r="AC5526" s="14">
        <v>0</v>
      </c>
      <c r="AD5526" s="14">
        <v>0</v>
      </c>
      <c r="AE5526" s="14">
        <v>0</v>
      </c>
    </row>
    <row r="5527" spans="2:31" x14ac:dyDescent="0.25">
      <c r="B5527" s="14">
        <v>0</v>
      </c>
      <c r="C5527" s="14">
        <v>0</v>
      </c>
      <c r="D5527" s="14">
        <v>0</v>
      </c>
      <c r="E5527" s="14">
        <v>0</v>
      </c>
      <c r="F5527" s="14">
        <v>0</v>
      </c>
      <c r="G5527" s="14">
        <v>1E-4</v>
      </c>
      <c r="H5527" s="14">
        <v>5.0000000000000001E-4</v>
      </c>
      <c r="I5527" s="14">
        <v>2.2000000000000001E-3</v>
      </c>
      <c r="J5527" s="14">
        <v>7.4000000000000003E-3</v>
      </c>
      <c r="K5527" s="14">
        <v>2.0899999999999998E-2</v>
      </c>
      <c r="L5527" s="14">
        <v>4.7899999999999998E-2</v>
      </c>
      <c r="M5527" s="14">
        <v>8.9800000000000005E-2</v>
      </c>
      <c r="N5527" s="14">
        <v>0.13769999999999999</v>
      </c>
      <c r="O5527" s="14">
        <v>0.17249999999999999</v>
      </c>
      <c r="P5527" s="14">
        <v>0.17660000000000001</v>
      </c>
      <c r="Q5527" s="14">
        <v>0.14779999999999999</v>
      </c>
      <c r="R5527" s="14">
        <v>0.10100000000000001</v>
      </c>
      <c r="S5527" s="14">
        <v>5.6500000000000002E-2</v>
      </c>
      <c r="T5527" s="14">
        <v>2.58E-2</v>
      </c>
      <c r="U5527" s="14">
        <v>9.5999999999999992E-3</v>
      </c>
      <c r="V5527" s="14">
        <v>2.8999999999999998E-3</v>
      </c>
      <c r="W5527" s="14">
        <v>6.9999999999999999E-4</v>
      </c>
      <c r="X5527" s="14">
        <v>1E-4</v>
      </c>
      <c r="Y5527" s="14">
        <v>0</v>
      </c>
      <c r="Z5527" s="14">
        <v>0</v>
      </c>
      <c r="AA5527" s="14">
        <v>0</v>
      </c>
      <c r="AB5527" s="14">
        <v>0</v>
      </c>
      <c r="AC5527" s="14">
        <v>0</v>
      </c>
      <c r="AD5527" s="14">
        <v>0</v>
      </c>
      <c r="AE5527" s="14">
        <v>0</v>
      </c>
    </row>
    <row r="5528" spans="2:31" x14ac:dyDescent="0.25">
      <c r="B5528" s="14">
        <v>0</v>
      </c>
      <c r="C5528" s="14">
        <v>0</v>
      </c>
      <c r="D5528" s="14">
        <v>0</v>
      </c>
      <c r="E5528" s="14">
        <v>0</v>
      </c>
      <c r="F5528" s="14">
        <v>0</v>
      </c>
      <c r="G5528" s="14">
        <v>1E-4</v>
      </c>
      <c r="H5528" s="14">
        <v>5.0000000000000001E-4</v>
      </c>
      <c r="I5528" s="14">
        <v>2.0999999999999999E-3</v>
      </c>
      <c r="J5528" s="14">
        <v>7.3000000000000001E-3</v>
      </c>
      <c r="K5528" s="14">
        <v>2.06E-2</v>
      </c>
      <c r="L5528" s="14">
        <v>4.7300000000000002E-2</v>
      </c>
      <c r="M5528" s="14">
        <v>8.8900000000000007E-2</v>
      </c>
      <c r="N5528" s="14">
        <v>0.1366</v>
      </c>
      <c r="O5528" s="14">
        <v>0.17169999999999999</v>
      </c>
      <c r="P5528" s="14">
        <v>0.17649999999999999</v>
      </c>
      <c r="Q5528" s="14">
        <v>0.1484</v>
      </c>
      <c r="R5528" s="14">
        <v>0.10199999999999999</v>
      </c>
      <c r="S5528" s="14">
        <v>5.74E-2</v>
      </c>
      <c r="T5528" s="14">
        <v>2.64E-2</v>
      </c>
      <c r="U5528" s="14">
        <v>9.9000000000000008E-3</v>
      </c>
      <c r="V5528" s="14">
        <v>3.0999999999999999E-3</v>
      </c>
      <c r="W5528" s="14">
        <v>8.0000000000000004E-4</v>
      </c>
      <c r="X5528" s="14">
        <v>2.0000000000000001E-4</v>
      </c>
      <c r="Y5528" s="14">
        <v>0</v>
      </c>
      <c r="Z5528" s="14">
        <v>0</v>
      </c>
      <c r="AA5528" s="14">
        <v>0</v>
      </c>
      <c r="AB5528" s="14">
        <v>0</v>
      </c>
      <c r="AC5528" s="14">
        <v>0</v>
      </c>
      <c r="AD5528" s="14">
        <v>0</v>
      </c>
      <c r="AE5528" s="14">
        <v>0</v>
      </c>
    </row>
    <row r="5529" spans="2:31" x14ac:dyDescent="0.25">
      <c r="B5529" s="14">
        <v>0</v>
      </c>
      <c r="C5529" s="14">
        <v>0</v>
      </c>
      <c r="D5529" s="14">
        <v>0</v>
      </c>
      <c r="E5529" s="14">
        <v>0</v>
      </c>
      <c r="F5529" s="14">
        <v>0</v>
      </c>
      <c r="G5529" s="14">
        <v>1E-4</v>
      </c>
      <c r="H5529" s="14">
        <v>5.0000000000000001E-4</v>
      </c>
      <c r="I5529" s="14">
        <v>2.0999999999999999E-3</v>
      </c>
      <c r="J5529" s="14">
        <v>7.3000000000000001E-3</v>
      </c>
      <c r="K5529" s="14">
        <v>2.0400000000000001E-2</v>
      </c>
      <c r="L5529" s="14">
        <v>4.6899999999999997E-2</v>
      </c>
      <c r="M5529" s="14">
        <v>8.8300000000000003E-2</v>
      </c>
      <c r="N5529" s="14">
        <v>0.1358</v>
      </c>
      <c r="O5529" s="14">
        <v>0.1711</v>
      </c>
      <c r="P5529" s="14">
        <v>0.1764</v>
      </c>
      <c r="Q5529" s="14">
        <v>0.14879999999999999</v>
      </c>
      <c r="R5529" s="14">
        <v>0.1028</v>
      </c>
      <c r="S5529" s="14">
        <v>5.8200000000000002E-2</v>
      </c>
      <c r="T5529" s="14">
        <v>2.69E-2</v>
      </c>
      <c r="U5529" s="14">
        <v>1.0200000000000001E-2</v>
      </c>
      <c r="V5529" s="14">
        <v>3.2000000000000002E-3</v>
      </c>
      <c r="W5529" s="14">
        <v>8.0000000000000004E-4</v>
      </c>
      <c r="X5529" s="14">
        <v>2.0000000000000001E-4</v>
      </c>
      <c r="Y5529" s="14">
        <v>0</v>
      </c>
      <c r="Z5529" s="14">
        <v>0</v>
      </c>
      <c r="AA5529" s="14">
        <v>0</v>
      </c>
      <c r="AB5529" s="14">
        <v>0</v>
      </c>
      <c r="AC5529" s="14">
        <v>0</v>
      </c>
      <c r="AD5529" s="14">
        <v>0</v>
      </c>
      <c r="AE5529" s="14">
        <v>0</v>
      </c>
    </row>
    <row r="5530" spans="2:31" x14ac:dyDescent="0.25">
      <c r="B5530" s="14">
        <v>0</v>
      </c>
      <c r="C5530" s="14">
        <v>0</v>
      </c>
      <c r="D5530" s="14">
        <v>0</v>
      </c>
      <c r="E5530" s="14">
        <v>0</v>
      </c>
      <c r="F5530" s="14">
        <v>0</v>
      </c>
      <c r="G5530" s="14">
        <v>1E-4</v>
      </c>
      <c r="H5530" s="14">
        <v>5.0000000000000001E-4</v>
      </c>
      <c r="I5530" s="14">
        <v>2.0999999999999999E-3</v>
      </c>
      <c r="J5530" s="14">
        <v>7.3000000000000001E-3</v>
      </c>
      <c r="K5530" s="14">
        <v>2.0299999999999999E-2</v>
      </c>
      <c r="L5530" s="14">
        <v>4.6699999999999998E-2</v>
      </c>
      <c r="M5530" s="14">
        <v>8.77E-2</v>
      </c>
      <c r="N5530" s="14">
        <v>0.1351</v>
      </c>
      <c r="O5530" s="14">
        <v>0.17050000000000001</v>
      </c>
      <c r="P5530" s="14">
        <v>0.1762</v>
      </c>
      <c r="Q5530" s="14">
        <v>0.1492</v>
      </c>
      <c r="R5530" s="14">
        <v>0.10349999999999999</v>
      </c>
      <c r="S5530" s="14">
        <v>5.8799999999999998E-2</v>
      </c>
      <c r="T5530" s="14">
        <v>2.7400000000000001E-2</v>
      </c>
      <c r="U5530" s="14">
        <v>1.04E-2</v>
      </c>
      <c r="V5530" s="14">
        <v>3.3E-3</v>
      </c>
      <c r="W5530" s="14">
        <v>8.0000000000000004E-4</v>
      </c>
      <c r="X5530" s="14">
        <v>2.0000000000000001E-4</v>
      </c>
      <c r="Y5530" s="14">
        <v>0</v>
      </c>
      <c r="Z5530" s="14">
        <v>0</v>
      </c>
      <c r="AA5530" s="14">
        <v>0</v>
      </c>
      <c r="AB5530" s="14">
        <v>0</v>
      </c>
      <c r="AC5530" s="14">
        <v>0</v>
      </c>
      <c r="AD5530" s="14">
        <v>0</v>
      </c>
      <c r="AE5530" s="14">
        <v>0</v>
      </c>
    </row>
    <row r="5531" spans="2:31" x14ac:dyDescent="0.25">
      <c r="B5531" s="14">
        <v>0</v>
      </c>
      <c r="C5531" s="14">
        <v>0</v>
      </c>
      <c r="D5531" s="14">
        <v>0</v>
      </c>
      <c r="E5531" s="14">
        <v>0</v>
      </c>
      <c r="F5531" s="14">
        <v>0</v>
      </c>
      <c r="G5531" s="14">
        <v>1E-4</v>
      </c>
      <c r="H5531" s="14">
        <v>5.0000000000000001E-4</v>
      </c>
      <c r="I5531" s="14">
        <v>2.0999999999999999E-3</v>
      </c>
      <c r="J5531" s="14">
        <v>7.1999999999999998E-3</v>
      </c>
      <c r="K5531" s="14">
        <v>2.0299999999999999E-2</v>
      </c>
      <c r="L5531" s="14">
        <v>4.65E-2</v>
      </c>
      <c r="M5531" s="14">
        <v>8.7300000000000003E-2</v>
      </c>
      <c r="N5531" s="14">
        <v>0.1346</v>
      </c>
      <c r="O5531" s="14">
        <v>0.17</v>
      </c>
      <c r="P5531" s="14">
        <v>0.17599999999999999</v>
      </c>
      <c r="Q5531" s="14">
        <v>0.14940000000000001</v>
      </c>
      <c r="R5531" s="14">
        <v>0.104</v>
      </c>
      <c r="S5531" s="14">
        <v>5.9299999999999999E-2</v>
      </c>
      <c r="T5531" s="14">
        <v>2.7699999999999999E-2</v>
      </c>
      <c r="U5531" s="14">
        <v>1.06E-2</v>
      </c>
      <c r="V5531" s="14">
        <v>3.3E-3</v>
      </c>
      <c r="W5531" s="14">
        <v>8.9999999999999998E-4</v>
      </c>
      <c r="X5531" s="14">
        <v>2.0000000000000001E-4</v>
      </c>
      <c r="Y5531" s="14">
        <v>0</v>
      </c>
      <c r="Z5531" s="14">
        <v>0</v>
      </c>
      <c r="AA5531" s="14">
        <v>0</v>
      </c>
      <c r="AB5531" s="14">
        <v>0</v>
      </c>
      <c r="AC5531" s="14">
        <v>0</v>
      </c>
      <c r="AD5531" s="14">
        <v>0</v>
      </c>
      <c r="AE5531" s="14">
        <v>0</v>
      </c>
    </row>
    <row r="5532" spans="2:31" x14ac:dyDescent="0.25">
      <c r="B5532" s="14">
        <v>0</v>
      </c>
      <c r="C5532" s="14">
        <v>0</v>
      </c>
      <c r="D5532" s="14">
        <v>0</v>
      </c>
      <c r="E5532" s="14">
        <v>0</v>
      </c>
      <c r="F5532" s="14">
        <v>0</v>
      </c>
      <c r="G5532" s="14">
        <v>1E-4</v>
      </c>
      <c r="H5532" s="14">
        <v>5.0000000000000001E-4</v>
      </c>
      <c r="I5532" s="14">
        <v>2.0999999999999999E-3</v>
      </c>
      <c r="J5532" s="14">
        <v>7.1999999999999998E-3</v>
      </c>
      <c r="K5532" s="14">
        <v>2.0199999999999999E-2</v>
      </c>
      <c r="L5532" s="14">
        <v>4.6300000000000001E-2</v>
      </c>
      <c r="M5532" s="14">
        <v>8.6999999999999994E-2</v>
      </c>
      <c r="N5532" s="14">
        <v>0.1341</v>
      </c>
      <c r="O5532" s="14">
        <v>0.16950000000000001</v>
      </c>
      <c r="P5532" s="14">
        <v>0.17580000000000001</v>
      </c>
      <c r="Q5532" s="14">
        <v>0.14949999999999999</v>
      </c>
      <c r="R5532" s="14">
        <v>0.10440000000000001</v>
      </c>
      <c r="S5532" s="14">
        <v>5.9700000000000003E-2</v>
      </c>
      <c r="T5532" s="14">
        <v>2.81E-2</v>
      </c>
      <c r="U5532" s="14">
        <v>1.0800000000000001E-2</v>
      </c>
      <c r="V5532" s="14">
        <v>3.3999999999999998E-3</v>
      </c>
      <c r="W5532" s="14">
        <v>8.9999999999999998E-4</v>
      </c>
      <c r="X5532" s="14">
        <v>2.0000000000000001E-4</v>
      </c>
      <c r="Y5532" s="14">
        <v>0</v>
      </c>
      <c r="Z5532" s="14">
        <v>0</v>
      </c>
      <c r="AA5532" s="14">
        <v>0</v>
      </c>
      <c r="AB5532" s="14">
        <v>0</v>
      </c>
      <c r="AC5532" s="14">
        <v>0</v>
      </c>
      <c r="AD5532" s="14">
        <v>0</v>
      </c>
      <c r="AE5532" s="14">
        <v>0</v>
      </c>
    </row>
    <row r="5533" spans="2:31" x14ac:dyDescent="0.25">
      <c r="B5533" s="14">
        <v>0</v>
      </c>
      <c r="C5533" s="14">
        <v>0</v>
      </c>
      <c r="D5533" s="14">
        <v>0</v>
      </c>
      <c r="E5533" s="14">
        <v>0</v>
      </c>
      <c r="F5533" s="14">
        <v>0</v>
      </c>
      <c r="G5533" s="14">
        <v>1E-4</v>
      </c>
      <c r="H5533" s="14">
        <v>5.0000000000000001E-4</v>
      </c>
      <c r="I5533" s="14">
        <v>2.0999999999999999E-3</v>
      </c>
      <c r="J5533" s="14">
        <v>7.3000000000000001E-3</v>
      </c>
      <c r="K5533" s="14">
        <v>2.0199999999999999E-2</v>
      </c>
      <c r="L5533" s="14">
        <v>4.6300000000000001E-2</v>
      </c>
      <c r="M5533" s="14">
        <v>8.6800000000000002E-2</v>
      </c>
      <c r="N5533" s="14">
        <v>0.13370000000000001</v>
      </c>
      <c r="O5533" s="14">
        <v>0.1691</v>
      </c>
      <c r="P5533" s="14">
        <v>0.17549999999999999</v>
      </c>
      <c r="Q5533" s="14">
        <v>0.14960000000000001</v>
      </c>
      <c r="R5533" s="14">
        <v>0.1047</v>
      </c>
      <c r="S5533" s="14">
        <v>6.0100000000000001E-2</v>
      </c>
      <c r="T5533" s="14">
        <v>2.8299999999999999E-2</v>
      </c>
      <c r="U5533" s="14">
        <v>1.0999999999999999E-2</v>
      </c>
      <c r="V5533" s="14">
        <v>3.5000000000000001E-3</v>
      </c>
      <c r="W5533" s="14">
        <v>8.9999999999999998E-4</v>
      </c>
      <c r="X5533" s="14">
        <v>2.0000000000000001E-4</v>
      </c>
      <c r="Y5533" s="14">
        <v>0</v>
      </c>
      <c r="Z5533" s="14">
        <v>0</v>
      </c>
      <c r="AA5533" s="14">
        <v>0</v>
      </c>
      <c r="AB5533" s="14">
        <v>0</v>
      </c>
      <c r="AC5533" s="14">
        <v>0</v>
      </c>
      <c r="AD5533" s="14">
        <v>0</v>
      </c>
      <c r="AE5533" s="14">
        <v>0</v>
      </c>
    </row>
    <row r="5534" spans="2:31" x14ac:dyDescent="0.25">
      <c r="B5534" s="14">
        <v>0</v>
      </c>
      <c r="C5534" s="14">
        <v>0</v>
      </c>
      <c r="D5534" s="14">
        <v>0</v>
      </c>
      <c r="E5534" s="14">
        <v>0</v>
      </c>
      <c r="F5534" s="14">
        <v>0</v>
      </c>
      <c r="G5534" s="14">
        <v>1E-4</v>
      </c>
      <c r="H5534" s="14">
        <v>5.0000000000000001E-4</v>
      </c>
      <c r="I5534" s="14">
        <v>2.2000000000000001E-3</v>
      </c>
      <c r="J5534" s="14">
        <v>7.3000000000000001E-3</v>
      </c>
      <c r="K5534" s="14">
        <v>2.0199999999999999E-2</v>
      </c>
      <c r="L5534" s="14">
        <v>4.6199999999999998E-2</v>
      </c>
      <c r="M5534" s="14">
        <v>8.6599999999999996E-2</v>
      </c>
      <c r="N5534" s="14">
        <v>0.13339999999999999</v>
      </c>
      <c r="O5534" s="14">
        <v>0.16869999999999999</v>
      </c>
      <c r="P5534" s="14">
        <v>0.17530000000000001</v>
      </c>
      <c r="Q5534" s="14">
        <v>0.14960000000000001</v>
      </c>
      <c r="R5534" s="14">
        <v>0.10489999999999999</v>
      </c>
      <c r="S5534" s="14">
        <v>6.0400000000000002E-2</v>
      </c>
      <c r="T5534" s="14">
        <v>2.86E-2</v>
      </c>
      <c r="U5534" s="14">
        <v>1.11E-2</v>
      </c>
      <c r="V5534" s="14">
        <v>3.5000000000000001E-3</v>
      </c>
      <c r="W5534" s="14">
        <v>8.9999999999999998E-4</v>
      </c>
      <c r="X5534" s="14">
        <v>2.0000000000000001E-4</v>
      </c>
      <c r="Y5534" s="14">
        <v>0</v>
      </c>
      <c r="Z5534" s="14">
        <v>0</v>
      </c>
      <c r="AA5534" s="14">
        <v>0</v>
      </c>
      <c r="AB5534" s="14">
        <v>0</v>
      </c>
      <c r="AC5534" s="14">
        <v>0</v>
      </c>
      <c r="AD5534" s="14">
        <v>0</v>
      </c>
      <c r="AE5534" s="14">
        <v>0</v>
      </c>
    </row>
    <row r="5535" spans="2:31" x14ac:dyDescent="0.25">
      <c r="B5535" s="14">
        <v>0</v>
      </c>
      <c r="C5535" s="14">
        <v>0</v>
      </c>
      <c r="D5535" s="14">
        <v>0</v>
      </c>
      <c r="E5535" s="14">
        <v>0</v>
      </c>
      <c r="F5535" s="14">
        <v>0</v>
      </c>
      <c r="G5535" s="14">
        <v>1E-4</v>
      </c>
      <c r="H5535" s="14">
        <v>5.0000000000000001E-4</v>
      </c>
      <c r="I5535" s="14">
        <v>2.2000000000000001E-3</v>
      </c>
      <c r="J5535" s="14">
        <v>7.3000000000000001E-3</v>
      </c>
      <c r="K5535" s="14">
        <v>2.0299999999999999E-2</v>
      </c>
      <c r="L5535" s="14">
        <v>4.6199999999999998E-2</v>
      </c>
      <c r="M5535" s="14">
        <v>8.6499999999999994E-2</v>
      </c>
      <c r="N5535" s="14">
        <v>0.1331</v>
      </c>
      <c r="O5535" s="14">
        <v>0.16839999999999999</v>
      </c>
      <c r="P5535" s="14">
        <v>0.17510000000000001</v>
      </c>
      <c r="Q5535" s="14">
        <v>0.14960000000000001</v>
      </c>
      <c r="R5535" s="14">
        <v>0.1051</v>
      </c>
      <c r="S5535" s="14">
        <v>6.0699999999999997E-2</v>
      </c>
      <c r="T5535" s="14">
        <v>2.8799999999999999E-2</v>
      </c>
      <c r="U5535" s="14">
        <v>1.12E-2</v>
      </c>
      <c r="V5535" s="14">
        <v>3.5999999999999999E-3</v>
      </c>
      <c r="W5535" s="14">
        <v>8.9999999999999998E-4</v>
      </c>
      <c r="X5535" s="14">
        <v>2.0000000000000001E-4</v>
      </c>
      <c r="Y5535" s="14">
        <v>0</v>
      </c>
      <c r="Z5535" s="14">
        <v>0</v>
      </c>
      <c r="AA5535" s="14">
        <v>0</v>
      </c>
      <c r="AB5535" s="14">
        <v>0</v>
      </c>
      <c r="AC5535" s="14">
        <v>0</v>
      </c>
      <c r="AD5535" s="14">
        <v>0</v>
      </c>
      <c r="AE5535" s="14">
        <v>0</v>
      </c>
    </row>
    <row r="5536" spans="2:31" x14ac:dyDescent="0.25">
      <c r="B5536" s="14">
        <v>0</v>
      </c>
      <c r="C5536" s="14">
        <v>0</v>
      </c>
      <c r="D5536" s="14">
        <v>0</v>
      </c>
      <c r="E5536" s="14">
        <v>0</v>
      </c>
      <c r="F5536" s="14">
        <v>0</v>
      </c>
      <c r="G5536" s="14">
        <v>1E-4</v>
      </c>
      <c r="H5536" s="14">
        <v>5.0000000000000001E-4</v>
      </c>
      <c r="I5536" s="14">
        <v>2.2000000000000001E-3</v>
      </c>
      <c r="J5536" s="14">
        <v>7.3000000000000001E-3</v>
      </c>
      <c r="K5536" s="14">
        <v>2.0199999999999999E-2</v>
      </c>
      <c r="L5536" s="14">
        <v>4.5999999999999999E-2</v>
      </c>
      <c r="M5536" s="14">
        <v>8.6099999999999996E-2</v>
      </c>
      <c r="N5536" s="14">
        <v>0.1326</v>
      </c>
      <c r="O5536" s="14">
        <v>0.16800000000000001</v>
      </c>
      <c r="P5536" s="14">
        <v>0.1749</v>
      </c>
      <c r="Q5536" s="14">
        <v>0.14979999999999999</v>
      </c>
      <c r="R5536" s="14">
        <v>0.1055</v>
      </c>
      <c r="S5536" s="14">
        <v>6.1100000000000002E-2</v>
      </c>
      <c r="T5536" s="14">
        <v>2.9100000000000001E-2</v>
      </c>
      <c r="U5536" s="14">
        <v>1.14E-2</v>
      </c>
      <c r="V5536" s="14">
        <v>3.7000000000000002E-3</v>
      </c>
      <c r="W5536" s="14">
        <v>1E-3</v>
      </c>
      <c r="X5536" s="14">
        <v>2.0000000000000001E-4</v>
      </c>
      <c r="Y5536" s="14">
        <v>0</v>
      </c>
      <c r="Z5536" s="14">
        <v>0</v>
      </c>
      <c r="AA5536" s="14">
        <v>0</v>
      </c>
      <c r="AB5536" s="14">
        <v>0</v>
      </c>
      <c r="AC5536" s="14">
        <v>0</v>
      </c>
      <c r="AD5536" s="14">
        <v>0</v>
      </c>
      <c r="AE5536" s="14">
        <v>0</v>
      </c>
    </row>
    <row r="5537" spans="2:31" x14ac:dyDescent="0.25">
      <c r="B5537" s="14">
        <v>5.0900000000000001E-2</v>
      </c>
      <c r="C5537" s="14">
        <v>7.9500000000000001E-2</v>
      </c>
      <c r="D5537" s="14">
        <v>0.13969999999999999</v>
      </c>
      <c r="E5537" s="14">
        <v>0.1898</v>
      </c>
      <c r="F5537" s="14">
        <v>0.1996</v>
      </c>
      <c r="G5537" s="14">
        <v>0.16250000000000001</v>
      </c>
      <c r="H5537" s="14">
        <v>0.1023</v>
      </c>
      <c r="I5537" s="14">
        <v>4.9799999999999997E-2</v>
      </c>
      <c r="J5537" s="14">
        <v>1.8800000000000001E-2</v>
      </c>
      <c r="K5537" s="14">
        <v>5.4999999999999997E-3</v>
      </c>
      <c r="L5537" s="14">
        <v>1.1999999999999999E-3</v>
      </c>
      <c r="M5537" s="14">
        <v>2.0000000000000001E-4</v>
      </c>
      <c r="N5537" s="14">
        <v>0</v>
      </c>
      <c r="O5537" s="14">
        <v>0</v>
      </c>
      <c r="P5537" s="14">
        <v>0</v>
      </c>
      <c r="Q5537" s="14">
        <v>0</v>
      </c>
      <c r="R5537" s="14">
        <v>0</v>
      </c>
      <c r="S5537" s="14">
        <v>0</v>
      </c>
      <c r="T5537" s="14">
        <v>0</v>
      </c>
      <c r="U5537" s="14">
        <v>0</v>
      </c>
      <c r="V5537" s="14">
        <v>0</v>
      </c>
      <c r="W5537" s="14">
        <v>0</v>
      </c>
      <c r="X5537" s="14">
        <v>0</v>
      </c>
      <c r="Y5537" s="14">
        <v>0</v>
      </c>
      <c r="Z5537" s="14">
        <v>0</v>
      </c>
      <c r="AA5537" s="14">
        <v>0</v>
      </c>
      <c r="AB5537" s="14">
        <v>0</v>
      </c>
      <c r="AC5537" s="14">
        <v>0</v>
      </c>
      <c r="AD5537" s="14">
        <v>0</v>
      </c>
      <c r="AE5537" s="14">
        <v>0</v>
      </c>
    </row>
    <row r="5538" spans="2:31" x14ac:dyDescent="0.25">
      <c r="B5538" s="14">
        <v>4.1000000000000003E-3</v>
      </c>
      <c r="C5538" s="14">
        <v>1.21E-2</v>
      </c>
      <c r="D5538" s="14">
        <v>3.4500000000000003E-2</v>
      </c>
      <c r="E5538" s="14">
        <v>7.7100000000000002E-2</v>
      </c>
      <c r="F5538" s="14">
        <v>0.1346</v>
      </c>
      <c r="G5538" s="14">
        <v>0.18390000000000001</v>
      </c>
      <c r="H5538" s="14">
        <v>0.19650000000000001</v>
      </c>
      <c r="I5538" s="14">
        <v>0.16420000000000001</v>
      </c>
      <c r="J5538" s="14">
        <v>0.10730000000000001</v>
      </c>
      <c r="K5538" s="14">
        <v>5.4899999999999997E-2</v>
      </c>
      <c r="L5538" s="14">
        <v>2.1899999999999999E-2</v>
      </c>
      <c r="M5538" s="14">
        <v>6.8999999999999999E-3</v>
      </c>
      <c r="N5538" s="14">
        <v>1.6999999999999999E-3</v>
      </c>
      <c r="O5538" s="14">
        <v>2.9999999999999997E-4</v>
      </c>
      <c r="P5538" s="14">
        <v>0</v>
      </c>
      <c r="Q5538" s="14">
        <v>0</v>
      </c>
      <c r="R5538" s="14">
        <v>0</v>
      </c>
      <c r="S5538" s="14">
        <v>0</v>
      </c>
      <c r="T5538" s="14">
        <v>0</v>
      </c>
      <c r="U5538" s="14">
        <v>0</v>
      </c>
      <c r="V5538" s="14">
        <v>0</v>
      </c>
      <c r="W5538" s="14">
        <v>0</v>
      </c>
      <c r="X5538" s="14">
        <v>0</v>
      </c>
      <c r="Y5538" s="14">
        <v>0</v>
      </c>
      <c r="Z5538" s="14">
        <v>0</v>
      </c>
      <c r="AA5538" s="14">
        <v>0</v>
      </c>
      <c r="AB5538" s="14">
        <v>0</v>
      </c>
      <c r="AC5538" s="14">
        <v>0</v>
      </c>
      <c r="AD5538" s="14">
        <v>0</v>
      </c>
      <c r="AE5538" s="14">
        <v>0</v>
      </c>
    </row>
    <row r="5539" spans="2:31" x14ac:dyDescent="0.25">
      <c r="B5539" s="14">
        <v>2.9999999999999997E-4</v>
      </c>
      <c r="C5539" s="14">
        <v>1.4E-3</v>
      </c>
      <c r="D5539" s="14">
        <v>5.8999999999999999E-3</v>
      </c>
      <c r="E5539" s="14">
        <v>1.9099999999999999E-2</v>
      </c>
      <c r="F5539" s="14">
        <v>4.8500000000000001E-2</v>
      </c>
      <c r="G5539" s="14">
        <v>9.7299999999999998E-2</v>
      </c>
      <c r="H5539" s="14">
        <v>0.1535</v>
      </c>
      <c r="I5539" s="14">
        <v>0.19089999999999999</v>
      </c>
      <c r="J5539" s="14">
        <v>0.187</v>
      </c>
      <c r="K5539" s="14">
        <v>0.14430000000000001</v>
      </c>
      <c r="L5539" s="14">
        <v>8.77E-2</v>
      </c>
      <c r="M5539" s="14">
        <v>4.2000000000000003E-2</v>
      </c>
      <c r="N5539" s="14">
        <v>1.5800000000000002E-2</v>
      </c>
      <c r="O5539" s="14">
        <v>4.7000000000000002E-3</v>
      </c>
      <c r="P5539" s="14">
        <v>1.1000000000000001E-3</v>
      </c>
      <c r="Q5539" s="14">
        <v>2.0000000000000001E-4</v>
      </c>
      <c r="R5539" s="14">
        <v>0</v>
      </c>
      <c r="S5539" s="14">
        <v>0</v>
      </c>
      <c r="T5539" s="14">
        <v>0</v>
      </c>
      <c r="U5539" s="14">
        <v>0</v>
      </c>
      <c r="V5539" s="14">
        <v>0</v>
      </c>
      <c r="W5539" s="14">
        <v>0</v>
      </c>
      <c r="X5539" s="14">
        <v>0</v>
      </c>
      <c r="Y5539" s="14">
        <v>0</v>
      </c>
      <c r="Z5539" s="14">
        <v>0</v>
      </c>
      <c r="AA5539" s="14">
        <v>0</v>
      </c>
      <c r="AB5539" s="14">
        <v>0</v>
      </c>
      <c r="AC5539" s="14">
        <v>0</v>
      </c>
      <c r="AD5539" s="14">
        <v>0</v>
      </c>
      <c r="AE5539" s="14">
        <v>0</v>
      </c>
    </row>
    <row r="5540" spans="2:31" x14ac:dyDescent="0.25">
      <c r="B5540" s="14">
        <v>0</v>
      </c>
      <c r="C5540" s="14">
        <v>2.0000000000000001E-4</v>
      </c>
      <c r="D5540" s="14">
        <v>1E-3</v>
      </c>
      <c r="E5540" s="14">
        <v>4.3E-3</v>
      </c>
      <c r="F5540" s="14">
        <v>1.44E-2</v>
      </c>
      <c r="G5540" s="14">
        <v>3.8399999999999997E-2</v>
      </c>
      <c r="H5540" s="14">
        <v>8.14E-2</v>
      </c>
      <c r="I5540" s="14">
        <v>0.1366</v>
      </c>
      <c r="J5540" s="14">
        <v>0.18140000000000001</v>
      </c>
      <c r="K5540" s="14">
        <v>0.19089999999999999</v>
      </c>
      <c r="L5540" s="14">
        <v>0.159</v>
      </c>
      <c r="M5540" s="14">
        <v>0.10489999999999999</v>
      </c>
      <c r="N5540" s="14">
        <v>5.4800000000000001E-2</v>
      </c>
      <c r="O5540" s="14">
        <v>2.2700000000000001E-2</v>
      </c>
      <c r="P5540" s="14">
        <v>7.4000000000000003E-3</v>
      </c>
      <c r="Q5540" s="14">
        <v>1.9E-3</v>
      </c>
      <c r="R5540" s="14">
        <v>4.0000000000000002E-4</v>
      </c>
      <c r="S5540" s="14">
        <v>1E-4</v>
      </c>
      <c r="T5540" s="14">
        <v>0</v>
      </c>
      <c r="U5540" s="14">
        <v>0</v>
      </c>
      <c r="V5540" s="14">
        <v>0</v>
      </c>
      <c r="W5540" s="14">
        <v>0</v>
      </c>
      <c r="X5540" s="14">
        <v>0</v>
      </c>
      <c r="Y5540" s="14">
        <v>0</v>
      </c>
      <c r="Z5540" s="14">
        <v>0</v>
      </c>
      <c r="AA5540" s="14">
        <v>0</v>
      </c>
      <c r="AB5540" s="14">
        <v>0</v>
      </c>
      <c r="AC5540" s="14">
        <v>0</v>
      </c>
      <c r="AD5540" s="14">
        <v>0</v>
      </c>
      <c r="AE5540" s="14">
        <v>0</v>
      </c>
    </row>
    <row r="5541" spans="2:31" x14ac:dyDescent="0.25">
      <c r="B5541" s="14">
        <v>0</v>
      </c>
      <c r="C5541" s="14">
        <v>0</v>
      </c>
      <c r="D5541" s="14">
        <v>2.0000000000000001E-4</v>
      </c>
      <c r="E5541" s="14">
        <v>1E-3</v>
      </c>
      <c r="F5541" s="14">
        <v>4.3E-3</v>
      </c>
      <c r="G5541" s="14">
        <v>1.44E-2</v>
      </c>
      <c r="H5541" s="14">
        <v>3.8100000000000002E-2</v>
      </c>
      <c r="I5541" s="14">
        <v>8.0199999999999994E-2</v>
      </c>
      <c r="J5541" s="14">
        <v>0.13439999999999999</v>
      </c>
      <c r="K5541" s="14">
        <v>0.17899999999999999</v>
      </c>
      <c r="L5541" s="14">
        <v>0.18959999999999999</v>
      </c>
      <c r="M5541" s="14">
        <v>0.15970000000000001</v>
      </c>
      <c r="N5541" s="14">
        <v>0.107</v>
      </c>
      <c r="O5541" s="14">
        <v>5.7000000000000002E-2</v>
      </c>
      <c r="P5541" s="14">
        <v>2.4199999999999999E-2</v>
      </c>
      <c r="Q5541" s="14">
        <v>8.0999999999999996E-3</v>
      </c>
      <c r="R5541" s="14">
        <v>2.2000000000000001E-3</v>
      </c>
      <c r="S5541" s="14">
        <v>5.0000000000000001E-4</v>
      </c>
      <c r="T5541" s="14">
        <v>1E-4</v>
      </c>
      <c r="U5541" s="14">
        <v>0</v>
      </c>
      <c r="V5541" s="14">
        <v>0</v>
      </c>
      <c r="W5541" s="14">
        <v>0</v>
      </c>
      <c r="X5541" s="14">
        <v>0</v>
      </c>
      <c r="Y5541" s="14">
        <v>0</v>
      </c>
      <c r="Z5541" s="14">
        <v>0</v>
      </c>
      <c r="AA5541" s="14">
        <v>0</v>
      </c>
      <c r="AB5541" s="14">
        <v>0</v>
      </c>
      <c r="AC5541" s="14">
        <v>0</v>
      </c>
      <c r="AD5541" s="14">
        <v>0</v>
      </c>
      <c r="AE5541" s="14">
        <v>0</v>
      </c>
    </row>
    <row r="5542" spans="2:31" x14ac:dyDescent="0.25">
      <c r="B5542" s="14">
        <v>0</v>
      </c>
      <c r="C5542" s="14">
        <v>0</v>
      </c>
      <c r="D5542" s="14">
        <v>0</v>
      </c>
      <c r="E5542" s="14">
        <v>2.9999999999999997E-4</v>
      </c>
      <c r="F5542" s="14">
        <v>1.5E-3</v>
      </c>
      <c r="G5542" s="14">
        <v>5.7000000000000002E-3</v>
      </c>
      <c r="H5542" s="14">
        <v>1.7999999999999999E-2</v>
      </c>
      <c r="I5542" s="14">
        <v>4.4999999999999998E-2</v>
      </c>
      <c r="J5542" s="14">
        <v>8.9899999999999994E-2</v>
      </c>
      <c r="K5542" s="14">
        <v>0.1434</v>
      </c>
      <c r="L5542" s="14">
        <v>0.18260000000000001</v>
      </c>
      <c r="M5542" s="14">
        <v>0.18559999999999999</v>
      </c>
      <c r="N5542" s="14">
        <v>0.15049999999999999</v>
      </c>
      <c r="O5542" s="14">
        <v>9.74E-2</v>
      </c>
      <c r="P5542" s="14">
        <v>5.0299999999999997E-2</v>
      </c>
      <c r="Q5542" s="14">
        <v>2.0799999999999999E-2</v>
      </c>
      <c r="R5542" s="14">
        <v>6.7999999999999996E-3</v>
      </c>
      <c r="S5542" s="14">
        <v>1.8E-3</v>
      </c>
      <c r="T5542" s="14">
        <v>4.0000000000000002E-4</v>
      </c>
      <c r="U5542" s="14">
        <v>1E-4</v>
      </c>
      <c r="V5542" s="14">
        <v>0</v>
      </c>
      <c r="W5542" s="14">
        <v>0</v>
      </c>
      <c r="X5542" s="14">
        <v>0</v>
      </c>
      <c r="Y5542" s="14">
        <v>0</v>
      </c>
      <c r="Z5542" s="14">
        <v>0</v>
      </c>
      <c r="AA5542" s="14">
        <v>0</v>
      </c>
      <c r="AB5542" s="14">
        <v>0</v>
      </c>
      <c r="AC5542" s="14">
        <v>0</v>
      </c>
      <c r="AD5542" s="14">
        <v>0</v>
      </c>
      <c r="AE5542" s="14">
        <v>0</v>
      </c>
    </row>
    <row r="5543" spans="2:31" x14ac:dyDescent="0.25">
      <c r="B5543" s="14">
        <v>0</v>
      </c>
      <c r="C5543" s="14">
        <v>0</v>
      </c>
      <c r="D5543" s="14">
        <v>0</v>
      </c>
      <c r="E5543" s="14">
        <v>1E-4</v>
      </c>
      <c r="F5543" s="14">
        <v>5.9999999999999995E-4</v>
      </c>
      <c r="G5543" s="14">
        <v>2.5000000000000001E-3</v>
      </c>
      <c r="H5543" s="14">
        <v>9.1000000000000004E-3</v>
      </c>
      <c r="I5543" s="14">
        <v>2.5899999999999999E-2</v>
      </c>
      <c r="J5543" s="14">
        <v>5.9299999999999999E-2</v>
      </c>
      <c r="K5543" s="14">
        <v>0.1087</v>
      </c>
      <c r="L5543" s="14">
        <v>0.15939999999999999</v>
      </c>
      <c r="M5543" s="14">
        <v>0.18720000000000001</v>
      </c>
      <c r="N5543" s="14">
        <v>0.1759</v>
      </c>
      <c r="O5543" s="14">
        <v>0.13239999999999999</v>
      </c>
      <c r="P5543" s="14">
        <v>7.9699999999999993E-2</v>
      </c>
      <c r="Q5543" s="14">
        <v>3.8399999999999997E-2</v>
      </c>
      <c r="R5543" s="14">
        <v>1.4800000000000001E-2</v>
      </c>
      <c r="S5543" s="14">
        <v>4.5999999999999999E-3</v>
      </c>
      <c r="T5543" s="14">
        <v>1.1000000000000001E-3</v>
      </c>
      <c r="U5543" s="14">
        <v>2.0000000000000001E-4</v>
      </c>
      <c r="V5543" s="14">
        <v>0</v>
      </c>
      <c r="W5543" s="14">
        <v>0</v>
      </c>
      <c r="X5543" s="14">
        <v>0</v>
      </c>
      <c r="Y5543" s="14">
        <v>0</v>
      </c>
      <c r="Z5543" s="14">
        <v>0</v>
      </c>
      <c r="AA5543" s="14">
        <v>0</v>
      </c>
      <c r="AB5543" s="14">
        <v>0</v>
      </c>
      <c r="AC5543" s="14">
        <v>0</v>
      </c>
      <c r="AD5543" s="14">
        <v>0</v>
      </c>
      <c r="AE5543" s="14">
        <v>0</v>
      </c>
    </row>
    <row r="5544" spans="2:31" x14ac:dyDescent="0.25">
      <c r="B5544" s="14">
        <v>0</v>
      </c>
      <c r="C5544" s="14">
        <v>0</v>
      </c>
      <c r="D5544" s="14">
        <v>0</v>
      </c>
      <c r="E5544" s="14">
        <v>0</v>
      </c>
      <c r="F5544" s="14">
        <v>2.9999999999999997E-4</v>
      </c>
      <c r="G5544" s="14">
        <v>1.2999999999999999E-3</v>
      </c>
      <c r="H5544" s="14">
        <v>5.0000000000000001E-3</v>
      </c>
      <c r="I5544" s="14">
        <v>1.5800000000000002E-2</v>
      </c>
      <c r="J5544" s="14">
        <v>4.0300000000000002E-2</v>
      </c>
      <c r="K5544" s="14">
        <v>8.2100000000000006E-2</v>
      </c>
      <c r="L5544" s="14">
        <v>0.13420000000000001</v>
      </c>
      <c r="M5544" s="14">
        <v>0.1762</v>
      </c>
      <c r="N5544" s="14">
        <v>0.1857</v>
      </c>
      <c r="O5544" s="14">
        <v>0.157</v>
      </c>
      <c r="P5544" s="14">
        <v>0.1066</v>
      </c>
      <c r="Q5544" s="14">
        <v>5.8000000000000003E-2</v>
      </c>
      <c r="R5544" s="14">
        <v>2.5399999999999999E-2</v>
      </c>
      <c r="S5544" s="14">
        <v>8.8999999999999999E-3</v>
      </c>
      <c r="T5544" s="14">
        <v>2.5000000000000001E-3</v>
      </c>
      <c r="U5544" s="14">
        <v>5.9999999999999995E-4</v>
      </c>
      <c r="V5544" s="14">
        <v>1E-4</v>
      </c>
      <c r="W5544" s="14">
        <v>0</v>
      </c>
      <c r="X5544" s="14">
        <v>0</v>
      </c>
      <c r="Y5544" s="14">
        <v>0</v>
      </c>
      <c r="Z5544" s="14">
        <v>0</v>
      </c>
      <c r="AA5544" s="14">
        <v>0</v>
      </c>
      <c r="AB5544" s="14">
        <v>0</v>
      </c>
      <c r="AC5544" s="14">
        <v>0</v>
      </c>
      <c r="AD5544" s="14">
        <v>0</v>
      </c>
      <c r="AE5544" s="14">
        <v>0</v>
      </c>
    </row>
    <row r="5545" spans="2:31" x14ac:dyDescent="0.25">
      <c r="B5545" s="14">
        <v>0</v>
      </c>
      <c r="C5545" s="14">
        <v>0</v>
      </c>
      <c r="D5545" s="14">
        <v>0</v>
      </c>
      <c r="E5545" s="14">
        <v>0</v>
      </c>
      <c r="F5545" s="14">
        <v>1E-4</v>
      </c>
      <c r="G5545" s="14">
        <v>6.9999999999999999E-4</v>
      </c>
      <c r="H5545" s="14">
        <v>3.0000000000000001E-3</v>
      </c>
      <c r="I5545" s="14">
        <v>1.04E-2</v>
      </c>
      <c r="J5545" s="14">
        <v>2.86E-2</v>
      </c>
      <c r="K5545" s="14">
        <v>6.3399999999999998E-2</v>
      </c>
      <c r="L5545" s="14">
        <v>0.11269999999999999</v>
      </c>
      <c r="M5545" s="14">
        <v>0.1613</v>
      </c>
      <c r="N5545" s="14">
        <v>0.1857</v>
      </c>
      <c r="O5545" s="14">
        <v>0.17199999999999999</v>
      </c>
      <c r="P5545" s="14">
        <v>0.12809999999999999</v>
      </c>
      <c r="Q5545" s="14">
        <v>7.6700000000000004E-2</v>
      </c>
      <c r="R5545" s="14">
        <v>3.6999999999999998E-2</v>
      </c>
      <c r="S5545" s="14">
        <v>1.43E-2</v>
      </c>
      <c r="T5545" s="14">
        <v>4.4999999999999997E-3</v>
      </c>
      <c r="U5545" s="14">
        <v>1.1000000000000001E-3</v>
      </c>
      <c r="V5545" s="14">
        <v>2.0000000000000001E-4</v>
      </c>
      <c r="W5545" s="14">
        <v>0</v>
      </c>
      <c r="X5545" s="14">
        <v>0</v>
      </c>
      <c r="Y5545" s="14">
        <v>0</v>
      </c>
      <c r="Z5545" s="14">
        <v>0</v>
      </c>
      <c r="AA5545" s="14">
        <v>0</v>
      </c>
      <c r="AB5545" s="14">
        <v>0</v>
      </c>
      <c r="AC5545" s="14">
        <v>0</v>
      </c>
      <c r="AD5545" s="14">
        <v>0</v>
      </c>
      <c r="AE5545" s="14">
        <v>0</v>
      </c>
    </row>
    <row r="5546" spans="2:31" x14ac:dyDescent="0.25">
      <c r="B5546" s="14">
        <v>0</v>
      </c>
      <c r="C5546" s="14">
        <v>0</v>
      </c>
      <c r="D5546" s="14">
        <v>0</v>
      </c>
      <c r="E5546" s="14">
        <v>0</v>
      </c>
      <c r="F5546" s="14">
        <v>1E-4</v>
      </c>
      <c r="G5546" s="14">
        <v>4.0000000000000002E-4</v>
      </c>
      <c r="H5546" s="14">
        <v>2E-3</v>
      </c>
      <c r="I5546" s="14">
        <v>7.3000000000000001E-3</v>
      </c>
      <c r="J5546" s="14">
        <v>2.1499999999999998E-2</v>
      </c>
      <c r="K5546" s="14">
        <v>5.0500000000000003E-2</v>
      </c>
      <c r="L5546" s="14">
        <v>9.5899999999999999E-2</v>
      </c>
      <c r="M5546" s="14">
        <v>0.1467</v>
      </c>
      <c r="N5546" s="14">
        <v>0.18090000000000001</v>
      </c>
      <c r="O5546" s="14">
        <v>0.17979999999999999</v>
      </c>
      <c r="P5546" s="14">
        <v>0.14399999999999999</v>
      </c>
      <c r="Q5546" s="14">
        <v>9.2999999999999999E-2</v>
      </c>
      <c r="R5546" s="14">
        <v>4.8399999999999999E-2</v>
      </c>
      <c r="S5546" s="14">
        <v>2.0299999999999999E-2</v>
      </c>
      <c r="T5546" s="14">
        <v>6.8999999999999999E-3</v>
      </c>
      <c r="U5546" s="14">
        <v>1.9E-3</v>
      </c>
      <c r="V5546" s="14">
        <v>4.0000000000000002E-4</v>
      </c>
      <c r="W5546" s="14">
        <v>1E-4</v>
      </c>
      <c r="X5546" s="14">
        <v>0</v>
      </c>
      <c r="Y5546" s="14">
        <v>0</v>
      </c>
      <c r="Z5546" s="14">
        <v>0</v>
      </c>
      <c r="AA5546" s="14">
        <v>0</v>
      </c>
      <c r="AB5546" s="14">
        <v>0</v>
      </c>
      <c r="AC5546" s="14">
        <v>0</v>
      </c>
      <c r="AD5546" s="14">
        <v>0</v>
      </c>
      <c r="AE5546" s="14">
        <v>0</v>
      </c>
    </row>
    <row r="5547" spans="2:31" x14ac:dyDescent="0.25">
      <c r="B5547" s="14">
        <v>0</v>
      </c>
      <c r="C5547" s="14">
        <v>0</v>
      </c>
      <c r="D5547" s="14">
        <v>0</v>
      </c>
      <c r="E5547" s="14">
        <v>0</v>
      </c>
      <c r="F5547" s="14">
        <v>1E-4</v>
      </c>
      <c r="G5547" s="14">
        <v>2.9999999999999997E-4</v>
      </c>
      <c r="H5547" s="14">
        <v>1.5E-3</v>
      </c>
      <c r="I5547" s="14">
        <v>5.4999999999999997E-3</v>
      </c>
      <c r="J5547" s="14">
        <v>1.6899999999999998E-2</v>
      </c>
      <c r="K5547" s="14">
        <v>4.1700000000000001E-2</v>
      </c>
      <c r="L5547" s="14">
        <v>8.3199999999999996E-2</v>
      </c>
      <c r="M5547" s="14">
        <v>0.1341</v>
      </c>
      <c r="N5547" s="14">
        <v>0.17430000000000001</v>
      </c>
      <c r="O5547" s="14">
        <v>0.183</v>
      </c>
      <c r="P5547" s="14">
        <v>0.1552</v>
      </c>
      <c r="Q5547" s="14">
        <v>0.1062</v>
      </c>
      <c r="R5547" s="14">
        <v>5.8700000000000002E-2</v>
      </c>
      <c r="S5547" s="14">
        <v>2.6200000000000001E-2</v>
      </c>
      <c r="T5547" s="14">
        <v>9.4000000000000004E-3</v>
      </c>
      <c r="U5547" s="14">
        <v>2.7000000000000001E-3</v>
      </c>
      <c r="V5547" s="14">
        <v>5.9999999999999995E-4</v>
      </c>
      <c r="W5547" s="14">
        <v>1E-4</v>
      </c>
      <c r="X5547" s="14">
        <v>0</v>
      </c>
      <c r="Y5547" s="14">
        <v>0</v>
      </c>
      <c r="Z5547" s="14">
        <v>0</v>
      </c>
      <c r="AA5547" s="14">
        <v>0</v>
      </c>
      <c r="AB5547" s="14">
        <v>0</v>
      </c>
      <c r="AC5547" s="14">
        <v>0</v>
      </c>
      <c r="AD5547" s="14">
        <v>0</v>
      </c>
      <c r="AE5547" s="14">
        <v>0</v>
      </c>
    </row>
    <row r="5548" spans="2:31" x14ac:dyDescent="0.25">
      <c r="B5548" s="14">
        <v>0</v>
      </c>
      <c r="C5548" s="14">
        <v>0</v>
      </c>
      <c r="D5548" s="14">
        <v>0</v>
      </c>
      <c r="E5548" s="14">
        <v>0</v>
      </c>
      <c r="F5548" s="14">
        <v>0</v>
      </c>
      <c r="G5548" s="14">
        <v>2.0000000000000001E-4</v>
      </c>
      <c r="H5548" s="14">
        <v>1.1000000000000001E-3</v>
      </c>
      <c r="I5548" s="14">
        <v>4.4000000000000003E-3</v>
      </c>
      <c r="J5548" s="14">
        <v>1.3899999999999999E-2</v>
      </c>
      <c r="K5548" s="14">
        <v>3.56E-2</v>
      </c>
      <c r="L5548" s="14">
        <v>7.3800000000000004E-2</v>
      </c>
      <c r="M5548" s="14">
        <v>0.1237</v>
      </c>
      <c r="N5548" s="14">
        <v>0.1676</v>
      </c>
      <c r="O5548" s="14">
        <v>0.1837</v>
      </c>
      <c r="P5548" s="14">
        <v>0.1628</v>
      </c>
      <c r="Q5548" s="14">
        <v>0.1167</v>
      </c>
      <c r="R5548" s="14">
        <v>6.7699999999999996E-2</v>
      </c>
      <c r="S5548" s="14">
        <v>3.1699999999999999E-2</v>
      </c>
      <c r="T5548" s="14">
        <v>1.2E-2</v>
      </c>
      <c r="U5548" s="14">
        <v>3.7000000000000002E-3</v>
      </c>
      <c r="V5548" s="14">
        <v>8.9999999999999998E-4</v>
      </c>
      <c r="W5548" s="14">
        <v>2.0000000000000001E-4</v>
      </c>
      <c r="X5548" s="14">
        <v>0</v>
      </c>
      <c r="Y5548" s="14">
        <v>0</v>
      </c>
      <c r="Z5548" s="14">
        <v>0</v>
      </c>
      <c r="AA5548" s="14">
        <v>0</v>
      </c>
      <c r="AB5548" s="14">
        <v>0</v>
      </c>
      <c r="AC5548" s="14">
        <v>0</v>
      </c>
      <c r="AD5548" s="14">
        <v>0</v>
      </c>
      <c r="AE5548" s="14">
        <v>0</v>
      </c>
    </row>
    <row r="5549" spans="2:31" x14ac:dyDescent="0.25">
      <c r="B5549" s="14">
        <v>0</v>
      </c>
      <c r="C5549" s="14">
        <v>0</v>
      </c>
      <c r="D5549" s="14">
        <v>0</v>
      </c>
      <c r="E5549" s="14">
        <v>0</v>
      </c>
      <c r="F5549" s="14">
        <v>0</v>
      </c>
      <c r="G5549" s="14">
        <v>2.0000000000000001E-4</v>
      </c>
      <c r="H5549" s="14">
        <v>8.9999999999999998E-4</v>
      </c>
      <c r="I5549" s="14">
        <v>3.7000000000000002E-3</v>
      </c>
      <c r="J5549" s="14">
        <v>1.1900000000000001E-2</v>
      </c>
      <c r="K5549" s="14">
        <v>3.1300000000000001E-2</v>
      </c>
      <c r="L5549" s="14">
        <v>6.6799999999999998E-2</v>
      </c>
      <c r="M5549" s="14">
        <v>0.1154</v>
      </c>
      <c r="N5549" s="14">
        <v>0.16139999999999999</v>
      </c>
      <c r="O5549" s="14">
        <v>0.183</v>
      </c>
      <c r="P5549" s="14">
        <v>0.16800000000000001</v>
      </c>
      <c r="Q5549" s="14">
        <v>0.1249</v>
      </c>
      <c r="R5549" s="14">
        <v>7.5200000000000003E-2</v>
      </c>
      <c r="S5549" s="14">
        <v>3.6700000000000003E-2</v>
      </c>
      <c r="T5549" s="14">
        <v>1.4500000000000001E-2</v>
      </c>
      <c r="U5549" s="14">
        <v>4.5999999999999999E-3</v>
      </c>
      <c r="V5549" s="14">
        <v>1.1999999999999999E-3</v>
      </c>
      <c r="W5549" s="14">
        <v>2.9999999999999997E-4</v>
      </c>
      <c r="X5549" s="14">
        <v>0</v>
      </c>
      <c r="Y5549" s="14">
        <v>0</v>
      </c>
      <c r="Z5549" s="14">
        <v>0</v>
      </c>
      <c r="AA5549" s="14">
        <v>0</v>
      </c>
      <c r="AB5549" s="14">
        <v>0</v>
      </c>
      <c r="AC5549" s="14">
        <v>0</v>
      </c>
      <c r="AD5549" s="14">
        <v>0</v>
      </c>
      <c r="AE5549" s="14">
        <v>0</v>
      </c>
    </row>
    <row r="5550" spans="2:31" x14ac:dyDescent="0.25">
      <c r="B5550" s="14">
        <v>0</v>
      </c>
      <c r="C5550" s="14">
        <v>0</v>
      </c>
      <c r="D5550" s="14">
        <v>0</v>
      </c>
      <c r="E5550" s="14">
        <v>0</v>
      </c>
      <c r="F5550" s="14">
        <v>0</v>
      </c>
      <c r="G5550" s="14">
        <v>2.0000000000000001E-4</v>
      </c>
      <c r="H5550" s="14">
        <v>8.0000000000000004E-4</v>
      </c>
      <c r="I5550" s="14">
        <v>3.2000000000000002E-3</v>
      </c>
      <c r="J5550" s="14">
        <v>1.0500000000000001E-2</v>
      </c>
      <c r="K5550" s="14">
        <v>2.8199999999999999E-2</v>
      </c>
      <c r="L5550" s="14">
        <v>6.1600000000000002E-2</v>
      </c>
      <c r="M5550" s="14">
        <v>0.1089</v>
      </c>
      <c r="N5550" s="14">
        <v>0.15609999999999999</v>
      </c>
      <c r="O5550" s="14">
        <v>0.18160000000000001</v>
      </c>
      <c r="P5550" s="14">
        <v>0.17130000000000001</v>
      </c>
      <c r="Q5550" s="14">
        <v>0.13109999999999999</v>
      </c>
      <c r="R5550" s="14">
        <v>8.14E-2</v>
      </c>
      <c r="S5550" s="14">
        <v>4.1000000000000002E-2</v>
      </c>
      <c r="T5550" s="14">
        <v>1.67E-2</v>
      </c>
      <c r="U5550" s="14">
        <v>5.4999999999999997E-3</v>
      </c>
      <c r="V5550" s="14">
        <v>1.5E-3</v>
      </c>
      <c r="W5550" s="14">
        <v>2.9999999999999997E-4</v>
      </c>
      <c r="X5550" s="14">
        <v>1E-4</v>
      </c>
      <c r="Y5550" s="14">
        <v>0</v>
      </c>
      <c r="Z5550" s="14">
        <v>0</v>
      </c>
      <c r="AA5550" s="14">
        <v>0</v>
      </c>
      <c r="AB5550" s="14">
        <v>0</v>
      </c>
      <c r="AC5550" s="14">
        <v>0</v>
      </c>
      <c r="AD5550" s="14">
        <v>0</v>
      </c>
      <c r="AE5550" s="14">
        <v>0</v>
      </c>
    </row>
    <row r="5551" spans="2:31" x14ac:dyDescent="0.25">
      <c r="B5551" s="14">
        <v>0</v>
      </c>
      <c r="C5551" s="14">
        <v>0</v>
      </c>
      <c r="D5551" s="14">
        <v>0</v>
      </c>
      <c r="E5551" s="14">
        <v>0</v>
      </c>
      <c r="F5551" s="14">
        <v>0</v>
      </c>
      <c r="G5551" s="14">
        <v>1E-4</v>
      </c>
      <c r="H5551" s="14">
        <v>6.9999999999999999E-4</v>
      </c>
      <c r="I5551" s="14">
        <v>2.8E-3</v>
      </c>
      <c r="J5551" s="14">
        <v>9.4999999999999998E-3</v>
      </c>
      <c r="K5551" s="14">
        <v>2.5999999999999999E-2</v>
      </c>
      <c r="L5551" s="14">
        <v>5.7700000000000001E-2</v>
      </c>
      <c r="M5551" s="14">
        <v>0.1038</v>
      </c>
      <c r="N5551" s="14">
        <v>0.15160000000000001</v>
      </c>
      <c r="O5551" s="14">
        <v>0.18</v>
      </c>
      <c r="P5551" s="14">
        <v>0.17349999999999999</v>
      </c>
      <c r="Q5551" s="14">
        <v>0.13589999999999999</v>
      </c>
      <c r="R5551" s="14">
        <v>8.6400000000000005E-2</v>
      </c>
      <c r="S5551" s="14">
        <v>4.4600000000000001E-2</v>
      </c>
      <c r="T5551" s="14">
        <v>1.8700000000000001E-2</v>
      </c>
      <c r="U5551" s="14">
        <v>6.4000000000000003E-3</v>
      </c>
      <c r="V5551" s="14">
        <v>1.8E-3</v>
      </c>
      <c r="W5551" s="14">
        <v>4.0000000000000002E-4</v>
      </c>
      <c r="X5551" s="14">
        <v>1E-4</v>
      </c>
      <c r="Y5551" s="14">
        <v>0</v>
      </c>
      <c r="Z5551" s="14">
        <v>0</v>
      </c>
      <c r="AA5551" s="14">
        <v>0</v>
      </c>
      <c r="AB5551" s="14">
        <v>0</v>
      </c>
      <c r="AC5551" s="14">
        <v>0</v>
      </c>
      <c r="AD5551" s="14">
        <v>0</v>
      </c>
      <c r="AE5551" s="14">
        <v>0</v>
      </c>
    </row>
    <row r="5552" spans="2:31" x14ac:dyDescent="0.25">
      <c r="B5552" s="14">
        <v>0</v>
      </c>
      <c r="C5552" s="14">
        <v>0</v>
      </c>
      <c r="D5552" s="14">
        <v>0</v>
      </c>
      <c r="E5552" s="14">
        <v>0</v>
      </c>
      <c r="F5552" s="14">
        <v>0</v>
      </c>
      <c r="G5552" s="14">
        <v>1E-4</v>
      </c>
      <c r="H5552" s="14">
        <v>5.9999999999999995E-4</v>
      </c>
      <c r="I5552" s="14">
        <v>2.5999999999999999E-3</v>
      </c>
      <c r="J5552" s="14">
        <v>8.8000000000000005E-3</v>
      </c>
      <c r="K5552" s="14">
        <v>2.4400000000000002E-2</v>
      </c>
      <c r="L5552" s="14">
        <v>5.4699999999999999E-2</v>
      </c>
      <c r="M5552" s="14">
        <v>9.98E-2</v>
      </c>
      <c r="N5552" s="14">
        <v>0.14799999999999999</v>
      </c>
      <c r="O5552" s="14">
        <v>0.1784</v>
      </c>
      <c r="P5552" s="14">
        <v>0.1749</v>
      </c>
      <c r="Q5552" s="14">
        <v>0.1394</v>
      </c>
      <c r="R5552" s="14">
        <v>9.0399999999999994E-2</v>
      </c>
      <c r="S5552" s="14">
        <v>4.7699999999999999E-2</v>
      </c>
      <c r="T5552" s="14">
        <v>2.0400000000000001E-2</v>
      </c>
      <c r="U5552" s="14">
        <v>7.1000000000000004E-3</v>
      </c>
      <c r="V5552" s="14">
        <v>2E-3</v>
      </c>
      <c r="W5552" s="14">
        <v>5.0000000000000001E-4</v>
      </c>
      <c r="X5552" s="14">
        <v>1E-4</v>
      </c>
      <c r="Y5552" s="14">
        <v>0</v>
      </c>
      <c r="Z5552" s="14">
        <v>0</v>
      </c>
      <c r="AA5552" s="14">
        <v>0</v>
      </c>
      <c r="AB5552" s="14">
        <v>0</v>
      </c>
      <c r="AC5552" s="14">
        <v>0</v>
      </c>
      <c r="AD5552" s="14">
        <v>0</v>
      </c>
      <c r="AE5552" s="14">
        <v>0</v>
      </c>
    </row>
    <row r="5553" spans="2:31" x14ac:dyDescent="0.25">
      <c r="B5553" s="14">
        <v>0</v>
      </c>
      <c r="C5553" s="14">
        <v>0</v>
      </c>
      <c r="D5553" s="14">
        <v>0</v>
      </c>
      <c r="E5553" s="14">
        <v>0</v>
      </c>
      <c r="F5553" s="14">
        <v>0</v>
      </c>
      <c r="G5553" s="14">
        <v>1E-4</v>
      </c>
      <c r="H5553" s="14">
        <v>5.9999999999999995E-4</v>
      </c>
      <c r="I5553" s="14">
        <v>2.3999999999999998E-3</v>
      </c>
      <c r="J5553" s="14">
        <v>8.3000000000000001E-3</v>
      </c>
      <c r="K5553" s="14">
        <v>2.3199999999999998E-2</v>
      </c>
      <c r="L5553" s="14">
        <v>5.2499999999999998E-2</v>
      </c>
      <c r="M5553" s="14">
        <v>9.6699999999999994E-2</v>
      </c>
      <c r="N5553" s="14">
        <v>0.1449</v>
      </c>
      <c r="O5553" s="14">
        <v>0.1769</v>
      </c>
      <c r="P5553" s="14">
        <v>0.17580000000000001</v>
      </c>
      <c r="Q5553" s="14">
        <v>0.14219999999999999</v>
      </c>
      <c r="R5553" s="14">
        <v>9.3600000000000003E-2</v>
      </c>
      <c r="S5553" s="14">
        <v>5.0200000000000002E-2</v>
      </c>
      <c r="T5553" s="14">
        <v>2.1899999999999999E-2</v>
      </c>
      <c r="U5553" s="14">
        <v>7.7999999999999996E-3</v>
      </c>
      <c r="V5553" s="14">
        <v>2.2000000000000001E-3</v>
      </c>
      <c r="W5553" s="14">
        <v>5.0000000000000001E-4</v>
      </c>
      <c r="X5553" s="14">
        <v>1E-4</v>
      </c>
      <c r="Y5553" s="14">
        <v>0</v>
      </c>
      <c r="Z5553" s="14">
        <v>0</v>
      </c>
      <c r="AA5553" s="14">
        <v>0</v>
      </c>
      <c r="AB5553" s="14">
        <v>0</v>
      </c>
      <c r="AC5553" s="14">
        <v>0</v>
      </c>
      <c r="AD5553" s="14">
        <v>0</v>
      </c>
      <c r="AE5553" s="14">
        <v>0</v>
      </c>
    </row>
    <row r="5554" spans="2:31" x14ac:dyDescent="0.25">
      <c r="B5554" s="14">
        <v>0</v>
      </c>
      <c r="C5554" s="14">
        <v>0</v>
      </c>
      <c r="D5554" s="14">
        <v>0</v>
      </c>
      <c r="E5554" s="14">
        <v>0</v>
      </c>
      <c r="F5554" s="14">
        <v>0</v>
      </c>
      <c r="G5554" s="14">
        <v>1E-4</v>
      </c>
      <c r="H5554" s="14">
        <v>5.9999999999999995E-4</v>
      </c>
      <c r="I5554" s="14">
        <v>2.3E-3</v>
      </c>
      <c r="J5554" s="14">
        <v>8.0000000000000002E-3</v>
      </c>
      <c r="K5554" s="14">
        <v>2.23E-2</v>
      </c>
      <c r="L5554" s="14">
        <v>5.0799999999999998E-2</v>
      </c>
      <c r="M5554" s="14">
        <v>9.4299999999999995E-2</v>
      </c>
      <c r="N5554" s="14">
        <v>0.14249999999999999</v>
      </c>
      <c r="O5554" s="14">
        <v>0.17560000000000001</v>
      </c>
      <c r="P5554" s="14">
        <v>0.17630000000000001</v>
      </c>
      <c r="Q5554" s="14">
        <v>0.14419999999999999</v>
      </c>
      <c r="R5554" s="14">
        <v>9.6199999999999994E-2</v>
      </c>
      <c r="S5554" s="14">
        <v>5.2200000000000003E-2</v>
      </c>
      <c r="T5554" s="14">
        <v>2.3099999999999999E-2</v>
      </c>
      <c r="U5554" s="14">
        <v>8.3000000000000001E-3</v>
      </c>
      <c r="V5554" s="14">
        <v>2.5000000000000001E-3</v>
      </c>
      <c r="W5554" s="14">
        <v>5.9999999999999995E-4</v>
      </c>
      <c r="X5554" s="14">
        <v>1E-4</v>
      </c>
      <c r="Y5554" s="14">
        <v>0</v>
      </c>
      <c r="Z5554" s="14">
        <v>0</v>
      </c>
      <c r="AA5554" s="14">
        <v>0</v>
      </c>
      <c r="AB5554" s="14">
        <v>0</v>
      </c>
      <c r="AC5554" s="14">
        <v>0</v>
      </c>
      <c r="AD5554" s="14">
        <v>0</v>
      </c>
      <c r="AE5554" s="14">
        <v>0</v>
      </c>
    </row>
    <row r="5555" spans="2:31" x14ac:dyDescent="0.25">
      <c r="B5555" s="14">
        <v>0</v>
      </c>
      <c r="C5555" s="14">
        <v>0</v>
      </c>
      <c r="D5555" s="14">
        <v>0</v>
      </c>
      <c r="E5555" s="14">
        <v>0</v>
      </c>
      <c r="F5555" s="14">
        <v>0</v>
      </c>
      <c r="G5555" s="14">
        <v>1E-4</v>
      </c>
      <c r="H5555" s="14">
        <v>5.0000000000000001E-4</v>
      </c>
      <c r="I5555" s="14">
        <v>2.2000000000000001E-3</v>
      </c>
      <c r="J5555" s="14">
        <v>7.7000000000000002E-3</v>
      </c>
      <c r="K5555" s="14">
        <v>2.1700000000000001E-2</v>
      </c>
      <c r="L5555" s="14">
        <v>4.9500000000000002E-2</v>
      </c>
      <c r="M5555" s="14">
        <v>9.2399999999999996E-2</v>
      </c>
      <c r="N5555" s="14">
        <v>0.14050000000000001</v>
      </c>
      <c r="O5555" s="14">
        <v>0.1744</v>
      </c>
      <c r="P5555" s="14">
        <v>0.17649999999999999</v>
      </c>
      <c r="Q5555" s="14">
        <v>0.14580000000000001</v>
      </c>
      <c r="R5555" s="14">
        <v>9.8199999999999996E-2</v>
      </c>
      <c r="S5555" s="14">
        <v>5.3900000000000003E-2</v>
      </c>
      <c r="T5555" s="14">
        <v>2.4199999999999999E-2</v>
      </c>
      <c r="U5555" s="14">
        <v>8.8000000000000005E-3</v>
      </c>
      <c r="V5555" s="14">
        <v>2.5999999999999999E-3</v>
      </c>
      <c r="W5555" s="14">
        <v>5.9999999999999995E-4</v>
      </c>
      <c r="X5555" s="14">
        <v>1E-4</v>
      </c>
      <c r="Y5555" s="14">
        <v>0</v>
      </c>
      <c r="Z5555" s="14">
        <v>0</v>
      </c>
      <c r="AA5555" s="14">
        <v>0</v>
      </c>
      <c r="AB5555" s="14">
        <v>0</v>
      </c>
      <c r="AC5555" s="14">
        <v>0</v>
      </c>
      <c r="AD5555" s="14">
        <v>0</v>
      </c>
      <c r="AE5555" s="14">
        <v>0</v>
      </c>
    </row>
    <row r="5556" spans="2:31" x14ac:dyDescent="0.25">
      <c r="B5556" s="14">
        <v>0</v>
      </c>
      <c r="C5556" s="14">
        <v>0</v>
      </c>
      <c r="D5556" s="14">
        <v>0</v>
      </c>
      <c r="E5556" s="14">
        <v>0</v>
      </c>
      <c r="F5556" s="14">
        <v>0</v>
      </c>
      <c r="G5556" s="14">
        <v>1E-4</v>
      </c>
      <c r="H5556" s="14">
        <v>5.0000000000000001E-4</v>
      </c>
      <c r="I5556" s="14">
        <v>2.2000000000000001E-3</v>
      </c>
      <c r="J5556" s="14">
        <v>7.4999999999999997E-3</v>
      </c>
      <c r="K5556" s="14">
        <v>2.12E-2</v>
      </c>
      <c r="L5556" s="14">
        <v>4.8599999999999997E-2</v>
      </c>
      <c r="M5556" s="14">
        <v>9.0899999999999995E-2</v>
      </c>
      <c r="N5556" s="14">
        <v>0.13900000000000001</v>
      </c>
      <c r="O5556" s="14">
        <v>0.1734</v>
      </c>
      <c r="P5556" s="14">
        <v>0.17660000000000001</v>
      </c>
      <c r="Q5556" s="14">
        <v>0.1469</v>
      </c>
      <c r="R5556" s="14">
        <v>9.98E-2</v>
      </c>
      <c r="S5556" s="14">
        <v>5.5300000000000002E-2</v>
      </c>
      <c r="T5556" s="14">
        <v>2.5000000000000001E-2</v>
      </c>
      <c r="U5556" s="14">
        <v>9.2999999999999992E-3</v>
      </c>
      <c r="V5556" s="14">
        <v>2.8E-3</v>
      </c>
      <c r="W5556" s="14">
        <v>6.9999999999999999E-4</v>
      </c>
      <c r="X5556" s="14">
        <v>1E-4</v>
      </c>
      <c r="Y5556" s="14">
        <v>0</v>
      </c>
      <c r="Z5556" s="14">
        <v>0</v>
      </c>
      <c r="AA5556" s="14">
        <v>0</v>
      </c>
      <c r="AB5556" s="14">
        <v>0</v>
      </c>
      <c r="AC5556" s="14">
        <v>0</v>
      </c>
      <c r="AD5556" s="14">
        <v>0</v>
      </c>
      <c r="AE5556" s="14">
        <v>0</v>
      </c>
    </row>
    <row r="5557" spans="2:31" x14ac:dyDescent="0.25">
      <c r="B5557" s="14">
        <v>0</v>
      </c>
      <c r="C5557" s="14">
        <v>0</v>
      </c>
      <c r="D5557" s="14">
        <v>0</v>
      </c>
      <c r="E5557" s="14">
        <v>0</v>
      </c>
      <c r="F5557" s="14">
        <v>0</v>
      </c>
      <c r="G5557" s="14">
        <v>1E-4</v>
      </c>
      <c r="H5557" s="14">
        <v>5.0000000000000001E-4</v>
      </c>
      <c r="I5557" s="14">
        <v>2.2000000000000001E-3</v>
      </c>
      <c r="J5557" s="14">
        <v>7.4000000000000003E-3</v>
      </c>
      <c r="K5557" s="14">
        <v>2.0899999999999998E-2</v>
      </c>
      <c r="L5557" s="14">
        <v>4.7899999999999998E-2</v>
      </c>
      <c r="M5557" s="14">
        <v>8.9800000000000005E-2</v>
      </c>
      <c r="N5557" s="14">
        <v>0.13769999999999999</v>
      </c>
      <c r="O5557" s="14">
        <v>0.17249999999999999</v>
      </c>
      <c r="P5557" s="14">
        <v>0.17660000000000001</v>
      </c>
      <c r="Q5557" s="14">
        <v>0.14779999999999999</v>
      </c>
      <c r="R5557" s="14">
        <v>0.10100000000000001</v>
      </c>
      <c r="S5557" s="14">
        <v>5.6500000000000002E-2</v>
      </c>
      <c r="T5557" s="14">
        <v>2.58E-2</v>
      </c>
      <c r="U5557" s="14">
        <v>9.5999999999999992E-3</v>
      </c>
      <c r="V5557" s="14">
        <v>2.8999999999999998E-3</v>
      </c>
      <c r="W5557" s="14">
        <v>6.9999999999999999E-4</v>
      </c>
      <c r="X5557" s="14">
        <v>1E-4</v>
      </c>
      <c r="Y5557" s="14">
        <v>0</v>
      </c>
      <c r="Z5557" s="14">
        <v>0</v>
      </c>
      <c r="AA5557" s="14">
        <v>0</v>
      </c>
      <c r="AB5557" s="14">
        <v>0</v>
      </c>
      <c r="AC5557" s="14">
        <v>0</v>
      </c>
      <c r="AD5557" s="14">
        <v>0</v>
      </c>
      <c r="AE5557" s="14">
        <v>0</v>
      </c>
    </row>
    <row r="5558" spans="2:31" x14ac:dyDescent="0.25">
      <c r="B5558" s="14">
        <v>0</v>
      </c>
      <c r="C5558" s="14">
        <v>0</v>
      </c>
      <c r="D5558" s="14">
        <v>0</v>
      </c>
      <c r="E5558" s="14">
        <v>0</v>
      </c>
      <c r="F5558" s="14">
        <v>0</v>
      </c>
      <c r="G5558" s="14">
        <v>1E-4</v>
      </c>
      <c r="H5558" s="14">
        <v>5.0000000000000001E-4</v>
      </c>
      <c r="I5558" s="14">
        <v>2.0999999999999999E-3</v>
      </c>
      <c r="J5558" s="14">
        <v>7.3000000000000001E-3</v>
      </c>
      <c r="K5558" s="14">
        <v>2.06E-2</v>
      </c>
      <c r="L5558" s="14">
        <v>4.7300000000000002E-2</v>
      </c>
      <c r="M5558" s="14">
        <v>8.8900000000000007E-2</v>
      </c>
      <c r="N5558" s="14">
        <v>0.1366</v>
      </c>
      <c r="O5558" s="14">
        <v>0.17169999999999999</v>
      </c>
      <c r="P5558" s="14">
        <v>0.17649999999999999</v>
      </c>
      <c r="Q5558" s="14">
        <v>0.1484</v>
      </c>
      <c r="R5558" s="14">
        <v>0.10199999999999999</v>
      </c>
      <c r="S5558" s="14">
        <v>5.74E-2</v>
      </c>
      <c r="T5558" s="14">
        <v>2.64E-2</v>
      </c>
      <c r="U5558" s="14">
        <v>9.9000000000000008E-3</v>
      </c>
      <c r="V5558" s="14">
        <v>3.0999999999999999E-3</v>
      </c>
      <c r="W5558" s="14">
        <v>8.0000000000000004E-4</v>
      </c>
      <c r="X5558" s="14">
        <v>2.0000000000000001E-4</v>
      </c>
      <c r="Y5558" s="14">
        <v>0</v>
      </c>
      <c r="Z5558" s="14">
        <v>0</v>
      </c>
      <c r="AA5558" s="14">
        <v>0</v>
      </c>
      <c r="AB5558" s="14">
        <v>0</v>
      </c>
      <c r="AC5558" s="14">
        <v>0</v>
      </c>
      <c r="AD5558" s="14">
        <v>0</v>
      </c>
      <c r="AE5558" s="14">
        <v>0</v>
      </c>
    </row>
    <row r="5559" spans="2:31" x14ac:dyDescent="0.25">
      <c r="B5559" s="14">
        <v>0</v>
      </c>
      <c r="C5559" s="14">
        <v>0</v>
      </c>
      <c r="D5559" s="14">
        <v>0</v>
      </c>
      <c r="E5559" s="14">
        <v>0</v>
      </c>
      <c r="F5559" s="14">
        <v>0</v>
      </c>
      <c r="G5559" s="14">
        <v>1E-4</v>
      </c>
      <c r="H5559" s="14">
        <v>5.0000000000000001E-4</v>
      </c>
      <c r="I5559" s="14">
        <v>2.0999999999999999E-3</v>
      </c>
      <c r="J5559" s="14">
        <v>7.3000000000000001E-3</v>
      </c>
      <c r="K5559" s="14">
        <v>2.0400000000000001E-2</v>
      </c>
      <c r="L5559" s="14">
        <v>4.6899999999999997E-2</v>
      </c>
      <c r="M5559" s="14">
        <v>8.8300000000000003E-2</v>
      </c>
      <c r="N5559" s="14">
        <v>0.1358</v>
      </c>
      <c r="O5559" s="14">
        <v>0.1711</v>
      </c>
      <c r="P5559" s="14">
        <v>0.1764</v>
      </c>
      <c r="Q5559" s="14">
        <v>0.14879999999999999</v>
      </c>
      <c r="R5559" s="14">
        <v>0.1028</v>
      </c>
      <c r="S5559" s="14">
        <v>5.8200000000000002E-2</v>
      </c>
      <c r="T5559" s="14">
        <v>2.69E-2</v>
      </c>
      <c r="U5559" s="14">
        <v>1.0200000000000001E-2</v>
      </c>
      <c r="V5559" s="14">
        <v>3.2000000000000002E-3</v>
      </c>
      <c r="W5559" s="14">
        <v>8.0000000000000004E-4</v>
      </c>
      <c r="X5559" s="14">
        <v>2.0000000000000001E-4</v>
      </c>
      <c r="Y5559" s="14">
        <v>0</v>
      </c>
      <c r="Z5559" s="14">
        <v>0</v>
      </c>
      <c r="AA5559" s="14">
        <v>0</v>
      </c>
      <c r="AB5559" s="14">
        <v>0</v>
      </c>
      <c r="AC5559" s="14">
        <v>0</v>
      </c>
      <c r="AD5559" s="14">
        <v>0</v>
      </c>
      <c r="AE5559" s="14">
        <v>0</v>
      </c>
    </row>
    <row r="5560" spans="2:31" x14ac:dyDescent="0.25">
      <c r="B5560" s="14">
        <v>0</v>
      </c>
      <c r="C5560" s="14">
        <v>0</v>
      </c>
      <c r="D5560" s="14">
        <v>0</v>
      </c>
      <c r="E5560" s="14">
        <v>0</v>
      </c>
      <c r="F5560" s="14">
        <v>0</v>
      </c>
      <c r="G5560" s="14">
        <v>1E-4</v>
      </c>
      <c r="H5560" s="14">
        <v>5.0000000000000001E-4</v>
      </c>
      <c r="I5560" s="14">
        <v>2.0999999999999999E-3</v>
      </c>
      <c r="J5560" s="14">
        <v>7.3000000000000001E-3</v>
      </c>
      <c r="K5560" s="14">
        <v>2.0299999999999999E-2</v>
      </c>
      <c r="L5560" s="14">
        <v>4.6699999999999998E-2</v>
      </c>
      <c r="M5560" s="14">
        <v>8.77E-2</v>
      </c>
      <c r="N5560" s="14">
        <v>0.1351</v>
      </c>
      <c r="O5560" s="14">
        <v>0.17050000000000001</v>
      </c>
      <c r="P5560" s="14">
        <v>0.1762</v>
      </c>
      <c r="Q5560" s="14">
        <v>0.1492</v>
      </c>
      <c r="R5560" s="14">
        <v>0.10349999999999999</v>
      </c>
      <c r="S5560" s="14">
        <v>5.8799999999999998E-2</v>
      </c>
      <c r="T5560" s="14">
        <v>2.7400000000000001E-2</v>
      </c>
      <c r="U5560" s="14">
        <v>1.04E-2</v>
      </c>
      <c r="V5560" s="14">
        <v>3.3E-3</v>
      </c>
      <c r="W5560" s="14">
        <v>8.0000000000000004E-4</v>
      </c>
      <c r="X5560" s="14">
        <v>2.0000000000000001E-4</v>
      </c>
      <c r="Y5560" s="14">
        <v>0</v>
      </c>
      <c r="Z5560" s="14">
        <v>0</v>
      </c>
      <c r="AA5560" s="14">
        <v>0</v>
      </c>
      <c r="AB5560" s="14">
        <v>0</v>
      </c>
      <c r="AC5560" s="14">
        <v>0</v>
      </c>
      <c r="AD5560" s="14">
        <v>0</v>
      </c>
      <c r="AE5560" s="14">
        <v>0</v>
      </c>
    </row>
    <row r="5561" spans="2:31" x14ac:dyDescent="0.25">
      <c r="B5561" s="14">
        <v>0</v>
      </c>
      <c r="C5561" s="14">
        <v>0</v>
      </c>
      <c r="D5561" s="14">
        <v>0</v>
      </c>
      <c r="E5561" s="14">
        <v>0</v>
      </c>
      <c r="F5561" s="14">
        <v>0</v>
      </c>
      <c r="G5561" s="14">
        <v>1E-4</v>
      </c>
      <c r="H5561" s="14">
        <v>5.0000000000000001E-4</v>
      </c>
      <c r="I5561" s="14">
        <v>2.0999999999999999E-3</v>
      </c>
      <c r="J5561" s="14">
        <v>7.1999999999999998E-3</v>
      </c>
      <c r="K5561" s="14">
        <v>2.0299999999999999E-2</v>
      </c>
      <c r="L5561" s="14">
        <v>4.65E-2</v>
      </c>
      <c r="M5561" s="14">
        <v>8.7300000000000003E-2</v>
      </c>
      <c r="N5561" s="14">
        <v>0.1346</v>
      </c>
      <c r="O5561" s="14">
        <v>0.17</v>
      </c>
      <c r="P5561" s="14">
        <v>0.17599999999999999</v>
      </c>
      <c r="Q5561" s="14">
        <v>0.14940000000000001</v>
      </c>
      <c r="R5561" s="14">
        <v>0.104</v>
      </c>
      <c r="S5561" s="14">
        <v>5.9299999999999999E-2</v>
      </c>
      <c r="T5561" s="14">
        <v>2.7699999999999999E-2</v>
      </c>
      <c r="U5561" s="14">
        <v>1.06E-2</v>
      </c>
      <c r="V5561" s="14">
        <v>3.3E-3</v>
      </c>
      <c r="W5561" s="14">
        <v>8.9999999999999998E-4</v>
      </c>
      <c r="X5561" s="14">
        <v>2.0000000000000001E-4</v>
      </c>
      <c r="Y5561" s="14">
        <v>0</v>
      </c>
      <c r="Z5561" s="14">
        <v>0</v>
      </c>
      <c r="AA5561" s="14">
        <v>0</v>
      </c>
      <c r="AB5561" s="14">
        <v>0</v>
      </c>
      <c r="AC5561" s="14">
        <v>0</v>
      </c>
      <c r="AD5561" s="14">
        <v>0</v>
      </c>
      <c r="AE5561" s="14">
        <v>0</v>
      </c>
    </row>
    <row r="5562" spans="2:31" x14ac:dyDescent="0.25">
      <c r="B5562" s="14">
        <v>0</v>
      </c>
      <c r="C5562" s="14">
        <v>0</v>
      </c>
      <c r="D5562" s="14">
        <v>0</v>
      </c>
      <c r="E5562" s="14">
        <v>0</v>
      </c>
      <c r="F5562" s="14">
        <v>0</v>
      </c>
      <c r="G5562" s="14">
        <v>1E-4</v>
      </c>
      <c r="H5562" s="14">
        <v>5.0000000000000001E-4</v>
      </c>
      <c r="I5562" s="14">
        <v>2.0999999999999999E-3</v>
      </c>
      <c r="J5562" s="14">
        <v>7.1999999999999998E-3</v>
      </c>
      <c r="K5562" s="14">
        <v>2.0199999999999999E-2</v>
      </c>
      <c r="L5562" s="14">
        <v>4.6300000000000001E-2</v>
      </c>
      <c r="M5562" s="14">
        <v>8.6999999999999994E-2</v>
      </c>
      <c r="N5562" s="14">
        <v>0.1341</v>
      </c>
      <c r="O5562" s="14">
        <v>0.16950000000000001</v>
      </c>
      <c r="P5562" s="14">
        <v>0.17580000000000001</v>
      </c>
      <c r="Q5562" s="14">
        <v>0.14949999999999999</v>
      </c>
      <c r="R5562" s="14">
        <v>0.10440000000000001</v>
      </c>
      <c r="S5562" s="14">
        <v>5.9700000000000003E-2</v>
      </c>
      <c r="T5562" s="14">
        <v>2.81E-2</v>
      </c>
      <c r="U5562" s="14">
        <v>1.0800000000000001E-2</v>
      </c>
      <c r="V5562" s="14">
        <v>3.3999999999999998E-3</v>
      </c>
      <c r="W5562" s="14">
        <v>8.9999999999999998E-4</v>
      </c>
      <c r="X5562" s="14">
        <v>2.0000000000000001E-4</v>
      </c>
      <c r="Y5562" s="14">
        <v>0</v>
      </c>
      <c r="Z5562" s="14">
        <v>0</v>
      </c>
      <c r="AA5562" s="14">
        <v>0</v>
      </c>
      <c r="AB5562" s="14">
        <v>0</v>
      </c>
      <c r="AC5562" s="14">
        <v>0</v>
      </c>
      <c r="AD5562" s="14">
        <v>0</v>
      </c>
      <c r="AE5562" s="14">
        <v>0</v>
      </c>
    </row>
    <row r="5563" spans="2:31" x14ac:dyDescent="0.25">
      <c r="B5563" s="14">
        <v>0</v>
      </c>
      <c r="C5563" s="14">
        <v>0</v>
      </c>
      <c r="D5563" s="14">
        <v>0</v>
      </c>
      <c r="E5563" s="14">
        <v>0</v>
      </c>
      <c r="F5563" s="14">
        <v>0</v>
      </c>
      <c r="G5563" s="14">
        <v>1E-4</v>
      </c>
      <c r="H5563" s="14">
        <v>5.0000000000000001E-4</v>
      </c>
      <c r="I5563" s="14">
        <v>2.0999999999999999E-3</v>
      </c>
      <c r="J5563" s="14">
        <v>7.3000000000000001E-3</v>
      </c>
      <c r="K5563" s="14">
        <v>2.0199999999999999E-2</v>
      </c>
      <c r="L5563" s="14">
        <v>4.6300000000000001E-2</v>
      </c>
      <c r="M5563" s="14">
        <v>8.6800000000000002E-2</v>
      </c>
      <c r="N5563" s="14">
        <v>0.13370000000000001</v>
      </c>
      <c r="O5563" s="14">
        <v>0.1691</v>
      </c>
      <c r="P5563" s="14">
        <v>0.17549999999999999</v>
      </c>
      <c r="Q5563" s="14">
        <v>0.14960000000000001</v>
      </c>
      <c r="R5563" s="14">
        <v>0.1047</v>
      </c>
      <c r="S5563" s="14">
        <v>6.0100000000000001E-2</v>
      </c>
      <c r="T5563" s="14">
        <v>2.8299999999999999E-2</v>
      </c>
      <c r="U5563" s="14">
        <v>1.0999999999999999E-2</v>
      </c>
      <c r="V5563" s="14">
        <v>3.5000000000000001E-3</v>
      </c>
      <c r="W5563" s="14">
        <v>8.9999999999999998E-4</v>
      </c>
      <c r="X5563" s="14">
        <v>2.0000000000000001E-4</v>
      </c>
      <c r="Y5563" s="14">
        <v>0</v>
      </c>
      <c r="Z5563" s="14">
        <v>0</v>
      </c>
      <c r="AA5563" s="14">
        <v>0</v>
      </c>
      <c r="AB5563" s="14">
        <v>0</v>
      </c>
      <c r="AC5563" s="14">
        <v>0</v>
      </c>
      <c r="AD5563" s="14">
        <v>0</v>
      </c>
      <c r="AE5563" s="14">
        <v>0</v>
      </c>
    </row>
    <row r="5564" spans="2:31" x14ac:dyDescent="0.25">
      <c r="B5564" s="14">
        <v>0</v>
      </c>
      <c r="C5564" s="14">
        <v>0</v>
      </c>
      <c r="D5564" s="14">
        <v>0</v>
      </c>
      <c r="E5564" s="14">
        <v>0</v>
      </c>
      <c r="F5564" s="14">
        <v>0</v>
      </c>
      <c r="G5564" s="14">
        <v>1E-4</v>
      </c>
      <c r="H5564" s="14">
        <v>5.0000000000000001E-4</v>
      </c>
      <c r="I5564" s="14">
        <v>2.2000000000000001E-3</v>
      </c>
      <c r="J5564" s="14">
        <v>7.3000000000000001E-3</v>
      </c>
      <c r="K5564" s="14">
        <v>2.0199999999999999E-2</v>
      </c>
      <c r="L5564" s="14">
        <v>4.6199999999999998E-2</v>
      </c>
      <c r="M5564" s="14">
        <v>8.6599999999999996E-2</v>
      </c>
      <c r="N5564" s="14">
        <v>0.13339999999999999</v>
      </c>
      <c r="O5564" s="14">
        <v>0.16869999999999999</v>
      </c>
      <c r="P5564" s="14">
        <v>0.17530000000000001</v>
      </c>
      <c r="Q5564" s="14">
        <v>0.14960000000000001</v>
      </c>
      <c r="R5564" s="14">
        <v>0.10489999999999999</v>
      </c>
      <c r="S5564" s="14">
        <v>6.0400000000000002E-2</v>
      </c>
      <c r="T5564" s="14">
        <v>2.86E-2</v>
      </c>
      <c r="U5564" s="14">
        <v>1.11E-2</v>
      </c>
      <c r="V5564" s="14">
        <v>3.5000000000000001E-3</v>
      </c>
      <c r="W5564" s="14">
        <v>8.9999999999999998E-4</v>
      </c>
      <c r="X5564" s="14">
        <v>2.0000000000000001E-4</v>
      </c>
      <c r="Y5564" s="14">
        <v>0</v>
      </c>
      <c r="Z5564" s="14">
        <v>0</v>
      </c>
      <c r="AA5564" s="14">
        <v>0</v>
      </c>
      <c r="AB5564" s="14">
        <v>0</v>
      </c>
      <c r="AC5564" s="14">
        <v>0</v>
      </c>
      <c r="AD5564" s="14">
        <v>0</v>
      </c>
      <c r="AE5564" s="14">
        <v>0</v>
      </c>
    </row>
    <row r="5565" spans="2:31" x14ac:dyDescent="0.25">
      <c r="B5565" s="14">
        <v>0</v>
      </c>
      <c r="C5565" s="14">
        <v>0</v>
      </c>
      <c r="D5565" s="14">
        <v>0</v>
      </c>
      <c r="E5565" s="14">
        <v>0</v>
      </c>
      <c r="F5565" s="14">
        <v>0</v>
      </c>
      <c r="G5565" s="14">
        <v>1E-4</v>
      </c>
      <c r="H5565" s="14">
        <v>5.0000000000000001E-4</v>
      </c>
      <c r="I5565" s="14">
        <v>2.2000000000000001E-3</v>
      </c>
      <c r="J5565" s="14">
        <v>7.3000000000000001E-3</v>
      </c>
      <c r="K5565" s="14">
        <v>2.0299999999999999E-2</v>
      </c>
      <c r="L5565" s="14">
        <v>4.6199999999999998E-2</v>
      </c>
      <c r="M5565" s="14">
        <v>8.6499999999999994E-2</v>
      </c>
      <c r="N5565" s="14">
        <v>0.1331</v>
      </c>
      <c r="O5565" s="14">
        <v>0.16839999999999999</v>
      </c>
      <c r="P5565" s="14">
        <v>0.17510000000000001</v>
      </c>
      <c r="Q5565" s="14">
        <v>0.14960000000000001</v>
      </c>
      <c r="R5565" s="14">
        <v>0.1051</v>
      </c>
      <c r="S5565" s="14">
        <v>6.0699999999999997E-2</v>
      </c>
      <c r="T5565" s="14">
        <v>2.8799999999999999E-2</v>
      </c>
      <c r="U5565" s="14">
        <v>1.12E-2</v>
      </c>
      <c r="V5565" s="14">
        <v>3.5999999999999999E-3</v>
      </c>
      <c r="W5565" s="14">
        <v>8.9999999999999998E-4</v>
      </c>
      <c r="X5565" s="14">
        <v>2.0000000000000001E-4</v>
      </c>
      <c r="Y5565" s="14">
        <v>0</v>
      </c>
      <c r="Z5565" s="14">
        <v>0</v>
      </c>
      <c r="AA5565" s="14">
        <v>0</v>
      </c>
      <c r="AB5565" s="14">
        <v>0</v>
      </c>
      <c r="AC5565" s="14">
        <v>0</v>
      </c>
      <c r="AD5565" s="14">
        <v>0</v>
      </c>
      <c r="AE5565" s="14">
        <v>0</v>
      </c>
    </row>
    <row r="5566" spans="2:31" x14ac:dyDescent="0.25">
      <c r="B5566" s="14">
        <v>0</v>
      </c>
      <c r="C5566" s="14">
        <v>0</v>
      </c>
      <c r="D5566" s="14">
        <v>0</v>
      </c>
      <c r="E5566" s="14">
        <v>0</v>
      </c>
      <c r="F5566" s="14">
        <v>0</v>
      </c>
      <c r="G5566" s="14">
        <v>1E-4</v>
      </c>
      <c r="H5566" s="14">
        <v>5.0000000000000001E-4</v>
      </c>
      <c r="I5566" s="14">
        <v>2.2000000000000001E-3</v>
      </c>
      <c r="J5566" s="14">
        <v>7.3000000000000001E-3</v>
      </c>
      <c r="K5566" s="14">
        <v>2.0199999999999999E-2</v>
      </c>
      <c r="L5566" s="14">
        <v>4.5999999999999999E-2</v>
      </c>
      <c r="M5566" s="14">
        <v>8.6099999999999996E-2</v>
      </c>
      <c r="N5566" s="14">
        <v>0.1326</v>
      </c>
      <c r="O5566" s="14">
        <v>0.16800000000000001</v>
      </c>
      <c r="P5566" s="14">
        <v>0.1749</v>
      </c>
      <c r="Q5566" s="14">
        <v>0.14979999999999999</v>
      </c>
      <c r="R5566" s="14">
        <v>0.1055</v>
      </c>
      <c r="S5566" s="14">
        <v>6.1100000000000002E-2</v>
      </c>
      <c r="T5566" s="14">
        <v>2.9100000000000001E-2</v>
      </c>
      <c r="U5566" s="14">
        <v>1.14E-2</v>
      </c>
      <c r="V5566" s="14">
        <v>3.7000000000000002E-3</v>
      </c>
      <c r="W5566" s="14">
        <v>1E-3</v>
      </c>
      <c r="X5566" s="14">
        <v>2.0000000000000001E-4</v>
      </c>
      <c r="Y5566" s="14">
        <v>0</v>
      </c>
      <c r="Z5566" s="14">
        <v>0</v>
      </c>
      <c r="AA5566" s="14">
        <v>0</v>
      </c>
      <c r="AB5566" s="14">
        <v>0</v>
      </c>
      <c r="AC5566" s="14">
        <v>0</v>
      </c>
      <c r="AD5566" s="14">
        <v>0</v>
      </c>
      <c r="AE5566" s="14">
        <v>0</v>
      </c>
    </row>
    <row r="5567" spans="2:31" x14ac:dyDescent="0.25">
      <c r="B5567" s="14">
        <v>5.0900000000000001E-2</v>
      </c>
      <c r="C5567" s="14">
        <v>7.9500000000000001E-2</v>
      </c>
      <c r="D5567" s="14">
        <v>0.13969999999999999</v>
      </c>
      <c r="E5567" s="14">
        <v>0.1898</v>
      </c>
      <c r="F5567" s="14">
        <v>0.1996</v>
      </c>
      <c r="G5567" s="14">
        <v>0.16250000000000001</v>
      </c>
      <c r="H5567" s="14">
        <v>0.1023</v>
      </c>
      <c r="I5567" s="14">
        <v>4.9799999999999997E-2</v>
      </c>
      <c r="J5567" s="14">
        <v>1.8800000000000001E-2</v>
      </c>
      <c r="K5567" s="14">
        <v>5.4999999999999997E-3</v>
      </c>
      <c r="L5567" s="14">
        <v>1.1999999999999999E-3</v>
      </c>
      <c r="M5567" s="14">
        <v>2.0000000000000001E-4</v>
      </c>
      <c r="N5567" s="14">
        <v>0</v>
      </c>
      <c r="O5567" s="14">
        <v>0</v>
      </c>
      <c r="P5567" s="14">
        <v>0</v>
      </c>
      <c r="Q5567" s="14">
        <v>0</v>
      </c>
      <c r="R5567" s="14">
        <v>0</v>
      </c>
      <c r="S5567" s="14">
        <v>0</v>
      </c>
      <c r="T5567" s="14">
        <v>0</v>
      </c>
      <c r="U5567" s="14">
        <v>0</v>
      </c>
      <c r="V5567" s="14">
        <v>0</v>
      </c>
      <c r="W5567" s="14">
        <v>0</v>
      </c>
      <c r="X5567" s="14">
        <v>0</v>
      </c>
      <c r="Y5567" s="14">
        <v>0</v>
      </c>
      <c r="Z5567" s="14">
        <v>0</v>
      </c>
      <c r="AA5567" s="14">
        <v>0</v>
      </c>
      <c r="AB5567" s="14">
        <v>0</v>
      </c>
      <c r="AC5567" s="14">
        <v>0</v>
      </c>
      <c r="AD5567" s="14">
        <v>0</v>
      </c>
      <c r="AE5567" s="14">
        <v>0</v>
      </c>
    </row>
    <row r="5568" spans="2:31" x14ac:dyDescent="0.25">
      <c r="B5568" s="14">
        <v>4.1000000000000003E-3</v>
      </c>
      <c r="C5568" s="14">
        <v>1.21E-2</v>
      </c>
      <c r="D5568" s="14">
        <v>3.4500000000000003E-2</v>
      </c>
      <c r="E5568" s="14">
        <v>7.7100000000000002E-2</v>
      </c>
      <c r="F5568" s="14">
        <v>0.1346</v>
      </c>
      <c r="G5568" s="14">
        <v>0.18390000000000001</v>
      </c>
      <c r="H5568" s="14">
        <v>0.19650000000000001</v>
      </c>
      <c r="I5568" s="14">
        <v>0.16420000000000001</v>
      </c>
      <c r="J5568" s="14">
        <v>0.10730000000000001</v>
      </c>
      <c r="K5568" s="14">
        <v>5.4899999999999997E-2</v>
      </c>
      <c r="L5568" s="14">
        <v>2.1899999999999999E-2</v>
      </c>
      <c r="M5568" s="14">
        <v>6.8999999999999999E-3</v>
      </c>
      <c r="N5568" s="14">
        <v>1.6999999999999999E-3</v>
      </c>
      <c r="O5568" s="14">
        <v>2.9999999999999997E-4</v>
      </c>
      <c r="P5568" s="14">
        <v>0</v>
      </c>
      <c r="Q5568" s="14">
        <v>0</v>
      </c>
      <c r="R5568" s="14">
        <v>0</v>
      </c>
      <c r="S5568" s="14">
        <v>0</v>
      </c>
      <c r="T5568" s="14">
        <v>0</v>
      </c>
      <c r="U5568" s="14">
        <v>0</v>
      </c>
      <c r="V5568" s="14">
        <v>0</v>
      </c>
      <c r="W5568" s="14">
        <v>0</v>
      </c>
      <c r="X5568" s="14">
        <v>0</v>
      </c>
      <c r="Y5568" s="14">
        <v>0</v>
      </c>
      <c r="Z5568" s="14">
        <v>0</v>
      </c>
      <c r="AA5568" s="14">
        <v>0</v>
      </c>
      <c r="AB5568" s="14">
        <v>0</v>
      </c>
      <c r="AC5568" s="14">
        <v>0</v>
      </c>
      <c r="AD5568" s="14">
        <v>0</v>
      </c>
      <c r="AE5568" s="14">
        <v>0</v>
      </c>
    </row>
    <row r="5569" spans="2:31" x14ac:dyDescent="0.25">
      <c r="B5569" s="14">
        <v>2.9999999999999997E-4</v>
      </c>
      <c r="C5569" s="14">
        <v>1.4E-3</v>
      </c>
      <c r="D5569" s="14">
        <v>5.8999999999999999E-3</v>
      </c>
      <c r="E5569" s="14">
        <v>1.9099999999999999E-2</v>
      </c>
      <c r="F5569" s="14">
        <v>4.8500000000000001E-2</v>
      </c>
      <c r="G5569" s="14">
        <v>9.7299999999999998E-2</v>
      </c>
      <c r="H5569" s="14">
        <v>0.1535</v>
      </c>
      <c r="I5569" s="14">
        <v>0.19089999999999999</v>
      </c>
      <c r="J5569" s="14">
        <v>0.187</v>
      </c>
      <c r="K5569" s="14">
        <v>0.14430000000000001</v>
      </c>
      <c r="L5569" s="14">
        <v>8.77E-2</v>
      </c>
      <c r="M5569" s="14">
        <v>4.2000000000000003E-2</v>
      </c>
      <c r="N5569" s="14">
        <v>1.5800000000000002E-2</v>
      </c>
      <c r="O5569" s="14">
        <v>4.7000000000000002E-3</v>
      </c>
      <c r="P5569" s="14">
        <v>1.1000000000000001E-3</v>
      </c>
      <c r="Q5569" s="14">
        <v>2.0000000000000001E-4</v>
      </c>
      <c r="R5569" s="14">
        <v>0</v>
      </c>
      <c r="S5569" s="14">
        <v>0</v>
      </c>
      <c r="T5569" s="14">
        <v>0</v>
      </c>
      <c r="U5569" s="14">
        <v>0</v>
      </c>
      <c r="V5569" s="14">
        <v>0</v>
      </c>
      <c r="W5569" s="14">
        <v>0</v>
      </c>
      <c r="X5569" s="14">
        <v>0</v>
      </c>
      <c r="Y5569" s="14">
        <v>0</v>
      </c>
      <c r="Z5569" s="14">
        <v>0</v>
      </c>
      <c r="AA5569" s="14">
        <v>0</v>
      </c>
      <c r="AB5569" s="14">
        <v>0</v>
      </c>
      <c r="AC5569" s="14">
        <v>0</v>
      </c>
      <c r="AD5569" s="14">
        <v>0</v>
      </c>
      <c r="AE5569" s="14">
        <v>0</v>
      </c>
    </row>
    <row r="5570" spans="2:31" x14ac:dyDescent="0.25">
      <c r="B5570" s="14">
        <v>0</v>
      </c>
      <c r="C5570" s="14">
        <v>2.0000000000000001E-4</v>
      </c>
      <c r="D5570" s="14">
        <v>1E-3</v>
      </c>
      <c r="E5570" s="14">
        <v>4.3E-3</v>
      </c>
      <c r="F5570" s="14">
        <v>1.44E-2</v>
      </c>
      <c r="G5570" s="14">
        <v>3.8399999999999997E-2</v>
      </c>
      <c r="H5570" s="14">
        <v>8.14E-2</v>
      </c>
      <c r="I5570" s="14">
        <v>0.1366</v>
      </c>
      <c r="J5570" s="14">
        <v>0.18140000000000001</v>
      </c>
      <c r="K5570" s="14">
        <v>0.19089999999999999</v>
      </c>
      <c r="L5570" s="14">
        <v>0.159</v>
      </c>
      <c r="M5570" s="14">
        <v>0.10489999999999999</v>
      </c>
      <c r="N5570" s="14">
        <v>5.4800000000000001E-2</v>
      </c>
      <c r="O5570" s="14">
        <v>2.2700000000000001E-2</v>
      </c>
      <c r="P5570" s="14">
        <v>7.4000000000000003E-3</v>
      </c>
      <c r="Q5570" s="14">
        <v>1.9E-3</v>
      </c>
      <c r="R5570" s="14">
        <v>4.0000000000000002E-4</v>
      </c>
      <c r="S5570" s="14">
        <v>1E-4</v>
      </c>
      <c r="T5570" s="14">
        <v>0</v>
      </c>
      <c r="U5570" s="14">
        <v>0</v>
      </c>
      <c r="V5570" s="14">
        <v>0</v>
      </c>
      <c r="W5570" s="14">
        <v>0</v>
      </c>
      <c r="X5570" s="14">
        <v>0</v>
      </c>
      <c r="Y5570" s="14">
        <v>0</v>
      </c>
      <c r="Z5570" s="14">
        <v>0</v>
      </c>
      <c r="AA5570" s="14">
        <v>0</v>
      </c>
      <c r="AB5570" s="14">
        <v>0</v>
      </c>
      <c r="AC5570" s="14">
        <v>0</v>
      </c>
      <c r="AD5570" s="14">
        <v>0</v>
      </c>
      <c r="AE5570" s="14">
        <v>0</v>
      </c>
    </row>
    <row r="5571" spans="2:31" x14ac:dyDescent="0.25">
      <c r="B5571" s="14">
        <v>0</v>
      </c>
      <c r="C5571" s="14">
        <v>0</v>
      </c>
      <c r="D5571" s="14">
        <v>2.0000000000000001E-4</v>
      </c>
      <c r="E5571" s="14">
        <v>1E-3</v>
      </c>
      <c r="F5571" s="14">
        <v>4.3E-3</v>
      </c>
      <c r="G5571" s="14">
        <v>1.44E-2</v>
      </c>
      <c r="H5571" s="14">
        <v>3.8100000000000002E-2</v>
      </c>
      <c r="I5571" s="14">
        <v>8.0199999999999994E-2</v>
      </c>
      <c r="J5571" s="14">
        <v>0.13439999999999999</v>
      </c>
      <c r="K5571" s="14">
        <v>0.17899999999999999</v>
      </c>
      <c r="L5571" s="14">
        <v>0.18959999999999999</v>
      </c>
      <c r="M5571" s="14">
        <v>0.15970000000000001</v>
      </c>
      <c r="N5571" s="14">
        <v>0.107</v>
      </c>
      <c r="O5571" s="14">
        <v>5.7000000000000002E-2</v>
      </c>
      <c r="P5571" s="14">
        <v>2.4199999999999999E-2</v>
      </c>
      <c r="Q5571" s="14">
        <v>8.0999999999999996E-3</v>
      </c>
      <c r="R5571" s="14">
        <v>2.2000000000000001E-3</v>
      </c>
      <c r="S5571" s="14">
        <v>5.0000000000000001E-4</v>
      </c>
      <c r="T5571" s="14">
        <v>1E-4</v>
      </c>
      <c r="U5571" s="14">
        <v>0</v>
      </c>
      <c r="V5571" s="14">
        <v>0</v>
      </c>
      <c r="W5571" s="14">
        <v>0</v>
      </c>
      <c r="X5571" s="14">
        <v>0</v>
      </c>
      <c r="Y5571" s="14">
        <v>0</v>
      </c>
      <c r="Z5571" s="14">
        <v>0</v>
      </c>
      <c r="AA5571" s="14">
        <v>0</v>
      </c>
      <c r="AB5571" s="14">
        <v>0</v>
      </c>
      <c r="AC5571" s="14">
        <v>0</v>
      </c>
      <c r="AD5571" s="14">
        <v>0</v>
      </c>
      <c r="AE5571" s="14">
        <v>0</v>
      </c>
    </row>
    <row r="5572" spans="2:31" x14ac:dyDescent="0.25">
      <c r="B5572" s="14">
        <v>0</v>
      </c>
      <c r="C5572" s="14">
        <v>0</v>
      </c>
      <c r="D5572" s="14">
        <v>0</v>
      </c>
      <c r="E5572" s="14">
        <v>2.9999999999999997E-4</v>
      </c>
      <c r="F5572" s="14">
        <v>1.5E-3</v>
      </c>
      <c r="G5572" s="14">
        <v>5.7000000000000002E-3</v>
      </c>
      <c r="H5572" s="14">
        <v>1.7999999999999999E-2</v>
      </c>
      <c r="I5572" s="14">
        <v>4.4999999999999998E-2</v>
      </c>
      <c r="J5572" s="14">
        <v>8.9899999999999994E-2</v>
      </c>
      <c r="K5572" s="14">
        <v>0.1434</v>
      </c>
      <c r="L5572" s="14">
        <v>0.18260000000000001</v>
      </c>
      <c r="M5572" s="14">
        <v>0.18559999999999999</v>
      </c>
      <c r="N5572" s="14">
        <v>0.15049999999999999</v>
      </c>
      <c r="O5572" s="14">
        <v>9.74E-2</v>
      </c>
      <c r="P5572" s="14">
        <v>5.0299999999999997E-2</v>
      </c>
      <c r="Q5572" s="14">
        <v>2.0799999999999999E-2</v>
      </c>
      <c r="R5572" s="14">
        <v>6.7999999999999996E-3</v>
      </c>
      <c r="S5572" s="14">
        <v>1.8E-3</v>
      </c>
      <c r="T5572" s="14">
        <v>4.0000000000000002E-4</v>
      </c>
      <c r="U5572" s="14">
        <v>1E-4</v>
      </c>
      <c r="V5572" s="14">
        <v>0</v>
      </c>
      <c r="W5572" s="14">
        <v>0</v>
      </c>
      <c r="X5572" s="14">
        <v>0</v>
      </c>
      <c r="Y5572" s="14">
        <v>0</v>
      </c>
      <c r="Z5572" s="14">
        <v>0</v>
      </c>
      <c r="AA5572" s="14">
        <v>0</v>
      </c>
      <c r="AB5572" s="14">
        <v>0</v>
      </c>
      <c r="AC5572" s="14">
        <v>0</v>
      </c>
      <c r="AD5572" s="14">
        <v>0</v>
      </c>
      <c r="AE5572" s="14">
        <v>0</v>
      </c>
    </row>
    <row r="5573" spans="2:31" x14ac:dyDescent="0.25">
      <c r="B5573" s="14">
        <v>0</v>
      </c>
      <c r="C5573" s="14">
        <v>0</v>
      </c>
      <c r="D5573" s="14">
        <v>0</v>
      </c>
      <c r="E5573" s="14">
        <v>1E-4</v>
      </c>
      <c r="F5573" s="14">
        <v>5.9999999999999995E-4</v>
      </c>
      <c r="G5573" s="14">
        <v>2.5000000000000001E-3</v>
      </c>
      <c r="H5573" s="14">
        <v>9.1000000000000004E-3</v>
      </c>
      <c r="I5573" s="14">
        <v>2.5899999999999999E-2</v>
      </c>
      <c r="J5573" s="14">
        <v>5.9299999999999999E-2</v>
      </c>
      <c r="K5573" s="14">
        <v>0.1087</v>
      </c>
      <c r="L5573" s="14">
        <v>0.15939999999999999</v>
      </c>
      <c r="M5573" s="14">
        <v>0.18720000000000001</v>
      </c>
      <c r="N5573" s="14">
        <v>0.1759</v>
      </c>
      <c r="O5573" s="14">
        <v>0.13239999999999999</v>
      </c>
      <c r="P5573" s="14">
        <v>7.9699999999999993E-2</v>
      </c>
      <c r="Q5573" s="14">
        <v>3.8399999999999997E-2</v>
      </c>
      <c r="R5573" s="14">
        <v>1.4800000000000001E-2</v>
      </c>
      <c r="S5573" s="14">
        <v>4.5999999999999999E-3</v>
      </c>
      <c r="T5573" s="14">
        <v>1.1000000000000001E-3</v>
      </c>
      <c r="U5573" s="14">
        <v>2.0000000000000001E-4</v>
      </c>
      <c r="V5573" s="14">
        <v>0</v>
      </c>
      <c r="W5573" s="14">
        <v>0</v>
      </c>
      <c r="X5573" s="14">
        <v>0</v>
      </c>
      <c r="Y5573" s="14">
        <v>0</v>
      </c>
      <c r="Z5573" s="14">
        <v>0</v>
      </c>
      <c r="AA5573" s="14">
        <v>0</v>
      </c>
      <c r="AB5573" s="14">
        <v>0</v>
      </c>
      <c r="AC5573" s="14">
        <v>0</v>
      </c>
      <c r="AD5573" s="14">
        <v>0</v>
      </c>
      <c r="AE5573" s="14">
        <v>0</v>
      </c>
    </row>
    <row r="5574" spans="2:31" x14ac:dyDescent="0.25">
      <c r="B5574" s="14">
        <v>0</v>
      </c>
      <c r="C5574" s="14">
        <v>0</v>
      </c>
      <c r="D5574" s="14">
        <v>0</v>
      </c>
      <c r="E5574" s="14">
        <v>0</v>
      </c>
      <c r="F5574" s="14">
        <v>2.9999999999999997E-4</v>
      </c>
      <c r="G5574" s="14">
        <v>1.2999999999999999E-3</v>
      </c>
      <c r="H5574" s="14">
        <v>5.0000000000000001E-3</v>
      </c>
      <c r="I5574" s="14">
        <v>1.5800000000000002E-2</v>
      </c>
      <c r="J5574" s="14">
        <v>4.0300000000000002E-2</v>
      </c>
      <c r="K5574" s="14">
        <v>8.2100000000000006E-2</v>
      </c>
      <c r="L5574" s="14">
        <v>0.13420000000000001</v>
      </c>
      <c r="M5574" s="14">
        <v>0.1762</v>
      </c>
      <c r="N5574" s="14">
        <v>0.1857</v>
      </c>
      <c r="O5574" s="14">
        <v>0.157</v>
      </c>
      <c r="P5574" s="14">
        <v>0.1066</v>
      </c>
      <c r="Q5574" s="14">
        <v>5.8000000000000003E-2</v>
      </c>
      <c r="R5574" s="14">
        <v>2.5399999999999999E-2</v>
      </c>
      <c r="S5574" s="14">
        <v>8.8999999999999999E-3</v>
      </c>
      <c r="T5574" s="14">
        <v>2.5000000000000001E-3</v>
      </c>
      <c r="U5574" s="14">
        <v>5.9999999999999995E-4</v>
      </c>
      <c r="V5574" s="14">
        <v>1E-4</v>
      </c>
      <c r="W5574" s="14">
        <v>0</v>
      </c>
      <c r="X5574" s="14">
        <v>0</v>
      </c>
      <c r="Y5574" s="14">
        <v>0</v>
      </c>
      <c r="Z5574" s="14">
        <v>0</v>
      </c>
      <c r="AA5574" s="14">
        <v>0</v>
      </c>
      <c r="AB5574" s="14">
        <v>0</v>
      </c>
      <c r="AC5574" s="14">
        <v>0</v>
      </c>
      <c r="AD5574" s="14">
        <v>0</v>
      </c>
      <c r="AE5574" s="14">
        <v>0</v>
      </c>
    </row>
    <row r="5575" spans="2:31" x14ac:dyDescent="0.25">
      <c r="B5575" s="14">
        <v>0</v>
      </c>
      <c r="C5575" s="14">
        <v>0</v>
      </c>
      <c r="D5575" s="14">
        <v>0</v>
      </c>
      <c r="E5575" s="14">
        <v>0</v>
      </c>
      <c r="F5575" s="14">
        <v>1E-4</v>
      </c>
      <c r="G5575" s="14">
        <v>6.9999999999999999E-4</v>
      </c>
      <c r="H5575" s="14">
        <v>3.0000000000000001E-3</v>
      </c>
      <c r="I5575" s="14">
        <v>1.04E-2</v>
      </c>
      <c r="J5575" s="14">
        <v>2.86E-2</v>
      </c>
      <c r="K5575" s="14">
        <v>6.3399999999999998E-2</v>
      </c>
      <c r="L5575" s="14">
        <v>0.11269999999999999</v>
      </c>
      <c r="M5575" s="14">
        <v>0.1613</v>
      </c>
      <c r="N5575" s="14">
        <v>0.1857</v>
      </c>
      <c r="O5575" s="14">
        <v>0.17199999999999999</v>
      </c>
      <c r="P5575" s="14">
        <v>0.12809999999999999</v>
      </c>
      <c r="Q5575" s="14">
        <v>7.6700000000000004E-2</v>
      </c>
      <c r="R5575" s="14">
        <v>3.6999999999999998E-2</v>
      </c>
      <c r="S5575" s="14">
        <v>1.43E-2</v>
      </c>
      <c r="T5575" s="14">
        <v>4.4999999999999997E-3</v>
      </c>
      <c r="U5575" s="14">
        <v>1.1000000000000001E-3</v>
      </c>
      <c r="V5575" s="14">
        <v>2.0000000000000001E-4</v>
      </c>
      <c r="W5575" s="14">
        <v>0</v>
      </c>
      <c r="X5575" s="14">
        <v>0</v>
      </c>
      <c r="Y5575" s="14">
        <v>0</v>
      </c>
      <c r="Z5575" s="14">
        <v>0</v>
      </c>
      <c r="AA5575" s="14">
        <v>0</v>
      </c>
      <c r="AB5575" s="14">
        <v>0</v>
      </c>
      <c r="AC5575" s="14">
        <v>0</v>
      </c>
      <c r="AD5575" s="14">
        <v>0</v>
      </c>
      <c r="AE5575" s="14">
        <v>0</v>
      </c>
    </row>
    <row r="5576" spans="2:31" x14ac:dyDescent="0.25">
      <c r="B5576" s="14">
        <v>0</v>
      </c>
      <c r="C5576" s="14">
        <v>0</v>
      </c>
      <c r="D5576" s="14">
        <v>0</v>
      </c>
      <c r="E5576" s="14">
        <v>0</v>
      </c>
      <c r="F5576" s="14">
        <v>1E-4</v>
      </c>
      <c r="G5576" s="14">
        <v>4.0000000000000002E-4</v>
      </c>
      <c r="H5576" s="14">
        <v>2E-3</v>
      </c>
      <c r="I5576" s="14">
        <v>7.3000000000000001E-3</v>
      </c>
      <c r="J5576" s="14">
        <v>2.1499999999999998E-2</v>
      </c>
      <c r="K5576" s="14">
        <v>5.0500000000000003E-2</v>
      </c>
      <c r="L5576" s="14">
        <v>9.5899999999999999E-2</v>
      </c>
      <c r="M5576" s="14">
        <v>0.1467</v>
      </c>
      <c r="N5576" s="14">
        <v>0.18090000000000001</v>
      </c>
      <c r="O5576" s="14">
        <v>0.17979999999999999</v>
      </c>
      <c r="P5576" s="14">
        <v>0.14399999999999999</v>
      </c>
      <c r="Q5576" s="14">
        <v>9.2999999999999999E-2</v>
      </c>
      <c r="R5576" s="14">
        <v>4.8399999999999999E-2</v>
      </c>
      <c r="S5576" s="14">
        <v>2.0299999999999999E-2</v>
      </c>
      <c r="T5576" s="14">
        <v>6.8999999999999999E-3</v>
      </c>
      <c r="U5576" s="14">
        <v>1.9E-3</v>
      </c>
      <c r="V5576" s="14">
        <v>4.0000000000000002E-4</v>
      </c>
      <c r="W5576" s="14">
        <v>1E-4</v>
      </c>
      <c r="X5576" s="14">
        <v>0</v>
      </c>
      <c r="Y5576" s="14">
        <v>0</v>
      </c>
      <c r="Z5576" s="14">
        <v>0</v>
      </c>
      <c r="AA5576" s="14">
        <v>0</v>
      </c>
      <c r="AB5576" s="14">
        <v>0</v>
      </c>
      <c r="AC5576" s="14">
        <v>0</v>
      </c>
      <c r="AD5576" s="14">
        <v>0</v>
      </c>
      <c r="AE5576" s="14">
        <v>0</v>
      </c>
    </row>
    <row r="5577" spans="2:31" x14ac:dyDescent="0.25">
      <c r="B5577" s="14">
        <v>0</v>
      </c>
      <c r="C5577" s="14">
        <v>0</v>
      </c>
      <c r="D5577" s="14">
        <v>0</v>
      </c>
      <c r="E5577" s="14">
        <v>0</v>
      </c>
      <c r="F5577" s="14">
        <v>1E-4</v>
      </c>
      <c r="G5577" s="14">
        <v>2.9999999999999997E-4</v>
      </c>
      <c r="H5577" s="14">
        <v>1.5E-3</v>
      </c>
      <c r="I5577" s="14">
        <v>5.4999999999999997E-3</v>
      </c>
      <c r="J5577" s="14">
        <v>1.6899999999999998E-2</v>
      </c>
      <c r="K5577" s="14">
        <v>4.1700000000000001E-2</v>
      </c>
      <c r="L5577" s="14">
        <v>8.3199999999999996E-2</v>
      </c>
      <c r="M5577" s="14">
        <v>0.1341</v>
      </c>
      <c r="N5577" s="14">
        <v>0.17430000000000001</v>
      </c>
      <c r="O5577" s="14">
        <v>0.183</v>
      </c>
      <c r="P5577" s="14">
        <v>0.1552</v>
      </c>
      <c r="Q5577" s="14">
        <v>0.1062</v>
      </c>
      <c r="R5577" s="14">
        <v>5.8700000000000002E-2</v>
      </c>
      <c r="S5577" s="14">
        <v>2.6200000000000001E-2</v>
      </c>
      <c r="T5577" s="14">
        <v>9.4000000000000004E-3</v>
      </c>
      <c r="U5577" s="14">
        <v>2.7000000000000001E-3</v>
      </c>
      <c r="V5577" s="14">
        <v>5.9999999999999995E-4</v>
      </c>
      <c r="W5577" s="14">
        <v>1E-4</v>
      </c>
      <c r="X5577" s="14">
        <v>0</v>
      </c>
      <c r="Y5577" s="14">
        <v>0</v>
      </c>
      <c r="Z5577" s="14">
        <v>0</v>
      </c>
      <c r="AA5577" s="14">
        <v>0</v>
      </c>
      <c r="AB5577" s="14">
        <v>0</v>
      </c>
      <c r="AC5577" s="14">
        <v>0</v>
      </c>
      <c r="AD5577" s="14">
        <v>0</v>
      </c>
      <c r="AE5577" s="14">
        <v>0</v>
      </c>
    </row>
    <row r="5578" spans="2:31" x14ac:dyDescent="0.25">
      <c r="B5578" s="14">
        <v>0</v>
      </c>
      <c r="C5578" s="14">
        <v>0</v>
      </c>
      <c r="D5578" s="14">
        <v>0</v>
      </c>
      <c r="E5578" s="14">
        <v>0</v>
      </c>
      <c r="F5578" s="14">
        <v>0</v>
      </c>
      <c r="G5578" s="14">
        <v>2.0000000000000001E-4</v>
      </c>
      <c r="H5578" s="14">
        <v>1.1000000000000001E-3</v>
      </c>
      <c r="I5578" s="14">
        <v>4.4000000000000003E-3</v>
      </c>
      <c r="J5578" s="14">
        <v>1.3899999999999999E-2</v>
      </c>
      <c r="K5578" s="14">
        <v>3.56E-2</v>
      </c>
      <c r="L5578" s="14">
        <v>7.3800000000000004E-2</v>
      </c>
      <c r="M5578" s="14">
        <v>0.1237</v>
      </c>
      <c r="N5578" s="14">
        <v>0.1676</v>
      </c>
      <c r="O5578" s="14">
        <v>0.1837</v>
      </c>
      <c r="P5578" s="14">
        <v>0.1628</v>
      </c>
      <c r="Q5578" s="14">
        <v>0.1167</v>
      </c>
      <c r="R5578" s="14">
        <v>6.7699999999999996E-2</v>
      </c>
      <c r="S5578" s="14">
        <v>3.1699999999999999E-2</v>
      </c>
      <c r="T5578" s="14">
        <v>1.2E-2</v>
      </c>
      <c r="U5578" s="14">
        <v>3.7000000000000002E-3</v>
      </c>
      <c r="V5578" s="14">
        <v>8.9999999999999998E-4</v>
      </c>
      <c r="W5578" s="14">
        <v>2.0000000000000001E-4</v>
      </c>
      <c r="X5578" s="14">
        <v>0</v>
      </c>
      <c r="Y5578" s="14">
        <v>0</v>
      </c>
      <c r="Z5578" s="14">
        <v>0</v>
      </c>
      <c r="AA5578" s="14">
        <v>0</v>
      </c>
      <c r="AB5578" s="14">
        <v>0</v>
      </c>
      <c r="AC5578" s="14">
        <v>0</v>
      </c>
      <c r="AD5578" s="14">
        <v>0</v>
      </c>
      <c r="AE5578" s="14">
        <v>0</v>
      </c>
    </row>
    <row r="5579" spans="2:31" x14ac:dyDescent="0.25">
      <c r="B5579" s="14">
        <v>0</v>
      </c>
      <c r="C5579" s="14">
        <v>0</v>
      </c>
      <c r="D5579" s="14">
        <v>0</v>
      </c>
      <c r="E5579" s="14">
        <v>0</v>
      </c>
      <c r="F5579" s="14">
        <v>0</v>
      </c>
      <c r="G5579" s="14">
        <v>2.0000000000000001E-4</v>
      </c>
      <c r="H5579" s="14">
        <v>8.9999999999999998E-4</v>
      </c>
      <c r="I5579" s="14">
        <v>3.7000000000000002E-3</v>
      </c>
      <c r="J5579" s="14">
        <v>1.1900000000000001E-2</v>
      </c>
      <c r="K5579" s="14">
        <v>3.1300000000000001E-2</v>
      </c>
      <c r="L5579" s="14">
        <v>6.6799999999999998E-2</v>
      </c>
      <c r="M5579" s="14">
        <v>0.1154</v>
      </c>
      <c r="N5579" s="14">
        <v>0.16139999999999999</v>
      </c>
      <c r="O5579" s="14">
        <v>0.183</v>
      </c>
      <c r="P5579" s="14">
        <v>0.16800000000000001</v>
      </c>
      <c r="Q5579" s="14">
        <v>0.1249</v>
      </c>
      <c r="R5579" s="14">
        <v>7.5200000000000003E-2</v>
      </c>
      <c r="S5579" s="14">
        <v>3.6700000000000003E-2</v>
      </c>
      <c r="T5579" s="14">
        <v>1.4500000000000001E-2</v>
      </c>
      <c r="U5579" s="14">
        <v>4.5999999999999999E-3</v>
      </c>
      <c r="V5579" s="14">
        <v>1.1999999999999999E-3</v>
      </c>
      <c r="W5579" s="14">
        <v>2.9999999999999997E-4</v>
      </c>
      <c r="X5579" s="14">
        <v>0</v>
      </c>
      <c r="Y5579" s="14">
        <v>0</v>
      </c>
      <c r="Z5579" s="14">
        <v>0</v>
      </c>
      <c r="AA5579" s="14">
        <v>0</v>
      </c>
      <c r="AB5579" s="14">
        <v>0</v>
      </c>
      <c r="AC5579" s="14">
        <v>0</v>
      </c>
      <c r="AD5579" s="14">
        <v>0</v>
      </c>
      <c r="AE5579" s="14">
        <v>0</v>
      </c>
    </row>
    <row r="5580" spans="2:31" x14ac:dyDescent="0.25">
      <c r="B5580" s="14">
        <v>0</v>
      </c>
      <c r="C5580" s="14">
        <v>0</v>
      </c>
      <c r="D5580" s="14">
        <v>0</v>
      </c>
      <c r="E5580" s="14">
        <v>0</v>
      </c>
      <c r="F5580" s="14">
        <v>0</v>
      </c>
      <c r="G5580" s="14">
        <v>2.0000000000000001E-4</v>
      </c>
      <c r="H5580" s="14">
        <v>8.0000000000000004E-4</v>
      </c>
      <c r="I5580" s="14">
        <v>3.2000000000000002E-3</v>
      </c>
      <c r="J5580" s="14">
        <v>1.0500000000000001E-2</v>
      </c>
      <c r="K5580" s="14">
        <v>2.8199999999999999E-2</v>
      </c>
      <c r="L5580" s="14">
        <v>6.1600000000000002E-2</v>
      </c>
      <c r="M5580" s="14">
        <v>0.1089</v>
      </c>
      <c r="N5580" s="14">
        <v>0.15609999999999999</v>
      </c>
      <c r="O5580" s="14">
        <v>0.18160000000000001</v>
      </c>
      <c r="P5580" s="14">
        <v>0.17130000000000001</v>
      </c>
      <c r="Q5580" s="14">
        <v>0.13109999999999999</v>
      </c>
      <c r="R5580" s="14">
        <v>8.14E-2</v>
      </c>
      <c r="S5580" s="14">
        <v>4.1000000000000002E-2</v>
      </c>
      <c r="T5580" s="14">
        <v>1.67E-2</v>
      </c>
      <c r="U5580" s="14">
        <v>5.4999999999999997E-3</v>
      </c>
      <c r="V5580" s="14">
        <v>1.5E-3</v>
      </c>
      <c r="W5580" s="14">
        <v>2.9999999999999997E-4</v>
      </c>
      <c r="X5580" s="14">
        <v>1E-4</v>
      </c>
      <c r="Y5580" s="14">
        <v>0</v>
      </c>
      <c r="Z5580" s="14">
        <v>0</v>
      </c>
      <c r="AA5580" s="14">
        <v>0</v>
      </c>
      <c r="AB5580" s="14">
        <v>0</v>
      </c>
      <c r="AC5580" s="14">
        <v>0</v>
      </c>
      <c r="AD5580" s="14">
        <v>0</v>
      </c>
      <c r="AE5580" s="14">
        <v>0</v>
      </c>
    </row>
    <row r="5581" spans="2:31" x14ac:dyDescent="0.25">
      <c r="B5581" s="14">
        <v>0</v>
      </c>
      <c r="C5581" s="14">
        <v>0</v>
      </c>
      <c r="D5581" s="14">
        <v>0</v>
      </c>
      <c r="E5581" s="14">
        <v>0</v>
      </c>
      <c r="F5581" s="14">
        <v>0</v>
      </c>
      <c r="G5581" s="14">
        <v>1E-4</v>
      </c>
      <c r="H5581" s="14">
        <v>6.9999999999999999E-4</v>
      </c>
      <c r="I5581" s="14">
        <v>2.8E-3</v>
      </c>
      <c r="J5581" s="14">
        <v>9.4999999999999998E-3</v>
      </c>
      <c r="K5581" s="14">
        <v>2.5999999999999999E-2</v>
      </c>
      <c r="L5581" s="14">
        <v>5.7700000000000001E-2</v>
      </c>
      <c r="M5581" s="14">
        <v>0.1038</v>
      </c>
      <c r="N5581" s="14">
        <v>0.15160000000000001</v>
      </c>
      <c r="O5581" s="14">
        <v>0.18</v>
      </c>
      <c r="P5581" s="14">
        <v>0.17349999999999999</v>
      </c>
      <c r="Q5581" s="14">
        <v>0.13589999999999999</v>
      </c>
      <c r="R5581" s="14">
        <v>8.6400000000000005E-2</v>
      </c>
      <c r="S5581" s="14">
        <v>4.4600000000000001E-2</v>
      </c>
      <c r="T5581" s="14">
        <v>1.8700000000000001E-2</v>
      </c>
      <c r="U5581" s="14">
        <v>6.4000000000000003E-3</v>
      </c>
      <c r="V5581" s="14">
        <v>1.8E-3</v>
      </c>
      <c r="W5581" s="14">
        <v>4.0000000000000002E-4</v>
      </c>
      <c r="X5581" s="14">
        <v>1E-4</v>
      </c>
      <c r="Y5581" s="14">
        <v>0</v>
      </c>
      <c r="Z5581" s="14">
        <v>0</v>
      </c>
      <c r="AA5581" s="14">
        <v>0</v>
      </c>
      <c r="AB5581" s="14">
        <v>0</v>
      </c>
      <c r="AC5581" s="14">
        <v>0</v>
      </c>
      <c r="AD5581" s="14">
        <v>0</v>
      </c>
      <c r="AE5581" s="14">
        <v>0</v>
      </c>
    </row>
    <row r="5582" spans="2:31" x14ac:dyDescent="0.25">
      <c r="B5582" s="14">
        <v>0</v>
      </c>
      <c r="C5582" s="14">
        <v>0</v>
      </c>
      <c r="D5582" s="14">
        <v>0</v>
      </c>
      <c r="E5582" s="14">
        <v>0</v>
      </c>
      <c r="F5582" s="14">
        <v>0</v>
      </c>
      <c r="G5582" s="14">
        <v>1E-4</v>
      </c>
      <c r="H5582" s="14">
        <v>5.9999999999999995E-4</v>
      </c>
      <c r="I5582" s="14">
        <v>2.5999999999999999E-3</v>
      </c>
      <c r="J5582" s="14">
        <v>8.8000000000000005E-3</v>
      </c>
      <c r="K5582" s="14">
        <v>2.4400000000000002E-2</v>
      </c>
      <c r="L5582" s="14">
        <v>5.4699999999999999E-2</v>
      </c>
      <c r="M5582" s="14">
        <v>9.98E-2</v>
      </c>
      <c r="N5582" s="14">
        <v>0.14799999999999999</v>
      </c>
      <c r="O5582" s="14">
        <v>0.1784</v>
      </c>
      <c r="P5582" s="14">
        <v>0.1749</v>
      </c>
      <c r="Q5582" s="14">
        <v>0.1394</v>
      </c>
      <c r="R5582" s="14">
        <v>9.0399999999999994E-2</v>
      </c>
      <c r="S5582" s="14">
        <v>4.7699999999999999E-2</v>
      </c>
      <c r="T5582" s="14">
        <v>2.0400000000000001E-2</v>
      </c>
      <c r="U5582" s="14">
        <v>7.1000000000000004E-3</v>
      </c>
      <c r="V5582" s="14">
        <v>2E-3</v>
      </c>
      <c r="W5582" s="14">
        <v>5.0000000000000001E-4</v>
      </c>
      <c r="X5582" s="14">
        <v>1E-4</v>
      </c>
      <c r="Y5582" s="14">
        <v>0</v>
      </c>
      <c r="Z5582" s="14">
        <v>0</v>
      </c>
      <c r="AA5582" s="14">
        <v>0</v>
      </c>
      <c r="AB5582" s="14">
        <v>0</v>
      </c>
      <c r="AC5582" s="14">
        <v>0</v>
      </c>
      <c r="AD5582" s="14">
        <v>0</v>
      </c>
      <c r="AE5582" s="14">
        <v>0</v>
      </c>
    </row>
    <row r="5583" spans="2:31" x14ac:dyDescent="0.25">
      <c r="B5583" s="14">
        <v>0</v>
      </c>
      <c r="C5583" s="14">
        <v>0</v>
      </c>
      <c r="D5583" s="14">
        <v>0</v>
      </c>
      <c r="E5583" s="14">
        <v>0</v>
      </c>
      <c r="F5583" s="14">
        <v>0</v>
      </c>
      <c r="G5583" s="14">
        <v>1E-4</v>
      </c>
      <c r="H5583" s="14">
        <v>5.9999999999999995E-4</v>
      </c>
      <c r="I5583" s="14">
        <v>2.3999999999999998E-3</v>
      </c>
      <c r="J5583" s="14">
        <v>8.3000000000000001E-3</v>
      </c>
      <c r="K5583" s="14">
        <v>2.3199999999999998E-2</v>
      </c>
      <c r="L5583" s="14">
        <v>5.2499999999999998E-2</v>
      </c>
      <c r="M5583" s="14">
        <v>9.6699999999999994E-2</v>
      </c>
      <c r="N5583" s="14">
        <v>0.1449</v>
      </c>
      <c r="O5583" s="14">
        <v>0.1769</v>
      </c>
      <c r="P5583" s="14">
        <v>0.17580000000000001</v>
      </c>
      <c r="Q5583" s="14">
        <v>0.14219999999999999</v>
      </c>
      <c r="R5583" s="14">
        <v>9.3600000000000003E-2</v>
      </c>
      <c r="S5583" s="14">
        <v>5.0200000000000002E-2</v>
      </c>
      <c r="T5583" s="14">
        <v>2.1899999999999999E-2</v>
      </c>
      <c r="U5583" s="14">
        <v>7.7999999999999996E-3</v>
      </c>
      <c r="V5583" s="14">
        <v>2.2000000000000001E-3</v>
      </c>
      <c r="W5583" s="14">
        <v>5.0000000000000001E-4</v>
      </c>
      <c r="X5583" s="14">
        <v>1E-4</v>
      </c>
      <c r="Y5583" s="14">
        <v>0</v>
      </c>
      <c r="Z5583" s="14">
        <v>0</v>
      </c>
      <c r="AA5583" s="14">
        <v>0</v>
      </c>
      <c r="AB5583" s="14">
        <v>0</v>
      </c>
      <c r="AC5583" s="14">
        <v>0</v>
      </c>
      <c r="AD5583" s="14">
        <v>0</v>
      </c>
      <c r="AE5583" s="14">
        <v>0</v>
      </c>
    </row>
    <row r="5584" spans="2:31" x14ac:dyDescent="0.25">
      <c r="B5584" s="14">
        <v>0</v>
      </c>
      <c r="C5584" s="14">
        <v>0</v>
      </c>
      <c r="D5584" s="14">
        <v>0</v>
      </c>
      <c r="E5584" s="14">
        <v>0</v>
      </c>
      <c r="F5584" s="14">
        <v>0</v>
      </c>
      <c r="G5584" s="14">
        <v>1E-4</v>
      </c>
      <c r="H5584" s="14">
        <v>5.9999999999999995E-4</v>
      </c>
      <c r="I5584" s="14">
        <v>2.3E-3</v>
      </c>
      <c r="J5584" s="14">
        <v>8.0000000000000002E-3</v>
      </c>
      <c r="K5584" s="14">
        <v>2.23E-2</v>
      </c>
      <c r="L5584" s="14">
        <v>5.0799999999999998E-2</v>
      </c>
      <c r="M5584" s="14">
        <v>9.4299999999999995E-2</v>
      </c>
      <c r="N5584" s="14">
        <v>0.14249999999999999</v>
      </c>
      <c r="O5584" s="14">
        <v>0.17560000000000001</v>
      </c>
      <c r="P5584" s="14">
        <v>0.17630000000000001</v>
      </c>
      <c r="Q5584" s="14">
        <v>0.14419999999999999</v>
      </c>
      <c r="R5584" s="14">
        <v>9.6199999999999994E-2</v>
      </c>
      <c r="S5584" s="14">
        <v>5.2200000000000003E-2</v>
      </c>
      <c r="T5584" s="14">
        <v>2.3099999999999999E-2</v>
      </c>
      <c r="U5584" s="14">
        <v>8.3000000000000001E-3</v>
      </c>
      <c r="V5584" s="14">
        <v>2.5000000000000001E-3</v>
      </c>
      <c r="W5584" s="14">
        <v>5.9999999999999995E-4</v>
      </c>
      <c r="X5584" s="14">
        <v>1E-4</v>
      </c>
      <c r="Y5584" s="14">
        <v>0</v>
      </c>
      <c r="Z5584" s="14">
        <v>0</v>
      </c>
      <c r="AA5584" s="14">
        <v>0</v>
      </c>
      <c r="AB5584" s="14">
        <v>0</v>
      </c>
      <c r="AC5584" s="14">
        <v>0</v>
      </c>
      <c r="AD5584" s="14">
        <v>0</v>
      </c>
      <c r="AE5584" s="14">
        <v>0</v>
      </c>
    </row>
    <row r="5585" spans="2:31" x14ac:dyDescent="0.25">
      <c r="B5585" s="14">
        <v>0</v>
      </c>
      <c r="C5585" s="14">
        <v>0</v>
      </c>
      <c r="D5585" s="14">
        <v>0</v>
      </c>
      <c r="E5585" s="14">
        <v>0</v>
      </c>
      <c r="F5585" s="14">
        <v>0</v>
      </c>
      <c r="G5585" s="14">
        <v>1E-4</v>
      </c>
      <c r="H5585" s="14">
        <v>5.0000000000000001E-4</v>
      </c>
      <c r="I5585" s="14">
        <v>2.2000000000000001E-3</v>
      </c>
      <c r="J5585" s="14">
        <v>7.7000000000000002E-3</v>
      </c>
      <c r="K5585" s="14">
        <v>2.1700000000000001E-2</v>
      </c>
      <c r="L5585" s="14">
        <v>4.9500000000000002E-2</v>
      </c>
      <c r="M5585" s="14">
        <v>9.2399999999999996E-2</v>
      </c>
      <c r="N5585" s="14">
        <v>0.14050000000000001</v>
      </c>
      <c r="O5585" s="14">
        <v>0.1744</v>
      </c>
      <c r="P5585" s="14">
        <v>0.17649999999999999</v>
      </c>
      <c r="Q5585" s="14">
        <v>0.14580000000000001</v>
      </c>
      <c r="R5585" s="14">
        <v>9.8199999999999996E-2</v>
      </c>
      <c r="S5585" s="14">
        <v>5.3900000000000003E-2</v>
      </c>
      <c r="T5585" s="14">
        <v>2.4199999999999999E-2</v>
      </c>
      <c r="U5585" s="14">
        <v>8.8000000000000005E-3</v>
      </c>
      <c r="V5585" s="14">
        <v>2.5999999999999999E-3</v>
      </c>
      <c r="W5585" s="14">
        <v>5.9999999999999995E-4</v>
      </c>
      <c r="X5585" s="14">
        <v>1E-4</v>
      </c>
      <c r="Y5585" s="14">
        <v>0</v>
      </c>
      <c r="Z5585" s="14">
        <v>0</v>
      </c>
      <c r="AA5585" s="14">
        <v>0</v>
      </c>
      <c r="AB5585" s="14">
        <v>0</v>
      </c>
      <c r="AC5585" s="14">
        <v>0</v>
      </c>
      <c r="AD5585" s="14">
        <v>0</v>
      </c>
      <c r="AE5585" s="14">
        <v>0</v>
      </c>
    </row>
    <row r="5586" spans="2:31" x14ac:dyDescent="0.25">
      <c r="B5586" s="14">
        <v>0</v>
      </c>
      <c r="C5586" s="14">
        <v>0</v>
      </c>
      <c r="D5586" s="14">
        <v>0</v>
      </c>
      <c r="E5586" s="14">
        <v>0</v>
      </c>
      <c r="F5586" s="14">
        <v>0</v>
      </c>
      <c r="G5586" s="14">
        <v>1E-4</v>
      </c>
      <c r="H5586" s="14">
        <v>5.0000000000000001E-4</v>
      </c>
      <c r="I5586" s="14">
        <v>2.2000000000000001E-3</v>
      </c>
      <c r="J5586" s="14">
        <v>7.4999999999999997E-3</v>
      </c>
      <c r="K5586" s="14">
        <v>2.12E-2</v>
      </c>
      <c r="L5586" s="14">
        <v>4.8599999999999997E-2</v>
      </c>
      <c r="M5586" s="14">
        <v>9.0899999999999995E-2</v>
      </c>
      <c r="N5586" s="14">
        <v>0.13900000000000001</v>
      </c>
      <c r="O5586" s="14">
        <v>0.1734</v>
      </c>
      <c r="P5586" s="14">
        <v>0.17660000000000001</v>
      </c>
      <c r="Q5586" s="14">
        <v>0.1469</v>
      </c>
      <c r="R5586" s="14">
        <v>9.98E-2</v>
      </c>
      <c r="S5586" s="14">
        <v>5.5300000000000002E-2</v>
      </c>
      <c r="T5586" s="14">
        <v>2.5000000000000001E-2</v>
      </c>
      <c r="U5586" s="14">
        <v>9.2999999999999992E-3</v>
      </c>
      <c r="V5586" s="14">
        <v>2.8E-3</v>
      </c>
      <c r="W5586" s="14">
        <v>6.9999999999999999E-4</v>
      </c>
      <c r="X5586" s="14">
        <v>1E-4</v>
      </c>
      <c r="Y5586" s="14">
        <v>0</v>
      </c>
      <c r="Z5586" s="14">
        <v>0</v>
      </c>
      <c r="AA5586" s="14">
        <v>0</v>
      </c>
      <c r="AB5586" s="14">
        <v>0</v>
      </c>
      <c r="AC5586" s="14">
        <v>0</v>
      </c>
      <c r="AD5586" s="14">
        <v>0</v>
      </c>
      <c r="AE5586" s="14">
        <v>0</v>
      </c>
    </row>
    <row r="5587" spans="2:31" x14ac:dyDescent="0.25">
      <c r="B5587" s="14">
        <v>0</v>
      </c>
      <c r="C5587" s="14">
        <v>0</v>
      </c>
      <c r="D5587" s="14">
        <v>0</v>
      </c>
      <c r="E5587" s="14">
        <v>0</v>
      </c>
      <c r="F5587" s="14">
        <v>0</v>
      </c>
      <c r="G5587" s="14">
        <v>1E-4</v>
      </c>
      <c r="H5587" s="14">
        <v>5.0000000000000001E-4</v>
      </c>
      <c r="I5587" s="14">
        <v>2.2000000000000001E-3</v>
      </c>
      <c r="J5587" s="14">
        <v>7.4000000000000003E-3</v>
      </c>
      <c r="K5587" s="14">
        <v>2.0899999999999998E-2</v>
      </c>
      <c r="L5587" s="14">
        <v>4.7899999999999998E-2</v>
      </c>
      <c r="M5587" s="14">
        <v>8.9800000000000005E-2</v>
      </c>
      <c r="N5587" s="14">
        <v>0.13769999999999999</v>
      </c>
      <c r="O5587" s="14">
        <v>0.17249999999999999</v>
      </c>
      <c r="P5587" s="14">
        <v>0.17660000000000001</v>
      </c>
      <c r="Q5587" s="14">
        <v>0.14779999999999999</v>
      </c>
      <c r="R5587" s="14">
        <v>0.10100000000000001</v>
      </c>
      <c r="S5587" s="14">
        <v>5.6500000000000002E-2</v>
      </c>
      <c r="T5587" s="14">
        <v>2.58E-2</v>
      </c>
      <c r="U5587" s="14">
        <v>9.5999999999999992E-3</v>
      </c>
      <c r="V5587" s="14">
        <v>2.8999999999999998E-3</v>
      </c>
      <c r="W5587" s="14">
        <v>6.9999999999999999E-4</v>
      </c>
      <c r="X5587" s="14">
        <v>1E-4</v>
      </c>
      <c r="Y5587" s="14">
        <v>0</v>
      </c>
      <c r="Z5587" s="14">
        <v>0</v>
      </c>
      <c r="AA5587" s="14">
        <v>0</v>
      </c>
      <c r="AB5587" s="14">
        <v>0</v>
      </c>
      <c r="AC5587" s="14">
        <v>0</v>
      </c>
      <c r="AD5587" s="14">
        <v>0</v>
      </c>
      <c r="AE5587" s="14">
        <v>0</v>
      </c>
    </row>
    <row r="5588" spans="2:31" x14ac:dyDescent="0.25">
      <c r="B5588" s="14">
        <v>0</v>
      </c>
      <c r="C5588" s="14">
        <v>0</v>
      </c>
      <c r="D5588" s="14">
        <v>0</v>
      </c>
      <c r="E5588" s="14">
        <v>0</v>
      </c>
      <c r="F5588" s="14">
        <v>0</v>
      </c>
      <c r="G5588" s="14">
        <v>1E-4</v>
      </c>
      <c r="H5588" s="14">
        <v>5.0000000000000001E-4</v>
      </c>
      <c r="I5588" s="14">
        <v>2.0999999999999999E-3</v>
      </c>
      <c r="J5588" s="14">
        <v>7.3000000000000001E-3</v>
      </c>
      <c r="K5588" s="14">
        <v>2.06E-2</v>
      </c>
      <c r="L5588" s="14">
        <v>4.7300000000000002E-2</v>
      </c>
      <c r="M5588" s="14">
        <v>8.8900000000000007E-2</v>
      </c>
      <c r="N5588" s="14">
        <v>0.1366</v>
      </c>
      <c r="O5588" s="14">
        <v>0.17169999999999999</v>
      </c>
      <c r="P5588" s="14">
        <v>0.17649999999999999</v>
      </c>
      <c r="Q5588" s="14">
        <v>0.1484</v>
      </c>
      <c r="R5588" s="14">
        <v>0.10199999999999999</v>
      </c>
      <c r="S5588" s="14">
        <v>5.74E-2</v>
      </c>
      <c r="T5588" s="14">
        <v>2.64E-2</v>
      </c>
      <c r="U5588" s="14">
        <v>9.9000000000000008E-3</v>
      </c>
      <c r="V5588" s="14">
        <v>3.0999999999999999E-3</v>
      </c>
      <c r="W5588" s="14">
        <v>8.0000000000000004E-4</v>
      </c>
      <c r="X5588" s="14">
        <v>2.0000000000000001E-4</v>
      </c>
      <c r="Y5588" s="14">
        <v>0</v>
      </c>
      <c r="Z5588" s="14">
        <v>0</v>
      </c>
      <c r="AA5588" s="14">
        <v>0</v>
      </c>
      <c r="AB5588" s="14">
        <v>0</v>
      </c>
      <c r="AC5588" s="14">
        <v>0</v>
      </c>
      <c r="AD5588" s="14">
        <v>0</v>
      </c>
      <c r="AE5588" s="14">
        <v>0</v>
      </c>
    </row>
    <row r="5589" spans="2:31" x14ac:dyDescent="0.25">
      <c r="B5589" s="14">
        <v>0</v>
      </c>
      <c r="C5589" s="14">
        <v>0</v>
      </c>
      <c r="D5589" s="14">
        <v>0</v>
      </c>
      <c r="E5589" s="14">
        <v>0</v>
      </c>
      <c r="F5589" s="14">
        <v>0</v>
      </c>
      <c r="G5589" s="14">
        <v>1E-4</v>
      </c>
      <c r="H5589" s="14">
        <v>5.0000000000000001E-4</v>
      </c>
      <c r="I5589" s="14">
        <v>2.0999999999999999E-3</v>
      </c>
      <c r="J5589" s="14">
        <v>7.3000000000000001E-3</v>
      </c>
      <c r="K5589" s="14">
        <v>2.0400000000000001E-2</v>
      </c>
      <c r="L5589" s="14">
        <v>4.6899999999999997E-2</v>
      </c>
      <c r="M5589" s="14">
        <v>8.8300000000000003E-2</v>
      </c>
      <c r="N5589" s="14">
        <v>0.1358</v>
      </c>
      <c r="O5589" s="14">
        <v>0.1711</v>
      </c>
      <c r="P5589" s="14">
        <v>0.1764</v>
      </c>
      <c r="Q5589" s="14">
        <v>0.14879999999999999</v>
      </c>
      <c r="R5589" s="14">
        <v>0.1028</v>
      </c>
      <c r="S5589" s="14">
        <v>5.8200000000000002E-2</v>
      </c>
      <c r="T5589" s="14">
        <v>2.69E-2</v>
      </c>
      <c r="U5589" s="14">
        <v>1.0200000000000001E-2</v>
      </c>
      <c r="V5589" s="14">
        <v>3.2000000000000002E-3</v>
      </c>
      <c r="W5589" s="14">
        <v>8.0000000000000004E-4</v>
      </c>
      <c r="X5589" s="14">
        <v>2.0000000000000001E-4</v>
      </c>
      <c r="Y5589" s="14">
        <v>0</v>
      </c>
      <c r="Z5589" s="14">
        <v>0</v>
      </c>
      <c r="AA5589" s="14">
        <v>0</v>
      </c>
      <c r="AB5589" s="14">
        <v>0</v>
      </c>
      <c r="AC5589" s="14">
        <v>0</v>
      </c>
      <c r="AD5589" s="14">
        <v>0</v>
      </c>
      <c r="AE5589" s="14">
        <v>0</v>
      </c>
    </row>
    <row r="5590" spans="2:31" x14ac:dyDescent="0.25">
      <c r="B5590" s="14">
        <v>0</v>
      </c>
      <c r="C5590" s="14">
        <v>0</v>
      </c>
      <c r="D5590" s="14">
        <v>0</v>
      </c>
      <c r="E5590" s="14">
        <v>0</v>
      </c>
      <c r="F5590" s="14">
        <v>0</v>
      </c>
      <c r="G5590" s="14">
        <v>1E-4</v>
      </c>
      <c r="H5590" s="14">
        <v>5.0000000000000001E-4</v>
      </c>
      <c r="I5590" s="14">
        <v>2.0999999999999999E-3</v>
      </c>
      <c r="J5590" s="14">
        <v>7.3000000000000001E-3</v>
      </c>
      <c r="K5590" s="14">
        <v>2.0299999999999999E-2</v>
      </c>
      <c r="L5590" s="14">
        <v>4.6699999999999998E-2</v>
      </c>
      <c r="M5590" s="14">
        <v>8.77E-2</v>
      </c>
      <c r="N5590" s="14">
        <v>0.1351</v>
      </c>
      <c r="O5590" s="14">
        <v>0.17050000000000001</v>
      </c>
      <c r="P5590" s="14">
        <v>0.1762</v>
      </c>
      <c r="Q5590" s="14">
        <v>0.1492</v>
      </c>
      <c r="R5590" s="14">
        <v>0.10349999999999999</v>
      </c>
      <c r="S5590" s="14">
        <v>5.8799999999999998E-2</v>
      </c>
      <c r="T5590" s="14">
        <v>2.7400000000000001E-2</v>
      </c>
      <c r="U5590" s="14">
        <v>1.04E-2</v>
      </c>
      <c r="V5590" s="14">
        <v>3.3E-3</v>
      </c>
      <c r="W5590" s="14">
        <v>8.0000000000000004E-4</v>
      </c>
      <c r="X5590" s="14">
        <v>2.0000000000000001E-4</v>
      </c>
      <c r="Y5590" s="14">
        <v>0</v>
      </c>
      <c r="Z5590" s="14">
        <v>0</v>
      </c>
      <c r="AA5590" s="14">
        <v>0</v>
      </c>
      <c r="AB5590" s="14">
        <v>0</v>
      </c>
      <c r="AC5590" s="14">
        <v>0</v>
      </c>
      <c r="AD5590" s="14">
        <v>0</v>
      </c>
      <c r="AE5590" s="14">
        <v>0</v>
      </c>
    </row>
    <row r="5591" spans="2:31" x14ac:dyDescent="0.25">
      <c r="B5591" s="14">
        <v>0</v>
      </c>
      <c r="C5591" s="14">
        <v>0</v>
      </c>
      <c r="D5591" s="14">
        <v>0</v>
      </c>
      <c r="E5591" s="14">
        <v>0</v>
      </c>
      <c r="F5591" s="14">
        <v>0</v>
      </c>
      <c r="G5591" s="14">
        <v>1E-4</v>
      </c>
      <c r="H5591" s="14">
        <v>5.0000000000000001E-4</v>
      </c>
      <c r="I5591" s="14">
        <v>2.0999999999999999E-3</v>
      </c>
      <c r="J5591" s="14">
        <v>7.1999999999999998E-3</v>
      </c>
      <c r="K5591" s="14">
        <v>2.0299999999999999E-2</v>
      </c>
      <c r="L5591" s="14">
        <v>4.65E-2</v>
      </c>
      <c r="M5591" s="14">
        <v>8.7300000000000003E-2</v>
      </c>
      <c r="N5591" s="14">
        <v>0.1346</v>
      </c>
      <c r="O5591" s="14">
        <v>0.17</v>
      </c>
      <c r="P5591" s="14">
        <v>0.17599999999999999</v>
      </c>
      <c r="Q5591" s="14">
        <v>0.14940000000000001</v>
      </c>
      <c r="R5591" s="14">
        <v>0.104</v>
      </c>
      <c r="S5591" s="14">
        <v>5.9299999999999999E-2</v>
      </c>
      <c r="T5591" s="14">
        <v>2.7699999999999999E-2</v>
      </c>
      <c r="U5591" s="14">
        <v>1.06E-2</v>
      </c>
      <c r="V5591" s="14">
        <v>3.3E-3</v>
      </c>
      <c r="W5591" s="14">
        <v>8.9999999999999998E-4</v>
      </c>
      <c r="X5591" s="14">
        <v>2.0000000000000001E-4</v>
      </c>
      <c r="Y5591" s="14">
        <v>0</v>
      </c>
      <c r="Z5591" s="14">
        <v>0</v>
      </c>
      <c r="AA5591" s="14">
        <v>0</v>
      </c>
      <c r="AB5591" s="14">
        <v>0</v>
      </c>
      <c r="AC5591" s="14">
        <v>0</v>
      </c>
      <c r="AD5591" s="14">
        <v>0</v>
      </c>
      <c r="AE5591" s="14">
        <v>0</v>
      </c>
    </row>
    <row r="5592" spans="2:31" x14ac:dyDescent="0.25">
      <c r="B5592" s="14">
        <v>0</v>
      </c>
      <c r="C5592" s="14">
        <v>0</v>
      </c>
      <c r="D5592" s="14">
        <v>0</v>
      </c>
      <c r="E5592" s="14">
        <v>0</v>
      </c>
      <c r="F5592" s="14">
        <v>0</v>
      </c>
      <c r="G5592" s="14">
        <v>1E-4</v>
      </c>
      <c r="H5592" s="14">
        <v>5.0000000000000001E-4</v>
      </c>
      <c r="I5592" s="14">
        <v>2.0999999999999999E-3</v>
      </c>
      <c r="J5592" s="14">
        <v>7.1999999999999998E-3</v>
      </c>
      <c r="K5592" s="14">
        <v>2.0199999999999999E-2</v>
      </c>
      <c r="L5592" s="14">
        <v>4.6300000000000001E-2</v>
      </c>
      <c r="M5592" s="14">
        <v>8.6999999999999994E-2</v>
      </c>
      <c r="N5592" s="14">
        <v>0.1341</v>
      </c>
      <c r="O5592" s="14">
        <v>0.16950000000000001</v>
      </c>
      <c r="P5592" s="14">
        <v>0.17580000000000001</v>
      </c>
      <c r="Q5592" s="14">
        <v>0.14949999999999999</v>
      </c>
      <c r="R5592" s="14">
        <v>0.10440000000000001</v>
      </c>
      <c r="S5592" s="14">
        <v>5.9700000000000003E-2</v>
      </c>
      <c r="T5592" s="14">
        <v>2.81E-2</v>
      </c>
      <c r="U5592" s="14">
        <v>1.0800000000000001E-2</v>
      </c>
      <c r="V5592" s="14">
        <v>3.3999999999999998E-3</v>
      </c>
      <c r="W5592" s="14">
        <v>8.9999999999999998E-4</v>
      </c>
      <c r="X5592" s="14">
        <v>2.0000000000000001E-4</v>
      </c>
      <c r="Y5592" s="14">
        <v>0</v>
      </c>
      <c r="Z5592" s="14">
        <v>0</v>
      </c>
      <c r="AA5592" s="14">
        <v>0</v>
      </c>
      <c r="AB5592" s="14">
        <v>0</v>
      </c>
      <c r="AC5592" s="14">
        <v>0</v>
      </c>
      <c r="AD5592" s="14">
        <v>0</v>
      </c>
      <c r="AE5592" s="14">
        <v>0</v>
      </c>
    </row>
    <row r="5593" spans="2:31" x14ac:dyDescent="0.25">
      <c r="B5593" s="14">
        <v>0</v>
      </c>
      <c r="C5593" s="14">
        <v>0</v>
      </c>
      <c r="D5593" s="14">
        <v>0</v>
      </c>
      <c r="E5593" s="14">
        <v>0</v>
      </c>
      <c r="F5593" s="14">
        <v>0</v>
      </c>
      <c r="G5593" s="14">
        <v>1E-4</v>
      </c>
      <c r="H5593" s="14">
        <v>5.0000000000000001E-4</v>
      </c>
      <c r="I5593" s="14">
        <v>2.0999999999999999E-3</v>
      </c>
      <c r="J5593" s="14">
        <v>7.3000000000000001E-3</v>
      </c>
      <c r="K5593" s="14">
        <v>2.0199999999999999E-2</v>
      </c>
      <c r="L5593" s="14">
        <v>4.6300000000000001E-2</v>
      </c>
      <c r="M5593" s="14">
        <v>8.6800000000000002E-2</v>
      </c>
      <c r="N5593" s="14">
        <v>0.13370000000000001</v>
      </c>
      <c r="O5593" s="14">
        <v>0.1691</v>
      </c>
      <c r="P5593" s="14">
        <v>0.17549999999999999</v>
      </c>
      <c r="Q5593" s="14">
        <v>0.14960000000000001</v>
      </c>
      <c r="R5593" s="14">
        <v>0.1047</v>
      </c>
      <c r="S5593" s="14">
        <v>6.0100000000000001E-2</v>
      </c>
      <c r="T5593" s="14">
        <v>2.8299999999999999E-2</v>
      </c>
      <c r="U5593" s="14">
        <v>1.0999999999999999E-2</v>
      </c>
      <c r="V5593" s="14">
        <v>3.5000000000000001E-3</v>
      </c>
      <c r="W5593" s="14">
        <v>8.9999999999999998E-4</v>
      </c>
      <c r="X5593" s="14">
        <v>2.0000000000000001E-4</v>
      </c>
      <c r="Y5593" s="14">
        <v>0</v>
      </c>
      <c r="Z5593" s="14">
        <v>0</v>
      </c>
      <c r="AA5593" s="14">
        <v>0</v>
      </c>
      <c r="AB5593" s="14">
        <v>0</v>
      </c>
      <c r="AC5593" s="14">
        <v>0</v>
      </c>
      <c r="AD5593" s="14">
        <v>0</v>
      </c>
      <c r="AE5593" s="14">
        <v>0</v>
      </c>
    </row>
    <row r="5594" spans="2:31" x14ac:dyDescent="0.25">
      <c r="B5594" s="14">
        <v>0</v>
      </c>
      <c r="C5594" s="14">
        <v>0</v>
      </c>
      <c r="D5594" s="14">
        <v>0</v>
      </c>
      <c r="E5594" s="14">
        <v>0</v>
      </c>
      <c r="F5594" s="14">
        <v>0</v>
      </c>
      <c r="G5594" s="14">
        <v>1E-4</v>
      </c>
      <c r="H5594" s="14">
        <v>5.0000000000000001E-4</v>
      </c>
      <c r="I5594" s="14">
        <v>2.2000000000000001E-3</v>
      </c>
      <c r="J5594" s="14">
        <v>7.3000000000000001E-3</v>
      </c>
      <c r="K5594" s="14">
        <v>2.0199999999999999E-2</v>
      </c>
      <c r="L5594" s="14">
        <v>4.6199999999999998E-2</v>
      </c>
      <c r="M5594" s="14">
        <v>8.6599999999999996E-2</v>
      </c>
      <c r="N5594" s="14">
        <v>0.13339999999999999</v>
      </c>
      <c r="O5594" s="14">
        <v>0.16869999999999999</v>
      </c>
      <c r="P5594" s="14">
        <v>0.17530000000000001</v>
      </c>
      <c r="Q5594" s="14">
        <v>0.14960000000000001</v>
      </c>
      <c r="R5594" s="14">
        <v>0.10489999999999999</v>
      </c>
      <c r="S5594" s="14">
        <v>6.0400000000000002E-2</v>
      </c>
      <c r="T5594" s="14">
        <v>2.86E-2</v>
      </c>
      <c r="U5594" s="14">
        <v>1.11E-2</v>
      </c>
      <c r="V5594" s="14">
        <v>3.5000000000000001E-3</v>
      </c>
      <c r="W5594" s="14">
        <v>8.9999999999999998E-4</v>
      </c>
      <c r="X5594" s="14">
        <v>2.0000000000000001E-4</v>
      </c>
      <c r="Y5594" s="14">
        <v>0</v>
      </c>
      <c r="Z5594" s="14">
        <v>0</v>
      </c>
      <c r="AA5594" s="14">
        <v>0</v>
      </c>
      <c r="AB5594" s="14">
        <v>0</v>
      </c>
      <c r="AC5594" s="14">
        <v>0</v>
      </c>
      <c r="AD5594" s="14">
        <v>0</v>
      </c>
      <c r="AE5594" s="14">
        <v>0</v>
      </c>
    </row>
    <row r="5595" spans="2:31" x14ac:dyDescent="0.25">
      <c r="B5595" s="14">
        <v>0</v>
      </c>
      <c r="C5595" s="14">
        <v>0</v>
      </c>
      <c r="D5595" s="14">
        <v>0</v>
      </c>
      <c r="E5595" s="14">
        <v>0</v>
      </c>
      <c r="F5595" s="14">
        <v>0</v>
      </c>
      <c r="G5595" s="14">
        <v>1E-4</v>
      </c>
      <c r="H5595" s="14">
        <v>5.0000000000000001E-4</v>
      </c>
      <c r="I5595" s="14">
        <v>2.2000000000000001E-3</v>
      </c>
      <c r="J5595" s="14">
        <v>7.3000000000000001E-3</v>
      </c>
      <c r="K5595" s="14">
        <v>2.0299999999999999E-2</v>
      </c>
      <c r="L5595" s="14">
        <v>4.6199999999999998E-2</v>
      </c>
      <c r="M5595" s="14">
        <v>8.6499999999999994E-2</v>
      </c>
      <c r="N5595" s="14">
        <v>0.1331</v>
      </c>
      <c r="O5595" s="14">
        <v>0.16839999999999999</v>
      </c>
      <c r="P5595" s="14">
        <v>0.17510000000000001</v>
      </c>
      <c r="Q5595" s="14">
        <v>0.14960000000000001</v>
      </c>
      <c r="R5595" s="14">
        <v>0.1051</v>
      </c>
      <c r="S5595" s="14">
        <v>6.0699999999999997E-2</v>
      </c>
      <c r="T5595" s="14">
        <v>2.8799999999999999E-2</v>
      </c>
      <c r="U5595" s="14">
        <v>1.12E-2</v>
      </c>
      <c r="V5595" s="14">
        <v>3.5999999999999999E-3</v>
      </c>
      <c r="W5595" s="14">
        <v>8.9999999999999998E-4</v>
      </c>
      <c r="X5595" s="14">
        <v>2.0000000000000001E-4</v>
      </c>
      <c r="Y5595" s="14">
        <v>0</v>
      </c>
      <c r="Z5595" s="14">
        <v>0</v>
      </c>
      <c r="AA5595" s="14">
        <v>0</v>
      </c>
      <c r="AB5595" s="14">
        <v>0</v>
      </c>
      <c r="AC5595" s="14">
        <v>0</v>
      </c>
      <c r="AD5595" s="14">
        <v>0</v>
      </c>
      <c r="AE5595" s="14">
        <v>0</v>
      </c>
    </row>
    <row r="5596" spans="2:31" x14ac:dyDescent="0.25">
      <c r="B5596" s="14">
        <v>0</v>
      </c>
      <c r="C5596" s="14">
        <v>0</v>
      </c>
      <c r="D5596" s="14">
        <v>0</v>
      </c>
      <c r="E5596" s="14">
        <v>0</v>
      </c>
      <c r="F5596" s="14">
        <v>0</v>
      </c>
      <c r="G5596" s="14">
        <v>1E-4</v>
      </c>
      <c r="H5596" s="14">
        <v>5.0000000000000001E-4</v>
      </c>
      <c r="I5596" s="14">
        <v>2.2000000000000001E-3</v>
      </c>
      <c r="J5596" s="14">
        <v>7.3000000000000001E-3</v>
      </c>
      <c r="K5596" s="14">
        <v>2.0199999999999999E-2</v>
      </c>
      <c r="L5596" s="14">
        <v>4.5999999999999999E-2</v>
      </c>
      <c r="M5596" s="14">
        <v>8.6099999999999996E-2</v>
      </c>
      <c r="N5596" s="14">
        <v>0.1326</v>
      </c>
      <c r="O5596" s="14">
        <v>0.16800000000000001</v>
      </c>
      <c r="P5596" s="14">
        <v>0.1749</v>
      </c>
      <c r="Q5596" s="14">
        <v>0.14979999999999999</v>
      </c>
      <c r="R5596" s="14">
        <v>0.1055</v>
      </c>
      <c r="S5596" s="14">
        <v>6.1100000000000002E-2</v>
      </c>
      <c r="T5596" s="14">
        <v>2.9100000000000001E-2</v>
      </c>
      <c r="U5596" s="14">
        <v>1.14E-2</v>
      </c>
      <c r="V5596" s="14">
        <v>3.7000000000000002E-3</v>
      </c>
      <c r="W5596" s="14">
        <v>1E-3</v>
      </c>
      <c r="X5596" s="14">
        <v>2.0000000000000001E-4</v>
      </c>
      <c r="Y5596" s="14">
        <v>0</v>
      </c>
      <c r="Z5596" s="14">
        <v>0</v>
      </c>
      <c r="AA5596" s="14">
        <v>0</v>
      </c>
      <c r="AB5596" s="14">
        <v>0</v>
      </c>
      <c r="AC5596" s="14">
        <v>0</v>
      </c>
      <c r="AD5596" s="14">
        <v>0</v>
      </c>
      <c r="AE5596" s="14">
        <v>0</v>
      </c>
    </row>
    <row r="5597" spans="2:31" x14ac:dyDescent="0.25">
      <c r="B5597" s="14">
        <v>5.0900000000000001E-2</v>
      </c>
      <c r="C5597" s="14">
        <v>7.9500000000000001E-2</v>
      </c>
      <c r="D5597" s="14">
        <v>0.13969999999999999</v>
      </c>
      <c r="E5597" s="14">
        <v>0.1898</v>
      </c>
      <c r="F5597" s="14">
        <v>0.1996</v>
      </c>
      <c r="G5597" s="14">
        <v>0.16250000000000001</v>
      </c>
      <c r="H5597" s="14">
        <v>0.1023</v>
      </c>
      <c r="I5597" s="14">
        <v>4.9799999999999997E-2</v>
      </c>
      <c r="J5597" s="14">
        <v>1.8800000000000001E-2</v>
      </c>
      <c r="K5597" s="14">
        <v>5.4999999999999997E-3</v>
      </c>
      <c r="L5597" s="14">
        <v>1.1999999999999999E-3</v>
      </c>
      <c r="M5597" s="14">
        <v>2.0000000000000001E-4</v>
      </c>
      <c r="N5597" s="14">
        <v>0</v>
      </c>
      <c r="O5597" s="14">
        <v>0</v>
      </c>
      <c r="P5597" s="14">
        <v>0</v>
      </c>
      <c r="Q5597" s="14">
        <v>0</v>
      </c>
      <c r="R5597" s="14">
        <v>0</v>
      </c>
      <c r="S5597" s="14">
        <v>0</v>
      </c>
      <c r="T5597" s="14">
        <v>0</v>
      </c>
      <c r="U5597" s="14">
        <v>0</v>
      </c>
      <c r="V5597" s="14">
        <v>0</v>
      </c>
      <c r="W5597" s="14">
        <v>0</v>
      </c>
      <c r="X5597" s="14">
        <v>0</v>
      </c>
      <c r="Y5597" s="14">
        <v>0</v>
      </c>
      <c r="Z5597" s="14">
        <v>0</v>
      </c>
      <c r="AA5597" s="14">
        <v>0</v>
      </c>
      <c r="AB5597" s="14">
        <v>0</v>
      </c>
      <c r="AC5597" s="14">
        <v>0</v>
      </c>
      <c r="AD5597" s="14">
        <v>0</v>
      </c>
      <c r="AE5597" s="14">
        <v>0</v>
      </c>
    </row>
    <row r="5598" spans="2:31" x14ac:dyDescent="0.25">
      <c r="B5598" s="14">
        <v>4.1000000000000003E-3</v>
      </c>
      <c r="C5598" s="14">
        <v>1.21E-2</v>
      </c>
      <c r="D5598" s="14">
        <v>3.4500000000000003E-2</v>
      </c>
      <c r="E5598" s="14">
        <v>7.7100000000000002E-2</v>
      </c>
      <c r="F5598" s="14">
        <v>0.1346</v>
      </c>
      <c r="G5598" s="14">
        <v>0.18390000000000001</v>
      </c>
      <c r="H5598" s="14">
        <v>0.19650000000000001</v>
      </c>
      <c r="I5598" s="14">
        <v>0.16420000000000001</v>
      </c>
      <c r="J5598" s="14">
        <v>0.10730000000000001</v>
      </c>
      <c r="K5598" s="14">
        <v>5.4899999999999997E-2</v>
      </c>
      <c r="L5598" s="14">
        <v>2.1899999999999999E-2</v>
      </c>
      <c r="M5598" s="14">
        <v>6.8999999999999999E-3</v>
      </c>
      <c r="N5598" s="14">
        <v>1.6999999999999999E-3</v>
      </c>
      <c r="O5598" s="14">
        <v>2.9999999999999997E-4</v>
      </c>
      <c r="P5598" s="14">
        <v>0</v>
      </c>
      <c r="Q5598" s="14">
        <v>0</v>
      </c>
      <c r="R5598" s="14">
        <v>0</v>
      </c>
      <c r="S5598" s="14">
        <v>0</v>
      </c>
      <c r="T5598" s="14">
        <v>0</v>
      </c>
      <c r="U5598" s="14">
        <v>0</v>
      </c>
      <c r="V5598" s="14">
        <v>0</v>
      </c>
      <c r="W5598" s="14">
        <v>0</v>
      </c>
      <c r="X5598" s="14">
        <v>0</v>
      </c>
      <c r="Y5598" s="14">
        <v>0</v>
      </c>
      <c r="Z5598" s="14">
        <v>0</v>
      </c>
      <c r="AA5598" s="14">
        <v>0</v>
      </c>
      <c r="AB5598" s="14">
        <v>0</v>
      </c>
      <c r="AC5598" s="14">
        <v>0</v>
      </c>
      <c r="AD5598" s="14">
        <v>0</v>
      </c>
      <c r="AE5598" s="14">
        <v>0</v>
      </c>
    </row>
    <row r="5599" spans="2:31" x14ac:dyDescent="0.25">
      <c r="B5599" s="14">
        <v>2.9999999999999997E-4</v>
      </c>
      <c r="C5599" s="14">
        <v>1.4E-3</v>
      </c>
      <c r="D5599" s="14">
        <v>5.8999999999999999E-3</v>
      </c>
      <c r="E5599" s="14">
        <v>1.9099999999999999E-2</v>
      </c>
      <c r="F5599" s="14">
        <v>4.8500000000000001E-2</v>
      </c>
      <c r="G5599" s="14">
        <v>9.7299999999999998E-2</v>
      </c>
      <c r="H5599" s="14">
        <v>0.1535</v>
      </c>
      <c r="I5599" s="14">
        <v>0.19089999999999999</v>
      </c>
      <c r="J5599" s="14">
        <v>0.187</v>
      </c>
      <c r="K5599" s="14">
        <v>0.14430000000000001</v>
      </c>
      <c r="L5599" s="14">
        <v>8.77E-2</v>
      </c>
      <c r="M5599" s="14">
        <v>4.2000000000000003E-2</v>
      </c>
      <c r="N5599" s="14">
        <v>1.5800000000000002E-2</v>
      </c>
      <c r="O5599" s="14">
        <v>4.7000000000000002E-3</v>
      </c>
      <c r="P5599" s="14">
        <v>1.1000000000000001E-3</v>
      </c>
      <c r="Q5599" s="14">
        <v>2.0000000000000001E-4</v>
      </c>
      <c r="R5599" s="14">
        <v>0</v>
      </c>
      <c r="S5599" s="14">
        <v>0</v>
      </c>
      <c r="T5599" s="14">
        <v>0</v>
      </c>
      <c r="U5599" s="14">
        <v>0</v>
      </c>
      <c r="V5599" s="14">
        <v>0</v>
      </c>
      <c r="W5599" s="14">
        <v>0</v>
      </c>
      <c r="X5599" s="14">
        <v>0</v>
      </c>
      <c r="Y5599" s="14">
        <v>0</v>
      </c>
      <c r="Z5599" s="14">
        <v>0</v>
      </c>
      <c r="AA5599" s="14">
        <v>0</v>
      </c>
      <c r="AB5599" s="14">
        <v>0</v>
      </c>
      <c r="AC5599" s="14">
        <v>0</v>
      </c>
      <c r="AD5599" s="14">
        <v>0</v>
      </c>
      <c r="AE5599" s="14">
        <v>0</v>
      </c>
    </row>
    <row r="5600" spans="2:31" x14ac:dyDescent="0.25">
      <c r="B5600" s="14">
        <v>0</v>
      </c>
      <c r="C5600" s="14">
        <v>2.0000000000000001E-4</v>
      </c>
      <c r="D5600" s="14">
        <v>1E-3</v>
      </c>
      <c r="E5600" s="14">
        <v>4.3E-3</v>
      </c>
      <c r="F5600" s="14">
        <v>1.44E-2</v>
      </c>
      <c r="G5600" s="14">
        <v>3.8399999999999997E-2</v>
      </c>
      <c r="H5600" s="14">
        <v>8.14E-2</v>
      </c>
      <c r="I5600" s="14">
        <v>0.1366</v>
      </c>
      <c r="J5600" s="14">
        <v>0.18140000000000001</v>
      </c>
      <c r="K5600" s="14">
        <v>0.19089999999999999</v>
      </c>
      <c r="L5600" s="14">
        <v>0.159</v>
      </c>
      <c r="M5600" s="14">
        <v>0.10489999999999999</v>
      </c>
      <c r="N5600" s="14">
        <v>5.4800000000000001E-2</v>
      </c>
      <c r="O5600" s="14">
        <v>2.2700000000000001E-2</v>
      </c>
      <c r="P5600" s="14">
        <v>7.4000000000000003E-3</v>
      </c>
      <c r="Q5600" s="14">
        <v>1.9E-3</v>
      </c>
      <c r="R5600" s="14">
        <v>4.0000000000000002E-4</v>
      </c>
      <c r="S5600" s="14">
        <v>1E-4</v>
      </c>
      <c r="T5600" s="14">
        <v>0</v>
      </c>
      <c r="U5600" s="14">
        <v>0</v>
      </c>
      <c r="V5600" s="14">
        <v>0</v>
      </c>
      <c r="W5600" s="14">
        <v>0</v>
      </c>
      <c r="X5600" s="14">
        <v>0</v>
      </c>
      <c r="Y5600" s="14">
        <v>0</v>
      </c>
      <c r="Z5600" s="14">
        <v>0</v>
      </c>
      <c r="AA5600" s="14">
        <v>0</v>
      </c>
      <c r="AB5600" s="14">
        <v>0</v>
      </c>
      <c r="AC5600" s="14">
        <v>0</v>
      </c>
      <c r="AD5600" s="14">
        <v>0</v>
      </c>
      <c r="AE5600" s="14">
        <v>0</v>
      </c>
    </row>
    <row r="5601" spans="2:31" x14ac:dyDescent="0.25">
      <c r="B5601" s="14">
        <v>0</v>
      </c>
      <c r="C5601" s="14">
        <v>0</v>
      </c>
      <c r="D5601" s="14">
        <v>2.0000000000000001E-4</v>
      </c>
      <c r="E5601" s="14">
        <v>1E-3</v>
      </c>
      <c r="F5601" s="14">
        <v>4.3E-3</v>
      </c>
      <c r="G5601" s="14">
        <v>1.44E-2</v>
      </c>
      <c r="H5601" s="14">
        <v>3.8100000000000002E-2</v>
      </c>
      <c r="I5601" s="14">
        <v>8.0199999999999994E-2</v>
      </c>
      <c r="J5601" s="14">
        <v>0.13439999999999999</v>
      </c>
      <c r="K5601" s="14">
        <v>0.17899999999999999</v>
      </c>
      <c r="L5601" s="14">
        <v>0.18959999999999999</v>
      </c>
      <c r="M5601" s="14">
        <v>0.15970000000000001</v>
      </c>
      <c r="N5601" s="14">
        <v>0.107</v>
      </c>
      <c r="O5601" s="14">
        <v>5.7000000000000002E-2</v>
      </c>
      <c r="P5601" s="14">
        <v>2.4199999999999999E-2</v>
      </c>
      <c r="Q5601" s="14">
        <v>8.0999999999999996E-3</v>
      </c>
      <c r="R5601" s="14">
        <v>2.2000000000000001E-3</v>
      </c>
      <c r="S5601" s="14">
        <v>5.0000000000000001E-4</v>
      </c>
      <c r="T5601" s="14">
        <v>1E-4</v>
      </c>
      <c r="U5601" s="14">
        <v>0</v>
      </c>
      <c r="V5601" s="14">
        <v>0</v>
      </c>
      <c r="W5601" s="14">
        <v>0</v>
      </c>
      <c r="X5601" s="14">
        <v>0</v>
      </c>
      <c r="Y5601" s="14">
        <v>0</v>
      </c>
      <c r="Z5601" s="14">
        <v>0</v>
      </c>
      <c r="AA5601" s="14">
        <v>0</v>
      </c>
      <c r="AB5601" s="14">
        <v>0</v>
      </c>
      <c r="AC5601" s="14">
        <v>0</v>
      </c>
      <c r="AD5601" s="14">
        <v>0</v>
      </c>
      <c r="AE5601" s="14">
        <v>0</v>
      </c>
    </row>
    <row r="5602" spans="2:31" x14ac:dyDescent="0.25">
      <c r="B5602" s="14">
        <v>0</v>
      </c>
      <c r="C5602" s="14">
        <v>0</v>
      </c>
      <c r="D5602" s="14">
        <v>0</v>
      </c>
      <c r="E5602" s="14">
        <v>2.9999999999999997E-4</v>
      </c>
      <c r="F5602" s="14">
        <v>1.5E-3</v>
      </c>
      <c r="G5602" s="14">
        <v>5.7000000000000002E-3</v>
      </c>
      <c r="H5602" s="14">
        <v>1.7999999999999999E-2</v>
      </c>
      <c r="I5602" s="14">
        <v>4.4999999999999998E-2</v>
      </c>
      <c r="J5602" s="14">
        <v>8.9899999999999994E-2</v>
      </c>
      <c r="K5602" s="14">
        <v>0.1434</v>
      </c>
      <c r="L5602" s="14">
        <v>0.18260000000000001</v>
      </c>
      <c r="M5602" s="14">
        <v>0.18559999999999999</v>
      </c>
      <c r="N5602" s="14">
        <v>0.15049999999999999</v>
      </c>
      <c r="O5602" s="14">
        <v>9.74E-2</v>
      </c>
      <c r="P5602" s="14">
        <v>5.0299999999999997E-2</v>
      </c>
      <c r="Q5602" s="14">
        <v>2.0799999999999999E-2</v>
      </c>
      <c r="R5602" s="14">
        <v>6.7999999999999996E-3</v>
      </c>
      <c r="S5602" s="14">
        <v>1.8E-3</v>
      </c>
      <c r="T5602" s="14">
        <v>4.0000000000000002E-4</v>
      </c>
      <c r="U5602" s="14">
        <v>1E-4</v>
      </c>
      <c r="V5602" s="14">
        <v>0</v>
      </c>
      <c r="W5602" s="14">
        <v>0</v>
      </c>
      <c r="X5602" s="14">
        <v>0</v>
      </c>
      <c r="Y5602" s="14">
        <v>0</v>
      </c>
      <c r="Z5602" s="14">
        <v>0</v>
      </c>
      <c r="AA5602" s="14">
        <v>0</v>
      </c>
      <c r="AB5602" s="14">
        <v>0</v>
      </c>
      <c r="AC5602" s="14">
        <v>0</v>
      </c>
      <c r="AD5602" s="14">
        <v>0</v>
      </c>
      <c r="AE5602" s="14">
        <v>0</v>
      </c>
    </row>
    <row r="5603" spans="2:31" x14ac:dyDescent="0.25">
      <c r="B5603" s="14">
        <v>0</v>
      </c>
      <c r="C5603" s="14">
        <v>0</v>
      </c>
      <c r="D5603" s="14">
        <v>0</v>
      </c>
      <c r="E5603" s="14">
        <v>1E-4</v>
      </c>
      <c r="F5603" s="14">
        <v>5.9999999999999995E-4</v>
      </c>
      <c r="G5603" s="14">
        <v>2.5000000000000001E-3</v>
      </c>
      <c r="H5603" s="14">
        <v>9.1000000000000004E-3</v>
      </c>
      <c r="I5603" s="14">
        <v>2.5899999999999999E-2</v>
      </c>
      <c r="J5603" s="14">
        <v>5.9299999999999999E-2</v>
      </c>
      <c r="K5603" s="14">
        <v>0.1087</v>
      </c>
      <c r="L5603" s="14">
        <v>0.15939999999999999</v>
      </c>
      <c r="M5603" s="14">
        <v>0.18720000000000001</v>
      </c>
      <c r="N5603" s="14">
        <v>0.1759</v>
      </c>
      <c r="O5603" s="14">
        <v>0.13239999999999999</v>
      </c>
      <c r="P5603" s="14">
        <v>7.9699999999999993E-2</v>
      </c>
      <c r="Q5603" s="14">
        <v>3.8399999999999997E-2</v>
      </c>
      <c r="R5603" s="14">
        <v>1.4800000000000001E-2</v>
      </c>
      <c r="S5603" s="14">
        <v>4.5999999999999999E-3</v>
      </c>
      <c r="T5603" s="14">
        <v>1.1000000000000001E-3</v>
      </c>
      <c r="U5603" s="14">
        <v>2.0000000000000001E-4</v>
      </c>
      <c r="V5603" s="14">
        <v>0</v>
      </c>
      <c r="W5603" s="14">
        <v>0</v>
      </c>
      <c r="X5603" s="14">
        <v>0</v>
      </c>
      <c r="Y5603" s="14">
        <v>0</v>
      </c>
      <c r="Z5603" s="14">
        <v>0</v>
      </c>
      <c r="AA5603" s="14">
        <v>0</v>
      </c>
      <c r="AB5603" s="14">
        <v>0</v>
      </c>
      <c r="AC5603" s="14">
        <v>0</v>
      </c>
      <c r="AD5603" s="14">
        <v>0</v>
      </c>
      <c r="AE5603" s="14">
        <v>0</v>
      </c>
    </row>
    <row r="5604" spans="2:31" x14ac:dyDescent="0.25">
      <c r="B5604" s="14">
        <v>0</v>
      </c>
      <c r="C5604" s="14">
        <v>0</v>
      </c>
      <c r="D5604" s="14">
        <v>0</v>
      </c>
      <c r="E5604" s="14">
        <v>0</v>
      </c>
      <c r="F5604" s="14">
        <v>2.9999999999999997E-4</v>
      </c>
      <c r="G5604" s="14">
        <v>1.2999999999999999E-3</v>
      </c>
      <c r="H5604" s="14">
        <v>5.0000000000000001E-3</v>
      </c>
      <c r="I5604" s="14">
        <v>1.5800000000000002E-2</v>
      </c>
      <c r="J5604" s="14">
        <v>4.0300000000000002E-2</v>
      </c>
      <c r="K5604" s="14">
        <v>8.2100000000000006E-2</v>
      </c>
      <c r="L5604" s="14">
        <v>0.13420000000000001</v>
      </c>
      <c r="M5604" s="14">
        <v>0.1762</v>
      </c>
      <c r="N5604" s="14">
        <v>0.1857</v>
      </c>
      <c r="O5604" s="14">
        <v>0.157</v>
      </c>
      <c r="P5604" s="14">
        <v>0.1066</v>
      </c>
      <c r="Q5604" s="14">
        <v>5.8000000000000003E-2</v>
      </c>
      <c r="R5604" s="14">
        <v>2.5399999999999999E-2</v>
      </c>
      <c r="S5604" s="14">
        <v>8.8999999999999999E-3</v>
      </c>
      <c r="T5604" s="14">
        <v>2.5000000000000001E-3</v>
      </c>
      <c r="U5604" s="14">
        <v>5.9999999999999995E-4</v>
      </c>
      <c r="V5604" s="14">
        <v>1E-4</v>
      </c>
      <c r="W5604" s="14">
        <v>0</v>
      </c>
      <c r="X5604" s="14">
        <v>0</v>
      </c>
      <c r="Y5604" s="14">
        <v>0</v>
      </c>
      <c r="Z5604" s="14">
        <v>0</v>
      </c>
      <c r="AA5604" s="14">
        <v>0</v>
      </c>
      <c r="AB5604" s="14">
        <v>0</v>
      </c>
      <c r="AC5604" s="14">
        <v>0</v>
      </c>
      <c r="AD5604" s="14">
        <v>0</v>
      </c>
      <c r="AE5604" s="14">
        <v>0</v>
      </c>
    </row>
    <row r="5605" spans="2:31" x14ac:dyDescent="0.25">
      <c r="B5605" s="14">
        <v>0</v>
      </c>
      <c r="C5605" s="14">
        <v>0</v>
      </c>
      <c r="D5605" s="14">
        <v>0</v>
      </c>
      <c r="E5605" s="14">
        <v>0</v>
      </c>
      <c r="F5605" s="14">
        <v>1E-4</v>
      </c>
      <c r="G5605" s="14">
        <v>6.9999999999999999E-4</v>
      </c>
      <c r="H5605" s="14">
        <v>3.0000000000000001E-3</v>
      </c>
      <c r="I5605" s="14">
        <v>1.04E-2</v>
      </c>
      <c r="J5605" s="14">
        <v>2.86E-2</v>
      </c>
      <c r="K5605" s="14">
        <v>6.3399999999999998E-2</v>
      </c>
      <c r="L5605" s="14">
        <v>0.11269999999999999</v>
      </c>
      <c r="M5605" s="14">
        <v>0.1613</v>
      </c>
      <c r="N5605" s="14">
        <v>0.1857</v>
      </c>
      <c r="O5605" s="14">
        <v>0.17199999999999999</v>
      </c>
      <c r="P5605" s="14">
        <v>0.12809999999999999</v>
      </c>
      <c r="Q5605" s="14">
        <v>7.6700000000000004E-2</v>
      </c>
      <c r="R5605" s="14">
        <v>3.6999999999999998E-2</v>
      </c>
      <c r="S5605" s="14">
        <v>1.43E-2</v>
      </c>
      <c r="T5605" s="14">
        <v>4.4999999999999997E-3</v>
      </c>
      <c r="U5605" s="14">
        <v>1.1000000000000001E-3</v>
      </c>
      <c r="V5605" s="14">
        <v>2.0000000000000001E-4</v>
      </c>
      <c r="W5605" s="14">
        <v>0</v>
      </c>
      <c r="X5605" s="14">
        <v>0</v>
      </c>
      <c r="Y5605" s="14">
        <v>0</v>
      </c>
      <c r="Z5605" s="14">
        <v>0</v>
      </c>
      <c r="AA5605" s="14">
        <v>0</v>
      </c>
      <c r="AB5605" s="14">
        <v>0</v>
      </c>
      <c r="AC5605" s="14">
        <v>0</v>
      </c>
      <c r="AD5605" s="14">
        <v>0</v>
      </c>
      <c r="AE5605" s="14">
        <v>0</v>
      </c>
    </row>
    <row r="5606" spans="2:31" x14ac:dyDescent="0.25">
      <c r="B5606" s="14">
        <v>0</v>
      </c>
      <c r="C5606" s="14">
        <v>0</v>
      </c>
      <c r="D5606" s="14">
        <v>0</v>
      </c>
      <c r="E5606" s="14">
        <v>0</v>
      </c>
      <c r="F5606" s="14">
        <v>1E-4</v>
      </c>
      <c r="G5606" s="14">
        <v>4.0000000000000002E-4</v>
      </c>
      <c r="H5606" s="14">
        <v>2E-3</v>
      </c>
      <c r="I5606" s="14">
        <v>7.3000000000000001E-3</v>
      </c>
      <c r="J5606" s="14">
        <v>2.1499999999999998E-2</v>
      </c>
      <c r="K5606" s="14">
        <v>5.0500000000000003E-2</v>
      </c>
      <c r="L5606" s="14">
        <v>9.5899999999999999E-2</v>
      </c>
      <c r="M5606" s="14">
        <v>0.1467</v>
      </c>
      <c r="N5606" s="14">
        <v>0.18090000000000001</v>
      </c>
      <c r="O5606" s="14">
        <v>0.17979999999999999</v>
      </c>
      <c r="P5606" s="14">
        <v>0.14399999999999999</v>
      </c>
      <c r="Q5606" s="14">
        <v>9.2999999999999999E-2</v>
      </c>
      <c r="R5606" s="14">
        <v>4.8399999999999999E-2</v>
      </c>
      <c r="S5606" s="14">
        <v>2.0299999999999999E-2</v>
      </c>
      <c r="T5606" s="14">
        <v>6.8999999999999999E-3</v>
      </c>
      <c r="U5606" s="14">
        <v>1.9E-3</v>
      </c>
      <c r="V5606" s="14">
        <v>4.0000000000000002E-4</v>
      </c>
      <c r="W5606" s="14">
        <v>1E-4</v>
      </c>
      <c r="X5606" s="14">
        <v>0</v>
      </c>
      <c r="Y5606" s="14">
        <v>0</v>
      </c>
      <c r="Z5606" s="14">
        <v>0</v>
      </c>
      <c r="AA5606" s="14">
        <v>0</v>
      </c>
      <c r="AB5606" s="14">
        <v>0</v>
      </c>
      <c r="AC5606" s="14">
        <v>0</v>
      </c>
      <c r="AD5606" s="14">
        <v>0</v>
      </c>
      <c r="AE5606" s="14">
        <v>0</v>
      </c>
    </row>
    <row r="5607" spans="2:31" x14ac:dyDescent="0.25">
      <c r="B5607" s="14">
        <v>0</v>
      </c>
      <c r="C5607" s="14">
        <v>0</v>
      </c>
      <c r="D5607" s="14">
        <v>0</v>
      </c>
      <c r="E5607" s="14">
        <v>0</v>
      </c>
      <c r="F5607" s="14">
        <v>1E-4</v>
      </c>
      <c r="G5607" s="14">
        <v>2.9999999999999997E-4</v>
      </c>
      <c r="H5607" s="14">
        <v>1.5E-3</v>
      </c>
      <c r="I5607" s="14">
        <v>5.4999999999999997E-3</v>
      </c>
      <c r="J5607" s="14">
        <v>1.6899999999999998E-2</v>
      </c>
      <c r="K5607" s="14">
        <v>4.1700000000000001E-2</v>
      </c>
      <c r="L5607" s="14">
        <v>8.3199999999999996E-2</v>
      </c>
      <c r="M5607" s="14">
        <v>0.1341</v>
      </c>
      <c r="N5607" s="14">
        <v>0.17430000000000001</v>
      </c>
      <c r="O5607" s="14">
        <v>0.183</v>
      </c>
      <c r="P5607" s="14">
        <v>0.1552</v>
      </c>
      <c r="Q5607" s="14">
        <v>0.1062</v>
      </c>
      <c r="R5607" s="14">
        <v>5.8700000000000002E-2</v>
      </c>
      <c r="S5607" s="14">
        <v>2.6200000000000001E-2</v>
      </c>
      <c r="T5607" s="14">
        <v>9.4000000000000004E-3</v>
      </c>
      <c r="U5607" s="14">
        <v>2.7000000000000001E-3</v>
      </c>
      <c r="V5607" s="14">
        <v>5.9999999999999995E-4</v>
      </c>
      <c r="W5607" s="14">
        <v>1E-4</v>
      </c>
      <c r="X5607" s="14">
        <v>0</v>
      </c>
      <c r="Y5607" s="14">
        <v>0</v>
      </c>
      <c r="Z5607" s="14">
        <v>0</v>
      </c>
      <c r="AA5607" s="14">
        <v>0</v>
      </c>
      <c r="AB5607" s="14">
        <v>0</v>
      </c>
      <c r="AC5607" s="14">
        <v>0</v>
      </c>
      <c r="AD5607" s="14">
        <v>0</v>
      </c>
      <c r="AE5607" s="14">
        <v>0</v>
      </c>
    </row>
    <row r="5608" spans="2:31" x14ac:dyDescent="0.25">
      <c r="B5608" s="14">
        <v>0</v>
      </c>
      <c r="C5608" s="14">
        <v>0</v>
      </c>
      <c r="D5608" s="14">
        <v>0</v>
      </c>
      <c r="E5608" s="14">
        <v>0</v>
      </c>
      <c r="F5608" s="14">
        <v>0</v>
      </c>
      <c r="G5608" s="14">
        <v>2.0000000000000001E-4</v>
      </c>
      <c r="H5608" s="14">
        <v>1.1000000000000001E-3</v>
      </c>
      <c r="I5608" s="14">
        <v>4.4000000000000003E-3</v>
      </c>
      <c r="J5608" s="14">
        <v>1.3899999999999999E-2</v>
      </c>
      <c r="K5608" s="14">
        <v>3.56E-2</v>
      </c>
      <c r="L5608" s="14">
        <v>7.3800000000000004E-2</v>
      </c>
      <c r="M5608" s="14">
        <v>0.1237</v>
      </c>
      <c r="N5608" s="14">
        <v>0.1676</v>
      </c>
      <c r="O5608" s="14">
        <v>0.1837</v>
      </c>
      <c r="P5608" s="14">
        <v>0.1628</v>
      </c>
      <c r="Q5608" s="14">
        <v>0.1167</v>
      </c>
      <c r="R5608" s="14">
        <v>6.7699999999999996E-2</v>
      </c>
      <c r="S5608" s="14">
        <v>3.1699999999999999E-2</v>
      </c>
      <c r="T5608" s="14">
        <v>1.2E-2</v>
      </c>
      <c r="U5608" s="14">
        <v>3.7000000000000002E-3</v>
      </c>
      <c r="V5608" s="14">
        <v>8.9999999999999998E-4</v>
      </c>
      <c r="W5608" s="14">
        <v>2.0000000000000001E-4</v>
      </c>
      <c r="X5608" s="14">
        <v>0</v>
      </c>
      <c r="Y5608" s="14">
        <v>0</v>
      </c>
      <c r="Z5608" s="14">
        <v>0</v>
      </c>
      <c r="AA5608" s="14">
        <v>0</v>
      </c>
      <c r="AB5608" s="14">
        <v>0</v>
      </c>
      <c r="AC5608" s="14">
        <v>0</v>
      </c>
      <c r="AD5608" s="14">
        <v>0</v>
      </c>
      <c r="AE5608" s="14">
        <v>0</v>
      </c>
    </row>
    <row r="5609" spans="2:31" x14ac:dyDescent="0.25">
      <c r="B5609" s="14">
        <v>0</v>
      </c>
      <c r="C5609" s="14">
        <v>0</v>
      </c>
      <c r="D5609" s="14">
        <v>0</v>
      </c>
      <c r="E5609" s="14">
        <v>0</v>
      </c>
      <c r="F5609" s="14">
        <v>0</v>
      </c>
      <c r="G5609" s="14">
        <v>2.0000000000000001E-4</v>
      </c>
      <c r="H5609" s="14">
        <v>8.9999999999999998E-4</v>
      </c>
      <c r="I5609" s="14">
        <v>3.7000000000000002E-3</v>
      </c>
      <c r="J5609" s="14">
        <v>1.1900000000000001E-2</v>
      </c>
      <c r="K5609" s="14">
        <v>3.1300000000000001E-2</v>
      </c>
      <c r="L5609" s="14">
        <v>6.6799999999999998E-2</v>
      </c>
      <c r="M5609" s="14">
        <v>0.1154</v>
      </c>
      <c r="N5609" s="14">
        <v>0.16139999999999999</v>
      </c>
      <c r="O5609" s="14">
        <v>0.183</v>
      </c>
      <c r="P5609" s="14">
        <v>0.16800000000000001</v>
      </c>
      <c r="Q5609" s="14">
        <v>0.1249</v>
      </c>
      <c r="R5609" s="14">
        <v>7.5200000000000003E-2</v>
      </c>
      <c r="S5609" s="14">
        <v>3.6700000000000003E-2</v>
      </c>
      <c r="T5609" s="14">
        <v>1.4500000000000001E-2</v>
      </c>
      <c r="U5609" s="14">
        <v>4.5999999999999999E-3</v>
      </c>
      <c r="V5609" s="14">
        <v>1.1999999999999999E-3</v>
      </c>
      <c r="W5609" s="14">
        <v>2.9999999999999997E-4</v>
      </c>
      <c r="X5609" s="14">
        <v>0</v>
      </c>
      <c r="Y5609" s="14">
        <v>0</v>
      </c>
      <c r="Z5609" s="14">
        <v>0</v>
      </c>
      <c r="AA5609" s="14">
        <v>0</v>
      </c>
      <c r="AB5609" s="14">
        <v>0</v>
      </c>
      <c r="AC5609" s="14">
        <v>0</v>
      </c>
      <c r="AD5609" s="14">
        <v>0</v>
      </c>
      <c r="AE5609" s="14">
        <v>0</v>
      </c>
    </row>
    <row r="5610" spans="2:31" x14ac:dyDescent="0.25">
      <c r="B5610" s="14">
        <v>0</v>
      </c>
      <c r="C5610" s="14">
        <v>0</v>
      </c>
      <c r="D5610" s="14">
        <v>0</v>
      </c>
      <c r="E5610" s="14">
        <v>0</v>
      </c>
      <c r="F5610" s="14">
        <v>0</v>
      </c>
      <c r="G5610" s="14">
        <v>2.0000000000000001E-4</v>
      </c>
      <c r="H5610" s="14">
        <v>8.0000000000000004E-4</v>
      </c>
      <c r="I5610" s="14">
        <v>3.2000000000000002E-3</v>
      </c>
      <c r="J5610" s="14">
        <v>1.0500000000000001E-2</v>
      </c>
      <c r="K5610" s="14">
        <v>2.8199999999999999E-2</v>
      </c>
      <c r="L5610" s="14">
        <v>6.1600000000000002E-2</v>
      </c>
      <c r="M5610" s="14">
        <v>0.1089</v>
      </c>
      <c r="N5610" s="14">
        <v>0.15609999999999999</v>
      </c>
      <c r="O5610" s="14">
        <v>0.18160000000000001</v>
      </c>
      <c r="P5610" s="14">
        <v>0.17130000000000001</v>
      </c>
      <c r="Q5610" s="14">
        <v>0.13109999999999999</v>
      </c>
      <c r="R5610" s="14">
        <v>8.14E-2</v>
      </c>
      <c r="S5610" s="14">
        <v>4.1000000000000002E-2</v>
      </c>
      <c r="T5610" s="14">
        <v>1.67E-2</v>
      </c>
      <c r="U5610" s="14">
        <v>5.4999999999999997E-3</v>
      </c>
      <c r="V5610" s="14">
        <v>1.5E-3</v>
      </c>
      <c r="W5610" s="14">
        <v>2.9999999999999997E-4</v>
      </c>
      <c r="X5610" s="14">
        <v>1E-4</v>
      </c>
      <c r="Y5610" s="14">
        <v>0</v>
      </c>
      <c r="Z5610" s="14">
        <v>0</v>
      </c>
      <c r="AA5610" s="14">
        <v>0</v>
      </c>
      <c r="AB5610" s="14">
        <v>0</v>
      </c>
      <c r="AC5610" s="14">
        <v>0</v>
      </c>
      <c r="AD5610" s="14">
        <v>0</v>
      </c>
      <c r="AE5610" s="14">
        <v>0</v>
      </c>
    </row>
    <row r="5611" spans="2:31" x14ac:dyDescent="0.25">
      <c r="B5611" s="14">
        <v>0</v>
      </c>
      <c r="C5611" s="14">
        <v>0</v>
      </c>
      <c r="D5611" s="14">
        <v>0</v>
      </c>
      <c r="E5611" s="14">
        <v>0</v>
      </c>
      <c r="F5611" s="14">
        <v>0</v>
      </c>
      <c r="G5611" s="14">
        <v>1E-4</v>
      </c>
      <c r="H5611" s="14">
        <v>6.9999999999999999E-4</v>
      </c>
      <c r="I5611" s="14">
        <v>2.8E-3</v>
      </c>
      <c r="J5611" s="14">
        <v>9.4999999999999998E-3</v>
      </c>
      <c r="K5611" s="14">
        <v>2.5999999999999999E-2</v>
      </c>
      <c r="L5611" s="14">
        <v>5.7700000000000001E-2</v>
      </c>
      <c r="M5611" s="14">
        <v>0.1038</v>
      </c>
      <c r="N5611" s="14">
        <v>0.15160000000000001</v>
      </c>
      <c r="O5611" s="14">
        <v>0.18</v>
      </c>
      <c r="P5611" s="14">
        <v>0.17349999999999999</v>
      </c>
      <c r="Q5611" s="14">
        <v>0.13589999999999999</v>
      </c>
      <c r="R5611" s="14">
        <v>8.6400000000000005E-2</v>
      </c>
      <c r="S5611" s="14">
        <v>4.4600000000000001E-2</v>
      </c>
      <c r="T5611" s="14">
        <v>1.8700000000000001E-2</v>
      </c>
      <c r="U5611" s="14">
        <v>6.4000000000000003E-3</v>
      </c>
      <c r="V5611" s="14">
        <v>1.8E-3</v>
      </c>
      <c r="W5611" s="14">
        <v>4.0000000000000002E-4</v>
      </c>
      <c r="X5611" s="14">
        <v>1E-4</v>
      </c>
      <c r="Y5611" s="14">
        <v>0</v>
      </c>
      <c r="Z5611" s="14">
        <v>0</v>
      </c>
      <c r="AA5611" s="14">
        <v>0</v>
      </c>
      <c r="AB5611" s="14">
        <v>0</v>
      </c>
      <c r="AC5611" s="14">
        <v>0</v>
      </c>
      <c r="AD5611" s="14">
        <v>0</v>
      </c>
      <c r="AE5611" s="14">
        <v>0</v>
      </c>
    </row>
    <row r="5612" spans="2:31" x14ac:dyDescent="0.25">
      <c r="B5612" s="14">
        <v>0</v>
      </c>
      <c r="C5612" s="14">
        <v>0</v>
      </c>
      <c r="D5612" s="14">
        <v>0</v>
      </c>
      <c r="E5612" s="14">
        <v>0</v>
      </c>
      <c r="F5612" s="14">
        <v>0</v>
      </c>
      <c r="G5612" s="14">
        <v>1E-4</v>
      </c>
      <c r="H5612" s="14">
        <v>5.9999999999999995E-4</v>
      </c>
      <c r="I5612" s="14">
        <v>2.5999999999999999E-3</v>
      </c>
      <c r="J5612" s="14">
        <v>8.8000000000000005E-3</v>
      </c>
      <c r="K5612" s="14">
        <v>2.4400000000000002E-2</v>
      </c>
      <c r="L5612" s="14">
        <v>5.4699999999999999E-2</v>
      </c>
      <c r="M5612" s="14">
        <v>9.98E-2</v>
      </c>
      <c r="N5612" s="14">
        <v>0.14799999999999999</v>
      </c>
      <c r="O5612" s="14">
        <v>0.1784</v>
      </c>
      <c r="P5612" s="14">
        <v>0.1749</v>
      </c>
      <c r="Q5612" s="14">
        <v>0.1394</v>
      </c>
      <c r="R5612" s="14">
        <v>9.0399999999999994E-2</v>
      </c>
      <c r="S5612" s="14">
        <v>4.7699999999999999E-2</v>
      </c>
      <c r="T5612" s="14">
        <v>2.0400000000000001E-2</v>
      </c>
      <c r="U5612" s="14">
        <v>7.1000000000000004E-3</v>
      </c>
      <c r="V5612" s="14">
        <v>2E-3</v>
      </c>
      <c r="W5612" s="14">
        <v>5.0000000000000001E-4</v>
      </c>
      <c r="X5612" s="14">
        <v>1E-4</v>
      </c>
      <c r="Y5612" s="14">
        <v>0</v>
      </c>
      <c r="Z5612" s="14">
        <v>0</v>
      </c>
      <c r="AA5612" s="14">
        <v>0</v>
      </c>
      <c r="AB5612" s="14">
        <v>0</v>
      </c>
      <c r="AC5612" s="14">
        <v>0</v>
      </c>
      <c r="AD5612" s="14">
        <v>0</v>
      </c>
      <c r="AE5612" s="14">
        <v>0</v>
      </c>
    </row>
    <row r="5613" spans="2:31" x14ac:dyDescent="0.25">
      <c r="B5613" s="14">
        <v>0</v>
      </c>
      <c r="C5613" s="14">
        <v>0</v>
      </c>
      <c r="D5613" s="14">
        <v>0</v>
      </c>
      <c r="E5613" s="14">
        <v>0</v>
      </c>
      <c r="F5613" s="14">
        <v>0</v>
      </c>
      <c r="G5613" s="14">
        <v>1E-4</v>
      </c>
      <c r="H5613" s="14">
        <v>5.9999999999999995E-4</v>
      </c>
      <c r="I5613" s="14">
        <v>2.3999999999999998E-3</v>
      </c>
      <c r="J5613" s="14">
        <v>8.3000000000000001E-3</v>
      </c>
      <c r="K5613" s="14">
        <v>2.3199999999999998E-2</v>
      </c>
      <c r="L5613" s="14">
        <v>5.2499999999999998E-2</v>
      </c>
      <c r="M5613" s="14">
        <v>9.6699999999999994E-2</v>
      </c>
      <c r="N5613" s="14">
        <v>0.1449</v>
      </c>
      <c r="O5613" s="14">
        <v>0.1769</v>
      </c>
      <c r="P5613" s="14">
        <v>0.17580000000000001</v>
      </c>
      <c r="Q5613" s="14">
        <v>0.14219999999999999</v>
      </c>
      <c r="R5613" s="14">
        <v>9.3600000000000003E-2</v>
      </c>
      <c r="S5613" s="14">
        <v>5.0200000000000002E-2</v>
      </c>
      <c r="T5613" s="14">
        <v>2.1899999999999999E-2</v>
      </c>
      <c r="U5613" s="14">
        <v>7.7999999999999996E-3</v>
      </c>
      <c r="V5613" s="14">
        <v>2.2000000000000001E-3</v>
      </c>
      <c r="W5613" s="14">
        <v>5.0000000000000001E-4</v>
      </c>
      <c r="X5613" s="14">
        <v>1E-4</v>
      </c>
      <c r="Y5613" s="14">
        <v>0</v>
      </c>
      <c r="Z5613" s="14">
        <v>0</v>
      </c>
      <c r="AA5613" s="14">
        <v>0</v>
      </c>
      <c r="AB5613" s="14">
        <v>0</v>
      </c>
      <c r="AC5613" s="14">
        <v>0</v>
      </c>
      <c r="AD5613" s="14">
        <v>0</v>
      </c>
      <c r="AE5613" s="14">
        <v>0</v>
      </c>
    </row>
    <row r="5614" spans="2:31" x14ac:dyDescent="0.25">
      <c r="B5614" s="14">
        <v>0</v>
      </c>
      <c r="C5614" s="14">
        <v>0</v>
      </c>
      <c r="D5614" s="14">
        <v>0</v>
      </c>
      <c r="E5614" s="14">
        <v>0</v>
      </c>
      <c r="F5614" s="14">
        <v>0</v>
      </c>
      <c r="G5614" s="14">
        <v>1E-4</v>
      </c>
      <c r="H5614" s="14">
        <v>5.9999999999999995E-4</v>
      </c>
      <c r="I5614" s="14">
        <v>2.3E-3</v>
      </c>
      <c r="J5614" s="14">
        <v>8.0000000000000002E-3</v>
      </c>
      <c r="K5614" s="14">
        <v>2.23E-2</v>
      </c>
      <c r="L5614" s="14">
        <v>5.0799999999999998E-2</v>
      </c>
      <c r="M5614" s="14">
        <v>9.4299999999999995E-2</v>
      </c>
      <c r="N5614" s="14">
        <v>0.14249999999999999</v>
      </c>
      <c r="O5614" s="14">
        <v>0.17560000000000001</v>
      </c>
      <c r="P5614" s="14">
        <v>0.17630000000000001</v>
      </c>
      <c r="Q5614" s="14">
        <v>0.14419999999999999</v>
      </c>
      <c r="R5614" s="14">
        <v>9.6199999999999994E-2</v>
      </c>
      <c r="S5614" s="14">
        <v>5.2200000000000003E-2</v>
      </c>
      <c r="T5614" s="14">
        <v>2.3099999999999999E-2</v>
      </c>
      <c r="U5614" s="14">
        <v>8.3000000000000001E-3</v>
      </c>
      <c r="V5614" s="14">
        <v>2.5000000000000001E-3</v>
      </c>
      <c r="W5614" s="14">
        <v>5.9999999999999995E-4</v>
      </c>
      <c r="X5614" s="14">
        <v>1E-4</v>
      </c>
      <c r="Y5614" s="14">
        <v>0</v>
      </c>
      <c r="Z5614" s="14">
        <v>0</v>
      </c>
      <c r="AA5614" s="14">
        <v>0</v>
      </c>
      <c r="AB5614" s="14">
        <v>0</v>
      </c>
      <c r="AC5614" s="14">
        <v>0</v>
      </c>
      <c r="AD5614" s="14">
        <v>0</v>
      </c>
      <c r="AE5614" s="14">
        <v>0</v>
      </c>
    </row>
    <row r="5615" spans="2:31" x14ac:dyDescent="0.25">
      <c r="B5615" s="14">
        <v>0</v>
      </c>
      <c r="C5615" s="14">
        <v>0</v>
      </c>
      <c r="D5615" s="14">
        <v>0</v>
      </c>
      <c r="E5615" s="14">
        <v>0</v>
      </c>
      <c r="F5615" s="14">
        <v>0</v>
      </c>
      <c r="G5615" s="14">
        <v>1E-4</v>
      </c>
      <c r="H5615" s="14">
        <v>5.0000000000000001E-4</v>
      </c>
      <c r="I5615" s="14">
        <v>2.2000000000000001E-3</v>
      </c>
      <c r="J5615" s="14">
        <v>7.7000000000000002E-3</v>
      </c>
      <c r="K5615" s="14">
        <v>2.1700000000000001E-2</v>
      </c>
      <c r="L5615" s="14">
        <v>4.9500000000000002E-2</v>
      </c>
      <c r="M5615" s="14">
        <v>9.2399999999999996E-2</v>
      </c>
      <c r="N5615" s="14">
        <v>0.14050000000000001</v>
      </c>
      <c r="O5615" s="14">
        <v>0.1744</v>
      </c>
      <c r="P5615" s="14">
        <v>0.17649999999999999</v>
      </c>
      <c r="Q5615" s="14">
        <v>0.14580000000000001</v>
      </c>
      <c r="R5615" s="14">
        <v>9.8199999999999996E-2</v>
      </c>
      <c r="S5615" s="14">
        <v>5.3900000000000003E-2</v>
      </c>
      <c r="T5615" s="14">
        <v>2.4199999999999999E-2</v>
      </c>
      <c r="U5615" s="14">
        <v>8.8000000000000005E-3</v>
      </c>
      <c r="V5615" s="14">
        <v>2.5999999999999999E-3</v>
      </c>
      <c r="W5615" s="14">
        <v>5.9999999999999995E-4</v>
      </c>
      <c r="X5615" s="14">
        <v>1E-4</v>
      </c>
      <c r="Y5615" s="14">
        <v>0</v>
      </c>
      <c r="Z5615" s="14">
        <v>0</v>
      </c>
      <c r="AA5615" s="14">
        <v>0</v>
      </c>
      <c r="AB5615" s="14">
        <v>0</v>
      </c>
      <c r="AC5615" s="14">
        <v>0</v>
      </c>
      <c r="AD5615" s="14">
        <v>0</v>
      </c>
      <c r="AE5615" s="14">
        <v>0</v>
      </c>
    </row>
    <row r="5616" spans="2:31" x14ac:dyDescent="0.25">
      <c r="B5616" s="14">
        <v>0</v>
      </c>
      <c r="C5616" s="14">
        <v>0</v>
      </c>
      <c r="D5616" s="14">
        <v>0</v>
      </c>
      <c r="E5616" s="14">
        <v>0</v>
      </c>
      <c r="F5616" s="14">
        <v>0</v>
      </c>
      <c r="G5616" s="14">
        <v>1E-4</v>
      </c>
      <c r="H5616" s="14">
        <v>5.0000000000000001E-4</v>
      </c>
      <c r="I5616" s="14">
        <v>2.2000000000000001E-3</v>
      </c>
      <c r="J5616" s="14">
        <v>7.4999999999999997E-3</v>
      </c>
      <c r="K5616" s="14">
        <v>2.12E-2</v>
      </c>
      <c r="L5616" s="14">
        <v>4.8599999999999997E-2</v>
      </c>
      <c r="M5616" s="14">
        <v>9.0899999999999995E-2</v>
      </c>
      <c r="N5616" s="14">
        <v>0.13900000000000001</v>
      </c>
      <c r="O5616" s="14">
        <v>0.1734</v>
      </c>
      <c r="P5616" s="14">
        <v>0.17660000000000001</v>
      </c>
      <c r="Q5616" s="14">
        <v>0.1469</v>
      </c>
      <c r="R5616" s="14">
        <v>9.98E-2</v>
      </c>
      <c r="S5616" s="14">
        <v>5.5300000000000002E-2</v>
      </c>
      <c r="T5616" s="14">
        <v>2.5000000000000001E-2</v>
      </c>
      <c r="U5616" s="14">
        <v>9.2999999999999992E-3</v>
      </c>
      <c r="V5616" s="14">
        <v>2.8E-3</v>
      </c>
      <c r="W5616" s="14">
        <v>6.9999999999999999E-4</v>
      </c>
      <c r="X5616" s="14">
        <v>1E-4</v>
      </c>
      <c r="Y5616" s="14">
        <v>0</v>
      </c>
      <c r="Z5616" s="14">
        <v>0</v>
      </c>
      <c r="AA5616" s="14">
        <v>0</v>
      </c>
      <c r="AB5616" s="14">
        <v>0</v>
      </c>
      <c r="AC5616" s="14">
        <v>0</v>
      </c>
      <c r="AD5616" s="14">
        <v>0</v>
      </c>
      <c r="AE5616" s="14">
        <v>0</v>
      </c>
    </row>
    <row r="5617" spans="2:31" x14ac:dyDescent="0.25">
      <c r="B5617" s="14">
        <v>0</v>
      </c>
      <c r="C5617" s="14">
        <v>0</v>
      </c>
      <c r="D5617" s="14">
        <v>0</v>
      </c>
      <c r="E5617" s="14">
        <v>0</v>
      </c>
      <c r="F5617" s="14">
        <v>0</v>
      </c>
      <c r="G5617" s="14">
        <v>1E-4</v>
      </c>
      <c r="H5617" s="14">
        <v>5.0000000000000001E-4</v>
      </c>
      <c r="I5617" s="14">
        <v>2.2000000000000001E-3</v>
      </c>
      <c r="J5617" s="14">
        <v>7.4000000000000003E-3</v>
      </c>
      <c r="K5617" s="14">
        <v>2.0899999999999998E-2</v>
      </c>
      <c r="L5617" s="14">
        <v>4.7899999999999998E-2</v>
      </c>
      <c r="M5617" s="14">
        <v>8.9800000000000005E-2</v>
      </c>
      <c r="N5617" s="14">
        <v>0.13769999999999999</v>
      </c>
      <c r="O5617" s="14">
        <v>0.17249999999999999</v>
      </c>
      <c r="P5617" s="14">
        <v>0.17660000000000001</v>
      </c>
      <c r="Q5617" s="14">
        <v>0.14779999999999999</v>
      </c>
      <c r="R5617" s="14">
        <v>0.10100000000000001</v>
      </c>
      <c r="S5617" s="14">
        <v>5.6500000000000002E-2</v>
      </c>
      <c r="T5617" s="14">
        <v>2.58E-2</v>
      </c>
      <c r="U5617" s="14">
        <v>9.5999999999999992E-3</v>
      </c>
      <c r="V5617" s="14">
        <v>2.8999999999999998E-3</v>
      </c>
      <c r="W5617" s="14">
        <v>6.9999999999999999E-4</v>
      </c>
      <c r="X5617" s="14">
        <v>1E-4</v>
      </c>
      <c r="Y5617" s="14">
        <v>0</v>
      </c>
      <c r="Z5617" s="14">
        <v>0</v>
      </c>
      <c r="AA5617" s="14">
        <v>0</v>
      </c>
      <c r="AB5617" s="14">
        <v>0</v>
      </c>
      <c r="AC5617" s="14">
        <v>0</v>
      </c>
      <c r="AD5617" s="14">
        <v>0</v>
      </c>
      <c r="AE5617" s="14">
        <v>0</v>
      </c>
    </row>
    <row r="5618" spans="2:31" x14ac:dyDescent="0.25">
      <c r="B5618" s="14">
        <v>0</v>
      </c>
      <c r="C5618" s="14">
        <v>0</v>
      </c>
      <c r="D5618" s="14">
        <v>0</v>
      </c>
      <c r="E5618" s="14">
        <v>0</v>
      </c>
      <c r="F5618" s="14">
        <v>0</v>
      </c>
      <c r="G5618" s="14">
        <v>1E-4</v>
      </c>
      <c r="H5618" s="14">
        <v>5.0000000000000001E-4</v>
      </c>
      <c r="I5618" s="14">
        <v>2.0999999999999999E-3</v>
      </c>
      <c r="J5618" s="14">
        <v>7.3000000000000001E-3</v>
      </c>
      <c r="K5618" s="14">
        <v>2.06E-2</v>
      </c>
      <c r="L5618" s="14">
        <v>4.7300000000000002E-2</v>
      </c>
      <c r="M5618" s="14">
        <v>8.8900000000000007E-2</v>
      </c>
      <c r="N5618" s="14">
        <v>0.1366</v>
      </c>
      <c r="O5618" s="14">
        <v>0.17169999999999999</v>
      </c>
      <c r="P5618" s="14">
        <v>0.17649999999999999</v>
      </c>
      <c r="Q5618" s="14">
        <v>0.1484</v>
      </c>
      <c r="R5618" s="14">
        <v>0.10199999999999999</v>
      </c>
      <c r="S5618" s="14">
        <v>5.74E-2</v>
      </c>
      <c r="T5618" s="14">
        <v>2.64E-2</v>
      </c>
      <c r="U5618" s="14">
        <v>9.9000000000000008E-3</v>
      </c>
      <c r="V5618" s="14">
        <v>3.0999999999999999E-3</v>
      </c>
      <c r="W5618" s="14">
        <v>8.0000000000000004E-4</v>
      </c>
      <c r="X5618" s="14">
        <v>2.0000000000000001E-4</v>
      </c>
      <c r="Y5618" s="14">
        <v>0</v>
      </c>
      <c r="Z5618" s="14">
        <v>0</v>
      </c>
      <c r="AA5618" s="14">
        <v>0</v>
      </c>
      <c r="AB5618" s="14">
        <v>0</v>
      </c>
      <c r="AC5618" s="14">
        <v>0</v>
      </c>
      <c r="AD5618" s="14">
        <v>0</v>
      </c>
      <c r="AE5618" s="14">
        <v>0</v>
      </c>
    </row>
    <row r="5619" spans="2:31" x14ac:dyDescent="0.25">
      <c r="B5619" s="14">
        <v>0</v>
      </c>
      <c r="C5619" s="14">
        <v>0</v>
      </c>
      <c r="D5619" s="14">
        <v>0</v>
      </c>
      <c r="E5619" s="14">
        <v>0</v>
      </c>
      <c r="F5619" s="14">
        <v>0</v>
      </c>
      <c r="G5619" s="14">
        <v>1E-4</v>
      </c>
      <c r="H5619" s="14">
        <v>5.0000000000000001E-4</v>
      </c>
      <c r="I5619" s="14">
        <v>2.0999999999999999E-3</v>
      </c>
      <c r="J5619" s="14">
        <v>7.3000000000000001E-3</v>
      </c>
      <c r="K5619" s="14">
        <v>2.0400000000000001E-2</v>
      </c>
      <c r="L5619" s="14">
        <v>4.6899999999999997E-2</v>
      </c>
      <c r="M5619" s="14">
        <v>8.8300000000000003E-2</v>
      </c>
      <c r="N5619" s="14">
        <v>0.1358</v>
      </c>
      <c r="O5619" s="14">
        <v>0.1711</v>
      </c>
      <c r="P5619" s="14">
        <v>0.1764</v>
      </c>
      <c r="Q5619" s="14">
        <v>0.14879999999999999</v>
      </c>
      <c r="R5619" s="14">
        <v>0.1028</v>
      </c>
      <c r="S5619" s="14">
        <v>5.8200000000000002E-2</v>
      </c>
      <c r="T5619" s="14">
        <v>2.69E-2</v>
      </c>
      <c r="U5619" s="14">
        <v>1.0200000000000001E-2</v>
      </c>
      <c r="V5619" s="14">
        <v>3.2000000000000002E-3</v>
      </c>
      <c r="W5619" s="14">
        <v>8.0000000000000004E-4</v>
      </c>
      <c r="X5619" s="14">
        <v>2.0000000000000001E-4</v>
      </c>
      <c r="Y5619" s="14">
        <v>0</v>
      </c>
      <c r="Z5619" s="14">
        <v>0</v>
      </c>
      <c r="AA5619" s="14">
        <v>0</v>
      </c>
      <c r="AB5619" s="14">
        <v>0</v>
      </c>
      <c r="AC5619" s="14">
        <v>0</v>
      </c>
      <c r="AD5619" s="14">
        <v>0</v>
      </c>
      <c r="AE5619" s="14">
        <v>0</v>
      </c>
    </row>
    <row r="5620" spans="2:31" x14ac:dyDescent="0.25">
      <c r="B5620" s="14">
        <v>0</v>
      </c>
      <c r="C5620" s="14">
        <v>0</v>
      </c>
      <c r="D5620" s="14">
        <v>0</v>
      </c>
      <c r="E5620" s="14">
        <v>0</v>
      </c>
      <c r="F5620" s="14">
        <v>0</v>
      </c>
      <c r="G5620" s="14">
        <v>1E-4</v>
      </c>
      <c r="H5620" s="14">
        <v>5.0000000000000001E-4</v>
      </c>
      <c r="I5620" s="14">
        <v>2.0999999999999999E-3</v>
      </c>
      <c r="J5620" s="14">
        <v>7.3000000000000001E-3</v>
      </c>
      <c r="K5620" s="14">
        <v>2.0299999999999999E-2</v>
      </c>
      <c r="L5620" s="14">
        <v>4.6699999999999998E-2</v>
      </c>
      <c r="M5620" s="14">
        <v>8.77E-2</v>
      </c>
      <c r="N5620" s="14">
        <v>0.1351</v>
      </c>
      <c r="O5620" s="14">
        <v>0.17050000000000001</v>
      </c>
      <c r="P5620" s="14">
        <v>0.1762</v>
      </c>
      <c r="Q5620" s="14">
        <v>0.1492</v>
      </c>
      <c r="R5620" s="14">
        <v>0.10349999999999999</v>
      </c>
      <c r="S5620" s="14">
        <v>5.8799999999999998E-2</v>
      </c>
      <c r="T5620" s="14">
        <v>2.7400000000000001E-2</v>
      </c>
      <c r="U5620" s="14">
        <v>1.04E-2</v>
      </c>
      <c r="V5620" s="14">
        <v>3.3E-3</v>
      </c>
      <c r="W5620" s="14">
        <v>8.0000000000000004E-4</v>
      </c>
      <c r="X5620" s="14">
        <v>2.0000000000000001E-4</v>
      </c>
      <c r="Y5620" s="14">
        <v>0</v>
      </c>
      <c r="Z5620" s="14">
        <v>0</v>
      </c>
      <c r="AA5620" s="14">
        <v>0</v>
      </c>
      <c r="AB5620" s="14">
        <v>0</v>
      </c>
      <c r="AC5620" s="14">
        <v>0</v>
      </c>
      <c r="AD5620" s="14">
        <v>0</v>
      </c>
      <c r="AE5620" s="14">
        <v>0</v>
      </c>
    </row>
    <row r="5621" spans="2:31" x14ac:dyDescent="0.25">
      <c r="B5621" s="14">
        <v>0</v>
      </c>
      <c r="C5621" s="14">
        <v>0</v>
      </c>
      <c r="D5621" s="14">
        <v>0</v>
      </c>
      <c r="E5621" s="14">
        <v>0</v>
      </c>
      <c r="F5621" s="14">
        <v>0</v>
      </c>
      <c r="G5621" s="14">
        <v>1E-4</v>
      </c>
      <c r="H5621" s="14">
        <v>5.0000000000000001E-4</v>
      </c>
      <c r="I5621" s="14">
        <v>2.0999999999999999E-3</v>
      </c>
      <c r="J5621" s="14">
        <v>7.1999999999999998E-3</v>
      </c>
      <c r="K5621" s="14">
        <v>2.0299999999999999E-2</v>
      </c>
      <c r="L5621" s="14">
        <v>4.65E-2</v>
      </c>
      <c r="M5621" s="14">
        <v>8.7300000000000003E-2</v>
      </c>
      <c r="N5621" s="14">
        <v>0.1346</v>
      </c>
      <c r="O5621" s="14">
        <v>0.17</v>
      </c>
      <c r="P5621" s="14">
        <v>0.17599999999999999</v>
      </c>
      <c r="Q5621" s="14">
        <v>0.14940000000000001</v>
      </c>
      <c r="R5621" s="14">
        <v>0.104</v>
      </c>
      <c r="S5621" s="14">
        <v>5.9299999999999999E-2</v>
      </c>
      <c r="T5621" s="14">
        <v>2.7699999999999999E-2</v>
      </c>
      <c r="U5621" s="14">
        <v>1.06E-2</v>
      </c>
      <c r="V5621" s="14">
        <v>3.3E-3</v>
      </c>
      <c r="W5621" s="14">
        <v>8.9999999999999998E-4</v>
      </c>
      <c r="X5621" s="14">
        <v>2.0000000000000001E-4</v>
      </c>
      <c r="Y5621" s="14">
        <v>0</v>
      </c>
      <c r="Z5621" s="14">
        <v>0</v>
      </c>
      <c r="AA5621" s="14">
        <v>0</v>
      </c>
      <c r="AB5621" s="14">
        <v>0</v>
      </c>
      <c r="AC5621" s="14">
        <v>0</v>
      </c>
      <c r="AD5621" s="14">
        <v>0</v>
      </c>
      <c r="AE5621" s="14">
        <v>0</v>
      </c>
    </row>
    <row r="5622" spans="2:31" x14ac:dyDescent="0.25">
      <c r="B5622" s="14">
        <v>0</v>
      </c>
      <c r="C5622" s="14">
        <v>0</v>
      </c>
      <c r="D5622" s="14">
        <v>0</v>
      </c>
      <c r="E5622" s="14">
        <v>0</v>
      </c>
      <c r="F5622" s="14">
        <v>0</v>
      </c>
      <c r="G5622" s="14">
        <v>1E-4</v>
      </c>
      <c r="H5622" s="14">
        <v>5.0000000000000001E-4</v>
      </c>
      <c r="I5622" s="14">
        <v>2.0999999999999999E-3</v>
      </c>
      <c r="J5622" s="14">
        <v>7.1999999999999998E-3</v>
      </c>
      <c r="K5622" s="14">
        <v>2.0199999999999999E-2</v>
      </c>
      <c r="L5622" s="14">
        <v>4.6300000000000001E-2</v>
      </c>
      <c r="M5622" s="14">
        <v>8.6999999999999994E-2</v>
      </c>
      <c r="N5622" s="14">
        <v>0.1341</v>
      </c>
      <c r="O5622" s="14">
        <v>0.16950000000000001</v>
      </c>
      <c r="P5622" s="14">
        <v>0.17580000000000001</v>
      </c>
      <c r="Q5622" s="14">
        <v>0.14949999999999999</v>
      </c>
      <c r="R5622" s="14">
        <v>0.10440000000000001</v>
      </c>
      <c r="S5622" s="14">
        <v>5.9700000000000003E-2</v>
      </c>
      <c r="T5622" s="14">
        <v>2.81E-2</v>
      </c>
      <c r="U5622" s="14">
        <v>1.0800000000000001E-2</v>
      </c>
      <c r="V5622" s="14">
        <v>3.3999999999999998E-3</v>
      </c>
      <c r="W5622" s="14">
        <v>8.9999999999999998E-4</v>
      </c>
      <c r="X5622" s="14">
        <v>2.0000000000000001E-4</v>
      </c>
      <c r="Y5622" s="14">
        <v>0</v>
      </c>
      <c r="Z5622" s="14">
        <v>0</v>
      </c>
      <c r="AA5622" s="14">
        <v>0</v>
      </c>
      <c r="AB5622" s="14">
        <v>0</v>
      </c>
      <c r="AC5622" s="14">
        <v>0</v>
      </c>
      <c r="AD5622" s="14">
        <v>0</v>
      </c>
      <c r="AE5622" s="14">
        <v>0</v>
      </c>
    </row>
    <row r="5623" spans="2:31" x14ac:dyDescent="0.25">
      <c r="B5623" s="14">
        <v>0</v>
      </c>
      <c r="C5623" s="14">
        <v>0</v>
      </c>
      <c r="D5623" s="14">
        <v>0</v>
      </c>
      <c r="E5623" s="14">
        <v>0</v>
      </c>
      <c r="F5623" s="14">
        <v>0</v>
      </c>
      <c r="G5623" s="14">
        <v>1E-4</v>
      </c>
      <c r="H5623" s="14">
        <v>5.0000000000000001E-4</v>
      </c>
      <c r="I5623" s="14">
        <v>2.0999999999999999E-3</v>
      </c>
      <c r="J5623" s="14">
        <v>7.3000000000000001E-3</v>
      </c>
      <c r="K5623" s="14">
        <v>2.0199999999999999E-2</v>
      </c>
      <c r="L5623" s="14">
        <v>4.6300000000000001E-2</v>
      </c>
      <c r="M5623" s="14">
        <v>8.6800000000000002E-2</v>
      </c>
      <c r="N5623" s="14">
        <v>0.13370000000000001</v>
      </c>
      <c r="O5623" s="14">
        <v>0.1691</v>
      </c>
      <c r="P5623" s="14">
        <v>0.17549999999999999</v>
      </c>
      <c r="Q5623" s="14">
        <v>0.14960000000000001</v>
      </c>
      <c r="R5623" s="14">
        <v>0.1047</v>
      </c>
      <c r="S5623" s="14">
        <v>6.0100000000000001E-2</v>
      </c>
      <c r="T5623" s="14">
        <v>2.8299999999999999E-2</v>
      </c>
      <c r="U5623" s="14">
        <v>1.0999999999999999E-2</v>
      </c>
      <c r="V5623" s="14">
        <v>3.5000000000000001E-3</v>
      </c>
      <c r="W5623" s="14">
        <v>8.9999999999999998E-4</v>
      </c>
      <c r="X5623" s="14">
        <v>2.0000000000000001E-4</v>
      </c>
      <c r="Y5623" s="14">
        <v>0</v>
      </c>
      <c r="Z5623" s="14">
        <v>0</v>
      </c>
      <c r="AA5623" s="14">
        <v>0</v>
      </c>
      <c r="AB5623" s="14">
        <v>0</v>
      </c>
      <c r="AC5623" s="14">
        <v>0</v>
      </c>
      <c r="AD5623" s="14">
        <v>0</v>
      </c>
      <c r="AE5623" s="14">
        <v>0</v>
      </c>
    </row>
    <row r="5624" spans="2:31" x14ac:dyDescent="0.25">
      <c r="B5624" s="14">
        <v>0</v>
      </c>
      <c r="C5624" s="14">
        <v>0</v>
      </c>
      <c r="D5624" s="14">
        <v>0</v>
      </c>
      <c r="E5624" s="14">
        <v>0</v>
      </c>
      <c r="F5624" s="14">
        <v>0</v>
      </c>
      <c r="G5624" s="14">
        <v>1E-4</v>
      </c>
      <c r="H5624" s="14">
        <v>5.0000000000000001E-4</v>
      </c>
      <c r="I5624" s="14">
        <v>2.2000000000000001E-3</v>
      </c>
      <c r="J5624" s="14">
        <v>7.3000000000000001E-3</v>
      </c>
      <c r="K5624" s="14">
        <v>2.0199999999999999E-2</v>
      </c>
      <c r="L5624" s="14">
        <v>4.6199999999999998E-2</v>
      </c>
      <c r="M5624" s="14">
        <v>8.6599999999999996E-2</v>
      </c>
      <c r="N5624" s="14">
        <v>0.13339999999999999</v>
      </c>
      <c r="O5624" s="14">
        <v>0.16869999999999999</v>
      </c>
      <c r="P5624" s="14">
        <v>0.17530000000000001</v>
      </c>
      <c r="Q5624" s="14">
        <v>0.14960000000000001</v>
      </c>
      <c r="R5624" s="14">
        <v>0.10489999999999999</v>
      </c>
      <c r="S5624" s="14">
        <v>6.0400000000000002E-2</v>
      </c>
      <c r="T5624" s="14">
        <v>2.86E-2</v>
      </c>
      <c r="U5624" s="14">
        <v>1.11E-2</v>
      </c>
      <c r="V5624" s="14">
        <v>3.5000000000000001E-3</v>
      </c>
      <c r="W5624" s="14">
        <v>8.9999999999999998E-4</v>
      </c>
      <c r="X5624" s="14">
        <v>2.0000000000000001E-4</v>
      </c>
      <c r="Y5624" s="14">
        <v>0</v>
      </c>
      <c r="Z5624" s="14">
        <v>0</v>
      </c>
      <c r="AA5624" s="14">
        <v>0</v>
      </c>
      <c r="AB5624" s="14">
        <v>0</v>
      </c>
      <c r="AC5624" s="14">
        <v>0</v>
      </c>
      <c r="AD5624" s="14">
        <v>0</v>
      </c>
      <c r="AE5624" s="14">
        <v>0</v>
      </c>
    </row>
    <row r="5625" spans="2:31" x14ac:dyDescent="0.25">
      <c r="B5625" s="14">
        <v>0</v>
      </c>
      <c r="C5625" s="14">
        <v>0</v>
      </c>
      <c r="D5625" s="14">
        <v>0</v>
      </c>
      <c r="E5625" s="14">
        <v>0</v>
      </c>
      <c r="F5625" s="14">
        <v>0</v>
      </c>
      <c r="G5625" s="14">
        <v>1E-4</v>
      </c>
      <c r="H5625" s="14">
        <v>5.0000000000000001E-4</v>
      </c>
      <c r="I5625" s="14">
        <v>2.2000000000000001E-3</v>
      </c>
      <c r="J5625" s="14">
        <v>7.3000000000000001E-3</v>
      </c>
      <c r="K5625" s="14">
        <v>2.0299999999999999E-2</v>
      </c>
      <c r="L5625" s="14">
        <v>4.6199999999999998E-2</v>
      </c>
      <c r="M5625" s="14">
        <v>8.6499999999999994E-2</v>
      </c>
      <c r="N5625" s="14">
        <v>0.1331</v>
      </c>
      <c r="O5625" s="14">
        <v>0.16839999999999999</v>
      </c>
      <c r="P5625" s="14">
        <v>0.17510000000000001</v>
      </c>
      <c r="Q5625" s="14">
        <v>0.14960000000000001</v>
      </c>
      <c r="R5625" s="14">
        <v>0.1051</v>
      </c>
      <c r="S5625" s="14">
        <v>6.0699999999999997E-2</v>
      </c>
      <c r="T5625" s="14">
        <v>2.8799999999999999E-2</v>
      </c>
      <c r="U5625" s="14">
        <v>1.12E-2</v>
      </c>
      <c r="V5625" s="14">
        <v>3.5999999999999999E-3</v>
      </c>
      <c r="W5625" s="14">
        <v>8.9999999999999998E-4</v>
      </c>
      <c r="X5625" s="14">
        <v>2.0000000000000001E-4</v>
      </c>
      <c r="Y5625" s="14">
        <v>0</v>
      </c>
      <c r="Z5625" s="14">
        <v>0</v>
      </c>
      <c r="AA5625" s="14">
        <v>0</v>
      </c>
      <c r="AB5625" s="14">
        <v>0</v>
      </c>
      <c r="AC5625" s="14">
        <v>0</v>
      </c>
      <c r="AD5625" s="14">
        <v>0</v>
      </c>
      <c r="AE5625" s="14">
        <v>0</v>
      </c>
    </row>
    <row r="5626" spans="2:31" x14ac:dyDescent="0.25">
      <c r="B5626" s="14">
        <v>0</v>
      </c>
      <c r="C5626" s="14">
        <v>0</v>
      </c>
      <c r="D5626" s="14">
        <v>0</v>
      </c>
      <c r="E5626" s="14">
        <v>0</v>
      </c>
      <c r="F5626" s="14">
        <v>0</v>
      </c>
      <c r="G5626" s="14">
        <v>1E-4</v>
      </c>
      <c r="H5626" s="14">
        <v>5.0000000000000001E-4</v>
      </c>
      <c r="I5626" s="14">
        <v>2.2000000000000001E-3</v>
      </c>
      <c r="J5626" s="14">
        <v>7.3000000000000001E-3</v>
      </c>
      <c r="K5626" s="14">
        <v>2.0199999999999999E-2</v>
      </c>
      <c r="L5626" s="14">
        <v>4.5999999999999999E-2</v>
      </c>
      <c r="M5626" s="14">
        <v>8.6099999999999996E-2</v>
      </c>
      <c r="N5626" s="14">
        <v>0.1326</v>
      </c>
      <c r="O5626" s="14">
        <v>0.16800000000000001</v>
      </c>
      <c r="P5626" s="14">
        <v>0.1749</v>
      </c>
      <c r="Q5626" s="14">
        <v>0.14979999999999999</v>
      </c>
      <c r="R5626" s="14">
        <v>0.1055</v>
      </c>
      <c r="S5626" s="14">
        <v>6.1100000000000002E-2</v>
      </c>
      <c r="T5626" s="14">
        <v>2.9100000000000001E-2</v>
      </c>
      <c r="U5626" s="14">
        <v>1.14E-2</v>
      </c>
      <c r="V5626" s="14">
        <v>3.7000000000000002E-3</v>
      </c>
      <c r="W5626" s="14">
        <v>1E-3</v>
      </c>
      <c r="X5626" s="14">
        <v>2.0000000000000001E-4</v>
      </c>
      <c r="Y5626" s="14">
        <v>0</v>
      </c>
      <c r="Z5626" s="14">
        <v>0</v>
      </c>
      <c r="AA5626" s="14">
        <v>0</v>
      </c>
      <c r="AB5626" s="14">
        <v>0</v>
      </c>
      <c r="AC5626" s="14">
        <v>0</v>
      </c>
      <c r="AD5626" s="14">
        <v>0</v>
      </c>
      <c r="AE5626" s="14">
        <v>0</v>
      </c>
    </row>
    <row r="5627" spans="2:31" x14ac:dyDescent="0.25">
      <c r="B5627" s="14">
        <v>5.0900000000000001E-2</v>
      </c>
      <c r="C5627" s="14">
        <v>7.9500000000000001E-2</v>
      </c>
      <c r="D5627" s="14">
        <v>0.13969999999999999</v>
      </c>
      <c r="E5627" s="14">
        <v>0.1898</v>
      </c>
      <c r="F5627" s="14">
        <v>0.1996</v>
      </c>
      <c r="G5627" s="14">
        <v>0.16250000000000001</v>
      </c>
      <c r="H5627" s="14">
        <v>0.1023</v>
      </c>
      <c r="I5627" s="14">
        <v>4.9799999999999997E-2</v>
      </c>
      <c r="J5627" s="14">
        <v>1.8800000000000001E-2</v>
      </c>
      <c r="K5627" s="14">
        <v>5.4999999999999997E-3</v>
      </c>
      <c r="L5627" s="14">
        <v>1.1999999999999999E-3</v>
      </c>
      <c r="M5627" s="14">
        <v>2.0000000000000001E-4</v>
      </c>
      <c r="N5627" s="14">
        <v>0</v>
      </c>
      <c r="O5627" s="14">
        <v>0</v>
      </c>
      <c r="P5627" s="14">
        <v>0</v>
      </c>
      <c r="Q5627" s="14">
        <v>0</v>
      </c>
      <c r="R5627" s="14">
        <v>0</v>
      </c>
      <c r="S5627" s="14">
        <v>0</v>
      </c>
      <c r="T5627" s="14">
        <v>0</v>
      </c>
      <c r="U5627" s="14">
        <v>0</v>
      </c>
      <c r="V5627" s="14">
        <v>0</v>
      </c>
      <c r="W5627" s="14">
        <v>0</v>
      </c>
      <c r="X5627" s="14">
        <v>0</v>
      </c>
      <c r="Y5627" s="14">
        <v>0</v>
      </c>
      <c r="Z5627" s="14">
        <v>0</v>
      </c>
      <c r="AA5627" s="14">
        <v>0</v>
      </c>
      <c r="AB5627" s="14">
        <v>0</v>
      </c>
      <c r="AC5627" s="14">
        <v>0</v>
      </c>
      <c r="AD5627" s="14">
        <v>0</v>
      </c>
      <c r="AE5627" s="14">
        <v>0</v>
      </c>
    </row>
    <row r="5628" spans="2:31" x14ac:dyDescent="0.25">
      <c r="B5628" s="14">
        <v>4.1000000000000003E-3</v>
      </c>
      <c r="C5628" s="14">
        <v>1.21E-2</v>
      </c>
      <c r="D5628" s="14">
        <v>3.4500000000000003E-2</v>
      </c>
      <c r="E5628" s="14">
        <v>7.7100000000000002E-2</v>
      </c>
      <c r="F5628" s="14">
        <v>0.1346</v>
      </c>
      <c r="G5628" s="14">
        <v>0.18390000000000001</v>
      </c>
      <c r="H5628" s="14">
        <v>0.19650000000000001</v>
      </c>
      <c r="I5628" s="14">
        <v>0.16420000000000001</v>
      </c>
      <c r="J5628" s="14">
        <v>0.10730000000000001</v>
      </c>
      <c r="K5628" s="14">
        <v>5.4899999999999997E-2</v>
      </c>
      <c r="L5628" s="14">
        <v>2.1899999999999999E-2</v>
      </c>
      <c r="M5628" s="14">
        <v>6.8999999999999999E-3</v>
      </c>
      <c r="N5628" s="14">
        <v>1.6999999999999999E-3</v>
      </c>
      <c r="O5628" s="14">
        <v>2.9999999999999997E-4</v>
      </c>
      <c r="P5628" s="14">
        <v>0</v>
      </c>
      <c r="Q5628" s="14">
        <v>0</v>
      </c>
      <c r="R5628" s="14">
        <v>0</v>
      </c>
      <c r="S5628" s="14">
        <v>0</v>
      </c>
      <c r="T5628" s="14">
        <v>0</v>
      </c>
      <c r="U5628" s="14">
        <v>0</v>
      </c>
      <c r="V5628" s="14">
        <v>0</v>
      </c>
      <c r="W5628" s="14">
        <v>0</v>
      </c>
      <c r="X5628" s="14">
        <v>0</v>
      </c>
      <c r="Y5628" s="14">
        <v>0</v>
      </c>
      <c r="Z5628" s="14">
        <v>0</v>
      </c>
      <c r="AA5628" s="14">
        <v>0</v>
      </c>
      <c r="AB5628" s="14">
        <v>0</v>
      </c>
      <c r="AC5628" s="14">
        <v>0</v>
      </c>
      <c r="AD5628" s="14">
        <v>0</v>
      </c>
      <c r="AE5628" s="14">
        <v>0</v>
      </c>
    </row>
    <row r="5629" spans="2:31" x14ac:dyDescent="0.25">
      <c r="B5629" s="14">
        <v>2.9999999999999997E-4</v>
      </c>
      <c r="C5629" s="14">
        <v>1.4E-3</v>
      </c>
      <c r="D5629" s="14">
        <v>5.8999999999999999E-3</v>
      </c>
      <c r="E5629" s="14">
        <v>1.9099999999999999E-2</v>
      </c>
      <c r="F5629" s="14">
        <v>4.8500000000000001E-2</v>
      </c>
      <c r="G5629" s="14">
        <v>9.7299999999999998E-2</v>
      </c>
      <c r="H5629" s="14">
        <v>0.1535</v>
      </c>
      <c r="I5629" s="14">
        <v>0.19089999999999999</v>
      </c>
      <c r="J5629" s="14">
        <v>0.187</v>
      </c>
      <c r="K5629" s="14">
        <v>0.14430000000000001</v>
      </c>
      <c r="L5629" s="14">
        <v>8.77E-2</v>
      </c>
      <c r="M5629" s="14">
        <v>4.2000000000000003E-2</v>
      </c>
      <c r="N5629" s="14">
        <v>1.5800000000000002E-2</v>
      </c>
      <c r="O5629" s="14">
        <v>4.7000000000000002E-3</v>
      </c>
      <c r="P5629" s="14">
        <v>1.1000000000000001E-3</v>
      </c>
      <c r="Q5629" s="14">
        <v>2.0000000000000001E-4</v>
      </c>
      <c r="R5629" s="14">
        <v>0</v>
      </c>
      <c r="S5629" s="14">
        <v>0</v>
      </c>
      <c r="T5629" s="14">
        <v>0</v>
      </c>
      <c r="U5629" s="14">
        <v>0</v>
      </c>
      <c r="V5629" s="14">
        <v>0</v>
      </c>
      <c r="W5629" s="14">
        <v>0</v>
      </c>
      <c r="X5629" s="14">
        <v>0</v>
      </c>
      <c r="Y5629" s="14">
        <v>0</v>
      </c>
      <c r="Z5629" s="14">
        <v>0</v>
      </c>
      <c r="AA5629" s="14">
        <v>0</v>
      </c>
      <c r="AB5629" s="14">
        <v>0</v>
      </c>
      <c r="AC5629" s="14">
        <v>0</v>
      </c>
      <c r="AD5629" s="14">
        <v>0</v>
      </c>
      <c r="AE5629" s="14">
        <v>0</v>
      </c>
    </row>
    <row r="5630" spans="2:31" x14ac:dyDescent="0.25">
      <c r="B5630" s="14">
        <v>0</v>
      </c>
      <c r="C5630" s="14">
        <v>2.0000000000000001E-4</v>
      </c>
      <c r="D5630" s="14">
        <v>1E-3</v>
      </c>
      <c r="E5630" s="14">
        <v>4.3E-3</v>
      </c>
      <c r="F5630" s="14">
        <v>1.44E-2</v>
      </c>
      <c r="G5630" s="14">
        <v>3.8399999999999997E-2</v>
      </c>
      <c r="H5630" s="14">
        <v>8.14E-2</v>
      </c>
      <c r="I5630" s="14">
        <v>0.1366</v>
      </c>
      <c r="J5630" s="14">
        <v>0.18140000000000001</v>
      </c>
      <c r="K5630" s="14">
        <v>0.19089999999999999</v>
      </c>
      <c r="L5630" s="14">
        <v>0.159</v>
      </c>
      <c r="M5630" s="14">
        <v>0.10489999999999999</v>
      </c>
      <c r="N5630" s="14">
        <v>5.4800000000000001E-2</v>
      </c>
      <c r="O5630" s="14">
        <v>2.2700000000000001E-2</v>
      </c>
      <c r="P5630" s="14">
        <v>7.4000000000000003E-3</v>
      </c>
      <c r="Q5630" s="14">
        <v>1.9E-3</v>
      </c>
      <c r="R5630" s="14">
        <v>4.0000000000000002E-4</v>
      </c>
      <c r="S5630" s="14">
        <v>1E-4</v>
      </c>
      <c r="T5630" s="14">
        <v>0</v>
      </c>
      <c r="U5630" s="14">
        <v>0</v>
      </c>
      <c r="V5630" s="14">
        <v>0</v>
      </c>
      <c r="W5630" s="14">
        <v>0</v>
      </c>
      <c r="X5630" s="14">
        <v>0</v>
      </c>
      <c r="Y5630" s="14">
        <v>0</v>
      </c>
      <c r="Z5630" s="14">
        <v>0</v>
      </c>
      <c r="AA5630" s="14">
        <v>0</v>
      </c>
      <c r="AB5630" s="14">
        <v>0</v>
      </c>
      <c r="AC5630" s="14">
        <v>0</v>
      </c>
      <c r="AD5630" s="14">
        <v>0</v>
      </c>
      <c r="AE5630" s="14">
        <v>0</v>
      </c>
    </row>
    <row r="5631" spans="2:31" x14ac:dyDescent="0.25">
      <c r="B5631" s="14">
        <v>0</v>
      </c>
      <c r="C5631" s="14">
        <v>0</v>
      </c>
      <c r="D5631" s="14">
        <v>2.0000000000000001E-4</v>
      </c>
      <c r="E5631" s="14">
        <v>1E-3</v>
      </c>
      <c r="F5631" s="14">
        <v>4.3E-3</v>
      </c>
      <c r="G5631" s="14">
        <v>1.44E-2</v>
      </c>
      <c r="H5631" s="14">
        <v>3.8100000000000002E-2</v>
      </c>
      <c r="I5631" s="14">
        <v>8.0199999999999994E-2</v>
      </c>
      <c r="J5631" s="14">
        <v>0.13439999999999999</v>
      </c>
      <c r="K5631" s="14">
        <v>0.17899999999999999</v>
      </c>
      <c r="L5631" s="14">
        <v>0.18959999999999999</v>
      </c>
      <c r="M5631" s="14">
        <v>0.15970000000000001</v>
      </c>
      <c r="N5631" s="14">
        <v>0.107</v>
      </c>
      <c r="O5631" s="14">
        <v>5.7000000000000002E-2</v>
      </c>
      <c r="P5631" s="14">
        <v>2.4199999999999999E-2</v>
      </c>
      <c r="Q5631" s="14">
        <v>8.0999999999999996E-3</v>
      </c>
      <c r="R5631" s="14">
        <v>2.2000000000000001E-3</v>
      </c>
      <c r="S5631" s="14">
        <v>5.0000000000000001E-4</v>
      </c>
      <c r="T5631" s="14">
        <v>1E-4</v>
      </c>
      <c r="U5631" s="14">
        <v>0</v>
      </c>
      <c r="V5631" s="14">
        <v>0</v>
      </c>
      <c r="W5631" s="14">
        <v>0</v>
      </c>
      <c r="X5631" s="14">
        <v>0</v>
      </c>
      <c r="Y5631" s="14">
        <v>0</v>
      </c>
      <c r="Z5631" s="14">
        <v>0</v>
      </c>
      <c r="AA5631" s="14">
        <v>0</v>
      </c>
      <c r="AB5631" s="14">
        <v>0</v>
      </c>
      <c r="AC5631" s="14">
        <v>0</v>
      </c>
      <c r="AD5631" s="14">
        <v>0</v>
      </c>
      <c r="AE5631" s="14">
        <v>0</v>
      </c>
    </row>
    <row r="5632" spans="2:31" x14ac:dyDescent="0.25">
      <c r="B5632" s="14">
        <v>0</v>
      </c>
      <c r="C5632" s="14">
        <v>0</v>
      </c>
      <c r="D5632" s="14">
        <v>0</v>
      </c>
      <c r="E5632" s="14">
        <v>2.9999999999999997E-4</v>
      </c>
      <c r="F5632" s="14">
        <v>1.5E-3</v>
      </c>
      <c r="G5632" s="14">
        <v>5.7000000000000002E-3</v>
      </c>
      <c r="H5632" s="14">
        <v>1.7999999999999999E-2</v>
      </c>
      <c r="I5632" s="14">
        <v>4.4999999999999998E-2</v>
      </c>
      <c r="J5632" s="14">
        <v>8.9899999999999994E-2</v>
      </c>
      <c r="K5632" s="14">
        <v>0.1434</v>
      </c>
      <c r="L5632" s="14">
        <v>0.18260000000000001</v>
      </c>
      <c r="M5632" s="14">
        <v>0.18559999999999999</v>
      </c>
      <c r="N5632" s="14">
        <v>0.15049999999999999</v>
      </c>
      <c r="O5632" s="14">
        <v>9.74E-2</v>
      </c>
      <c r="P5632" s="14">
        <v>5.0299999999999997E-2</v>
      </c>
      <c r="Q5632" s="14">
        <v>2.0799999999999999E-2</v>
      </c>
      <c r="R5632" s="14">
        <v>6.7999999999999996E-3</v>
      </c>
      <c r="S5632" s="14">
        <v>1.8E-3</v>
      </c>
      <c r="T5632" s="14">
        <v>4.0000000000000002E-4</v>
      </c>
      <c r="U5632" s="14">
        <v>1E-4</v>
      </c>
      <c r="V5632" s="14">
        <v>0</v>
      </c>
      <c r="W5632" s="14">
        <v>0</v>
      </c>
      <c r="X5632" s="14">
        <v>0</v>
      </c>
      <c r="Y5632" s="14">
        <v>0</v>
      </c>
      <c r="Z5632" s="14">
        <v>0</v>
      </c>
      <c r="AA5632" s="14">
        <v>0</v>
      </c>
      <c r="AB5632" s="14">
        <v>0</v>
      </c>
      <c r="AC5632" s="14">
        <v>0</v>
      </c>
      <c r="AD5632" s="14">
        <v>0</v>
      </c>
      <c r="AE5632" s="14">
        <v>0</v>
      </c>
    </row>
    <row r="5633" spans="2:31" x14ac:dyDescent="0.25">
      <c r="B5633" s="14">
        <v>0</v>
      </c>
      <c r="C5633" s="14">
        <v>0</v>
      </c>
      <c r="D5633" s="14">
        <v>0</v>
      </c>
      <c r="E5633" s="14">
        <v>1E-4</v>
      </c>
      <c r="F5633" s="14">
        <v>5.9999999999999995E-4</v>
      </c>
      <c r="G5633" s="14">
        <v>2.5000000000000001E-3</v>
      </c>
      <c r="H5633" s="14">
        <v>9.1000000000000004E-3</v>
      </c>
      <c r="I5633" s="14">
        <v>2.5899999999999999E-2</v>
      </c>
      <c r="J5633" s="14">
        <v>5.9299999999999999E-2</v>
      </c>
      <c r="K5633" s="14">
        <v>0.1087</v>
      </c>
      <c r="L5633" s="14">
        <v>0.15939999999999999</v>
      </c>
      <c r="M5633" s="14">
        <v>0.18720000000000001</v>
      </c>
      <c r="N5633" s="14">
        <v>0.1759</v>
      </c>
      <c r="O5633" s="14">
        <v>0.13239999999999999</v>
      </c>
      <c r="P5633" s="14">
        <v>7.9699999999999993E-2</v>
      </c>
      <c r="Q5633" s="14">
        <v>3.8399999999999997E-2</v>
      </c>
      <c r="R5633" s="14">
        <v>1.4800000000000001E-2</v>
      </c>
      <c r="S5633" s="14">
        <v>4.5999999999999999E-3</v>
      </c>
      <c r="T5633" s="14">
        <v>1.1000000000000001E-3</v>
      </c>
      <c r="U5633" s="14">
        <v>2.0000000000000001E-4</v>
      </c>
      <c r="V5633" s="14">
        <v>0</v>
      </c>
      <c r="W5633" s="14">
        <v>0</v>
      </c>
      <c r="X5633" s="14">
        <v>0</v>
      </c>
      <c r="Y5633" s="14">
        <v>0</v>
      </c>
      <c r="Z5633" s="14">
        <v>0</v>
      </c>
      <c r="AA5633" s="14">
        <v>0</v>
      </c>
      <c r="AB5633" s="14">
        <v>0</v>
      </c>
      <c r="AC5633" s="14">
        <v>0</v>
      </c>
      <c r="AD5633" s="14">
        <v>0</v>
      </c>
      <c r="AE5633" s="14">
        <v>0</v>
      </c>
    </row>
    <row r="5634" spans="2:31" x14ac:dyDescent="0.25">
      <c r="B5634" s="14">
        <v>0</v>
      </c>
      <c r="C5634" s="14">
        <v>0</v>
      </c>
      <c r="D5634" s="14">
        <v>0</v>
      </c>
      <c r="E5634" s="14">
        <v>0</v>
      </c>
      <c r="F5634" s="14">
        <v>2.9999999999999997E-4</v>
      </c>
      <c r="G5634" s="14">
        <v>1.2999999999999999E-3</v>
      </c>
      <c r="H5634" s="14">
        <v>5.0000000000000001E-3</v>
      </c>
      <c r="I5634" s="14">
        <v>1.5800000000000002E-2</v>
      </c>
      <c r="J5634" s="14">
        <v>4.0300000000000002E-2</v>
      </c>
      <c r="K5634" s="14">
        <v>8.2100000000000006E-2</v>
      </c>
      <c r="L5634" s="14">
        <v>0.13420000000000001</v>
      </c>
      <c r="M5634" s="14">
        <v>0.1762</v>
      </c>
      <c r="N5634" s="14">
        <v>0.1857</v>
      </c>
      <c r="O5634" s="14">
        <v>0.157</v>
      </c>
      <c r="P5634" s="14">
        <v>0.1066</v>
      </c>
      <c r="Q5634" s="14">
        <v>5.8000000000000003E-2</v>
      </c>
      <c r="R5634" s="14">
        <v>2.5399999999999999E-2</v>
      </c>
      <c r="S5634" s="14">
        <v>8.8999999999999999E-3</v>
      </c>
      <c r="T5634" s="14">
        <v>2.5000000000000001E-3</v>
      </c>
      <c r="U5634" s="14">
        <v>5.9999999999999995E-4</v>
      </c>
      <c r="V5634" s="14">
        <v>1E-4</v>
      </c>
      <c r="W5634" s="14">
        <v>0</v>
      </c>
      <c r="X5634" s="14">
        <v>0</v>
      </c>
      <c r="Y5634" s="14">
        <v>0</v>
      </c>
      <c r="Z5634" s="14">
        <v>0</v>
      </c>
      <c r="AA5634" s="14">
        <v>0</v>
      </c>
      <c r="AB5634" s="14">
        <v>0</v>
      </c>
      <c r="AC5634" s="14">
        <v>0</v>
      </c>
      <c r="AD5634" s="14">
        <v>0</v>
      </c>
      <c r="AE5634" s="14">
        <v>0</v>
      </c>
    </row>
    <row r="5635" spans="2:31" x14ac:dyDescent="0.25">
      <c r="B5635" s="14">
        <v>0</v>
      </c>
      <c r="C5635" s="14">
        <v>0</v>
      </c>
      <c r="D5635" s="14">
        <v>0</v>
      </c>
      <c r="E5635" s="14">
        <v>0</v>
      </c>
      <c r="F5635" s="14">
        <v>1E-4</v>
      </c>
      <c r="G5635" s="14">
        <v>6.9999999999999999E-4</v>
      </c>
      <c r="H5635" s="14">
        <v>3.0000000000000001E-3</v>
      </c>
      <c r="I5635" s="14">
        <v>1.04E-2</v>
      </c>
      <c r="J5635" s="14">
        <v>2.86E-2</v>
      </c>
      <c r="K5635" s="14">
        <v>6.3399999999999998E-2</v>
      </c>
      <c r="L5635" s="14">
        <v>0.11269999999999999</v>
      </c>
      <c r="M5635" s="14">
        <v>0.1613</v>
      </c>
      <c r="N5635" s="14">
        <v>0.1857</v>
      </c>
      <c r="O5635" s="14">
        <v>0.17199999999999999</v>
      </c>
      <c r="P5635" s="14">
        <v>0.12809999999999999</v>
      </c>
      <c r="Q5635" s="14">
        <v>7.6700000000000004E-2</v>
      </c>
      <c r="R5635" s="14">
        <v>3.6999999999999998E-2</v>
      </c>
      <c r="S5635" s="14">
        <v>1.43E-2</v>
      </c>
      <c r="T5635" s="14">
        <v>4.4999999999999997E-3</v>
      </c>
      <c r="U5635" s="14">
        <v>1.1000000000000001E-3</v>
      </c>
      <c r="V5635" s="14">
        <v>2.0000000000000001E-4</v>
      </c>
      <c r="W5635" s="14">
        <v>0</v>
      </c>
      <c r="X5635" s="14">
        <v>0</v>
      </c>
      <c r="Y5635" s="14">
        <v>0</v>
      </c>
      <c r="Z5635" s="14">
        <v>0</v>
      </c>
      <c r="AA5635" s="14">
        <v>0</v>
      </c>
      <c r="AB5635" s="14">
        <v>0</v>
      </c>
      <c r="AC5635" s="14">
        <v>0</v>
      </c>
      <c r="AD5635" s="14">
        <v>0</v>
      </c>
      <c r="AE5635" s="14">
        <v>0</v>
      </c>
    </row>
    <row r="5636" spans="2:31" x14ac:dyDescent="0.25">
      <c r="B5636" s="14">
        <v>0</v>
      </c>
      <c r="C5636" s="14">
        <v>0</v>
      </c>
      <c r="D5636" s="14">
        <v>0</v>
      </c>
      <c r="E5636" s="14">
        <v>0</v>
      </c>
      <c r="F5636" s="14">
        <v>1E-4</v>
      </c>
      <c r="G5636" s="14">
        <v>4.0000000000000002E-4</v>
      </c>
      <c r="H5636" s="14">
        <v>2E-3</v>
      </c>
      <c r="I5636" s="14">
        <v>7.3000000000000001E-3</v>
      </c>
      <c r="J5636" s="14">
        <v>2.1499999999999998E-2</v>
      </c>
      <c r="K5636" s="14">
        <v>5.0500000000000003E-2</v>
      </c>
      <c r="L5636" s="14">
        <v>9.5899999999999999E-2</v>
      </c>
      <c r="M5636" s="14">
        <v>0.1467</v>
      </c>
      <c r="N5636" s="14">
        <v>0.18090000000000001</v>
      </c>
      <c r="O5636" s="14">
        <v>0.17979999999999999</v>
      </c>
      <c r="P5636" s="14">
        <v>0.14399999999999999</v>
      </c>
      <c r="Q5636" s="14">
        <v>9.2999999999999999E-2</v>
      </c>
      <c r="R5636" s="14">
        <v>4.8399999999999999E-2</v>
      </c>
      <c r="S5636" s="14">
        <v>2.0299999999999999E-2</v>
      </c>
      <c r="T5636" s="14">
        <v>6.8999999999999999E-3</v>
      </c>
      <c r="U5636" s="14">
        <v>1.9E-3</v>
      </c>
      <c r="V5636" s="14">
        <v>4.0000000000000002E-4</v>
      </c>
      <c r="W5636" s="14">
        <v>1E-4</v>
      </c>
      <c r="X5636" s="14">
        <v>0</v>
      </c>
      <c r="Y5636" s="14">
        <v>0</v>
      </c>
      <c r="Z5636" s="14">
        <v>0</v>
      </c>
      <c r="AA5636" s="14">
        <v>0</v>
      </c>
      <c r="AB5636" s="14">
        <v>0</v>
      </c>
      <c r="AC5636" s="14">
        <v>0</v>
      </c>
      <c r="AD5636" s="14">
        <v>0</v>
      </c>
      <c r="AE5636" s="14">
        <v>0</v>
      </c>
    </row>
    <row r="5637" spans="2:31" x14ac:dyDescent="0.25">
      <c r="B5637" s="14">
        <v>0</v>
      </c>
      <c r="C5637" s="14">
        <v>0</v>
      </c>
      <c r="D5637" s="14">
        <v>0</v>
      </c>
      <c r="E5637" s="14">
        <v>0</v>
      </c>
      <c r="F5637" s="14">
        <v>1E-4</v>
      </c>
      <c r="G5637" s="14">
        <v>2.9999999999999997E-4</v>
      </c>
      <c r="H5637" s="14">
        <v>1.5E-3</v>
      </c>
      <c r="I5637" s="14">
        <v>5.4999999999999997E-3</v>
      </c>
      <c r="J5637" s="14">
        <v>1.6899999999999998E-2</v>
      </c>
      <c r="K5637" s="14">
        <v>4.1700000000000001E-2</v>
      </c>
      <c r="L5637" s="14">
        <v>8.3199999999999996E-2</v>
      </c>
      <c r="M5637" s="14">
        <v>0.1341</v>
      </c>
      <c r="N5637" s="14">
        <v>0.17430000000000001</v>
      </c>
      <c r="O5637" s="14">
        <v>0.183</v>
      </c>
      <c r="P5637" s="14">
        <v>0.1552</v>
      </c>
      <c r="Q5637" s="14">
        <v>0.1062</v>
      </c>
      <c r="R5637" s="14">
        <v>5.8700000000000002E-2</v>
      </c>
      <c r="S5637" s="14">
        <v>2.6200000000000001E-2</v>
      </c>
      <c r="T5637" s="14">
        <v>9.4000000000000004E-3</v>
      </c>
      <c r="U5637" s="14">
        <v>2.7000000000000001E-3</v>
      </c>
      <c r="V5637" s="14">
        <v>5.9999999999999995E-4</v>
      </c>
      <c r="W5637" s="14">
        <v>1E-4</v>
      </c>
      <c r="X5637" s="14">
        <v>0</v>
      </c>
      <c r="Y5637" s="14">
        <v>0</v>
      </c>
      <c r="Z5637" s="14">
        <v>0</v>
      </c>
      <c r="AA5637" s="14">
        <v>0</v>
      </c>
      <c r="AB5637" s="14">
        <v>0</v>
      </c>
      <c r="AC5637" s="14">
        <v>0</v>
      </c>
      <c r="AD5637" s="14">
        <v>0</v>
      </c>
      <c r="AE5637" s="14">
        <v>0</v>
      </c>
    </row>
    <row r="5638" spans="2:31" x14ac:dyDescent="0.25">
      <c r="B5638" s="14">
        <v>0</v>
      </c>
      <c r="C5638" s="14">
        <v>0</v>
      </c>
      <c r="D5638" s="14">
        <v>0</v>
      </c>
      <c r="E5638" s="14">
        <v>0</v>
      </c>
      <c r="F5638" s="14">
        <v>0</v>
      </c>
      <c r="G5638" s="14">
        <v>2.0000000000000001E-4</v>
      </c>
      <c r="H5638" s="14">
        <v>1.1000000000000001E-3</v>
      </c>
      <c r="I5638" s="14">
        <v>4.4000000000000003E-3</v>
      </c>
      <c r="J5638" s="14">
        <v>1.3899999999999999E-2</v>
      </c>
      <c r="K5638" s="14">
        <v>3.56E-2</v>
      </c>
      <c r="L5638" s="14">
        <v>7.3800000000000004E-2</v>
      </c>
      <c r="M5638" s="14">
        <v>0.1237</v>
      </c>
      <c r="N5638" s="14">
        <v>0.1676</v>
      </c>
      <c r="O5638" s="14">
        <v>0.1837</v>
      </c>
      <c r="P5638" s="14">
        <v>0.1628</v>
      </c>
      <c r="Q5638" s="14">
        <v>0.1167</v>
      </c>
      <c r="R5638" s="14">
        <v>6.7699999999999996E-2</v>
      </c>
      <c r="S5638" s="14">
        <v>3.1699999999999999E-2</v>
      </c>
      <c r="T5638" s="14">
        <v>1.2E-2</v>
      </c>
      <c r="U5638" s="14">
        <v>3.7000000000000002E-3</v>
      </c>
      <c r="V5638" s="14">
        <v>8.9999999999999998E-4</v>
      </c>
      <c r="W5638" s="14">
        <v>2.0000000000000001E-4</v>
      </c>
      <c r="X5638" s="14">
        <v>0</v>
      </c>
      <c r="Y5638" s="14">
        <v>0</v>
      </c>
      <c r="Z5638" s="14">
        <v>0</v>
      </c>
      <c r="AA5638" s="14">
        <v>0</v>
      </c>
      <c r="AB5638" s="14">
        <v>0</v>
      </c>
      <c r="AC5638" s="14">
        <v>0</v>
      </c>
      <c r="AD5638" s="14">
        <v>0</v>
      </c>
      <c r="AE5638" s="14">
        <v>0</v>
      </c>
    </row>
    <row r="5639" spans="2:31" x14ac:dyDescent="0.25">
      <c r="B5639" s="14">
        <v>0</v>
      </c>
      <c r="C5639" s="14">
        <v>0</v>
      </c>
      <c r="D5639" s="14">
        <v>0</v>
      </c>
      <c r="E5639" s="14">
        <v>0</v>
      </c>
      <c r="F5639" s="14">
        <v>0</v>
      </c>
      <c r="G5639" s="14">
        <v>2.0000000000000001E-4</v>
      </c>
      <c r="H5639" s="14">
        <v>8.9999999999999998E-4</v>
      </c>
      <c r="I5639" s="14">
        <v>3.7000000000000002E-3</v>
      </c>
      <c r="J5639" s="14">
        <v>1.1900000000000001E-2</v>
      </c>
      <c r="K5639" s="14">
        <v>3.1300000000000001E-2</v>
      </c>
      <c r="L5639" s="14">
        <v>6.6799999999999998E-2</v>
      </c>
      <c r="M5639" s="14">
        <v>0.1154</v>
      </c>
      <c r="N5639" s="14">
        <v>0.16139999999999999</v>
      </c>
      <c r="O5639" s="14">
        <v>0.183</v>
      </c>
      <c r="P5639" s="14">
        <v>0.16800000000000001</v>
      </c>
      <c r="Q5639" s="14">
        <v>0.1249</v>
      </c>
      <c r="R5639" s="14">
        <v>7.5200000000000003E-2</v>
      </c>
      <c r="S5639" s="14">
        <v>3.6700000000000003E-2</v>
      </c>
      <c r="T5639" s="14">
        <v>1.4500000000000001E-2</v>
      </c>
      <c r="U5639" s="14">
        <v>4.5999999999999999E-3</v>
      </c>
      <c r="V5639" s="14">
        <v>1.1999999999999999E-3</v>
      </c>
      <c r="W5639" s="14">
        <v>2.9999999999999997E-4</v>
      </c>
      <c r="X5639" s="14">
        <v>0</v>
      </c>
      <c r="Y5639" s="14">
        <v>0</v>
      </c>
      <c r="Z5639" s="14">
        <v>0</v>
      </c>
      <c r="AA5639" s="14">
        <v>0</v>
      </c>
      <c r="AB5639" s="14">
        <v>0</v>
      </c>
      <c r="AC5639" s="14">
        <v>0</v>
      </c>
      <c r="AD5639" s="14">
        <v>0</v>
      </c>
      <c r="AE5639" s="14">
        <v>0</v>
      </c>
    </row>
    <row r="5640" spans="2:31" x14ac:dyDescent="0.25">
      <c r="B5640" s="14">
        <v>0</v>
      </c>
      <c r="C5640" s="14">
        <v>0</v>
      </c>
      <c r="D5640" s="14">
        <v>0</v>
      </c>
      <c r="E5640" s="14">
        <v>0</v>
      </c>
      <c r="F5640" s="14">
        <v>0</v>
      </c>
      <c r="G5640" s="14">
        <v>2.0000000000000001E-4</v>
      </c>
      <c r="H5640" s="14">
        <v>8.0000000000000004E-4</v>
      </c>
      <c r="I5640" s="14">
        <v>3.2000000000000002E-3</v>
      </c>
      <c r="J5640" s="14">
        <v>1.0500000000000001E-2</v>
      </c>
      <c r="K5640" s="14">
        <v>2.8199999999999999E-2</v>
      </c>
      <c r="L5640" s="14">
        <v>6.1600000000000002E-2</v>
      </c>
      <c r="M5640" s="14">
        <v>0.1089</v>
      </c>
      <c r="N5640" s="14">
        <v>0.15609999999999999</v>
      </c>
      <c r="O5640" s="14">
        <v>0.18160000000000001</v>
      </c>
      <c r="P5640" s="14">
        <v>0.17130000000000001</v>
      </c>
      <c r="Q5640" s="14">
        <v>0.13109999999999999</v>
      </c>
      <c r="R5640" s="14">
        <v>8.14E-2</v>
      </c>
      <c r="S5640" s="14">
        <v>4.1000000000000002E-2</v>
      </c>
      <c r="T5640" s="14">
        <v>1.67E-2</v>
      </c>
      <c r="U5640" s="14">
        <v>5.4999999999999997E-3</v>
      </c>
      <c r="V5640" s="14">
        <v>1.5E-3</v>
      </c>
      <c r="W5640" s="14">
        <v>2.9999999999999997E-4</v>
      </c>
      <c r="X5640" s="14">
        <v>1E-4</v>
      </c>
      <c r="Y5640" s="14">
        <v>0</v>
      </c>
      <c r="Z5640" s="14">
        <v>0</v>
      </c>
      <c r="AA5640" s="14">
        <v>0</v>
      </c>
      <c r="AB5640" s="14">
        <v>0</v>
      </c>
      <c r="AC5640" s="14">
        <v>0</v>
      </c>
      <c r="AD5640" s="14">
        <v>0</v>
      </c>
      <c r="AE5640" s="14">
        <v>0</v>
      </c>
    </row>
    <row r="5641" spans="2:31" x14ac:dyDescent="0.25">
      <c r="B5641" s="14">
        <v>0</v>
      </c>
      <c r="C5641" s="14">
        <v>0</v>
      </c>
      <c r="D5641" s="14">
        <v>0</v>
      </c>
      <c r="E5641" s="14">
        <v>0</v>
      </c>
      <c r="F5641" s="14">
        <v>0</v>
      </c>
      <c r="G5641" s="14">
        <v>1E-4</v>
      </c>
      <c r="H5641" s="14">
        <v>6.9999999999999999E-4</v>
      </c>
      <c r="I5641" s="14">
        <v>2.8E-3</v>
      </c>
      <c r="J5641" s="14">
        <v>9.4999999999999998E-3</v>
      </c>
      <c r="K5641" s="14">
        <v>2.5999999999999999E-2</v>
      </c>
      <c r="L5641" s="14">
        <v>5.7700000000000001E-2</v>
      </c>
      <c r="M5641" s="14">
        <v>0.1038</v>
      </c>
      <c r="N5641" s="14">
        <v>0.15160000000000001</v>
      </c>
      <c r="O5641" s="14">
        <v>0.18</v>
      </c>
      <c r="P5641" s="14">
        <v>0.17349999999999999</v>
      </c>
      <c r="Q5641" s="14">
        <v>0.13589999999999999</v>
      </c>
      <c r="R5641" s="14">
        <v>8.6400000000000005E-2</v>
      </c>
      <c r="S5641" s="14">
        <v>4.4600000000000001E-2</v>
      </c>
      <c r="T5641" s="14">
        <v>1.8700000000000001E-2</v>
      </c>
      <c r="U5641" s="14">
        <v>6.4000000000000003E-3</v>
      </c>
      <c r="V5641" s="14">
        <v>1.8E-3</v>
      </c>
      <c r="W5641" s="14">
        <v>4.0000000000000002E-4</v>
      </c>
      <c r="X5641" s="14">
        <v>1E-4</v>
      </c>
      <c r="Y5641" s="14">
        <v>0</v>
      </c>
      <c r="Z5641" s="14">
        <v>0</v>
      </c>
      <c r="AA5641" s="14">
        <v>0</v>
      </c>
      <c r="AB5641" s="14">
        <v>0</v>
      </c>
      <c r="AC5641" s="14">
        <v>0</v>
      </c>
      <c r="AD5641" s="14">
        <v>0</v>
      </c>
      <c r="AE5641" s="14">
        <v>0</v>
      </c>
    </row>
    <row r="5642" spans="2:31" x14ac:dyDescent="0.25">
      <c r="B5642" s="14">
        <v>0</v>
      </c>
      <c r="C5642" s="14">
        <v>0</v>
      </c>
      <c r="D5642" s="14">
        <v>0</v>
      </c>
      <c r="E5642" s="14">
        <v>0</v>
      </c>
      <c r="F5642" s="14">
        <v>0</v>
      </c>
      <c r="G5642" s="14">
        <v>1E-4</v>
      </c>
      <c r="H5642" s="14">
        <v>5.9999999999999995E-4</v>
      </c>
      <c r="I5642" s="14">
        <v>2.5999999999999999E-3</v>
      </c>
      <c r="J5642" s="14">
        <v>8.8000000000000005E-3</v>
      </c>
      <c r="K5642" s="14">
        <v>2.4400000000000002E-2</v>
      </c>
      <c r="L5642" s="14">
        <v>5.4699999999999999E-2</v>
      </c>
      <c r="M5642" s="14">
        <v>9.98E-2</v>
      </c>
      <c r="N5642" s="14">
        <v>0.14799999999999999</v>
      </c>
      <c r="O5642" s="14">
        <v>0.1784</v>
      </c>
      <c r="P5642" s="14">
        <v>0.1749</v>
      </c>
      <c r="Q5642" s="14">
        <v>0.1394</v>
      </c>
      <c r="R5642" s="14">
        <v>9.0399999999999994E-2</v>
      </c>
      <c r="S5642" s="14">
        <v>4.7699999999999999E-2</v>
      </c>
      <c r="T5642" s="14">
        <v>2.0400000000000001E-2</v>
      </c>
      <c r="U5642" s="14">
        <v>7.1000000000000004E-3</v>
      </c>
      <c r="V5642" s="14">
        <v>2E-3</v>
      </c>
      <c r="W5642" s="14">
        <v>5.0000000000000001E-4</v>
      </c>
      <c r="X5642" s="14">
        <v>1E-4</v>
      </c>
      <c r="Y5642" s="14">
        <v>0</v>
      </c>
      <c r="Z5642" s="14">
        <v>0</v>
      </c>
      <c r="AA5642" s="14">
        <v>0</v>
      </c>
      <c r="AB5642" s="14">
        <v>0</v>
      </c>
      <c r="AC5642" s="14">
        <v>0</v>
      </c>
      <c r="AD5642" s="14">
        <v>0</v>
      </c>
      <c r="AE5642" s="14">
        <v>0</v>
      </c>
    </row>
    <row r="5643" spans="2:31" x14ac:dyDescent="0.25">
      <c r="B5643" s="14">
        <v>0</v>
      </c>
      <c r="C5643" s="14">
        <v>0</v>
      </c>
      <c r="D5643" s="14">
        <v>0</v>
      </c>
      <c r="E5643" s="14">
        <v>0</v>
      </c>
      <c r="F5643" s="14">
        <v>0</v>
      </c>
      <c r="G5643" s="14">
        <v>1E-4</v>
      </c>
      <c r="H5643" s="14">
        <v>5.9999999999999995E-4</v>
      </c>
      <c r="I5643" s="14">
        <v>2.3999999999999998E-3</v>
      </c>
      <c r="J5643" s="14">
        <v>8.3000000000000001E-3</v>
      </c>
      <c r="K5643" s="14">
        <v>2.3199999999999998E-2</v>
      </c>
      <c r="L5643" s="14">
        <v>5.2499999999999998E-2</v>
      </c>
      <c r="M5643" s="14">
        <v>9.6699999999999994E-2</v>
      </c>
      <c r="N5643" s="14">
        <v>0.1449</v>
      </c>
      <c r="O5643" s="14">
        <v>0.1769</v>
      </c>
      <c r="P5643" s="14">
        <v>0.17580000000000001</v>
      </c>
      <c r="Q5643" s="14">
        <v>0.14219999999999999</v>
      </c>
      <c r="R5643" s="14">
        <v>9.3600000000000003E-2</v>
      </c>
      <c r="S5643" s="14">
        <v>5.0200000000000002E-2</v>
      </c>
      <c r="T5643" s="14">
        <v>2.1899999999999999E-2</v>
      </c>
      <c r="U5643" s="14">
        <v>7.7999999999999996E-3</v>
      </c>
      <c r="V5643" s="14">
        <v>2.2000000000000001E-3</v>
      </c>
      <c r="W5643" s="14">
        <v>5.0000000000000001E-4</v>
      </c>
      <c r="X5643" s="14">
        <v>1E-4</v>
      </c>
      <c r="Y5643" s="14">
        <v>0</v>
      </c>
      <c r="Z5643" s="14">
        <v>0</v>
      </c>
      <c r="AA5643" s="14">
        <v>0</v>
      </c>
      <c r="AB5643" s="14">
        <v>0</v>
      </c>
      <c r="AC5643" s="14">
        <v>0</v>
      </c>
      <c r="AD5643" s="14">
        <v>0</v>
      </c>
      <c r="AE5643" s="14">
        <v>0</v>
      </c>
    </row>
    <row r="5644" spans="2:31" x14ac:dyDescent="0.25">
      <c r="B5644" s="14">
        <v>0</v>
      </c>
      <c r="C5644" s="14">
        <v>0</v>
      </c>
      <c r="D5644" s="14">
        <v>0</v>
      </c>
      <c r="E5644" s="14">
        <v>0</v>
      </c>
      <c r="F5644" s="14">
        <v>0</v>
      </c>
      <c r="G5644" s="14">
        <v>1E-4</v>
      </c>
      <c r="H5644" s="14">
        <v>5.9999999999999995E-4</v>
      </c>
      <c r="I5644" s="14">
        <v>2.3E-3</v>
      </c>
      <c r="J5644" s="14">
        <v>8.0000000000000002E-3</v>
      </c>
      <c r="K5644" s="14">
        <v>2.23E-2</v>
      </c>
      <c r="L5644" s="14">
        <v>5.0799999999999998E-2</v>
      </c>
      <c r="M5644" s="14">
        <v>9.4299999999999995E-2</v>
      </c>
      <c r="N5644" s="14">
        <v>0.14249999999999999</v>
      </c>
      <c r="O5644" s="14">
        <v>0.17560000000000001</v>
      </c>
      <c r="P5644" s="14">
        <v>0.17630000000000001</v>
      </c>
      <c r="Q5644" s="14">
        <v>0.14419999999999999</v>
      </c>
      <c r="R5644" s="14">
        <v>9.6199999999999994E-2</v>
      </c>
      <c r="S5644" s="14">
        <v>5.2200000000000003E-2</v>
      </c>
      <c r="T5644" s="14">
        <v>2.3099999999999999E-2</v>
      </c>
      <c r="U5644" s="14">
        <v>8.3000000000000001E-3</v>
      </c>
      <c r="V5644" s="14">
        <v>2.5000000000000001E-3</v>
      </c>
      <c r="W5644" s="14">
        <v>5.9999999999999995E-4</v>
      </c>
      <c r="X5644" s="14">
        <v>1E-4</v>
      </c>
      <c r="Y5644" s="14">
        <v>0</v>
      </c>
      <c r="Z5644" s="14">
        <v>0</v>
      </c>
      <c r="AA5644" s="14">
        <v>0</v>
      </c>
      <c r="AB5644" s="14">
        <v>0</v>
      </c>
      <c r="AC5644" s="14">
        <v>0</v>
      </c>
      <c r="AD5644" s="14">
        <v>0</v>
      </c>
      <c r="AE5644" s="14">
        <v>0</v>
      </c>
    </row>
    <row r="5645" spans="2:31" x14ac:dyDescent="0.25">
      <c r="B5645" s="14">
        <v>0</v>
      </c>
      <c r="C5645" s="14">
        <v>0</v>
      </c>
      <c r="D5645" s="14">
        <v>0</v>
      </c>
      <c r="E5645" s="14">
        <v>0</v>
      </c>
      <c r="F5645" s="14">
        <v>0</v>
      </c>
      <c r="G5645" s="14">
        <v>1E-4</v>
      </c>
      <c r="H5645" s="14">
        <v>5.0000000000000001E-4</v>
      </c>
      <c r="I5645" s="14">
        <v>2.2000000000000001E-3</v>
      </c>
      <c r="J5645" s="14">
        <v>7.7000000000000002E-3</v>
      </c>
      <c r="K5645" s="14">
        <v>2.1700000000000001E-2</v>
      </c>
      <c r="L5645" s="14">
        <v>4.9500000000000002E-2</v>
      </c>
      <c r="M5645" s="14">
        <v>9.2399999999999996E-2</v>
      </c>
      <c r="N5645" s="14">
        <v>0.14050000000000001</v>
      </c>
      <c r="O5645" s="14">
        <v>0.1744</v>
      </c>
      <c r="P5645" s="14">
        <v>0.17649999999999999</v>
      </c>
      <c r="Q5645" s="14">
        <v>0.14580000000000001</v>
      </c>
      <c r="R5645" s="14">
        <v>9.8199999999999996E-2</v>
      </c>
      <c r="S5645" s="14">
        <v>5.3900000000000003E-2</v>
      </c>
      <c r="T5645" s="14">
        <v>2.4199999999999999E-2</v>
      </c>
      <c r="U5645" s="14">
        <v>8.8000000000000005E-3</v>
      </c>
      <c r="V5645" s="14">
        <v>2.5999999999999999E-3</v>
      </c>
      <c r="W5645" s="14">
        <v>5.9999999999999995E-4</v>
      </c>
      <c r="X5645" s="14">
        <v>1E-4</v>
      </c>
      <c r="Y5645" s="14">
        <v>0</v>
      </c>
      <c r="Z5645" s="14">
        <v>0</v>
      </c>
      <c r="AA5645" s="14">
        <v>0</v>
      </c>
      <c r="AB5645" s="14">
        <v>0</v>
      </c>
      <c r="AC5645" s="14">
        <v>0</v>
      </c>
      <c r="AD5645" s="14">
        <v>0</v>
      </c>
      <c r="AE5645" s="14">
        <v>0</v>
      </c>
    </row>
    <row r="5646" spans="2:31" x14ac:dyDescent="0.25">
      <c r="B5646" s="14">
        <v>0</v>
      </c>
      <c r="C5646" s="14">
        <v>0</v>
      </c>
      <c r="D5646" s="14">
        <v>0</v>
      </c>
      <c r="E5646" s="14">
        <v>0</v>
      </c>
      <c r="F5646" s="14">
        <v>0</v>
      </c>
      <c r="G5646" s="14">
        <v>1E-4</v>
      </c>
      <c r="H5646" s="14">
        <v>5.0000000000000001E-4</v>
      </c>
      <c r="I5646" s="14">
        <v>2.2000000000000001E-3</v>
      </c>
      <c r="J5646" s="14">
        <v>7.4999999999999997E-3</v>
      </c>
      <c r="K5646" s="14">
        <v>2.12E-2</v>
      </c>
      <c r="L5646" s="14">
        <v>4.8599999999999997E-2</v>
      </c>
      <c r="M5646" s="14">
        <v>9.0899999999999995E-2</v>
      </c>
      <c r="N5646" s="14">
        <v>0.13900000000000001</v>
      </c>
      <c r="O5646" s="14">
        <v>0.1734</v>
      </c>
      <c r="P5646" s="14">
        <v>0.17660000000000001</v>
      </c>
      <c r="Q5646" s="14">
        <v>0.1469</v>
      </c>
      <c r="R5646" s="14">
        <v>9.98E-2</v>
      </c>
      <c r="S5646" s="14">
        <v>5.5300000000000002E-2</v>
      </c>
      <c r="T5646" s="14">
        <v>2.5000000000000001E-2</v>
      </c>
      <c r="U5646" s="14">
        <v>9.2999999999999992E-3</v>
      </c>
      <c r="V5646" s="14">
        <v>2.8E-3</v>
      </c>
      <c r="W5646" s="14">
        <v>6.9999999999999999E-4</v>
      </c>
      <c r="X5646" s="14">
        <v>1E-4</v>
      </c>
      <c r="Y5646" s="14">
        <v>0</v>
      </c>
      <c r="Z5646" s="14">
        <v>0</v>
      </c>
      <c r="AA5646" s="14">
        <v>0</v>
      </c>
      <c r="AB5646" s="14">
        <v>0</v>
      </c>
      <c r="AC5646" s="14">
        <v>0</v>
      </c>
      <c r="AD5646" s="14">
        <v>0</v>
      </c>
      <c r="AE5646" s="14">
        <v>0</v>
      </c>
    </row>
    <row r="5647" spans="2:31" x14ac:dyDescent="0.25">
      <c r="B5647" s="14">
        <v>0</v>
      </c>
      <c r="C5647" s="14">
        <v>0</v>
      </c>
      <c r="D5647" s="14">
        <v>0</v>
      </c>
      <c r="E5647" s="14">
        <v>0</v>
      </c>
      <c r="F5647" s="14">
        <v>0</v>
      </c>
      <c r="G5647" s="14">
        <v>1E-4</v>
      </c>
      <c r="H5647" s="14">
        <v>5.0000000000000001E-4</v>
      </c>
      <c r="I5647" s="14">
        <v>2.2000000000000001E-3</v>
      </c>
      <c r="J5647" s="14">
        <v>7.4000000000000003E-3</v>
      </c>
      <c r="K5647" s="14">
        <v>2.0899999999999998E-2</v>
      </c>
      <c r="L5647" s="14">
        <v>4.7899999999999998E-2</v>
      </c>
      <c r="M5647" s="14">
        <v>8.9800000000000005E-2</v>
      </c>
      <c r="N5647" s="14">
        <v>0.13769999999999999</v>
      </c>
      <c r="O5647" s="14">
        <v>0.17249999999999999</v>
      </c>
      <c r="P5647" s="14">
        <v>0.17660000000000001</v>
      </c>
      <c r="Q5647" s="14">
        <v>0.14779999999999999</v>
      </c>
      <c r="R5647" s="14">
        <v>0.10100000000000001</v>
      </c>
      <c r="S5647" s="14">
        <v>5.6500000000000002E-2</v>
      </c>
      <c r="T5647" s="14">
        <v>2.58E-2</v>
      </c>
      <c r="U5647" s="14">
        <v>9.5999999999999992E-3</v>
      </c>
      <c r="V5647" s="14">
        <v>2.8999999999999998E-3</v>
      </c>
      <c r="W5647" s="14">
        <v>6.9999999999999999E-4</v>
      </c>
      <c r="X5647" s="14">
        <v>1E-4</v>
      </c>
      <c r="Y5647" s="14">
        <v>0</v>
      </c>
      <c r="Z5647" s="14">
        <v>0</v>
      </c>
      <c r="AA5647" s="14">
        <v>0</v>
      </c>
      <c r="AB5647" s="14">
        <v>0</v>
      </c>
      <c r="AC5647" s="14">
        <v>0</v>
      </c>
      <c r="AD5647" s="14">
        <v>0</v>
      </c>
      <c r="AE5647" s="14">
        <v>0</v>
      </c>
    </row>
    <row r="5648" spans="2:31" x14ac:dyDescent="0.25">
      <c r="B5648" s="14">
        <v>0</v>
      </c>
      <c r="C5648" s="14">
        <v>0</v>
      </c>
      <c r="D5648" s="14">
        <v>0</v>
      </c>
      <c r="E5648" s="14">
        <v>0</v>
      </c>
      <c r="F5648" s="14">
        <v>0</v>
      </c>
      <c r="G5648" s="14">
        <v>1E-4</v>
      </c>
      <c r="H5648" s="14">
        <v>5.0000000000000001E-4</v>
      </c>
      <c r="I5648" s="14">
        <v>2.0999999999999999E-3</v>
      </c>
      <c r="J5648" s="14">
        <v>7.3000000000000001E-3</v>
      </c>
      <c r="K5648" s="14">
        <v>2.06E-2</v>
      </c>
      <c r="L5648" s="14">
        <v>4.7300000000000002E-2</v>
      </c>
      <c r="M5648" s="14">
        <v>8.8900000000000007E-2</v>
      </c>
      <c r="N5648" s="14">
        <v>0.1366</v>
      </c>
      <c r="O5648" s="14">
        <v>0.17169999999999999</v>
      </c>
      <c r="P5648" s="14">
        <v>0.17649999999999999</v>
      </c>
      <c r="Q5648" s="14">
        <v>0.1484</v>
      </c>
      <c r="R5648" s="14">
        <v>0.10199999999999999</v>
      </c>
      <c r="S5648" s="14">
        <v>5.74E-2</v>
      </c>
      <c r="T5648" s="14">
        <v>2.64E-2</v>
      </c>
      <c r="U5648" s="14">
        <v>9.9000000000000008E-3</v>
      </c>
      <c r="V5648" s="14">
        <v>3.0999999999999999E-3</v>
      </c>
      <c r="W5648" s="14">
        <v>8.0000000000000004E-4</v>
      </c>
      <c r="X5648" s="14">
        <v>2.0000000000000001E-4</v>
      </c>
      <c r="Y5648" s="14">
        <v>0</v>
      </c>
      <c r="Z5648" s="14">
        <v>0</v>
      </c>
      <c r="AA5648" s="14">
        <v>0</v>
      </c>
      <c r="AB5648" s="14">
        <v>0</v>
      </c>
      <c r="AC5648" s="14">
        <v>0</v>
      </c>
      <c r="AD5648" s="14">
        <v>0</v>
      </c>
      <c r="AE5648" s="14">
        <v>0</v>
      </c>
    </row>
    <row r="5649" spans="2:31" x14ac:dyDescent="0.25">
      <c r="B5649" s="14">
        <v>0</v>
      </c>
      <c r="C5649" s="14">
        <v>0</v>
      </c>
      <c r="D5649" s="14">
        <v>0</v>
      </c>
      <c r="E5649" s="14">
        <v>0</v>
      </c>
      <c r="F5649" s="14">
        <v>0</v>
      </c>
      <c r="G5649" s="14">
        <v>1E-4</v>
      </c>
      <c r="H5649" s="14">
        <v>5.0000000000000001E-4</v>
      </c>
      <c r="I5649" s="14">
        <v>2.0999999999999999E-3</v>
      </c>
      <c r="J5649" s="14">
        <v>7.3000000000000001E-3</v>
      </c>
      <c r="K5649" s="14">
        <v>2.0400000000000001E-2</v>
      </c>
      <c r="L5649" s="14">
        <v>4.6899999999999997E-2</v>
      </c>
      <c r="M5649" s="14">
        <v>8.8300000000000003E-2</v>
      </c>
      <c r="N5649" s="14">
        <v>0.1358</v>
      </c>
      <c r="O5649" s="14">
        <v>0.1711</v>
      </c>
      <c r="P5649" s="14">
        <v>0.1764</v>
      </c>
      <c r="Q5649" s="14">
        <v>0.14879999999999999</v>
      </c>
      <c r="R5649" s="14">
        <v>0.1028</v>
      </c>
      <c r="S5649" s="14">
        <v>5.8200000000000002E-2</v>
      </c>
      <c r="T5649" s="14">
        <v>2.69E-2</v>
      </c>
      <c r="U5649" s="14">
        <v>1.0200000000000001E-2</v>
      </c>
      <c r="V5649" s="14">
        <v>3.2000000000000002E-3</v>
      </c>
      <c r="W5649" s="14">
        <v>8.0000000000000004E-4</v>
      </c>
      <c r="X5649" s="14">
        <v>2.0000000000000001E-4</v>
      </c>
      <c r="Y5649" s="14">
        <v>0</v>
      </c>
      <c r="Z5649" s="14">
        <v>0</v>
      </c>
      <c r="AA5649" s="14">
        <v>0</v>
      </c>
      <c r="AB5649" s="14">
        <v>0</v>
      </c>
      <c r="AC5649" s="14">
        <v>0</v>
      </c>
      <c r="AD5649" s="14">
        <v>0</v>
      </c>
      <c r="AE5649" s="14">
        <v>0</v>
      </c>
    </row>
    <row r="5650" spans="2:31" x14ac:dyDescent="0.25">
      <c r="B5650" s="14">
        <v>0</v>
      </c>
      <c r="C5650" s="14">
        <v>0</v>
      </c>
      <c r="D5650" s="14">
        <v>0</v>
      </c>
      <c r="E5650" s="14">
        <v>0</v>
      </c>
      <c r="F5650" s="14">
        <v>0</v>
      </c>
      <c r="G5650" s="14">
        <v>1E-4</v>
      </c>
      <c r="H5650" s="14">
        <v>5.0000000000000001E-4</v>
      </c>
      <c r="I5650" s="14">
        <v>2.0999999999999999E-3</v>
      </c>
      <c r="J5650" s="14">
        <v>7.3000000000000001E-3</v>
      </c>
      <c r="K5650" s="14">
        <v>2.0299999999999999E-2</v>
      </c>
      <c r="L5650" s="14">
        <v>4.6699999999999998E-2</v>
      </c>
      <c r="M5650" s="14">
        <v>8.77E-2</v>
      </c>
      <c r="N5650" s="14">
        <v>0.1351</v>
      </c>
      <c r="O5650" s="14">
        <v>0.17050000000000001</v>
      </c>
      <c r="P5650" s="14">
        <v>0.1762</v>
      </c>
      <c r="Q5650" s="14">
        <v>0.1492</v>
      </c>
      <c r="R5650" s="14">
        <v>0.10349999999999999</v>
      </c>
      <c r="S5650" s="14">
        <v>5.8799999999999998E-2</v>
      </c>
      <c r="T5650" s="14">
        <v>2.7400000000000001E-2</v>
      </c>
      <c r="U5650" s="14">
        <v>1.04E-2</v>
      </c>
      <c r="V5650" s="14">
        <v>3.3E-3</v>
      </c>
      <c r="W5650" s="14">
        <v>8.0000000000000004E-4</v>
      </c>
      <c r="X5650" s="14">
        <v>2.0000000000000001E-4</v>
      </c>
      <c r="Y5650" s="14">
        <v>0</v>
      </c>
      <c r="Z5650" s="14">
        <v>0</v>
      </c>
      <c r="AA5650" s="14">
        <v>0</v>
      </c>
      <c r="AB5650" s="14">
        <v>0</v>
      </c>
      <c r="AC5650" s="14">
        <v>0</v>
      </c>
      <c r="AD5650" s="14">
        <v>0</v>
      </c>
      <c r="AE5650" s="14">
        <v>0</v>
      </c>
    </row>
    <row r="5651" spans="2:31" x14ac:dyDescent="0.25">
      <c r="B5651" s="14">
        <v>0</v>
      </c>
      <c r="C5651" s="14">
        <v>0</v>
      </c>
      <c r="D5651" s="14">
        <v>0</v>
      </c>
      <c r="E5651" s="14">
        <v>0</v>
      </c>
      <c r="F5651" s="14">
        <v>0</v>
      </c>
      <c r="G5651" s="14">
        <v>1E-4</v>
      </c>
      <c r="H5651" s="14">
        <v>5.0000000000000001E-4</v>
      </c>
      <c r="I5651" s="14">
        <v>2.0999999999999999E-3</v>
      </c>
      <c r="J5651" s="14">
        <v>7.1999999999999998E-3</v>
      </c>
      <c r="K5651" s="14">
        <v>2.0299999999999999E-2</v>
      </c>
      <c r="L5651" s="14">
        <v>4.65E-2</v>
      </c>
      <c r="M5651" s="14">
        <v>8.7300000000000003E-2</v>
      </c>
      <c r="N5651" s="14">
        <v>0.1346</v>
      </c>
      <c r="O5651" s="14">
        <v>0.17</v>
      </c>
      <c r="P5651" s="14">
        <v>0.17599999999999999</v>
      </c>
      <c r="Q5651" s="14">
        <v>0.14940000000000001</v>
      </c>
      <c r="R5651" s="14">
        <v>0.104</v>
      </c>
      <c r="S5651" s="14">
        <v>5.9299999999999999E-2</v>
      </c>
      <c r="T5651" s="14">
        <v>2.7699999999999999E-2</v>
      </c>
      <c r="U5651" s="14">
        <v>1.06E-2</v>
      </c>
      <c r="V5651" s="14">
        <v>3.3E-3</v>
      </c>
      <c r="W5651" s="14">
        <v>8.9999999999999998E-4</v>
      </c>
      <c r="X5651" s="14">
        <v>2.0000000000000001E-4</v>
      </c>
      <c r="Y5651" s="14">
        <v>0</v>
      </c>
      <c r="Z5651" s="14">
        <v>0</v>
      </c>
      <c r="AA5651" s="14">
        <v>0</v>
      </c>
      <c r="AB5651" s="14">
        <v>0</v>
      </c>
      <c r="AC5651" s="14">
        <v>0</v>
      </c>
      <c r="AD5651" s="14">
        <v>0</v>
      </c>
      <c r="AE5651" s="14">
        <v>0</v>
      </c>
    </row>
    <row r="5652" spans="2:31" x14ac:dyDescent="0.25">
      <c r="B5652" s="14">
        <v>0</v>
      </c>
      <c r="C5652" s="14">
        <v>0</v>
      </c>
      <c r="D5652" s="14">
        <v>0</v>
      </c>
      <c r="E5652" s="14">
        <v>0</v>
      </c>
      <c r="F5652" s="14">
        <v>0</v>
      </c>
      <c r="G5652" s="14">
        <v>1E-4</v>
      </c>
      <c r="H5652" s="14">
        <v>5.0000000000000001E-4</v>
      </c>
      <c r="I5652" s="14">
        <v>2.0999999999999999E-3</v>
      </c>
      <c r="J5652" s="14">
        <v>7.1999999999999998E-3</v>
      </c>
      <c r="K5652" s="14">
        <v>2.0199999999999999E-2</v>
      </c>
      <c r="L5652" s="14">
        <v>4.6300000000000001E-2</v>
      </c>
      <c r="M5652" s="14">
        <v>8.6999999999999994E-2</v>
      </c>
      <c r="N5652" s="14">
        <v>0.1341</v>
      </c>
      <c r="O5652" s="14">
        <v>0.16950000000000001</v>
      </c>
      <c r="P5652" s="14">
        <v>0.17580000000000001</v>
      </c>
      <c r="Q5652" s="14">
        <v>0.14949999999999999</v>
      </c>
      <c r="R5652" s="14">
        <v>0.10440000000000001</v>
      </c>
      <c r="S5652" s="14">
        <v>5.9700000000000003E-2</v>
      </c>
      <c r="T5652" s="14">
        <v>2.81E-2</v>
      </c>
      <c r="U5652" s="14">
        <v>1.0800000000000001E-2</v>
      </c>
      <c r="V5652" s="14">
        <v>3.3999999999999998E-3</v>
      </c>
      <c r="W5652" s="14">
        <v>8.9999999999999998E-4</v>
      </c>
      <c r="X5652" s="14">
        <v>2.0000000000000001E-4</v>
      </c>
      <c r="Y5652" s="14">
        <v>0</v>
      </c>
      <c r="Z5652" s="14">
        <v>0</v>
      </c>
      <c r="AA5652" s="14">
        <v>0</v>
      </c>
      <c r="AB5652" s="14">
        <v>0</v>
      </c>
      <c r="AC5652" s="14">
        <v>0</v>
      </c>
      <c r="AD5652" s="14">
        <v>0</v>
      </c>
      <c r="AE5652" s="14">
        <v>0</v>
      </c>
    </row>
    <row r="5653" spans="2:31" x14ac:dyDescent="0.25">
      <c r="B5653" s="14">
        <v>0</v>
      </c>
      <c r="C5653" s="14">
        <v>0</v>
      </c>
      <c r="D5653" s="14">
        <v>0</v>
      </c>
      <c r="E5653" s="14">
        <v>0</v>
      </c>
      <c r="F5653" s="14">
        <v>0</v>
      </c>
      <c r="G5653" s="14">
        <v>1E-4</v>
      </c>
      <c r="H5653" s="14">
        <v>5.0000000000000001E-4</v>
      </c>
      <c r="I5653" s="14">
        <v>2.0999999999999999E-3</v>
      </c>
      <c r="J5653" s="14">
        <v>7.3000000000000001E-3</v>
      </c>
      <c r="K5653" s="14">
        <v>2.0199999999999999E-2</v>
      </c>
      <c r="L5653" s="14">
        <v>4.6300000000000001E-2</v>
      </c>
      <c r="M5653" s="14">
        <v>8.6800000000000002E-2</v>
      </c>
      <c r="N5653" s="14">
        <v>0.13370000000000001</v>
      </c>
      <c r="O5653" s="14">
        <v>0.1691</v>
      </c>
      <c r="P5653" s="14">
        <v>0.17549999999999999</v>
      </c>
      <c r="Q5653" s="14">
        <v>0.14960000000000001</v>
      </c>
      <c r="R5653" s="14">
        <v>0.1047</v>
      </c>
      <c r="S5653" s="14">
        <v>6.0100000000000001E-2</v>
      </c>
      <c r="T5653" s="14">
        <v>2.8299999999999999E-2</v>
      </c>
      <c r="U5653" s="14">
        <v>1.0999999999999999E-2</v>
      </c>
      <c r="V5653" s="14">
        <v>3.5000000000000001E-3</v>
      </c>
      <c r="W5653" s="14">
        <v>8.9999999999999998E-4</v>
      </c>
      <c r="X5653" s="14">
        <v>2.0000000000000001E-4</v>
      </c>
      <c r="Y5653" s="14">
        <v>0</v>
      </c>
      <c r="Z5653" s="14">
        <v>0</v>
      </c>
      <c r="AA5653" s="14">
        <v>0</v>
      </c>
      <c r="AB5653" s="14">
        <v>0</v>
      </c>
      <c r="AC5653" s="14">
        <v>0</v>
      </c>
      <c r="AD5653" s="14">
        <v>0</v>
      </c>
      <c r="AE5653" s="14">
        <v>0</v>
      </c>
    </row>
    <row r="5654" spans="2:31" x14ac:dyDescent="0.25">
      <c r="B5654" s="14">
        <v>0</v>
      </c>
      <c r="C5654" s="14">
        <v>0</v>
      </c>
      <c r="D5654" s="14">
        <v>0</v>
      </c>
      <c r="E5654" s="14">
        <v>0</v>
      </c>
      <c r="F5654" s="14">
        <v>0</v>
      </c>
      <c r="G5654" s="14">
        <v>1E-4</v>
      </c>
      <c r="H5654" s="14">
        <v>5.0000000000000001E-4</v>
      </c>
      <c r="I5654" s="14">
        <v>2.2000000000000001E-3</v>
      </c>
      <c r="J5654" s="14">
        <v>7.3000000000000001E-3</v>
      </c>
      <c r="K5654" s="14">
        <v>2.0199999999999999E-2</v>
      </c>
      <c r="L5654" s="14">
        <v>4.6199999999999998E-2</v>
      </c>
      <c r="M5654" s="14">
        <v>8.6599999999999996E-2</v>
      </c>
      <c r="N5654" s="14">
        <v>0.13339999999999999</v>
      </c>
      <c r="O5654" s="14">
        <v>0.16869999999999999</v>
      </c>
      <c r="P5654" s="14">
        <v>0.17530000000000001</v>
      </c>
      <c r="Q5654" s="14">
        <v>0.14960000000000001</v>
      </c>
      <c r="R5654" s="14">
        <v>0.10489999999999999</v>
      </c>
      <c r="S5654" s="14">
        <v>6.0400000000000002E-2</v>
      </c>
      <c r="T5654" s="14">
        <v>2.86E-2</v>
      </c>
      <c r="U5654" s="14">
        <v>1.11E-2</v>
      </c>
      <c r="V5654" s="14">
        <v>3.5000000000000001E-3</v>
      </c>
      <c r="W5654" s="14">
        <v>8.9999999999999998E-4</v>
      </c>
      <c r="X5654" s="14">
        <v>2.0000000000000001E-4</v>
      </c>
      <c r="Y5654" s="14">
        <v>0</v>
      </c>
      <c r="Z5654" s="14">
        <v>0</v>
      </c>
      <c r="AA5654" s="14">
        <v>0</v>
      </c>
      <c r="AB5654" s="14">
        <v>0</v>
      </c>
      <c r="AC5654" s="14">
        <v>0</v>
      </c>
      <c r="AD5654" s="14">
        <v>0</v>
      </c>
      <c r="AE5654" s="14">
        <v>0</v>
      </c>
    </row>
    <row r="5655" spans="2:31" x14ac:dyDescent="0.25">
      <c r="B5655" s="14">
        <v>0</v>
      </c>
      <c r="C5655" s="14">
        <v>0</v>
      </c>
      <c r="D5655" s="14">
        <v>0</v>
      </c>
      <c r="E5655" s="14">
        <v>0</v>
      </c>
      <c r="F5655" s="14">
        <v>0</v>
      </c>
      <c r="G5655" s="14">
        <v>1E-4</v>
      </c>
      <c r="H5655" s="14">
        <v>5.0000000000000001E-4</v>
      </c>
      <c r="I5655" s="14">
        <v>2.2000000000000001E-3</v>
      </c>
      <c r="J5655" s="14">
        <v>7.3000000000000001E-3</v>
      </c>
      <c r="K5655" s="14">
        <v>2.0299999999999999E-2</v>
      </c>
      <c r="L5655" s="14">
        <v>4.6199999999999998E-2</v>
      </c>
      <c r="M5655" s="14">
        <v>8.6499999999999994E-2</v>
      </c>
      <c r="N5655" s="14">
        <v>0.1331</v>
      </c>
      <c r="O5655" s="14">
        <v>0.16839999999999999</v>
      </c>
      <c r="P5655" s="14">
        <v>0.17510000000000001</v>
      </c>
      <c r="Q5655" s="14">
        <v>0.14960000000000001</v>
      </c>
      <c r="R5655" s="14">
        <v>0.1051</v>
      </c>
      <c r="S5655" s="14">
        <v>6.0699999999999997E-2</v>
      </c>
      <c r="T5655" s="14">
        <v>2.8799999999999999E-2</v>
      </c>
      <c r="U5655" s="14">
        <v>1.12E-2</v>
      </c>
      <c r="V5655" s="14">
        <v>3.5999999999999999E-3</v>
      </c>
      <c r="W5655" s="14">
        <v>8.9999999999999998E-4</v>
      </c>
      <c r="X5655" s="14">
        <v>2.0000000000000001E-4</v>
      </c>
      <c r="Y5655" s="14">
        <v>0</v>
      </c>
      <c r="Z5655" s="14">
        <v>0</v>
      </c>
      <c r="AA5655" s="14">
        <v>0</v>
      </c>
      <c r="AB5655" s="14">
        <v>0</v>
      </c>
      <c r="AC5655" s="14">
        <v>0</v>
      </c>
      <c r="AD5655" s="14">
        <v>0</v>
      </c>
      <c r="AE5655" s="14">
        <v>0</v>
      </c>
    </row>
    <row r="5656" spans="2:31" x14ac:dyDescent="0.25">
      <c r="B5656" s="14">
        <v>0</v>
      </c>
      <c r="C5656" s="14">
        <v>0</v>
      </c>
      <c r="D5656" s="14">
        <v>0</v>
      </c>
      <c r="E5656" s="14">
        <v>0</v>
      </c>
      <c r="F5656" s="14">
        <v>0</v>
      </c>
      <c r="G5656" s="14">
        <v>1E-4</v>
      </c>
      <c r="H5656" s="14">
        <v>5.0000000000000001E-4</v>
      </c>
      <c r="I5656" s="14">
        <v>2.2000000000000001E-3</v>
      </c>
      <c r="J5656" s="14">
        <v>7.3000000000000001E-3</v>
      </c>
      <c r="K5656" s="14">
        <v>2.0199999999999999E-2</v>
      </c>
      <c r="L5656" s="14">
        <v>4.5999999999999999E-2</v>
      </c>
      <c r="M5656" s="14">
        <v>8.6099999999999996E-2</v>
      </c>
      <c r="N5656" s="14">
        <v>0.1326</v>
      </c>
      <c r="O5656" s="14">
        <v>0.16800000000000001</v>
      </c>
      <c r="P5656" s="14">
        <v>0.1749</v>
      </c>
      <c r="Q5656" s="14">
        <v>0.14979999999999999</v>
      </c>
      <c r="R5656" s="14">
        <v>0.1055</v>
      </c>
      <c r="S5656" s="14">
        <v>6.1100000000000002E-2</v>
      </c>
      <c r="T5656" s="14">
        <v>2.9100000000000001E-2</v>
      </c>
      <c r="U5656" s="14">
        <v>1.14E-2</v>
      </c>
      <c r="V5656" s="14">
        <v>3.7000000000000002E-3</v>
      </c>
      <c r="W5656" s="14">
        <v>1E-3</v>
      </c>
      <c r="X5656" s="14">
        <v>2.0000000000000001E-4</v>
      </c>
      <c r="Y5656" s="14">
        <v>0</v>
      </c>
      <c r="Z5656" s="14">
        <v>0</v>
      </c>
      <c r="AA5656" s="14">
        <v>0</v>
      </c>
      <c r="AB5656" s="14">
        <v>0</v>
      </c>
      <c r="AC5656" s="14">
        <v>0</v>
      </c>
      <c r="AD5656" s="14">
        <v>0</v>
      </c>
      <c r="AE5656" s="14">
        <v>0</v>
      </c>
    </row>
    <row r="5657" spans="2:31" x14ac:dyDescent="0.25">
      <c r="B5657" s="14">
        <v>5.0900000000000001E-2</v>
      </c>
      <c r="C5657" s="14">
        <v>7.9500000000000001E-2</v>
      </c>
      <c r="D5657" s="14">
        <v>0.13969999999999999</v>
      </c>
      <c r="E5657" s="14">
        <v>0.1898</v>
      </c>
      <c r="F5657" s="14">
        <v>0.1996</v>
      </c>
      <c r="G5657" s="14">
        <v>0.16250000000000001</v>
      </c>
      <c r="H5657" s="14">
        <v>0.1023</v>
      </c>
      <c r="I5657" s="14">
        <v>4.9799999999999997E-2</v>
      </c>
      <c r="J5657" s="14">
        <v>1.8800000000000001E-2</v>
      </c>
      <c r="K5657" s="14">
        <v>5.4999999999999997E-3</v>
      </c>
      <c r="L5657" s="14">
        <v>1.1999999999999999E-3</v>
      </c>
      <c r="M5657" s="14">
        <v>2.0000000000000001E-4</v>
      </c>
      <c r="N5657" s="14">
        <v>0</v>
      </c>
      <c r="O5657" s="14">
        <v>0</v>
      </c>
      <c r="P5657" s="14">
        <v>0</v>
      </c>
      <c r="Q5657" s="14">
        <v>0</v>
      </c>
      <c r="R5657" s="14">
        <v>0</v>
      </c>
      <c r="S5657" s="14">
        <v>0</v>
      </c>
      <c r="T5657" s="14">
        <v>0</v>
      </c>
      <c r="U5657" s="14">
        <v>0</v>
      </c>
      <c r="V5657" s="14">
        <v>0</v>
      </c>
      <c r="W5657" s="14">
        <v>0</v>
      </c>
      <c r="X5657" s="14">
        <v>0</v>
      </c>
      <c r="Y5657" s="14">
        <v>0</v>
      </c>
      <c r="Z5657" s="14">
        <v>0</v>
      </c>
      <c r="AA5657" s="14">
        <v>0</v>
      </c>
      <c r="AB5657" s="14">
        <v>0</v>
      </c>
      <c r="AC5657" s="14">
        <v>0</v>
      </c>
      <c r="AD5657" s="14">
        <v>0</v>
      </c>
      <c r="AE5657" s="14">
        <v>0</v>
      </c>
    </row>
    <row r="5658" spans="2:31" x14ac:dyDescent="0.25">
      <c r="B5658" s="14">
        <v>4.1000000000000003E-3</v>
      </c>
      <c r="C5658" s="14">
        <v>1.21E-2</v>
      </c>
      <c r="D5658" s="14">
        <v>3.4500000000000003E-2</v>
      </c>
      <c r="E5658" s="14">
        <v>7.7100000000000002E-2</v>
      </c>
      <c r="F5658" s="14">
        <v>0.1346</v>
      </c>
      <c r="G5658" s="14">
        <v>0.18390000000000001</v>
      </c>
      <c r="H5658" s="14">
        <v>0.19650000000000001</v>
      </c>
      <c r="I5658" s="14">
        <v>0.16420000000000001</v>
      </c>
      <c r="J5658" s="14">
        <v>0.10730000000000001</v>
      </c>
      <c r="K5658" s="14">
        <v>5.4899999999999997E-2</v>
      </c>
      <c r="L5658" s="14">
        <v>2.1899999999999999E-2</v>
      </c>
      <c r="M5658" s="14">
        <v>6.8999999999999999E-3</v>
      </c>
      <c r="N5658" s="14">
        <v>1.6999999999999999E-3</v>
      </c>
      <c r="O5658" s="14">
        <v>2.9999999999999997E-4</v>
      </c>
      <c r="P5658" s="14">
        <v>0</v>
      </c>
      <c r="Q5658" s="14">
        <v>0</v>
      </c>
      <c r="R5658" s="14">
        <v>0</v>
      </c>
      <c r="S5658" s="14">
        <v>0</v>
      </c>
      <c r="T5658" s="14">
        <v>0</v>
      </c>
      <c r="U5658" s="14">
        <v>0</v>
      </c>
      <c r="V5658" s="14">
        <v>0</v>
      </c>
      <c r="W5658" s="14">
        <v>0</v>
      </c>
      <c r="X5658" s="14">
        <v>0</v>
      </c>
      <c r="Y5658" s="14">
        <v>0</v>
      </c>
      <c r="Z5658" s="14">
        <v>0</v>
      </c>
      <c r="AA5658" s="14">
        <v>0</v>
      </c>
      <c r="AB5658" s="14">
        <v>0</v>
      </c>
      <c r="AC5658" s="14">
        <v>0</v>
      </c>
      <c r="AD5658" s="14">
        <v>0</v>
      </c>
      <c r="AE5658" s="14">
        <v>0</v>
      </c>
    </row>
    <row r="5659" spans="2:31" x14ac:dyDescent="0.25">
      <c r="B5659" s="14">
        <v>2.9999999999999997E-4</v>
      </c>
      <c r="C5659" s="14">
        <v>1.4E-3</v>
      </c>
      <c r="D5659" s="14">
        <v>5.8999999999999999E-3</v>
      </c>
      <c r="E5659" s="14">
        <v>1.9099999999999999E-2</v>
      </c>
      <c r="F5659" s="14">
        <v>4.8500000000000001E-2</v>
      </c>
      <c r="G5659" s="14">
        <v>9.7299999999999998E-2</v>
      </c>
      <c r="H5659" s="14">
        <v>0.1535</v>
      </c>
      <c r="I5659" s="14">
        <v>0.19089999999999999</v>
      </c>
      <c r="J5659" s="14">
        <v>0.187</v>
      </c>
      <c r="K5659" s="14">
        <v>0.14430000000000001</v>
      </c>
      <c r="L5659" s="14">
        <v>8.77E-2</v>
      </c>
      <c r="M5659" s="14">
        <v>4.2000000000000003E-2</v>
      </c>
      <c r="N5659" s="14">
        <v>1.5800000000000002E-2</v>
      </c>
      <c r="O5659" s="14">
        <v>4.7000000000000002E-3</v>
      </c>
      <c r="P5659" s="14">
        <v>1.1000000000000001E-3</v>
      </c>
      <c r="Q5659" s="14">
        <v>2.0000000000000001E-4</v>
      </c>
      <c r="R5659" s="14">
        <v>0</v>
      </c>
      <c r="S5659" s="14">
        <v>0</v>
      </c>
      <c r="T5659" s="14">
        <v>0</v>
      </c>
      <c r="U5659" s="14">
        <v>0</v>
      </c>
      <c r="V5659" s="14">
        <v>0</v>
      </c>
      <c r="W5659" s="14">
        <v>0</v>
      </c>
      <c r="X5659" s="14">
        <v>0</v>
      </c>
      <c r="Y5659" s="14">
        <v>0</v>
      </c>
      <c r="Z5659" s="14">
        <v>0</v>
      </c>
      <c r="AA5659" s="14">
        <v>0</v>
      </c>
      <c r="AB5659" s="14">
        <v>0</v>
      </c>
      <c r="AC5659" s="14">
        <v>0</v>
      </c>
      <c r="AD5659" s="14">
        <v>0</v>
      </c>
      <c r="AE5659" s="14">
        <v>0</v>
      </c>
    </row>
    <row r="5660" spans="2:31" x14ac:dyDescent="0.25">
      <c r="B5660" s="14">
        <v>0</v>
      </c>
      <c r="C5660" s="14">
        <v>2.0000000000000001E-4</v>
      </c>
      <c r="D5660" s="14">
        <v>1E-3</v>
      </c>
      <c r="E5660" s="14">
        <v>4.3E-3</v>
      </c>
      <c r="F5660" s="14">
        <v>1.44E-2</v>
      </c>
      <c r="G5660" s="14">
        <v>3.8399999999999997E-2</v>
      </c>
      <c r="H5660" s="14">
        <v>8.14E-2</v>
      </c>
      <c r="I5660" s="14">
        <v>0.1366</v>
      </c>
      <c r="J5660" s="14">
        <v>0.18140000000000001</v>
      </c>
      <c r="K5660" s="14">
        <v>0.19089999999999999</v>
      </c>
      <c r="L5660" s="14">
        <v>0.159</v>
      </c>
      <c r="M5660" s="14">
        <v>0.10489999999999999</v>
      </c>
      <c r="N5660" s="14">
        <v>5.4800000000000001E-2</v>
      </c>
      <c r="O5660" s="14">
        <v>2.2700000000000001E-2</v>
      </c>
      <c r="P5660" s="14">
        <v>7.4000000000000003E-3</v>
      </c>
      <c r="Q5660" s="14">
        <v>1.9E-3</v>
      </c>
      <c r="R5660" s="14">
        <v>4.0000000000000002E-4</v>
      </c>
      <c r="S5660" s="14">
        <v>1E-4</v>
      </c>
      <c r="T5660" s="14">
        <v>0</v>
      </c>
      <c r="U5660" s="14">
        <v>0</v>
      </c>
      <c r="V5660" s="14">
        <v>0</v>
      </c>
      <c r="W5660" s="14">
        <v>0</v>
      </c>
      <c r="X5660" s="14">
        <v>0</v>
      </c>
      <c r="Y5660" s="14">
        <v>0</v>
      </c>
      <c r="Z5660" s="14">
        <v>0</v>
      </c>
      <c r="AA5660" s="14">
        <v>0</v>
      </c>
      <c r="AB5660" s="14">
        <v>0</v>
      </c>
      <c r="AC5660" s="14">
        <v>0</v>
      </c>
      <c r="AD5660" s="14">
        <v>0</v>
      </c>
      <c r="AE5660" s="14">
        <v>0</v>
      </c>
    </row>
    <row r="5661" spans="2:31" x14ac:dyDescent="0.25">
      <c r="B5661" s="14">
        <v>0</v>
      </c>
      <c r="C5661" s="14">
        <v>0</v>
      </c>
      <c r="D5661" s="14">
        <v>2.0000000000000001E-4</v>
      </c>
      <c r="E5661" s="14">
        <v>1E-3</v>
      </c>
      <c r="F5661" s="14">
        <v>4.3E-3</v>
      </c>
      <c r="G5661" s="14">
        <v>1.44E-2</v>
      </c>
      <c r="H5661" s="14">
        <v>3.8100000000000002E-2</v>
      </c>
      <c r="I5661" s="14">
        <v>8.0199999999999994E-2</v>
      </c>
      <c r="J5661" s="14">
        <v>0.13439999999999999</v>
      </c>
      <c r="K5661" s="14">
        <v>0.17899999999999999</v>
      </c>
      <c r="L5661" s="14">
        <v>0.18959999999999999</v>
      </c>
      <c r="M5661" s="14">
        <v>0.15970000000000001</v>
      </c>
      <c r="N5661" s="14">
        <v>0.107</v>
      </c>
      <c r="O5661" s="14">
        <v>5.7000000000000002E-2</v>
      </c>
      <c r="P5661" s="14">
        <v>2.4199999999999999E-2</v>
      </c>
      <c r="Q5661" s="14">
        <v>8.0999999999999996E-3</v>
      </c>
      <c r="R5661" s="14">
        <v>2.2000000000000001E-3</v>
      </c>
      <c r="S5661" s="14">
        <v>5.0000000000000001E-4</v>
      </c>
      <c r="T5661" s="14">
        <v>1E-4</v>
      </c>
      <c r="U5661" s="14">
        <v>0</v>
      </c>
      <c r="V5661" s="14">
        <v>0</v>
      </c>
      <c r="W5661" s="14">
        <v>0</v>
      </c>
      <c r="X5661" s="14">
        <v>0</v>
      </c>
      <c r="Y5661" s="14">
        <v>0</v>
      </c>
      <c r="Z5661" s="14">
        <v>0</v>
      </c>
      <c r="AA5661" s="14">
        <v>0</v>
      </c>
      <c r="AB5661" s="14">
        <v>0</v>
      </c>
      <c r="AC5661" s="14">
        <v>0</v>
      </c>
      <c r="AD5661" s="14">
        <v>0</v>
      </c>
      <c r="AE5661" s="14">
        <v>0</v>
      </c>
    </row>
    <row r="5662" spans="2:31" x14ac:dyDescent="0.25">
      <c r="B5662" s="14">
        <v>0</v>
      </c>
      <c r="C5662" s="14">
        <v>0</v>
      </c>
      <c r="D5662" s="14">
        <v>0</v>
      </c>
      <c r="E5662" s="14">
        <v>2.9999999999999997E-4</v>
      </c>
      <c r="F5662" s="14">
        <v>1.5E-3</v>
      </c>
      <c r="G5662" s="14">
        <v>5.7000000000000002E-3</v>
      </c>
      <c r="H5662" s="14">
        <v>1.7999999999999999E-2</v>
      </c>
      <c r="I5662" s="14">
        <v>4.4999999999999998E-2</v>
      </c>
      <c r="J5662" s="14">
        <v>8.9899999999999994E-2</v>
      </c>
      <c r="K5662" s="14">
        <v>0.1434</v>
      </c>
      <c r="L5662" s="14">
        <v>0.18260000000000001</v>
      </c>
      <c r="M5662" s="14">
        <v>0.18559999999999999</v>
      </c>
      <c r="N5662" s="14">
        <v>0.15049999999999999</v>
      </c>
      <c r="O5662" s="14">
        <v>9.74E-2</v>
      </c>
      <c r="P5662" s="14">
        <v>5.0299999999999997E-2</v>
      </c>
      <c r="Q5662" s="14">
        <v>2.0799999999999999E-2</v>
      </c>
      <c r="R5662" s="14">
        <v>6.7999999999999996E-3</v>
      </c>
      <c r="S5662" s="14">
        <v>1.8E-3</v>
      </c>
      <c r="T5662" s="14">
        <v>4.0000000000000002E-4</v>
      </c>
      <c r="U5662" s="14">
        <v>1E-4</v>
      </c>
      <c r="V5662" s="14">
        <v>0</v>
      </c>
      <c r="W5662" s="14">
        <v>0</v>
      </c>
      <c r="X5662" s="14">
        <v>0</v>
      </c>
      <c r="Y5662" s="14">
        <v>0</v>
      </c>
      <c r="Z5662" s="14">
        <v>0</v>
      </c>
      <c r="AA5662" s="14">
        <v>0</v>
      </c>
      <c r="AB5662" s="14">
        <v>0</v>
      </c>
      <c r="AC5662" s="14">
        <v>0</v>
      </c>
      <c r="AD5662" s="14">
        <v>0</v>
      </c>
      <c r="AE5662" s="14">
        <v>0</v>
      </c>
    </row>
    <row r="5663" spans="2:31" x14ac:dyDescent="0.25">
      <c r="B5663" s="14">
        <v>0</v>
      </c>
      <c r="C5663" s="14">
        <v>0</v>
      </c>
      <c r="D5663" s="14">
        <v>0</v>
      </c>
      <c r="E5663" s="14">
        <v>1E-4</v>
      </c>
      <c r="F5663" s="14">
        <v>5.9999999999999995E-4</v>
      </c>
      <c r="G5663" s="14">
        <v>2.5000000000000001E-3</v>
      </c>
      <c r="H5663" s="14">
        <v>9.1000000000000004E-3</v>
      </c>
      <c r="I5663" s="14">
        <v>2.5899999999999999E-2</v>
      </c>
      <c r="J5663" s="14">
        <v>5.9299999999999999E-2</v>
      </c>
      <c r="K5663" s="14">
        <v>0.1087</v>
      </c>
      <c r="L5663" s="14">
        <v>0.15939999999999999</v>
      </c>
      <c r="M5663" s="14">
        <v>0.18720000000000001</v>
      </c>
      <c r="N5663" s="14">
        <v>0.1759</v>
      </c>
      <c r="O5663" s="14">
        <v>0.13239999999999999</v>
      </c>
      <c r="P5663" s="14">
        <v>7.9699999999999993E-2</v>
      </c>
      <c r="Q5663" s="14">
        <v>3.8399999999999997E-2</v>
      </c>
      <c r="R5663" s="14">
        <v>1.4800000000000001E-2</v>
      </c>
      <c r="S5663" s="14">
        <v>4.5999999999999999E-3</v>
      </c>
      <c r="T5663" s="14">
        <v>1.1000000000000001E-3</v>
      </c>
      <c r="U5663" s="14">
        <v>2.0000000000000001E-4</v>
      </c>
      <c r="V5663" s="14">
        <v>0</v>
      </c>
      <c r="W5663" s="14">
        <v>0</v>
      </c>
      <c r="X5663" s="14">
        <v>0</v>
      </c>
      <c r="Y5663" s="14">
        <v>0</v>
      </c>
      <c r="Z5663" s="14">
        <v>0</v>
      </c>
      <c r="AA5663" s="14">
        <v>0</v>
      </c>
      <c r="AB5663" s="14">
        <v>0</v>
      </c>
      <c r="AC5663" s="14">
        <v>0</v>
      </c>
      <c r="AD5663" s="14">
        <v>0</v>
      </c>
      <c r="AE5663" s="14">
        <v>0</v>
      </c>
    </row>
    <row r="5664" spans="2:31" x14ac:dyDescent="0.25">
      <c r="B5664" s="14">
        <v>0</v>
      </c>
      <c r="C5664" s="14">
        <v>0</v>
      </c>
      <c r="D5664" s="14">
        <v>0</v>
      </c>
      <c r="E5664" s="14">
        <v>0</v>
      </c>
      <c r="F5664" s="14">
        <v>2.9999999999999997E-4</v>
      </c>
      <c r="G5664" s="14">
        <v>1.2999999999999999E-3</v>
      </c>
      <c r="H5664" s="14">
        <v>5.0000000000000001E-3</v>
      </c>
      <c r="I5664" s="14">
        <v>1.5800000000000002E-2</v>
      </c>
      <c r="J5664" s="14">
        <v>4.0300000000000002E-2</v>
      </c>
      <c r="K5664" s="14">
        <v>8.2100000000000006E-2</v>
      </c>
      <c r="L5664" s="14">
        <v>0.13420000000000001</v>
      </c>
      <c r="M5664" s="14">
        <v>0.1762</v>
      </c>
      <c r="N5664" s="14">
        <v>0.1857</v>
      </c>
      <c r="O5664" s="14">
        <v>0.157</v>
      </c>
      <c r="P5664" s="14">
        <v>0.1066</v>
      </c>
      <c r="Q5664" s="14">
        <v>5.8000000000000003E-2</v>
      </c>
      <c r="R5664" s="14">
        <v>2.5399999999999999E-2</v>
      </c>
      <c r="S5664" s="14">
        <v>8.8999999999999999E-3</v>
      </c>
      <c r="T5664" s="14">
        <v>2.5000000000000001E-3</v>
      </c>
      <c r="U5664" s="14">
        <v>5.9999999999999995E-4</v>
      </c>
      <c r="V5664" s="14">
        <v>1E-4</v>
      </c>
      <c r="W5664" s="14">
        <v>0</v>
      </c>
      <c r="X5664" s="14">
        <v>0</v>
      </c>
      <c r="Y5664" s="14">
        <v>0</v>
      </c>
      <c r="Z5664" s="14">
        <v>0</v>
      </c>
      <c r="AA5664" s="14">
        <v>0</v>
      </c>
      <c r="AB5664" s="14">
        <v>0</v>
      </c>
      <c r="AC5664" s="14">
        <v>0</v>
      </c>
      <c r="AD5664" s="14">
        <v>0</v>
      </c>
      <c r="AE5664" s="14">
        <v>0</v>
      </c>
    </row>
    <row r="5665" spans="2:31" x14ac:dyDescent="0.25">
      <c r="B5665" s="14">
        <v>0</v>
      </c>
      <c r="C5665" s="14">
        <v>0</v>
      </c>
      <c r="D5665" s="14">
        <v>0</v>
      </c>
      <c r="E5665" s="14">
        <v>0</v>
      </c>
      <c r="F5665" s="14">
        <v>1E-4</v>
      </c>
      <c r="G5665" s="14">
        <v>6.9999999999999999E-4</v>
      </c>
      <c r="H5665" s="14">
        <v>3.0000000000000001E-3</v>
      </c>
      <c r="I5665" s="14">
        <v>1.04E-2</v>
      </c>
      <c r="J5665" s="14">
        <v>2.86E-2</v>
      </c>
      <c r="K5665" s="14">
        <v>6.3399999999999998E-2</v>
      </c>
      <c r="L5665" s="14">
        <v>0.11269999999999999</v>
      </c>
      <c r="M5665" s="14">
        <v>0.1613</v>
      </c>
      <c r="N5665" s="14">
        <v>0.1857</v>
      </c>
      <c r="O5665" s="14">
        <v>0.17199999999999999</v>
      </c>
      <c r="P5665" s="14">
        <v>0.12809999999999999</v>
      </c>
      <c r="Q5665" s="14">
        <v>7.6700000000000004E-2</v>
      </c>
      <c r="R5665" s="14">
        <v>3.6999999999999998E-2</v>
      </c>
      <c r="S5665" s="14">
        <v>1.43E-2</v>
      </c>
      <c r="T5665" s="14">
        <v>4.4999999999999997E-3</v>
      </c>
      <c r="U5665" s="14">
        <v>1.1000000000000001E-3</v>
      </c>
      <c r="V5665" s="14">
        <v>2.0000000000000001E-4</v>
      </c>
      <c r="W5665" s="14">
        <v>0</v>
      </c>
      <c r="X5665" s="14">
        <v>0</v>
      </c>
      <c r="Y5665" s="14">
        <v>0</v>
      </c>
      <c r="Z5665" s="14">
        <v>0</v>
      </c>
      <c r="AA5665" s="14">
        <v>0</v>
      </c>
      <c r="AB5665" s="14">
        <v>0</v>
      </c>
      <c r="AC5665" s="14">
        <v>0</v>
      </c>
      <c r="AD5665" s="14">
        <v>0</v>
      </c>
      <c r="AE5665" s="14">
        <v>0</v>
      </c>
    </row>
    <row r="5666" spans="2:31" x14ac:dyDescent="0.25">
      <c r="B5666" s="14">
        <v>0</v>
      </c>
      <c r="C5666" s="14">
        <v>0</v>
      </c>
      <c r="D5666" s="14">
        <v>0</v>
      </c>
      <c r="E5666" s="14">
        <v>0</v>
      </c>
      <c r="F5666" s="14">
        <v>1E-4</v>
      </c>
      <c r="G5666" s="14">
        <v>4.0000000000000002E-4</v>
      </c>
      <c r="H5666" s="14">
        <v>2E-3</v>
      </c>
      <c r="I5666" s="14">
        <v>7.3000000000000001E-3</v>
      </c>
      <c r="J5666" s="14">
        <v>2.1499999999999998E-2</v>
      </c>
      <c r="K5666" s="14">
        <v>5.0500000000000003E-2</v>
      </c>
      <c r="L5666" s="14">
        <v>9.5899999999999999E-2</v>
      </c>
      <c r="M5666" s="14">
        <v>0.1467</v>
      </c>
      <c r="N5666" s="14">
        <v>0.18090000000000001</v>
      </c>
      <c r="O5666" s="14">
        <v>0.17979999999999999</v>
      </c>
      <c r="P5666" s="14">
        <v>0.14399999999999999</v>
      </c>
      <c r="Q5666" s="14">
        <v>9.2999999999999999E-2</v>
      </c>
      <c r="R5666" s="14">
        <v>4.8399999999999999E-2</v>
      </c>
      <c r="S5666" s="14">
        <v>2.0299999999999999E-2</v>
      </c>
      <c r="T5666" s="14">
        <v>6.8999999999999999E-3</v>
      </c>
      <c r="U5666" s="14">
        <v>1.9E-3</v>
      </c>
      <c r="V5666" s="14">
        <v>4.0000000000000002E-4</v>
      </c>
      <c r="W5666" s="14">
        <v>1E-4</v>
      </c>
      <c r="X5666" s="14">
        <v>0</v>
      </c>
      <c r="Y5666" s="14">
        <v>0</v>
      </c>
      <c r="Z5666" s="14">
        <v>0</v>
      </c>
      <c r="AA5666" s="14">
        <v>0</v>
      </c>
      <c r="AB5666" s="14">
        <v>0</v>
      </c>
      <c r="AC5666" s="14">
        <v>0</v>
      </c>
      <c r="AD5666" s="14">
        <v>0</v>
      </c>
      <c r="AE5666" s="14">
        <v>0</v>
      </c>
    </row>
    <row r="5667" spans="2:31" x14ac:dyDescent="0.25">
      <c r="B5667" s="14">
        <v>0</v>
      </c>
      <c r="C5667" s="14">
        <v>0</v>
      </c>
      <c r="D5667" s="14">
        <v>0</v>
      </c>
      <c r="E5667" s="14">
        <v>0</v>
      </c>
      <c r="F5667" s="14">
        <v>1E-4</v>
      </c>
      <c r="G5667" s="14">
        <v>2.9999999999999997E-4</v>
      </c>
      <c r="H5667" s="14">
        <v>1.5E-3</v>
      </c>
      <c r="I5667" s="14">
        <v>5.4999999999999997E-3</v>
      </c>
      <c r="J5667" s="14">
        <v>1.6899999999999998E-2</v>
      </c>
      <c r="K5667" s="14">
        <v>4.1700000000000001E-2</v>
      </c>
      <c r="L5667" s="14">
        <v>8.3199999999999996E-2</v>
      </c>
      <c r="M5667" s="14">
        <v>0.1341</v>
      </c>
      <c r="N5667" s="14">
        <v>0.17430000000000001</v>
      </c>
      <c r="O5667" s="14">
        <v>0.183</v>
      </c>
      <c r="P5667" s="14">
        <v>0.1552</v>
      </c>
      <c r="Q5667" s="14">
        <v>0.1062</v>
      </c>
      <c r="R5667" s="14">
        <v>5.8700000000000002E-2</v>
      </c>
      <c r="S5667" s="14">
        <v>2.6200000000000001E-2</v>
      </c>
      <c r="T5667" s="14">
        <v>9.4000000000000004E-3</v>
      </c>
      <c r="U5667" s="14">
        <v>2.7000000000000001E-3</v>
      </c>
      <c r="V5667" s="14">
        <v>5.9999999999999995E-4</v>
      </c>
      <c r="W5667" s="14">
        <v>1E-4</v>
      </c>
      <c r="X5667" s="14">
        <v>0</v>
      </c>
      <c r="Y5667" s="14">
        <v>0</v>
      </c>
      <c r="Z5667" s="14">
        <v>0</v>
      </c>
      <c r="AA5667" s="14">
        <v>0</v>
      </c>
      <c r="AB5667" s="14">
        <v>0</v>
      </c>
      <c r="AC5667" s="14">
        <v>0</v>
      </c>
      <c r="AD5667" s="14">
        <v>0</v>
      </c>
      <c r="AE5667" s="14">
        <v>0</v>
      </c>
    </row>
    <row r="5668" spans="2:31" x14ac:dyDescent="0.25">
      <c r="B5668" s="14">
        <v>0</v>
      </c>
      <c r="C5668" s="14">
        <v>0</v>
      </c>
      <c r="D5668" s="14">
        <v>0</v>
      </c>
      <c r="E5668" s="14">
        <v>0</v>
      </c>
      <c r="F5668" s="14">
        <v>0</v>
      </c>
      <c r="G5668" s="14">
        <v>2.0000000000000001E-4</v>
      </c>
      <c r="H5668" s="14">
        <v>1.1000000000000001E-3</v>
      </c>
      <c r="I5668" s="14">
        <v>4.4000000000000003E-3</v>
      </c>
      <c r="J5668" s="14">
        <v>1.3899999999999999E-2</v>
      </c>
      <c r="K5668" s="14">
        <v>3.56E-2</v>
      </c>
      <c r="L5668" s="14">
        <v>7.3800000000000004E-2</v>
      </c>
      <c r="M5668" s="14">
        <v>0.1237</v>
      </c>
      <c r="N5668" s="14">
        <v>0.1676</v>
      </c>
      <c r="O5668" s="14">
        <v>0.1837</v>
      </c>
      <c r="P5668" s="14">
        <v>0.1628</v>
      </c>
      <c r="Q5668" s="14">
        <v>0.1167</v>
      </c>
      <c r="R5668" s="14">
        <v>6.7699999999999996E-2</v>
      </c>
      <c r="S5668" s="14">
        <v>3.1699999999999999E-2</v>
      </c>
      <c r="T5668" s="14">
        <v>1.2E-2</v>
      </c>
      <c r="U5668" s="14">
        <v>3.7000000000000002E-3</v>
      </c>
      <c r="V5668" s="14">
        <v>8.9999999999999998E-4</v>
      </c>
      <c r="W5668" s="14">
        <v>2.0000000000000001E-4</v>
      </c>
      <c r="X5668" s="14">
        <v>0</v>
      </c>
      <c r="Y5668" s="14">
        <v>0</v>
      </c>
      <c r="Z5668" s="14">
        <v>0</v>
      </c>
      <c r="AA5668" s="14">
        <v>0</v>
      </c>
      <c r="AB5668" s="14">
        <v>0</v>
      </c>
      <c r="AC5668" s="14">
        <v>0</v>
      </c>
      <c r="AD5668" s="14">
        <v>0</v>
      </c>
      <c r="AE5668" s="14">
        <v>0</v>
      </c>
    </row>
    <row r="5669" spans="2:31" x14ac:dyDescent="0.25">
      <c r="B5669" s="14">
        <v>0</v>
      </c>
      <c r="C5669" s="14">
        <v>0</v>
      </c>
      <c r="D5669" s="14">
        <v>0</v>
      </c>
      <c r="E5669" s="14">
        <v>0</v>
      </c>
      <c r="F5669" s="14">
        <v>0</v>
      </c>
      <c r="G5669" s="14">
        <v>2.0000000000000001E-4</v>
      </c>
      <c r="H5669" s="14">
        <v>8.9999999999999998E-4</v>
      </c>
      <c r="I5669" s="14">
        <v>3.7000000000000002E-3</v>
      </c>
      <c r="J5669" s="14">
        <v>1.1900000000000001E-2</v>
      </c>
      <c r="K5669" s="14">
        <v>3.1300000000000001E-2</v>
      </c>
      <c r="L5669" s="14">
        <v>6.6799999999999998E-2</v>
      </c>
      <c r="M5669" s="14">
        <v>0.1154</v>
      </c>
      <c r="N5669" s="14">
        <v>0.16139999999999999</v>
      </c>
      <c r="O5669" s="14">
        <v>0.183</v>
      </c>
      <c r="P5669" s="14">
        <v>0.16800000000000001</v>
      </c>
      <c r="Q5669" s="14">
        <v>0.1249</v>
      </c>
      <c r="R5669" s="14">
        <v>7.5200000000000003E-2</v>
      </c>
      <c r="S5669" s="14">
        <v>3.6700000000000003E-2</v>
      </c>
      <c r="T5669" s="14">
        <v>1.4500000000000001E-2</v>
      </c>
      <c r="U5669" s="14">
        <v>4.5999999999999999E-3</v>
      </c>
      <c r="V5669" s="14">
        <v>1.1999999999999999E-3</v>
      </c>
      <c r="W5669" s="14">
        <v>2.9999999999999997E-4</v>
      </c>
      <c r="X5669" s="14">
        <v>0</v>
      </c>
      <c r="Y5669" s="14">
        <v>0</v>
      </c>
      <c r="Z5669" s="14">
        <v>0</v>
      </c>
      <c r="AA5669" s="14">
        <v>0</v>
      </c>
      <c r="AB5669" s="14">
        <v>0</v>
      </c>
      <c r="AC5669" s="14">
        <v>0</v>
      </c>
      <c r="AD5669" s="14">
        <v>0</v>
      </c>
      <c r="AE5669" s="14">
        <v>0</v>
      </c>
    </row>
    <row r="5670" spans="2:31" x14ac:dyDescent="0.25">
      <c r="B5670" s="14">
        <v>0</v>
      </c>
      <c r="C5670" s="14">
        <v>0</v>
      </c>
      <c r="D5670" s="14">
        <v>0</v>
      </c>
      <c r="E5670" s="14">
        <v>0</v>
      </c>
      <c r="F5670" s="14">
        <v>0</v>
      </c>
      <c r="G5670" s="14">
        <v>2.0000000000000001E-4</v>
      </c>
      <c r="H5670" s="14">
        <v>8.0000000000000004E-4</v>
      </c>
      <c r="I5670" s="14">
        <v>3.2000000000000002E-3</v>
      </c>
      <c r="J5670" s="14">
        <v>1.0500000000000001E-2</v>
      </c>
      <c r="K5670" s="14">
        <v>2.8199999999999999E-2</v>
      </c>
      <c r="L5670" s="14">
        <v>6.1600000000000002E-2</v>
      </c>
      <c r="M5670" s="14">
        <v>0.1089</v>
      </c>
      <c r="N5670" s="14">
        <v>0.15609999999999999</v>
      </c>
      <c r="O5670" s="14">
        <v>0.18160000000000001</v>
      </c>
      <c r="P5670" s="14">
        <v>0.17130000000000001</v>
      </c>
      <c r="Q5670" s="14">
        <v>0.13109999999999999</v>
      </c>
      <c r="R5670" s="14">
        <v>8.14E-2</v>
      </c>
      <c r="S5670" s="14">
        <v>4.1000000000000002E-2</v>
      </c>
      <c r="T5670" s="14">
        <v>1.67E-2</v>
      </c>
      <c r="U5670" s="14">
        <v>5.4999999999999997E-3</v>
      </c>
      <c r="V5670" s="14">
        <v>1.5E-3</v>
      </c>
      <c r="W5670" s="14">
        <v>2.9999999999999997E-4</v>
      </c>
      <c r="X5670" s="14">
        <v>1E-4</v>
      </c>
      <c r="Y5670" s="14">
        <v>0</v>
      </c>
      <c r="Z5670" s="14">
        <v>0</v>
      </c>
      <c r="AA5670" s="14">
        <v>0</v>
      </c>
      <c r="AB5670" s="14">
        <v>0</v>
      </c>
      <c r="AC5670" s="14">
        <v>0</v>
      </c>
      <c r="AD5670" s="14">
        <v>0</v>
      </c>
      <c r="AE5670" s="14">
        <v>0</v>
      </c>
    </row>
    <row r="5671" spans="2:31" x14ac:dyDescent="0.25">
      <c r="B5671" s="14">
        <v>0</v>
      </c>
      <c r="C5671" s="14">
        <v>0</v>
      </c>
      <c r="D5671" s="14">
        <v>0</v>
      </c>
      <c r="E5671" s="14">
        <v>0</v>
      </c>
      <c r="F5671" s="14">
        <v>0</v>
      </c>
      <c r="G5671" s="14">
        <v>1E-4</v>
      </c>
      <c r="H5671" s="14">
        <v>6.9999999999999999E-4</v>
      </c>
      <c r="I5671" s="14">
        <v>2.8E-3</v>
      </c>
      <c r="J5671" s="14">
        <v>9.4999999999999998E-3</v>
      </c>
      <c r="K5671" s="14">
        <v>2.5999999999999999E-2</v>
      </c>
      <c r="L5671" s="14">
        <v>5.7700000000000001E-2</v>
      </c>
      <c r="M5671" s="14">
        <v>0.1038</v>
      </c>
      <c r="N5671" s="14">
        <v>0.15160000000000001</v>
      </c>
      <c r="O5671" s="14">
        <v>0.18</v>
      </c>
      <c r="P5671" s="14">
        <v>0.17349999999999999</v>
      </c>
      <c r="Q5671" s="14">
        <v>0.13589999999999999</v>
      </c>
      <c r="R5671" s="14">
        <v>8.6400000000000005E-2</v>
      </c>
      <c r="S5671" s="14">
        <v>4.4600000000000001E-2</v>
      </c>
      <c r="T5671" s="14">
        <v>1.8700000000000001E-2</v>
      </c>
      <c r="U5671" s="14">
        <v>6.4000000000000003E-3</v>
      </c>
      <c r="V5671" s="14">
        <v>1.8E-3</v>
      </c>
      <c r="W5671" s="14">
        <v>4.0000000000000002E-4</v>
      </c>
      <c r="X5671" s="14">
        <v>1E-4</v>
      </c>
      <c r="Y5671" s="14">
        <v>0</v>
      </c>
      <c r="Z5671" s="14">
        <v>0</v>
      </c>
      <c r="AA5671" s="14">
        <v>0</v>
      </c>
      <c r="AB5671" s="14">
        <v>0</v>
      </c>
      <c r="AC5671" s="14">
        <v>0</v>
      </c>
      <c r="AD5671" s="14">
        <v>0</v>
      </c>
      <c r="AE5671" s="14">
        <v>0</v>
      </c>
    </row>
    <row r="5672" spans="2:31" x14ac:dyDescent="0.25">
      <c r="B5672" s="14">
        <v>0</v>
      </c>
      <c r="C5672" s="14">
        <v>0</v>
      </c>
      <c r="D5672" s="14">
        <v>0</v>
      </c>
      <c r="E5672" s="14">
        <v>0</v>
      </c>
      <c r="F5672" s="14">
        <v>0</v>
      </c>
      <c r="G5672" s="14">
        <v>1E-4</v>
      </c>
      <c r="H5672" s="14">
        <v>5.9999999999999995E-4</v>
      </c>
      <c r="I5672" s="14">
        <v>2.5999999999999999E-3</v>
      </c>
      <c r="J5672" s="14">
        <v>8.8000000000000005E-3</v>
      </c>
      <c r="K5672" s="14">
        <v>2.4400000000000002E-2</v>
      </c>
      <c r="L5672" s="14">
        <v>5.4699999999999999E-2</v>
      </c>
      <c r="M5672" s="14">
        <v>9.98E-2</v>
      </c>
      <c r="N5672" s="14">
        <v>0.14799999999999999</v>
      </c>
      <c r="O5672" s="14">
        <v>0.1784</v>
      </c>
      <c r="P5672" s="14">
        <v>0.1749</v>
      </c>
      <c r="Q5672" s="14">
        <v>0.1394</v>
      </c>
      <c r="R5672" s="14">
        <v>9.0399999999999994E-2</v>
      </c>
      <c r="S5672" s="14">
        <v>4.7699999999999999E-2</v>
      </c>
      <c r="T5672" s="14">
        <v>2.0400000000000001E-2</v>
      </c>
      <c r="U5672" s="14">
        <v>7.1000000000000004E-3</v>
      </c>
      <c r="V5672" s="14">
        <v>2E-3</v>
      </c>
      <c r="W5672" s="14">
        <v>5.0000000000000001E-4</v>
      </c>
      <c r="X5672" s="14">
        <v>1E-4</v>
      </c>
      <c r="Y5672" s="14">
        <v>0</v>
      </c>
      <c r="Z5672" s="14">
        <v>0</v>
      </c>
      <c r="AA5672" s="14">
        <v>0</v>
      </c>
      <c r="AB5672" s="14">
        <v>0</v>
      </c>
      <c r="AC5672" s="14">
        <v>0</v>
      </c>
      <c r="AD5672" s="14">
        <v>0</v>
      </c>
      <c r="AE5672" s="14">
        <v>0</v>
      </c>
    </row>
    <row r="5673" spans="2:31" x14ac:dyDescent="0.25">
      <c r="B5673" s="14">
        <v>0</v>
      </c>
      <c r="C5673" s="14">
        <v>0</v>
      </c>
      <c r="D5673" s="14">
        <v>0</v>
      </c>
      <c r="E5673" s="14">
        <v>0</v>
      </c>
      <c r="F5673" s="14">
        <v>0</v>
      </c>
      <c r="G5673" s="14">
        <v>1E-4</v>
      </c>
      <c r="H5673" s="14">
        <v>5.9999999999999995E-4</v>
      </c>
      <c r="I5673" s="14">
        <v>2.3999999999999998E-3</v>
      </c>
      <c r="J5673" s="14">
        <v>8.3000000000000001E-3</v>
      </c>
      <c r="K5673" s="14">
        <v>2.3199999999999998E-2</v>
      </c>
      <c r="L5673" s="14">
        <v>5.2499999999999998E-2</v>
      </c>
      <c r="M5673" s="14">
        <v>9.6699999999999994E-2</v>
      </c>
      <c r="N5673" s="14">
        <v>0.1449</v>
      </c>
      <c r="O5673" s="14">
        <v>0.1769</v>
      </c>
      <c r="P5673" s="14">
        <v>0.17580000000000001</v>
      </c>
      <c r="Q5673" s="14">
        <v>0.14219999999999999</v>
      </c>
      <c r="R5673" s="14">
        <v>9.3600000000000003E-2</v>
      </c>
      <c r="S5673" s="14">
        <v>5.0200000000000002E-2</v>
      </c>
      <c r="T5673" s="14">
        <v>2.1899999999999999E-2</v>
      </c>
      <c r="U5673" s="14">
        <v>7.7999999999999996E-3</v>
      </c>
      <c r="V5673" s="14">
        <v>2.2000000000000001E-3</v>
      </c>
      <c r="W5673" s="14">
        <v>5.0000000000000001E-4</v>
      </c>
      <c r="X5673" s="14">
        <v>1E-4</v>
      </c>
      <c r="Y5673" s="14">
        <v>0</v>
      </c>
      <c r="Z5673" s="14">
        <v>0</v>
      </c>
      <c r="AA5673" s="14">
        <v>0</v>
      </c>
      <c r="AB5673" s="14">
        <v>0</v>
      </c>
      <c r="AC5673" s="14">
        <v>0</v>
      </c>
      <c r="AD5673" s="14">
        <v>0</v>
      </c>
      <c r="AE5673" s="14">
        <v>0</v>
      </c>
    </row>
    <row r="5674" spans="2:31" x14ac:dyDescent="0.25">
      <c r="B5674" s="14">
        <v>0</v>
      </c>
      <c r="C5674" s="14">
        <v>0</v>
      </c>
      <c r="D5674" s="14">
        <v>0</v>
      </c>
      <c r="E5674" s="14">
        <v>0</v>
      </c>
      <c r="F5674" s="14">
        <v>0</v>
      </c>
      <c r="G5674" s="14">
        <v>1E-4</v>
      </c>
      <c r="H5674" s="14">
        <v>5.9999999999999995E-4</v>
      </c>
      <c r="I5674" s="14">
        <v>2.3E-3</v>
      </c>
      <c r="J5674" s="14">
        <v>8.0000000000000002E-3</v>
      </c>
      <c r="K5674" s="14">
        <v>2.23E-2</v>
      </c>
      <c r="L5674" s="14">
        <v>5.0799999999999998E-2</v>
      </c>
      <c r="M5674" s="14">
        <v>9.4299999999999995E-2</v>
      </c>
      <c r="N5674" s="14">
        <v>0.14249999999999999</v>
      </c>
      <c r="O5674" s="14">
        <v>0.17560000000000001</v>
      </c>
      <c r="P5674" s="14">
        <v>0.17630000000000001</v>
      </c>
      <c r="Q5674" s="14">
        <v>0.14419999999999999</v>
      </c>
      <c r="R5674" s="14">
        <v>9.6199999999999994E-2</v>
      </c>
      <c r="S5674" s="14">
        <v>5.2200000000000003E-2</v>
      </c>
      <c r="T5674" s="14">
        <v>2.3099999999999999E-2</v>
      </c>
      <c r="U5674" s="14">
        <v>8.3000000000000001E-3</v>
      </c>
      <c r="V5674" s="14">
        <v>2.5000000000000001E-3</v>
      </c>
      <c r="W5674" s="14">
        <v>5.9999999999999995E-4</v>
      </c>
      <c r="X5674" s="14">
        <v>1E-4</v>
      </c>
      <c r="Y5674" s="14">
        <v>0</v>
      </c>
      <c r="Z5674" s="14">
        <v>0</v>
      </c>
      <c r="AA5674" s="14">
        <v>0</v>
      </c>
      <c r="AB5674" s="14">
        <v>0</v>
      </c>
      <c r="AC5674" s="14">
        <v>0</v>
      </c>
      <c r="AD5674" s="14">
        <v>0</v>
      </c>
      <c r="AE5674" s="14">
        <v>0</v>
      </c>
    </row>
    <row r="5675" spans="2:31" x14ac:dyDescent="0.25">
      <c r="B5675" s="14">
        <v>0</v>
      </c>
      <c r="C5675" s="14">
        <v>0</v>
      </c>
      <c r="D5675" s="14">
        <v>0</v>
      </c>
      <c r="E5675" s="14">
        <v>0</v>
      </c>
      <c r="F5675" s="14">
        <v>0</v>
      </c>
      <c r="G5675" s="14">
        <v>1E-4</v>
      </c>
      <c r="H5675" s="14">
        <v>5.0000000000000001E-4</v>
      </c>
      <c r="I5675" s="14">
        <v>2.2000000000000001E-3</v>
      </c>
      <c r="J5675" s="14">
        <v>7.7000000000000002E-3</v>
      </c>
      <c r="K5675" s="14">
        <v>2.1700000000000001E-2</v>
      </c>
      <c r="L5675" s="14">
        <v>4.9500000000000002E-2</v>
      </c>
      <c r="M5675" s="14">
        <v>9.2399999999999996E-2</v>
      </c>
      <c r="N5675" s="14">
        <v>0.14050000000000001</v>
      </c>
      <c r="O5675" s="14">
        <v>0.1744</v>
      </c>
      <c r="P5675" s="14">
        <v>0.17649999999999999</v>
      </c>
      <c r="Q5675" s="14">
        <v>0.14580000000000001</v>
      </c>
      <c r="R5675" s="14">
        <v>9.8199999999999996E-2</v>
      </c>
      <c r="S5675" s="14">
        <v>5.3900000000000003E-2</v>
      </c>
      <c r="T5675" s="14">
        <v>2.4199999999999999E-2</v>
      </c>
      <c r="U5675" s="14">
        <v>8.8000000000000005E-3</v>
      </c>
      <c r="V5675" s="14">
        <v>2.5999999999999999E-3</v>
      </c>
      <c r="W5675" s="14">
        <v>5.9999999999999995E-4</v>
      </c>
      <c r="X5675" s="14">
        <v>1E-4</v>
      </c>
      <c r="Y5675" s="14">
        <v>0</v>
      </c>
      <c r="Z5675" s="14">
        <v>0</v>
      </c>
      <c r="AA5675" s="14">
        <v>0</v>
      </c>
      <c r="AB5675" s="14">
        <v>0</v>
      </c>
      <c r="AC5675" s="14">
        <v>0</v>
      </c>
      <c r="AD5675" s="14">
        <v>0</v>
      </c>
      <c r="AE5675" s="14">
        <v>0</v>
      </c>
    </row>
    <row r="5676" spans="2:31" x14ac:dyDescent="0.25">
      <c r="B5676" s="14">
        <v>0</v>
      </c>
      <c r="C5676" s="14">
        <v>0</v>
      </c>
      <c r="D5676" s="14">
        <v>0</v>
      </c>
      <c r="E5676" s="14">
        <v>0</v>
      </c>
      <c r="F5676" s="14">
        <v>0</v>
      </c>
      <c r="G5676" s="14">
        <v>1E-4</v>
      </c>
      <c r="H5676" s="14">
        <v>5.0000000000000001E-4</v>
      </c>
      <c r="I5676" s="14">
        <v>2.2000000000000001E-3</v>
      </c>
      <c r="J5676" s="14">
        <v>7.4999999999999997E-3</v>
      </c>
      <c r="K5676" s="14">
        <v>2.12E-2</v>
      </c>
      <c r="L5676" s="14">
        <v>4.8599999999999997E-2</v>
      </c>
      <c r="M5676" s="14">
        <v>9.0899999999999995E-2</v>
      </c>
      <c r="N5676" s="14">
        <v>0.13900000000000001</v>
      </c>
      <c r="O5676" s="14">
        <v>0.1734</v>
      </c>
      <c r="P5676" s="14">
        <v>0.17660000000000001</v>
      </c>
      <c r="Q5676" s="14">
        <v>0.1469</v>
      </c>
      <c r="R5676" s="14">
        <v>9.98E-2</v>
      </c>
      <c r="S5676" s="14">
        <v>5.5300000000000002E-2</v>
      </c>
      <c r="T5676" s="14">
        <v>2.5000000000000001E-2</v>
      </c>
      <c r="U5676" s="14">
        <v>9.2999999999999992E-3</v>
      </c>
      <c r="V5676" s="14">
        <v>2.8E-3</v>
      </c>
      <c r="W5676" s="14">
        <v>6.9999999999999999E-4</v>
      </c>
      <c r="X5676" s="14">
        <v>1E-4</v>
      </c>
      <c r="Y5676" s="14">
        <v>0</v>
      </c>
      <c r="Z5676" s="14">
        <v>0</v>
      </c>
      <c r="AA5676" s="14">
        <v>0</v>
      </c>
      <c r="AB5676" s="14">
        <v>0</v>
      </c>
      <c r="AC5676" s="14">
        <v>0</v>
      </c>
      <c r="AD5676" s="14">
        <v>0</v>
      </c>
      <c r="AE5676" s="14">
        <v>0</v>
      </c>
    </row>
    <row r="5677" spans="2:31" x14ac:dyDescent="0.25">
      <c r="B5677" s="14">
        <v>0</v>
      </c>
      <c r="C5677" s="14">
        <v>0</v>
      </c>
      <c r="D5677" s="14">
        <v>0</v>
      </c>
      <c r="E5677" s="14">
        <v>0</v>
      </c>
      <c r="F5677" s="14">
        <v>0</v>
      </c>
      <c r="G5677" s="14">
        <v>1E-4</v>
      </c>
      <c r="H5677" s="14">
        <v>5.0000000000000001E-4</v>
      </c>
      <c r="I5677" s="14">
        <v>2.2000000000000001E-3</v>
      </c>
      <c r="J5677" s="14">
        <v>7.4000000000000003E-3</v>
      </c>
      <c r="K5677" s="14">
        <v>2.0899999999999998E-2</v>
      </c>
      <c r="L5677" s="14">
        <v>4.7899999999999998E-2</v>
      </c>
      <c r="M5677" s="14">
        <v>8.9800000000000005E-2</v>
      </c>
      <c r="N5677" s="14">
        <v>0.13769999999999999</v>
      </c>
      <c r="O5677" s="14">
        <v>0.17249999999999999</v>
      </c>
      <c r="P5677" s="14">
        <v>0.17660000000000001</v>
      </c>
      <c r="Q5677" s="14">
        <v>0.14779999999999999</v>
      </c>
      <c r="R5677" s="14">
        <v>0.10100000000000001</v>
      </c>
      <c r="S5677" s="14">
        <v>5.6500000000000002E-2</v>
      </c>
      <c r="T5677" s="14">
        <v>2.58E-2</v>
      </c>
      <c r="U5677" s="14">
        <v>9.5999999999999992E-3</v>
      </c>
      <c r="V5677" s="14">
        <v>2.8999999999999998E-3</v>
      </c>
      <c r="W5677" s="14">
        <v>6.9999999999999999E-4</v>
      </c>
      <c r="X5677" s="14">
        <v>1E-4</v>
      </c>
      <c r="Y5677" s="14">
        <v>0</v>
      </c>
      <c r="Z5677" s="14">
        <v>0</v>
      </c>
      <c r="AA5677" s="14">
        <v>0</v>
      </c>
      <c r="AB5677" s="14">
        <v>0</v>
      </c>
      <c r="AC5677" s="14">
        <v>0</v>
      </c>
      <c r="AD5677" s="14">
        <v>0</v>
      </c>
      <c r="AE5677" s="14">
        <v>0</v>
      </c>
    </row>
    <row r="5678" spans="2:31" x14ac:dyDescent="0.25">
      <c r="B5678" s="14">
        <v>0</v>
      </c>
      <c r="C5678" s="14">
        <v>0</v>
      </c>
      <c r="D5678" s="14">
        <v>0</v>
      </c>
      <c r="E5678" s="14">
        <v>0</v>
      </c>
      <c r="F5678" s="14">
        <v>0</v>
      </c>
      <c r="G5678" s="14">
        <v>1E-4</v>
      </c>
      <c r="H5678" s="14">
        <v>5.0000000000000001E-4</v>
      </c>
      <c r="I5678" s="14">
        <v>2.0999999999999999E-3</v>
      </c>
      <c r="J5678" s="14">
        <v>7.3000000000000001E-3</v>
      </c>
      <c r="K5678" s="14">
        <v>2.06E-2</v>
      </c>
      <c r="L5678" s="14">
        <v>4.7300000000000002E-2</v>
      </c>
      <c r="M5678" s="14">
        <v>8.8900000000000007E-2</v>
      </c>
      <c r="N5678" s="14">
        <v>0.1366</v>
      </c>
      <c r="O5678" s="14">
        <v>0.17169999999999999</v>
      </c>
      <c r="P5678" s="14">
        <v>0.17649999999999999</v>
      </c>
      <c r="Q5678" s="14">
        <v>0.1484</v>
      </c>
      <c r="R5678" s="14">
        <v>0.10199999999999999</v>
      </c>
      <c r="S5678" s="14">
        <v>5.74E-2</v>
      </c>
      <c r="T5678" s="14">
        <v>2.64E-2</v>
      </c>
      <c r="U5678" s="14">
        <v>9.9000000000000008E-3</v>
      </c>
      <c r="V5678" s="14">
        <v>3.0999999999999999E-3</v>
      </c>
      <c r="W5678" s="14">
        <v>8.0000000000000004E-4</v>
      </c>
      <c r="X5678" s="14">
        <v>2.0000000000000001E-4</v>
      </c>
      <c r="Y5678" s="14">
        <v>0</v>
      </c>
      <c r="Z5678" s="14">
        <v>0</v>
      </c>
      <c r="AA5678" s="14">
        <v>0</v>
      </c>
      <c r="AB5678" s="14">
        <v>0</v>
      </c>
      <c r="AC5678" s="14">
        <v>0</v>
      </c>
      <c r="AD5678" s="14">
        <v>0</v>
      </c>
      <c r="AE5678" s="14">
        <v>0</v>
      </c>
    </row>
    <row r="5679" spans="2:31" x14ac:dyDescent="0.25">
      <c r="B5679" s="14">
        <v>0</v>
      </c>
      <c r="C5679" s="14">
        <v>0</v>
      </c>
      <c r="D5679" s="14">
        <v>0</v>
      </c>
      <c r="E5679" s="14">
        <v>0</v>
      </c>
      <c r="F5679" s="14">
        <v>0</v>
      </c>
      <c r="G5679" s="14">
        <v>1E-4</v>
      </c>
      <c r="H5679" s="14">
        <v>5.0000000000000001E-4</v>
      </c>
      <c r="I5679" s="14">
        <v>2.0999999999999999E-3</v>
      </c>
      <c r="J5679" s="14">
        <v>7.3000000000000001E-3</v>
      </c>
      <c r="K5679" s="14">
        <v>2.0400000000000001E-2</v>
      </c>
      <c r="L5679" s="14">
        <v>4.6899999999999997E-2</v>
      </c>
      <c r="M5679" s="14">
        <v>8.8300000000000003E-2</v>
      </c>
      <c r="N5679" s="14">
        <v>0.1358</v>
      </c>
      <c r="O5679" s="14">
        <v>0.1711</v>
      </c>
      <c r="P5679" s="14">
        <v>0.1764</v>
      </c>
      <c r="Q5679" s="14">
        <v>0.14879999999999999</v>
      </c>
      <c r="R5679" s="14">
        <v>0.1028</v>
      </c>
      <c r="S5679" s="14">
        <v>5.8200000000000002E-2</v>
      </c>
      <c r="T5679" s="14">
        <v>2.69E-2</v>
      </c>
      <c r="U5679" s="14">
        <v>1.0200000000000001E-2</v>
      </c>
      <c r="V5679" s="14">
        <v>3.2000000000000002E-3</v>
      </c>
      <c r="W5679" s="14">
        <v>8.0000000000000004E-4</v>
      </c>
      <c r="X5679" s="14">
        <v>2.0000000000000001E-4</v>
      </c>
      <c r="Y5679" s="14">
        <v>0</v>
      </c>
      <c r="Z5679" s="14">
        <v>0</v>
      </c>
      <c r="AA5679" s="14">
        <v>0</v>
      </c>
      <c r="AB5679" s="14">
        <v>0</v>
      </c>
      <c r="AC5679" s="14">
        <v>0</v>
      </c>
      <c r="AD5679" s="14">
        <v>0</v>
      </c>
      <c r="AE5679" s="14">
        <v>0</v>
      </c>
    </row>
    <row r="5680" spans="2:31" x14ac:dyDescent="0.25">
      <c r="B5680" s="14">
        <v>0</v>
      </c>
      <c r="C5680" s="14">
        <v>0</v>
      </c>
      <c r="D5680" s="14">
        <v>0</v>
      </c>
      <c r="E5680" s="14">
        <v>0</v>
      </c>
      <c r="F5680" s="14">
        <v>0</v>
      </c>
      <c r="G5680" s="14">
        <v>1E-4</v>
      </c>
      <c r="H5680" s="14">
        <v>5.0000000000000001E-4</v>
      </c>
      <c r="I5680" s="14">
        <v>2.0999999999999999E-3</v>
      </c>
      <c r="J5680" s="14">
        <v>7.3000000000000001E-3</v>
      </c>
      <c r="K5680" s="14">
        <v>2.0299999999999999E-2</v>
      </c>
      <c r="L5680" s="14">
        <v>4.6699999999999998E-2</v>
      </c>
      <c r="M5680" s="14">
        <v>8.77E-2</v>
      </c>
      <c r="N5680" s="14">
        <v>0.1351</v>
      </c>
      <c r="O5680" s="14">
        <v>0.17050000000000001</v>
      </c>
      <c r="P5680" s="14">
        <v>0.1762</v>
      </c>
      <c r="Q5680" s="14">
        <v>0.1492</v>
      </c>
      <c r="R5680" s="14">
        <v>0.10349999999999999</v>
      </c>
      <c r="S5680" s="14">
        <v>5.8799999999999998E-2</v>
      </c>
      <c r="T5680" s="14">
        <v>2.7400000000000001E-2</v>
      </c>
      <c r="U5680" s="14">
        <v>1.04E-2</v>
      </c>
      <c r="V5680" s="14">
        <v>3.3E-3</v>
      </c>
      <c r="W5680" s="14">
        <v>8.0000000000000004E-4</v>
      </c>
      <c r="X5680" s="14">
        <v>2.0000000000000001E-4</v>
      </c>
      <c r="Y5680" s="14">
        <v>0</v>
      </c>
      <c r="Z5680" s="14">
        <v>0</v>
      </c>
      <c r="AA5680" s="14">
        <v>0</v>
      </c>
      <c r="AB5680" s="14">
        <v>0</v>
      </c>
      <c r="AC5680" s="14">
        <v>0</v>
      </c>
      <c r="AD5680" s="14">
        <v>0</v>
      </c>
      <c r="AE5680" s="14">
        <v>0</v>
      </c>
    </row>
    <row r="5681" spans="2:31" x14ac:dyDescent="0.25">
      <c r="B5681" s="14">
        <v>0</v>
      </c>
      <c r="C5681" s="14">
        <v>0</v>
      </c>
      <c r="D5681" s="14">
        <v>0</v>
      </c>
      <c r="E5681" s="14">
        <v>0</v>
      </c>
      <c r="F5681" s="14">
        <v>0</v>
      </c>
      <c r="G5681" s="14">
        <v>1E-4</v>
      </c>
      <c r="H5681" s="14">
        <v>5.0000000000000001E-4</v>
      </c>
      <c r="I5681" s="14">
        <v>2.0999999999999999E-3</v>
      </c>
      <c r="J5681" s="14">
        <v>7.1999999999999998E-3</v>
      </c>
      <c r="K5681" s="14">
        <v>2.0299999999999999E-2</v>
      </c>
      <c r="L5681" s="14">
        <v>4.65E-2</v>
      </c>
      <c r="M5681" s="14">
        <v>8.7300000000000003E-2</v>
      </c>
      <c r="N5681" s="14">
        <v>0.1346</v>
      </c>
      <c r="O5681" s="14">
        <v>0.17</v>
      </c>
      <c r="P5681" s="14">
        <v>0.17599999999999999</v>
      </c>
      <c r="Q5681" s="14">
        <v>0.14940000000000001</v>
      </c>
      <c r="R5681" s="14">
        <v>0.104</v>
      </c>
      <c r="S5681" s="14">
        <v>5.9299999999999999E-2</v>
      </c>
      <c r="T5681" s="14">
        <v>2.7699999999999999E-2</v>
      </c>
      <c r="U5681" s="14">
        <v>1.06E-2</v>
      </c>
      <c r="V5681" s="14">
        <v>3.3E-3</v>
      </c>
      <c r="W5681" s="14">
        <v>8.9999999999999998E-4</v>
      </c>
      <c r="X5681" s="14">
        <v>2.0000000000000001E-4</v>
      </c>
      <c r="Y5681" s="14">
        <v>0</v>
      </c>
      <c r="Z5681" s="14">
        <v>0</v>
      </c>
      <c r="AA5681" s="14">
        <v>0</v>
      </c>
      <c r="AB5681" s="14">
        <v>0</v>
      </c>
      <c r="AC5681" s="14">
        <v>0</v>
      </c>
      <c r="AD5681" s="14">
        <v>0</v>
      </c>
      <c r="AE5681" s="14">
        <v>0</v>
      </c>
    </row>
    <row r="5682" spans="2:31" x14ac:dyDescent="0.25">
      <c r="B5682" s="14">
        <v>0</v>
      </c>
      <c r="C5682" s="14">
        <v>0</v>
      </c>
      <c r="D5682" s="14">
        <v>0</v>
      </c>
      <c r="E5682" s="14">
        <v>0</v>
      </c>
      <c r="F5682" s="14">
        <v>0</v>
      </c>
      <c r="G5682" s="14">
        <v>1E-4</v>
      </c>
      <c r="H5682" s="14">
        <v>5.0000000000000001E-4</v>
      </c>
      <c r="I5682" s="14">
        <v>2.0999999999999999E-3</v>
      </c>
      <c r="J5682" s="14">
        <v>7.1999999999999998E-3</v>
      </c>
      <c r="K5682" s="14">
        <v>2.0199999999999999E-2</v>
      </c>
      <c r="L5682" s="14">
        <v>4.6300000000000001E-2</v>
      </c>
      <c r="M5682" s="14">
        <v>8.6999999999999994E-2</v>
      </c>
      <c r="N5682" s="14">
        <v>0.1341</v>
      </c>
      <c r="O5682" s="14">
        <v>0.16950000000000001</v>
      </c>
      <c r="P5682" s="14">
        <v>0.17580000000000001</v>
      </c>
      <c r="Q5682" s="14">
        <v>0.14949999999999999</v>
      </c>
      <c r="R5682" s="14">
        <v>0.10440000000000001</v>
      </c>
      <c r="S5682" s="14">
        <v>5.9700000000000003E-2</v>
      </c>
      <c r="T5682" s="14">
        <v>2.81E-2</v>
      </c>
      <c r="U5682" s="14">
        <v>1.0800000000000001E-2</v>
      </c>
      <c r="V5682" s="14">
        <v>3.3999999999999998E-3</v>
      </c>
      <c r="W5682" s="14">
        <v>8.9999999999999998E-4</v>
      </c>
      <c r="X5682" s="14">
        <v>2.0000000000000001E-4</v>
      </c>
      <c r="Y5682" s="14">
        <v>0</v>
      </c>
      <c r="Z5682" s="14">
        <v>0</v>
      </c>
      <c r="AA5682" s="14">
        <v>0</v>
      </c>
      <c r="AB5682" s="14">
        <v>0</v>
      </c>
      <c r="AC5682" s="14">
        <v>0</v>
      </c>
      <c r="AD5682" s="14">
        <v>0</v>
      </c>
      <c r="AE5682" s="14">
        <v>0</v>
      </c>
    </row>
    <row r="5683" spans="2:31" x14ac:dyDescent="0.25">
      <c r="B5683" s="14">
        <v>0</v>
      </c>
      <c r="C5683" s="14">
        <v>0</v>
      </c>
      <c r="D5683" s="14">
        <v>0</v>
      </c>
      <c r="E5683" s="14">
        <v>0</v>
      </c>
      <c r="F5683" s="14">
        <v>0</v>
      </c>
      <c r="G5683" s="14">
        <v>1E-4</v>
      </c>
      <c r="H5683" s="14">
        <v>5.0000000000000001E-4</v>
      </c>
      <c r="I5683" s="14">
        <v>2.0999999999999999E-3</v>
      </c>
      <c r="J5683" s="14">
        <v>7.3000000000000001E-3</v>
      </c>
      <c r="K5683" s="14">
        <v>2.0199999999999999E-2</v>
      </c>
      <c r="L5683" s="14">
        <v>4.6300000000000001E-2</v>
      </c>
      <c r="M5683" s="14">
        <v>8.6800000000000002E-2</v>
      </c>
      <c r="N5683" s="14">
        <v>0.13370000000000001</v>
      </c>
      <c r="O5683" s="14">
        <v>0.1691</v>
      </c>
      <c r="P5683" s="14">
        <v>0.17549999999999999</v>
      </c>
      <c r="Q5683" s="14">
        <v>0.14960000000000001</v>
      </c>
      <c r="R5683" s="14">
        <v>0.1047</v>
      </c>
      <c r="S5683" s="14">
        <v>6.0100000000000001E-2</v>
      </c>
      <c r="T5683" s="14">
        <v>2.8299999999999999E-2</v>
      </c>
      <c r="U5683" s="14">
        <v>1.0999999999999999E-2</v>
      </c>
      <c r="V5683" s="14">
        <v>3.5000000000000001E-3</v>
      </c>
      <c r="W5683" s="14">
        <v>8.9999999999999998E-4</v>
      </c>
      <c r="X5683" s="14">
        <v>2.0000000000000001E-4</v>
      </c>
      <c r="Y5683" s="14">
        <v>0</v>
      </c>
      <c r="Z5683" s="14">
        <v>0</v>
      </c>
      <c r="AA5683" s="14">
        <v>0</v>
      </c>
      <c r="AB5683" s="14">
        <v>0</v>
      </c>
      <c r="AC5683" s="14">
        <v>0</v>
      </c>
      <c r="AD5683" s="14">
        <v>0</v>
      </c>
      <c r="AE5683" s="14">
        <v>0</v>
      </c>
    </row>
    <row r="5684" spans="2:31" x14ac:dyDescent="0.25">
      <c r="B5684" s="14">
        <v>0</v>
      </c>
      <c r="C5684" s="14">
        <v>0</v>
      </c>
      <c r="D5684" s="14">
        <v>0</v>
      </c>
      <c r="E5684" s="14">
        <v>0</v>
      </c>
      <c r="F5684" s="14">
        <v>0</v>
      </c>
      <c r="G5684" s="14">
        <v>1E-4</v>
      </c>
      <c r="H5684" s="14">
        <v>5.0000000000000001E-4</v>
      </c>
      <c r="I5684" s="14">
        <v>2.2000000000000001E-3</v>
      </c>
      <c r="J5684" s="14">
        <v>7.3000000000000001E-3</v>
      </c>
      <c r="K5684" s="14">
        <v>2.0199999999999999E-2</v>
      </c>
      <c r="L5684" s="14">
        <v>4.6199999999999998E-2</v>
      </c>
      <c r="M5684" s="14">
        <v>8.6599999999999996E-2</v>
      </c>
      <c r="N5684" s="14">
        <v>0.13339999999999999</v>
      </c>
      <c r="O5684" s="14">
        <v>0.16869999999999999</v>
      </c>
      <c r="P5684" s="14">
        <v>0.17530000000000001</v>
      </c>
      <c r="Q5684" s="14">
        <v>0.14960000000000001</v>
      </c>
      <c r="R5684" s="14">
        <v>0.10489999999999999</v>
      </c>
      <c r="S5684" s="14">
        <v>6.0400000000000002E-2</v>
      </c>
      <c r="T5684" s="14">
        <v>2.86E-2</v>
      </c>
      <c r="U5684" s="14">
        <v>1.11E-2</v>
      </c>
      <c r="V5684" s="14">
        <v>3.5000000000000001E-3</v>
      </c>
      <c r="W5684" s="14">
        <v>8.9999999999999998E-4</v>
      </c>
      <c r="X5684" s="14">
        <v>2.0000000000000001E-4</v>
      </c>
      <c r="Y5684" s="14">
        <v>0</v>
      </c>
      <c r="Z5684" s="14">
        <v>0</v>
      </c>
      <c r="AA5684" s="14">
        <v>0</v>
      </c>
      <c r="AB5684" s="14">
        <v>0</v>
      </c>
      <c r="AC5684" s="14">
        <v>0</v>
      </c>
      <c r="AD5684" s="14">
        <v>0</v>
      </c>
      <c r="AE5684" s="14">
        <v>0</v>
      </c>
    </row>
    <row r="5685" spans="2:31" x14ac:dyDescent="0.25">
      <c r="B5685" s="14">
        <v>0</v>
      </c>
      <c r="C5685" s="14">
        <v>0</v>
      </c>
      <c r="D5685" s="14">
        <v>0</v>
      </c>
      <c r="E5685" s="14">
        <v>0</v>
      </c>
      <c r="F5685" s="14">
        <v>0</v>
      </c>
      <c r="G5685" s="14">
        <v>1E-4</v>
      </c>
      <c r="H5685" s="14">
        <v>5.0000000000000001E-4</v>
      </c>
      <c r="I5685" s="14">
        <v>2.2000000000000001E-3</v>
      </c>
      <c r="J5685" s="14">
        <v>7.3000000000000001E-3</v>
      </c>
      <c r="K5685" s="14">
        <v>2.0299999999999999E-2</v>
      </c>
      <c r="L5685" s="14">
        <v>4.6199999999999998E-2</v>
      </c>
      <c r="M5685" s="14">
        <v>8.6499999999999994E-2</v>
      </c>
      <c r="N5685" s="14">
        <v>0.1331</v>
      </c>
      <c r="O5685" s="14">
        <v>0.16839999999999999</v>
      </c>
      <c r="P5685" s="14">
        <v>0.17510000000000001</v>
      </c>
      <c r="Q5685" s="14">
        <v>0.14960000000000001</v>
      </c>
      <c r="R5685" s="14">
        <v>0.1051</v>
      </c>
      <c r="S5685" s="14">
        <v>6.0699999999999997E-2</v>
      </c>
      <c r="T5685" s="14">
        <v>2.8799999999999999E-2</v>
      </c>
      <c r="U5685" s="14">
        <v>1.12E-2</v>
      </c>
      <c r="V5685" s="14">
        <v>3.5999999999999999E-3</v>
      </c>
      <c r="W5685" s="14">
        <v>8.9999999999999998E-4</v>
      </c>
      <c r="X5685" s="14">
        <v>2.0000000000000001E-4</v>
      </c>
      <c r="Y5685" s="14">
        <v>0</v>
      </c>
      <c r="Z5685" s="14">
        <v>0</v>
      </c>
      <c r="AA5685" s="14">
        <v>0</v>
      </c>
      <c r="AB5685" s="14">
        <v>0</v>
      </c>
      <c r="AC5685" s="14">
        <v>0</v>
      </c>
      <c r="AD5685" s="14">
        <v>0</v>
      </c>
      <c r="AE5685" s="14">
        <v>0</v>
      </c>
    </row>
    <row r="5686" spans="2:31" x14ac:dyDescent="0.25">
      <c r="B5686" s="14">
        <v>0</v>
      </c>
      <c r="C5686" s="14">
        <v>0</v>
      </c>
      <c r="D5686" s="14">
        <v>0</v>
      </c>
      <c r="E5686" s="14">
        <v>0</v>
      </c>
      <c r="F5686" s="14">
        <v>0</v>
      </c>
      <c r="G5686" s="14">
        <v>1E-4</v>
      </c>
      <c r="H5686" s="14">
        <v>5.0000000000000001E-4</v>
      </c>
      <c r="I5686" s="14">
        <v>2.2000000000000001E-3</v>
      </c>
      <c r="J5686" s="14">
        <v>7.3000000000000001E-3</v>
      </c>
      <c r="K5686" s="14">
        <v>2.0199999999999999E-2</v>
      </c>
      <c r="L5686" s="14">
        <v>4.5999999999999999E-2</v>
      </c>
      <c r="M5686" s="14">
        <v>8.6099999999999996E-2</v>
      </c>
      <c r="N5686" s="14">
        <v>0.1326</v>
      </c>
      <c r="O5686" s="14">
        <v>0.16800000000000001</v>
      </c>
      <c r="P5686" s="14">
        <v>0.1749</v>
      </c>
      <c r="Q5686" s="14">
        <v>0.14979999999999999</v>
      </c>
      <c r="R5686" s="14">
        <v>0.1055</v>
      </c>
      <c r="S5686" s="14">
        <v>6.1100000000000002E-2</v>
      </c>
      <c r="T5686" s="14">
        <v>2.9100000000000001E-2</v>
      </c>
      <c r="U5686" s="14">
        <v>1.14E-2</v>
      </c>
      <c r="V5686" s="14">
        <v>3.7000000000000002E-3</v>
      </c>
      <c r="W5686" s="14">
        <v>1E-3</v>
      </c>
      <c r="X5686" s="14">
        <v>2.0000000000000001E-4</v>
      </c>
      <c r="Y5686" s="14">
        <v>0</v>
      </c>
      <c r="Z5686" s="14">
        <v>0</v>
      </c>
      <c r="AA5686" s="14">
        <v>0</v>
      </c>
      <c r="AB5686" s="14">
        <v>0</v>
      </c>
      <c r="AC5686" s="14">
        <v>0</v>
      </c>
      <c r="AD5686" s="14">
        <v>0</v>
      </c>
      <c r="AE5686" s="14">
        <v>0</v>
      </c>
    </row>
    <row r="5687" spans="2:31" x14ac:dyDescent="0.25">
      <c r="B5687" s="14">
        <v>5.0900000000000001E-2</v>
      </c>
      <c r="C5687" s="14">
        <v>7.9500000000000001E-2</v>
      </c>
      <c r="D5687" s="14">
        <v>0.13969999999999999</v>
      </c>
      <c r="E5687" s="14">
        <v>0.1898</v>
      </c>
      <c r="F5687" s="14">
        <v>0.1996</v>
      </c>
      <c r="G5687" s="14">
        <v>0.16250000000000001</v>
      </c>
      <c r="H5687" s="14">
        <v>0.1023</v>
      </c>
      <c r="I5687" s="14">
        <v>4.9799999999999997E-2</v>
      </c>
      <c r="J5687" s="14">
        <v>1.8800000000000001E-2</v>
      </c>
      <c r="K5687" s="14">
        <v>5.4999999999999997E-3</v>
      </c>
      <c r="L5687" s="14">
        <v>1.1999999999999999E-3</v>
      </c>
      <c r="M5687" s="14">
        <v>2.0000000000000001E-4</v>
      </c>
      <c r="N5687" s="14">
        <v>0</v>
      </c>
      <c r="O5687" s="14">
        <v>0</v>
      </c>
      <c r="P5687" s="14">
        <v>0</v>
      </c>
      <c r="Q5687" s="14">
        <v>0</v>
      </c>
      <c r="R5687" s="14">
        <v>0</v>
      </c>
      <c r="S5687" s="14">
        <v>0</v>
      </c>
      <c r="T5687" s="14">
        <v>0</v>
      </c>
      <c r="U5687" s="14">
        <v>0</v>
      </c>
      <c r="V5687" s="14">
        <v>0</v>
      </c>
      <c r="W5687" s="14">
        <v>0</v>
      </c>
      <c r="X5687" s="14">
        <v>0</v>
      </c>
      <c r="Y5687" s="14">
        <v>0</v>
      </c>
      <c r="Z5687" s="14">
        <v>0</v>
      </c>
      <c r="AA5687" s="14">
        <v>0</v>
      </c>
      <c r="AB5687" s="14">
        <v>0</v>
      </c>
      <c r="AC5687" s="14">
        <v>0</v>
      </c>
      <c r="AD5687" s="14">
        <v>0</v>
      </c>
      <c r="AE5687" s="14">
        <v>0</v>
      </c>
    </row>
    <row r="5688" spans="2:31" x14ac:dyDescent="0.25">
      <c r="B5688" s="14">
        <v>4.1000000000000003E-3</v>
      </c>
      <c r="C5688" s="14">
        <v>1.21E-2</v>
      </c>
      <c r="D5688" s="14">
        <v>3.4500000000000003E-2</v>
      </c>
      <c r="E5688" s="14">
        <v>7.7100000000000002E-2</v>
      </c>
      <c r="F5688" s="14">
        <v>0.1346</v>
      </c>
      <c r="G5688" s="14">
        <v>0.18390000000000001</v>
      </c>
      <c r="H5688" s="14">
        <v>0.19650000000000001</v>
      </c>
      <c r="I5688" s="14">
        <v>0.16420000000000001</v>
      </c>
      <c r="J5688" s="14">
        <v>0.10730000000000001</v>
      </c>
      <c r="K5688" s="14">
        <v>5.4899999999999997E-2</v>
      </c>
      <c r="L5688" s="14">
        <v>2.1899999999999999E-2</v>
      </c>
      <c r="M5688" s="14">
        <v>6.8999999999999999E-3</v>
      </c>
      <c r="N5688" s="14">
        <v>1.6999999999999999E-3</v>
      </c>
      <c r="O5688" s="14">
        <v>2.9999999999999997E-4</v>
      </c>
      <c r="P5688" s="14">
        <v>0</v>
      </c>
      <c r="Q5688" s="14">
        <v>0</v>
      </c>
      <c r="R5688" s="14">
        <v>0</v>
      </c>
      <c r="S5688" s="14">
        <v>0</v>
      </c>
      <c r="T5688" s="14">
        <v>0</v>
      </c>
      <c r="U5688" s="14">
        <v>0</v>
      </c>
      <c r="V5688" s="14">
        <v>0</v>
      </c>
      <c r="W5688" s="14">
        <v>0</v>
      </c>
      <c r="X5688" s="14">
        <v>0</v>
      </c>
      <c r="Y5688" s="14">
        <v>0</v>
      </c>
      <c r="Z5688" s="14">
        <v>0</v>
      </c>
      <c r="AA5688" s="14">
        <v>0</v>
      </c>
      <c r="AB5688" s="14">
        <v>0</v>
      </c>
      <c r="AC5688" s="14">
        <v>0</v>
      </c>
      <c r="AD5688" s="14">
        <v>0</v>
      </c>
      <c r="AE5688" s="14">
        <v>0</v>
      </c>
    </row>
    <row r="5689" spans="2:31" x14ac:dyDescent="0.25">
      <c r="B5689" s="14">
        <v>2.9999999999999997E-4</v>
      </c>
      <c r="C5689" s="14">
        <v>1.4E-3</v>
      </c>
      <c r="D5689" s="14">
        <v>5.8999999999999999E-3</v>
      </c>
      <c r="E5689" s="14">
        <v>1.9099999999999999E-2</v>
      </c>
      <c r="F5689" s="14">
        <v>4.8500000000000001E-2</v>
      </c>
      <c r="G5689" s="14">
        <v>9.7299999999999998E-2</v>
      </c>
      <c r="H5689" s="14">
        <v>0.1535</v>
      </c>
      <c r="I5689" s="14">
        <v>0.19089999999999999</v>
      </c>
      <c r="J5689" s="14">
        <v>0.187</v>
      </c>
      <c r="K5689" s="14">
        <v>0.14430000000000001</v>
      </c>
      <c r="L5689" s="14">
        <v>8.77E-2</v>
      </c>
      <c r="M5689" s="14">
        <v>4.2000000000000003E-2</v>
      </c>
      <c r="N5689" s="14">
        <v>1.5800000000000002E-2</v>
      </c>
      <c r="O5689" s="14">
        <v>4.7000000000000002E-3</v>
      </c>
      <c r="P5689" s="14">
        <v>1.1000000000000001E-3</v>
      </c>
      <c r="Q5689" s="14">
        <v>2.0000000000000001E-4</v>
      </c>
      <c r="R5689" s="14">
        <v>0</v>
      </c>
      <c r="S5689" s="14">
        <v>0</v>
      </c>
      <c r="T5689" s="14">
        <v>0</v>
      </c>
      <c r="U5689" s="14">
        <v>0</v>
      </c>
      <c r="V5689" s="14">
        <v>0</v>
      </c>
      <c r="W5689" s="14">
        <v>0</v>
      </c>
      <c r="X5689" s="14">
        <v>0</v>
      </c>
      <c r="Y5689" s="14">
        <v>0</v>
      </c>
      <c r="Z5689" s="14">
        <v>0</v>
      </c>
      <c r="AA5689" s="14">
        <v>0</v>
      </c>
      <c r="AB5689" s="14">
        <v>0</v>
      </c>
      <c r="AC5689" s="14">
        <v>0</v>
      </c>
      <c r="AD5689" s="14">
        <v>0</v>
      </c>
      <c r="AE5689" s="14">
        <v>0</v>
      </c>
    </row>
    <row r="5690" spans="2:31" x14ac:dyDescent="0.25">
      <c r="B5690" s="14">
        <v>0</v>
      </c>
      <c r="C5690" s="14">
        <v>2.0000000000000001E-4</v>
      </c>
      <c r="D5690" s="14">
        <v>1E-3</v>
      </c>
      <c r="E5690" s="14">
        <v>4.3E-3</v>
      </c>
      <c r="F5690" s="14">
        <v>1.44E-2</v>
      </c>
      <c r="G5690" s="14">
        <v>3.8399999999999997E-2</v>
      </c>
      <c r="H5690" s="14">
        <v>8.14E-2</v>
      </c>
      <c r="I5690" s="14">
        <v>0.1366</v>
      </c>
      <c r="J5690" s="14">
        <v>0.18140000000000001</v>
      </c>
      <c r="K5690" s="14">
        <v>0.19089999999999999</v>
      </c>
      <c r="L5690" s="14">
        <v>0.159</v>
      </c>
      <c r="M5690" s="14">
        <v>0.10489999999999999</v>
      </c>
      <c r="N5690" s="14">
        <v>5.4800000000000001E-2</v>
      </c>
      <c r="O5690" s="14">
        <v>2.2700000000000001E-2</v>
      </c>
      <c r="P5690" s="14">
        <v>7.4000000000000003E-3</v>
      </c>
      <c r="Q5690" s="14">
        <v>1.9E-3</v>
      </c>
      <c r="R5690" s="14">
        <v>4.0000000000000002E-4</v>
      </c>
      <c r="S5690" s="14">
        <v>1E-4</v>
      </c>
      <c r="T5690" s="14">
        <v>0</v>
      </c>
      <c r="U5690" s="14">
        <v>0</v>
      </c>
      <c r="V5690" s="14">
        <v>0</v>
      </c>
      <c r="W5690" s="14">
        <v>0</v>
      </c>
      <c r="X5690" s="14">
        <v>0</v>
      </c>
      <c r="Y5690" s="14">
        <v>0</v>
      </c>
      <c r="Z5690" s="14">
        <v>0</v>
      </c>
      <c r="AA5690" s="14">
        <v>0</v>
      </c>
      <c r="AB5690" s="14">
        <v>0</v>
      </c>
      <c r="AC5690" s="14">
        <v>0</v>
      </c>
      <c r="AD5690" s="14">
        <v>0</v>
      </c>
      <c r="AE5690" s="14">
        <v>0</v>
      </c>
    </row>
    <row r="5691" spans="2:31" x14ac:dyDescent="0.25">
      <c r="B5691" s="14">
        <v>0</v>
      </c>
      <c r="C5691" s="14">
        <v>0</v>
      </c>
      <c r="D5691" s="14">
        <v>2.0000000000000001E-4</v>
      </c>
      <c r="E5691" s="14">
        <v>1E-3</v>
      </c>
      <c r="F5691" s="14">
        <v>4.3E-3</v>
      </c>
      <c r="G5691" s="14">
        <v>1.44E-2</v>
      </c>
      <c r="H5691" s="14">
        <v>3.8100000000000002E-2</v>
      </c>
      <c r="I5691" s="14">
        <v>8.0199999999999994E-2</v>
      </c>
      <c r="J5691" s="14">
        <v>0.13439999999999999</v>
      </c>
      <c r="K5691" s="14">
        <v>0.17899999999999999</v>
      </c>
      <c r="L5691" s="14">
        <v>0.18959999999999999</v>
      </c>
      <c r="M5691" s="14">
        <v>0.15970000000000001</v>
      </c>
      <c r="N5691" s="14">
        <v>0.107</v>
      </c>
      <c r="O5691" s="14">
        <v>5.7000000000000002E-2</v>
      </c>
      <c r="P5691" s="14">
        <v>2.4199999999999999E-2</v>
      </c>
      <c r="Q5691" s="14">
        <v>8.0999999999999996E-3</v>
      </c>
      <c r="R5691" s="14">
        <v>2.2000000000000001E-3</v>
      </c>
      <c r="S5691" s="14">
        <v>5.0000000000000001E-4</v>
      </c>
      <c r="T5691" s="14">
        <v>1E-4</v>
      </c>
      <c r="U5691" s="14">
        <v>0</v>
      </c>
      <c r="V5691" s="14">
        <v>0</v>
      </c>
      <c r="W5691" s="14">
        <v>0</v>
      </c>
      <c r="X5691" s="14">
        <v>0</v>
      </c>
      <c r="Y5691" s="14">
        <v>0</v>
      </c>
      <c r="Z5691" s="14">
        <v>0</v>
      </c>
      <c r="AA5691" s="14">
        <v>0</v>
      </c>
      <c r="AB5691" s="14">
        <v>0</v>
      </c>
      <c r="AC5691" s="14">
        <v>0</v>
      </c>
      <c r="AD5691" s="14">
        <v>0</v>
      </c>
      <c r="AE5691" s="14">
        <v>0</v>
      </c>
    </row>
    <row r="5692" spans="2:31" x14ac:dyDescent="0.25">
      <c r="B5692" s="14">
        <v>0</v>
      </c>
      <c r="C5692" s="14">
        <v>0</v>
      </c>
      <c r="D5692" s="14">
        <v>0</v>
      </c>
      <c r="E5692" s="14">
        <v>2.9999999999999997E-4</v>
      </c>
      <c r="F5692" s="14">
        <v>1.5E-3</v>
      </c>
      <c r="G5692" s="14">
        <v>5.7000000000000002E-3</v>
      </c>
      <c r="H5692" s="14">
        <v>1.7999999999999999E-2</v>
      </c>
      <c r="I5692" s="14">
        <v>4.4999999999999998E-2</v>
      </c>
      <c r="J5692" s="14">
        <v>8.9899999999999994E-2</v>
      </c>
      <c r="K5692" s="14">
        <v>0.1434</v>
      </c>
      <c r="L5692" s="14">
        <v>0.18260000000000001</v>
      </c>
      <c r="M5692" s="14">
        <v>0.18559999999999999</v>
      </c>
      <c r="N5692" s="14">
        <v>0.15049999999999999</v>
      </c>
      <c r="O5692" s="14">
        <v>9.74E-2</v>
      </c>
      <c r="P5692" s="14">
        <v>5.0299999999999997E-2</v>
      </c>
      <c r="Q5692" s="14">
        <v>2.0799999999999999E-2</v>
      </c>
      <c r="R5692" s="14">
        <v>6.7999999999999996E-3</v>
      </c>
      <c r="S5692" s="14">
        <v>1.8E-3</v>
      </c>
      <c r="T5692" s="14">
        <v>4.0000000000000002E-4</v>
      </c>
      <c r="U5692" s="14">
        <v>1E-4</v>
      </c>
      <c r="V5692" s="14">
        <v>0</v>
      </c>
      <c r="W5692" s="14">
        <v>0</v>
      </c>
      <c r="X5692" s="14">
        <v>0</v>
      </c>
      <c r="Y5692" s="14">
        <v>0</v>
      </c>
      <c r="Z5692" s="14">
        <v>0</v>
      </c>
      <c r="AA5692" s="14">
        <v>0</v>
      </c>
      <c r="AB5692" s="14">
        <v>0</v>
      </c>
      <c r="AC5692" s="14">
        <v>0</v>
      </c>
      <c r="AD5692" s="14">
        <v>0</v>
      </c>
      <c r="AE5692" s="14">
        <v>0</v>
      </c>
    </row>
    <row r="5693" spans="2:31" x14ac:dyDescent="0.25">
      <c r="B5693" s="14">
        <v>0</v>
      </c>
      <c r="C5693" s="14">
        <v>0</v>
      </c>
      <c r="D5693" s="14">
        <v>0</v>
      </c>
      <c r="E5693" s="14">
        <v>1E-4</v>
      </c>
      <c r="F5693" s="14">
        <v>5.9999999999999995E-4</v>
      </c>
      <c r="G5693" s="14">
        <v>2.5000000000000001E-3</v>
      </c>
      <c r="H5693" s="14">
        <v>9.1000000000000004E-3</v>
      </c>
      <c r="I5693" s="14">
        <v>2.5899999999999999E-2</v>
      </c>
      <c r="J5693" s="14">
        <v>5.9299999999999999E-2</v>
      </c>
      <c r="K5693" s="14">
        <v>0.1087</v>
      </c>
      <c r="L5693" s="14">
        <v>0.15939999999999999</v>
      </c>
      <c r="M5693" s="14">
        <v>0.18720000000000001</v>
      </c>
      <c r="N5693" s="14">
        <v>0.1759</v>
      </c>
      <c r="O5693" s="14">
        <v>0.13239999999999999</v>
      </c>
      <c r="P5693" s="14">
        <v>7.9699999999999993E-2</v>
      </c>
      <c r="Q5693" s="14">
        <v>3.8399999999999997E-2</v>
      </c>
      <c r="R5693" s="14">
        <v>1.4800000000000001E-2</v>
      </c>
      <c r="S5693" s="14">
        <v>4.5999999999999999E-3</v>
      </c>
      <c r="T5693" s="14">
        <v>1.1000000000000001E-3</v>
      </c>
      <c r="U5693" s="14">
        <v>2.0000000000000001E-4</v>
      </c>
      <c r="V5693" s="14">
        <v>0</v>
      </c>
      <c r="W5693" s="14">
        <v>0</v>
      </c>
      <c r="X5693" s="14">
        <v>0</v>
      </c>
      <c r="Y5693" s="14">
        <v>0</v>
      </c>
      <c r="Z5693" s="14">
        <v>0</v>
      </c>
      <c r="AA5693" s="14">
        <v>0</v>
      </c>
      <c r="AB5693" s="14">
        <v>0</v>
      </c>
      <c r="AC5693" s="14">
        <v>0</v>
      </c>
      <c r="AD5693" s="14">
        <v>0</v>
      </c>
      <c r="AE5693" s="14">
        <v>0</v>
      </c>
    </row>
    <row r="5694" spans="2:31" x14ac:dyDescent="0.25">
      <c r="B5694" s="14">
        <v>0</v>
      </c>
      <c r="C5694" s="14">
        <v>0</v>
      </c>
      <c r="D5694" s="14">
        <v>0</v>
      </c>
      <c r="E5694" s="14">
        <v>0</v>
      </c>
      <c r="F5694" s="14">
        <v>2.9999999999999997E-4</v>
      </c>
      <c r="G5694" s="14">
        <v>1.2999999999999999E-3</v>
      </c>
      <c r="H5694" s="14">
        <v>5.0000000000000001E-3</v>
      </c>
      <c r="I5694" s="14">
        <v>1.5800000000000002E-2</v>
      </c>
      <c r="J5694" s="14">
        <v>4.0300000000000002E-2</v>
      </c>
      <c r="K5694" s="14">
        <v>8.2100000000000006E-2</v>
      </c>
      <c r="L5694" s="14">
        <v>0.13420000000000001</v>
      </c>
      <c r="M5694" s="14">
        <v>0.1762</v>
      </c>
      <c r="N5694" s="14">
        <v>0.1857</v>
      </c>
      <c r="O5694" s="14">
        <v>0.157</v>
      </c>
      <c r="P5694" s="14">
        <v>0.1066</v>
      </c>
      <c r="Q5694" s="14">
        <v>5.8000000000000003E-2</v>
      </c>
      <c r="R5694" s="14">
        <v>2.5399999999999999E-2</v>
      </c>
      <c r="S5694" s="14">
        <v>8.8999999999999999E-3</v>
      </c>
      <c r="T5694" s="14">
        <v>2.5000000000000001E-3</v>
      </c>
      <c r="U5694" s="14">
        <v>5.9999999999999995E-4</v>
      </c>
      <c r="V5694" s="14">
        <v>1E-4</v>
      </c>
      <c r="W5694" s="14">
        <v>0</v>
      </c>
      <c r="X5694" s="14">
        <v>0</v>
      </c>
      <c r="Y5694" s="14">
        <v>0</v>
      </c>
      <c r="Z5694" s="14">
        <v>0</v>
      </c>
      <c r="AA5694" s="14">
        <v>0</v>
      </c>
      <c r="AB5694" s="14">
        <v>0</v>
      </c>
      <c r="AC5694" s="14">
        <v>0</v>
      </c>
      <c r="AD5694" s="14">
        <v>0</v>
      </c>
      <c r="AE5694" s="14">
        <v>0</v>
      </c>
    </row>
    <row r="5695" spans="2:31" x14ac:dyDescent="0.25">
      <c r="B5695" s="14">
        <v>0</v>
      </c>
      <c r="C5695" s="14">
        <v>0</v>
      </c>
      <c r="D5695" s="14">
        <v>0</v>
      </c>
      <c r="E5695" s="14">
        <v>0</v>
      </c>
      <c r="F5695" s="14">
        <v>1E-4</v>
      </c>
      <c r="G5695" s="14">
        <v>6.9999999999999999E-4</v>
      </c>
      <c r="H5695" s="14">
        <v>3.0000000000000001E-3</v>
      </c>
      <c r="I5695" s="14">
        <v>1.04E-2</v>
      </c>
      <c r="J5695" s="14">
        <v>2.86E-2</v>
      </c>
      <c r="K5695" s="14">
        <v>6.3399999999999998E-2</v>
      </c>
      <c r="L5695" s="14">
        <v>0.11269999999999999</v>
      </c>
      <c r="M5695" s="14">
        <v>0.1613</v>
      </c>
      <c r="N5695" s="14">
        <v>0.1857</v>
      </c>
      <c r="O5695" s="14">
        <v>0.17199999999999999</v>
      </c>
      <c r="P5695" s="14">
        <v>0.12809999999999999</v>
      </c>
      <c r="Q5695" s="14">
        <v>7.6700000000000004E-2</v>
      </c>
      <c r="R5695" s="14">
        <v>3.6999999999999998E-2</v>
      </c>
      <c r="S5695" s="14">
        <v>1.43E-2</v>
      </c>
      <c r="T5695" s="14">
        <v>4.4999999999999997E-3</v>
      </c>
      <c r="U5695" s="14">
        <v>1.1000000000000001E-3</v>
      </c>
      <c r="V5695" s="14">
        <v>2.0000000000000001E-4</v>
      </c>
      <c r="W5695" s="14">
        <v>0</v>
      </c>
      <c r="X5695" s="14">
        <v>0</v>
      </c>
      <c r="Y5695" s="14">
        <v>0</v>
      </c>
      <c r="Z5695" s="14">
        <v>0</v>
      </c>
      <c r="AA5695" s="14">
        <v>0</v>
      </c>
      <c r="AB5695" s="14">
        <v>0</v>
      </c>
      <c r="AC5695" s="14">
        <v>0</v>
      </c>
      <c r="AD5695" s="14">
        <v>0</v>
      </c>
      <c r="AE5695" s="14">
        <v>0</v>
      </c>
    </row>
    <row r="5696" spans="2:31" x14ac:dyDescent="0.25">
      <c r="B5696" s="14">
        <v>0</v>
      </c>
      <c r="C5696" s="14">
        <v>0</v>
      </c>
      <c r="D5696" s="14">
        <v>0</v>
      </c>
      <c r="E5696" s="14">
        <v>0</v>
      </c>
      <c r="F5696" s="14">
        <v>1E-4</v>
      </c>
      <c r="G5696" s="14">
        <v>4.0000000000000002E-4</v>
      </c>
      <c r="H5696" s="14">
        <v>2E-3</v>
      </c>
      <c r="I5696" s="14">
        <v>7.3000000000000001E-3</v>
      </c>
      <c r="J5696" s="14">
        <v>2.1499999999999998E-2</v>
      </c>
      <c r="K5696" s="14">
        <v>5.0500000000000003E-2</v>
      </c>
      <c r="L5696" s="14">
        <v>9.5899999999999999E-2</v>
      </c>
      <c r="M5696" s="14">
        <v>0.1467</v>
      </c>
      <c r="N5696" s="14">
        <v>0.18090000000000001</v>
      </c>
      <c r="O5696" s="14">
        <v>0.17979999999999999</v>
      </c>
      <c r="P5696" s="14">
        <v>0.14399999999999999</v>
      </c>
      <c r="Q5696" s="14">
        <v>9.2999999999999999E-2</v>
      </c>
      <c r="R5696" s="14">
        <v>4.8399999999999999E-2</v>
      </c>
      <c r="S5696" s="14">
        <v>2.0299999999999999E-2</v>
      </c>
      <c r="T5696" s="14">
        <v>6.8999999999999999E-3</v>
      </c>
      <c r="U5696" s="14">
        <v>1.9E-3</v>
      </c>
      <c r="V5696" s="14">
        <v>4.0000000000000002E-4</v>
      </c>
      <c r="W5696" s="14">
        <v>1E-4</v>
      </c>
      <c r="X5696" s="14">
        <v>0</v>
      </c>
      <c r="Y5696" s="14">
        <v>0</v>
      </c>
      <c r="Z5696" s="14">
        <v>0</v>
      </c>
      <c r="AA5696" s="14">
        <v>0</v>
      </c>
      <c r="AB5696" s="14">
        <v>0</v>
      </c>
      <c r="AC5696" s="14">
        <v>0</v>
      </c>
      <c r="AD5696" s="14">
        <v>0</v>
      </c>
      <c r="AE5696" s="14">
        <v>0</v>
      </c>
    </row>
    <row r="5697" spans="2:31" x14ac:dyDescent="0.25">
      <c r="B5697" s="14">
        <v>0</v>
      </c>
      <c r="C5697" s="14">
        <v>0</v>
      </c>
      <c r="D5697" s="14">
        <v>0</v>
      </c>
      <c r="E5697" s="14">
        <v>0</v>
      </c>
      <c r="F5697" s="14">
        <v>1E-4</v>
      </c>
      <c r="G5697" s="14">
        <v>2.9999999999999997E-4</v>
      </c>
      <c r="H5697" s="14">
        <v>1.5E-3</v>
      </c>
      <c r="I5697" s="14">
        <v>5.4999999999999997E-3</v>
      </c>
      <c r="J5697" s="14">
        <v>1.6899999999999998E-2</v>
      </c>
      <c r="K5697" s="14">
        <v>4.1700000000000001E-2</v>
      </c>
      <c r="L5697" s="14">
        <v>8.3199999999999996E-2</v>
      </c>
      <c r="M5697" s="14">
        <v>0.1341</v>
      </c>
      <c r="N5697" s="14">
        <v>0.17430000000000001</v>
      </c>
      <c r="O5697" s="14">
        <v>0.183</v>
      </c>
      <c r="P5697" s="14">
        <v>0.1552</v>
      </c>
      <c r="Q5697" s="14">
        <v>0.1062</v>
      </c>
      <c r="R5697" s="14">
        <v>5.8700000000000002E-2</v>
      </c>
      <c r="S5697" s="14">
        <v>2.6200000000000001E-2</v>
      </c>
      <c r="T5697" s="14">
        <v>9.4000000000000004E-3</v>
      </c>
      <c r="U5697" s="14">
        <v>2.7000000000000001E-3</v>
      </c>
      <c r="V5697" s="14">
        <v>5.9999999999999995E-4</v>
      </c>
      <c r="W5697" s="14">
        <v>1E-4</v>
      </c>
      <c r="X5697" s="14">
        <v>0</v>
      </c>
      <c r="Y5697" s="14">
        <v>0</v>
      </c>
      <c r="Z5697" s="14">
        <v>0</v>
      </c>
      <c r="AA5697" s="14">
        <v>0</v>
      </c>
      <c r="AB5697" s="14">
        <v>0</v>
      </c>
      <c r="AC5697" s="14">
        <v>0</v>
      </c>
      <c r="AD5697" s="14">
        <v>0</v>
      </c>
      <c r="AE5697" s="14">
        <v>0</v>
      </c>
    </row>
    <row r="5698" spans="2:31" x14ac:dyDescent="0.25">
      <c r="B5698" s="14">
        <v>0</v>
      </c>
      <c r="C5698" s="14">
        <v>0</v>
      </c>
      <c r="D5698" s="14">
        <v>0</v>
      </c>
      <c r="E5698" s="14">
        <v>0</v>
      </c>
      <c r="F5698" s="14">
        <v>0</v>
      </c>
      <c r="G5698" s="14">
        <v>2.0000000000000001E-4</v>
      </c>
      <c r="H5698" s="14">
        <v>1.1000000000000001E-3</v>
      </c>
      <c r="I5698" s="14">
        <v>4.4000000000000003E-3</v>
      </c>
      <c r="J5698" s="14">
        <v>1.3899999999999999E-2</v>
      </c>
      <c r="K5698" s="14">
        <v>3.56E-2</v>
      </c>
      <c r="L5698" s="14">
        <v>7.3800000000000004E-2</v>
      </c>
      <c r="M5698" s="14">
        <v>0.1237</v>
      </c>
      <c r="N5698" s="14">
        <v>0.1676</v>
      </c>
      <c r="O5698" s="14">
        <v>0.1837</v>
      </c>
      <c r="P5698" s="14">
        <v>0.1628</v>
      </c>
      <c r="Q5698" s="14">
        <v>0.1167</v>
      </c>
      <c r="R5698" s="14">
        <v>6.7699999999999996E-2</v>
      </c>
      <c r="S5698" s="14">
        <v>3.1699999999999999E-2</v>
      </c>
      <c r="T5698" s="14">
        <v>1.2E-2</v>
      </c>
      <c r="U5698" s="14">
        <v>3.7000000000000002E-3</v>
      </c>
      <c r="V5698" s="14">
        <v>8.9999999999999998E-4</v>
      </c>
      <c r="W5698" s="14">
        <v>2.0000000000000001E-4</v>
      </c>
      <c r="X5698" s="14">
        <v>0</v>
      </c>
      <c r="Y5698" s="14">
        <v>0</v>
      </c>
      <c r="Z5698" s="14">
        <v>0</v>
      </c>
      <c r="AA5698" s="14">
        <v>0</v>
      </c>
      <c r="AB5698" s="14">
        <v>0</v>
      </c>
      <c r="AC5698" s="14">
        <v>0</v>
      </c>
      <c r="AD5698" s="14">
        <v>0</v>
      </c>
      <c r="AE5698" s="14">
        <v>0</v>
      </c>
    </row>
    <row r="5699" spans="2:31" x14ac:dyDescent="0.25">
      <c r="B5699" s="14">
        <v>0</v>
      </c>
      <c r="C5699" s="14">
        <v>0</v>
      </c>
      <c r="D5699" s="14">
        <v>0</v>
      </c>
      <c r="E5699" s="14">
        <v>0</v>
      </c>
      <c r="F5699" s="14">
        <v>0</v>
      </c>
      <c r="G5699" s="14">
        <v>2.0000000000000001E-4</v>
      </c>
      <c r="H5699" s="14">
        <v>8.9999999999999998E-4</v>
      </c>
      <c r="I5699" s="14">
        <v>3.7000000000000002E-3</v>
      </c>
      <c r="J5699" s="14">
        <v>1.1900000000000001E-2</v>
      </c>
      <c r="K5699" s="14">
        <v>3.1300000000000001E-2</v>
      </c>
      <c r="L5699" s="14">
        <v>6.6799999999999998E-2</v>
      </c>
      <c r="M5699" s="14">
        <v>0.1154</v>
      </c>
      <c r="N5699" s="14">
        <v>0.16139999999999999</v>
      </c>
      <c r="O5699" s="14">
        <v>0.183</v>
      </c>
      <c r="P5699" s="14">
        <v>0.16800000000000001</v>
      </c>
      <c r="Q5699" s="14">
        <v>0.1249</v>
      </c>
      <c r="R5699" s="14">
        <v>7.5200000000000003E-2</v>
      </c>
      <c r="S5699" s="14">
        <v>3.6700000000000003E-2</v>
      </c>
      <c r="T5699" s="14">
        <v>1.4500000000000001E-2</v>
      </c>
      <c r="U5699" s="14">
        <v>4.5999999999999999E-3</v>
      </c>
      <c r="V5699" s="14">
        <v>1.1999999999999999E-3</v>
      </c>
      <c r="W5699" s="14">
        <v>2.9999999999999997E-4</v>
      </c>
      <c r="X5699" s="14">
        <v>0</v>
      </c>
      <c r="Y5699" s="14">
        <v>0</v>
      </c>
      <c r="Z5699" s="14">
        <v>0</v>
      </c>
      <c r="AA5699" s="14">
        <v>0</v>
      </c>
      <c r="AB5699" s="14">
        <v>0</v>
      </c>
      <c r="AC5699" s="14">
        <v>0</v>
      </c>
      <c r="AD5699" s="14">
        <v>0</v>
      </c>
      <c r="AE5699" s="14">
        <v>0</v>
      </c>
    </row>
    <row r="5700" spans="2:31" x14ac:dyDescent="0.25">
      <c r="B5700" s="14">
        <v>0</v>
      </c>
      <c r="C5700" s="14">
        <v>0</v>
      </c>
      <c r="D5700" s="14">
        <v>0</v>
      </c>
      <c r="E5700" s="14">
        <v>0</v>
      </c>
      <c r="F5700" s="14">
        <v>0</v>
      </c>
      <c r="G5700" s="14">
        <v>2.0000000000000001E-4</v>
      </c>
      <c r="H5700" s="14">
        <v>8.0000000000000004E-4</v>
      </c>
      <c r="I5700" s="14">
        <v>3.2000000000000002E-3</v>
      </c>
      <c r="J5700" s="14">
        <v>1.0500000000000001E-2</v>
      </c>
      <c r="K5700" s="14">
        <v>2.8199999999999999E-2</v>
      </c>
      <c r="L5700" s="14">
        <v>6.1600000000000002E-2</v>
      </c>
      <c r="M5700" s="14">
        <v>0.1089</v>
      </c>
      <c r="N5700" s="14">
        <v>0.15609999999999999</v>
      </c>
      <c r="O5700" s="14">
        <v>0.18160000000000001</v>
      </c>
      <c r="P5700" s="14">
        <v>0.17130000000000001</v>
      </c>
      <c r="Q5700" s="14">
        <v>0.13109999999999999</v>
      </c>
      <c r="R5700" s="14">
        <v>8.14E-2</v>
      </c>
      <c r="S5700" s="14">
        <v>4.1000000000000002E-2</v>
      </c>
      <c r="T5700" s="14">
        <v>1.67E-2</v>
      </c>
      <c r="U5700" s="14">
        <v>5.4999999999999997E-3</v>
      </c>
      <c r="V5700" s="14">
        <v>1.5E-3</v>
      </c>
      <c r="W5700" s="14">
        <v>2.9999999999999997E-4</v>
      </c>
      <c r="X5700" s="14">
        <v>1E-4</v>
      </c>
      <c r="Y5700" s="14">
        <v>0</v>
      </c>
      <c r="Z5700" s="14">
        <v>0</v>
      </c>
      <c r="AA5700" s="14">
        <v>0</v>
      </c>
      <c r="AB5700" s="14">
        <v>0</v>
      </c>
      <c r="AC5700" s="14">
        <v>0</v>
      </c>
      <c r="AD5700" s="14">
        <v>0</v>
      </c>
      <c r="AE5700" s="14">
        <v>0</v>
      </c>
    </row>
    <row r="5701" spans="2:31" x14ac:dyDescent="0.25">
      <c r="B5701" s="14">
        <v>0</v>
      </c>
      <c r="C5701" s="14">
        <v>0</v>
      </c>
      <c r="D5701" s="14">
        <v>0</v>
      </c>
      <c r="E5701" s="14">
        <v>0</v>
      </c>
      <c r="F5701" s="14">
        <v>0</v>
      </c>
      <c r="G5701" s="14">
        <v>1E-4</v>
      </c>
      <c r="H5701" s="14">
        <v>6.9999999999999999E-4</v>
      </c>
      <c r="I5701" s="14">
        <v>2.8E-3</v>
      </c>
      <c r="J5701" s="14">
        <v>9.4999999999999998E-3</v>
      </c>
      <c r="K5701" s="14">
        <v>2.5999999999999999E-2</v>
      </c>
      <c r="L5701" s="14">
        <v>5.7700000000000001E-2</v>
      </c>
      <c r="M5701" s="14">
        <v>0.1038</v>
      </c>
      <c r="N5701" s="14">
        <v>0.15160000000000001</v>
      </c>
      <c r="O5701" s="14">
        <v>0.18</v>
      </c>
      <c r="P5701" s="14">
        <v>0.17349999999999999</v>
      </c>
      <c r="Q5701" s="14">
        <v>0.13589999999999999</v>
      </c>
      <c r="R5701" s="14">
        <v>8.6400000000000005E-2</v>
      </c>
      <c r="S5701" s="14">
        <v>4.4600000000000001E-2</v>
      </c>
      <c r="T5701" s="14">
        <v>1.8700000000000001E-2</v>
      </c>
      <c r="U5701" s="14">
        <v>6.4000000000000003E-3</v>
      </c>
      <c r="V5701" s="14">
        <v>1.8E-3</v>
      </c>
      <c r="W5701" s="14">
        <v>4.0000000000000002E-4</v>
      </c>
      <c r="X5701" s="14">
        <v>1E-4</v>
      </c>
      <c r="Y5701" s="14">
        <v>0</v>
      </c>
      <c r="Z5701" s="14">
        <v>0</v>
      </c>
      <c r="AA5701" s="14">
        <v>0</v>
      </c>
      <c r="AB5701" s="14">
        <v>0</v>
      </c>
      <c r="AC5701" s="14">
        <v>0</v>
      </c>
      <c r="AD5701" s="14">
        <v>0</v>
      </c>
      <c r="AE5701" s="14">
        <v>0</v>
      </c>
    </row>
    <row r="5702" spans="2:31" x14ac:dyDescent="0.25">
      <c r="B5702" s="14">
        <v>0</v>
      </c>
      <c r="C5702" s="14">
        <v>0</v>
      </c>
      <c r="D5702" s="14">
        <v>0</v>
      </c>
      <c r="E5702" s="14">
        <v>0</v>
      </c>
      <c r="F5702" s="14">
        <v>0</v>
      </c>
      <c r="G5702" s="14">
        <v>1E-4</v>
      </c>
      <c r="H5702" s="14">
        <v>5.9999999999999995E-4</v>
      </c>
      <c r="I5702" s="14">
        <v>2.5999999999999999E-3</v>
      </c>
      <c r="J5702" s="14">
        <v>8.8000000000000005E-3</v>
      </c>
      <c r="K5702" s="14">
        <v>2.4400000000000002E-2</v>
      </c>
      <c r="L5702" s="14">
        <v>5.4699999999999999E-2</v>
      </c>
      <c r="M5702" s="14">
        <v>9.98E-2</v>
      </c>
      <c r="N5702" s="14">
        <v>0.14799999999999999</v>
      </c>
      <c r="O5702" s="14">
        <v>0.1784</v>
      </c>
      <c r="P5702" s="14">
        <v>0.1749</v>
      </c>
      <c r="Q5702" s="14">
        <v>0.1394</v>
      </c>
      <c r="R5702" s="14">
        <v>9.0399999999999994E-2</v>
      </c>
      <c r="S5702" s="14">
        <v>4.7699999999999999E-2</v>
      </c>
      <c r="T5702" s="14">
        <v>2.0400000000000001E-2</v>
      </c>
      <c r="U5702" s="14">
        <v>7.1000000000000004E-3</v>
      </c>
      <c r="V5702" s="14">
        <v>2E-3</v>
      </c>
      <c r="W5702" s="14">
        <v>5.0000000000000001E-4</v>
      </c>
      <c r="X5702" s="14">
        <v>1E-4</v>
      </c>
      <c r="Y5702" s="14">
        <v>0</v>
      </c>
      <c r="Z5702" s="14">
        <v>0</v>
      </c>
      <c r="AA5702" s="14">
        <v>0</v>
      </c>
      <c r="AB5702" s="14">
        <v>0</v>
      </c>
      <c r="AC5702" s="14">
        <v>0</v>
      </c>
      <c r="AD5702" s="14">
        <v>0</v>
      </c>
      <c r="AE5702" s="14">
        <v>0</v>
      </c>
    </row>
    <row r="5703" spans="2:31" x14ac:dyDescent="0.25">
      <c r="B5703" s="14">
        <v>0</v>
      </c>
      <c r="C5703" s="14">
        <v>0</v>
      </c>
      <c r="D5703" s="14">
        <v>0</v>
      </c>
      <c r="E5703" s="14">
        <v>0</v>
      </c>
      <c r="F5703" s="14">
        <v>0</v>
      </c>
      <c r="G5703" s="14">
        <v>1E-4</v>
      </c>
      <c r="H5703" s="14">
        <v>5.9999999999999995E-4</v>
      </c>
      <c r="I5703" s="14">
        <v>2.3999999999999998E-3</v>
      </c>
      <c r="J5703" s="14">
        <v>8.3000000000000001E-3</v>
      </c>
      <c r="K5703" s="14">
        <v>2.3199999999999998E-2</v>
      </c>
      <c r="L5703" s="14">
        <v>5.2499999999999998E-2</v>
      </c>
      <c r="M5703" s="14">
        <v>9.6699999999999994E-2</v>
      </c>
      <c r="N5703" s="14">
        <v>0.1449</v>
      </c>
      <c r="O5703" s="14">
        <v>0.1769</v>
      </c>
      <c r="P5703" s="14">
        <v>0.17580000000000001</v>
      </c>
      <c r="Q5703" s="14">
        <v>0.14219999999999999</v>
      </c>
      <c r="R5703" s="14">
        <v>9.3600000000000003E-2</v>
      </c>
      <c r="S5703" s="14">
        <v>5.0200000000000002E-2</v>
      </c>
      <c r="T5703" s="14">
        <v>2.1899999999999999E-2</v>
      </c>
      <c r="U5703" s="14">
        <v>7.7999999999999996E-3</v>
      </c>
      <c r="V5703" s="14">
        <v>2.2000000000000001E-3</v>
      </c>
      <c r="W5703" s="14">
        <v>5.0000000000000001E-4</v>
      </c>
      <c r="X5703" s="14">
        <v>1E-4</v>
      </c>
      <c r="Y5703" s="14">
        <v>0</v>
      </c>
      <c r="Z5703" s="14">
        <v>0</v>
      </c>
      <c r="AA5703" s="14">
        <v>0</v>
      </c>
      <c r="AB5703" s="14">
        <v>0</v>
      </c>
      <c r="AC5703" s="14">
        <v>0</v>
      </c>
      <c r="AD5703" s="14">
        <v>0</v>
      </c>
      <c r="AE5703" s="14">
        <v>0</v>
      </c>
    </row>
    <row r="5704" spans="2:31" x14ac:dyDescent="0.25">
      <c r="B5704" s="14">
        <v>0</v>
      </c>
      <c r="C5704" s="14">
        <v>0</v>
      </c>
      <c r="D5704" s="14">
        <v>0</v>
      </c>
      <c r="E5704" s="14">
        <v>0</v>
      </c>
      <c r="F5704" s="14">
        <v>0</v>
      </c>
      <c r="G5704" s="14">
        <v>1E-4</v>
      </c>
      <c r="H5704" s="14">
        <v>5.9999999999999995E-4</v>
      </c>
      <c r="I5704" s="14">
        <v>2.3E-3</v>
      </c>
      <c r="J5704" s="14">
        <v>8.0000000000000002E-3</v>
      </c>
      <c r="K5704" s="14">
        <v>2.23E-2</v>
      </c>
      <c r="L5704" s="14">
        <v>5.0799999999999998E-2</v>
      </c>
      <c r="M5704" s="14">
        <v>9.4299999999999995E-2</v>
      </c>
      <c r="N5704" s="14">
        <v>0.14249999999999999</v>
      </c>
      <c r="O5704" s="14">
        <v>0.17560000000000001</v>
      </c>
      <c r="P5704" s="14">
        <v>0.17630000000000001</v>
      </c>
      <c r="Q5704" s="14">
        <v>0.14419999999999999</v>
      </c>
      <c r="R5704" s="14">
        <v>9.6199999999999994E-2</v>
      </c>
      <c r="S5704" s="14">
        <v>5.2200000000000003E-2</v>
      </c>
      <c r="T5704" s="14">
        <v>2.3099999999999999E-2</v>
      </c>
      <c r="U5704" s="14">
        <v>8.3000000000000001E-3</v>
      </c>
      <c r="V5704" s="14">
        <v>2.5000000000000001E-3</v>
      </c>
      <c r="W5704" s="14">
        <v>5.9999999999999995E-4</v>
      </c>
      <c r="X5704" s="14">
        <v>1E-4</v>
      </c>
      <c r="Y5704" s="14">
        <v>0</v>
      </c>
      <c r="Z5704" s="14">
        <v>0</v>
      </c>
      <c r="AA5704" s="14">
        <v>0</v>
      </c>
      <c r="AB5704" s="14">
        <v>0</v>
      </c>
      <c r="AC5704" s="14">
        <v>0</v>
      </c>
      <c r="AD5704" s="14">
        <v>0</v>
      </c>
      <c r="AE5704" s="14">
        <v>0</v>
      </c>
    </row>
    <row r="5705" spans="2:31" x14ac:dyDescent="0.25">
      <c r="B5705" s="14">
        <v>0</v>
      </c>
      <c r="C5705" s="14">
        <v>0</v>
      </c>
      <c r="D5705" s="14">
        <v>0</v>
      </c>
      <c r="E5705" s="14">
        <v>0</v>
      </c>
      <c r="F5705" s="14">
        <v>0</v>
      </c>
      <c r="G5705" s="14">
        <v>1E-4</v>
      </c>
      <c r="H5705" s="14">
        <v>5.0000000000000001E-4</v>
      </c>
      <c r="I5705" s="14">
        <v>2.2000000000000001E-3</v>
      </c>
      <c r="J5705" s="14">
        <v>7.7000000000000002E-3</v>
      </c>
      <c r="K5705" s="14">
        <v>2.1700000000000001E-2</v>
      </c>
      <c r="L5705" s="14">
        <v>4.9500000000000002E-2</v>
      </c>
      <c r="M5705" s="14">
        <v>9.2399999999999996E-2</v>
      </c>
      <c r="N5705" s="14">
        <v>0.14050000000000001</v>
      </c>
      <c r="O5705" s="14">
        <v>0.1744</v>
      </c>
      <c r="P5705" s="14">
        <v>0.17649999999999999</v>
      </c>
      <c r="Q5705" s="14">
        <v>0.14580000000000001</v>
      </c>
      <c r="R5705" s="14">
        <v>9.8199999999999996E-2</v>
      </c>
      <c r="S5705" s="14">
        <v>5.3900000000000003E-2</v>
      </c>
      <c r="T5705" s="14">
        <v>2.4199999999999999E-2</v>
      </c>
      <c r="U5705" s="14">
        <v>8.8000000000000005E-3</v>
      </c>
      <c r="V5705" s="14">
        <v>2.5999999999999999E-3</v>
      </c>
      <c r="W5705" s="14">
        <v>5.9999999999999995E-4</v>
      </c>
      <c r="X5705" s="14">
        <v>1E-4</v>
      </c>
      <c r="Y5705" s="14">
        <v>0</v>
      </c>
      <c r="Z5705" s="14">
        <v>0</v>
      </c>
      <c r="AA5705" s="14">
        <v>0</v>
      </c>
      <c r="AB5705" s="14">
        <v>0</v>
      </c>
      <c r="AC5705" s="14">
        <v>0</v>
      </c>
      <c r="AD5705" s="14">
        <v>0</v>
      </c>
      <c r="AE5705" s="14">
        <v>0</v>
      </c>
    </row>
    <row r="5706" spans="2:31" x14ac:dyDescent="0.25">
      <c r="B5706" s="14">
        <v>0</v>
      </c>
      <c r="C5706" s="14">
        <v>0</v>
      </c>
      <c r="D5706" s="14">
        <v>0</v>
      </c>
      <c r="E5706" s="14">
        <v>0</v>
      </c>
      <c r="F5706" s="14">
        <v>0</v>
      </c>
      <c r="G5706" s="14">
        <v>1E-4</v>
      </c>
      <c r="H5706" s="14">
        <v>5.0000000000000001E-4</v>
      </c>
      <c r="I5706" s="14">
        <v>2.2000000000000001E-3</v>
      </c>
      <c r="J5706" s="14">
        <v>7.4999999999999997E-3</v>
      </c>
      <c r="K5706" s="14">
        <v>2.12E-2</v>
      </c>
      <c r="L5706" s="14">
        <v>4.8599999999999997E-2</v>
      </c>
      <c r="M5706" s="14">
        <v>9.0899999999999995E-2</v>
      </c>
      <c r="N5706" s="14">
        <v>0.13900000000000001</v>
      </c>
      <c r="O5706" s="14">
        <v>0.1734</v>
      </c>
      <c r="P5706" s="14">
        <v>0.17660000000000001</v>
      </c>
      <c r="Q5706" s="14">
        <v>0.1469</v>
      </c>
      <c r="R5706" s="14">
        <v>9.98E-2</v>
      </c>
      <c r="S5706" s="14">
        <v>5.5300000000000002E-2</v>
      </c>
      <c r="T5706" s="14">
        <v>2.5000000000000001E-2</v>
      </c>
      <c r="U5706" s="14">
        <v>9.2999999999999992E-3</v>
      </c>
      <c r="V5706" s="14">
        <v>2.8E-3</v>
      </c>
      <c r="W5706" s="14">
        <v>6.9999999999999999E-4</v>
      </c>
      <c r="X5706" s="14">
        <v>1E-4</v>
      </c>
      <c r="Y5706" s="14">
        <v>0</v>
      </c>
      <c r="Z5706" s="14">
        <v>0</v>
      </c>
      <c r="AA5706" s="14">
        <v>0</v>
      </c>
      <c r="AB5706" s="14">
        <v>0</v>
      </c>
      <c r="AC5706" s="14">
        <v>0</v>
      </c>
      <c r="AD5706" s="14">
        <v>0</v>
      </c>
      <c r="AE5706" s="14">
        <v>0</v>
      </c>
    </row>
    <row r="5707" spans="2:31" x14ac:dyDescent="0.25">
      <c r="B5707" s="14">
        <v>0</v>
      </c>
      <c r="C5707" s="14">
        <v>0</v>
      </c>
      <c r="D5707" s="14">
        <v>0</v>
      </c>
      <c r="E5707" s="14">
        <v>0</v>
      </c>
      <c r="F5707" s="14">
        <v>0</v>
      </c>
      <c r="G5707" s="14">
        <v>1E-4</v>
      </c>
      <c r="H5707" s="14">
        <v>5.0000000000000001E-4</v>
      </c>
      <c r="I5707" s="14">
        <v>2.2000000000000001E-3</v>
      </c>
      <c r="J5707" s="14">
        <v>7.4000000000000003E-3</v>
      </c>
      <c r="K5707" s="14">
        <v>2.0899999999999998E-2</v>
      </c>
      <c r="L5707" s="14">
        <v>4.7899999999999998E-2</v>
      </c>
      <c r="M5707" s="14">
        <v>8.9800000000000005E-2</v>
      </c>
      <c r="N5707" s="14">
        <v>0.13769999999999999</v>
      </c>
      <c r="O5707" s="14">
        <v>0.17249999999999999</v>
      </c>
      <c r="P5707" s="14">
        <v>0.17660000000000001</v>
      </c>
      <c r="Q5707" s="14">
        <v>0.14779999999999999</v>
      </c>
      <c r="R5707" s="14">
        <v>0.10100000000000001</v>
      </c>
      <c r="S5707" s="14">
        <v>5.6500000000000002E-2</v>
      </c>
      <c r="T5707" s="14">
        <v>2.58E-2</v>
      </c>
      <c r="U5707" s="14">
        <v>9.5999999999999992E-3</v>
      </c>
      <c r="V5707" s="14">
        <v>2.8999999999999998E-3</v>
      </c>
      <c r="W5707" s="14">
        <v>6.9999999999999999E-4</v>
      </c>
      <c r="X5707" s="14">
        <v>1E-4</v>
      </c>
      <c r="Y5707" s="14">
        <v>0</v>
      </c>
      <c r="Z5707" s="14">
        <v>0</v>
      </c>
      <c r="AA5707" s="14">
        <v>0</v>
      </c>
      <c r="AB5707" s="14">
        <v>0</v>
      </c>
      <c r="AC5707" s="14">
        <v>0</v>
      </c>
      <c r="AD5707" s="14">
        <v>0</v>
      </c>
      <c r="AE5707" s="14">
        <v>0</v>
      </c>
    </row>
    <row r="5708" spans="2:31" x14ac:dyDescent="0.25">
      <c r="B5708" s="14">
        <v>0</v>
      </c>
      <c r="C5708" s="14">
        <v>0</v>
      </c>
      <c r="D5708" s="14">
        <v>0</v>
      </c>
      <c r="E5708" s="14">
        <v>0</v>
      </c>
      <c r="F5708" s="14">
        <v>0</v>
      </c>
      <c r="G5708" s="14">
        <v>1E-4</v>
      </c>
      <c r="H5708" s="14">
        <v>5.0000000000000001E-4</v>
      </c>
      <c r="I5708" s="14">
        <v>2.0999999999999999E-3</v>
      </c>
      <c r="J5708" s="14">
        <v>7.3000000000000001E-3</v>
      </c>
      <c r="K5708" s="14">
        <v>2.06E-2</v>
      </c>
      <c r="L5708" s="14">
        <v>4.7300000000000002E-2</v>
      </c>
      <c r="M5708" s="14">
        <v>8.8900000000000007E-2</v>
      </c>
      <c r="N5708" s="14">
        <v>0.1366</v>
      </c>
      <c r="O5708" s="14">
        <v>0.17169999999999999</v>
      </c>
      <c r="P5708" s="14">
        <v>0.17649999999999999</v>
      </c>
      <c r="Q5708" s="14">
        <v>0.1484</v>
      </c>
      <c r="R5708" s="14">
        <v>0.10199999999999999</v>
      </c>
      <c r="S5708" s="14">
        <v>5.74E-2</v>
      </c>
      <c r="T5708" s="14">
        <v>2.64E-2</v>
      </c>
      <c r="U5708" s="14">
        <v>9.9000000000000008E-3</v>
      </c>
      <c r="V5708" s="14">
        <v>3.0999999999999999E-3</v>
      </c>
      <c r="W5708" s="14">
        <v>8.0000000000000004E-4</v>
      </c>
      <c r="X5708" s="14">
        <v>2.0000000000000001E-4</v>
      </c>
      <c r="Y5708" s="14">
        <v>0</v>
      </c>
      <c r="Z5708" s="14">
        <v>0</v>
      </c>
      <c r="AA5708" s="14">
        <v>0</v>
      </c>
      <c r="AB5708" s="14">
        <v>0</v>
      </c>
      <c r="AC5708" s="14">
        <v>0</v>
      </c>
      <c r="AD5708" s="14">
        <v>0</v>
      </c>
      <c r="AE5708" s="14">
        <v>0</v>
      </c>
    </row>
    <row r="5709" spans="2:31" x14ac:dyDescent="0.25">
      <c r="B5709" s="14">
        <v>0</v>
      </c>
      <c r="C5709" s="14">
        <v>0</v>
      </c>
      <c r="D5709" s="14">
        <v>0</v>
      </c>
      <c r="E5709" s="14">
        <v>0</v>
      </c>
      <c r="F5709" s="14">
        <v>0</v>
      </c>
      <c r="G5709" s="14">
        <v>1E-4</v>
      </c>
      <c r="H5709" s="14">
        <v>5.0000000000000001E-4</v>
      </c>
      <c r="I5709" s="14">
        <v>2.0999999999999999E-3</v>
      </c>
      <c r="J5709" s="14">
        <v>7.3000000000000001E-3</v>
      </c>
      <c r="K5709" s="14">
        <v>2.0400000000000001E-2</v>
      </c>
      <c r="L5709" s="14">
        <v>4.6899999999999997E-2</v>
      </c>
      <c r="M5709" s="14">
        <v>8.8300000000000003E-2</v>
      </c>
      <c r="N5709" s="14">
        <v>0.1358</v>
      </c>
      <c r="O5709" s="14">
        <v>0.1711</v>
      </c>
      <c r="P5709" s="14">
        <v>0.1764</v>
      </c>
      <c r="Q5709" s="14">
        <v>0.14879999999999999</v>
      </c>
      <c r="R5709" s="14">
        <v>0.1028</v>
      </c>
      <c r="S5709" s="14">
        <v>5.8200000000000002E-2</v>
      </c>
      <c r="T5709" s="14">
        <v>2.69E-2</v>
      </c>
      <c r="U5709" s="14">
        <v>1.0200000000000001E-2</v>
      </c>
      <c r="V5709" s="14">
        <v>3.2000000000000002E-3</v>
      </c>
      <c r="W5709" s="14">
        <v>8.0000000000000004E-4</v>
      </c>
      <c r="X5709" s="14">
        <v>2.0000000000000001E-4</v>
      </c>
      <c r="Y5709" s="14">
        <v>0</v>
      </c>
      <c r="Z5709" s="14">
        <v>0</v>
      </c>
      <c r="AA5709" s="14">
        <v>0</v>
      </c>
      <c r="AB5709" s="14">
        <v>0</v>
      </c>
      <c r="AC5709" s="14">
        <v>0</v>
      </c>
      <c r="AD5709" s="14">
        <v>0</v>
      </c>
      <c r="AE5709" s="14">
        <v>0</v>
      </c>
    </row>
    <row r="5710" spans="2:31" x14ac:dyDescent="0.25">
      <c r="B5710" s="14">
        <v>0</v>
      </c>
      <c r="C5710" s="14">
        <v>0</v>
      </c>
      <c r="D5710" s="14">
        <v>0</v>
      </c>
      <c r="E5710" s="14">
        <v>0</v>
      </c>
      <c r="F5710" s="14">
        <v>0</v>
      </c>
      <c r="G5710" s="14">
        <v>1E-4</v>
      </c>
      <c r="H5710" s="14">
        <v>5.0000000000000001E-4</v>
      </c>
      <c r="I5710" s="14">
        <v>2.0999999999999999E-3</v>
      </c>
      <c r="J5710" s="14">
        <v>7.3000000000000001E-3</v>
      </c>
      <c r="K5710" s="14">
        <v>2.0299999999999999E-2</v>
      </c>
      <c r="L5710" s="14">
        <v>4.6699999999999998E-2</v>
      </c>
      <c r="M5710" s="14">
        <v>8.77E-2</v>
      </c>
      <c r="N5710" s="14">
        <v>0.1351</v>
      </c>
      <c r="O5710" s="14">
        <v>0.17050000000000001</v>
      </c>
      <c r="P5710" s="14">
        <v>0.1762</v>
      </c>
      <c r="Q5710" s="14">
        <v>0.1492</v>
      </c>
      <c r="R5710" s="14">
        <v>0.10349999999999999</v>
      </c>
      <c r="S5710" s="14">
        <v>5.8799999999999998E-2</v>
      </c>
      <c r="T5710" s="14">
        <v>2.7400000000000001E-2</v>
      </c>
      <c r="U5710" s="14">
        <v>1.04E-2</v>
      </c>
      <c r="V5710" s="14">
        <v>3.3E-3</v>
      </c>
      <c r="W5710" s="14">
        <v>8.0000000000000004E-4</v>
      </c>
      <c r="X5710" s="14">
        <v>2.0000000000000001E-4</v>
      </c>
      <c r="Y5710" s="14">
        <v>0</v>
      </c>
      <c r="Z5710" s="14">
        <v>0</v>
      </c>
      <c r="AA5710" s="14">
        <v>0</v>
      </c>
      <c r="AB5710" s="14">
        <v>0</v>
      </c>
      <c r="AC5710" s="14">
        <v>0</v>
      </c>
      <c r="AD5710" s="14">
        <v>0</v>
      </c>
      <c r="AE5710" s="14">
        <v>0</v>
      </c>
    </row>
    <row r="5711" spans="2:31" x14ac:dyDescent="0.25">
      <c r="B5711" s="14">
        <v>0</v>
      </c>
      <c r="C5711" s="14">
        <v>0</v>
      </c>
      <c r="D5711" s="14">
        <v>0</v>
      </c>
      <c r="E5711" s="14">
        <v>0</v>
      </c>
      <c r="F5711" s="14">
        <v>0</v>
      </c>
      <c r="G5711" s="14">
        <v>1E-4</v>
      </c>
      <c r="H5711" s="14">
        <v>5.0000000000000001E-4</v>
      </c>
      <c r="I5711" s="14">
        <v>2.0999999999999999E-3</v>
      </c>
      <c r="J5711" s="14">
        <v>7.1999999999999998E-3</v>
      </c>
      <c r="K5711" s="14">
        <v>2.0299999999999999E-2</v>
      </c>
      <c r="L5711" s="14">
        <v>4.65E-2</v>
      </c>
      <c r="M5711" s="14">
        <v>8.7300000000000003E-2</v>
      </c>
      <c r="N5711" s="14">
        <v>0.1346</v>
      </c>
      <c r="O5711" s="14">
        <v>0.17</v>
      </c>
      <c r="P5711" s="14">
        <v>0.17599999999999999</v>
      </c>
      <c r="Q5711" s="14">
        <v>0.14940000000000001</v>
      </c>
      <c r="R5711" s="14">
        <v>0.104</v>
      </c>
      <c r="S5711" s="14">
        <v>5.9299999999999999E-2</v>
      </c>
      <c r="T5711" s="14">
        <v>2.7699999999999999E-2</v>
      </c>
      <c r="U5711" s="14">
        <v>1.06E-2</v>
      </c>
      <c r="V5711" s="14">
        <v>3.3E-3</v>
      </c>
      <c r="W5711" s="14">
        <v>8.9999999999999998E-4</v>
      </c>
      <c r="X5711" s="14">
        <v>2.0000000000000001E-4</v>
      </c>
      <c r="Y5711" s="14">
        <v>0</v>
      </c>
      <c r="Z5711" s="14">
        <v>0</v>
      </c>
      <c r="AA5711" s="14">
        <v>0</v>
      </c>
      <c r="AB5711" s="14">
        <v>0</v>
      </c>
      <c r="AC5711" s="14">
        <v>0</v>
      </c>
      <c r="AD5711" s="14">
        <v>0</v>
      </c>
      <c r="AE5711" s="14">
        <v>0</v>
      </c>
    </row>
    <row r="5712" spans="2:31" x14ac:dyDescent="0.25">
      <c r="B5712" s="14">
        <v>0</v>
      </c>
      <c r="C5712" s="14">
        <v>0</v>
      </c>
      <c r="D5712" s="14">
        <v>0</v>
      </c>
      <c r="E5712" s="14">
        <v>0</v>
      </c>
      <c r="F5712" s="14">
        <v>0</v>
      </c>
      <c r="G5712" s="14">
        <v>1E-4</v>
      </c>
      <c r="H5712" s="14">
        <v>5.0000000000000001E-4</v>
      </c>
      <c r="I5712" s="14">
        <v>2.0999999999999999E-3</v>
      </c>
      <c r="J5712" s="14">
        <v>7.1999999999999998E-3</v>
      </c>
      <c r="K5712" s="14">
        <v>2.0199999999999999E-2</v>
      </c>
      <c r="L5712" s="14">
        <v>4.6300000000000001E-2</v>
      </c>
      <c r="M5712" s="14">
        <v>8.6999999999999994E-2</v>
      </c>
      <c r="N5712" s="14">
        <v>0.1341</v>
      </c>
      <c r="O5712" s="14">
        <v>0.16950000000000001</v>
      </c>
      <c r="P5712" s="14">
        <v>0.17580000000000001</v>
      </c>
      <c r="Q5712" s="14">
        <v>0.14949999999999999</v>
      </c>
      <c r="R5712" s="14">
        <v>0.10440000000000001</v>
      </c>
      <c r="S5712" s="14">
        <v>5.9700000000000003E-2</v>
      </c>
      <c r="T5712" s="14">
        <v>2.81E-2</v>
      </c>
      <c r="U5712" s="14">
        <v>1.0800000000000001E-2</v>
      </c>
      <c r="V5712" s="14">
        <v>3.3999999999999998E-3</v>
      </c>
      <c r="W5712" s="14">
        <v>8.9999999999999998E-4</v>
      </c>
      <c r="X5712" s="14">
        <v>2.0000000000000001E-4</v>
      </c>
      <c r="Y5712" s="14">
        <v>0</v>
      </c>
      <c r="Z5712" s="14">
        <v>0</v>
      </c>
      <c r="AA5712" s="14">
        <v>0</v>
      </c>
      <c r="AB5712" s="14">
        <v>0</v>
      </c>
      <c r="AC5712" s="14">
        <v>0</v>
      </c>
      <c r="AD5712" s="14">
        <v>0</v>
      </c>
      <c r="AE5712" s="14">
        <v>0</v>
      </c>
    </row>
    <row r="5713" spans="2:31" x14ac:dyDescent="0.25">
      <c r="B5713" s="14">
        <v>0</v>
      </c>
      <c r="C5713" s="14">
        <v>0</v>
      </c>
      <c r="D5713" s="14">
        <v>0</v>
      </c>
      <c r="E5713" s="14">
        <v>0</v>
      </c>
      <c r="F5713" s="14">
        <v>0</v>
      </c>
      <c r="G5713" s="14">
        <v>1E-4</v>
      </c>
      <c r="H5713" s="14">
        <v>5.0000000000000001E-4</v>
      </c>
      <c r="I5713" s="14">
        <v>2.0999999999999999E-3</v>
      </c>
      <c r="J5713" s="14">
        <v>7.3000000000000001E-3</v>
      </c>
      <c r="K5713" s="14">
        <v>2.0199999999999999E-2</v>
      </c>
      <c r="L5713" s="14">
        <v>4.6300000000000001E-2</v>
      </c>
      <c r="M5713" s="14">
        <v>8.6800000000000002E-2</v>
      </c>
      <c r="N5713" s="14">
        <v>0.13370000000000001</v>
      </c>
      <c r="O5713" s="14">
        <v>0.1691</v>
      </c>
      <c r="P5713" s="14">
        <v>0.17549999999999999</v>
      </c>
      <c r="Q5713" s="14">
        <v>0.14960000000000001</v>
      </c>
      <c r="R5713" s="14">
        <v>0.1047</v>
      </c>
      <c r="S5713" s="14">
        <v>6.0100000000000001E-2</v>
      </c>
      <c r="T5713" s="14">
        <v>2.8299999999999999E-2</v>
      </c>
      <c r="U5713" s="14">
        <v>1.0999999999999999E-2</v>
      </c>
      <c r="V5713" s="14">
        <v>3.5000000000000001E-3</v>
      </c>
      <c r="W5713" s="14">
        <v>8.9999999999999998E-4</v>
      </c>
      <c r="X5713" s="14">
        <v>2.0000000000000001E-4</v>
      </c>
      <c r="Y5713" s="14">
        <v>0</v>
      </c>
      <c r="Z5713" s="14">
        <v>0</v>
      </c>
      <c r="AA5713" s="14">
        <v>0</v>
      </c>
      <c r="AB5713" s="14">
        <v>0</v>
      </c>
      <c r="AC5713" s="14">
        <v>0</v>
      </c>
      <c r="AD5713" s="14">
        <v>0</v>
      </c>
      <c r="AE5713" s="14">
        <v>0</v>
      </c>
    </row>
    <row r="5714" spans="2:31" x14ac:dyDescent="0.25">
      <c r="B5714" s="14">
        <v>0</v>
      </c>
      <c r="C5714" s="14">
        <v>0</v>
      </c>
      <c r="D5714" s="14">
        <v>0</v>
      </c>
      <c r="E5714" s="14">
        <v>0</v>
      </c>
      <c r="F5714" s="14">
        <v>0</v>
      </c>
      <c r="G5714" s="14">
        <v>1E-4</v>
      </c>
      <c r="H5714" s="14">
        <v>5.0000000000000001E-4</v>
      </c>
      <c r="I5714" s="14">
        <v>2.2000000000000001E-3</v>
      </c>
      <c r="J5714" s="14">
        <v>7.3000000000000001E-3</v>
      </c>
      <c r="K5714" s="14">
        <v>2.0199999999999999E-2</v>
      </c>
      <c r="L5714" s="14">
        <v>4.6199999999999998E-2</v>
      </c>
      <c r="M5714" s="14">
        <v>8.6599999999999996E-2</v>
      </c>
      <c r="N5714" s="14">
        <v>0.13339999999999999</v>
      </c>
      <c r="O5714" s="14">
        <v>0.16869999999999999</v>
      </c>
      <c r="P5714" s="14">
        <v>0.17530000000000001</v>
      </c>
      <c r="Q5714" s="14">
        <v>0.14960000000000001</v>
      </c>
      <c r="R5714" s="14">
        <v>0.10489999999999999</v>
      </c>
      <c r="S5714" s="14">
        <v>6.0400000000000002E-2</v>
      </c>
      <c r="T5714" s="14">
        <v>2.86E-2</v>
      </c>
      <c r="U5714" s="14">
        <v>1.11E-2</v>
      </c>
      <c r="V5714" s="14">
        <v>3.5000000000000001E-3</v>
      </c>
      <c r="W5714" s="14">
        <v>8.9999999999999998E-4</v>
      </c>
      <c r="X5714" s="14">
        <v>2.0000000000000001E-4</v>
      </c>
      <c r="Y5714" s="14">
        <v>0</v>
      </c>
      <c r="Z5714" s="14">
        <v>0</v>
      </c>
      <c r="AA5714" s="14">
        <v>0</v>
      </c>
      <c r="AB5714" s="14">
        <v>0</v>
      </c>
      <c r="AC5714" s="14">
        <v>0</v>
      </c>
      <c r="AD5714" s="14">
        <v>0</v>
      </c>
      <c r="AE5714" s="14">
        <v>0</v>
      </c>
    </row>
    <row r="5715" spans="2:31" x14ac:dyDescent="0.25">
      <c r="B5715" s="14">
        <v>0</v>
      </c>
      <c r="C5715" s="14">
        <v>0</v>
      </c>
      <c r="D5715" s="14">
        <v>0</v>
      </c>
      <c r="E5715" s="14">
        <v>0</v>
      </c>
      <c r="F5715" s="14">
        <v>0</v>
      </c>
      <c r="G5715" s="14">
        <v>1E-4</v>
      </c>
      <c r="H5715" s="14">
        <v>5.0000000000000001E-4</v>
      </c>
      <c r="I5715" s="14">
        <v>2.2000000000000001E-3</v>
      </c>
      <c r="J5715" s="14">
        <v>7.3000000000000001E-3</v>
      </c>
      <c r="K5715" s="14">
        <v>2.0299999999999999E-2</v>
      </c>
      <c r="L5715" s="14">
        <v>4.6199999999999998E-2</v>
      </c>
      <c r="M5715" s="14">
        <v>8.6499999999999994E-2</v>
      </c>
      <c r="N5715" s="14">
        <v>0.1331</v>
      </c>
      <c r="O5715" s="14">
        <v>0.16839999999999999</v>
      </c>
      <c r="P5715" s="14">
        <v>0.17510000000000001</v>
      </c>
      <c r="Q5715" s="14">
        <v>0.14960000000000001</v>
      </c>
      <c r="R5715" s="14">
        <v>0.1051</v>
      </c>
      <c r="S5715" s="14">
        <v>6.0699999999999997E-2</v>
      </c>
      <c r="T5715" s="14">
        <v>2.8799999999999999E-2</v>
      </c>
      <c r="U5715" s="14">
        <v>1.12E-2</v>
      </c>
      <c r="V5715" s="14">
        <v>3.5999999999999999E-3</v>
      </c>
      <c r="W5715" s="14">
        <v>8.9999999999999998E-4</v>
      </c>
      <c r="X5715" s="14">
        <v>2.0000000000000001E-4</v>
      </c>
      <c r="Y5715" s="14">
        <v>0</v>
      </c>
      <c r="Z5715" s="14">
        <v>0</v>
      </c>
      <c r="AA5715" s="14">
        <v>0</v>
      </c>
      <c r="AB5715" s="14">
        <v>0</v>
      </c>
      <c r="AC5715" s="14">
        <v>0</v>
      </c>
      <c r="AD5715" s="14">
        <v>0</v>
      </c>
      <c r="AE5715" s="14">
        <v>0</v>
      </c>
    </row>
    <row r="5716" spans="2:31" x14ac:dyDescent="0.25">
      <c r="B5716" s="14">
        <v>0</v>
      </c>
      <c r="C5716" s="14">
        <v>0</v>
      </c>
      <c r="D5716" s="14">
        <v>0</v>
      </c>
      <c r="E5716" s="14">
        <v>0</v>
      </c>
      <c r="F5716" s="14">
        <v>0</v>
      </c>
      <c r="G5716" s="14">
        <v>1E-4</v>
      </c>
      <c r="H5716" s="14">
        <v>5.0000000000000001E-4</v>
      </c>
      <c r="I5716" s="14">
        <v>2.2000000000000001E-3</v>
      </c>
      <c r="J5716" s="14">
        <v>7.3000000000000001E-3</v>
      </c>
      <c r="K5716" s="14">
        <v>2.0199999999999999E-2</v>
      </c>
      <c r="L5716" s="14">
        <v>4.5999999999999999E-2</v>
      </c>
      <c r="M5716" s="14">
        <v>8.6099999999999996E-2</v>
      </c>
      <c r="N5716" s="14">
        <v>0.1326</v>
      </c>
      <c r="O5716" s="14">
        <v>0.16800000000000001</v>
      </c>
      <c r="P5716" s="14">
        <v>0.1749</v>
      </c>
      <c r="Q5716" s="14">
        <v>0.14979999999999999</v>
      </c>
      <c r="R5716" s="14">
        <v>0.1055</v>
      </c>
      <c r="S5716" s="14">
        <v>6.1100000000000002E-2</v>
      </c>
      <c r="T5716" s="14">
        <v>2.9100000000000001E-2</v>
      </c>
      <c r="U5716" s="14">
        <v>1.14E-2</v>
      </c>
      <c r="V5716" s="14">
        <v>3.7000000000000002E-3</v>
      </c>
      <c r="W5716" s="14">
        <v>1E-3</v>
      </c>
      <c r="X5716" s="14">
        <v>2.0000000000000001E-4</v>
      </c>
      <c r="Y5716" s="14">
        <v>0</v>
      </c>
      <c r="Z5716" s="14">
        <v>0</v>
      </c>
      <c r="AA5716" s="14">
        <v>0</v>
      </c>
      <c r="AB5716" s="14">
        <v>0</v>
      </c>
      <c r="AC5716" s="14">
        <v>0</v>
      </c>
      <c r="AD5716" s="14">
        <v>0</v>
      </c>
      <c r="AE5716" s="14">
        <v>0</v>
      </c>
    </row>
    <row r="5717" spans="2:31" x14ac:dyDescent="0.25">
      <c r="B5717" s="14">
        <v>5.0900000000000001E-2</v>
      </c>
      <c r="C5717" s="14">
        <v>7.9500000000000001E-2</v>
      </c>
      <c r="D5717" s="14">
        <v>0.13969999999999999</v>
      </c>
      <c r="E5717" s="14">
        <v>0.1898</v>
      </c>
      <c r="F5717" s="14">
        <v>0.1996</v>
      </c>
      <c r="G5717" s="14">
        <v>0.16250000000000001</v>
      </c>
      <c r="H5717" s="14">
        <v>0.1023</v>
      </c>
      <c r="I5717" s="14">
        <v>4.9799999999999997E-2</v>
      </c>
      <c r="J5717" s="14">
        <v>1.8800000000000001E-2</v>
      </c>
      <c r="K5717" s="14">
        <v>5.4999999999999997E-3</v>
      </c>
      <c r="L5717" s="14">
        <v>1.1999999999999999E-3</v>
      </c>
      <c r="M5717" s="14">
        <v>2.0000000000000001E-4</v>
      </c>
      <c r="N5717" s="14">
        <v>0</v>
      </c>
      <c r="O5717" s="14">
        <v>0</v>
      </c>
      <c r="P5717" s="14">
        <v>0</v>
      </c>
      <c r="Q5717" s="14">
        <v>0</v>
      </c>
      <c r="R5717" s="14">
        <v>0</v>
      </c>
      <c r="S5717" s="14">
        <v>0</v>
      </c>
      <c r="T5717" s="14">
        <v>0</v>
      </c>
      <c r="U5717" s="14">
        <v>0</v>
      </c>
      <c r="V5717" s="14">
        <v>0</v>
      </c>
      <c r="W5717" s="14">
        <v>0</v>
      </c>
      <c r="X5717" s="14">
        <v>0</v>
      </c>
      <c r="Y5717" s="14">
        <v>0</v>
      </c>
      <c r="Z5717" s="14">
        <v>0</v>
      </c>
      <c r="AA5717" s="14">
        <v>0</v>
      </c>
      <c r="AB5717" s="14">
        <v>0</v>
      </c>
      <c r="AC5717" s="14">
        <v>0</v>
      </c>
      <c r="AD5717" s="14">
        <v>0</v>
      </c>
      <c r="AE5717" s="14">
        <v>0</v>
      </c>
    </row>
    <row r="5718" spans="2:31" x14ac:dyDescent="0.25">
      <c r="B5718" s="14">
        <v>4.1000000000000003E-3</v>
      </c>
      <c r="C5718" s="14">
        <v>1.21E-2</v>
      </c>
      <c r="D5718" s="14">
        <v>3.4500000000000003E-2</v>
      </c>
      <c r="E5718" s="14">
        <v>7.7100000000000002E-2</v>
      </c>
      <c r="F5718" s="14">
        <v>0.1346</v>
      </c>
      <c r="G5718" s="14">
        <v>0.18390000000000001</v>
      </c>
      <c r="H5718" s="14">
        <v>0.19650000000000001</v>
      </c>
      <c r="I5718" s="14">
        <v>0.16420000000000001</v>
      </c>
      <c r="J5718" s="14">
        <v>0.10730000000000001</v>
      </c>
      <c r="K5718" s="14">
        <v>5.4899999999999997E-2</v>
      </c>
      <c r="L5718" s="14">
        <v>2.1899999999999999E-2</v>
      </c>
      <c r="M5718" s="14">
        <v>6.8999999999999999E-3</v>
      </c>
      <c r="N5718" s="14">
        <v>1.6999999999999999E-3</v>
      </c>
      <c r="O5718" s="14">
        <v>2.9999999999999997E-4</v>
      </c>
      <c r="P5718" s="14">
        <v>0</v>
      </c>
      <c r="Q5718" s="14">
        <v>0</v>
      </c>
      <c r="R5718" s="14">
        <v>0</v>
      </c>
      <c r="S5718" s="14">
        <v>0</v>
      </c>
      <c r="T5718" s="14">
        <v>0</v>
      </c>
      <c r="U5718" s="14">
        <v>0</v>
      </c>
      <c r="V5718" s="14">
        <v>0</v>
      </c>
      <c r="W5718" s="14">
        <v>0</v>
      </c>
      <c r="X5718" s="14">
        <v>0</v>
      </c>
      <c r="Y5718" s="14">
        <v>0</v>
      </c>
      <c r="Z5718" s="14">
        <v>0</v>
      </c>
      <c r="AA5718" s="14">
        <v>0</v>
      </c>
      <c r="AB5718" s="14">
        <v>0</v>
      </c>
      <c r="AC5718" s="14">
        <v>0</v>
      </c>
      <c r="AD5718" s="14">
        <v>0</v>
      </c>
      <c r="AE5718" s="14">
        <v>0</v>
      </c>
    </row>
    <row r="5719" spans="2:31" x14ac:dyDescent="0.25">
      <c r="B5719" s="14">
        <v>2.9999999999999997E-4</v>
      </c>
      <c r="C5719" s="14">
        <v>1.4E-3</v>
      </c>
      <c r="D5719" s="14">
        <v>5.8999999999999999E-3</v>
      </c>
      <c r="E5719" s="14">
        <v>1.9099999999999999E-2</v>
      </c>
      <c r="F5719" s="14">
        <v>4.8500000000000001E-2</v>
      </c>
      <c r="G5719" s="14">
        <v>9.7299999999999998E-2</v>
      </c>
      <c r="H5719" s="14">
        <v>0.1535</v>
      </c>
      <c r="I5719" s="14">
        <v>0.19089999999999999</v>
      </c>
      <c r="J5719" s="14">
        <v>0.187</v>
      </c>
      <c r="K5719" s="14">
        <v>0.14430000000000001</v>
      </c>
      <c r="L5719" s="14">
        <v>8.77E-2</v>
      </c>
      <c r="M5719" s="14">
        <v>4.2000000000000003E-2</v>
      </c>
      <c r="N5719" s="14">
        <v>1.5800000000000002E-2</v>
      </c>
      <c r="O5719" s="14">
        <v>4.7000000000000002E-3</v>
      </c>
      <c r="P5719" s="14">
        <v>1.1000000000000001E-3</v>
      </c>
      <c r="Q5719" s="14">
        <v>2.0000000000000001E-4</v>
      </c>
      <c r="R5719" s="14">
        <v>0</v>
      </c>
      <c r="S5719" s="14">
        <v>0</v>
      </c>
      <c r="T5719" s="14">
        <v>0</v>
      </c>
      <c r="U5719" s="14">
        <v>0</v>
      </c>
      <c r="V5719" s="14">
        <v>0</v>
      </c>
      <c r="W5719" s="14">
        <v>0</v>
      </c>
      <c r="X5719" s="14">
        <v>0</v>
      </c>
      <c r="Y5719" s="14">
        <v>0</v>
      </c>
      <c r="Z5719" s="14">
        <v>0</v>
      </c>
      <c r="AA5719" s="14">
        <v>0</v>
      </c>
      <c r="AB5719" s="14">
        <v>0</v>
      </c>
      <c r="AC5719" s="14">
        <v>0</v>
      </c>
      <c r="AD5719" s="14">
        <v>0</v>
      </c>
      <c r="AE5719" s="14">
        <v>0</v>
      </c>
    </row>
    <row r="5720" spans="2:31" x14ac:dyDescent="0.25">
      <c r="B5720" s="14">
        <v>0</v>
      </c>
      <c r="C5720" s="14">
        <v>2.0000000000000001E-4</v>
      </c>
      <c r="D5720" s="14">
        <v>1E-3</v>
      </c>
      <c r="E5720" s="14">
        <v>4.3E-3</v>
      </c>
      <c r="F5720" s="14">
        <v>1.44E-2</v>
      </c>
      <c r="G5720" s="14">
        <v>3.8399999999999997E-2</v>
      </c>
      <c r="H5720" s="14">
        <v>8.14E-2</v>
      </c>
      <c r="I5720" s="14">
        <v>0.1366</v>
      </c>
      <c r="J5720" s="14">
        <v>0.18140000000000001</v>
      </c>
      <c r="K5720" s="14">
        <v>0.19089999999999999</v>
      </c>
      <c r="L5720" s="14">
        <v>0.159</v>
      </c>
      <c r="M5720" s="14">
        <v>0.10489999999999999</v>
      </c>
      <c r="N5720" s="14">
        <v>5.4800000000000001E-2</v>
      </c>
      <c r="O5720" s="14">
        <v>2.2700000000000001E-2</v>
      </c>
      <c r="P5720" s="14">
        <v>7.4000000000000003E-3</v>
      </c>
      <c r="Q5720" s="14">
        <v>1.9E-3</v>
      </c>
      <c r="R5720" s="14">
        <v>4.0000000000000002E-4</v>
      </c>
      <c r="S5720" s="14">
        <v>1E-4</v>
      </c>
      <c r="T5720" s="14">
        <v>0</v>
      </c>
      <c r="U5720" s="14">
        <v>0</v>
      </c>
      <c r="V5720" s="14">
        <v>0</v>
      </c>
      <c r="W5720" s="14">
        <v>0</v>
      </c>
      <c r="X5720" s="14">
        <v>0</v>
      </c>
      <c r="Y5720" s="14">
        <v>0</v>
      </c>
      <c r="Z5720" s="14">
        <v>0</v>
      </c>
      <c r="AA5720" s="14">
        <v>0</v>
      </c>
      <c r="AB5720" s="14">
        <v>0</v>
      </c>
      <c r="AC5720" s="14">
        <v>0</v>
      </c>
      <c r="AD5720" s="14">
        <v>0</v>
      </c>
      <c r="AE5720" s="14">
        <v>0</v>
      </c>
    </row>
    <row r="5721" spans="2:31" x14ac:dyDescent="0.25">
      <c r="B5721" s="14">
        <v>0</v>
      </c>
      <c r="C5721" s="14">
        <v>0</v>
      </c>
      <c r="D5721" s="14">
        <v>2.0000000000000001E-4</v>
      </c>
      <c r="E5721" s="14">
        <v>1E-3</v>
      </c>
      <c r="F5721" s="14">
        <v>4.3E-3</v>
      </c>
      <c r="G5721" s="14">
        <v>1.44E-2</v>
      </c>
      <c r="H5721" s="14">
        <v>3.8100000000000002E-2</v>
      </c>
      <c r="I5721" s="14">
        <v>8.0199999999999994E-2</v>
      </c>
      <c r="J5721" s="14">
        <v>0.13439999999999999</v>
      </c>
      <c r="K5721" s="14">
        <v>0.17899999999999999</v>
      </c>
      <c r="L5721" s="14">
        <v>0.18959999999999999</v>
      </c>
      <c r="M5721" s="14">
        <v>0.15970000000000001</v>
      </c>
      <c r="N5721" s="14">
        <v>0.107</v>
      </c>
      <c r="O5721" s="14">
        <v>5.7000000000000002E-2</v>
      </c>
      <c r="P5721" s="14">
        <v>2.4199999999999999E-2</v>
      </c>
      <c r="Q5721" s="14">
        <v>8.0999999999999996E-3</v>
      </c>
      <c r="R5721" s="14">
        <v>2.2000000000000001E-3</v>
      </c>
      <c r="S5721" s="14">
        <v>5.0000000000000001E-4</v>
      </c>
      <c r="T5721" s="14">
        <v>1E-4</v>
      </c>
      <c r="U5721" s="14">
        <v>0</v>
      </c>
      <c r="V5721" s="14">
        <v>0</v>
      </c>
      <c r="W5721" s="14">
        <v>0</v>
      </c>
      <c r="X5721" s="14">
        <v>0</v>
      </c>
      <c r="Y5721" s="14">
        <v>0</v>
      </c>
      <c r="Z5721" s="14">
        <v>0</v>
      </c>
      <c r="AA5721" s="14">
        <v>0</v>
      </c>
      <c r="AB5721" s="14">
        <v>0</v>
      </c>
      <c r="AC5721" s="14">
        <v>0</v>
      </c>
      <c r="AD5721" s="14">
        <v>0</v>
      </c>
      <c r="AE5721" s="14">
        <v>0</v>
      </c>
    </row>
    <row r="5722" spans="2:31" x14ac:dyDescent="0.25">
      <c r="B5722" s="14">
        <v>0</v>
      </c>
      <c r="C5722" s="14">
        <v>0</v>
      </c>
      <c r="D5722" s="14">
        <v>0</v>
      </c>
      <c r="E5722" s="14">
        <v>2.9999999999999997E-4</v>
      </c>
      <c r="F5722" s="14">
        <v>1.5E-3</v>
      </c>
      <c r="G5722" s="14">
        <v>5.7000000000000002E-3</v>
      </c>
      <c r="H5722" s="14">
        <v>1.7999999999999999E-2</v>
      </c>
      <c r="I5722" s="14">
        <v>4.4999999999999998E-2</v>
      </c>
      <c r="J5722" s="14">
        <v>8.9899999999999994E-2</v>
      </c>
      <c r="K5722" s="14">
        <v>0.1434</v>
      </c>
      <c r="L5722" s="14">
        <v>0.18260000000000001</v>
      </c>
      <c r="M5722" s="14">
        <v>0.18559999999999999</v>
      </c>
      <c r="N5722" s="14">
        <v>0.15049999999999999</v>
      </c>
      <c r="O5722" s="14">
        <v>9.74E-2</v>
      </c>
      <c r="P5722" s="14">
        <v>5.0299999999999997E-2</v>
      </c>
      <c r="Q5722" s="14">
        <v>2.0799999999999999E-2</v>
      </c>
      <c r="R5722" s="14">
        <v>6.7999999999999996E-3</v>
      </c>
      <c r="S5722" s="14">
        <v>1.8E-3</v>
      </c>
      <c r="T5722" s="14">
        <v>4.0000000000000002E-4</v>
      </c>
      <c r="U5722" s="14">
        <v>1E-4</v>
      </c>
      <c r="V5722" s="14">
        <v>0</v>
      </c>
      <c r="W5722" s="14">
        <v>0</v>
      </c>
      <c r="X5722" s="14">
        <v>0</v>
      </c>
      <c r="Y5722" s="14">
        <v>0</v>
      </c>
      <c r="Z5722" s="14">
        <v>0</v>
      </c>
      <c r="AA5722" s="14">
        <v>0</v>
      </c>
      <c r="AB5722" s="14">
        <v>0</v>
      </c>
      <c r="AC5722" s="14">
        <v>0</v>
      </c>
      <c r="AD5722" s="14">
        <v>0</v>
      </c>
      <c r="AE5722" s="14">
        <v>0</v>
      </c>
    </row>
    <row r="5723" spans="2:31" x14ac:dyDescent="0.25">
      <c r="B5723" s="14">
        <v>0</v>
      </c>
      <c r="C5723" s="14">
        <v>0</v>
      </c>
      <c r="D5723" s="14">
        <v>0</v>
      </c>
      <c r="E5723" s="14">
        <v>1E-4</v>
      </c>
      <c r="F5723" s="14">
        <v>5.9999999999999995E-4</v>
      </c>
      <c r="G5723" s="14">
        <v>2.5000000000000001E-3</v>
      </c>
      <c r="H5723" s="14">
        <v>9.1000000000000004E-3</v>
      </c>
      <c r="I5723" s="14">
        <v>2.5899999999999999E-2</v>
      </c>
      <c r="J5723" s="14">
        <v>5.9299999999999999E-2</v>
      </c>
      <c r="K5723" s="14">
        <v>0.1087</v>
      </c>
      <c r="L5723" s="14">
        <v>0.15939999999999999</v>
      </c>
      <c r="M5723" s="14">
        <v>0.18720000000000001</v>
      </c>
      <c r="N5723" s="14">
        <v>0.1759</v>
      </c>
      <c r="O5723" s="14">
        <v>0.13239999999999999</v>
      </c>
      <c r="P5723" s="14">
        <v>7.9699999999999993E-2</v>
      </c>
      <c r="Q5723" s="14">
        <v>3.8399999999999997E-2</v>
      </c>
      <c r="R5723" s="14">
        <v>1.4800000000000001E-2</v>
      </c>
      <c r="S5723" s="14">
        <v>4.5999999999999999E-3</v>
      </c>
      <c r="T5723" s="14">
        <v>1.1000000000000001E-3</v>
      </c>
      <c r="U5723" s="14">
        <v>2.0000000000000001E-4</v>
      </c>
      <c r="V5723" s="14">
        <v>0</v>
      </c>
      <c r="W5723" s="14">
        <v>0</v>
      </c>
      <c r="X5723" s="14">
        <v>0</v>
      </c>
      <c r="Y5723" s="14">
        <v>0</v>
      </c>
      <c r="Z5723" s="14">
        <v>0</v>
      </c>
      <c r="AA5723" s="14">
        <v>0</v>
      </c>
      <c r="AB5723" s="14">
        <v>0</v>
      </c>
      <c r="AC5723" s="14">
        <v>0</v>
      </c>
      <c r="AD5723" s="14">
        <v>0</v>
      </c>
      <c r="AE5723" s="14">
        <v>0</v>
      </c>
    </row>
    <row r="5724" spans="2:31" x14ac:dyDescent="0.25">
      <c r="B5724" s="14">
        <v>0</v>
      </c>
      <c r="C5724" s="14">
        <v>0</v>
      </c>
      <c r="D5724" s="14">
        <v>0</v>
      </c>
      <c r="E5724" s="14">
        <v>0</v>
      </c>
      <c r="F5724" s="14">
        <v>2.9999999999999997E-4</v>
      </c>
      <c r="G5724" s="14">
        <v>1.2999999999999999E-3</v>
      </c>
      <c r="H5724" s="14">
        <v>5.0000000000000001E-3</v>
      </c>
      <c r="I5724" s="14">
        <v>1.5800000000000002E-2</v>
      </c>
      <c r="J5724" s="14">
        <v>4.0300000000000002E-2</v>
      </c>
      <c r="K5724" s="14">
        <v>8.2100000000000006E-2</v>
      </c>
      <c r="L5724" s="14">
        <v>0.13420000000000001</v>
      </c>
      <c r="M5724" s="14">
        <v>0.1762</v>
      </c>
      <c r="N5724" s="14">
        <v>0.1857</v>
      </c>
      <c r="O5724" s="14">
        <v>0.157</v>
      </c>
      <c r="P5724" s="14">
        <v>0.1066</v>
      </c>
      <c r="Q5724" s="14">
        <v>5.8000000000000003E-2</v>
      </c>
      <c r="R5724" s="14">
        <v>2.5399999999999999E-2</v>
      </c>
      <c r="S5724" s="14">
        <v>8.8999999999999999E-3</v>
      </c>
      <c r="T5724" s="14">
        <v>2.5000000000000001E-3</v>
      </c>
      <c r="U5724" s="14">
        <v>5.9999999999999995E-4</v>
      </c>
      <c r="V5724" s="14">
        <v>1E-4</v>
      </c>
      <c r="W5724" s="14">
        <v>0</v>
      </c>
      <c r="X5724" s="14">
        <v>0</v>
      </c>
      <c r="Y5724" s="14">
        <v>0</v>
      </c>
      <c r="Z5724" s="14">
        <v>0</v>
      </c>
      <c r="AA5724" s="14">
        <v>0</v>
      </c>
      <c r="AB5724" s="14">
        <v>0</v>
      </c>
      <c r="AC5724" s="14">
        <v>0</v>
      </c>
      <c r="AD5724" s="14">
        <v>0</v>
      </c>
      <c r="AE5724" s="14">
        <v>0</v>
      </c>
    </row>
    <row r="5725" spans="2:31" x14ac:dyDescent="0.25">
      <c r="B5725" s="14">
        <v>0</v>
      </c>
      <c r="C5725" s="14">
        <v>0</v>
      </c>
      <c r="D5725" s="14">
        <v>0</v>
      </c>
      <c r="E5725" s="14">
        <v>0</v>
      </c>
      <c r="F5725" s="14">
        <v>1E-4</v>
      </c>
      <c r="G5725" s="14">
        <v>6.9999999999999999E-4</v>
      </c>
      <c r="H5725" s="14">
        <v>3.0000000000000001E-3</v>
      </c>
      <c r="I5725" s="14">
        <v>1.04E-2</v>
      </c>
      <c r="J5725" s="14">
        <v>2.86E-2</v>
      </c>
      <c r="K5725" s="14">
        <v>6.3399999999999998E-2</v>
      </c>
      <c r="L5725" s="14">
        <v>0.11269999999999999</v>
      </c>
      <c r="M5725" s="14">
        <v>0.1613</v>
      </c>
      <c r="N5725" s="14">
        <v>0.1857</v>
      </c>
      <c r="O5725" s="14">
        <v>0.17199999999999999</v>
      </c>
      <c r="P5725" s="14">
        <v>0.12809999999999999</v>
      </c>
      <c r="Q5725" s="14">
        <v>7.6700000000000004E-2</v>
      </c>
      <c r="R5725" s="14">
        <v>3.6999999999999998E-2</v>
      </c>
      <c r="S5725" s="14">
        <v>1.43E-2</v>
      </c>
      <c r="T5725" s="14">
        <v>4.4999999999999997E-3</v>
      </c>
      <c r="U5725" s="14">
        <v>1.1000000000000001E-3</v>
      </c>
      <c r="V5725" s="14">
        <v>2.0000000000000001E-4</v>
      </c>
      <c r="W5725" s="14">
        <v>0</v>
      </c>
      <c r="X5725" s="14">
        <v>0</v>
      </c>
      <c r="Y5725" s="14">
        <v>0</v>
      </c>
      <c r="Z5725" s="14">
        <v>0</v>
      </c>
      <c r="AA5725" s="14">
        <v>0</v>
      </c>
      <c r="AB5725" s="14">
        <v>0</v>
      </c>
      <c r="AC5725" s="14">
        <v>0</v>
      </c>
      <c r="AD5725" s="14">
        <v>0</v>
      </c>
      <c r="AE5725" s="14">
        <v>0</v>
      </c>
    </row>
    <row r="5726" spans="2:31" x14ac:dyDescent="0.25">
      <c r="B5726" s="14">
        <v>0</v>
      </c>
      <c r="C5726" s="14">
        <v>0</v>
      </c>
      <c r="D5726" s="14">
        <v>0</v>
      </c>
      <c r="E5726" s="14">
        <v>0</v>
      </c>
      <c r="F5726" s="14">
        <v>1E-4</v>
      </c>
      <c r="G5726" s="14">
        <v>4.0000000000000002E-4</v>
      </c>
      <c r="H5726" s="14">
        <v>2E-3</v>
      </c>
      <c r="I5726" s="14">
        <v>7.3000000000000001E-3</v>
      </c>
      <c r="J5726" s="14">
        <v>2.1499999999999998E-2</v>
      </c>
      <c r="K5726" s="14">
        <v>5.0500000000000003E-2</v>
      </c>
      <c r="L5726" s="14">
        <v>9.5899999999999999E-2</v>
      </c>
      <c r="M5726" s="14">
        <v>0.1467</v>
      </c>
      <c r="N5726" s="14">
        <v>0.18090000000000001</v>
      </c>
      <c r="O5726" s="14">
        <v>0.17979999999999999</v>
      </c>
      <c r="P5726" s="14">
        <v>0.14399999999999999</v>
      </c>
      <c r="Q5726" s="14">
        <v>9.2999999999999999E-2</v>
      </c>
      <c r="R5726" s="14">
        <v>4.8399999999999999E-2</v>
      </c>
      <c r="S5726" s="14">
        <v>2.0299999999999999E-2</v>
      </c>
      <c r="T5726" s="14">
        <v>6.8999999999999999E-3</v>
      </c>
      <c r="U5726" s="14">
        <v>1.9E-3</v>
      </c>
      <c r="V5726" s="14">
        <v>4.0000000000000002E-4</v>
      </c>
      <c r="W5726" s="14">
        <v>1E-4</v>
      </c>
      <c r="X5726" s="14">
        <v>0</v>
      </c>
      <c r="Y5726" s="14">
        <v>0</v>
      </c>
      <c r="Z5726" s="14">
        <v>0</v>
      </c>
      <c r="AA5726" s="14">
        <v>0</v>
      </c>
      <c r="AB5726" s="14">
        <v>0</v>
      </c>
      <c r="AC5726" s="14">
        <v>0</v>
      </c>
      <c r="AD5726" s="14">
        <v>0</v>
      </c>
      <c r="AE5726" s="14">
        <v>0</v>
      </c>
    </row>
    <row r="5727" spans="2:31" x14ac:dyDescent="0.25">
      <c r="B5727" s="14">
        <v>0</v>
      </c>
      <c r="C5727" s="14">
        <v>0</v>
      </c>
      <c r="D5727" s="14">
        <v>0</v>
      </c>
      <c r="E5727" s="14">
        <v>0</v>
      </c>
      <c r="F5727" s="14">
        <v>1E-4</v>
      </c>
      <c r="G5727" s="14">
        <v>2.9999999999999997E-4</v>
      </c>
      <c r="H5727" s="14">
        <v>1.5E-3</v>
      </c>
      <c r="I5727" s="14">
        <v>5.4999999999999997E-3</v>
      </c>
      <c r="J5727" s="14">
        <v>1.6899999999999998E-2</v>
      </c>
      <c r="K5727" s="14">
        <v>4.1700000000000001E-2</v>
      </c>
      <c r="L5727" s="14">
        <v>8.3199999999999996E-2</v>
      </c>
      <c r="M5727" s="14">
        <v>0.1341</v>
      </c>
      <c r="N5727" s="14">
        <v>0.17430000000000001</v>
      </c>
      <c r="O5727" s="14">
        <v>0.183</v>
      </c>
      <c r="P5727" s="14">
        <v>0.1552</v>
      </c>
      <c r="Q5727" s="14">
        <v>0.1062</v>
      </c>
      <c r="R5727" s="14">
        <v>5.8700000000000002E-2</v>
      </c>
      <c r="S5727" s="14">
        <v>2.6200000000000001E-2</v>
      </c>
      <c r="T5727" s="14">
        <v>9.4000000000000004E-3</v>
      </c>
      <c r="U5727" s="14">
        <v>2.7000000000000001E-3</v>
      </c>
      <c r="V5727" s="14">
        <v>5.9999999999999995E-4</v>
      </c>
      <c r="W5727" s="14">
        <v>1E-4</v>
      </c>
      <c r="X5727" s="14">
        <v>0</v>
      </c>
      <c r="Y5727" s="14">
        <v>0</v>
      </c>
      <c r="Z5727" s="14">
        <v>0</v>
      </c>
      <c r="AA5727" s="14">
        <v>0</v>
      </c>
      <c r="AB5727" s="14">
        <v>0</v>
      </c>
      <c r="AC5727" s="14">
        <v>0</v>
      </c>
      <c r="AD5727" s="14">
        <v>0</v>
      </c>
      <c r="AE5727" s="14">
        <v>0</v>
      </c>
    </row>
    <row r="5728" spans="2:31" x14ac:dyDescent="0.25">
      <c r="B5728" s="14">
        <v>0</v>
      </c>
      <c r="C5728" s="14">
        <v>0</v>
      </c>
      <c r="D5728" s="14">
        <v>0</v>
      </c>
      <c r="E5728" s="14">
        <v>0</v>
      </c>
      <c r="F5728" s="14">
        <v>0</v>
      </c>
      <c r="G5728" s="14">
        <v>2.0000000000000001E-4</v>
      </c>
      <c r="H5728" s="14">
        <v>1.1000000000000001E-3</v>
      </c>
      <c r="I5728" s="14">
        <v>4.4000000000000003E-3</v>
      </c>
      <c r="J5728" s="14">
        <v>1.3899999999999999E-2</v>
      </c>
      <c r="K5728" s="14">
        <v>3.56E-2</v>
      </c>
      <c r="L5728" s="14">
        <v>7.3800000000000004E-2</v>
      </c>
      <c r="M5728" s="14">
        <v>0.1237</v>
      </c>
      <c r="N5728" s="14">
        <v>0.1676</v>
      </c>
      <c r="O5728" s="14">
        <v>0.1837</v>
      </c>
      <c r="P5728" s="14">
        <v>0.1628</v>
      </c>
      <c r="Q5728" s="14">
        <v>0.1167</v>
      </c>
      <c r="R5728" s="14">
        <v>6.7699999999999996E-2</v>
      </c>
      <c r="S5728" s="14">
        <v>3.1699999999999999E-2</v>
      </c>
      <c r="T5728" s="14">
        <v>1.2E-2</v>
      </c>
      <c r="U5728" s="14">
        <v>3.7000000000000002E-3</v>
      </c>
      <c r="V5728" s="14">
        <v>8.9999999999999998E-4</v>
      </c>
      <c r="W5728" s="14">
        <v>2.0000000000000001E-4</v>
      </c>
      <c r="X5728" s="14">
        <v>0</v>
      </c>
      <c r="Y5728" s="14">
        <v>0</v>
      </c>
      <c r="Z5728" s="14">
        <v>0</v>
      </c>
      <c r="AA5728" s="14">
        <v>0</v>
      </c>
      <c r="AB5728" s="14">
        <v>0</v>
      </c>
      <c r="AC5728" s="14">
        <v>0</v>
      </c>
      <c r="AD5728" s="14">
        <v>0</v>
      </c>
      <c r="AE5728" s="14">
        <v>0</v>
      </c>
    </row>
    <row r="5729" spans="2:31" x14ac:dyDescent="0.25">
      <c r="B5729" s="14">
        <v>0</v>
      </c>
      <c r="C5729" s="14">
        <v>0</v>
      </c>
      <c r="D5729" s="14">
        <v>0</v>
      </c>
      <c r="E5729" s="14">
        <v>0</v>
      </c>
      <c r="F5729" s="14">
        <v>0</v>
      </c>
      <c r="G5729" s="14">
        <v>2.0000000000000001E-4</v>
      </c>
      <c r="H5729" s="14">
        <v>8.9999999999999998E-4</v>
      </c>
      <c r="I5729" s="14">
        <v>3.7000000000000002E-3</v>
      </c>
      <c r="J5729" s="14">
        <v>1.1900000000000001E-2</v>
      </c>
      <c r="K5729" s="14">
        <v>3.1300000000000001E-2</v>
      </c>
      <c r="L5729" s="14">
        <v>6.6799999999999998E-2</v>
      </c>
      <c r="M5729" s="14">
        <v>0.1154</v>
      </c>
      <c r="N5729" s="14">
        <v>0.16139999999999999</v>
      </c>
      <c r="O5729" s="14">
        <v>0.183</v>
      </c>
      <c r="P5729" s="14">
        <v>0.16800000000000001</v>
      </c>
      <c r="Q5729" s="14">
        <v>0.1249</v>
      </c>
      <c r="R5729" s="14">
        <v>7.5200000000000003E-2</v>
      </c>
      <c r="S5729" s="14">
        <v>3.6700000000000003E-2</v>
      </c>
      <c r="T5729" s="14">
        <v>1.4500000000000001E-2</v>
      </c>
      <c r="U5729" s="14">
        <v>4.5999999999999999E-3</v>
      </c>
      <c r="V5729" s="14">
        <v>1.1999999999999999E-3</v>
      </c>
      <c r="W5729" s="14">
        <v>2.9999999999999997E-4</v>
      </c>
      <c r="X5729" s="14">
        <v>0</v>
      </c>
      <c r="Y5729" s="14">
        <v>0</v>
      </c>
      <c r="Z5729" s="14">
        <v>0</v>
      </c>
      <c r="AA5729" s="14">
        <v>0</v>
      </c>
      <c r="AB5729" s="14">
        <v>0</v>
      </c>
      <c r="AC5729" s="14">
        <v>0</v>
      </c>
      <c r="AD5729" s="14">
        <v>0</v>
      </c>
      <c r="AE5729" s="14">
        <v>0</v>
      </c>
    </row>
    <row r="5730" spans="2:31" x14ac:dyDescent="0.25">
      <c r="B5730" s="14">
        <v>0</v>
      </c>
      <c r="C5730" s="14">
        <v>0</v>
      </c>
      <c r="D5730" s="14">
        <v>0</v>
      </c>
      <c r="E5730" s="14">
        <v>0</v>
      </c>
      <c r="F5730" s="14">
        <v>0</v>
      </c>
      <c r="G5730" s="14">
        <v>2.0000000000000001E-4</v>
      </c>
      <c r="H5730" s="14">
        <v>8.0000000000000004E-4</v>
      </c>
      <c r="I5730" s="14">
        <v>3.2000000000000002E-3</v>
      </c>
      <c r="J5730" s="14">
        <v>1.0500000000000001E-2</v>
      </c>
      <c r="K5730" s="14">
        <v>2.8199999999999999E-2</v>
      </c>
      <c r="L5730" s="14">
        <v>6.1600000000000002E-2</v>
      </c>
      <c r="M5730" s="14">
        <v>0.1089</v>
      </c>
      <c r="N5730" s="14">
        <v>0.15609999999999999</v>
      </c>
      <c r="O5730" s="14">
        <v>0.18160000000000001</v>
      </c>
      <c r="P5730" s="14">
        <v>0.17130000000000001</v>
      </c>
      <c r="Q5730" s="14">
        <v>0.13109999999999999</v>
      </c>
      <c r="R5730" s="14">
        <v>8.14E-2</v>
      </c>
      <c r="S5730" s="14">
        <v>4.1000000000000002E-2</v>
      </c>
      <c r="T5730" s="14">
        <v>1.67E-2</v>
      </c>
      <c r="U5730" s="14">
        <v>5.4999999999999997E-3</v>
      </c>
      <c r="V5730" s="14">
        <v>1.5E-3</v>
      </c>
      <c r="W5730" s="14">
        <v>2.9999999999999997E-4</v>
      </c>
      <c r="X5730" s="14">
        <v>1E-4</v>
      </c>
      <c r="Y5730" s="14">
        <v>0</v>
      </c>
      <c r="Z5730" s="14">
        <v>0</v>
      </c>
      <c r="AA5730" s="14">
        <v>0</v>
      </c>
      <c r="AB5730" s="14">
        <v>0</v>
      </c>
      <c r="AC5730" s="14">
        <v>0</v>
      </c>
      <c r="AD5730" s="14">
        <v>0</v>
      </c>
      <c r="AE5730" s="14">
        <v>0</v>
      </c>
    </row>
    <row r="5731" spans="2:31" x14ac:dyDescent="0.25">
      <c r="B5731" s="14">
        <v>0</v>
      </c>
      <c r="C5731" s="14">
        <v>0</v>
      </c>
      <c r="D5731" s="14">
        <v>0</v>
      </c>
      <c r="E5731" s="14">
        <v>0</v>
      </c>
      <c r="F5731" s="14">
        <v>0</v>
      </c>
      <c r="G5731" s="14">
        <v>1E-4</v>
      </c>
      <c r="H5731" s="14">
        <v>6.9999999999999999E-4</v>
      </c>
      <c r="I5731" s="14">
        <v>2.8E-3</v>
      </c>
      <c r="J5731" s="14">
        <v>9.4999999999999998E-3</v>
      </c>
      <c r="K5731" s="14">
        <v>2.5999999999999999E-2</v>
      </c>
      <c r="L5731" s="14">
        <v>5.7700000000000001E-2</v>
      </c>
      <c r="M5731" s="14">
        <v>0.1038</v>
      </c>
      <c r="N5731" s="14">
        <v>0.15160000000000001</v>
      </c>
      <c r="O5731" s="14">
        <v>0.18</v>
      </c>
      <c r="P5731" s="14">
        <v>0.17349999999999999</v>
      </c>
      <c r="Q5731" s="14">
        <v>0.13589999999999999</v>
      </c>
      <c r="R5731" s="14">
        <v>8.6400000000000005E-2</v>
      </c>
      <c r="S5731" s="14">
        <v>4.4600000000000001E-2</v>
      </c>
      <c r="T5731" s="14">
        <v>1.8700000000000001E-2</v>
      </c>
      <c r="U5731" s="14">
        <v>6.4000000000000003E-3</v>
      </c>
      <c r="V5731" s="14">
        <v>1.8E-3</v>
      </c>
      <c r="W5731" s="14">
        <v>4.0000000000000002E-4</v>
      </c>
      <c r="X5731" s="14">
        <v>1E-4</v>
      </c>
      <c r="Y5731" s="14">
        <v>0</v>
      </c>
      <c r="Z5731" s="14">
        <v>0</v>
      </c>
      <c r="AA5731" s="14">
        <v>0</v>
      </c>
      <c r="AB5731" s="14">
        <v>0</v>
      </c>
      <c r="AC5731" s="14">
        <v>0</v>
      </c>
      <c r="AD5731" s="14">
        <v>0</v>
      </c>
      <c r="AE5731" s="14">
        <v>0</v>
      </c>
    </row>
    <row r="5732" spans="2:31" x14ac:dyDescent="0.25">
      <c r="B5732" s="14">
        <v>0</v>
      </c>
      <c r="C5732" s="14">
        <v>0</v>
      </c>
      <c r="D5732" s="14">
        <v>0</v>
      </c>
      <c r="E5732" s="14">
        <v>0</v>
      </c>
      <c r="F5732" s="14">
        <v>0</v>
      </c>
      <c r="G5732" s="14">
        <v>1E-4</v>
      </c>
      <c r="H5732" s="14">
        <v>5.9999999999999995E-4</v>
      </c>
      <c r="I5732" s="14">
        <v>2.5999999999999999E-3</v>
      </c>
      <c r="J5732" s="14">
        <v>8.8000000000000005E-3</v>
      </c>
      <c r="K5732" s="14">
        <v>2.4400000000000002E-2</v>
      </c>
      <c r="L5732" s="14">
        <v>5.4699999999999999E-2</v>
      </c>
      <c r="M5732" s="14">
        <v>9.98E-2</v>
      </c>
      <c r="N5732" s="14">
        <v>0.14799999999999999</v>
      </c>
      <c r="O5732" s="14">
        <v>0.1784</v>
      </c>
      <c r="P5732" s="14">
        <v>0.1749</v>
      </c>
      <c r="Q5732" s="14">
        <v>0.1394</v>
      </c>
      <c r="R5732" s="14">
        <v>9.0399999999999994E-2</v>
      </c>
      <c r="S5732" s="14">
        <v>4.7699999999999999E-2</v>
      </c>
      <c r="T5732" s="14">
        <v>2.0400000000000001E-2</v>
      </c>
      <c r="U5732" s="14">
        <v>7.1000000000000004E-3</v>
      </c>
      <c r="V5732" s="14">
        <v>2E-3</v>
      </c>
      <c r="W5732" s="14">
        <v>5.0000000000000001E-4</v>
      </c>
      <c r="X5732" s="14">
        <v>1E-4</v>
      </c>
      <c r="Y5732" s="14">
        <v>0</v>
      </c>
      <c r="Z5732" s="14">
        <v>0</v>
      </c>
      <c r="AA5732" s="14">
        <v>0</v>
      </c>
      <c r="AB5732" s="14">
        <v>0</v>
      </c>
      <c r="AC5732" s="14">
        <v>0</v>
      </c>
      <c r="AD5732" s="14">
        <v>0</v>
      </c>
      <c r="AE5732" s="14">
        <v>0</v>
      </c>
    </row>
    <row r="5733" spans="2:31" x14ac:dyDescent="0.25">
      <c r="B5733" s="14">
        <v>0</v>
      </c>
      <c r="C5733" s="14">
        <v>0</v>
      </c>
      <c r="D5733" s="14">
        <v>0</v>
      </c>
      <c r="E5733" s="14">
        <v>0</v>
      </c>
      <c r="F5733" s="14">
        <v>0</v>
      </c>
      <c r="G5733" s="14">
        <v>1E-4</v>
      </c>
      <c r="H5733" s="14">
        <v>5.9999999999999995E-4</v>
      </c>
      <c r="I5733" s="14">
        <v>2.3999999999999998E-3</v>
      </c>
      <c r="J5733" s="14">
        <v>8.3000000000000001E-3</v>
      </c>
      <c r="K5733" s="14">
        <v>2.3199999999999998E-2</v>
      </c>
      <c r="L5733" s="14">
        <v>5.2499999999999998E-2</v>
      </c>
      <c r="M5733" s="14">
        <v>9.6699999999999994E-2</v>
      </c>
      <c r="N5733" s="14">
        <v>0.1449</v>
      </c>
      <c r="O5733" s="14">
        <v>0.1769</v>
      </c>
      <c r="P5733" s="14">
        <v>0.17580000000000001</v>
      </c>
      <c r="Q5733" s="14">
        <v>0.14219999999999999</v>
      </c>
      <c r="R5733" s="14">
        <v>9.3600000000000003E-2</v>
      </c>
      <c r="S5733" s="14">
        <v>5.0200000000000002E-2</v>
      </c>
      <c r="T5733" s="14">
        <v>2.1899999999999999E-2</v>
      </c>
      <c r="U5733" s="14">
        <v>7.7999999999999996E-3</v>
      </c>
      <c r="V5733" s="14">
        <v>2.2000000000000001E-3</v>
      </c>
      <c r="W5733" s="14">
        <v>5.0000000000000001E-4</v>
      </c>
      <c r="X5733" s="14">
        <v>1E-4</v>
      </c>
      <c r="Y5733" s="14">
        <v>0</v>
      </c>
      <c r="Z5733" s="14">
        <v>0</v>
      </c>
      <c r="AA5733" s="14">
        <v>0</v>
      </c>
      <c r="AB5733" s="14">
        <v>0</v>
      </c>
      <c r="AC5733" s="14">
        <v>0</v>
      </c>
      <c r="AD5733" s="14">
        <v>0</v>
      </c>
      <c r="AE5733" s="14">
        <v>0</v>
      </c>
    </row>
    <row r="5734" spans="2:31" x14ac:dyDescent="0.25">
      <c r="B5734" s="14">
        <v>0</v>
      </c>
      <c r="C5734" s="14">
        <v>0</v>
      </c>
      <c r="D5734" s="14">
        <v>0</v>
      </c>
      <c r="E5734" s="14">
        <v>0</v>
      </c>
      <c r="F5734" s="14">
        <v>0</v>
      </c>
      <c r="G5734" s="14">
        <v>1E-4</v>
      </c>
      <c r="H5734" s="14">
        <v>5.9999999999999995E-4</v>
      </c>
      <c r="I5734" s="14">
        <v>2.3E-3</v>
      </c>
      <c r="J5734" s="14">
        <v>8.0000000000000002E-3</v>
      </c>
      <c r="K5734" s="14">
        <v>2.23E-2</v>
      </c>
      <c r="L5734" s="14">
        <v>5.0799999999999998E-2</v>
      </c>
      <c r="M5734" s="14">
        <v>9.4299999999999995E-2</v>
      </c>
      <c r="N5734" s="14">
        <v>0.14249999999999999</v>
      </c>
      <c r="O5734" s="14">
        <v>0.17560000000000001</v>
      </c>
      <c r="P5734" s="14">
        <v>0.17630000000000001</v>
      </c>
      <c r="Q5734" s="14">
        <v>0.14419999999999999</v>
      </c>
      <c r="R5734" s="14">
        <v>9.6199999999999994E-2</v>
      </c>
      <c r="S5734" s="14">
        <v>5.2200000000000003E-2</v>
      </c>
      <c r="T5734" s="14">
        <v>2.3099999999999999E-2</v>
      </c>
      <c r="U5734" s="14">
        <v>8.3000000000000001E-3</v>
      </c>
      <c r="V5734" s="14">
        <v>2.5000000000000001E-3</v>
      </c>
      <c r="W5734" s="14">
        <v>5.9999999999999995E-4</v>
      </c>
      <c r="X5734" s="14">
        <v>1E-4</v>
      </c>
      <c r="Y5734" s="14">
        <v>0</v>
      </c>
      <c r="Z5734" s="14">
        <v>0</v>
      </c>
      <c r="AA5734" s="14">
        <v>0</v>
      </c>
      <c r="AB5734" s="14">
        <v>0</v>
      </c>
      <c r="AC5734" s="14">
        <v>0</v>
      </c>
      <c r="AD5734" s="14">
        <v>0</v>
      </c>
      <c r="AE5734" s="14">
        <v>0</v>
      </c>
    </row>
    <row r="5735" spans="2:31" x14ac:dyDescent="0.25">
      <c r="B5735" s="14">
        <v>0</v>
      </c>
      <c r="C5735" s="14">
        <v>0</v>
      </c>
      <c r="D5735" s="14">
        <v>0</v>
      </c>
      <c r="E5735" s="14">
        <v>0</v>
      </c>
      <c r="F5735" s="14">
        <v>0</v>
      </c>
      <c r="G5735" s="14">
        <v>1E-4</v>
      </c>
      <c r="H5735" s="14">
        <v>5.0000000000000001E-4</v>
      </c>
      <c r="I5735" s="14">
        <v>2.2000000000000001E-3</v>
      </c>
      <c r="J5735" s="14">
        <v>7.7000000000000002E-3</v>
      </c>
      <c r="K5735" s="14">
        <v>2.1700000000000001E-2</v>
      </c>
      <c r="L5735" s="14">
        <v>4.9500000000000002E-2</v>
      </c>
      <c r="M5735" s="14">
        <v>9.2399999999999996E-2</v>
      </c>
      <c r="N5735" s="14">
        <v>0.14050000000000001</v>
      </c>
      <c r="O5735" s="14">
        <v>0.1744</v>
      </c>
      <c r="P5735" s="14">
        <v>0.17649999999999999</v>
      </c>
      <c r="Q5735" s="14">
        <v>0.14580000000000001</v>
      </c>
      <c r="R5735" s="14">
        <v>9.8199999999999996E-2</v>
      </c>
      <c r="S5735" s="14">
        <v>5.3900000000000003E-2</v>
      </c>
      <c r="T5735" s="14">
        <v>2.4199999999999999E-2</v>
      </c>
      <c r="U5735" s="14">
        <v>8.8000000000000005E-3</v>
      </c>
      <c r="V5735" s="14">
        <v>2.5999999999999999E-3</v>
      </c>
      <c r="W5735" s="14">
        <v>5.9999999999999995E-4</v>
      </c>
      <c r="X5735" s="14">
        <v>1E-4</v>
      </c>
      <c r="Y5735" s="14">
        <v>0</v>
      </c>
      <c r="Z5735" s="14">
        <v>0</v>
      </c>
      <c r="AA5735" s="14">
        <v>0</v>
      </c>
      <c r="AB5735" s="14">
        <v>0</v>
      </c>
      <c r="AC5735" s="14">
        <v>0</v>
      </c>
      <c r="AD5735" s="14">
        <v>0</v>
      </c>
      <c r="AE5735" s="14">
        <v>0</v>
      </c>
    </row>
    <row r="5736" spans="2:31" x14ac:dyDescent="0.25">
      <c r="B5736" s="14">
        <v>0</v>
      </c>
      <c r="C5736" s="14">
        <v>0</v>
      </c>
      <c r="D5736" s="14">
        <v>0</v>
      </c>
      <c r="E5736" s="14">
        <v>0</v>
      </c>
      <c r="F5736" s="14">
        <v>0</v>
      </c>
      <c r="G5736" s="14">
        <v>1E-4</v>
      </c>
      <c r="H5736" s="14">
        <v>5.0000000000000001E-4</v>
      </c>
      <c r="I5736" s="14">
        <v>2.2000000000000001E-3</v>
      </c>
      <c r="J5736" s="14">
        <v>7.4999999999999997E-3</v>
      </c>
      <c r="K5736" s="14">
        <v>2.12E-2</v>
      </c>
      <c r="L5736" s="14">
        <v>4.8599999999999997E-2</v>
      </c>
      <c r="M5736" s="14">
        <v>9.0899999999999995E-2</v>
      </c>
      <c r="N5736" s="14">
        <v>0.13900000000000001</v>
      </c>
      <c r="O5736" s="14">
        <v>0.1734</v>
      </c>
      <c r="P5736" s="14">
        <v>0.17660000000000001</v>
      </c>
      <c r="Q5736" s="14">
        <v>0.1469</v>
      </c>
      <c r="R5736" s="14">
        <v>9.98E-2</v>
      </c>
      <c r="S5736" s="14">
        <v>5.5300000000000002E-2</v>
      </c>
      <c r="T5736" s="14">
        <v>2.5000000000000001E-2</v>
      </c>
      <c r="U5736" s="14">
        <v>9.2999999999999992E-3</v>
      </c>
      <c r="V5736" s="14">
        <v>2.8E-3</v>
      </c>
      <c r="W5736" s="14">
        <v>6.9999999999999999E-4</v>
      </c>
      <c r="X5736" s="14">
        <v>1E-4</v>
      </c>
      <c r="Y5736" s="14">
        <v>0</v>
      </c>
      <c r="Z5736" s="14">
        <v>0</v>
      </c>
      <c r="AA5736" s="14">
        <v>0</v>
      </c>
      <c r="AB5736" s="14">
        <v>0</v>
      </c>
      <c r="AC5736" s="14">
        <v>0</v>
      </c>
      <c r="AD5736" s="14">
        <v>0</v>
      </c>
      <c r="AE5736" s="14">
        <v>0</v>
      </c>
    </row>
    <row r="5737" spans="2:31" x14ac:dyDescent="0.25">
      <c r="B5737" s="14">
        <v>0</v>
      </c>
      <c r="C5737" s="14">
        <v>0</v>
      </c>
      <c r="D5737" s="14">
        <v>0</v>
      </c>
      <c r="E5737" s="14">
        <v>0</v>
      </c>
      <c r="F5737" s="14">
        <v>0</v>
      </c>
      <c r="G5737" s="14">
        <v>1E-4</v>
      </c>
      <c r="H5737" s="14">
        <v>5.0000000000000001E-4</v>
      </c>
      <c r="I5737" s="14">
        <v>2.2000000000000001E-3</v>
      </c>
      <c r="J5737" s="14">
        <v>7.4000000000000003E-3</v>
      </c>
      <c r="K5737" s="14">
        <v>2.0899999999999998E-2</v>
      </c>
      <c r="L5737" s="14">
        <v>4.7899999999999998E-2</v>
      </c>
      <c r="M5737" s="14">
        <v>8.9800000000000005E-2</v>
      </c>
      <c r="N5737" s="14">
        <v>0.13769999999999999</v>
      </c>
      <c r="O5737" s="14">
        <v>0.17249999999999999</v>
      </c>
      <c r="P5737" s="14">
        <v>0.17660000000000001</v>
      </c>
      <c r="Q5737" s="14">
        <v>0.14779999999999999</v>
      </c>
      <c r="R5737" s="14">
        <v>0.10100000000000001</v>
      </c>
      <c r="S5737" s="14">
        <v>5.6500000000000002E-2</v>
      </c>
      <c r="T5737" s="14">
        <v>2.58E-2</v>
      </c>
      <c r="U5737" s="14">
        <v>9.5999999999999992E-3</v>
      </c>
      <c r="V5737" s="14">
        <v>2.8999999999999998E-3</v>
      </c>
      <c r="W5737" s="14">
        <v>6.9999999999999999E-4</v>
      </c>
      <c r="X5737" s="14">
        <v>1E-4</v>
      </c>
      <c r="Y5737" s="14">
        <v>0</v>
      </c>
      <c r="Z5737" s="14">
        <v>0</v>
      </c>
      <c r="AA5737" s="14">
        <v>0</v>
      </c>
      <c r="AB5737" s="14">
        <v>0</v>
      </c>
      <c r="AC5737" s="14">
        <v>0</v>
      </c>
      <c r="AD5737" s="14">
        <v>0</v>
      </c>
      <c r="AE5737" s="14">
        <v>0</v>
      </c>
    </row>
    <row r="5738" spans="2:31" x14ac:dyDescent="0.25">
      <c r="B5738" s="14">
        <v>0</v>
      </c>
      <c r="C5738" s="14">
        <v>0</v>
      </c>
      <c r="D5738" s="14">
        <v>0</v>
      </c>
      <c r="E5738" s="14">
        <v>0</v>
      </c>
      <c r="F5738" s="14">
        <v>0</v>
      </c>
      <c r="G5738" s="14">
        <v>1E-4</v>
      </c>
      <c r="H5738" s="14">
        <v>5.0000000000000001E-4</v>
      </c>
      <c r="I5738" s="14">
        <v>2.0999999999999999E-3</v>
      </c>
      <c r="J5738" s="14">
        <v>7.3000000000000001E-3</v>
      </c>
      <c r="K5738" s="14">
        <v>2.06E-2</v>
      </c>
      <c r="L5738" s="14">
        <v>4.7300000000000002E-2</v>
      </c>
      <c r="M5738" s="14">
        <v>8.8900000000000007E-2</v>
      </c>
      <c r="N5738" s="14">
        <v>0.1366</v>
      </c>
      <c r="O5738" s="14">
        <v>0.17169999999999999</v>
      </c>
      <c r="P5738" s="14">
        <v>0.17649999999999999</v>
      </c>
      <c r="Q5738" s="14">
        <v>0.1484</v>
      </c>
      <c r="R5738" s="14">
        <v>0.10199999999999999</v>
      </c>
      <c r="S5738" s="14">
        <v>5.74E-2</v>
      </c>
      <c r="T5738" s="14">
        <v>2.64E-2</v>
      </c>
      <c r="U5738" s="14">
        <v>9.9000000000000008E-3</v>
      </c>
      <c r="V5738" s="14">
        <v>3.0999999999999999E-3</v>
      </c>
      <c r="W5738" s="14">
        <v>8.0000000000000004E-4</v>
      </c>
      <c r="X5738" s="14">
        <v>2.0000000000000001E-4</v>
      </c>
      <c r="Y5738" s="14">
        <v>0</v>
      </c>
      <c r="Z5738" s="14">
        <v>0</v>
      </c>
      <c r="AA5738" s="14">
        <v>0</v>
      </c>
      <c r="AB5738" s="14">
        <v>0</v>
      </c>
      <c r="AC5738" s="14">
        <v>0</v>
      </c>
      <c r="AD5738" s="14">
        <v>0</v>
      </c>
      <c r="AE5738" s="14">
        <v>0</v>
      </c>
    </row>
    <row r="5739" spans="2:31" x14ac:dyDescent="0.25">
      <c r="B5739" s="14">
        <v>0</v>
      </c>
      <c r="C5739" s="14">
        <v>0</v>
      </c>
      <c r="D5739" s="14">
        <v>0</v>
      </c>
      <c r="E5739" s="14">
        <v>0</v>
      </c>
      <c r="F5739" s="14">
        <v>0</v>
      </c>
      <c r="G5739" s="14">
        <v>1E-4</v>
      </c>
      <c r="H5739" s="14">
        <v>5.0000000000000001E-4</v>
      </c>
      <c r="I5739" s="14">
        <v>2.0999999999999999E-3</v>
      </c>
      <c r="J5739" s="14">
        <v>7.3000000000000001E-3</v>
      </c>
      <c r="K5739" s="14">
        <v>2.0400000000000001E-2</v>
      </c>
      <c r="L5739" s="14">
        <v>4.6899999999999997E-2</v>
      </c>
      <c r="M5739" s="14">
        <v>8.8300000000000003E-2</v>
      </c>
      <c r="N5739" s="14">
        <v>0.1358</v>
      </c>
      <c r="O5739" s="14">
        <v>0.1711</v>
      </c>
      <c r="P5739" s="14">
        <v>0.1764</v>
      </c>
      <c r="Q5739" s="14">
        <v>0.14879999999999999</v>
      </c>
      <c r="R5739" s="14">
        <v>0.1028</v>
      </c>
      <c r="S5739" s="14">
        <v>5.8200000000000002E-2</v>
      </c>
      <c r="T5739" s="14">
        <v>2.69E-2</v>
      </c>
      <c r="U5739" s="14">
        <v>1.0200000000000001E-2</v>
      </c>
      <c r="V5739" s="14">
        <v>3.2000000000000002E-3</v>
      </c>
      <c r="W5739" s="14">
        <v>8.0000000000000004E-4</v>
      </c>
      <c r="X5739" s="14">
        <v>2.0000000000000001E-4</v>
      </c>
      <c r="Y5739" s="14">
        <v>0</v>
      </c>
      <c r="Z5739" s="14">
        <v>0</v>
      </c>
      <c r="AA5739" s="14">
        <v>0</v>
      </c>
      <c r="AB5739" s="14">
        <v>0</v>
      </c>
      <c r="AC5739" s="14">
        <v>0</v>
      </c>
      <c r="AD5739" s="14">
        <v>0</v>
      </c>
      <c r="AE5739" s="14">
        <v>0</v>
      </c>
    </row>
    <row r="5740" spans="2:31" x14ac:dyDescent="0.25">
      <c r="B5740" s="14">
        <v>0</v>
      </c>
      <c r="C5740" s="14">
        <v>0</v>
      </c>
      <c r="D5740" s="14">
        <v>0</v>
      </c>
      <c r="E5740" s="14">
        <v>0</v>
      </c>
      <c r="F5740" s="14">
        <v>0</v>
      </c>
      <c r="G5740" s="14">
        <v>1E-4</v>
      </c>
      <c r="H5740" s="14">
        <v>5.0000000000000001E-4</v>
      </c>
      <c r="I5740" s="14">
        <v>2.0999999999999999E-3</v>
      </c>
      <c r="J5740" s="14">
        <v>7.3000000000000001E-3</v>
      </c>
      <c r="K5740" s="14">
        <v>2.0299999999999999E-2</v>
      </c>
      <c r="L5740" s="14">
        <v>4.6699999999999998E-2</v>
      </c>
      <c r="M5740" s="14">
        <v>8.77E-2</v>
      </c>
      <c r="N5740" s="14">
        <v>0.1351</v>
      </c>
      <c r="O5740" s="14">
        <v>0.17050000000000001</v>
      </c>
      <c r="P5740" s="14">
        <v>0.1762</v>
      </c>
      <c r="Q5740" s="14">
        <v>0.1492</v>
      </c>
      <c r="R5740" s="14">
        <v>0.10349999999999999</v>
      </c>
      <c r="S5740" s="14">
        <v>5.8799999999999998E-2</v>
      </c>
      <c r="T5740" s="14">
        <v>2.7400000000000001E-2</v>
      </c>
      <c r="U5740" s="14">
        <v>1.04E-2</v>
      </c>
      <c r="V5740" s="14">
        <v>3.3E-3</v>
      </c>
      <c r="W5740" s="14">
        <v>8.0000000000000004E-4</v>
      </c>
      <c r="X5740" s="14">
        <v>2.0000000000000001E-4</v>
      </c>
      <c r="Y5740" s="14">
        <v>0</v>
      </c>
      <c r="Z5740" s="14">
        <v>0</v>
      </c>
      <c r="AA5740" s="14">
        <v>0</v>
      </c>
      <c r="AB5740" s="14">
        <v>0</v>
      </c>
      <c r="AC5740" s="14">
        <v>0</v>
      </c>
      <c r="AD5740" s="14">
        <v>0</v>
      </c>
      <c r="AE5740" s="14">
        <v>0</v>
      </c>
    </row>
    <row r="5741" spans="2:31" x14ac:dyDescent="0.25">
      <c r="B5741" s="14">
        <v>0</v>
      </c>
      <c r="C5741" s="14">
        <v>0</v>
      </c>
      <c r="D5741" s="14">
        <v>0</v>
      </c>
      <c r="E5741" s="14">
        <v>0</v>
      </c>
      <c r="F5741" s="14">
        <v>0</v>
      </c>
      <c r="G5741" s="14">
        <v>1E-4</v>
      </c>
      <c r="H5741" s="14">
        <v>5.0000000000000001E-4</v>
      </c>
      <c r="I5741" s="14">
        <v>2.0999999999999999E-3</v>
      </c>
      <c r="J5741" s="14">
        <v>7.1999999999999998E-3</v>
      </c>
      <c r="K5741" s="14">
        <v>2.0299999999999999E-2</v>
      </c>
      <c r="L5741" s="14">
        <v>4.65E-2</v>
      </c>
      <c r="M5741" s="14">
        <v>8.7300000000000003E-2</v>
      </c>
      <c r="N5741" s="14">
        <v>0.1346</v>
      </c>
      <c r="O5741" s="14">
        <v>0.17</v>
      </c>
      <c r="P5741" s="14">
        <v>0.17599999999999999</v>
      </c>
      <c r="Q5741" s="14">
        <v>0.14940000000000001</v>
      </c>
      <c r="R5741" s="14">
        <v>0.104</v>
      </c>
      <c r="S5741" s="14">
        <v>5.9299999999999999E-2</v>
      </c>
      <c r="T5741" s="14">
        <v>2.7699999999999999E-2</v>
      </c>
      <c r="U5741" s="14">
        <v>1.06E-2</v>
      </c>
      <c r="V5741" s="14">
        <v>3.3E-3</v>
      </c>
      <c r="W5741" s="14">
        <v>8.9999999999999998E-4</v>
      </c>
      <c r="X5741" s="14">
        <v>2.0000000000000001E-4</v>
      </c>
      <c r="Y5741" s="14">
        <v>0</v>
      </c>
      <c r="Z5741" s="14">
        <v>0</v>
      </c>
      <c r="AA5741" s="14">
        <v>0</v>
      </c>
      <c r="AB5741" s="14">
        <v>0</v>
      </c>
      <c r="AC5741" s="14">
        <v>0</v>
      </c>
      <c r="AD5741" s="14">
        <v>0</v>
      </c>
      <c r="AE5741" s="14">
        <v>0</v>
      </c>
    </row>
    <row r="5742" spans="2:31" x14ac:dyDescent="0.25">
      <c r="B5742" s="14">
        <v>0</v>
      </c>
      <c r="C5742" s="14">
        <v>0</v>
      </c>
      <c r="D5742" s="14">
        <v>0</v>
      </c>
      <c r="E5742" s="14">
        <v>0</v>
      </c>
      <c r="F5742" s="14">
        <v>0</v>
      </c>
      <c r="G5742" s="14">
        <v>1E-4</v>
      </c>
      <c r="H5742" s="14">
        <v>5.0000000000000001E-4</v>
      </c>
      <c r="I5742" s="14">
        <v>2.0999999999999999E-3</v>
      </c>
      <c r="J5742" s="14">
        <v>7.1999999999999998E-3</v>
      </c>
      <c r="K5742" s="14">
        <v>2.0199999999999999E-2</v>
      </c>
      <c r="L5742" s="14">
        <v>4.6300000000000001E-2</v>
      </c>
      <c r="M5742" s="14">
        <v>8.6999999999999994E-2</v>
      </c>
      <c r="N5742" s="14">
        <v>0.1341</v>
      </c>
      <c r="O5742" s="14">
        <v>0.16950000000000001</v>
      </c>
      <c r="P5742" s="14">
        <v>0.17580000000000001</v>
      </c>
      <c r="Q5742" s="14">
        <v>0.14949999999999999</v>
      </c>
      <c r="R5742" s="14">
        <v>0.10440000000000001</v>
      </c>
      <c r="S5742" s="14">
        <v>5.9700000000000003E-2</v>
      </c>
      <c r="T5742" s="14">
        <v>2.81E-2</v>
      </c>
      <c r="U5742" s="14">
        <v>1.0800000000000001E-2</v>
      </c>
      <c r="V5742" s="14">
        <v>3.3999999999999998E-3</v>
      </c>
      <c r="W5742" s="14">
        <v>8.9999999999999998E-4</v>
      </c>
      <c r="X5742" s="14">
        <v>2.0000000000000001E-4</v>
      </c>
      <c r="Y5742" s="14">
        <v>0</v>
      </c>
      <c r="Z5742" s="14">
        <v>0</v>
      </c>
      <c r="AA5742" s="14">
        <v>0</v>
      </c>
      <c r="AB5742" s="14">
        <v>0</v>
      </c>
      <c r="AC5742" s="14">
        <v>0</v>
      </c>
      <c r="AD5742" s="14">
        <v>0</v>
      </c>
      <c r="AE5742" s="14">
        <v>0</v>
      </c>
    </row>
    <row r="5743" spans="2:31" x14ac:dyDescent="0.25">
      <c r="B5743" s="14">
        <v>0</v>
      </c>
      <c r="C5743" s="14">
        <v>0</v>
      </c>
      <c r="D5743" s="14">
        <v>0</v>
      </c>
      <c r="E5743" s="14">
        <v>0</v>
      </c>
      <c r="F5743" s="14">
        <v>0</v>
      </c>
      <c r="G5743" s="14">
        <v>1E-4</v>
      </c>
      <c r="H5743" s="14">
        <v>5.0000000000000001E-4</v>
      </c>
      <c r="I5743" s="14">
        <v>2.0999999999999999E-3</v>
      </c>
      <c r="J5743" s="14">
        <v>7.3000000000000001E-3</v>
      </c>
      <c r="K5743" s="14">
        <v>2.0199999999999999E-2</v>
      </c>
      <c r="L5743" s="14">
        <v>4.6300000000000001E-2</v>
      </c>
      <c r="M5743" s="14">
        <v>8.6800000000000002E-2</v>
      </c>
      <c r="N5743" s="14">
        <v>0.13370000000000001</v>
      </c>
      <c r="O5743" s="14">
        <v>0.1691</v>
      </c>
      <c r="P5743" s="14">
        <v>0.17549999999999999</v>
      </c>
      <c r="Q5743" s="14">
        <v>0.14960000000000001</v>
      </c>
      <c r="R5743" s="14">
        <v>0.1047</v>
      </c>
      <c r="S5743" s="14">
        <v>6.0100000000000001E-2</v>
      </c>
      <c r="T5743" s="14">
        <v>2.8299999999999999E-2</v>
      </c>
      <c r="U5743" s="14">
        <v>1.0999999999999999E-2</v>
      </c>
      <c r="V5743" s="14">
        <v>3.5000000000000001E-3</v>
      </c>
      <c r="W5743" s="14">
        <v>8.9999999999999998E-4</v>
      </c>
      <c r="X5743" s="14">
        <v>2.0000000000000001E-4</v>
      </c>
      <c r="Y5743" s="14">
        <v>0</v>
      </c>
      <c r="Z5743" s="14">
        <v>0</v>
      </c>
      <c r="AA5743" s="14">
        <v>0</v>
      </c>
      <c r="AB5743" s="14">
        <v>0</v>
      </c>
      <c r="AC5743" s="14">
        <v>0</v>
      </c>
      <c r="AD5743" s="14">
        <v>0</v>
      </c>
      <c r="AE5743" s="14">
        <v>0</v>
      </c>
    </row>
    <row r="5744" spans="2:31" x14ac:dyDescent="0.25">
      <c r="B5744" s="14">
        <v>0</v>
      </c>
      <c r="C5744" s="14">
        <v>0</v>
      </c>
      <c r="D5744" s="14">
        <v>0</v>
      </c>
      <c r="E5744" s="14">
        <v>0</v>
      </c>
      <c r="F5744" s="14">
        <v>0</v>
      </c>
      <c r="G5744" s="14">
        <v>1E-4</v>
      </c>
      <c r="H5744" s="14">
        <v>5.0000000000000001E-4</v>
      </c>
      <c r="I5744" s="14">
        <v>2.2000000000000001E-3</v>
      </c>
      <c r="J5744" s="14">
        <v>7.3000000000000001E-3</v>
      </c>
      <c r="K5744" s="14">
        <v>2.0199999999999999E-2</v>
      </c>
      <c r="L5744" s="14">
        <v>4.6199999999999998E-2</v>
      </c>
      <c r="M5744" s="14">
        <v>8.6599999999999996E-2</v>
      </c>
      <c r="N5744" s="14">
        <v>0.13339999999999999</v>
      </c>
      <c r="O5744" s="14">
        <v>0.16869999999999999</v>
      </c>
      <c r="P5744" s="14">
        <v>0.17530000000000001</v>
      </c>
      <c r="Q5744" s="14">
        <v>0.14960000000000001</v>
      </c>
      <c r="R5744" s="14">
        <v>0.10489999999999999</v>
      </c>
      <c r="S5744" s="14">
        <v>6.0400000000000002E-2</v>
      </c>
      <c r="T5744" s="14">
        <v>2.86E-2</v>
      </c>
      <c r="U5744" s="14">
        <v>1.11E-2</v>
      </c>
      <c r="V5744" s="14">
        <v>3.5000000000000001E-3</v>
      </c>
      <c r="W5744" s="14">
        <v>8.9999999999999998E-4</v>
      </c>
      <c r="X5744" s="14">
        <v>2.0000000000000001E-4</v>
      </c>
      <c r="Y5744" s="14">
        <v>0</v>
      </c>
      <c r="Z5744" s="14">
        <v>0</v>
      </c>
      <c r="AA5744" s="14">
        <v>0</v>
      </c>
      <c r="AB5744" s="14">
        <v>0</v>
      </c>
      <c r="AC5744" s="14">
        <v>0</v>
      </c>
      <c r="AD5744" s="14">
        <v>0</v>
      </c>
      <c r="AE5744" s="14">
        <v>0</v>
      </c>
    </row>
    <row r="5745" spans="2:31" x14ac:dyDescent="0.25">
      <c r="B5745" s="14">
        <v>0</v>
      </c>
      <c r="C5745" s="14">
        <v>0</v>
      </c>
      <c r="D5745" s="14">
        <v>0</v>
      </c>
      <c r="E5745" s="14">
        <v>0</v>
      </c>
      <c r="F5745" s="14">
        <v>0</v>
      </c>
      <c r="G5745" s="14">
        <v>1E-4</v>
      </c>
      <c r="H5745" s="14">
        <v>5.0000000000000001E-4</v>
      </c>
      <c r="I5745" s="14">
        <v>2.2000000000000001E-3</v>
      </c>
      <c r="J5745" s="14">
        <v>7.3000000000000001E-3</v>
      </c>
      <c r="K5745" s="14">
        <v>2.0299999999999999E-2</v>
      </c>
      <c r="L5745" s="14">
        <v>4.6199999999999998E-2</v>
      </c>
      <c r="M5745" s="14">
        <v>8.6499999999999994E-2</v>
      </c>
      <c r="N5745" s="14">
        <v>0.1331</v>
      </c>
      <c r="O5745" s="14">
        <v>0.16839999999999999</v>
      </c>
      <c r="P5745" s="14">
        <v>0.17510000000000001</v>
      </c>
      <c r="Q5745" s="14">
        <v>0.14960000000000001</v>
      </c>
      <c r="R5745" s="14">
        <v>0.1051</v>
      </c>
      <c r="S5745" s="14">
        <v>6.0699999999999997E-2</v>
      </c>
      <c r="T5745" s="14">
        <v>2.8799999999999999E-2</v>
      </c>
      <c r="U5745" s="14">
        <v>1.12E-2</v>
      </c>
      <c r="V5745" s="14">
        <v>3.5999999999999999E-3</v>
      </c>
      <c r="W5745" s="14">
        <v>8.9999999999999998E-4</v>
      </c>
      <c r="X5745" s="14">
        <v>2.0000000000000001E-4</v>
      </c>
      <c r="Y5745" s="14">
        <v>0</v>
      </c>
      <c r="Z5745" s="14">
        <v>0</v>
      </c>
      <c r="AA5745" s="14">
        <v>0</v>
      </c>
      <c r="AB5745" s="14">
        <v>0</v>
      </c>
      <c r="AC5745" s="14">
        <v>0</v>
      </c>
      <c r="AD5745" s="14">
        <v>0</v>
      </c>
      <c r="AE5745" s="14">
        <v>0</v>
      </c>
    </row>
    <row r="5746" spans="2:31" x14ac:dyDescent="0.25">
      <c r="B5746" s="14">
        <v>0</v>
      </c>
      <c r="C5746" s="14">
        <v>0</v>
      </c>
      <c r="D5746" s="14">
        <v>0</v>
      </c>
      <c r="E5746" s="14">
        <v>0</v>
      </c>
      <c r="F5746" s="14">
        <v>0</v>
      </c>
      <c r="G5746" s="14">
        <v>1E-4</v>
      </c>
      <c r="H5746" s="14">
        <v>5.0000000000000001E-4</v>
      </c>
      <c r="I5746" s="14">
        <v>2.2000000000000001E-3</v>
      </c>
      <c r="J5746" s="14">
        <v>7.3000000000000001E-3</v>
      </c>
      <c r="K5746" s="14">
        <v>2.0199999999999999E-2</v>
      </c>
      <c r="L5746" s="14">
        <v>4.5999999999999999E-2</v>
      </c>
      <c r="M5746" s="14">
        <v>8.6099999999999996E-2</v>
      </c>
      <c r="N5746" s="14">
        <v>0.1326</v>
      </c>
      <c r="O5746" s="14">
        <v>0.16800000000000001</v>
      </c>
      <c r="P5746" s="14">
        <v>0.1749</v>
      </c>
      <c r="Q5746" s="14">
        <v>0.14979999999999999</v>
      </c>
      <c r="R5746" s="14">
        <v>0.1055</v>
      </c>
      <c r="S5746" s="14">
        <v>6.1100000000000002E-2</v>
      </c>
      <c r="T5746" s="14">
        <v>2.9100000000000001E-2</v>
      </c>
      <c r="U5746" s="14">
        <v>1.14E-2</v>
      </c>
      <c r="V5746" s="14">
        <v>3.7000000000000002E-3</v>
      </c>
      <c r="W5746" s="14">
        <v>1E-3</v>
      </c>
      <c r="X5746" s="14">
        <v>2.0000000000000001E-4</v>
      </c>
      <c r="Y5746" s="14">
        <v>0</v>
      </c>
      <c r="Z5746" s="14">
        <v>0</v>
      </c>
      <c r="AA5746" s="14">
        <v>0</v>
      </c>
      <c r="AB5746" s="14">
        <v>0</v>
      </c>
      <c r="AC5746" s="14">
        <v>0</v>
      </c>
      <c r="AD5746" s="14">
        <v>0</v>
      </c>
      <c r="AE5746" s="14">
        <v>0</v>
      </c>
    </row>
    <row r="5747" spans="2:31" x14ac:dyDescent="0.25">
      <c r="B5747" s="14">
        <v>5.0900000000000001E-2</v>
      </c>
      <c r="C5747" s="14">
        <v>7.9500000000000001E-2</v>
      </c>
      <c r="D5747" s="14">
        <v>0.13969999999999999</v>
      </c>
      <c r="E5747" s="14">
        <v>0.1898</v>
      </c>
      <c r="F5747" s="14">
        <v>0.1996</v>
      </c>
      <c r="G5747" s="14">
        <v>0.16250000000000001</v>
      </c>
      <c r="H5747" s="14">
        <v>0.1023</v>
      </c>
      <c r="I5747" s="14">
        <v>4.9799999999999997E-2</v>
      </c>
      <c r="J5747" s="14">
        <v>1.8800000000000001E-2</v>
      </c>
      <c r="K5747" s="14">
        <v>5.4999999999999997E-3</v>
      </c>
      <c r="L5747" s="14">
        <v>1.1999999999999999E-3</v>
      </c>
      <c r="M5747" s="14">
        <v>2.0000000000000001E-4</v>
      </c>
      <c r="N5747" s="14">
        <v>0</v>
      </c>
      <c r="O5747" s="14">
        <v>0</v>
      </c>
      <c r="P5747" s="14">
        <v>0</v>
      </c>
      <c r="Q5747" s="14">
        <v>0</v>
      </c>
      <c r="R5747" s="14">
        <v>0</v>
      </c>
      <c r="S5747" s="14">
        <v>0</v>
      </c>
      <c r="T5747" s="14">
        <v>0</v>
      </c>
      <c r="U5747" s="14">
        <v>0</v>
      </c>
      <c r="V5747" s="14">
        <v>0</v>
      </c>
      <c r="W5747" s="14">
        <v>0</v>
      </c>
      <c r="X5747" s="14">
        <v>0</v>
      </c>
      <c r="Y5747" s="14">
        <v>0</v>
      </c>
      <c r="Z5747" s="14">
        <v>0</v>
      </c>
      <c r="AA5747" s="14">
        <v>0</v>
      </c>
      <c r="AB5747" s="14">
        <v>0</v>
      </c>
      <c r="AC5747" s="14">
        <v>0</v>
      </c>
      <c r="AD5747" s="14">
        <v>0</v>
      </c>
      <c r="AE5747" s="14">
        <v>0</v>
      </c>
    </row>
    <row r="5748" spans="2:31" x14ac:dyDescent="0.25">
      <c r="B5748" s="14">
        <v>4.1000000000000003E-3</v>
      </c>
      <c r="C5748" s="14">
        <v>1.21E-2</v>
      </c>
      <c r="D5748" s="14">
        <v>3.4500000000000003E-2</v>
      </c>
      <c r="E5748" s="14">
        <v>7.7100000000000002E-2</v>
      </c>
      <c r="F5748" s="14">
        <v>0.1346</v>
      </c>
      <c r="G5748" s="14">
        <v>0.18390000000000001</v>
      </c>
      <c r="H5748" s="14">
        <v>0.19650000000000001</v>
      </c>
      <c r="I5748" s="14">
        <v>0.16420000000000001</v>
      </c>
      <c r="J5748" s="14">
        <v>0.10730000000000001</v>
      </c>
      <c r="K5748" s="14">
        <v>5.4899999999999997E-2</v>
      </c>
      <c r="L5748" s="14">
        <v>2.1899999999999999E-2</v>
      </c>
      <c r="M5748" s="14">
        <v>6.8999999999999999E-3</v>
      </c>
      <c r="N5748" s="14">
        <v>1.6999999999999999E-3</v>
      </c>
      <c r="O5748" s="14">
        <v>2.9999999999999997E-4</v>
      </c>
      <c r="P5748" s="14">
        <v>0</v>
      </c>
      <c r="Q5748" s="14">
        <v>0</v>
      </c>
      <c r="R5748" s="14">
        <v>0</v>
      </c>
      <c r="S5748" s="14">
        <v>0</v>
      </c>
      <c r="T5748" s="14">
        <v>0</v>
      </c>
      <c r="U5748" s="14">
        <v>0</v>
      </c>
      <c r="V5748" s="14">
        <v>0</v>
      </c>
      <c r="W5748" s="14">
        <v>0</v>
      </c>
      <c r="X5748" s="14">
        <v>0</v>
      </c>
      <c r="Y5748" s="14">
        <v>0</v>
      </c>
      <c r="Z5748" s="14">
        <v>0</v>
      </c>
      <c r="AA5748" s="14">
        <v>0</v>
      </c>
      <c r="AB5748" s="14">
        <v>0</v>
      </c>
      <c r="AC5748" s="14">
        <v>0</v>
      </c>
      <c r="AD5748" s="14">
        <v>0</v>
      </c>
      <c r="AE5748" s="14">
        <v>0</v>
      </c>
    </row>
    <row r="5749" spans="2:31" x14ac:dyDescent="0.25">
      <c r="B5749" s="14">
        <v>2.9999999999999997E-4</v>
      </c>
      <c r="C5749" s="14">
        <v>1.4E-3</v>
      </c>
      <c r="D5749" s="14">
        <v>5.8999999999999999E-3</v>
      </c>
      <c r="E5749" s="14">
        <v>1.9099999999999999E-2</v>
      </c>
      <c r="F5749" s="14">
        <v>4.8500000000000001E-2</v>
      </c>
      <c r="G5749" s="14">
        <v>9.7299999999999998E-2</v>
      </c>
      <c r="H5749" s="14">
        <v>0.1535</v>
      </c>
      <c r="I5749" s="14">
        <v>0.19089999999999999</v>
      </c>
      <c r="J5749" s="14">
        <v>0.187</v>
      </c>
      <c r="K5749" s="14">
        <v>0.14430000000000001</v>
      </c>
      <c r="L5749" s="14">
        <v>8.77E-2</v>
      </c>
      <c r="M5749" s="14">
        <v>4.2000000000000003E-2</v>
      </c>
      <c r="N5749" s="14">
        <v>1.5800000000000002E-2</v>
      </c>
      <c r="O5749" s="14">
        <v>4.7000000000000002E-3</v>
      </c>
      <c r="P5749" s="14">
        <v>1.1000000000000001E-3</v>
      </c>
      <c r="Q5749" s="14">
        <v>2.0000000000000001E-4</v>
      </c>
      <c r="R5749" s="14">
        <v>0</v>
      </c>
      <c r="S5749" s="14">
        <v>0</v>
      </c>
      <c r="T5749" s="14">
        <v>0</v>
      </c>
      <c r="U5749" s="14">
        <v>0</v>
      </c>
      <c r="V5749" s="14">
        <v>0</v>
      </c>
      <c r="W5749" s="14">
        <v>0</v>
      </c>
      <c r="X5749" s="14">
        <v>0</v>
      </c>
      <c r="Y5749" s="14">
        <v>0</v>
      </c>
      <c r="Z5749" s="14">
        <v>0</v>
      </c>
      <c r="AA5749" s="14">
        <v>0</v>
      </c>
      <c r="AB5749" s="14">
        <v>0</v>
      </c>
      <c r="AC5749" s="14">
        <v>0</v>
      </c>
      <c r="AD5749" s="14">
        <v>0</v>
      </c>
      <c r="AE5749" s="14">
        <v>0</v>
      </c>
    </row>
    <row r="5750" spans="2:31" x14ac:dyDescent="0.25">
      <c r="B5750" s="14">
        <v>0</v>
      </c>
      <c r="C5750" s="14">
        <v>2.0000000000000001E-4</v>
      </c>
      <c r="D5750" s="14">
        <v>1E-3</v>
      </c>
      <c r="E5750" s="14">
        <v>4.3E-3</v>
      </c>
      <c r="F5750" s="14">
        <v>1.44E-2</v>
      </c>
      <c r="G5750" s="14">
        <v>3.8399999999999997E-2</v>
      </c>
      <c r="H5750" s="14">
        <v>8.14E-2</v>
      </c>
      <c r="I5750" s="14">
        <v>0.1366</v>
      </c>
      <c r="J5750" s="14">
        <v>0.18140000000000001</v>
      </c>
      <c r="K5750" s="14">
        <v>0.19089999999999999</v>
      </c>
      <c r="L5750" s="14">
        <v>0.159</v>
      </c>
      <c r="M5750" s="14">
        <v>0.10489999999999999</v>
      </c>
      <c r="N5750" s="14">
        <v>5.4800000000000001E-2</v>
      </c>
      <c r="O5750" s="14">
        <v>2.2700000000000001E-2</v>
      </c>
      <c r="P5750" s="14">
        <v>7.4000000000000003E-3</v>
      </c>
      <c r="Q5750" s="14">
        <v>1.9E-3</v>
      </c>
      <c r="R5750" s="14">
        <v>4.0000000000000002E-4</v>
      </c>
      <c r="S5750" s="14">
        <v>1E-4</v>
      </c>
      <c r="T5750" s="14">
        <v>0</v>
      </c>
      <c r="U5750" s="14">
        <v>0</v>
      </c>
      <c r="V5750" s="14">
        <v>0</v>
      </c>
      <c r="W5750" s="14">
        <v>0</v>
      </c>
      <c r="X5750" s="14">
        <v>0</v>
      </c>
      <c r="Y5750" s="14">
        <v>0</v>
      </c>
      <c r="Z5750" s="14">
        <v>0</v>
      </c>
      <c r="AA5750" s="14">
        <v>0</v>
      </c>
      <c r="AB5750" s="14">
        <v>0</v>
      </c>
      <c r="AC5750" s="14">
        <v>0</v>
      </c>
      <c r="AD5750" s="14">
        <v>0</v>
      </c>
      <c r="AE5750" s="14">
        <v>0</v>
      </c>
    </row>
    <row r="5751" spans="2:31" x14ac:dyDescent="0.25">
      <c r="B5751" s="14">
        <v>0</v>
      </c>
      <c r="C5751" s="14">
        <v>0</v>
      </c>
      <c r="D5751" s="14">
        <v>2.0000000000000001E-4</v>
      </c>
      <c r="E5751" s="14">
        <v>1E-3</v>
      </c>
      <c r="F5751" s="14">
        <v>4.3E-3</v>
      </c>
      <c r="G5751" s="14">
        <v>1.44E-2</v>
      </c>
      <c r="H5751" s="14">
        <v>3.8100000000000002E-2</v>
      </c>
      <c r="I5751" s="14">
        <v>8.0199999999999994E-2</v>
      </c>
      <c r="J5751" s="14">
        <v>0.13439999999999999</v>
      </c>
      <c r="K5751" s="14">
        <v>0.17899999999999999</v>
      </c>
      <c r="L5751" s="14">
        <v>0.18959999999999999</v>
      </c>
      <c r="M5751" s="14">
        <v>0.15970000000000001</v>
      </c>
      <c r="N5751" s="14">
        <v>0.107</v>
      </c>
      <c r="O5751" s="14">
        <v>5.7000000000000002E-2</v>
      </c>
      <c r="P5751" s="14">
        <v>2.4199999999999999E-2</v>
      </c>
      <c r="Q5751" s="14">
        <v>8.0999999999999996E-3</v>
      </c>
      <c r="R5751" s="14">
        <v>2.2000000000000001E-3</v>
      </c>
      <c r="S5751" s="14">
        <v>5.0000000000000001E-4</v>
      </c>
      <c r="T5751" s="14">
        <v>1E-4</v>
      </c>
      <c r="U5751" s="14">
        <v>0</v>
      </c>
      <c r="V5751" s="14">
        <v>0</v>
      </c>
      <c r="W5751" s="14">
        <v>0</v>
      </c>
      <c r="X5751" s="14">
        <v>0</v>
      </c>
      <c r="Y5751" s="14">
        <v>0</v>
      </c>
      <c r="Z5751" s="14">
        <v>0</v>
      </c>
      <c r="AA5751" s="14">
        <v>0</v>
      </c>
      <c r="AB5751" s="14">
        <v>0</v>
      </c>
      <c r="AC5751" s="14">
        <v>0</v>
      </c>
      <c r="AD5751" s="14">
        <v>0</v>
      </c>
      <c r="AE5751" s="14">
        <v>0</v>
      </c>
    </row>
    <row r="5752" spans="2:31" x14ac:dyDescent="0.25">
      <c r="B5752" s="14">
        <v>0</v>
      </c>
      <c r="C5752" s="14">
        <v>0</v>
      </c>
      <c r="D5752" s="14">
        <v>0</v>
      </c>
      <c r="E5752" s="14">
        <v>2.9999999999999997E-4</v>
      </c>
      <c r="F5752" s="14">
        <v>1.5E-3</v>
      </c>
      <c r="G5752" s="14">
        <v>5.7000000000000002E-3</v>
      </c>
      <c r="H5752" s="14">
        <v>1.7999999999999999E-2</v>
      </c>
      <c r="I5752" s="14">
        <v>4.4999999999999998E-2</v>
      </c>
      <c r="J5752" s="14">
        <v>8.9899999999999994E-2</v>
      </c>
      <c r="K5752" s="14">
        <v>0.1434</v>
      </c>
      <c r="L5752" s="14">
        <v>0.18260000000000001</v>
      </c>
      <c r="M5752" s="14">
        <v>0.18559999999999999</v>
      </c>
      <c r="N5752" s="14">
        <v>0.15049999999999999</v>
      </c>
      <c r="O5752" s="14">
        <v>9.74E-2</v>
      </c>
      <c r="P5752" s="14">
        <v>5.0299999999999997E-2</v>
      </c>
      <c r="Q5752" s="14">
        <v>2.0799999999999999E-2</v>
      </c>
      <c r="R5752" s="14">
        <v>6.7999999999999996E-3</v>
      </c>
      <c r="S5752" s="14">
        <v>1.8E-3</v>
      </c>
      <c r="T5752" s="14">
        <v>4.0000000000000002E-4</v>
      </c>
      <c r="U5752" s="14">
        <v>1E-4</v>
      </c>
      <c r="V5752" s="14">
        <v>0</v>
      </c>
      <c r="W5752" s="14">
        <v>0</v>
      </c>
      <c r="X5752" s="14">
        <v>0</v>
      </c>
      <c r="Y5752" s="14">
        <v>0</v>
      </c>
      <c r="Z5752" s="14">
        <v>0</v>
      </c>
      <c r="AA5752" s="14">
        <v>0</v>
      </c>
      <c r="AB5752" s="14">
        <v>0</v>
      </c>
      <c r="AC5752" s="14">
        <v>0</v>
      </c>
      <c r="AD5752" s="14">
        <v>0</v>
      </c>
      <c r="AE5752" s="14">
        <v>0</v>
      </c>
    </row>
    <row r="5753" spans="2:31" x14ac:dyDescent="0.25">
      <c r="B5753" s="14">
        <v>0</v>
      </c>
      <c r="C5753" s="14">
        <v>0</v>
      </c>
      <c r="D5753" s="14">
        <v>0</v>
      </c>
      <c r="E5753" s="14">
        <v>1E-4</v>
      </c>
      <c r="F5753" s="14">
        <v>5.9999999999999995E-4</v>
      </c>
      <c r="G5753" s="14">
        <v>2.5000000000000001E-3</v>
      </c>
      <c r="H5753" s="14">
        <v>9.1000000000000004E-3</v>
      </c>
      <c r="I5753" s="14">
        <v>2.5899999999999999E-2</v>
      </c>
      <c r="J5753" s="14">
        <v>5.9299999999999999E-2</v>
      </c>
      <c r="K5753" s="14">
        <v>0.1087</v>
      </c>
      <c r="L5753" s="14">
        <v>0.15939999999999999</v>
      </c>
      <c r="M5753" s="14">
        <v>0.18720000000000001</v>
      </c>
      <c r="N5753" s="14">
        <v>0.1759</v>
      </c>
      <c r="O5753" s="14">
        <v>0.13239999999999999</v>
      </c>
      <c r="P5753" s="14">
        <v>7.9699999999999993E-2</v>
      </c>
      <c r="Q5753" s="14">
        <v>3.8399999999999997E-2</v>
      </c>
      <c r="R5753" s="14">
        <v>1.4800000000000001E-2</v>
      </c>
      <c r="S5753" s="14">
        <v>4.5999999999999999E-3</v>
      </c>
      <c r="T5753" s="14">
        <v>1.1000000000000001E-3</v>
      </c>
      <c r="U5753" s="14">
        <v>2.0000000000000001E-4</v>
      </c>
      <c r="V5753" s="14">
        <v>0</v>
      </c>
      <c r="W5753" s="14">
        <v>0</v>
      </c>
      <c r="X5753" s="14">
        <v>0</v>
      </c>
      <c r="Y5753" s="14">
        <v>0</v>
      </c>
      <c r="Z5753" s="14">
        <v>0</v>
      </c>
      <c r="AA5753" s="14">
        <v>0</v>
      </c>
      <c r="AB5753" s="14">
        <v>0</v>
      </c>
      <c r="AC5753" s="14">
        <v>0</v>
      </c>
      <c r="AD5753" s="14">
        <v>0</v>
      </c>
      <c r="AE5753" s="14">
        <v>0</v>
      </c>
    </row>
    <row r="5754" spans="2:31" x14ac:dyDescent="0.25">
      <c r="B5754" s="14">
        <v>0</v>
      </c>
      <c r="C5754" s="14">
        <v>0</v>
      </c>
      <c r="D5754" s="14">
        <v>0</v>
      </c>
      <c r="E5754" s="14">
        <v>0</v>
      </c>
      <c r="F5754" s="14">
        <v>2.9999999999999997E-4</v>
      </c>
      <c r="G5754" s="14">
        <v>1.2999999999999999E-3</v>
      </c>
      <c r="H5754" s="14">
        <v>5.0000000000000001E-3</v>
      </c>
      <c r="I5754" s="14">
        <v>1.5800000000000002E-2</v>
      </c>
      <c r="J5754" s="14">
        <v>4.0300000000000002E-2</v>
      </c>
      <c r="K5754" s="14">
        <v>8.2100000000000006E-2</v>
      </c>
      <c r="L5754" s="14">
        <v>0.13420000000000001</v>
      </c>
      <c r="M5754" s="14">
        <v>0.1762</v>
      </c>
      <c r="N5754" s="14">
        <v>0.1857</v>
      </c>
      <c r="O5754" s="14">
        <v>0.157</v>
      </c>
      <c r="P5754" s="14">
        <v>0.1066</v>
      </c>
      <c r="Q5754" s="14">
        <v>5.8000000000000003E-2</v>
      </c>
      <c r="R5754" s="14">
        <v>2.5399999999999999E-2</v>
      </c>
      <c r="S5754" s="14">
        <v>8.8999999999999999E-3</v>
      </c>
      <c r="T5754" s="14">
        <v>2.5000000000000001E-3</v>
      </c>
      <c r="U5754" s="14">
        <v>5.9999999999999995E-4</v>
      </c>
      <c r="V5754" s="14">
        <v>1E-4</v>
      </c>
      <c r="W5754" s="14">
        <v>0</v>
      </c>
      <c r="X5754" s="14">
        <v>0</v>
      </c>
      <c r="Y5754" s="14">
        <v>0</v>
      </c>
      <c r="Z5754" s="14">
        <v>0</v>
      </c>
      <c r="AA5754" s="14">
        <v>0</v>
      </c>
      <c r="AB5754" s="14">
        <v>0</v>
      </c>
      <c r="AC5754" s="14">
        <v>0</v>
      </c>
      <c r="AD5754" s="14">
        <v>0</v>
      </c>
      <c r="AE5754" s="14">
        <v>0</v>
      </c>
    </row>
    <row r="5755" spans="2:31" x14ac:dyDescent="0.25">
      <c r="B5755" s="14">
        <v>0</v>
      </c>
      <c r="C5755" s="14">
        <v>0</v>
      </c>
      <c r="D5755" s="14">
        <v>0</v>
      </c>
      <c r="E5755" s="14">
        <v>0</v>
      </c>
      <c r="F5755" s="14">
        <v>1E-4</v>
      </c>
      <c r="G5755" s="14">
        <v>6.9999999999999999E-4</v>
      </c>
      <c r="H5755" s="14">
        <v>3.0000000000000001E-3</v>
      </c>
      <c r="I5755" s="14">
        <v>1.04E-2</v>
      </c>
      <c r="J5755" s="14">
        <v>2.86E-2</v>
      </c>
      <c r="K5755" s="14">
        <v>6.3399999999999998E-2</v>
      </c>
      <c r="L5755" s="14">
        <v>0.11269999999999999</v>
      </c>
      <c r="M5755" s="14">
        <v>0.1613</v>
      </c>
      <c r="N5755" s="14">
        <v>0.1857</v>
      </c>
      <c r="O5755" s="14">
        <v>0.17199999999999999</v>
      </c>
      <c r="P5755" s="14">
        <v>0.12809999999999999</v>
      </c>
      <c r="Q5755" s="14">
        <v>7.6700000000000004E-2</v>
      </c>
      <c r="R5755" s="14">
        <v>3.6999999999999998E-2</v>
      </c>
      <c r="S5755" s="14">
        <v>1.43E-2</v>
      </c>
      <c r="T5755" s="14">
        <v>4.4999999999999997E-3</v>
      </c>
      <c r="U5755" s="14">
        <v>1.1000000000000001E-3</v>
      </c>
      <c r="V5755" s="14">
        <v>2.0000000000000001E-4</v>
      </c>
      <c r="W5755" s="14">
        <v>0</v>
      </c>
      <c r="X5755" s="14">
        <v>0</v>
      </c>
      <c r="Y5755" s="14">
        <v>0</v>
      </c>
      <c r="Z5755" s="14">
        <v>0</v>
      </c>
      <c r="AA5755" s="14">
        <v>0</v>
      </c>
      <c r="AB5755" s="14">
        <v>0</v>
      </c>
      <c r="AC5755" s="14">
        <v>0</v>
      </c>
      <c r="AD5755" s="14">
        <v>0</v>
      </c>
      <c r="AE5755" s="14">
        <v>0</v>
      </c>
    </row>
    <row r="5756" spans="2:31" x14ac:dyDescent="0.25">
      <c r="B5756" s="14">
        <v>0</v>
      </c>
      <c r="C5756" s="14">
        <v>0</v>
      </c>
      <c r="D5756" s="14">
        <v>0</v>
      </c>
      <c r="E5756" s="14">
        <v>0</v>
      </c>
      <c r="F5756" s="14">
        <v>1E-4</v>
      </c>
      <c r="G5756" s="14">
        <v>4.0000000000000002E-4</v>
      </c>
      <c r="H5756" s="14">
        <v>2E-3</v>
      </c>
      <c r="I5756" s="14">
        <v>7.3000000000000001E-3</v>
      </c>
      <c r="J5756" s="14">
        <v>2.1499999999999998E-2</v>
      </c>
      <c r="K5756" s="14">
        <v>5.0500000000000003E-2</v>
      </c>
      <c r="L5756" s="14">
        <v>9.5899999999999999E-2</v>
      </c>
      <c r="M5756" s="14">
        <v>0.1467</v>
      </c>
      <c r="N5756" s="14">
        <v>0.18090000000000001</v>
      </c>
      <c r="O5756" s="14">
        <v>0.17979999999999999</v>
      </c>
      <c r="P5756" s="14">
        <v>0.14399999999999999</v>
      </c>
      <c r="Q5756" s="14">
        <v>9.2999999999999999E-2</v>
      </c>
      <c r="R5756" s="14">
        <v>4.8399999999999999E-2</v>
      </c>
      <c r="S5756" s="14">
        <v>2.0299999999999999E-2</v>
      </c>
      <c r="T5756" s="14">
        <v>6.8999999999999999E-3</v>
      </c>
      <c r="U5756" s="14">
        <v>1.9E-3</v>
      </c>
      <c r="V5756" s="14">
        <v>4.0000000000000002E-4</v>
      </c>
      <c r="W5756" s="14">
        <v>1E-4</v>
      </c>
      <c r="X5756" s="14">
        <v>0</v>
      </c>
      <c r="Y5756" s="14">
        <v>0</v>
      </c>
      <c r="Z5756" s="14">
        <v>0</v>
      </c>
      <c r="AA5756" s="14">
        <v>0</v>
      </c>
      <c r="AB5756" s="14">
        <v>0</v>
      </c>
      <c r="AC5756" s="14">
        <v>0</v>
      </c>
      <c r="AD5756" s="14">
        <v>0</v>
      </c>
      <c r="AE5756" s="14">
        <v>0</v>
      </c>
    </row>
    <row r="5757" spans="2:31" x14ac:dyDescent="0.25">
      <c r="B5757" s="14">
        <v>0</v>
      </c>
      <c r="C5757" s="14">
        <v>0</v>
      </c>
      <c r="D5757" s="14">
        <v>0</v>
      </c>
      <c r="E5757" s="14">
        <v>0</v>
      </c>
      <c r="F5757" s="14">
        <v>1E-4</v>
      </c>
      <c r="G5757" s="14">
        <v>2.9999999999999997E-4</v>
      </c>
      <c r="H5757" s="14">
        <v>1.5E-3</v>
      </c>
      <c r="I5757" s="14">
        <v>5.4999999999999997E-3</v>
      </c>
      <c r="J5757" s="14">
        <v>1.6899999999999998E-2</v>
      </c>
      <c r="K5757" s="14">
        <v>4.1700000000000001E-2</v>
      </c>
      <c r="L5757" s="14">
        <v>8.3199999999999996E-2</v>
      </c>
      <c r="M5757" s="14">
        <v>0.1341</v>
      </c>
      <c r="N5757" s="14">
        <v>0.17430000000000001</v>
      </c>
      <c r="O5757" s="14">
        <v>0.183</v>
      </c>
      <c r="P5757" s="14">
        <v>0.1552</v>
      </c>
      <c r="Q5757" s="14">
        <v>0.1062</v>
      </c>
      <c r="R5757" s="14">
        <v>5.8700000000000002E-2</v>
      </c>
      <c r="S5757" s="14">
        <v>2.6200000000000001E-2</v>
      </c>
      <c r="T5757" s="14">
        <v>9.4000000000000004E-3</v>
      </c>
      <c r="U5757" s="14">
        <v>2.7000000000000001E-3</v>
      </c>
      <c r="V5757" s="14">
        <v>5.9999999999999995E-4</v>
      </c>
      <c r="W5757" s="14">
        <v>1E-4</v>
      </c>
      <c r="X5757" s="14">
        <v>0</v>
      </c>
      <c r="Y5757" s="14">
        <v>0</v>
      </c>
      <c r="Z5757" s="14">
        <v>0</v>
      </c>
      <c r="AA5757" s="14">
        <v>0</v>
      </c>
      <c r="AB5757" s="14">
        <v>0</v>
      </c>
      <c r="AC5757" s="14">
        <v>0</v>
      </c>
      <c r="AD5757" s="14">
        <v>0</v>
      </c>
      <c r="AE5757" s="14">
        <v>0</v>
      </c>
    </row>
    <row r="5758" spans="2:31" x14ac:dyDescent="0.25">
      <c r="B5758" s="14">
        <v>0</v>
      </c>
      <c r="C5758" s="14">
        <v>0</v>
      </c>
      <c r="D5758" s="14">
        <v>0</v>
      </c>
      <c r="E5758" s="14">
        <v>0</v>
      </c>
      <c r="F5758" s="14">
        <v>0</v>
      </c>
      <c r="G5758" s="14">
        <v>2.0000000000000001E-4</v>
      </c>
      <c r="H5758" s="14">
        <v>1.1000000000000001E-3</v>
      </c>
      <c r="I5758" s="14">
        <v>4.4000000000000003E-3</v>
      </c>
      <c r="J5758" s="14">
        <v>1.3899999999999999E-2</v>
      </c>
      <c r="K5758" s="14">
        <v>3.56E-2</v>
      </c>
      <c r="L5758" s="14">
        <v>7.3800000000000004E-2</v>
      </c>
      <c r="M5758" s="14">
        <v>0.1237</v>
      </c>
      <c r="N5758" s="14">
        <v>0.1676</v>
      </c>
      <c r="O5758" s="14">
        <v>0.1837</v>
      </c>
      <c r="P5758" s="14">
        <v>0.1628</v>
      </c>
      <c r="Q5758" s="14">
        <v>0.1167</v>
      </c>
      <c r="R5758" s="14">
        <v>6.7699999999999996E-2</v>
      </c>
      <c r="S5758" s="14">
        <v>3.1699999999999999E-2</v>
      </c>
      <c r="T5758" s="14">
        <v>1.2E-2</v>
      </c>
      <c r="U5758" s="14">
        <v>3.7000000000000002E-3</v>
      </c>
      <c r="V5758" s="14">
        <v>8.9999999999999998E-4</v>
      </c>
      <c r="W5758" s="14">
        <v>2.0000000000000001E-4</v>
      </c>
      <c r="X5758" s="14">
        <v>0</v>
      </c>
      <c r="Y5758" s="14">
        <v>0</v>
      </c>
      <c r="Z5758" s="14">
        <v>0</v>
      </c>
      <c r="AA5758" s="14">
        <v>0</v>
      </c>
      <c r="AB5758" s="14">
        <v>0</v>
      </c>
      <c r="AC5758" s="14">
        <v>0</v>
      </c>
      <c r="AD5758" s="14">
        <v>0</v>
      </c>
      <c r="AE5758" s="14">
        <v>0</v>
      </c>
    </row>
    <row r="5759" spans="2:31" x14ac:dyDescent="0.25">
      <c r="B5759" s="14">
        <v>0</v>
      </c>
      <c r="C5759" s="14">
        <v>0</v>
      </c>
      <c r="D5759" s="14">
        <v>0</v>
      </c>
      <c r="E5759" s="14">
        <v>0</v>
      </c>
      <c r="F5759" s="14">
        <v>0</v>
      </c>
      <c r="G5759" s="14">
        <v>2.0000000000000001E-4</v>
      </c>
      <c r="H5759" s="14">
        <v>8.9999999999999998E-4</v>
      </c>
      <c r="I5759" s="14">
        <v>3.7000000000000002E-3</v>
      </c>
      <c r="J5759" s="14">
        <v>1.1900000000000001E-2</v>
      </c>
      <c r="K5759" s="14">
        <v>3.1300000000000001E-2</v>
      </c>
      <c r="L5759" s="14">
        <v>6.6799999999999998E-2</v>
      </c>
      <c r="M5759" s="14">
        <v>0.1154</v>
      </c>
      <c r="N5759" s="14">
        <v>0.16139999999999999</v>
      </c>
      <c r="O5759" s="14">
        <v>0.183</v>
      </c>
      <c r="P5759" s="14">
        <v>0.16800000000000001</v>
      </c>
      <c r="Q5759" s="14">
        <v>0.1249</v>
      </c>
      <c r="R5759" s="14">
        <v>7.5200000000000003E-2</v>
      </c>
      <c r="S5759" s="14">
        <v>3.6700000000000003E-2</v>
      </c>
      <c r="T5759" s="14">
        <v>1.4500000000000001E-2</v>
      </c>
      <c r="U5759" s="14">
        <v>4.5999999999999999E-3</v>
      </c>
      <c r="V5759" s="14">
        <v>1.1999999999999999E-3</v>
      </c>
      <c r="W5759" s="14">
        <v>2.9999999999999997E-4</v>
      </c>
      <c r="X5759" s="14">
        <v>0</v>
      </c>
      <c r="Y5759" s="14">
        <v>0</v>
      </c>
      <c r="Z5759" s="14">
        <v>0</v>
      </c>
      <c r="AA5759" s="14">
        <v>0</v>
      </c>
      <c r="AB5759" s="14">
        <v>0</v>
      </c>
      <c r="AC5759" s="14">
        <v>0</v>
      </c>
      <c r="AD5759" s="14">
        <v>0</v>
      </c>
      <c r="AE5759" s="14">
        <v>0</v>
      </c>
    </row>
    <row r="5760" spans="2:31" x14ac:dyDescent="0.25">
      <c r="B5760" s="14">
        <v>0</v>
      </c>
      <c r="C5760" s="14">
        <v>0</v>
      </c>
      <c r="D5760" s="14">
        <v>0</v>
      </c>
      <c r="E5760" s="14">
        <v>0</v>
      </c>
      <c r="F5760" s="14">
        <v>0</v>
      </c>
      <c r="G5760" s="14">
        <v>2.0000000000000001E-4</v>
      </c>
      <c r="H5760" s="14">
        <v>8.0000000000000004E-4</v>
      </c>
      <c r="I5760" s="14">
        <v>3.2000000000000002E-3</v>
      </c>
      <c r="J5760" s="14">
        <v>1.0500000000000001E-2</v>
      </c>
      <c r="K5760" s="14">
        <v>2.8199999999999999E-2</v>
      </c>
      <c r="L5760" s="14">
        <v>6.1600000000000002E-2</v>
      </c>
      <c r="M5760" s="14">
        <v>0.1089</v>
      </c>
      <c r="N5760" s="14">
        <v>0.15609999999999999</v>
      </c>
      <c r="O5760" s="14">
        <v>0.18160000000000001</v>
      </c>
      <c r="P5760" s="14">
        <v>0.17130000000000001</v>
      </c>
      <c r="Q5760" s="14">
        <v>0.13109999999999999</v>
      </c>
      <c r="R5760" s="14">
        <v>8.14E-2</v>
      </c>
      <c r="S5760" s="14">
        <v>4.1000000000000002E-2</v>
      </c>
      <c r="T5760" s="14">
        <v>1.67E-2</v>
      </c>
      <c r="U5760" s="14">
        <v>5.4999999999999997E-3</v>
      </c>
      <c r="V5760" s="14">
        <v>1.5E-3</v>
      </c>
      <c r="W5760" s="14">
        <v>2.9999999999999997E-4</v>
      </c>
      <c r="X5760" s="14">
        <v>1E-4</v>
      </c>
      <c r="Y5760" s="14">
        <v>0</v>
      </c>
      <c r="Z5760" s="14">
        <v>0</v>
      </c>
      <c r="AA5760" s="14">
        <v>0</v>
      </c>
      <c r="AB5760" s="14">
        <v>0</v>
      </c>
      <c r="AC5760" s="14">
        <v>0</v>
      </c>
      <c r="AD5760" s="14">
        <v>0</v>
      </c>
      <c r="AE5760" s="14">
        <v>0</v>
      </c>
    </row>
    <row r="5761" spans="2:31" x14ac:dyDescent="0.25">
      <c r="B5761" s="14">
        <v>0</v>
      </c>
      <c r="C5761" s="14">
        <v>0</v>
      </c>
      <c r="D5761" s="14">
        <v>0</v>
      </c>
      <c r="E5761" s="14">
        <v>0</v>
      </c>
      <c r="F5761" s="14">
        <v>0</v>
      </c>
      <c r="G5761" s="14">
        <v>1E-4</v>
      </c>
      <c r="H5761" s="14">
        <v>6.9999999999999999E-4</v>
      </c>
      <c r="I5761" s="14">
        <v>2.8E-3</v>
      </c>
      <c r="J5761" s="14">
        <v>9.4999999999999998E-3</v>
      </c>
      <c r="K5761" s="14">
        <v>2.5999999999999999E-2</v>
      </c>
      <c r="L5761" s="14">
        <v>5.7700000000000001E-2</v>
      </c>
      <c r="M5761" s="14">
        <v>0.1038</v>
      </c>
      <c r="N5761" s="14">
        <v>0.15160000000000001</v>
      </c>
      <c r="O5761" s="14">
        <v>0.18</v>
      </c>
      <c r="P5761" s="14">
        <v>0.17349999999999999</v>
      </c>
      <c r="Q5761" s="14">
        <v>0.13589999999999999</v>
      </c>
      <c r="R5761" s="14">
        <v>8.6400000000000005E-2</v>
      </c>
      <c r="S5761" s="14">
        <v>4.4600000000000001E-2</v>
      </c>
      <c r="T5761" s="14">
        <v>1.8700000000000001E-2</v>
      </c>
      <c r="U5761" s="14">
        <v>6.4000000000000003E-3</v>
      </c>
      <c r="V5761" s="14">
        <v>1.8E-3</v>
      </c>
      <c r="W5761" s="14">
        <v>4.0000000000000002E-4</v>
      </c>
      <c r="X5761" s="14">
        <v>1E-4</v>
      </c>
      <c r="Y5761" s="14">
        <v>0</v>
      </c>
      <c r="Z5761" s="14">
        <v>0</v>
      </c>
      <c r="AA5761" s="14">
        <v>0</v>
      </c>
      <c r="AB5761" s="14">
        <v>0</v>
      </c>
      <c r="AC5761" s="14">
        <v>0</v>
      </c>
      <c r="AD5761" s="14">
        <v>0</v>
      </c>
      <c r="AE5761" s="14">
        <v>0</v>
      </c>
    </row>
    <row r="5762" spans="2:31" x14ac:dyDescent="0.25">
      <c r="B5762" s="14">
        <v>0</v>
      </c>
      <c r="C5762" s="14">
        <v>0</v>
      </c>
      <c r="D5762" s="14">
        <v>0</v>
      </c>
      <c r="E5762" s="14">
        <v>0</v>
      </c>
      <c r="F5762" s="14">
        <v>0</v>
      </c>
      <c r="G5762" s="14">
        <v>1E-4</v>
      </c>
      <c r="H5762" s="14">
        <v>5.9999999999999995E-4</v>
      </c>
      <c r="I5762" s="14">
        <v>2.5999999999999999E-3</v>
      </c>
      <c r="J5762" s="14">
        <v>8.8000000000000005E-3</v>
      </c>
      <c r="K5762" s="14">
        <v>2.4400000000000002E-2</v>
      </c>
      <c r="L5762" s="14">
        <v>5.4699999999999999E-2</v>
      </c>
      <c r="M5762" s="14">
        <v>9.98E-2</v>
      </c>
      <c r="N5762" s="14">
        <v>0.14799999999999999</v>
      </c>
      <c r="O5762" s="14">
        <v>0.1784</v>
      </c>
      <c r="P5762" s="14">
        <v>0.1749</v>
      </c>
      <c r="Q5762" s="14">
        <v>0.1394</v>
      </c>
      <c r="R5762" s="14">
        <v>9.0399999999999994E-2</v>
      </c>
      <c r="S5762" s="14">
        <v>4.7699999999999999E-2</v>
      </c>
      <c r="T5762" s="14">
        <v>2.0400000000000001E-2</v>
      </c>
      <c r="U5762" s="14">
        <v>7.1000000000000004E-3</v>
      </c>
      <c r="V5762" s="14">
        <v>2E-3</v>
      </c>
      <c r="W5762" s="14">
        <v>5.0000000000000001E-4</v>
      </c>
      <c r="X5762" s="14">
        <v>1E-4</v>
      </c>
      <c r="Y5762" s="14">
        <v>0</v>
      </c>
      <c r="Z5762" s="14">
        <v>0</v>
      </c>
      <c r="AA5762" s="14">
        <v>0</v>
      </c>
      <c r="AB5762" s="14">
        <v>0</v>
      </c>
      <c r="AC5762" s="14">
        <v>0</v>
      </c>
      <c r="AD5762" s="14">
        <v>0</v>
      </c>
      <c r="AE5762" s="14">
        <v>0</v>
      </c>
    </row>
    <row r="5763" spans="2:31" x14ac:dyDescent="0.25">
      <c r="B5763" s="14">
        <v>0</v>
      </c>
      <c r="C5763" s="14">
        <v>0</v>
      </c>
      <c r="D5763" s="14">
        <v>0</v>
      </c>
      <c r="E5763" s="14">
        <v>0</v>
      </c>
      <c r="F5763" s="14">
        <v>0</v>
      </c>
      <c r="G5763" s="14">
        <v>1E-4</v>
      </c>
      <c r="H5763" s="14">
        <v>5.9999999999999995E-4</v>
      </c>
      <c r="I5763" s="14">
        <v>2.3999999999999998E-3</v>
      </c>
      <c r="J5763" s="14">
        <v>8.3000000000000001E-3</v>
      </c>
      <c r="K5763" s="14">
        <v>2.3199999999999998E-2</v>
      </c>
      <c r="L5763" s="14">
        <v>5.2499999999999998E-2</v>
      </c>
      <c r="M5763" s="14">
        <v>9.6699999999999994E-2</v>
      </c>
      <c r="N5763" s="14">
        <v>0.1449</v>
      </c>
      <c r="O5763" s="14">
        <v>0.1769</v>
      </c>
      <c r="P5763" s="14">
        <v>0.17580000000000001</v>
      </c>
      <c r="Q5763" s="14">
        <v>0.14219999999999999</v>
      </c>
      <c r="R5763" s="14">
        <v>9.3600000000000003E-2</v>
      </c>
      <c r="S5763" s="14">
        <v>5.0200000000000002E-2</v>
      </c>
      <c r="T5763" s="14">
        <v>2.1899999999999999E-2</v>
      </c>
      <c r="U5763" s="14">
        <v>7.7999999999999996E-3</v>
      </c>
      <c r="V5763" s="14">
        <v>2.2000000000000001E-3</v>
      </c>
      <c r="W5763" s="14">
        <v>5.0000000000000001E-4</v>
      </c>
      <c r="X5763" s="14">
        <v>1E-4</v>
      </c>
      <c r="Y5763" s="14">
        <v>0</v>
      </c>
      <c r="Z5763" s="14">
        <v>0</v>
      </c>
      <c r="AA5763" s="14">
        <v>0</v>
      </c>
      <c r="AB5763" s="14">
        <v>0</v>
      </c>
      <c r="AC5763" s="14">
        <v>0</v>
      </c>
      <c r="AD5763" s="14">
        <v>0</v>
      </c>
      <c r="AE5763" s="14">
        <v>0</v>
      </c>
    </row>
    <row r="5764" spans="2:31" x14ac:dyDescent="0.25">
      <c r="B5764" s="14">
        <v>0</v>
      </c>
      <c r="C5764" s="14">
        <v>0</v>
      </c>
      <c r="D5764" s="14">
        <v>0</v>
      </c>
      <c r="E5764" s="14">
        <v>0</v>
      </c>
      <c r="F5764" s="14">
        <v>0</v>
      </c>
      <c r="G5764" s="14">
        <v>1E-4</v>
      </c>
      <c r="H5764" s="14">
        <v>5.9999999999999995E-4</v>
      </c>
      <c r="I5764" s="14">
        <v>2.3E-3</v>
      </c>
      <c r="J5764" s="14">
        <v>8.0000000000000002E-3</v>
      </c>
      <c r="K5764" s="14">
        <v>2.23E-2</v>
      </c>
      <c r="L5764" s="14">
        <v>5.0799999999999998E-2</v>
      </c>
      <c r="M5764" s="14">
        <v>9.4299999999999995E-2</v>
      </c>
      <c r="N5764" s="14">
        <v>0.14249999999999999</v>
      </c>
      <c r="O5764" s="14">
        <v>0.17560000000000001</v>
      </c>
      <c r="P5764" s="14">
        <v>0.17630000000000001</v>
      </c>
      <c r="Q5764" s="14">
        <v>0.14419999999999999</v>
      </c>
      <c r="R5764" s="14">
        <v>9.6199999999999994E-2</v>
      </c>
      <c r="S5764" s="14">
        <v>5.2200000000000003E-2</v>
      </c>
      <c r="T5764" s="14">
        <v>2.3099999999999999E-2</v>
      </c>
      <c r="U5764" s="14">
        <v>8.3000000000000001E-3</v>
      </c>
      <c r="V5764" s="14">
        <v>2.5000000000000001E-3</v>
      </c>
      <c r="W5764" s="14">
        <v>5.9999999999999995E-4</v>
      </c>
      <c r="X5764" s="14">
        <v>1E-4</v>
      </c>
      <c r="Y5764" s="14">
        <v>0</v>
      </c>
      <c r="Z5764" s="14">
        <v>0</v>
      </c>
      <c r="AA5764" s="14">
        <v>0</v>
      </c>
      <c r="AB5764" s="14">
        <v>0</v>
      </c>
      <c r="AC5764" s="14">
        <v>0</v>
      </c>
      <c r="AD5764" s="14">
        <v>0</v>
      </c>
      <c r="AE5764" s="14">
        <v>0</v>
      </c>
    </row>
    <row r="5765" spans="2:31" x14ac:dyDescent="0.25">
      <c r="B5765" s="14">
        <v>0</v>
      </c>
      <c r="C5765" s="14">
        <v>0</v>
      </c>
      <c r="D5765" s="14">
        <v>0</v>
      </c>
      <c r="E5765" s="14">
        <v>0</v>
      </c>
      <c r="F5765" s="14">
        <v>0</v>
      </c>
      <c r="G5765" s="14">
        <v>1E-4</v>
      </c>
      <c r="H5765" s="14">
        <v>5.0000000000000001E-4</v>
      </c>
      <c r="I5765" s="14">
        <v>2.2000000000000001E-3</v>
      </c>
      <c r="J5765" s="14">
        <v>7.7000000000000002E-3</v>
      </c>
      <c r="K5765" s="14">
        <v>2.1700000000000001E-2</v>
      </c>
      <c r="L5765" s="14">
        <v>4.9500000000000002E-2</v>
      </c>
      <c r="M5765" s="14">
        <v>9.2399999999999996E-2</v>
      </c>
      <c r="N5765" s="14">
        <v>0.14050000000000001</v>
      </c>
      <c r="O5765" s="14">
        <v>0.1744</v>
      </c>
      <c r="P5765" s="14">
        <v>0.17649999999999999</v>
      </c>
      <c r="Q5765" s="14">
        <v>0.14580000000000001</v>
      </c>
      <c r="R5765" s="14">
        <v>9.8199999999999996E-2</v>
      </c>
      <c r="S5765" s="14">
        <v>5.3900000000000003E-2</v>
      </c>
      <c r="T5765" s="14">
        <v>2.4199999999999999E-2</v>
      </c>
      <c r="U5765" s="14">
        <v>8.8000000000000005E-3</v>
      </c>
      <c r="V5765" s="14">
        <v>2.5999999999999999E-3</v>
      </c>
      <c r="W5765" s="14">
        <v>5.9999999999999995E-4</v>
      </c>
      <c r="X5765" s="14">
        <v>1E-4</v>
      </c>
      <c r="Y5765" s="14">
        <v>0</v>
      </c>
      <c r="Z5765" s="14">
        <v>0</v>
      </c>
      <c r="AA5765" s="14">
        <v>0</v>
      </c>
      <c r="AB5765" s="14">
        <v>0</v>
      </c>
      <c r="AC5765" s="14">
        <v>0</v>
      </c>
      <c r="AD5765" s="14">
        <v>0</v>
      </c>
      <c r="AE5765" s="14">
        <v>0</v>
      </c>
    </row>
    <row r="5766" spans="2:31" x14ac:dyDescent="0.25">
      <c r="B5766" s="14">
        <v>0</v>
      </c>
      <c r="C5766" s="14">
        <v>0</v>
      </c>
      <c r="D5766" s="14">
        <v>0</v>
      </c>
      <c r="E5766" s="14">
        <v>0</v>
      </c>
      <c r="F5766" s="14">
        <v>0</v>
      </c>
      <c r="G5766" s="14">
        <v>1E-4</v>
      </c>
      <c r="H5766" s="14">
        <v>5.0000000000000001E-4</v>
      </c>
      <c r="I5766" s="14">
        <v>2.2000000000000001E-3</v>
      </c>
      <c r="J5766" s="14">
        <v>7.4999999999999997E-3</v>
      </c>
      <c r="K5766" s="14">
        <v>2.12E-2</v>
      </c>
      <c r="L5766" s="14">
        <v>4.8599999999999997E-2</v>
      </c>
      <c r="M5766" s="14">
        <v>9.0899999999999995E-2</v>
      </c>
      <c r="N5766" s="14">
        <v>0.13900000000000001</v>
      </c>
      <c r="O5766" s="14">
        <v>0.1734</v>
      </c>
      <c r="P5766" s="14">
        <v>0.17660000000000001</v>
      </c>
      <c r="Q5766" s="14">
        <v>0.1469</v>
      </c>
      <c r="R5766" s="14">
        <v>9.98E-2</v>
      </c>
      <c r="S5766" s="14">
        <v>5.5300000000000002E-2</v>
      </c>
      <c r="T5766" s="14">
        <v>2.5000000000000001E-2</v>
      </c>
      <c r="U5766" s="14">
        <v>9.2999999999999992E-3</v>
      </c>
      <c r="V5766" s="14">
        <v>2.8E-3</v>
      </c>
      <c r="W5766" s="14">
        <v>6.9999999999999999E-4</v>
      </c>
      <c r="X5766" s="14">
        <v>1E-4</v>
      </c>
      <c r="Y5766" s="14">
        <v>0</v>
      </c>
      <c r="Z5766" s="14">
        <v>0</v>
      </c>
      <c r="AA5766" s="14">
        <v>0</v>
      </c>
      <c r="AB5766" s="14">
        <v>0</v>
      </c>
      <c r="AC5766" s="14">
        <v>0</v>
      </c>
      <c r="AD5766" s="14">
        <v>0</v>
      </c>
      <c r="AE5766" s="14">
        <v>0</v>
      </c>
    </row>
    <row r="5767" spans="2:31" x14ac:dyDescent="0.25">
      <c r="B5767" s="14">
        <v>0</v>
      </c>
      <c r="C5767" s="14">
        <v>0</v>
      </c>
      <c r="D5767" s="14">
        <v>0</v>
      </c>
      <c r="E5767" s="14">
        <v>0</v>
      </c>
      <c r="F5767" s="14">
        <v>0</v>
      </c>
      <c r="G5767" s="14">
        <v>1E-4</v>
      </c>
      <c r="H5767" s="14">
        <v>5.0000000000000001E-4</v>
      </c>
      <c r="I5767" s="14">
        <v>2.2000000000000001E-3</v>
      </c>
      <c r="J5767" s="14">
        <v>7.4000000000000003E-3</v>
      </c>
      <c r="K5767" s="14">
        <v>2.0899999999999998E-2</v>
      </c>
      <c r="L5767" s="14">
        <v>4.7899999999999998E-2</v>
      </c>
      <c r="M5767" s="14">
        <v>8.9800000000000005E-2</v>
      </c>
      <c r="N5767" s="14">
        <v>0.13769999999999999</v>
      </c>
      <c r="O5767" s="14">
        <v>0.17249999999999999</v>
      </c>
      <c r="P5767" s="14">
        <v>0.17660000000000001</v>
      </c>
      <c r="Q5767" s="14">
        <v>0.14779999999999999</v>
      </c>
      <c r="R5767" s="14">
        <v>0.10100000000000001</v>
      </c>
      <c r="S5767" s="14">
        <v>5.6500000000000002E-2</v>
      </c>
      <c r="T5767" s="14">
        <v>2.58E-2</v>
      </c>
      <c r="U5767" s="14">
        <v>9.5999999999999992E-3</v>
      </c>
      <c r="V5767" s="14">
        <v>2.8999999999999998E-3</v>
      </c>
      <c r="W5767" s="14">
        <v>6.9999999999999999E-4</v>
      </c>
      <c r="X5767" s="14">
        <v>1E-4</v>
      </c>
      <c r="Y5767" s="14">
        <v>0</v>
      </c>
      <c r="Z5767" s="14">
        <v>0</v>
      </c>
      <c r="AA5767" s="14">
        <v>0</v>
      </c>
      <c r="AB5767" s="14">
        <v>0</v>
      </c>
      <c r="AC5767" s="14">
        <v>0</v>
      </c>
      <c r="AD5767" s="14">
        <v>0</v>
      </c>
      <c r="AE5767" s="14">
        <v>0</v>
      </c>
    </row>
    <row r="5768" spans="2:31" x14ac:dyDescent="0.25">
      <c r="B5768" s="14">
        <v>0</v>
      </c>
      <c r="C5768" s="14">
        <v>0</v>
      </c>
      <c r="D5768" s="14">
        <v>0</v>
      </c>
      <c r="E5768" s="14">
        <v>0</v>
      </c>
      <c r="F5768" s="14">
        <v>0</v>
      </c>
      <c r="G5768" s="14">
        <v>1E-4</v>
      </c>
      <c r="H5768" s="14">
        <v>5.0000000000000001E-4</v>
      </c>
      <c r="I5768" s="14">
        <v>2.0999999999999999E-3</v>
      </c>
      <c r="J5768" s="14">
        <v>7.3000000000000001E-3</v>
      </c>
      <c r="K5768" s="14">
        <v>2.06E-2</v>
      </c>
      <c r="L5768" s="14">
        <v>4.7300000000000002E-2</v>
      </c>
      <c r="M5768" s="14">
        <v>8.8900000000000007E-2</v>
      </c>
      <c r="N5768" s="14">
        <v>0.1366</v>
      </c>
      <c r="O5768" s="14">
        <v>0.17169999999999999</v>
      </c>
      <c r="P5768" s="14">
        <v>0.17649999999999999</v>
      </c>
      <c r="Q5768" s="14">
        <v>0.1484</v>
      </c>
      <c r="R5768" s="14">
        <v>0.10199999999999999</v>
      </c>
      <c r="S5768" s="14">
        <v>5.74E-2</v>
      </c>
      <c r="T5768" s="14">
        <v>2.64E-2</v>
      </c>
      <c r="U5768" s="14">
        <v>9.9000000000000008E-3</v>
      </c>
      <c r="V5768" s="14">
        <v>3.0999999999999999E-3</v>
      </c>
      <c r="W5768" s="14">
        <v>8.0000000000000004E-4</v>
      </c>
      <c r="X5768" s="14">
        <v>2.0000000000000001E-4</v>
      </c>
      <c r="Y5768" s="14">
        <v>0</v>
      </c>
      <c r="Z5768" s="14">
        <v>0</v>
      </c>
      <c r="AA5768" s="14">
        <v>0</v>
      </c>
      <c r="AB5768" s="14">
        <v>0</v>
      </c>
      <c r="AC5768" s="14">
        <v>0</v>
      </c>
      <c r="AD5768" s="14">
        <v>0</v>
      </c>
      <c r="AE5768" s="14">
        <v>0</v>
      </c>
    </row>
    <row r="5769" spans="2:31" x14ac:dyDescent="0.25">
      <c r="B5769" s="14">
        <v>0</v>
      </c>
      <c r="C5769" s="14">
        <v>0</v>
      </c>
      <c r="D5769" s="14">
        <v>0</v>
      </c>
      <c r="E5769" s="14">
        <v>0</v>
      </c>
      <c r="F5769" s="14">
        <v>0</v>
      </c>
      <c r="G5769" s="14">
        <v>1E-4</v>
      </c>
      <c r="H5769" s="14">
        <v>5.0000000000000001E-4</v>
      </c>
      <c r="I5769" s="14">
        <v>2.0999999999999999E-3</v>
      </c>
      <c r="J5769" s="14">
        <v>7.3000000000000001E-3</v>
      </c>
      <c r="K5769" s="14">
        <v>2.0400000000000001E-2</v>
      </c>
      <c r="L5769" s="14">
        <v>4.6899999999999997E-2</v>
      </c>
      <c r="M5769" s="14">
        <v>8.8300000000000003E-2</v>
      </c>
      <c r="N5769" s="14">
        <v>0.1358</v>
      </c>
      <c r="O5769" s="14">
        <v>0.1711</v>
      </c>
      <c r="P5769" s="14">
        <v>0.1764</v>
      </c>
      <c r="Q5769" s="14">
        <v>0.14879999999999999</v>
      </c>
      <c r="R5769" s="14">
        <v>0.1028</v>
      </c>
      <c r="S5769" s="14">
        <v>5.8200000000000002E-2</v>
      </c>
      <c r="T5769" s="14">
        <v>2.69E-2</v>
      </c>
      <c r="U5769" s="14">
        <v>1.0200000000000001E-2</v>
      </c>
      <c r="V5769" s="14">
        <v>3.2000000000000002E-3</v>
      </c>
      <c r="W5769" s="14">
        <v>8.0000000000000004E-4</v>
      </c>
      <c r="X5769" s="14">
        <v>2.0000000000000001E-4</v>
      </c>
      <c r="Y5769" s="14">
        <v>0</v>
      </c>
      <c r="Z5769" s="14">
        <v>0</v>
      </c>
      <c r="AA5769" s="14">
        <v>0</v>
      </c>
      <c r="AB5769" s="14">
        <v>0</v>
      </c>
      <c r="AC5769" s="14">
        <v>0</v>
      </c>
      <c r="AD5769" s="14">
        <v>0</v>
      </c>
      <c r="AE5769" s="14">
        <v>0</v>
      </c>
    </row>
    <row r="5770" spans="2:31" x14ac:dyDescent="0.25">
      <c r="B5770" s="14">
        <v>0</v>
      </c>
      <c r="C5770" s="14">
        <v>0</v>
      </c>
      <c r="D5770" s="14">
        <v>0</v>
      </c>
      <c r="E5770" s="14">
        <v>0</v>
      </c>
      <c r="F5770" s="14">
        <v>0</v>
      </c>
      <c r="G5770" s="14">
        <v>1E-4</v>
      </c>
      <c r="H5770" s="14">
        <v>5.0000000000000001E-4</v>
      </c>
      <c r="I5770" s="14">
        <v>2.0999999999999999E-3</v>
      </c>
      <c r="J5770" s="14">
        <v>7.3000000000000001E-3</v>
      </c>
      <c r="K5770" s="14">
        <v>2.0299999999999999E-2</v>
      </c>
      <c r="L5770" s="14">
        <v>4.6699999999999998E-2</v>
      </c>
      <c r="M5770" s="14">
        <v>8.77E-2</v>
      </c>
      <c r="N5770" s="14">
        <v>0.1351</v>
      </c>
      <c r="O5770" s="14">
        <v>0.17050000000000001</v>
      </c>
      <c r="P5770" s="14">
        <v>0.1762</v>
      </c>
      <c r="Q5770" s="14">
        <v>0.1492</v>
      </c>
      <c r="R5770" s="14">
        <v>0.10349999999999999</v>
      </c>
      <c r="S5770" s="14">
        <v>5.8799999999999998E-2</v>
      </c>
      <c r="T5770" s="14">
        <v>2.7400000000000001E-2</v>
      </c>
      <c r="U5770" s="14">
        <v>1.04E-2</v>
      </c>
      <c r="V5770" s="14">
        <v>3.3E-3</v>
      </c>
      <c r="W5770" s="14">
        <v>8.0000000000000004E-4</v>
      </c>
      <c r="X5770" s="14">
        <v>2.0000000000000001E-4</v>
      </c>
      <c r="Y5770" s="14">
        <v>0</v>
      </c>
      <c r="Z5770" s="14">
        <v>0</v>
      </c>
      <c r="AA5770" s="14">
        <v>0</v>
      </c>
      <c r="AB5770" s="14">
        <v>0</v>
      </c>
      <c r="AC5770" s="14">
        <v>0</v>
      </c>
      <c r="AD5770" s="14">
        <v>0</v>
      </c>
      <c r="AE5770" s="14">
        <v>0</v>
      </c>
    </row>
    <row r="5771" spans="2:31" x14ac:dyDescent="0.25">
      <c r="B5771" s="14">
        <v>0</v>
      </c>
      <c r="C5771" s="14">
        <v>0</v>
      </c>
      <c r="D5771" s="14">
        <v>0</v>
      </c>
      <c r="E5771" s="14">
        <v>0</v>
      </c>
      <c r="F5771" s="14">
        <v>0</v>
      </c>
      <c r="G5771" s="14">
        <v>1E-4</v>
      </c>
      <c r="H5771" s="14">
        <v>5.0000000000000001E-4</v>
      </c>
      <c r="I5771" s="14">
        <v>2.0999999999999999E-3</v>
      </c>
      <c r="J5771" s="14">
        <v>7.1999999999999998E-3</v>
      </c>
      <c r="K5771" s="14">
        <v>2.0299999999999999E-2</v>
      </c>
      <c r="L5771" s="14">
        <v>4.65E-2</v>
      </c>
      <c r="M5771" s="14">
        <v>8.7300000000000003E-2</v>
      </c>
      <c r="N5771" s="14">
        <v>0.1346</v>
      </c>
      <c r="O5771" s="14">
        <v>0.17</v>
      </c>
      <c r="P5771" s="14">
        <v>0.17599999999999999</v>
      </c>
      <c r="Q5771" s="14">
        <v>0.14940000000000001</v>
      </c>
      <c r="R5771" s="14">
        <v>0.104</v>
      </c>
      <c r="S5771" s="14">
        <v>5.9299999999999999E-2</v>
      </c>
      <c r="T5771" s="14">
        <v>2.7699999999999999E-2</v>
      </c>
      <c r="U5771" s="14">
        <v>1.06E-2</v>
      </c>
      <c r="V5771" s="14">
        <v>3.3E-3</v>
      </c>
      <c r="W5771" s="14">
        <v>8.9999999999999998E-4</v>
      </c>
      <c r="X5771" s="14">
        <v>2.0000000000000001E-4</v>
      </c>
      <c r="Y5771" s="14">
        <v>0</v>
      </c>
      <c r="Z5771" s="14">
        <v>0</v>
      </c>
      <c r="AA5771" s="14">
        <v>0</v>
      </c>
      <c r="AB5771" s="14">
        <v>0</v>
      </c>
      <c r="AC5771" s="14">
        <v>0</v>
      </c>
      <c r="AD5771" s="14">
        <v>0</v>
      </c>
      <c r="AE5771" s="14">
        <v>0</v>
      </c>
    </row>
    <row r="5772" spans="2:31" x14ac:dyDescent="0.25">
      <c r="B5772" s="14">
        <v>0</v>
      </c>
      <c r="C5772" s="14">
        <v>0</v>
      </c>
      <c r="D5772" s="14">
        <v>0</v>
      </c>
      <c r="E5772" s="14">
        <v>0</v>
      </c>
      <c r="F5772" s="14">
        <v>0</v>
      </c>
      <c r="G5772" s="14">
        <v>1E-4</v>
      </c>
      <c r="H5772" s="14">
        <v>5.0000000000000001E-4</v>
      </c>
      <c r="I5772" s="14">
        <v>2.0999999999999999E-3</v>
      </c>
      <c r="J5772" s="14">
        <v>7.1999999999999998E-3</v>
      </c>
      <c r="K5772" s="14">
        <v>2.0199999999999999E-2</v>
      </c>
      <c r="L5772" s="14">
        <v>4.6300000000000001E-2</v>
      </c>
      <c r="M5772" s="14">
        <v>8.6999999999999994E-2</v>
      </c>
      <c r="N5772" s="14">
        <v>0.1341</v>
      </c>
      <c r="O5772" s="14">
        <v>0.16950000000000001</v>
      </c>
      <c r="P5772" s="14">
        <v>0.17580000000000001</v>
      </c>
      <c r="Q5772" s="14">
        <v>0.14949999999999999</v>
      </c>
      <c r="R5772" s="14">
        <v>0.10440000000000001</v>
      </c>
      <c r="S5772" s="14">
        <v>5.9700000000000003E-2</v>
      </c>
      <c r="T5772" s="14">
        <v>2.81E-2</v>
      </c>
      <c r="U5772" s="14">
        <v>1.0800000000000001E-2</v>
      </c>
      <c r="V5772" s="14">
        <v>3.3999999999999998E-3</v>
      </c>
      <c r="W5772" s="14">
        <v>8.9999999999999998E-4</v>
      </c>
      <c r="X5772" s="14">
        <v>2.0000000000000001E-4</v>
      </c>
      <c r="Y5772" s="14">
        <v>0</v>
      </c>
      <c r="Z5772" s="14">
        <v>0</v>
      </c>
      <c r="AA5772" s="14">
        <v>0</v>
      </c>
      <c r="AB5772" s="14">
        <v>0</v>
      </c>
      <c r="AC5772" s="14">
        <v>0</v>
      </c>
      <c r="AD5772" s="14">
        <v>0</v>
      </c>
      <c r="AE5772" s="14">
        <v>0</v>
      </c>
    </row>
    <row r="5773" spans="2:31" x14ac:dyDescent="0.25">
      <c r="B5773" s="14">
        <v>0</v>
      </c>
      <c r="C5773" s="14">
        <v>0</v>
      </c>
      <c r="D5773" s="14">
        <v>0</v>
      </c>
      <c r="E5773" s="14">
        <v>0</v>
      </c>
      <c r="F5773" s="14">
        <v>0</v>
      </c>
      <c r="G5773" s="14">
        <v>1E-4</v>
      </c>
      <c r="H5773" s="14">
        <v>5.0000000000000001E-4</v>
      </c>
      <c r="I5773" s="14">
        <v>2.0999999999999999E-3</v>
      </c>
      <c r="J5773" s="14">
        <v>7.3000000000000001E-3</v>
      </c>
      <c r="K5773" s="14">
        <v>2.0199999999999999E-2</v>
      </c>
      <c r="L5773" s="14">
        <v>4.6300000000000001E-2</v>
      </c>
      <c r="M5773" s="14">
        <v>8.6800000000000002E-2</v>
      </c>
      <c r="N5773" s="14">
        <v>0.13370000000000001</v>
      </c>
      <c r="O5773" s="14">
        <v>0.1691</v>
      </c>
      <c r="P5773" s="14">
        <v>0.17549999999999999</v>
      </c>
      <c r="Q5773" s="14">
        <v>0.14960000000000001</v>
      </c>
      <c r="R5773" s="14">
        <v>0.1047</v>
      </c>
      <c r="S5773" s="14">
        <v>6.0100000000000001E-2</v>
      </c>
      <c r="T5773" s="14">
        <v>2.8299999999999999E-2</v>
      </c>
      <c r="U5773" s="14">
        <v>1.0999999999999999E-2</v>
      </c>
      <c r="V5773" s="14">
        <v>3.5000000000000001E-3</v>
      </c>
      <c r="W5773" s="14">
        <v>8.9999999999999998E-4</v>
      </c>
      <c r="X5773" s="14">
        <v>2.0000000000000001E-4</v>
      </c>
      <c r="Y5773" s="14">
        <v>0</v>
      </c>
      <c r="Z5773" s="14">
        <v>0</v>
      </c>
      <c r="AA5773" s="14">
        <v>0</v>
      </c>
      <c r="AB5773" s="14">
        <v>0</v>
      </c>
      <c r="AC5773" s="14">
        <v>0</v>
      </c>
      <c r="AD5773" s="14">
        <v>0</v>
      </c>
      <c r="AE5773" s="14">
        <v>0</v>
      </c>
    </row>
    <row r="5774" spans="2:31" x14ac:dyDescent="0.25">
      <c r="B5774" s="14">
        <v>0</v>
      </c>
      <c r="C5774" s="14">
        <v>0</v>
      </c>
      <c r="D5774" s="14">
        <v>0</v>
      </c>
      <c r="E5774" s="14">
        <v>0</v>
      </c>
      <c r="F5774" s="14">
        <v>0</v>
      </c>
      <c r="G5774" s="14">
        <v>1E-4</v>
      </c>
      <c r="H5774" s="14">
        <v>5.0000000000000001E-4</v>
      </c>
      <c r="I5774" s="14">
        <v>2.2000000000000001E-3</v>
      </c>
      <c r="J5774" s="14">
        <v>7.3000000000000001E-3</v>
      </c>
      <c r="K5774" s="14">
        <v>2.0199999999999999E-2</v>
      </c>
      <c r="L5774" s="14">
        <v>4.6199999999999998E-2</v>
      </c>
      <c r="M5774" s="14">
        <v>8.6599999999999996E-2</v>
      </c>
      <c r="N5774" s="14">
        <v>0.13339999999999999</v>
      </c>
      <c r="O5774" s="14">
        <v>0.16869999999999999</v>
      </c>
      <c r="P5774" s="14">
        <v>0.17530000000000001</v>
      </c>
      <c r="Q5774" s="14">
        <v>0.14960000000000001</v>
      </c>
      <c r="R5774" s="14">
        <v>0.10489999999999999</v>
      </c>
      <c r="S5774" s="14">
        <v>6.0400000000000002E-2</v>
      </c>
      <c r="T5774" s="14">
        <v>2.86E-2</v>
      </c>
      <c r="U5774" s="14">
        <v>1.11E-2</v>
      </c>
      <c r="V5774" s="14">
        <v>3.5000000000000001E-3</v>
      </c>
      <c r="W5774" s="14">
        <v>8.9999999999999998E-4</v>
      </c>
      <c r="X5774" s="14">
        <v>2.0000000000000001E-4</v>
      </c>
      <c r="Y5774" s="14">
        <v>0</v>
      </c>
      <c r="Z5774" s="14">
        <v>0</v>
      </c>
      <c r="AA5774" s="14">
        <v>0</v>
      </c>
      <c r="AB5774" s="14">
        <v>0</v>
      </c>
      <c r="AC5774" s="14">
        <v>0</v>
      </c>
      <c r="AD5774" s="14">
        <v>0</v>
      </c>
      <c r="AE5774" s="14">
        <v>0</v>
      </c>
    </row>
    <row r="5775" spans="2:31" x14ac:dyDescent="0.25">
      <c r="B5775" s="14">
        <v>0</v>
      </c>
      <c r="C5775" s="14">
        <v>0</v>
      </c>
      <c r="D5775" s="14">
        <v>0</v>
      </c>
      <c r="E5775" s="14">
        <v>0</v>
      </c>
      <c r="F5775" s="14">
        <v>0</v>
      </c>
      <c r="G5775" s="14">
        <v>1E-4</v>
      </c>
      <c r="H5775" s="14">
        <v>5.0000000000000001E-4</v>
      </c>
      <c r="I5775" s="14">
        <v>2.2000000000000001E-3</v>
      </c>
      <c r="J5775" s="14">
        <v>7.3000000000000001E-3</v>
      </c>
      <c r="K5775" s="14">
        <v>2.0299999999999999E-2</v>
      </c>
      <c r="L5775" s="14">
        <v>4.6199999999999998E-2</v>
      </c>
      <c r="M5775" s="14">
        <v>8.6499999999999994E-2</v>
      </c>
      <c r="N5775" s="14">
        <v>0.1331</v>
      </c>
      <c r="O5775" s="14">
        <v>0.16839999999999999</v>
      </c>
      <c r="P5775" s="14">
        <v>0.17510000000000001</v>
      </c>
      <c r="Q5775" s="14">
        <v>0.14960000000000001</v>
      </c>
      <c r="R5775" s="14">
        <v>0.1051</v>
      </c>
      <c r="S5775" s="14">
        <v>6.0699999999999997E-2</v>
      </c>
      <c r="T5775" s="14">
        <v>2.8799999999999999E-2</v>
      </c>
      <c r="U5775" s="14">
        <v>1.12E-2</v>
      </c>
      <c r="V5775" s="14">
        <v>3.5999999999999999E-3</v>
      </c>
      <c r="W5775" s="14">
        <v>8.9999999999999998E-4</v>
      </c>
      <c r="X5775" s="14">
        <v>2.0000000000000001E-4</v>
      </c>
      <c r="Y5775" s="14">
        <v>0</v>
      </c>
      <c r="Z5775" s="14">
        <v>0</v>
      </c>
      <c r="AA5775" s="14">
        <v>0</v>
      </c>
      <c r="AB5775" s="14">
        <v>0</v>
      </c>
      <c r="AC5775" s="14">
        <v>0</v>
      </c>
      <c r="AD5775" s="14">
        <v>0</v>
      </c>
      <c r="AE5775" s="14">
        <v>0</v>
      </c>
    </row>
    <row r="5776" spans="2:31" x14ac:dyDescent="0.25">
      <c r="B5776" s="14">
        <v>0</v>
      </c>
      <c r="C5776" s="14">
        <v>0</v>
      </c>
      <c r="D5776" s="14">
        <v>0</v>
      </c>
      <c r="E5776" s="14">
        <v>0</v>
      </c>
      <c r="F5776" s="14">
        <v>0</v>
      </c>
      <c r="G5776" s="14">
        <v>1E-4</v>
      </c>
      <c r="H5776" s="14">
        <v>5.0000000000000001E-4</v>
      </c>
      <c r="I5776" s="14">
        <v>2.2000000000000001E-3</v>
      </c>
      <c r="J5776" s="14">
        <v>7.3000000000000001E-3</v>
      </c>
      <c r="K5776" s="14">
        <v>2.0199999999999999E-2</v>
      </c>
      <c r="L5776" s="14">
        <v>4.5999999999999999E-2</v>
      </c>
      <c r="M5776" s="14">
        <v>8.6099999999999996E-2</v>
      </c>
      <c r="N5776" s="14">
        <v>0.1326</v>
      </c>
      <c r="O5776" s="14">
        <v>0.16800000000000001</v>
      </c>
      <c r="P5776" s="14">
        <v>0.1749</v>
      </c>
      <c r="Q5776" s="14">
        <v>0.14979999999999999</v>
      </c>
      <c r="R5776" s="14">
        <v>0.1055</v>
      </c>
      <c r="S5776" s="14">
        <v>6.1100000000000002E-2</v>
      </c>
      <c r="T5776" s="14">
        <v>2.9100000000000001E-2</v>
      </c>
      <c r="U5776" s="14">
        <v>1.14E-2</v>
      </c>
      <c r="V5776" s="14">
        <v>3.7000000000000002E-3</v>
      </c>
      <c r="W5776" s="14">
        <v>1E-3</v>
      </c>
      <c r="X5776" s="14">
        <v>2.0000000000000001E-4</v>
      </c>
      <c r="Y5776" s="14">
        <v>0</v>
      </c>
      <c r="Z5776" s="14">
        <v>0</v>
      </c>
      <c r="AA5776" s="14">
        <v>0</v>
      </c>
      <c r="AB5776" s="14">
        <v>0</v>
      </c>
      <c r="AC5776" s="14">
        <v>0</v>
      </c>
      <c r="AD5776" s="14">
        <v>0</v>
      </c>
      <c r="AE5776" s="14">
        <v>0</v>
      </c>
    </row>
    <row r="5777" spans="2:31" x14ac:dyDescent="0.25">
      <c r="B5777" s="14">
        <v>5.0900000000000001E-2</v>
      </c>
      <c r="C5777" s="14">
        <v>7.9500000000000001E-2</v>
      </c>
      <c r="D5777" s="14">
        <v>0.13969999999999999</v>
      </c>
      <c r="E5777" s="14">
        <v>0.1898</v>
      </c>
      <c r="F5777" s="14">
        <v>0.1996</v>
      </c>
      <c r="G5777" s="14">
        <v>0.16250000000000001</v>
      </c>
      <c r="H5777" s="14">
        <v>0.1023</v>
      </c>
      <c r="I5777" s="14">
        <v>4.9799999999999997E-2</v>
      </c>
      <c r="J5777" s="14">
        <v>1.8800000000000001E-2</v>
      </c>
      <c r="K5777" s="14">
        <v>5.4999999999999997E-3</v>
      </c>
      <c r="L5777" s="14">
        <v>1.1999999999999999E-3</v>
      </c>
      <c r="M5777" s="14">
        <v>2.0000000000000001E-4</v>
      </c>
      <c r="N5777" s="14">
        <v>0</v>
      </c>
      <c r="O5777" s="14">
        <v>0</v>
      </c>
      <c r="P5777" s="14">
        <v>0</v>
      </c>
      <c r="Q5777" s="14">
        <v>0</v>
      </c>
      <c r="R5777" s="14">
        <v>0</v>
      </c>
      <c r="S5777" s="14">
        <v>0</v>
      </c>
      <c r="T5777" s="14">
        <v>0</v>
      </c>
      <c r="U5777" s="14">
        <v>0</v>
      </c>
      <c r="V5777" s="14">
        <v>0</v>
      </c>
      <c r="W5777" s="14">
        <v>0</v>
      </c>
      <c r="X5777" s="14">
        <v>0</v>
      </c>
      <c r="Y5777" s="14">
        <v>0</v>
      </c>
      <c r="Z5777" s="14">
        <v>0</v>
      </c>
      <c r="AA5777" s="14">
        <v>0</v>
      </c>
      <c r="AB5777" s="14">
        <v>0</v>
      </c>
      <c r="AC5777" s="14">
        <v>0</v>
      </c>
      <c r="AD5777" s="14">
        <v>0</v>
      </c>
      <c r="AE5777" s="14">
        <v>0</v>
      </c>
    </row>
    <row r="5778" spans="2:31" x14ac:dyDescent="0.25">
      <c r="B5778" s="14">
        <v>4.1000000000000003E-3</v>
      </c>
      <c r="C5778" s="14">
        <v>1.21E-2</v>
      </c>
      <c r="D5778" s="14">
        <v>3.4500000000000003E-2</v>
      </c>
      <c r="E5778" s="14">
        <v>7.7100000000000002E-2</v>
      </c>
      <c r="F5778" s="14">
        <v>0.1346</v>
      </c>
      <c r="G5778" s="14">
        <v>0.18390000000000001</v>
      </c>
      <c r="H5778" s="14">
        <v>0.19650000000000001</v>
      </c>
      <c r="I5778" s="14">
        <v>0.16420000000000001</v>
      </c>
      <c r="J5778" s="14">
        <v>0.10730000000000001</v>
      </c>
      <c r="K5778" s="14">
        <v>5.4899999999999997E-2</v>
      </c>
      <c r="L5778" s="14">
        <v>2.1899999999999999E-2</v>
      </c>
      <c r="M5778" s="14">
        <v>6.8999999999999999E-3</v>
      </c>
      <c r="N5778" s="14">
        <v>1.6999999999999999E-3</v>
      </c>
      <c r="O5778" s="14">
        <v>2.9999999999999997E-4</v>
      </c>
      <c r="P5778" s="14">
        <v>0</v>
      </c>
      <c r="Q5778" s="14">
        <v>0</v>
      </c>
      <c r="R5778" s="14">
        <v>0</v>
      </c>
      <c r="S5778" s="14">
        <v>0</v>
      </c>
      <c r="T5778" s="14">
        <v>0</v>
      </c>
      <c r="U5778" s="14">
        <v>0</v>
      </c>
      <c r="V5778" s="14">
        <v>0</v>
      </c>
      <c r="W5778" s="14">
        <v>0</v>
      </c>
      <c r="X5778" s="14">
        <v>0</v>
      </c>
      <c r="Y5778" s="14">
        <v>0</v>
      </c>
      <c r="Z5778" s="14">
        <v>0</v>
      </c>
      <c r="AA5778" s="14">
        <v>0</v>
      </c>
      <c r="AB5778" s="14">
        <v>0</v>
      </c>
      <c r="AC5778" s="14">
        <v>0</v>
      </c>
      <c r="AD5778" s="14">
        <v>0</v>
      </c>
      <c r="AE5778" s="14">
        <v>0</v>
      </c>
    </row>
    <row r="5779" spans="2:31" x14ac:dyDescent="0.25">
      <c r="B5779" s="14">
        <v>2.9999999999999997E-4</v>
      </c>
      <c r="C5779" s="14">
        <v>1.4E-3</v>
      </c>
      <c r="D5779" s="14">
        <v>5.8999999999999999E-3</v>
      </c>
      <c r="E5779" s="14">
        <v>1.9099999999999999E-2</v>
      </c>
      <c r="F5779" s="14">
        <v>4.8500000000000001E-2</v>
      </c>
      <c r="G5779" s="14">
        <v>9.7299999999999998E-2</v>
      </c>
      <c r="H5779" s="14">
        <v>0.1535</v>
      </c>
      <c r="I5779" s="14">
        <v>0.19089999999999999</v>
      </c>
      <c r="J5779" s="14">
        <v>0.187</v>
      </c>
      <c r="K5779" s="14">
        <v>0.14430000000000001</v>
      </c>
      <c r="L5779" s="14">
        <v>8.77E-2</v>
      </c>
      <c r="M5779" s="14">
        <v>4.2000000000000003E-2</v>
      </c>
      <c r="N5779" s="14">
        <v>1.5800000000000002E-2</v>
      </c>
      <c r="O5779" s="14">
        <v>4.7000000000000002E-3</v>
      </c>
      <c r="P5779" s="14">
        <v>1.1000000000000001E-3</v>
      </c>
      <c r="Q5779" s="14">
        <v>2.0000000000000001E-4</v>
      </c>
      <c r="R5779" s="14">
        <v>0</v>
      </c>
      <c r="S5779" s="14">
        <v>0</v>
      </c>
      <c r="T5779" s="14">
        <v>0</v>
      </c>
      <c r="U5779" s="14">
        <v>0</v>
      </c>
      <c r="V5779" s="14">
        <v>0</v>
      </c>
      <c r="W5779" s="14">
        <v>0</v>
      </c>
      <c r="X5779" s="14">
        <v>0</v>
      </c>
      <c r="Y5779" s="14">
        <v>0</v>
      </c>
      <c r="Z5779" s="14">
        <v>0</v>
      </c>
      <c r="AA5779" s="14">
        <v>0</v>
      </c>
      <c r="AB5779" s="14">
        <v>0</v>
      </c>
      <c r="AC5779" s="14">
        <v>0</v>
      </c>
      <c r="AD5779" s="14">
        <v>0</v>
      </c>
      <c r="AE5779" s="14">
        <v>0</v>
      </c>
    </row>
    <row r="5780" spans="2:31" x14ac:dyDescent="0.25">
      <c r="B5780" s="14">
        <v>0</v>
      </c>
      <c r="C5780" s="14">
        <v>2.0000000000000001E-4</v>
      </c>
      <c r="D5780" s="14">
        <v>1E-3</v>
      </c>
      <c r="E5780" s="14">
        <v>4.3E-3</v>
      </c>
      <c r="F5780" s="14">
        <v>1.44E-2</v>
      </c>
      <c r="G5780" s="14">
        <v>3.8399999999999997E-2</v>
      </c>
      <c r="H5780" s="14">
        <v>8.14E-2</v>
      </c>
      <c r="I5780" s="14">
        <v>0.1366</v>
      </c>
      <c r="J5780" s="14">
        <v>0.18140000000000001</v>
      </c>
      <c r="K5780" s="14">
        <v>0.19089999999999999</v>
      </c>
      <c r="L5780" s="14">
        <v>0.159</v>
      </c>
      <c r="M5780" s="14">
        <v>0.10489999999999999</v>
      </c>
      <c r="N5780" s="14">
        <v>5.4800000000000001E-2</v>
      </c>
      <c r="O5780" s="14">
        <v>2.2700000000000001E-2</v>
      </c>
      <c r="P5780" s="14">
        <v>7.4000000000000003E-3</v>
      </c>
      <c r="Q5780" s="14">
        <v>1.9E-3</v>
      </c>
      <c r="R5780" s="14">
        <v>4.0000000000000002E-4</v>
      </c>
      <c r="S5780" s="14">
        <v>1E-4</v>
      </c>
      <c r="T5780" s="14">
        <v>0</v>
      </c>
      <c r="U5780" s="14">
        <v>0</v>
      </c>
      <c r="V5780" s="14">
        <v>0</v>
      </c>
      <c r="W5780" s="14">
        <v>0</v>
      </c>
      <c r="X5780" s="14">
        <v>0</v>
      </c>
      <c r="Y5780" s="14">
        <v>0</v>
      </c>
      <c r="Z5780" s="14">
        <v>0</v>
      </c>
      <c r="AA5780" s="14">
        <v>0</v>
      </c>
      <c r="AB5780" s="14">
        <v>0</v>
      </c>
      <c r="AC5780" s="14">
        <v>0</v>
      </c>
      <c r="AD5780" s="14">
        <v>0</v>
      </c>
      <c r="AE5780" s="14">
        <v>0</v>
      </c>
    </row>
    <row r="5781" spans="2:31" x14ac:dyDescent="0.25">
      <c r="B5781" s="14">
        <v>0</v>
      </c>
      <c r="C5781" s="14">
        <v>0</v>
      </c>
      <c r="D5781" s="14">
        <v>2.0000000000000001E-4</v>
      </c>
      <c r="E5781" s="14">
        <v>1E-3</v>
      </c>
      <c r="F5781" s="14">
        <v>4.3E-3</v>
      </c>
      <c r="G5781" s="14">
        <v>1.44E-2</v>
      </c>
      <c r="H5781" s="14">
        <v>3.8100000000000002E-2</v>
      </c>
      <c r="I5781" s="14">
        <v>8.0199999999999994E-2</v>
      </c>
      <c r="J5781" s="14">
        <v>0.13439999999999999</v>
      </c>
      <c r="K5781" s="14">
        <v>0.17899999999999999</v>
      </c>
      <c r="L5781" s="14">
        <v>0.18959999999999999</v>
      </c>
      <c r="M5781" s="14">
        <v>0.15970000000000001</v>
      </c>
      <c r="N5781" s="14">
        <v>0.107</v>
      </c>
      <c r="O5781" s="14">
        <v>5.7000000000000002E-2</v>
      </c>
      <c r="P5781" s="14">
        <v>2.4199999999999999E-2</v>
      </c>
      <c r="Q5781" s="14">
        <v>8.0999999999999996E-3</v>
      </c>
      <c r="R5781" s="14">
        <v>2.2000000000000001E-3</v>
      </c>
      <c r="S5781" s="14">
        <v>5.0000000000000001E-4</v>
      </c>
      <c r="T5781" s="14">
        <v>1E-4</v>
      </c>
      <c r="U5781" s="14">
        <v>0</v>
      </c>
      <c r="V5781" s="14">
        <v>0</v>
      </c>
      <c r="W5781" s="14">
        <v>0</v>
      </c>
      <c r="X5781" s="14">
        <v>0</v>
      </c>
      <c r="Y5781" s="14">
        <v>0</v>
      </c>
      <c r="Z5781" s="14">
        <v>0</v>
      </c>
      <c r="AA5781" s="14">
        <v>0</v>
      </c>
      <c r="AB5781" s="14">
        <v>0</v>
      </c>
      <c r="AC5781" s="14">
        <v>0</v>
      </c>
      <c r="AD5781" s="14">
        <v>0</v>
      </c>
      <c r="AE5781" s="14">
        <v>0</v>
      </c>
    </row>
    <row r="5782" spans="2:31" x14ac:dyDescent="0.25">
      <c r="B5782" s="14">
        <v>0</v>
      </c>
      <c r="C5782" s="14">
        <v>0</v>
      </c>
      <c r="D5782" s="14">
        <v>0</v>
      </c>
      <c r="E5782" s="14">
        <v>2.9999999999999997E-4</v>
      </c>
      <c r="F5782" s="14">
        <v>1.5E-3</v>
      </c>
      <c r="G5782" s="14">
        <v>5.7000000000000002E-3</v>
      </c>
      <c r="H5782" s="14">
        <v>1.7999999999999999E-2</v>
      </c>
      <c r="I5782" s="14">
        <v>4.4999999999999998E-2</v>
      </c>
      <c r="J5782" s="14">
        <v>8.9899999999999994E-2</v>
      </c>
      <c r="K5782" s="14">
        <v>0.1434</v>
      </c>
      <c r="L5782" s="14">
        <v>0.18260000000000001</v>
      </c>
      <c r="M5782" s="14">
        <v>0.18559999999999999</v>
      </c>
      <c r="N5782" s="14">
        <v>0.15049999999999999</v>
      </c>
      <c r="O5782" s="14">
        <v>9.74E-2</v>
      </c>
      <c r="P5782" s="14">
        <v>5.0299999999999997E-2</v>
      </c>
      <c r="Q5782" s="14">
        <v>2.0799999999999999E-2</v>
      </c>
      <c r="R5782" s="14">
        <v>6.7999999999999996E-3</v>
      </c>
      <c r="S5782" s="14">
        <v>1.8E-3</v>
      </c>
      <c r="T5782" s="14">
        <v>4.0000000000000002E-4</v>
      </c>
      <c r="U5782" s="14">
        <v>1E-4</v>
      </c>
      <c r="V5782" s="14">
        <v>0</v>
      </c>
      <c r="W5782" s="14">
        <v>0</v>
      </c>
      <c r="X5782" s="14">
        <v>0</v>
      </c>
      <c r="Y5782" s="14">
        <v>0</v>
      </c>
      <c r="Z5782" s="14">
        <v>0</v>
      </c>
      <c r="AA5782" s="14">
        <v>0</v>
      </c>
      <c r="AB5782" s="14">
        <v>0</v>
      </c>
      <c r="AC5782" s="14">
        <v>0</v>
      </c>
      <c r="AD5782" s="14">
        <v>0</v>
      </c>
      <c r="AE5782" s="14">
        <v>0</v>
      </c>
    </row>
    <row r="5783" spans="2:31" x14ac:dyDescent="0.25">
      <c r="B5783" s="14">
        <v>0</v>
      </c>
      <c r="C5783" s="14">
        <v>0</v>
      </c>
      <c r="D5783" s="14">
        <v>0</v>
      </c>
      <c r="E5783" s="14">
        <v>1E-4</v>
      </c>
      <c r="F5783" s="14">
        <v>5.9999999999999995E-4</v>
      </c>
      <c r="G5783" s="14">
        <v>2.5000000000000001E-3</v>
      </c>
      <c r="H5783" s="14">
        <v>9.1000000000000004E-3</v>
      </c>
      <c r="I5783" s="14">
        <v>2.5899999999999999E-2</v>
      </c>
      <c r="J5783" s="14">
        <v>5.9299999999999999E-2</v>
      </c>
      <c r="K5783" s="14">
        <v>0.1087</v>
      </c>
      <c r="L5783" s="14">
        <v>0.15939999999999999</v>
      </c>
      <c r="M5783" s="14">
        <v>0.18720000000000001</v>
      </c>
      <c r="N5783" s="14">
        <v>0.1759</v>
      </c>
      <c r="O5783" s="14">
        <v>0.13239999999999999</v>
      </c>
      <c r="P5783" s="14">
        <v>7.9699999999999993E-2</v>
      </c>
      <c r="Q5783" s="14">
        <v>3.8399999999999997E-2</v>
      </c>
      <c r="R5783" s="14">
        <v>1.4800000000000001E-2</v>
      </c>
      <c r="S5783" s="14">
        <v>4.5999999999999999E-3</v>
      </c>
      <c r="T5783" s="14">
        <v>1.1000000000000001E-3</v>
      </c>
      <c r="U5783" s="14">
        <v>2.0000000000000001E-4</v>
      </c>
      <c r="V5783" s="14">
        <v>0</v>
      </c>
      <c r="W5783" s="14">
        <v>0</v>
      </c>
      <c r="X5783" s="14">
        <v>0</v>
      </c>
      <c r="Y5783" s="14">
        <v>0</v>
      </c>
      <c r="Z5783" s="14">
        <v>0</v>
      </c>
      <c r="AA5783" s="14">
        <v>0</v>
      </c>
      <c r="AB5783" s="14">
        <v>0</v>
      </c>
      <c r="AC5783" s="14">
        <v>0</v>
      </c>
      <c r="AD5783" s="14">
        <v>0</v>
      </c>
      <c r="AE5783" s="14">
        <v>0</v>
      </c>
    </row>
    <row r="5784" spans="2:31" x14ac:dyDescent="0.25">
      <c r="B5784" s="14">
        <v>0</v>
      </c>
      <c r="C5784" s="14">
        <v>0</v>
      </c>
      <c r="D5784" s="14">
        <v>0</v>
      </c>
      <c r="E5784" s="14">
        <v>0</v>
      </c>
      <c r="F5784" s="14">
        <v>2.9999999999999997E-4</v>
      </c>
      <c r="G5784" s="14">
        <v>1.2999999999999999E-3</v>
      </c>
      <c r="H5784" s="14">
        <v>5.0000000000000001E-3</v>
      </c>
      <c r="I5784" s="14">
        <v>1.5800000000000002E-2</v>
      </c>
      <c r="J5784" s="14">
        <v>4.0300000000000002E-2</v>
      </c>
      <c r="K5784" s="14">
        <v>8.2100000000000006E-2</v>
      </c>
      <c r="L5784" s="14">
        <v>0.13420000000000001</v>
      </c>
      <c r="M5784" s="14">
        <v>0.1762</v>
      </c>
      <c r="N5784" s="14">
        <v>0.1857</v>
      </c>
      <c r="O5784" s="14">
        <v>0.157</v>
      </c>
      <c r="P5784" s="14">
        <v>0.1066</v>
      </c>
      <c r="Q5784" s="14">
        <v>5.8000000000000003E-2</v>
      </c>
      <c r="R5784" s="14">
        <v>2.5399999999999999E-2</v>
      </c>
      <c r="S5784" s="14">
        <v>8.8999999999999999E-3</v>
      </c>
      <c r="T5784" s="14">
        <v>2.5000000000000001E-3</v>
      </c>
      <c r="U5784" s="14">
        <v>5.9999999999999995E-4</v>
      </c>
      <c r="V5784" s="14">
        <v>1E-4</v>
      </c>
      <c r="W5784" s="14">
        <v>0</v>
      </c>
      <c r="X5784" s="14">
        <v>0</v>
      </c>
      <c r="Y5784" s="14">
        <v>0</v>
      </c>
      <c r="Z5784" s="14">
        <v>0</v>
      </c>
      <c r="AA5784" s="14">
        <v>0</v>
      </c>
      <c r="AB5784" s="14">
        <v>0</v>
      </c>
      <c r="AC5784" s="14">
        <v>0</v>
      </c>
      <c r="AD5784" s="14">
        <v>0</v>
      </c>
      <c r="AE5784" s="14">
        <v>0</v>
      </c>
    </row>
    <row r="5785" spans="2:31" x14ac:dyDescent="0.25">
      <c r="B5785" s="14">
        <v>0</v>
      </c>
      <c r="C5785" s="14">
        <v>0</v>
      </c>
      <c r="D5785" s="14">
        <v>0</v>
      </c>
      <c r="E5785" s="14">
        <v>0</v>
      </c>
      <c r="F5785" s="14">
        <v>1E-4</v>
      </c>
      <c r="G5785" s="14">
        <v>6.9999999999999999E-4</v>
      </c>
      <c r="H5785" s="14">
        <v>3.0000000000000001E-3</v>
      </c>
      <c r="I5785" s="14">
        <v>1.04E-2</v>
      </c>
      <c r="J5785" s="14">
        <v>2.86E-2</v>
      </c>
      <c r="K5785" s="14">
        <v>6.3399999999999998E-2</v>
      </c>
      <c r="L5785" s="14">
        <v>0.11269999999999999</v>
      </c>
      <c r="M5785" s="14">
        <v>0.1613</v>
      </c>
      <c r="N5785" s="14">
        <v>0.1857</v>
      </c>
      <c r="O5785" s="14">
        <v>0.17199999999999999</v>
      </c>
      <c r="P5785" s="14">
        <v>0.12809999999999999</v>
      </c>
      <c r="Q5785" s="14">
        <v>7.6700000000000004E-2</v>
      </c>
      <c r="R5785" s="14">
        <v>3.6999999999999998E-2</v>
      </c>
      <c r="S5785" s="14">
        <v>1.43E-2</v>
      </c>
      <c r="T5785" s="14">
        <v>4.4999999999999997E-3</v>
      </c>
      <c r="U5785" s="14">
        <v>1.1000000000000001E-3</v>
      </c>
      <c r="V5785" s="14">
        <v>2.0000000000000001E-4</v>
      </c>
      <c r="W5785" s="14">
        <v>0</v>
      </c>
      <c r="X5785" s="14">
        <v>0</v>
      </c>
      <c r="Y5785" s="14">
        <v>0</v>
      </c>
      <c r="Z5785" s="14">
        <v>0</v>
      </c>
      <c r="AA5785" s="14">
        <v>0</v>
      </c>
      <c r="AB5785" s="14">
        <v>0</v>
      </c>
      <c r="AC5785" s="14">
        <v>0</v>
      </c>
      <c r="AD5785" s="14">
        <v>0</v>
      </c>
      <c r="AE5785" s="14">
        <v>0</v>
      </c>
    </row>
    <row r="5786" spans="2:31" x14ac:dyDescent="0.25">
      <c r="B5786" s="14">
        <v>0</v>
      </c>
      <c r="C5786" s="14">
        <v>0</v>
      </c>
      <c r="D5786" s="14">
        <v>0</v>
      </c>
      <c r="E5786" s="14">
        <v>0</v>
      </c>
      <c r="F5786" s="14">
        <v>1E-4</v>
      </c>
      <c r="G5786" s="14">
        <v>4.0000000000000002E-4</v>
      </c>
      <c r="H5786" s="14">
        <v>2E-3</v>
      </c>
      <c r="I5786" s="14">
        <v>7.3000000000000001E-3</v>
      </c>
      <c r="J5786" s="14">
        <v>2.1499999999999998E-2</v>
      </c>
      <c r="K5786" s="14">
        <v>5.0500000000000003E-2</v>
      </c>
      <c r="L5786" s="14">
        <v>9.5899999999999999E-2</v>
      </c>
      <c r="M5786" s="14">
        <v>0.1467</v>
      </c>
      <c r="N5786" s="14">
        <v>0.18090000000000001</v>
      </c>
      <c r="O5786" s="14">
        <v>0.17979999999999999</v>
      </c>
      <c r="P5786" s="14">
        <v>0.14399999999999999</v>
      </c>
      <c r="Q5786" s="14">
        <v>9.2999999999999999E-2</v>
      </c>
      <c r="R5786" s="14">
        <v>4.8399999999999999E-2</v>
      </c>
      <c r="S5786" s="14">
        <v>2.0299999999999999E-2</v>
      </c>
      <c r="T5786" s="14">
        <v>6.8999999999999999E-3</v>
      </c>
      <c r="U5786" s="14">
        <v>1.9E-3</v>
      </c>
      <c r="V5786" s="14">
        <v>4.0000000000000002E-4</v>
      </c>
      <c r="W5786" s="14">
        <v>1E-4</v>
      </c>
      <c r="X5786" s="14">
        <v>0</v>
      </c>
      <c r="Y5786" s="14">
        <v>0</v>
      </c>
      <c r="Z5786" s="14">
        <v>0</v>
      </c>
      <c r="AA5786" s="14">
        <v>0</v>
      </c>
      <c r="AB5786" s="14">
        <v>0</v>
      </c>
      <c r="AC5786" s="14">
        <v>0</v>
      </c>
      <c r="AD5786" s="14">
        <v>0</v>
      </c>
      <c r="AE5786" s="14">
        <v>0</v>
      </c>
    </row>
    <row r="5787" spans="2:31" x14ac:dyDescent="0.25">
      <c r="B5787" s="14">
        <v>0</v>
      </c>
      <c r="C5787" s="14">
        <v>0</v>
      </c>
      <c r="D5787" s="14">
        <v>0</v>
      </c>
      <c r="E5787" s="14">
        <v>0</v>
      </c>
      <c r="F5787" s="14">
        <v>1E-4</v>
      </c>
      <c r="G5787" s="14">
        <v>2.9999999999999997E-4</v>
      </c>
      <c r="H5787" s="14">
        <v>1.5E-3</v>
      </c>
      <c r="I5787" s="14">
        <v>5.4999999999999997E-3</v>
      </c>
      <c r="J5787" s="14">
        <v>1.6899999999999998E-2</v>
      </c>
      <c r="K5787" s="14">
        <v>4.1700000000000001E-2</v>
      </c>
      <c r="L5787" s="14">
        <v>8.3199999999999996E-2</v>
      </c>
      <c r="M5787" s="14">
        <v>0.1341</v>
      </c>
      <c r="N5787" s="14">
        <v>0.17430000000000001</v>
      </c>
      <c r="O5787" s="14">
        <v>0.183</v>
      </c>
      <c r="P5787" s="14">
        <v>0.1552</v>
      </c>
      <c r="Q5787" s="14">
        <v>0.1062</v>
      </c>
      <c r="R5787" s="14">
        <v>5.8700000000000002E-2</v>
      </c>
      <c r="S5787" s="14">
        <v>2.6200000000000001E-2</v>
      </c>
      <c r="T5787" s="14">
        <v>9.4000000000000004E-3</v>
      </c>
      <c r="U5787" s="14">
        <v>2.7000000000000001E-3</v>
      </c>
      <c r="V5787" s="14">
        <v>5.9999999999999995E-4</v>
      </c>
      <c r="W5787" s="14">
        <v>1E-4</v>
      </c>
      <c r="X5787" s="14">
        <v>0</v>
      </c>
      <c r="Y5787" s="14">
        <v>0</v>
      </c>
      <c r="Z5787" s="14">
        <v>0</v>
      </c>
      <c r="AA5787" s="14">
        <v>0</v>
      </c>
      <c r="AB5787" s="14">
        <v>0</v>
      </c>
      <c r="AC5787" s="14">
        <v>0</v>
      </c>
      <c r="AD5787" s="14">
        <v>0</v>
      </c>
      <c r="AE5787" s="14">
        <v>0</v>
      </c>
    </row>
    <row r="5788" spans="2:31" x14ac:dyDescent="0.25">
      <c r="B5788" s="14">
        <v>0</v>
      </c>
      <c r="C5788" s="14">
        <v>0</v>
      </c>
      <c r="D5788" s="14">
        <v>0</v>
      </c>
      <c r="E5788" s="14">
        <v>0</v>
      </c>
      <c r="F5788" s="14">
        <v>0</v>
      </c>
      <c r="G5788" s="14">
        <v>2.0000000000000001E-4</v>
      </c>
      <c r="H5788" s="14">
        <v>1.1000000000000001E-3</v>
      </c>
      <c r="I5788" s="14">
        <v>4.4000000000000003E-3</v>
      </c>
      <c r="J5788" s="14">
        <v>1.3899999999999999E-2</v>
      </c>
      <c r="K5788" s="14">
        <v>3.56E-2</v>
      </c>
      <c r="L5788" s="14">
        <v>7.3800000000000004E-2</v>
      </c>
      <c r="M5788" s="14">
        <v>0.1237</v>
      </c>
      <c r="N5788" s="14">
        <v>0.1676</v>
      </c>
      <c r="O5788" s="14">
        <v>0.1837</v>
      </c>
      <c r="P5788" s="14">
        <v>0.1628</v>
      </c>
      <c r="Q5788" s="14">
        <v>0.1167</v>
      </c>
      <c r="R5788" s="14">
        <v>6.7699999999999996E-2</v>
      </c>
      <c r="S5788" s="14">
        <v>3.1699999999999999E-2</v>
      </c>
      <c r="T5788" s="14">
        <v>1.2E-2</v>
      </c>
      <c r="U5788" s="14">
        <v>3.7000000000000002E-3</v>
      </c>
      <c r="V5788" s="14">
        <v>8.9999999999999998E-4</v>
      </c>
      <c r="W5788" s="14">
        <v>2.0000000000000001E-4</v>
      </c>
      <c r="X5788" s="14">
        <v>0</v>
      </c>
      <c r="Y5788" s="14">
        <v>0</v>
      </c>
      <c r="Z5788" s="14">
        <v>0</v>
      </c>
      <c r="AA5788" s="14">
        <v>0</v>
      </c>
      <c r="AB5788" s="14">
        <v>0</v>
      </c>
      <c r="AC5788" s="14">
        <v>0</v>
      </c>
      <c r="AD5788" s="14">
        <v>0</v>
      </c>
      <c r="AE5788" s="14">
        <v>0</v>
      </c>
    </row>
    <row r="5789" spans="2:31" x14ac:dyDescent="0.25">
      <c r="B5789" s="14">
        <v>0</v>
      </c>
      <c r="C5789" s="14">
        <v>0</v>
      </c>
      <c r="D5789" s="14">
        <v>0</v>
      </c>
      <c r="E5789" s="14">
        <v>0</v>
      </c>
      <c r="F5789" s="14">
        <v>0</v>
      </c>
      <c r="G5789" s="14">
        <v>2.0000000000000001E-4</v>
      </c>
      <c r="H5789" s="14">
        <v>8.9999999999999998E-4</v>
      </c>
      <c r="I5789" s="14">
        <v>3.7000000000000002E-3</v>
      </c>
      <c r="J5789" s="14">
        <v>1.1900000000000001E-2</v>
      </c>
      <c r="K5789" s="14">
        <v>3.1300000000000001E-2</v>
      </c>
      <c r="L5789" s="14">
        <v>6.6799999999999998E-2</v>
      </c>
      <c r="M5789" s="14">
        <v>0.1154</v>
      </c>
      <c r="N5789" s="14">
        <v>0.16139999999999999</v>
      </c>
      <c r="O5789" s="14">
        <v>0.183</v>
      </c>
      <c r="P5789" s="14">
        <v>0.16800000000000001</v>
      </c>
      <c r="Q5789" s="14">
        <v>0.1249</v>
      </c>
      <c r="R5789" s="14">
        <v>7.5200000000000003E-2</v>
      </c>
      <c r="S5789" s="14">
        <v>3.6700000000000003E-2</v>
      </c>
      <c r="T5789" s="14">
        <v>1.4500000000000001E-2</v>
      </c>
      <c r="U5789" s="14">
        <v>4.5999999999999999E-3</v>
      </c>
      <c r="V5789" s="14">
        <v>1.1999999999999999E-3</v>
      </c>
      <c r="W5789" s="14">
        <v>2.9999999999999997E-4</v>
      </c>
      <c r="X5789" s="14">
        <v>0</v>
      </c>
      <c r="Y5789" s="14">
        <v>0</v>
      </c>
      <c r="Z5789" s="14">
        <v>0</v>
      </c>
      <c r="AA5789" s="14">
        <v>0</v>
      </c>
      <c r="AB5789" s="14">
        <v>0</v>
      </c>
      <c r="AC5789" s="14">
        <v>0</v>
      </c>
      <c r="AD5789" s="14">
        <v>0</v>
      </c>
      <c r="AE5789" s="14">
        <v>0</v>
      </c>
    </row>
    <row r="5790" spans="2:31" x14ac:dyDescent="0.25">
      <c r="B5790" s="14">
        <v>0</v>
      </c>
      <c r="C5790" s="14">
        <v>0</v>
      </c>
      <c r="D5790" s="14">
        <v>0</v>
      </c>
      <c r="E5790" s="14">
        <v>0</v>
      </c>
      <c r="F5790" s="14">
        <v>0</v>
      </c>
      <c r="G5790" s="14">
        <v>2.0000000000000001E-4</v>
      </c>
      <c r="H5790" s="14">
        <v>8.0000000000000004E-4</v>
      </c>
      <c r="I5790" s="14">
        <v>3.2000000000000002E-3</v>
      </c>
      <c r="J5790" s="14">
        <v>1.0500000000000001E-2</v>
      </c>
      <c r="K5790" s="14">
        <v>2.8199999999999999E-2</v>
      </c>
      <c r="L5790" s="14">
        <v>6.1600000000000002E-2</v>
      </c>
      <c r="M5790" s="14">
        <v>0.1089</v>
      </c>
      <c r="N5790" s="14">
        <v>0.15609999999999999</v>
      </c>
      <c r="O5790" s="14">
        <v>0.18160000000000001</v>
      </c>
      <c r="P5790" s="14">
        <v>0.17130000000000001</v>
      </c>
      <c r="Q5790" s="14">
        <v>0.13109999999999999</v>
      </c>
      <c r="R5790" s="14">
        <v>8.14E-2</v>
      </c>
      <c r="S5790" s="14">
        <v>4.1000000000000002E-2</v>
      </c>
      <c r="T5790" s="14">
        <v>1.67E-2</v>
      </c>
      <c r="U5790" s="14">
        <v>5.4999999999999997E-3</v>
      </c>
      <c r="V5790" s="14">
        <v>1.5E-3</v>
      </c>
      <c r="W5790" s="14">
        <v>2.9999999999999997E-4</v>
      </c>
      <c r="X5790" s="14">
        <v>1E-4</v>
      </c>
      <c r="Y5790" s="14">
        <v>0</v>
      </c>
      <c r="Z5790" s="14">
        <v>0</v>
      </c>
      <c r="AA5790" s="14">
        <v>0</v>
      </c>
      <c r="AB5790" s="14">
        <v>0</v>
      </c>
      <c r="AC5790" s="14">
        <v>0</v>
      </c>
      <c r="AD5790" s="14">
        <v>0</v>
      </c>
      <c r="AE5790" s="14">
        <v>0</v>
      </c>
    </row>
    <row r="5791" spans="2:31" x14ac:dyDescent="0.25">
      <c r="B5791" s="14">
        <v>0</v>
      </c>
      <c r="C5791" s="14">
        <v>0</v>
      </c>
      <c r="D5791" s="14">
        <v>0</v>
      </c>
      <c r="E5791" s="14">
        <v>0</v>
      </c>
      <c r="F5791" s="14">
        <v>0</v>
      </c>
      <c r="G5791" s="14">
        <v>1E-4</v>
      </c>
      <c r="H5791" s="14">
        <v>6.9999999999999999E-4</v>
      </c>
      <c r="I5791" s="14">
        <v>2.8E-3</v>
      </c>
      <c r="J5791" s="14">
        <v>9.4999999999999998E-3</v>
      </c>
      <c r="K5791" s="14">
        <v>2.5999999999999999E-2</v>
      </c>
      <c r="L5791" s="14">
        <v>5.7700000000000001E-2</v>
      </c>
      <c r="M5791" s="14">
        <v>0.1038</v>
      </c>
      <c r="N5791" s="14">
        <v>0.15160000000000001</v>
      </c>
      <c r="O5791" s="14">
        <v>0.18</v>
      </c>
      <c r="P5791" s="14">
        <v>0.17349999999999999</v>
      </c>
      <c r="Q5791" s="14">
        <v>0.13589999999999999</v>
      </c>
      <c r="R5791" s="14">
        <v>8.6400000000000005E-2</v>
      </c>
      <c r="S5791" s="14">
        <v>4.4600000000000001E-2</v>
      </c>
      <c r="T5791" s="14">
        <v>1.8700000000000001E-2</v>
      </c>
      <c r="U5791" s="14">
        <v>6.4000000000000003E-3</v>
      </c>
      <c r="V5791" s="14">
        <v>1.8E-3</v>
      </c>
      <c r="W5791" s="14">
        <v>4.0000000000000002E-4</v>
      </c>
      <c r="X5791" s="14">
        <v>1E-4</v>
      </c>
      <c r="Y5791" s="14">
        <v>0</v>
      </c>
      <c r="Z5791" s="14">
        <v>0</v>
      </c>
      <c r="AA5791" s="14">
        <v>0</v>
      </c>
      <c r="AB5791" s="14">
        <v>0</v>
      </c>
      <c r="AC5791" s="14">
        <v>0</v>
      </c>
      <c r="AD5791" s="14">
        <v>0</v>
      </c>
      <c r="AE5791" s="14">
        <v>0</v>
      </c>
    </row>
    <row r="5792" spans="2:31" x14ac:dyDescent="0.25">
      <c r="B5792" s="14">
        <v>0</v>
      </c>
      <c r="C5792" s="14">
        <v>0</v>
      </c>
      <c r="D5792" s="14">
        <v>0</v>
      </c>
      <c r="E5792" s="14">
        <v>0</v>
      </c>
      <c r="F5792" s="14">
        <v>0</v>
      </c>
      <c r="G5792" s="14">
        <v>1E-4</v>
      </c>
      <c r="H5792" s="14">
        <v>5.9999999999999995E-4</v>
      </c>
      <c r="I5792" s="14">
        <v>2.5999999999999999E-3</v>
      </c>
      <c r="J5792" s="14">
        <v>8.8000000000000005E-3</v>
      </c>
      <c r="K5792" s="14">
        <v>2.4400000000000002E-2</v>
      </c>
      <c r="L5792" s="14">
        <v>5.4699999999999999E-2</v>
      </c>
      <c r="M5792" s="14">
        <v>9.98E-2</v>
      </c>
      <c r="N5792" s="14">
        <v>0.14799999999999999</v>
      </c>
      <c r="O5792" s="14">
        <v>0.1784</v>
      </c>
      <c r="P5792" s="14">
        <v>0.1749</v>
      </c>
      <c r="Q5792" s="14">
        <v>0.1394</v>
      </c>
      <c r="R5792" s="14">
        <v>9.0399999999999994E-2</v>
      </c>
      <c r="S5792" s="14">
        <v>4.7699999999999999E-2</v>
      </c>
      <c r="T5792" s="14">
        <v>2.0400000000000001E-2</v>
      </c>
      <c r="U5792" s="14">
        <v>7.1000000000000004E-3</v>
      </c>
      <c r="V5792" s="14">
        <v>2E-3</v>
      </c>
      <c r="W5792" s="14">
        <v>5.0000000000000001E-4</v>
      </c>
      <c r="X5792" s="14">
        <v>1E-4</v>
      </c>
      <c r="Y5792" s="14">
        <v>0</v>
      </c>
      <c r="Z5792" s="14">
        <v>0</v>
      </c>
      <c r="AA5792" s="14">
        <v>0</v>
      </c>
      <c r="AB5792" s="14">
        <v>0</v>
      </c>
      <c r="AC5792" s="14">
        <v>0</v>
      </c>
      <c r="AD5792" s="14">
        <v>0</v>
      </c>
      <c r="AE5792" s="14">
        <v>0</v>
      </c>
    </row>
    <row r="5793" spans="2:31" x14ac:dyDescent="0.25">
      <c r="B5793" s="14">
        <v>0</v>
      </c>
      <c r="C5793" s="14">
        <v>0</v>
      </c>
      <c r="D5793" s="14">
        <v>0</v>
      </c>
      <c r="E5793" s="14">
        <v>0</v>
      </c>
      <c r="F5793" s="14">
        <v>0</v>
      </c>
      <c r="G5793" s="14">
        <v>1E-4</v>
      </c>
      <c r="H5793" s="14">
        <v>5.9999999999999995E-4</v>
      </c>
      <c r="I5793" s="14">
        <v>2.3999999999999998E-3</v>
      </c>
      <c r="J5793" s="14">
        <v>8.3000000000000001E-3</v>
      </c>
      <c r="K5793" s="14">
        <v>2.3199999999999998E-2</v>
      </c>
      <c r="L5793" s="14">
        <v>5.2499999999999998E-2</v>
      </c>
      <c r="M5793" s="14">
        <v>9.6699999999999994E-2</v>
      </c>
      <c r="N5793" s="14">
        <v>0.1449</v>
      </c>
      <c r="O5793" s="14">
        <v>0.1769</v>
      </c>
      <c r="P5793" s="14">
        <v>0.17580000000000001</v>
      </c>
      <c r="Q5793" s="14">
        <v>0.14219999999999999</v>
      </c>
      <c r="R5793" s="14">
        <v>9.3600000000000003E-2</v>
      </c>
      <c r="S5793" s="14">
        <v>5.0200000000000002E-2</v>
      </c>
      <c r="T5793" s="14">
        <v>2.1899999999999999E-2</v>
      </c>
      <c r="U5793" s="14">
        <v>7.7999999999999996E-3</v>
      </c>
      <c r="V5793" s="14">
        <v>2.2000000000000001E-3</v>
      </c>
      <c r="W5793" s="14">
        <v>5.0000000000000001E-4</v>
      </c>
      <c r="X5793" s="14">
        <v>1E-4</v>
      </c>
      <c r="Y5793" s="14">
        <v>0</v>
      </c>
      <c r="Z5793" s="14">
        <v>0</v>
      </c>
      <c r="AA5793" s="14">
        <v>0</v>
      </c>
      <c r="AB5793" s="14">
        <v>0</v>
      </c>
      <c r="AC5793" s="14">
        <v>0</v>
      </c>
      <c r="AD5793" s="14">
        <v>0</v>
      </c>
      <c r="AE5793" s="14">
        <v>0</v>
      </c>
    </row>
    <row r="5794" spans="2:31" x14ac:dyDescent="0.25">
      <c r="B5794" s="14">
        <v>0</v>
      </c>
      <c r="C5794" s="14">
        <v>0</v>
      </c>
      <c r="D5794" s="14">
        <v>0</v>
      </c>
      <c r="E5794" s="14">
        <v>0</v>
      </c>
      <c r="F5794" s="14">
        <v>0</v>
      </c>
      <c r="G5794" s="14">
        <v>1E-4</v>
      </c>
      <c r="H5794" s="14">
        <v>5.9999999999999995E-4</v>
      </c>
      <c r="I5794" s="14">
        <v>2.3E-3</v>
      </c>
      <c r="J5794" s="14">
        <v>8.0000000000000002E-3</v>
      </c>
      <c r="K5794" s="14">
        <v>2.23E-2</v>
      </c>
      <c r="L5794" s="14">
        <v>5.0799999999999998E-2</v>
      </c>
      <c r="M5794" s="14">
        <v>9.4299999999999995E-2</v>
      </c>
      <c r="N5794" s="14">
        <v>0.14249999999999999</v>
      </c>
      <c r="O5794" s="14">
        <v>0.17560000000000001</v>
      </c>
      <c r="P5794" s="14">
        <v>0.17630000000000001</v>
      </c>
      <c r="Q5794" s="14">
        <v>0.14419999999999999</v>
      </c>
      <c r="R5794" s="14">
        <v>9.6199999999999994E-2</v>
      </c>
      <c r="S5794" s="14">
        <v>5.2200000000000003E-2</v>
      </c>
      <c r="T5794" s="14">
        <v>2.3099999999999999E-2</v>
      </c>
      <c r="U5794" s="14">
        <v>8.3000000000000001E-3</v>
      </c>
      <c r="V5794" s="14">
        <v>2.5000000000000001E-3</v>
      </c>
      <c r="W5794" s="14">
        <v>5.9999999999999995E-4</v>
      </c>
      <c r="X5794" s="14">
        <v>1E-4</v>
      </c>
      <c r="Y5794" s="14">
        <v>0</v>
      </c>
      <c r="Z5794" s="14">
        <v>0</v>
      </c>
      <c r="AA5794" s="14">
        <v>0</v>
      </c>
      <c r="AB5794" s="14">
        <v>0</v>
      </c>
      <c r="AC5794" s="14">
        <v>0</v>
      </c>
      <c r="AD5794" s="14">
        <v>0</v>
      </c>
      <c r="AE5794" s="14">
        <v>0</v>
      </c>
    </row>
    <row r="5795" spans="2:31" x14ac:dyDescent="0.25">
      <c r="B5795" s="14">
        <v>0</v>
      </c>
      <c r="C5795" s="14">
        <v>0</v>
      </c>
      <c r="D5795" s="14">
        <v>0</v>
      </c>
      <c r="E5795" s="14">
        <v>0</v>
      </c>
      <c r="F5795" s="14">
        <v>0</v>
      </c>
      <c r="G5795" s="14">
        <v>1E-4</v>
      </c>
      <c r="H5795" s="14">
        <v>5.0000000000000001E-4</v>
      </c>
      <c r="I5795" s="14">
        <v>2.2000000000000001E-3</v>
      </c>
      <c r="J5795" s="14">
        <v>7.7000000000000002E-3</v>
      </c>
      <c r="K5795" s="14">
        <v>2.1700000000000001E-2</v>
      </c>
      <c r="L5795" s="14">
        <v>4.9500000000000002E-2</v>
      </c>
      <c r="M5795" s="14">
        <v>9.2399999999999996E-2</v>
      </c>
      <c r="N5795" s="14">
        <v>0.14050000000000001</v>
      </c>
      <c r="O5795" s="14">
        <v>0.1744</v>
      </c>
      <c r="P5795" s="14">
        <v>0.17649999999999999</v>
      </c>
      <c r="Q5795" s="14">
        <v>0.14580000000000001</v>
      </c>
      <c r="R5795" s="14">
        <v>9.8199999999999996E-2</v>
      </c>
      <c r="S5795" s="14">
        <v>5.3900000000000003E-2</v>
      </c>
      <c r="T5795" s="14">
        <v>2.4199999999999999E-2</v>
      </c>
      <c r="U5795" s="14">
        <v>8.8000000000000005E-3</v>
      </c>
      <c r="V5795" s="14">
        <v>2.5999999999999999E-3</v>
      </c>
      <c r="W5795" s="14">
        <v>5.9999999999999995E-4</v>
      </c>
      <c r="X5795" s="14">
        <v>1E-4</v>
      </c>
      <c r="Y5795" s="14">
        <v>0</v>
      </c>
      <c r="Z5795" s="14">
        <v>0</v>
      </c>
      <c r="AA5795" s="14">
        <v>0</v>
      </c>
      <c r="AB5795" s="14">
        <v>0</v>
      </c>
      <c r="AC5795" s="14">
        <v>0</v>
      </c>
      <c r="AD5795" s="14">
        <v>0</v>
      </c>
      <c r="AE5795" s="14">
        <v>0</v>
      </c>
    </row>
    <row r="5796" spans="2:31" x14ac:dyDescent="0.25">
      <c r="B5796" s="14">
        <v>0</v>
      </c>
      <c r="C5796" s="14">
        <v>0</v>
      </c>
      <c r="D5796" s="14">
        <v>0</v>
      </c>
      <c r="E5796" s="14">
        <v>0</v>
      </c>
      <c r="F5796" s="14">
        <v>0</v>
      </c>
      <c r="G5796" s="14">
        <v>1E-4</v>
      </c>
      <c r="H5796" s="14">
        <v>5.0000000000000001E-4</v>
      </c>
      <c r="I5796" s="14">
        <v>2.2000000000000001E-3</v>
      </c>
      <c r="J5796" s="14">
        <v>7.4999999999999997E-3</v>
      </c>
      <c r="K5796" s="14">
        <v>2.12E-2</v>
      </c>
      <c r="L5796" s="14">
        <v>4.8599999999999997E-2</v>
      </c>
      <c r="M5796" s="14">
        <v>9.0899999999999995E-2</v>
      </c>
      <c r="N5796" s="14">
        <v>0.13900000000000001</v>
      </c>
      <c r="O5796" s="14">
        <v>0.1734</v>
      </c>
      <c r="P5796" s="14">
        <v>0.17660000000000001</v>
      </c>
      <c r="Q5796" s="14">
        <v>0.1469</v>
      </c>
      <c r="R5796" s="14">
        <v>9.98E-2</v>
      </c>
      <c r="S5796" s="14">
        <v>5.5300000000000002E-2</v>
      </c>
      <c r="T5796" s="14">
        <v>2.5000000000000001E-2</v>
      </c>
      <c r="U5796" s="14">
        <v>9.2999999999999992E-3</v>
      </c>
      <c r="V5796" s="14">
        <v>2.8E-3</v>
      </c>
      <c r="W5796" s="14">
        <v>6.9999999999999999E-4</v>
      </c>
      <c r="X5796" s="14">
        <v>1E-4</v>
      </c>
      <c r="Y5796" s="14">
        <v>0</v>
      </c>
      <c r="Z5796" s="14">
        <v>0</v>
      </c>
      <c r="AA5796" s="14">
        <v>0</v>
      </c>
      <c r="AB5796" s="14">
        <v>0</v>
      </c>
      <c r="AC5796" s="14">
        <v>0</v>
      </c>
      <c r="AD5796" s="14">
        <v>0</v>
      </c>
      <c r="AE5796" s="14">
        <v>0</v>
      </c>
    </row>
    <row r="5797" spans="2:31" x14ac:dyDescent="0.25">
      <c r="B5797" s="14">
        <v>0</v>
      </c>
      <c r="C5797" s="14">
        <v>0</v>
      </c>
      <c r="D5797" s="14">
        <v>0</v>
      </c>
      <c r="E5797" s="14">
        <v>0</v>
      </c>
      <c r="F5797" s="14">
        <v>0</v>
      </c>
      <c r="G5797" s="14">
        <v>1E-4</v>
      </c>
      <c r="H5797" s="14">
        <v>5.0000000000000001E-4</v>
      </c>
      <c r="I5797" s="14">
        <v>2.2000000000000001E-3</v>
      </c>
      <c r="J5797" s="14">
        <v>7.4000000000000003E-3</v>
      </c>
      <c r="K5797" s="14">
        <v>2.0899999999999998E-2</v>
      </c>
      <c r="L5797" s="14">
        <v>4.7899999999999998E-2</v>
      </c>
      <c r="M5797" s="14">
        <v>8.9800000000000005E-2</v>
      </c>
      <c r="N5797" s="14">
        <v>0.13769999999999999</v>
      </c>
      <c r="O5797" s="14">
        <v>0.17249999999999999</v>
      </c>
      <c r="P5797" s="14">
        <v>0.17660000000000001</v>
      </c>
      <c r="Q5797" s="14">
        <v>0.14779999999999999</v>
      </c>
      <c r="R5797" s="14">
        <v>0.10100000000000001</v>
      </c>
      <c r="S5797" s="14">
        <v>5.6500000000000002E-2</v>
      </c>
      <c r="T5797" s="14">
        <v>2.58E-2</v>
      </c>
      <c r="U5797" s="14">
        <v>9.5999999999999992E-3</v>
      </c>
      <c r="V5797" s="14">
        <v>2.8999999999999998E-3</v>
      </c>
      <c r="W5797" s="14">
        <v>6.9999999999999999E-4</v>
      </c>
      <c r="X5797" s="14">
        <v>1E-4</v>
      </c>
      <c r="Y5797" s="14">
        <v>0</v>
      </c>
      <c r="Z5797" s="14">
        <v>0</v>
      </c>
      <c r="AA5797" s="14">
        <v>0</v>
      </c>
      <c r="AB5797" s="14">
        <v>0</v>
      </c>
      <c r="AC5797" s="14">
        <v>0</v>
      </c>
      <c r="AD5797" s="14">
        <v>0</v>
      </c>
      <c r="AE5797" s="14">
        <v>0</v>
      </c>
    </row>
    <row r="5798" spans="2:31" x14ac:dyDescent="0.25">
      <c r="B5798" s="14">
        <v>0</v>
      </c>
      <c r="C5798" s="14">
        <v>0</v>
      </c>
      <c r="D5798" s="14">
        <v>0</v>
      </c>
      <c r="E5798" s="14">
        <v>0</v>
      </c>
      <c r="F5798" s="14">
        <v>0</v>
      </c>
      <c r="G5798" s="14">
        <v>1E-4</v>
      </c>
      <c r="H5798" s="14">
        <v>5.0000000000000001E-4</v>
      </c>
      <c r="I5798" s="14">
        <v>2.0999999999999999E-3</v>
      </c>
      <c r="J5798" s="14">
        <v>7.3000000000000001E-3</v>
      </c>
      <c r="K5798" s="14">
        <v>2.06E-2</v>
      </c>
      <c r="L5798" s="14">
        <v>4.7300000000000002E-2</v>
      </c>
      <c r="M5798" s="14">
        <v>8.8900000000000007E-2</v>
      </c>
      <c r="N5798" s="14">
        <v>0.1366</v>
      </c>
      <c r="O5798" s="14">
        <v>0.17169999999999999</v>
      </c>
      <c r="P5798" s="14">
        <v>0.17649999999999999</v>
      </c>
      <c r="Q5798" s="14">
        <v>0.1484</v>
      </c>
      <c r="R5798" s="14">
        <v>0.10199999999999999</v>
      </c>
      <c r="S5798" s="14">
        <v>5.74E-2</v>
      </c>
      <c r="T5798" s="14">
        <v>2.64E-2</v>
      </c>
      <c r="U5798" s="14">
        <v>9.9000000000000008E-3</v>
      </c>
      <c r="V5798" s="14">
        <v>3.0999999999999999E-3</v>
      </c>
      <c r="W5798" s="14">
        <v>8.0000000000000004E-4</v>
      </c>
      <c r="X5798" s="14">
        <v>2.0000000000000001E-4</v>
      </c>
      <c r="Y5798" s="14">
        <v>0</v>
      </c>
      <c r="Z5798" s="14">
        <v>0</v>
      </c>
      <c r="AA5798" s="14">
        <v>0</v>
      </c>
      <c r="AB5798" s="14">
        <v>0</v>
      </c>
      <c r="AC5798" s="14">
        <v>0</v>
      </c>
      <c r="AD5798" s="14">
        <v>0</v>
      </c>
      <c r="AE5798" s="14">
        <v>0</v>
      </c>
    </row>
    <row r="5799" spans="2:31" x14ac:dyDescent="0.25">
      <c r="B5799" s="14">
        <v>0</v>
      </c>
      <c r="C5799" s="14">
        <v>0</v>
      </c>
      <c r="D5799" s="14">
        <v>0</v>
      </c>
      <c r="E5799" s="14">
        <v>0</v>
      </c>
      <c r="F5799" s="14">
        <v>0</v>
      </c>
      <c r="G5799" s="14">
        <v>1E-4</v>
      </c>
      <c r="H5799" s="14">
        <v>5.0000000000000001E-4</v>
      </c>
      <c r="I5799" s="14">
        <v>2.0999999999999999E-3</v>
      </c>
      <c r="J5799" s="14">
        <v>7.3000000000000001E-3</v>
      </c>
      <c r="K5799" s="14">
        <v>2.0400000000000001E-2</v>
      </c>
      <c r="L5799" s="14">
        <v>4.6899999999999997E-2</v>
      </c>
      <c r="M5799" s="14">
        <v>8.8300000000000003E-2</v>
      </c>
      <c r="N5799" s="14">
        <v>0.1358</v>
      </c>
      <c r="O5799" s="14">
        <v>0.1711</v>
      </c>
      <c r="P5799" s="14">
        <v>0.1764</v>
      </c>
      <c r="Q5799" s="14">
        <v>0.14879999999999999</v>
      </c>
      <c r="R5799" s="14">
        <v>0.1028</v>
      </c>
      <c r="S5799" s="14">
        <v>5.8200000000000002E-2</v>
      </c>
      <c r="T5799" s="14">
        <v>2.69E-2</v>
      </c>
      <c r="U5799" s="14">
        <v>1.0200000000000001E-2</v>
      </c>
      <c r="V5799" s="14">
        <v>3.2000000000000002E-3</v>
      </c>
      <c r="W5799" s="14">
        <v>8.0000000000000004E-4</v>
      </c>
      <c r="X5799" s="14">
        <v>2.0000000000000001E-4</v>
      </c>
      <c r="Y5799" s="14">
        <v>0</v>
      </c>
      <c r="Z5799" s="14">
        <v>0</v>
      </c>
      <c r="AA5799" s="14">
        <v>0</v>
      </c>
      <c r="AB5799" s="14">
        <v>0</v>
      </c>
      <c r="AC5799" s="14">
        <v>0</v>
      </c>
      <c r="AD5799" s="14">
        <v>0</v>
      </c>
      <c r="AE5799" s="14">
        <v>0</v>
      </c>
    </row>
    <row r="5800" spans="2:31" x14ac:dyDescent="0.25">
      <c r="B5800" s="14">
        <v>0</v>
      </c>
      <c r="C5800" s="14">
        <v>0</v>
      </c>
      <c r="D5800" s="14">
        <v>0</v>
      </c>
      <c r="E5800" s="14">
        <v>0</v>
      </c>
      <c r="F5800" s="14">
        <v>0</v>
      </c>
      <c r="G5800" s="14">
        <v>1E-4</v>
      </c>
      <c r="H5800" s="14">
        <v>5.0000000000000001E-4</v>
      </c>
      <c r="I5800" s="14">
        <v>2.0999999999999999E-3</v>
      </c>
      <c r="J5800" s="14">
        <v>7.3000000000000001E-3</v>
      </c>
      <c r="K5800" s="14">
        <v>2.0299999999999999E-2</v>
      </c>
      <c r="L5800" s="14">
        <v>4.6699999999999998E-2</v>
      </c>
      <c r="M5800" s="14">
        <v>8.77E-2</v>
      </c>
      <c r="N5800" s="14">
        <v>0.1351</v>
      </c>
      <c r="O5800" s="14">
        <v>0.17050000000000001</v>
      </c>
      <c r="P5800" s="14">
        <v>0.1762</v>
      </c>
      <c r="Q5800" s="14">
        <v>0.1492</v>
      </c>
      <c r="R5800" s="14">
        <v>0.10349999999999999</v>
      </c>
      <c r="S5800" s="14">
        <v>5.8799999999999998E-2</v>
      </c>
      <c r="T5800" s="14">
        <v>2.7400000000000001E-2</v>
      </c>
      <c r="U5800" s="14">
        <v>1.04E-2</v>
      </c>
      <c r="V5800" s="14">
        <v>3.3E-3</v>
      </c>
      <c r="W5800" s="14">
        <v>8.0000000000000004E-4</v>
      </c>
      <c r="X5800" s="14">
        <v>2.0000000000000001E-4</v>
      </c>
      <c r="Y5800" s="14">
        <v>0</v>
      </c>
      <c r="Z5800" s="14">
        <v>0</v>
      </c>
      <c r="AA5800" s="14">
        <v>0</v>
      </c>
      <c r="AB5800" s="14">
        <v>0</v>
      </c>
      <c r="AC5800" s="14">
        <v>0</v>
      </c>
      <c r="AD5800" s="14">
        <v>0</v>
      </c>
      <c r="AE5800" s="14">
        <v>0</v>
      </c>
    </row>
    <row r="5801" spans="2:31" x14ac:dyDescent="0.25">
      <c r="B5801" s="14">
        <v>0</v>
      </c>
      <c r="C5801" s="14">
        <v>0</v>
      </c>
      <c r="D5801" s="14">
        <v>0</v>
      </c>
      <c r="E5801" s="14">
        <v>0</v>
      </c>
      <c r="F5801" s="14">
        <v>0</v>
      </c>
      <c r="G5801" s="14">
        <v>1E-4</v>
      </c>
      <c r="H5801" s="14">
        <v>5.0000000000000001E-4</v>
      </c>
      <c r="I5801" s="14">
        <v>2.0999999999999999E-3</v>
      </c>
      <c r="J5801" s="14">
        <v>7.1999999999999998E-3</v>
      </c>
      <c r="K5801" s="14">
        <v>2.0299999999999999E-2</v>
      </c>
      <c r="L5801" s="14">
        <v>4.65E-2</v>
      </c>
      <c r="M5801" s="14">
        <v>8.7300000000000003E-2</v>
      </c>
      <c r="N5801" s="14">
        <v>0.1346</v>
      </c>
      <c r="O5801" s="14">
        <v>0.17</v>
      </c>
      <c r="P5801" s="14">
        <v>0.17599999999999999</v>
      </c>
      <c r="Q5801" s="14">
        <v>0.14940000000000001</v>
      </c>
      <c r="R5801" s="14">
        <v>0.104</v>
      </c>
      <c r="S5801" s="14">
        <v>5.9299999999999999E-2</v>
      </c>
      <c r="T5801" s="14">
        <v>2.7699999999999999E-2</v>
      </c>
      <c r="U5801" s="14">
        <v>1.06E-2</v>
      </c>
      <c r="V5801" s="14">
        <v>3.3E-3</v>
      </c>
      <c r="W5801" s="14">
        <v>8.9999999999999998E-4</v>
      </c>
      <c r="X5801" s="14">
        <v>2.0000000000000001E-4</v>
      </c>
      <c r="Y5801" s="14">
        <v>0</v>
      </c>
      <c r="Z5801" s="14">
        <v>0</v>
      </c>
      <c r="AA5801" s="14">
        <v>0</v>
      </c>
      <c r="AB5801" s="14">
        <v>0</v>
      </c>
      <c r="AC5801" s="14">
        <v>0</v>
      </c>
      <c r="AD5801" s="14">
        <v>0</v>
      </c>
      <c r="AE5801" s="14">
        <v>0</v>
      </c>
    </row>
    <row r="5802" spans="2:31" x14ac:dyDescent="0.25">
      <c r="B5802" s="14">
        <v>0</v>
      </c>
      <c r="C5802" s="14">
        <v>0</v>
      </c>
      <c r="D5802" s="14">
        <v>0</v>
      </c>
      <c r="E5802" s="14">
        <v>0</v>
      </c>
      <c r="F5802" s="14">
        <v>0</v>
      </c>
      <c r="G5802" s="14">
        <v>1E-4</v>
      </c>
      <c r="H5802" s="14">
        <v>5.0000000000000001E-4</v>
      </c>
      <c r="I5802" s="14">
        <v>2.0999999999999999E-3</v>
      </c>
      <c r="J5802" s="14">
        <v>7.1999999999999998E-3</v>
      </c>
      <c r="K5802" s="14">
        <v>2.0199999999999999E-2</v>
      </c>
      <c r="L5802" s="14">
        <v>4.6300000000000001E-2</v>
      </c>
      <c r="M5802" s="14">
        <v>8.6999999999999994E-2</v>
      </c>
      <c r="N5802" s="14">
        <v>0.1341</v>
      </c>
      <c r="O5802" s="14">
        <v>0.16950000000000001</v>
      </c>
      <c r="P5802" s="14">
        <v>0.17580000000000001</v>
      </c>
      <c r="Q5802" s="14">
        <v>0.14949999999999999</v>
      </c>
      <c r="R5802" s="14">
        <v>0.10440000000000001</v>
      </c>
      <c r="S5802" s="14">
        <v>5.9700000000000003E-2</v>
      </c>
      <c r="T5802" s="14">
        <v>2.81E-2</v>
      </c>
      <c r="U5802" s="14">
        <v>1.0800000000000001E-2</v>
      </c>
      <c r="V5802" s="14">
        <v>3.3999999999999998E-3</v>
      </c>
      <c r="W5802" s="14">
        <v>8.9999999999999998E-4</v>
      </c>
      <c r="X5802" s="14">
        <v>2.0000000000000001E-4</v>
      </c>
      <c r="Y5802" s="14">
        <v>0</v>
      </c>
      <c r="Z5802" s="14">
        <v>0</v>
      </c>
      <c r="AA5802" s="14">
        <v>0</v>
      </c>
      <c r="AB5802" s="14">
        <v>0</v>
      </c>
      <c r="AC5802" s="14">
        <v>0</v>
      </c>
      <c r="AD5802" s="14">
        <v>0</v>
      </c>
      <c r="AE5802" s="14">
        <v>0</v>
      </c>
    </row>
    <row r="5803" spans="2:31" x14ac:dyDescent="0.25">
      <c r="B5803" s="14">
        <v>0</v>
      </c>
      <c r="C5803" s="14">
        <v>0</v>
      </c>
      <c r="D5803" s="14">
        <v>0</v>
      </c>
      <c r="E5803" s="14">
        <v>0</v>
      </c>
      <c r="F5803" s="14">
        <v>0</v>
      </c>
      <c r="G5803" s="14">
        <v>1E-4</v>
      </c>
      <c r="H5803" s="14">
        <v>5.0000000000000001E-4</v>
      </c>
      <c r="I5803" s="14">
        <v>2.0999999999999999E-3</v>
      </c>
      <c r="J5803" s="14">
        <v>7.3000000000000001E-3</v>
      </c>
      <c r="K5803" s="14">
        <v>2.0199999999999999E-2</v>
      </c>
      <c r="L5803" s="14">
        <v>4.6300000000000001E-2</v>
      </c>
      <c r="M5803" s="14">
        <v>8.6800000000000002E-2</v>
      </c>
      <c r="N5803" s="14">
        <v>0.13370000000000001</v>
      </c>
      <c r="O5803" s="14">
        <v>0.1691</v>
      </c>
      <c r="P5803" s="14">
        <v>0.17549999999999999</v>
      </c>
      <c r="Q5803" s="14">
        <v>0.14960000000000001</v>
      </c>
      <c r="R5803" s="14">
        <v>0.1047</v>
      </c>
      <c r="S5803" s="14">
        <v>6.0100000000000001E-2</v>
      </c>
      <c r="T5803" s="14">
        <v>2.8299999999999999E-2</v>
      </c>
      <c r="U5803" s="14">
        <v>1.0999999999999999E-2</v>
      </c>
      <c r="V5803" s="14">
        <v>3.5000000000000001E-3</v>
      </c>
      <c r="W5803" s="14">
        <v>8.9999999999999998E-4</v>
      </c>
      <c r="X5803" s="14">
        <v>2.0000000000000001E-4</v>
      </c>
      <c r="Y5803" s="14">
        <v>0</v>
      </c>
      <c r="Z5803" s="14">
        <v>0</v>
      </c>
      <c r="AA5803" s="14">
        <v>0</v>
      </c>
      <c r="AB5803" s="14">
        <v>0</v>
      </c>
      <c r="AC5803" s="14">
        <v>0</v>
      </c>
      <c r="AD5803" s="14">
        <v>0</v>
      </c>
      <c r="AE5803" s="14">
        <v>0</v>
      </c>
    </row>
    <row r="5804" spans="2:31" x14ac:dyDescent="0.25">
      <c r="B5804" s="14">
        <v>0</v>
      </c>
      <c r="C5804" s="14">
        <v>0</v>
      </c>
      <c r="D5804" s="14">
        <v>0</v>
      </c>
      <c r="E5804" s="14">
        <v>0</v>
      </c>
      <c r="F5804" s="14">
        <v>0</v>
      </c>
      <c r="G5804" s="14">
        <v>1E-4</v>
      </c>
      <c r="H5804" s="14">
        <v>5.0000000000000001E-4</v>
      </c>
      <c r="I5804" s="14">
        <v>2.2000000000000001E-3</v>
      </c>
      <c r="J5804" s="14">
        <v>7.3000000000000001E-3</v>
      </c>
      <c r="K5804" s="14">
        <v>2.0199999999999999E-2</v>
      </c>
      <c r="L5804" s="14">
        <v>4.6199999999999998E-2</v>
      </c>
      <c r="M5804" s="14">
        <v>8.6599999999999996E-2</v>
      </c>
      <c r="N5804" s="14">
        <v>0.13339999999999999</v>
      </c>
      <c r="O5804" s="14">
        <v>0.16869999999999999</v>
      </c>
      <c r="P5804" s="14">
        <v>0.17530000000000001</v>
      </c>
      <c r="Q5804" s="14">
        <v>0.14960000000000001</v>
      </c>
      <c r="R5804" s="14">
        <v>0.10489999999999999</v>
      </c>
      <c r="S5804" s="14">
        <v>6.0400000000000002E-2</v>
      </c>
      <c r="T5804" s="14">
        <v>2.86E-2</v>
      </c>
      <c r="U5804" s="14">
        <v>1.11E-2</v>
      </c>
      <c r="V5804" s="14">
        <v>3.5000000000000001E-3</v>
      </c>
      <c r="W5804" s="14">
        <v>8.9999999999999998E-4</v>
      </c>
      <c r="X5804" s="14">
        <v>2.0000000000000001E-4</v>
      </c>
      <c r="Y5804" s="14">
        <v>0</v>
      </c>
      <c r="Z5804" s="14">
        <v>0</v>
      </c>
      <c r="AA5804" s="14">
        <v>0</v>
      </c>
      <c r="AB5804" s="14">
        <v>0</v>
      </c>
      <c r="AC5804" s="14">
        <v>0</v>
      </c>
      <c r="AD5804" s="14">
        <v>0</v>
      </c>
      <c r="AE5804" s="14">
        <v>0</v>
      </c>
    </row>
    <row r="5805" spans="2:31" x14ac:dyDescent="0.25">
      <c r="B5805" s="14">
        <v>0</v>
      </c>
      <c r="C5805" s="14">
        <v>0</v>
      </c>
      <c r="D5805" s="14">
        <v>0</v>
      </c>
      <c r="E5805" s="14">
        <v>0</v>
      </c>
      <c r="F5805" s="14">
        <v>0</v>
      </c>
      <c r="G5805" s="14">
        <v>1E-4</v>
      </c>
      <c r="H5805" s="14">
        <v>5.0000000000000001E-4</v>
      </c>
      <c r="I5805" s="14">
        <v>2.2000000000000001E-3</v>
      </c>
      <c r="J5805" s="14">
        <v>7.3000000000000001E-3</v>
      </c>
      <c r="K5805" s="14">
        <v>2.0299999999999999E-2</v>
      </c>
      <c r="L5805" s="14">
        <v>4.6199999999999998E-2</v>
      </c>
      <c r="M5805" s="14">
        <v>8.6499999999999994E-2</v>
      </c>
      <c r="N5805" s="14">
        <v>0.1331</v>
      </c>
      <c r="O5805" s="14">
        <v>0.16839999999999999</v>
      </c>
      <c r="P5805" s="14">
        <v>0.17510000000000001</v>
      </c>
      <c r="Q5805" s="14">
        <v>0.14960000000000001</v>
      </c>
      <c r="R5805" s="14">
        <v>0.1051</v>
      </c>
      <c r="S5805" s="14">
        <v>6.0699999999999997E-2</v>
      </c>
      <c r="T5805" s="14">
        <v>2.8799999999999999E-2</v>
      </c>
      <c r="U5805" s="14">
        <v>1.12E-2</v>
      </c>
      <c r="V5805" s="14">
        <v>3.5999999999999999E-3</v>
      </c>
      <c r="W5805" s="14">
        <v>8.9999999999999998E-4</v>
      </c>
      <c r="X5805" s="14">
        <v>2.0000000000000001E-4</v>
      </c>
      <c r="Y5805" s="14">
        <v>0</v>
      </c>
      <c r="Z5805" s="14">
        <v>0</v>
      </c>
      <c r="AA5805" s="14">
        <v>0</v>
      </c>
      <c r="AB5805" s="14">
        <v>0</v>
      </c>
      <c r="AC5805" s="14">
        <v>0</v>
      </c>
      <c r="AD5805" s="14">
        <v>0</v>
      </c>
      <c r="AE5805" s="14">
        <v>0</v>
      </c>
    </row>
    <row r="5806" spans="2:31" x14ac:dyDescent="0.25">
      <c r="B5806" s="14">
        <v>0</v>
      </c>
      <c r="C5806" s="14">
        <v>0</v>
      </c>
      <c r="D5806" s="14">
        <v>0</v>
      </c>
      <c r="E5806" s="14">
        <v>0</v>
      </c>
      <c r="F5806" s="14">
        <v>0</v>
      </c>
      <c r="G5806" s="14">
        <v>1E-4</v>
      </c>
      <c r="H5806" s="14">
        <v>5.0000000000000001E-4</v>
      </c>
      <c r="I5806" s="14">
        <v>2.2000000000000001E-3</v>
      </c>
      <c r="J5806" s="14">
        <v>7.3000000000000001E-3</v>
      </c>
      <c r="K5806" s="14">
        <v>2.0199999999999999E-2</v>
      </c>
      <c r="L5806" s="14">
        <v>4.5999999999999999E-2</v>
      </c>
      <c r="M5806" s="14">
        <v>8.6099999999999996E-2</v>
      </c>
      <c r="N5806" s="14">
        <v>0.1326</v>
      </c>
      <c r="O5806" s="14">
        <v>0.16800000000000001</v>
      </c>
      <c r="P5806" s="14">
        <v>0.1749</v>
      </c>
      <c r="Q5806" s="14">
        <v>0.14979999999999999</v>
      </c>
      <c r="R5806" s="14">
        <v>0.1055</v>
      </c>
      <c r="S5806" s="14">
        <v>6.1100000000000002E-2</v>
      </c>
      <c r="T5806" s="14">
        <v>2.9100000000000001E-2</v>
      </c>
      <c r="U5806" s="14">
        <v>1.14E-2</v>
      </c>
      <c r="V5806" s="14">
        <v>3.7000000000000002E-3</v>
      </c>
      <c r="W5806" s="14">
        <v>1E-3</v>
      </c>
      <c r="X5806" s="14">
        <v>2.0000000000000001E-4</v>
      </c>
      <c r="Y5806" s="14">
        <v>0</v>
      </c>
      <c r="Z5806" s="14">
        <v>0</v>
      </c>
      <c r="AA5806" s="14">
        <v>0</v>
      </c>
      <c r="AB5806" s="14">
        <v>0</v>
      </c>
      <c r="AC5806" s="14">
        <v>0</v>
      </c>
      <c r="AD5806" s="14">
        <v>0</v>
      </c>
      <c r="AE5806" s="14">
        <v>0</v>
      </c>
    </row>
    <row r="5807" spans="2:31" x14ac:dyDescent="0.25">
      <c r="B5807" s="14">
        <v>5.0900000000000001E-2</v>
      </c>
      <c r="C5807" s="14">
        <v>7.9500000000000001E-2</v>
      </c>
      <c r="D5807" s="14">
        <v>0.13969999999999999</v>
      </c>
      <c r="E5807" s="14">
        <v>0.1898</v>
      </c>
      <c r="F5807" s="14">
        <v>0.1996</v>
      </c>
      <c r="G5807" s="14">
        <v>0.16250000000000001</v>
      </c>
      <c r="H5807" s="14">
        <v>0.1023</v>
      </c>
      <c r="I5807" s="14">
        <v>4.9799999999999997E-2</v>
      </c>
      <c r="J5807" s="14">
        <v>1.8800000000000001E-2</v>
      </c>
      <c r="K5807" s="14">
        <v>5.4999999999999997E-3</v>
      </c>
      <c r="L5807" s="14">
        <v>1.1999999999999999E-3</v>
      </c>
      <c r="M5807" s="14">
        <v>2.0000000000000001E-4</v>
      </c>
      <c r="N5807" s="14">
        <v>0</v>
      </c>
      <c r="O5807" s="14">
        <v>0</v>
      </c>
      <c r="P5807" s="14">
        <v>0</v>
      </c>
      <c r="Q5807" s="14">
        <v>0</v>
      </c>
      <c r="R5807" s="14">
        <v>0</v>
      </c>
      <c r="S5807" s="14">
        <v>0</v>
      </c>
      <c r="T5807" s="14">
        <v>0</v>
      </c>
      <c r="U5807" s="14">
        <v>0</v>
      </c>
      <c r="V5807" s="14">
        <v>0</v>
      </c>
      <c r="W5807" s="14">
        <v>0</v>
      </c>
      <c r="X5807" s="14">
        <v>0</v>
      </c>
      <c r="Y5807" s="14">
        <v>0</v>
      </c>
      <c r="Z5807" s="14">
        <v>0</v>
      </c>
      <c r="AA5807" s="14">
        <v>0</v>
      </c>
      <c r="AB5807" s="14">
        <v>0</v>
      </c>
      <c r="AC5807" s="14">
        <v>0</v>
      </c>
      <c r="AD5807" s="14">
        <v>0</v>
      </c>
      <c r="AE5807" s="14">
        <v>0</v>
      </c>
    </row>
    <row r="5808" spans="2:31" x14ac:dyDescent="0.25">
      <c r="B5808" s="14">
        <v>4.1000000000000003E-3</v>
      </c>
      <c r="C5808" s="14">
        <v>1.21E-2</v>
      </c>
      <c r="D5808" s="14">
        <v>3.4500000000000003E-2</v>
      </c>
      <c r="E5808" s="14">
        <v>7.7100000000000002E-2</v>
      </c>
      <c r="F5808" s="14">
        <v>0.1346</v>
      </c>
      <c r="G5808" s="14">
        <v>0.18390000000000001</v>
      </c>
      <c r="H5808" s="14">
        <v>0.19650000000000001</v>
      </c>
      <c r="I5808" s="14">
        <v>0.16420000000000001</v>
      </c>
      <c r="J5808" s="14">
        <v>0.10730000000000001</v>
      </c>
      <c r="K5808" s="14">
        <v>5.4899999999999997E-2</v>
      </c>
      <c r="L5808" s="14">
        <v>2.1899999999999999E-2</v>
      </c>
      <c r="M5808" s="14">
        <v>6.8999999999999999E-3</v>
      </c>
      <c r="N5808" s="14">
        <v>1.6999999999999999E-3</v>
      </c>
      <c r="O5808" s="14">
        <v>2.9999999999999997E-4</v>
      </c>
      <c r="P5808" s="14">
        <v>0</v>
      </c>
      <c r="Q5808" s="14">
        <v>0</v>
      </c>
      <c r="R5808" s="14">
        <v>0</v>
      </c>
      <c r="S5808" s="14">
        <v>0</v>
      </c>
      <c r="T5808" s="14">
        <v>0</v>
      </c>
      <c r="U5808" s="14">
        <v>0</v>
      </c>
      <c r="V5808" s="14">
        <v>0</v>
      </c>
      <c r="W5808" s="14">
        <v>0</v>
      </c>
      <c r="X5808" s="14">
        <v>0</v>
      </c>
      <c r="Y5808" s="14">
        <v>0</v>
      </c>
      <c r="Z5808" s="14">
        <v>0</v>
      </c>
      <c r="AA5808" s="14">
        <v>0</v>
      </c>
      <c r="AB5808" s="14">
        <v>0</v>
      </c>
      <c r="AC5808" s="14">
        <v>0</v>
      </c>
      <c r="AD5808" s="14">
        <v>0</v>
      </c>
      <c r="AE5808" s="14">
        <v>0</v>
      </c>
    </row>
    <row r="5809" spans="2:31" x14ac:dyDescent="0.25">
      <c r="B5809" s="14">
        <v>2.9999999999999997E-4</v>
      </c>
      <c r="C5809" s="14">
        <v>1.4E-3</v>
      </c>
      <c r="D5809" s="14">
        <v>5.8999999999999999E-3</v>
      </c>
      <c r="E5809" s="14">
        <v>1.9099999999999999E-2</v>
      </c>
      <c r="F5809" s="14">
        <v>4.8500000000000001E-2</v>
      </c>
      <c r="G5809" s="14">
        <v>9.7299999999999998E-2</v>
      </c>
      <c r="H5809" s="14">
        <v>0.1535</v>
      </c>
      <c r="I5809" s="14">
        <v>0.19089999999999999</v>
      </c>
      <c r="J5809" s="14">
        <v>0.187</v>
      </c>
      <c r="K5809" s="14">
        <v>0.14430000000000001</v>
      </c>
      <c r="L5809" s="14">
        <v>8.77E-2</v>
      </c>
      <c r="M5809" s="14">
        <v>4.2000000000000003E-2</v>
      </c>
      <c r="N5809" s="14">
        <v>1.5800000000000002E-2</v>
      </c>
      <c r="O5809" s="14">
        <v>4.7000000000000002E-3</v>
      </c>
      <c r="P5809" s="14">
        <v>1.1000000000000001E-3</v>
      </c>
      <c r="Q5809" s="14">
        <v>2.0000000000000001E-4</v>
      </c>
      <c r="R5809" s="14">
        <v>0</v>
      </c>
      <c r="S5809" s="14">
        <v>0</v>
      </c>
      <c r="T5809" s="14">
        <v>0</v>
      </c>
      <c r="U5809" s="14">
        <v>0</v>
      </c>
      <c r="V5809" s="14">
        <v>0</v>
      </c>
      <c r="W5809" s="14">
        <v>0</v>
      </c>
      <c r="X5809" s="14">
        <v>0</v>
      </c>
      <c r="Y5809" s="14">
        <v>0</v>
      </c>
      <c r="Z5809" s="14">
        <v>0</v>
      </c>
      <c r="AA5809" s="14">
        <v>0</v>
      </c>
      <c r="AB5809" s="14">
        <v>0</v>
      </c>
      <c r="AC5809" s="14">
        <v>0</v>
      </c>
      <c r="AD5809" s="14">
        <v>0</v>
      </c>
      <c r="AE5809" s="14">
        <v>0</v>
      </c>
    </row>
    <row r="5810" spans="2:31" x14ac:dyDescent="0.25">
      <c r="B5810" s="14">
        <v>0</v>
      </c>
      <c r="C5810" s="14">
        <v>2.0000000000000001E-4</v>
      </c>
      <c r="D5810" s="14">
        <v>1E-3</v>
      </c>
      <c r="E5810" s="14">
        <v>4.3E-3</v>
      </c>
      <c r="F5810" s="14">
        <v>1.44E-2</v>
      </c>
      <c r="G5810" s="14">
        <v>3.8399999999999997E-2</v>
      </c>
      <c r="H5810" s="14">
        <v>8.14E-2</v>
      </c>
      <c r="I5810" s="14">
        <v>0.1366</v>
      </c>
      <c r="J5810" s="14">
        <v>0.18140000000000001</v>
      </c>
      <c r="K5810" s="14">
        <v>0.19089999999999999</v>
      </c>
      <c r="L5810" s="14">
        <v>0.159</v>
      </c>
      <c r="M5810" s="14">
        <v>0.10489999999999999</v>
      </c>
      <c r="N5810" s="14">
        <v>5.4800000000000001E-2</v>
      </c>
      <c r="O5810" s="14">
        <v>2.2700000000000001E-2</v>
      </c>
      <c r="P5810" s="14">
        <v>7.4000000000000003E-3</v>
      </c>
      <c r="Q5810" s="14">
        <v>1.9E-3</v>
      </c>
      <c r="R5810" s="14">
        <v>4.0000000000000002E-4</v>
      </c>
      <c r="S5810" s="14">
        <v>1E-4</v>
      </c>
      <c r="T5810" s="14">
        <v>0</v>
      </c>
      <c r="U5810" s="14">
        <v>0</v>
      </c>
      <c r="V5810" s="14">
        <v>0</v>
      </c>
      <c r="W5810" s="14">
        <v>0</v>
      </c>
      <c r="X5810" s="14">
        <v>0</v>
      </c>
      <c r="Y5810" s="14">
        <v>0</v>
      </c>
      <c r="Z5810" s="14">
        <v>0</v>
      </c>
      <c r="AA5810" s="14">
        <v>0</v>
      </c>
      <c r="AB5810" s="14">
        <v>0</v>
      </c>
      <c r="AC5810" s="14">
        <v>0</v>
      </c>
      <c r="AD5810" s="14">
        <v>0</v>
      </c>
      <c r="AE5810" s="14">
        <v>0</v>
      </c>
    </row>
    <row r="5811" spans="2:31" x14ac:dyDescent="0.25">
      <c r="B5811" s="14">
        <v>0</v>
      </c>
      <c r="C5811" s="14">
        <v>0</v>
      </c>
      <c r="D5811" s="14">
        <v>2.0000000000000001E-4</v>
      </c>
      <c r="E5811" s="14">
        <v>1E-3</v>
      </c>
      <c r="F5811" s="14">
        <v>4.3E-3</v>
      </c>
      <c r="G5811" s="14">
        <v>1.44E-2</v>
      </c>
      <c r="H5811" s="14">
        <v>3.8100000000000002E-2</v>
      </c>
      <c r="I5811" s="14">
        <v>8.0199999999999994E-2</v>
      </c>
      <c r="J5811" s="14">
        <v>0.13439999999999999</v>
      </c>
      <c r="K5811" s="14">
        <v>0.17899999999999999</v>
      </c>
      <c r="L5811" s="14">
        <v>0.18959999999999999</v>
      </c>
      <c r="M5811" s="14">
        <v>0.15970000000000001</v>
      </c>
      <c r="N5811" s="14">
        <v>0.107</v>
      </c>
      <c r="O5811" s="14">
        <v>5.7000000000000002E-2</v>
      </c>
      <c r="P5811" s="14">
        <v>2.4199999999999999E-2</v>
      </c>
      <c r="Q5811" s="14">
        <v>8.0999999999999996E-3</v>
      </c>
      <c r="R5811" s="14">
        <v>2.2000000000000001E-3</v>
      </c>
      <c r="S5811" s="14">
        <v>5.0000000000000001E-4</v>
      </c>
      <c r="T5811" s="14">
        <v>1E-4</v>
      </c>
      <c r="U5811" s="14">
        <v>0</v>
      </c>
      <c r="V5811" s="14">
        <v>0</v>
      </c>
      <c r="W5811" s="14">
        <v>0</v>
      </c>
      <c r="X5811" s="14">
        <v>0</v>
      </c>
      <c r="Y5811" s="14">
        <v>0</v>
      </c>
      <c r="Z5811" s="14">
        <v>0</v>
      </c>
      <c r="AA5811" s="14">
        <v>0</v>
      </c>
      <c r="AB5811" s="14">
        <v>0</v>
      </c>
      <c r="AC5811" s="14">
        <v>0</v>
      </c>
      <c r="AD5811" s="14">
        <v>0</v>
      </c>
      <c r="AE5811" s="14">
        <v>0</v>
      </c>
    </row>
    <row r="5812" spans="2:31" x14ac:dyDescent="0.25">
      <c r="B5812" s="14">
        <v>0</v>
      </c>
      <c r="C5812" s="14">
        <v>0</v>
      </c>
      <c r="D5812" s="14">
        <v>0</v>
      </c>
      <c r="E5812" s="14">
        <v>2.9999999999999997E-4</v>
      </c>
      <c r="F5812" s="14">
        <v>1.5E-3</v>
      </c>
      <c r="G5812" s="14">
        <v>5.7000000000000002E-3</v>
      </c>
      <c r="H5812" s="14">
        <v>1.7999999999999999E-2</v>
      </c>
      <c r="I5812" s="14">
        <v>4.4999999999999998E-2</v>
      </c>
      <c r="J5812" s="14">
        <v>8.9899999999999994E-2</v>
      </c>
      <c r="K5812" s="14">
        <v>0.1434</v>
      </c>
      <c r="L5812" s="14">
        <v>0.18260000000000001</v>
      </c>
      <c r="M5812" s="14">
        <v>0.18559999999999999</v>
      </c>
      <c r="N5812" s="14">
        <v>0.15049999999999999</v>
      </c>
      <c r="O5812" s="14">
        <v>9.74E-2</v>
      </c>
      <c r="P5812" s="14">
        <v>5.0299999999999997E-2</v>
      </c>
      <c r="Q5812" s="14">
        <v>2.0799999999999999E-2</v>
      </c>
      <c r="R5812" s="14">
        <v>6.7999999999999996E-3</v>
      </c>
      <c r="S5812" s="14">
        <v>1.8E-3</v>
      </c>
      <c r="T5812" s="14">
        <v>4.0000000000000002E-4</v>
      </c>
      <c r="U5812" s="14">
        <v>1E-4</v>
      </c>
      <c r="V5812" s="14">
        <v>0</v>
      </c>
      <c r="W5812" s="14">
        <v>0</v>
      </c>
      <c r="X5812" s="14">
        <v>0</v>
      </c>
      <c r="Y5812" s="14">
        <v>0</v>
      </c>
      <c r="Z5812" s="14">
        <v>0</v>
      </c>
      <c r="AA5812" s="14">
        <v>0</v>
      </c>
      <c r="AB5812" s="14">
        <v>0</v>
      </c>
      <c r="AC5812" s="14">
        <v>0</v>
      </c>
      <c r="AD5812" s="14">
        <v>0</v>
      </c>
      <c r="AE5812" s="14">
        <v>0</v>
      </c>
    </row>
    <row r="5813" spans="2:31" x14ac:dyDescent="0.25">
      <c r="B5813" s="14">
        <v>0</v>
      </c>
      <c r="C5813" s="14">
        <v>0</v>
      </c>
      <c r="D5813" s="14">
        <v>0</v>
      </c>
      <c r="E5813" s="14">
        <v>1E-4</v>
      </c>
      <c r="F5813" s="14">
        <v>5.9999999999999995E-4</v>
      </c>
      <c r="G5813" s="14">
        <v>2.5000000000000001E-3</v>
      </c>
      <c r="H5813" s="14">
        <v>9.1000000000000004E-3</v>
      </c>
      <c r="I5813" s="14">
        <v>2.5899999999999999E-2</v>
      </c>
      <c r="J5813" s="14">
        <v>5.9299999999999999E-2</v>
      </c>
      <c r="K5813" s="14">
        <v>0.1087</v>
      </c>
      <c r="L5813" s="14">
        <v>0.15939999999999999</v>
      </c>
      <c r="M5813" s="14">
        <v>0.18720000000000001</v>
      </c>
      <c r="N5813" s="14">
        <v>0.1759</v>
      </c>
      <c r="O5813" s="14">
        <v>0.13239999999999999</v>
      </c>
      <c r="P5813" s="14">
        <v>7.9699999999999993E-2</v>
      </c>
      <c r="Q5813" s="14">
        <v>3.8399999999999997E-2</v>
      </c>
      <c r="R5813" s="14">
        <v>1.4800000000000001E-2</v>
      </c>
      <c r="S5813" s="14">
        <v>4.5999999999999999E-3</v>
      </c>
      <c r="T5813" s="14">
        <v>1.1000000000000001E-3</v>
      </c>
      <c r="U5813" s="14">
        <v>2.0000000000000001E-4</v>
      </c>
      <c r="V5813" s="14">
        <v>0</v>
      </c>
      <c r="W5813" s="14">
        <v>0</v>
      </c>
      <c r="X5813" s="14">
        <v>0</v>
      </c>
      <c r="Y5813" s="14">
        <v>0</v>
      </c>
      <c r="Z5813" s="14">
        <v>0</v>
      </c>
      <c r="AA5813" s="14">
        <v>0</v>
      </c>
      <c r="AB5813" s="14">
        <v>0</v>
      </c>
      <c r="AC5813" s="14">
        <v>0</v>
      </c>
      <c r="AD5813" s="14">
        <v>0</v>
      </c>
      <c r="AE5813" s="14">
        <v>0</v>
      </c>
    </row>
    <row r="5814" spans="2:31" x14ac:dyDescent="0.25">
      <c r="B5814" s="14">
        <v>0</v>
      </c>
      <c r="C5814" s="14">
        <v>0</v>
      </c>
      <c r="D5814" s="14">
        <v>0</v>
      </c>
      <c r="E5814" s="14">
        <v>0</v>
      </c>
      <c r="F5814" s="14">
        <v>2.9999999999999997E-4</v>
      </c>
      <c r="G5814" s="14">
        <v>1.2999999999999999E-3</v>
      </c>
      <c r="H5814" s="14">
        <v>5.0000000000000001E-3</v>
      </c>
      <c r="I5814" s="14">
        <v>1.5800000000000002E-2</v>
      </c>
      <c r="J5814" s="14">
        <v>4.0300000000000002E-2</v>
      </c>
      <c r="K5814" s="14">
        <v>8.2100000000000006E-2</v>
      </c>
      <c r="L5814" s="14">
        <v>0.13420000000000001</v>
      </c>
      <c r="M5814" s="14">
        <v>0.1762</v>
      </c>
      <c r="N5814" s="14">
        <v>0.1857</v>
      </c>
      <c r="O5814" s="14">
        <v>0.157</v>
      </c>
      <c r="P5814" s="14">
        <v>0.1066</v>
      </c>
      <c r="Q5814" s="14">
        <v>5.8000000000000003E-2</v>
      </c>
      <c r="R5814" s="14">
        <v>2.5399999999999999E-2</v>
      </c>
      <c r="S5814" s="14">
        <v>8.8999999999999999E-3</v>
      </c>
      <c r="T5814" s="14">
        <v>2.5000000000000001E-3</v>
      </c>
      <c r="U5814" s="14">
        <v>5.9999999999999995E-4</v>
      </c>
      <c r="V5814" s="14">
        <v>1E-4</v>
      </c>
      <c r="W5814" s="14">
        <v>0</v>
      </c>
      <c r="X5814" s="14">
        <v>0</v>
      </c>
      <c r="Y5814" s="14">
        <v>0</v>
      </c>
      <c r="Z5814" s="14">
        <v>0</v>
      </c>
      <c r="AA5814" s="14">
        <v>0</v>
      </c>
      <c r="AB5814" s="14">
        <v>0</v>
      </c>
      <c r="AC5814" s="14">
        <v>0</v>
      </c>
      <c r="AD5814" s="14">
        <v>0</v>
      </c>
      <c r="AE5814" s="14">
        <v>0</v>
      </c>
    </row>
    <row r="5815" spans="2:31" x14ac:dyDescent="0.25">
      <c r="B5815" s="14">
        <v>0</v>
      </c>
      <c r="C5815" s="14">
        <v>0</v>
      </c>
      <c r="D5815" s="14">
        <v>0</v>
      </c>
      <c r="E5815" s="14">
        <v>0</v>
      </c>
      <c r="F5815" s="14">
        <v>1E-4</v>
      </c>
      <c r="G5815" s="14">
        <v>6.9999999999999999E-4</v>
      </c>
      <c r="H5815" s="14">
        <v>3.0000000000000001E-3</v>
      </c>
      <c r="I5815" s="14">
        <v>1.04E-2</v>
      </c>
      <c r="J5815" s="14">
        <v>2.86E-2</v>
      </c>
      <c r="K5815" s="14">
        <v>6.3399999999999998E-2</v>
      </c>
      <c r="L5815" s="14">
        <v>0.11269999999999999</v>
      </c>
      <c r="M5815" s="14">
        <v>0.1613</v>
      </c>
      <c r="N5815" s="14">
        <v>0.1857</v>
      </c>
      <c r="O5815" s="14">
        <v>0.17199999999999999</v>
      </c>
      <c r="P5815" s="14">
        <v>0.12809999999999999</v>
      </c>
      <c r="Q5815" s="14">
        <v>7.6700000000000004E-2</v>
      </c>
      <c r="R5815" s="14">
        <v>3.6999999999999998E-2</v>
      </c>
      <c r="S5815" s="14">
        <v>1.43E-2</v>
      </c>
      <c r="T5815" s="14">
        <v>4.4999999999999997E-3</v>
      </c>
      <c r="U5815" s="14">
        <v>1.1000000000000001E-3</v>
      </c>
      <c r="V5815" s="14">
        <v>2.0000000000000001E-4</v>
      </c>
      <c r="W5815" s="14">
        <v>0</v>
      </c>
      <c r="X5815" s="14">
        <v>0</v>
      </c>
      <c r="Y5815" s="14">
        <v>0</v>
      </c>
      <c r="Z5815" s="14">
        <v>0</v>
      </c>
      <c r="AA5815" s="14">
        <v>0</v>
      </c>
      <c r="AB5815" s="14">
        <v>0</v>
      </c>
      <c r="AC5815" s="14">
        <v>0</v>
      </c>
      <c r="AD5815" s="14">
        <v>0</v>
      </c>
      <c r="AE5815" s="14">
        <v>0</v>
      </c>
    </row>
    <row r="5816" spans="2:31" x14ac:dyDescent="0.25">
      <c r="B5816" s="14">
        <v>0</v>
      </c>
      <c r="C5816" s="14">
        <v>0</v>
      </c>
      <c r="D5816" s="14">
        <v>0</v>
      </c>
      <c r="E5816" s="14">
        <v>0</v>
      </c>
      <c r="F5816" s="14">
        <v>1E-4</v>
      </c>
      <c r="G5816" s="14">
        <v>4.0000000000000002E-4</v>
      </c>
      <c r="H5816" s="14">
        <v>2E-3</v>
      </c>
      <c r="I5816" s="14">
        <v>7.3000000000000001E-3</v>
      </c>
      <c r="J5816" s="14">
        <v>2.1499999999999998E-2</v>
      </c>
      <c r="K5816" s="14">
        <v>5.0500000000000003E-2</v>
      </c>
      <c r="L5816" s="14">
        <v>9.5899999999999999E-2</v>
      </c>
      <c r="M5816" s="14">
        <v>0.1467</v>
      </c>
      <c r="N5816" s="14">
        <v>0.18090000000000001</v>
      </c>
      <c r="O5816" s="14">
        <v>0.17979999999999999</v>
      </c>
      <c r="P5816" s="14">
        <v>0.14399999999999999</v>
      </c>
      <c r="Q5816" s="14">
        <v>9.2999999999999999E-2</v>
      </c>
      <c r="R5816" s="14">
        <v>4.8399999999999999E-2</v>
      </c>
      <c r="S5816" s="14">
        <v>2.0299999999999999E-2</v>
      </c>
      <c r="T5816" s="14">
        <v>6.8999999999999999E-3</v>
      </c>
      <c r="U5816" s="14">
        <v>1.9E-3</v>
      </c>
      <c r="V5816" s="14">
        <v>4.0000000000000002E-4</v>
      </c>
      <c r="W5816" s="14">
        <v>1E-4</v>
      </c>
      <c r="X5816" s="14">
        <v>0</v>
      </c>
      <c r="Y5816" s="14">
        <v>0</v>
      </c>
      <c r="Z5816" s="14">
        <v>0</v>
      </c>
      <c r="AA5816" s="14">
        <v>0</v>
      </c>
      <c r="AB5816" s="14">
        <v>0</v>
      </c>
      <c r="AC5816" s="14">
        <v>0</v>
      </c>
      <c r="AD5816" s="14">
        <v>0</v>
      </c>
      <c r="AE5816" s="14">
        <v>0</v>
      </c>
    </row>
    <row r="5817" spans="2:31" x14ac:dyDescent="0.25">
      <c r="B5817" s="14">
        <v>0</v>
      </c>
      <c r="C5817" s="14">
        <v>0</v>
      </c>
      <c r="D5817" s="14">
        <v>0</v>
      </c>
      <c r="E5817" s="14">
        <v>0</v>
      </c>
      <c r="F5817" s="14">
        <v>1E-4</v>
      </c>
      <c r="G5817" s="14">
        <v>2.9999999999999997E-4</v>
      </c>
      <c r="H5817" s="14">
        <v>1.5E-3</v>
      </c>
      <c r="I5817" s="14">
        <v>5.4999999999999997E-3</v>
      </c>
      <c r="J5817" s="14">
        <v>1.6899999999999998E-2</v>
      </c>
      <c r="K5817" s="14">
        <v>4.1700000000000001E-2</v>
      </c>
      <c r="L5817" s="14">
        <v>8.3199999999999996E-2</v>
      </c>
      <c r="M5817" s="14">
        <v>0.1341</v>
      </c>
      <c r="N5817" s="14">
        <v>0.17430000000000001</v>
      </c>
      <c r="O5817" s="14">
        <v>0.183</v>
      </c>
      <c r="P5817" s="14">
        <v>0.1552</v>
      </c>
      <c r="Q5817" s="14">
        <v>0.1062</v>
      </c>
      <c r="R5817" s="14">
        <v>5.8700000000000002E-2</v>
      </c>
      <c r="S5817" s="14">
        <v>2.6200000000000001E-2</v>
      </c>
      <c r="T5817" s="14">
        <v>9.4000000000000004E-3</v>
      </c>
      <c r="U5817" s="14">
        <v>2.7000000000000001E-3</v>
      </c>
      <c r="V5817" s="14">
        <v>5.9999999999999995E-4</v>
      </c>
      <c r="W5817" s="14">
        <v>1E-4</v>
      </c>
      <c r="X5817" s="14">
        <v>0</v>
      </c>
      <c r="Y5817" s="14">
        <v>0</v>
      </c>
      <c r="Z5817" s="14">
        <v>0</v>
      </c>
      <c r="AA5817" s="14">
        <v>0</v>
      </c>
      <c r="AB5817" s="14">
        <v>0</v>
      </c>
      <c r="AC5817" s="14">
        <v>0</v>
      </c>
      <c r="AD5817" s="14">
        <v>0</v>
      </c>
      <c r="AE5817" s="14">
        <v>0</v>
      </c>
    </row>
    <row r="5818" spans="2:31" x14ac:dyDescent="0.25">
      <c r="B5818" s="14">
        <v>0</v>
      </c>
      <c r="C5818" s="14">
        <v>0</v>
      </c>
      <c r="D5818" s="14">
        <v>0</v>
      </c>
      <c r="E5818" s="14">
        <v>0</v>
      </c>
      <c r="F5818" s="14">
        <v>0</v>
      </c>
      <c r="G5818" s="14">
        <v>2.0000000000000001E-4</v>
      </c>
      <c r="H5818" s="14">
        <v>1.1000000000000001E-3</v>
      </c>
      <c r="I5818" s="14">
        <v>4.4000000000000003E-3</v>
      </c>
      <c r="J5818" s="14">
        <v>1.3899999999999999E-2</v>
      </c>
      <c r="K5818" s="14">
        <v>3.56E-2</v>
      </c>
      <c r="L5818" s="14">
        <v>7.3800000000000004E-2</v>
      </c>
      <c r="M5818" s="14">
        <v>0.1237</v>
      </c>
      <c r="N5818" s="14">
        <v>0.1676</v>
      </c>
      <c r="O5818" s="14">
        <v>0.1837</v>
      </c>
      <c r="P5818" s="14">
        <v>0.1628</v>
      </c>
      <c r="Q5818" s="14">
        <v>0.1167</v>
      </c>
      <c r="R5818" s="14">
        <v>6.7699999999999996E-2</v>
      </c>
      <c r="S5818" s="14">
        <v>3.1699999999999999E-2</v>
      </c>
      <c r="T5818" s="14">
        <v>1.2E-2</v>
      </c>
      <c r="U5818" s="14">
        <v>3.7000000000000002E-3</v>
      </c>
      <c r="V5818" s="14">
        <v>8.9999999999999998E-4</v>
      </c>
      <c r="W5818" s="14">
        <v>2.0000000000000001E-4</v>
      </c>
      <c r="X5818" s="14">
        <v>0</v>
      </c>
      <c r="Y5818" s="14">
        <v>0</v>
      </c>
      <c r="Z5818" s="14">
        <v>0</v>
      </c>
      <c r="AA5818" s="14">
        <v>0</v>
      </c>
      <c r="AB5818" s="14">
        <v>0</v>
      </c>
      <c r="AC5818" s="14">
        <v>0</v>
      </c>
      <c r="AD5818" s="14">
        <v>0</v>
      </c>
      <c r="AE5818" s="14">
        <v>0</v>
      </c>
    </row>
    <row r="5819" spans="2:31" x14ac:dyDescent="0.25">
      <c r="B5819" s="14">
        <v>0</v>
      </c>
      <c r="C5819" s="14">
        <v>0</v>
      </c>
      <c r="D5819" s="14">
        <v>0</v>
      </c>
      <c r="E5819" s="14">
        <v>0</v>
      </c>
      <c r="F5819" s="14">
        <v>0</v>
      </c>
      <c r="G5819" s="14">
        <v>2.0000000000000001E-4</v>
      </c>
      <c r="H5819" s="14">
        <v>8.9999999999999998E-4</v>
      </c>
      <c r="I5819" s="14">
        <v>3.7000000000000002E-3</v>
      </c>
      <c r="J5819" s="14">
        <v>1.1900000000000001E-2</v>
      </c>
      <c r="K5819" s="14">
        <v>3.1300000000000001E-2</v>
      </c>
      <c r="L5819" s="14">
        <v>6.6799999999999998E-2</v>
      </c>
      <c r="M5819" s="14">
        <v>0.1154</v>
      </c>
      <c r="N5819" s="14">
        <v>0.16139999999999999</v>
      </c>
      <c r="O5819" s="14">
        <v>0.183</v>
      </c>
      <c r="P5819" s="14">
        <v>0.16800000000000001</v>
      </c>
      <c r="Q5819" s="14">
        <v>0.1249</v>
      </c>
      <c r="R5819" s="14">
        <v>7.5200000000000003E-2</v>
      </c>
      <c r="S5819" s="14">
        <v>3.6700000000000003E-2</v>
      </c>
      <c r="T5819" s="14">
        <v>1.4500000000000001E-2</v>
      </c>
      <c r="U5819" s="14">
        <v>4.5999999999999999E-3</v>
      </c>
      <c r="V5819" s="14">
        <v>1.1999999999999999E-3</v>
      </c>
      <c r="W5819" s="14">
        <v>2.9999999999999997E-4</v>
      </c>
      <c r="X5819" s="14">
        <v>0</v>
      </c>
      <c r="Y5819" s="14">
        <v>0</v>
      </c>
      <c r="Z5819" s="14">
        <v>0</v>
      </c>
      <c r="AA5819" s="14">
        <v>0</v>
      </c>
      <c r="AB5819" s="14">
        <v>0</v>
      </c>
      <c r="AC5819" s="14">
        <v>0</v>
      </c>
      <c r="AD5819" s="14">
        <v>0</v>
      </c>
      <c r="AE5819" s="14">
        <v>0</v>
      </c>
    </row>
    <row r="5820" spans="2:31" x14ac:dyDescent="0.25">
      <c r="B5820" s="14">
        <v>0</v>
      </c>
      <c r="C5820" s="14">
        <v>0</v>
      </c>
      <c r="D5820" s="14">
        <v>0</v>
      </c>
      <c r="E5820" s="14">
        <v>0</v>
      </c>
      <c r="F5820" s="14">
        <v>0</v>
      </c>
      <c r="G5820" s="14">
        <v>2.0000000000000001E-4</v>
      </c>
      <c r="H5820" s="14">
        <v>8.0000000000000004E-4</v>
      </c>
      <c r="I5820" s="14">
        <v>3.2000000000000002E-3</v>
      </c>
      <c r="J5820" s="14">
        <v>1.0500000000000001E-2</v>
      </c>
      <c r="K5820" s="14">
        <v>2.8199999999999999E-2</v>
      </c>
      <c r="L5820" s="14">
        <v>6.1600000000000002E-2</v>
      </c>
      <c r="M5820" s="14">
        <v>0.1089</v>
      </c>
      <c r="N5820" s="14">
        <v>0.15609999999999999</v>
      </c>
      <c r="O5820" s="14">
        <v>0.18160000000000001</v>
      </c>
      <c r="P5820" s="14">
        <v>0.17130000000000001</v>
      </c>
      <c r="Q5820" s="14">
        <v>0.13109999999999999</v>
      </c>
      <c r="R5820" s="14">
        <v>8.14E-2</v>
      </c>
      <c r="S5820" s="14">
        <v>4.1000000000000002E-2</v>
      </c>
      <c r="T5820" s="14">
        <v>1.67E-2</v>
      </c>
      <c r="U5820" s="14">
        <v>5.4999999999999997E-3</v>
      </c>
      <c r="V5820" s="14">
        <v>1.5E-3</v>
      </c>
      <c r="W5820" s="14">
        <v>2.9999999999999997E-4</v>
      </c>
      <c r="X5820" s="14">
        <v>1E-4</v>
      </c>
      <c r="Y5820" s="14">
        <v>0</v>
      </c>
      <c r="Z5820" s="14">
        <v>0</v>
      </c>
      <c r="AA5820" s="14">
        <v>0</v>
      </c>
      <c r="AB5820" s="14">
        <v>0</v>
      </c>
      <c r="AC5820" s="14">
        <v>0</v>
      </c>
      <c r="AD5820" s="14">
        <v>0</v>
      </c>
      <c r="AE5820" s="14">
        <v>0</v>
      </c>
    </row>
    <row r="5821" spans="2:31" x14ac:dyDescent="0.25">
      <c r="B5821" s="14">
        <v>0</v>
      </c>
      <c r="C5821" s="14">
        <v>0</v>
      </c>
      <c r="D5821" s="14">
        <v>0</v>
      </c>
      <c r="E5821" s="14">
        <v>0</v>
      </c>
      <c r="F5821" s="14">
        <v>0</v>
      </c>
      <c r="G5821" s="14">
        <v>1E-4</v>
      </c>
      <c r="H5821" s="14">
        <v>6.9999999999999999E-4</v>
      </c>
      <c r="I5821" s="14">
        <v>2.8E-3</v>
      </c>
      <c r="J5821" s="14">
        <v>9.4999999999999998E-3</v>
      </c>
      <c r="K5821" s="14">
        <v>2.5999999999999999E-2</v>
      </c>
      <c r="L5821" s="14">
        <v>5.7700000000000001E-2</v>
      </c>
      <c r="M5821" s="14">
        <v>0.1038</v>
      </c>
      <c r="N5821" s="14">
        <v>0.15160000000000001</v>
      </c>
      <c r="O5821" s="14">
        <v>0.18</v>
      </c>
      <c r="P5821" s="14">
        <v>0.17349999999999999</v>
      </c>
      <c r="Q5821" s="14">
        <v>0.13589999999999999</v>
      </c>
      <c r="R5821" s="14">
        <v>8.6400000000000005E-2</v>
      </c>
      <c r="S5821" s="14">
        <v>4.4600000000000001E-2</v>
      </c>
      <c r="T5821" s="14">
        <v>1.8700000000000001E-2</v>
      </c>
      <c r="U5821" s="14">
        <v>6.4000000000000003E-3</v>
      </c>
      <c r="V5821" s="14">
        <v>1.8E-3</v>
      </c>
      <c r="W5821" s="14">
        <v>4.0000000000000002E-4</v>
      </c>
      <c r="X5821" s="14">
        <v>1E-4</v>
      </c>
      <c r="Y5821" s="14">
        <v>0</v>
      </c>
      <c r="Z5821" s="14">
        <v>0</v>
      </c>
      <c r="AA5821" s="14">
        <v>0</v>
      </c>
      <c r="AB5821" s="14">
        <v>0</v>
      </c>
      <c r="AC5821" s="14">
        <v>0</v>
      </c>
      <c r="AD5821" s="14">
        <v>0</v>
      </c>
      <c r="AE5821" s="14">
        <v>0</v>
      </c>
    </row>
    <row r="5822" spans="2:31" x14ac:dyDescent="0.25">
      <c r="B5822" s="14">
        <v>0</v>
      </c>
      <c r="C5822" s="14">
        <v>0</v>
      </c>
      <c r="D5822" s="14">
        <v>0</v>
      </c>
      <c r="E5822" s="14">
        <v>0</v>
      </c>
      <c r="F5822" s="14">
        <v>0</v>
      </c>
      <c r="G5822" s="14">
        <v>1E-4</v>
      </c>
      <c r="H5822" s="14">
        <v>5.9999999999999995E-4</v>
      </c>
      <c r="I5822" s="14">
        <v>2.5999999999999999E-3</v>
      </c>
      <c r="J5822" s="14">
        <v>8.8000000000000005E-3</v>
      </c>
      <c r="K5822" s="14">
        <v>2.4400000000000002E-2</v>
      </c>
      <c r="L5822" s="14">
        <v>5.4699999999999999E-2</v>
      </c>
      <c r="M5822" s="14">
        <v>9.98E-2</v>
      </c>
      <c r="N5822" s="14">
        <v>0.14799999999999999</v>
      </c>
      <c r="O5822" s="14">
        <v>0.1784</v>
      </c>
      <c r="P5822" s="14">
        <v>0.1749</v>
      </c>
      <c r="Q5822" s="14">
        <v>0.1394</v>
      </c>
      <c r="R5822" s="14">
        <v>9.0399999999999994E-2</v>
      </c>
      <c r="S5822" s="14">
        <v>4.7699999999999999E-2</v>
      </c>
      <c r="T5822" s="14">
        <v>2.0400000000000001E-2</v>
      </c>
      <c r="U5822" s="14">
        <v>7.1000000000000004E-3</v>
      </c>
      <c r="V5822" s="14">
        <v>2E-3</v>
      </c>
      <c r="W5822" s="14">
        <v>5.0000000000000001E-4</v>
      </c>
      <c r="X5822" s="14">
        <v>1E-4</v>
      </c>
      <c r="Y5822" s="14">
        <v>0</v>
      </c>
      <c r="Z5822" s="14">
        <v>0</v>
      </c>
      <c r="AA5822" s="14">
        <v>0</v>
      </c>
      <c r="AB5822" s="14">
        <v>0</v>
      </c>
      <c r="AC5822" s="14">
        <v>0</v>
      </c>
      <c r="AD5822" s="14">
        <v>0</v>
      </c>
      <c r="AE5822" s="14">
        <v>0</v>
      </c>
    </row>
    <row r="5823" spans="2:31" x14ac:dyDescent="0.25">
      <c r="B5823" s="14">
        <v>0</v>
      </c>
      <c r="C5823" s="14">
        <v>0</v>
      </c>
      <c r="D5823" s="14">
        <v>0</v>
      </c>
      <c r="E5823" s="14">
        <v>0</v>
      </c>
      <c r="F5823" s="14">
        <v>0</v>
      </c>
      <c r="G5823" s="14">
        <v>1E-4</v>
      </c>
      <c r="H5823" s="14">
        <v>5.9999999999999995E-4</v>
      </c>
      <c r="I5823" s="14">
        <v>2.3999999999999998E-3</v>
      </c>
      <c r="J5823" s="14">
        <v>8.3000000000000001E-3</v>
      </c>
      <c r="K5823" s="14">
        <v>2.3199999999999998E-2</v>
      </c>
      <c r="L5823" s="14">
        <v>5.2499999999999998E-2</v>
      </c>
      <c r="M5823" s="14">
        <v>9.6699999999999994E-2</v>
      </c>
      <c r="N5823" s="14">
        <v>0.1449</v>
      </c>
      <c r="O5823" s="14">
        <v>0.1769</v>
      </c>
      <c r="P5823" s="14">
        <v>0.17580000000000001</v>
      </c>
      <c r="Q5823" s="14">
        <v>0.14219999999999999</v>
      </c>
      <c r="R5823" s="14">
        <v>9.3600000000000003E-2</v>
      </c>
      <c r="S5823" s="14">
        <v>5.0200000000000002E-2</v>
      </c>
      <c r="T5823" s="14">
        <v>2.1899999999999999E-2</v>
      </c>
      <c r="U5823" s="14">
        <v>7.7999999999999996E-3</v>
      </c>
      <c r="V5823" s="14">
        <v>2.2000000000000001E-3</v>
      </c>
      <c r="W5823" s="14">
        <v>5.0000000000000001E-4</v>
      </c>
      <c r="X5823" s="14">
        <v>1E-4</v>
      </c>
      <c r="Y5823" s="14">
        <v>0</v>
      </c>
      <c r="Z5823" s="14">
        <v>0</v>
      </c>
      <c r="AA5823" s="14">
        <v>0</v>
      </c>
      <c r="AB5823" s="14">
        <v>0</v>
      </c>
      <c r="AC5823" s="14">
        <v>0</v>
      </c>
      <c r="AD5823" s="14">
        <v>0</v>
      </c>
      <c r="AE5823" s="14">
        <v>0</v>
      </c>
    </row>
    <row r="5824" spans="2:31" x14ac:dyDescent="0.25">
      <c r="B5824" s="14">
        <v>0</v>
      </c>
      <c r="C5824" s="14">
        <v>0</v>
      </c>
      <c r="D5824" s="14">
        <v>0</v>
      </c>
      <c r="E5824" s="14">
        <v>0</v>
      </c>
      <c r="F5824" s="14">
        <v>0</v>
      </c>
      <c r="G5824" s="14">
        <v>1E-4</v>
      </c>
      <c r="H5824" s="14">
        <v>5.9999999999999995E-4</v>
      </c>
      <c r="I5824" s="14">
        <v>2.3E-3</v>
      </c>
      <c r="J5824" s="14">
        <v>8.0000000000000002E-3</v>
      </c>
      <c r="K5824" s="14">
        <v>2.23E-2</v>
      </c>
      <c r="L5824" s="14">
        <v>5.0799999999999998E-2</v>
      </c>
      <c r="M5824" s="14">
        <v>9.4299999999999995E-2</v>
      </c>
      <c r="N5824" s="14">
        <v>0.14249999999999999</v>
      </c>
      <c r="O5824" s="14">
        <v>0.17560000000000001</v>
      </c>
      <c r="P5824" s="14">
        <v>0.17630000000000001</v>
      </c>
      <c r="Q5824" s="14">
        <v>0.14419999999999999</v>
      </c>
      <c r="R5824" s="14">
        <v>9.6199999999999994E-2</v>
      </c>
      <c r="S5824" s="14">
        <v>5.2200000000000003E-2</v>
      </c>
      <c r="T5824" s="14">
        <v>2.3099999999999999E-2</v>
      </c>
      <c r="U5824" s="14">
        <v>8.3000000000000001E-3</v>
      </c>
      <c r="V5824" s="14">
        <v>2.5000000000000001E-3</v>
      </c>
      <c r="W5824" s="14">
        <v>5.9999999999999995E-4</v>
      </c>
      <c r="X5824" s="14">
        <v>1E-4</v>
      </c>
      <c r="Y5824" s="14">
        <v>0</v>
      </c>
      <c r="Z5824" s="14">
        <v>0</v>
      </c>
      <c r="AA5824" s="14">
        <v>0</v>
      </c>
      <c r="AB5824" s="14">
        <v>0</v>
      </c>
      <c r="AC5824" s="14">
        <v>0</v>
      </c>
      <c r="AD5824" s="14">
        <v>0</v>
      </c>
      <c r="AE5824" s="14">
        <v>0</v>
      </c>
    </row>
    <row r="5825" spans="2:31" x14ac:dyDescent="0.25">
      <c r="B5825" s="14">
        <v>0</v>
      </c>
      <c r="C5825" s="14">
        <v>0</v>
      </c>
      <c r="D5825" s="14">
        <v>0</v>
      </c>
      <c r="E5825" s="14">
        <v>0</v>
      </c>
      <c r="F5825" s="14">
        <v>0</v>
      </c>
      <c r="G5825" s="14">
        <v>1E-4</v>
      </c>
      <c r="H5825" s="14">
        <v>5.0000000000000001E-4</v>
      </c>
      <c r="I5825" s="14">
        <v>2.2000000000000001E-3</v>
      </c>
      <c r="J5825" s="14">
        <v>7.7000000000000002E-3</v>
      </c>
      <c r="K5825" s="14">
        <v>2.1700000000000001E-2</v>
      </c>
      <c r="L5825" s="14">
        <v>4.9500000000000002E-2</v>
      </c>
      <c r="M5825" s="14">
        <v>9.2399999999999996E-2</v>
      </c>
      <c r="N5825" s="14">
        <v>0.14050000000000001</v>
      </c>
      <c r="O5825" s="14">
        <v>0.1744</v>
      </c>
      <c r="P5825" s="14">
        <v>0.17649999999999999</v>
      </c>
      <c r="Q5825" s="14">
        <v>0.14580000000000001</v>
      </c>
      <c r="R5825" s="14">
        <v>9.8199999999999996E-2</v>
      </c>
      <c r="S5825" s="14">
        <v>5.3900000000000003E-2</v>
      </c>
      <c r="T5825" s="14">
        <v>2.4199999999999999E-2</v>
      </c>
      <c r="U5825" s="14">
        <v>8.8000000000000005E-3</v>
      </c>
      <c r="V5825" s="14">
        <v>2.5999999999999999E-3</v>
      </c>
      <c r="W5825" s="14">
        <v>5.9999999999999995E-4</v>
      </c>
      <c r="X5825" s="14">
        <v>1E-4</v>
      </c>
      <c r="Y5825" s="14">
        <v>0</v>
      </c>
      <c r="Z5825" s="14">
        <v>0</v>
      </c>
      <c r="AA5825" s="14">
        <v>0</v>
      </c>
      <c r="AB5825" s="14">
        <v>0</v>
      </c>
      <c r="AC5825" s="14">
        <v>0</v>
      </c>
      <c r="AD5825" s="14">
        <v>0</v>
      </c>
      <c r="AE5825" s="14">
        <v>0</v>
      </c>
    </row>
    <row r="5826" spans="2:31" x14ac:dyDescent="0.25">
      <c r="B5826" s="14">
        <v>0</v>
      </c>
      <c r="C5826" s="14">
        <v>0</v>
      </c>
      <c r="D5826" s="14">
        <v>0</v>
      </c>
      <c r="E5826" s="14">
        <v>0</v>
      </c>
      <c r="F5826" s="14">
        <v>0</v>
      </c>
      <c r="G5826" s="14">
        <v>1E-4</v>
      </c>
      <c r="H5826" s="14">
        <v>5.0000000000000001E-4</v>
      </c>
      <c r="I5826" s="14">
        <v>2.2000000000000001E-3</v>
      </c>
      <c r="J5826" s="14">
        <v>7.4999999999999997E-3</v>
      </c>
      <c r="K5826" s="14">
        <v>2.12E-2</v>
      </c>
      <c r="L5826" s="14">
        <v>4.8599999999999997E-2</v>
      </c>
      <c r="M5826" s="14">
        <v>9.0899999999999995E-2</v>
      </c>
      <c r="N5826" s="14">
        <v>0.13900000000000001</v>
      </c>
      <c r="O5826" s="14">
        <v>0.1734</v>
      </c>
      <c r="P5826" s="14">
        <v>0.17660000000000001</v>
      </c>
      <c r="Q5826" s="14">
        <v>0.1469</v>
      </c>
      <c r="R5826" s="14">
        <v>9.98E-2</v>
      </c>
      <c r="S5826" s="14">
        <v>5.5300000000000002E-2</v>
      </c>
      <c r="T5826" s="14">
        <v>2.5000000000000001E-2</v>
      </c>
      <c r="U5826" s="14">
        <v>9.2999999999999992E-3</v>
      </c>
      <c r="V5826" s="14">
        <v>2.8E-3</v>
      </c>
      <c r="W5826" s="14">
        <v>6.9999999999999999E-4</v>
      </c>
      <c r="X5826" s="14">
        <v>1E-4</v>
      </c>
      <c r="Y5826" s="14">
        <v>0</v>
      </c>
      <c r="Z5826" s="14">
        <v>0</v>
      </c>
      <c r="AA5826" s="14">
        <v>0</v>
      </c>
      <c r="AB5826" s="14">
        <v>0</v>
      </c>
      <c r="AC5826" s="14">
        <v>0</v>
      </c>
      <c r="AD5826" s="14">
        <v>0</v>
      </c>
      <c r="AE5826" s="14">
        <v>0</v>
      </c>
    </row>
    <row r="5827" spans="2:31" x14ac:dyDescent="0.25">
      <c r="B5827" s="14">
        <v>0</v>
      </c>
      <c r="C5827" s="14">
        <v>0</v>
      </c>
      <c r="D5827" s="14">
        <v>0</v>
      </c>
      <c r="E5827" s="14">
        <v>0</v>
      </c>
      <c r="F5827" s="14">
        <v>0</v>
      </c>
      <c r="G5827" s="14">
        <v>1E-4</v>
      </c>
      <c r="H5827" s="14">
        <v>5.0000000000000001E-4</v>
      </c>
      <c r="I5827" s="14">
        <v>2.2000000000000001E-3</v>
      </c>
      <c r="J5827" s="14">
        <v>7.4000000000000003E-3</v>
      </c>
      <c r="K5827" s="14">
        <v>2.0899999999999998E-2</v>
      </c>
      <c r="L5827" s="14">
        <v>4.7899999999999998E-2</v>
      </c>
      <c r="M5827" s="14">
        <v>8.9800000000000005E-2</v>
      </c>
      <c r="N5827" s="14">
        <v>0.13769999999999999</v>
      </c>
      <c r="O5827" s="14">
        <v>0.17249999999999999</v>
      </c>
      <c r="P5827" s="14">
        <v>0.17660000000000001</v>
      </c>
      <c r="Q5827" s="14">
        <v>0.14779999999999999</v>
      </c>
      <c r="R5827" s="14">
        <v>0.10100000000000001</v>
      </c>
      <c r="S5827" s="14">
        <v>5.6500000000000002E-2</v>
      </c>
      <c r="T5827" s="14">
        <v>2.58E-2</v>
      </c>
      <c r="U5827" s="14">
        <v>9.5999999999999992E-3</v>
      </c>
      <c r="V5827" s="14">
        <v>2.8999999999999998E-3</v>
      </c>
      <c r="W5827" s="14">
        <v>6.9999999999999999E-4</v>
      </c>
      <c r="X5827" s="14">
        <v>1E-4</v>
      </c>
      <c r="Y5827" s="14">
        <v>0</v>
      </c>
      <c r="Z5827" s="14">
        <v>0</v>
      </c>
      <c r="AA5827" s="14">
        <v>0</v>
      </c>
      <c r="AB5827" s="14">
        <v>0</v>
      </c>
      <c r="AC5827" s="14">
        <v>0</v>
      </c>
      <c r="AD5827" s="14">
        <v>0</v>
      </c>
      <c r="AE5827" s="14">
        <v>0</v>
      </c>
    </row>
    <row r="5828" spans="2:31" x14ac:dyDescent="0.25">
      <c r="B5828" s="14">
        <v>0</v>
      </c>
      <c r="C5828" s="14">
        <v>0</v>
      </c>
      <c r="D5828" s="14">
        <v>0</v>
      </c>
      <c r="E5828" s="14">
        <v>0</v>
      </c>
      <c r="F5828" s="14">
        <v>0</v>
      </c>
      <c r="G5828" s="14">
        <v>1E-4</v>
      </c>
      <c r="H5828" s="14">
        <v>5.0000000000000001E-4</v>
      </c>
      <c r="I5828" s="14">
        <v>2.0999999999999999E-3</v>
      </c>
      <c r="J5828" s="14">
        <v>7.3000000000000001E-3</v>
      </c>
      <c r="K5828" s="14">
        <v>2.06E-2</v>
      </c>
      <c r="L5828" s="14">
        <v>4.7300000000000002E-2</v>
      </c>
      <c r="M5828" s="14">
        <v>8.8900000000000007E-2</v>
      </c>
      <c r="N5828" s="14">
        <v>0.1366</v>
      </c>
      <c r="O5828" s="14">
        <v>0.17169999999999999</v>
      </c>
      <c r="P5828" s="14">
        <v>0.17649999999999999</v>
      </c>
      <c r="Q5828" s="14">
        <v>0.1484</v>
      </c>
      <c r="R5828" s="14">
        <v>0.10199999999999999</v>
      </c>
      <c r="S5828" s="14">
        <v>5.74E-2</v>
      </c>
      <c r="T5828" s="14">
        <v>2.64E-2</v>
      </c>
      <c r="U5828" s="14">
        <v>9.9000000000000008E-3</v>
      </c>
      <c r="V5828" s="14">
        <v>3.0999999999999999E-3</v>
      </c>
      <c r="W5828" s="14">
        <v>8.0000000000000004E-4</v>
      </c>
      <c r="X5828" s="14">
        <v>2.0000000000000001E-4</v>
      </c>
      <c r="Y5828" s="14">
        <v>0</v>
      </c>
      <c r="Z5828" s="14">
        <v>0</v>
      </c>
      <c r="AA5828" s="14">
        <v>0</v>
      </c>
      <c r="AB5828" s="14">
        <v>0</v>
      </c>
      <c r="AC5828" s="14">
        <v>0</v>
      </c>
      <c r="AD5828" s="14">
        <v>0</v>
      </c>
      <c r="AE5828" s="14">
        <v>0</v>
      </c>
    </row>
    <row r="5829" spans="2:31" x14ac:dyDescent="0.25">
      <c r="B5829" s="14">
        <v>0</v>
      </c>
      <c r="C5829" s="14">
        <v>0</v>
      </c>
      <c r="D5829" s="14">
        <v>0</v>
      </c>
      <c r="E5829" s="14">
        <v>0</v>
      </c>
      <c r="F5829" s="14">
        <v>0</v>
      </c>
      <c r="G5829" s="14">
        <v>1E-4</v>
      </c>
      <c r="H5829" s="14">
        <v>5.0000000000000001E-4</v>
      </c>
      <c r="I5829" s="14">
        <v>2.0999999999999999E-3</v>
      </c>
      <c r="J5829" s="14">
        <v>7.3000000000000001E-3</v>
      </c>
      <c r="K5829" s="14">
        <v>2.0400000000000001E-2</v>
      </c>
      <c r="L5829" s="14">
        <v>4.6899999999999997E-2</v>
      </c>
      <c r="M5829" s="14">
        <v>8.8300000000000003E-2</v>
      </c>
      <c r="N5829" s="14">
        <v>0.1358</v>
      </c>
      <c r="O5829" s="14">
        <v>0.1711</v>
      </c>
      <c r="P5829" s="14">
        <v>0.1764</v>
      </c>
      <c r="Q5829" s="14">
        <v>0.14879999999999999</v>
      </c>
      <c r="R5829" s="14">
        <v>0.1028</v>
      </c>
      <c r="S5829" s="14">
        <v>5.8200000000000002E-2</v>
      </c>
      <c r="T5829" s="14">
        <v>2.69E-2</v>
      </c>
      <c r="U5829" s="14">
        <v>1.0200000000000001E-2</v>
      </c>
      <c r="V5829" s="14">
        <v>3.2000000000000002E-3</v>
      </c>
      <c r="W5829" s="14">
        <v>8.0000000000000004E-4</v>
      </c>
      <c r="X5829" s="14">
        <v>2.0000000000000001E-4</v>
      </c>
      <c r="Y5829" s="14">
        <v>0</v>
      </c>
      <c r="Z5829" s="14">
        <v>0</v>
      </c>
      <c r="AA5829" s="14">
        <v>0</v>
      </c>
      <c r="AB5829" s="14">
        <v>0</v>
      </c>
      <c r="AC5829" s="14">
        <v>0</v>
      </c>
      <c r="AD5829" s="14">
        <v>0</v>
      </c>
      <c r="AE5829" s="14">
        <v>0</v>
      </c>
    </row>
    <row r="5830" spans="2:31" x14ac:dyDescent="0.25">
      <c r="B5830" s="14">
        <v>0</v>
      </c>
      <c r="C5830" s="14">
        <v>0</v>
      </c>
      <c r="D5830" s="14">
        <v>0</v>
      </c>
      <c r="E5830" s="14">
        <v>0</v>
      </c>
      <c r="F5830" s="14">
        <v>0</v>
      </c>
      <c r="G5830" s="14">
        <v>1E-4</v>
      </c>
      <c r="H5830" s="14">
        <v>5.0000000000000001E-4</v>
      </c>
      <c r="I5830" s="14">
        <v>2.0999999999999999E-3</v>
      </c>
      <c r="J5830" s="14">
        <v>7.3000000000000001E-3</v>
      </c>
      <c r="K5830" s="14">
        <v>2.0299999999999999E-2</v>
      </c>
      <c r="L5830" s="14">
        <v>4.6699999999999998E-2</v>
      </c>
      <c r="M5830" s="14">
        <v>8.77E-2</v>
      </c>
      <c r="N5830" s="14">
        <v>0.1351</v>
      </c>
      <c r="O5830" s="14">
        <v>0.17050000000000001</v>
      </c>
      <c r="P5830" s="14">
        <v>0.1762</v>
      </c>
      <c r="Q5830" s="14">
        <v>0.1492</v>
      </c>
      <c r="R5830" s="14">
        <v>0.10349999999999999</v>
      </c>
      <c r="S5830" s="14">
        <v>5.8799999999999998E-2</v>
      </c>
      <c r="T5830" s="14">
        <v>2.7400000000000001E-2</v>
      </c>
      <c r="U5830" s="14">
        <v>1.04E-2</v>
      </c>
      <c r="V5830" s="14">
        <v>3.3E-3</v>
      </c>
      <c r="W5830" s="14">
        <v>8.0000000000000004E-4</v>
      </c>
      <c r="X5830" s="14">
        <v>2.0000000000000001E-4</v>
      </c>
      <c r="Y5830" s="14">
        <v>0</v>
      </c>
      <c r="Z5830" s="14">
        <v>0</v>
      </c>
      <c r="AA5830" s="14">
        <v>0</v>
      </c>
      <c r="AB5830" s="14">
        <v>0</v>
      </c>
      <c r="AC5830" s="14">
        <v>0</v>
      </c>
      <c r="AD5830" s="14">
        <v>0</v>
      </c>
      <c r="AE5830" s="14">
        <v>0</v>
      </c>
    </row>
    <row r="5831" spans="2:31" x14ac:dyDescent="0.25">
      <c r="B5831" s="14">
        <v>0</v>
      </c>
      <c r="C5831" s="14">
        <v>0</v>
      </c>
      <c r="D5831" s="14">
        <v>0</v>
      </c>
      <c r="E5831" s="14">
        <v>0</v>
      </c>
      <c r="F5831" s="14">
        <v>0</v>
      </c>
      <c r="G5831" s="14">
        <v>1E-4</v>
      </c>
      <c r="H5831" s="14">
        <v>5.0000000000000001E-4</v>
      </c>
      <c r="I5831" s="14">
        <v>2.0999999999999999E-3</v>
      </c>
      <c r="J5831" s="14">
        <v>7.1999999999999998E-3</v>
      </c>
      <c r="K5831" s="14">
        <v>2.0299999999999999E-2</v>
      </c>
      <c r="L5831" s="14">
        <v>4.65E-2</v>
      </c>
      <c r="M5831" s="14">
        <v>8.7300000000000003E-2</v>
      </c>
      <c r="N5831" s="14">
        <v>0.1346</v>
      </c>
      <c r="O5831" s="14">
        <v>0.17</v>
      </c>
      <c r="P5831" s="14">
        <v>0.17599999999999999</v>
      </c>
      <c r="Q5831" s="14">
        <v>0.14940000000000001</v>
      </c>
      <c r="R5831" s="14">
        <v>0.104</v>
      </c>
      <c r="S5831" s="14">
        <v>5.9299999999999999E-2</v>
      </c>
      <c r="T5831" s="14">
        <v>2.7699999999999999E-2</v>
      </c>
      <c r="U5831" s="14">
        <v>1.06E-2</v>
      </c>
      <c r="V5831" s="14">
        <v>3.3E-3</v>
      </c>
      <c r="W5831" s="14">
        <v>8.9999999999999998E-4</v>
      </c>
      <c r="X5831" s="14">
        <v>2.0000000000000001E-4</v>
      </c>
      <c r="Y5831" s="14">
        <v>0</v>
      </c>
      <c r="Z5831" s="14">
        <v>0</v>
      </c>
      <c r="AA5831" s="14">
        <v>0</v>
      </c>
      <c r="AB5831" s="14">
        <v>0</v>
      </c>
      <c r="AC5831" s="14">
        <v>0</v>
      </c>
      <c r="AD5831" s="14">
        <v>0</v>
      </c>
      <c r="AE5831" s="14">
        <v>0</v>
      </c>
    </row>
    <row r="5832" spans="2:31" x14ac:dyDescent="0.25">
      <c r="B5832" s="14">
        <v>0</v>
      </c>
      <c r="C5832" s="14">
        <v>0</v>
      </c>
      <c r="D5832" s="14">
        <v>0</v>
      </c>
      <c r="E5832" s="14">
        <v>0</v>
      </c>
      <c r="F5832" s="14">
        <v>0</v>
      </c>
      <c r="G5832" s="14">
        <v>1E-4</v>
      </c>
      <c r="H5832" s="14">
        <v>5.0000000000000001E-4</v>
      </c>
      <c r="I5832" s="14">
        <v>2.0999999999999999E-3</v>
      </c>
      <c r="J5832" s="14">
        <v>7.1999999999999998E-3</v>
      </c>
      <c r="K5832" s="14">
        <v>2.0199999999999999E-2</v>
      </c>
      <c r="L5832" s="14">
        <v>4.6300000000000001E-2</v>
      </c>
      <c r="M5832" s="14">
        <v>8.6999999999999994E-2</v>
      </c>
      <c r="N5832" s="14">
        <v>0.1341</v>
      </c>
      <c r="O5832" s="14">
        <v>0.16950000000000001</v>
      </c>
      <c r="P5832" s="14">
        <v>0.17580000000000001</v>
      </c>
      <c r="Q5832" s="14">
        <v>0.14949999999999999</v>
      </c>
      <c r="R5832" s="14">
        <v>0.10440000000000001</v>
      </c>
      <c r="S5832" s="14">
        <v>5.9700000000000003E-2</v>
      </c>
      <c r="T5832" s="14">
        <v>2.81E-2</v>
      </c>
      <c r="U5832" s="14">
        <v>1.0800000000000001E-2</v>
      </c>
      <c r="V5832" s="14">
        <v>3.3999999999999998E-3</v>
      </c>
      <c r="W5832" s="14">
        <v>8.9999999999999998E-4</v>
      </c>
      <c r="X5832" s="14">
        <v>2.0000000000000001E-4</v>
      </c>
      <c r="Y5832" s="14">
        <v>0</v>
      </c>
      <c r="Z5832" s="14">
        <v>0</v>
      </c>
      <c r="AA5832" s="14">
        <v>0</v>
      </c>
      <c r="AB5832" s="14">
        <v>0</v>
      </c>
      <c r="AC5832" s="14">
        <v>0</v>
      </c>
      <c r="AD5832" s="14">
        <v>0</v>
      </c>
      <c r="AE5832" s="14">
        <v>0</v>
      </c>
    </row>
    <row r="5833" spans="2:31" x14ac:dyDescent="0.25">
      <c r="B5833" s="14">
        <v>0</v>
      </c>
      <c r="C5833" s="14">
        <v>0</v>
      </c>
      <c r="D5833" s="14">
        <v>0</v>
      </c>
      <c r="E5833" s="14">
        <v>0</v>
      </c>
      <c r="F5833" s="14">
        <v>0</v>
      </c>
      <c r="G5833" s="14">
        <v>1E-4</v>
      </c>
      <c r="H5833" s="14">
        <v>5.0000000000000001E-4</v>
      </c>
      <c r="I5833" s="14">
        <v>2.0999999999999999E-3</v>
      </c>
      <c r="J5833" s="14">
        <v>7.3000000000000001E-3</v>
      </c>
      <c r="K5833" s="14">
        <v>2.0199999999999999E-2</v>
      </c>
      <c r="L5833" s="14">
        <v>4.6300000000000001E-2</v>
      </c>
      <c r="M5833" s="14">
        <v>8.6800000000000002E-2</v>
      </c>
      <c r="N5833" s="14">
        <v>0.13370000000000001</v>
      </c>
      <c r="O5833" s="14">
        <v>0.1691</v>
      </c>
      <c r="P5833" s="14">
        <v>0.17549999999999999</v>
      </c>
      <c r="Q5833" s="14">
        <v>0.14960000000000001</v>
      </c>
      <c r="R5833" s="14">
        <v>0.1047</v>
      </c>
      <c r="S5833" s="14">
        <v>6.0100000000000001E-2</v>
      </c>
      <c r="T5833" s="14">
        <v>2.8299999999999999E-2</v>
      </c>
      <c r="U5833" s="14">
        <v>1.0999999999999999E-2</v>
      </c>
      <c r="V5833" s="14">
        <v>3.5000000000000001E-3</v>
      </c>
      <c r="W5833" s="14">
        <v>8.9999999999999998E-4</v>
      </c>
      <c r="X5833" s="14">
        <v>2.0000000000000001E-4</v>
      </c>
      <c r="Y5833" s="14">
        <v>0</v>
      </c>
      <c r="Z5833" s="14">
        <v>0</v>
      </c>
      <c r="AA5833" s="14">
        <v>0</v>
      </c>
      <c r="AB5833" s="14">
        <v>0</v>
      </c>
      <c r="AC5833" s="14">
        <v>0</v>
      </c>
      <c r="AD5833" s="14">
        <v>0</v>
      </c>
      <c r="AE5833" s="14">
        <v>0</v>
      </c>
    </row>
    <row r="5834" spans="2:31" x14ac:dyDescent="0.25">
      <c r="B5834" s="14">
        <v>0</v>
      </c>
      <c r="C5834" s="14">
        <v>0</v>
      </c>
      <c r="D5834" s="14">
        <v>0</v>
      </c>
      <c r="E5834" s="14">
        <v>0</v>
      </c>
      <c r="F5834" s="14">
        <v>0</v>
      </c>
      <c r="G5834" s="14">
        <v>1E-4</v>
      </c>
      <c r="H5834" s="14">
        <v>5.0000000000000001E-4</v>
      </c>
      <c r="I5834" s="14">
        <v>2.2000000000000001E-3</v>
      </c>
      <c r="J5834" s="14">
        <v>7.3000000000000001E-3</v>
      </c>
      <c r="K5834" s="14">
        <v>2.0199999999999999E-2</v>
      </c>
      <c r="L5834" s="14">
        <v>4.6199999999999998E-2</v>
      </c>
      <c r="M5834" s="14">
        <v>8.6599999999999996E-2</v>
      </c>
      <c r="N5834" s="14">
        <v>0.13339999999999999</v>
      </c>
      <c r="O5834" s="14">
        <v>0.16869999999999999</v>
      </c>
      <c r="P5834" s="14">
        <v>0.17530000000000001</v>
      </c>
      <c r="Q5834" s="14">
        <v>0.14960000000000001</v>
      </c>
      <c r="R5834" s="14">
        <v>0.10489999999999999</v>
      </c>
      <c r="S5834" s="14">
        <v>6.0400000000000002E-2</v>
      </c>
      <c r="T5834" s="14">
        <v>2.86E-2</v>
      </c>
      <c r="U5834" s="14">
        <v>1.11E-2</v>
      </c>
      <c r="V5834" s="14">
        <v>3.5000000000000001E-3</v>
      </c>
      <c r="W5834" s="14">
        <v>8.9999999999999998E-4</v>
      </c>
      <c r="X5834" s="14">
        <v>2.0000000000000001E-4</v>
      </c>
      <c r="Y5834" s="14">
        <v>0</v>
      </c>
      <c r="Z5834" s="14">
        <v>0</v>
      </c>
      <c r="AA5834" s="14">
        <v>0</v>
      </c>
      <c r="AB5834" s="14">
        <v>0</v>
      </c>
      <c r="AC5834" s="14">
        <v>0</v>
      </c>
      <c r="AD5834" s="14">
        <v>0</v>
      </c>
      <c r="AE5834" s="14">
        <v>0</v>
      </c>
    </row>
    <row r="5835" spans="2:31" x14ac:dyDescent="0.25">
      <c r="B5835" s="14">
        <v>0</v>
      </c>
      <c r="C5835" s="14">
        <v>0</v>
      </c>
      <c r="D5835" s="14">
        <v>0</v>
      </c>
      <c r="E5835" s="14">
        <v>0</v>
      </c>
      <c r="F5835" s="14">
        <v>0</v>
      </c>
      <c r="G5835" s="14">
        <v>1E-4</v>
      </c>
      <c r="H5835" s="14">
        <v>5.0000000000000001E-4</v>
      </c>
      <c r="I5835" s="14">
        <v>2.2000000000000001E-3</v>
      </c>
      <c r="J5835" s="14">
        <v>7.3000000000000001E-3</v>
      </c>
      <c r="K5835" s="14">
        <v>2.0299999999999999E-2</v>
      </c>
      <c r="L5835" s="14">
        <v>4.6199999999999998E-2</v>
      </c>
      <c r="M5835" s="14">
        <v>8.6499999999999994E-2</v>
      </c>
      <c r="N5835" s="14">
        <v>0.1331</v>
      </c>
      <c r="O5835" s="14">
        <v>0.16839999999999999</v>
      </c>
      <c r="P5835" s="14">
        <v>0.17510000000000001</v>
      </c>
      <c r="Q5835" s="14">
        <v>0.14960000000000001</v>
      </c>
      <c r="R5835" s="14">
        <v>0.1051</v>
      </c>
      <c r="S5835" s="14">
        <v>6.0699999999999997E-2</v>
      </c>
      <c r="T5835" s="14">
        <v>2.8799999999999999E-2</v>
      </c>
      <c r="U5835" s="14">
        <v>1.12E-2</v>
      </c>
      <c r="V5835" s="14">
        <v>3.5999999999999999E-3</v>
      </c>
      <c r="W5835" s="14">
        <v>8.9999999999999998E-4</v>
      </c>
      <c r="X5835" s="14">
        <v>2.0000000000000001E-4</v>
      </c>
      <c r="Y5835" s="14">
        <v>0</v>
      </c>
      <c r="Z5835" s="14">
        <v>0</v>
      </c>
      <c r="AA5835" s="14">
        <v>0</v>
      </c>
      <c r="AB5835" s="14">
        <v>0</v>
      </c>
      <c r="AC5835" s="14">
        <v>0</v>
      </c>
      <c r="AD5835" s="14">
        <v>0</v>
      </c>
      <c r="AE5835" s="14">
        <v>0</v>
      </c>
    </row>
    <row r="5836" spans="2:31" x14ac:dyDescent="0.25">
      <c r="B5836" s="14">
        <v>0</v>
      </c>
      <c r="C5836" s="14">
        <v>0</v>
      </c>
      <c r="D5836" s="14">
        <v>0</v>
      </c>
      <c r="E5836" s="14">
        <v>0</v>
      </c>
      <c r="F5836" s="14">
        <v>0</v>
      </c>
      <c r="G5836" s="14">
        <v>1E-4</v>
      </c>
      <c r="H5836" s="14">
        <v>5.0000000000000001E-4</v>
      </c>
      <c r="I5836" s="14">
        <v>2.2000000000000001E-3</v>
      </c>
      <c r="J5836" s="14">
        <v>7.3000000000000001E-3</v>
      </c>
      <c r="K5836" s="14">
        <v>2.0199999999999999E-2</v>
      </c>
      <c r="L5836" s="14">
        <v>4.5999999999999999E-2</v>
      </c>
      <c r="M5836" s="14">
        <v>8.6099999999999996E-2</v>
      </c>
      <c r="N5836" s="14">
        <v>0.1326</v>
      </c>
      <c r="O5836" s="14">
        <v>0.16800000000000001</v>
      </c>
      <c r="P5836" s="14">
        <v>0.1749</v>
      </c>
      <c r="Q5836" s="14">
        <v>0.14979999999999999</v>
      </c>
      <c r="R5836" s="14">
        <v>0.1055</v>
      </c>
      <c r="S5836" s="14">
        <v>6.1100000000000002E-2</v>
      </c>
      <c r="T5836" s="14">
        <v>2.9100000000000001E-2</v>
      </c>
      <c r="U5836" s="14">
        <v>1.14E-2</v>
      </c>
      <c r="V5836" s="14">
        <v>3.7000000000000002E-3</v>
      </c>
      <c r="W5836" s="14">
        <v>1E-3</v>
      </c>
      <c r="X5836" s="14">
        <v>2.0000000000000001E-4</v>
      </c>
      <c r="Y5836" s="14">
        <v>0</v>
      </c>
      <c r="Z5836" s="14">
        <v>0</v>
      </c>
      <c r="AA5836" s="14">
        <v>0</v>
      </c>
      <c r="AB5836" s="14">
        <v>0</v>
      </c>
      <c r="AC5836" s="14">
        <v>0</v>
      </c>
      <c r="AD5836" s="14">
        <v>0</v>
      </c>
      <c r="AE5836" s="14">
        <v>0</v>
      </c>
    </row>
    <row r="5837" spans="2:31" x14ac:dyDescent="0.25">
      <c r="B5837" s="14">
        <v>5.0900000000000001E-2</v>
      </c>
      <c r="C5837" s="14">
        <v>7.9500000000000001E-2</v>
      </c>
      <c r="D5837" s="14">
        <v>0.13969999999999999</v>
      </c>
      <c r="E5837" s="14">
        <v>0.1898</v>
      </c>
      <c r="F5837" s="14">
        <v>0.1996</v>
      </c>
      <c r="G5837" s="14">
        <v>0.16250000000000001</v>
      </c>
      <c r="H5837" s="14">
        <v>0.1023</v>
      </c>
      <c r="I5837" s="14">
        <v>4.9799999999999997E-2</v>
      </c>
      <c r="J5837" s="14">
        <v>1.8800000000000001E-2</v>
      </c>
      <c r="K5837" s="14">
        <v>5.4999999999999997E-3</v>
      </c>
      <c r="L5837" s="14">
        <v>1.1999999999999999E-3</v>
      </c>
      <c r="M5837" s="14">
        <v>2.0000000000000001E-4</v>
      </c>
      <c r="N5837" s="14">
        <v>0</v>
      </c>
      <c r="O5837" s="14">
        <v>0</v>
      </c>
      <c r="P5837" s="14">
        <v>0</v>
      </c>
      <c r="Q5837" s="14">
        <v>0</v>
      </c>
      <c r="R5837" s="14">
        <v>0</v>
      </c>
      <c r="S5837" s="14">
        <v>0</v>
      </c>
      <c r="T5837" s="14">
        <v>0</v>
      </c>
      <c r="U5837" s="14">
        <v>0</v>
      </c>
      <c r="V5837" s="14">
        <v>0</v>
      </c>
      <c r="W5837" s="14">
        <v>0</v>
      </c>
      <c r="X5837" s="14">
        <v>0</v>
      </c>
      <c r="Y5837" s="14">
        <v>0</v>
      </c>
      <c r="Z5837" s="14">
        <v>0</v>
      </c>
      <c r="AA5837" s="14">
        <v>0</v>
      </c>
      <c r="AB5837" s="14">
        <v>0</v>
      </c>
      <c r="AC5837" s="14">
        <v>0</v>
      </c>
      <c r="AD5837" s="14">
        <v>0</v>
      </c>
      <c r="AE5837" s="14">
        <v>0</v>
      </c>
    </row>
    <row r="5838" spans="2:31" x14ac:dyDescent="0.25">
      <c r="B5838" s="14">
        <v>4.1000000000000003E-3</v>
      </c>
      <c r="C5838" s="14">
        <v>1.21E-2</v>
      </c>
      <c r="D5838" s="14">
        <v>3.4500000000000003E-2</v>
      </c>
      <c r="E5838" s="14">
        <v>7.7100000000000002E-2</v>
      </c>
      <c r="F5838" s="14">
        <v>0.1346</v>
      </c>
      <c r="G5838" s="14">
        <v>0.18390000000000001</v>
      </c>
      <c r="H5838" s="14">
        <v>0.19650000000000001</v>
      </c>
      <c r="I5838" s="14">
        <v>0.16420000000000001</v>
      </c>
      <c r="J5838" s="14">
        <v>0.10730000000000001</v>
      </c>
      <c r="K5838" s="14">
        <v>5.4899999999999997E-2</v>
      </c>
      <c r="L5838" s="14">
        <v>2.1899999999999999E-2</v>
      </c>
      <c r="M5838" s="14">
        <v>6.8999999999999999E-3</v>
      </c>
      <c r="N5838" s="14">
        <v>1.6999999999999999E-3</v>
      </c>
      <c r="O5838" s="14">
        <v>2.9999999999999997E-4</v>
      </c>
      <c r="P5838" s="14">
        <v>0</v>
      </c>
      <c r="Q5838" s="14">
        <v>0</v>
      </c>
      <c r="R5838" s="14">
        <v>0</v>
      </c>
      <c r="S5838" s="14">
        <v>0</v>
      </c>
      <c r="T5838" s="14">
        <v>0</v>
      </c>
      <c r="U5838" s="14">
        <v>0</v>
      </c>
      <c r="V5838" s="14">
        <v>0</v>
      </c>
      <c r="W5838" s="14">
        <v>0</v>
      </c>
      <c r="X5838" s="14">
        <v>0</v>
      </c>
      <c r="Y5838" s="14">
        <v>0</v>
      </c>
      <c r="Z5838" s="14">
        <v>0</v>
      </c>
      <c r="AA5838" s="14">
        <v>0</v>
      </c>
      <c r="AB5838" s="14">
        <v>0</v>
      </c>
      <c r="AC5838" s="14">
        <v>0</v>
      </c>
      <c r="AD5838" s="14">
        <v>0</v>
      </c>
      <c r="AE5838" s="14">
        <v>0</v>
      </c>
    </row>
    <row r="5839" spans="2:31" x14ac:dyDescent="0.25">
      <c r="B5839" s="14">
        <v>2.9999999999999997E-4</v>
      </c>
      <c r="C5839" s="14">
        <v>1.4E-3</v>
      </c>
      <c r="D5839" s="14">
        <v>5.8999999999999999E-3</v>
      </c>
      <c r="E5839" s="14">
        <v>1.9099999999999999E-2</v>
      </c>
      <c r="F5839" s="14">
        <v>4.8500000000000001E-2</v>
      </c>
      <c r="G5839" s="14">
        <v>9.7299999999999998E-2</v>
      </c>
      <c r="H5839" s="14">
        <v>0.1535</v>
      </c>
      <c r="I5839" s="14">
        <v>0.19089999999999999</v>
      </c>
      <c r="J5839" s="14">
        <v>0.187</v>
      </c>
      <c r="K5839" s="14">
        <v>0.14430000000000001</v>
      </c>
      <c r="L5839" s="14">
        <v>8.77E-2</v>
      </c>
      <c r="M5839" s="14">
        <v>4.2000000000000003E-2</v>
      </c>
      <c r="N5839" s="14">
        <v>1.5800000000000002E-2</v>
      </c>
      <c r="O5839" s="14">
        <v>4.7000000000000002E-3</v>
      </c>
      <c r="P5839" s="14">
        <v>1.1000000000000001E-3</v>
      </c>
      <c r="Q5839" s="14">
        <v>2.0000000000000001E-4</v>
      </c>
      <c r="R5839" s="14">
        <v>0</v>
      </c>
      <c r="S5839" s="14">
        <v>0</v>
      </c>
      <c r="T5839" s="14">
        <v>0</v>
      </c>
      <c r="U5839" s="14">
        <v>0</v>
      </c>
      <c r="V5839" s="14">
        <v>0</v>
      </c>
      <c r="W5839" s="14">
        <v>0</v>
      </c>
      <c r="X5839" s="14">
        <v>0</v>
      </c>
      <c r="Y5839" s="14">
        <v>0</v>
      </c>
      <c r="Z5839" s="14">
        <v>0</v>
      </c>
      <c r="AA5839" s="14">
        <v>0</v>
      </c>
      <c r="AB5839" s="14">
        <v>0</v>
      </c>
      <c r="AC5839" s="14">
        <v>0</v>
      </c>
      <c r="AD5839" s="14">
        <v>0</v>
      </c>
      <c r="AE5839" s="14">
        <v>0</v>
      </c>
    </row>
    <row r="5840" spans="2:31" x14ac:dyDescent="0.25">
      <c r="B5840" s="14">
        <v>0</v>
      </c>
      <c r="C5840" s="14">
        <v>2.0000000000000001E-4</v>
      </c>
      <c r="D5840" s="14">
        <v>1E-3</v>
      </c>
      <c r="E5840" s="14">
        <v>4.3E-3</v>
      </c>
      <c r="F5840" s="14">
        <v>1.44E-2</v>
      </c>
      <c r="G5840" s="14">
        <v>3.8399999999999997E-2</v>
      </c>
      <c r="H5840" s="14">
        <v>8.14E-2</v>
      </c>
      <c r="I5840" s="14">
        <v>0.1366</v>
      </c>
      <c r="J5840" s="14">
        <v>0.18140000000000001</v>
      </c>
      <c r="K5840" s="14">
        <v>0.19089999999999999</v>
      </c>
      <c r="L5840" s="14">
        <v>0.159</v>
      </c>
      <c r="M5840" s="14">
        <v>0.10489999999999999</v>
      </c>
      <c r="N5840" s="14">
        <v>5.4800000000000001E-2</v>
      </c>
      <c r="O5840" s="14">
        <v>2.2700000000000001E-2</v>
      </c>
      <c r="P5840" s="14">
        <v>7.4000000000000003E-3</v>
      </c>
      <c r="Q5840" s="14">
        <v>1.9E-3</v>
      </c>
      <c r="R5840" s="14">
        <v>4.0000000000000002E-4</v>
      </c>
      <c r="S5840" s="14">
        <v>1E-4</v>
      </c>
      <c r="T5840" s="14">
        <v>0</v>
      </c>
      <c r="U5840" s="14">
        <v>0</v>
      </c>
      <c r="V5840" s="14">
        <v>0</v>
      </c>
      <c r="W5840" s="14">
        <v>0</v>
      </c>
      <c r="X5840" s="14">
        <v>0</v>
      </c>
      <c r="Y5840" s="14">
        <v>0</v>
      </c>
      <c r="Z5840" s="14">
        <v>0</v>
      </c>
      <c r="AA5840" s="14">
        <v>0</v>
      </c>
      <c r="AB5840" s="14">
        <v>0</v>
      </c>
      <c r="AC5840" s="14">
        <v>0</v>
      </c>
      <c r="AD5840" s="14">
        <v>0</v>
      </c>
      <c r="AE5840" s="14">
        <v>0</v>
      </c>
    </row>
    <row r="5841" spans="2:31" x14ac:dyDescent="0.25">
      <c r="B5841" s="14">
        <v>0</v>
      </c>
      <c r="C5841" s="14">
        <v>0</v>
      </c>
      <c r="D5841" s="14">
        <v>2.0000000000000001E-4</v>
      </c>
      <c r="E5841" s="14">
        <v>1E-3</v>
      </c>
      <c r="F5841" s="14">
        <v>4.3E-3</v>
      </c>
      <c r="G5841" s="14">
        <v>1.44E-2</v>
      </c>
      <c r="H5841" s="14">
        <v>3.8100000000000002E-2</v>
      </c>
      <c r="I5841" s="14">
        <v>8.0199999999999994E-2</v>
      </c>
      <c r="J5841" s="14">
        <v>0.13439999999999999</v>
      </c>
      <c r="K5841" s="14">
        <v>0.17899999999999999</v>
      </c>
      <c r="L5841" s="14">
        <v>0.18959999999999999</v>
      </c>
      <c r="M5841" s="14">
        <v>0.15970000000000001</v>
      </c>
      <c r="N5841" s="14">
        <v>0.107</v>
      </c>
      <c r="O5841" s="14">
        <v>5.7000000000000002E-2</v>
      </c>
      <c r="P5841" s="14">
        <v>2.4199999999999999E-2</v>
      </c>
      <c r="Q5841" s="14">
        <v>8.0999999999999996E-3</v>
      </c>
      <c r="R5841" s="14">
        <v>2.2000000000000001E-3</v>
      </c>
      <c r="S5841" s="14">
        <v>5.0000000000000001E-4</v>
      </c>
      <c r="T5841" s="14">
        <v>1E-4</v>
      </c>
      <c r="U5841" s="14">
        <v>0</v>
      </c>
      <c r="V5841" s="14">
        <v>0</v>
      </c>
      <c r="W5841" s="14">
        <v>0</v>
      </c>
      <c r="X5841" s="14">
        <v>0</v>
      </c>
      <c r="Y5841" s="14">
        <v>0</v>
      </c>
      <c r="Z5841" s="14">
        <v>0</v>
      </c>
      <c r="AA5841" s="14">
        <v>0</v>
      </c>
      <c r="AB5841" s="14">
        <v>0</v>
      </c>
      <c r="AC5841" s="14">
        <v>0</v>
      </c>
      <c r="AD5841" s="14">
        <v>0</v>
      </c>
      <c r="AE5841" s="14">
        <v>0</v>
      </c>
    </row>
    <row r="5842" spans="2:31" x14ac:dyDescent="0.25">
      <c r="B5842" s="14">
        <v>0</v>
      </c>
      <c r="C5842" s="14">
        <v>0</v>
      </c>
      <c r="D5842" s="14">
        <v>0</v>
      </c>
      <c r="E5842" s="14">
        <v>2.9999999999999997E-4</v>
      </c>
      <c r="F5842" s="14">
        <v>1.5E-3</v>
      </c>
      <c r="G5842" s="14">
        <v>5.7000000000000002E-3</v>
      </c>
      <c r="H5842" s="14">
        <v>1.7999999999999999E-2</v>
      </c>
      <c r="I5842" s="14">
        <v>4.4999999999999998E-2</v>
      </c>
      <c r="J5842" s="14">
        <v>8.9899999999999994E-2</v>
      </c>
      <c r="K5842" s="14">
        <v>0.1434</v>
      </c>
      <c r="L5842" s="14">
        <v>0.18260000000000001</v>
      </c>
      <c r="M5842" s="14">
        <v>0.18559999999999999</v>
      </c>
      <c r="N5842" s="14">
        <v>0.15049999999999999</v>
      </c>
      <c r="O5842" s="14">
        <v>9.74E-2</v>
      </c>
      <c r="P5842" s="14">
        <v>5.0299999999999997E-2</v>
      </c>
      <c r="Q5842" s="14">
        <v>2.0799999999999999E-2</v>
      </c>
      <c r="R5842" s="14">
        <v>6.7999999999999996E-3</v>
      </c>
      <c r="S5842" s="14">
        <v>1.8E-3</v>
      </c>
      <c r="T5842" s="14">
        <v>4.0000000000000002E-4</v>
      </c>
      <c r="U5842" s="14">
        <v>1E-4</v>
      </c>
      <c r="V5842" s="14">
        <v>0</v>
      </c>
      <c r="W5842" s="14">
        <v>0</v>
      </c>
      <c r="X5842" s="14">
        <v>0</v>
      </c>
      <c r="Y5842" s="14">
        <v>0</v>
      </c>
      <c r="Z5842" s="14">
        <v>0</v>
      </c>
      <c r="AA5842" s="14">
        <v>0</v>
      </c>
      <c r="AB5842" s="14">
        <v>0</v>
      </c>
      <c r="AC5842" s="14">
        <v>0</v>
      </c>
      <c r="AD5842" s="14">
        <v>0</v>
      </c>
      <c r="AE5842" s="14">
        <v>0</v>
      </c>
    </row>
    <row r="5843" spans="2:31" x14ac:dyDescent="0.25">
      <c r="B5843" s="14">
        <v>0</v>
      </c>
      <c r="C5843" s="14">
        <v>0</v>
      </c>
      <c r="D5843" s="14">
        <v>0</v>
      </c>
      <c r="E5843" s="14">
        <v>1E-4</v>
      </c>
      <c r="F5843" s="14">
        <v>5.9999999999999995E-4</v>
      </c>
      <c r="G5843" s="14">
        <v>2.5000000000000001E-3</v>
      </c>
      <c r="H5843" s="14">
        <v>9.1000000000000004E-3</v>
      </c>
      <c r="I5843" s="14">
        <v>2.5899999999999999E-2</v>
      </c>
      <c r="J5843" s="14">
        <v>5.9299999999999999E-2</v>
      </c>
      <c r="K5843" s="14">
        <v>0.1087</v>
      </c>
      <c r="L5843" s="14">
        <v>0.15939999999999999</v>
      </c>
      <c r="M5843" s="14">
        <v>0.18720000000000001</v>
      </c>
      <c r="N5843" s="14">
        <v>0.1759</v>
      </c>
      <c r="O5843" s="14">
        <v>0.13239999999999999</v>
      </c>
      <c r="P5843" s="14">
        <v>7.9699999999999993E-2</v>
      </c>
      <c r="Q5843" s="14">
        <v>3.8399999999999997E-2</v>
      </c>
      <c r="R5843" s="14">
        <v>1.4800000000000001E-2</v>
      </c>
      <c r="S5843" s="14">
        <v>4.5999999999999999E-3</v>
      </c>
      <c r="T5843" s="14">
        <v>1.1000000000000001E-3</v>
      </c>
      <c r="U5843" s="14">
        <v>2.0000000000000001E-4</v>
      </c>
      <c r="V5843" s="14">
        <v>0</v>
      </c>
      <c r="W5843" s="14">
        <v>0</v>
      </c>
      <c r="X5843" s="14">
        <v>0</v>
      </c>
      <c r="Y5843" s="14">
        <v>0</v>
      </c>
      <c r="Z5843" s="14">
        <v>0</v>
      </c>
      <c r="AA5843" s="14">
        <v>0</v>
      </c>
      <c r="AB5843" s="14">
        <v>0</v>
      </c>
      <c r="AC5843" s="14">
        <v>0</v>
      </c>
      <c r="AD5843" s="14">
        <v>0</v>
      </c>
      <c r="AE5843" s="14">
        <v>0</v>
      </c>
    </row>
    <row r="5844" spans="2:31" x14ac:dyDescent="0.25">
      <c r="B5844" s="14">
        <v>0</v>
      </c>
      <c r="C5844" s="14">
        <v>0</v>
      </c>
      <c r="D5844" s="14">
        <v>0</v>
      </c>
      <c r="E5844" s="14">
        <v>0</v>
      </c>
      <c r="F5844" s="14">
        <v>2.9999999999999997E-4</v>
      </c>
      <c r="G5844" s="14">
        <v>1.2999999999999999E-3</v>
      </c>
      <c r="H5844" s="14">
        <v>5.0000000000000001E-3</v>
      </c>
      <c r="I5844" s="14">
        <v>1.5800000000000002E-2</v>
      </c>
      <c r="J5844" s="14">
        <v>4.0300000000000002E-2</v>
      </c>
      <c r="K5844" s="14">
        <v>8.2100000000000006E-2</v>
      </c>
      <c r="L5844" s="14">
        <v>0.13420000000000001</v>
      </c>
      <c r="M5844" s="14">
        <v>0.1762</v>
      </c>
      <c r="N5844" s="14">
        <v>0.1857</v>
      </c>
      <c r="O5844" s="14">
        <v>0.157</v>
      </c>
      <c r="P5844" s="14">
        <v>0.1066</v>
      </c>
      <c r="Q5844" s="14">
        <v>5.8000000000000003E-2</v>
      </c>
      <c r="R5844" s="14">
        <v>2.5399999999999999E-2</v>
      </c>
      <c r="S5844" s="14">
        <v>8.8999999999999999E-3</v>
      </c>
      <c r="T5844" s="14">
        <v>2.5000000000000001E-3</v>
      </c>
      <c r="U5844" s="14">
        <v>5.9999999999999995E-4</v>
      </c>
      <c r="V5844" s="14">
        <v>1E-4</v>
      </c>
      <c r="W5844" s="14">
        <v>0</v>
      </c>
      <c r="X5844" s="14">
        <v>0</v>
      </c>
      <c r="Y5844" s="14">
        <v>0</v>
      </c>
      <c r="Z5844" s="14">
        <v>0</v>
      </c>
      <c r="AA5844" s="14">
        <v>0</v>
      </c>
      <c r="AB5844" s="14">
        <v>0</v>
      </c>
      <c r="AC5844" s="14">
        <v>0</v>
      </c>
      <c r="AD5844" s="14">
        <v>0</v>
      </c>
      <c r="AE5844" s="14">
        <v>0</v>
      </c>
    </row>
    <row r="5845" spans="2:31" x14ac:dyDescent="0.25">
      <c r="B5845" s="14">
        <v>0</v>
      </c>
      <c r="C5845" s="14">
        <v>0</v>
      </c>
      <c r="D5845" s="14">
        <v>0</v>
      </c>
      <c r="E5845" s="14">
        <v>0</v>
      </c>
      <c r="F5845" s="14">
        <v>1E-4</v>
      </c>
      <c r="G5845" s="14">
        <v>6.9999999999999999E-4</v>
      </c>
      <c r="H5845" s="14">
        <v>3.0000000000000001E-3</v>
      </c>
      <c r="I5845" s="14">
        <v>1.04E-2</v>
      </c>
      <c r="J5845" s="14">
        <v>2.86E-2</v>
      </c>
      <c r="K5845" s="14">
        <v>6.3399999999999998E-2</v>
      </c>
      <c r="L5845" s="14">
        <v>0.11269999999999999</v>
      </c>
      <c r="M5845" s="14">
        <v>0.1613</v>
      </c>
      <c r="N5845" s="14">
        <v>0.1857</v>
      </c>
      <c r="O5845" s="14">
        <v>0.17199999999999999</v>
      </c>
      <c r="P5845" s="14">
        <v>0.12809999999999999</v>
      </c>
      <c r="Q5845" s="14">
        <v>7.6700000000000004E-2</v>
      </c>
      <c r="R5845" s="14">
        <v>3.6999999999999998E-2</v>
      </c>
      <c r="S5845" s="14">
        <v>1.43E-2</v>
      </c>
      <c r="T5845" s="14">
        <v>4.4999999999999997E-3</v>
      </c>
      <c r="U5845" s="14">
        <v>1.1000000000000001E-3</v>
      </c>
      <c r="V5845" s="14">
        <v>2.0000000000000001E-4</v>
      </c>
      <c r="W5845" s="14">
        <v>0</v>
      </c>
      <c r="X5845" s="14">
        <v>0</v>
      </c>
      <c r="Y5845" s="14">
        <v>0</v>
      </c>
      <c r="Z5845" s="14">
        <v>0</v>
      </c>
      <c r="AA5845" s="14">
        <v>0</v>
      </c>
      <c r="AB5845" s="14">
        <v>0</v>
      </c>
      <c r="AC5845" s="14">
        <v>0</v>
      </c>
      <c r="AD5845" s="14">
        <v>0</v>
      </c>
      <c r="AE5845" s="14">
        <v>0</v>
      </c>
    </row>
    <row r="5846" spans="2:31" x14ac:dyDescent="0.25">
      <c r="B5846" s="14">
        <v>0</v>
      </c>
      <c r="C5846" s="14">
        <v>0</v>
      </c>
      <c r="D5846" s="14">
        <v>0</v>
      </c>
      <c r="E5846" s="14">
        <v>0</v>
      </c>
      <c r="F5846" s="14">
        <v>1E-4</v>
      </c>
      <c r="G5846" s="14">
        <v>4.0000000000000002E-4</v>
      </c>
      <c r="H5846" s="14">
        <v>2E-3</v>
      </c>
      <c r="I5846" s="14">
        <v>7.3000000000000001E-3</v>
      </c>
      <c r="J5846" s="14">
        <v>2.1499999999999998E-2</v>
      </c>
      <c r="K5846" s="14">
        <v>5.0500000000000003E-2</v>
      </c>
      <c r="L5846" s="14">
        <v>9.5899999999999999E-2</v>
      </c>
      <c r="M5846" s="14">
        <v>0.1467</v>
      </c>
      <c r="N5846" s="14">
        <v>0.18090000000000001</v>
      </c>
      <c r="O5846" s="14">
        <v>0.17979999999999999</v>
      </c>
      <c r="P5846" s="14">
        <v>0.14399999999999999</v>
      </c>
      <c r="Q5846" s="14">
        <v>9.2999999999999999E-2</v>
      </c>
      <c r="R5846" s="14">
        <v>4.8399999999999999E-2</v>
      </c>
      <c r="S5846" s="14">
        <v>2.0299999999999999E-2</v>
      </c>
      <c r="T5846" s="14">
        <v>6.8999999999999999E-3</v>
      </c>
      <c r="U5846" s="14">
        <v>1.9E-3</v>
      </c>
      <c r="V5846" s="14">
        <v>4.0000000000000002E-4</v>
      </c>
      <c r="W5846" s="14">
        <v>1E-4</v>
      </c>
      <c r="X5846" s="14">
        <v>0</v>
      </c>
      <c r="Y5846" s="14">
        <v>0</v>
      </c>
      <c r="Z5846" s="14">
        <v>0</v>
      </c>
      <c r="AA5846" s="14">
        <v>0</v>
      </c>
      <c r="AB5846" s="14">
        <v>0</v>
      </c>
      <c r="AC5846" s="14">
        <v>0</v>
      </c>
      <c r="AD5846" s="14">
        <v>0</v>
      </c>
      <c r="AE5846" s="14">
        <v>0</v>
      </c>
    </row>
    <row r="5847" spans="2:31" x14ac:dyDescent="0.25">
      <c r="B5847" s="14">
        <v>0</v>
      </c>
      <c r="C5847" s="14">
        <v>0</v>
      </c>
      <c r="D5847" s="14">
        <v>0</v>
      </c>
      <c r="E5847" s="14">
        <v>0</v>
      </c>
      <c r="F5847" s="14">
        <v>1E-4</v>
      </c>
      <c r="G5847" s="14">
        <v>2.9999999999999997E-4</v>
      </c>
      <c r="H5847" s="14">
        <v>1.5E-3</v>
      </c>
      <c r="I5847" s="14">
        <v>5.4999999999999997E-3</v>
      </c>
      <c r="J5847" s="14">
        <v>1.6899999999999998E-2</v>
      </c>
      <c r="K5847" s="14">
        <v>4.1700000000000001E-2</v>
      </c>
      <c r="L5847" s="14">
        <v>8.3199999999999996E-2</v>
      </c>
      <c r="M5847" s="14">
        <v>0.1341</v>
      </c>
      <c r="N5847" s="14">
        <v>0.17430000000000001</v>
      </c>
      <c r="O5847" s="14">
        <v>0.183</v>
      </c>
      <c r="P5847" s="14">
        <v>0.1552</v>
      </c>
      <c r="Q5847" s="14">
        <v>0.1062</v>
      </c>
      <c r="R5847" s="14">
        <v>5.8700000000000002E-2</v>
      </c>
      <c r="S5847" s="14">
        <v>2.6200000000000001E-2</v>
      </c>
      <c r="T5847" s="14">
        <v>9.4000000000000004E-3</v>
      </c>
      <c r="U5847" s="14">
        <v>2.7000000000000001E-3</v>
      </c>
      <c r="V5847" s="14">
        <v>5.9999999999999995E-4</v>
      </c>
      <c r="W5847" s="14">
        <v>1E-4</v>
      </c>
      <c r="X5847" s="14">
        <v>0</v>
      </c>
      <c r="Y5847" s="14">
        <v>0</v>
      </c>
      <c r="Z5847" s="14">
        <v>0</v>
      </c>
      <c r="AA5847" s="14">
        <v>0</v>
      </c>
      <c r="AB5847" s="14">
        <v>0</v>
      </c>
      <c r="AC5847" s="14">
        <v>0</v>
      </c>
      <c r="AD5847" s="14">
        <v>0</v>
      </c>
      <c r="AE5847" s="14">
        <v>0</v>
      </c>
    </row>
    <row r="5848" spans="2:31" x14ac:dyDescent="0.25">
      <c r="B5848" s="14">
        <v>0</v>
      </c>
      <c r="C5848" s="14">
        <v>0</v>
      </c>
      <c r="D5848" s="14">
        <v>0</v>
      </c>
      <c r="E5848" s="14">
        <v>0</v>
      </c>
      <c r="F5848" s="14">
        <v>0</v>
      </c>
      <c r="G5848" s="14">
        <v>2.0000000000000001E-4</v>
      </c>
      <c r="H5848" s="14">
        <v>1.1000000000000001E-3</v>
      </c>
      <c r="I5848" s="14">
        <v>4.4000000000000003E-3</v>
      </c>
      <c r="J5848" s="14">
        <v>1.3899999999999999E-2</v>
      </c>
      <c r="K5848" s="14">
        <v>3.56E-2</v>
      </c>
      <c r="L5848" s="14">
        <v>7.3800000000000004E-2</v>
      </c>
      <c r="M5848" s="14">
        <v>0.1237</v>
      </c>
      <c r="N5848" s="14">
        <v>0.1676</v>
      </c>
      <c r="O5848" s="14">
        <v>0.1837</v>
      </c>
      <c r="P5848" s="14">
        <v>0.1628</v>
      </c>
      <c r="Q5848" s="14">
        <v>0.1167</v>
      </c>
      <c r="R5848" s="14">
        <v>6.7699999999999996E-2</v>
      </c>
      <c r="S5848" s="14">
        <v>3.1699999999999999E-2</v>
      </c>
      <c r="T5848" s="14">
        <v>1.2E-2</v>
      </c>
      <c r="U5848" s="14">
        <v>3.7000000000000002E-3</v>
      </c>
      <c r="V5848" s="14">
        <v>8.9999999999999998E-4</v>
      </c>
      <c r="W5848" s="14">
        <v>2.0000000000000001E-4</v>
      </c>
      <c r="X5848" s="14">
        <v>0</v>
      </c>
      <c r="Y5848" s="14">
        <v>0</v>
      </c>
      <c r="Z5848" s="14">
        <v>0</v>
      </c>
      <c r="AA5848" s="14">
        <v>0</v>
      </c>
      <c r="AB5848" s="14">
        <v>0</v>
      </c>
      <c r="AC5848" s="14">
        <v>0</v>
      </c>
      <c r="AD5848" s="14">
        <v>0</v>
      </c>
      <c r="AE5848" s="14">
        <v>0</v>
      </c>
    </row>
    <row r="5849" spans="2:31" x14ac:dyDescent="0.25">
      <c r="B5849" s="14">
        <v>0</v>
      </c>
      <c r="C5849" s="14">
        <v>0</v>
      </c>
      <c r="D5849" s="14">
        <v>0</v>
      </c>
      <c r="E5849" s="14">
        <v>0</v>
      </c>
      <c r="F5849" s="14">
        <v>0</v>
      </c>
      <c r="G5849" s="14">
        <v>2.0000000000000001E-4</v>
      </c>
      <c r="H5849" s="14">
        <v>8.9999999999999998E-4</v>
      </c>
      <c r="I5849" s="14">
        <v>3.7000000000000002E-3</v>
      </c>
      <c r="J5849" s="14">
        <v>1.1900000000000001E-2</v>
      </c>
      <c r="K5849" s="14">
        <v>3.1300000000000001E-2</v>
      </c>
      <c r="L5849" s="14">
        <v>6.6799999999999998E-2</v>
      </c>
      <c r="M5849" s="14">
        <v>0.1154</v>
      </c>
      <c r="N5849" s="14">
        <v>0.16139999999999999</v>
      </c>
      <c r="O5849" s="14">
        <v>0.183</v>
      </c>
      <c r="P5849" s="14">
        <v>0.16800000000000001</v>
      </c>
      <c r="Q5849" s="14">
        <v>0.1249</v>
      </c>
      <c r="R5849" s="14">
        <v>7.5200000000000003E-2</v>
      </c>
      <c r="S5849" s="14">
        <v>3.6700000000000003E-2</v>
      </c>
      <c r="T5849" s="14">
        <v>1.4500000000000001E-2</v>
      </c>
      <c r="U5849" s="14">
        <v>4.5999999999999999E-3</v>
      </c>
      <c r="V5849" s="14">
        <v>1.1999999999999999E-3</v>
      </c>
      <c r="W5849" s="14">
        <v>2.9999999999999997E-4</v>
      </c>
      <c r="X5849" s="14">
        <v>0</v>
      </c>
      <c r="Y5849" s="14">
        <v>0</v>
      </c>
      <c r="Z5849" s="14">
        <v>0</v>
      </c>
      <c r="AA5849" s="14">
        <v>0</v>
      </c>
      <c r="AB5849" s="14">
        <v>0</v>
      </c>
      <c r="AC5849" s="14">
        <v>0</v>
      </c>
      <c r="AD5849" s="14">
        <v>0</v>
      </c>
      <c r="AE5849" s="14">
        <v>0</v>
      </c>
    </row>
    <row r="5850" spans="2:31" x14ac:dyDescent="0.25">
      <c r="B5850" s="14">
        <v>0</v>
      </c>
      <c r="C5850" s="14">
        <v>0</v>
      </c>
      <c r="D5850" s="14">
        <v>0</v>
      </c>
      <c r="E5850" s="14">
        <v>0</v>
      </c>
      <c r="F5850" s="14">
        <v>0</v>
      </c>
      <c r="G5850" s="14">
        <v>2.0000000000000001E-4</v>
      </c>
      <c r="H5850" s="14">
        <v>8.0000000000000004E-4</v>
      </c>
      <c r="I5850" s="14">
        <v>3.2000000000000002E-3</v>
      </c>
      <c r="J5850" s="14">
        <v>1.0500000000000001E-2</v>
      </c>
      <c r="K5850" s="14">
        <v>2.8199999999999999E-2</v>
      </c>
      <c r="L5850" s="14">
        <v>6.1600000000000002E-2</v>
      </c>
      <c r="M5850" s="14">
        <v>0.1089</v>
      </c>
      <c r="N5850" s="14">
        <v>0.15609999999999999</v>
      </c>
      <c r="O5850" s="14">
        <v>0.18160000000000001</v>
      </c>
      <c r="P5850" s="14">
        <v>0.17130000000000001</v>
      </c>
      <c r="Q5850" s="14">
        <v>0.13109999999999999</v>
      </c>
      <c r="R5850" s="14">
        <v>8.14E-2</v>
      </c>
      <c r="S5850" s="14">
        <v>4.1000000000000002E-2</v>
      </c>
      <c r="T5850" s="14">
        <v>1.67E-2</v>
      </c>
      <c r="U5850" s="14">
        <v>5.4999999999999997E-3</v>
      </c>
      <c r="V5850" s="14">
        <v>1.5E-3</v>
      </c>
      <c r="W5850" s="14">
        <v>2.9999999999999997E-4</v>
      </c>
      <c r="X5850" s="14">
        <v>1E-4</v>
      </c>
      <c r="Y5850" s="14">
        <v>0</v>
      </c>
      <c r="Z5850" s="14">
        <v>0</v>
      </c>
      <c r="AA5850" s="14">
        <v>0</v>
      </c>
      <c r="AB5850" s="14">
        <v>0</v>
      </c>
      <c r="AC5850" s="14">
        <v>0</v>
      </c>
      <c r="AD5850" s="14">
        <v>0</v>
      </c>
      <c r="AE5850" s="14">
        <v>0</v>
      </c>
    </row>
    <row r="5851" spans="2:31" x14ac:dyDescent="0.25">
      <c r="B5851" s="14">
        <v>0</v>
      </c>
      <c r="C5851" s="14">
        <v>0</v>
      </c>
      <c r="D5851" s="14">
        <v>0</v>
      </c>
      <c r="E5851" s="14">
        <v>0</v>
      </c>
      <c r="F5851" s="14">
        <v>0</v>
      </c>
      <c r="G5851" s="14">
        <v>1E-4</v>
      </c>
      <c r="H5851" s="14">
        <v>6.9999999999999999E-4</v>
      </c>
      <c r="I5851" s="14">
        <v>2.8E-3</v>
      </c>
      <c r="J5851" s="14">
        <v>9.4999999999999998E-3</v>
      </c>
      <c r="K5851" s="14">
        <v>2.5999999999999999E-2</v>
      </c>
      <c r="L5851" s="14">
        <v>5.7700000000000001E-2</v>
      </c>
      <c r="M5851" s="14">
        <v>0.1038</v>
      </c>
      <c r="N5851" s="14">
        <v>0.15160000000000001</v>
      </c>
      <c r="O5851" s="14">
        <v>0.18</v>
      </c>
      <c r="P5851" s="14">
        <v>0.17349999999999999</v>
      </c>
      <c r="Q5851" s="14">
        <v>0.13589999999999999</v>
      </c>
      <c r="R5851" s="14">
        <v>8.6400000000000005E-2</v>
      </c>
      <c r="S5851" s="14">
        <v>4.4600000000000001E-2</v>
      </c>
      <c r="T5851" s="14">
        <v>1.8700000000000001E-2</v>
      </c>
      <c r="U5851" s="14">
        <v>6.4000000000000003E-3</v>
      </c>
      <c r="V5851" s="14">
        <v>1.8E-3</v>
      </c>
      <c r="W5851" s="14">
        <v>4.0000000000000002E-4</v>
      </c>
      <c r="X5851" s="14">
        <v>1E-4</v>
      </c>
      <c r="Y5851" s="14">
        <v>0</v>
      </c>
      <c r="Z5851" s="14">
        <v>0</v>
      </c>
      <c r="AA5851" s="14">
        <v>0</v>
      </c>
      <c r="AB5851" s="14">
        <v>0</v>
      </c>
      <c r="AC5851" s="14">
        <v>0</v>
      </c>
      <c r="AD5851" s="14">
        <v>0</v>
      </c>
      <c r="AE5851" s="14">
        <v>0</v>
      </c>
    </row>
    <row r="5852" spans="2:31" x14ac:dyDescent="0.25">
      <c r="B5852" s="14">
        <v>0</v>
      </c>
      <c r="C5852" s="14">
        <v>0</v>
      </c>
      <c r="D5852" s="14">
        <v>0</v>
      </c>
      <c r="E5852" s="14">
        <v>0</v>
      </c>
      <c r="F5852" s="14">
        <v>0</v>
      </c>
      <c r="G5852" s="14">
        <v>1E-4</v>
      </c>
      <c r="H5852" s="14">
        <v>5.9999999999999995E-4</v>
      </c>
      <c r="I5852" s="14">
        <v>2.5999999999999999E-3</v>
      </c>
      <c r="J5852" s="14">
        <v>8.8000000000000005E-3</v>
      </c>
      <c r="K5852" s="14">
        <v>2.4400000000000002E-2</v>
      </c>
      <c r="L5852" s="14">
        <v>5.4699999999999999E-2</v>
      </c>
      <c r="M5852" s="14">
        <v>9.98E-2</v>
      </c>
      <c r="N5852" s="14">
        <v>0.14799999999999999</v>
      </c>
      <c r="O5852" s="14">
        <v>0.1784</v>
      </c>
      <c r="P5852" s="14">
        <v>0.1749</v>
      </c>
      <c r="Q5852" s="14">
        <v>0.1394</v>
      </c>
      <c r="R5852" s="14">
        <v>9.0399999999999994E-2</v>
      </c>
      <c r="S5852" s="14">
        <v>4.7699999999999999E-2</v>
      </c>
      <c r="T5852" s="14">
        <v>2.0400000000000001E-2</v>
      </c>
      <c r="U5852" s="14">
        <v>7.1000000000000004E-3</v>
      </c>
      <c r="V5852" s="14">
        <v>2E-3</v>
      </c>
      <c r="W5852" s="14">
        <v>5.0000000000000001E-4</v>
      </c>
      <c r="X5852" s="14">
        <v>1E-4</v>
      </c>
      <c r="Y5852" s="14">
        <v>0</v>
      </c>
      <c r="Z5852" s="14">
        <v>0</v>
      </c>
      <c r="AA5852" s="14">
        <v>0</v>
      </c>
      <c r="AB5852" s="14">
        <v>0</v>
      </c>
      <c r="AC5852" s="14">
        <v>0</v>
      </c>
      <c r="AD5852" s="14">
        <v>0</v>
      </c>
      <c r="AE5852" s="14">
        <v>0</v>
      </c>
    </row>
    <row r="5853" spans="2:31" x14ac:dyDescent="0.25">
      <c r="B5853" s="14">
        <v>0</v>
      </c>
      <c r="C5853" s="14">
        <v>0</v>
      </c>
      <c r="D5853" s="14">
        <v>0</v>
      </c>
      <c r="E5853" s="14">
        <v>0</v>
      </c>
      <c r="F5853" s="14">
        <v>0</v>
      </c>
      <c r="G5853" s="14">
        <v>1E-4</v>
      </c>
      <c r="H5853" s="14">
        <v>5.9999999999999995E-4</v>
      </c>
      <c r="I5853" s="14">
        <v>2.3999999999999998E-3</v>
      </c>
      <c r="J5853" s="14">
        <v>8.3000000000000001E-3</v>
      </c>
      <c r="K5853" s="14">
        <v>2.3199999999999998E-2</v>
      </c>
      <c r="L5853" s="14">
        <v>5.2499999999999998E-2</v>
      </c>
      <c r="M5853" s="14">
        <v>9.6699999999999994E-2</v>
      </c>
      <c r="N5853" s="14">
        <v>0.1449</v>
      </c>
      <c r="O5853" s="14">
        <v>0.1769</v>
      </c>
      <c r="P5853" s="14">
        <v>0.17580000000000001</v>
      </c>
      <c r="Q5853" s="14">
        <v>0.14219999999999999</v>
      </c>
      <c r="R5853" s="14">
        <v>9.3600000000000003E-2</v>
      </c>
      <c r="S5853" s="14">
        <v>5.0200000000000002E-2</v>
      </c>
      <c r="T5853" s="14">
        <v>2.1899999999999999E-2</v>
      </c>
      <c r="U5853" s="14">
        <v>7.7999999999999996E-3</v>
      </c>
      <c r="V5853" s="14">
        <v>2.2000000000000001E-3</v>
      </c>
      <c r="W5853" s="14">
        <v>5.0000000000000001E-4</v>
      </c>
      <c r="X5853" s="14">
        <v>1E-4</v>
      </c>
      <c r="Y5853" s="14">
        <v>0</v>
      </c>
      <c r="Z5853" s="14">
        <v>0</v>
      </c>
      <c r="AA5853" s="14">
        <v>0</v>
      </c>
      <c r="AB5853" s="14">
        <v>0</v>
      </c>
      <c r="AC5853" s="14">
        <v>0</v>
      </c>
      <c r="AD5853" s="14">
        <v>0</v>
      </c>
      <c r="AE5853" s="14">
        <v>0</v>
      </c>
    </row>
    <row r="5854" spans="2:31" x14ac:dyDescent="0.25">
      <c r="B5854" s="14">
        <v>0</v>
      </c>
      <c r="C5854" s="14">
        <v>0</v>
      </c>
      <c r="D5854" s="14">
        <v>0</v>
      </c>
      <c r="E5854" s="14">
        <v>0</v>
      </c>
      <c r="F5854" s="14">
        <v>0</v>
      </c>
      <c r="G5854" s="14">
        <v>1E-4</v>
      </c>
      <c r="H5854" s="14">
        <v>5.9999999999999995E-4</v>
      </c>
      <c r="I5854" s="14">
        <v>2.3E-3</v>
      </c>
      <c r="J5854" s="14">
        <v>8.0000000000000002E-3</v>
      </c>
      <c r="K5854" s="14">
        <v>2.23E-2</v>
      </c>
      <c r="L5854" s="14">
        <v>5.0799999999999998E-2</v>
      </c>
      <c r="M5854" s="14">
        <v>9.4299999999999995E-2</v>
      </c>
      <c r="N5854" s="14">
        <v>0.14249999999999999</v>
      </c>
      <c r="O5854" s="14">
        <v>0.17560000000000001</v>
      </c>
      <c r="P5854" s="14">
        <v>0.17630000000000001</v>
      </c>
      <c r="Q5854" s="14">
        <v>0.14419999999999999</v>
      </c>
      <c r="R5854" s="14">
        <v>9.6199999999999994E-2</v>
      </c>
      <c r="S5854" s="14">
        <v>5.2200000000000003E-2</v>
      </c>
      <c r="T5854" s="14">
        <v>2.3099999999999999E-2</v>
      </c>
      <c r="U5854" s="14">
        <v>8.3000000000000001E-3</v>
      </c>
      <c r="V5854" s="14">
        <v>2.5000000000000001E-3</v>
      </c>
      <c r="W5854" s="14">
        <v>5.9999999999999995E-4</v>
      </c>
      <c r="X5854" s="14">
        <v>1E-4</v>
      </c>
      <c r="Y5854" s="14">
        <v>0</v>
      </c>
      <c r="Z5854" s="14">
        <v>0</v>
      </c>
      <c r="AA5854" s="14">
        <v>0</v>
      </c>
      <c r="AB5854" s="14">
        <v>0</v>
      </c>
      <c r="AC5854" s="14">
        <v>0</v>
      </c>
      <c r="AD5854" s="14">
        <v>0</v>
      </c>
      <c r="AE5854" s="14">
        <v>0</v>
      </c>
    </row>
    <row r="5855" spans="2:31" x14ac:dyDescent="0.25">
      <c r="B5855" s="14">
        <v>0</v>
      </c>
      <c r="C5855" s="14">
        <v>0</v>
      </c>
      <c r="D5855" s="14">
        <v>0</v>
      </c>
      <c r="E5855" s="14">
        <v>0</v>
      </c>
      <c r="F5855" s="14">
        <v>0</v>
      </c>
      <c r="G5855" s="14">
        <v>1E-4</v>
      </c>
      <c r="H5855" s="14">
        <v>5.0000000000000001E-4</v>
      </c>
      <c r="I5855" s="14">
        <v>2.2000000000000001E-3</v>
      </c>
      <c r="J5855" s="14">
        <v>7.7000000000000002E-3</v>
      </c>
      <c r="K5855" s="14">
        <v>2.1700000000000001E-2</v>
      </c>
      <c r="L5855" s="14">
        <v>4.9500000000000002E-2</v>
      </c>
      <c r="M5855" s="14">
        <v>9.2399999999999996E-2</v>
      </c>
      <c r="N5855" s="14">
        <v>0.14050000000000001</v>
      </c>
      <c r="O5855" s="14">
        <v>0.1744</v>
      </c>
      <c r="P5855" s="14">
        <v>0.17649999999999999</v>
      </c>
      <c r="Q5855" s="14">
        <v>0.14580000000000001</v>
      </c>
      <c r="R5855" s="14">
        <v>9.8199999999999996E-2</v>
      </c>
      <c r="S5855" s="14">
        <v>5.3900000000000003E-2</v>
      </c>
      <c r="T5855" s="14">
        <v>2.4199999999999999E-2</v>
      </c>
      <c r="U5855" s="14">
        <v>8.8000000000000005E-3</v>
      </c>
      <c r="V5855" s="14">
        <v>2.5999999999999999E-3</v>
      </c>
      <c r="W5855" s="14">
        <v>5.9999999999999995E-4</v>
      </c>
      <c r="X5855" s="14">
        <v>1E-4</v>
      </c>
      <c r="Y5855" s="14">
        <v>0</v>
      </c>
      <c r="Z5855" s="14">
        <v>0</v>
      </c>
      <c r="AA5855" s="14">
        <v>0</v>
      </c>
      <c r="AB5855" s="14">
        <v>0</v>
      </c>
      <c r="AC5855" s="14">
        <v>0</v>
      </c>
      <c r="AD5855" s="14">
        <v>0</v>
      </c>
      <c r="AE5855" s="14">
        <v>0</v>
      </c>
    </row>
    <row r="5856" spans="2:31" x14ac:dyDescent="0.25">
      <c r="B5856" s="14">
        <v>0</v>
      </c>
      <c r="C5856" s="14">
        <v>0</v>
      </c>
      <c r="D5856" s="14">
        <v>0</v>
      </c>
      <c r="E5856" s="14">
        <v>0</v>
      </c>
      <c r="F5856" s="14">
        <v>0</v>
      </c>
      <c r="G5856" s="14">
        <v>1E-4</v>
      </c>
      <c r="H5856" s="14">
        <v>5.0000000000000001E-4</v>
      </c>
      <c r="I5856" s="14">
        <v>2.2000000000000001E-3</v>
      </c>
      <c r="J5856" s="14">
        <v>7.4999999999999997E-3</v>
      </c>
      <c r="K5856" s="14">
        <v>2.12E-2</v>
      </c>
      <c r="L5856" s="14">
        <v>4.8599999999999997E-2</v>
      </c>
      <c r="M5856" s="14">
        <v>9.0899999999999995E-2</v>
      </c>
      <c r="N5856" s="14">
        <v>0.13900000000000001</v>
      </c>
      <c r="O5856" s="14">
        <v>0.1734</v>
      </c>
      <c r="P5856" s="14">
        <v>0.17660000000000001</v>
      </c>
      <c r="Q5856" s="14">
        <v>0.1469</v>
      </c>
      <c r="R5856" s="14">
        <v>9.98E-2</v>
      </c>
      <c r="S5856" s="14">
        <v>5.5300000000000002E-2</v>
      </c>
      <c r="T5856" s="14">
        <v>2.5000000000000001E-2</v>
      </c>
      <c r="U5856" s="14">
        <v>9.2999999999999992E-3</v>
      </c>
      <c r="V5856" s="14">
        <v>2.8E-3</v>
      </c>
      <c r="W5856" s="14">
        <v>6.9999999999999999E-4</v>
      </c>
      <c r="X5856" s="14">
        <v>1E-4</v>
      </c>
      <c r="Y5856" s="14">
        <v>0</v>
      </c>
      <c r="Z5856" s="14">
        <v>0</v>
      </c>
      <c r="AA5856" s="14">
        <v>0</v>
      </c>
      <c r="AB5856" s="14">
        <v>0</v>
      </c>
      <c r="AC5856" s="14">
        <v>0</v>
      </c>
      <c r="AD5856" s="14">
        <v>0</v>
      </c>
      <c r="AE5856" s="14">
        <v>0</v>
      </c>
    </row>
    <row r="5857" spans="2:31" x14ac:dyDescent="0.25">
      <c r="B5857" s="14">
        <v>0</v>
      </c>
      <c r="C5857" s="14">
        <v>0</v>
      </c>
      <c r="D5857" s="14">
        <v>0</v>
      </c>
      <c r="E5857" s="14">
        <v>0</v>
      </c>
      <c r="F5857" s="14">
        <v>0</v>
      </c>
      <c r="G5857" s="14">
        <v>1E-4</v>
      </c>
      <c r="H5857" s="14">
        <v>5.0000000000000001E-4</v>
      </c>
      <c r="I5857" s="14">
        <v>2.2000000000000001E-3</v>
      </c>
      <c r="J5857" s="14">
        <v>7.4000000000000003E-3</v>
      </c>
      <c r="K5857" s="14">
        <v>2.0899999999999998E-2</v>
      </c>
      <c r="L5857" s="14">
        <v>4.7899999999999998E-2</v>
      </c>
      <c r="M5857" s="14">
        <v>8.9800000000000005E-2</v>
      </c>
      <c r="N5857" s="14">
        <v>0.13769999999999999</v>
      </c>
      <c r="O5857" s="14">
        <v>0.17249999999999999</v>
      </c>
      <c r="P5857" s="14">
        <v>0.17660000000000001</v>
      </c>
      <c r="Q5857" s="14">
        <v>0.14779999999999999</v>
      </c>
      <c r="R5857" s="14">
        <v>0.10100000000000001</v>
      </c>
      <c r="S5857" s="14">
        <v>5.6500000000000002E-2</v>
      </c>
      <c r="T5857" s="14">
        <v>2.58E-2</v>
      </c>
      <c r="U5857" s="14">
        <v>9.5999999999999992E-3</v>
      </c>
      <c r="V5857" s="14">
        <v>2.8999999999999998E-3</v>
      </c>
      <c r="W5857" s="14">
        <v>6.9999999999999999E-4</v>
      </c>
      <c r="X5857" s="14">
        <v>1E-4</v>
      </c>
      <c r="Y5857" s="14">
        <v>0</v>
      </c>
      <c r="Z5857" s="14">
        <v>0</v>
      </c>
      <c r="AA5857" s="14">
        <v>0</v>
      </c>
      <c r="AB5857" s="14">
        <v>0</v>
      </c>
      <c r="AC5857" s="14">
        <v>0</v>
      </c>
      <c r="AD5857" s="14">
        <v>0</v>
      </c>
      <c r="AE5857" s="14">
        <v>0</v>
      </c>
    </row>
    <row r="5858" spans="2:31" x14ac:dyDescent="0.25">
      <c r="B5858" s="14">
        <v>0</v>
      </c>
      <c r="C5858" s="14">
        <v>0</v>
      </c>
      <c r="D5858" s="14">
        <v>0</v>
      </c>
      <c r="E5858" s="14">
        <v>0</v>
      </c>
      <c r="F5858" s="14">
        <v>0</v>
      </c>
      <c r="G5858" s="14">
        <v>1E-4</v>
      </c>
      <c r="H5858" s="14">
        <v>5.0000000000000001E-4</v>
      </c>
      <c r="I5858" s="14">
        <v>2.0999999999999999E-3</v>
      </c>
      <c r="J5858" s="14">
        <v>7.3000000000000001E-3</v>
      </c>
      <c r="K5858" s="14">
        <v>2.06E-2</v>
      </c>
      <c r="L5858" s="14">
        <v>4.7300000000000002E-2</v>
      </c>
      <c r="M5858" s="14">
        <v>8.8900000000000007E-2</v>
      </c>
      <c r="N5858" s="14">
        <v>0.1366</v>
      </c>
      <c r="O5858" s="14">
        <v>0.17169999999999999</v>
      </c>
      <c r="P5858" s="14">
        <v>0.17649999999999999</v>
      </c>
      <c r="Q5858" s="14">
        <v>0.1484</v>
      </c>
      <c r="R5858" s="14">
        <v>0.10199999999999999</v>
      </c>
      <c r="S5858" s="14">
        <v>5.74E-2</v>
      </c>
      <c r="T5858" s="14">
        <v>2.64E-2</v>
      </c>
      <c r="U5858" s="14">
        <v>9.9000000000000008E-3</v>
      </c>
      <c r="V5858" s="14">
        <v>3.0999999999999999E-3</v>
      </c>
      <c r="W5858" s="14">
        <v>8.0000000000000004E-4</v>
      </c>
      <c r="X5858" s="14">
        <v>2.0000000000000001E-4</v>
      </c>
      <c r="Y5858" s="14">
        <v>0</v>
      </c>
      <c r="Z5858" s="14">
        <v>0</v>
      </c>
      <c r="AA5858" s="14">
        <v>0</v>
      </c>
      <c r="AB5858" s="14">
        <v>0</v>
      </c>
      <c r="AC5858" s="14">
        <v>0</v>
      </c>
      <c r="AD5858" s="14">
        <v>0</v>
      </c>
      <c r="AE5858" s="14">
        <v>0</v>
      </c>
    </row>
    <row r="5859" spans="2:31" x14ac:dyDescent="0.25">
      <c r="B5859" s="14">
        <v>0</v>
      </c>
      <c r="C5859" s="14">
        <v>0</v>
      </c>
      <c r="D5859" s="14">
        <v>0</v>
      </c>
      <c r="E5859" s="14">
        <v>0</v>
      </c>
      <c r="F5859" s="14">
        <v>0</v>
      </c>
      <c r="G5859" s="14">
        <v>1E-4</v>
      </c>
      <c r="H5859" s="14">
        <v>5.0000000000000001E-4</v>
      </c>
      <c r="I5859" s="14">
        <v>2.0999999999999999E-3</v>
      </c>
      <c r="J5859" s="14">
        <v>7.3000000000000001E-3</v>
      </c>
      <c r="K5859" s="14">
        <v>2.0400000000000001E-2</v>
      </c>
      <c r="L5859" s="14">
        <v>4.6899999999999997E-2</v>
      </c>
      <c r="M5859" s="14">
        <v>8.8300000000000003E-2</v>
      </c>
      <c r="N5859" s="14">
        <v>0.1358</v>
      </c>
      <c r="O5859" s="14">
        <v>0.1711</v>
      </c>
      <c r="P5859" s="14">
        <v>0.1764</v>
      </c>
      <c r="Q5859" s="14">
        <v>0.14879999999999999</v>
      </c>
      <c r="R5859" s="14">
        <v>0.1028</v>
      </c>
      <c r="S5859" s="14">
        <v>5.8200000000000002E-2</v>
      </c>
      <c r="T5859" s="14">
        <v>2.69E-2</v>
      </c>
      <c r="U5859" s="14">
        <v>1.0200000000000001E-2</v>
      </c>
      <c r="V5859" s="14">
        <v>3.2000000000000002E-3</v>
      </c>
      <c r="W5859" s="14">
        <v>8.0000000000000004E-4</v>
      </c>
      <c r="X5859" s="14">
        <v>2.0000000000000001E-4</v>
      </c>
      <c r="Y5859" s="14">
        <v>0</v>
      </c>
      <c r="Z5859" s="14">
        <v>0</v>
      </c>
      <c r="AA5859" s="14">
        <v>0</v>
      </c>
      <c r="AB5859" s="14">
        <v>0</v>
      </c>
      <c r="AC5859" s="14">
        <v>0</v>
      </c>
      <c r="AD5859" s="14">
        <v>0</v>
      </c>
      <c r="AE5859" s="14">
        <v>0</v>
      </c>
    </row>
    <row r="5860" spans="2:31" x14ac:dyDescent="0.25">
      <c r="B5860" s="14">
        <v>0</v>
      </c>
      <c r="C5860" s="14">
        <v>0</v>
      </c>
      <c r="D5860" s="14">
        <v>0</v>
      </c>
      <c r="E5860" s="14">
        <v>0</v>
      </c>
      <c r="F5860" s="14">
        <v>0</v>
      </c>
      <c r="G5860" s="14">
        <v>1E-4</v>
      </c>
      <c r="H5860" s="14">
        <v>5.0000000000000001E-4</v>
      </c>
      <c r="I5860" s="14">
        <v>2.0999999999999999E-3</v>
      </c>
      <c r="J5860" s="14">
        <v>7.3000000000000001E-3</v>
      </c>
      <c r="K5860" s="14">
        <v>2.0299999999999999E-2</v>
      </c>
      <c r="L5860" s="14">
        <v>4.6699999999999998E-2</v>
      </c>
      <c r="M5860" s="14">
        <v>8.77E-2</v>
      </c>
      <c r="N5860" s="14">
        <v>0.1351</v>
      </c>
      <c r="O5860" s="14">
        <v>0.17050000000000001</v>
      </c>
      <c r="P5860" s="14">
        <v>0.1762</v>
      </c>
      <c r="Q5860" s="14">
        <v>0.1492</v>
      </c>
      <c r="R5860" s="14">
        <v>0.10349999999999999</v>
      </c>
      <c r="S5860" s="14">
        <v>5.8799999999999998E-2</v>
      </c>
      <c r="T5860" s="14">
        <v>2.7400000000000001E-2</v>
      </c>
      <c r="U5860" s="14">
        <v>1.04E-2</v>
      </c>
      <c r="V5860" s="14">
        <v>3.3E-3</v>
      </c>
      <c r="W5860" s="14">
        <v>8.0000000000000004E-4</v>
      </c>
      <c r="X5860" s="14">
        <v>2.0000000000000001E-4</v>
      </c>
      <c r="Y5860" s="14">
        <v>0</v>
      </c>
      <c r="Z5860" s="14">
        <v>0</v>
      </c>
      <c r="AA5860" s="14">
        <v>0</v>
      </c>
      <c r="AB5860" s="14">
        <v>0</v>
      </c>
      <c r="AC5860" s="14">
        <v>0</v>
      </c>
      <c r="AD5860" s="14">
        <v>0</v>
      </c>
      <c r="AE5860" s="14">
        <v>0</v>
      </c>
    </row>
    <row r="5861" spans="2:31" x14ac:dyDescent="0.25">
      <c r="B5861" s="14">
        <v>0</v>
      </c>
      <c r="C5861" s="14">
        <v>0</v>
      </c>
      <c r="D5861" s="14">
        <v>0</v>
      </c>
      <c r="E5861" s="14">
        <v>0</v>
      </c>
      <c r="F5861" s="14">
        <v>0</v>
      </c>
      <c r="G5861" s="14">
        <v>1E-4</v>
      </c>
      <c r="H5861" s="14">
        <v>5.0000000000000001E-4</v>
      </c>
      <c r="I5861" s="14">
        <v>2.0999999999999999E-3</v>
      </c>
      <c r="J5861" s="14">
        <v>7.1999999999999998E-3</v>
      </c>
      <c r="K5861" s="14">
        <v>2.0299999999999999E-2</v>
      </c>
      <c r="L5861" s="14">
        <v>4.65E-2</v>
      </c>
      <c r="M5861" s="14">
        <v>8.7300000000000003E-2</v>
      </c>
      <c r="N5861" s="14">
        <v>0.1346</v>
      </c>
      <c r="O5861" s="14">
        <v>0.17</v>
      </c>
      <c r="P5861" s="14">
        <v>0.17599999999999999</v>
      </c>
      <c r="Q5861" s="14">
        <v>0.14940000000000001</v>
      </c>
      <c r="R5861" s="14">
        <v>0.104</v>
      </c>
      <c r="S5861" s="14">
        <v>5.9299999999999999E-2</v>
      </c>
      <c r="T5861" s="14">
        <v>2.7699999999999999E-2</v>
      </c>
      <c r="U5861" s="14">
        <v>1.06E-2</v>
      </c>
      <c r="V5861" s="14">
        <v>3.3E-3</v>
      </c>
      <c r="W5861" s="14">
        <v>8.9999999999999998E-4</v>
      </c>
      <c r="X5861" s="14">
        <v>2.0000000000000001E-4</v>
      </c>
      <c r="Y5861" s="14">
        <v>0</v>
      </c>
      <c r="Z5861" s="14">
        <v>0</v>
      </c>
      <c r="AA5861" s="14">
        <v>0</v>
      </c>
      <c r="AB5861" s="14">
        <v>0</v>
      </c>
      <c r="AC5861" s="14">
        <v>0</v>
      </c>
      <c r="AD5861" s="14">
        <v>0</v>
      </c>
      <c r="AE5861" s="14">
        <v>0</v>
      </c>
    </row>
    <row r="5862" spans="2:31" x14ac:dyDescent="0.25">
      <c r="B5862" s="14">
        <v>0</v>
      </c>
      <c r="C5862" s="14">
        <v>0</v>
      </c>
      <c r="D5862" s="14">
        <v>0</v>
      </c>
      <c r="E5862" s="14">
        <v>0</v>
      </c>
      <c r="F5862" s="14">
        <v>0</v>
      </c>
      <c r="G5862" s="14">
        <v>1E-4</v>
      </c>
      <c r="H5862" s="14">
        <v>5.0000000000000001E-4</v>
      </c>
      <c r="I5862" s="14">
        <v>2.0999999999999999E-3</v>
      </c>
      <c r="J5862" s="14">
        <v>7.1999999999999998E-3</v>
      </c>
      <c r="K5862" s="14">
        <v>2.0199999999999999E-2</v>
      </c>
      <c r="L5862" s="14">
        <v>4.6300000000000001E-2</v>
      </c>
      <c r="M5862" s="14">
        <v>8.6999999999999994E-2</v>
      </c>
      <c r="N5862" s="14">
        <v>0.1341</v>
      </c>
      <c r="O5862" s="14">
        <v>0.16950000000000001</v>
      </c>
      <c r="P5862" s="14">
        <v>0.17580000000000001</v>
      </c>
      <c r="Q5862" s="14">
        <v>0.14949999999999999</v>
      </c>
      <c r="R5862" s="14">
        <v>0.10440000000000001</v>
      </c>
      <c r="S5862" s="14">
        <v>5.9700000000000003E-2</v>
      </c>
      <c r="T5862" s="14">
        <v>2.81E-2</v>
      </c>
      <c r="U5862" s="14">
        <v>1.0800000000000001E-2</v>
      </c>
      <c r="V5862" s="14">
        <v>3.3999999999999998E-3</v>
      </c>
      <c r="W5862" s="14">
        <v>8.9999999999999998E-4</v>
      </c>
      <c r="X5862" s="14">
        <v>2.0000000000000001E-4</v>
      </c>
      <c r="Y5862" s="14">
        <v>0</v>
      </c>
      <c r="Z5862" s="14">
        <v>0</v>
      </c>
      <c r="AA5862" s="14">
        <v>0</v>
      </c>
      <c r="AB5862" s="14">
        <v>0</v>
      </c>
      <c r="AC5862" s="14">
        <v>0</v>
      </c>
      <c r="AD5862" s="14">
        <v>0</v>
      </c>
      <c r="AE5862" s="14">
        <v>0</v>
      </c>
    </row>
    <row r="5863" spans="2:31" x14ac:dyDescent="0.25">
      <c r="B5863" s="14">
        <v>0</v>
      </c>
      <c r="C5863" s="14">
        <v>0</v>
      </c>
      <c r="D5863" s="14">
        <v>0</v>
      </c>
      <c r="E5863" s="14">
        <v>0</v>
      </c>
      <c r="F5863" s="14">
        <v>0</v>
      </c>
      <c r="G5863" s="14">
        <v>1E-4</v>
      </c>
      <c r="H5863" s="14">
        <v>5.0000000000000001E-4</v>
      </c>
      <c r="I5863" s="14">
        <v>2.0999999999999999E-3</v>
      </c>
      <c r="J5863" s="14">
        <v>7.3000000000000001E-3</v>
      </c>
      <c r="K5863" s="14">
        <v>2.0199999999999999E-2</v>
      </c>
      <c r="L5863" s="14">
        <v>4.6300000000000001E-2</v>
      </c>
      <c r="M5863" s="14">
        <v>8.6800000000000002E-2</v>
      </c>
      <c r="N5863" s="14">
        <v>0.13370000000000001</v>
      </c>
      <c r="O5863" s="14">
        <v>0.1691</v>
      </c>
      <c r="P5863" s="14">
        <v>0.17549999999999999</v>
      </c>
      <c r="Q5863" s="14">
        <v>0.14960000000000001</v>
      </c>
      <c r="R5863" s="14">
        <v>0.1047</v>
      </c>
      <c r="S5863" s="14">
        <v>6.0100000000000001E-2</v>
      </c>
      <c r="T5863" s="14">
        <v>2.8299999999999999E-2</v>
      </c>
      <c r="U5863" s="14">
        <v>1.0999999999999999E-2</v>
      </c>
      <c r="V5863" s="14">
        <v>3.5000000000000001E-3</v>
      </c>
      <c r="W5863" s="14">
        <v>8.9999999999999998E-4</v>
      </c>
      <c r="X5863" s="14">
        <v>2.0000000000000001E-4</v>
      </c>
      <c r="Y5863" s="14">
        <v>0</v>
      </c>
      <c r="Z5863" s="14">
        <v>0</v>
      </c>
      <c r="AA5863" s="14">
        <v>0</v>
      </c>
      <c r="AB5863" s="14">
        <v>0</v>
      </c>
      <c r="AC5863" s="14">
        <v>0</v>
      </c>
      <c r="AD5863" s="14">
        <v>0</v>
      </c>
      <c r="AE5863" s="14">
        <v>0</v>
      </c>
    </row>
    <row r="5864" spans="2:31" x14ac:dyDescent="0.25">
      <c r="B5864" s="14">
        <v>0</v>
      </c>
      <c r="C5864" s="14">
        <v>0</v>
      </c>
      <c r="D5864" s="14">
        <v>0</v>
      </c>
      <c r="E5864" s="14">
        <v>0</v>
      </c>
      <c r="F5864" s="14">
        <v>0</v>
      </c>
      <c r="G5864" s="14">
        <v>1E-4</v>
      </c>
      <c r="H5864" s="14">
        <v>5.0000000000000001E-4</v>
      </c>
      <c r="I5864" s="14">
        <v>2.2000000000000001E-3</v>
      </c>
      <c r="J5864" s="14">
        <v>7.3000000000000001E-3</v>
      </c>
      <c r="K5864" s="14">
        <v>2.0199999999999999E-2</v>
      </c>
      <c r="L5864" s="14">
        <v>4.6199999999999998E-2</v>
      </c>
      <c r="M5864" s="14">
        <v>8.6599999999999996E-2</v>
      </c>
      <c r="N5864" s="14">
        <v>0.13339999999999999</v>
      </c>
      <c r="O5864" s="14">
        <v>0.16869999999999999</v>
      </c>
      <c r="P5864" s="14">
        <v>0.17530000000000001</v>
      </c>
      <c r="Q5864" s="14">
        <v>0.14960000000000001</v>
      </c>
      <c r="R5864" s="14">
        <v>0.10489999999999999</v>
      </c>
      <c r="S5864" s="14">
        <v>6.0400000000000002E-2</v>
      </c>
      <c r="T5864" s="14">
        <v>2.86E-2</v>
      </c>
      <c r="U5864" s="14">
        <v>1.11E-2</v>
      </c>
      <c r="V5864" s="14">
        <v>3.5000000000000001E-3</v>
      </c>
      <c r="W5864" s="14">
        <v>8.9999999999999998E-4</v>
      </c>
      <c r="X5864" s="14">
        <v>2.0000000000000001E-4</v>
      </c>
      <c r="Y5864" s="14">
        <v>0</v>
      </c>
      <c r="Z5864" s="14">
        <v>0</v>
      </c>
      <c r="AA5864" s="14">
        <v>0</v>
      </c>
      <c r="AB5864" s="14">
        <v>0</v>
      </c>
      <c r="AC5864" s="14">
        <v>0</v>
      </c>
      <c r="AD5864" s="14">
        <v>0</v>
      </c>
      <c r="AE5864" s="14">
        <v>0</v>
      </c>
    </row>
    <row r="5865" spans="2:31" x14ac:dyDescent="0.25">
      <c r="B5865" s="14">
        <v>0</v>
      </c>
      <c r="C5865" s="14">
        <v>0</v>
      </c>
      <c r="D5865" s="14">
        <v>0</v>
      </c>
      <c r="E5865" s="14">
        <v>0</v>
      </c>
      <c r="F5865" s="14">
        <v>0</v>
      </c>
      <c r="G5865" s="14">
        <v>1E-4</v>
      </c>
      <c r="H5865" s="14">
        <v>5.0000000000000001E-4</v>
      </c>
      <c r="I5865" s="14">
        <v>2.2000000000000001E-3</v>
      </c>
      <c r="J5865" s="14">
        <v>7.3000000000000001E-3</v>
      </c>
      <c r="K5865" s="14">
        <v>2.0299999999999999E-2</v>
      </c>
      <c r="L5865" s="14">
        <v>4.6199999999999998E-2</v>
      </c>
      <c r="M5865" s="14">
        <v>8.6499999999999994E-2</v>
      </c>
      <c r="N5865" s="14">
        <v>0.1331</v>
      </c>
      <c r="O5865" s="14">
        <v>0.16839999999999999</v>
      </c>
      <c r="P5865" s="14">
        <v>0.17510000000000001</v>
      </c>
      <c r="Q5865" s="14">
        <v>0.14960000000000001</v>
      </c>
      <c r="R5865" s="14">
        <v>0.1051</v>
      </c>
      <c r="S5865" s="14">
        <v>6.0699999999999997E-2</v>
      </c>
      <c r="T5865" s="14">
        <v>2.8799999999999999E-2</v>
      </c>
      <c r="U5865" s="14">
        <v>1.12E-2</v>
      </c>
      <c r="V5865" s="14">
        <v>3.5999999999999999E-3</v>
      </c>
      <c r="W5865" s="14">
        <v>8.9999999999999998E-4</v>
      </c>
      <c r="X5865" s="14">
        <v>2.0000000000000001E-4</v>
      </c>
      <c r="Y5865" s="14">
        <v>0</v>
      </c>
      <c r="Z5865" s="14">
        <v>0</v>
      </c>
      <c r="AA5865" s="14">
        <v>0</v>
      </c>
      <c r="AB5865" s="14">
        <v>0</v>
      </c>
      <c r="AC5865" s="14">
        <v>0</v>
      </c>
      <c r="AD5865" s="14">
        <v>0</v>
      </c>
      <c r="AE5865" s="14">
        <v>0</v>
      </c>
    </row>
    <row r="5866" spans="2:31" x14ac:dyDescent="0.25">
      <c r="B5866" s="14">
        <v>0</v>
      </c>
      <c r="C5866" s="14">
        <v>0</v>
      </c>
      <c r="D5866" s="14">
        <v>0</v>
      </c>
      <c r="E5866" s="14">
        <v>0</v>
      </c>
      <c r="F5866" s="14">
        <v>0</v>
      </c>
      <c r="G5866" s="14">
        <v>1E-4</v>
      </c>
      <c r="H5866" s="14">
        <v>5.0000000000000001E-4</v>
      </c>
      <c r="I5866" s="14">
        <v>2.2000000000000001E-3</v>
      </c>
      <c r="J5866" s="14">
        <v>7.3000000000000001E-3</v>
      </c>
      <c r="K5866" s="14">
        <v>2.0199999999999999E-2</v>
      </c>
      <c r="L5866" s="14">
        <v>4.5999999999999999E-2</v>
      </c>
      <c r="M5866" s="14">
        <v>8.6099999999999996E-2</v>
      </c>
      <c r="N5866" s="14">
        <v>0.1326</v>
      </c>
      <c r="O5866" s="14">
        <v>0.16800000000000001</v>
      </c>
      <c r="P5866" s="14">
        <v>0.1749</v>
      </c>
      <c r="Q5866" s="14">
        <v>0.14979999999999999</v>
      </c>
      <c r="R5866" s="14">
        <v>0.1055</v>
      </c>
      <c r="S5866" s="14">
        <v>6.1100000000000002E-2</v>
      </c>
      <c r="T5866" s="14">
        <v>2.9100000000000001E-2</v>
      </c>
      <c r="U5866" s="14">
        <v>1.14E-2</v>
      </c>
      <c r="V5866" s="14">
        <v>3.7000000000000002E-3</v>
      </c>
      <c r="W5866" s="14">
        <v>1E-3</v>
      </c>
      <c r="X5866" s="14">
        <v>2.0000000000000001E-4</v>
      </c>
      <c r="Y5866" s="14">
        <v>0</v>
      </c>
      <c r="Z5866" s="14">
        <v>0</v>
      </c>
      <c r="AA5866" s="14">
        <v>0</v>
      </c>
      <c r="AB5866" s="14">
        <v>0</v>
      </c>
      <c r="AC5866" s="14">
        <v>0</v>
      </c>
      <c r="AD5866" s="14">
        <v>0</v>
      </c>
      <c r="AE5866" s="14">
        <v>0</v>
      </c>
    </row>
    <row r="5867" spans="2:31" x14ac:dyDescent="0.25">
      <c r="B5867" s="14">
        <v>5.0900000000000001E-2</v>
      </c>
      <c r="C5867" s="14">
        <v>7.9500000000000001E-2</v>
      </c>
      <c r="D5867" s="14">
        <v>0.13969999999999999</v>
      </c>
      <c r="E5867" s="14">
        <v>0.1898</v>
      </c>
      <c r="F5867" s="14">
        <v>0.1996</v>
      </c>
      <c r="G5867" s="14">
        <v>0.16250000000000001</v>
      </c>
      <c r="H5867" s="14">
        <v>0.1023</v>
      </c>
      <c r="I5867" s="14">
        <v>4.9799999999999997E-2</v>
      </c>
      <c r="J5867" s="14">
        <v>1.8800000000000001E-2</v>
      </c>
      <c r="K5867" s="14">
        <v>5.4999999999999997E-3</v>
      </c>
      <c r="L5867" s="14">
        <v>1.1999999999999999E-3</v>
      </c>
      <c r="M5867" s="14">
        <v>2.0000000000000001E-4</v>
      </c>
      <c r="N5867" s="14">
        <v>0</v>
      </c>
      <c r="O5867" s="14">
        <v>0</v>
      </c>
      <c r="P5867" s="14">
        <v>0</v>
      </c>
      <c r="Q5867" s="14">
        <v>0</v>
      </c>
      <c r="R5867" s="14">
        <v>0</v>
      </c>
      <c r="S5867" s="14">
        <v>0</v>
      </c>
      <c r="T5867" s="14">
        <v>0</v>
      </c>
      <c r="U5867" s="14">
        <v>0</v>
      </c>
      <c r="V5867" s="14">
        <v>0</v>
      </c>
      <c r="W5867" s="14">
        <v>0</v>
      </c>
      <c r="X5867" s="14">
        <v>0</v>
      </c>
      <c r="Y5867" s="14">
        <v>0</v>
      </c>
      <c r="Z5867" s="14">
        <v>0</v>
      </c>
      <c r="AA5867" s="14">
        <v>0</v>
      </c>
      <c r="AB5867" s="14">
        <v>0</v>
      </c>
      <c r="AC5867" s="14">
        <v>0</v>
      </c>
      <c r="AD5867" s="14">
        <v>0</v>
      </c>
      <c r="AE5867" s="14">
        <v>0</v>
      </c>
    </row>
    <row r="5868" spans="2:31" x14ac:dyDescent="0.25">
      <c r="B5868" s="14">
        <v>4.1000000000000003E-3</v>
      </c>
      <c r="C5868" s="14">
        <v>1.21E-2</v>
      </c>
      <c r="D5868" s="14">
        <v>3.4500000000000003E-2</v>
      </c>
      <c r="E5868" s="14">
        <v>7.7100000000000002E-2</v>
      </c>
      <c r="F5868" s="14">
        <v>0.1346</v>
      </c>
      <c r="G5868" s="14">
        <v>0.18390000000000001</v>
      </c>
      <c r="H5868" s="14">
        <v>0.19650000000000001</v>
      </c>
      <c r="I5868" s="14">
        <v>0.16420000000000001</v>
      </c>
      <c r="J5868" s="14">
        <v>0.10730000000000001</v>
      </c>
      <c r="K5868" s="14">
        <v>5.4899999999999997E-2</v>
      </c>
      <c r="L5868" s="14">
        <v>2.1899999999999999E-2</v>
      </c>
      <c r="M5868" s="14">
        <v>6.8999999999999999E-3</v>
      </c>
      <c r="N5868" s="14">
        <v>1.6999999999999999E-3</v>
      </c>
      <c r="O5868" s="14">
        <v>2.9999999999999997E-4</v>
      </c>
      <c r="P5868" s="14">
        <v>0</v>
      </c>
      <c r="Q5868" s="14">
        <v>0</v>
      </c>
      <c r="R5868" s="14">
        <v>0</v>
      </c>
      <c r="S5868" s="14">
        <v>0</v>
      </c>
      <c r="T5868" s="14">
        <v>0</v>
      </c>
      <c r="U5868" s="14">
        <v>0</v>
      </c>
      <c r="V5868" s="14">
        <v>0</v>
      </c>
      <c r="W5868" s="14">
        <v>0</v>
      </c>
      <c r="X5868" s="14">
        <v>0</v>
      </c>
      <c r="Y5868" s="14">
        <v>0</v>
      </c>
      <c r="Z5868" s="14">
        <v>0</v>
      </c>
      <c r="AA5868" s="14">
        <v>0</v>
      </c>
      <c r="AB5868" s="14">
        <v>0</v>
      </c>
      <c r="AC5868" s="14">
        <v>0</v>
      </c>
      <c r="AD5868" s="14">
        <v>0</v>
      </c>
      <c r="AE5868" s="14">
        <v>0</v>
      </c>
    </row>
    <row r="5869" spans="2:31" x14ac:dyDescent="0.25">
      <c r="B5869" s="14">
        <v>2.9999999999999997E-4</v>
      </c>
      <c r="C5869" s="14">
        <v>1.4E-3</v>
      </c>
      <c r="D5869" s="14">
        <v>5.8999999999999999E-3</v>
      </c>
      <c r="E5869" s="14">
        <v>1.9099999999999999E-2</v>
      </c>
      <c r="F5869" s="14">
        <v>4.8500000000000001E-2</v>
      </c>
      <c r="G5869" s="14">
        <v>9.7299999999999998E-2</v>
      </c>
      <c r="H5869" s="14">
        <v>0.1535</v>
      </c>
      <c r="I5869" s="14">
        <v>0.19089999999999999</v>
      </c>
      <c r="J5869" s="14">
        <v>0.187</v>
      </c>
      <c r="K5869" s="14">
        <v>0.14430000000000001</v>
      </c>
      <c r="L5869" s="14">
        <v>8.77E-2</v>
      </c>
      <c r="M5869" s="14">
        <v>4.2000000000000003E-2</v>
      </c>
      <c r="N5869" s="14">
        <v>1.5800000000000002E-2</v>
      </c>
      <c r="O5869" s="14">
        <v>4.7000000000000002E-3</v>
      </c>
      <c r="P5869" s="14">
        <v>1.1000000000000001E-3</v>
      </c>
      <c r="Q5869" s="14">
        <v>2.0000000000000001E-4</v>
      </c>
      <c r="R5869" s="14">
        <v>0</v>
      </c>
      <c r="S5869" s="14">
        <v>0</v>
      </c>
      <c r="T5869" s="14">
        <v>0</v>
      </c>
      <c r="U5869" s="14">
        <v>0</v>
      </c>
      <c r="V5869" s="14">
        <v>0</v>
      </c>
      <c r="W5869" s="14">
        <v>0</v>
      </c>
      <c r="X5869" s="14">
        <v>0</v>
      </c>
      <c r="Y5869" s="14">
        <v>0</v>
      </c>
      <c r="Z5869" s="14">
        <v>0</v>
      </c>
      <c r="AA5869" s="14">
        <v>0</v>
      </c>
      <c r="AB5869" s="14">
        <v>0</v>
      </c>
      <c r="AC5869" s="14">
        <v>0</v>
      </c>
      <c r="AD5869" s="14">
        <v>0</v>
      </c>
      <c r="AE5869" s="14">
        <v>0</v>
      </c>
    </row>
    <row r="5870" spans="2:31" x14ac:dyDescent="0.25">
      <c r="B5870" s="14">
        <v>0</v>
      </c>
      <c r="C5870" s="14">
        <v>2.0000000000000001E-4</v>
      </c>
      <c r="D5870" s="14">
        <v>1E-3</v>
      </c>
      <c r="E5870" s="14">
        <v>4.3E-3</v>
      </c>
      <c r="F5870" s="14">
        <v>1.44E-2</v>
      </c>
      <c r="G5870" s="14">
        <v>3.8399999999999997E-2</v>
      </c>
      <c r="H5870" s="14">
        <v>8.14E-2</v>
      </c>
      <c r="I5870" s="14">
        <v>0.1366</v>
      </c>
      <c r="J5870" s="14">
        <v>0.18140000000000001</v>
      </c>
      <c r="K5870" s="14">
        <v>0.19089999999999999</v>
      </c>
      <c r="L5870" s="14">
        <v>0.159</v>
      </c>
      <c r="M5870" s="14">
        <v>0.10489999999999999</v>
      </c>
      <c r="N5870" s="14">
        <v>5.4800000000000001E-2</v>
      </c>
      <c r="O5870" s="14">
        <v>2.2700000000000001E-2</v>
      </c>
      <c r="P5870" s="14">
        <v>7.4000000000000003E-3</v>
      </c>
      <c r="Q5870" s="14">
        <v>1.9E-3</v>
      </c>
      <c r="R5870" s="14">
        <v>4.0000000000000002E-4</v>
      </c>
      <c r="S5870" s="14">
        <v>1E-4</v>
      </c>
      <c r="T5870" s="14">
        <v>0</v>
      </c>
      <c r="U5870" s="14">
        <v>0</v>
      </c>
      <c r="V5870" s="14">
        <v>0</v>
      </c>
      <c r="W5870" s="14">
        <v>0</v>
      </c>
      <c r="X5870" s="14">
        <v>0</v>
      </c>
      <c r="Y5870" s="14">
        <v>0</v>
      </c>
      <c r="Z5870" s="14">
        <v>0</v>
      </c>
      <c r="AA5870" s="14">
        <v>0</v>
      </c>
      <c r="AB5870" s="14">
        <v>0</v>
      </c>
      <c r="AC5870" s="14">
        <v>0</v>
      </c>
      <c r="AD5870" s="14">
        <v>0</v>
      </c>
      <c r="AE5870" s="14">
        <v>0</v>
      </c>
    </row>
    <row r="5871" spans="2:31" x14ac:dyDescent="0.25">
      <c r="B5871" s="14">
        <v>0</v>
      </c>
      <c r="C5871" s="14">
        <v>0</v>
      </c>
      <c r="D5871" s="14">
        <v>2.0000000000000001E-4</v>
      </c>
      <c r="E5871" s="14">
        <v>1E-3</v>
      </c>
      <c r="F5871" s="14">
        <v>4.3E-3</v>
      </c>
      <c r="G5871" s="14">
        <v>1.44E-2</v>
      </c>
      <c r="H5871" s="14">
        <v>3.8100000000000002E-2</v>
      </c>
      <c r="I5871" s="14">
        <v>8.0199999999999994E-2</v>
      </c>
      <c r="J5871" s="14">
        <v>0.13439999999999999</v>
      </c>
      <c r="K5871" s="14">
        <v>0.17899999999999999</v>
      </c>
      <c r="L5871" s="14">
        <v>0.18959999999999999</v>
      </c>
      <c r="M5871" s="14">
        <v>0.15970000000000001</v>
      </c>
      <c r="N5871" s="14">
        <v>0.107</v>
      </c>
      <c r="O5871" s="14">
        <v>5.7000000000000002E-2</v>
      </c>
      <c r="P5871" s="14">
        <v>2.4199999999999999E-2</v>
      </c>
      <c r="Q5871" s="14">
        <v>8.0999999999999996E-3</v>
      </c>
      <c r="R5871" s="14">
        <v>2.2000000000000001E-3</v>
      </c>
      <c r="S5871" s="14">
        <v>5.0000000000000001E-4</v>
      </c>
      <c r="T5871" s="14">
        <v>1E-4</v>
      </c>
      <c r="U5871" s="14">
        <v>0</v>
      </c>
      <c r="V5871" s="14">
        <v>0</v>
      </c>
      <c r="W5871" s="14">
        <v>0</v>
      </c>
      <c r="X5871" s="14">
        <v>0</v>
      </c>
      <c r="Y5871" s="14">
        <v>0</v>
      </c>
      <c r="Z5871" s="14">
        <v>0</v>
      </c>
      <c r="AA5871" s="14">
        <v>0</v>
      </c>
      <c r="AB5871" s="14">
        <v>0</v>
      </c>
      <c r="AC5871" s="14">
        <v>0</v>
      </c>
      <c r="AD5871" s="14">
        <v>0</v>
      </c>
      <c r="AE5871" s="14">
        <v>0</v>
      </c>
    </row>
    <row r="5872" spans="2:31" x14ac:dyDescent="0.25">
      <c r="B5872" s="14">
        <v>0</v>
      </c>
      <c r="C5872" s="14">
        <v>0</v>
      </c>
      <c r="D5872" s="14">
        <v>0</v>
      </c>
      <c r="E5872" s="14">
        <v>2.9999999999999997E-4</v>
      </c>
      <c r="F5872" s="14">
        <v>1.5E-3</v>
      </c>
      <c r="G5872" s="14">
        <v>5.7000000000000002E-3</v>
      </c>
      <c r="H5872" s="14">
        <v>1.7999999999999999E-2</v>
      </c>
      <c r="I5872" s="14">
        <v>4.4999999999999998E-2</v>
      </c>
      <c r="J5872" s="14">
        <v>8.9899999999999994E-2</v>
      </c>
      <c r="K5872" s="14">
        <v>0.1434</v>
      </c>
      <c r="L5872" s="14">
        <v>0.18260000000000001</v>
      </c>
      <c r="M5872" s="14">
        <v>0.18559999999999999</v>
      </c>
      <c r="N5872" s="14">
        <v>0.15049999999999999</v>
      </c>
      <c r="O5872" s="14">
        <v>9.74E-2</v>
      </c>
      <c r="P5872" s="14">
        <v>5.0299999999999997E-2</v>
      </c>
      <c r="Q5872" s="14">
        <v>2.0799999999999999E-2</v>
      </c>
      <c r="R5872" s="14">
        <v>6.7999999999999996E-3</v>
      </c>
      <c r="S5872" s="14">
        <v>1.8E-3</v>
      </c>
      <c r="T5872" s="14">
        <v>4.0000000000000002E-4</v>
      </c>
      <c r="U5872" s="14">
        <v>1E-4</v>
      </c>
      <c r="V5872" s="14">
        <v>0</v>
      </c>
      <c r="W5872" s="14">
        <v>0</v>
      </c>
      <c r="X5872" s="14">
        <v>0</v>
      </c>
      <c r="Y5872" s="14">
        <v>0</v>
      </c>
      <c r="Z5872" s="14">
        <v>0</v>
      </c>
      <c r="AA5872" s="14">
        <v>0</v>
      </c>
      <c r="AB5872" s="14">
        <v>0</v>
      </c>
      <c r="AC5872" s="14">
        <v>0</v>
      </c>
      <c r="AD5872" s="14">
        <v>0</v>
      </c>
      <c r="AE5872" s="14">
        <v>0</v>
      </c>
    </row>
    <row r="5873" spans="2:31" x14ac:dyDescent="0.25">
      <c r="B5873" s="14">
        <v>0</v>
      </c>
      <c r="C5873" s="14">
        <v>0</v>
      </c>
      <c r="D5873" s="14">
        <v>0</v>
      </c>
      <c r="E5873" s="14">
        <v>1E-4</v>
      </c>
      <c r="F5873" s="14">
        <v>5.9999999999999995E-4</v>
      </c>
      <c r="G5873" s="14">
        <v>2.5000000000000001E-3</v>
      </c>
      <c r="H5873" s="14">
        <v>9.1000000000000004E-3</v>
      </c>
      <c r="I5873" s="14">
        <v>2.5899999999999999E-2</v>
      </c>
      <c r="J5873" s="14">
        <v>5.9299999999999999E-2</v>
      </c>
      <c r="K5873" s="14">
        <v>0.1087</v>
      </c>
      <c r="L5873" s="14">
        <v>0.15939999999999999</v>
      </c>
      <c r="M5873" s="14">
        <v>0.18720000000000001</v>
      </c>
      <c r="N5873" s="14">
        <v>0.1759</v>
      </c>
      <c r="O5873" s="14">
        <v>0.13239999999999999</v>
      </c>
      <c r="P5873" s="14">
        <v>7.9699999999999993E-2</v>
      </c>
      <c r="Q5873" s="14">
        <v>3.8399999999999997E-2</v>
      </c>
      <c r="R5873" s="14">
        <v>1.4800000000000001E-2</v>
      </c>
      <c r="S5873" s="14">
        <v>4.5999999999999999E-3</v>
      </c>
      <c r="T5873" s="14">
        <v>1.1000000000000001E-3</v>
      </c>
      <c r="U5873" s="14">
        <v>2.0000000000000001E-4</v>
      </c>
      <c r="V5873" s="14">
        <v>0</v>
      </c>
      <c r="W5873" s="14">
        <v>0</v>
      </c>
      <c r="X5873" s="14">
        <v>0</v>
      </c>
      <c r="Y5873" s="14">
        <v>0</v>
      </c>
      <c r="Z5873" s="14">
        <v>0</v>
      </c>
      <c r="AA5873" s="14">
        <v>0</v>
      </c>
      <c r="AB5873" s="14">
        <v>0</v>
      </c>
      <c r="AC5873" s="14">
        <v>0</v>
      </c>
      <c r="AD5873" s="14">
        <v>0</v>
      </c>
      <c r="AE5873" s="14">
        <v>0</v>
      </c>
    </row>
    <row r="5874" spans="2:31" x14ac:dyDescent="0.25">
      <c r="B5874" s="14">
        <v>0</v>
      </c>
      <c r="C5874" s="14">
        <v>0</v>
      </c>
      <c r="D5874" s="14">
        <v>0</v>
      </c>
      <c r="E5874" s="14">
        <v>0</v>
      </c>
      <c r="F5874" s="14">
        <v>2.9999999999999997E-4</v>
      </c>
      <c r="G5874" s="14">
        <v>1.2999999999999999E-3</v>
      </c>
      <c r="H5874" s="14">
        <v>5.0000000000000001E-3</v>
      </c>
      <c r="I5874" s="14">
        <v>1.5800000000000002E-2</v>
      </c>
      <c r="J5874" s="14">
        <v>4.0300000000000002E-2</v>
      </c>
      <c r="K5874" s="14">
        <v>8.2100000000000006E-2</v>
      </c>
      <c r="L5874" s="14">
        <v>0.13420000000000001</v>
      </c>
      <c r="M5874" s="14">
        <v>0.1762</v>
      </c>
      <c r="N5874" s="14">
        <v>0.1857</v>
      </c>
      <c r="O5874" s="14">
        <v>0.157</v>
      </c>
      <c r="P5874" s="14">
        <v>0.1066</v>
      </c>
      <c r="Q5874" s="14">
        <v>5.8000000000000003E-2</v>
      </c>
      <c r="R5874" s="14">
        <v>2.5399999999999999E-2</v>
      </c>
      <c r="S5874" s="14">
        <v>8.8999999999999999E-3</v>
      </c>
      <c r="T5874" s="14">
        <v>2.5000000000000001E-3</v>
      </c>
      <c r="U5874" s="14">
        <v>5.9999999999999995E-4</v>
      </c>
      <c r="V5874" s="14">
        <v>1E-4</v>
      </c>
      <c r="W5874" s="14">
        <v>0</v>
      </c>
      <c r="X5874" s="14">
        <v>0</v>
      </c>
      <c r="Y5874" s="14">
        <v>0</v>
      </c>
      <c r="Z5874" s="14">
        <v>0</v>
      </c>
      <c r="AA5874" s="14">
        <v>0</v>
      </c>
      <c r="AB5874" s="14">
        <v>0</v>
      </c>
      <c r="AC5874" s="14">
        <v>0</v>
      </c>
      <c r="AD5874" s="14">
        <v>0</v>
      </c>
      <c r="AE5874" s="14">
        <v>0</v>
      </c>
    </row>
    <row r="5875" spans="2:31" x14ac:dyDescent="0.25">
      <c r="B5875" s="14">
        <v>0</v>
      </c>
      <c r="C5875" s="14">
        <v>0</v>
      </c>
      <c r="D5875" s="14">
        <v>0</v>
      </c>
      <c r="E5875" s="14">
        <v>0</v>
      </c>
      <c r="F5875" s="14">
        <v>1E-4</v>
      </c>
      <c r="G5875" s="14">
        <v>6.9999999999999999E-4</v>
      </c>
      <c r="H5875" s="14">
        <v>3.0000000000000001E-3</v>
      </c>
      <c r="I5875" s="14">
        <v>1.04E-2</v>
      </c>
      <c r="J5875" s="14">
        <v>2.86E-2</v>
      </c>
      <c r="K5875" s="14">
        <v>6.3399999999999998E-2</v>
      </c>
      <c r="L5875" s="14">
        <v>0.11269999999999999</v>
      </c>
      <c r="M5875" s="14">
        <v>0.1613</v>
      </c>
      <c r="N5875" s="14">
        <v>0.1857</v>
      </c>
      <c r="O5875" s="14">
        <v>0.17199999999999999</v>
      </c>
      <c r="P5875" s="14">
        <v>0.12809999999999999</v>
      </c>
      <c r="Q5875" s="14">
        <v>7.6700000000000004E-2</v>
      </c>
      <c r="R5875" s="14">
        <v>3.6999999999999998E-2</v>
      </c>
      <c r="S5875" s="14">
        <v>1.43E-2</v>
      </c>
      <c r="T5875" s="14">
        <v>4.4999999999999997E-3</v>
      </c>
      <c r="U5875" s="14">
        <v>1.1000000000000001E-3</v>
      </c>
      <c r="V5875" s="14">
        <v>2.0000000000000001E-4</v>
      </c>
      <c r="W5875" s="14">
        <v>0</v>
      </c>
      <c r="X5875" s="14">
        <v>0</v>
      </c>
      <c r="Y5875" s="14">
        <v>0</v>
      </c>
      <c r="Z5875" s="14">
        <v>0</v>
      </c>
      <c r="AA5875" s="14">
        <v>0</v>
      </c>
      <c r="AB5875" s="14">
        <v>0</v>
      </c>
      <c r="AC5875" s="14">
        <v>0</v>
      </c>
      <c r="AD5875" s="14">
        <v>0</v>
      </c>
      <c r="AE5875" s="14">
        <v>0</v>
      </c>
    </row>
    <row r="5876" spans="2:31" x14ac:dyDescent="0.25">
      <c r="B5876" s="14">
        <v>0</v>
      </c>
      <c r="C5876" s="14">
        <v>0</v>
      </c>
      <c r="D5876" s="14">
        <v>0</v>
      </c>
      <c r="E5876" s="14">
        <v>0</v>
      </c>
      <c r="F5876" s="14">
        <v>1E-4</v>
      </c>
      <c r="G5876" s="14">
        <v>4.0000000000000002E-4</v>
      </c>
      <c r="H5876" s="14">
        <v>2E-3</v>
      </c>
      <c r="I5876" s="14">
        <v>7.3000000000000001E-3</v>
      </c>
      <c r="J5876" s="14">
        <v>2.1499999999999998E-2</v>
      </c>
      <c r="K5876" s="14">
        <v>5.0500000000000003E-2</v>
      </c>
      <c r="L5876" s="14">
        <v>9.5899999999999999E-2</v>
      </c>
      <c r="M5876" s="14">
        <v>0.1467</v>
      </c>
      <c r="N5876" s="14">
        <v>0.18090000000000001</v>
      </c>
      <c r="O5876" s="14">
        <v>0.17979999999999999</v>
      </c>
      <c r="P5876" s="14">
        <v>0.14399999999999999</v>
      </c>
      <c r="Q5876" s="14">
        <v>9.2999999999999999E-2</v>
      </c>
      <c r="R5876" s="14">
        <v>4.8399999999999999E-2</v>
      </c>
      <c r="S5876" s="14">
        <v>2.0299999999999999E-2</v>
      </c>
      <c r="T5876" s="14">
        <v>6.8999999999999999E-3</v>
      </c>
      <c r="U5876" s="14">
        <v>1.9E-3</v>
      </c>
      <c r="V5876" s="14">
        <v>4.0000000000000002E-4</v>
      </c>
      <c r="W5876" s="14">
        <v>1E-4</v>
      </c>
      <c r="X5876" s="14">
        <v>0</v>
      </c>
      <c r="Y5876" s="14">
        <v>0</v>
      </c>
      <c r="Z5876" s="14">
        <v>0</v>
      </c>
      <c r="AA5876" s="14">
        <v>0</v>
      </c>
      <c r="AB5876" s="14">
        <v>0</v>
      </c>
      <c r="AC5876" s="14">
        <v>0</v>
      </c>
      <c r="AD5876" s="14">
        <v>0</v>
      </c>
      <c r="AE5876" s="14">
        <v>0</v>
      </c>
    </row>
    <row r="5877" spans="2:31" x14ac:dyDescent="0.25">
      <c r="B5877" s="14">
        <v>0</v>
      </c>
      <c r="C5877" s="14">
        <v>0</v>
      </c>
      <c r="D5877" s="14">
        <v>0</v>
      </c>
      <c r="E5877" s="14">
        <v>0</v>
      </c>
      <c r="F5877" s="14">
        <v>1E-4</v>
      </c>
      <c r="G5877" s="14">
        <v>2.9999999999999997E-4</v>
      </c>
      <c r="H5877" s="14">
        <v>1.5E-3</v>
      </c>
      <c r="I5877" s="14">
        <v>5.4999999999999997E-3</v>
      </c>
      <c r="J5877" s="14">
        <v>1.6899999999999998E-2</v>
      </c>
      <c r="K5877" s="14">
        <v>4.1700000000000001E-2</v>
      </c>
      <c r="L5877" s="14">
        <v>8.3199999999999996E-2</v>
      </c>
      <c r="M5877" s="14">
        <v>0.1341</v>
      </c>
      <c r="N5877" s="14">
        <v>0.17430000000000001</v>
      </c>
      <c r="O5877" s="14">
        <v>0.183</v>
      </c>
      <c r="P5877" s="14">
        <v>0.1552</v>
      </c>
      <c r="Q5877" s="14">
        <v>0.1062</v>
      </c>
      <c r="R5877" s="14">
        <v>5.8700000000000002E-2</v>
      </c>
      <c r="S5877" s="14">
        <v>2.6200000000000001E-2</v>
      </c>
      <c r="T5877" s="14">
        <v>9.4000000000000004E-3</v>
      </c>
      <c r="U5877" s="14">
        <v>2.7000000000000001E-3</v>
      </c>
      <c r="V5877" s="14">
        <v>5.9999999999999995E-4</v>
      </c>
      <c r="W5877" s="14">
        <v>1E-4</v>
      </c>
      <c r="X5877" s="14">
        <v>0</v>
      </c>
      <c r="Y5877" s="14">
        <v>0</v>
      </c>
      <c r="Z5877" s="14">
        <v>0</v>
      </c>
      <c r="AA5877" s="14">
        <v>0</v>
      </c>
      <c r="AB5877" s="14">
        <v>0</v>
      </c>
      <c r="AC5877" s="14">
        <v>0</v>
      </c>
      <c r="AD5877" s="14">
        <v>0</v>
      </c>
      <c r="AE5877" s="14">
        <v>0</v>
      </c>
    </row>
    <row r="5878" spans="2:31" x14ac:dyDescent="0.25">
      <c r="B5878" s="14">
        <v>0</v>
      </c>
      <c r="C5878" s="14">
        <v>0</v>
      </c>
      <c r="D5878" s="14">
        <v>0</v>
      </c>
      <c r="E5878" s="14">
        <v>0</v>
      </c>
      <c r="F5878" s="14">
        <v>0</v>
      </c>
      <c r="G5878" s="14">
        <v>2.0000000000000001E-4</v>
      </c>
      <c r="H5878" s="14">
        <v>1.1000000000000001E-3</v>
      </c>
      <c r="I5878" s="14">
        <v>4.4000000000000003E-3</v>
      </c>
      <c r="J5878" s="14">
        <v>1.3899999999999999E-2</v>
      </c>
      <c r="K5878" s="14">
        <v>3.56E-2</v>
      </c>
      <c r="L5878" s="14">
        <v>7.3800000000000004E-2</v>
      </c>
      <c r="M5878" s="14">
        <v>0.1237</v>
      </c>
      <c r="N5878" s="14">
        <v>0.1676</v>
      </c>
      <c r="O5878" s="14">
        <v>0.1837</v>
      </c>
      <c r="P5878" s="14">
        <v>0.1628</v>
      </c>
      <c r="Q5878" s="14">
        <v>0.1167</v>
      </c>
      <c r="R5878" s="14">
        <v>6.7699999999999996E-2</v>
      </c>
      <c r="S5878" s="14">
        <v>3.1699999999999999E-2</v>
      </c>
      <c r="T5878" s="14">
        <v>1.2E-2</v>
      </c>
      <c r="U5878" s="14">
        <v>3.7000000000000002E-3</v>
      </c>
      <c r="V5878" s="14">
        <v>8.9999999999999998E-4</v>
      </c>
      <c r="W5878" s="14">
        <v>2.0000000000000001E-4</v>
      </c>
      <c r="X5878" s="14">
        <v>0</v>
      </c>
      <c r="Y5878" s="14">
        <v>0</v>
      </c>
      <c r="Z5878" s="14">
        <v>0</v>
      </c>
      <c r="AA5878" s="14">
        <v>0</v>
      </c>
      <c r="AB5878" s="14">
        <v>0</v>
      </c>
      <c r="AC5878" s="14">
        <v>0</v>
      </c>
      <c r="AD5878" s="14">
        <v>0</v>
      </c>
      <c r="AE5878" s="14">
        <v>0</v>
      </c>
    </row>
    <row r="5879" spans="2:31" x14ac:dyDescent="0.25">
      <c r="B5879" s="14">
        <v>0</v>
      </c>
      <c r="C5879" s="14">
        <v>0</v>
      </c>
      <c r="D5879" s="14">
        <v>0</v>
      </c>
      <c r="E5879" s="14">
        <v>0</v>
      </c>
      <c r="F5879" s="14">
        <v>0</v>
      </c>
      <c r="G5879" s="14">
        <v>2.0000000000000001E-4</v>
      </c>
      <c r="H5879" s="14">
        <v>8.9999999999999998E-4</v>
      </c>
      <c r="I5879" s="14">
        <v>3.7000000000000002E-3</v>
      </c>
      <c r="J5879" s="14">
        <v>1.1900000000000001E-2</v>
      </c>
      <c r="K5879" s="14">
        <v>3.1300000000000001E-2</v>
      </c>
      <c r="L5879" s="14">
        <v>6.6799999999999998E-2</v>
      </c>
      <c r="M5879" s="14">
        <v>0.1154</v>
      </c>
      <c r="N5879" s="14">
        <v>0.16139999999999999</v>
      </c>
      <c r="O5879" s="14">
        <v>0.183</v>
      </c>
      <c r="P5879" s="14">
        <v>0.16800000000000001</v>
      </c>
      <c r="Q5879" s="14">
        <v>0.1249</v>
      </c>
      <c r="R5879" s="14">
        <v>7.5200000000000003E-2</v>
      </c>
      <c r="S5879" s="14">
        <v>3.6700000000000003E-2</v>
      </c>
      <c r="T5879" s="14">
        <v>1.4500000000000001E-2</v>
      </c>
      <c r="U5879" s="14">
        <v>4.5999999999999999E-3</v>
      </c>
      <c r="V5879" s="14">
        <v>1.1999999999999999E-3</v>
      </c>
      <c r="W5879" s="14">
        <v>2.9999999999999997E-4</v>
      </c>
      <c r="X5879" s="14">
        <v>0</v>
      </c>
      <c r="Y5879" s="14">
        <v>0</v>
      </c>
      <c r="Z5879" s="14">
        <v>0</v>
      </c>
      <c r="AA5879" s="14">
        <v>0</v>
      </c>
      <c r="AB5879" s="14">
        <v>0</v>
      </c>
      <c r="AC5879" s="14">
        <v>0</v>
      </c>
      <c r="AD5879" s="14">
        <v>0</v>
      </c>
      <c r="AE5879" s="14">
        <v>0</v>
      </c>
    </row>
    <row r="5880" spans="2:31" x14ac:dyDescent="0.25">
      <c r="B5880" s="14">
        <v>0</v>
      </c>
      <c r="C5880" s="14">
        <v>0</v>
      </c>
      <c r="D5880" s="14">
        <v>0</v>
      </c>
      <c r="E5880" s="14">
        <v>0</v>
      </c>
      <c r="F5880" s="14">
        <v>0</v>
      </c>
      <c r="G5880" s="14">
        <v>2.0000000000000001E-4</v>
      </c>
      <c r="H5880" s="14">
        <v>8.0000000000000004E-4</v>
      </c>
      <c r="I5880" s="14">
        <v>3.2000000000000002E-3</v>
      </c>
      <c r="J5880" s="14">
        <v>1.0500000000000001E-2</v>
      </c>
      <c r="K5880" s="14">
        <v>2.8199999999999999E-2</v>
      </c>
      <c r="L5880" s="14">
        <v>6.1600000000000002E-2</v>
      </c>
      <c r="M5880" s="14">
        <v>0.1089</v>
      </c>
      <c r="N5880" s="14">
        <v>0.15609999999999999</v>
      </c>
      <c r="O5880" s="14">
        <v>0.18160000000000001</v>
      </c>
      <c r="P5880" s="14">
        <v>0.17130000000000001</v>
      </c>
      <c r="Q5880" s="14">
        <v>0.13109999999999999</v>
      </c>
      <c r="R5880" s="14">
        <v>8.14E-2</v>
      </c>
      <c r="S5880" s="14">
        <v>4.1000000000000002E-2</v>
      </c>
      <c r="T5880" s="14">
        <v>1.67E-2</v>
      </c>
      <c r="U5880" s="14">
        <v>5.4999999999999997E-3</v>
      </c>
      <c r="V5880" s="14">
        <v>1.5E-3</v>
      </c>
      <c r="W5880" s="14">
        <v>2.9999999999999997E-4</v>
      </c>
      <c r="X5880" s="14">
        <v>1E-4</v>
      </c>
      <c r="Y5880" s="14">
        <v>0</v>
      </c>
      <c r="Z5880" s="14">
        <v>0</v>
      </c>
      <c r="AA5880" s="14">
        <v>0</v>
      </c>
      <c r="AB5880" s="14">
        <v>0</v>
      </c>
      <c r="AC5880" s="14">
        <v>0</v>
      </c>
      <c r="AD5880" s="14">
        <v>0</v>
      </c>
      <c r="AE5880" s="14">
        <v>0</v>
      </c>
    </row>
    <row r="5881" spans="2:31" x14ac:dyDescent="0.25">
      <c r="B5881" s="14">
        <v>0</v>
      </c>
      <c r="C5881" s="14">
        <v>0</v>
      </c>
      <c r="D5881" s="14">
        <v>0</v>
      </c>
      <c r="E5881" s="14">
        <v>0</v>
      </c>
      <c r="F5881" s="14">
        <v>0</v>
      </c>
      <c r="G5881" s="14">
        <v>1E-4</v>
      </c>
      <c r="H5881" s="14">
        <v>6.9999999999999999E-4</v>
      </c>
      <c r="I5881" s="14">
        <v>2.8E-3</v>
      </c>
      <c r="J5881" s="14">
        <v>9.4999999999999998E-3</v>
      </c>
      <c r="K5881" s="14">
        <v>2.5999999999999999E-2</v>
      </c>
      <c r="L5881" s="14">
        <v>5.7700000000000001E-2</v>
      </c>
      <c r="M5881" s="14">
        <v>0.1038</v>
      </c>
      <c r="N5881" s="14">
        <v>0.15160000000000001</v>
      </c>
      <c r="O5881" s="14">
        <v>0.18</v>
      </c>
      <c r="P5881" s="14">
        <v>0.17349999999999999</v>
      </c>
      <c r="Q5881" s="14">
        <v>0.13589999999999999</v>
      </c>
      <c r="R5881" s="14">
        <v>8.6400000000000005E-2</v>
      </c>
      <c r="S5881" s="14">
        <v>4.4600000000000001E-2</v>
      </c>
      <c r="T5881" s="14">
        <v>1.8700000000000001E-2</v>
      </c>
      <c r="U5881" s="14">
        <v>6.4000000000000003E-3</v>
      </c>
      <c r="V5881" s="14">
        <v>1.8E-3</v>
      </c>
      <c r="W5881" s="14">
        <v>4.0000000000000002E-4</v>
      </c>
      <c r="X5881" s="14">
        <v>1E-4</v>
      </c>
      <c r="Y5881" s="14">
        <v>0</v>
      </c>
      <c r="Z5881" s="14">
        <v>0</v>
      </c>
      <c r="AA5881" s="14">
        <v>0</v>
      </c>
      <c r="AB5881" s="14">
        <v>0</v>
      </c>
      <c r="AC5881" s="14">
        <v>0</v>
      </c>
      <c r="AD5881" s="14">
        <v>0</v>
      </c>
      <c r="AE5881" s="14">
        <v>0</v>
      </c>
    </row>
    <row r="5882" spans="2:31" x14ac:dyDescent="0.25">
      <c r="B5882" s="14">
        <v>0</v>
      </c>
      <c r="C5882" s="14">
        <v>0</v>
      </c>
      <c r="D5882" s="14">
        <v>0</v>
      </c>
      <c r="E5882" s="14">
        <v>0</v>
      </c>
      <c r="F5882" s="14">
        <v>0</v>
      </c>
      <c r="G5882" s="14">
        <v>1E-4</v>
      </c>
      <c r="H5882" s="14">
        <v>5.9999999999999995E-4</v>
      </c>
      <c r="I5882" s="14">
        <v>2.5999999999999999E-3</v>
      </c>
      <c r="J5882" s="14">
        <v>8.8000000000000005E-3</v>
      </c>
      <c r="K5882" s="14">
        <v>2.4400000000000002E-2</v>
      </c>
      <c r="L5882" s="14">
        <v>5.4699999999999999E-2</v>
      </c>
      <c r="M5882" s="14">
        <v>9.98E-2</v>
      </c>
      <c r="N5882" s="14">
        <v>0.14799999999999999</v>
      </c>
      <c r="O5882" s="14">
        <v>0.1784</v>
      </c>
      <c r="P5882" s="14">
        <v>0.1749</v>
      </c>
      <c r="Q5882" s="14">
        <v>0.1394</v>
      </c>
      <c r="R5882" s="14">
        <v>9.0399999999999994E-2</v>
      </c>
      <c r="S5882" s="14">
        <v>4.7699999999999999E-2</v>
      </c>
      <c r="T5882" s="14">
        <v>2.0400000000000001E-2</v>
      </c>
      <c r="U5882" s="14">
        <v>7.1000000000000004E-3</v>
      </c>
      <c r="V5882" s="14">
        <v>2E-3</v>
      </c>
      <c r="W5882" s="14">
        <v>5.0000000000000001E-4</v>
      </c>
      <c r="X5882" s="14">
        <v>1E-4</v>
      </c>
      <c r="Y5882" s="14">
        <v>0</v>
      </c>
      <c r="Z5882" s="14">
        <v>0</v>
      </c>
      <c r="AA5882" s="14">
        <v>0</v>
      </c>
      <c r="AB5882" s="14">
        <v>0</v>
      </c>
      <c r="AC5882" s="14">
        <v>0</v>
      </c>
      <c r="AD5882" s="14">
        <v>0</v>
      </c>
      <c r="AE5882" s="14">
        <v>0</v>
      </c>
    </row>
    <row r="5883" spans="2:31" x14ac:dyDescent="0.25">
      <c r="B5883" s="14">
        <v>0</v>
      </c>
      <c r="C5883" s="14">
        <v>0</v>
      </c>
      <c r="D5883" s="14">
        <v>0</v>
      </c>
      <c r="E5883" s="14">
        <v>0</v>
      </c>
      <c r="F5883" s="14">
        <v>0</v>
      </c>
      <c r="G5883" s="14">
        <v>1E-4</v>
      </c>
      <c r="H5883" s="14">
        <v>5.9999999999999995E-4</v>
      </c>
      <c r="I5883" s="14">
        <v>2.3999999999999998E-3</v>
      </c>
      <c r="J5883" s="14">
        <v>8.3000000000000001E-3</v>
      </c>
      <c r="K5883" s="14">
        <v>2.3199999999999998E-2</v>
      </c>
      <c r="L5883" s="14">
        <v>5.2499999999999998E-2</v>
      </c>
      <c r="M5883" s="14">
        <v>9.6699999999999994E-2</v>
      </c>
      <c r="N5883" s="14">
        <v>0.1449</v>
      </c>
      <c r="O5883" s="14">
        <v>0.1769</v>
      </c>
      <c r="P5883" s="14">
        <v>0.17580000000000001</v>
      </c>
      <c r="Q5883" s="14">
        <v>0.14219999999999999</v>
      </c>
      <c r="R5883" s="14">
        <v>9.3600000000000003E-2</v>
      </c>
      <c r="S5883" s="14">
        <v>5.0200000000000002E-2</v>
      </c>
      <c r="T5883" s="14">
        <v>2.1899999999999999E-2</v>
      </c>
      <c r="U5883" s="14">
        <v>7.7999999999999996E-3</v>
      </c>
      <c r="V5883" s="14">
        <v>2.2000000000000001E-3</v>
      </c>
      <c r="W5883" s="14">
        <v>5.0000000000000001E-4</v>
      </c>
      <c r="X5883" s="14">
        <v>1E-4</v>
      </c>
      <c r="Y5883" s="14">
        <v>0</v>
      </c>
      <c r="Z5883" s="14">
        <v>0</v>
      </c>
      <c r="AA5883" s="14">
        <v>0</v>
      </c>
      <c r="AB5883" s="14">
        <v>0</v>
      </c>
      <c r="AC5883" s="14">
        <v>0</v>
      </c>
      <c r="AD5883" s="14">
        <v>0</v>
      </c>
      <c r="AE5883" s="14">
        <v>0</v>
      </c>
    </row>
    <row r="5884" spans="2:31" x14ac:dyDescent="0.25">
      <c r="B5884" s="14">
        <v>0</v>
      </c>
      <c r="C5884" s="14">
        <v>0</v>
      </c>
      <c r="D5884" s="14">
        <v>0</v>
      </c>
      <c r="E5884" s="14">
        <v>0</v>
      </c>
      <c r="F5884" s="14">
        <v>0</v>
      </c>
      <c r="G5884" s="14">
        <v>1E-4</v>
      </c>
      <c r="H5884" s="14">
        <v>5.9999999999999995E-4</v>
      </c>
      <c r="I5884" s="14">
        <v>2.3E-3</v>
      </c>
      <c r="J5884" s="14">
        <v>8.0000000000000002E-3</v>
      </c>
      <c r="K5884" s="14">
        <v>2.23E-2</v>
      </c>
      <c r="L5884" s="14">
        <v>5.0799999999999998E-2</v>
      </c>
      <c r="M5884" s="14">
        <v>9.4299999999999995E-2</v>
      </c>
      <c r="N5884" s="14">
        <v>0.14249999999999999</v>
      </c>
      <c r="O5884" s="14">
        <v>0.17560000000000001</v>
      </c>
      <c r="P5884" s="14">
        <v>0.17630000000000001</v>
      </c>
      <c r="Q5884" s="14">
        <v>0.14419999999999999</v>
      </c>
      <c r="R5884" s="14">
        <v>9.6199999999999994E-2</v>
      </c>
      <c r="S5884" s="14">
        <v>5.2200000000000003E-2</v>
      </c>
      <c r="T5884" s="14">
        <v>2.3099999999999999E-2</v>
      </c>
      <c r="U5884" s="14">
        <v>8.3000000000000001E-3</v>
      </c>
      <c r="V5884" s="14">
        <v>2.5000000000000001E-3</v>
      </c>
      <c r="W5884" s="14">
        <v>5.9999999999999995E-4</v>
      </c>
      <c r="X5884" s="14">
        <v>1E-4</v>
      </c>
      <c r="Y5884" s="14">
        <v>0</v>
      </c>
      <c r="Z5884" s="14">
        <v>0</v>
      </c>
      <c r="AA5884" s="14">
        <v>0</v>
      </c>
      <c r="AB5884" s="14">
        <v>0</v>
      </c>
      <c r="AC5884" s="14">
        <v>0</v>
      </c>
      <c r="AD5884" s="14">
        <v>0</v>
      </c>
      <c r="AE5884" s="14">
        <v>0</v>
      </c>
    </row>
    <row r="5885" spans="2:31" x14ac:dyDescent="0.25">
      <c r="B5885" s="14">
        <v>0</v>
      </c>
      <c r="C5885" s="14">
        <v>0</v>
      </c>
      <c r="D5885" s="14">
        <v>0</v>
      </c>
      <c r="E5885" s="14">
        <v>0</v>
      </c>
      <c r="F5885" s="14">
        <v>0</v>
      </c>
      <c r="G5885" s="14">
        <v>1E-4</v>
      </c>
      <c r="H5885" s="14">
        <v>5.0000000000000001E-4</v>
      </c>
      <c r="I5885" s="14">
        <v>2.2000000000000001E-3</v>
      </c>
      <c r="J5885" s="14">
        <v>7.7000000000000002E-3</v>
      </c>
      <c r="K5885" s="14">
        <v>2.1700000000000001E-2</v>
      </c>
      <c r="L5885" s="14">
        <v>4.9500000000000002E-2</v>
      </c>
      <c r="M5885" s="14">
        <v>9.2399999999999996E-2</v>
      </c>
      <c r="N5885" s="14">
        <v>0.14050000000000001</v>
      </c>
      <c r="O5885" s="14">
        <v>0.1744</v>
      </c>
      <c r="P5885" s="14">
        <v>0.17649999999999999</v>
      </c>
      <c r="Q5885" s="14">
        <v>0.14580000000000001</v>
      </c>
      <c r="R5885" s="14">
        <v>9.8199999999999996E-2</v>
      </c>
      <c r="S5885" s="14">
        <v>5.3900000000000003E-2</v>
      </c>
      <c r="T5885" s="14">
        <v>2.4199999999999999E-2</v>
      </c>
      <c r="U5885" s="14">
        <v>8.8000000000000005E-3</v>
      </c>
      <c r="V5885" s="14">
        <v>2.5999999999999999E-3</v>
      </c>
      <c r="W5885" s="14">
        <v>5.9999999999999995E-4</v>
      </c>
      <c r="X5885" s="14">
        <v>1E-4</v>
      </c>
      <c r="Y5885" s="14">
        <v>0</v>
      </c>
      <c r="Z5885" s="14">
        <v>0</v>
      </c>
      <c r="AA5885" s="14">
        <v>0</v>
      </c>
      <c r="AB5885" s="14">
        <v>0</v>
      </c>
      <c r="AC5885" s="14">
        <v>0</v>
      </c>
      <c r="AD5885" s="14">
        <v>0</v>
      </c>
      <c r="AE5885" s="14">
        <v>0</v>
      </c>
    </row>
    <row r="5886" spans="2:31" x14ac:dyDescent="0.25">
      <c r="B5886" s="14">
        <v>0</v>
      </c>
      <c r="C5886" s="14">
        <v>0</v>
      </c>
      <c r="D5886" s="14">
        <v>0</v>
      </c>
      <c r="E5886" s="14">
        <v>0</v>
      </c>
      <c r="F5886" s="14">
        <v>0</v>
      </c>
      <c r="G5886" s="14">
        <v>1E-4</v>
      </c>
      <c r="H5886" s="14">
        <v>5.0000000000000001E-4</v>
      </c>
      <c r="I5886" s="14">
        <v>2.2000000000000001E-3</v>
      </c>
      <c r="J5886" s="14">
        <v>7.4999999999999997E-3</v>
      </c>
      <c r="K5886" s="14">
        <v>2.12E-2</v>
      </c>
      <c r="L5886" s="14">
        <v>4.8599999999999997E-2</v>
      </c>
      <c r="M5886" s="14">
        <v>9.0899999999999995E-2</v>
      </c>
      <c r="N5886" s="14">
        <v>0.13900000000000001</v>
      </c>
      <c r="O5886" s="14">
        <v>0.1734</v>
      </c>
      <c r="P5886" s="14">
        <v>0.17660000000000001</v>
      </c>
      <c r="Q5886" s="14">
        <v>0.1469</v>
      </c>
      <c r="R5886" s="14">
        <v>9.98E-2</v>
      </c>
      <c r="S5886" s="14">
        <v>5.5300000000000002E-2</v>
      </c>
      <c r="T5886" s="14">
        <v>2.5000000000000001E-2</v>
      </c>
      <c r="U5886" s="14">
        <v>9.2999999999999992E-3</v>
      </c>
      <c r="V5886" s="14">
        <v>2.8E-3</v>
      </c>
      <c r="W5886" s="14">
        <v>6.9999999999999999E-4</v>
      </c>
      <c r="X5886" s="14">
        <v>1E-4</v>
      </c>
      <c r="Y5886" s="14">
        <v>0</v>
      </c>
      <c r="Z5886" s="14">
        <v>0</v>
      </c>
      <c r="AA5886" s="14">
        <v>0</v>
      </c>
      <c r="AB5886" s="14">
        <v>0</v>
      </c>
      <c r="AC5886" s="14">
        <v>0</v>
      </c>
      <c r="AD5886" s="14">
        <v>0</v>
      </c>
      <c r="AE5886" s="14">
        <v>0</v>
      </c>
    </row>
    <row r="5887" spans="2:31" x14ac:dyDescent="0.25">
      <c r="B5887" s="14">
        <v>0</v>
      </c>
      <c r="C5887" s="14">
        <v>0</v>
      </c>
      <c r="D5887" s="14">
        <v>0</v>
      </c>
      <c r="E5887" s="14">
        <v>0</v>
      </c>
      <c r="F5887" s="14">
        <v>0</v>
      </c>
      <c r="G5887" s="14">
        <v>1E-4</v>
      </c>
      <c r="H5887" s="14">
        <v>5.0000000000000001E-4</v>
      </c>
      <c r="I5887" s="14">
        <v>2.2000000000000001E-3</v>
      </c>
      <c r="J5887" s="14">
        <v>7.4000000000000003E-3</v>
      </c>
      <c r="K5887" s="14">
        <v>2.0899999999999998E-2</v>
      </c>
      <c r="L5887" s="14">
        <v>4.7899999999999998E-2</v>
      </c>
      <c r="M5887" s="14">
        <v>8.9800000000000005E-2</v>
      </c>
      <c r="N5887" s="14">
        <v>0.13769999999999999</v>
      </c>
      <c r="O5887" s="14">
        <v>0.17249999999999999</v>
      </c>
      <c r="P5887" s="14">
        <v>0.17660000000000001</v>
      </c>
      <c r="Q5887" s="14">
        <v>0.14779999999999999</v>
      </c>
      <c r="R5887" s="14">
        <v>0.10100000000000001</v>
      </c>
      <c r="S5887" s="14">
        <v>5.6500000000000002E-2</v>
      </c>
      <c r="T5887" s="14">
        <v>2.58E-2</v>
      </c>
      <c r="U5887" s="14">
        <v>9.5999999999999992E-3</v>
      </c>
      <c r="V5887" s="14">
        <v>2.8999999999999998E-3</v>
      </c>
      <c r="W5887" s="14">
        <v>6.9999999999999999E-4</v>
      </c>
      <c r="X5887" s="14">
        <v>1E-4</v>
      </c>
      <c r="Y5887" s="14">
        <v>0</v>
      </c>
      <c r="Z5887" s="14">
        <v>0</v>
      </c>
      <c r="AA5887" s="14">
        <v>0</v>
      </c>
      <c r="AB5887" s="14">
        <v>0</v>
      </c>
      <c r="AC5887" s="14">
        <v>0</v>
      </c>
      <c r="AD5887" s="14">
        <v>0</v>
      </c>
      <c r="AE5887" s="14">
        <v>0</v>
      </c>
    </row>
    <row r="5888" spans="2:31" x14ac:dyDescent="0.25">
      <c r="B5888" s="14">
        <v>0</v>
      </c>
      <c r="C5888" s="14">
        <v>0</v>
      </c>
      <c r="D5888" s="14">
        <v>0</v>
      </c>
      <c r="E5888" s="14">
        <v>0</v>
      </c>
      <c r="F5888" s="14">
        <v>0</v>
      </c>
      <c r="G5888" s="14">
        <v>1E-4</v>
      </c>
      <c r="H5888" s="14">
        <v>5.0000000000000001E-4</v>
      </c>
      <c r="I5888" s="14">
        <v>2.0999999999999999E-3</v>
      </c>
      <c r="J5888" s="14">
        <v>7.3000000000000001E-3</v>
      </c>
      <c r="K5888" s="14">
        <v>2.06E-2</v>
      </c>
      <c r="L5888" s="14">
        <v>4.7300000000000002E-2</v>
      </c>
      <c r="M5888" s="14">
        <v>8.8900000000000007E-2</v>
      </c>
      <c r="N5888" s="14">
        <v>0.1366</v>
      </c>
      <c r="O5888" s="14">
        <v>0.17169999999999999</v>
      </c>
      <c r="P5888" s="14">
        <v>0.17649999999999999</v>
      </c>
      <c r="Q5888" s="14">
        <v>0.1484</v>
      </c>
      <c r="R5888" s="14">
        <v>0.10199999999999999</v>
      </c>
      <c r="S5888" s="14">
        <v>5.74E-2</v>
      </c>
      <c r="T5888" s="14">
        <v>2.64E-2</v>
      </c>
      <c r="U5888" s="14">
        <v>9.9000000000000008E-3</v>
      </c>
      <c r="V5888" s="14">
        <v>3.0999999999999999E-3</v>
      </c>
      <c r="W5888" s="14">
        <v>8.0000000000000004E-4</v>
      </c>
      <c r="X5888" s="14">
        <v>2.0000000000000001E-4</v>
      </c>
      <c r="Y5888" s="14">
        <v>0</v>
      </c>
      <c r="Z5888" s="14">
        <v>0</v>
      </c>
      <c r="AA5888" s="14">
        <v>0</v>
      </c>
      <c r="AB5888" s="14">
        <v>0</v>
      </c>
      <c r="AC5888" s="14">
        <v>0</v>
      </c>
      <c r="AD5888" s="14">
        <v>0</v>
      </c>
      <c r="AE5888" s="14">
        <v>0</v>
      </c>
    </row>
    <row r="5889" spans="2:31" x14ac:dyDescent="0.25">
      <c r="B5889" s="14">
        <v>0</v>
      </c>
      <c r="C5889" s="14">
        <v>0</v>
      </c>
      <c r="D5889" s="14">
        <v>0</v>
      </c>
      <c r="E5889" s="14">
        <v>0</v>
      </c>
      <c r="F5889" s="14">
        <v>0</v>
      </c>
      <c r="G5889" s="14">
        <v>1E-4</v>
      </c>
      <c r="H5889" s="14">
        <v>5.0000000000000001E-4</v>
      </c>
      <c r="I5889" s="14">
        <v>2.0999999999999999E-3</v>
      </c>
      <c r="J5889" s="14">
        <v>7.3000000000000001E-3</v>
      </c>
      <c r="K5889" s="14">
        <v>2.0400000000000001E-2</v>
      </c>
      <c r="L5889" s="14">
        <v>4.6899999999999997E-2</v>
      </c>
      <c r="M5889" s="14">
        <v>8.8300000000000003E-2</v>
      </c>
      <c r="N5889" s="14">
        <v>0.1358</v>
      </c>
      <c r="O5889" s="14">
        <v>0.1711</v>
      </c>
      <c r="P5889" s="14">
        <v>0.1764</v>
      </c>
      <c r="Q5889" s="14">
        <v>0.14879999999999999</v>
      </c>
      <c r="R5889" s="14">
        <v>0.1028</v>
      </c>
      <c r="S5889" s="14">
        <v>5.8200000000000002E-2</v>
      </c>
      <c r="T5889" s="14">
        <v>2.69E-2</v>
      </c>
      <c r="U5889" s="14">
        <v>1.0200000000000001E-2</v>
      </c>
      <c r="V5889" s="14">
        <v>3.2000000000000002E-3</v>
      </c>
      <c r="W5889" s="14">
        <v>8.0000000000000004E-4</v>
      </c>
      <c r="X5889" s="14">
        <v>2.0000000000000001E-4</v>
      </c>
      <c r="Y5889" s="14">
        <v>0</v>
      </c>
      <c r="Z5889" s="14">
        <v>0</v>
      </c>
      <c r="AA5889" s="14">
        <v>0</v>
      </c>
      <c r="AB5889" s="14">
        <v>0</v>
      </c>
      <c r="AC5889" s="14">
        <v>0</v>
      </c>
      <c r="AD5889" s="14">
        <v>0</v>
      </c>
      <c r="AE5889" s="14">
        <v>0</v>
      </c>
    </row>
    <row r="5890" spans="2:31" x14ac:dyDescent="0.25">
      <c r="B5890" s="14">
        <v>0</v>
      </c>
      <c r="C5890" s="14">
        <v>0</v>
      </c>
      <c r="D5890" s="14">
        <v>0</v>
      </c>
      <c r="E5890" s="14">
        <v>0</v>
      </c>
      <c r="F5890" s="14">
        <v>0</v>
      </c>
      <c r="G5890" s="14">
        <v>1E-4</v>
      </c>
      <c r="H5890" s="14">
        <v>5.0000000000000001E-4</v>
      </c>
      <c r="I5890" s="14">
        <v>2.0999999999999999E-3</v>
      </c>
      <c r="J5890" s="14">
        <v>7.3000000000000001E-3</v>
      </c>
      <c r="K5890" s="14">
        <v>2.0299999999999999E-2</v>
      </c>
      <c r="L5890" s="14">
        <v>4.6699999999999998E-2</v>
      </c>
      <c r="M5890" s="14">
        <v>8.77E-2</v>
      </c>
      <c r="N5890" s="14">
        <v>0.1351</v>
      </c>
      <c r="O5890" s="14">
        <v>0.17050000000000001</v>
      </c>
      <c r="P5890" s="14">
        <v>0.1762</v>
      </c>
      <c r="Q5890" s="14">
        <v>0.1492</v>
      </c>
      <c r="R5890" s="14">
        <v>0.10349999999999999</v>
      </c>
      <c r="S5890" s="14">
        <v>5.8799999999999998E-2</v>
      </c>
      <c r="T5890" s="14">
        <v>2.7400000000000001E-2</v>
      </c>
      <c r="U5890" s="14">
        <v>1.04E-2</v>
      </c>
      <c r="V5890" s="14">
        <v>3.3E-3</v>
      </c>
      <c r="W5890" s="14">
        <v>8.0000000000000004E-4</v>
      </c>
      <c r="X5890" s="14">
        <v>2.0000000000000001E-4</v>
      </c>
      <c r="Y5890" s="14">
        <v>0</v>
      </c>
      <c r="Z5890" s="14">
        <v>0</v>
      </c>
      <c r="AA5890" s="14">
        <v>0</v>
      </c>
      <c r="AB5890" s="14">
        <v>0</v>
      </c>
      <c r="AC5890" s="14">
        <v>0</v>
      </c>
      <c r="AD5890" s="14">
        <v>0</v>
      </c>
      <c r="AE5890" s="14">
        <v>0</v>
      </c>
    </row>
    <row r="5891" spans="2:31" x14ac:dyDescent="0.25">
      <c r="B5891" s="14">
        <v>0</v>
      </c>
      <c r="C5891" s="14">
        <v>0</v>
      </c>
      <c r="D5891" s="14">
        <v>0</v>
      </c>
      <c r="E5891" s="14">
        <v>0</v>
      </c>
      <c r="F5891" s="14">
        <v>0</v>
      </c>
      <c r="G5891" s="14">
        <v>1E-4</v>
      </c>
      <c r="H5891" s="14">
        <v>5.0000000000000001E-4</v>
      </c>
      <c r="I5891" s="14">
        <v>2.0999999999999999E-3</v>
      </c>
      <c r="J5891" s="14">
        <v>7.1999999999999998E-3</v>
      </c>
      <c r="K5891" s="14">
        <v>2.0299999999999999E-2</v>
      </c>
      <c r="L5891" s="14">
        <v>4.65E-2</v>
      </c>
      <c r="M5891" s="14">
        <v>8.7300000000000003E-2</v>
      </c>
      <c r="N5891" s="14">
        <v>0.1346</v>
      </c>
      <c r="O5891" s="14">
        <v>0.17</v>
      </c>
      <c r="P5891" s="14">
        <v>0.17599999999999999</v>
      </c>
      <c r="Q5891" s="14">
        <v>0.14940000000000001</v>
      </c>
      <c r="R5891" s="14">
        <v>0.104</v>
      </c>
      <c r="S5891" s="14">
        <v>5.9299999999999999E-2</v>
      </c>
      <c r="T5891" s="14">
        <v>2.7699999999999999E-2</v>
      </c>
      <c r="U5891" s="14">
        <v>1.06E-2</v>
      </c>
      <c r="V5891" s="14">
        <v>3.3E-3</v>
      </c>
      <c r="W5891" s="14">
        <v>8.9999999999999998E-4</v>
      </c>
      <c r="X5891" s="14">
        <v>2.0000000000000001E-4</v>
      </c>
      <c r="Y5891" s="14">
        <v>0</v>
      </c>
      <c r="Z5891" s="14">
        <v>0</v>
      </c>
      <c r="AA5891" s="14">
        <v>0</v>
      </c>
      <c r="AB5891" s="14">
        <v>0</v>
      </c>
      <c r="AC5891" s="14">
        <v>0</v>
      </c>
      <c r="AD5891" s="14">
        <v>0</v>
      </c>
      <c r="AE5891" s="14">
        <v>0</v>
      </c>
    </row>
    <row r="5892" spans="2:31" x14ac:dyDescent="0.25">
      <c r="B5892" s="14">
        <v>0</v>
      </c>
      <c r="C5892" s="14">
        <v>0</v>
      </c>
      <c r="D5892" s="14">
        <v>0</v>
      </c>
      <c r="E5892" s="14">
        <v>0</v>
      </c>
      <c r="F5892" s="14">
        <v>0</v>
      </c>
      <c r="G5892" s="14">
        <v>1E-4</v>
      </c>
      <c r="H5892" s="14">
        <v>5.0000000000000001E-4</v>
      </c>
      <c r="I5892" s="14">
        <v>2.0999999999999999E-3</v>
      </c>
      <c r="J5892" s="14">
        <v>7.1999999999999998E-3</v>
      </c>
      <c r="K5892" s="14">
        <v>2.0199999999999999E-2</v>
      </c>
      <c r="L5892" s="14">
        <v>4.6300000000000001E-2</v>
      </c>
      <c r="M5892" s="14">
        <v>8.6999999999999994E-2</v>
      </c>
      <c r="N5892" s="14">
        <v>0.1341</v>
      </c>
      <c r="O5892" s="14">
        <v>0.16950000000000001</v>
      </c>
      <c r="P5892" s="14">
        <v>0.17580000000000001</v>
      </c>
      <c r="Q5892" s="14">
        <v>0.14949999999999999</v>
      </c>
      <c r="R5892" s="14">
        <v>0.10440000000000001</v>
      </c>
      <c r="S5892" s="14">
        <v>5.9700000000000003E-2</v>
      </c>
      <c r="T5892" s="14">
        <v>2.81E-2</v>
      </c>
      <c r="U5892" s="14">
        <v>1.0800000000000001E-2</v>
      </c>
      <c r="V5892" s="14">
        <v>3.3999999999999998E-3</v>
      </c>
      <c r="W5892" s="14">
        <v>8.9999999999999998E-4</v>
      </c>
      <c r="X5892" s="14">
        <v>2.0000000000000001E-4</v>
      </c>
      <c r="Y5892" s="14">
        <v>0</v>
      </c>
      <c r="Z5892" s="14">
        <v>0</v>
      </c>
      <c r="AA5892" s="14">
        <v>0</v>
      </c>
      <c r="AB5892" s="14">
        <v>0</v>
      </c>
      <c r="AC5892" s="14">
        <v>0</v>
      </c>
      <c r="AD5892" s="14">
        <v>0</v>
      </c>
      <c r="AE5892" s="14">
        <v>0</v>
      </c>
    </row>
    <row r="5893" spans="2:31" x14ac:dyDescent="0.25">
      <c r="B5893" s="14">
        <v>0</v>
      </c>
      <c r="C5893" s="14">
        <v>0</v>
      </c>
      <c r="D5893" s="14">
        <v>0</v>
      </c>
      <c r="E5893" s="14">
        <v>0</v>
      </c>
      <c r="F5893" s="14">
        <v>0</v>
      </c>
      <c r="G5893" s="14">
        <v>1E-4</v>
      </c>
      <c r="H5893" s="14">
        <v>5.0000000000000001E-4</v>
      </c>
      <c r="I5893" s="14">
        <v>2.0999999999999999E-3</v>
      </c>
      <c r="J5893" s="14">
        <v>7.3000000000000001E-3</v>
      </c>
      <c r="K5893" s="14">
        <v>2.0199999999999999E-2</v>
      </c>
      <c r="L5893" s="14">
        <v>4.6300000000000001E-2</v>
      </c>
      <c r="M5893" s="14">
        <v>8.6800000000000002E-2</v>
      </c>
      <c r="N5893" s="14">
        <v>0.13370000000000001</v>
      </c>
      <c r="O5893" s="14">
        <v>0.1691</v>
      </c>
      <c r="P5893" s="14">
        <v>0.17549999999999999</v>
      </c>
      <c r="Q5893" s="14">
        <v>0.14960000000000001</v>
      </c>
      <c r="R5893" s="14">
        <v>0.1047</v>
      </c>
      <c r="S5893" s="14">
        <v>6.0100000000000001E-2</v>
      </c>
      <c r="T5893" s="14">
        <v>2.8299999999999999E-2</v>
      </c>
      <c r="U5893" s="14">
        <v>1.0999999999999999E-2</v>
      </c>
      <c r="V5893" s="14">
        <v>3.5000000000000001E-3</v>
      </c>
      <c r="W5893" s="14">
        <v>8.9999999999999998E-4</v>
      </c>
      <c r="X5893" s="14">
        <v>2.0000000000000001E-4</v>
      </c>
      <c r="Y5893" s="14">
        <v>0</v>
      </c>
      <c r="Z5893" s="14">
        <v>0</v>
      </c>
      <c r="AA5893" s="14">
        <v>0</v>
      </c>
      <c r="AB5893" s="14">
        <v>0</v>
      </c>
      <c r="AC5893" s="14">
        <v>0</v>
      </c>
      <c r="AD5893" s="14">
        <v>0</v>
      </c>
      <c r="AE5893" s="14">
        <v>0</v>
      </c>
    </row>
    <row r="5894" spans="2:31" x14ac:dyDescent="0.25">
      <c r="B5894" s="14">
        <v>0</v>
      </c>
      <c r="C5894" s="14">
        <v>0</v>
      </c>
      <c r="D5894" s="14">
        <v>0</v>
      </c>
      <c r="E5894" s="14">
        <v>0</v>
      </c>
      <c r="F5894" s="14">
        <v>0</v>
      </c>
      <c r="G5894" s="14">
        <v>1E-4</v>
      </c>
      <c r="H5894" s="14">
        <v>5.0000000000000001E-4</v>
      </c>
      <c r="I5894" s="14">
        <v>2.2000000000000001E-3</v>
      </c>
      <c r="J5894" s="14">
        <v>7.3000000000000001E-3</v>
      </c>
      <c r="K5894" s="14">
        <v>2.0199999999999999E-2</v>
      </c>
      <c r="L5894" s="14">
        <v>4.6199999999999998E-2</v>
      </c>
      <c r="M5894" s="14">
        <v>8.6599999999999996E-2</v>
      </c>
      <c r="N5894" s="14">
        <v>0.13339999999999999</v>
      </c>
      <c r="O5894" s="14">
        <v>0.16869999999999999</v>
      </c>
      <c r="P5894" s="14">
        <v>0.17530000000000001</v>
      </c>
      <c r="Q5894" s="14">
        <v>0.14960000000000001</v>
      </c>
      <c r="R5894" s="14">
        <v>0.10489999999999999</v>
      </c>
      <c r="S5894" s="14">
        <v>6.0400000000000002E-2</v>
      </c>
      <c r="T5894" s="14">
        <v>2.86E-2</v>
      </c>
      <c r="U5894" s="14">
        <v>1.11E-2</v>
      </c>
      <c r="V5894" s="14">
        <v>3.5000000000000001E-3</v>
      </c>
      <c r="W5894" s="14">
        <v>8.9999999999999998E-4</v>
      </c>
      <c r="X5894" s="14">
        <v>2.0000000000000001E-4</v>
      </c>
      <c r="Y5894" s="14">
        <v>0</v>
      </c>
      <c r="Z5894" s="14">
        <v>0</v>
      </c>
      <c r="AA5894" s="14">
        <v>0</v>
      </c>
      <c r="AB5894" s="14">
        <v>0</v>
      </c>
      <c r="AC5894" s="14">
        <v>0</v>
      </c>
      <c r="AD5894" s="14">
        <v>0</v>
      </c>
      <c r="AE5894" s="14">
        <v>0</v>
      </c>
    </row>
    <row r="5895" spans="2:31" x14ac:dyDescent="0.25">
      <c r="B5895" s="14">
        <v>0</v>
      </c>
      <c r="C5895" s="14">
        <v>0</v>
      </c>
      <c r="D5895" s="14">
        <v>0</v>
      </c>
      <c r="E5895" s="14">
        <v>0</v>
      </c>
      <c r="F5895" s="14">
        <v>0</v>
      </c>
      <c r="G5895" s="14">
        <v>1E-4</v>
      </c>
      <c r="H5895" s="14">
        <v>5.0000000000000001E-4</v>
      </c>
      <c r="I5895" s="14">
        <v>2.2000000000000001E-3</v>
      </c>
      <c r="J5895" s="14">
        <v>7.3000000000000001E-3</v>
      </c>
      <c r="K5895" s="14">
        <v>2.0299999999999999E-2</v>
      </c>
      <c r="L5895" s="14">
        <v>4.6199999999999998E-2</v>
      </c>
      <c r="M5895" s="14">
        <v>8.6499999999999994E-2</v>
      </c>
      <c r="N5895" s="14">
        <v>0.1331</v>
      </c>
      <c r="O5895" s="14">
        <v>0.16839999999999999</v>
      </c>
      <c r="P5895" s="14">
        <v>0.17510000000000001</v>
      </c>
      <c r="Q5895" s="14">
        <v>0.14960000000000001</v>
      </c>
      <c r="R5895" s="14">
        <v>0.1051</v>
      </c>
      <c r="S5895" s="14">
        <v>6.0699999999999997E-2</v>
      </c>
      <c r="T5895" s="14">
        <v>2.8799999999999999E-2</v>
      </c>
      <c r="U5895" s="14">
        <v>1.12E-2</v>
      </c>
      <c r="V5895" s="14">
        <v>3.5999999999999999E-3</v>
      </c>
      <c r="W5895" s="14">
        <v>8.9999999999999998E-4</v>
      </c>
      <c r="X5895" s="14">
        <v>2.0000000000000001E-4</v>
      </c>
      <c r="Y5895" s="14">
        <v>0</v>
      </c>
      <c r="Z5895" s="14">
        <v>0</v>
      </c>
      <c r="AA5895" s="14">
        <v>0</v>
      </c>
      <c r="AB5895" s="14">
        <v>0</v>
      </c>
      <c r="AC5895" s="14">
        <v>0</v>
      </c>
      <c r="AD5895" s="14">
        <v>0</v>
      </c>
      <c r="AE5895" s="14">
        <v>0</v>
      </c>
    </row>
    <row r="5896" spans="2:31" x14ac:dyDescent="0.25">
      <c r="B5896" s="14">
        <v>0</v>
      </c>
      <c r="C5896" s="14">
        <v>0</v>
      </c>
      <c r="D5896" s="14">
        <v>0</v>
      </c>
      <c r="E5896" s="14">
        <v>0</v>
      </c>
      <c r="F5896" s="14">
        <v>0</v>
      </c>
      <c r="G5896" s="14">
        <v>1E-4</v>
      </c>
      <c r="H5896" s="14">
        <v>5.0000000000000001E-4</v>
      </c>
      <c r="I5896" s="14">
        <v>2.2000000000000001E-3</v>
      </c>
      <c r="J5896" s="14">
        <v>7.3000000000000001E-3</v>
      </c>
      <c r="K5896" s="14">
        <v>2.0199999999999999E-2</v>
      </c>
      <c r="L5896" s="14">
        <v>4.5999999999999999E-2</v>
      </c>
      <c r="M5896" s="14">
        <v>8.6099999999999996E-2</v>
      </c>
      <c r="N5896" s="14">
        <v>0.1326</v>
      </c>
      <c r="O5896" s="14">
        <v>0.16800000000000001</v>
      </c>
      <c r="P5896" s="14">
        <v>0.1749</v>
      </c>
      <c r="Q5896" s="14">
        <v>0.14979999999999999</v>
      </c>
      <c r="R5896" s="14">
        <v>0.1055</v>
      </c>
      <c r="S5896" s="14">
        <v>6.1100000000000002E-2</v>
      </c>
      <c r="T5896" s="14">
        <v>2.9100000000000001E-2</v>
      </c>
      <c r="U5896" s="14">
        <v>1.14E-2</v>
      </c>
      <c r="V5896" s="14">
        <v>3.7000000000000002E-3</v>
      </c>
      <c r="W5896" s="14">
        <v>1E-3</v>
      </c>
      <c r="X5896" s="14">
        <v>2.0000000000000001E-4</v>
      </c>
      <c r="Y5896" s="14">
        <v>0</v>
      </c>
      <c r="Z5896" s="14">
        <v>0</v>
      </c>
      <c r="AA5896" s="14">
        <v>0</v>
      </c>
      <c r="AB5896" s="14">
        <v>0</v>
      </c>
      <c r="AC5896" s="14">
        <v>0</v>
      </c>
      <c r="AD5896" s="14">
        <v>0</v>
      </c>
      <c r="AE5896" s="14">
        <v>0</v>
      </c>
    </row>
    <row r="5897" spans="2:31" x14ac:dyDescent="0.25">
      <c r="B5897" s="14">
        <v>5.0900000000000001E-2</v>
      </c>
      <c r="C5897" s="14">
        <v>7.9500000000000001E-2</v>
      </c>
      <c r="D5897" s="14">
        <v>0.13969999999999999</v>
      </c>
      <c r="E5897" s="14">
        <v>0.1898</v>
      </c>
      <c r="F5897" s="14">
        <v>0.1996</v>
      </c>
      <c r="G5897" s="14">
        <v>0.16250000000000001</v>
      </c>
      <c r="H5897" s="14">
        <v>0.1023</v>
      </c>
      <c r="I5897" s="14">
        <v>4.9799999999999997E-2</v>
      </c>
      <c r="J5897" s="14">
        <v>1.8800000000000001E-2</v>
      </c>
      <c r="K5897" s="14">
        <v>5.4999999999999997E-3</v>
      </c>
      <c r="L5897" s="14">
        <v>1.1999999999999999E-3</v>
      </c>
      <c r="M5897" s="14">
        <v>2.0000000000000001E-4</v>
      </c>
      <c r="N5897" s="14">
        <v>0</v>
      </c>
      <c r="O5897" s="14">
        <v>0</v>
      </c>
      <c r="P5897" s="14">
        <v>0</v>
      </c>
      <c r="Q5897" s="14">
        <v>0</v>
      </c>
      <c r="R5897" s="14">
        <v>0</v>
      </c>
      <c r="S5897" s="14">
        <v>0</v>
      </c>
      <c r="T5897" s="14">
        <v>0</v>
      </c>
      <c r="U5897" s="14">
        <v>0</v>
      </c>
      <c r="V5897" s="14">
        <v>0</v>
      </c>
      <c r="W5897" s="14">
        <v>0</v>
      </c>
      <c r="X5897" s="14">
        <v>0</v>
      </c>
      <c r="Y5897" s="14">
        <v>0</v>
      </c>
      <c r="Z5897" s="14">
        <v>0</v>
      </c>
      <c r="AA5897" s="14">
        <v>0</v>
      </c>
      <c r="AB5897" s="14">
        <v>0</v>
      </c>
      <c r="AC5897" s="14">
        <v>0</v>
      </c>
      <c r="AD5897" s="14">
        <v>0</v>
      </c>
      <c r="AE5897" s="14">
        <v>0</v>
      </c>
    </row>
    <row r="5898" spans="2:31" x14ac:dyDescent="0.25">
      <c r="B5898" s="14">
        <v>4.1000000000000003E-3</v>
      </c>
      <c r="C5898" s="14">
        <v>1.21E-2</v>
      </c>
      <c r="D5898" s="14">
        <v>3.4500000000000003E-2</v>
      </c>
      <c r="E5898" s="14">
        <v>7.7100000000000002E-2</v>
      </c>
      <c r="F5898" s="14">
        <v>0.1346</v>
      </c>
      <c r="G5898" s="14">
        <v>0.18390000000000001</v>
      </c>
      <c r="H5898" s="14">
        <v>0.19650000000000001</v>
      </c>
      <c r="I5898" s="14">
        <v>0.16420000000000001</v>
      </c>
      <c r="J5898" s="14">
        <v>0.10730000000000001</v>
      </c>
      <c r="K5898" s="14">
        <v>5.4899999999999997E-2</v>
      </c>
      <c r="L5898" s="14">
        <v>2.1899999999999999E-2</v>
      </c>
      <c r="M5898" s="14">
        <v>6.8999999999999999E-3</v>
      </c>
      <c r="N5898" s="14">
        <v>1.6999999999999999E-3</v>
      </c>
      <c r="O5898" s="14">
        <v>2.9999999999999997E-4</v>
      </c>
      <c r="P5898" s="14">
        <v>0</v>
      </c>
      <c r="Q5898" s="14">
        <v>0</v>
      </c>
      <c r="R5898" s="14">
        <v>0</v>
      </c>
      <c r="S5898" s="14">
        <v>0</v>
      </c>
      <c r="T5898" s="14">
        <v>0</v>
      </c>
      <c r="U5898" s="14">
        <v>0</v>
      </c>
      <c r="V5898" s="14">
        <v>0</v>
      </c>
      <c r="W5898" s="14">
        <v>0</v>
      </c>
      <c r="X5898" s="14">
        <v>0</v>
      </c>
      <c r="Y5898" s="14">
        <v>0</v>
      </c>
      <c r="Z5898" s="14">
        <v>0</v>
      </c>
      <c r="AA5898" s="14">
        <v>0</v>
      </c>
      <c r="AB5898" s="14">
        <v>0</v>
      </c>
      <c r="AC5898" s="14">
        <v>0</v>
      </c>
      <c r="AD5898" s="14">
        <v>0</v>
      </c>
      <c r="AE5898" s="14">
        <v>0</v>
      </c>
    </row>
    <row r="5899" spans="2:31" x14ac:dyDescent="0.25">
      <c r="B5899" s="14">
        <v>2.9999999999999997E-4</v>
      </c>
      <c r="C5899" s="14">
        <v>1.4E-3</v>
      </c>
      <c r="D5899" s="14">
        <v>5.8999999999999999E-3</v>
      </c>
      <c r="E5899" s="14">
        <v>1.9099999999999999E-2</v>
      </c>
      <c r="F5899" s="14">
        <v>4.8500000000000001E-2</v>
      </c>
      <c r="G5899" s="14">
        <v>9.7299999999999998E-2</v>
      </c>
      <c r="H5899" s="14">
        <v>0.1535</v>
      </c>
      <c r="I5899" s="14">
        <v>0.19089999999999999</v>
      </c>
      <c r="J5899" s="14">
        <v>0.187</v>
      </c>
      <c r="K5899" s="14">
        <v>0.14430000000000001</v>
      </c>
      <c r="L5899" s="14">
        <v>8.77E-2</v>
      </c>
      <c r="M5899" s="14">
        <v>4.2000000000000003E-2</v>
      </c>
      <c r="N5899" s="14">
        <v>1.5800000000000002E-2</v>
      </c>
      <c r="O5899" s="14">
        <v>4.7000000000000002E-3</v>
      </c>
      <c r="P5899" s="14">
        <v>1.1000000000000001E-3</v>
      </c>
      <c r="Q5899" s="14">
        <v>2.0000000000000001E-4</v>
      </c>
      <c r="R5899" s="14">
        <v>0</v>
      </c>
      <c r="S5899" s="14">
        <v>0</v>
      </c>
      <c r="T5899" s="14">
        <v>0</v>
      </c>
      <c r="U5899" s="14">
        <v>0</v>
      </c>
      <c r="V5899" s="14">
        <v>0</v>
      </c>
      <c r="W5899" s="14">
        <v>0</v>
      </c>
      <c r="X5899" s="14">
        <v>0</v>
      </c>
      <c r="Y5899" s="14">
        <v>0</v>
      </c>
      <c r="Z5899" s="14">
        <v>0</v>
      </c>
      <c r="AA5899" s="14">
        <v>0</v>
      </c>
      <c r="AB5899" s="14">
        <v>0</v>
      </c>
      <c r="AC5899" s="14">
        <v>0</v>
      </c>
      <c r="AD5899" s="14">
        <v>0</v>
      </c>
      <c r="AE5899" s="14">
        <v>0</v>
      </c>
    </row>
    <row r="5900" spans="2:31" x14ac:dyDescent="0.25">
      <c r="B5900" s="14">
        <v>0</v>
      </c>
      <c r="C5900" s="14">
        <v>2.0000000000000001E-4</v>
      </c>
      <c r="D5900" s="14">
        <v>1E-3</v>
      </c>
      <c r="E5900" s="14">
        <v>4.3E-3</v>
      </c>
      <c r="F5900" s="14">
        <v>1.44E-2</v>
      </c>
      <c r="G5900" s="14">
        <v>3.8399999999999997E-2</v>
      </c>
      <c r="H5900" s="14">
        <v>8.14E-2</v>
      </c>
      <c r="I5900" s="14">
        <v>0.1366</v>
      </c>
      <c r="J5900" s="14">
        <v>0.18140000000000001</v>
      </c>
      <c r="K5900" s="14">
        <v>0.19089999999999999</v>
      </c>
      <c r="L5900" s="14">
        <v>0.159</v>
      </c>
      <c r="M5900" s="14">
        <v>0.10489999999999999</v>
      </c>
      <c r="N5900" s="14">
        <v>5.4800000000000001E-2</v>
      </c>
      <c r="O5900" s="14">
        <v>2.2700000000000001E-2</v>
      </c>
      <c r="P5900" s="14">
        <v>7.4000000000000003E-3</v>
      </c>
      <c r="Q5900" s="14">
        <v>1.9E-3</v>
      </c>
      <c r="R5900" s="14">
        <v>4.0000000000000002E-4</v>
      </c>
      <c r="S5900" s="14">
        <v>1E-4</v>
      </c>
      <c r="T5900" s="14">
        <v>0</v>
      </c>
      <c r="U5900" s="14">
        <v>0</v>
      </c>
      <c r="V5900" s="14">
        <v>0</v>
      </c>
      <c r="W5900" s="14">
        <v>0</v>
      </c>
      <c r="X5900" s="14">
        <v>0</v>
      </c>
      <c r="Y5900" s="14">
        <v>0</v>
      </c>
      <c r="Z5900" s="14">
        <v>0</v>
      </c>
      <c r="AA5900" s="14">
        <v>0</v>
      </c>
      <c r="AB5900" s="14">
        <v>0</v>
      </c>
      <c r="AC5900" s="14">
        <v>0</v>
      </c>
      <c r="AD5900" s="14">
        <v>0</v>
      </c>
      <c r="AE5900" s="14">
        <v>0</v>
      </c>
    </row>
    <row r="5901" spans="2:31" x14ac:dyDescent="0.25">
      <c r="B5901" s="14">
        <v>0</v>
      </c>
      <c r="C5901" s="14">
        <v>0</v>
      </c>
      <c r="D5901" s="14">
        <v>2.0000000000000001E-4</v>
      </c>
      <c r="E5901" s="14">
        <v>1E-3</v>
      </c>
      <c r="F5901" s="14">
        <v>4.3E-3</v>
      </c>
      <c r="G5901" s="14">
        <v>1.44E-2</v>
      </c>
      <c r="H5901" s="14">
        <v>3.8100000000000002E-2</v>
      </c>
      <c r="I5901" s="14">
        <v>8.0199999999999994E-2</v>
      </c>
      <c r="J5901" s="14">
        <v>0.13439999999999999</v>
      </c>
      <c r="K5901" s="14">
        <v>0.17899999999999999</v>
      </c>
      <c r="L5901" s="14">
        <v>0.18959999999999999</v>
      </c>
      <c r="M5901" s="14">
        <v>0.15970000000000001</v>
      </c>
      <c r="N5901" s="14">
        <v>0.107</v>
      </c>
      <c r="O5901" s="14">
        <v>5.7000000000000002E-2</v>
      </c>
      <c r="P5901" s="14">
        <v>2.4199999999999999E-2</v>
      </c>
      <c r="Q5901" s="14">
        <v>8.0999999999999996E-3</v>
      </c>
      <c r="R5901" s="14">
        <v>2.2000000000000001E-3</v>
      </c>
      <c r="S5901" s="14">
        <v>5.0000000000000001E-4</v>
      </c>
      <c r="T5901" s="14">
        <v>1E-4</v>
      </c>
      <c r="U5901" s="14">
        <v>0</v>
      </c>
      <c r="V5901" s="14">
        <v>0</v>
      </c>
      <c r="W5901" s="14">
        <v>0</v>
      </c>
      <c r="X5901" s="14">
        <v>0</v>
      </c>
      <c r="Y5901" s="14">
        <v>0</v>
      </c>
      <c r="Z5901" s="14">
        <v>0</v>
      </c>
      <c r="AA5901" s="14">
        <v>0</v>
      </c>
      <c r="AB5901" s="14">
        <v>0</v>
      </c>
      <c r="AC5901" s="14">
        <v>0</v>
      </c>
      <c r="AD5901" s="14">
        <v>0</v>
      </c>
      <c r="AE5901" s="14">
        <v>0</v>
      </c>
    </row>
    <row r="5902" spans="2:31" x14ac:dyDescent="0.25">
      <c r="B5902" s="14">
        <v>0</v>
      </c>
      <c r="C5902" s="14">
        <v>0</v>
      </c>
      <c r="D5902" s="14">
        <v>0</v>
      </c>
      <c r="E5902" s="14">
        <v>2.9999999999999997E-4</v>
      </c>
      <c r="F5902" s="14">
        <v>1.5E-3</v>
      </c>
      <c r="G5902" s="14">
        <v>5.7000000000000002E-3</v>
      </c>
      <c r="H5902" s="14">
        <v>1.7999999999999999E-2</v>
      </c>
      <c r="I5902" s="14">
        <v>4.4999999999999998E-2</v>
      </c>
      <c r="J5902" s="14">
        <v>8.9899999999999994E-2</v>
      </c>
      <c r="K5902" s="14">
        <v>0.1434</v>
      </c>
      <c r="L5902" s="14">
        <v>0.18260000000000001</v>
      </c>
      <c r="M5902" s="14">
        <v>0.18559999999999999</v>
      </c>
      <c r="N5902" s="14">
        <v>0.15049999999999999</v>
      </c>
      <c r="O5902" s="14">
        <v>9.74E-2</v>
      </c>
      <c r="P5902" s="14">
        <v>5.0299999999999997E-2</v>
      </c>
      <c r="Q5902" s="14">
        <v>2.0799999999999999E-2</v>
      </c>
      <c r="R5902" s="14">
        <v>6.7999999999999996E-3</v>
      </c>
      <c r="S5902" s="14">
        <v>1.8E-3</v>
      </c>
      <c r="T5902" s="14">
        <v>4.0000000000000002E-4</v>
      </c>
      <c r="U5902" s="14">
        <v>1E-4</v>
      </c>
      <c r="V5902" s="14">
        <v>0</v>
      </c>
      <c r="W5902" s="14">
        <v>0</v>
      </c>
      <c r="X5902" s="14">
        <v>0</v>
      </c>
      <c r="Y5902" s="14">
        <v>0</v>
      </c>
      <c r="Z5902" s="14">
        <v>0</v>
      </c>
      <c r="AA5902" s="14">
        <v>0</v>
      </c>
      <c r="AB5902" s="14">
        <v>0</v>
      </c>
      <c r="AC5902" s="14">
        <v>0</v>
      </c>
      <c r="AD5902" s="14">
        <v>0</v>
      </c>
      <c r="AE5902" s="14">
        <v>0</v>
      </c>
    </row>
    <row r="5903" spans="2:31" x14ac:dyDescent="0.25">
      <c r="B5903" s="14">
        <v>0</v>
      </c>
      <c r="C5903" s="14">
        <v>0</v>
      </c>
      <c r="D5903" s="14">
        <v>0</v>
      </c>
      <c r="E5903" s="14">
        <v>1E-4</v>
      </c>
      <c r="F5903" s="14">
        <v>5.9999999999999995E-4</v>
      </c>
      <c r="G5903" s="14">
        <v>2.5000000000000001E-3</v>
      </c>
      <c r="H5903" s="14">
        <v>9.1000000000000004E-3</v>
      </c>
      <c r="I5903" s="14">
        <v>2.5899999999999999E-2</v>
      </c>
      <c r="J5903" s="14">
        <v>5.9299999999999999E-2</v>
      </c>
      <c r="K5903" s="14">
        <v>0.1087</v>
      </c>
      <c r="L5903" s="14">
        <v>0.15939999999999999</v>
      </c>
      <c r="M5903" s="14">
        <v>0.18720000000000001</v>
      </c>
      <c r="N5903" s="14">
        <v>0.1759</v>
      </c>
      <c r="O5903" s="14">
        <v>0.13239999999999999</v>
      </c>
      <c r="P5903" s="14">
        <v>7.9699999999999993E-2</v>
      </c>
      <c r="Q5903" s="14">
        <v>3.8399999999999997E-2</v>
      </c>
      <c r="R5903" s="14">
        <v>1.4800000000000001E-2</v>
      </c>
      <c r="S5903" s="14">
        <v>4.5999999999999999E-3</v>
      </c>
      <c r="T5903" s="14">
        <v>1.1000000000000001E-3</v>
      </c>
      <c r="U5903" s="14">
        <v>2.0000000000000001E-4</v>
      </c>
      <c r="V5903" s="14">
        <v>0</v>
      </c>
      <c r="W5903" s="14">
        <v>0</v>
      </c>
      <c r="X5903" s="14">
        <v>0</v>
      </c>
      <c r="Y5903" s="14">
        <v>0</v>
      </c>
      <c r="Z5903" s="14">
        <v>0</v>
      </c>
      <c r="AA5903" s="14">
        <v>0</v>
      </c>
      <c r="AB5903" s="14">
        <v>0</v>
      </c>
      <c r="AC5903" s="14">
        <v>0</v>
      </c>
      <c r="AD5903" s="14">
        <v>0</v>
      </c>
      <c r="AE5903" s="14">
        <v>0</v>
      </c>
    </row>
    <row r="5904" spans="2:31" x14ac:dyDescent="0.25">
      <c r="B5904" s="14">
        <v>0</v>
      </c>
      <c r="C5904" s="14">
        <v>0</v>
      </c>
      <c r="D5904" s="14">
        <v>0</v>
      </c>
      <c r="E5904" s="14">
        <v>0</v>
      </c>
      <c r="F5904" s="14">
        <v>2.9999999999999997E-4</v>
      </c>
      <c r="G5904" s="14">
        <v>1.2999999999999999E-3</v>
      </c>
      <c r="H5904" s="14">
        <v>5.0000000000000001E-3</v>
      </c>
      <c r="I5904" s="14">
        <v>1.5800000000000002E-2</v>
      </c>
      <c r="J5904" s="14">
        <v>4.0300000000000002E-2</v>
      </c>
      <c r="K5904" s="14">
        <v>8.2100000000000006E-2</v>
      </c>
      <c r="L5904" s="14">
        <v>0.13420000000000001</v>
      </c>
      <c r="M5904" s="14">
        <v>0.1762</v>
      </c>
      <c r="N5904" s="14">
        <v>0.1857</v>
      </c>
      <c r="O5904" s="14">
        <v>0.157</v>
      </c>
      <c r="P5904" s="14">
        <v>0.1066</v>
      </c>
      <c r="Q5904" s="14">
        <v>5.8000000000000003E-2</v>
      </c>
      <c r="R5904" s="14">
        <v>2.5399999999999999E-2</v>
      </c>
      <c r="S5904" s="14">
        <v>8.8999999999999999E-3</v>
      </c>
      <c r="T5904" s="14">
        <v>2.5000000000000001E-3</v>
      </c>
      <c r="U5904" s="14">
        <v>5.9999999999999995E-4</v>
      </c>
      <c r="V5904" s="14">
        <v>1E-4</v>
      </c>
      <c r="W5904" s="14">
        <v>0</v>
      </c>
      <c r="X5904" s="14">
        <v>0</v>
      </c>
      <c r="Y5904" s="14">
        <v>0</v>
      </c>
      <c r="Z5904" s="14">
        <v>0</v>
      </c>
      <c r="AA5904" s="14">
        <v>0</v>
      </c>
      <c r="AB5904" s="14">
        <v>0</v>
      </c>
      <c r="AC5904" s="14">
        <v>0</v>
      </c>
      <c r="AD5904" s="14">
        <v>0</v>
      </c>
      <c r="AE5904" s="14">
        <v>0</v>
      </c>
    </row>
    <row r="5905" spans="2:31" x14ac:dyDescent="0.25">
      <c r="B5905" s="14">
        <v>0</v>
      </c>
      <c r="C5905" s="14">
        <v>0</v>
      </c>
      <c r="D5905" s="14">
        <v>0</v>
      </c>
      <c r="E5905" s="14">
        <v>0</v>
      </c>
      <c r="F5905" s="14">
        <v>1E-4</v>
      </c>
      <c r="G5905" s="14">
        <v>6.9999999999999999E-4</v>
      </c>
      <c r="H5905" s="14">
        <v>3.0000000000000001E-3</v>
      </c>
      <c r="I5905" s="14">
        <v>1.04E-2</v>
      </c>
      <c r="J5905" s="14">
        <v>2.86E-2</v>
      </c>
      <c r="K5905" s="14">
        <v>6.3399999999999998E-2</v>
      </c>
      <c r="L5905" s="14">
        <v>0.11269999999999999</v>
      </c>
      <c r="M5905" s="14">
        <v>0.1613</v>
      </c>
      <c r="N5905" s="14">
        <v>0.1857</v>
      </c>
      <c r="O5905" s="14">
        <v>0.17199999999999999</v>
      </c>
      <c r="P5905" s="14">
        <v>0.12809999999999999</v>
      </c>
      <c r="Q5905" s="14">
        <v>7.6700000000000004E-2</v>
      </c>
      <c r="R5905" s="14">
        <v>3.6999999999999998E-2</v>
      </c>
      <c r="S5905" s="14">
        <v>1.43E-2</v>
      </c>
      <c r="T5905" s="14">
        <v>4.4999999999999997E-3</v>
      </c>
      <c r="U5905" s="14">
        <v>1.1000000000000001E-3</v>
      </c>
      <c r="V5905" s="14">
        <v>2.0000000000000001E-4</v>
      </c>
      <c r="W5905" s="14">
        <v>0</v>
      </c>
      <c r="X5905" s="14">
        <v>0</v>
      </c>
      <c r="Y5905" s="14">
        <v>0</v>
      </c>
      <c r="Z5905" s="14">
        <v>0</v>
      </c>
      <c r="AA5905" s="14">
        <v>0</v>
      </c>
      <c r="AB5905" s="14">
        <v>0</v>
      </c>
      <c r="AC5905" s="14">
        <v>0</v>
      </c>
      <c r="AD5905" s="14">
        <v>0</v>
      </c>
      <c r="AE5905" s="14">
        <v>0</v>
      </c>
    </row>
    <row r="5906" spans="2:31" x14ac:dyDescent="0.25">
      <c r="B5906" s="14">
        <v>0</v>
      </c>
      <c r="C5906" s="14">
        <v>0</v>
      </c>
      <c r="D5906" s="14">
        <v>0</v>
      </c>
      <c r="E5906" s="14">
        <v>0</v>
      </c>
      <c r="F5906" s="14">
        <v>1E-4</v>
      </c>
      <c r="G5906" s="14">
        <v>4.0000000000000002E-4</v>
      </c>
      <c r="H5906" s="14">
        <v>2E-3</v>
      </c>
      <c r="I5906" s="14">
        <v>7.3000000000000001E-3</v>
      </c>
      <c r="J5906" s="14">
        <v>2.1499999999999998E-2</v>
      </c>
      <c r="K5906" s="14">
        <v>5.0500000000000003E-2</v>
      </c>
      <c r="L5906" s="14">
        <v>9.5899999999999999E-2</v>
      </c>
      <c r="M5906" s="14">
        <v>0.1467</v>
      </c>
      <c r="N5906" s="14">
        <v>0.18090000000000001</v>
      </c>
      <c r="O5906" s="14">
        <v>0.17979999999999999</v>
      </c>
      <c r="P5906" s="14">
        <v>0.14399999999999999</v>
      </c>
      <c r="Q5906" s="14">
        <v>9.2999999999999999E-2</v>
      </c>
      <c r="R5906" s="14">
        <v>4.8399999999999999E-2</v>
      </c>
      <c r="S5906" s="14">
        <v>2.0299999999999999E-2</v>
      </c>
      <c r="T5906" s="14">
        <v>6.8999999999999999E-3</v>
      </c>
      <c r="U5906" s="14">
        <v>1.9E-3</v>
      </c>
      <c r="V5906" s="14">
        <v>4.0000000000000002E-4</v>
      </c>
      <c r="W5906" s="14">
        <v>1E-4</v>
      </c>
      <c r="X5906" s="14">
        <v>0</v>
      </c>
      <c r="Y5906" s="14">
        <v>0</v>
      </c>
      <c r="Z5906" s="14">
        <v>0</v>
      </c>
      <c r="AA5906" s="14">
        <v>0</v>
      </c>
      <c r="AB5906" s="14">
        <v>0</v>
      </c>
      <c r="AC5906" s="14">
        <v>0</v>
      </c>
      <c r="AD5906" s="14">
        <v>0</v>
      </c>
      <c r="AE5906" s="14">
        <v>0</v>
      </c>
    </row>
    <row r="5907" spans="2:31" x14ac:dyDescent="0.25">
      <c r="B5907" s="14">
        <v>0</v>
      </c>
      <c r="C5907" s="14">
        <v>0</v>
      </c>
      <c r="D5907" s="14">
        <v>0</v>
      </c>
      <c r="E5907" s="14">
        <v>0</v>
      </c>
      <c r="F5907" s="14">
        <v>1E-4</v>
      </c>
      <c r="G5907" s="14">
        <v>2.9999999999999997E-4</v>
      </c>
      <c r="H5907" s="14">
        <v>1.5E-3</v>
      </c>
      <c r="I5907" s="14">
        <v>5.4999999999999997E-3</v>
      </c>
      <c r="J5907" s="14">
        <v>1.6899999999999998E-2</v>
      </c>
      <c r="K5907" s="14">
        <v>4.1700000000000001E-2</v>
      </c>
      <c r="L5907" s="14">
        <v>8.3199999999999996E-2</v>
      </c>
      <c r="M5907" s="14">
        <v>0.1341</v>
      </c>
      <c r="N5907" s="14">
        <v>0.17430000000000001</v>
      </c>
      <c r="O5907" s="14">
        <v>0.183</v>
      </c>
      <c r="P5907" s="14">
        <v>0.1552</v>
      </c>
      <c r="Q5907" s="14">
        <v>0.1062</v>
      </c>
      <c r="R5907" s="14">
        <v>5.8700000000000002E-2</v>
      </c>
      <c r="S5907" s="14">
        <v>2.6200000000000001E-2</v>
      </c>
      <c r="T5907" s="14">
        <v>9.4000000000000004E-3</v>
      </c>
      <c r="U5907" s="14">
        <v>2.7000000000000001E-3</v>
      </c>
      <c r="V5907" s="14">
        <v>5.9999999999999995E-4</v>
      </c>
      <c r="W5907" s="14">
        <v>1E-4</v>
      </c>
      <c r="X5907" s="14">
        <v>0</v>
      </c>
      <c r="Y5907" s="14">
        <v>0</v>
      </c>
      <c r="Z5907" s="14">
        <v>0</v>
      </c>
      <c r="AA5907" s="14">
        <v>0</v>
      </c>
      <c r="AB5907" s="14">
        <v>0</v>
      </c>
      <c r="AC5907" s="14">
        <v>0</v>
      </c>
      <c r="AD5907" s="14">
        <v>0</v>
      </c>
      <c r="AE5907" s="14">
        <v>0</v>
      </c>
    </row>
    <row r="5908" spans="2:31" x14ac:dyDescent="0.25">
      <c r="B5908" s="14">
        <v>0</v>
      </c>
      <c r="C5908" s="14">
        <v>0</v>
      </c>
      <c r="D5908" s="14">
        <v>0</v>
      </c>
      <c r="E5908" s="14">
        <v>0</v>
      </c>
      <c r="F5908" s="14">
        <v>0</v>
      </c>
      <c r="G5908" s="14">
        <v>2.0000000000000001E-4</v>
      </c>
      <c r="H5908" s="14">
        <v>1.1000000000000001E-3</v>
      </c>
      <c r="I5908" s="14">
        <v>4.4000000000000003E-3</v>
      </c>
      <c r="J5908" s="14">
        <v>1.3899999999999999E-2</v>
      </c>
      <c r="K5908" s="14">
        <v>3.56E-2</v>
      </c>
      <c r="L5908" s="14">
        <v>7.3800000000000004E-2</v>
      </c>
      <c r="M5908" s="14">
        <v>0.1237</v>
      </c>
      <c r="N5908" s="14">
        <v>0.1676</v>
      </c>
      <c r="O5908" s="14">
        <v>0.1837</v>
      </c>
      <c r="P5908" s="14">
        <v>0.1628</v>
      </c>
      <c r="Q5908" s="14">
        <v>0.1167</v>
      </c>
      <c r="R5908" s="14">
        <v>6.7699999999999996E-2</v>
      </c>
      <c r="S5908" s="14">
        <v>3.1699999999999999E-2</v>
      </c>
      <c r="T5908" s="14">
        <v>1.2E-2</v>
      </c>
      <c r="U5908" s="14">
        <v>3.7000000000000002E-3</v>
      </c>
      <c r="V5908" s="14">
        <v>8.9999999999999998E-4</v>
      </c>
      <c r="W5908" s="14">
        <v>2.0000000000000001E-4</v>
      </c>
      <c r="X5908" s="14">
        <v>0</v>
      </c>
      <c r="Y5908" s="14">
        <v>0</v>
      </c>
      <c r="Z5908" s="14">
        <v>0</v>
      </c>
      <c r="AA5908" s="14">
        <v>0</v>
      </c>
      <c r="AB5908" s="14">
        <v>0</v>
      </c>
      <c r="AC5908" s="14">
        <v>0</v>
      </c>
      <c r="AD5908" s="14">
        <v>0</v>
      </c>
      <c r="AE5908" s="14">
        <v>0</v>
      </c>
    </row>
    <row r="5909" spans="2:31" x14ac:dyDescent="0.25">
      <c r="B5909" s="14">
        <v>0</v>
      </c>
      <c r="C5909" s="14">
        <v>0</v>
      </c>
      <c r="D5909" s="14">
        <v>0</v>
      </c>
      <c r="E5909" s="14">
        <v>0</v>
      </c>
      <c r="F5909" s="14">
        <v>0</v>
      </c>
      <c r="G5909" s="14">
        <v>2.0000000000000001E-4</v>
      </c>
      <c r="H5909" s="14">
        <v>8.9999999999999998E-4</v>
      </c>
      <c r="I5909" s="14">
        <v>3.7000000000000002E-3</v>
      </c>
      <c r="J5909" s="14">
        <v>1.1900000000000001E-2</v>
      </c>
      <c r="K5909" s="14">
        <v>3.1300000000000001E-2</v>
      </c>
      <c r="L5909" s="14">
        <v>6.6799999999999998E-2</v>
      </c>
      <c r="M5909" s="14">
        <v>0.1154</v>
      </c>
      <c r="N5909" s="14">
        <v>0.16139999999999999</v>
      </c>
      <c r="O5909" s="14">
        <v>0.183</v>
      </c>
      <c r="P5909" s="14">
        <v>0.16800000000000001</v>
      </c>
      <c r="Q5909" s="14">
        <v>0.1249</v>
      </c>
      <c r="R5909" s="14">
        <v>7.5200000000000003E-2</v>
      </c>
      <c r="S5909" s="14">
        <v>3.6700000000000003E-2</v>
      </c>
      <c r="T5909" s="14">
        <v>1.4500000000000001E-2</v>
      </c>
      <c r="U5909" s="14">
        <v>4.5999999999999999E-3</v>
      </c>
      <c r="V5909" s="14">
        <v>1.1999999999999999E-3</v>
      </c>
      <c r="W5909" s="14">
        <v>2.9999999999999997E-4</v>
      </c>
      <c r="X5909" s="14">
        <v>0</v>
      </c>
      <c r="Y5909" s="14">
        <v>0</v>
      </c>
      <c r="Z5909" s="14">
        <v>0</v>
      </c>
      <c r="AA5909" s="14">
        <v>0</v>
      </c>
      <c r="AB5909" s="14">
        <v>0</v>
      </c>
      <c r="AC5909" s="14">
        <v>0</v>
      </c>
      <c r="AD5909" s="14">
        <v>0</v>
      </c>
      <c r="AE5909" s="14">
        <v>0</v>
      </c>
    </row>
    <row r="5910" spans="2:31" x14ac:dyDescent="0.25">
      <c r="B5910" s="14">
        <v>0</v>
      </c>
      <c r="C5910" s="14">
        <v>0</v>
      </c>
      <c r="D5910" s="14">
        <v>0</v>
      </c>
      <c r="E5910" s="14">
        <v>0</v>
      </c>
      <c r="F5910" s="14">
        <v>0</v>
      </c>
      <c r="G5910" s="14">
        <v>2.0000000000000001E-4</v>
      </c>
      <c r="H5910" s="14">
        <v>8.0000000000000004E-4</v>
      </c>
      <c r="I5910" s="14">
        <v>3.2000000000000002E-3</v>
      </c>
      <c r="J5910" s="14">
        <v>1.0500000000000001E-2</v>
      </c>
      <c r="K5910" s="14">
        <v>2.8199999999999999E-2</v>
      </c>
      <c r="L5910" s="14">
        <v>6.1600000000000002E-2</v>
      </c>
      <c r="M5910" s="14">
        <v>0.1089</v>
      </c>
      <c r="N5910" s="14">
        <v>0.15609999999999999</v>
      </c>
      <c r="O5910" s="14">
        <v>0.18160000000000001</v>
      </c>
      <c r="P5910" s="14">
        <v>0.17130000000000001</v>
      </c>
      <c r="Q5910" s="14">
        <v>0.13109999999999999</v>
      </c>
      <c r="R5910" s="14">
        <v>8.14E-2</v>
      </c>
      <c r="S5910" s="14">
        <v>4.1000000000000002E-2</v>
      </c>
      <c r="T5910" s="14">
        <v>1.67E-2</v>
      </c>
      <c r="U5910" s="14">
        <v>5.4999999999999997E-3</v>
      </c>
      <c r="V5910" s="14">
        <v>1.5E-3</v>
      </c>
      <c r="W5910" s="14">
        <v>2.9999999999999997E-4</v>
      </c>
      <c r="X5910" s="14">
        <v>1E-4</v>
      </c>
      <c r="Y5910" s="14">
        <v>0</v>
      </c>
      <c r="Z5910" s="14">
        <v>0</v>
      </c>
      <c r="AA5910" s="14">
        <v>0</v>
      </c>
      <c r="AB5910" s="14">
        <v>0</v>
      </c>
      <c r="AC5910" s="14">
        <v>0</v>
      </c>
      <c r="AD5910" s="14">
        <v>0</v>
      </c>
      <c r="AE5910" s="14">
        <v>0</v>
      </c>
    </row>
    <row r="5911" spans="2:31" x14ac:dyDescent="0.25">
      <c r="B5911" s="14">
        <v>0</v>
      </c>
      <c r="C5911" s="14">
        <v>0</v>
      </c>
      <c r="D5911" s="14">
        <v>0</v>
      </c>
      <c r="E5911" s="14">
        <v>0</v>
      </c>
      <c r="F5911" s="14">
        <v>0</v>
      </c>
      <c r="G5911" s="14">
        <v>1E-4</v>
      </c>
      <c r="H5911" s="14">
        <v>6.9999999999999999E-4</v>
      </c>
      <c r="I5911" s="14">
        <v>2.8E-3</v>
      </c>
      <c r="J5911" s="14">
        <v>9.4999999999999998E-3</v>
      </c>
      <c r="K5911" s="14">
        <v>2.5999999999999999E-2</v>
      </c>
      <c r="L5911" s="14">
        <v>5.7700000000000001E-2</v>
      </c>
      <c r="M5911" s="14">
        <v>0.1038</v>
      </c>
      <c r="N5911" s="14">
        <v>0.15160000000000001</v>
      </c>
      <c r="O5911" s="14">
        <v>0.18</v>
      </c>
      <c r="P5911" s="14">
        <v>0.17349999999999999</v>
      </c>
      <c r="Q5911" s="14">
        <v>0.13589999999999999</v>
      </c>
      <c r="R5911" s="14">
        <v>8.6400000000000005E-2</v>
      </c>
      <c r="S5911" s="14">
        <v>4.4600000000000001E-2</v>
      </c>
      <c r="T5911" s="14">
        <v>1.8700000000000001E-2</v>
      </c>
      <c r="U5911" s="14">
        <v>6.4000000000000003E-3</v>
      </c>
      <c r="V5911" s="14">
        <v>1.8E-3</v>
      </c>
      <c r="W5911" s="14">
        <v>4.0000000000000002E-4</v>
      </c>
      <c r="X5911" s="14">
        <v>1E-4</v>
      </c>
      <c r="Y5911" s="14">
        <v>0</v>
      </c>
      <c r="Z5911" s="14">
        <v>0</v>
      </c>
      <c r="AA5911" s="14">
        <v>0</v>
      </c>
      <c r="AB5911" s="14">
        <v>0</v>
      </c>
      <c r="AC5911" s="14">
        <v>0</v>
      </c>
      <c r="AD5911" s="14">
        <v>0</v>
      </c>
      <c r="AE5911" s="14">
        <v>0</v>
      </c>
    </row>
    <row r="5912" spans="2:31" x14ac:dyDescent="0.25">
      <c r="B5912" s="14">
        <v>0</v>
      </c>
      <c r="C5912" s="14">
        <v>0</v>
      </c>
      <c r="D5912" s="14">
        <v>0</v>
      </c>
      <c r="E5912" s="14">
        <v>0</v>
      </c>
      <c r="F5912" s="14">
        <v>0</v>
      </c>
      <c r="G5912" s="14">
        <v>1E-4</v>
      </c>
      <c r="H5912" s="14">
        <v>5.9999999999999995E-4</v>
      </c>
      <c r="I5912" s="14">
        <v>2.5999999999999999E-3</v>
      </c>
      <c r="J5912" s="14">
        <v>8.8000000000000005E-3</v>
      </c>
      <c r="K5912" s="14">
        <v>2.4400000000000002E-2</v>
      </c>
      <c r="L5912" s="14">
        <v>5.4699999999999999E-2</v>
      </c>
      <c r="M5912" s="14">
        <v>9.98E-2</v>
      </c>
      <c r="N5912" s="14">
        <v>0.14799999999999999</v>
      </c>
      <c r="O5912" s="14">
        <v>0.1784</v>
      </c>
      <c r="P5912" s="14">
        <v>0.1749</v>
      </c>
      <c r="Q5912" s="14">
        <v>0.1394</v>
      </c>
      <c r="R5912" s="14">
        <v>9.0399999999999994E-2</v>
      </c>
      <c r="S5912" s="14">
        <v>4.7699999999999999E-2</v>
      </c>
      <c r="T5912" s="14">
        <v>2.0400000000000001E-2</v>
      </c>
      <c r="U5912" s="14">
        <v>7.1000000000000004E-3</v>
      </c>
      <c r="V5912" s="14">
        <v>2E-3</v>
      </c>
      <c r="W5912" s="14">
        <v>5.0000000000000001E-4</v>
      </c>
      <c r="X5912" s="14">
        <v>1E-4</v>
      </c>
      <c r="Y5912" s="14">
        <v>0</v>
      </c>
      <c r="Z5912" s="14">
        <v>0</v>
      </c>
      <c r="AA5912" s="14">
        <v>0</v>
      </c>
      <c r="AB5912" s="14">
        <v>0</v>
      </c>
      <c r="AC5912" s="14">
        <v>0</v>
      </c>
      <c r="AD5912" s="14">
        <v>0</v>
      </c>
      <c r="AE5912" s="14">
        <v>0</v>
      </c>
    </row>
    <row r="5913" spans="2:31" x14ac:dyDescent="0.25">
      <c r="B5913" s="14">
        <v>0</v>
      </c>
      <c r="C5913" s="14">
        <v>0</v>
      </c>
      <c r="D5913" s="14">
        <v>0</v>
      </c>
      <c r="E5913" s="14">
        <v>0</v>
      </c>
      <c r="F5913" s="14">
        <v>0</v>
      </c>
      <c r="G5913" s="14">
        <v>1E-4</v>
      </c>
      <c r="H5913" s="14">
        <v>5.9999999999999995E-4</v>
      </c>
      <c r="I5913" s="14">
        <v>2.3999999999999998E-3</v>
      </c>
      <c r="J5913" s="14">
        <v>8.3000000000000001E-3</v>
      </c>
      <c r="K5913" s="14">
        <v>2.3199999999999998E-2</v>
      </c>
      <c r="L5913" s="14">
        <v>5.2499999999999998E-2</v>
      </c>
      <c r="M5913" s="14">
        <v>9.6699999999999994E-2</v>
      </c>
      <c r="N5913" s="14">
        <v>0.1449</v>
      </c>
      <c r="O5913" s="14">
        <v>0.1769</v>
      </c>
      <c r="P5913" s="14">
        <v>0.17580000000000001</v>
      </c>
      <c r="Q5913" s="14">
        <v>0.14219999999999999</v>
      </c>
      <c r="R5913" s="14">
        <v>9.3600000000000003E-2</v>
      </c>
      <c r="S5913" s="14">
        <v>5.0200000000000002E-2</v>
      </c>
      <c r="T5913" s="14">
        <v>2.1899999999999999E-2</v>
      </c>
      <c r="U5913" s="14">
        <v>7.7999999999999996E-3</v>
      </c>
      <c r="V5913" s="14">
        <v>2.2000000000000001E-3</v>
      </c>
      <c r="W5913" s="14">
        <v>5.0000000000000001E-4</v>
      </c>
      <c r="X5913" s="14">
        <v>1E-4</v>
      </c>
      <c r="Y5913" s="14">
        <v>0</v>
      </c>
      <c r="Z5913" s="14">
        <v>0</v>
      </c>
      <c r="AA5913" s="14">
        <v>0</v>
      </c>
      <c r="AB5913" s="14">
        <v>0</v>
      </c>
      <c r="AC5913" s="14">
        <v>0</v>
      </c>
      <c r="AD5913" s="14">
        <v>0</v>
      </c>
      <c r="AE5913" s="14">
        <v>0</v>
      </c>
    </row>
    <row r="5914" spans="2:31" x14ac:dyDescent="0.25">
      <c r="B5914" s="14">
        <v>0</v>
      </c>
      <c r="C5914" s="14">
        <v>0</v>
      </c>
      <c r="D5914" s="14">
        <v>0</v>
      </c>
      <c r="E5914" s="14">
        <v>0</v>
      </c>
      <c r="F5914" s="14">
        <v>0</v>
      </c>
      <c r="G5914" s="14">
        <v>1E-4</v>
      </c>
      <c r="H5914" s="14">
        <v>5.9999999999999995E-4</v>
      </c>
      <c r="I5914" s="14">
        <v>2.3E-3</v>
      </c>
      <c r="J5914" s="14">
        <v>8.0000000000000002E-3</v>
      </c>
      <c r="K5914" s="14">
        <v>2.23E-2</v>
      </c>
      <c r="L5914" s="14">
        <v>5.0799999999999998E-2</v>
      </c>
      <c r="M5914" s="14">
        <v>9.4299999999999995E-2</v>
      </c>
      <c r="N5914" s="14">
        <v>0.14249999999999999</v>
      </c>
      <c r="O5914" s="14">
        <v>0.17560000000000001</v>
      </c>
      <c r="P5914" s="14">
        <v>0.17630000000000001</v>
      </c>
      <c r="Q5914" s="14">
        <v>0.14419999999999999</v>
      </c>
      <c r="R5914" s="14">
        <v>9.6199999999999994E-2</v>
      </c>
      <c r="S5914" s="14">
        <v>5.2200000000000003E-2</v>
      </c>
      <c r="T5914" s="14">
        <v>2.3099999999999999E-2</v>
      </c>
      <c r="U5914" s="14">
        <v>8.3000000000000001E-3</v>
      </c>
      <c r="V5914" s="14">
        <v>2.5000000000000001E-3</v>
      </c>
      <c r="W5914" s="14">
        <v>5.9999999999999995E-4</v>
      </c>
      <c r="X5914" s="14">
        <v>1E-4</v>
      </c>
      <c r="Y5914" s="14">
        <v>0</v>
      </c>
      <c r="Z5914" s="14">
        <v>0</v>
      </c>
      <c r="AA5914" s="14">
        <v>0</v>
      </c>
      <c r="AB5914" s="14">
        <v>0</v>
      </c>
      <c r="AC5914" s="14">
        <v>0</v>
      </c>
      <c r="AD5914" s="14">
        <v>0</v>
      </c>
      <c r="AE5914" s="14">
        <v>0</v>
      </c>
    </row>
    <row r="5915" spans="2:31" x14ac:dyDescent="0.25">
      <c r="B5915" s="14">
        <v>0</v>
      </c>
      <c r="C5915" s="14">
        <v>0</v>
      </c>
      <c r="D5915" s="14">
        <v>0</v>
      </c>
      <c r="E5915" s="14">
        <v>0</v>
      </c>
      <c r="F5915" s="14">
        <v>0</v>
      </c>
      <c r="G5915" s="14">
        <v>1E-4</v>
      </c>
      <c r="H5915" s="14">
        <v>5.0000000000000001E-4</v>
      </c>
      <c r="I5915" s="14">
        <v>2.2000000000000001E-3</v>
      </c>
      <c r="J5915" s="14">
        <v>7.7000000000000002E-3</v>
      </c>
      <c r="K5915" s="14">
        <v>2.1700000000000001E-2</v>
      </c>
      <c r="L5915" s="14">
        <v>4.9500000000000002E-2</v>
      </c>
      <c r="M5915" s="14">
        <v>9.2399999999999996E-2</v>
      </c>
      <c r="N5915" s="14">
        <v>0.14050000000000001</v>
      </c>
      <c r="O5915" s="14">
        <v>0.1744</v>
      </c>
      <c r="P5915" s="14">
        <v>0.17649999999999999</v>
      </c>
      <c r="Q5915" s="14">
        <v>0.14580000000000001</v>
      </c>
      <c r="R5915" s="14">
        <v>9.8199999999999996E-2</v>
      </c>
      <c r="S5915" s="14">
        <v>5.3900000000000003E-2</v>
      </c>
      <c r="T5915" s="14">
        <v>2.4199999999999999E-2</v>
      </c>
      <c r="U5915" s="14">
        <v>8.8000000000000005E-3</v>
      </c>
      <c r="V5915" s="14">
        <v>2.5999999999999999E-3</v>
      </c>
      <c r="W5915" s="14">
        <v>5.9999999999999995E-4</v>
      </c>
      <c r="X5915" s="14">
        <v>1E-4</v>
      </c>
      <c r="Y5915" s="14">
        <v>0</v>
      </c>
      <c r="Z5915" s="14">
        <v>0</v>
      </c>
      <c r="AA5915" s="14">
        <v>0</v>
      </c>
      <c r="AB5915" s="14">
        <v>0</v>
      </c>
      <c r="AC5915" s="14">
        <v>0</v>
      </c>
      <c r="AD5915" s="14">
        <v>0</v>
      </c>
      <c r="AE5915" s="14">
        <v>0</v>
      </c>
    </row>
    <row r="5916" spans="2:31" x14ac:dyDescent="0.25">
      <c r="B5916" s="14">
        <v>0</v>
      </c>
      <c r="C5916" s="14">
        <v>0</v>
      </c>
      <c r="D5916" s="14">
        <v>0</v>
      </c>
      <c r="E5916" s="14">
        <v>0</v>
      </c>
      <c r="F5916" s="14">
        <v>0</v>
      </c>
      <c r="G5916" s="14">
        <v>1E-4</v>
      </c>
      <c r="H5916" s="14">
        <v>5.0000000000000001E-4</v>
      </c>
      <c r="I5916" s="14">
        <v>2.2000000000000001E-3</v>
      </c>
      <c r="J5916" s="14">
        <v>7.4999999999999997E-3</v>
      </c>
      <c r="K5916" s="14">
        <v>2.12E-2</v>
      </c>
      <c r="L5916" s="14">
        <v>4.8599999999999997E-2</v>
      </c>
      <c r="M5916" s="14">
        <v>9.0899999999999995E-2</v>
      </c>
      <c r="N5916" s="14">
        <v>0.13900000000000001</v>
      </c>
      <c r="O5916" s="14">
        <v>0.1734</v>
      </c>
      <c r="P5916" s="14">
        <v>0.17660000000000001</v>
      </c>
      <c r="Q5916" s="14">
        <v>0.1469</v>
      </c>
      <c r="R5916" s="14">
        <v>9.98E-2</v>
      </c>
      <c r="S5916" s="14">
        <v>5.5300000000000002E-2</v>
      </c>
      <c r="T5916" s="14">
        <v>2.5000000000000001E-2</v>
      </c>
      <c r="U5916" s="14">
        <v>9.2999999999999992E-3</v>
      </c>
      <c r="V5916" s="14">
        <v>2.8E-3</v>
      </c>
      <c r="W5916" s="14">
        <v>6.9999999999999999E-4</v>
      </c>
      <c r="X5916" s="14">
        <v>1E-4</v>
      </c>
      <c r="Y5916" s="14">
        <v>0</v>
      </c>
      <c r="Z5916" s="14">
        <v>0</v>
      </c>
      <c r="AA5916" s="14">
        <v>0</v>
      </c>
      <c r="AB5916" s="14">
        <v>0</v>
      </c>
      <c r="AC5916" s="14">
        <v>0</v>
      </c>
      <c r="AD5916" s="14">
        <v>0</v>
      </c>
      <c r="AE5916" s="14">
        <v>0</v>
      </c>
    </row>
    <row r="5917" spans="2:31" x14ac:dyDescent="0.25">
      <c r="B5917" s="14">
        <v>0</v>
      </c>
      <c r="C5917" s="14">
        <v>0</v>
      </c>
      <c r="D5917" s="14">
        <v>0</v>
      </c>
      <c r="E5917" s="14">
        <v>0</v>
      </c>
      <c r="F5917" s="14">
        <v>0</v>
      </c>
      <c r="G5917" s="14">
        <v>1E-4</v>
      </c>
      <c r="H5917" s="14">
        <v>5.0000000000000001E-4</v>
      </c>
      <c r="I5917" s="14">
        <v>2.2000000000000001E-3</v>
      </c>
      <c r="J5917" s="14">
        <v>7.4000000000000003E-3</v>
      </c>
      <c r="K5917" s="14">
        <v>2.0899999999999998E-2</v>
      </c>
      <c r="L5917" s="14">
        <v>4.7899999999999998E-2</v>
      </c>
      <c r="M5917" s="14">
        <v>8.9800000000000005E-2</v>
      </c>
      <c r="N5917" s="14">
        <v>0.13769999999999999</v>
      </c>
      <c r="O5917" s="14">
        <v>0.17249999999999999</v>
      </c>
      <c r="P5917" s="14">
        <v>0.17660000000000001</v>
      </c>
      <c r="Q5917" s="14">
        <v>0.14779999999999999</v>
      </c>
      <c r="R5917" s="14">
        <v>0.10100000000000001</v>
      </c>
      <c r="S5917" s="14">
        <v>5.6500000000000002E-2</v>
      </c>
      <c r="T5917" s="14">
        <v>2.58E-2</v>
      </c>
      <c r="U5917" s="14">
        <v>9.5999999999999992E-3</v>
      </c>
      <c r="V5917" s="14">
        <v>2.8999999999999998E-3</v>
      </c>
      <c r="W5917" s="14">
        <v>6.9999999999999999E-4</v>
      </c>
      <c r="X5917" s="14">
        <v>1E-4</v>
      </c>
      <c r="Y5917" s="14">
        <v>0</v>
      </c>
      <c r="Z5917" s="14">
        <v>0</v>
      </c>
      <c r="AA5917" s="14">
        <v>0</v>
      </c>
      <c r="AB5917" s="14">
        <v>0</v>
      </c>
      <c r="AC5917" s="14">
        <v>0</v>
      </c>
      <c r="AD5917" s="14">
        <v>0</v>
      </c>
      <c r="AE5917" s="14">
        <v>0</v>
      </c>
    </row>
    <row r="5918" spans="2:31" x14ac:dyDescent="0.25">
      <c r="B5918" s="14">
        <v>0</v>
      </c>
      <c r="C5918" s="14">
        <v>0</v>
      </c>
      <c r="D5918" s="14">
        <v>0</v>
      </c>
      <c r="E5918" s="14">
        <v>0</v>
      </c>
      <c r="F5918" s="14">
        <v>0</v>
      </c>
      <c r="G5918" s="14">
        <v>1E-4</v>
      </c>
      <c r="H5918" s="14">
        <v>5.0000000000000001E-4</v>
      </c>
      <c r="I5918" s="14">
        <v>2.0999999999999999E-3</v>
      </c>
      <c r="J5918" s="14">
        <v>7.3000000000000001E-3</v>
      </c>
      <c r="K5918" s="14">
        <v>2.06E-2</v>
      </c>
      <c r="L5918" s="14">
        <v>4.7300000000000002E-2</v>
      </c>
      <c r="M5918" s="14">
        <v>8.8900000000000007E-2</v>
      </c>
      <c r="N5918" s="14">
        <v>0.1366</v>
      </c>
      <c r="O5918" s="14">
        <v>0.17169999999999999</v>
      </c>
      <c r="P5918" s="14">
        <v>0.17649999999999999</v>
      </c>
      <c r="Q5918" s="14">
        <v>0.1484</v>
      </c>
      <c r="R5918" s="14">
        <v>0.10199999999999999</v>
      </c>
      <c r="S5918" s="14">
        <v>5.74E-2</v>
      </c>
      <c r="T5918" s="14">
        <v>2.64E-2</v>
      </c>
      <c r="U5918" s="14">
        <v>9.9000000000000008E-3</v>
      </c>
      <c r="V5918" s="14">
        <v>3.0999999999999999E-3</v>
      </c>
      <c r="W5918" s="14">
        <v>8.0000000000000004E-4</v>
      </c>
      <c r="X5918" s="14">
        <v>2.0000000000000001E-4</v>
      </c>
      <c r="Y5918" s="14">
        <v>0</v>
      </c>
      <c r="Z5918" s="14">
        <v>0</v>
      </c>
      <c r="AA5918" s="14">
        <v>0</v>
      </c>
      <c r="AB5918" s="14">
        <v>0</v>
      </c>
      <c r="AC5918" s="14">
        <v>0</v>
      </c>
      <c r="AD5918" s="14">
        <v>0</v>
      </c>
      <c r="AE5918" s="14">
        <v>0</v>
      </c>
    </row>
    <row r="5919" spans="2:31" x14ac:dyDescent="0.25">
      <c r="B5919" s="14">
        <v>0</v>
      </c>
      <c r="C5919" s="14">
        <v>0</v>
      </c>
      <c r="D5919" s="14">
        <v>0</v>
      </c>
      <c r="E5919" s="14">
        <v>0</v>
      </c>
      <c r="F5919" s="14">
        <v>0</v>
      </c>
      <c r="G5919" s="14">
        <v>1E-4</v>
      </c>
      <c r="H5919" s="14">
        <v>5.0000000000000001E-4</v>
      </c>
      <c r="I5919" s="14">
        <v>2.0999999999999999E-3</v>
      </c>
      <c r="J5919" s="14">
        <v>7.3000000000000001E-3</v>
      </c>
      <c r="K5919" s="14">
        <v>2.0400000000000001E-2</v>
      </c>
      <c r="L5919" s="14">
        <v>4.6899999999999997E-2</v>
      </c>
      <c r="M5919" s="14">
        <v>8.8300000000000003E-2</v>
      </c>
      <c r="N5919" s="14">
        <v>0.1358</v>
      </c>
      <c r="O5919" s="14">
        <v>0.1711</v>
      </c>
      <c r="P5919" s="14">
        <v>0.1764</v>
      </c>
      <c r="Q5919" s="14">
        <v>0.14879999999999999</v>
      </c>
      <c r="R5919" s="14">
        <v>0.1028</v>
      </c>
      <c r="S5919" s="14">
        <v>5.8200000000000002E-2</v>
      </c>
      <c r="T5919" s="14">
        <v>2.69E-2</v>
      </c>
      <c r="U5919" s="14">
        <v>1.0200000000000001E-2</v>
      </c>
      <c r="V5919" s="14">
        <v>3.2000000000000002E-3</v>
      </c>
      <c r="W5919" s="14">
        <v>8.0000000000000004E-4</v>
      </c>
      <c r="X5919" s="14">
        <v>2.0000000000000001E-4</v>
      </c>
      <c r="Y5919" s="14">
        <v>0</v>
      </c>
      <c r="Z5919" s="14">
        <v>0</v>
      </c>
      <c r="AA5919" s="14">
        <v>0</v>
      </c>
      <c r="AB5919" s="14">
        <v>0</v>
      </c>
      <c r="AC5919" s="14">
        <v>0</v>
      </c>
      <c r="AD5919" s="14">
        <v>0</v>
      </c>
      <c r="AE5919" s="14">
        <v>0</v>
      </c>
    </row>
    <row r="5920" spans="2:31" x14ac:dyDescent="0.25">
      <c r="B5920" s="14">
        <v>0</v>
      </c>
      <c r="C5920" s="14">
        <v>0</v>
      </c>
      <c r="D5920" s="14">
        <v>0</v>
      </c>
      <c r="E5920" s="14">
        <v>0</v>
      </c>
      <c r="F5920" s="14">
        <v>0</v>
      </c>
      <c r="G5920" s="14">
        <v>1E-4</v>
      </c>
      <c r="H5920" s="14">
        <v>5.0000000000000001E-4</v>
      </c>
      <c r="I5920" s="14">
        <v>2.0999999999999999E-3</v>
      </c>
      <c r="J5920" s="14">
        <v>7.3000000000000001E-3</v>
      </c>
      <c r="K5920" s="14">
        <v>2.0299999999999999E-2</v>
      </c>
      <c r="L5920" s="14">
        <v>4.6699999999999998E-2</v>
      </c>
      <c r="M5920" s="14">
        <v>8.77E-2</v>
      </c>
      <c r="N5920" s="14">
        <v>0.1351</v>
      </c>
      <c r="O5920" s="14">
        <v>0.17050000000000001</v>
      </c>
      <c r="P5920" s="14">
        <v>0.1762</v>
      </c>
      <c r="Q5920" s="14">
        <v>0.1492</v>
      </c>
      <c r="R5920" s="14">
        <v>0.10349999999999999</v>
      </c>
      <c r="S5920" s="14">
        <v>5.8799999999999998E-2</v>
      </c>
      <c r="T5920" s="14">
        <v>2.7400000000000001E-2</v>
      </c>
      <c r="U5920" s="14">
        <v>1.04E-2</v>
      </c>
      <c r="V5920" s="14">
        <v>3.3E-3</v>
      </c>
      <c r="W5920" s="14">
        <v>8.0000000000000004E-4</v>
      </c>
      <c r="X5920" s="14">
        <v>2.0000000000000001E-4</v>
      </c>
      <c r="Y5920" s="14">
        <v>0</v>
      </c>
      <c r="Z5920" s="14">
        <v>0</v>
      </c>
      <c r="AA5920" s="14">
        <v>0</v>
      </c>
      <c r="AB5920" s="14">
        <v>0</v>
      </c>
      <c r="AC5920" s="14">
        <v>0</v>
      </c>
      <c r="AD5920" s="14">
        <v>0</v>
      </c>
      <c r="AE5920" s="14">
        <v>0</v>
      </c>
    </row>
    <row r="5921" spans="2:31" x14ac:dyDescent="0.25">
      <c r="B5921" s="14">
        <v>0</v>
      </c>
      <c r="C5921" s="14">
        <v>0</v>
      </c>
      <c r="D5921" s="14">
        <v>0</v>
      </c>
      <c r="E5921" s="14">
        <v>0</v>
      </c>
      <c r="F5921" s="14">
        <v>0</v>
      </c>
      <c r="G5921" s="14">
        <v>1E-4</v>
      </c>
      <c r="H5921" s="14">
        <v>5.0000000000000001E-4</v>
      </c>
      <c r="I5921" s="14">
        <v>2.0999999999999999E-3</v>
      </c>
      <c r="J5921" s="14">
        <v>7.1999999999999998E-3</v>
      </c>
      <c r="K5921" s="14">
        <v>2.0299999999999999E-2</v>
      </c>
      <c r="L5921" s="14">
        <v>4.65E-2</v>
      </c>
      <c r="M5921" s="14">
        <v>8.7300000000000003E-2</v>
      </c>
      <c r="N5921" s="14">
        <v>0.1346</v>
      </c>
      <c r="O5921" s="14">
        <v>0.17</v>
      </c>
      <c r="P5921" s="14">
        <v>0.17599999999999999</v>
      </c>
      <c r="Q5921" s="14">
        <v>0.14940000000000001</v>
      </c>
      <c r="R5921" s="14">
        <v>0.104</v>
      </c>
      <c r="S5921" s="14">
        <v>5.9299999999999999E-2</v>
      </c>
      <c r="T5921" s="14">
        <v>2.7699999999999999E-2</v>
      </c>
      <c r="U5921" s="14">
        <v>1.06E-2</v>
      </c>
      <c r="V5921" s="14">
        <v>3.3E-3</v>
      </c>
      <c r="W5921" s="14">
        <v>8.9999999999999998E-4</v>
      </c>
      <c r="X5921" s="14">
        <v>2.0000000000000001E-4</v>
      </c>
      <c r="Y5921" s="14">
        <v>0</v>
      </c>
      <c r="Z5921" s="14">
        <v>0</v>
      </c>
      <c r="AA5921" s="14">
        <v>0</v>
      </c>
      <c r="AB5921" s="14">
        <v>0</v>
      </c>
      <c r="AC5921" s="14">
        <v>0</v>
      </c>
      <c r="AD5921" s="14">
        <v>0</v>
      </c>
      <c r="AE5921" s="14">
        <v>0</v>
      </c>
    </row>
    <row r="5922" spans="2:31" x14ac:dyDescent="0.25">
      <c r="B5922" s="14">
        <v>0</v>
      </c>
      <c r="C5922" s="14">
        <v>0</v>
      </c>
      <c r="D5922" s="14">
        <v>0</v>
      </c>
      <c r="E5922" s="14">
        <v>0</v>
      </c>
      <c r="F5922" s="14">
        <v>0</v>
      </c>
      <c r="G5922" s="14">
        <v>1E-4</v>
      </c>
      <c r="H5922" s="14">
        <v>5.0000000000000001E-4</v>
      </c>
      <c r="I5922" s="14">
        <v>2.0999999999999999E-3</v>
      </c>
      <c r="J5922" s="14">
        <v>7.1999999999999998E-3</v>
      </c>
      <c r="K5922" s="14">
        <v>2.0199999999999999E-2</v>
      </c>
      <c r="L5922" s="14">
        <v>4.6300000000000001E-2</v>
      </c>
      <c r="M5922" s="14">
        <v>8.6999999999999994E-2</v>
      </c>
      <c r="N5922" s="14">
        <v>0.1341</v>
      </c>
      <c r="O5922" s="14">
        <v>0.16950000000000001</v>
      </c>
      <c r="P5922" s="14">
        <v>0.17580000000000001</v>
      </c>
      <c r="Q5922" s="14">
        <v>0.14949999999999999</v>
      </c>
      <c r="R5922" s="14">
        <v>0.10440000000000001</v>
      </c>
      <c r="S5922" s="14">
        <v>5.9700000000000003E-2</v>
      </c>
      <c r="T5922" s="14">
        <v>2.81E-2</v>
      </c>
      <c r="U5922" s="14">
        <v>1.0800000000000001E-2</v>
      </c>
      <c r="V5922" s="14">
        <v>3.3999999999999998E-3</v>
      </c>
      <c r="W5922" s="14">
        <v>8.9999999999999998E-4</v>
      </c>
      <c r="X5922" s="14">
        <v>2.0000000000000001E-4</v>
      </c>
      <c r="Y5922" s="14">
        <v>0</v>
      </c>
      <c r="Z5922" s="14">
        <v>0</v>
      </c>
      <c r="AA5922" s="14">
        <v>0</v>
      </c>
      <c r="AB5922" s="14">
        <v>0</v>
      </c>
      <c r="AC5922" s="14">
        <v>0</v>
      </c>
      <c r="AD5922" s="14">
        <v>0</v>
      </c>
      <c r="AE5922" s="14">
        <v>0</v>
      </c>
    </row>
    <row r="5923" spans="2:31" x14ac:dyDescent="0.25">
      <c r="B5923" s="14">
        <v>0</v>
      </c>
      <c r="C5923" s="14">
        <v>0</v>
      </c>
      <c r="D5923" s="14">
        <v>0</v>
      </c>
      <c r="E5923" s="14">
        <v>0</v>
      </c>
      <c r="F5923" s="14">
        <v>0</v>
      </c>
      <c r="G5923" s="14">
        <v>1E-4</v>
      </c>
      <c r="H5923" s="14">
        <v>5.0000000000000001E-4</v>
      </c>
      <c r="I5923" s="14">
        <v>2.0999999999999999E-3</v>
      </c>
      <c r="J5923" s="14">
        <v>7.3000000000000001E-3</v>
      </c>
      <c r="K5923" s="14">
        <v>2.0199999999999999E-2</v>
      </c>
      <c r="L5923" s="14">
        <v>4.6300000000000001E-2</v>
      </c>
      <c r="M5923" s="14">
        <v>8.6800000000000002E-2</v>
      </c>
      <c r="N5923" s="14">
        <v>0.13370000000000001</v>
      </c>
      <c r="O5923" s="14">
        <v>0.1691</v>
      </c>
      <c r="P5923" s="14">
        <v>0.17549999999999999</v>
      </c>
      <c r="Q5923" s="14">
        <v>0.14960000000000001</v>
      </c>
      <c r="R5923" s="14">
        <v>0.1047</v>
      </c>
      <c r="S5923" s="14">
        <v>6.0100000000000001E-2</v>
      </c>
      <c r="T5923" s="14">
        <v>2.8299999999999999E-2</v>
      </c>
      <c r="U5923" s="14">
        <v>1.0999999999999999E-2</v>
      </c>
      <c r="V5923" s="14">
        <v>3.5000000000000001E-3</v>
      </c>
      <c r="W5923" s="14">
        <v>8.9999999999999998E-4</v>
      </c>
      <c r="X5923" s="14">
        <v>2.0000000000000001E-4</v>
      </c>
      <c r="Y5923" s="14">
        <v>0</v>
      </c>
      <c r="Z5923" s="14">
        <v>0</v>
      </c>
      <c r="AA5923" s="14">
        <v>0</v>
      </c>
      <c r="AB5923" s="14">
        <v>0</v>
      </c>
      <c r="AC5923" s="14">
        <v>0</v>
      </c>
      <c r="AD5923" s="14">
        <v>0</v>
      </c>
      <c r="AE5923" s="14">
        <v>0</v>
      </c>
    </row>
    <row r="5924" spans="2:31" x14ac:dyDescent="0.25">
      <c r="B5924" s="14">
        <v>0</v>
      </c>
      <c r="C5924" s="14">
        <v>0</v>
      </c>
      <c r="D5924" s="14">
        <v>0</v>
      </c>
      <c r="E5924" s="14">
        <v>0</v>
      </c>
      <c r="F5924" s="14">
        <v>0</v>
      </c>
      <c r="G5924" s="14">
        <v>1E-4</v>
      </c>
      <c r="H5924" s="14">
        <v>5.0000000000000001E-4</v>
      </c>
      <c r="I5924" s="14">
        <v>2.2000000000000001E-3</v>
      </c>
      <c r="J5924" s="14">
        <v>7.3000000000000001E-3</v>
      </c>
      <c r="K5924" s="14">
        <v>2.0199999999999999E-2</v>
      </c>
      <c r="L5924" s="14">
        <v>4.6199999999999998E-2</v>
      </c>
      <c r="M5924" s="14">
        <v>8.6599999999999996E-2</v>
      </c>
      <c r="N5924" s="14">
        <v>0.13339999999999999</v>
      </c>
      <c r="O5924" s="14">
        <v>0.16869999999999999</v>
      </c>
      <c r="P5924" s="14">
        <v>0.17530000000000001</v>
      </c>
      <c r="Q5924" s="14">
        <v>0.14960000000000001</v>
      </c>
      <c r="R5924" s="14">
        <v>0.10489999999999999</v>
      </c>
      <c r="S5924" s="14">
        <v>6.0400000000000002E-2</v>
      </c>
      <c r="T5924" s="14">
        <v>2.86E-2</v>
      </c>
      <c r="U5924" s="14">
        <v>1.11E-2</v>
      </c>
      <c r="V5924" s="14">
        <v>3.5000000000000001E-3</v>
      </c>
      <c r="W5924" s="14">
        <v>8.9999999999999998E-4</v>
      </c>
      <c r="X5924" s="14">
        <v>2.0000000000000001E-4</v>
      </c>
      <c r="Y5924" s="14">
        <v>0</v>
      </c>
      <c r="Z5924" s="14">
        <v>0</v>
      </c>
      <c r="AA5924" s="14">
        <v>0</v>
      </c>
      <c r="AB5924" s="14">
        <v>0</v>
      </c>
      <c r="AC5924" s="14">
        <v>0</v>
      </c>
      <c r="AD5924" s="14">
        <v>0</v>
      </c>
      <c r="AE5924" s="14">
        <v>0</v>
      </c>
    </row>
    <row r="5925" spans="2:31" x14ac:dyDescent="0.25">
      <c r="B5925" s="14">
        <v>0</v>
      </c>
      <c r="C5925" s="14">
        <v>0</v>
      </c>
      <c r="D5925" s="14">
        <v>0</v>
      </c>
      <c r="E5925" s="14">
        <v>0</v>
      </c>
      <c r="F5925" s="14">
        <v>0</v>
      </c>
      <c r="G5925" s="14">
        <v>1E-4</v>
      </c>
      <c r="H5925" s="14">
        <v>5.0000000000000001E-4</v>
      </c>
      <c r="I5925" s="14">
        <v>2.2000000000000001E-3</v>
      </c>
      <c r="J5925" s="14">
        <v>7.3000000000000001E-3</v>
      </c>
      <c r="K5925" s="14">
        <v>2.0299999999999999E-2</v>
      </c>
      <c r="L5925" s="14">
        <v>4.6199999999999998E-2</v>
      </c>
      <c r="M5925" s="14">
        <v>8.6499999999999994E-2</v>
      </c>
      <c r="N5925" s="14">
        <v>0.1331</v>
      </c>
      <c r="O5925" s="14">
        <v>0.16839999999999999</v>
      </c>
      <c r="P5925" s="14">
        <v>0.17510000000000001</v>
      </c>
      <c r="Q5925" s="14">
        <v>0.14960000000000001</v>
      </c>
      <c r="R5925" s="14">
        <v>0.1051</v>
      </c>
      <c r="S5925" s="14">
        <v>6.0699999999999997E-2</v>
      </c>
      <c r="T5925" s="14">
        <v>2.8799999999999999E-2</v>
      </c>
      <c r="U5925" s="14">
        <v>1.12E-2</v>
      </c>
      <c r="V5925" s="14">
        <v>3.5999999999999999E-3</v>
      </c>
      <c r="W5925" s="14">
        <v>8.9999999999999998E-4</v>
      </c>
      <c r="X5925" s="14">
        <v>2.0000000000000001E-4</v>
      </c>
      <c r="Y5925" s="14">
        <v>0</v>
      </c>
      <c r="Z5925" s="14">
        <v>0</v>
      </c>
      <c r="AA5925" s="14">
        <v>0</v>
      </c>
      <c r="AB5925" s="14">
        <v>0</v>
      </c>
      <c r="AC5925" s="14">
        <v>0</v>
      </c>
      <c r="AD5925" s="14">
        <v>0</v>
      </c>
      <c r="AE5925" s="14">
        <v>0</v>
      </c>
    </row>
    <row r="5926" spans="2:31" x14ac:dyDescent="0.25">
      <c r="B5926" s="14">
        <v>0</v>
      </c>
      <c r="C5926" s="14">
        <v>0</v>
      </c>
      <c r="D5926" s="14">
        <v>0</v>
      </c>
      <c r="E5926" s="14">
        <v>0</v>
      </c>
      <c r="F5926" s="14">
        <v>0</v>
      </c>
      <c r="G5926" s="14">
        <v>1E-4</v>
      </c>
      <c r="H5926" s="14">
        <v>5.0000000000000001E-4</v>
      </c>
      <c r="I5926" s="14">
        <v>2.2000000000000001E-3</v>
      </c>
      <c r="J5926" s="14">
        <v>7.3000000000000001E-3</v>
      </c>
      <c r="K5926" s="14">
        <v>2.0199999999999999E-2</v>
      </c>
      <c r="L5926" s="14">
        <v>4.5999999999999999E-2</v>
      </c>
      <c r="M5926" s="14">
        <v>8.6099999999999996E-2</v>
      </c>
      <c r="N5926" s="14">
        <v>0.1326</v>
      </c>
      <c r="O5926" s="14">
        <v>0.16800000000000001</v>
      </c>
      <c r="P5926" s="14">
        <v>0.1749</v>
      </c>
      <c r="Q5926" s="14">
        <v>0.14979999999999999</v>
      </c>
      <c r="R5926" s="14">
        <v>0.1055</v>
      </c>
      <c r="S5926" s="14">
        <v>6.1100000000000002E-2</v>
      </c>
      <c r="T5926" s="14">
        <v>2.9100000000000001E-2</v>
      </c>
      <c r="U5926" s="14">
        <v>1.14E-2</v>
      </c>
      <c r="V5926" s="14">
        <v>3.7000000000000002E-3</v>
      </c>
      <c r="W5926" s="14">
        <v>1E-3</v>
      </c>
      <c r="X5926" s="14">
        <v>2.0000000000000001E-4</v>
      </c>
      <c r="Y5926" s="14">
        <v>0</v>
      </c>
      <c r="Z5926" s="14">
        <v>0</v>
      </c>
      <c r="AA5926" s="14">
        <v>0</v>
      </c>
      <c r="AB5926" s="14">
        <v>0</v>
      </c>
      <c r="AC5926" s="14">
        <v>0</v>
      </c>
      <c r="AD5926" s="14">
        <v>0</v>
      </c>
      <c r="AE5926" s="14">
        <v>0</v>
      </c>
    </row>
    <row r="5927" spans="2:31" x14ac:dyDescent="0.25">
      <c r="B5927" s="14">
        <v>5.0900000000000001E-2</v>
      </c>
      <c r="C5927" s="14">
        <v>7.9500000000000001E-2</v>
      </c>
      <c r="D5927" s="14">
        <v>0.13969999999999999</v>
      </c>
      <c r="E5927" s="14">
        <v>0.1898</v>
      </c>
      <c r="F5927" s="14">
        <v>0.1996</v>
      </c>
      <c r="G5927" s="14">
        <v>0.16250000000000001</v>
      </c>
      <c r="H5927" s="14">
        <v>0.1023</v>
      </c>
      <c r="I5927" s="14">
        <v>4.9799999999999997E-2</v>
      </c>
      <c r="J5927" s="14">
        <v>1.8800000000000001E-2</v>
      </c>
      <c r="K5927" s="14">
        <v>5.4999999999999997E-3</v>
      </c>
      <c r="L5927" s="14">
        <v>1.1999999999999999E-3</v>
      </c>
      <c r="M5927" s="14">
        <v>2.0000000000000001E-4</v>
      </c>
      <c r="N5927" s="14">
        <v>0</v>
      </c>
      <c r="O5927" s="14">
        <v>0</v>
      </c>
      <c r="P5927" s="14">
        <v>0</v>
      </c>
      <c r="Q5927" s="14">
        <v>0</v>
      </c>
      <c r="R5927" s="14">
        <v>0</v>
      </c>
      <c r="S5927" s="14">
        <v>0</v>
      </c>
      <c r="T5927" s="14">
        <v>0</v>
      </c>
      <c r="U5927" s="14">
        <v>0</v>
      </c>
      <c r="V5927" s="14">
        <v>0</v>
      </c>
      <c r="W5927" s="14">
        <v>0</v>
      </c>
      <c r="X5927" s="14">
        <v>0</v>
      </c>
      <c r="Y5927" s="14">
        <v>0</v>
      </c>
      <c r="Z5927" s="14">
        <v>0</v>
      </c>
      <c r="AA5927" s="14">
        <v>0</v>
      </c>
      <c r="AB5927" s="14">
        <v>0</v>
      </c>
      <c r="AC5927" s="14">
        <v>0</v>
      </c>
      <c r="AD5927" s="14">
        <v>0</v>
      </c>
      <c r="AE5927" s="14">
        <v>0</v>
      </c>
    </row>
    <row r="5928" spans="2:31" x14ac:dyDescent="0.25">
      <c r="B5928" s="14">
        <v>4.1000000000000003E-3</v>
      </c>
      <c r="C5928" s="14">
        <v>1.21E-2</v>
      </c>
      <c r="D5928" s="14">
        <v>3.4500000000000003E-2</v>
      </c>
      <c r="E5928" s="14">
        <v>7.7100000000000002E-2</v>
      </c>
      <c r="F5928" s="14">
        <v>0.1346</v>
      </c>
      <c r="G5928" s="14">
        <v>0.18390000000000001</v>
      </c>
      <c r="H5928" s="14">
        <v>0.19650000000000001</v>
      </c>
      <c r="I5928" s="14">
        <v>0.16420000000000001</v>
      </c>
      <c r="J5928" s="14">
        <v>0.10730000000000001</v>
      </c>
      <c r="K5928" s="14">
        <v>5.4899999999999997E-2</v>
      </c>
      <c r="L5928" s="14">
        <v>2.1899999999999999E-2</v>
      </c>
      <c r="M5928" s="14">
        <v>6.8999999999999999E-3</v>
      </c>
      <c r="N5928" s="14">
        <v>1.6999999999999999E-3</v>
      </c>
      <c r="O5928" s="14">
        <v>2.9999999999999997E-4</v>
      </c>
      <c r="P5928" s="14">
        <v>0</v>
      </c>
      <c r="Q5928" s="14">
        <v>0</v>
      </c>
      <c r="R5928" s="14">
        <v>0</v>
      </c>
      <c r="S5928" s="14">
        <v>0</v>
      </c>
      <c r="T5928" s="14">
        <v>0</v>
      </c>
      <c r="U5928" s="14">
        <v>0</v>
      </c>
      <c r="V5928" s="14">
        <v>0</v>
      </c>
      <c r="W5928" s="14">
        <v>0</v>
      </c>
      <c r="X5928" s="14">
        <v>0</v>
      </c>
      <c r="Y5928" s="14">
        <v>0</v>
      </c>
      <c r="Z5928" s="14">
        <v>0</v>
      </c>
      <c r="AA5928" s="14">
        <v>0</v>
      </c>
      <c r="AB5928" s="14">
        <v>0</v>
      </c>
      <c r="AC5928" s="14">
        <v>0</v>
      </c>
      <c r="AD5928" s="14">
        <v>0</v>
      </c>
      <c r="AE5928" s="14">
        <v>0</v>
      </c>
    </row>
    <row r="5929" spans="2:31" x14ac:dyDescent="0.25">
      <c r="B5929" s="14">
        <v>2.9999999999999997E-4</v>
      </c>
      <c r="C5929" s="14">
        <v>1.4E-3</v>
      </c>
      <c r="D5929" s="14">
        <v>5.8999999999999999E-3</v>
      </c>
      <c r="E5929" s="14">
        <v>1.9099999999999999E-2</v>
      </c>
      <c r="F5929" s="14">
        <v>4.8500000000000001E-2</v>
      </c>
      <c r="G5929" s="14">
        <v>9.7299999999999998E-2</v>
      </c>
      <c r="H5929" s="14">
        <v>0.1535</v>
      </c>
      <c r="I5929" s="14">
        <v>0.19089999999999999</v>
      </c>
      <c r="J5929" s="14">
        <v>0.187</v>
      </c>
      <c r="K5929" s="14">
        <v>0.14430000000000001</v>
      </c>
      <c r="L5929" s="14">
        <v>8.77E-2</v>
      </c>
      <c r="M5929" s="14">
        <v>4.2000000000000003E-2</v>
      </c>
      <c r="N5929" s="14">
        <v>1.5800000000000002E-2</v>
      </c>
      <c r="O5929" s="14">
        <v>4.7000000000000002E-3</v>
      </c>
      <c r="P5929" s="14">
        <v>1.1000000000000001E-3</v>
      </c>
      <c r="Q5929" s="14">
        <v>2.0000000000000001E-4</v>
      </c>
      <c r="R5929" s="14">
        <v>0</v>
      </c>
      <c r="S5929" s="14">
        <v>0</v>
      </c>
      <c r="T5929" s="14">
        <v>0</v>
      </c>
      <c r="U5929" s="14">
        <v>0</v>
      </c>
      <c r="V5929" s="14">
        <v>0</v>
      </c>
      <c r="W5929" s="14">
        <v>0</v>
      </c>
      <c r="X5929" s="14">
        <v>0</v>
      </c>
      <c r="Y5929" s="14">
        <v>0</v>
      </c>
      <c r="Z5929" s="14">
        <v>0</v>
      </c>
      <c r="AA5929" s="14">
        <v>0</v>
      </c>
      <c r="AB5929" s="14">
        <v>0</v>
      </c>
      <c r="AC5929" s="14">
        <v>0</v>
      </c>
      <c r="AD5929" s="14">
        <v>0</v>
      </c>
      <c r="AE5929" s="14">
        <v>0</v>
      </c>
    </row>
    <row r="5930" spans="2:31" x14ac:dyDescent="0.25">
      <c r="B5930" s="14">
        <v>0</v>
      </c>
      <c r="C5930" s="14">
        <v>2.0000000000000001E-4</v>
      </c>
      <c r="D5930" s="14">
        <v>1E-3</v>
      </c>
      <c r="E5930" s="14">
        <v>4.3E-3</v>
      </c>
      <c r="F5930" s="14">
        <v>1.44E-2</v>
      </c>
      <c r="G5930" s="14">
        <v>3.8399999999999997E-2</v>
      </c>
      <c r="H5930" s="14">
        <v>8.14E-2</v>
      </c>
      <c r="I5930" s="14">
        <v>0.1366</v>
      </c>
      <c r="J5930" s="14">
        <v>0.18140000000000001</v>
      </c>
      <c r="K5930" s="14">
        <v>0.19089999999999999</v>
      </c>
      <c r="L5930" s="14">
        <v>0.159</v>
      </c>
      <c r="M5930" s="14">
        <v>0.10489999999999999</v>
      </c>
      <c r="N5930" s="14">
        <v>5.4800000000000001E-2</v>
      </c>
      <c r="O5930" s="14">
        <v>2.2700000000000001E-2</v>
      </c>
      <c r="P5930" s="14">
        <v>7.4000000000000003E-3</v>
      </c>
      <c r="Q5930" s="14">
        <v>1.9E-3</v>
      </c>
      <c r="R5930" s="14">
        <v>4.0000000000000002E-4</v>
      </c>
      <c r="S5930" s="14">
        <v>1E-4</v>
      </c>
      <c r="T5930" s="14">
        <v>0</v>
      </c>
      <c r="U5930" s="14">
        <v>0</v>
      </c>
      <c r="V5930" s="14">
        <v>0</v>
      </c>
      <c r="W5930" s="14">
        <v>0</v>
      </c>
      <c r="X5930" s="14">
        <v>0</v>
      </c>
      <c r="Y5930" s="14">
        <v>0</v>
      </c>
      <c r="Z5930" s="14">
        <v>0</v>
      </c>
      <c r="AA5930" s="14">
        <v>0</v>
      </c>
      <c r="AB5930" s="14">
        <v>0</v>
      </c>
      <c r="AC5930" s="14">
        <v>0</v>
      </c>
      <c r="AD5930" s="14">
        <v>0</v>
      </c>
      <c r="AE5930" s="14">
        <v>0</v>
      </c>
    </row>
    <row r="5931" spans="2:31" x14ac:dyDescent="0.25">
      <c r="B5931" s="14">
        <v>0</v>
      </c>
      <c r="C5931" s="14">
        <v>0</v>
      </c>
      <c r="D5931" s="14">
        <v>2.0000000000000001E-4</v>
      </c>
      <c r="E5931" s="14">
        <v>1E-3</v>
      </c>
      <c r="F5931" s="14">
        <v>4.3E-3</v>
      </c>
      <c r="G5931" s="14">
        <v>1.44E-2</v>
      </c>
      <c r="H5931" s="14">
        <v>3.8100000000000002E-2</v>
      </c>
      <c r="I5931" s="14">
        <v>8.0199999999999994E-2</v>
      </c>
      <c r="J5931" s="14">
        <v>0.13439999999999999</v>
      </c>
      <c r="K5931" s="14">
        <v>0.17899999999999999</v>
      </c>
      <c r="L5931" s="14">
        <v>0.18959999999999999</v>
      </c>
      <c r="M5931" s="14">
        <v>0.15970000000000001</v>
      </c>
      <c r="N5931" s="14">
        <v>0.107</v>
      </c>
      <c r="O5931" s="14">
        <v>5.7000000000000002E-2</v>
      </c>
      <c r="P5931" s="14">
        <v>2.4199999999999999E-2</v>
      </c>
      <c r="Q5931" s="14">
        <v>8.0999999999999996E-3</v>
      </c>
      <c r="R5931" s="14">
        <v>2.2000000000000001E-3</v>
      </c>
      <c r="S5931" s="14">
        <v>5.0000000000000001E-4</v>
      </c>
      <c r="T5931" s="14">
        <v>1E-4</v>
      </c>
      <c r="U5931" s="14">
        <v>0</v>
      </c>
      <c r="V5931" s="14">
        <v>0</v>
      </c>
      <c r="W5931" s="14">
        <v>0</v>
      </c>
      <c r="X5931" s="14">
        <v>0</v>
      </c>
      <c r="Y5931" s="14">
        <v>0</v>
      </c>
      <c r="Z5931" s="14">
        <v>0</v>
      </c>
      <c r="AA5931" s="14">
        <v>0</v>
      </c>
      <c r="AB5931" s="14">
        <v>0</v>
      </c>
      <c r="AC5931" s="14">
        <v>0</v>
      </c>
      <c r="AD5931" s="14">
        <v>0</v>
      </c>
      <c r="AE5931" s="14">
        <v>0</v>
      </c>
    </row>
    <row r="5932" spans="2:31" x14ac:dyDescent="0.25">
      <c r="B5932" s="14">
        <v>0</v>
      </c>
      <c r="C5932" s="14">
        <v>0</v>
      </c>
      <c r="D5932" s="14">
        <v>0</v>
      </c>
      <c r="E5932" s="14">
        <v>2.9999999999999997E-4</v>
      </c>
      <c r="F5932" s="14">
        <v>1.5E-3</v>
      </c>
      <c r="G5932" s="14">
        <v>5.7000000000000002E-3</v>
      </c>
      <c r="H5932" s="14">
        <v>1.7999999999999999E-2</v>
      </c>
      <c r="I5932" s="14">
        <v>4.4999999999999998E-2</v>
      </c>
      <c r="J5932" s="14">
        <v>8.9899999999999994E-2</v>
      </c>
      <c r="K5932" s="14">
        <v>0.1434</v>
      </c>
      <c r="L5932" s="14">
        <v>0.18260000000000001</v>
      </c>
      <c r="M5932" s="14">
        <v>0.18559999999999999</v>
      </c>
      <c r="N5932" s="14">
        <v>0.15049999999999999</v>
      </c>
      <c r="O5932" s="14">
        <v>9.74E-2</v>
      </c>
      <c r="P5932" s="14">
        <v>5.0299999999999997E-2</v>
      </c>
      <c r="Q5932" s="14">
        <v>2.0799999999999999E-2</v>
      </c>
      <c r="R5932" s="14">
        <v>6.7999999999999996E-3</v>
      </c>
      <c r="S5932" s="14">
        <v>1.8E-3</v>
      </c>
      <c r="T5932" s="14">
        <v>4.0000000000000002E-4</v>
      </c>
      <c r="U5932" s="14">
        <v>1E-4</v>
      </c>
      <c r="V5932" s="14">
        <v>0</v>
      </c>
      <c r="W5932" s="14">
        <v>0</v>
      </c>
      <c r="X5932" s="14">
        <v>0</v>
      </c>
      <c r="Y5932" s="14">
        <v>0</v>
      </c>
      <c r="Z5932" s="14">
        <v>0</v>
      </c>
      <c r="AA5932" s="14">
        <v>0</v>
      </c>
      <c r="AB5932" s="14">
        <v>0</v>
      </c>
      <c r="AC5932" s="14">
        <v>0</v>
      </c>
      <c r="AD5932" s="14">
        <v>0</v>
      </c>
      <c r="AE5932" s="14">
        <v>0</v>
      </c>
    </row>
    <row r="5933" spans="2:31" x14ac:dyDescent="0.25">
      <c r="B5933" s="14">
        <v>0</v>
      </c>
      <c r="C5933" s="14">
        <v>0</v>
      </c>
      <c r="D5933" s="14">
        <v>0</v>
      </c>
      <c r="E5933" s="14">
        <v>1E-4</v>
      </c>
      <c r="F5933" s="14">
        <v>5.9999999999999995E-4</v>
      </c>
      <c r="G5933" s="14">
        <v>2.5000000000000001E-3</v>
      </c>
      <c r="H5933" s="14">
        <v>9.1000000000000004E-3</v>
      </c>
      <c r="I5933" s="14">
        <v>2.5899999999999999E-2</v>
      </c>
      <c r="J5933" s="14">
        <v>5.9299999999999999E-2</v>
      </c>
      <c r="K5933" s="14">
        <v>0.1087</v>
      </c>
      <c r="L5933" s="14">
        <v>0.15939999999999999</v>
      </c>
      <c r="M5933" s="14">
        <v>0.18720000000000001</v>
      </c>
      <c r="N5933" s="14">
        <v>0.1759</v>
      </c>
      <c r="O5933" s="14">
        <v>0.13239999999999999</v>
      </c>
      <c r="P5933" s="14">
        <v>7.9699999999999993E-2</v>
      </c>
      <c r="Q5933" s="14">
        <v>3.8399999999999997E-2</v>
      </c>
      <c r="R5933" s="14">
        <v>1.4800000000000001E-2</v>
      </c>
      <c r="S5933" s="14">
        <v>4.5999999999999999E-3</v>
      </c>
      <c r="T5933" s="14">
        <v>1.1000000000000001E-3</v>
      </c>
      <c r="U5933" s="14">
        <v>2.0000000000000001E-4</v>
      </c>
      <c r="V5933" s="14">
        <v>0</v>
      </c>
      <c r="W5933" s="14">
        <v>0</v>
      </c>
      <c r="X5933" s="14">
        <v>0</v>
      </c>
      <c r="Y5933" s="14">
        <v>0</v>
      </c>
      <c r="Z5933" s="14">
        <v>0</v>
      </c>
      <c r="AA5933" s="14">
        <v>0</v>
      </c>
      <c r="AB5933" s="14">
        <v>0</v>
      </c>
      <c r="AC5933" s="14">
        <v>0</v>
      </c>
      <c r="AD5933" s="14">
        <v>0</v>
      </c>
      <c r="AE5933" s="14">
        <v>0</v>
      </c>
    </row>
    <row r="5934" spans="2:31" x14ac:dyDescent="0.25">
      <c r="B5934" s="14">
        <v>0</v>
      </c>
      <c r="C5934" s="14">
        <v>0</v>
      </c>
      <c r="D5934" s="14">
        <v>0</v>
      </c>
      <c r="E5934" s="14">
        <v>0</v>
      </c>
      <c r="F5934" s="14">
        <v>2.9999999999999997E-4</v>
      </c>
      <c r="G5934" s="14">
        <v>1.2999999999999999E-3</v>
      </c>
      <c r="H5934" s="14">
        <v>5.0000000000000001E-3</v>
      </c>
      <c r="I5934" s="14">
        <v>1.5800000000000002E-2</v>
      </c>
      <c r="J5934" s="14">
        <v>4.0300000000000002E-2</v>
      </c>
      <c r="K5934" s="14">
        <v>8.2100000000000006E-2</v>
      </c>
      <c r="L5934" s="14">
        <v>0.13420000000000001</v>
      </c>
      <c r="M5934" s="14">
        <v>0.1762</v>
      </c>
      <c r="N5934" s="14">
        <v>0.1857</v>
      </c>
      <c r="O5934" s="14">
        <v>0.157</v>
      </c>
      <c r="P5934" s="14">
        <v>0.1066</v>
      </c>
      <c r="Q5934" s="14">
        <v>5.8000000000000003E-2</v>
      </c>
      <c r="R5934" s="14">
        <v>2.5399999999999999E-2</v>
      </c>
      <c r="S5934" s="14">
        <v>8.8999999999999999E-3</v>
      </c>
      <c r="T5934" s="14">
        <v>2.5000000000000001E-3</v>
      </c>
      <c r="U5934" s="14">
        <v>5.9999999999999995E-4</v>
      </c>
      <c r="V5934" s="14">
        <v>1E-4</v>
      </c>
      <c r="W5934" s="14">
        <v>0</v>
      </c>
      <c r="X5934" s="14">
        <v>0</v>
      </c>
      <c r="Y5934" s="14">
        <v>0</v>
      </c>
      <c r="Z5934" s="14">
        <v>0</v>
      </c>
      <c r="AA5934" s="14">
        <v>0</v>
      </c>
      <c r="AB5934" s="14">
        <v>0</v>
      </c>
      <c r="AC5934" s="14">
        <v>0</v>
      </c>
      <c r="AD5934" s="14">
        <v>0</v>
      </c>
      <c r="AE5934" s="14">
        <v>0</v>
      </c>
    </row>
    <row r="5935" spans="2:31" x14ac:dyDescent="0.25">
      <c r="B5935" s="14">
        <v>0</v>
      </c>
      <c r="C5935" s="14">
        <v>0</v>
      </c>
      <c r="D5935" s="14">
        <v>0</v>
      </c>
      <c r="E5935" s="14">
        <v>0</v>
      </c>
      <c r="F5935" s="14">
        <v>1E-4</v>
      </c>
      <c r="G5935" s="14">
        <v>6.9999999999999999E-4</v>
      </c>
      <c r="H5935" s="14">
        <v>3.0000000000000001E-3</v>
      </c>
      <c r="I5935" s="14">
        <v>1.04E-2</v>
      </c>
      <c r="J5935" s="14">
        <v>2.86E-2</v>
      </c>
      <c r="K5935" s="14">
        <v>6.3399999999999998E-2</v>
      </c>
      <c r="L5935" s="14">
        <v>0.11269999999999999</v>
      </c>
      <c r="M5935" s="14">
        <v>0.1613</v>
      </c>
      <c r="N5935" s="14">
        <v>0.1857</v>
      </c>
      <c r="O5935" s="14">
        <v>0.17199999999999999</v>
      </c>
      <c r="P5935" s="14">
        <v>0.12809999999999999</v>
      </c>
      <c r="Q5935" s="14">
        <v>7.6700000000000004E-2</v>
      </c>
      <c r="R5935" s="14">
        <v>3.6999999999999998E-2</v>
      </c>
      <c r="S5935" s="14">
        <v>1.43E-2</v>
      </c>
      <c r="T5935" s="14">
        <v>4.4999999999999997E-3</v>
      </c>
      <c r="U5935" s="14">
        <v>1.1000000000000001E-3</v>
      </c>
      <c r="V5935" s="14">
        <v>2.0000000000000001E-4</v>
      </c>
      <c r="W5935" s="14">
        <v>0</v>
      </c>
      <c r="X5935" s="14">
        <v>0</v>
      </c>
      <c r="Y5935" s="14">
        <v>0</v>
      </c>
      <c r="Z5935" s="14">
        <v>0</v>
      </c>
      <c r="AA5935" s="14">
        <v>0</v>
      </c>
      <c r="AB5935" s="14">
        <v>0</v>
      </c>
      <c r="AC5935" s="14">
        <v>0</v>
      </c>
      <c r="AD5935" s="14">
        <v>0</v>
      </c>
      <c r="AE5935" s="14">
        <v>0</v>
      </c>
    </row>
    <row r="5936" spans="2:31" x14ac:dyDescent="0.25">
      <c r="B5936" s="14">
        <v>0</v>
      </c>
      <c r="C5936" s="14">
        <v>0</v>
      </c>
      <c r="D5936" s="14">
        <v>0</v>
      </c>
      <c r="E5936" s="14">
        <v>0</v>
      </c>
      <c r="F5936" s="14">
        <v>1E-4</v>
      </c>
      <c r="G5936" s="14">
        <v>4.0000000000000002E-4</v>
      </c>
      <c r="H5936" s="14">
        <v>2E-3</v>
      </c>
      <c r="I5936" s="14">
        <v>7.3000000000000001E-3</v>
      </c>
      <c r="J5936" s="14">
        <v>2.1499999999999998E-2</v>
      </c>
      <c r="K5936" s="14">
        <v>5.0500000000000003E-2</v>
      </c>
      <c r="L5936" s="14">
        <v>9.5899999999999999E-2</v>
      </c>
      <c r="M5936" s="14">
        <v>0.1467</v>
      </c>
      <c r="N5936" s="14">
        <v>0.18090000000000001</v>
      </c>
      <c r="O5936" s="14">
        <v>0.17979999999999999</v>
      </c>
      <c r="P5936" s="14">
        <v>0.14399999999999999</v>
      </c>
      <c r="Q5936" s="14">
        <v>9.2999999999999999E-2</v>
      </c>
      <c r="R5936" s="14">
        <v>4.8399999999999999E-2</v>
      </c>
      <c r="S5936" s="14">
        <v>2.0299999999999999E-2</v>
      </c>
      <c r="T5936" s="14">
        <v>6.8999999999999999E-3</v>
      </c>
      <c r="U5936" s="14">
        <v>1.9E-3</v>
      </c>
      <c r="V5936" s="14">
        <v>4.0000000000000002E-4</v>
      </c>
      <c r="W5936" s="14">
        <v>1E-4</v>
      </c>
      <c r="X5936" s="14">
        <v>0</v>
      </c>
      <c r="Y5936" s="14">
        <v>0</v>
      </c>
      <c r="Z5936" s="14">
        <v>0</v>
      </c>
      <c r="AA5936" s="14">
        <v>0</v>
      </c>
      <c r="AB5936" s="14">
        <v>0</v>
      </c>
      <c r="AC5936" s="14">
        <v>0</v>
      </c>
      <c r="AD5936" s="14">
        <v>0</v>
      </c>
      <c r="AE5936" s="14">
        <v>0</v>
      </c>
    </row>
    <row r="5937" spans="2:31" x14ac:dyDescent="0.25">
      <c r="B5937" s="14">
        <v>0</v>
      </c>
      <c r="C5937" s="14">
        <v>0</v>
      </c>
      <c r="D5937" s="14">
        <v>0</v>
      </c>
      <c r="E5937" s="14">
        <v>0</v>
      </c>
      <c r="F5937" s="14">
        <v>1E-4</v>
      </c>
      <c r="G5937" s="14">
        <v>2.9999999999999997E-4</v>
      </c>
      <c r="H5937" s="14">
        <v>1.5E-3</v>
      </c>
      <c r="I5937" s="14">
        <v>5.4999999999999997E-3</v>
      </c>
      <c r="J5937" s="14">
        <v>1.6899999999999998E-2</v>
      </c>
      <c r="K5937" s="14">
        <v>4.1700000000000001E-2</v>
      </c>
      <c r="L5937" s="14">
        <v>8.3199999999999996E-2</v>
      </c>
      <c r="M5937" s="14">
        <v>0.1341</v>
      </c>
      <c r="N5937" s="14">
        <v>0.17430000000000001</v>
      </c>
      <c r="O5937" s="14">
        <v>0.183</v>
      </c>
      <c r="P5937" s="14">
        <v>0.1552</v>
      </c>
      <c r="Q5937" s="14">
        <v>0.1062</v>
      </c>
      <c r="R5937" s="14">
        <v>5.8700000000000002E-2</v>
      </c>
      <c r="S5937" s="14">
        <v>2.6200000000000001E-2</v>
      </c>
      <c r="T5937" s="14">
        <v>9.4000000000000004E-3</v>
      </c>
      <c r="U5937" s="14">
        <v>2.7000000000000001E-3</v>
      </c>
      <c r="V5937" s="14">
        <v>5.9999999999999995E-4</v>
      </c>
      <c r="W5937" s="14">
        <v>1E-4</v>
      </c>
      <c r="X5937" s="14">
        <v>0</v>
      </c>
      <c r="Y5937" s="14">
        <v>0</v>
      </c>
      <c r="Z5937" s="14">
        <v>0</v>
      </c>
      <c r="AA5937" s="14">
        <v>0</v>
      </c>
      <c r="AB5937" s="14">
        <v>0</v>
      </c>
      <c r="AC5937" s="14">
        <v>0</v>
      </c>
      <c r="AD5937" s="14">
        <v>0</v>
      </c>
      <c r="AE5937" s="14">
        <v>0</v>
      </c>
    </row>
    <row r="5938" spans="2:31" x14ac:dyDescent="0.25">
      <c r="B5938" s="14">
        <v>0</v>
      </c>
      <c r="C5938" s="14">
        <v>0</v>
      </c>
      <c r="D5938" s="14">
        <v>0</v>
      </c>
      <c r="E5938" s="14">
        <v>0</v>
      </c>
      <c r="F5938" s="14">
        <v>0</v>
      </c>
      <c r="G5938" s="14">
        <v>2.0000000000000001E-4</v>
      </c>
      <c r="H5938" s="14">
        <v>1.1000000000000001E-3</v>
      </c>
      <c r="I5938" s="14">
        <v>4.4000000000000003E-3</v>
      </c>
      <c r="J5938" s="14">
        <v>1.3899999999999999E-2</v>
      </c>
      <c r="K5938" s="14">
        <v>3.56E-2</v>
      </c>
      <c r="L5938" s="14">
        <v>7.3800000000000004E-2</v>
      </c>
      <c r="M5938" s="14">
        <v>0.1237</v>
      </c>
      <c r="N5938" s="14">
        <v>0.1676</v>
      </c>
      <c r="O5938" s="14">
        <v>0.1837</v>
      </c>
      <c r="P5938" s="14">
        <v>0.1628</v>
      </c>
      <c r="Q5938" s="14">
        <v>0.1167</v>
      </c>
      <c r="R5938" s="14">
        <v>6.7699999999999996E-2</v>
      </c>
      <c r="S5938" s="14">
        <v>3.1699999999999999E-2</v>
      </c>
      <c r="T5938" s="14">
        <v>1.2E-2</v>
      </c>
      <c r="U5938" s="14">
        <v>3.7000000000000002E-3</v>
      </c>
      <c r="V5938" s="14">
        <v>8.9999999999999998E-4</v>
      </c>
      <c r="W5938" s="14">
        <v>2.0000000000000001E-4</v>
      </c>
      <c r="X5938" s="14">
        <v>0</v>
      </c>
      <c r="Y5938" s="14">
        <v>0</v>
      </c>
      <c r="Z5938" s="14">
        <v>0</v>
      </c>
      <c r="AA5938" s="14">
        <v>0</v>
      </c>
      <c r="AB5938" s="14">
        <v>0</v>
      </c>
      <c r="AC5938" s="14">
        <v>0</v>
      </c>
      <c r="AD5938" s="14">
        <v>0</v>
      </c>
      <c r="AE5938" s="14">
        <v>0</v>
      </c>
    </row>
    <row r="5939" spans="2:31" x14ac:dyDescent="0.25">
      <c r="B5939" s="14">
        <v>0</v>
      </c>
      <c r="C5939" s="14">
        <v>0</v>
      </c>
      <c r="D5939" s="14">
        <v>0</v>
      </c>
      <c r="E5939" s="14">
        <v>0</v>
      </c>
      <c r="F5939" s="14">
        <v>0</v>
      </c>
      <c r="G5939" s="14">
        <v>2.0000000000000001E-4</v>
      </c>
      <c r="H5939" s="14">
        <v>8.9999999999999998E-4</v>
      </c>
      <c r="I5939" s="14">
        <v>3.7000000000000002E-3</v>
      </c>
      <c r="J5939" s="14">
        <v>1.1900000000000001E-2</v>
      </c>
      <c r="K5939" s="14">
        <v>3.1300000000000001E-2</v>
      </c>
      <c r="L5939" s="14">
        <v>6.6799999999999998E-2</v>
      </c>
      <c r="M5939" s="14">
        <v>0.1154</v>
      </c>
      <c r="N5939" s="14">
        <v>0.16139999999999999</v>
      </c>
      <c r="O5939" s="14">
        <v>0.183</v>
      </c>
      <c r="P5939" s="14">
        <v>0.16800000000000001</v>
      </c>
      <c r="Q5939" s="14">
        <v>0.1249</v>
      </c>
      <c r="R5939" s="14">
        <v>7.5200000000000003E-2</v>
      </c>
      <c r="S5939" s="14">
        <v>3.6700000000000003E-2</v>
      </c>
      <c r="T5939" s="14">
        <v>1.4500000000000001E-2</v>
      </c>
      <c r="U5939" s="14">
        <v>4.5999999999999999E-3</v>
      </c>
      <c r="V5939" s="14">
        <v>1.1999999999999999E-3</v>
      </c>
      <c r="W5939" s="14">
        <v>2.9999999999999997E-4</v>
      </c>
      <c r="X5939" s="14">
        <v>0</v>
      </c>
      <c r="Y5939" s="14">
        <v>0</v>
      </c>
      <c r="Z5939" s="14">
        <v>0</v>
      </c>
      <c r="AA5939" s="14">
        <v>0</v>
      </c>
      <c r="AB5939" s="14">
        <v>0</v>
      </c>
      <c r="AC5939" s="14">
        <v>0</v>
      </c>
      <c r="AD5939" s="14">
        <v>0</v>
      </c>
      <c r="AE5939" s="14">
        <v>0</v>
      </c>
    </row>
    <row r="5940" spans="2:31" x14ac:dyDescent="0.25">
      <c r="B5940" s="14">
        <v>0</v>
      </c>
      <c r="C5940" s="14">
        <v>0</v>
      </c>
      <c r="D5940" s="14">
        <v>0</v>
      </c>
      <c r="E5940" s="14">
        <v>0</v>
      </c>
      <c r="F5940" s="14">
        <v>0</v>
      </c>
      <c r="G5940" s="14">
        <v>2.0000000000000001E-4</v>
      </c>
      <c r="H5940" s="14">
        <v>8.0000000000000004E-4</v>
      </c>
      <c r="I5940" s="14">
        <v>3.2000000000000002E-3</v>
      </c>
      <c r="J5940" s="14">
        <v>1.0500000000000001E-2</v>
      </c>
      <c r="K5940" s="14">
        <v>2.8199999999999999E-2</v>
      </c>
      <c r="L5940" s="14">
        <v>6.1600000000000002E-2</v>
      </c>
      <c r="M5940" s="14">
        <v>0.1089</v>
      </c>
      <c r="N5940" s="14">
        <v>0.15609999999999999</v>
      </c>
      <c r="O5940" s="14">
        <v>0.18160000000000001</v>
      </c>
      <c r="P5940" s="14">
        <v>0.17130000000000001</v>
      </c>
      <c r="Q5940" s="14">
        <v>0.13109999999999999</v>
      </c>
      <c r="R5940" s="14">
        <v>8.14E-2</v>
      </c>
      <c r="S5940" s="14">
        <v>4.1000000000000002E-2</v>
      </c>
      <c r="T5940" s="14">
        <v>1.67E-2</v>
      </c>
      <c r="U5940" s="14">
        <v>5.4999999999999997E-3</v>
      </c>
      <c r="V5940" s="14">
        <v>1.5E-3</v>
      </c>
      <c r="W5940" s="14">
        <v>2.9999999999999997E-4</v>
      </c>
      <c r="X5940" s="14">
        <v>1E-4</v>
      </c>
      <c r="Y5940" s="14">
        <v>0</v>
      </c>
      <c r="Z5940" s="14">
        <v>0</v>
      </c>
      <c r="AA5940" s="14">
        <v>0</v>
      </c>
      <c r="AB5940" s="14">
        <v>0</v>
      </c>
      <c r="AC5940" s="14">
        <v>0</v>
      </c>
      <c r="AD5940" s="14">
        <v>0</v>
      </c>
      <c r="AE5940" s="14">
        <v>0</v>
      </c>
    </row>
    <row r="5941" spans="2:31" x14ac:dyDescent="0.25">
      <c r="B5941" s="14">
        <v>0</v>
      </c>
      <c r="C5941" s="14">
        <v>0</v>
      </c>
      <c r="D5941" s="14">
        <v>0</v>
      </c>
      <c r="E5941" s="14">
        <v>0</v>
      </c>
      <c r="F5941" s="14">
        <v>0</v>
      </c>
      <c r="G5941" s="14">
        <v>1E-4</v>
      </c>
      <c r="H5941" s="14">
        <v>6.9999999999999999E-4</v>
      </c>
      <c r="I5941" s="14">
        <v>2.8E-3</v>
      </c>
      <c r="J5941" s="14">
        <v>9.4999999999999998E-3</v>
      </c>
      <c r="K5941" s="14">
        <v>2.5999999999999999E-2</v>
      </c>
      <c r="L5941" s="14">
        <v>5.7700000000000001E-2</v>
      </c>
      <c r="M5941" s="14">
        <v>0.1038</v>
      </c>
      <c r="N5941" s="14">
        <v>0.15160000000000001</v>
      </c>
      <c r="O5941" s="14">
        <v>0.18</v>
      </c>
      <c r="P5941" s="14">
        <v>0.17349999999999999</v>
      </c>
      <c r="Q5941" s="14">
        <v>0.13589999999999999</v>
      </c>
      <c r="R5941" s="14">
        <v>8.6400000000000005E-2</v>
      </c>
      <c r="S5941" s="14">
        <v>4.4600000000000001E-2</v>
      </c>
      <c r="T5941" s="14">
        <v>1.8700000000000001E-2</v>
      </c>
      <c r="U5941" s="14">
        <v>6.4000000000000003E-3</v>
      </c>
      <c r="V5941" s="14">
        <v>1.8E-3</v>
      </c>
      <c r="W5941" s="14">
        <v>4.0000000000000002E-4</v>
      </c>
      <c r="X5941" s="14">
        <v>1E-4</v>
      </c>
      <c r="Y5941" s="14">
        <v>0</v>
      </c>
      <c r="Z5941" s="14">
        <v>0</v>
      </c>
      <c r="AA5941" s="14">
        <v>0</v>
      </c>
      <c r="AB5941" s="14">
        <v>0</v>
      </c>
      <c r="AC5941" s="14">
        <v>0</v>
      </c>
      <c r="AD5941" s="14">
        <v>0</v>
      </c>
      <c r="AE5941" s="14">
        <v>0</v>
      </c>
    </row>
    <row r="5942" spans="2:31" x14ac:dyDescent="0.25">
      <c r="B5942" s="14">
        <v>0</v>
      </c>
      <c r="C5942" s="14">
        <v>0</v>
      </c>
      <c r="D5942" s="14">
        <v>0</v>
      </c>
      <c r="E5942" s="14">
        <v>0</v>
      </c>
      <c r="F5942" s="14">
        <v>0</v>
      </c>
      <c r="G5942" s="14">
        <v>1E-4</v>
      </c>
      <c r="H5942" s="14">
        <v>5.9999999999999995E-4</v>
      </c>
      <c r="I5942" s="14">
        <v>2.5999999999999999E-3</v>
      </c>
      <c r="J5942" s="14">
        <v>8.8000000000000005E-3</v>
      </c>
      <c r="K5942" s="14">
        <v>2.4400000000000002E-2</v>
      </c>
      <c r="L5942" s="14">
        <v>5.4699999999999999E-2</v>
      </c>
      <c r="M5942" s="14">
        <v>9.98E-2</v>
      </c>
      <c r="N5942" s="14">
        <v>0.14799999999999999</v>
      </c>
      <c r="O5942" s="14">
        <v>0.1784</v>
      </c>
      <c r="P5942" s="14">
        <v>0.1749</v>
      </c>
      <c r="Q5942" s="14">
        <v>0.1394</v>
      </c>
      <c r="R5942" s="14">
        <v>9.0399999999999994E-2</v>
      </c>
      <c r="S5942" s="14">
        <v>4.7699999999999999E-2</v>
      </c>
      <c r="T5942" s="14">
        <v>2.0400000000000001E-2</v>
      </c>
      <c r="U5942" s="14">
        <v>7.1000000000000004E-3</v>
      </c>
      <c r="V5942" s="14">
        <v>2E-3</v>
      </c>
      <c r="W5942" s="14">
        <v>5.0000000000000001E-4</v>
      </c>
      <c r="X5942" s="14">
        <v>1E-4</v>
      </c>
      <c r="Y5942" s="14">
        <v>0</v>
      </c>
      <c r="Z5942" s="14">
        <v>0</v>
      </c>
      <c r="AA5942" s="14">
        <v>0</v>
      </c>
      <c r="AB5942" s="14">
        <v>0</v>
      </c>
      <c r="AC5942" s="14">
        <v>0</v>
      </c>
      <c r="AD5942" s="14">
        <v>0</v>
      </c>
      <c r="AE5942" s="14">
        <v>0</v>
      </c>
    </row>
    <row r="5943" spans="2:31" x14ac:dyDescent="0.25">
      <c r="B5943" s="14">
        <v>0</v>
      </c>
      <c r="C5943" s="14">
        <v>0</v>
      </c>
      <c r="D5943" s="14">
        <v>0</v>
      </c>
      <c r="E5943" s="14">
        <v>0</v>
      </c>
      <c r="F5943" s="14">
        <v>0</v>
      </c>
      <c r="G5943" s="14">
        <v>1E-4</v>
      </c>
      <c r="H5943" s="14">
        <v>5.9999999999999995E-4</v>
      </c>
      <c r="I5943" s="14">
        <v>2.3999999999999998E-3</v>
      </c>
      <c r="J5943" s="14">
        <v>8.3000000000000001E-3</v>
      </c>
      <c r="K5943" s="14">
        <v>2.3199999999999998E-2</v>
      </c>
      <c r="L5943" s="14">
        <v>5.2499999999999998E-2</v>
      </c>
      <c r="M5943" s="14">
        <v>9.6699999999999994E-2</v>
      </c>
      <c r="N5943" s="14">
        <v>0.1449</v>
      </c>
      <c r="O5943" s="14">
        <v>0.1769</v>
      </c>
      <c r="P5943" s="14">
        <v>0.17580000000000001</v>
      </c>
      <c r="Q5943" s="14">
        <v>0.14219999999999999</v>
      </c>
      <c r="R5943" s="14">
        <v>9.3600000000000003E-2</v>
      </c>
      <c r="S5943" s="14">
        <v>5.0200000000000002E-2</v>
      </c>
      <c r="T5943" s="14">
        <v>2.1899999999999999E-2</v>
      </c>
      <c r="U5943" s="14">
        <v>7.7999999999999996E-3</v>
      </c>
      <c r="V5943" s="14">
        <v>2.2000000000000001E-3</v>
      </c>
      <c r="W5943" s="14">
        <v>5.0000000000000001E-4</v>
      </c>
      <c r="X5943" s="14">
        <v>1E-4</v>
      </c>
      <c r="Y5943" s="14">
        <v>0</v>
      </c>
      <c r="Z5943" s="14">
        <v>0</v>
      </c>
      <c r="AA5943" s="14">
        <v>0</v>
      </c>
      <c r="AB5943" s="14">
        <v>0</v>
      </c>
      <c r="AC5943" s="14">
        <v>0</v>
      </c>
      <c r="AD5943" s="14">
        <v>0</v>
      </c>
      <c r="AE5943" s="14">
        <v>0</v>
      </c>
    </row>
    <row r="5944" spans="2:31" x14ac:dyDescent="0.25">
      <c r="B5944" s="14">
        <v>0</v>
      </c>
      <c r="C5944" s="14">
        <v>0</v>
      </c>
      <c r="D5944" s="14">
        <v>0</v>
      </c>
      <c r="E5944" s="14">
        <v>0</v>
      </c>
      <c r="F5944" s="14">
        <v>0</v>
      </c>
      <c r="G5944" s="14">
        <v>1E-4</v>
      </c>
      <c r="H5944" s="14">
        <v>5.9999999999999995E-4</v>
      </c>
      <c r="I5944" s="14">
        <v>2.3E-3</v>
      </c>
      <c r="J5944" s="14">
        <v>8.0000000000000002E-3</v>
      </c>
      <c r="K5944" s="14">
        <v>2.23E-2</v>
      </c>
      <c r="L5944" s="14">
        <v>5.0799999999999998E-2</v>
      </c>
      <c r="M5944" s="14">
        <v>9.4299999999999995E-2</v>
      </c>
      <c r="N5944" s="14">
        <v>0.14249999999999999</v>
      </c>
      <c r="O5944" s="14">
        <v>0.17560000000000001</v>
      </c>
      <c r="P5944" s="14">
        <v>0.17630000000000001</v>
      </c>
      <c r="Q5944" s="14">
        <v>0.14419999999999999</v>
      </c>
      <c r="R5944" s="14">
        <v>9.6199999999999994E-2</v>
      </c>
      <c r="S5944" s="14">
        <v>5.2200000000000003E-2</v>
      </c>
      <c r="T5944" s="14">
        <v>2.3099999999999999E-2</v>
      </c>
      <c r="U5944" s="14">
        <v>8.3000000000000001E-3</v>
      </c>
      <c r="V5944" s="14">
        <v>2.5000000000000001E-3</v>
      </c>
      <c r="W5944" s="14">
        <v>5.9999999999999995E-4</v>
      </c>
      <c r="X5944" s="14">
        <v>1E-4</v>
      </c>
      <c r="Y5944" s="14">
        <v>0</v>
      </c>
      <c r="Z5944" s="14">
        <v>0</v>
      </c>
      <c r="AA5944" s="14">
        <v>0</v>
      </c>
      <c r="AB5944" s="14">
        <v>0</v>
      </c>
      <c r="AC5944" s="14">
        <v>0</v>
      </c>
      <c r="AD5944" s="14">
        <v>0</v>
      </c>
      <c r="AE5944" s="14">
        <v>0</v>
      </c>
    </row>
    <row r="5945" spans="2:31" x14ac:dyDescent="0.25">
      <c r="B5945" s="14">
        <v>0</v>
      </c>
      <c r="C5945" s="14">
        <v>0</v>
      </c>
      <c r="D5945" s="14">
        <v>0</v>
      </c>
      <c r="E5945" s="14">
        <v>0</v>
      </c>
      <c r="F5945" s="14">
        <v>0</v>
      </c>
      <c r="G5945" s="14">
        <v>1E-4</v>
      </c>
      <c r="H5945" s="14">
        <v>5.0000000000000001E-4</v>
      </c>
      <c r="I5945" s="14">
        <v>2.2000000000000001E-3</v>
      </c>
      <c r="J5945" s="14">
        <v>7.7000000000000002E-3</v>
      </c>
      <c r="K5945" s="14">
        <v>2.1700000000000001E-2</v>
      </c>
      <c r="L5945" s="14">
        <v>4.9500000000000002E-2</v>
      </c>
      <c r="M5945" s="14">
        <v>9.2399999999999996E-2</v>
      </c>
      <c r="N5945" s="14">
        <v>0.14050000000000001</v>
      </c>
      <c r="O5945" s="14">
        <v>0.1744</v>
      </c>
      <c r="P5945" s="14">
        <v>0.17649999999999999</v>
      </c>
      <c r="Q5945" s="14">
        <v>0.14580000000000001</v>
      </c>
      <c r="R5945" s="14">
        <v>9.8199999999999996E-2</v>
      </c>
      <c r="S5945" s="14">
        <v>5.3900000000000003E-2</v>
      </c>
      <c r="T5945" s="14">
        <v>2.4199999999999999E-2</v>
      </c>
      <c r="U5945" s="14">
        <v>8.8000000000000005E-3</v>
      </c>
      <c r="V5945" s="14">
        <v>2.5999999999999999E-3</v>
      </c>
      <c r="W5945" s="14">
        <v>5.9999999999999995E-4</v>
      </c>
      <c r="X5945" s="14">
        <v>1E-4</v>
      </c>
      <c r="Y5945" s="14">
        <v>0</v>
      </c>
      <c r="Z5945" s="14">
        <v>0</v>
      </c>
      <c r="AA5945" s="14">
        <v>0</v>
      </c>
      <c r="AB5945" s="14">
        <v>0</v>
      </c>
      <c r="AC5945" s="14">
        <v>0</v>
      </c>
      <c r="AD5945" s="14">
        <v>0</v>
      </c>
      <c r="AE5945" s="14">
        <v>0</v>
      </c>
    </row>
    <row r="5946" spans="2:31" x14ac:dyDescent="0.25">
      <c r="B5946" s="14">
        <v>0</v>
      </c>
      <c r="C5946" s="14">
        <v>0</v>
      </c>
      <c r="D5946" s="14">
        <v>0</v>
      </c>
      <c r="E5946" s="14">
        <v>0</v>
      </c>
      <c r="F5946" s="14">
        <v>0</v>
      </c>
      <c r="G5946" s="14">
        <v>1E-4</v>
      </c>
      <c r="H5946" s="14">
        <v>5.0000000000000001E-4</v>
      </c>
      <c r="I5946" s="14">
        <v>2.2000000000000001E-3</v>
      </c>
      <c r="J5946" s="14">
        <v>7.4999999999999997E-3</v>
      </c>
      <c r="K5946" s="14">
        <v>2.12E-2</v>
      </c>
      <c r="L5946" s="14">
        <v>4.8599999999999997E-2</v>
      </c>
      <c r="M5946" s="14">
        <v>9.0899999999999995E-2</v>
      </c>
      <c r="N5946" s="14">
        <v>0.13900000000000001</v>
      </c>
      <c r="O5946" s="14">
        <v>0.1734</v>
      </c>
      <c r="P5946" s="14">
        <v>0.17660000000000001</v>
      </c>
      <c r="Q5946" s="14">
        <v>0.1469</v>
      </c>
      <c r="R5946" s="14">
        <v>9.98E-2</v>
      </c>
      <c r="S5946" s="14">
        <v>5.5300000000000002E-2</v>
      </c>
      <c r="T5946" s="14">
        <v>2.5000000000000001E-2</v>
      </c>
      <c r="U5946" s="14">
        <v>9.2999999999999992E-3</v>
      </c>
      <c r="V5946" s="14">
        <v>2.8E-3</v>
      </c>
      <c r="W5946" s="14">
        <v>6.9999999999999999E-4</v>
      </c>
      <c r="X5946" s="14">
        <v>1E-4</v>
      </c>
      <c r="Y5946" s="14">
        <v>0</v>
      </c>
      <c r="Z5946" s="14">
        <v>0</v>
      </c>
      <c r="AA5946" s="14">
        <v>0</v>
      </c>
      <c r="AB5946" s="14">
        <v>0</v>
      </c>
      <c r="AC5946" s="14">
        <v>0</v>
      </c>
      <c r="AD5946" s="14">
        <v>0</v>
      </c>
      <c r="AE5946" s="14">
        <v>0</v>
      </c>
    </row>
    <row r="5947" spans="2:31" x14ac:dyDescent="0.25">
      <c r="B5947" s="14">
        <v>0</v>
      </c>
      <c r="C5947" s="14">
        <v>0</v>
      </c>
      <c r="D5947" s="14">
        <v>0</v>
      </c>
      <c r="E5947" s="14">
        <v>0</v>
      </c>
      <c r="F5947" s="14">
        <v>0</v>
      </c>
      <c r="G5947" s="14">
        <v>1E-4</v>
      </c>
      <c r="H5947" s="14">
        <v>5.0000000000000001E-4</v>
      </c>
      <c r="I5947" s="14">
        <v>2.2000000000000001E-3</v>
      </c>
      <c r="J5947" s="14">
        <v>7.4000000000000003E-3</v>
      </c>
      <c r="K5947" s="14">
        <v>2.0899999999999998E-2</v>
      </c>
      <c r="L5947" s="14">
        <v>4.7899999999999998E-2</v>
      </c>
      <c r="M5947" s="14">
        <v>8.9800000000000005E-2</v>
      </c>
      <c r="N5947" s="14">
        <v>0.13769999999999999</v>
      </c>
      <c r="O5947" s="14">
        <v>0.17249999999999999</v>
      </c>
      <c r="P5947" s="14">
        <v>0.17660000000000001</v>
      </c>
      <c r="Q5947" s="14">
        <v>0.14779999999999999</v>
      </c>
      <c r="R5947" s="14">
        <v>0.10100000000000001</v>
      </c>
      <c r="S5947" s="14">
        <v>5.6500000000000002E-2</v>
      </c>
      <c r="T5947" s="14">
        <v>2.58E-2</v>
      </c>
      <c r="U5947" s="14">
        <v>9.5999999999999992E-3</v>
      </c>
      <c r="V5947" s="14">
        <v>2.8999999999999998E-3</v>
      </c>
      <c r="W5947" s="14">
        <v>6.9999999999999999E-4</v>
      </c>
      <c r="X5947" s="14">
        <v>1E-4</v>
      </c>
      <c r="Y5947" s="14">
        <v>0</v>
      </c>
      <c r="Z5947" s="14">
        <v>0</v>
      </c>
      <c r="AA5947" s="14">
        <v>0</v>
      </c>
      <c r="AB5947" s="14">
        <v>0</v>
      </c>
      <c r="AC5947" s="14">
        <v>0</v>
      </c>
      <c r="AD5947" s="14">
        <v>0</v>
      </c>
      <c r="AE5947" s="14">
        <v>0</v>
      </c>
    </row>
    <row r="5948" spans="2:31" x14ac:dyDescent="0.25">
      <c r="B5948" s="14">
        <v>0</v>
      </c>
      <c r="C5948" s="14">
        <v>0</v>
      </c>
      <c r="D5948" s="14">
        <v>0</v>
      </c>
      <c r="E5948" s="14">
        <v>0</v>
      </c>
      <c r="F5948" s="14">
        <v>0</v>
      </c>
      <c r="G5948" s="14">
        <v>1E-4</v>
      </c>
      <c r="H5948" s="14">
        <v>5.0000000000000001E-4</v>
      </c>
      <c r="I5948" s="14">
        <v>2.0999999999999999E-3</v>
      </c>
      <c r="J5948" s="14">
        <v>7.3000000000000001E-3</v>
      </c>
      <c r="K5948" s="14">
        <v>2.06E-2</v>
      </c>
      <c r="L5948" s="14">
        <v>4.7300000000000002E-2</v>
      </c>
      <c r="M5948" s="14">
        <v>8.8900000000000007E-2</v>
      </c>
      <c r="N5948" s="14">
        <v>0.1366</v>
      </c>
      <c r="O5948" s="14">
        <v>0.17169999999999999</v>
      </c>
      <c r="P5948" s="14">
        <v>0.17649999999999999</v>
      </c>
      <c r="Q5948" s="14">
        <v>0.1484</v>
      </c>
      <c r="R5948" s="14">
        <v>0.10199999999999999</v>
      </c>
      <c r="S5948" s="14">
        <v>5.74E-2</v>
      </c>
      <c r="T5948" s="14">
        <v>2.64E-2</v>
      </c>
      <c r="U5948" s="14">
        <v>9.9000000000000008E-3</v>
      </c>
      <c r="V5948" s="14">
        <v>3.0999999999999999E-3</v>
      </c>
      <c r="W5948" s="14">
        <v>8.0000000000000004E-4</v>
      </c>
      <c r="X5948" s="14">
        <v>2.0000000000000001E-4</v>
      </c>
      <c r="Y5948" s="14">
        <v>0</v>
      </c>
      <c r="Z5948" s="14">
        <v>0</v>
      </c>
      <c r="AA5948" s="14">
        <v>0</v>
      </c>
      <c r="AB5948" s="14">
        <v>0</v>
      </c>
      <c r="AC5948" s="14">
        <v>0</v>
      </c>
      <c r="AD5948" s="14">
        <v>0</v>
      </c>
      <c r="AE5948" s="14">
        <v>0</v>
      </c>
    </row>
    <row r="5949" spans="2:31" x14ac:dyDescent="0.25">
      <c r="B5949" s="14">
        <v>0</v>
      </c>
      <c r="C5949" s="14">
        <v>0</v>
      </c>
      <c r="D5949" s="14">
        <v>0</v>
      </c>
      <c r="E5949" s="14">
        <v>0</v>
      </c>
      <c r="F5949" s="14">
        <v>0</v>
      </c>
      <c r="G5949" s="14">
        <v>1E-4</v>
      </c>
      <c r="H5949" s="14">
        <v>5.0000000000000001E-4</v>
      </c>
      <c r="I5949" s="14">
        <v>2.0999999999999999E-3</v>
      </c>
      <c r="J5949" s="14">
        <v>7.3000000000000001E-3</v>
      </c>
      <c r="K5949" s="14">
        <v>2.0400000000000001E-2</v>
      </c>
      <c r="L5949" s="14">
        <v>4.6899999999999997E-2</v>
      </c>
      <c r="M5949" s="14">
        <v>8.8300000000000003E-2</v>
      </c>
      <c r="N5949" s="14">
        <v>0.1358</v>
      </c>
      <c r="O5949" s="14">
        <v>0.1711</v>
      </c>
      <c r="P5949" s="14">
        <v>0.1764</v>
      </c>
      <c r="Q5949" s="14">
        <v>0.14879999999999999</v>
      </c>
      <c r="R5949" s="14">
        <v>0.1028</v>
      </c>
      <c r="S5949" s="14">
        <v>5.8200000000000002E-2</v>
      </c>
      <c r="T5949" s="14">
        <v>2.69E-2</v>
      </c>
      <c r="U5949" s="14">
        <v>1.0200000000000001E-2</v>
      </c>
      <c r="V5949" s="14">
        <v>3.2000000000000002E-3</v>
      </c>
      <c r="W5949" s="14">
        <v>8.0000000000000004E-4</v>
      </c>
      <c r="X5949" s="14">
        <v>2.0000000000000001E-4</v>
      </c>
      <c r="Y5949" s="14">
        <v>0</v>
      </c>
      <c r="Z5949" s="14">
        <v>0</v>
      </c>
      <c r="AA5949" s="14">
        <v>0</v>
      </c>
      <c r="AB5949" s="14">
        <v>0</v>
      </c>
      <c r="AC5949" s="14">
        <v>0</v>
      </c>
      <c r="AD5949" s="14">
        <v>0</v>
      </c>
      <c r="AE5949" s="14">
        <v>0</v>
      </c>
    </row>
    <row r="5950" spans="2:31" x14ac:dyDescent="0.25">
      <c r="B5950" s="14">
        <v>0</v>
      </c>
      <c r="C5950" s="14">
        <v>0</v>
      </c>
      <c r="D5950" s="14">
        <v>0</v>
      </c>
      <c r="E5950" s="14">
        <v>0</v>
      </c>
      <c r="F5950" s="14">
        <v>0</v>
      </c>
      <c r="G5950" s="14">
        <v>1E-4</v>
      </c>
      <c r="H5950" s="14">
        <v>5.0000000000000001E-4</v>
      </c>
      <c r="I5950" s="14">
        <v>2.0999999999999999E-3</v>
      </c>
      <c r="J5950" s="14">
        <v>7.3000000000000001E-3</v>
      </c>
      <c r="K5950" s="14">
        <v>2.0299999999999999E-2</v>
      </c>
      <c r="L5950" s="14">
        <v>4.6699999999999998E-2</v>
      </c>
      <c r="M5950" s="14">
        <v>8.77E-2</v>
      </c>
      <c r="N5950" s="14">
        <v>0.1351</v>
      </c>
      <c r="O5950" s="14">
        <v>0.17050000000000001</v>
      </c>
      <c r="P5950" s="14">
        <v>0.1762</v>
      </c>
      <c r="Q5950" s="14">
        <v>0.1492</v>
      </c>
      <c r="R5950" s="14">
        <v>0.10349999999999999</v>
      </c>
      <c r="S5950" s="14">
        <v>5.8799999999999998E-2</v>
      </c>
      <c r="T5950" s="14">
        <v>2.7400000000000001E-2</v>
      </c>
      <c r="U5950" s="14">
        <v>1.04E-2</v>
      </c>
      <c r="V5950" s="14">
        <v>3.3E-3</v>
      </c>
      <c r="W5950" s="14">
        <v>8.0000000000000004E-4</v>
      </c>
      <c r="X5950" s="14">
        <v>2.0000000000000001E-4</v>
      </c>
      <c r="Y5950" s="14">
        <v>0</v>
      </c>
      <c r="Z5950" s="14">
        <v>0</v>
      </c>
      <c r="AA5950" s="14">
        <v>0</v>
      </c>
      <c r="AB5950" s="14">
        <v>0</v>
      </c>
      <c r="AC5950" s="14">
        <v>0</v>
      </c>
      <c r="AD5950" s="14">
        <v>0</v>
      </c>
      <c r="AE5950" s="14">
        <v>0</v>
      </c>
    </row>
    <row r="5951" spans="2:31" x14ac:dyDescent="0.25">
      <c r="B5951" s="14">
        <v>0</v>
      </c>
      <c r="C5951" s="14">
        <v>0</v>
      </c>
      <c r="D5951" s="14">
        <v>0</v>
      </c>
      <c r="E5951" s="14">
        <v>0</v>
      </c>
      <c r="F5951" s="14">
        <v>0</v>
      </c>
      <c r="G5951" s="14">
        <v>1E-4</v>
      </c>
      <c r="H5951" s="14">
        <v>5.0000000000000001E-4</v>
      </c>
      <c r="I5951" s="14">
        <v>2.0999999999999999E-3</v>
      </c>
      <c r="J5951" s="14">
        <v>7.1999999999999998E-3</v>
      </c>
      <c r="K5951" s="14">
        <v>2.0299999999999999E-2</v>
      </c>
      <c r="L5951" s="14">
        <v>4.65E-2</v>
      </c>
      <c r="M5951" s="14">
        <v>8.7300000000000003E-2</v>
      </c>
      <c r="N5951" s="14">
        <v>0.1346</v>
      </c>
      <c r="O5951" s="14">
        <v>0.17</v>
      </c>
      <c r="P5951" s="14">
        <v>0.17599999999999999</v>
      </c>
      <c r="Q5951" s="14">
        <v>0.14940000000000001</v>
      </c>
      <c r="R5951" s="14">
        <v>0.104</v>
      </c>
      <c r="S5951" s="14">
        <v>5.9299999999999999E-2</v>
      </c>
      <c r="T5951" s="14">
        <v>2.7699999999999999E-2</v>
      </c>
      <c r="U5951" s="14">
        <v>1.06E-2</v>
      </c>
      <c r="V5951" s="14">
        <v>3.3E-3</v>
      </c>
      <c r="W5951" s="14">
        <v>8.9999999999999998E-4</v>
      </c>
      <c r="X5951" s="14">
        <v>2.0000000000000001E-4</v>
      </c>
      <c r="Y5951" s="14">
        <v>0</v>
      </c>
      <c r="Z5951" s="14">
        <v>0</v>
      </c>
      <c r="AA5951" s="14">
        <v>0</v>
      </c>
      <c r="AB5951" s="14">
        <v>0</v>
      </c>
      <c r="AC5951" s="14">
        <v>0</v>
      </c>
      <c r="AD5951" s="14">
        <v>0</v>
      </c>
      <c r="AE5951" s="14">
        <v>0</v>
      </c>
    </row>
    <row r="5952" spans="2:31" x14ac:dyDescent="0.25">
      <c r="B5952" s="14">
        <v>0</v>
      </c>
      <c r="C5952" s="14">
        <v>0</v>
      </c>
      <c r="D5952" s="14">
        <v>0</v>
      </c>
      <c r="E5952" s="14">
        <v>0</v>
      </c>
      <c r="F5952" s="14">
        <v>0</v>
      </c>
      <c r="G5952" s="14">
        <v>1E-4</v>
      </c>
      <c r="H5952" s="14">
        <v>5.0000000000000001E-4</v>
      </c>
      <c r="I5952" s="14">
        <v>2.0999999999999999E-3</v>
      </c>
      <c r="J5952" s="14">
        <v>7.1999999999999998E-3</v>
      </c>
      <c r="K5952" s="14">
        <v>2.0199999999999999E-2</v>
      </c>
      <c r="L5952" s="14">
        <v>4.6300000000000001E-2</v>
      </c>
      <c r="M5952" s="14">
        <v>8.6999999999999994E-2</v>
      </c>
      <c r="N5952" s="14">
        <v>0.1341</v>
      </c>
      <c r="O5952" s="14">
        <v>0.16950000000000001</v>
      </c>
      <c r="P5952" s="14">
        <v>0.17580000000000001</v>
      </c>
      <c r="Q5952" s="14">
        <v>0.14949999999999999</v>
      </c>
      <c r="R5952" s="14">
        <v>0.10440000000000001</v>
      </c>
      <c r="S5952" s="14">
        <v>5.9700000000000003E-2</v>
      </c>
      <c r="T5952" s="14">
        <v>2.81E-2</v>
      </c>
      <c r="U5952" s="14">
        <v>1.0800000000000001E-2</v>
      </c>
      <c r="V5952" s="14">
        <v>3.3999999999999998E-3</v>
      </c>
      <c r="W5952" s="14">
        <v>8.9999999999999998E-4</v>
      </c>
      <c r="X5952" s="14">
        <v>2.0000000000000001E-4</v>
      </c>
      <c r="Y5952" s="14">
        <v>0</v>
      </c>
      <c r="Z5952" s="14">
        <v>0</v>
      </c>
      <c r="AA5952" s="14">
        <v>0</v>
      </c>
      <c r="AB5952" s="14">
        <v>0</v>
      </c>
      <c r="AC5952" s="14">
        <v>0</v>
      </c>
      <c r="AD5952" s="14">
        <v>0</v>
      </c>
      <c r="AE5952" s="14">
        <v>0</v>
      </c>
    </row>
    <row r="5953" spans="2:31" x14ac:dyDescent="0.25">
      <c r="B5953" s="14">
        <v>0</v>
      </c>
      <c r="C5953" s="14">
        <v>0</v>
      </c>
      <c r="D5953" s="14">
        <v>0</v>
      </c>
      <c r="E5953" s="14">
        <v>0</v>
      </c>
      <c r="F5953" s="14">
        <v>0</v>
      </c>
      <c r="G5953" s="14">
        <v>1E-4</v>
      </c>
      <c r="H5953" s="14">
        <v>5.0000000000000001E-4</v>
      </c>
      <c r="I5953" s="14">
        <v>2.0999999999999999E-3</v>
      </c>
      <c r="J5953" s="14">
        <v>7.3000000000000001E-3</v>
      </c>
      <c r="K5953" s="14">
        <v>2.0199999999999999E-2</v>
      </c>
      <c r="L5953" s="14">
        <v>4.6300000000000001E-2</v>
      </c>
      <c r="M5953" s="14">
        <v>8.6800000000000002E-2</v>
      </c>
      <c r="N5953" s="14">
        <v>0.13370000000000001</v>
      </c>
      <c r="O5953" s="14">
        <v>0.1691</v>
      </c>
      <c r="P5953" s="14">
        <v>0.17549999999999999</v>
      </c>
      <c r="Q5953" s="14">
        <v>0.14960000000000001</v>
      </c>
      <c r="R5953" s="14">
        <v>0.1047</v>
      </c>
      <c r="S5953" s="14">
        <v>6.0100000000000001E-2</v>
      </c>
      <c r="T5953" s="14">
        <v>2.8299999999999999E-2</v>
      </c>
      <c r="U5953" s="14">
        <v>1.0999999999999999E-2</v>
      </c>
      <c r="V5953" s="14">
        <v>3.5000000000000001E-3</v>
      </c>
      <c r="W5953" s="14">
        <v>8.9999999999999998E-4</v>
      </c>
      <c r="X5953" s="14">
        <v>2.0000000000000001E-4</v>
      </c>
      <c r="Y5953" s="14">
        <v>0</v>
      </c>
      <c r="Z5953" s="14">
        <v>0</v>
      </c>
      <c r="AA5953" s="14">
        <v>0</v>
      </c>
      <c r="AB5953" s="14">
        <v>0</v>
      </c>
      <c r="AC5953" s="14">
        <v>0</v>
      </c>
      <c r="AD5953" s="14">
        <v>0</v>
      </c>
      <c r="AE5953" s="14">
        <v>0</v>
      </c>
    </row>
    <row r="5954" spans="2:31" x14ac:dyDescent="0.25">
      <c r="B5954" s="14">
        <v>0</v>
      </c>
      <c r="C5954" s="14">
        <v>0</v>
      </c>
      <c r="D5954" s="14">
        <v>0</v>
      </c>
      <c r="E5954" s="14">
        <v>0</v>
      </c>
      <c r="F5954" s="14">
        <v>0</v>
      </c>
      <c r="G5954" s="14">
        <v>1E-4</v>
      </c>
      <c r="H5954" s="14">
        <v>5.0000000000000001E-4</v>
      </c>
      <c r="I5954" s="14">
        <v>2.2000000000000001E-3</v>
      </c>
      <c r="J5954" s="14">
        <v>7.3000000000000001E-3</v>
      </c>
      <c r="K5954" s="14">
        <v>2.0199999999999999E-2</v>
      </c>
      <c r="L5954" s="14">
        <v>4.6199999999999998E-2</v>
      </c>
      <c r="M5954" s="14">
        <v>8.6599999999999996E-2</v>
      </c>
      <c r="N5954" s="14">
        <v>0.13339999999999999</v>
      </c>
      <c r="O5954" s="14">
        <v>0.16869999999999999</v>
      </c>
      <c r="P5954" s="14">
        <v>0.17530000000000001</v>
      </c>
      <c r="Q5954" s="14">
        <v>0.14960000000000001</v>
      </c>
      <c r="R5954" s="14">
        <v>0.10489999999999999</v>
      </c>
      <c r="S5954" s="14">
        <v>6.0400000000000002E-2</v>
      </c>
      <c r="T5954" s="14">
        <v>2.86E-2</v>
      </c>
      <c r="U5954" s="14">
        <v>1.11E-2</v>
      </c>
      <c r="V5954" s="14">
        <v>3.5000000000000001E-3</v>
      </c>
      <c r="W5954" s="14">
        <v>8.9999999999999998E-4</v>
      </c>
      <c r="X5954" s="14">
        <v>2.0000000000000001E-4</v>
      </c>
      <c r="Y5954" s="14">
        <v>0</v>
      </c>
      <c r="Z5954" s="14">
        <v>0</v>
      </c>
      <c r="AA5954" s="14">
        <v>0</v>
      </c>
      <c r="AB5954" s="14">
        <v>0</v>
      </c>
      <c r="AC5954" s="14">
        <v>0</v>
      </c>
      <c r="AD5954" s="14">
        <v>0</v>
      </c>
      <c r="AE5954" s="14">
        <v>0</v>
      </c>
    </row>
    <row r="5955" spans="2:31" x14ac:dyDescent="0.25">
      <c r="B5955" s="14">
        <v>0</v>
      </c>
      <c r="C5955" s="14">
        <v>0</v>
      </c>
      <c r="D5955" s="14">
        <v>0</v>
      </c>
      <c r="E5955" s="14">
        <v>0</v>
      </c>
      <c r="F5955" s="14">
        <v>0</v>
      </c>
      <c r="G5955" s="14">
        <v>1E-4</v>
      </c>
      <c r="H5955" s="14">
        <v>5.0000000000000001E-4</v>
      </c>
      <c r="I5955" s="14">
        <v>2.2000000000000001E-3</v>
      </c>
      <c r="J5955" s="14">
        <v>7.3000000000000001E-3</v>
      </c>
      <c r="K5955" s="14">
        <v>2.0299999999999999E-2</v>
      </c>
      <c r="L5955" s="14">
        <v>4.6199999999999998E-2</v>
      </c>
      <c r="M5955" s="14">
        <v>8.6499999999999994E-2</v>
      </c>
      <c r="N5955" s="14">
        <v>0.1331</v>
      </c>
      <c r="O5955" s="14">
        <v>0.16839999999999999</v>
      </c>
      <c r="P5955" s="14">
        <v>0.17510000000000001</v>
      </c>
      <c r="Q5955" s="14">
        <v>0.14960000000000001</v>
      </c>
      <c r="R5955" s="14">
        <v>0.1051</v>
      </c>
      <c r="S5955" s="14">
        <v>6.0699999999999997E-2</v>
      </c>
      <c r="T5955" s="14">
        <v>2.8799999999999999E-2</v>
      </c>
      <c r="U5955" s="14">
        <v>1.12E-2</v>
      </c>
      <c r="V5955" s="14">
        <v>3.5999999999999999E-3</v>
      </c>
      <c r="W5955" s="14">
        <v>8.9999999999999998E-4</v>
      </c>
      <c r="X5955" s="14">
        <v>2.0000000000000001E-4</v>
      </c>
      <c r="Y5955" s="14">
        <v>0</v>
      </c>
      <c r="Z5955" s="14">
        <v>0</v>
      </c>
      <c r="AA5955" s="14">
        <v>0</v>
      </c>
      <c r="AB5955" s="14">
        <v>0</v>
      </c>
      <c r="AC5955" s="14">
        <v>0</v>
      </c>
      <c r="AD5955" s="14">
        <v>0</v>
      </c>
      <c r="AE5955" s="14">
        <v>0</v>
      </c>
    </row>
    <row r="5956" spans="2:31" x14ac:dyDescent="0.25">
      <c r="B5956" s="14">
        <v>0</v>
      </c>
      <c r="C5956" s="14">
        <v>0</v>
      </c>
      <c r="D5956" s="14">
        <v>0</v>
      </c>
      <c r="E5956" s="14">
        <v>0</v>
      </c>
      <c r="F5956" s="14">
        <v>0</v>
      </c>
      <c r="G5956" s="14">
        <v>1E-4</v>
      </c>
      <c r="H5956" s="14">
        <v>5.0000000000000001E-4</v>
      </c>
      <c r="I5956" s="14">
        <v>2.2000000000000001E-3</v>
      </c>
      <c r="J5956" s="14">
        <v>7.3000000000000001E-3</v>
      </c>
      <c r="K5956" s="14">
        <v>2.0199999999999999E-2</v>
      </c>
      <c r="L5956" s="14">
        <v>4.5999999999999999E-2</v>
      </c>
      <c r="M5956" s="14">
        <v>8.6099999999999996E-2</v>
      </c>
      <c r="N5956" s="14">
        <v>0.1326</v>
      </c>
      <c r="O5956" s="14">
        <v>0.16800000000000001</v>
      </c>
      <c r="P5956" s="14">
        <v>0.1749</v>
      </c>
      <c r="Q5956" s="14">
        <v>0.14979999999999999</v>
      </c>
      <c r="R5956" s="14">
        <v>0.1055</v>
      </c>
      <c r="S5956" s="14">
        <v>6.1100000000000002E-2</v>
      </c>
      <c r="T5956" s="14">
        <v>2.9100000000000001E-2</v>
      </c>
      <c r="U5956" s="14">
        <v>1.14E-2</v>
      </c>
      <c r="V5956" s="14">
        <v>3.7000000000000002E-3</v>
      </c>
      <c r="W5956" s="14">
        <v>1E-3</v>
      </c>
      <c r="X5956" s="14">
        <v>2.0000000000000001E-4</v>
      </c>
      <c r="Y5956" s="14">
        <v>0</v>
      </c>
      <c r="Z5956" s="14">
        <v>0</v>
      </c>
      <c r="AA5956" s="14">
        <v>0</v>
      </c>
      <c r="AB5956" s="14">
        <v>0</v>
      </c>
      <c r="AC5956" s="14">
        <v>0</v>
      </c>
      <c r="AD5956" s="14">
        <v>0</v>
      </c>
      <c r="AE5956" s="14">
        <v>0</v>
      </c>
    </row>
    <row r="5957" spans="2:31" x14ac:dyDescent="0.25">
      <c r="B5957" s="14">
        <v>5.0900000000000001E-2</v>
      </c>
      <c r="C5957" s="14">
        <v>7.9500000000000001E-2</v>
      </c>
      <c r="D5957" s="14">
        <v>0.13969999999999999</v>
      </c>
      <c r="E5957" s="14">
        <v>0.1898</v>
      </c>
      <c r="F5957" s="14">
        <v>0.1996</v>
      </c>
      <c r="G5957" s="14">
        <v>0.16250000000000001</v>
      </c>
      <c r="H5957" s="14">
        <v>0.1023</v>
      </c>
      <c r="I5957" s="14">
        <v>4.9799999999999997E-2</v>
      </c>
      <c r="J5957" s="14">
        <v>1.8800000000000001E-2</v>
      </c>
      <c r="K5957" s="14">
        <v>5.4999999999999997E-3</v>
      </c>
      <c r="L5957" s="14">
        <v>1.1999999999999999E-3</v>
      </c>
      <c r="M5957" s="14">
        <v>2.0000000000000001E-4</v>
      </c>
      <c r="N5957" s="14">
        <v>0</v>
      </c>
      <c r="O5957" s="14">
        <v>0</v>
      </c>
      <c r="P5957" s="14">
        <v>0</v>
      </c>
      <c r="Q5957" s="14">
        <v>0</v>
      </c>
      <c r="R5957" s="14">
        <v>0</v>
      </c>
      <c r="S5957" s="14">
        <v>0</v>
      </c>
      <c r="T5957" s="14">
        <v>0</v>
      </c>
      <c r="U5957" s="14">
        <v>0</v>
      </c>
      <c r="V5957" s="14">
        <v>0</v>
      </c>
      <c r="W5957" s="14">
        <v>0</v>
      </c>
      <c r="X5957" s="14">
        <v>0</v>
      </c>
      <c r="Y5957" s="14">
        <v>0</v>
      </c>
      <c r="Z5957" s="14">
        <v>0</v>
      </c>
      <c r="AA5957" s="14">
        <v>0</v>
      </c>
      <c r="AB5957" s="14">
        <v>0</v>
      </c>
      <c r="AC5957" s="14">
        <v>0</v>
      </c>
      <c r="AD5957" s="14">
        <v>0</v>
      </c>
      <c r="AE5957" s="14">
        <v>0</v>
      </c>
    </row>
    <row r="5958" spans="2:31" x14ac:dyDescent="0.25">
      <c r="B5958" s="14">
        <v>4.1000000000000003E-3</v>
      </c>
      <c r="C5958" s="14">
        <v>1.21E-2</v>
      </c>
      <c r="D5958" s="14">
        <v>3.4500000000000003E-2</v>
      </c>
      <c r="E5958" s="14">
        <v>7.7100000000000002E-2</v>
      </c>
      <c r="F5958" s="14">
        <v>0.1346</v>
      </c>
      <c r="G5958" s="14">
        <v>0.18390000000000001</v>
      </c>
      <c r="H5958" s="14">
        <v>0.19650000000000001</v>
      </c>
      <c r="I5958" s="14">
        <v>0.16420000000000001</v>
      </c>
      <c r="J5958" s="14">
        <v>0.10730000000000001</v>
      </c>
      <c r="K5958" s="14">
        <v>5.4899999999999997E-2</v>
      </c>
      <c r="L5958" s="14">
        <v>2.1899999999999999E-2</v>
      </c>
      <c r="M5958" s="14">
        <v>6.8999999999999999E-3</v>
      </c>
      <c r="N5958" s="14">
        <v>1.6999999999999999E-3</v>
      </c>
      <c r="O5958" s="14">
        <v>2.9999999999999997E-4</v>
      </c>
      <c r="P5958" s="14">
        <v>0</v>
      </c>
      <c r="Q5958" s="14">
        <v>0</v>
      </c>
      <c r="R5958" s="14">
        <v>0</v>
      </c>
      <c r="S5958" s="14">
        <v>0</v>
      </c>
      <c r="T5958" s="14">
        <v>0</v>
      </c>
      <c r="U5958" s="14">
        <v>0</v>
      </c>
      <c r="V5958" s="14">
        <v>0</v>
      </c>
      <c r="W5958" s="14">
        <v>0</v>
      </c>
      <c r="X5958" s="14">
        <v>0</v>
      </c>
      <c r="Y5958" s="14">
        <v>0</v>
      </c>
      <c r="Z5958" s="14">
        <v>0</v>
      </c>
      <c r="AA5958" s="14">
        <v>0</v>
      </c>
      <c r="AB5958" s="14">
        <v>0</v>
      </c>
      <c r="AC5958" s="14">
        <v>0</v>
      </c>
      <c r="AD5958" s="14">
        <v>0</v>
      </c>
      <c r="AE5958" s="14">
        <v>0</v>
      </c>
    </row>
    <row r="5959" spans="2:31" x14ac:dyDescent="0.25">
      <c r="B5959" s="14">
        <v>2.9999999999999997E-4</v>
      </c>
      <c r="C5959" s="14">
        <v>1.4E-3</v>
      </c>
      <c r="D5959" s="14">
        <v>5.8999999999999999E-3</v>
      </c>
      <c r="E5959" s="14">
        <v>1.9099999999999999E-2</v>
      </c>
      <c r="F5959" s="14">
        <v>4.8500000000000001E-2</v>
      </c>
      <c r="G5959" s="14">
        <v>9.7299999999999998E-2</v>
      </c>
      <c r="H5959" s="14">
        <v>0.1535</v>
      </c>
      <c r="I5959" s="14">
        <v>0.19089999999999999</v>
      </c>
      <c r="J5959" s="14">
        <v>0.187</v>
      </c>
      <c r="K5959" s="14">
        <v>0.14430000000000001</v>
      </c>
      <c r="L5959" s="14">
        <v>8.77E-2</v>
      </c>
      <c r="M5959" s="14">
        <v>4.2000000000000003E-2</v>
      </c>
      <c r="N5959" s="14">
        <v>1.5800000000000002E-2</v>
      </c>
      <c r="O5959" s="14">
        <v>4.7000000000000002E-3</v>
      </c>
      <c r="P5959" s="14">
        <v>1.1000000000000001E-3</v>
      </c>
      <c r="Q5959" s="14">
        <v>2.0000000000000001E-4</v>
      </c>
      <c r="R5959" s="14">
        <v>0</v>
      </c>
      <c r="S5959" s="14">
        <v>0</v>
      </c>
      <c r="T5959" s="14">
        <v>0</v>
      </c>
      <c r="U5959" s="14">
        <v>0</v>
      </c>
      <c r="V5959" s="14">
        <v>0</v>
      </c>
      <c r="W5959" s="14">
        <v>0</v>
      </c>
      <c r="X5959" s="14">
        <v>0</v>
      </c>
      <c r="Y5959" s="14">
        <v>0</v>
      </c>
      <c r="Z5959" s="14">
        <v>0</v>
      </c>
      <c r="AA5959" s="14">
        <v>0</v>
      </c>
      <c r="AB5959" s="14">
        <v>0</v>
      </c>
      <c r="AC5959" s="14">
        <v>0</v>
      </c>
      <c r="AD5959" s="14">
        <v>0</v>
      </c>
      <c r="AE5959" s="14">
        <v>0</v>
      </c>
    </row>
    <row r="5960" spans="2:31" x14ac:dyDescent="0.25">
      <c r="B5960" s="14">
        <v>0</v>
      </c>
      <c r="C5960" s="14">
        <v>2.0000000000000001E-4</v>
      </c>
      <c r="D5960" s="14">
        <v>1E-3</v>
      </c>
      <c r="E5960" s="14">
        <v>4.3E-3</v>
      </c>
      <c r="F5960" s="14">
        <v>1.44E-2</v>
      </c>
      <c r="G5960" s="14">
        <v>3.8399999999999997E-2</v>
      </c>
      <c r="H5960" s="14">
        <v>8.14E-2</v>
      </c>
      <c r="I5960" s="14">
        <v>0.1366</v>
      </c>
      <c r="J5960" s="14">
        <v>0.18140000000000001</v>
      </c>
      <c r="K5960" s="14">
        <v>0.19089999999999999</v>
      </c>
      <c r="L5960" s="14">
        <v>0.159</v>
      </c>
      <c r="M5960" s="14">
        <v>0.10489999999999999</v>
      </c>
      <c r="N5960" s="14">
        <v>5.4800000000000001E-2</v>
      </c>
      <c r="O5960" s="14">
        <v>2.2700000000000001E-2</v>
      </c>
      <c r="P5960" s="14">
        <v>7.4000000000000003E-3</v>
      </c>
      <c r="Q5960" s="14">
        <v>1.9E-3</v>
      </c>
      <c r="R5960" s="14">
        <v>4.0000000000000002E-4</v>
      </c>
      <c r="S5960" s="14">
        <v>1E-4</v>
      </c>
      <c r="T5960" s="14">
        <v>0</v>
      </c>
      <c r="U5960" s="14">
        <v>0</v>
      </c>
      <c r="V5960" s="14">
        <v>0</v>
      </c>
      <c r="W5960" s="14">
        <v>0</v>
      </c>
      <c r="X5960" s="14">
        <v>0</v>
      </c>
      <c r="Y5960" s="14">
        <v>0</v>
      </c>
      <c r="Z5960" s="14">
        <v>0</v>
      </c>
      <c r="AA5960" s="14">
        <v>0</v>
      </c>
      <c r="AB5960" s="14">
        <v>0</v>
      </c>
      <c r="AC5960" s="14">
        <v>0</v>
      </c>
      <c r="AD5960" s="14">
        <v>0</v>
      </c>
      <c r="AE5960" s="14">
        <v>0</v>
      </c>
    </row>
    <row r="5961" spans="2:31" x14ac:dyDescent="0.25">
      <c r="B5961" s="14">
        <v>0</v>
      </c>
      <c r="C5961" s="14">
        <v>0</v>
      </c>
      <c r="D5961" s="14">
        <v>2.0000000000000001E-4</v>
      </c>
      <c r="E5961" s="14">
        <v>1E-3</v>
      </c>
      <c r="F5961" s="14">
        <v>4.3E-3</v>
      </c>
      <c r="G5961" s="14">
        <v>1.44E-2</v>
      </c>
      <c r="H5961" s="14">
        <v>3.8100000000000002E-2</v>
      </c>
      <c r="I5961" s="14">
        <v>8.0199999999999994E-2</v>
      </c>
      <c r="J5961" s="14">
        <v>0.13439999999999999</v>
      </c>
      <c r="K5961" s="14">
        <v>0.17899999999999999</v>
      </c>
      <c r="L5961" s="14">
        <v>0.18959999999999999</v>
      </c>
      <c r="M5961" s="14">
        <v>0.15970000000000001</v>
      </c>
      <c r="N5961" s="14">
        <v>0.107</v>
      </c>
      <c r="O5961" s="14">
        <v>5.7000000000000002E-2</v>
      </c>
      <c r="P5961" s="14">
        <v>2.4199999999999999E-2</v>
      </c>
      <c r="Q5961" s="14">
        <v>8.0999999999999996E-3</v>
      </c>
      <c r="R5961" s="14">
        <v>2.2000000000000001E-3</v>
      </c>
      <c r="S5961" s="14">
        <v>5.0000000000000001E-4</v>
      </c>
      <c r="T5961" s="14">
        <v>1E-4</v>
      </c>
      <c r="U5961" s="14">
        <v>0</v>
      </c>
      <c r="V5961" s="14">
        <v>0</v>
      </c>
      <c r="W5961" s="14">
        <v>0</v>
      </c>
      <c r="X5961" s="14">
        <v>0</v>
      </c>
      <c r="Y5961" s="14">
        <v>0</v>
      </c>
      <c r="Z5961" s="14">
        <v>0</v>
      </c>
      <c r="AA5961" s="14">
        <v>0</v>
      </c>
      <c r="AB5961" s="14">
        <v>0</v>
      </c>
      <c r="AC5961" s="14">
        <v>0</v>
      </c>
      <c r="AD5961" s="14">
        <v>0</v>
      </c>
      <c r="AE5961" s="14">
        <v>0</v>
      </c>
    </row>
    <row r="5962" spans="2:31" x14ac:dyDescent="0.25">
      <c r="B5962" s="14">
        <v>0</v>
      </c>
      <c r="C5962" s="14">
        <v>0</v>
      </c>
      <c r="D5962" s="14">
        <v>0</v>
      </c>
      <c r="E5962" s="14">
        <v>2.9999999999999997E-4</v>
      </c>
      <c r="F5962" s="14">
        <v>1.5E-3</v>
      </c>
      <c r="G5962" s="14">
        <v>5.7000000000000002E-3</v>
      </c>
      <c r="H5962" s="14">
        <v>1.7999999999999999E-2</v>
      </c>
      <c r="I5962" s="14">
        <v>4.4999999999999998E-2</v>
      </c>
      <c r="J5962" s="14">
        <v>8.9899999999999994E-2</v>
      </c>
      <c r="K5962" s="14">
        <v>0.1434</v>
      </c>
      <c r="L5962" s="14">
        <v>0.18260000000000001</v>
      </c>
      <c r="M5962" s="14">
        <v>0.18559999999999999</v>
      </c>
      <c r="N5962" s="14">
        <v>0.15049999999999999</v>
      </c>
      <c r="O5962" s="14">
        <v>9.74E-2</v>
      </c>
      <c r="P5962" s="14">
        <v>5.0299999999999997E-2</v>
      </c>
      <c r="Q5962" s="14">
        <v>2.0799999999999999E-2</v>
      </c>
      <c r="R5962" s="14">
        <v>6.7999999999999996E-3</v>
      </c>
      <c r="S5962" s="14">
        <v>1.8E-3</v>
      </c>
      <c r="T5962" s="14">
        <v>4.0000000000000002E-4</v>
      </c>
      <c r="U5962" s="14">
        <v>1E-4</v>
      </c>
      <c r="V5962" s="14">
        <v>0</v>
      </c>
      <c r="W5962" s="14">
        <v>0</v>
      </c>
      <c r="X5962" s="14">
        <v>0</v>
      </c>
      <c r="Y5962" s="14">
        <v>0</v>
      </c>
      <c r="Z5962" s="14">
        <v>0</v>
      </c>
      <c r="AA5962" s="14">
        <v>0</v>
      </c>
      <c r="AB5962" s="14">
        <v>0</v>
      </c>
      <c r="AC5962" s="14">
        <v>0</v>
      </c>
      <c r="AD5962" s="14">
        <v>0</v>
      </c>
      <c r="AE5962" s="14">
        <v>0</v>
      </c>
    </row>
    <row r="5963" spans="2:31" x14ac:dyDescent="0.25">
      <c r="B5963" s="14">
        <v>0</v>
      </c>
      <c r="C5963" s="14">
        <v>0</v>
      </c>
      <c r="D5963" s="14">
        <v>0</v>
      </c>
      <c r="E5963" s="14">
        <v>1E-4</v>
      </c>
      <c r="F5963" s="14">
        <v>5.9999999999999995E-4</v>
      </c>
      <c r="G5963" s="14">
        <v>2.5000000000000001E-3</v>
      </c>
      <c r="H5963" s="14">
        <v>9.1000000000000004E-3</v>
      </c>
      <c r="I5963" s="14">
        <v>2.5899999999999999E-2</v>
      </c>
      <c r="J5963" s="14">
        <v>5.9299999999999999E-2</v>
      </c>
      <c r="K5963" s="14">
        <v>0.1087</v>
      </c>
      <c r="L5963" s="14">
        <v>0.15939999999999999</v>
      </c>
      <c r="M5963" s="14">
        <v>0.18720000000000001</v>
      </c>
      <c r="N5963" s="14">
        <v>0.1759</v>
      </c>
      <c r="O5963" s="14">
        <v>0.13239999999999999</v>
      </c>
      <c r="P5963" s="14">
        <v>7.9699999999999993E-2</v>
      </c>
      <c r="Q5963" s="14">
        <v>3.8399999999999997E-2</v>
      </c>
      <c r="R5963" s="14">
        <v>1.4800000000000001E-2</v>
      </c>
      <c r="S5963" s="14">
        <v>4.5999999999999999E-3</v>
      </c>
      <c r="T5963" s="14">
        <v>1.1000000000000001E-3</v>
      </c>
      <c r="U5963" s="14">
        <v>2.0000000000000001E-4</v>
      </c>
      <c r="V5963" s="14">
        <v>0</v>
      </c>
      <c r="W5963" s="14">
        <v>0</v>
      </c>
      <c r="X5963" s="14">
        <v>0</v>
      </c>
      <c r="Y5963" s="14">
        <v>0</v>
      </c>
      <c r="Z5963" s="14">
        <v>0</v>
      </c>
      <c r="AA5963" s="14">
        <v>0</v>
      </c>
      <c r="AB5963" s="14">
        <v>0</v>
      </c>
      <c r="AC5963" s="14">
        <v>0</v>
      </c>
      <c r="AD5963" s="14">
        <v>0</v>
      </c>
      <c r="AE5963" s="14">
        <v>0</v>
      </c>
    </row>
    <row r="5964" spans="2:31" x14ac:dyDescent="0.25">
      <c r="B5964" s="14">
        <v>0</v>
      </c>
      <c r="C5964" s="14">
        <v>0</v>
      </c>
      <c r="D5964" s="14">
        <v>0</v>
      </c>
      <c r="E5964" s="14">
        <v>0</v>
      </c>
      <c r="F5964" s="14">
        <v>2.9999999999999997E-4</v>
      </c>
      <c r="G5964" s="14">
        <v>1.2999999999999999E-3</v>
      </c>
      <c r="H5964" s="14">
        <v>5.0000000000000001E-3</v>
      </c>
      <c r="I5964" s="14">
        <v>1.5800000000000002E-2</v>
      </c>
      <c r="J5964" s="14">
        <v>4.0300000000000002E-2</v>
      </c>
      <c r="K5964" s="14">
        <v>8.2100000000000006E-2</v>
      </c>
      <c r="L5964" s="14">
        <v>0.13420000000000001</v>
      </c>
      <c r="M5964" s="14">
        <v>0.1762</v>
      </c>
      <c r="N5964" s="14">
        <v>0.1857</v>
      </c>
      <c r="O5964" s="14">
        <v>0.157</v>
      </c>
      <c r="P5964" s="14">
        <v>0.1066</v>
      </c>
      <c r="Q5964" s="14">
        <v>5.8000000000000003E-2</v>
      </c>
      <c r="R5964" s="14">
        <v>2.5399999999999999E-2</v>
      </c>
      <c r="S5964" s="14">
        <v>8.8999999999999999E-3</v>
      </c>
      <c r="T5964" s="14">
        <v>2.5000000000000001E-3</v>
      </c>
      <c r="U5964" s="14">
        <v>5.9999999999999995E-4</v>
      </c>
      <c r="V5964" s="14">
        <v>1E-4</v>
      </c>
      <c r="W5964" s="14">
        <v>0</v>
      </c>
      <c r="X5964" s="14">
        <v>0</v>
      </c>
      <c r="Y5964" s="14">
        <v>0</v>
      </c>
      <c r="Z5964" s="14">
        <v>0</v>
      </c>
      <c r="AA5964" s="14">
        <v>0</v>
      </c>
      <c r="AB5964" s="14">
        <v>0</v>
      </c>
      <c r="AC5964" s="14">
        <v>0</v>
      </c>
      <c r="AD5964" s="14">
        <v>0</v>
      </c>
      <c r="AE5964" s="14">
        <v>0</v>
      </c>
    </row>
    <row r="5965" spans="2:31" x14ac:dyDescent="0.25">
      <c r="B5965" s="14">
        <v>0</v>
      </c>
      <c r="C5965" s="14">
        <v>0</v>
      </c>
      <c r="D5965" s="14">
        <v>0</v>
      </c>
      <c r="E5965" s="14">
        <v>0</v>
      </c>
      <c r="F5965" s="14">
        <v>1E-4</v>
      </c>
      <c r="G5965" s="14">
        <v>6.9999999999999999E-4</v>
      </c>
      <c r="H5965" s="14">
        <v>3.0000000000000001E-3</v>
      </c>
      <c r="I5965" s="14">
        <v>1.04E-2</v>
      </c>
      <c r="J5965" s="14">
        <v>2.86E-2</v>
      </c>
      <c r="K5965" s="14">
        <v>6.3399999999999998E-2</v>
      </c>
      <c r="L5965" s="14">
        <v>0.11269999999999999</v>
      </c>
      <c r="M5965" s="14">
        <v>0.1613</v>
      </c>
      <c r="N5965" s="14">
        <v>0.1857</v>
      </c>
      <c r="O5965" s="14">
        <v>0.17199999999999999</v>
      </c>
      <c r="P5965" s="14">
        <v>0.12809999999999999</v>
      </c>
      <c r="Q5965" s="14">
        <v>7.6700000000000004E-2</v>
      </c>
      <c r="R5965" s="14">
        <v>3.6999999999999998E-2</v>
      </c>
      <c r="S5965" s="14">
        <v>1.43E-2</v>
      </c>
      <c r="T5965" s="14">
        <v>4.4999999999999997E-3</v>
      </c>
      <c r="U5965" s="14">
        <v>1.1000000000000001E-3</v>
      </c>
      <c r="V5965" s="14">
        <v>2.0000000000000001E-4</v>
      </c>
      <c r="W5965" s="14">
        <v>0</v>
      </c>
      <c r="X5965" s="14">
        <v>0</v>
      </c>
      <c r="Y5965" s="14">
        <v>0</v>
      </c>
      <c r="Z5965" s="14">
        <v>0</v>
      </c>
      <c r="AA5965" s="14">
        <v>0</v>
      </c>
      <c r="AB5965" s="14">
        <v>0</v>
      </c>
      <c r="AC5965" s="14">
        <v>0</v>
      </c>
      <c r="AD5965" s="14">
        <v>0</v>
      </c>
      <c r="AE5965" s="14">
        <v>0</v>
      </c>
    </row>
    <row r="5966" spans="2:31" x14ac:dyDescent="0.25">
      <c r="B5966" s="14">
        <v>0</v>
      </c>
      <c r="C5966" s="14">
        <v>0</v>
      </c>
      <c r="D5966" s="14">
        <v>0</v>
      </c>
      <c r="E5966" s="14">
        <v>0</v>
      </c>
      <c r="F5966" s="14">
        <v>1E-4</v>
      </c>
      <c r="G5966" s="14">
        <v>4.0000000000000002E-4</v>
      </c>
      <c r="H5966" s="14">
        <v>2E-3</v>
      </c>
      <c r="I5966" s="14">
        <v>7.3000000000000001E-3</v>
      </c>
      <c r="J5966" s="14">
        <v>2.1499999999999998E-2</v>
      </c>
      <c r="K5966" s="14">
        <v>5.0500000000000003E-2</v>
      </c>
      <c r="L5966" s="14">
        <v>9.5899999999999999E-2</v>
      </c>
      <c r="M5966" s="14">
        <v>0.1467</v>
      </c>
      <c r="N5966" s="14">
        <v>0.18090000000000001</v>
      </c>
      <c r="O5966" s="14">
        <v>0.17979999999999999</v>
      </c>
      <c r="P5966" s="14">
        <v>0.14399999999999999</v>
      </c>
      <c r="Q5966" s="14">
        <v>9.2999999999999999E-2</v>
      </c>
      <c r="R5966" s="14">
        <v>4.8399999999999999E-2</v>
      </c>
      <c r="S5966" s="14">
        <v>2.0299999999999999E-2</v>
      </c>
      <c r="T5966" s="14">
        <v>6.8999999999999999E-3</v>
      </c>
      <c r="U5966" s="14">
        <v>1.9E-3</v>
      </c>
      <c r="V5966" s="14">
        <v>4.0000000000000002E-4</v>
      </c>
      <c r="W5966" s="14">
        <v>1E-4</v>
      </c>
      <c r="X5966" s="14">
        <v>0</v>
      </c>
      <c r="Y5966" s="14">
        <v>0</v>
      </c>
      <c r="Z5966" s="14">
        <v>0</v>
      </c>
      <c r="AA5966" s="14">
        <v>0</v>
      </c>
      <c r="AB5966" s="14">
        <v>0</v>
      </c>
      <c r="AC5966" s="14">
        <v>0</v>
      </c>
      <c r="AD5966" s="14">
        <v>0</v>
      </c>
      <c r="AE5966" s="14">
        <v>0</v>
      </c>
    </row>
    <row r="5967" spans="2:31" x14ac:dyDescent="0.25">
      <c r="B5967" s="14">
        <v>0</v>
      </c>
      <c r="C5967" s="14">
        <v>0</v>
      </c>
      <c r="D5967" s="14">
        <v>0</v>
      </c>
      <c r="E5967" s="14">
        <v>0</v>
      </c>
      <c r="F5967" s="14">
        <v>1E-4</v>
      </c>
      <c r="G5967" s="14">
        <v>2.9999999999999997E-4</v>
      </c>
      <c r="H5967" s="14">
        <v>1.5E-3</v>
      </c>
      <c r="I5967" s="14">
        <v>5.4999999999999997E-3</v>
      </c>
      <c r="J5967" s="14">
        <v>1.6899999999999998E-2</v>
      </c>
      <c r="K5967" s="14">
        <v>4.1700000000000001E-2</v>
      </c>
      <c r="L5967" s="14">
        <v>8.3199999999999996E-2</v>
      </c>
      <c r="M5967" s="14">
        <v>0.1341</v>
      </c>
      <c r="N5967" s="14">
        <v>0.17430000000000001</v>
      </c>
      <c r="O5967" s="14">
        <v>0.183</v>
      </c>
      <c r="P5967" s="14">
        <v>0.1552</v>
      </c>
      <c r="Q5967" s="14">
        <v>0.1062</v>
      </c>
      <c r="R5967" s="14">
        <v>5.8700000000000002E-2</v>
      </c>
      <c r="S5967" s="14">
        <v>2.6200000000000001E-2</v>
      </c>
      <c r="T5967" s="14">
        <v>9.4000000000000004E-3</v>
      </c>
      <c r="U5967" s="14">
        <v>2.7000000000000001E-3</v>
      </c>
      <c r="V5967" s="14">
        <v>5.9999999999999995E-4</v>
      </c>
      <c r="W5967" s="14">
        <v>1E-4</v>
      </c>
      <c r="X5967" s="14">
        <v>0</v>
      </c>
      <c r="Y5967" s="14">
        <v>0</v>
      </c>
      <c r="Z5967" s="14">
        <v>0</v>
      </c>
      <c r="AA5967" s="14">
        <v>0</v>
      </c>
      <c r="AB5967" s="14">
        <v>0</v>
      </c>
      <c r="AC5967" s="14">
        <v>0</v>
      </c>
      <c r="AD5967" s="14">
        <v>0</v>
      </c>
      <c r="AE5967" s="14">
        <v>0</v>
      </c>
    </row>
    <row r="5968" spans="2:31" x14ac:dyDescent="0.25">
      <c r="B5968" s="14">
        <v>0</v>
      </c>
      <c r="C5968" s="14">
        <v>0</v>
      </c>
      <c r="D5968" s="14">
        <v>0</v>
      </c>
      <c r="E5968" s="14">
        <v>0</v>
      </c>
      <c r="F5968" s="14">
        <v>0</v>
      </c>
      <c r="G5968" s="14">
        <v>2.0000000000000001E-4</v>
      </c>
      <c r="H5968" s="14">
        <v>1.1000000000000001E-3</v>
      </c>
      <c r="I5968" s="14">
        <v>4.4000000000000003E-3</v>
      </c>
      <c r="J5968" s="14">
        <v>1.3899999999999999E-2</v>
      </c>
      <c r="K5968" s="14">
        <v>3.56E-2</v>
      </c>
      <c r="L5968" s="14">
        <v>7.3800000000000004E-2</v>
      </c>
      <c r="M5968" s="14">
        <v>0.1237</v>
      </c>
      <c r="N5968" s="14">
        <v>0.1676</v>
      </c>
      <c r="O5968" s="14">
        <v>0.1837</v>
      </c>
      <c r="P5968" s="14">
        <v>0.1628</v>
      </c>
      <c r="Q5968" s="14">
        <v>0.1167</v>
      </c>
      <c r="R5968" s="14">
        <v>6.7699999999999996E-2</v>
      </c>
      <c r="S5968" s="14">
        <v>3.1699999999999999E-2</v>
      </c>
      <c r="T5968" s="14">
        <v>1.2E-2</v>
      </c>
      <c r="U5968" s="14">
        <v>3.7000000000000002E-3</v>
      </c>
      <c r="V5968" s="14">
        <v>8.9999999999999998E-4</v>
      </c>
      <c r="W5968" s="14">
        <v>2.0000000000000001E-4</v>
      </c>
      <c r="X5968" s="14">
        <v>0</v>
      </c>
      <c r="Y5968" s="14">
        <v>0</v>
      </c>
      <c r="Z5968" s="14">
        <v>0</v>
      </c>
      <c r="AA5968" s="14">
        <v>0</v>
      </c>
      <c r="AB5968" s="14">
        <v>0</v>
      </c>
      <c r="AC5968" s="14">
        <v>0</v>
      </c>
      <c r="AD5968" s="14">
        <v>0</v>
      </c>
      <c r="AE5968" s="14">
        <v>0</v>
      </c>
    </row>
    <row r="5969" spans="2:31" x14ac:dyDescent="0.25">
      <c r="B5969" s="14">
        <v>0</v>
      </c>
      <c r="C5969" s="14">
        <v>0</v>
      </c>
      <c r="D5969" s="14">
        <v>0</v>
      </c>
      <c r="E5969" s="14">
        <v>0</v>
      </c>
      <c r="F5969" s="14">
        <v>0</v>
      </c>
      <c r="G5969" s="14">
        <v>2.0000000000000001E-4</v>
      </c>
      <c r="H5969" s="14">
        <v>8.9999999999999998E-4</v>
      </c>
      <c r="I5969" s="14">
        <v>3.7000000000000002E-3</v>
      </c>
      <c r="J5969" s="14">
        <v>1.1900000000000001E-2</v>
      </c>
      <c r="K5969" s="14">
        <v>3.1300000000000001E-2</v>
      </c>
      <c r="L5969" s="14">
        <v>6.6799999999999998E-2</v>
      </c>
      <c r="M5969" s="14">
        <v>0.1154</v>
      </c>
      <c r="N5969" s="14">
        <v>0.16139999999999999</v>
      </c>
      <c r="O5969" s="14">
        <v>0.183</v>
      </c>
      <c r="P5969" s="14">
        <v>0.16800000000000001</v>
      </c>
      <c r="Q5969" s="14">
        <v>0.1249</v>
      </c>
      <c r="R5969" s="14">
        <v>7.5200000000000003E-2</v>
      </c>
      <c r="S5969" s="14">
        <v>3.6700000000000003E-2</v>
      </c>
      <c r="T5969" s="14">
        <v>1.4500000000000001E-2</v>
      </c>
      <c r="U5969" s="14">
        <v>4.5999999999999999E-3</v>
      </c>
      <c r="V5969" s="14">
        <v>1.1999999999999999E-3</v>
      </c>
      <c r="W5969" s="14">
        <v>2.9999999999999997E-4</v>
      </c>
      <c r="X5969" s="14">
        <v>0</v>
      </c>
      <c r="Y5969" s="14">
        <v>0</v>
      </c>
      <c r="Z5969" s="14">
        <v>0</v>
      </c>
      <c r="AA5969" s="14">
        <v>0</v>
      </c>
      <c r="AB5969" s="14">
        <v>0</v>
      </c>
      <c r="AC5969" s="14">
        <v>0</v>
      </c>
      <c r="AD5969" s="14">
        <v>0</v>
      </c>
      <c r="AE5969" s="14">
        <v>0</v>
      </c>
    </row>
    <row r="5970" spans="2:31" x14ac:dyDescent="0.25">
      <c r="B5970" s="14">
        <v>0</v>
      </c>
      <c r="C5970" s="14">
        <v>0</v>
      </c>
      <c r="D5970" s="14">
        <v>0</v>
      </c>
      <c r="E5970" s="14">
        <v>0</v>
      </c>
      <c r="F5970" s="14">
        <v>0</v>
      </c>
      <c r="G5970" s="14">
        <v>2.0000000000000001E-4</v>
      </c>
      <c r="H5970" s="14">
        <v>8.0000000000000004E-4</v>
      </c>
      <c r="I5970" s="14">
        <v>3.2000000000000002E-3</v>
      </c>
      <c r="J5970" s="14">
        <v>1.0500000000000001E-2</v>
      </c>
      <c r="K5970" s="14">
        <v>2.8199999999999999E-2</v>
      </c>
      <c r="L5970" s="14">
        <v>6.1600000000000002E-2</v>
      </c>
      <c r="M5970" s="14">
        <v>0.1089</v>
      </c>
      <c r="N5970" s="14">
        <v>0.15609999999999999</v>
      </c>
      <c r="O5970" s="14">
        <v>0.18160000000000001</v>
      </c>
      <c r="P5970" s="14">
        <v>0.17130000000000001</v>
      </c>
      <c r="Q5970" s="14">
        <v>0.13109999999999999</v>
      </c>
      <c r="R5970" s="14">
        <v>8.14E-2</v>
      </c>
      <c r="S5970" s="14">
        <v>4.1000000000000002E-2</v>
      </c>
      <c r="T5970" s="14">
        <v>1.67E-2</v>
      </c>
      <c r="U5970" s="14">
        <v>5.4999999999999997E-3</v>
      </c>
      <c r="V5970" s="14">
        <v>1.5E-3</v>
      </c>
      <c r="W5970" s="14">
        <v>2.9999999999999997E-4</v>
      </c>
      <c r="X5970" s="14">
        <v>1E-4</v>
      </c>
      <c r="Y5970" s="14">
        <v>0</v>
      </c>
      <c r="Z5970" s="14">
        <v>0</v>
      </c>
      <c r="AA5970" s="14">
        <v>0</v>
      </c>
      <c r="AB5970" s="14">
        <v>0</v>
      </c>
      <c r="AC5970" s="14">
        <v>0</v>
      </c>
      <c r="AD5970" s="14">
        <v>0</v>
      </c>
      <c r="AE5970" s="14">
        <v>0</v>
      </c>
    </row>
    <row r="5971" spans="2:31" x14ac:dyDescent="0.25">
      <c r="B5971" s="14">
        <v>0</v>
      </c>
      <c r="C5971" s="14">
        <v>0</v>
      </c>
      <c r="D5971" s="14">
        <v>0</v>
      </c>
      <c r="E5971" s="14">
        <v>0</v>
      </c>
      <c r="F5971" s="14">
        <v>0</v>
      </c>
      <c r="G5971" s="14">
        <v>1E-4</v>
      </c>
      <c r="H5971" s="14">
        <v>6.9999999999999999E-4</v>
      </c>
      <c r="I5971" s="14">
        <v>2.8E-3</v>
      </c>
      <c r="J5971" s="14">
        <v>9.4999999999999998E-3</v>
      </c>
      <c r="K5971" s="14">
        <v>2.5999999999999999E-2</v>
      </c>
      <c r="L5971" s="14">
        <v>5.7700000000000001E-2</v>
      </c>
      <c r="M5971" s="14">
        <v>0.1038</v>
      </c>
      <c r="N5971" s="14">
        <v>0.15160000000000001</v>
      </c>
      <c r="O5971" s="14">
        <v>0.18</v>
      </c>
      <c r="P5971" s="14">
        <v>0.17349999999999999</v>
      </c>
      <c r="Q5971" s="14">
        <v>0.13589999999999999</v>
      </c>
      <c r="R5971" s="14">
        <v>8.6400000000000005E-2</v>
      </c>
      <c r="S5971" s="14">
        <v>4.4600000000000001E-2</v>
      </c>
      <c r="T5971" s="14">
        <v>1.8700000000000001E-2</v>
      </c>
      <c r="U5971" s="14">
        <v>6.4000000000000003E-3</v>
      </c>
      <c r="V5971" s="14">
        <v>1.8E-3</v>
      </c>
      <c r="W5971" s="14">
        <v>4.0000000000000002E-4</v>
      </c>
      <c r="X5971" s="14">
        <v>1E-4</v>
      </c>
      <c r="Y5971" s="14">
        <v>0</v>
      </c>
      <c r="Z5971" s="14">
        <v>0</v>
      </c>
      <c r="AA5971" s="14">
        <v>0</v>
      </c>
      <c r="AB5971" s="14">
        <v>0</v>
      </c>
      <c r="AC5971" s="14">
        <v>0</v>
      </c>
      <c r="AD5971" s="14">
        <v>0</v>
      </c>
      <c r="AE5971" s="14">
        <v>0</v>
      </c>
    </row>
    <row r="5972" spans="2:31" x14ac:dyDescent="0.25">
      <c r="B5972" s="14">
        <v>0</v>
      </c>
      <c r="C5972" s="14">
        <v>0</v>
      </c>
      <c r="D5972" s="14">
        <v>0</v>
      </c>
      <c r="E5972" s="14">
        <v>0</v>
      </c>
      <c r="F5972" s="14">
        <v>0</v>
      </c>
      <c r="G5972" s="14">
        <v>1E-4</v>
      </c>
      <c r="H5972" s="14">
        <v>5.9999999999999995E-4</v>
      </c>
      <c r="I5972" s="14">
        <v>2.5999999999999999E-3</v>
      </c>
      <c r="J5972" s="14">
        <v>8.8000000000000005E-3</v>
      </c>
      <c r="K5972" s="14">
        <v>2.4400000000000002E-2</v>
      </c>
      <c r="L5972" s="14">
        <v>5.4699999999999999E-2</v>
      </c>
      <c r="M5972" s="14">
        <v>9.98E-2</v>
      </c>
      <c r="N5972" s="14">
        <v>0.14799999999999999</v>
      </c>
      <c r="O5972" s="14">
        <v>0.1784</v>
      </c>
      <c r="P5972" s="14">
        <v>0.1749</v>
      </c>
      <c r="Q5972" s="14">
        <v>0.1394</v>
      </c>
      <c r="R5972" s="14">
        <v>9.0399999999999994E-2</v>
      </c>
      <c r="S5972" s="14">
        <v>4.7699999999999999E-2</v>
      </c>
      <c r="T5972" s="14">
        <v>2.0400000000000001E-2</v>
      </c>
      <c r="U5972" s="14">
        <v>7.1000000000000004E-3</v>
      </c>
      <c r="V5972" s="14">
        <v>2E-3</v>
      </c>
      <c r="W5972" s="14">
        <v>5.0000000000000001E-4</v>
      </c>
      <c r="X5972" s="14">
        <v>1E-4</v>
      </c>
      <c r="Y5972" s="14">
        <v>0</v>
      </c>
      <c r="Z5972" s="14">
        <v>0</v>
      </c>
      <c r="AA5972" s="14">
        <v>0</v>
      </c>
      <c r="AB5972" s="14">
        <v>0</v>
      </c>
      <c r="AC5972" s="14">
        <v>0</v>
      </c>
      <c r="AD5972" s="14">
        <v>0</v>
      </c>
      <c r="AE5972" s="14">
        <v>0</v>
      </c>
    </row>
    <row r="5973" spans="2:31" x14ac:dyDescent="0.25">
      <c r="B5973" s="14">
        <v>0</v>
      </c>
      <c r="C5973" s="14">
        <v>0</v>
      </c>
      <c r="D5973" s="14">
        <v>0</v>
      </c>
      <c r="E5973" s="14">
        <v>0</v>
      </c>
      <c r="F5973" s="14">
        <v>0</v>
      </c>
      <c r="G5973" s="14">
        <v>1E-4</v>
      </c>
      <c r="H5973" s="14">
        <v>5.9999999999999995E-4</v>
      </c>
      <c r="I5973" s="14">
        <v>2.3999999999999998E-3</v>
      </c>
      <c r="J5973" s="14">
        <v>8.3000000000000001E-3</v>
      </c>
      <c r="K5973" s="14">
        <v>2.3199999999999998E-2</v>
      </c>
      <c r="L5973" s="14">
        <v>5.2499999999999998E-2</v>
      </c>
      <c r="M5973" s="14">
        <v>9.6699999999999994E-2</v>
      </c>
      <c r="N5973" s="14">
        <v>0.1449</v>
      </c>
      <c r="O5973" s="14">
        <v>0.1769</v>
      </c>
      <c r="P5973" s="14">
        <v>0.17580000000000001</v>
      </c>
      <c r="Q5973" s="14">
        <v>0.14219999999999999</v>
      </c>
      <c r="R5973" s="14">
        <v>9.3600000000000003E-2</v>
      </c>
      <c r="S5973" s="14">
        <v>5.0200000000000002E-2</v>
      </c>
      <c r="T5973" s="14">
        <v>2.1899999999999999E-2</v>
      </c>
      <c r="U5973" s="14">
        <v>7.7999999999999996E-3</v>
      </c>
      <c r="V5973" s="14">
        <v>2.2000000000000001E-3</v>
      </c>
      <c r="W5973" s="14">
        <v>5.0000000000000001E-4</v>
      </c>
      <c r="X5973" s="14">
        <v>1E-4</v>
      </c>
      <c r="Y5973" s="14">
        <v>0</v>
      </c>
      <c r="Z5973" s="14">
        <v>0</v>
      </c>
      <c r="AA5973" s="14">
        <v>0</v>
      </c>
      <c r="AB5973" s="14">
        <v>0</v>
      </c>
      <c r="AC5973" s="14">
        <v>0</v>
      </c>
      <c r="AD5973" s="14">
        <v>0</v>
      </c>
      <c r="AE5973" s="14">
        <v>0</v>
      </c>
    </row>
    <row r="5974" spans="2:31" x14ac:dyDescent="0.25">
      <c r="B5974" s="14">
        <v>0</v>
      </c>
      <c r="C5974" s="14">
        <v>0</v>
      </c>
      <c r="D5974" s="14">
        <v>0</v>
      </c>
      <c r="E5974" s="14">
        <v>0</v>
      </c>
      <c r="F5974" s="14">
        <v>0</v>
      </c>
      <c r="G5974" s="14">
        <v>1E-4</v>
      </c>
      <c r="H5974" s="14">
        <v>5.9999999999999995E-4</v>
      </c>
      <c r="I5974" s="14">
        <v>2.3E-3</v>
      </c>
      <c r="J5974" s="14">
        <v>8.0000000000000002E-3</v>
      </c>
      <c r="K5974" s="14">
        <v>2.23E-2</v>
      </c>
      <c r="L5974" s="14">
        <v>5.0799999999999998E-2</v>
      </c>
      <c r="M5974" s="14">
        <v>9.4299999999999995E-2</v>
      </c>
      <c r="N5974" s="14">
        <v>0.14249999999999999</v>
      </c>
      <c r="O5974" s="14">
        <v>0.17560000000000001</v>
      </c>
      <c r="P5974" s="14">
        <v>0.17630000000000001</v>
      </c>
      <c r="Q5974" s="14">
        <v>0.14419999999999999</v>
      </c>
      <c r="R5974" s="14">
        <v>9.6199999999999994E-2</v>
      </c>
      <c r="S5974" s="14">
        <v>5.2200000000000003E-2</v>
      </c>
      <c r="T5974" s="14">
        <v>2.3099999999999999E-2</v>
      </c>
      <c r="U5974" s="14">
        <v>8.3000000000000001E-3</v>
      </c>
      <c r="V5974" s="14">
        <v>2.5000000000000001E-3</v>
      </c>
      <c r="W5974" s="14">
        <v>5.9999999999999995E-4</v>
      </c>
      <c r="X5974" s="14">
        <v>1E-4</v>
      </c>
      <c r="Y5974" s="14">
        <v>0</v>
      </c>
      <c r="Z5974" s="14">
        <v>0</v>
      </c>
      <c r="AA5974" s="14">
        <v>0</v>
      </c>
      <c r="AB5974" s="14">
        <v>0</v>
      </c>
      <c r="AC5974" s="14">
        <v>0</v>
      </c>
      <c r="AD5974" s="14">
        <v>0</v>
      </c>
      <c r="AE5974" s="14">
        <v>0</v>
      </c>
    </row>
    <row r="5975" spans="2:31" x14ac:dyDescent="0.25">
      <c r="B5975" s="14">
        <v>0</v>
      </c>
      <c r="C5975" s="14">
        <v>0</v>
      </c>
      <c r="D5975" s="14">
        <v>0</v>
      </c>
      <c r="E5975" s="14">
        <v>0</v>
      </c>
      <c r="F5975" s="14">
        <v>0</v>
      </c>
      <c r="G5975" s="14">
        <v>1E-4</v>
      </c>
      <c r="H5975" s="14">
        <v>5.0000000000000001E-4</v>
      </c>
      <c r="I5975" s="14">
        <v>2.2000000000000001E-3</v>
      </c>
      <c r="J5975" s="14">
        <v>7.7000000000000002E-3</v>
      </c>
      <c r="K5975" s="14">
        <v>2.1700000000000001E-2</v>
      </c>
      <c r="L5975" s="14">
        <v>4.9500000000000002E-2</v>
      </c>
      <c r="M5975" s="14">
        <v>9.2399999999999996E-2</v>
      </c>
      <c r="N5975" s="14">
        <v>0.14050000000000001</v>
      </c>
      <c r="O5975" s="14">
        <v>0.1744</v>
      </c>
      <c r="P5975" s="14">
        <v>0.17649999999999999</v>
      </c>
      <c r="Q5975" s="14">
        <v>0.14580000000000001</v>
      </c>
      <c r="R5975" s="14">
        <v>9.8199999999999996E-2</v>
      </c>
      <c r="S5975" s="14">
        <v>5.3900000000000003E-2</v>
      </c>
      <c r="T5975" s="14">
        <v>2.4199999999999999E-2</v>
      </c>
      <c r="U5975" s="14">
        <v>8.8000000000000005E-3</v>
      </c>
      <c r="V5975" s="14">
        <v>2.5999999999999999E-3</v>
      </c>
      <c r="W5975" s="14">
        <v>5.9999999999999995E-4</v>
      </c>
      <c r="X5975" s="14">
        <v>1E-4</v>
      </c>
      <c r="Y5975" s="14">
        <v>0</v>
      </c>
      <c r="Z5975" s="14">
        <v>0</v>
      </c>
      <c r="AA5975" s="14">
        <v>0</v>
      </c>
      <c r="AB5975" s="14">
        <v>0</v>
      </c>
      <c r="AC5975" s="14">
        <v>0</v>
      </c>
      <c r="AD5975" s="14">
        <v>0</v>
      </c>
      <c r="AE5975" s="14">
        <v>0</v>
      </c>
    </row>
    <row r="5976" spans="2:31" x14ac:dyDescent="0.25">
      <c r="B5976" s="14">
        <v>0</v>
      </c>
      <c r="C5976" s="14">
        <v>0</v>
      </c>
      <c r="D5976" s="14">
        <v>0</v>
      </c>
      <c r="E5976" s="14">
        <v>0</v>
      </c>
      <c r="F5976" s="14">
        <v>0</v>
      </c>
      <c r="G5976" s="14">
        <v>1E-4</v>
      </c>
      <c r="H5976" s="14">
        <v>5.0000000000000001E-4</v>
      </c>
      <c r="I5976" s="14">
        <v>2.2000000000000001E-3</v>
      </c>
      <c r="J5976" s="14">
        <v>7.4999999999999997E-3</v>
      </c>
      <c r="K5976" s="14">
        <v>2.12E-2</v>
      </c>
      <c r="L5976" s="14">
        <v>4.8599999999999997E-2</v>
      </c>
      <c r="M5976" s="14">
        <v>9.0899999999999995E-2</v>
      </c>
      <c r="N5976" s="14">
        <v>0.13900000000000001</v>
      </c>
      <c r="O5976" s="14">
        <v>0.1734</v>
      </c>
      <c r="P5976" s="14">
        <v>0.17660000000000001</v>
      </c>
      <c r="Q5976" s="14">
        <v>0.1469</v>
      </c>
      <c r="R5976" s="14">
        <v>9.98E-2</v>
      </c>
      <c r="S5976" s="14">
        <v>5.5300000000000002E-2</v>
      </c>
      <c r="T5976" s="14">
        <v>2.5000000000000001E-2</v>
      </c>
      <c r="U5976" s="14">
        <v>9.2999999999999992E-3</v>
      </c>
      <c r="V5976" s="14">
        <v>2.8E-3</v>
      </c>
      <c r="W5976" s="14">
        <v>6.9999999999999999E-4</v>
      </c>
      <c r="X5976" s="14">
        <v>1E-4</v>
      </c>
      <c r="Y5976" s="14">
        <v>0</v>
      </c>
      <c r="Z5976" s="14">
        <v>0</v>
      </c>
      <c r="AA5976" s="14">
        <v>0</v>
      </c>
      <c r="AB5976" s="14">
        <v>0</v>
      </c>
      <c r="AC5976" s="14">
        <v>0</v>
      </c>
      <c r="AD5976" s="14">
        <v>0</v>
      </c>
      <c r="AE5976" s="14">
        <v>0</v>
      </c>
    </row>
    <row r="5977" spans="2:31" x14ac:dyDescent="0.25">
      <c r="B5977" s="14">
        <v>0</v>
      </c>
      <c r="C5977" s="14">
        <v>0</v>
      </c>
      <c r="D5977" s="14">
        <v>0</v>
      </c>
      <c r="E5977" s="14">
        <v>0</v>
      </c>
      <c r="F5977" s="14">
        <v>0</v>
      </c>
      <c r="G5977" s="14">
        <v>1E-4</v>
      </c>
      <c r="H5977" s="14">
        <v>5.0000000000000001E-4</v>
      </c>
      <c r="I5977" s="14">
        <v>2.2000000000000001E-3</v>
      </c>
      <c r="J5977" s="14">
        <v>7.4000000000000003E-3</v>
      </c>
      <c r="K5977" s="14">
        <v>2.0899999999999998E-2</v>
      </c>
      <c r="L5977" s="14">
        <v>4.7899999999999998E-2</v>
      </c>
      <c r="M5977" s="14">
        <v>8.9800000000000005E-2</v>
      </c>
      <c r="N5977" s="14">
        <v>0.13769999999999999</v>
      </c>
      <c r="O5977" s="14">
        <v>0.17249999999999999</v>
      </c>
      <c r="P5977" s="14">
        <v>0.17660000000000001</v>
      </c>
      <c r="Q5977" s="14">
        <v>0.14779999999999999</v>
      </c>
      <c r="R5977" s="14">
        <v>0.10100000000000001</v>
      </c>
      <c r="S5977" s="14">
        <v>5.6500000000000002E-2</v>
      </c>
      <c r="T5977" s="14">
        <v>2.58E-2</v>
      </c>
      <c r="U5977" s="14">
        <v>9.5999999999999992E-3</v>
      </c>
      <c r="V5977" s="14">
        <v>2.8999999999999998E-3</v>
      </c>
      <c r="W5977" s="14">
        <v>6.9999999999999999E-4</v>
      </c>
      <c r="X5977" s="14">
        <v>1E-4</v>
      </c>
      <c r="Y5977" s="14">
        <v>0</v>
      </c>
      <c r="Z5977" s="14">
        <v>0</v>
      </c>
      <c r="AA5977" s="14">
        <v>0</v>
      </c>
      <c r="AB5977" s="14">
        <v>0</v>
      </c>
      <c r="AC5977" s="14">
        <v>0</v>
      </c>
      <c r="AD5977" s="14">
        <v>0</v>
      </c>
      <c r="AE5977" s="14">
        <v>0</v>
      </c>
    </row>
    <row r="5978" spans="2:31" x14ac:dyDescent="0.25">
      <c r="B5978" s="14">
        <v>0</v>
      </c>
      <c r="C5978" s="14">
        <v>0</v>
      </c>
      <c r="D5978" s="14">
        <v>0</v>
      </c>
      <c r="E5978" s="14">
        <v>0</v>
      </c>
      <c r="F5978" s="14">
        <v>0</v>
      </c>
      <c r="G5978" s="14">
        <v>1E-4</v>
      </c>
      <c r="H5978" s="14">
        <v>5.0000000000000001E-4</v>
      </c>
      <c r="I5978" s="14">
        <v>2.0999999999999999E-3</v>
      </c>
      <c r="J5978" s="14">
        <v>7.3000000000000001E-3</v>
      </c>
      <c r="K5978" s="14">
        <v>2.06E-2</v>
      </c>
      <c r="L5978" s="14">
        <v>4.7300000000000002E-2</v>
      </c>
      <c r="M5978" s="14">
        <v>8.8900000000000007E-2</v>
      </c>
      <c r="N5978" s="14">
        <v>0.1366</v>
      </c>
      <c r="O5978" s="14">
        <v>0.17169999999999999</v>
      </c>
      <c r="P5978" s="14">
        <v>0.17649999999999999</v>
      </c>
      <c r="Q5978" s="14">
        <v>0.1484</v>
      </c>
      <c r="R5978" s="14">
        <v>0.10199999999999999</v>
      </c>
      <c r="S5978" s="14">
        <v>5.74E-2</v>
      </c>
      <c r="T5978" s="14">
        <v>2.64E-2</v>
      </c>
      <c r="U5978" s="14">
        <v>9.9000000000000008E-3</v>
      </c>
      <c r="V5978" s="14">
        <v>3.0999999999999999E-3</v>
      </c>
      <c r="W5978" s="14">
        <v>8.0000000000000004E-4</v>
      </c>
      <c r="X5978" s="14">
        <v>2.0000000000000001E-4</v>
      </c>
      <c r="Y5978" s="14">
        <v>0</v>
      </c>
      <c r="Z5978" s="14">
        <v>0</v>
      </c>
      <c r="AA5978" s="14">
        <v>0</v>
      </c>
      <c r="AB5978" s="14">
        <v>0</v>
      </c>
      <c r="AC5978" s="14">
        <v>0</v>
      </c>
      <c r="AD5978" s="14">
        <v>0</v>
      </c>
      <c r="AE5978" s="14">
        <v>0</v>
      </c>
    </row>
    <row r="5979" spans="2:31" x14ac:dyDescent="0.25">
      <c r="B5979" s="14">
        <v>0</v>
      </c>
      <c r="C5979" s="14">
        <v>0</v>
      </c>
      <c r="D5979" s="14">
        <v>0</v>
      </c>
      <c r="E5979" s="14">
        <v>0</v>
      </c>
      <c r="F5979" s="14">
        <v>0</v>
      </c>
      <c r="G5979" s="14">
        <v>1E-4</v>
      </c>
      <c r="H5979" s="14">
        <v>5.0000000000000001E-4</v>
      </c>
      <c r="I5979" s="14">
        <v>2.0999999999999999E-3</v>
      </c>
      <c r="J5979" s="14">
        <v>7.3000000000000001E-3</v>
      </c>
      <c r="K5979" s="14">
        <v>2.0400000000000001E-2</v>
      </c>
      <c r="L5979" s="14">
        <v>4.6899999999999997E-2</v>
      </c>
      <c r="M5979" s="14">
        <v>8.8300000000000003E-2</v>
      </c>
      <c r="N5979" s="14">
        <v>0.1358</v>
      </c>
      <c r="O5979" s="14">
        <v>0.1711</v>
      </c>
      <c r="P5979" s="14">
        <v>0.1764</v>
      </c>
      <c r="Q5979" s="14">
        <v>0.14879999999999999</v>
      </c>
      <c r="R5979" s="14">
        <v>0.1028</v>
      </c>
      <c r="S5979" s="14">
        <v>5.8200000000000002E-2</v>
      </c>
      <c r="T5979" s="14">
        <v>2.69E-2</v>
      </c>
      <c r="U5979" s="14">
        <v>1.0200000000000001E-2</v>
      </c>
      <c r="V5979" s="14">
        <v>3.2000000000000002E-3</v>
      </c>
      <c r="W5979" s="14">
        <v>8.0000000000000004E-4</v>
      </c>
      <c r="X5979" s="14">
        <v>2.0000000000000001E-4</v>
      </c>
      <c r="Y5979" s="14">
        <v>0</v>
      </c>
      <c r="Z5979" s="14">
        <v>0</v>
      </c>
      <c r="AA5979" s="14">
        <v>0</v>
      </c>
      <c r="AB5979" s="14">
        <v>0</v>
      </c>
      <c r="AC5979" s="14">
        <v>0</v>
      </c>
      <c r="AD5979" s="14">
        <v>0</v>
      </c>
      <c r="AE5979" s="14">
        <v>0</v>
      </c>
    </row>
    <row r="5980" spans="2:31" x14ac:dyDescent="0.25">
      <c r="B5980" s="14">
        <v>0</v>
      </c>
      <c r="C5980" s="14">
        <v>0</v>
      </c>
      <c r="D5980" s="14">
        <v>0</v>
      </c>
      <c r="E5980" s="14">
        <v>0</v>
      </c>
      <c r="F5980" s="14">
        <v>0</v>
      </c>
      <c r="G5980" s="14">
        <v>1E-4</v>
      </c>
      <c r="H5980" s="14">
        <v>5.0000000000000001E-4</v>
      </c>
      <c r="I5980" s="14">
        <v>2.0999999999999999E-3</v>
      </c>
      <c r="J5980" s="14">
        <v>7.3000000000000001E-3</v>
      </c>
      <c r="K5980" s="14">
        <v>2.0299999999999999E-2</v>
      </c>
      <c r="L5980" s="14">
        <v>4.6699999999999998E-2</v>
      </c>
      <c r="M5980" s="14">
        <v>8.77E-2</v>
      </c>
      <c r="N5980" s="14">
        <v>0.1351</v>
      </c>
      <c r="O5980" s="14">
        <v>0.17050000000000001</v>
      </c>
      <c r="P5980" s="14">
        <v>0.1762</v>
      </c>
      <c r="Q5980" s="14">
        <v>0.1492</v>
      </c>
      <c r="R5980" s="14">
        <v>0.10349999999999999</v>
      </c>
      <c r="S5980" s="14">
        <v>5.8799999999999998E-2</v>
      </c>
      <c r="T5980" s="14">
        <v>2.7400000000000001E-2</v>
      </c>
      <c r="U5980" s="14">
        <v>1.04E-2</v>
      </c>
      <c r="V5980" s="14">
        <v>3.3E-3</v>
      </c>
      <c r="W5980" s="14">
        <v>8.0000000000000004E-4</v>
      </c>
      <c r="X5980" s="14">
        <v>2.0000000000000001E-4</v>
      </c>
      <c r="Y5980" s="14">
        <v>0</v>
      </c>
      <c r="Z5980" s="14">
        <v>0</v>
      </c>
      <c r="AA5980" s="14">
        <v>0</v>
      </c>
      <c r="AB5980" s="14">
        <v>0</v>
      </c>
      <c r="AC5980" s="14">
        <v>0</v>
      </c>
      <c r="AD5980" s="14">
        <v>0</v>
      </c>
      <c r="AE5980" s="14">
        <v>0</v>
      </c>
    </row>
    <row r="5981" spans="2:31" x14ac:dyDescent="0.25">
      <c r="B5981" s="14">
        <v>0</v>
      </c>
      <c r="C5981" s="14">
        <v>0</v>
      </c>
      <c r="D5981" s="14">
        <v>0</v>
      </c>
      <c r="E5981" s="14">
        <v>0</v>
      </c>
      <c r="F5981" s="14">
        <v>0</v>
      </c>
      <c r="G5981" s="14">
        <v>1E-4</v>
      </c>
      <c r="H5981" s="14">
        <v>5.0000000000000001E-4</v>
      </c>
      <c r="I5981" s="14">
        <v>2.0999999999999999E-3</v>
      </c>
      <c r="J5981" s="14">
        <v>7.1999999999999998E-3</v>
      </c>
      <c r="K5981" s="14">
        <v>2.0299999999999999E-2</v>
      </c>
      <c r="L5981" s="14">
        <v>4.65E-2</v>
      </c>
      <c r="M5981" s="14">
        <v>8.7300000000000003E-2</v>
      </c>
      <c r="N5981" s="14">
        <v>0.1346</v>
      </c>
      <c r="O5981" s="14">
        <v>0.17</v>
      </c>
      <c r="P5981" s="14">
        <v>0.17599999999999999</v>
      </c>
      <c r="Q5981" s="14">
        <v>0.14940000000000001</v>
      </c>
      <c r="R5981" s="14">
        <v>0.104</v>
      </c>
      <c r="S5981" s="14">
        <v>5.9299999999999999E-2</v>
      </c>
      <c r="T5981" s="14">
        <v>2.7699999999999999E-2</v>
      </c>
      <c r="U5981" s="14">
        <v>1.06E-2</v>
      </c>
      <c r="V5981" s="14">
        <v>3.3E-3</v>
      </c>
      <c r="W5981" s="14">
        <v>8.9999999999999998E-4</v>
      </c>
      <c r="X5981" s="14">
        <v>2.0000000000000001E-4</v>
      </c>
      <c r="Y5981" s="14">
        <v>0</v>
      </c>
      <c r="Z5981" s="14">
        <v>0</v>
      </c>
      <c r="AA5981" s="14">
        <v>0</v>
      </c>
      <c r="AB5981" s="14">
        <v>0</v>
      </c>
      <c r="AC5981" s="14">
        <v>0</v>
      </c>
      <c r="AD5981" s="14">
        <v>0</v>
      </c>
      <c r="AE5981" s="14">
        <v>0</v>
      </c>
    </row>
    <row r="5982" spans="2:31" x14ac:dyDescent="0.25">
      <c r="B5982" s="14">
        <v>0</v>
      </c>
      <c r="C5982" s="14">
        <v>0</v>
      </c>
      <c r="D5982" s="14">
        <v>0</v>
      </c>
      <c r="E5982" s="14">
        <v>0</v>
      </c>
      <c r="F5982" s="14">
        <v>0</v>
      </c>
      <c r="G5982" s="14">
        <v>1E-4</v>
      </c>
      <c r="H5982" s="14">
        <v>5.0000000000000001E-4</v>
      </c>
      <c r="I5982" s="14">
        <v>2.0999999999999999E-3</v>
      </c>
      <c r="J5982" s="14">
        <v>7.1999999999999998E-3</v>
      </c>
      <c r="K5982" s="14">
        <v>2.0199999999999999E-2</v>
      </c>
      <c r="L5982" s="14">
        <v>4.6300000000000001E-2</v>
      </c>
      <c r="M5982" s="14">
        <v>8.6999999999999994E-2</v>
      </c>
      <c r="N5982" s="14">
        <v>0.1341</v>
      </c>
      <c r="O5982" s="14">
        <v>0.16950000000000001</v>
      </c>
      <c r="P5982" s="14">
        <v>0.17580000000000001</v>
      </c>
      <c r="Q5982" s="14">
        <v>0.14949999999999999</v>
      </c>
      <c r="R5982" s="14">
        <v>0.10440000000000001</v>
      </c>
      <c r="S5982" s="14">
        <v>5.9700000000000003E-2</v>
      </c>
      <c r="T5982" s="14">
        <v>2.81E-2</v>
      </c>
      <c r="U5982" s="14">
        <v>1.0800000000000001E-2</v>
      </c>
      <c r="V5982" s="14">
        <v>3.3999999999999998E-3</v>
      </c>
      <c r="W5982" s="14">
        <v>8.9999999999999998E-4</v>
      </c>
      <c r="X5982" s="14">
        <v>2.0000000000000001E-4</v>
      </c>
      <c r="Y5982" s="14">
        <v>0</v>
      </c>
      <c r="Z5982" s="14">
        <v>0</v>
      </c>
      <c r="AA5982" s="14">
        <v>0</v>
      </c>
      <c r="AB5982" s="14">
        <v>0</v>
      </c>
      <c r="AC5982" s="14">
        <v>0</v>
      </c>
      <c r="AD5982" s="14">
        <v>0</v>
      </c>
      <c r="AE5982" s="14">
        <v>0</v>
      </c>
    </row>
    <row r="5983" spans="2:31" x14ac:dyDescent="0.25">
      <c r="B5983" s="14">
        <v>0</v>
      </c>
      <c r="C5983" s="14">
        <v>0</v>
      </c>
      <c r="D5983" s="14">
        <v>0</v>
      </c>
      <c r="E5983" s="14">
        <v>0</v>
      </c>
      <c r="F5983" s="14">
        <v>0</v>
      </c>
      <c r="G5983" s="14">
        <v>1E-4</v>
      </c>
      <c r="H5983" s="14">
        <v>5.0000000000000001E-4</v>
      </c>
      <c r="I5983" s="14">
        <v>2.0999999999999999E-3</v>
      </c>
      <c r="J5983" s="14">
        <v>7.3000000000000001E-3</v>
      </c>
      <c r="K5983" s="14">
        <v>2.0199999999999999E-2</v>
      </c>
      <c r="L5983" s="14">
        <v>4.6300000000000001E-2</v>
      </c>
      <c r="M5983" s="14">
        <v>8.6800000000000002E-2</v>
      </c>
      <c r="N5983" s="14">
        <v>0.13370000000000001</v>
      </c>
      <c r="O5983" s="14">
        <v>0.1691</v>
      </c>
      <c r="P5983" s="14">
        <v>0.17549999999999999</v>
      </c>
      <c r="Q5983" s="14">
        <v>0.14960000000000001</v>
      </c>
      <c r="R5983" s="14">
        <v>0.1047</v>
      </c>
      <c r="S5983" s="14">
        <v>6.0100000000000001E-2</v>
      </c>
      <c r="T5983" s="14">
        <v>2.8299999999999999E-2</v>
      </c>
      <c r="U5983" s="14">
        <v>1.0999999999999999E-2</v>
      </c>
      <c r="V5983" s="14">
        <v>3.5000000000000001E-3</v>
      </c>
      <c r="W5983" s="14">
        <v>8.9999999999999998E-4</v>
      </c>
      <c r="X5983" s="14">
        <v>2.0000000000000001E-4</v>
      </c>
      <c r="Y5983" s="14">
        <v>0</v>
      </c>
      <c r="Z5983" s="14">
        <v>0</v>
      </c>
      <c r="AA5983" s="14">
        <v>0</v>
      </c>
      <c r="AB5983" s="14">
        <v>0</v>
      </c>
      <c r="AC5983" s="14">
        <v>0</v>
      </c>
      <c r="AD5983" s="14">
        <v>0</v>
      </c>
      <c r="AE5983" s="14">
        <v>0</v>
      </c>
    </row>
    <row r="5984" spans="2:31" x14ac:dyDescent="0.25">
      <c r="B5984" s="14">
        <v>0</v>
      </c>
      <c r="C5984" s="14">
        <v>0</v>
      </c>
      <c r="D5984" s="14">
        <v>0</v>
      </c>
      <c r="E5984" s="14">
        <v>0</v>
      </c>
      <c r="F5984" s="14">
        <v>0</v>
      </c>
      <c r="G5984" s="14">
        <v>1E-4</v>
      </c>
      <c r="H5984" s="14">
        <v>5.0000000000000001E-4</v>
      </c>
      <c r="I5984" s="14">
        <v>2.2000000000000001E-3</v>
      </c>
      <c r="J5984" s="14">
        <v>7.3000000000000001E-3</v>
      </c>
      <c r="K5984" s="14">
        <v>2.0199999999999999E-2</v>
      </c>
      <c r="L5984" s="14">
        <v>4.6199999999999998E-2</v>
      </c>
      <c r="M5984" s="14">
        <v>8.6599999999999996E-2</v>
      </c>
      <c r="N5984" s="14">
        <v>0.13339999999999999</v>
      </c>
      <c r="O5984" s="14">
        <v>0.16869999999999999</v>
      </c>
      <c r="P5984" s="14">
        <v>0.17530000000000001</v>
      </c>
      <c r="Q5984" s="14">
        <v>0.14960000000000001</v>
      </c>
      <c r="R5984" s="14">
        <v>0.10489999999999999</v>
      </c>
      <c r="S5984" s="14">
        <v>6.0400000000000002E-2</v>
      </c>
      <c r="T5984" s="14">
        <v>2.86E-2</v>
      </c>
      <c r="U5984" s="14">
        <v>1.11E-2</v>
      </c>
      <c r="V5984" s="14">
        <v>3.5000000000000001E-3</v>
      </c>
      <c r="W5984" s="14">
        <v>8.9999999999999998E-4</v>
      </c>
      <c r="X5984" s="14">
        <v>2.0000000000000001E-4</v>
      </c>
      <c r="Y5984" s="14">
        <v>0</v>
      </c>
      <c r="Z5984" s="14">
        <v>0</v>
      </c>
      <c r="AA5984" s="14">
        <v>0</v>
      </c>
      <c r="AB5984" s="14">
        <v>0</v>
      </c>
      <c r="AC5984" s="14">
        <v>0</v>
      </c>
      <c r="AD5984" s="14">
        <v>0</v>
      </c>
      <c r="AE5984" s="14">
        <v>0</v>
      </c>
    </row>
    <row r="5985" spans="2:31" x14ac:dyDescent="0.25">
      <c r="B5985" s="14">
        <v>0</v>
      </c>
      <c r="C5985" s="14">
        <v>0</v>
      </c>
      <c r="D5985" s="14">
        <v>0</v>
      </c>
      <c r="E5985" s="14">
        <v>0</v>
      </c>
      <c r="F5985" s="14">
        <v>0</v>
      </c>
      <c r="G5985" s="14">
        <v>1E-4</v>
      </c>
      <c r="H5985" s="14">
        <v>5.0000000000000001E-4</v>
      </c>
      <c r="I5985" s="14">
        <v>2.2000000000000001E-3</v>
      </c>
      <c r="J5985" s="14">
        <v>7.3000000000000001E-3</v>
      </c>
      <c r="K5985" s="14">
        <v>2.0299999999999999E-2</v>
      </c>
      <c r="L5985" s="14">
        <v>4.6199999999999998E-2</v>
      </c>
      <c r="M5985" s="14">
        <v>8.6499999999999994E-2</v>
      </c>
      <c r="N5985" s="14">
        <v>0.1331</v>
      </c>
      <c r="O5985" s="14">
        <v>0.16839999999999999</v>
      </c>
      <c r="P5985" s="14">
        <v>0.17510000000000001</v>
      </c>
      <c r="Q5985" s="14">
        <v>0.14960000000000001</v>
      </c>
      <c r="R5985" s="14">
        <v>0.1051</v>
      </c>
      <c r="S5985" s="14">
        <v>6.0699999999999997E-2</v>
      </c>
      <c r="T5985" s="14">
        <v>2.8799999999999999E-2</v>
      </c>
      <c r="U5985" s="14">
        <v>1.12E-2</v>
      </c>
      <c r="V5985" s="14">
        <v>3.5999999999999999E-3</v>
      </c>
      <c r="W5985" s="14">
        <v>8.9999999999999998E-4</v>
      </c>
      <c r="X5985" s="14">
        <v>2.0000000000000001E-4</v>
      </c>
      <c r="Y5985" s="14">
        <v>0</v>
      </c>
      <c r="Z5985" s="14">
        <v>0</v>
      </c>
      <c r="AA5985" s="14">
        <v>0</v>
      </c>
      <c r="AB5985" s="14">
        <v>0</v>
      </c>
      <c r="AC5985" s="14">
        <v>0</v>
      </c>
      <c r="AD5985" s="14">
        <v>0</v>
      </c>
      <c r="AE5985" s="14">
        <v>0</v>
      </c>
    </row>
    <row r="5986" spans="2:31" x14ac:dyDescent="0.25">
      <c r="B5986" s="14">
        <v>0</v>
      </c>
      <c r="C5986" s="14">
        <v>0</v>
      </c>
      <c r="D5986" s="14">
        <v>0</v>
      </c>
      <c r="E5986" s="14">
        <v>0</v>
      </c>
      <c r="F5986" s="14">
        <v>0</v>
      </c>
      <c r="G5986" s="14">
        <v>1E-4</v>
      </c>
      <c r="H5986" s="14">
        <v>5.0000000000000001E-4</v>
      </c>
      <c r="I5986" s="14">
        <v>2.2000000000000001E-3</v>
      </c>
      <c r="J5986" s="14">
        <v>7.3000000000000001E-3</v>
      </c>
      <c r="K5986" s="14">
        <v>2.0199999999999999E-2</v>
      </c>
      <c r="L5986" s="14">
        <v>4.5999999999999999E-2</v>
      </c>
      <c r="M5986" s="14">
        <v>8.6099999999999996E-2</v>
      </c>
      <c r="N5986" s="14">
        <v>0.1326</v>
      </c>
      <c r="O5986" s="14">
        <v>0.16800000000000001</v>
      </c>
      <c r="P5986" s="14">
        <v>0.1749</v>
      </c>
      <c r="Q5986" s="14">
        <v>0.14979999999999999</v>
      </c>
      <c r="R5986" s="14">
        <v>0.1055</v>
      </c>
      <c r="S5986" s="14">
        <v>6.1100000000000002E-2</v>
      </c>
      <c r="T5986" s="14">
        <v>2.9100000000000001E-2</v>
      </c>
      <c r="U5986" s="14">
        <v>1.14E-2</v>
      </c>
      <c r="V5986" s="14">
        <v>3.7000000000000002E-3</v>
      </c>
      <c r="W5986" s="14">
        <v>1E-3</v>
      </c>
      <c r="X5986" s="14">
        <v>2.0000000000000001E-4</v>
      </c>
      <c r="Y5986" s="14">
        <v>0</v>
      </c>
      <c r="Z5986" s="14">
        <v>0</v>
      </c>
      <c r="AA5986" s="14">
        <v>0</v>
      </c>
      <c r="AB5986" s="14">
        <v>0</v>
      </c>
      <c r="AC5986" s="14">
        <v>0</v>
      </c>
      <c r="AD5986" s="14">
        <v>0</v>
      </c>
      <c r="AE5986" s="14">
        <v>0</v>
      </c>
    </row>
    <row r="5987" spans="2:31" x14ac:dyDescent="0.25">
      <c r="B5987" s="14">
        <v>5.0900000000000001E-2</v>
      </c>
      <c r="C5987" s="14">
        <v>7.9500000000000001E-2</v>
      </c>
      <c r="D5987" s="14">
        <v>0.13969999999999999</v>
      </c>
      <c r="E5987" s="14">
        <v>0.1898</v>
      </c>
      <c r="F5987" s="14">
        <v>0.1996</v>
      </c>
      <c r="G5987" s="14">
        <v>0.16250000000000001</v>
      </c>
      <c r="H5987" s="14">
        <v>0.1023</v>
      </c>
      <c r="I5987" s="14">
        <v>4.9799999999999997E-2</v>
      </c>
      <c r="J5987" s="14">
        <v>1.8800000000000001E-2</v>
      </c>
      <c r="K5987" s="14">
        <v>5.4999999999999997E-3</v>
      </c>
      <c r="L5987" s="14">
        <v>1.1999999999999999E-3</v>
      </c>
      <c r="M5987" s="14">
        <v>2.0000000000000001E-4</v>
      </c>
      <c r="N5987" s="14">
        <v>0</v>
      </c>
      <c r="O5987" s="14">
        <v>0</v>
      </c>
      <c r="P5987" s="14">
        <v>0</v>
      </c>
      <c r="Q5987" s="14">
        <v>0</v>
      </c>
      <c r="R5987" s="14">
        <v>0</v>
      </c>
      <c r="S5987" s="14">
        <v>0</v>
      </c>
      <c r="T5987" s="14">
        <v>0</v>
      </c>
      <c r="U5987" s="14">
        <v>0</v>
      </c>
      <c r="V5987" s="14">
        <v>0</v>
      </c>
      <c r="W5987" s="14">
        <v>0</v>
      </c>
      <c r="X5987" s="14">
        <v>0</v>
      </c>
      <c r="Y5987" s="14">
        <v>0</v>
      </c>
      <c r="Z5987" s="14">
        <v>0</v>
      </c>
      <c r="AA5987" s="14">
        <v>0</v>
      </c>
      <c r="AB5987" s="14">
        <v>0</v>
      </c>
      <c r="AC5987" s="14">
        <v>0</v>
      </c>
      <c r="AD5987" s="14">
        <v>0</v>
      </c>
      <c r="AE5987" s="14">
        <v>0</v>
      </c>
    </row>
    <row r="5988" spans="2:31" x14ac:dyDescent="0.25">
      <c r="B5988" s="14">
        <v>4.1000000000000003E-3</v>
      </c>
      <c r="C5988" s="14">
        <v>1.21E-2</v>
      </c>
      <c r="D5988" s="14">
        <v>3.4500000000000003E-2</v>
      </c>
      <c r="E5988" s="14">
        <v>7.7100000000000002E-2</v>
      </c>
      <c r="F5988" s="14">
        <v>0.1346</v>
      </c>
      <c r="G5988" s="14">
        <v>0.18390000000000001</v>
      </c>
      <c r="H5988" s="14">
        <v>0.19650000000000001</v>
      </c>
      <c r="I5988" s="14">
        <v>0.16420000000000001</v>
      </c>
      <c r="J5988" s="14">
        <v>0.10730000000000001</v>
      </c>
      <c r="K5988" s="14">
        <v>5.4899999999999997E-2</v>
      </c>
      <c r="L5988" s="14">
        <v>2.1899999999999999E-2</v>
      </c>
      <c r="M5988" s="14">
        <v>6.8999999999999999E-3</v>
      </c>
      <c r="N5988" s="14">
        <v>1.6999999999999999E-3</v>
      </c>
      <c r="O5988" s="14">
        <v>2.9999999999999997E-4</v>
      </c>
      <c r="P5988" s="14">
        <v>0</v>
      </c>
      <c r="Q5988" s="14">
        <v>0</v>
      </c>
      <c r="R5988" s="14">
        <v>0</v>
      </c>
      <c r="S5988" s="14">
        <v>0</v>
      </c>
      <c r="T5988" s="14">
        <v>0</v>
      </c>
      <c r="U5988" s="14">
        <v>0</v>
      </c>
      <c r="V5988" s="14">
        <v>0</v>
      </c>
      <c r="W5988" s="14">
        <v>0</v>
      </c>
      <c r="X5988" s="14">
        <v>0</v>
      </c>
      <c r="Y5988" s="14">
        <v>0</v>
      </c>
      <c r="Z5988" s="14">
        <v>0</v>
      </c>
      <c r="AA5988" s="14">
        <v>0</v>
      </c>
      <c r="AB5988" s="14">
        <v>0</v>
      </c>
      <c r="AC5988" s="14">
        <v>0</v>
      </c>
      <c r="AD5988" s="14">
        <v>0</v>
      </c>
      <c r="AE5988" s="14">
        <v>0</v>
      </c>
    </row>
    <row r="5989" spans="2:31" x14ac:dyDescent="0.25">
      <c r="B5989" s="14">
        <v>2.9999999999999997E-4</v>
      </c>
      <c r="C5989" s="14">
        <v>1.4E-3</v>
      </c>
      <c r="D5989" s="14">
        <v>5.8999999999999999E-3</v>
      </c>
      <c r="E5989" s="14">
        <v>1.9099999999999999E-2</v>
      </c>
      <c r="F5989" s="14">
        <v>4.8500000000000001E-2</v>
      </c>
      <c r="G5989" s="14">
        <v>9.7299999999999998E-2</v>
      </c>
      <c r="H5989" s="14">
        <v>0.1535</v>
      </c>
      <c r="I5989" s="14">
        <v>0.19089999999999999</v>
      </c>
      <c r="J5989" s="14">
        <v>0.187</v>
      </c>
      <c r="K5989" s="14">
        <v>0.14430000000000001</v>
      </c>
      <c r="L5989" s="14">
        <v>8.77E-2</v>
      </c>
      <c r="M5989" s="14">
        <v>4.2000000000000003E-2</v>
      </c>
      <c r="N5989" s="14">
        <v>1.5800000000000002E-2</v>
      </c>
      <c r="O5989" s="14">
        <v>4.7000000000000002E-3</v>
      </c>
      <c r="P5989" s="14">
        <v>1.1000000000000001E-3</v>
      </c>
      <c r="Q5989" s="14">
        <v>2.0000000000000001E-4</v>
      </c>
      <c r="R5989" s="14">
        <v>0</v>
      </c>
      <c r="S5989" s="14">
        <v>0</v>
      </c>
      <c r="T5989" s="14">
        <v>0</v>
      </c>
      <c r="U5989" s="14">
        <v>0</v>
      </c>
      <c r="V5989" s="14">
        <v>0</v>
      </c>
      <c r="W5989" s="14">
        <v>0</v>
      </c>
      <c r="X5989" s="14">
        <v>0</v>
      </c>
      <c r="Y5989" s="14">
        <v>0</v>
      </c>
      <c r="Z5989" s="14">
        <v>0</v>
      </c>
      <c r="AA5989" s="14">
        <v>0</v>
      </c>
      <c r="AB5989" s="14">
        <v>0</v>
      </c>
      <c r="AC5989" s="14">
        <v>0</v>
      </c>
      <c r="AD5989" s="14">
        <v>0</v>
      </c>
      <c r="AE5989" s="14">
        <v>0</v>
      </c>
    </row>
    <row r="5990" spans="2:31" x14ac:dyDescent="0.25">
      <c r="B5990" s="14">
        <v>0</v>
      </c>
      <c r="C5990" s="14">
        <v>2.0000000000000001E-4</v>
      </c>
      <c r="D5990" s="14">
        <v>1E-3</v>
      </c>
      <c r="E5990" s="14">
        <v>4.3E-3</v>
      </c>
      <c r="F5990" s="14">
        <v>1.44E-2</v>
      </c>
      <c r="G5990" s="14">
        <v>3.8399999999999997E-2</v>
      </c>
      <c r="H5990" s="14">
        <v>8.14E-2</v>
      </c>
      <c r="I5990" s="14">
        <v>0.1366</v>
      </c>
      <c r="J5990" s="14">
        <v>0.18140000000000001</v>
      </c>
      <c r="K5990" s="14">
        <v>0.19089999999999999</v>
      </c>
      <c r="L5990" s="14">
        <v>0.159</v>
      </c>
      <c r="M5990" s="14">
        <v>0.10489999999999999</v>
      </c>
      <c r="N5990" s="14">
        <v>5.4800000000000001E-2</v>
      </c>
      <c r="O5990" s="14">
        <v>2.2700000000000001E-2</v>
      </c>
      <c r="P5990" s="14">
        <v>7.4000000000000003E-3</v>
      </c>
      <c r="Q5990" s="14">
        <v>1.9E-3</v>
      </c>
      <c r="R5990" s="14">
        <v>4.0000000000000002E-4</v>
      </c>
      <c r="S5990" s="14">
        <v>1E-4</v>
      </c>
      <c r="T5990" s="14">
        <v>0</v>
      </c>
      <c r="U5990" s="14">
        <v>0</v>
      </c>
      <c r="V5990" s="14">
        <v>0</v>
      </c>
      <c r="W5990" s="14">
        <v>0</v>
      </c>
      <c r="X5990" s="14">
        <v>0</v>
      </c>
      <c r="Y5990" s="14">
        <v>0</v>
      </c>
      <c r="Z5990" s="14">
        <v>0</v>
      </c>
      <c r="AA5990" s="14">
        <v>0</v>
      </c>
      <c r="AB5990" s="14">
        <v>0</v>
      </c>
      <c r="AC5990" s="14">
        <v>0</v>
      </c>
      <c r="AD5990" s="14">
        <v>0</v>
      </c>
      <c r="AE5990" s="14">
        <v>0</v>
      </c>
    </row>
    <row r="5991" spans="2:31" x14ac:dyDescent="0.25">
      <c r="B5991" s="14">
        <v>0</v>
      </c>
      <c r="C5991" s="14">
        <v>0</v>
      </c>
      <c r="D5991" s="14">
        <v>2.0000000000000001E-4</v>
      </c>
      <c r="E5991" s="14">
        <v>1E-3</v>
      </c>
      <c r="F5991" s="14">
        <v>4.3E-3</v>
      </c>
      <c r="G5991" s="14">
        <v>1.44E-2</v>
      </c>
      <c r="H5991" s="14">
        <v>3.8100000000000002E-2</v>
      </c>
      <c r="I5991" s="14">
        <v>8.0199999999999994E-2</v>
      </c>
      <c r="J5991" s="14">
        <v>0.13439999999999999</v>
      </c>
      <c r="K5991" s="14">
        <v>0.17899999999999999</v>
      </c>
      <c r="L5991" s="14">
        <v>0.18959999999999999</v>
      </c>
      <c r="M5991" s="14">
        <v>0.15970000000000001</v>
      </c>
      <c r="N5991" s="14">
        <v>0.107</v>
      </c>
      <c r="O5991" s="14">
        <v>5.7000000000000002E-2</v>
      </c>
      <c r="P5991" s="14">
        <v>2.4199999999999999E-2</v>
      </c>
      <c r="Q5991" s="14">
        <v>8.0999999999999996E-3</v>
      </c>
      <c r="R5991" s="14">
        <v>2.2000000000000001E-3</v>
      </c>
      <c r="S5991" s="14">
        <v>5.0000000000000001E-4</v>
      </c>
      <c r="T5991" s="14">
        <v>1E-4</v>
      </c>
      <c r="U5991" s="14">
        <v>0</v>
      </c>
      <c r="V5991" s="14">
        <v>0</v>
      </c>
      <c r="W5991" s="14">
        <v>0</v>
      </c>
      <c r="X5991" s="14">
        <v>0</v>
      </c>
      <c r="Y5991" s="14">
        <v>0</v>
      </c>
      <c r="Z5991" s="14">
        <v>0</v>
      </c>
      <c r="AA5991" s="14">
        <v>0</v>
      </c>
      <c r="AB5991" s="14">
        <v>0</v>
      </c>
      <c r="AC5991" s="14">
        <v>0</v>
      </c>
      <c r="AD5991" s="14">
        <v>0</v>
      </c>
      <c r="AE5991" s="14">
        <v>0</v>
      </c>
    </row>
    <row r="5992" spans="2:31" x14ac:dyDescent="0.25">
      <c r="B5992" s="14">
        <v>0</v>
      </c>
      <c r="C5992" s="14">
        <v>0</v>
      </c>
      <c r="D5992" s="14">
        <v>0</v>
      </c>
      <c r="E5992" s="14">
        <v>2.9999999999999997E-4</v>
      </c>
      <c r="F5992" s="14">
        <v>1.5E-3</v>
      </c>
      <c r="G5992" s="14">
        <v>5.7000000000000002E-3</v>
      </c>
      <c r="H5992" s="14">
        <v>1.7999999999999999E-2</v>
      </c>
      <c r="I5992" s="14">
        <v>4.4999999999999998E-2</v>
      </c>
      <c r="J5992" s="14">
        <v>8.9899999999999994E-2</v>
      </c>
      <c r="K5992" s="14">
        <v>0.1434</v>
      </c>
      <c r="L5992" s="14">
        <v>0.18260000000000001</v>
      </c>
      <c r="M5992" s="14">
        <v>0.18559999999999999</v>
      </c>
      <c r="N5992" s="14">
        <v>0.15049999999999999</v>
      </c>
      <c r="O5992" s="14">
        <v>9.74E-2</v>
      </c>
      <c r="P5992" s="14">
        <v>5.0299999999999997E-2</v>
      </c>
      <c r="Q5992" s="14">
        <v>2.0799999999999999E-2</v>
      </c>
      <c r="R5992" s="14">
        <v>6.7999999999999996E-3</v>
      </c>
      <c r="S5992" s="14">
        <v>1.8E-3</v>
      </c>
      <c r="T5992" s="14">
        <v>4.0000000000000002E-4</v>
      </c>
      <c r="U5992" s="14">
        <v>1E-4</v>
      </c>
      <c r="V5992" s="14">
        <v>0</v>
      </c>
      <c r="W5992" s="14">
        <v>0</v>
      </c>
      <c r="X5992" s="14">
        <v>0</v>
      </c>
      <c r="Y5992" s="14">
        <v>0</v>
      </c>
      <c r="Z5992" s="14">
        <v>0</v>
      </c>
      <c r="AA5992" s="14">
        <v>0</v>
      </c>
      <c r="AB5992" s="14">
        <v>0</v>
      </c>
      <c r="AC5992" s="14">
        <v>0</v>
      </c>
      <c r="AD5992" s="14">
        <v>0</v>
      </c>
      <c r="AE5992" s="14">
        <v>0</v>
      </c>
    </row>
    <row r="5993" spans="2:31" x14ac:dyDescent="0.25">
      <c r="B5993" s="14">
        <v>0</v>
      </c>
      <c r="C5993" s="14">
        <v>0</v>
      </c>
      <c r="D5993" s="14">
        <v>0</v>
      </c>
      <c r="E5993" s="14">
        <v>1E-4</v>
      </c>
      <c r="F5993" s="14">
        <v>5.9999999999999995E-4</v>
      </c>
      <c r="G5993" s="14">
        <v>2.5000000000000001E-3</v>
      </c>
      <c r="H5993" s="14">
        <v>9.1000000000000004E-3</v>
      </c>
      <c r="I5993" s="14">
        <v>2.5899999999999999E-2</v>
      </c>
      <c r="J5993" s="14">
        <v>5.9299999999999999E-2</v>
      </c>
      <c r="K5993" s="14">
        <v>0.1087</v>
      </c>
      <c r="L5993" s="14">
        <v>0.15939999999999999</v>
      </c>
      <c r="M5993" s="14">
        <v>0.18720000000000001</v>
      </c>
      <c r="N5993" s="14">
        <v>0.1759</v>
      </c>
      <c r="O5993" s="14">
        <v>0.13239999999999999</v>
      </c>
      <c r="P5993" s="14">
        <v>7.9699999999999993E-2</v>
      </c>
      <c r="Q5993" s="14">
        <v>3.8399999999999997E-2</v>
      </c>
      <c r="R5993" s="14">
        <v>1.4800000000000001E-2</v>
      </c>
      <c r="S5993" s="14">
        <v>4.5999999999999999E-3</v>
      </c>
      <c r="T5993" s="14">
        <v>1.1000000000000001E-3</v>
      </c>
      <c r="U5993" s="14">
        <v>2.0000000000000001E-4</v>
      </c>
      <c r="V5993" s="14">
        <v>0</v>
      </c>
      <c r="W5993" s="14">
        <v>0</v>
      </c>
      <c r="X5993" s="14">
        <v>0</v>
      </c>
      <c r="Y5993" s="14">
        <v>0</v>
      </c>
      <c r="Z5993" s="14">
        <v>0</v>
      </c>
      <c r="AA5993" s="14">
        <v>0</v>
      </c>
      <c r="AB5993" s="14">
        <v>0</v>
      </c>
      <c r="AC5993" s="14">
        <v>0</v>
      </c>
      <c r="AD5993" s="14">
        <v>0</v>
      </c>
      <c r="AE5993" s="14">
        <v>0</v>
      </c>
    </row>
    <row r="5994" spans="2:31" x14ac:dyDescent="0.25">
      <c r="B5994" s="14">
        <v>0</v>
      </c>
      <c r="C5994" s="14">
        <v>0</v>
      </c>
      <c r="D5994" s="14">
        <v>0</v>
      </c>
      <c r="E5994" s="14">
        <v>0</v>
      </c>
      <c r="F5994" s="14">
        <v>2.9999999999999997E-4</v>
      </c>
      <c r="G5994" s="14">
        <v>1.2999999999999999E-3</v>
      </c>
      <c r="H5994" s="14">
        <v>5.0000000000000001E-3</v>
      </c>
      <c r="I5994" s="14">
        <v>1.5800000000000002E-2</v>
      </c>
      <c r="J5994" s="14">
        <v>4.0300000000000002E-2</v>
      </c>
      <c r="K5994" s="14">
        <v>8.2100000000000006E-2</v>
      </c>
      <c r="L5994" s="14">
        <v>0.13420000000000001</v>
      </c>
      <c r="M5994" s="14">
        <v>0.1762</v>
      </c>
      <c r="N5994" s="14">
        <v>0.1857</v>
      </c>
      <c r="O5994" s="14">
        <v>0.157</v>
      </c>
      <c r="P5994" s="14">
        <v>0.1066</v>
      </c>
      <c r="Q5994" s="14">
        <v>5.8000000000000003E-2</v>
      </c>
      <c r="R5994" s="14">
        <v>2.5399999999999999E-2</v>
      </c>
      <c r="S5994" s="14">
        <v>8.8999999999999999E-3</v>
      </c>
      <c r="T5994" s="14">
        <v>2.5000000000000001E-3</v>
      </c>
      <c r="U5994" s="14">
        <v>5.9999999999999995E-4</v>
      </c>
      <c r="V5994" s="14">
        <v>1E-4</v>
      </c>
      <c r="W5994" s="14">
        <v>0</v>
      </c>
      <c r="X5994" s="14">
        <v>0</v>
      </c>
      <c r="Y5994" s="14">
        <v>0</v>
      </c>
      <c r="Z5994" s="14">
        <v>0</v>
      </c>
      <c r="AA5994" s="14">
        <v>0</v>
      </c>
      <c r="AB5994" s="14">
        <v>0</v>
      </c>
      <c r="AC5994" s="14">
        <v>0</v>
      </c>
      <c r="AD5994" s="14">
        <v>0</v>
      </c>
      <c r="AE5994" s="14">
        <v>0</v>
      </c>
    </row>
    <row r="5995" spans="2:31" x14ac:dyDescent="0.25">
      <c r="B5995" s="14">
        <v>0</v>
      </c>
      <c r="C5995" s="14">
        <v>0</v>
      </c>
      <c r="D5995" s="14">
        <v>0</v>
      </c>
      <c r="E5995" s="14">
        <v>0</v>
      </c>
      <c r="F5995" s="14">
        <v>1E-4</v>
      </c>
      <c r="G5995" s="14">
        <v>6.9999999999999999E-4</v>
      </c>
      <c r="H5995" s="14">
        <v>3.0000000000000001E-3</v>
      </c>
      <c r="I5995" s="14">
        <v>1.04E-2</v>
      </c>
      <c r="J5995" s="14">
        <v>2.86E-2</v>
      </c>
      <c r="K5995" s="14">
        <v>6.3399999999999998E-2</v>
      </c>
      <c r="L5995" s="14">
        <v>0.11269999999999999</v>
      </c>
      <c r="M5995" s="14">
        <v>0.1613</v>
      </c>
      <c r="N5995" s="14">
        <v>0.1857</v>
      </c>
      <c r="O5995" s="14">
        <v>0.17199999999999999</v>
      </c>
      <c r="P5995" s="14">
        <v>0.12809999999999999</v>
      </c>
      <c r="Q5995" s="14">
        <v>7.6700000000000004E-2</v>
      </c>
      <c r="R5995" s="14">
        <v>3.6999999999999998E-2</v>
      </c>
      <c r="S5995" s="14">
        <v>1.43E-2</v>
      </c>
      <c r="T5995" s="14">
        <v>4.4999999999999997E-3</v>
      </c>
      <c r="U5995" s="14">
        <v>1.1000000000000001E-3</v>
      </c>
      <c r="V5995" s="14">
        <v>2.0000000000000001E-4</v>
      </c>
      <c r="W5995" s="14">
        <v>0</v>
      </c>
      <c r="X5995" s="14">
        <v>0</v>
      </c>
      <c r="Y5995" s="14">
        <v>0</v>
      </c>
      <c r="Z5995" s="14">
        <v>0</v>
      </c>
      <c r="AA5995" s="14">
        <v>0</v>
      </c>
      <c r="AB5995" s="14">
        <v>0</v>
      </c>
      <c r="AC5995" s="14">
        <v>0</v>
      </c>
      <c r="AD5995" s="14">
        <v>0</v>
      </c>
      <c r="AE5995" s="14">
        <v>0</v>
      </c>
    </row>
    <row r="5996" spans="2:31" x14ac:dyDescent="0.25">
      <c r="B5996" s="14">
        <v>0</v>
      </c>
      <c r="C5996" s="14">
        <v>0</v>
      </c>
      <c r="D5996" s="14">
        <v>0</v>
      </c>
      <c r="E5996" s="14">
        <v>0</v>
      </c>
      <c r="F5996" s="14">
        <v>1E-4</v>
      </c>
      <c r="G5996" s="14">
        <v>4.0000000000000002E-4</v>
      </c>
      <c r="H5996" s="14">
        <v>2E-3</v>
      </c>
      <c r="I5996" s="14">
        <v>7.3000000000000001E-3</v>
      </c>
      <c r="J5996" s="14">
        <v>2.1499999999999998E-2</v>
      </c>
      <c r="K5996" s="14">
        <v>5.0500000000000003E-2</v>
      </c>
      <c r="L5996" s="14">
        <v>9.5899999999999999E-2</v>
      </c>
      <c r="M5996" s="14">
        <v>0.1467</v>
      </c>
      <c r="N5996" s="14">
        <v>0.18090000000000001</v>
      </c>
      <c r="O5996" s="14">
        <v>0.17979999999999999</v>
      </c>
      <c r="P5996" s="14">
        <v>0.14399999999999999</v>
      </c>
      <c r="Q5996" s="14">
        <v>9.2999999999999999E-2</v>
      </c>
      <c r="R5996" s="14">
        <v>4.8399999999999999E-2</v>
      </c>
      <c r="S5996" s="14">
        <v>2.0299999999999999E-2</v>
      </c>
      <c r="T5996" s="14">
        <v>6.8999999999999999E-3</v>
      </c>
      <c r="U5996" s="14">
        <v>1.9E-3</v>
      </c>
      <c r="V5996" s="14">
        <v>4.0000000000000002E-4</v>
      </c>
      <c r="W5996" s="14">
        <v>1E-4</v>
      </c>
      <c r="X5996" s="14">
        <v>0</v>
      </c>
      <c r="Y5996" s="14">
        <v>0</v>
      </c>
      <c r="Z5996" s="14">
        <v>0</v>
      </c>
      <c r="AA5996" s="14">
        <v>0</v>
      </c>
      <c r="AB5996" s="14">
        <v>0</v>
      </c>
      <c r="AC5996" s="14">
        <v>0</v>
      </c>
      <c r="AD5996" s="14">
        <v>0</v>
      </c>
      <c r="AE5996" s="14">
        <v>0</v>
      </c>
    </row>
    <row r="5997" spans="2:31" x14ac:dyDescent="0.25">
      <c r="B5997" s="14">
        <v>0</v>
      </c>
      <c r="C5997" s="14">
        <v>0</v>
      </c>
      <c r="D5997" s="14">
        <v>0</v>
      </c>
      <c r="E5997" s="14">
        <v>0</v>
      </c>
      <c r="F5997" s="14">
        <v>1E-4</v>
      </c>
      <c r="G5997" s="14">
        <v>2.9999999999999997E-4</v>
      </c>
      <c r="H5997" s="14">
        <v>1.5E-3</v>
      </c>
      <c r="I5997" s="14">
        <v>5.4999999999999997E-3</v>
      </c>
      <c r="J5997" s="14">
        <v>1.6899999999999998E-2</v>
      </c>
      <c r="K5997" s="14">
        <v>4.1700000000000001E-2</v>
      </c>
      <c r="L5997" s="14">
        <v>8.3199999999999996E-2</v>
      </c>
      <c r="M5997" s="14">
        <v>0.1341</v>
      </c>
      <c r="N5997" s="14">
        <v>0.17430000000000001</v>
      </c>
      <c r="O5997" s="14">
        <v>0.183</v>
      </c>
      <c r="P5997" s="14">
        <v>0.1552</v>
      </c>
      <c r="Q5997" s="14">
        <v>0.1062</v>
      </c>
      <c r="R5997" s="14">
        <v>5.8700000000000002E-2</v>
      </c>
      <c r="S5997" s="14">
        <v>2.6200000000000001E-2</v>
      </c>
      <c r="T5997" s="14">
        <v>9.4000000000000004E-3</v>
      </c>
      <c r="U5997" s="14">
        <v>2.7000000000000001E-3</v>
      </c>
      <c r="V5997" s="14">
        <v>5.9999999999999995E-4</v>
      </c>
      <c r="W5997" s="14">
        <v>1E-4</v>
      </c>
      <c r="X5997" s="14">
        <v>0</v>
      </c>
      <c r="Y5997" s="14">
        <v>0</v>
      </c>
      <c r="Z5997" s="14">
        <v>0</v>
      </c>
      <c r="AA5997" s="14">
        <v>0</v>
      </c>
      <c r="AB5997" s="14">
        <v>0</v>
      </c>
      <c r="AC5997" s="14">
        <v>0</v>
      </c>
      <c r="AD5997" s="14">
        <v>0</v>
      </c>
      <c r="AE5997" s="14">
        <v>0</v>
      </c>
    </row>
    <row r="5998" spans="2:31" x14ac:dyDescent="0.25">
      <c r="B5998" s="14">
        <v>0</v>
      </c>
      <c r="C5998" s="14">
        <v>0</v>
      </c>
      <c r="D5998" s="14">
        <v>0</v>
      </c>
      <c r="E5998" s="14">
        <v>0</v>
      </c>
      <c r="F5998" s="14">
        <v>0</v>
      </c>
      <c r="G5998" s="14">
        <v>2.0000000000000001E-4</v>
      </c>
      <c r="H5998" s="14">
        <v>1.1000000000000001E-3</v>
      </c>
      <c r="I5998" s="14">
        <v>4.4000000000000003E-3</v>
      </c>
      <c r="J5998" s="14">
        <v>1.3899999999999999E-2</v>
      </c>
      <c r="K5998" s="14">
        <v>3.56E-2</v>
      </c>
      <c r="L5998" s="14">
        <v>7.3800000000000004E-2</v>
      </c>
      <c r="M5998" s="14">
        <v>0.1237</v>
      </c>
      <c r="N5998" s="14">
        <v>0.1676</v>
      </c>
      <c r="O5998" s="14">
        <v>0.1837</v>
      </c>
      <c r="P5998" s="14">
        <v>0.1628</v>
      </c>
      <c r="Q5998" s="14">
        <v>0.1167</v>
      </c>
      <c r="R5998" s="14">
        <v>6.7699999999999996E-2</v>
      </c>
      <c r="S5998" s="14">
        <v>3.1699999999999999E-2</v>
      </c>
      <c r="T5998" s="14">
        <v>1.2E-2</v>
      </c>
      <c r="U5998" s="14">
        <v>3.7000000000000002E-3</v>
      </c>
      <c r="V5998" s="14">
        <v>8.9999999999999998E-4</v>
      </c>
      <c r="W5998" s="14">
        <v>2.0000000000000001E-4</v>
      </c>
      <c r="X5998" s="14">
        <v>0</v>
      </c>
      <c r="Y5998" s="14">
        <v>0</v>
      </c>
      <c r="Z5998" s="14">
        <v>0</v>
      </c>
      <c r="AA5998" s="14">
        <v>0</v>
      </c>
      <c r="AB5998" s="14">
        <v>0</v>
      </c>
      <c r="AC5998" s="14">
        <v>0</v>
      </c>
      <c r="AD5998" s="14">
        <v>0</v>
      </c>
      <c r="AE5998" s="14">
        <v>0</v>
      </c>
    </row>
    <row r="5999" spans="2:31" x14ac:dyDescent="0.25">
      <c r="B5999" s="14">
        <v>0</v>
      </c>
      <c r="C5999" s="14">
        <v>0</v>
      </c>
      <c r="D5999" s="14">
        <v>0</v>
      </c>
      <c r="E5999" s="14">
        <v>0</v>
      </c>
      <c r="F5999" s="14">
        <v>0</v>
      </c>
      <c r="G5999" s="14">
        <v>2.0000000000000001E-4</v>
      </c>
      <c r="H5999" s="14">
        <v>8.9999999999999998E-4</v>
      </c>
      <c r="I5999" s="14">
        <v>3.7000000000000002E-3</v>
      </c>
      <c r="J5999" s="14">
        <v>1.1900000000000001E-2</v>
      </c>
      <c r="K5999" s="14">
        <v>3.1300000000000001E-2</v>
      </c>
      <c r="L5999" s="14">
        <v>6.6799999999999998E-2</v>
      </c>
      <c r="M5999" s="14">
        <v>0.1154</v>
      </c>
      <c r="N5999" s="14">
        <v>0.16139999999999999</v>
      </c>
      <c r="O5999" s="14">
        <v>0.183</v>
      </c>
      <c r="P5999" s="14">
        <v>0.16800000000000001</v>
      </c>
      <c r="Q5999" s="14">
        <v>0.1249</v>
      </c>
      <c r="R5999" s="14">
        <v>7.5200000000000003E-2</v>
      </c>
      <c r="S5999" s="14">
        <v>3.6700000000000003E-2</v>
      </c>
      <c r="T5999" s="14">
        <v>1.4500000000000001E-2</v>
      </c>
      <c r="U5999" s="14">
        <v>4.5999999999999999E-3</v>
      </c>
      <c r="V5999" s="14">
        <v>1.1999999999999999E-3</v>
      </c>
      <c r="W5999" s="14">
        <v>2.9999999999999997E-4</v>
      </c>
      <c r="X5999" s="14">
        <v>0</v>
      </c>
      <c r="Y5999" s="14">
        <v>0</v>
      </c>
      <c r="Z5999" s="14">
        <v>0</v>
      </c>
      <c r="AA5999" s="14">
        <v>0</v>
      </c>
      <c r="AB5999" s="14">
        <v>0</v>
      </c>
      <c r="AC5999" s="14">
        <v>0</v>
      </c>
      <c r="AD5999" s="14">
        <v>0</v>
      </c>
      <c r="AE5999" s="14">
        <v>0</v>
      </c>
    </row>
    <row r="6000" spans="2:31" x14ac:dyDescent="0.25">
      <c r="B6000" s="14">
        <v>0</v>
      </c>
      <c r="C6000" s="14">
        <v>0</v>
      </c>
      <c r="D6000" s="14">
        <v>0</v>
      </c>
      <c r="E6000" s="14">
        <v>0</v>
      </c>
      <c r="F6000" s="14">
        <v>0</v>
      </c>
      <c r="G6000" s="14">
        <v>2.0000000000000001E-4</v>
      </c>
      <c r="H6000" s="14">
        <v>8.0000000000000004E-4</v>
      </c>
      <c r="I6000" s="14">
        <v>3.2000000000000002E-3</v>
      </c>
      <c r="J6000" s="14">
        <v>1.0500000000000001E-2</v>
      </c>
      <c r="K6000" s="14">
        <v>2.8199999999999999E-2</v>
      </c>
      <c r="L6000" s="14">
        <v>6.1600000000000002E-2</v>
      </c>
      <c r="M6000" s="14">
        <v>0.1089</v>
      </c>
      <c r="N6000" s="14">
        <v>0.15609999999999999</v>
      </c>
      <c r="O6000" s="14">
        <v>0.18160000000000001</v>
      </c>
      <c r="P6000" s="14">
        <v>0.17130000000000001</v>
      </c>
      <c r="Q6000" s="14">
        <v>0.13109999999999999</v>
      </c>
      <c r="R6000" s="14">
        <v>8.14E-2</v>
      </c>
      <c r="S6000" s="14">
        <v>4.1000000000000002E-2</v>
      </c>
      <c r="T6000" s="14">
        <v>1.67E-2</v>
      </c>
      <c r="U6000" s="14">
        <v>5.4999999999999997E-3</v>
      </c>
      <c r="V6000" s="14">
        <v>1.5E-3</v>
      </c>
      <c r="W6000" s="14">
        <v>2.9999999999999997E-4</v>
      </c>
      <c r="X6000" s="14">
        <v>1E-4</v>
      </c>
      <c r="Y6000" s="14">
        <v>0</v>
      </c>
      <c r="Z6000" s="14">
        <v>0</v>
      </c>
      <c r="AA6000" s="14">
        <v>0</v>
      </c>
      <c r="AB6000" s="14">
        <v>0</v>
      </c>
      <c r="AC6000" s="14">
        <v>0</v>
      </c>
      <c r="AD6000" s="14">
        <v>0</v>
      </c>
      <c r="AE6000" s="14">
        <v>0</v>
      </c>
    </row>
    <row r="6001" spans="2:31" x14ac:dyDescent="0.25">
      <c r="B6001" s="14">
        <v>0</v>
      </c>
      <c r="C6001" s="14">
        <v>0</v>
      </c>
      <c r="D6001" s="14">
        <v>0</v>
      </c>
      <c r="E6001" s="14">
        <v>0</v>
      </c>
      <c r="F6001" s="14">
        <v>0</v>
      </c>
      <c r="G6001" s="14">
        <v>1E-4</v>
      </c>
      <c r="H6001" s="14">
        <v>6.9999999999999999E-4</v>
      </c>
      <c r="I6001" s="14">
        <v>2.8E-3</v>
      </c>
      <c r="J6001" s="14">
        <v>9.4999999999999998E-3</v>
      </c>
      <c r="K6001" s="14">
        <v>2.5999999999999999E-2</v>
      </c>
      <c r="L6001" s="14">
        <v>5.7700000000000001E-2</v>
      </c>
      <c r="M6001" s="14">
        <v>0.1038</v>
      </c>
      <c r="N6001" s="14">
        <v>0.15160000000000001</v>
      </c>
      <c r="O6001" s="14">
        <v>0.18</v>
      </c>
      <c r="P6001" s="14">
        <v>0.17349999999999999</v>
      </c>
      <c r="Q6001" s="14">
        <v>0.13589999999999999</v>
      </c>
      <c r="R6001" s="14">
        <v>8.6400000000000005E-2</v>
      </c>
      <c r="S6001" s="14">
        <v>4.4600000000000001E-2</v>
      </c>
      <c r="T6001" s="14">
        <v>1.8700000000000001E-2</v>
      </c>
      <c r="U6001" s="14">
        <v>6.4000000000000003E-3</v>
      </c>
      <c r="V6001" s="14">
        <v>1.8E-3</v>
      </c>
      <c r="W6001" s="14">
        <v>4.0000000000000002E-4</v>
      </c>
      <c r="X6001" s="14">
        <v>1E-4</v>
      </c>
      <c r="Y6001" s="14">
        <v>0</v>
      </c>
      <c r="Z6001" s="14">
        <v>0</v>
      </c>
      <c r="AA6001" s="14">
        <v>0</v>
      </c>
      <c r="AB6001" s="14">
        <v>0</v>
      </c>
      <c r="AC6001" s="14">
        <v>0</v>
      </c>
      <c r="AD6001" s="14">
        <v>0</v>
      </c>
      <c r="AE6001" s="14">
        <v>0</v>
      </c>
    </row>
    <row r="6002" spans="2:31" x14ac:dyDescent="0.25">
      <c r="B6002" s="14">
        <v>0</v>
      </c>
      <c r="C6002" s="14">
        <v>0</v>
      </c>
      <c r="D6002" s="14">
        <v>0</v>
      </c>
      <c r="E6002" s="14">
        <v>0</v>
      </c>
      <c r="F6002" s="14">
        <v>0</v>
      </c>
      <c r="G6002" s="14">
        <v>1E-4</v>
      </c>
      <c r="H6002" s="14">
        <v>5.9999999999999995E-4</v>
      </c>
      <c r="I6002" s="14">
        <v>2.5999999999999999E-3</v>
      </c>
      <c r="J6002" s="14">
        <v>8.8000000000000005E-3</v>
      </c>
      <c r="K6002" s="14">
        <v>2.4400000000000002E-2</v>
      </c>
      <c r="L6002" s="14">
        <v>5.4699999999999999E-2</v>
      </c>
      <c r="M6002" s="14">
        <v>9.98E-2</v>
      </c>
      <c r="N6002" s="14">
        <v>0.14799999999999999</v>
      </c>
      <c r="O6002" s="14">
        <v>0.1784</v>
      </c>
      <c r="P6002" s="14">
        <v>0.1749</v>
      </c>
      <c r="Q6002" s="14">
        <v>0.1394</v>
      </c>
      <c r="R6002" s="14">
        <v>9.0399999999999994E-2</v>
      </c>
      <c r="S6002" s="14">
        <v>4.7699999999999999E-2</v>
      </c>
      <c r="T6002" s="14">
        <v>2.0400000000000001E-2</v>
      </c>
      <c r="U6002" s="14">
        <v>7.1000000000000004E-3</v>
      </c>
      <c r="V6002" s="14">
        <v>2E-3</v>
      </c>
      <c r="W6002" s="14">
        <v>5.0000000000000001E-4</v>
      </c>
      <c r="X6002" s="14">
        <v>1E-4</v>
      </c>
      <c r="Y6002" s="14">
        <v>0</v>
      </c>
      <c r="Z6002" s="14">
        <v>0</v>
      </c>
      <c r="AA6002" s="14">
        <v>0</v>
      </c>
      <c r="AB6002" s="14">
        <v>0</v>
      </c>
      <c r="AC6002" s="14">
        <v>0</v>
      </c>
      <c r="AD6002" s="14">
        <v>0</v>
      </c>
      <c r="AE6002" s="14">
        <v>0</v>
      </c>
    </row>
    <row r="6003" spans="2:31" x14ac:dyDescent="0.25">
      <c r="B6003" s="14">
        <v>0</v>
      </c>
      <c r="C6003" s="14">
        <v>0</v>
      </c>
      <c r="D6003" s="14">
        <v>0</v>
      </c>
      <c r="E6003" s="14">
        <v>0</v>
      </c>
      <c r="F6003" s="14">
        <v>0</v>
      </c>
      <c r="G6003" s="14">
        <v>1E-4</v>
      </c>
      <c r="H6003" s="14">
        <v>5.9999999999999995E-4</v>
      </c>
      <c r="I6003" s="14">
        <v>2.3999999999999998E-3</v>
      </c>
      <c r="J6003" s="14">
        <v>8.3000000000000001E-3</v>
      </c>
      <c r="K6003" s="14">
        <v>2.3199999999999998E-2</v>
      </c>
      <c r="L6003" s="14">
        <v>5.2499999999999998E-2</v>
      </c>
      <c r="M6003" s="14">
        <v>9.6699999999999994E-2</v>
      </c>
      <c r="N6003" s="14">
        <v>0.1449</v>
      </c>
      <c r="O6003" s="14">
        <v>0.1769</v>
      </c>
      <c r="P6003" s="14">
        <v>0.17580000000000001</v>
      </c>
      <c r="Q6003" s="14">
        <v>0.14219999999999999</v>
      </c>
      <c r="R6003" s="14">
        <v>9.3600000000000003E-2</v>
      </c>
      <c r="S6003" s="14">
        <v>5.0200000000000002E-2</v>
      </c>
      <c r="T6003" s="14">
        <v>2.1899999999999999E-2</v>
      </c>
      <c r="U6003" s="14">
        <v>7.7999999999999996E-3</v>
      </c>
      <c r="V6003" s="14">
        <v>2.2000000000000001E-3</v>
      </c>
      <c r="W6003" s="14">
        <v>5.0000000000000001E-4</v>
      </c>
      <c r="X6003" s="14">
        <v>1E-4</v>
      </c>
      <c r="Y6003" s="14">
        <v>0</v>
      </c>
      <c r="Z6003" s="14">
        <v>0</v>
      </c>
      <c r="AA6003" s="14">
        <v>0</v>
      </c>
      <c r="AB6003" s="14">
        <v>0</v>
      </c>
      <c r="AC6003" s="14">
        <v>0</v>
      </c>
      <c r="AD6003" s="14">
        <v>0</v>
      </c>
      <c r="AE6003" s="14">
        <v>0</v>
      </c>
    </row>
    <row r="6004" spans="2:31" x14ac:dyDescent="0.25">
      <c r="B6004" s="14">
        <v>0</v>
      </c>
      <c r="C6004" s="14">
        <v>0</v>
      </c>
      <c r="D6004" s="14">
        <v>0</v>
      </c>
      <c r="E6004" s="14">
        <v>0</v>
      </c>
      <c r="F6004" s="14">
        <v>0</v>
      </c>
      <c r="G6004" s="14">
        <v>1E-4</v>
      </c>
      <c r="H6004" s="14">
        <v>5.9999999999999995E-4</v>
      </c>
      <c r="I6004" s="14">
        <v>2.3E-3</v>
      </c>
      <c r="J6004" s="14">
        <v>8.0000000000000002E-3</v>
      </c>
      <c r="K6004" s="14">
        <v>2.23E-2</v>
      </c>
      <c r="L6004" s="14">
        <v>5.0799999999999998E-2</v>
      </c>
      <c r="M6004" s="14">
        <v>9.4299999999999995E-2</v>
      </c>
      <c r="N6004" s="14">
        <v>0.14249999999999999</v>
      </c>
      <c r="O6004" s="14">
        <v>0.17560000000000001</v>
      </c>
      <c r="P6004" s="14">
        <v>0.17630000000000001</v>
      </c>
      <c r="Q6004" s="14">
        <v>0.14419999999999999</v>
      </c>
      <c r="R6004" s="14">
        <v>9.6199999999999994E-2</v>
      </c>
      <c r="S6004" s="14">
        <v>5.2200000000000003E-2</v>
      </c>
      <c r="T6004" s="14">
        <v>2.3099999999999999E-2</v>
      </c>
      <c r="U6004" s="14">
        <v>8.3000000000000001E-3</v>
      </c>
      <c r="V6004" s="14">
        <v>2.5000000000000001E-3</v>
      </c>
      <c r="W6004" s="14">
        <v>5.9999999999999995E-4</v>
      </c>
      <c r="X6004" s="14">
        <v>1E-4</v>
      </c>
      <c r="Y6004" s="14">
        <v>0</v>
      </c>
      <c r="Z6004" s="14">
        <v>0</v>
      </c>
      <c r="AA6004" s="14">
        <v>0</v>
      </c>
      <c r="AB6004" s="14">
        <v>0</v>
      </c>
      <c r="AC6004" s="14">
        <v>0</v>
      </c>
      <c r="AD6004" s="14">
        <v>0</v>
      </c>
      <c r="AE6004" s="14">
        <v>0</v>
      </c>
    </row>
    <row r="6005" spans="2:31" x14ac:dyDescent="0.25">
      <c r="B6005" s="14">
        <v>0</v>
      </c>
      <c r="C6005" s="14">
        <v>0</v>
      </c>
      <c r="D6005" s="14">
        <v>0</v>
      </c>
      <c r="E6005" s="14">
        <v>0</v>
      </c>
      <c r="F6005" s="14">
        <v>0</v>
      </c>
      <c r="G6005" s="14">
        <v>1E-4</v>
      </c>
      <c r="H6005" s="14">
        <v>5.0000000000000001E-4</v>
      </c>
      <c r="I6005" s="14">
        <v>2.2000000000000001E-3</v>
      </c>
      <c r="J6005" s="14">
        <v>7.7000000000000002E-3</v>
      </c>
      <c r="K6005" s="14">
        <v>2.1700000000000001E-2</v>
      </c>
      <c r="L6005" s="14">
        <v>4.9500000000000002E-2</v>
      </c>
      <c r="M6005" s="14">
        <v>9.2399999999999996E-2</v>
      </c>
      <c r="N6005" s="14">
        <v>0.14050000000000001</v>
      </c>
      <c r="O6005" s="14">
        <v>0.1744</v>
      </c>
      <c r="P6005" s="14">
        <v>0.17649999999999999</v>
      </c>
      <c r="Q6005" s="14">
        <v>0.14580000000000001</v>
      </c>
      <c r="R6005" s="14">
        <v>9.8199999999999996E-2</v>
      </c>
      <c r="S6005" s="14">
        <v>5.3900000000000003E-2</v>
      </c>
      <c r="T6005" s="14">
        <v>2.4199999999999999E-2</v>
      </c>
      <c r="U6005" s="14">
        <v>8.8000000000000005E-3</v>
      </c>
      <c r="V6005" s="14">
        <v>2.5999999999999999E-3</v>
      </c>
      <c r="W6005" s="14">
        <v>5.9999999999999995E-4</v>
      </c>
      <c r="X6005" s="14">
        <v>1E-4</v>
      </c>
      <c r="Y6005" s="14">
        <v>0</v>
      </c>
      <c r="Z6005" s="14">
        <v>0</v>
      </c>
      <c r="AA6005" s="14">
        <v>0</v>
      </c>
      <c r="AB6005" s="14">
        <v>0</v>
      </c>
      <c r="AC6005" s="14">
        <v>0</v>
      </c>
      <c r="AD6005" s="14">
        <v>0</v>
      </c>
      <c r="AE6005" s="14">
        <v>0</v>
      </c>
    </row>
    <row r="6006" spans="2:31" x14ac:dyDescent="0.25">
      <c r="B6006" s="14">
        <v>0</v>
      </c>
      <c r="C6006" s="14">
        <v>0</v>
      </c>
      <c r="D6006" s="14">
        <v>0</v>
      </c>
      <c r="E6006" s="14">
        <v>0</v>
      </c>
      <c r="F6006" s="14">
        <v>0</v>
      </c>
      <c r="G6006" s="14">
        <v>1E-4</v>
      </c>
      <c r="H6006" s="14">
        <v>5.0000000000000001E-4</v>
      </c>
      <c r="I6006" s="14">
        <v>2.2000000000000001E-3</v>
      </c>
      <c r="J6006" s="14">
        <v>7.4999999999999997E-3</v>
      </c>
      <c r="K6006" s="14">
        <v>2.12E-2</v>
      </c>
      <c r="L6006" s="14">
        <v>4.8599999999999997E-2</v>
      </c>
      <c r="M6006" s="14">
        <v>9.0899999999999995E-2</v>
      </c>
      <c r="N6006" s="14">
        <v>0.13900000000000001</v>
      </c>
      <c r="O6006" s="14">
        <v>0.1734</v>
      </c>
      <c r="P6006" s="14">
        <v>0.17660000000000001</v>
      </c>
      <c r="Q6006" s="14">
        <v>0.1469</v>
      </c>
      <c r="R6006" s="14">
        <v>9.98E-2</v>
      </c>
      <c r="S6006" s="14">
        <v>5.5300000000000002E-2</v>
      </c>
      <c r="T6006" s="14">
        <v>2.5000000000000001E-2</v>
      </c>
      <c r="U6006" s="14">
        <v>9.2999999999999992E-3</v>
      </c>
      <c r="V6006" s="14">
        <v>2.8E-3</v>
      </c>
      <c r="W6006" s="14">
        <v>6.9999999999999999E-4</v>
      </c>
      <c r="X6006" s="14">
        <v>1E-4</v>
      </c>
      <c r="Y6006" s="14">
        <v>0</v>
      </c>
      <c r="Z6006" s="14">
        <v>0</v>
      </c>
      <c r="AA6006" s="14">
        <v>0</v>
      </c>
      <c r="AB6006" s="14">
        <v>0</v>
      </c>
      <c r="AC6006" s="14">
        <v>0</v>
      </c>
      <c r="AD6006" s="14">
        <v>0</v>
      </c>
      <c r="AE6006" s="14">
        <v>0</v>
      </c>
    </row>
    <row r="6007" spans="2:31" x14ac:dyDescent="0.25">
      <c r="B6007" s="14">
        <v>0</v>
      </c>
      <c r="C6007" s="14">
        <v>0</v>
      </c>
      <c r="D6007" s="14">
        <v>0</v>
      </c>
      <c r="E6007" s="14">
        <v>0</v>
      </c>
      <c r="F6007" s="14">
        <v>0</v>
      </c>
      <c r="G6007" s="14">
        <v>1E-4</v>
      </c>
      <c r="H6007" s="14">
        <v>5.0000000000000001E-4</v>
      </c>
      <c r="I6007" s="14">
        <v>2.2000000000000001E-3</v>
      </c>
      <c r="J6007" s="14">
        <v>7.4000000000000003E-3</v>
      </c>
      <c r="K6007" s="14">
        <v>2.0899999999999998E-2</v>
      </c>
      <c r="L6007" s="14">
        <v>4.7899999999999998E-2</v>
      </c>
      <c r="M6007" s="14">
        <v>8.9800000000000005E-2</v>
      </c>
      <c r="N6007" s="14">
        <v>0.13769999999999999</v>
      </c>
      <c r="O6007" s="14">
        <v>0.17249999999999999</v>
      </c>
      <c r="P6007" s="14">
        <v>0.17660000000000001</v>
      </c>
      <c r="Q6007" s="14">
        <v>0.14779999999999999</v>
      </c>
      <c r="R6007" s="14">
        <v>0.10100000000000001</v>
      </c>
      <c r="S6007" s="14">
        <v>5.6500000000000002E-2</v>
      </c>
      <c r="T6007" s="14">
        <v>2.58E-2</v>
      </c>
      <c r="U6007" s="14">
        <v>9.5999999999999992E-3</v>
      </c>
      <c r="V6007" s="14">
        <v>2.8999999999999998E-3</v>
      </c>
      <c r="W6007" s="14">
        <v>6.9999999999999999E-4</v>
      </c>
      <c r="X6007" s="14">
        <v>1E-4</v>
      </c>
      <c r="Y6007" s="14">
        <v>0</v>
      </c>
      <c r="Z6007" s="14">
        <v>0</v>
      </c>
      <c r="AA6007" s="14">
        <v>0</v>
      </c>
      <c r="AB6007" s="14">
        <v>0</v>
      </c>
      <c r="AC6007" s="14">
        <v>0</v>
      </c>
      <c r="AD6007" s="14">
        <v>0</v>
      </c>
      <c r="AE6007" s="14">
        <v>0</v>
      </c>
    </row>
    <row r="6008" spans="2:31" x14ac:dyDescent="0.25">
      <c r="B6008" s="14">
        <v>0</v>
      </c>
      <c r="C6008" s="14">
        <v>0</v>
      </c>
      <c r="D6008" s="14">
        <v>0</v>
      </c>
      <c r="E6008" s="14">
        <v>0</v>
      </c>
      <c r="F6008" s="14">
        <v>0</v>
      </c>
      <c r="G6008" s="14">
        <v>1E-4</v>
      </c>
      <c r="H6008" s="14">
        <v>5.0000000000000001E-4</v>
      </c>
      <c r="I6008" s="14">
        <v>2.0999999999999999E-3</v>
      </c>
      <c r="J6008" s="14">
        <v>7.3000000000000001E-3</v>
      </c>
      <c r="K6008" s="14">
        <v>2.06E-2</v>
      </c>
      <c r="L6008" s="14">
        <v>4.7300000000000002E-2</v>
      </c>
      <c r="M6008" s="14">
        <v>8.8900000000000007E-2</v>
      </c>
      <c r="N6008" s="14">
        <v>0.1366</v>
      </c>
      <c r="O6008" s="14">
        <v>0.17169999999999999</v>
      </c>
      <c r="P6008" s="14">
        <v>0.17649999999999999</v>
      </c>
      <c r="Q6008" s="14">
        <v>0.1484</v>
      </c>
      <c r="R6008" s="14">
        <v>0.10199999999999999</v>
      </c>
      <c r="S6008" s="14">
        <v>5.74E-2</v>
      </c>
      <c r="T6008" s="14">
        <v>2.64E-2</v>
      </c>
      <c r="U6008" s="14">
        <v>9.9000000000000008E-3</v>
      </c>
      <c r="V6008" s="14">
        <v>3.0999999999999999E-3</v>
      </c>
      <c r="W6008" s="14">
        <v>8.0000000000000004E-4</v>
      </c>
      <c r="X6008" s="14">
        <v>2.0000000000000001E-4</v>
      </c>
      <c r="Y6008" s="14">
        <v>0</v>
      </c>
      <c r="Z6008" s="14">
        <v>0</v>
      </c>
      <c r="AA6008" s="14">
        <v>0</v>
      </c>
      <c r="AB6008" s="14">
        <v>0</v>
      </c>
      <c r="AC6008" s="14">
        <v>0</v>
      </c>
      <c r="AD6008" s="14">
        <v>0</v>
      </c>
      <c r="AE6008" s="14">
        <v>0</v>
      </c>
    </row>
    <row r="6009" spans="2:31" x14ac:dyDescent="0.25">
      <c r="B6009" s="14">
        <v>0</v>
      </c>
      <c r="C6009" s="14">
        <v>0</v>
      </c>
      <c r="D6009" s="14">
        <v>0</v>
      </c>
      <c r="E6009" s="14">
        <v>0</v>
      </c>
      <c r="F6009" s="14">
        <v>0</v>
      </c>
      <c r="G6009" s="14">
        <v>1E-4</v>
      </c>
      <c r="H6009" s="14">
        <v>5.0000000000000001E-4</v>
      </c>
      <c r="I6009" s="14">
        <v>2.0999999999999999E-3</v>
      </c>
      <c r="J6009" s="14">
        <v>7.3000000000000001E-3</v>
      </c>
      <c r="K6009" s="14">
        <v>2.0400000000000001E-2</v>
      </c>
      <c r="L6009" s="14">
        <v>4.6899999999999997E-2</v>
      </c>
      <c r="M6009" s="14">
        <v>8.8300000000000003E-2</v>
      </c>
      <c r="N6009" s="14">
        <v>0.1358</v>
      </c>
      <c r="O6009" s="14">
        <v>0.1711</v>
      </c>
      <c r="P6009" s="14">
        <v>0.1764</v>
      </c>
      <c r="Q6009" s="14">
        <v>0.14879999999999999</v>
      </c>
      <c r="R6009" s="14">
        <v>0.1028</v>
      </c>
      <c r="S6009" s="14">
        <v>5.8200000000000002E-2</v>
      </c>
      <c r="T6009" s="14">
        <v>2.69E-2</v>
      </c>
      <c r="U6009" s="14">
        <v>1.0200000000000001E-2</v>
      </c>
      <c r="V6009" s="14">
        <v>3.2000000000000002E-3</v>
      </c>
      <c r="W6009" s="14">
        <v>8.0000000000000004E-4</v>
      </c>
      <c r="X6009" s="14">
        <v>2.0000000000000001E-4</v>
      </c>
      <c r="Y6009" s="14">
        <v>0</v>
      </c>
      <c r="Z6009" s="14">
        <v>0</v>
      </c>
      <c r="AA6009" s="14">
        <v>0</v>
      </c>
      <c r="AB6009" s="14">
        <v>0</v>
      </c>
      <c r="AC6009" s="14">
        <v>0</v>
      </c>
      <c r="AD6009" s="14">
        <v>0</v>
      </c>
      <c r="AE6009" s="14">
        <v>0</v>
      </c>
    </row>
    <row r="6010" spans="2:31" x14ac:dyDescent="0.25">
      <c r="B6010" s="14">
        <v>0</v>
      </c>
      <c r="C6010" s="14">
        <v>0</v>
      </c>
      <c r="D6010" s="14">
        <v>0</v>
      </c>
      <c r="E6010" s="14">
        <v>0</v>
      </c>
      <c r="F6010" s="14">
        <v>0</v>
      </c>
      <c r="G6010" s="14">
        <v>1E-4</v>
      </c>
      <c r="H6010" s="14">
        <v>5.0000000000000001E-4</v>
      </c>
      <c r="I6010" s="14">
        <v>2.0999999999999999E-3</v>
      </c>
      <c r="J6010" s="14">
        <v>7.3000000000000001E-3</v>
      </c>
      <c r="K6010" s="14">
        <v>2.0299999999999999E-2</v>
      </c>
      <c r="L6010" s="14">
        <v>4.6699999999999998E-2</v>
      </c>
      <c r="M6010" s="14">
        <v>8.77E-2</v>
      </c>
      <c r="N6010" s="14">
        <v>0.1351</v>
      </c>
      <c r="O6010" s="14">
        <v>0.17050000000000001</v>
      </c>
      <c r="P6010" s="14">
        <v>0.1762</v>
      </c>
      <c r="Q6010" s="14">
        <v>0.1492</v>
      </c>
      <c r="R6010" s="14">
        <v>0.10349999999999999</v>
      </c>
      <c r="S6010" s="14">
        <v>5.8799999999999998E-2</v>
      </c>
      <c r="T6010" s="14">
        <v>2.7400000000000001E-2</v>
      </c>
      <c r="U6010" s="14">
        <v>1.04E-2</v>
      </c>
      <c r="V6010" s="14">
        <v>3.3E-3</v>
      </c>
      <c r="W6010" s="14">
        <v>8.0000000000000004E-4</v>
      </c>
      <c r="X6010" s="14">
        <v>2.0000000000000001E-4</v>
      </c>
      <c r="Y6010" s="14">
        <v>0</v>
      </c>
      <c r="Z6010" s="14">
        <v>0</v>
      </c>
      <c r="AA6010" s="14">
        <v>0</v>
      </c>
      <c r="AB6010" s="14">
        <v>0</v>
      </c>
      <c r="AC6010" s="14">
        <v>0</v>
      </c>
      <c r="AD6010" s="14">
        <v>0</v>
      </c>
      <c r="AE6010" s="14">
        <v>0</v>
      </c>
    </row>
    <row r="6011" spans="2:31" x14ac:dyDescent="0.25">
      <c r="B6011" s="14">
        <v>0</v>
      </c>
      <c r="C6011" s="14">
        <v>0</v>
      </c>
      <c r="D6011" s="14">
        <v>0</v>
      </c>
      <c r="E6011" s="14">
        <v>0</v>
      </c>
      <c r="F6011" s="14">
        <v>0</v>
      </c>
      <c r="G6011" s="14">
        <v>1E-4</v>
      </c>
      <c r="H6011" s="14">
        <v>5.0000000000000001E-4</v>
      </c>
      <c r="I6011" s="14">
        <v>2.0999999999999999E-3</v>
      </c>
      <c r="J6011" s="14">
        <v>7.1999999999999998E-3</v>
      </c>
      <c r="K6011" s="14">
        <v>2.0299999999999999E-2</v>
      </c>
      <c r="L6011" s="14">
        <v>4.65E-2</v>
      </c>
      <c r="M6011" s="14">
        <v>8.7300000000000003E-2</v>
      </c>
      <c r="N6011" s="14">
        <v>0.1346</v>
      </c>
      <c r="O6011" s="14">
        <v>0.17</v>
      </c>
      <c r="P6011" s="14">
        <v>0.17599999999999999</v>
      </c>
      <c r="Q6011" s="14">
        <v>0.14940000000000001</v>
      </c>
      <c r="R6011" s="14">
        <v>0.104</v>
      </c>
      <c r="S6011" s="14">
        <v>5.9299999999999999E-2</v>
      </c>
      <c r="T6011" s="14">
        <v>2.7699999999999999E-2</v>
      </c>
      <c r="U6011" s="14">
        <v>1.06E-2</v>
      </c>
      <c r="V6011" s="14">
        <v>3.3E-3</v>
      </c>
      <c r="W6011" s="14">
        <v>8.9999999999999998E-4</v>
      </c>
      <c r="X6011" s="14">
        <v>2.0000000000000001E-4</v>
      </c>
      <c r="Y6011" s="14">
        <v>0</v>
      </c>
      <c r="Z6011" s="14">
        <v>0</v>
      </c>
      <c r="AA6011" s="14">
        <v>0</v>
      </c>
      <c r="AB6011" s="14">
        <v>0</v>
      </c>
      <c r="AC6011" s="14">
        <v>0</v>
      </c>
      <c r="AD6011" s="14">
        <v>0</v>
      </c>
      <c r="AE6011" s="14">
        <v>0</v>
      </c>
    </row>
    <row r="6012" spans="2:31" x14ac:dyDescent="0.25">
      <c r="B6012" s="14">
        <v>0</v>
      </c>
      <c r="C6012" s="14">
        <v>0</v>
      </c>
      <c r="D6012" s="14">
        <v>0</v>
      </c>
      <c r="E6012" s="14">
        <v>0</v>
      </c>
      <c r="F6012" s="14">
        <v>0</v>
      </c>
      <c r="G6012" s="14">
        <v>1E-4</v>
      </c>
      <c r="H6012" s="14">
        <v>5.0000000000000001E-4</v>
      </c>
      <c r="I6012" s="14">
        <v>2.0999999999999999E-3</v>
      </c>
      <c r="J6012" s="14">
        <v>7.1999999999999998E-3</v>
      </c>
      <c r="K6012" s="14">
        <v>2.0199999999999999E-2</v>
      </c>
      <c r="L6012" s="14">
        <v>4.6300000000000001E-2</v>
      </c>
      <c r="M6012" s="14">
        <v>8.6999999999999994E-2</v>
      </c>
      <c r="N6012" s="14">
        <v>0.1341</v>
      </c>
      <c r="O6012" s="14">
        <v>0.16950000000000001</v>
      </c>
      <c r="P6012" s="14">
        <v>0.17580000000000001</v>
      </c>
      <c r="Q6012" s="14">
        <v>0.14949999999999999</v>
      </c>
      <c r="R6012" s="14">
        <v>0.10440000000000001</v>
      </c>
      <c r="S6012" s="14">
        <v>5.9700000000000003E-2</v>
      </c>
      <c r="T6012" s="14">
        <v>2.81E-2</v>
      </c>
      <c r="U6012" s="14">
        <v>1.0800000000000001E-2</v>
      </c>
      <c r="V6012" s="14">
        <v>3.3999999999999998E-3</v>
      </c>
      <c r="W6012" s="14">
        <v>8.9999999999999998E-4</v>
      </c>
      <c r="X6012" s="14">
        <v>2.0000000000000001E-4</v>
      </c>
      <c r="Y6012" s="14">
        <v>0</v>
      </c>
      <c r="Z6012" s="14">
        <v>0</v>
      </c>
      <c r="AA6012" s="14">
        <v>0</v>
      </c>
      <c r="AB6012" s="14">
        <v>0</v>
      </c>
      <c r="AC6012" s="14">
        <v>0</v>
      </c>
      <c r="AD6012" s="14">
        <v>0</v>
      </c>
      <c r="AE6012" s="14">
        <v>0</v>
      </c>
    </row>
    <row r="6013" spans="2:31" x14ac:dyDescent="0.25">
      <c r="B6013" s="14">
        <v>0</v>
      </c>
      <c r="C6013" s="14">
        <v>0</v>
      </c>
      <c r="D6013" s="14">
        <v>0</v>
      </c>
      <c r="E6013" s="14">
        <v>0</v>
      </c>
      <c r="F6013" s="14">
        <v>0</v>
      </c>
      <c r="G6013" s="14">
        <v>1E-4</v>
      </c>
      <c r="H6013" s="14">
        <v>5.0000000000000001E-4</v>
      </c>
      <c r="I6013" s="14">
        <v>2.0999999999999999E-3</v>
      </c>
      <c r="J6013" s="14">
        <v>7.3000000000000001E-3</v>
      </c>
      <c r="K6013" s="14">
        <v>2.0199999999999999E-2</v>
      </c>
      <c r="L6013" s="14">
        <v>4.6300000000000001E-2</v>
      </c>
      <c r="M6013" s="14">
        <v>8.6800000000000002E-2</v>
      </c>
      <c r="N6013" s="14">
        <v>0.13370000000000001</v>
      </c>
      <c r="O6013" s="14">
        <v>0.1691</v>
      </c>
      <c r="P6013" s="14">
        <v>0.17549999999999999</v>
      </c>
      <c r="Q6013" s="14">
        <v>0.14960000000000001</v>
      </c>
      <c r="R6013" s="14">
        <v>0.1047</v>
      </c>
      <c r="S6013" s="14">
        <v>6.0100000000000001E-2</v>
      </c>
      <c r="T6013" s="14">
        <v>2.8299999999999999E-2</v>
      </c>
      <c r="U6013" s="14">
        <v>1.0999999999999999E-2</v>
      </c>
      <c r="V6013" s="14">
        <v>3.5000000000000001E-3</v>
      </c>
      <c r="W6013" s="14">
        <v>8.9999999999999998E-4</v>
      </c>
      <c r="X6013" s="14">
        <v>2.0000000000000001E-4</v>
      </c>
      <c r="Y6013" s="14">
        <v>0</v>
      </c>
      <c r="Z6013" s="14">
        <v>0</v>
      </c>
      <c r="AA6013" s="14">
        <v>0</v>
      </c>
      <c r="AB6013" s="14">
        <v>0</v>
      </c>
      <c r="AC6013" s="14">
        <v>0</v>
      </c>
      <c r="AD6013" s="14">
        <v>0</v>
      </c>
      <c r="AE6013" s="14">
        <v>0</v>
      </c>
    </row>
    <row r="6014" spans="2:31" x14ac:dyDescent="0.25">
      <c r="B6014" s="14">
        <v>0</v>
      </c>
      <c r="C6014" s="14">
        <v>0</v>
      </c>
      <c r="D6014" s="14">
        <v>0</v>
      </c>
      <c r="E6014" s="14">
        <v>0</v>
      </c>
      <c r="F6014" s="14">
        <v>0</v>
      </c>
      <c r="G6014" s="14">
        <v>1E-4</v>
      </c>
      <c r="H6014" s="14">
        <v>5.0000000000000001E-4</v>
      </c>
      <c r="I6014" s="14">
        <v>2.2000000000000001E-3</v>
      </c>
      <c r="J6014" s="14">
        <v>7.3000000000000001E-3</v>
      </c>
      <c r="K6014" s="14">
        <v>2.0199999999999999E-2</v>
      </c>
      <c r="L6014" s="14">
        <v>4.6199999999999998E-2</v>
      </c>
      <c r="M6014" s="14">
        <v>8.6599999999999996E-2</v>
      </c>
      <c r="N6014" s="14">
        <v>0.13339999999999999</v>
      </c>
      <c r="O6014" s="14">
        <v>0.16869999999999999</v>
      </c>
      <c r="P6014" s="14">
        <v>0.17530000000000001</v>
      </c>
      <c r="Q6014" s="14">
        <v>0.14960000000000001</v>
      </c>
      <c r="R6014" s="14">
        <v>0.10489999999999999</v>
      </c>
      <c r="S6014" s="14">
        <v>6.0400000000000002E-2</v>
      </c>
      <c r="T6014" s="14">
        <v>2.86E-2</v>
      </c>
      <c r="U6014" s="14">
        <v>1.11E-2</v>
      </c>
      <c r="V6014" s="14">
        <v>3.5000000000000001E-3</v>
      </c>
      <c r="W6014" s="14">
        <v>8.9999999999999998E-4</v>
      </c>
      <c r="X6014" s="14">
        <v>2.0000000000000001E-4</v>
      </c>
      <c r="Y6014" s="14">
        <v>0</v>
      </c>
      <c r="Z6014" s="14">
        <v>0</v>
      </c>
      <c r="AA6014" s="14">
        <v>0</v>
      </c>
      <c r="AB6014" s="14">
        <v>0</v>
      </c>
      <c r="AC6014" s="14">
        <v>0</v>
      </c>
      <c r="AD6014" s="14">
        <v>0</v>
      </c>
      <c r="AE6014" s="14">
        <v>0</v>
      </c>
    </row>
    <row r="6015" spans="2:31" x14ac:dyDescent="0.25">
      <c r="B6015" s="14">
        <v>0</v>
      </c>
      <c r="C6015" s="14">
        <v>0</v>
      </c>
      <c r="D6015" s="14">
        <v>0</v>
      </c>
      <c r="E6015" s="14">
        <v>0</v>
      </c>
      <c r="F6015" s="14">
        <v>0</v>
      </c>
      <c r="G6015" s="14">
        <v>1E-4</v>
      </c>
      <c r="H6015" s="14">
        <v>5.0000000000000001E-4</v>
      </c>
      <c r="I6015" s="14">
        <v>2.2000000000000001E-3</v>
      </c>
      <c r="J6015" s="14">
        <v>7.3000000000000001E-3</v>
      </c>
      <c r="K6015" s="14">
        <v>2.0299999999999999E-2</v>
      </c>
      <c r="L6015" s="14">
        <v>4.6199999999999998E-2</v>
      </c>
      <c r="M6015" s="14">
        <v>8.6499999999999994E-2</v>
      </c>
      <c r="N6015" s="14">
        <v>0.1331</v>
      </c>
      <c r="O6015" s="14">
        <v>0.16839999999999999</v>
      </c>
      <c r="P6015" s="14">
        <v>0.17510000000000001</v>
      </c>
      <c r="Q6015" s="14">
        <v>0.14960000000000001</v>
      </c>
      <c r="R6015" s="14">
        <v>0.1051</v>
      </c>
      <c r="S6015" s="14">
        <v>6.0699999999999997E-2</v>
      </c>
      <c r="T6015" s="14">
        <v>2.8799999999999999E-2</v>
      </c>
      <c r="U6015" s="14">
        <v>1.12E-2</v>
      </c>
      <c r="V6015" s="14">
        <v>3.5999999999999999E-3</v>
      </c>
      <c r="W6015" s="14">
        <v>8.9999999999999998E-4</v>
      </c>
      <c r="X6015" s="14">
        <v>2.0000000000000001E-4</v>
      </c>
      <c r="Y6015" s="14">
        <v>0</v>
      </c>
      <c r="Z6015" s="14">
        <v>0</v>
      </c>
      <c r="AA6015" s="14">
        <v>0</v>
      </c>
      <c r="AB6015" s="14">
        <v>0</v>
      </c>
      <c r="AC6015" s="14">
        <v>0</v>
      </c>
      <c r="AD6015" s="14">
        <v>0</v>
      </c>
      <c r="AE6015" s="14">
        <v>0</v>
      </c>
    </row>
    <row r="6016" spans="2:31" x14ac:dyDescent="0.25">
      <c r="B6016" s="14">
        <v>0</v>
      </c>
      <c r="C6016" s="14">
        <v>0</v>
      </c>
      <c r="D6016" s="14">
        <v>0</v>
      </c>
      <c r="E6016" s="14">
        <v>0</v>
      </c>
      <c r="F6016" s="14">
        <v>0</v>
      </c>
      <c r="G6016" s="14">
        <v>1E-4</v>
      </c>
      <c r="H6016" s="14">
        <v>5.0000000000000001E-4</v>
      </c>
      <c r="I6016" s="14">
        <v>2.2000000000000001E-3</v>
      </c>
      <c r="J6016" s="14">
        <v>7.3000000000000001E-3</v>
      </c>
      <c r="K6016" s="14">
        <v>2.0199999999999999E-2</v>
      </c>
      <c r="L6016" s="14">
        <v>4.5999999999999999E-2</v>
      </c>
      <c r="M6016" s="14">
        <v>8.6099999999999996E-2</v>
      </c>
      <c r="N6016" s="14">
        <v>0.1326</v>
      </c>
      <c r="O6016" s="14">
        <v>0.16800000000000001</v>
      </c>
      <c r="P6016" s="14">
        <v>0.1749</v>
      </c>
      <c r="Q6016" s="14">
        <v>0.14979999999999999</v>
      </c>
      <c r="R6016" s="14">
        <v>0.1055</v>
      </c>
      <c r="S6016" s="14">
        <v>6.1100000000000002E-2</v>
      </c>
      <c r="T6016" s="14">
        <v>2.9100000000000001E-2</v>
      </c>
      <c r="U6016" s="14">
        <v>1.14E-2</v>
      </c>
      <c r="V6016" s="14">
        <v>3.7000000000000002E-3</v>
      </c>
      <c r="W6016" s="14">
        <v>1E-3</v>
      </c>
      <c r="X6016" s="14">
        <v>2.0000000000000001E-4</v>
      </c>
      <c r="Y6016" s="14">
        <v>0</v>
      </c>
      <c r="Z6016" s="14">
        <v>0</v>
      </c>
      <c r="AA6016" s="14">
        <v>0</v>
      </c>
      <c r="AB6016" s="14">
        <v>0</v>
      </c>
      <c r="AC6016" s="14">
        <v>0</v>
      </c>
      <c r="AD6016" s="14">
        <v>0</v>
      </c>
      <c r="AE6016" s="14">
        <v>0</v>
      </c>
    </row>
    <row r="6017" spans="2:31" x14ac:dyDescent="0.25">
      <c r="B6017" s="14">
        <v>5.0900000000000001E-2</v>
      </c>
      <c r="C6017" s="14">
        <v>7.9500000000000001E-2</v>
      </c>
      <c r="D6017" s="14">
        <v>0.13969999999999999</v>
      </c>
      <c r="E6017" s="14">
        <v>0.1898</v>
      </c>
      <c r="F6017" s="14">
        <v>0.1996</v>
      </c>
      <c r="G6017" s="14">
        <v>0.16250000000000001</v>
      </c>
      <c r="H6017" s="14">
        <v>0.1023</v>
      </c>
      <c r="I6017" s="14">
        <v>4.9799999999999997E-2</v>
      </c>
      <c r="J6017" s="14">
        <v>1.8800000000000001E-2</v>
      </c>
      <c r="K6017" s="14">
        <v>5.4999999999999997E-3</v>
      </c>
      <c r="L6017" s="14">
        <v>1.1999999999999999E-3</v>
      </c>
      <c r="M6017" s="14">
        <v>2.0000000000000001E-4</v>
      </c>
      <c r="N6017" s="14">
        <v>0</v>
      </c>
      <c r="O6017" s="14">
        <v>0</v>
      </c>
      <c r="P6017" s="14">
        <v>0</v>
      </c>
      <c r="Q6017" s="14">
        <v>0</v>
      </c>
      <c r="R6017" s="14">
        <v>0</v>
      </c>
      <c r="S6017" s="14">
        <v>0</v>
      </c>
      <c r="T6017" s="14">
        <v>0</v>
      </c>
      <c r="U6017" s="14">
        <v>0</v>
      </c>
      <c r="V6017" s="14">
        <v>0</v>
      </c>
      <c r="W6017" s="14">
        <v>0</v>
      </c>
      <c r="X6017" s="14">
        <v>0</v>
      </c>
      <c r="Y6017" s="14">
        <v>0</v>
      </c>
      <c r="Z6017" s="14">
        <v>0</v>
      </c>
      <c r="AA6017" s="14">
        <v>0</v>
      </c>
      <c r="AB6017" s="14">
        <v>0</v>
      </c>
      <c r="AC6017" s="14">
        <v>0</v>
      </c>
      <c r="AD6017" s="14">
        <v>0</v>
      </c>
      <c r="AE6017" s="14">
        <v>0</v>
      </c>
    </row>
    <row r="6018" spans="2:31" x14ac:dyDescent="0.25">
      <c r="B6018" s="14">
        <v>4.1000000000000003E-3</v>
      </c>
      <c r="C6018" s="14">
        <v>1.21E-2</v>
      </c>
      <c r="D6018" s="14">
        <v>3.4500000000000003E-2</v>
      </c>
      <c r="E6018" s="14">
        <v>7.7100000000000002E-2</v>
      </c>
      <c r="F6018" s="14">
        <v>0.1346</v>
      </c>
      <c r="G6018" s="14">
        <v>0.18390000000000001</v>
      </c>
      <c r="H6018" s="14">
        <v>0.19650000000000001</v>
      </c>
      <c r="I6018" s="14">
        <v>0.16420000000000001</v>
      </c>
      <c r="J6018" s="14">
        <v>0.10730000000000001</v>
      </c>
      <c r="K6018" s="14">
        <v>5.4899999999999997E-2</v>
      </c>
      <c r="L6018" s="14">
        <v>2.1899999999999999E-2</v>
      </c>
      <c r="M6018" s="14">
        <v>6.8999999999999999E-3</v>
      </c>
      <c r="N6018" s="14">
        <v>1.6999999999999999E-3</v>
      </c>
      <c r="O6018" s="14">
        <v>2.9999999999999997E-4</v>
      </c>
      <c r="P6018" s="14">
        <v>0</v>
      </c>
      <c r="Q6018" s="14">
        <v>0</v>
      </c>
      <c r="R6018" s="14">
        <v>0</v>
      </c>
      <c r="S6018" s="14">
        <v>0</v>
      </c>
      <c r="T6018" s="14">
        <v>0</v>
      </c>
      <c r="U6018" s="14">
        <v>0</v>
      </c>
      <c r="V6018" s="14">
        <v>0</v>
      </c>
      <c r="W6018" s="14">
        <v>0</v>
      </c>
      <c r="X6018" s="14">
        <v>0</v>
      </c>
      <c r="Y6018" s="14">
        <v>0</v>
      </c>
      <c r="Z6018" s="14">
        <v>0</v>
      </c>
      <c r="AA6018" s="14">
        <v>0</v>
      </c>
      <c r="AB6018" s="14">
        <v>0</v>
      </c>
      <c r="AC6018" s="14">
        <v>0</v>
      </c>
      <c r="AD6018" s="14">
        <v>0</v>
      </c>
      <c r="AE6018" s="14">
        <v>0</v>
      </c>
    </row>
    <row r="6019" spans="2:31" x14ac:dyDescent="0.25">
      <c r="B6019" s="14">
        <v>2.9999999999999997E-4</v>
      </c>
      <c r="C6019" s="14">
        <v>1.4E-3</v>
      </c>
      <c r="D6019" s="14">
        <v>5.8999999999999999E-3</v>
      </c>
      <c r="E6019" s="14">
        <v>1.9099999999999999E-2</v>
      </c>
      <c r="F6019" s="14">
        <v>4.8500000000000001E-2</v>
      </c>
      <c r="G6019" s="14">
        <v>9.7299999999999998E-2</v>
      </c>
      <c r="H6019" s="14">
        <v>0.1535</v>
      </c>
      <c r="I6019" s="14">
        <v>0.19089999999999999</v>
      </c>
      <c r="J6019" s="14">
        <v>0.187</v>
      </c>
      <c r="K6019" s="14">
        <v>0.14430000000000001</v>
      </c>
      <c r="L6019" s="14">
        <v>8.77E-2</v>
      </c>
      <c r="M6019" s="14">
        <v>4.2000000000000003E-2</v>
      </c>
      <c r="N6019" s="14">
        <v>1.5800000000000002E-2</v>
      </c>
      <c r="O6019" s="14">
        <v>4.7000000000000002E-3</v>
      </c>
      <c r="P6019" s="14">
        <v>1.1000000000000001E-3</v>
      </c>
      <c r="Q6019" s="14">
        <v>2.0000000000000001E-4</v>
      </c>
      <c r="R6019" s="14">
        <v>0</v>
      </c>
      <c r="S6019" s="14">
        <v>0</v>
      </c>
      <c r="T6019" s="14">
        <v>0</v>
      </c>
      <c r="U6019" s="14">
        <v>0</v>
      </c>
      <c r="V6019" s="14">
        <v>0</v>
      </c>
      <c r="W6019" s="14">
        <v>0</v>
      </c>
      <c r="X6019" s="14">
        <v>0</v>
      </c>
      <c r="Y6019" s="14">
        <v>0</v>
      </c>
      <c r="Z6019" s="14">
        <v>0</v>
      </c>
      <c r="AA6019" s="14">
        <v>0</v>
      </c>
      <c r="AB6019" s="14">
        <v>0</v>
      </c>
      <c r="AC6019" s="14">
        <v>0</v>
      </c>
      <c r="AD6019" s="14">
        <v>0</v>
      </c>
      <c r="AE6019" s="14">
        <v>0</v>
      </c>
    </row>
    <row r="6020" spans="2:31" x14ac:dyDescent="0.25">
      <c r="B6020" s="14">
        <v>0</v>
      </c>
      <c r="C6020" s="14">
        <v>2.0000000000000001E-4</v>
      </c>
      <c r="D6020" s="14">
        <v>1E-3</v>
      </c>
      <c r="E6020" s="14">
        <v>4.3E-3</v>
      </c>
      <c r="F6020" s="14">
        <v>1.44E-2</v>
      </c>
      <c r="G6020" s="14">
        <v>3.8399999999999997E-2</v>
      </c>
      <c r="H6020" s="14">
        <v>8.14E-2</v>
      </c>
      <c r="I6020" s="14">
        <v>0.1366</v>
      </c>
      <c r="J6020" s="14">
        <v>0.18140000000000001</v>
      </c>
      <c r="K6020" s="14">
        <v>0.19089999999999999</v>
      </c>
      <c r="L6020" s="14">
        <v>0.159</v>
      </c>
      <c r="M6020" s="14">
        <v>0.10489999999999999</v>
      </c>
      <c r="N6020" s="14">
        <v>5.4800000000000001E-2</v>
      </c>
      <c r="O6020" s="14">
        <v>2.2700000000000001E-2</v>
      </c>
      <c r="P6020" s="14">
        <v>7.4000000000000003E-3</v>
      </c>
      <c r="Q6020" s="14">
        <v>1.9E-3</v>
      </c>
      <c r="R6020" s="14">
        <v>4.0000000000000002E-4</v>
      </c>
      <c r="S6020" s="14">
        <v>1E-4</v>
      </c>
      <c r="T6020" s="14">
        <v>0</v>
      </c>
      <c r="U6020" s="14">
        <v>0</v>
      </c>
      <c r="V6020" s="14">
        <v>0</v>
      </c>
      <c r="W6020" s="14">
        <v>0</v>
      </c>
      <c r="X6020" s="14">
        <v>0</v>
      </c>
      <c r="Y6020" s="14">
        <v>0</v>
      </c>
      <c r="Z6020" s="14">
        <v>0</v>
      </c>
      <c r="AA6020" s="14">
        <v>0</v>
      </c>
      <c r="AB6020" s="14">
        <v>0</v>
      </c>
      <c r="AC6020" s="14">
        <v>0</v>
      </c>
      <c r="AD6020" s="14">
        <v>0</v>
      </c>
      <c r="AE6020" s="14">
        <v>0</v>
      </c>
    </row>
    <row r="6021" spans="2:31" x14ac:dyDescent="0.25">
      <c r="B6021" s="14">
        <v>0</v>
      </c>
      <c r="C6021" s="14">
        <v>0</v>
      </c>
      <c r="D6021" s="14">
        <v>2.0000000000000001E-4</v>
      </c>
      <c r="E6021" s="14">
        <v>1E-3</v>
      </c>
      <c r="F6021" s="14">
        <v>4.3E-3</v>
      </c>
      <c r="G6021" s="14">
        <v>1.44E-2</v>
      </c>
      <c r="H6021" s="14">
        <v>3.8100000000000002E-2</v>
      </c>
      <c r="I6021" s="14">
        <v>8.0199999999999994E-2</v>
      </c>
      <c r="J6021" s="14">
        <v>0.13439999999999999</v>
      </c>
      <c r="K6021" s="14">
        <v>0.17899999999999999</v>
      </c>
      <c r="L6021" s="14">
        <v>0.18959999999999999</v>
      </c>
      <c r="M6021" s="14">
        <v>0.15970000000000001</v>
      </c>
      <c r="N6021" s="14">
        <v>0.107</v>
      </c>
      <c r="O6021" s="14">
        <v>5.7000000000000002E-2</v>
      </c>
      <c r="P6021" s="14">
        <v>2.4199999999999999E-2</v>
      </c>
      <c r="Q6021" s="14">
        <v>8.0999999999999996E-3</v>
      </c>
      <c r="R6021" s="14">
        <v>2.2000000000000001E-3</v>
      </c>
      <c r="S6021" s="14">
        <v>5.0000000000000001E-4</v>
      </c>
      <c r="T6021" s="14">
        <v>1E-4</v>
      </c>
      <c r="U6021" s="14">
        <v>0</v>
      </c>
      <c r="V6021" s="14">
        <v>0</v>
      </c>
      <c r="W6021" s="14">
        <v>0</v>
      </c>
      <c r="X6021" s="14">
        <v>0</v>
      </c>
      <c r="Y6021" s="14">
        <v>0</v>
      </c>
      <c r="Z6021" s="14">
        <v>0</v>
      </c>
      <c r="AA6021" s="14">
        <v>0</v>
      </c>
      <c r="AB6021" s="14">
        <v>0</v>
      </c>
      <c r="AC6021" s="14">
        <v>0</v>
      </c>
      <c r="AD6021" s="14">
        <v>0</v>
      </c>
      <c r="AE6021" s="14">
        <v>0</v>
      </c>
    </row>
    <row r="6022" spans="2:31" x14ac:dyDescent="0.25">
      <c r="B6022" s="14">
        <v>0</v>
      </c>
      <c r="C6022" s="14">
        <v>0</v>
      </c>
      <c r="D6022" s="14">
        <v>0</v>
      </c>
      <c r="E6022" s="14">
        <v>2.9999999999999997E-4</v>
      </c>
      <c r="F6022" s="14">
        <v>1.5E-3</v>
      </c>
      <c r="G6022" s="14">
        <v>5.7000000000000002E-3</v>
      </c>
      <c r="H6022" s="14">
        <v>1.7999999999999999E-2</v>
      </c>
      <c r="I6022" s="14">
        <v>4.4999999999999998E-2</v>
      </c>
      <c r="J6022" s="14">
        <v>8.9899999999999994E-2</v>
      </c>
      <c r="K6022" s="14">
        <v>0.1434</v>
      </c>
      <c r="L6022" s="14">
        <v>0.18260000000000001</v>
      </c>
      <c r="M6022" s="14">
        <v>0.18559999999999999</v>
      </c>
      <c r="N6022" s="14">
        <v>0.15049999999999999</v>
      </c>
      <c r="O6022" s="14">
        <v>9.74E-2</v>
      </c>
      <c r="P6022" s="14">
        <v>5.0299999999999997E-2</v>
      </c>
      <c r="Q6022" s="14">
        <v>2.0799999999999999E-2</v>
      </c>
      <c r="R6022" s="14">
        <v>6.7999999999999996E-3</v>
      </c>
      <c r="S6022" s="14">
        <v>1.8E-3</v>
      </c>
      <c r="T6022" s="14">
        <v>4.0000000000000002E-4</v>
      </c>
      <c r="U6022" s="14">
        <v>1E-4</v>
      </c>
      <c r="V6022" s="14">
        <v>0</v>
      </c>
      <c r="W6022" s="14">
        <v>0</v>
      </c>
      <c r="X6022" s="14">
        <v>0</v>
      </c>
      <c r="Y6022" s="14">
        <v>0</v>
      </c>
      <c r="Z6022" s="14">
        <v>0</v>
      </c>
      <c r="AA6022" s="14">
        <v>0</v>
      </c>
      <c r="AB6022" s="14">
        <v>0</v>
      </c>
      <c r="AC6022" s="14">
        <v>0</v>
      </c>
      <c r="AD6022" s="14">
        <v>0</v>
      </c>
      <c r="AE6022" s="14">
        <v>0</v>
      </c>
    </row>
    <row r="6023" spans="2:31" x14ac:dyDescent="0.25">
      <c r="B6023" s="14">
        <v>0</v>
      </c>
      <c r="C6023" s="14">
        <v>0</v>
      </c>
      <c r="D6023" s="14">
        <v>0</v>
      </c>
      <c r="E6023" s="14">
        <v>1E-4</v>
      </c>
      <c r="F6023" s="14">
        <v>5.9999999999999995E-4</v>
      </c>
      <c r="G6023" s="14">
        <v>2.5000000000000001E-3</v>
      </c>
      <c r="H6023" s="14">
        <v>9.1000000000000004E-3</v>
      </c>
      <c r="I6023" s="14">
        <v>2.5899999999999999E-2</v>
      </c>
      <c r="J6023" s="14">
        <v>5.9299999999999999E-2</v>
      </c>
      <c r="K6023" s="14">
        <v>0.1087</v>
      </c>
      <c r="L6023" s="14">
        <v>0.15939999999999999</v>
      </c>
      <c r="M6023" s="14">
        <v>0.18720000000000001</v>
      </c>
      <c r="N6023" s="14">
        <v>0.1759</v>
      </c>
      <c r="O6023" s="14">
        <v>0.13239999999999999</v>
      </c>
      <c r="P6023" s="14">
        <v>7.9699999999999993E-2</v>
      </c>
      <c r="Q6023" s="14">
        <v>3.8399999999999997E-2</v>
      </c>
      <c r="R6023" s="14">
        <v>1.4800000000000001E-2</v>
      </c>
      <c r="S6023" s="14">
        <v>4.5999999999999999E-3</v>
      </c>
      <c r="T6023" s="14">
        <v>1.1000000000000001E-3</v>
      </c>
      <c r="U6023" s="14">
        <v>2.0000000000000001E-4</v>
      </c>
      <c r="V6023" s="14">
        <v>0</v>
      </c>
      <c r="W6023" s="14">
        <v>0</v>
      </c>
      <c r="X6023" s="14">
        <v>0</v>
      </c>
      <c r="Y6023" s="14">
        <v>0</v>
      </c>
      <c r="Z6023" s="14">
        <v>0</v>
      </c>
      <c r="AA6023" s="14">
        <v>0</v>
      </c>
      <c r="AB6023" s="14">
        <v>0</v>
      </c>
      <c r="AC6023" s="14">
        <v>0</v>
      </c>
      <c r="AD6023" s="14">
        <v>0</v>
      </c>
      <c r="AE6023" s="14">
        <v>0</v>
      </c>
    </row>
    <row r="6024" spans="2:31" x14ac:dyDescent="0.25">
      <c r="B6024" s="14">
        <v>0</v>
      </c>
      <c r="C6024" s="14">
        <v>0</v>
      </c>
      <c r="D6024" s="14">
        <v>0</v>
      </c>
      <c r="E6024" s="14">
        <v>0</v>
      </c>
      <c r="F6024" s="14">
        <v>2.9999999999999997E-4</v>
      </c>
      <c r="G6024" s="14">
        <v>1.2999999999999999E-3</v>
      </c>
      <c r="H6024" s="14">
        <v>5.0000000000000001E-3</v>
      </c>
      <c r="I6024" s="14">
        <v>1.5800000000000002E-2</v>
      </c>
      <c r="J6024" s="14">
        <v>4.0300000000000002E-2</v>
      </c>
      <c r="K6024" s="14">
        <v>8.2100000000000006E-2</v>
      </c>
      <c r="L6024" s="14">
        <v>0.13420000000000001</v>
      </c>
      <c r="M6024" s="14">
        <v>0.1762</v>
      </c>
      <c r="N6024" s="14">
        <v>0.1857</v>
      </c>
      <c r="O6024" s="14">
        <v>0.157</v>
      </c>
      <c r="P6024" s="14">
        <v>0.1066</v>
      </c>
      <c r="Q6024" s="14">
        <v>5.8000000000000003E-2</v>
      </c>
      <c r="R6024" s="14">
        <v>2.5399999999999999E-2</v>
      </c>
      <c r="S6024" s="14">
        <v>8.8999999999999999E-3</v>
      </c>
      <c r="T6024" s="14">
        <v>2.5000000000000001E-3</v>
      </c>
      <c r="U6024" s="14">
        <v>5.9999999999999995E-4</v>
      </c>
      <c r="V6024" s="14">
        <v>1E-4</v>
      </c>
      <c r="W6024" s="14">
        <v>0</v>
      </c>
      <c r="X6024" s="14">
        <v>0</v>
      </c>
      <c r="Y6024" s="14">
        <v>0</v>
      </c>
      <c r="Z6024" s="14">
        <v>0</v>
      </c>
      <c r="AA6024" s="14">
        <v>0</v>
      </c>
      <c r="AB6024" s="14">
        <v>0</v>
      </c>
      <c r="AC6024" s="14">
        <v>0</v>
      </c>
      <c r="AD6024" s="14">
        <v>0</v>
      </c>
      <c r="AE6024" s="14">
        <v>0</v>
      </c>
    </row>
    <row r="6025" spans="2:31" x14ac:dyDescent="0.25">
      <c r="B6025" s="14">
        <v>0</v>
      </c>
      <c r="C6025" s="14">
        <v>0</v>
      </c>
      <c r="D6025" s="14">
        <v>0</v>
      </c>
      <c r="E6025" s="14">
        <v>0</v>
      </c>
      <c r="F6025" s="14">
        <v>1E-4</v>
      </c>
      <c r="G6025" s="14">
        <v>6.9999999999999999E-4</v>
      </c>
      <c r="H6025" s="14">
        <v>3.0000000000000001E-3</v>
      </c>
      <c r="I6025" s="14">
        <v>1.04E-2</v>
      </c>
      <c r="J6025" s="14">
        <v>2.86E-2</v>
      </c>
      <c r="K6025" s="14">
        <v>6.3399999999999998E-2</v>
      </c>
      <c r="L6025" s="14">
        <v>0.11269999999999999</v>
      </c>
      <c r="M6025" s="14">
        <v>0.1613</v>
      </c>
      <c r="N6025" s="14">
        <v>0.1857</v>
      </c>
      <c r="O6025" s="14">
        <v>0.17199999999999999</v>
      </c>
      <c r="P6025" s="14">
        <v>0.12809999999999999</v>
      </c>
      <c r="Q6025" s="14">
        <v>7.6700000000000004E-2</v>
      </c>
      <c r="R6025" s="14">
        <v>3.6999999999999998E-2</v>
      </c>
      <c r="S6025" s="14">
        <v>1.43E-2</v>
      </c>
      <c r="T6025" s="14">
        <v>4.4999999999999997E-3</v>
      </c>
      <c r="U6025" s="14">
        <v>1.1000000000000001E-3</v>
      </c>
      <c r="V6025" s="14">
        <v>2.0000000000000001E-4</v>
      </c>
      <c r="W6025" s="14">
        <v>0</v>
      </c>
      <c r="X6025" s="14">
        <v>0</v>
      </c>
      <c r="Y6025" s="14">
        <v>0</v>
      </c>
      <c r="Z6025" s="14">
        <v>0</v>
      </c>
      <c r="AA6025" s="14">
        <v>0</v>
      </c>
      <c r="AB6025" s="14">
        <v>0</v>
      </c>
      <c r="AC6025" s="14">
        <v>0</v>
      </c>
      <c r="AD6025" s="14">
        <v>0</v>
      </c>
      <c r="AE6025" s="14">
        <v>0</v>
      </c>
    </row>
    <row r="6026" spans="2:31" x14ac:dyDescent="0.25">
      <c r="B6026" s="14">
        <v>0</v>
      </c>
      <c r="C6026" s="14">
        <v>0</v>
      </c>
      <c r="D6026" s="14">
        <v>0</v>
      </c>
      <c r="E6026" s="14">
        <v>0</v>
      </c>
      <c r="F6026" s="14">
        <v>1E-4</v>
      </c>
      <c r="G6026" s="14">
        <v>4.0000000000000002E-4</v>
      </c>
      <c r="H6026" s="14">
        <v>2E-3</v>
      </c>
      <c r="I6026" s="14">
        <v>7.3000000000000001E-3</v>
      </c>
      <c r="J6026" s="14">
        <v>2.1499999999999998E-2</v>
      </c>
      <c r="K6026" s="14">
        <v>5.0500000000000003E-2</v>
      </c>
      <c r="L6026" s="14">
        <v>9.5899999999999999E-2</v>
      </c>
      <c r="M6026" s="14">
        <v>0.1467</v>
      </c>
      <c r="N6026" s="14">
        <v>0.18090000000000001</v>
      </c>
      <c r="O6026" s="14">
        <v>0.17979999999999999</v>
      </c>
      <c r="P6026" s="14">
        <v>0.14399999999999999</v>
      </c>
      <c r="Q6026" s="14">
        <v>9.2999999999999999E-2</v>
      </c>
      <c r="R6026" s="14">
        <v>4.8399999999999999E-2</v>
      </c>
      <c r="S6026" s="14">
        <v>2.0299999999999999E-2</v>
      </c>
      <c r="T6026" s="14">
        <v>6.8999999999999999E-3</v>
      </c>
      <c r="U6026" s="14">
        <v>1.9E-3</v>
      </c>
      <c r="V6026" s="14">
        <v>4.0000000000000002E-4</v>
      </c>
      <c r="W6026" s="14">
        <v>1E-4</v>
      </c>
      <c r="X6026" s="14">
        <v>0</v>
      </c>
      <c r="Y6026" s="14">
        <v>0</v>
      </c>
      <c r="Z6026" s="14">
        <v>0</v>
      </c>
      <c r="AA6026" s="14">
        <v>0</v>
      </c>
      <c r="AB6026" s="14">
        <v>0</v>
      </c>
      <c r="AC6026" s="14">
        <v>0</v>
      </c>
      <c r="AD6026" s="14">
        <v>0</v>
      </c>
      <c r="AE6026" s="14">
        <v>0</v>
      </c>
    </row>
    <row r="6027" spans="2:31" x14ac:dyDescent="0.25">
      <c r="B6027" s="14">
        <v>0</v>
      </c>
      <c r="C6027" s="14">
        <v>0</v>
      </c>
      <c r="D6027" s="14">
        <v>0</v>
      </c>
      <c r="E6027" s="14">
        <v>0</v>
      </c>
      <c r="F6027" s="14">
        <v>1E-4</v>
      </c>
      <c r="G6027" s="14">
        <v>2.9999999999999997E-4</v>
      </c>
      <c r="H6027" s="14">
        <v>1.5E-3</v>
      </c>
      <c r="I6027" s="14">
        <v>5.4999999999999997E-3</v>
      </c>
      <c r="J6027" s="14">
        <v>1.6899999999999998E-2</v>
      </c>
      <c r="K6027" s="14">
        <v>4.1700000000000001E-2</v>
      </c>
      <c r="L6027" s="14">
        <v>8.3199999999999996E-2</v>
      </c>
      <c r="M6027" s="14">
        <v>0.1341</v>
      </c>
      <c r="N6027" s="14">
        <v>0.17430000000000001</v>
      </c>
      <c r="O6027" s="14">
        <v>0.183</v>
      </c>
      <c r="P6027" s="14">
        <v>0.1552</v>
      </c>
      <c r="Q6027" s="14">
        <v>0.1062</v>
      </c>
      <c r="R6027" s="14">
        <v>5.8700000000000002E-2</v>
      </c>
      <c r="S6027" s="14">
        <v>2.6200000000000001E-2</v>
      </c>
      <c r="T6027" s="14">
        <v>9.4000000000000004E-3</v>
      </c>
      <c r="U6027" s="14">
        <v>2.7000000000000001E-3</v>
      </c>
      <c r="V6027" s="14">
        <v>5.9999999999999995E-4</v>
      </c>
      <c r="W6027" s="14">
        <v>1E-4</v>
      </c>
      <c r="X6027" s="14">
        <v>0</v>
      </c>
      <c r="Y6027" s="14">
        <v>0</v>
      </c>
      <c r="Z6027" s="14">
        <v>0</v>
      </c>
      <c r="AA6027" s="14">
        <v>0</v>
      </c>
      <c r="AB6027" s="14">
        <v>0</v>
      </c>
      <c r="AC6027" s="14">
        <v>0</v>
      </c>
      <c r="AD6027" s="14">
        <v>0</v>
      </c>
      <c r="AE6027" s="14">
        <v>0</v>
      </c>
    </row>
    <row r="6028" spans="2:31" x14ac:dyDescent="0.25">
      <c r="B6028" s="14">
        <v>0</v>
      </c>
      <c r="C6028" s="14">
        <v>0</v>
      </c>
      <c r="D6028" s="14">
        <v>0</v>
      </c>
      <c r="E6028" s="14">
        <v>0</v>
      </c>
      <c r="F6028" s="14">
        <v>0</v>
      </c>
      <c r="G6028" s="14">
        <v>2.0000000000000001E-4</v>
      </c>
      <c r="H6028" s="14">
        <v>1.1000000000000001E-3</v>
      </c>
      <c r="I6028" s="14">
        <v>4.4000000000000003E-3</v>
      </c>
      <c r="J6028" s="14">
        <v>1.3899999999999999E-2</v>
      </c>
      <c r="K6028" s="14">
        <v>3.56E-2</v>
      </c>
      <c r="L6028" s="14">
        <v>7.3800000000000004E-2</v>
      </c>
      <c r="M6028" s="14">
        <v>0.1237</v>
      </c>
      <c r="N6028" s="14">
        <v>0.1676</v>
      </c>
      <c r="O6028" s="14">
        <v>0.1837</v>
      </c>
      <c r="P6028" s="14">
        <v>0.1628</v>
      </c>
      <c r="Q6028" s="14">
        <v>0.1167</v>
      </c>
      <c r="R6028" s="14">
        <v>6.7699999999999996E-2</v>
      </c>
      <c r="S6028" s="14">
        <v>3.1699999999999999E-2</v>
      </c>
      <c r="T6028" s="14">
        <v>1.2E-2</v>
      </c>
      <c r="U6028" s="14">
        <v>3.7000000000000002E-3</v>
      </c>
      <c r="V6028" s="14">
        <v>8.9999999999999998E-4</v>
      </c>
      <c r="W6028" s="14">
        <v>2.0000000000000001E-4</v>
      </c>
      <c r="X6028" s="14">
        <v>0</v>
      </c>
      <c r="Y6028" s="14">
        <v>0</v>
      </c>
      <c r="Z6028" s="14">
        <v>0</v>
      </c>
      <c r="AA6028" s="14">
        <v>0</v>
      </c>
      <c r="AB6028" s="14">
        <v>0</v>
      </c>
      <c r="AC6028" s="14">
        <v>0</v>
      </c>
      <c r="AD6028" s="14">
        <v>0</v>
      </c>
      <c r="AE6028" s="14">
        <v>0</v>
      </c>
    </row>
    <row r="6029" spans="2:31" x14ac:dyDescent="0.25">
      <c r="B6029" s="14">
        <v>0</v>
      </c>
      <c r="C6029" s="14">
        <v>0</v>
      </c>
      <c r="D6029" s="14">
        <v>0</v>
      </c>
      <c r="E6029" s="14">
        <v>0</v>
      </c>
      <c r="F6029" s="14">
        <v>0</v>
      </c>
      <c r="G6029" s="14">
        <v>2.0000000000000001E-4</v>
      </c>
      <c r="H6029" s="14">
        <v>8.9999999999999998E-4</v>
      </c>
      <c r="I6029" s="14">
        <v>3.7000000000000002E-3</v>
      </c>
      <c r="J6029" s="14">
        <v>1.1900000000000001E-2</v>
      </c>
      <c r="K6029" s="14">
        <v>3.1300000000000001E-2</v>
      </c>
      <c r="L6029" s="14">
        <v>6.6799999999999998E-2</v>
      </c>
      <c r="M6029" s="14">
        <v>0.1154</v>
      </c>
      <c r="N6029" s="14">
        <v>0.16139999999999999</v>
      </c>
      <c r="O6029" s="14">
        <v>0.183</v>
      </c>
      <c r="P6029" s="14">
        <v>0.16800000000000001</v>
      </c>
      <c r="Q6029" s="14">
        <v>0.1249</v>
      </c>
      <c r="R6029" s="14">
        <v>7.5200000000000003E-2</v>
      </c>
      <c r="S6029" s="14">
        <v>3.6700000000000003E-2</v>
      </c>
      <c r="T6029" s="14">
        <v>1.4500000000000001E-2</v>
      </c>
      <c r="U6029" s="14">
        <v>4.5999999999999999E-3</v>
      </c>
      <c r="V6029" s="14">
        <v>1.1999999999999999E-3</v>
      </c>
      <c r="W6029" s="14">
        <v>2.9999999999999997E-4</v>
      </c>
      <c r="X6029" s="14">
        <v>0</v>
      </c>
      <c r="Y6029" s="14">
        <v>0</v>
      </c>
      <c r="Z6029" s="14">
        <v>0</v>
      </c>
      <c r="AA6029" s="14">
        <v>0</v>
      </c>
      <c r="AB6029" s="14">
        <v>0</v>
      </c>
      <c r="AC6029" s="14">
        <v>0</v>
      </c>
      <c r="AD6029" s="14">
        <v>0</v>
      </c>
      <c r="AE6029" s="14">
        <v>0</v>
      </c>
    </row>
    <row r="6030" spans="2:31" x14ac:dyDescent="0.25">
      <c r="B6030" s="14">
        <v>0</v>
      </c>
      <c r="C6030" s="14">
        <v>0</v>
      </c>
      <c r="D6030" s="14">
        <v>0</v>
      </c>
      <c r="E6030" s="14">
        <v>0</v>
      </c>
      <c r="F6030" s="14">
        <v>0</v>
      </c>
      <c r="G6030" s="14">
        <v>2.0000000000000001E-4</v>
      </c>
      <c r="H6030" s="14">
        <v>8.0000000000000004E-4</v>
      </c>
      <c r="I6030" s="14">
        <v>3.2000000000000002E-3</v>
      </c>
      <c r="J6030" s="14">
        <v>1.0500000000000001E-2</v>
      </c>
      <c r="K6030" s="14">
        <v>2.8199999999999999E-2</v>
      </c>
      <c r="L6030" s="14">
        <v>6.1600000000000002E-2</v>
      </c>
      <c r="M6030" s="14">
        <v>0.1089</v>
      </c>
      <c r="N6030" s="14">
        <v>0.15609999999999999</v>
      </c>
      <c r="O6030" s="14">
        <v>0.18160000000000001</v>
      </c>
      <c r="P6030" s="14">
        <v>0.17130000000000001</v>
      </c>
      <c r="Q6030" s="14">
        <v>0.13109999999999999</v>
      </c>
      <c r="R6030" s="14">
        <v>8.14E-2</v>
      </c>
      <c r="S6030" s="14">
        <v>4.1000000000000002E-2</v>
      </c>
      <c r="T6030" s="14">
        <v>1.67E-2</v>
      </c>
      <c r="U6030" s="14">
        <v>5.4999999999999997E-3</v>
      </c>
      <c r="V6030" s="14">
        <v>1.5E-3</v>
      </c>
      <c r="W6030" s="14">
        <v>2.9999999999999997E-4</v>
      </c>
      <c r="X6030" s="14">
        <v>1E-4</v>
      </c>
      <c r="Y6030" s="14">
        <v>0</v>
      </c>
      <c r="Z6030" s="14">
        <v>0</v>
      </c>
      <c r="AA6030" s="14">
        <v>0</v>
      </c>
      <c r="AB6030" s="14">
        <v>0</v>
      </c>
      <c r="AC6030" s="14">
        <v>0</v>
      </c>
      <c r="AD6030" s="14">
        <v>0</v>
      </c>
      <c r="AE6030" s="14">
        <v>0</v>
      </c>
    </row>
    <row r="6031" spans="2:31" x14ac:dyDescent="0.25">
      <c r="B6031" s="14">
        <v>0</v>
      </c>
      <c r="C6031" s="14">
        <v>0</v>
      </c>
      <c r="D6031" s="14">
        <v>0</v>
      </c>
      <c r="E6031" s="14">
        <v>0</v>
      </c>
      <c r="F6031" s="14">
        <v>0</v>
      </c>
      <c r="G6031" s="14">
        <v>1E-4</v>
      </c>
      <c r="H6031" s="14">
        <v>6.9999999999999999E-4</v>
      </c>
      <c r="I6031" s="14">
        <v>2.8E-3</v>
      </c>
      <c r="J6031" s="14">
        <v>9.4999999999999998E-3</v>
      </c>
      <c r="K6031" s="14">
        <v>2.5999999999999999E-2</v>
      </c>
      <c r="L6031" s="14">
        <v>5.7700000000000001E-2</v>
      </c>
      <c r="M6031" s="14">
        <v>0.1038</v>
      </c>
      <c r="N6031" s="14">
        <v>0.15160000000000001</v>
      </c>
      <c r="O6031" s="14">
        <v>0.18</v>
      </c>
      <c r="P6031" s="14">
        <v>0.17349999999999999</v>
      </c>
      <c r="Q6031" s="14">
        <v>0.13589999999999999</v>
      </c>
      <c r="R6031" s="14">
        <v>8.6400000000000005E-2</v>
      </c>
      <c r="S6031" s="14">
        <v>4.4600000000000001E-2</v>
      </c>
      <c r="T6031" s="14">
        <v>1.8700000000000001E-2</v>
      </c>
      <c r="U6031" s="14">
        <v>6.4000000000000003E-3</v>
      </c>
      <c r="V6031" s="14">
        <v>1.8E-3</v>
      </c>
      <c r="W6031" s="14">
        <v>4.0000000000000002E-4</v>
      </c>
      <c r="X6031" s="14">
        <v>1E-4</v>
      </c>
      <c r="Y6031" s="14">
        <v>0</v>
      </c>
      <c r="Z6031" s="14">
        <v>0</v>
      </c>
      <c r="AA6031" s="14">
        <v>0</v>
      </c>
      <c r="AB6031" s="14">
        <v>0</v>
      </c>
      <c r="AC6031" s="14">
        <v>0</v>
      </c>
      <c r="AD6031" s="14">
        <v>0</v>
      </c>
      <c r="AE6031" s="14">
        <v>0</v>
      </c>
    </row>
    <row r="6032" spans="2:31" x14ac:dyDescent="0.25">
      <c r="B6032" s="14">
        <v>0</v>
      </c>
      <c r="C6032" s="14">
        <v>0</v>
      </c>
      <c r="D6032" s="14">
        <v>0</v>
      </c>
      <c r="E6032" s="14">
        <v>0</v>
      </c>
      <c r="F6032" s="14">
        <v>0</v>
      </c>
      <c r="G6032" s="14">
        <v>1E-4</v>
      </c>
      <c r="H6032" s="14">
        <v>5.9999999999999995E-4</v>
      </c>
      <c r="I6032" s="14">
        <v>2.5999999999999999E-3</v>
      </c>
      <c r="J6032" s="14">
        <v>8.8000000000000005E-3</v>
      </c>
      <c r="K6032" s="14">
        <v>2.4400000000000002E-2</v>
      </c>
      <c r="L6032" s="14">
        <v>5.4699999999999999E-2</v>
      </c>
      <c r="M6032" s="14">
        <v>9.98E-2</v>
      </c>
      <c r="N6032" s="14">
        <v>0.14799999999999999</v>
      </c>
      <c r="O6032" s="14">
        <v>0.1784</v>
      </c>
      <c r="P6032" s="14">
        <v>0.1749</v>
      </c>
      <c r="Q6032" s="14">
        <v>0.1394</v>
      </c>
      <c r="R6032" s="14">
        <v>9.0399999999999994E-2</v>
      </c>
      <c r="S6032" s="14">
        <v>4.7699999999999999E-2</v>
      </c>
      <c r="T6032" s="14">
        <v>2.0400000000000001E-2</v>
      </c>
      <c r="U6032" s="14">
        <v>7.1000000000000004E-3</v>
      </c>
      <c r="V6032" s="14">
        <v>2E-3</v>
      </c>
      <c r="W6032" s="14">
        <v>5.0000000000000001E-4</v>
      </c>
      <c r="X6032" s="14">
        <v>1E-4</v>
      </c>
      <c r="Y6032" s="14">
        <v>0</v>
      </c>
      <c r="Z6032" s="14">
        <v>0</v>
      </c>
      <c r="AA6032" s="14">
        <v>0</v>
      </c>
      <c r="AB6032" s="14">
        <v>0</v>
      </c>
      <c r="AC6032" s="14">
        <v>0</v>
      </c>
      <c r="AD6032" s="14">
        <v>0</v>
      </c>
      <c r="AE6032" s="14">
        <v>0</v>
      </c>
    </row>
    <row r="6033" spans="2:31" x14ac:dyDescent="0.25">
      <c r="B6033" s="14">
        <v>0</v>
      </c>
      <c r="C6033" s="14">
        <v>0</v>
      </c>
      <c r="D6033" s="14">
        <v>0</v>
      </c>
      <c r="E6033" s="14">
        <v>0</v>
      </c>
      <c r="F6033" s="14">
        <v>0</v>
      </c>
      <c r="G6033" s="14">
        <v>1E-4</v>
      </c>
      <c r="H6033" s="14">
        <v>5.9999999999999995E-4</v>
      </c>
      <c r="I6033" s="14">
        <v>2.3999999999999998E-3</v>
      </c>
      <c r="J6033" s="14">
        <v>8.3000000000000001E-3</v>
      </c>
      <c r="K6033" s="14">
        <v>2.3199999999999998E-2</v>
      </c>
      <c r="L6033" s="14">
        <v>5.2499999999999998E-2</v>
      </c>
      <c r="M6033" s="14">
        <v>9.6699999999999994E-2</v>
      </c>
      <c r="N6033" s="14">
        <v>0.1449</v>
      </c>
      <c r="O6033" s="14">
        <v>0.1769</v>
      </c>
      <c r="P6033" s="14">
        <v>0.17580000000000001</v>
      </c>
      <c r="Q6033" s="14">
        <v>0.14219999999999999</v>
      </c>
      <c r="R6033" s="14">
        <v>9.3600000000000003E-2</v>
      </c>
      <c r="S6033" s="14">
        <v>5.0200000000000002E-2</v>
      </c>
      <c r="T6033" s="14">
        <v>2.1899999999999999E-2</v>
      </c>
      <c r="U6033" s="14">
        <v>7.7999999999999996E-3</v>
      </c>
      <c r="V6033" s="14">
        <v>2.2000000000000001E-3</v>
      </c>
      <c r="W6033" s="14">
        <v>5.0000000000000001E-4</v>
      </c>
      <c r="X6033" s="14">
        <v>1E-4</v>
      </c>
      <c r="Y6033" s="14">
        <v>0</v>
      </c>
      <c r="Z6033" s="14">
        <v>0</v>
      </c>
      <c r="AA6033" s="14">
        <v>0</v>
      </c>
      <c r="AB6033" s="14">
        <v>0</v>
      </c>
      <c r="AC6033" s="14">
        <v>0</v>
      </c>
      <c r="AD6033" s="14">
        <v>0</v>
      </c>
      <c r="AE6033" s="14">
        <v>0</v>
      </c>
    </row>
    <row r="6034" spans="2:31" x14ac:dyDescent="0.25">
      <c r="B6034" s="14">
        <v>0</v>
      </c>
      <c r="C6034" s="14">
        <v>0</v>
      </c>
      <c r="D6034" s="14">
        <v>0</v>
      </c>
      <c r="E6034" s="14">
        <v>0</v>
      </c>
      <c r="F6034" s="14">
        <v>0</v>
      </c>
      <c r="G6034" s="14">
        <v>1E-4</v>
      </c>
      <c r="H6034" s="14">
        <v>5.9999999999999995E-4</v>
      </c>
      <c r="I6034" s="14">
        <v>2.3E-3</v>
      </c>
      <c r="J6034" s="14">
        <v>8.0000000000000002E-3</v>
      </c>
      <c r="K6034" s="14">
        <v>2.23E-2</v>
      </c>
      <c r="L6034" s="14">
        <v>5.0799999999999998E-2</v>
      </c>
      <c r="M6034" s="14">
        <v>9.4299999999999995E-2</v>
      </c>
      <c r="N6034" s="14">
        <v>0.14249999999999999</v>
      </c>
      <c r="O6034" s="14">
        <v>0.17560000000000001</v>
      </c>
      <c r="P6034" s="14">
        <v>0.17630000000000001</v>
      </c>
      <c r="Q6034" s="14">
        <v>0.14419999999999999</v>
      </c>
      <c r="R6034" s="14">
        <v>9.6199999999999994E-2</v>
      </c>
      <c r="S6034" s="14">
        <v>5.2200000000000003E-2</v>
      </c>
      <c r="T6034" s="14">
        <v>2.3099999999999999E-2</v>
      </c>
      <c r="U6034" s="14">
        <v>8.3000000000000001E-3</v>
      </c>
      <c r="V6034" s="14">
        <v>2.5000000000000001E-3</v>
      </c>
      <c r="W6034" s="14">
        <v>5.9999999999999995E-4</v>
      </c>
      <c r="X6034" s="14">
        <v>1E-4</v>
      </c>
      <c r="Y6034" s="14">
        <v>0</v>
      </c>
      <c r="Z6034" s="14">
        <v>0</v>
      </c>
      <c r="AA6034" s="14">
        <v>0</v>
      </c>
      <c r="AB6034" s="14">
        <v>0</v>
      </c>
      <c r="AC6034" s="14">
        <v>0</v>
      </c>
      <c r="AD6034" s="14">
        <v>0</v>
      </c>
      <c r="AE6034" s="14">
        <v>0</v>
      </c>
    </row>
    <row r="6035" spans="2:31" x14ac:dyDescent="0.25">
      <c r="B6035" s="14">
        <v>0</v>
      </c>
      <c r="C6035" s="14">
        <v>0</v>
      </c>
      <c r="D6035" s="14">
        <v>0</v>
      </c>
      <c r="E6035" s="14">
        <v>0</v>
      </c>
      <c r="F6035" s="14">
        <v>0</v>
      </c>
      <c r="G6035" s="14">
        <v>1E-4</v>
      </c>
      <c r="H6035" s="14">
        <v>5.0000000000000001E-4</v>
      </c>
      <c r="I6035" s="14">
        <v>2.2000000000000001E-3</v>
      </c>
      <c r="J6035" s="14">
        <v>7.7000000000000002E-3</v>
      </c>
      <c r="K6035" s="14">
        <v>2.1700000000000001E-2</v>
      </c>
      <c r="L6035" s="14">
        <v>4.9500000000000002E-2</v>
      </c>
      <c r="M6035" s="14">
        <v>9.2399999999999996E-2</v>
      </c>
      <c r="N6035" s="14">
        <v>0.14050000000000001</v>
      </c>
      <c r="O6035" s="14">
        <v>0.1744</v>
      </c>
      <c r="P6035" s="14">
        <v>0.17649999999999999</v>
      </c>
      <c r="Q6035" s="14">
        <v>0.14580000000000001</v>
      </c>
      <c r="R6035" s="14">
        <v>9.8199999999999996E-2</v>
      </c>
      <c r="S6035" s="14">
        <v>5.3900000000000003E-2</v>
      </c>
      <c r="T6035" s="14">
        <v>2.4199999999999999E-2</v>
      </c>
      <c r="U6035" s="14">
        <v>8.8000000000000005E-3</v>
      </c>
      <c r="V6035" s="14">
        <v>2.5999999999999999E-3</v>
      </c>
      <c r="W6035" s="14">
        <v>5.9999999999999995E-4</v>
      </c>
      <c r="X6035" s="14">
        <v>1E-4</v>
      </c>
      <c r="Y6035" s="14">
        <v>0</v>
      </c>
      <c r="Z6035" s="14">
        <v>0</v>
      </c>
      <c r="AA6035" s="14">
        <v>0</v>
      </c>
      <c r="AB6035" s="14">
        <v>0</v>
      </c>
      <c r="AC6035" s="14">
        <v>0</v>
      </c>
      <c r="AD6035" s="14">
        <v>0</v>
      </c>
      <c r="AE6035" s="14">
        <v>0</v>
      </c>
    </row>
    <row r="6036" spans="2:31" x14ac:dyDescent="0.25">
      <c r="B6036" s="14">
        <v>0</v>
      </c>
      <c r="C6036" s="14">
        <v>0</v>
      </c>
      <c r="D6036" s="14">
        <v>0</v>
      </c>
      <c r="E6036" s="14">
        <v>0</v>
      </c>
      <c r="F6036" s="14">
        <v>0</v>
      </c>
      <c r="G6036" s="14">
        <v>1E-4</v>
      </c>
      <c r="H6036" s="14">
        <v>5.0000000000000001E-4</v>
      </c>
      <c r="I6036" s="14">
        <v>2.2000000000000001E-3</v>
      </c>
      <c r="J6036" s="14">
        <v>7.4999999999999997E-3</v>
      </c>
      <c r="K6036" s="14">
        <v>2.12E-2</v>
      </c>
      <c r="L6036" s="14">
        <v>4.8599999999999997E-2</v>
      </c>
      <c r="M6036" s="14">
        <v>9.0899999999999995E-2</v>
      </c>
      <c r="N6036" s="14">
        <v>0.13900000000000001</v>
      </c>
      <c r="O6036" s="14">
        <v>0.1734</v>
      </c>
      <c r="P6036" s="14">
        <v>0.17660000000000001</v>
      </c>
      <c r="Q6036" s="14">
        <v>0.1469</v>
      </c>
      <c r="R6036" s="14">
        <v>9.98E-2</v>
      </c>
      <c r="S6036" s="14">
        <v>5.5300000000000002E-2</v>
      </c>
      <c r="T6036" s="14">
        <v>2.5000000000000001E-2</v>
      </c>
      <c r="U6036" s="14">
        <v>9.2999999999999992E-3</v>
      </c>
      <c r="V6036" s="14">
        <v>2.8E-3</v>
      </c>
      <c r="W6036" s="14">
        <v>6.9999999999999999E-4</v>
      </c>
      <c r="X6036" s="14">
        <v>1E-4</v>
      </c>
      <c r="Y6036" s="14">
        <v>0</v>
      </c>
      <c r="Z6036" s="14">
        <v>0</v>
      </c>
      <c r="AA6036" s="14">
        <v>0</v>
      </c>
      <c r="AB6036" s="14">
        <v>0</v>
      </c>
      <c r="AC6036" s="14">
        <v>0</v>
      </c>
      <c r="AD6036" s="14">
        <v>0</v>
      </c>
      <c r="AE6036" s="14">
        <v>0</v>
      </c>
    </row>
    <row r="6037" spans="2:31" x14ac:dyDescent="0.25">
      <c r="B6037" s="14">
        <v>0</v>
      </c>
      <c r="C6037" s="14">
        <v>0</v>
      </c>
      <c r="D6037" s="14">
        <v>0</v>
      </c>
      <c r="E6037" s="14">
        <v>0</v>
      </c>
      <c r="F6037" s="14">
        <v>0</v>
      </c>
      <c r="G6037" s="14">
        <v>1E-4</v>
      </c>
      <c r="H6037" s="14">
        <v>5.0000000000000001E-4</v>
      </c>
      <c r="I6037" s="14">
        <v>2.2000000000000001E-3</v>
      </c>
      <c r="J6037" s="14">
        <v>7.4000000000000003E-3</v>
      </c>
      <c r="K6037" s="14">
        <v>2.0899999999999998E-2</v>
      </c>
      <c r="L6037" s="14">
        <v>4.7899999999999998E-2</v>
      </c>
      <c r="M6037" s="14">
        <v>8.9800000000000005E-2</v>
      </c>
      <c r="N6037" s="14">
        <v>0.13769999999999999</v>
      </c>
      <c r="O6037" s="14">
        <v>0.17249999999999999</v>
      </c>
      <c r="P6037" s="14">
        <v>0.17660000000000001</v>
      </c>
      <c r="Q6037" s="14">
        <v>0.14779999999999999</v>
      </c>
      <c r="R6037" s="14">
        <v>0.10100000000000001</v>
      </c>
      <c r="S6037" s="14">
        <v>5.6500000000000002E-2</v>
      </c>
      <c r="T6037" s="14">
        <v>2.58E-2</v>
      </c>
      <c r="U6037" s="14">
        <v>9.5999999999999992E-3</v>
      </c>
      <c r="V6037" s="14">
        <v>2.8999999999999998E-3</v>
      </c>
      <c r="W6037" s="14">
        <v>6.9999999999999999E-4</v>
      </c>
      <c r="X6037" s="14">
        <v>1E-4</v>
      </c>
      <c r="Y6037" s="14">
        <v>0</v>
      </c>
      <c r="Z6037" s="14">
        <v>0</v>
      </c>
      <c r="AA6037" s="14">
        <v>0</v>
      </c>
      <c r="AB6037" s="14">
        <v>0</v>
      </c>
      <c r="AC6037" s="14">
        <v>0</v>
      </c>
      <c r="AD6037" s="14">
        <v>0</v>
      </c>
      <c r="AE6037" s="14">
        <v>0</v>
      </c>
    </row>
    <row r="6038" spans="2:31" x14ac:dyDescent="0.25">
      <c r="B6038" s="14">
        <v>0</v>
      </c>
      <c r="C6038" s="14">
        <v>0</v>
      </c>
      <c r="D6038" s="14">
        <v>0</v>
      </c>
      <c r="E6038" s="14">
        <v>0</v>
      </c>
      <c r="F6038" s="14">
        <v>0</v>
      </c>
      <c r="G6038" s="14">
        <v>1E-4</v>
      </c>
      <c r="H6038" s="14">
        <v>5.0000000000000001E-4</v>
      </c>
      <c r="I6038" s="14">
        <v>2.0999999999999999E-3</v>
      </c>
      <c r="J6038" s="14">
        <v>7.3000000000000001E-3</v>
      </c>
      <c r="K6038" s="14">
        <v>2.06E-2</v>
      </c>
      <c r="L6038" s="14">
        <v>4.7300000000000002E-2</v>
      </c>
      <c r="M6038" s="14">
        <v>8.8900000000000007E-2</v>
      </c>
      <c r="N6038" s="14">
        <v>0.1366</v>
      </c>
      <c r="O6038" s="14">
        <v>0.17169999999999999</v>
      </c>
      <c r="P6038" s="14">
        <v>0.17649999999999999</v>
      </c>
      <c r="Q6038" s="14">
        <v>0.1484</v>
      </c>
      <c r="R6038" s="14">
        <v>0.10199999999999999</v>
      </c>
      <c r="S6038" s="14">
        <v>5.74E-2</v>
      </c>
      <c r="T6038" s="14">
        <v>2.64E-2</v>
      </c>
      <c r="U6038" s="14">
        <v>9.9000000000000008E-3</v>
      </c>
      <c r="V6038" s="14">
        <v>3.0999999999999999E-3</v>
      </c>
      <c r="W6038" s="14">
        <v>8.0000000000000004E-4</v>
      </c>
      <c r="X6038" s="14">
        <v>2.0000000000000001E-4</v>
      </c>
      <c r="Y6038" s="14">
        <v>0</v>
      </c>
      <c r="Z6038" s="14">
        <v>0</v>
      </c>
      <c r="AA6038" s="14">
        <v>0</v>
      </c>
      <c r="AB6038" s="14">
        <v>0</v>
      </c>
      <c r="AC6038" s="14">
        <v>0</v>
      </c>
      <c r="AD6038" s="14">
        <v>0</v>
      </c>
      <c r="AE6038" s="14">
        <v>0</v>
      </c>
    </row>
    <row r="6039" spans="2:31" x14ac:dyDescent="0.25">
      <c r="B6039" s="14">
        <v>0</v>
      </c>
      <c r="C6039" s="14">
        <v>0</v>
      </c>
      <c r="D6039" s="14">
        <v>0</v>
      </c>
      <c r="E6039" s="14">
        <v>0</v>
      </c>
      <c r="F6039" s="14">
        <v>0</v>
      </c>
      <c r="G6039" s="14">
        <v>1E-4</v>
      </c>
      <c r="H6039" s="14">
        <v>5.0000000000000001E-4</v>
      </c>
      <c r="I6039" s="14">
        <v>2.0999999999999999E-3</v>
      </c>
      <c r="J6039" s="14">
        <v>7.3000000000000001E-3</v>
      </c>
      <c r="K6039" s="14">
        <v>2.0400000000000001E-2</v>
      </c>
      <c r="L6039" s="14">
        <v>4.6899999999999997E-2</v>
      </c>
      <c r="M6039" s="14">
        <v>8.8300000000000003E-2</v>
      </c>
      <c r="N6039" s="14">
        <v>0.1358</v>
      </c>
      <c r="O6039" s="14">
        <v>0.1711</v>
      </c>
      <c r="P6039" s="14">
        <v>0.1764</v>
      </c>
      <c r="Q6039" s="14">
        <v>0.14879999999999999</v>
      </c>
      <c r="R6039" s="14">
        <v>0.1028</v>
      </c>
      <c r="S6039" s="14">
        <v>5.8200000000000002E-2</v>
      </c>
      <c r="T6039" s="14">
        <v>2.69E-2</v>
      </c>
      <c r="U6039" s="14">
        <v>1.0200000000000001E-2</v>
      </c>
      <c r="V6039" s="14">
        <v>3.2000000000000002E-3</v>
      </c>
      <c r="W6039" s="14">
        <v>8.0000000000000004E-4</v>
      </c>
      <c r="X6039" s="14">
        <v>2.0000000000000001E-4</v>
      </c>
      <c r="Y6039" s="14">
        <v>0</v>
      </c>
      <c r="Z6039" s="14">
        <v>0</v>
      </c>
      <c r="AA6039" s="14">
        <v>0</v>
      </c>
      <c r="AB6039" s="14">
        <v>0</v>
      </c>
      <c r="AC6039" s="14">
        <v>0</v>
      </c>
      <c r="AD6039" s="14">
        <v>0</v>
      </c>
      <c r="AE6039" s="14">
        <v>0</v>
      </c>
    </row>
    <row r="6040" spans="2:31" x14ac:dyDescent="0.25">
      <c r="B6040" s="14">
        <v>0</v>
      </c>
      <c r="C6040" s="14">
        <v>0</v>
      </c>
      <c r="D6040" s="14">
        <v>0</v>
      </c>
      <c r="E6040" s="14">
        <v>0</v>
      </c>
      <c r="F6040" s="14">
        <v>0</v>
      </c>
      <c r="G6040" s="14">
        <v>1E-4</v>
      </c>
      <c r="H6040" s="14">
        <v>5.0000000000000001E-4</v>
      </c>
      <c r="I6040" s="14">
        <v>2.0999999999999999E-3</v>
      </c>
      <c r="J6040" s="14">
        <v>7.3000000000000001E-3</v>
      </c>
      <c r="K6040" s="14">
        <v>2.0299999999999999E-2</v>
      </c>
      <c r="L6040" s="14">
        <v>4.6699999999999998E-2</v>
      </c>
      <c r="M6040" s="14">
        <v>8.77E-2</v>
      </c>
      <c r="N6040" s="14">
        <v>0.1351</v>
      </c>
      <c r="O6040" s="14">
        <v>0.17050000000000001</v>
      </c>
      <c r="P6040" s="14">
        <v>0.1762</v>
      </c>
      <c r="Q6040" s="14">
        <v>0.1492</v>
      </c>
      <c r="R6040" s="14">
        <v>0.10349999999999999</v>
      </c>
      <c r="S6040" s="14">
        <v>5.8799999999999998E-2</v>
      </c>
      <c r="T6040" s="14">
        <v>2.7400000000000001E-2</v>
      </c>
      <c r="U6040" s="14">
        <v>1.04E-2</v>
      </c>
      <c r="V6040" s="14">
        <v>3.3E-3</v>
      </c>
      <c r="W6040" s="14">
        <v>8.0000000000000004E-4</v>
      </c>
      <c r="X6040" s="14">
        <v>2.0000000000000001E-4</v>
      </c>
      <c r="Y6040" s="14">
        <v>0</v>
      </c>
      <c r="Z6040" s="14">
        <v>0</v>
      </c>
      <c r="AA6040" s="14">
        <v>0</v>
      </c>
      <c r="AB6040" s="14">
        <v>0</v>
      </c>
      <c r="AC6040" s="14">
        <v>0</v>
      </c>
      <c r="AD6040" s="14">
        <v>0</v>
      </c>
      <c r="AE6040" s="14">
        <v>0</v>
      </c>
    </row>
    <row r="6041" spans="2:31" x14ac:dyDescent="0.25">
      <c r="B6041" s="14">
        <v>0</v>
      </c>
      <c r="C6041" s="14">
        <v>0</v>
      </c>
      <c r="D6041" s="14">
        <v>0</v>
      </c>
      <c r="E6041" s="14">
        <v>0</v>
      </c>
      <c r="F6041" s="14">
        <v>0</v>
      </c>
      <c r="G6041" s="14">
        <v>1E-4</v>
      </c>
      <c r="H6041" s="14">
        <v>5.0000000000000001E-4</v>
      </c>
      <c r="I6041" s="14">
        <v>2.0999999999999999E-3</v>
      </c>
      <c r="J6041" s="14">
        <v>7.1999999999999998E-3</v>
      </c>
      <c r="K6041" s="14">
        <v>2.0299999999999999E-2</v>
      </c>
      <c r="L6041" s="14">
        <v>4.65E-2</v>
      </c>
      <c r="M6041" s="14">
        <v>8.7300000000000003E-2</v>
      </c>
      <c r="N6041" s="14">
        <v>0.1346</v>
      </c>
      <c r="O6041" s="14">
        <v>0.17</v>
      </c>
      <c r="P6041" s="14">
        <v>0.17599999999999999</v>
      </c>
      <c r="Q6041" s="14">
        <v>0.14940000000000001</v>
      </c>
      <c r="R6041" s="14">
        <v>0.104</v>
      </c>
      <c r="S6041" s="14">
        <v>5.9299999999999999E-2</v>
      </c>
      <c r="T6041" s="14">
        <v>2.7699999999999999E-2</v>
      </c>
      <c r="U6041" s="14">
        <v>1.06E-2</v>
      </c>
      <c r="V6041" s="14">
        <v>3.3E-3</v>
      </c>
      <c r="W6041" s="14">
        <v>8.9999999999999998E-4</v>
      </c>
      <c r="X6041" s="14">
        <v>2.0000000000000001E-4</v>
      </c>
      <c r="Y6041" s="14">
        <v>0</v>
      </c>
      <c r="Z6041" s="14">
        <v>0</v>
      </c>
      <c r="AA6041" s="14">
        <v>0</v>
      </c>
      <c r="AB6041" s="14">
        <v>0</v>
      </c>
      <c r="AC6041" s="14">
        <v>0</v>
      </c>
      <c r="AD6041" s="14">
        <v>0</v>
      </c>
      <c r="AE6041" s="14">
        <v>0</v>
      </c>
    </row>
    <row r="6042" spans="2:31" x14ac:dyDescent="0.25">
      <c r="B6042" s="14">
        <v>0</v>
      </c>
      <c r="C6042" s="14">
        <v>0</v>
      </c>
      <c r="D6042" s="14">
        <v>0</v>
      </c>
      <c r="E6042" s="14">
        <v>0</v>
      </c>
      <c r="F6042" s="14">
        <v>0</v>
      </c>
      <c r="G6042" s="14">
        <v>1E-4</v>
      </c>
      <c r="H6042" s="14">
        <v>5.0000000000000001E-4</v>
      </c>
      <c r="I6042" s="14">
        <v>2.0999999999999999E-3</v>
      </c>
      <c r="J6042" s="14">
        <v>7.1999999999999998E-3</v>
      </c>
      <c r="K6042" s="14">
        <v>2.0199999999999999E-2</v>
      </c>
      <c r="L6042" s="14">
        <v>4.6300000000000001E-2</v>
      </c>
      <c r="M6042" s="14">
        <v>8.6999999999999994E-2</v>
      </c>
      <c r="N6042" s="14">
        <v>0.1341</v>
      </c>
      <c r="O6042" s="14">
        <v>0.16950000000000001</v>
      </c>
      <c r="P6042" s="14">
        <v>0.17580000000000001</v>
      </c>
      <c r="Q6042" s="14">
        <v>0.14949999999999999</v>
      </c>
      <c r="R6042" s="14">
        <v>0.10440000000000001</v>
      </c>
      <c r="S6042" s="14">
        <v>5.9700000000000003E-2</v>
      </c>
      <c r="T6042" s="14">
        <v>2.81E-2</v>
      </c>
      <c r="U6042" s="14">
        <v>1.0800000000000001E-2</v>
      </c>
      <c r="V6042" s="14">
        <v>3.3999999999999998E-3</v>
      </c>
      <c r="W6042" s="14">
        <v>8.9999999999999998E-4</v>
      </c>
      <c r="X6042" s="14">
        <v>2.0000000000000001E-4</v>
      </c>
      <c r="Y6042" s="14">
        <v>0</v>
      </c>
      <c r="Z6042" s="14">
        <v>0</v>
      </c>
      <c r="AA6042" s="14">
        <v>0</v>
      </c>
      <c r="AB6042" s="14">
        <v>0</v>
      </c>
      <c r="AC6042" s="14">
        <v>0</v>
      </c>
      <c r="AD6042" s="14">
        <v>0</v>
      </c>
      <c r="AE6042" s="14">
        <v>0</v>
      </c>
    </row>
    <row r="6043" spans="2:31" x14ac:dyDescent="0.25">
      <c r="B6043" s="14">
        <v>0</v>
      </c>
      <c r="C6043" s="14">
        <v>0</v>
      </c>
      <c r="D6043" s="14">
        <v>0</v>
      </c>
      <c r="E6043" s="14">
        <v>0</v>
      </c>
      <c r="F6043" s="14">
        <v>0</v>
      </c>
      <c r="G6043" s="14">
        <v>1E-4</v>
      </c>
      <c r="H6043" s="14">
        <v>5.0000000000000001E-4</v>
      </c>
      <c r="I6043" s="14">
        <v>2.0999999999999999E-3</v>
      </c>
      <c r="J6043" s="14">
        <v>7.3000000000000001E-3</v>
      </c>
      <c r="K6043" s="14">
        <v>2.0199999999999999E-2</v>
      </c>
      <c r="L6043" s="14">
        <v>4.6300000000000001E-2</v>
      </c>
      <c r="M6043" s="14">
        <v>8.6800000000000002E-2</v>
      </c>
      <c r="N6043" s="14">
        <v>0.13370000000000001</v>
      </c>
      <c r="O6043" s="14">
        <v>0.1691</v>
      </c>
      <c r="P6043" s="14">
        <v>0.17549999999999999</v>
      </c>
      <c r="Q6043" s="14">
        <v>0.14960000000000001</v>
      </c>
      <c r="R6043" s="14">
        <v>0.1047</v>
      </c>
      <c r="S6043" s="14">
        <v>6.0100000000000001E-2</v>
      </c>
      <c r="T6043" s="14">
        <v>2.8299999999999999E-2</v>
      </c>
      <c r="U6043" s="14">
        <v>1.0999999999999999E-2</v>
      </c>
      <c r="V6043" s="14">
        <v>3.5000000000000001E-3</v>
      </c>
      <c r="W6043" s="14">
        <v>8.9999999999999998E-4</v>
      </c>
      <c r="X6043" s="14">
        <v>2.0000000000000001E-4</v>
      </c>
      <c r="Y6043" s="14">
        <v>0</v>
      </c>
      <c r="Z6043" s="14">
        <v>0</v>
      </c>
      <c r="AA6043" s="14">
        <v>0</v>
      </c>
      <c r="AB6043" s="14">
        <v>0</v>
      </c>
      <c r="AC6043" s="14">
        <v>0</v>
      </c>
      <c r="AD6043" s="14">
        <v>0</v>
      </c>
      <c r="AE6043" s="14">
        <v>0</v>
      </c>
    </row>
    <row r="6044" spans="2:31" x14ac:dyDescent="0.25">
      <c r="B6044" s="14">
        <v>0</v>
      </c>
      <c r="C6044" s="14">
        <v>0</v>
      </c>
      <c r="D6044" s="14">
        <v>0</v>
      </c>
      <c r="E6044" s="14">
        <v>0</v>
      </c>
      <c r="F6044" s="14">
        <v>0</v>
      </c>
      <c r="G6044" s="14">
        <v>1E-4</v>
      </c>
      <c r="H6044" s="14">
        <v>5.0000000000000001E-4</v>
      </c>
      <c r="I6044" s="14">
        <v>2.2000000000000001E-3</v>
      </c>
      <c r="J6044" s="14">
        <v>7.3000000000000001E-3</v>
      </c>
      <c r="K6044" s="14">
        <v>2.0199999999999999E-2</v>
      </c>
      <c r="L6044" s="14">
        <v>4.6199999999999998E-2</v>
      </c>
      <c r="M6044" s="14">
        <v>8.6599999999999996E-2</v>
      </c>
      <c r="N6044" s="14">
        <v>0.13339999999999999</v>
      </c>
      <c r="O6044" s="14">
        <v>0.16869999999999999</v>
      </c>
      <c r="P6044" s="14">
        <v>0.17530000000000001</v>
      </c>
      <c r="Q6044" s="14">
        <v>0.14960000000000001</v>
      </c>
      <c r="R6044" s="14">
        <v>0.10489999999999999</v>
      </c>
      <c r="S6044" s="14">
        <v>6.0400000000000002E-2</v>
      </c>
      <c r="T6044" s="14">
        <v>2.86E-2</v>
      </c>
      <c r="U6044" s="14">
        <v>1.11E-2</v>
      </c>
      <c r="V6044" s="14">
        <v>3.5000000000000001E-3</v>
      </c>
      <c r="W6044" s="14">
        <v>8.9999999999999998E-4</v>
      </c>
      <c r="X6044" s="14">
        <v>2.0000000000000001E-4</v>
      </c>
      <c r="Y6044" s="14">
        <v>0</v>
      </c>
      <c r="Z6044" s="14">
        <v>0</v>
      </c>
      <c r="AA6044" s="14">
        <v>0</v>
      </c>
      <c r="AB6044" s="14">
        <v>0</v>
      </c>
      <c r="AC6044" s="14">
        <v>0</v>
      </c>
      <c r="AD6044" s="14">
        <v>0</v>
      </c>
      <c r="AE6044" s="14">
        <v>0</v>
      </c>
    </row>
    <row r="6045" spans="2:31" x14ac:dyDescent="0.25">
      <c r="B6045" s="14">
        <v>0</v>
      </c>
      <c r="C6045" s="14">
        <v>0</v>
      </c>
      <c r="D6045" s="14">
        <v>0</v>
      </c>
      <c r="E6045" s="14">
        <v>0</v>
      </c>
      <c r="F6045" s="14">
        <v>0</v>
      </c>
      <c r="G6045" s="14">
        <v>1E-4</v>
      </c>
      <c r="H6045" s="14">
        <v>5.0000000000000001E-4</v>
      </c>
      <c r="I6045" s="14">
        <v>2.2000000000000001E-3</v>
      </c>
      <c r="J6045" s="14">
        <v>7.3000000000000001E-3</v>
      </c>
      <c r="K6045" s="14">
        <v>2.0299999999999999E-2</v>
      </c>
      <c r="L6045" s="14">
        <v>4.6199999999999998E-2</v>
      </c>
      <c r="M6045" s="14">
        <v>8.6499999999999994E-2</v>
      </c>
      <c r="N6045" s="14">
        <v>0.1331</v>
      </c>
      <c r="O6045" s="14">
        <v>0.16839999999999999</v>
      </c>
      <c r="P6045" s="14">
        <v>0.17510000000000001</v>
      </c>
      <c r="Q6045" s="14">
        <v>0.14960000000000001</v>
      </c>
      <c r="R6045" s="14">
        <v>0.1051</v>
      </c>
      <c r="S6045" s="14">
        <v>6.0699999999999997E-2</v>
      </c>
      <c r="T6045" s="14">
        <v>2.8799999999999999E-2</v>
      </c>
      <c r="U6045" s="14">
        <v>1.12E-2</v>
      </c>
      <c r="V6045" s="14">
        <v>3.5999999999999999E-3</v>
      </c>
      <c r="W6045" s="14">
        <v>8.9999999999999998E-4</v>
      </c>
      <c r="X6045" s="14">
        <v>2.0000000000000001E-4</v>
      </c>
      <c r="Y6045" s="14">
        <v>0</v>
      </c>
      <c r="Z6045" s="14">
        <v>0</v>
      </c>
      <c r="AA6045" s="14">
        <v>0</v>
      </c>
      <c r="AB6045" s="14">
        <v>0</v>
      </c>
      <c r="AC6045" s="14">
        <v>0</v>
      </c>
      <c r="AD6045" s="14">
        <v>0</v>
      </c>
      <c r="AE6045" s="14">
        <v>0</v>
      </c>
    </row>
    <row r="6046" spans="2:31" x14ac:dyDescent="0.25">
      <c r="B6046" s="14">
        <v>0</v>
      </c>
      <c r="C6046" s="14">
        <v>0</v>
      </c>
      <c r="D6046" s="14">
        <v>0</v>
      </c>
      <c r="E6046" s="14">
        <v>0</v>
      </c>
      <c r="F6046" s="14">
        <v>0</v>
      </c>
      <c r="G6046" s="14">
        <v>1E-4</v>
      </c>
      <c r="H6046" s="14">
        <v>5.0000000000000001E-4</v>
      </c>
      <c r="I6046" s="14">
        <v>2.2000000000000001E-3</v>
      </c>
      <c r="J6046" s="14">
        <v>7.3000000000000001E-3</v>
      </c>
      <c r="K6046" s="14">
        <v>2.0199999999999999E-2</v>
      </c>
      <c r="L6046" s="14">
        <v>4.5999999999999999E-2</v>
      </c>
      <c r="M6046" s="14">
        <v>8.6099999999999996E-2</v>
      </c>
      <c r="N6046" s="14">
        <v>0.1326</v>
      </c>
      <c r="O6046" s="14">
        <v>0.16800000000000001</v>
      </c>
      <c r="P6046" s="14">
        <v>0.1749</v>
      </c>
      <c r="Q6046" s="14">
        <v>0.14979999999999999</v>
      </c>
      <c r="R6046" s="14">
        <v>0.1055</v>
      </c>
      <c r="S6046" s="14">
        <v>6.1100000000000002E-2</v>
      </c>
      <c r="T6046" s="14">
        <v>2.9100000000000001E-2</v>
      </c>
      <c r="U6046" s="14">
        <v>1.14E-2</v>
      </c>
      <c r="V6046" s="14">
        <v>3.7000000000000002E-3</v>
      </c>
      <c r="W6046" s="14">
        <v>1E-3</v>
      </c>
      <c r="X6046" s="14">
        <v>2.0000000000000001E-4</v>
      </c>
      <c r="Y6046" s="14">
        <v>0</v>
      </c>
      <c r="Z6046" s="14">
        <v>0</v>
      </c>
      <c r="AA6046" s="14">
        <v>0</v>
      </c>
      <c r="AB6046" s="14">
        <v>0</v>
      </c>
      <c r="AC6046" s="14">
        <v>0</v>
      </c>
      <c r="AD6046" s="14">
        <v>0</v>
      </c>
      <c r="AE6046" s="14">
        <v>0</v>
      </c>
    </row>
    <row r="6047" spans="2:31" x14ac:dyDescent="0.25">
      <c r="B6047" s="14">
        <v>5.0900000000000001E-2</v>
      </c>
      <c r="C6047" s="14">
        <v>7.9500000000000001E-2</v>
      </c>
      <c r="D6047" s="14">
        <v>0.13969999999999999</v>
      </c>
      <c r="E6047" s="14">
        <v>0.1898</v>
      </c>
      <c r="F6047" s="14">
        <v>0.1996</v>
      </c>
      <c r="G6047" s="14">
        <v>0.16250000000000001</v>
      </c>
      <c r="H6047" s="14">
        <v>0.1023</v>
      </c>
      <c r="I6047" s="14">
        <v>4.9799999999999997E-2</v>
      </c>
      <c r="J6047" s="14">
        <v>1.8800000000000001E-2</v>
      </c>
      <c r="K6047" s="14">
        <v>5.4999999999999997E-3</v>
      </c>
      <c r="L6047" s="14">
        <v>1.1999999999999999E-3</v>
      </c>
      <c r="M6047" s="14">
        <v>2.0000000000000001E-4</v>
      </c>
      <c r="N6047" s="14">
        <v>0</v>
      </c>
      <c r="O6047" s="14">
        <v>0</v>
      </c>
      <c r="P6047" s="14">
        <v>0</v>
      </c>
      <c r="Q6047" s="14">
        <v>0</v>
      </c>
      <c r="R6047" s="14">
        <v>0</v>
      </c>
      <c r="S6047" s="14">
        <v>0</v>
      </c>
      <c r="T6047" s="14">
        <v>0</v>
      </c>
      <c r="U6047" s="14">
        <v>0</v>
      </c>
      <c r="V6047" s="14">
        <v>0</v>
      </c>
      <c r="W6047" s="14">
        <v>0</v>
      </c>
      <c r="X6047" s="14">
        <v>0</v>
      </c>
      <c r="Y6047" s="14">
        <v>0</v>
      </c>
      <c r="Z6047" s="14">
        <v>0</v>
      </c>
      <c r="AA6047" s="14">
        <v>0</v>
      </c>
      <c r="AB6047" s="14">
        <v>0</v>
      </c>
      <c r="AC6047" s="14">
        <v>0</v>
      </c>
      <c r="AD6047" s="14">
        <v>0</v>
      </c>
      <c r="AE6047" s="14">
        <v>0</v>
      </c>
    </row>
    <row r="6048" spans="2:31" x14ac:dyDescent="0.25">
      <c r="B6048" s="14">
        <v>4.1000000000000003E-3</v>
      </c>
      <c r="C6048" s="14">
        <v>1.21E-2</v>
      </c>
      <c r="D6048" s="14">
        <v>3.4500000000000003E-2</v>
      </c>
      <c r="E6048" s="14">
        <v>7.7100000000000002E-2</v>
      </c>
      <c r="F6048" s="14">
        <v>0.1346</v>
      </c>
      <c r="G6048" s="14">
        <v>0.18390000000000001</v>
      </c>
      <c r="H6048" s="14">
        <v>0.19650000000000001</v>
      </c>
      <c r="I6048" s="14">
        <v>0.16420000000000001</v>
      </c>
      <c r="J6048" s="14">
        <v>0.10730000000000001</v>
      </c>
      <c r="K6048" s="14">
        <v>5.4899999999999997E-2</v>
      </c>
      <c r="L6048" s="14">
        <v>2.1899999999999999E-2</v>
      </c>
      <c r="M6048" s="14">
        <v>6.8999999999999999E-3</v>
      </c>
      <c r="N6048" s="14">
        <v>1.6999999999999999E-3</v>
      </c>
      <c r="O6048" s="14">
        <v>2.9999999999999997E-4</v>
      </c>
      <c r="P6048" s="14">
        <v>0</v>
      </c>
      <c r="Q6048" s="14">
        <v>0</v>
      </c>
      <c r="R6048" s="14">
        <v>0</v>
      </c>
      <c r="S6048" s="14">
        <v>0</v>
      </c>
      <c r="T6048" s="14">
        <v>0</v>
      </c>
      <c r="U6048" s="14">
        <v>0</v>
      </c>
      <c r="V6048" s="14">
        <v>0</v>
      </c>
      <c r="W6048" s="14">
        <v>0</v>
      </c>
      <c r="X6048" s="14">
        <v>0</v>
      </c>
      <c r="Y6048" s="14">
        <v>0</v>
      </c>
      <c r="Z6048" s="14">
        <v>0</v>
      </c>
      <c r="AA6048" s="14">
        <v>0</v>
      </c>
      <c r="AB6048" s="14">
        <v>0</v>
      </c>
      <c r="AC6048" s="14">
        <v>0</v>
      </c>
      <c r="AD6048" s="14">
        <v>0</v>
      </c>
      <c r="AE6048" s="14">
        <v>0</v>
      </c>
    </row>
    <row r="6049" spans="2:31" x14ac:dyDescent="0.25">
      <c r="B6049" s="14">
        <v>2.9999999999999997E-4</v>
      </c>
      <c r="C6049" s="14">
        <v>1.4E-3</v>
      </c>
      <c r="D6049" s="14">
        <v>5.8999999999999999E-3</v>
      </c>
      <c r="E6049" s="14">
        <v>1.9099999999999999E-2</v>
      </c>
      <c r="F6049" s="14">
        <v>4.8500000000000001E-2</v>
      </c>
      <c r="G6049" s="14">
        <v>9.7299999999999998E-2</v>
      </c>
      <c r="H6049" s="14">
        <v>0.1535</v>
      </c>
      <c r="I6049" s="14">
        <v>0.19089999999999999</v>
      </c>
      <c r="J6049" s="14">
        <v>0.187</v>
      </c>
      <c r="K6049" s="14">
        <v>0.14430000000000001</v>
      </c>
      <c r="L6049" s="14">
        <v>8.77E-2</v>
      </c>
      <c r="M6049" s="14">
        <v>4.2000000000000003E-2</v>
      </c>
      <c r="N6049" s="14">
        <v>1.5800000000000002E-2</v>
      </c>
      <c r="O6049" s="14">
        <v>4.7000000000000002E-3</v>
      </c>
      <c r="P6049" s="14">
        <v>1.1000000000000001E-3</v>
      </c>
      <c r="Q6049" s="14">
        <v>2.0000000000000001E-4</v>
      </c>
      <c r="R6049" s="14">
        <v>0</v>
      </c>
      <c r="S6049" s="14">
        <v>0</v>
      </c>
      <c r="T6049" s="14">
        <v>0</v>
      </c>
      <c r="U6049" s="14">
        <v>0</v>
      </c>
      <c r="V6049" s="14">
        <v>0</v>
      </c>
      <c r="W6049" s="14">
        <v>0</v>
      </c>
      <c r="X6049" s="14">
        <v>0</v>
      </c>
      <c r="Y6049" s="14">
        <v>0</v>
      </c>
      <c r="Z6049" s="14">
        <v>0</v>
      </c>
      <c r="AA6049" s="14">
        <v>0</v>
      </c>
      <c r="AB6049" s="14">
        <v>0</v>
      </c>
      <c r="AC6049" s="14">
        <v>0</v>
      </c>
      <c r="AD6049" s="14">
        <v>0</v>
      </c>
      <c r="AE6049" s="14">
        <v>0</v>
      </c>
    </row>
    <row r="6050" spans="2:31" x14ac:dyDescent="0.25">
      <c r="B6050" s="14">
        <v>0</v>
      </c>
      <c r="C6050" s="14">
        <v>2.0000000000000001E-4</v>
      </c>
      <c r="D6050" s="14">
        <v>1E-3</v>
      </c>
      <c r="E6050" s="14">
        <v>4.3E-3</v>
      </c>
      <c r="F6050" s="14">
        <v>1.44E-2</v>
      </c>
      <c r="G6050" s="14">
        <v>3.8399999999999997E-2</v>
      </c>
      <c r="H6050" s="14">
        <v>8.14E-2</v>
      </c>
      <c r="I6050" s="14">
        <v>0.1366</v>
      </c>
      <c r="J6050" s="14">
        <v>0.18140000000000001</v>
      </c>
      <c r="K6050" s="14">
        <v>0.19089999999999999</v>
      </c>
      <c r="L6050" s="14">
        <v>0.159</v>
      </c>
      <c r="M6050" s="14">
        <v>0.10489999999999999</v>
      </c>
      <c r="N6050" s="14">
        <v>5.4800000000000001E-2</v>
      </c>
      <c r="O6050" s="14">
        <v>2.2700000000000001E-2</v>
      </c>
      <c r="P6050" s="14">
        <v>7.4000000000000003E-3</v>
      </c>
      <c r="Q6050" s="14">
        <v>1.9E-3</v>
      </c>
      <c r="R6050" s="14">
        <v>4.0000000000000002E-4</v>
      </c>
      <c r="S6050" s="14">
        <v>1E-4</v>
      </c>
      <c r="T6050" s="14">
        <v>0</v>
      </c>
      <c r="U6050" s="14">
        <v>0</v>
      </c>
      <c r="V6050" s="14">
        <v>0</v>
      </c>
      <c r="W6050" s="14">
        <v>0</v>
      </c>
      <c r="X6050" s="14">
        <v>0</v>
      </c>
      <c r="Y6050" s="14">
        <v>0</v>
      </c>
      <c r="Z6050" s="14">
        <v>0</v>
      </c>
      <c r="AA6050" s="14">
        <v>0</v>
      </c>
      <c r="AB6050" s="14">
        <v>0</v>
      </c>
      <c r="AC6050" s="14">
        <v>0</v>
      </c>
      <c r="AD6050" s="14">
        <v>0</v>
      </c>
      <c r="AE6050" s="14">
        <v>0</v>
      </c>
    </row>
    <row r="6051" spans="2:31" x14ac:dyDescent="0.25">
      <c r="B6051" s="14">
        <v>0</v>
      </c>
      <c r="C6051" s="14">
        <v>0</v>
      </c>
      <c r="D6051" s="14">
        <v>2.0000000000000001E-4</v>
      </c>
      <c r="E6051" s="14">
        <v>1E-3</v>
      </c>
      <c r="F6051" s="14">
        <v>4.3E-3</v>
      </c>
      <c r="G6051" s="14">
        <v>1.44E-2</v>
      </c>
      <c r="H6051" s="14">
        <v>3.8100000000000002E-2</v>
      </c>
      <c r="I6051" s="14">
        <v>8.0199999999999994E-2</v>
      </c>
      <c r="J6051" s="14">
        <v>0.13439999999999999</v>
      </c>
      <c r="K6051" s="14">
        <v>0.17899999999999999</v>
      </c>
      <c r="L6051" s="14">
        <v>0.18959999999999999</v>
      </c>
      <c r="M6051" s="14">
        <v>0.15970000000000001</v>
      </c>
      <c r="N6051" s="14">
        <v>0.107</v>
      </c>
      <c r="O6051" s="14">
        <v>5.7000000000000002E-2</v>
      </c>
      <c r="P6051" s="14">
        <v>2.4199999999999999E-2</v>
      </c>
      <c r="Q6051" s="14">
        <v>8.0999999999999996E-3</v>
      </c>
      <c r="R6051" s="14">
        <v>2.2000000000000001E-3</v>
      </c>
      <c r="S6051" s="14">
        <v>5.0000000000000001E-4</v>
      </c>
      <c r="T6051" s="14">
        <v>1E-4</v>
      </c>
      <c r="U6051" s="14">
        <v>0</v>
      </c>
      <c r="V6051" s="14">
        <v>0</v>
      </c>
      <c r="W6051" s="14">
        <v>0</v>
      </c>
      <c r="X6051" s="14">
        <v>0</v>
      </c>
      <c r="Y6051" s="14">
        <v>0</v>
      </c>
      <c r="Z6051" s="14">
        <v>0</v>
      </c>
      <c r="AA6051" s="14">
        <v>0</v>
      </c>
      <c r="AB6051" s="14">
        <v>0</v>
      </c>
      <c r="AC6051" s="14">
        <v>0</v>
      </c>
      <c r="AD6051" s="14">
        <v>0</v>
      </c>
      <c r="AE6051" s="14">
        <v>0</v>
      </c>
    </row>
    <row r="6052" spans="2:31" x14ac:dyDescent="0.25">
      <c r="B6052" s="14">
        <v>0</v>
      </c>
      <c r="C6052" s="14">
        <v>0</v>
      </c>
      <c r="D6052" s="14">
        <v>0</v>
      </c>
      <c r="E6052" s="14">
        <v>2.9999999999999997E-4</v>
      </c>
      <c r="F6052" s="14">
        <v>1.5E-3</v>
      </c>
      <c r="G6052" s="14">
        <v>5.7000000000000002E-3</v>
      </c>
      <c r="H6052" s="14">
        <v>1.7999999999999999E-2</v>
      </c>
      <c r="I6052" s="14">
        <v>4.4999999999999998E-2</v>
      </c>
      <c r="J6052" s="14">
        <v>8.9899999999999994E-2</v>
      </c>
      <c r="K6052" s="14">
        <v>0.1434</v>
      </c>
      <c r="L6052" s="14">
        <v>0.18260000000000001</v>
      </c>
      <c r="M6052" s="14">
        <v>0.18559999999999999</v>
      </c>
      <c r="N6052" s="14">
        <v>0.15049999999999999</v>
      </c>
      <c r="O6052" s="14">
        <v>9.74E-2</v>
      </c>
      <c r="P6052" s="14">
        <v>5.0299999999999997E-2</v>
      </c>
      <c r="Q6052" s="14">
        <v>2.0799999999999999E-2</v>
      </c>
      <c r="R6052" s="14">
        <v>6.7999999999999996E-3</v>
      </c>
      <c r="S6052" s="14">
        <v>1.8E-3</v>
      </c>
      <c r="T6052" s="14">
        <v>4.0000000000000002E-4</v>
      </c>
      <c r="U6052" s="14">
        <v>1E-4</v>
      </c>
      <c r="V6052" s="14">
        <v>0</v>
      </c>
      <c r="W6052" s="14">
        <v>0</v>
      </c>
      <c r="X6052" s="14">
        <v>0</v>
      </c>
      <c r="Y6052" s="14">
        <v>0</v>
      </c>
      <c r="Z6052" s="14">
        <v>0</v>
      </c>
      <c r="AA6052" s="14">
        <v>0</v>
      </c>
      <c r="AB6052" s="14">
        <v>0</v>
      </c>
      <c r="AC6052" s="14">
        <v>0</v>
      </c>
      <c r="AD6052" s="14">
        <v>0</v>
      </c>
      <c r="AE6052" s="14">
        <v>0</v>
      </c>
    </row>
    <row r="6053" spans="2:31" x14ac:dyDescent="0.25">
      <c r="B6053" s="14">
        <v>0</v>
      </c>
      <c r="C6053" s="14">
        <v>0</v>
      </c>
      <c r="D6053" s="14">
        <v>0</v>
      </c>
      <c r="E6053" s="14">
        <v>1E-4</v>
      </c>
      <c r="F6053" s="14">
        <v>5.9999999999999995E-4</v>
      </c>
      <c r="G6053" s="14">
        <v>2.5000000000000001E-3</v>
      </c>
      <c r="H6053" s="14">
        <v>9.1000000000000004E-3</v>
      </c>
      <c r="I6053" s="14">
        <v>2.5899999999999999E-2</v>
      </c>
      <c r="J6053" s="14">
        <v>5.9299999999999999E-2</v>
      </c>
      <c r="K6053" s="14">
        <v>0.1087</v>
      </c>
      <c r="L6053" s="14">
        <v>0.15939999999999999</v>
      </c>
      <c r="M6053" s="14">
        <v>0.18720000000000001</v>
      </c>
      <c r="N6053" s="14">
        <v>0.1759</v>
      </c>
      <c r="O6053" s="14">
        <v>0.13239999999999999</v>
      </c>
      <c r="P6053" s="14">
        <v>7.9699999999999993E-2</v>
      </c>
      <c r="Q6053" s="14">
        <v>3.8399999999999997E-2</v>
      </c>
      <c r="R6053" s="14">
        <v>1.4800000000000001E-2</v>
      </c>
      <c r="S6053" s="14">
        <v>4.5999999999999999E-3</v>
      </c>
      <c r="T6053" s="14">
        <v>1.1000000000000001E-3</v>
      </c>
      <c r="U6053" s="14">
        <v>2.0000000000000001E-4</v>
      </c>
      <c r="V6053" s="14">
        <v>0</v>
      </c>
      <c r="W6053" s="14">
        <v>0</v>
      </c>
      <c r="X6053" s="14">
        <v>0</v>
      </c>
      <c r="Y6053" s="14">
        <v>0</v>
      </c>
      <c r="Z6053" s="14">
        <v>0</v>
      </c>
      <c r="AA6053" s="14">
        <v>0</v>
      </c>
      <c r="AB6053" s="14">
        <v>0</v>
      </c>
      <c r="AC6053" s="14">
        <v>0</v>
      </c>
      <c r="AD6053" s="14">
        <v>0</v>
      </c>
      <c r="AE6053" s="14">
        <v>0</v>
      </c>
    </row>
    <row r="6054" spans="2:31" x14ac:dyDescent="0.25">
      <c r="B6054" s="14">
        <v>0</v>
      </c>
      <c r="C6054" s="14">
        <v>0</v>
      </c>
      <c r="D6054" s="14">
        <v>0</v>
      </c>
      <c r="E6054" s="14">
        <v>0</v>
      </c>
      <c r="F6054" s="14">
        <v>2.9999999999999997E-4</v>
      </c>
      <c r="G6054" s="14">
        <v>1.2999999999999999E-3</v>
      </c>
      <c r="H6054" s="14">
        <v>5.0000000000000001E-3</v>
      </c>
      <c r="I6054" s="14">
        <v>1.5800000000000002E-2</v>
      </c>
      <c r="J6054" s="14">
        <v>4.0300000000000002E-2</v>
      </c>
      <c r="K6054" s="14">
        <v>8.2100000000000006E-2</v>
      </c>
      <c r="L6054" s="14">
        <v>0.13420000000000001</v>
      </c>
      <c r="M6054" s="14">
        <v>0.1762</v>
      </c>
      <c r="N6054" s="14">
        <v>0.1857</v>
      </c>
      <c r="O6054" s="14">
        <v>0.157</v>
      </c>
      <c r="P6054" s="14">
        <v>0.1066</v>
      </c>
      <c r="Q6054" s="14">
        <v>5.8000000000000003E-2</v>
      </c>
      <c r="R6054" s="14">
        <v>2.5399999999999999E-2</v>
      </c>
      <c r="S6054" s="14">
        <v>8.8999999999999999E-3</v>
      </c>
      <c r="T6054" s="14">
        <v>2.5000000000000001E-3</v>
      </c>
      <c r="U6054" s="14">
        <v>5.9999999999999995E-4</v>
      </c>
      <c r="V6054" s="14">
        <v>1E-4</v>
      </c>
      <c r="W6054" s="14">
        <v>0</v>
      </c>
      <c r="X6054" s="14">
        <v>0</v>
      </c>
      <c r="Y6054" s="14">
        <v>0</v>
      </c>
      <c r="Z6054" s="14">
        <v>0</v>
      </c>
      <c r="AA6054" s="14">
        <v>0</v>
      </c>
      <c r="AB6054" s="14">
        <v>0</v>
      </c>
      <c r="AC6054" s="14">
        <v>0</v>
      </c>
      <c r="AD6054" s="14">
        <v>0</v>
      </c>
      <c r="AE6054" s="14">
        <v>0</v>
      </c>
    </row>
    <row r="6055" spans="2:31" x14ac:dyDescent="0.25">
      <c r="B6055" s="14">
        <v>0</v>
      </c>
      <c r="C6055" s="14">
        <v>0</v>
      </c>
      <c r="D6055" s="14">
        <v>0</v>
      </c>
      <c r="E6055" s="14">
        <v>0</v>
      </c>
      <c r="F6055" s="14">
        <v>1E-4</v>
      </c>
      <c r="G6055" s="14">
        <v>6.9999999999999999E-4</v>
      </c>
      <c r="H6055" s="14">
        <v>3.0000000000000001E-3</v>
      </c>
      <c r="I6055" s="14">
        <v>1.04E-2</v>
      </c>
      <c r="J6055" s="14">
        <v>2.86E-2</v>
      </c>
      <c r="K6055" s="14">
        <v>6.3399999999999998E-2</v>
      </c>
      <c r="L6055" s="14">
        <v>0.11269999999999999</v>
      </c>
      <c r="M6055" s="14">
        <v>0.1613</v>
      </c>
      <c r="N6055" s="14">
        <v>0.1857</v>
      </c>
      <c r="O6055" s="14">
        <v>0.17199999999999999</v>
      </c>
      <c r="P6055" s="14">
        <v>0.12809999999999999</v>
      </c>
      <c r="Q6055" s="14">
        <v>7.6700000000000004E-2</v>
      </c>
      <c r="R6055" s="14">
        <v>3.6999999999999998E-2</v>
      </c>
      <c r="S6055" s="14">
        <v>1.43E-2</v>
      </c>
      <c r="T6055" s="14">
        <v>4.4999999999999997E-3</v>
      </c>
      <c r="U6055" s="14">
        <v>1.1000000000000001E-3</v>
      </c>
      <c r="V6055" s="14">
        <v>2.0000000000000001E-4</v>
      </c>
      <c r="W6055" s="14">
        <v>0</v>
      </c>
      <c r="X6055" s="14">
        <v>0</v>
      </c>
      <c r="Y6055" s="14">
        <v>0</v>
      </c>
      <c r="Z6055" s="14">
        <v>0</v>
      </c>
      <c r="AA6055" s="14">
        <v>0</v>
      </c>
      <c r="AB6055" s="14">
        <v>0</v>
      </c>
      <c r="AC6055" s="14">
        <v>0</v>
      </c>
      <c r="AD6055" s="14">
        <v>0</v>
      </c>
      <c r="AE6055" s="14">
        <v>0</v>
      </c>
    </row>
    <row r="6056" spans="2:31" x14ac:dyDescent="0.25">
      <c r="B6056" s="14">
        <v>0</v>
      </c>
      <c r="C6056" s="14">
        <v>0</v>
      </c>
      <c r="D6056" s="14">
        <v>0</v>
      </c>
      <c r="E6056" s="14">
        <v>0</v>
      </c>
      <c r="F6056" s="14">
        <v>1E-4</v>
      </c>
      <c r="G6056" s="14">
        <v>4.0000000000000002E-4</v>
      </c>
      <c r="H6056" s="14">
        <v>2E-3</v>
      </c>
      <c r="I6056" s="14">
        <v>7.3000000000000001E-3</v>
      </c>
      <c r="J6056" s="14">
        <v>2.1499999999999998E-2</v>
      </c>
      <c r="K6056" s="14">
        <v>5.0500000000000003E-2</v>
      </c>
      <c r="L6056" s="14">
        <v>9.5899999999999999E-2</v>
      </c>
      <c r="M6056" s="14">
        <v>0.1467</v>
      </c>
      <c r="N6056" s="14">
        <v>0.18090000000000001</v>
      </c>
      <c r="O6056" s="14">
        <v>0.17979999999999999</v>
      </c>
      <c r="P6056" s="14">
        <v>0.14399999999999999</v>
      </c>
      <c r="Q6056" s="14">
        <v>9.2999999999999999E-2</v>
      </c>
      <c r="R6056" s="14">
        <v>4.8399999999999999E-2</v>
      </c>
      <c r="S6056" s="14">
        <v>2.0299999999999999E-2</v>
      </c>
      <c r="T6056" s="14">
        <v>6.8999999999999999E-3</v>
      </c>
      <c r="U6056" s="14">
        <v>1.9E-3</v>
      </c>
      <c r="V6056" s="14">
        <v>4.0000000000000002E-4</v>
      </c>
      <c r="W6056" s="14">
        <v>1E-4</v>
      </c>
      <c r="X6056" s="14">
        <v>0</v>
      </c>
      <c r="Y6056" s="14">
        <v>0</v>
      </c>
      <c r="Z6056" s="14">
        <v>0</v>
      </c>
      <c r="AA6056" s="14">
        <v>0</v>
      </c>
      <c r="AB6056" s="14">
        <v>0</v>
      </c>
      <c r="AC6056" s="14">
        <v>0</v>
      </c>
      <c r="AD6056" s="14">
        <v>0</v>
      </c>
      <c r="AE6056" s="14">
        <v>0</v>
      </c>
    </row>
    <row r="6057" spans="2:31" x14ac:dyDescent="0.25">
      <c r="B6057" s="14">
        <v>0</v>
      </c>
      <c r="C6057" s="14">
        <v>0</v>
      </c>
      <c r="D6057" s="14">
        <v>0</v>
      </c>
      <c r="E6057" s="14">
        <v>0</v>
      </c>
      <c r="F6057" s="14">
        <v>1E-4</v>
      </c>
      <c r="G6057" s="14">
        <v>2.9999999999999997E-4</v>
      </c>
      <c r="H6057" s="14">
        <v>1.5E-3</v>
      </c>
      <c r="I6057" s="14">
        <v>5.4999999999999997E-3</v>
      </c>
      <c r="J6057" s="14">
        <v>1.6899999999999998E-2</v>
      </c>
      <c r="K6057" s="14">
        <v>4.1700000000000001E-2</v>
      </c>
      <c r="L6057" s="14">
        <v>8.3199999999999996E-2</v>
      </c>
      <c r="M6057" s="14">
        <v>0.1341</v>
      </c>
      <c r="N6057" s="14">
        <v>0.17430000000000001</v>
      </c>
      <c r="O6057" s="14">
        <v>0.183</v>
      </c>
      <c r="P6057" s="14">
        <v>0.1552</v>
      </c>
      <c r="Q6057" s="14">
        <v>0.1062</v>
      </c>
      <c r="R6057" s="14">
        <v>5.8700000000000002E-2</v>
      </c>
      <c r="S6057" s="14">
        <v>2.6200000000000001E-2</v>
      </c>
      <c r="T6057" s="14">
        <v>9.4000000000000004E-3</v>
      </c>
      <c r="U6057" s="14">
        <v>2.7000000000000001E-3</v>
      </c>
      <c r="V6057" s="14">
        <v>5.9999999999999995E-4</v>
      </c>
      <c r="W6057" s="14">
        <v>1E-4</v>
      </c>
      <c r="X6057" s="14">
        <v>0</v>
      </c>
      <c r="Y6057" s="14">
        <v>0</v>
      </c>
      <c r="Z6057" s="14">
        <v>0</v>
      </c>
      <c r="AA6057" s="14">
        <v>0</v>
      </c>
      <c r="AB6057" s="14">
        <v>0</v>
      </c>
      <c r="AC6057" s="14">
        <v>0</v>
      </c>
      <c r="AD6057" s="14">
        <v>0</v>
      </c>
      <c r="AE6057" s="14">
        <v>0</v>
      </c>
    </row>
    <row r="6058" spans="2:31" x14ac:dyDescent="0.25">
      <c r="B6058" s="14">
        <v>0</v>
      </c>
      <c r="C6058" s="14">
        <v>0</v>
      </c>
      <c r="D6058" s="14">
        <v>0</v>
      </c>
      <c r="E6058" s="14">
        <v>0</v>
      </c>
      <c r="F6058" s="14">
        <v>0</v>
      </c>
      <c r="G6058" s="14">
        <v>2.0000000000000001E-4</v>
      </c>
      <c r="H6058" s="14">
        <v>1.1000000000000001E-3</v>
      </c>
      <c r="I6058" s="14">
        <v>4.4000000000000003E-3</v>
      </c>
      <c r="J6058" s="14">
        <v>1.3899999999999999E-2</v>
      </c>
      <c r="K6058" s="14">
        <v>3.56E-2</v>
      </c>
      <c r="L6058" s="14">
        <v>7.3800000000000004E-2</v>
      </c>
      <c r="M6058" s="14">
        <v>0.1237</v>
      </c>
      <c r="N6058" s="14">
        <v>0.1676</v>
      </c>
      <c r="O6058" s="14">
        <v>0.1837</v>
      </c>
      <c r="P6058" s="14">
        <v>0.1628</v>
      </c>
      <c r="Q6058" s="14">
        <v>0.1167</v>
      </c>
      <c r="R6058" s="14">
        <v>6.7699999999999996E-2</v>
      </c>
      <c r="S6058" s="14">
        <v>3.1699999999999999E-2</v>
      </c>
      <c r="T6058" s="14">
        <v>1.2E-2</v>
      </c>
      <c r="U6058" s="14">
        <v>3.7000000000000002E-3</v>
      </c>
      <c r="V6058" s="14">
        <v>8.9999999999999998E-4</v>
      </c>
      <c r="W6058" s="14">
        <v>2.0000000000000001E-4</v>
      </c>
      <c r="X6058" s="14">
        <v>0</v>
      </c>
      <c r="Y6058" s="14">
        <v>0</v>
      </c>
      <c r="Z6058" s="14">
        <v>0</v>
      </c>
      <c r="AA6058" s="14">
        <v>0</v>
      </c>
      <c r="AB6058" s="14">
        <v>0</v>
      </c>
      <c r="AC6058" s="14">
        <v>0</v>
      </c>
      <c r="AD6058" s="14">
        <v>0</v>
      </c>
      <c r="AE6058" s="14">
        <v>0</v>
      </c>
    </row>
    <row r="6059" spans="2:31" x14ac:dyDescent="0.25">
      <c r="B6059" s="14">
        <v>0</v>
      </c>
      <c r="C6059" s="14">
        <v>0</v>
      </c>
      <c r="D6059" s="14">
        <v>0</v>
      </c>
      <c r="E6059" s="14">
        <v>0</v>
      </c>
      <c r="F6059" s="14">
        <v>0</v>
      </c>
      <c r="G6059" s="14">
        <v>2.0000000000000001E-4</v>
      </c>
      <c r="H6059" s="14">
        <v>8.9999999999999998E-4</v>
      </c>
      <c r="I6059" s="14">
        <v>3.7000000000000002E-3</v>
      </c>
      <c r="J6059" s="14">
        <v>1.1900000000000001E-2</v>
      </c>
      <c r="K6059" s="14">
        <v>3.1300000000000001E-2</v>
      </c>
      <c r="L6059" s="14">
        <v>6.6799999999999998E-2</v>
      </c>
      <c r="M6059" s="14">
        <v>0.1154</v>
      </c>
      <c r="N6059" s="14">
        <v>0.16139999999999999</v>
      </c>
      <c r="O6059" s="14">
        <v>0.183</v>
      </c>
      <c r="P6059" s="14">
        <v>0.16800000000000001</v>
      </c>
      <c r="Q6059" s="14">
        <v>0.1249</v>
      </c>
      <c r="R6059" s="14">
        <v>7.5200000000000003E-2</v>
      </c>
      <c r="S6059" s="14">
        <v>3.6700000000000003E-2</v>
      </c>
      <c r="T6059" s="14">
        <v>1.4500000000000001E-2</v>
      </c>
      <c r="U6059" s="14">
        <v>4.5999999999999999E-3</v>
      </c>
      <c r="V6059" s="14">
        <v>1.1999999999999999E-3</v>
      </c>
      <c r="W6059" s="14">
        <v>2.9999999999999997E-4</v>
      </c>
      <c r="X6059" s="14">
        <v>0</v>
      </c>
      <c r="Y6059" s="14">
        <v>0</v>
      </c>
      <c r="Z6059" s="14">
        <v>0</v>
      </c>
      <c r="AA6059" s="14">
        <v>0</v>
      </c>
      <c r="AB6059" s="14">
        <v>0</v>
      </c>
      <c r="AC6059" s="14">
        <v>0</v>
      </c>
      <c r="AD6059" s="14">
        <v>0</v>
      </c>
      <c r="AE6059" s="14">
        <v>0</v>
      </c>
    </row>
    <row r="6060" spans="2:31" x14ac:dyDescent="0.25">
      <c r="B6060" s="14">
        <v>0</v>
      </c>
      <c r="C6060" s="14">
        <v>0</v>
      </c>
      <c r="D6060" s="14">
        <v>0</v>
      </c>
      <c r="E6060" s="14">
        <v>0</v>
      </c>
      <c r="F6060" s="14">
        <v>0</v>
      </c>
      <c r="G6060" s="14">
        <v>2.0000000000000001E-4</v>
      </c>
      <c r="H6060" s="14">
        <v>8.0000000000000004E-4</v>
      </c>
      <c r="I6060" s="14">
        <v>3.2000000000000002E-3</v>
      </c>
      <c r="J6060" s="14">
        <v>1.0500000000000001E-2</v>
      </c>
      <c r="K6060" s="14">
        <v>2.8199999999999999E-2</v>
      </c>
      <c r="L6060" s="14">
        <v>6.1600000000000002E-2</v>
      </c>
      <c r="M6060" s="14">
        <v>0.1089</v>
      </c>
      <c r="N6060" s="14">
        <v>0.15609999999999999</v>
      </c>
      <c r="O6060" s="14">
        <v>0.18160000000000001</v>
      </c>
      <c r="P6060" s="14">
        <v>0.17130000000000001</v>
      </c>
      <c r="Q6060" s="14">
        <v>0.13109999999999999</v>
      </c>
      <c r="R6060" s="14">
        <v>8.14E-2</v>
      </c>
      <c r="S6060" s="14">
        <v>4.1000000000000002E-2</v>
      </c>
      <c r="T6060" s="14">
        <v>1.67E-2</v>
      </c>
      <c r="U6060" s="14">
        <v>5.4999999999999997E-3</v>
      </c>
      <c r="V6060" s="14">
        <v>1.5E-3</v>
      </c>
      <c r="W6060" s="14">
        <v>2.9999999999999997E-4</v>
      </c>
      <c r="X6060" s="14">
        <v>1E-4</v>
      </c>
      <c r="Y6060" s="14">
        <v>0</v>
      </c>
      <c r="Z6060" s="14">
        <v>0</v>
      </c>
      <c r="AA6060" s="14">
        <v>0</v>
      </c>
      <c r="AB6060" s="14">
        <v>0</v>
      </c>
      <c r="AC6060" s="14">
        <v>0</v>
      </c>
      <c r="AD6060" s="14">
        <v>0</v>
      </c>
      <c r="AE6060" s="14">
        <v>0</v>
      </c>
    </row>
    <row r="6061" spans="2:31" x14ac:dyDescent="0.25">
      <c r="B6061" s="14">
        <v>0</v>
      </c>
      <c r="C6061" s="14">
        <v>0</v>
      </c>
      <c r="D6061" s="14">
        <v>0</v>
      </c>
      <c r="E6061" s="14">
        <v>0</v>
      </c>
      <c r="F6061" s="14">
        <v>0</v>
      </c>
      <c r="G6061" s="14">
        <v>1E-4</v>
      </c>
      <c r="H6061" s="14">
        <v>6.9999999999999999E-4</v>
      </c>
      <c r="I6061" s="14">
        <v>2.8E-3</v>
      </c>
      <c r="J6061" s="14">
        <v>9.4999999999999998E-3</v>
      </c>
      <c r="K6061" s="14">
        <v>2.5999999999999999E-2</v>
      </c>
      <c r="L6061" s="14">
        <v>5.7700000000000001E-2</v>
      </c>
      <c r="M6061" s="14">
        <v>0.1038</v>
      </c>
      <c r="N6061" s="14">
        <v>0.15160000000000001</v>
      </c>
      <c r="O6061" s="14">
        <v>0.18</v>
      </c>
      <c r="P6061" s="14">
        <v>0.17349999999999999</v>
      </c>
      <c r="Q6061" s="14">
        <v>0.13589999999999999</v>
      </c>
      <c r="R6061" s="14">
        <v>8.6400000000000005E-2</v>
      </c>
      <c r="S6061" s="14">
        <v>4.4600000000000001E-2</v>
      </c>
      <c r="T6061" s="14">
        <v>1.8700000000000001E-2</v>
      </c>
      <c r="U6061" s="14">
        <v>6.4000000000000003E-3</v>
      </c>
      <c r="V6061" s="14">
        <v>1.8E-3</v>
      </c>
      <c r="W6061" s="14">
        <v>4.0000000000000002E-4</v>
      </c>
      <c r="X6061" s="14">
        <v>1E-4</v>
      </c>
      <c r="Y6061" s="14">
        <v>0</v>
      </c>
      <c r="Z6061" s="14">
        <v>0</v>
      </c>
      <c r="AA6061" s="14">
        <v>0</v>
      </c>
      <c r="AB6061" s="14">
        <v>0</v>
      </c>
      <c r="AC6061" s="14">
        <v>0</v>
      </c>
      <c r="AD6061" s="14">
        <v>0</v>
      </c>
      <c r="AE6061" s="14">
        <v>0</v>
      </c>
    </row>
    <row r="6062" spans="2:31" x14ac:dyDescent="0.25">
      <c r="B6062" s="14">
        <v>0</v>
      </c>
      <c r="C6062" s="14">
        <v>0</v>
      </c>
      <c r="D6062" s="14">
        <v>0</v>
      </c>
      <c r="E6062" s="14">
        <v>0</v>
      </c>
      <c r="F6062" s="14">
        <v>0</v>
      </c>
      <c r="G6062" s="14">
        <v>1E-4</v>
      </c>
      <c r="H6062" s="14">
        <v>5.9999999999999995E-4</v>
      </c>
      <c r="I6062" s="14">
        <v>2.5999999999999999E-3</v>
      </c>
      <c r="J6062" s="14">
        <v>8.8000000000000005E-3</v>
      </c>
      <c r="K6062" s="14">
        <v>2.4400000000000002E-2</v>
      </c>
      <c r="L6062" s="14">
        <v>5.4699999999999999E-2</v>
      </c>
      <c r="M6062" s="14">
        <v>9.98E-2</v>
      </c>
      <c r="N6062" s="14">
        <v>0.14799999999999999</v>
      </c>
      <c r="O6062" s="14">
        <v>0.1784</v>
      </c>
      <c r="P6062" s="14">
        <v>0.1749</v>
      </c>
      <c r="Q6062" s="14">
        <v>0.1394</v>
      </c>
      <c r="R6062" s="14">
        <v>9.0399999999999994E-2</v>
      </c>
      <c r="S6062" s="14">
        <v>4.7699999999999999E-2</v>
      </c>
      <c r="T6062" s="14">
        <v>2.0400000000000001E-2</v>
      </c>
      <c r="U6062" s="14">
        <v>7.1000000000000004E-3</v>
      </c>
      <c r="V6062" s="14">
        <v>2E-3</v>
      </c>
      <c r="W6062" s="14">
        <v>5.0000000000000001E-4</v>
      </c>
      <c r="X6062" s="14">
        <v>1E-4</v>
      </c>
      <c r="Y6062" s="14">
        <v>0</v>
      </c>
      <c r="Z6062" s="14">
        <v>0</v>
      </c>
      <c r="AA6062" s="14">
        <v>0</v>
      </c>
      <c r="AB6062" s="14">
        <v>0</v>
      </c>
      <c r="AC6062" s="14">
        <v>0</v>
      </c>
      <c r="AD6062" s="14">
        <v>0</v>
      </c>
      <c r="AE6062" s="14">
        <v>0</v>
      </c>
    </row>
    <row r="6063" spans="2:31" x14ac:dyDescent="0.25">
      <c r="B6063" s="14">
        <v>0</v>
      </c>
      <c r="C6063" s="14">
        <v>0</v>
      </c>
      <c r="D6063" s="14">
        <v>0</v>
      </c>
      <c r="E6063" s="14">
        <v>0</v>
      </c>
      <c r="F6063" s="14">
        <v>0</v>
      </c>
      <c r="G6063" s="14">
        <v>1E-4</v>
      </c>
      <c r="H6063" s="14">
        <v>5.9999999999999995E-4</v>
      </c>
      <c r="I6063" s="14">
        <v>2.3999999999999998E-3</v>
      </c>
      <c r="J6063" s="14">
        <v>8.3000000000000001E-3</v>
      </c>
      <c r="K6063" s="14">
        <v>2.3199999999999998E-2</v>
      </c>
      <c r="L6063" s="14">
        <v>5.2499999999999998E-2</v>
      </c>
      <c r="M6063" s="14">
        <v>9.6699999999999994E-2</v>
      </c>
      <c r="N6063" s="14">
        <v>0.1449</v>
      </c>
      <c r="O6063" s="14">
        <v>0.1769</v>
      </c>
      <c r="P6063" s="14">
        <v>0.17580000000000001</v>
      </c>
      <c r="Q6063" s="14">
        <v>0.14219999999999999</v>
      </c>
      <c r="R6063" s="14">
        <v>9.3600000000000003E-2</v>
      </c>
      <c r="S6063" s="14">
        <v>5.0200000000000002E-2</v>
      </c>
      <c r="T6063" s="14">
        <v>2.1899999999999999E-2</v>
      </c>
      <c r="U6063" s="14">
        <v>7.7999999999999996E-3</v>
      </c>
      <c r="V6063" s="14">
        <v>2.2000000000000001E-3</v>
      </c>
      <c r="W6063" s="14">
        <v>5.0000000000000001E-4</v>
      </c>
      <c r="X6063" s="14">
        <v>1E-4</v>
      </c>
      <c r="Y6063" s="14">
        <v>0</v>
      </c>
      <c r="Z6063" s="14">
        <v>0</v>
      </c>
      <c r="AA6063" s="14">
        <v>0</v>
      </c>
      <c r="AB6063" s="14">
        <v>0</v>
      </c>
      <c r="AC6063" s="14">
        <v>0</v>
      </c>
      <c r="AD6063" s="14">
        <v>0</v>
      </c>
      <c r="AE6063" s="14">
        <v>0</v>
      </c>
    </row>
    <row r="6064" spans="2:31" x14ac:dyDescent="0.25">
      <c r="B6064" s="14">
        <v>0</v>
      </c>
      <c r="C6064" s="14">
        <v>0</v>
      </c>
      <c r="D6064" s="14">
        <v>0</v>
      </c>
      <c r="E6064" s="14">
        <v>0</v>
      </c>
      <c r="F6064" s="14">
        <v>0</v>
      </c>
      <c r="G6064" s="14">
        <v>1E-4</v>
      </c>
      <c r="H6064" s="14">
        <v>5.9999999999999995E-4</v>
      </c>
      <c r="I6064" s="14">
        <v>2.3E-3</v>
      </c>
      <c r="J6064" s="14">
        <v>8.0000000000000002E-3</v>
      </c>
      <c r="K6064" s="14">
        <v>2.23E-2</v>
      </c>
      <c r="L6064" s="14">
        <v>5.0799999999999998E-2</v>
      </c>
      <c r="M6064" s="14">
        <v>9.4299999999999995E-2</v>
      </c>
      <c r="N6064" s="14">
        <v>0.14249999999999999</v>
      </c>
      <c r="O6064" s="14">
        <v>0.17560000000000001</v>
      </c>
      <c r="P6064" s="14">
        <v>0.17630000000000001</v>
      </c>
      <c r="Q6064" s="14">
        <v>0.14419999999999999</v>
      </c>
      <c r="R6064" s="14">
        <v>9.6199999999999994E-2</v>
      </c>
      <c r="S6064" s="14">
        <v>5.2200000000000003E-2</v>
      </c>
      <c r="T6064" s="14">
        <v>2.3099999999999999E-2</v>
      </c>
      <c r="U6064" s="14">
        <v>8.3000000000000001E-3</v>
      </c>
      <c r="V6064" s="14">
        <v>2.5000000000000001E-3</v>
      </c>
      <c r="W6064" s="14">
        <v>5.9999999999999995E-4</v>
      </c>
      <c r="X6064" s="14">
        <v>1E-4</v>
      </c>
      <c r="Y6064" s="14">
        <v>0</v>
      </c>
      <c r="Z6064" s="14">
        <v>0</v>
      </c>
      <c r="AA6064" s="14">
        <v>0</v>
      </c>
      <c r="AB6064" s="14">
        <v>0</v>
      </c>
      <c r="AC6064" s="14">
        <v>0</v>
      </c>
      <c r="AD6064" s="14">
        <v>0</v>
      </c>
      <c r="AE6064" s="14">
        <v>0</v>
      </c>
    </row>
    <row r="6065" spans="2:31" x14ac:dyDescent="0.25">
      <c r="B6065" s="14">
        <v>0</v>
      </c>
      <c r="C6065" s="14">
        <v>0</v>
      </c>
      <c r="D6065" s="14">
        <v>0</v>
      </c>
      <c r="E6065" s="14">
        <v>0</v>
      </c>
      <c r="F6065" s="14">
        <v>0</v>
      </c>
      <c r="G6065" s="14">
        <v>1E-4</v>
      </c>
      <c r="H6065" s="14">
        <v>5.0000000000000001E-4</v>
      </c>
      <c r="I6065" s="14">
        <v>2.2000000000000001E-3</v>
      </c>
      <c r="J6065" s="14">
        <v>7.7000000000000002E-3</v>
      </c>
      <c r="K6065" s="14">
        <v>2.1700000000000001E-2</v>
      </c>
      <c r="L6065" s="14">
        <v>4.9500000000000002E-2</v>
      </c>
      <c r="M6065" s="14">
        <v>9.2399999999999996E-2</v>
      </c>
      <c r="N6065" s="14">
        <v>0.14050000000000001</v>
      </c>
      <c r="O6065" s="14">
        <v>0.1744</v>
      </c>
      <c r="P6065" s="14">
        <v>0.17649999999999999</v>
      </c>
      <c r="Q6065" s="14">
        <v>0.14580000000000001</v>
      </c>
      <c r="R6065" s="14">
        <v>9.8199999999999996E-2</v>
      </c>
      <c r="S6065" s="14">
        <v>5.3900000000000003E-2</v>
      </c>
      <c r="T6065" s="14">
        <v>2.4199999999999999E-2</v>
      </c>
      <c r="U6065" s="14">
        <v>8.8000000000000005E-3</v>
      </c>
      <c r="V6065" s="14">
        <v>2.5999999999999999E-3</v>
      </c>
      <c r="W6065" s="14">
        <v>5.9999999999999995E-4</v>
      </c>
      <c r="X6065" s="14">
        <v>1E-4</v>
      </c>
      <c r="Y6065" s="14">
        <v>0</v>
      </c>
      <c r="Z6065" s="14">
        <v>0</v>
      </c>
      <c r="AA6065" s="14">
        <v>0</v>
      </c>
      <c r="AB6065" s="14">
        <v>0</v>
      </c>
      <c r="AC6065" s="14">
        <v>0</v>
      </c>
      <c r="AD6065" s="14">
        <v>0</v>
      </c>
      <c r="AE6065" s="14">
        <v>0</v>
      </c>
    </row>
    <row r="6066" spans="2:31" x14ac:dyDescent="0.25">
      <c r="B6066" s="14">
        <v>0</v>
      </c>
      <c r="C6066" s="14">
        <v>0</v>
      </c>
      <c r="D6066" s="14">
        <v>0</v>
      </c>
      <c r="E6066" s="14">
        <v>0</v>
      </c>
      <c r="F6066" s="14">
        <v>0</v>
      </c>
      <c r="G6066" s="14">
        <v>1E-4</v>
      </c>
      <c r="H6066" s="14">
        <v>5.0000000000000001E-4</v>
      </c>
      <c r="I6066" s="14">
        <v>2.2000000000000001E-3</v>
      </c>
      <c r="J6066" s="14">
        <v>7.4999999999999997E-3</v>
      </c>
      <c r="K6066" s="14">
        <v>2.12E-2</v>
      </c>
      <c r="L6066" s="14">
        <v>4.8599999999999997E-2</v>
      </c>
      <c r="M6066" s="14">
        <v>9.0899999999999995E-2</v>
      </c>
      <c r="N6066" s="14">
        <v>0.13900000000000001</v>
      </c>
      <c r="O6066" s="14">
        <v>0.1734</v>
      </c>
      <c r="P6066" s="14">
        <v>0.17660000000000001</v>
      </c>
      <c r="Q6066" s="14">
        <v>0.1469</v>
      </c>
      <c r="R6066" s="14">
        <v>9.98E-2</v>
      </c>
      <c r="S6066" s="14">
        <v>5.5300000000000002E-2</v>
      </c>
      <c r="T6066" s="14">
        <v>2.5000000000000001E-2</v>
      </c>
      <c r="U6066" s="14">
        <v>9.2999999999999992E-3</v>
      </c>
      <c r="V6066" s="14">
        <v>2.8E-3</v>
      </c>
      <c r="W6066" s="14">
        <v>6.9999999999999999E-4</v>
      </c>
      <c r="X6066" s="14">
        <v>1E-4</v>
      </c>
      <c r="Y6066" s="14">
        <v>0</v>
      </c>
      <c r="Z6066" s="14">
        <v>0</v>
      </c>
      <c r="AA6066" s="14">
        <v>0</v>
      </c>
      <c r="AB6066" s="14">
        <v>0</v>
      </c>
      <c r="AC6066" s="14">
        <v>0</v>
      </c>
      <c r="AD6066" s="14">
        <v>0</v>
      </c>
      <c r="AE6066" s="14">
        <v>0</v>
      </c>
    </row>
    <row r="6067" spans="2:31" x14ac:dyDescent="0.25">
      <c r="B6067" s="14">
        <v>0</v>
      </c>
      <c r="C6067" s="14">
        <v>0</v>
      </c>
      <c r="D6067" s="14">
        <v>0</v>
      </c>
      <c r="E6067" s="14">
        <v>0</v>
      </c>
      <c r="F6067" s="14">
        <v>0</v>
      </c>
      <c r="G6067" s="14">
        <v>1E-4</v>
      </c>
      <c r="H6067" s="14">
        <v>5.0000000000000001E-4</v>
      </c>
      <c r="I6067" s="14">
        <v>2.2000000000000001E-3</v>
      </c>
      <c r="J6067" s="14">
        <v>7.4000000000000003E-3</v>
      </c>
      <c r="K6067" s="14">
        <v>2.0899999999999998E-2</v>
      </c>
      <c r="L6067" s="14">
        <v>4.7899999999999998E-2</v>
      </c>
      <c r="M6067" s="14">
        <v>8.9800000000000005E-2</v>
      </c>
      <c r="N6067" s="14">
        <v>0.13769999999999999</v>
      </c>
      <c r="O6067" s="14">
        <v>0.17249999999999999</v>
      </c>
      <c r="P6067" s="14">
        <v>0.17660000000000001</v>
      </c>
      <c r="Q6067" s="14">
        <v>0.14779999999999999</v>
      </c>
      <c r="R6067" s="14">
        <v>0.10100000000000001</v>
      </c>
      <c r="S6067" s="14">
        <v>5.6500000000000002E-2</v>
      </c>
      <c r="T6067" s="14">
        <v>2.58E-2</v>
      </c>
      <c r="U6067" s="14">
        <v>9.5999999999999992E-3</v>
      </c>
      <c r="V6067" s="14">
        <v>2.8999999999999998E-3</v>
      </c>
      <c r="W6067" s="14">
        <v>6.9999999999999999E-4</v>
      </c>
      <c r="X6067" s="14">
        <v>1E-4</v>
      </c>
      <c r="Y6067" s="14">
        <v>0</v>
      </c>
      <c r="Z6067" s="14">
        <v>0</v>
      </c>
      <c r="AA6067" s="14">
        <v>0</v>
      </c>
      <c r="AB6067" s="14">
        <v>0</v>
      </c>
      <c r="AC6067" s="14">
        <v>0</v>
      </c>
      <c r="AD6067" s="14">
        <v>0</v>
      </c>
      <c r="AE6067" s="14">
        <v>0</v>
      </c>
    </row>
    <row r="6068" spans="2:31" x14ac:dyDescent="0.25">
      <c r="B6068" s="14">
        <v>0</v>
      </c>
      <c r="C6068" s="14">
        <v>0</v>
      </c>
      <c r="D6068" s="14">
        <v>0</v>
      </c>
      <c r="E6068" s="14">
        <v>0</v>
      </c>
      <c r="F6068" s="14">
        <v>0</v>
      </c>
      <c r="G6068" s="14">
        <v>1E-4</v>
      </c>
      <c r="H6068" s="14">
        <v>5.0000000000000001E-4</v>
      </c>
      <c r="I6068" s="14">
        <v>2.0999999999999999E-3</v>
      </c>
      <c r="J6068" s="14">
        <v>7.3000000000000001E-3</v>
      </c>
      <c r="K6068" s="14">
        <v>2.06E-2</v>
      </c>
      <c r="L6068" s="14">
        <v>4.7300000000000002E-2</v>
      </c>
      <c r="M6068" s="14">
        <v>8.8900000000000007E-2</v>
      </c>
      <c r="N6068" s="14">
        <v>0.1366</v>
      </c>
      <c r="O6068" s="14">
        <v>0.17169999999999999</v>
      </c>
      <c r="P6068" s="14">
        <v>0.17649999999999999</v>
      </c>
      <c r="Q6068" s="14">
        <v>0.1484</v>
      </c>
      <c r="R6068" s="14">
        <v>0.10199999999999999</v>
      </c>
      <c r="S6068" s="14">
        <v>5.74E-2</v>
      </c>
      <c r="T6068" s="14">
        <v>2.64E-2</v>
      </c>
      <c r="U6068" s="14">
        <v>9.9000000000000008E-3</v>
      </c>
      <c r="V6068" s="14">
        <v>3.0999999999999999E-3</v>
      </c>
      <c r="W6068" s="14">
        <v>8.0000000000000004E-4</v>
      </c>
      <c r="X6068" s="14">
        <v>2.0000000000000001E-4</v>
      </c>
      <c r="Y6068" s="14">
        <v>0</v>
      </c>
      <c r="Z6068" s="14">
        <v>0</v>
      </c>
      <c r="AA6068" s="14">
        <v>0</v>
      </c>
      <c r="AB6068" s="14">
        <v>0</v>
      </c>
      <c r="AC6068" s="14">
        <v>0</v>
      </c>
      <c r="AD6068" s="14">
        <v>0</v>
      </c>
      <c r="AE6068" s="14">
        <v>0</v>
      </c>
    </row>
    <row r="6069" spans="2:31" x14ac:dyDescent="0.25">
      <c r="B6069" s="14">
        <v>0</v>
      </c>
      <c r="C6069" s="14">
        <v>0</v>
      </c>
      <c r="D6069" s="14">
        <v>0</v>
      </c>
      <c r="E6069" s="14">
        <v>0</v>
      </c>
      <c r="F6069" s="14">
        <v>0</v>
      </c>
      <c r="G6069" s="14">
        <v>1E-4</v>
      </c>
      <c r="H6069" s="14">
        <v>5.0000000000000001E-4</v>
      </c>
      <c r="I6069" s="14">
        <v>2.0999999999999999E-3</v>
      </c>
      <c r="J6069" s="14">
        <v>7.3000000000000001E-3</v>
      </c>
      <c r="K6069" s="14">
        <v>2.0400000000000001E-2</v>
      </c>
      <c r="L6069" s="14">
        <v>4.6899999999999997E-2</v>
      </c>
      <c r="M6069" s="14">
        <v>8.8300000000000003E-2</v>
      </c>
      <c r="N6069" s="14">
        <v>0.1358</v>
      </c>
      <c r="O6069" s="14">
        <v>0.1711</v>
      </c>
      <c r="P6069" s="14">
        <v>0.1764</v>
      </c>
      <c r="Q6069" s="14">
        <v>0.14879999999999999</v>
      </c>
      <c r="R6069" s="14">
        <v>0.1028</v>
      </c>
      <c r="S6069" s="14">
        <v>5.8200000000000002E-2</v>
      </c>
      <c r="T6069" s="14">
        <v>2.69E-2</v>
      </c>
      <c r="U6069" s="14">
        <v>1.0200000000000001E-2</v>
      </c>
      <c r="V6069" s="14">
        <v>3.2000000000000002E-3</v>
      </c>
      <c r="W6069" s="14">
        <v>8.0000000000000004E-4</v>
      </c>
      <c r="X6069" s="14">
        <v>2.0000000000000001E-4</v>
      </c>
      <c r="Y6069" s="14">
        <v>0</v>
      </c>
      <c r="Z6069" s="14">
        <v>0</v>
      </c>
      <c r="AA6069" s="14">
        <v>0</v>
      </c>
      <c r="AB6069" s="14">
        <v>0</v>
      </c>
      <c r="AC6069" s="14">
        <v>0</v>
      </c>
      <c r="AD6069" s="14">
        <v>0</v>
      </c>
      <c r="AE6069" s="14">
        <v>0</v>
      </c>
    </row>
    <row r="6070" spans="2:31" x14ac:dyDescent="0.25">
      <c r="B6070" s="14">
        <v>0</v>
      </c>
      <c r="C6070" s="14">
        <v>0</v>
      </c>
      <c r="D6070" s="14">
        <v>0</v>
      </c>
      <c r="E6070" s="14">
        <v>0</v>
      </c>
      <c r="F6070" s="14">
        <v>0</v>
      </c>
      <c r="G6070" s="14">
        <v>1E-4</v>
      </c>
      <c r="H6070" s="14">
        <v>5.0000000000000001E-4</v>
      </c>
      <c r="I6070" s="14">
        <v>2.0999999999999999E-3</v>
      </c>
      <c r="J6070" s="14">
        <v>7.3000000000000001E-3</v>
      </c>
      <c r="K6070" s="14">
        <v>2.0299999999999999E-2</v>
      </c>
      <c r="L6070" s="14">
        <v>4.6699999999999998E-2</v>
      </c>
      <c r="M6070" s="14">
        <v>8.77E-2</v>
      </c>
      <c r="N6070" s="14">
        <v>0.1351</v>
      </c>
      <c r="O6070" s="14">
        <v>0.17050000000000001</v>
      </c>
      <c r="P6070" s="14">
        <v>0.1762</v>
      </c>
      <c r="Q6070" s="14">
        <v>0.1492</v>
      </c>
      <c r="R6070" s="14">
        <v>0.10349999999999999</v>
      </c>
      <c r="S6070" s="14">
        <v>5.8799999999999998E-2</v>
      </c>
      <c r="T6070" s="14">
        <v>2.7400000000000001E-2</v>
      </c>
      <c r="U6070" s="14">
        <v>1.04E-2</v>
      </c>
      <c r="V6070" s="14">
        <v>3.3E-3</v>
      </c>
      <c r="W6070" s="14">
        <v>8.0000000000000004E-4</v>
      </c>
      <c r="X6070" s="14">
        <v>2.0000000000000001E-4</v>
      </c>
      <c r="Y6070" s="14">
        <v>0</v>
      </c>
      <c r="Z6070" s="14">
        <v>0</v>
      </c>
      <c r="AA6070" s="14">
        <v>0</v>
      </c>
      <c r="AB6070" s="14">
        <v>0</v>
      </c>
      <c r="AC6070" s="14">
        <v>0</v>
      </c>
      <c r="AD6070" s="14">
        <v>0</v>
      </c>
      <c r="AE6070" s="14">
        <v>0</v>
      </c>
    </row>
    <row r="6071" spans="2:31" x14ac:dyDescent="0.25">
      <c r="B6071" s="14">
        <v>0</v>
      </c>
      <c r="C6071" s="14">
        <v>0</v>
      </c>
      <c r="D6071" s="14">
        <v>0</v>
      </c>
      <c r="E6071" s="14">
        <v>0</v>
      </c>
      <c r="F6071" s="14">
        <v>0</v>
      </c>
      <c r="G6071" s="14">
        <v>1E-4</v>
      </c>
      <c r="H6071" s="14">
        <v>5.0000000000000001E-4</v>
      </c>
      <c r="I6071" s="14">
        <v>2.0999999999999999E-3</v>
      </c>
      <c r="J6071" s="14">
        <v>7.1999999999999998E-3</v>
      </c>
      <c r="K6071" s="14">
        <v>2.0299999999999999E-2</v>
      </c>
      <c r="L6071" s="14">
        <v>4.65E-2</v>
      </c>
      <c r="M6071" s="14">
        <v>8.7300000000000003E-2</v>
      </c>
      <c r="N6071" s="14">
        <v>0.1346</v>
      </c>
      <c r="O6071" s="14">
        <v>0.17</v>
      </c>
      <c r="P6071" s="14">
        <v>0.17599999999999999</v>
      </c>
      <c r="Q6071" s="14">
        <v>0.14940000000000001</v>
      </c>
      <c r="R6071" s="14">
        <v>0.104</v>
      </c>
      <c r="S6071" s="14">
        <v>5.9299999999999999E-2</v>
      </c>
      <c r="T6071" s="14">
        <v>2.7699999999999999E-2</v>
      </c>
      <c r="U6071" s="14">
        <v>1.06E-2</v>
      </c>
      <c r="V6071" s="14">
        <v>3.3E-3</v>
      </c>
      <c r="W6071" s="14">
        <v>8.9999999999999998E-4</v>
      </c>
      <c r="X6071" s="14">
        <v>2.0000000000000001E-4</v>
      </c>
      <c r="Y6071" s="14">
        <v>0</v>
      </c>
      <c r="Z6071" s="14">
        <v>0</v>
      </c>
      <c r="AA6071" s="14">
        <v>0</v>
      </c>
      <c r="AB6071" s="14">
        <v>0</v>
      </c>
      <c r="AC6071" s="14">
        <v>0</v>
      </c>
      <c r="AD6071" s="14">
        <v>0</v>
      </c>
      <c r="AE6071" s="14">
        <v>0</v>
      </c>
    </row>
    <row r="6072" spans="2:31" x14ac:dyDescent="0.25">
      <c r="B6072" s="14">
        <v>0</v>
      </c>
      <c r="C6072" s="14">
        <v>0</v>
      </c>
      <c r="D6072" s="14">
        <v>0</v>
      </c>
      <c r="E6072" s="14">
        <v>0</v>
      </c>
      <c r="F6072" s="14">
        <v>0</v>
      </c>
      <c r="G6072" s="14">
        <v>1E-4</v>
      </c>
      <c r="H6072" s="14">
        <v>5.0000000000000001E-4</v>
      </c>
      <c r="I6072" s="14">
        <v>2.0999999999999999E-3</v>
      </c>
      <c r="J6072" s="14">
        <v>7.1999999999999998E-3</v>
      </c>
      <c r="K6072" s="14">
        <v>2.0199999999999999E-2</v>
      </c>
      <c r="L6072" s="14">
        <v>4.6300000000000001E-2</v>
      </c>
      <c r="M6072" s="14">
        <v>8.6999999999999994E-2</v>
      </c>
      <c r="N6072" s="14">
        <v>0.1341</v>
      </c>
      <c r="O6072" s="14">
        <v>0.16950000000000001</v>
      </c>
      <c r="P6072" s="14">
        <v>0.17580000000000001</v>
      </c>
      <c r="Q6072" s="14">
        <v>0.14949999999999999</v>
      </c>
      <c r="R6072" s="14">
        <v>0.10440000000000001</v>
      </c>
      <c r="S6072" s="14">
        <v>5.9700000000000003E-2</v>
      </c>
      <c r="T6072" s="14">
        <v>2.81E-2</v>
      </c>
      <c r="U6072" s="14">
        <v>1.0800000000000001E-2</v>
      </c>
      <c r="V6072" s="14">
        <v>3.3999999999999998E-3</v>
      </c>
      <c r="W6072" s="14">
        <v>8.9999999999999998E-4</v>
      </c>
      <c r="X6072" s="14">
        <v>2.0000000000000001E-4</v>
      </c>
      <c r="Y6072" s="14">
        <v>0</v>
      </c>
      <c r="Z6072" s="14">
        <v>0</v>
      </c>
      <c r="AA6072" s="14">
        <v>0</v>
      </c>
      <c r="AB6072" s="14">
        <v>0</v>
      </c>
      <c r="AC6072" s="14">
        <v>0</v>
      </c>
      <c r="AD6072" s="14">
        <v>0</v>
      </c>
      <c r="AE6072" s="14">
        <v>0</v>
      </c>
    </row>
    <row r="6073" spans="2:31" x14ac:dyDescent="0.25">
      <c r="B6073" s="14">
        <v>0</v>
      </c>
      <c r="C6073" s="14">
        <v>0</v>
      </c>
      <c r="D6073" s="14">
        <v>0</v>
      </c>
      <c r="E6073" s="14">
        <v>0</v>
      </c>
      <c r="F6073" s="14">
        <v>0</v>
      </c>
      <c r="G6073" s="14">
        <v>1E-4</v>
      </c>
      <c r="H6073" s="14">
        <v>5.0000000000000001E-4</v>
      </c>
      <c r="I6073" s="14">
        <v>2.0999999999999999E-3</v>
      </c>
      <c r="J6073" s="14">
        <v>7.3000000000000001E-3</v>
      </c>
      <c r="K6073" s="14">
        <v>2.0199999999999999E-2</v>
      </c>
      <c r="L6073" s="14">
        <v>4.6300000000000001E-2</v>
      </c>
      <c r="M6073" s="14">
        <v>8.6800000000000002E-2</v>
      </c>
      <c r="N6073" s="14">
        <v>0.13370000000000001</v>
      </c>
      <c r="O6073" s="14">
        <v>0.1691</v>
      </c>
      <c r="P6073" s="14">
        <v>0.17549999999999999</v>
      </c>
      <c r="Q6073" s="14">
        <v>0.14960000000000001</v>
      </c>
      <c r="R6073" s="14">
        <v>0.1047</v>
      </c>
      <c r="S6073" s="14">
        <v>6.0100000000000001E-2</v>
      </c>
      <c r="T6073" s="14">
        <v>2.8299999999999999E-2</v>
      </c>
      <c r="U6073" s="14">
        <v>1.0999999999999999E-2</v>
      </c>
      <c r="V6073" s="14">
        <v>3.5000000000000001E-3</v>
      </c>
      <c r="W6073" s="14">
        <v>8.9999999999999998E-4</v>
      </c>
      <c r="X6073" s="14">
        <v>2.0000000000000001E-4</v>
      </c>
      <c r="Y6073" s="14">
        <v>0</v>
      </c>
      <c r="Z6073" s="14">
        <v>0</v>
      </c>
      <c r="AA6073" s="14">
        <v>0</v>
      </c>
      <c r="AB6073" s="14">
        <v>0</v>
      </c>
      <c r="AC6073" s="14">
        <v>0</v>
      </c>
      <c r="AD6073" s="14">
        <v>0</v>
      </c>
      <c r="AE6073" s="14">
        <v>0</v>
      </c>
    </row>
    <row r="6074" spans="2:31" x14ac:dyDescent="0.25">
      <c r="B6074" s="14">
        <v>0</v>
      </c>
      <c r="C6074" s="14">
        <v>0</v>
      </c>
      <c r="D6074" s="14">
        <v>0</v>
      </c>
      <c r="E6074" s="14">
        <v>0</v>
      </c>
      <c r="F6074" s="14">
        <v>0</v>
      </c>
      <c r="G6074" s="14">
        <v>1E-4</v>
      </c>
      <c r="H6074" s="14">
        <v>5.0000000000000001E-4</v>
      </c>
      <c r="I6074" s="14">
        <v>2.2000000000000001E-3</v>
      </c>
      <c r="J6074" s="14">
        <v>7.3000000000000001E-3</v>
      </c>
      <c r="K6074" s="14">
        <v>2.0199999999999999E-2</v>
      </c>
      <c r="L6074" s="14">
        <v>4.6199999999999998E-2</v>
      </c>
      <c r="M6074" s="14">
        <v>8.6599999999999996E-2</v>
      </c>
      <c r="N6074" s="14">
        <v>0.13339999999999999</v>
      </c>
      <c r="O6074" s="14">
        <v>0.16869999999999999</v>
      </c>
      <c r="P6074" s="14">
        <v>0.17530000000000001</v>
      </c>
      <c r="Q6074" s="14">
        <v>0.14960000000000001</v>
      </c>
      <c r="R6074" s="14">
        <v>0.10489999999999999</v>
      </c>
      <c r="S6074" s="14">
        <v>6.0400000000000002E-2</v>
      </c>
      <c r="T6074" s="14">
        <v>2.86E-2</v>
      </c>
      <c r="U6074" s="14">
        <v>1.11E-2</v>
      </c>
      <c r="V6074" s="14">
        <v>3.5000000000000001E-3</v>
      </c>
      <c r="W6074" s="14">
        <v>8.9999999999999998E-4</v>
      </c>
      <c r="X6074" s="14">
        <v>2.0000000000000001E-4</v>
      </c>
      <c r="Y6074" s="14">
        <v>0</v>
      </c>
      <c r="Z6074" s="14">
        <v>0</v>
      </c>
      <c r="AA6074" s="14">
        <v>0</v>
      </c>
      <c r="AB6074" s="14">
        <v>0</v>
      </c>
      <c r="AC6074" s="14">
        <v>0</v>
      </c>
      <c r="AD6074" s="14">
        <v>0</v>
      </c>
      <c r="AE6074" s="14">
        <v>0</v>
      </c>
    </row>
    <row r="6075" spans="2:31" x14ac:dyDescent="0.25">
      <c r="B6075" s="14">
        <v>0</v>
      </c>
      <c r="C6075" s="14">
        <v>0</v>
      </c>
      <c r="D6075" s="14">
        <v>0</v>
      </c>
      <c r="E6075" s="14">
        <v>0</v>
      </c>
      <c r="F6075" s="14">
        <v>0</v>
      </c>
      <c r="G6075" s="14">
        <v>1E-4</v>
      </c>
      <c r="H6075" s="14">
        <v>5.0000000000000001E-4</v>
      </c>
      <c r="I6075" s="14">
        <v>2.2000000000000001E-3</v>
      </c>
      <c r="J6075" s="14">
        <v>7.3000000000000001E-3</v>
      </c>
      <c r="K6075" s="14">
        <v>2.0299999999999999E-2</v>
      </c>
      <c r="L6075" s="14">
        <v>4.6199999999999998E-2</v>
      </c>
      <c r="M6075" s="14">
        <v>8.6499999999999994E-2</v>
      </c>
      <c r="N6075" s="14">
        <v>0.1331</v>
      </c>
      <c r="O6075" s="14">
        <v>0.16839999999999999</v>
      </c>
      <c r="P6075" s="14">
        <v>0.17510000000000001</v>
      </c>
      <c r="Q6075" s="14">
        <v>0.14960000000000001</v>
      </c>
      <c r="R6075" s="14">
        <v>0.1051</v>
      </c>
      <c r="S6075" s="14">
        <v>6.0699999999999997E-2</v>
      </c>
      <c r="T6075" s="14">
        <v>2.8799999999999999E-2</v>
      </c>
      <c r="U6075" s="14">
        <v>1.12E-2</v>
      </c>
      <c r="V6075" s="14">
        <v>3.5999999999999999E-3</v>
      </c>
      <c r="W6075" s="14">
        <v>8.9999999999999998E-4</v>
      </c>
      <c r="X6075" s="14">
        <v>2.0000000000000001E-4</v>
      </c>
      <c r="Y6075" s="14">
        <v>0</v>
      </c>
      <c r="Z6075" s="14">
        <v>0</v>
      </c>
      <c r="AA6075" s="14">
        <v>0</v>
      </c>
      <c r="AB6075" s="14">
        <v>0</v>
      </c>
      <c r="AC6075" s="14">
        <v>0</v>
      </c>
      <c r="AD6075" s="14">
        <v>0</v>
      </c>
      <c r="AE6075" s="14">
        <v>0</v>
      </c>
    </row>
    <row r="6076" spans="2:31" x14ac:dyDescent="0.25">
      <c r="B6076" s="14">
        <v>0</v>
      </c>
      <c r="C6076" s="14">
        <v>0</v>
      </c>
      <c r="D6076" s="14">
        <v>0</v>
      </c>
      <c r="E6076" s="14">
        <v>0</v>
      </c>
      <c r="F6076" s="14">
        <v>0</v>
      </c>
      <c r="G6076" s="14">
        <v>1E-4</v>
      </c>
      <c r="H6076" s="14">
        <v>5.0000000000000001E-4</v>
      </c>
      <c r="I6076" s="14">
        <v>2.2000000000000001E-3</v>
      </c>
      <c r="J6076" s="14">
        <v>7.3000000000000001E-3</v>
      </c>
      <c r="K6076" s="14">
        <v>2.0199999999999999E-2</v>
      </c>
      <c r="L6076" s="14">
        <v>4.5999999999999999E-2</v>
      </c>
      <c r="M6076" s="14">
        <v>8.6099999999999996E-2</v>
      </c>
      <c r="N6076" s="14">
        <v>0.1326</v>
      </c>
      <c r="O6076" s="14">
        <v>0.16800000000000001</v>
      </c>
      <c r="P6076" s="14">
        <v>0.1749</v>
      </c>
      <c r="Q6076" s="14">
        <v>0.14979999999999999</v>
      </c>
      <c r="R6076" s="14">
        <v>0.1055</v>
      </c>
      <c r="S6076" s="14">
        <v>6.1100000000000002E-2</v>
      </c>
      <c r="T6076" s="14">
        <v>2.9100000000000001E-2</v>
      </c>
      <c r="U6076" s="14">
        <v>1.14E-2</v>
      </c>
      <c r="V6076" s="14">
        <v>3.7000000000000002E-3</v>
      </c>
      <c r="W6076" s="14">
        <v>1E-3</v>
      </c>
      <c r="X6076" s="14">
        <v>2.0000000000000001E-4</v>
      </c>
      <c r="Y6076" s="14">
        <v>0</v>
      </c>
      <c r="Z6076" s="14">
        <v>0</v>
      </c>
      <c r="AA6076" s="14">
        <v>0</v>
      </c>
      <c r="AB6076" s="14">
        <v>0</v>
      </c>
      <c r="AC6076" s="14">
        <v>0</v>
      </c>
      <c r="AD6076" s="14">
        <v>0</v>
      </c>
      <c r="AE6076" s="14">
        <v>0</v>
      </c>
    </row>
    <row r="6077" spans="2:31" x14ac:dyDescent="0.25">
      <c r="B6077" s="14">
        <v>5.0900000000000001E-2</v>
      </c>
      <c r="C6077" s="14">
        <v>7.9500000000000001E-2</v>
      </c>
      <c r="D6077" s="14">
        <v>0.13969999999999999</v>
      </c>
      <c r="E6077" s="14">
        <v>0.1898</v>
      </c>
      <c r="F6077" s="14">
        <v>0.1996</v>
      </c>
      <c r="G6077" s="14">
        <v>0.16250000000000001</v>
      </c>
      <c r="H6077" s="14">
        <v>0.1023</v>
      </c>
      <c r="I6077" s="14">
        <v>4.9799999999999997E-2</v>
      </c>
      <c r="J6077" s="14">
        <v>1.8800000000000001E-2</v>
      </c>
      <c r="K6077" s="14">
        <v>5.4999999999999997E-3</v>
      </c>
      <c r="L6077" s="14">
        <v>1.1999999999999999E-3</v>
      </c>
      <c r="M6077" s="14">
        <v>2.0000000000000001E-4</v>
      </c>
      <c r="N6077" s="14">
        <v>0</v>
      </c>
      <c r="O6077" s="14">
        <v>0</v>
      </c>
      <c r="P6077" s="14">
        <v>0</v>
      </c>
      <c r="Q6077" s="14">
        <v>0</v>
      </c>
      <c r="R6077" s="14">
        <v>0</v>
      </c>
      <c r="S6077" s="14">
        <v>0</v>
      </c>
      <c r="T6077" s="14">
        <v>0</v>
      </c>
      <c r="U6077" s="14">
        <v>0</v>
      </c>
      <c r="V6077" s="14">
        <v>0</v>
      </c>
      <c r="W6077" s="14">
        <v>0</v>
      </c>
      <c r="X6077" s="14">
        <v>0</v>
      </c>
      <c r="Y6077" s="14">
        <v>0</v>
      </c>
      <c r="Z6077" s="14">
        <v>0</v>
      </c>
      <c r="AA6077" s="14">
        <v>0</v>
      </c>
      <c r="AB6077" s="14">
        <v>0</v>
      </c>
      <c r="AC6077" s="14">
        <v>0</v>
      </c>
      <c r="AD6077" s="14">
        <v>0</v>
      </c>
      <c r="AE6077" s="14">
        <v>0</v>
      </c>
    </row>
    <row r="6078" spans="2:31" x14ac:dyDescent="0.25">
      <c r="B6078" s="14">
        <v>4.1000000000000003E-3</v>
      </c>
      <c r="C6078" s="14">
        <v>1.21E-2</v>
      </c>
      <c r="D6078" s="14">
        <v>3.4500000000000003E-2</v>
      </c>
      <c r="E6078" s="14">
        <v>7.7100000000000002E-2</v>
      </c>
      <c r="F6078" s="14">
        <v>0.1346</v>
      </c>
      <c r="G6078" s="14">
        <v>0.18390000000000001</v>
      </c>
      <c r="H6078" s="14">
        <v>0.19650000000000001</v>
      </c>
      <c r="I6078" s="14">
        <v>0.16420000000000001</v>
      </c>
      <c r="J6078" s="14">
        <v>0.10730000000000001</v>
      </c>
      <c r="K6078" s="14">
        <v>5.4899999999999997E-2</v>
      </c>
      <c r="L6078" s="14">
        <v>2.1899999999999999E-2</v>
      </c>
      <c r="M6078" s="14">
        <v>6.8999999999999999E-3</v>
      </c>
      <c r="N6078" s="14">
        <v>1.6999999999999999E-3</v>
      </c>
      <c r="O6078" s="14">
        <v>2.9999999999999997E-4</v>
      </c>
      <c r="P6078" s="14">
        <v>0</v>
      </c>
      <c r="Q6078" s="14">
        <v>0</v>
      </c>
      <c r="R6078" s="14">
        <v>0</v>
      </c>
      <c r="S6078" s="14">
        <v>0</v>
      </c>
      <c r="T6078" s="14">
        <v>0</v>
      </c>
      <c r="U6078" s="14">
        <v>0</v>
      </c>
      <c r="V6078" s="14">
        <v>0</v>
      </c>
      <c r="W6078" s="14">
        <v>0</v>
      </c>
      <c r="X6078" s="14">
        <v>0</v>
      </c>
      <c r="Y6078" s="14">
        <v>0</v>
      </c>
      <c r="Z6078" s="14">
        <v>0</v>
      </c>
      <c r="AA6078" s="14">
        <v>0</v>
      </c>
      <c r="AB6078" s="14">
        <v>0</v>
      </c>
      <c r="AC6078" s="14">
        <v>0</v>
      </c>
      <c r="AD6078" s="14">
        <v>0</v>
      </c>
      <c r="AE6078" s="14">
        <v>0</v>
      </c>
    </row>
    <row r="6079" spans="2:31" x14ac:dyDescent="0.25">
      <c r="B6079" s="14">
        <v>2.9999999999999997E-4</v>
      </c>
      <c r="C6079" s="14">
        <v>1.4E-3</v>
      </c>
      <c r="D6079" s="14">
        <v>5.8999999999999999E-3</v>
      </c>
      <c r="E6079" s="14">
        <v>1.9099999999999999E-2</v>
      </c>
      <c r="F6079" s="14">
        <v>4.8500000000000001E-2</v>
      </c>
      <c r="G6079" s="14">
        <v>9.7299999999999998E-2</v>
      </c>
      <c r="H6079" s="14">
        <v>0.1535</v>
      </c>
      <c r="I6079" s="14">
        <v>0.19089999999999999</v>
      </c>
      <c r="J6079" s="14">
        <v>0.187</v>
      </c>
      <c r="K6079" s="14">
        <v>0.14430000000000001</v>
      </c>
      <c r="L6079" s="14">
        <v>8.77E-2</v>
      </c>
      <c r="M6079" s="14">
        <v>4.2000000000000003E-2</v>
      </c>
      <c r="N6079" s="14">
        <v>1.5800000000000002E-2</v>
      </c>
      <c r="O6079" s="14">
        <v>4.7000000000000002E-3</v>
      </c>
      <c r="P6079" s="14">
        <v>1.1000000000000001E-3</v>
      </c>
      <c r="Q6079" s="14">
        <v>2.0000000000000001E-4</v>
      </c>
      <c r="R6079" s="14">
        <v>0</v>
      </c>
      <c r="S6079" s="14">
        <v>0</v>
      </c>
      <c r="T6079" s="14">
        <v>0</v>
      </c>
      <c r="U6079" s="14">
        <v>0</v>
      </c>
      <c r="V6079" s="14">
        <v>0</v>
      </c>
      <c r="W6079" s="14">
        <v>0</v>
      </c>
      <c r="X6079" s="14">
        <v>0</v>
      </c>
      <c r="Y6079" s="14">
        <v>0</v>
      </c>
      <c r="Z6079" s="14">
        <v>0</v>
      </c>
      <c r="AA6079" s="14">
        <v>0</v>
      </c>
      <c r="AB6079" s="14">
        <v>0</v>
      </c>
      <c r="AC6079" s="14">
        <v>0</v>
      </c>
      <c r="AD6079" s="14">
        <v>0</v>
      </c>
      <c r="AE6079" s="14">
        <v>0</v>
      </c>
    </row>
    <row r="6080" spans="2:31" x14ac:dyDescent="0.25">
      <c r="B6080" s="14">
        <v>0</v>
      </c>
      <c r="C6080" s="14">
        <v>2.0000000000000001E-4</v>
      </c>
      <c r="D6080" s="14">
        <v>1E-3</v>
      </c>
      <c r="E6080" s="14">
        <v>4.3E-3</v>
      </c>
      <c r="F6080" s="14">
        <v>1.44E-2</v>
      </c>
      <c r="G6080" s="14">
        <v>3.8399999999999997E-2</v>
      </c>
      <c r="H6080" s="14">
        <v>8.14E-2</v>
      </c>
      <c r="I6080" s="14">
        <v>0.1366</v>
      </c>
      <c r="J6080" s="14">
        <v>0.18140000000000001</v>
      </c>
      <c r="K6080" s="14">
        <v>0.19089999999999999</v>
      </c>
      <c r="L6080" s="14">
        <v>0.159</v>
      </c>
      <c r="M6080" s="14">
        <v>0.10489999999999999</v>
      </c>
      <c r="N6080" s="14">
        <v>5.4800000000000001E-2</v>
      </c>
      <c r="O6080" s="14">
        <v>2.2700000000000001E-2</v>
      </c>
      <c r="P6080" s="14">
        <v>7.4000000000000003E-3</v>
      </c>
      <c r="Q6080" s="14">
        <v>1.9E-3</v>
      </c>
      <c r="R6080" s="14">
        <v>4.0000000000000002E-4</v>
      </c>
      <c r="S6080" s="14">
        <v>1E-4</v>
      </c>
      <c r="T6080" s="14">
        <v>0</v>
      </c>
      <c r="U6080" s="14">
        <v>0</v>
      </c>
      <c r="V6080" s="14">
        <v>0</v>
      </c>
      <c r="W6080" s="14">
        <v>0</v>
      </c>
      <c r="X6080" s="14">
        <v>0</v>
      </c>
      <c r="Y6080" s="14">
        <v>0</v>
      </c>
      <c r="Z6080" s="14">
        <v>0</v>
      </c>
      <c r="AA6080" s="14">
        <v>0</v>
      </c>
      <c r="AB6080" s="14">
        <v>0</v>
      </c>
      <c r="AC6080" s="14">
        <v>0</v>
      </c>
      <c r="AD6080" s="14">
        <v>0</v>
      </c>
      <c r="AE6080" s="14">
        <v>0</v>
      </c>
    </row>
    <row r="6081" spans="2:31" x14ac:dyDescent="0.25">
      <c r="B6081" s="14">
        <v>0</v>
      </c>
      <c r="C6081" s="14">
        <v>0</v>
      </c>
      <c r="D6081" s="14">
        <v>2.0000000000000001E-4</v>
      </c>
      <c r="E6081" s="14">
        <v>1E-3</v>
      </c>
      <c r="F6081" s="14">
        <v>4.3E-3</v>
      </c>
      <c r="G6081" s="14">
        <v>1.44E-2</v>
      </c>
      <c r="H6081" s="14">
        <v>3.8100000000000002E-2</v>
      </c>
      <c r="I6081" s="14">
        <v>8.0199999999999994E-2</v>
      </c>
      <c r="J6081" s="14">
        <v>0.13439999999999999</v>
      </c>
      <c r="K6081" s="14">
        <v>0.17899999999999999</v>
      </c>
      <c r="L6081" s="14">
        <v>0.18959999999999999</v>
      </c>
      <c r="M6081" s="14">
        <v>0.15970000000000001</v>
      </c>
      <c r="N6081" s="14">
        <v>0.107</v>
      </c>
      <c r="O6081" s="14">
        <v>5.7000000000000002E-2</v>
      </c>
      <c r="P6081" s="14">
        <v>2.4199999999999999E-2</v>
      </c>
      <c r="Q6081" s="14">
        <v>8.0999999999999996E-3</v>
      </c>
      <c r="R6081" s="14">
        <v>2.2000000000000001E-3</v>
      </c>
      <c r="S6081" s="14">
        <v>5.0000000000000001E-4</v>
      </c>
      <c r="T6081" s="14">
        <v>1E-4</v>
      </c>
      <c r="U6081" s="14">
        <v>0</v>
      </c>
      <c r="V6081" s="14">
        <v>0</v>
      </c>
      <c r="W6081" s="14">
        <v>0</v>
      </c>
      <c r="X6081" s="14">
        <v>0</v>
      </c>
      <c r="Y6081" s="14">
        <v>0</v>
      </c>
      <c r="Z6081" s="14">
        <v>0</v>
      </c>
      <c r="AA6081" s="14">
        <v>0</v>
      </c>
      <c r="AB6081" s="14">
        <v>0</v>
      </c>
      <c r="AC6081" s="14">
        <v>0</v>
      </c>
      <c r="AD6081" s="14">
        <v>0</v>
      </c>
      <c r="AE6081" s="14">
        <v>0</v>
      </c>
    </row>
    <row r="6082" spans="2:31" x14ac:dyDescent="0.25">
      <c r="B6082" s="14">
        <v>0</v>
      </c>
      <c r="C6082" s="14">
        <v>0</v>
      </c>
      <c r="D6082" s="14">
        <v>0</v>
      </c>
      <c r="E6082" s="14">
        <v>2.9999999999999997E-4</v>
      </c>
      <c r="F6082" s="14">
        <v>1.5E-3</v>
      </c>
      <c r="G6082" s="14">
        <v>5.7000000000000002E-3</v>
      </c>
      <c r="H6082" s="14">
        <v>1.7999999999999999E-2</v>
      </c>
      <c r="I6082" s="14">
        <v>4.4999999999999998E-2</v>
      </c>
      <c r="J6082" s="14">
        <v>8.9899999999999994E-2</v>
      </c>
      <c r="K6082" s="14">
        <v>0.1434</v>
      </c>
      <c r="L6082" s="14">
        <v>0.18260000000000001</v>
      </c>
      <c r="M6082" s="14">
        <v>0.18559999999999999</v>
      </c>
      <c r="N6082" s="14">
        <v>0.15049999999999999</v>
      </c>
      <c r="O6082" s="14">
        <v>9.74E-2</v>
      </c>
      <c r="P6082" s="14">
        <v>5.0299999999999997E-2</v>
      </c>
      <c r="Q6082" s="14">
        <v>2.0799999999999999E-2</v>
      </c>
      <c r="R6082" s="14">
        <v>6.7999999999999996E-3</v>
      </c>
      <c r="S6082" s="14">
        <v>1.8E-3</v>
      </c>
      <c r="T6082" s="14">
        <v>4.0000000000000002E-4</v>
      </c>
      <c r="U6082" s="14">
        <v>1E-4</v>
      </c>
      <c r="V6082" s="14">
        <v>0</v>
      </c>
      <c r="W6082" s="14">
        <v>0</v>
      </c>
      <c r="X6082" s="14">
        <v>0</v>
      </c>
      <c r="Y6082" s="14">
        <v>0</v>
      </c>
      <c r="Z6082" s="14">
        <v>0</v>
      </c>
      <c r="AA6082" s="14">
        <v>0</v>
      </c>
      <c r="AB6082" s="14">
        <v>0</v>
      </c>
      <c r="AC6082" s="14">
        <v>0</v>
      </c>
      <c r="AD6082" s="14">
        <v>0</v>
      </c>
      <c r="AE6082" s="14">
        <v>0</v>
      </c>
    </row>
    <row r="6083" spans="2:31" x14ac:dyDescent="0.25">
      <c r="B6083" s="14">
        <v>0</v>
      </c>
      <c r="C6083" s="14">
        <v>0</v>
      </c>
      <c r="D6083" s="14">
        <v>0</v>
      </c>
      <c r="E6083" s="14">
        <v>1E-4</v>
      </c>
      <c r="F6083" s="14">
        <v>5.9999999999999995E-4</v>
      </c>
      <c r="G6083" s="14">
        <v>2.5000000000000001E-3</v>
      </c>
      <c r="H6083" s="14">
        <v>9.1000000000000004E-3</v>
      </c>
      <c r="I6083" s="14">
        <v>2.5899999999999999E-2</v>
      </c>
      <c r="J6083" s="14">
        <v>5.9299999999999999E-2</v>
      </c>
      <c r="K6083" s="14">
        <v>0.1087</v>
      </c>
      <c r="L6083" s="14">
        <v>0.15939999999999999</v>
      </c>
      <c r="M6083" s="14">
        <v>0.18720000000000001</v>
      </c>
      <c r="N6083" s="14">
        <v>0.1759</v>
      </c>
      <c r="O6083" s="14">
        <v>0.13239999999999999</v>
      </c>
      <c r="P6083" s="14">
        <v>7.9699999999999993E-2</v>
      </c>
      <c r="Q6083" s="14">
        <v>3.8399999999999997E-2</v>
      </c>
      <c r="R6083" s="14">
        <v>1.4800000000000001E-2</v>
      </c>
      <c r="S6083" s="14">
        <v>4.5999999999999999E-3</v>
      </c>
      <c r="T6083" s="14">
        <v>1.1000000000000001E-3</v>
      </c>
      <c r="U6083" s="14">
        <v>2.0000000000000001E-4</v>
      </c>
      <c r="V6083" s="14">
        <v>0</v>
      </c>
      <c r="W6083" s="14">
        <v>0</v>
      </c>
      <c r="X6083" s="14">
        <v>0</v>
      </c>
      <c r="Y6083" s="14">
        <v>0</v>
      </c>
      <c r="Z6083" s="14">
        <v>0</v>
      </c>
      <c r="AA6083" s="14">
        <v>0</v>
      </c>
      <c r="AB6083" s="14">
        <v>0</v>
      </c>
      <c r="AC6083" s="14">
        <v>0</v>
      </c>
      <c r="AD6083" s="14">
        <v>0</v>
      </c>
      <c r="AE6083" s="14">
        <v>0</v>
      </c>
    </row>
    <row r="6084" spans="2:31" x14ac:dyDescent="0.25">
      <c r="B6084" s="14">
        <v>0</v>
      </c>
      <c r="C6084" s="14">
        <v>0</v>
      </c>
      <c r="D6084" s="14">
        <v>0</v>
      </c>
      <c r="E6084" s="14">
        <v>0</v>
      </c>
      <c r="F6084" s="14">
        <v>2.9999999999999997E-4</v>
      </c>
      <c r="G6084" s="14">
        <v>1.2999999999999999E-3</v>
      </c>
      <c r="H6084" s="14">
        <v>5.0000000000000001E-3</v>
      </c>
      <c r="I6084" s="14">
        <v>1.5800000000000002E-2</v>
      </c>
      <c r="J6084" s="14">
        <v>4.0300000000000002E-2</v>
      </c>
      <c r="K6084" s="14">
        <v>8.2100000000000006E-2</v>
      </c>
      <c r="L6084" s="14">
        <v>0.13420000000000001</v>
      </c>
      <c r="M6084" s="14">
        <v>0.1762</v>
      </c>
      <c r="N6084" s="14">
        <v>0.1857</v>
      </c>
      <c r="O6084" s="14">
        <v>0.157</v>
      </c>
      <c r="P6084" s="14">
        <v>0.1066</v>
      </c>
      <c r="Q6084" s="14">
        <v>5.8000000000000003E-2</v>
      </c>
      <c r="R6084" s="14">
        <v>2.5399999999999999E-2</v>
      </c>
      <c r="S6084" s="14">
        <v>8.8999999999999999E-3</v>
      </c>
      <c r="T6084" s="14">
        <v>2.5000000000000001E-3</v>
      </c>
      <c r="U6084" s="14">
        <v>5.9999999999999995E-4</v>
      </c>
      <c r="V6084" s="14">
        <v>1E-4</v>
      </c>
      <c r="W6084" s="14">
        <v>0</v>
      </c>
      <c r="X6084" s="14">
        <v>0</v>
      </c>
      <c r="Y6084" s="14">
        <v>0</v>
      </c>
      <c r="Z6084" s="14">
        <v>0</v>
      </c>
      <c r="AA6084" s="14">
        <v>0</v>
      </c>
      <c r="AB6084" s="14">
        <v>0</v>
      </c>
      <c r="AC6084" s="14">
        <v>0</v>
      </c>
      <c r="AD6084" s="14">
        <v>0</v>
      </c>
      <c r="AE6084" s="14">
        <v>0</v>
      </c>
    </row>
    <row r="6085" spans="2:31" x14ac:dyDescent="0.25">
      <c r="B6085" s="14">
        <v>0</v>
      </c>
      <c r="C6085" s="14">
        <v>0</v>
      </c>
      <c r="D6085" s="14">
        <v>0</v>
      </c>
      <c r="E6085" s="14">
        <v>0</v>
      </c>
      <c r="F6085" s="14">
        <v>1E-4</v>
      </c>
      <c r="G6085" s="14">
        <v>6.9999999999999999E-4</v>
      </c>
      <c r="H6085" s="14">
        <v>3.0000000000000001E-3</v>
      </c>
      <c r="I6085" s="14">
        <v>1.04E-2</v>
      </c>
      <c r="J6085" s="14">
        <v>2.86E-2</v>
      </c>
      <c r="K6085" s="14">
        <v>6.3399999999999998E-2</v>
      </c>
      <c r="L6085" s="14">
        <v>0.11269999999999999</v>
      </c>
      <c r="M6085" s="14">
        <v>0.1613</v>
      </c>
      <c r="N6085" s="14">
        <v>0.1857</v>
      </c>
      <c r="O6085" s="14">
        <v>0.17199999999999999</v>
      </c>
      <c r="P6085" s="14">
        <v>0.12809999999999999</v>
      </c>
      <c r="Q6085" s="14">
        <v>7.6700000000000004E-2</v>
      </c>
      <c r="R6085" s="14">
        <v>3.6999999999999998E-2</v>
      </c>
      <c r="S6085" s="14">
        <v>1.43E-2</v>
      </c>
      <c r="T6085" s="14">
        <v>4.4999999999999997E-3</v>
      </c>
      <c r="U6085" s="14">
        <v>1.1000000000000001E-3</v>
      </c>
      <c r="V6085" s="14">
        <v>2.0000000000000001E-4</v>
      </c>
      <c r="W6085" s="14">
        <v>0</v>
      </c>
      <c r="X6085" s="14">
        <v>0</v>
      </c>
      <c r="Y6085" s="14">
        <v>0</v>
      </c>
      <c r="Z6085" s="14">
        <v>0</v>
      </c>
      <c r="AA6085" s="14">
        <v>0</v>
      </c>
      <c r="AB6085" s="14">
        <v>0</v>
      </c>
      <c r="AC6085" s="14">
        <v>0</v>
      </c>
      <c r="AD6085" s="14">
        <v>0</v>
      </c>
      <c r="AE6085" s="14">
        <v>0</v>
      </c>
    </row>
    <row r="6086" spans="2:31" x14ac:dyDescent="0.25">
      <c r="B6086" s="14">
        <v>0</v>
      </c>
      <c r="C6086" s="14">
        <v>0</v>
      </c>
      <c r="D6086" s="14">
        <v>0</v>
      </c>
      <c r="E6086" s="14">
        <v>0</v>
      </c>
      <c r="F6086" s="14">
        <v>1E-4</v>
      </c>
      <c r="G6086" s="14">
        <v>4.0000000000000002E-4</v>
      </c>
      <c r="H6086" s="14">
        <v>2E-3</v>
      </c>
      <c r="I6086" s="14">
        <v>7.3000000000000001E-3</v>
      </c>
      <c r="J6086" s="14">
        <v>2.1499999999999998E-2</v>
      </c>
      <c r="K6086" s="14">
        <v>5.0500000000000003E-2</v>
      </c>
      <c r="L6086" s="14">
        <v>9.5899999999999999E-2</v>
      </c>
      <c r="M6086" s="14">
        <v>0.1467</v>
      </c>
      <c r="N6086" s="14">
        <v>0.18090000000000001</v>
      </c>
      <c r="O6086" s="14">
        <v>0.17979999999999999</v>
      </c>
      <c r="P6086" s="14">
        <v>0.14399999999999999</v>
      </c>
      <c r="Q6086" s="14">
        <v>9.2999999999999999E-2</v>
      </c>
      <c r="R6086" s="14">
        <v>4.8399999999999999E-2</v>
      </c>
      <c r="S6086" s="14">
        <v>2.0299999999999999E-2</v>
      </c>
      <c r="T6086" s="14">
        <v>6.8999999999999999E-3</v>
      </c>
      <c r="U6086" s="14">
        <v>1.9E-3</v>
      </c>
      <c r="V6086" s="14">
        <v>4.0000000000000002E-4</v>
      </c>
      <c r="W6086" s="14">
        <v>1E-4</v>
      </c>
      <c r="X6086" s="14">
        <v>0</v>
      </c>
      <c r="Y6086" s="14">
        <v>0</v>
      </c>
      <c r="Z6086" s="14">
        <v>0</v>
      </c>
      <c r="AA6086" s="14">
        <v>0</v>
      </c>
      <c r="AB6086" s="14">
        <v>0</v>
      </c>
      <c r="AC6086" s="14">
        <v>0</v>
      </c>
      <c r="AD6086" s="14">
        <v>0</v>
      </c>
      <c r="AE6086" s="14">
        <v>0</v>
      </c>
    </row>
    <row r="6087" spans="2:31" x14ac:dyDescent="0.25">
      <c r="B6087" s="14">
        <v>0</v>
      </c>
      <c r="C6087" s="14">
        <v>0</v>
      </c>
      <c r="D6087" s="14">
        <v>0</v>
      </c>
      <c r="E6087" s="14">
        <v>0</v>
      </c>
      <c r="F6087" s="14">
        <v>1E-4</v>
      </c>
      <c r="G6087" s="14">
        <v>2.9999999999999997E-4</v>
      </c>
      <c r="H6087" s="14">
        <v>1.5E-3</v>
      </c>
      <c r="I6087" s="14">
        <v>5.4999999999999997E-3</v>
      </c>
      <c r="J6087" s="14">
        <v>1.6899999999999998E-2</v>
      </c>
      <c r="K6087" s="14">
        <v>4.1700000000000001E-2</v>
      </c>
      <c r="L6087" s="14">
        <v>8.3199999999999996E-2</v>
      </c>
      <c r="M6087" s="14">
        <v>0.1341</v>
      </c>
      <c r="N6087" s="14">
        <v>0.17430000000000001</v>
      </c>
      <c r="O6087" s="14">
        <v>0.183</v>
      </c>
      <c r="P6087" s="14">
        <v>0.1552</v>
      </c>
      <c r="Q6087" s="14">
        <v>0.1062</v>
      </c>
      <c r="R6087" s="14">
        <v>5.8700000000000002E-2</v>
      </c>
      <c r="S6087" s="14">
        <v>2.6200000000000001E-2</v>
      </c>
      <c r="T6087" s="14">
        <v>9.4000000000000004E-3</v>
      </c>
      <c r="U6087" s="14">
        <v>2.7000000000000001E-3</v>
      </c>
      <c r="V6087" s="14">
        <v>5.9999999999999995E-4</v>
      </c>
      <c r="W6087" s="14">
        <v>1E-4</v>
      </c>
      <c r="X6087" s="14">
        <v>0</v>
      </c>
      <c r="Y6087" s="14">
        <v>0</v>
      </c>
      <c r="Z6087" s="14">
        <v>0</v>
      </c>
      <c r="AA6087" s="14">
        <v>0</v>
      </c>
      <c r="AB6087" s="14">
        <v>0</v>
      </c>
      <c r="AC6087" s="14">
        <v>0</v>
      </c>
      <c r="AD6087" s="14">
        <v>0</v>
      </c>
      <c r="AE6087" s="14">
        <v>0</v>
      </c>
    </row>
    <row r="6088" spans="2:31" x14ac:dyDescent="0.25">
      <c r="B6088" s="14">
        <v>0</v>
      </c>
      <c r="C6088" s="14">
        <v>0</v>
      </c>
      <c r="D6088" s="14">
        <v>0</v>
      </c>
      <c r="E6088" s="14">
        <v>0</v>
      </c>
      <c r="F6088" s="14">
        <v>0</v>
      </c>
      <c r="G6088" s="14">
        <v>2.0000000000000001E-4</v>
      </c>
      <c r="H6088" s="14">
        <v>1.1000000000000001E-3</v>
      </c>
      <c r="I6088" s="14">
        <v>4.4000000000000003E-3</v>
      </c>
      <c r="J6088" s="14">
        <v>1.3899999999999999E-2</v>
      </c>
      <c r="K6088" s="14">
        <v>3.56E-2</v>
      </c>
      <c r="L6088" s="14">
        <v>7.3800000000000004E-2</v>
      </c>
      <c r="M6088" s="14">
        <v>0.1237</v>
      </c>
      <c r="N6088" s="14">
        <v>0.1676</v>
      </c>
      <c r="O6088" s="14">
        <v>0.1837</v>
      </c>
      <c r="P6088" s="14">
        <v>0.1628</v>
      </c>
      <c r="Q6088" s="14">
        <v>0.1167</v>
      </c>
      <c r="R6088" s="14">
        <v>6.7699999999999996E-2</v>
      </c>
      <c r="S6088" s="14">
        <v>3.1699999999999999E-2</v>
      </c>
      <c r="T6088" s="14">
        <v>1.2E-2</v>
      </c>
      <c r="U6088" s="14">
        <v>3.7000000000000002E-3</v>
      </c>
      <c r="V6088" s="14">
        <v>8.9999999999999998E-4</v>
      </c>
      <c r="W6088" s="14">
        <v>2.0000000000000001E-4</v>
      </c>
      <c r="X6088" s="14">
        <v>0</v>
      </c>
      <c r="Y6088" s="14">
        <v>0</v>
      </c>
      <c r="Z6088" s="14">
        <v>0</v>
      </c>
      <c r="AA6088" s="14">
        <v>0</v>
      </c>
      <c r="AB6088" s="14">
        <v>0</v>
      </c>
      <c r="AC6088" s="14">
        <v>0</v>
      </c>
      <c r="AD6088" s="14">
        <v>0</v>
      </c>
      <c r="AE6088" s="14">
        <v>0</v>
      </c>
    </row>
    <row r="6089" spans="2:31" x14ac:dyDescent="0.25">
      <c r="B6089" s="14">
        <v>0</v>
      </c>
      <c r="C6089" s="14">
        <v>0</v>
      </c>
      <c r="D6089" s="14">
        <v>0</v>
      </c>
      <c r="E6089" s="14">
        <v>0</v>
      </c>
      <c r="F6089" s="14">
        <v>0</v>
      </c>
      <c r="G6089" s="14">
        <v>2.0000000000000001E-4</v>
      </c>
      <c r="H6089" s="14">
        <v>8.9999999999999998E-4</v>
      </c>
      <c r="I6089" s="14">
        <v>3.7000000000000002E-3</v>
      </c>
      <c r="J6089" s="14">
        <v>1.1900000000000001E-2</v>
      </c>
      <c r="K6089" s="14">
        <v>3.1300000000000001E-2</v>
      </c>
      <c r="L6089" s="14">
        <v>6.6799999999999998E-2</v>
      </c>
      <c r="M6089" s="14">
        <v>0.1154</v>
      </c>
      <c r="N6089" s="14">
        <v>0.16139999999999999</v>
      </c>
      <c r="O6089" s="14">
        <v>0.183</v>
      </c>
      <c r="P6089" s="14">
        <v>0.16800000000000001</v>
      </c>
      <c r="Q6089" s="14">
        <v>0.1249</v>
      </c>
      <c r="R6089" s="14">
        <v>7.5200000000000003E-2</v>
      </c>
      <c r="S6089" s="14">
        <v>3.6700000000000003E-2</v>
      </c>
      <c r="T6089" s="14">
        <v>1.4500000000000001E-2</v>
      </c>
      <c r="U6089" s="14">
        <v>4.5999999999999999E-3</v>
      </c>
      <c r="V6089" s="14">
        <v>1.1999999999999999E-3</v>
      </c>
      <c r="W6089" s="14">
        <v>2.9999999999999997E-4</v>
      </c>
      <c r="X6089" s="14">
        <v>0</v>
      </c>
      <c r="Y6089" s="14">
        <v>0</v>
      </c>
      <c r="Z6089" s="14">
        <v>0</v>
      </c>
      <c r="AA6089" s="14">
        <v>0</v>
      </c>
      <c r="AB6089" s="14">
        <v>0</v>
      </c>
      <c r="AC6089" s="14">
        <v>0</v>
      </c>
      <c r="AD6089" s="14">
        <v>0</v>
      </c>
      <c r="AE6089" s="14">
        <v>0</v>
      </c>
    </row>
    <row r="6090" spans="2:31" x14ac:dyDescent="0.25">
      <c r="B6090" s="14">
        <v>0</v>
      </c>
      <c r="C6090" s="14">
        <v>0</v>
      </c>
      <c r="D6090" s="14">
        <v>0</v>
      </c>
      <c r="E6090" s="14">
        <v>0</v>
      </c>
      <c r="F6090" s="14">
        <v>0</v>
      </c>
      <c r="G6090" s="14">
        <v>2.0000000000000001E-4</v>
      </c>
      <c r="H6090" s="14">
        <v>8.0000000000000004E-4</v>
      </c>
      <c r="I6090" s="14">
        <v>3.2000000000000002E-3</v>
      </c>
      <c r="J6090" s="14">
        <v>1.0500000000000001E-2</v>
      </c>
      <c r="K6090" s="14">
        <v>2.8199999999999999E-2</v>
      </c>
      <c r="L6090" s="14">
        <v>6.1600000000000002E-2</v>
      </c>
      <c r="M6090" s="14">
        <v>0.1089</v>
      </c>
      <c r="N6090" s="14">
        <v>0.15609999999999999</v>
      </c>
      <c r="O6090" s="14">
        <v>0.18160000000000001</v>
      </c>
      <c r="P6090" s="14">
        <v>0.17130000000000001</v>
      </c>
      <c r="Q6090" s="14">
        <v>0.13109999999999999</v>
      </c>
      <c r="R6090" s="14">
        <v>8.14E-2</v>
      </c>
      <c r="S6090" s="14">
        <v>4.1000000000000002E-2</v>
      </c>
      <c r="T6090" s="14">
        <v>1.67E-2</v>
      </c>
      <c r="U6090" s="14">
        <v>5.4999999999999997E-3</v>
      </c>
      <c r="V6090" s="14">
        <v>1.5E-3</v>
      </c>
      <c r="W6090" s="14">
        <v>2.9999999999999997E-4</v>
      </c>
      <c r="X6090" s="14">
        <v>1E-4</v>
      </c>
      <c r="Y6090" s="14">
        <v>0</v>
      </c>
      <c r="Z6090" s="14">
        <v>0</v>
      </c>
      <c r="AA6090" s="14">
        <v>0</v>
      </c>
      <c r="AB6090" s="14">
        <v>0</v>
      </c>
      <c r="AC6090" s="14">
        <v>0</v>
      </c>
      <c r="AD6090" s="14">
        <v>0</v>
      </c>
      <c r="AE6090" s="14">
        <v>0</v>
      </c>
    </row>
    <row r="6091" spans="2:31" x14ac:dyDescent="0.25">
      <c r="B6091" s="14">
        <v>0</v>
      </c>
      <c r="C6091" s="14">
        <v>0</v>
      </c>
      <c r="D6091" s="14">
        <v>0</v>
      </c>
      <c r="E6091" s="14">
        <v>0</v>
      </c>
      <c r="F6091" s="14">
        <v>0</v>
      </c>
      <c r="G6091" s="14">
        <v>1E-4</v>
      </c>
      <c r="H6091" s="14">
        <v>6.9999999999999999E-4</v>
      </c>
      <c r="I6091" s="14">
        <v>2.8E-3</v>
      </c>
      <c r="J6091" s="14">
        <v>9.4999999999999998E-3</v>
      </c>
      <c r="K6091" s="14">
        <v>2.5999999999999999E-2</v>
      </c>
      <c r="L6091" s="14">
        <v>5.7700000000000001E-2</v>
      </c>
      <c r="M6091" s="14">
        <v>0.1038</v>
      </c>
      <c r="N6091" s="14">
        <v>0.15160000000000001</v>
      </c>
      <c r="O6091" s="14">
        <v>0.18</v>
      </c>
      <c r="P6091" s="14">
        <v>0.17349999999999999</v>
      </c>
      <c r="Q6091" s="14">
        <v>0.13589999999999999</v>
      </c>
      <c r="R6091" s="14">
        <v>8.6400000000000005E-2</v>
      </c>
      <c r="S6091" s="14">
        <v>4.4600000000000001E-2</v>
      </c>
      <c r="T6091" s="14">
        <v>1.8700000000000001E-2</v>
      </c>
      <c r="U6091" s="14">
        <v>6.4000000000000003E-3</v>
      </c>
      <c r="V6091" s="14">
        <v>1.8E-3</v>
      </c>
      <c r="W6091" s="14">
        <v>4.0000000000000002E-4</v>
      </c>
      <c r="X6091" s="14">
        <v>1E-4</v>
      </c>
      <c r="Y6091" s="14">
        <v>0</v>
      </c>
      <c r="Z6091" s="14">
        <v>0</v>
      </c>
      <c r="AA6091" s="14">
        <v>0</v>
      </c>
      <c r="AB6091" s="14">
        <v>0</v>
      </c>
      <c r="AC6091" s="14">
        <v>0</v>
      </c>
      <c r="AD6091" s="14">
        <v>0</v>
      </c>
      <c r="AE6091" s="14">
        <v>0</v>
      </c>
    </row>
    <row r="6092" spans="2:31" x14ac:dyDescent="0.25">
      <c r="B6092" s="14">
        <v>0</v>
      </c>
      <c r="C6092" s="14">
        <v>0</v>
      </c>
      <c r="D6092" s="14">
        <v>0</v>
      </c>
      <c r="E6092" s="14">
        <v>0</v>
      </c>
      <c r="F6092" s="14">
        <v>0</v>
      </c>
      <c r="G6092" s="14">
        <v>1E-4</v>
      </c>
      <c r="H6092" s="14">
        <v>5.9999999999999995E-4</v>
      </c>
      <c r="I6092" s="14">
        <v>2.5999999999999999E-3</v>
      </c>
      <c r="J6092" s="14">
        <v>8.8000000000000005E-3</v>
      </c>
      <c r="K6092" s="14">
        <v>2.4400000000000002E-2</v>
      </c>
      <c r="L6092" s="14">
        <v>5.4699999999999999E-2</v>
      </c>
      <c r="M6092" s="14">
        <v>9.98E-2</v>
      </c>
      <c r="N6092" s="14">
        <v>0.14799999999999999</v>
      </c>
      <c r="O6092" s="14">
        <v>0.1784</v>
      </c>
      <c r="P6092" s="14">
        <v>0.1749</v>
      </c>
      <c r="Q6092" s="14">
        <v>0.1394</v>
      </c>
      <c r="R6092" s="14">
        <v>9.0399999999999994E-2</v>
      </c>
      <c r="S6092" s="14">
        <v>4.7699999999999999E-2</v>
      </c>
      <c r="T6092" s="14">
        <v>2.0400000000000001E-2</v>
      </c>
      <c r="U6092" s="14">
        <v>7.1000000000000004E-3</v>
      </c>
      <c r="V6092" s="14">
        <v>2E-3</v>
      </c>
      <c r="W6092" s="14">
        <v>5.0000000000000001E-4</v>
      </c>
      <c r="X6092" s="14">
        <v>1E-4</v>
      </c>
      <c r="Y6092" s="14">
        <v>0</v>
      </c>
      <c r="Z6092" s="14">
        <v>0</v>
      </c>
      <c r="AA6092" s="14">
        <v>0</v>
      </c>
      <c r="AB6092" s="14">
        <v>0</v>
      </c>
      <c r="AC6092" s="14">
        <v>0</v>
      </c>
      <c r="AD6092" s="14">
        <v>0</v>
      </c>
      <c r="AE6092" s="14">
        <v>0</v>
      </c>
    </row>
    <row r="6093" spans="2:31" x14ac:dyDescent="0.25">
      <c r="B6093" s="14">
        <v>0</v>
      </c>
      <c r="C6093" s="14">
        <v>0</v>
      </c>
      <c r="D6093" s="14">
        <v>0</v>
      </c>
      <c r="E6093" s="14">
        <v>0</v>
      </c>
      <c r="F6093" s="14">
        <v>0</v>
      </c>
      <c r="G6093" s="14">
        <v>1E-4</v>
      </c>
      <c r="H6093" s="14">
        <v>5.9999999999999995E-4</v>
      </c>
      <c r="I6093" s="14">
        <v>2.3999999999999998E-3</v>
      </c>
      <c r="J6093" s="14">
        <v>8.3000000000000001E-3</v>
      </c>
      <c r="K6093" s="14">
        <v>2.3199999999999998E-2</v>
      </c>
      <c r="L6093" s="14">
        <v>5.2499999999999998E-2</v>
      </c>
      <c r="M6093" s="14">
        <v>9.6699999999999994E-2</v>
      </c>
      <c r="N6093" s="14">
        <v>0.1449</v>
      </c>
      <c r="O6093" s="14">
        <v>0.1769</v>
      </c>
      <c r="P6093" s="14">
        <v>0.17580000000000001</v>
      </c>
      <c r="Q6093" s="14">
        <v>0.14219999999999999</v>
      </c>
      <c r="R6093" s="14">
        <v>9.3600000000000003E-2</v>
      </c>
      <c r="S6093" s="14">
        <v>5.0200000000000002E-2</v>
      </c>
      <c r="T6093" s="14">
        <v>2.1899999999999999E-2</v>
      </c>
      <c r="U6093" s="14">
        <v>7.7999999999999996E-3</v>
      </c>
      <c r="V6093" s="14">
        <v>2.2000000000000001E-3</v>
      </c>
      <c r="W6093" s="14">
        <v>5.0000000000000001E-4</v>
      </c>
      <c r="X6093" s="14">
        <v>1E-4</v>
      </c>
      <c r="Y6093" s="14">
        <v>0</v>
      </c>
      <c r="Z6093" s="14">
        <v>0</v>
      </c>
      <c r="AA6093" s="14">
        <v>0</v>
      </c>
      <c r="AB6093" s="14">
        <v>0</v>
      </c>
      <c r="AC6093" s="14">
        <v>0</v>
      </c>
      <c r="AD6093" s="14">
        <v>0</v>
      </c>
      <c r="AE6093" s="14">
        <v>0</v>
      </c>
    </row>
    <row r="6094" spans="2:31" x14ac:dyDescent="0.25">
      <c r="B6094" s="14">
        <v>0</v>
      </c>
      <c r="C6094" s="14">
        <v>0</v>
      </c>
      <c r="D6094" s="14">
        <v>0</v>
      </c>
      <c r="E6094" s="14">
        <v>0</v>
      </c>
      <c r="F6094" s="14">
        <v>0</v>
      </c>
      <c r="G6094" s="14">
        <v>1E-4</v>
      </c>
      <c r="H6094" s="14">
        <v>5.9999999999999995E-4</v>
      </c>
      <c r="I6094" s="14">
        <v>2.3E-3</v>
      </c>
      <c r="J6094" s="14">
        <v>8.0000000000000002E-3</v>
      </c>
      <c r="K6094" s="14">
        <v>2.23E-2</v>
      </c>
      <c r="L6094" s="14">
        <v>5.0799999999999998E-2</v>
      </c>
      <c r="M6094" s="14">
        <v>9.4299999999999995E-2</v>
      </c>
      <c r="N6094" s="14">
        <v>0.14249999999999999</v>
      </c>
      <c r="O6094" s="14">
        <v>0.17560000000000001</v>
      </c>
      <c r="P6094" s="14">
        <v>0.17630000000000001</v>
      </c>
      <c r="Q6094" s="14">
        <v>0.14419999999999999</v>
      </c>
      <c r="R6094" s="14">
        <v>9.6199999999999994E-2</v>
      </c>
      <c r="S6094" s="14">
        <v>5.2200000000000003E-2</v>
      </c>
      <c r="T6094" s="14">
        <v>2.3099999999999999E-2</v>
      </c>
      <c r="U6094" s="14">
        <v>8.3000000000000001E-3</v>
      </c>
      <c r="V6094" s="14">
        <v>2.5000000000000001E-3</v>
      </c>
      <c r="W6094" s="14">
        <v>5.9999999999999995E-4</v>
      </c>
      <c r="X6094" s="14">
        <v>1E-4</v>
      </c>
      <c r="Y6094" s="14">
        <v>0</v>
      </c>
      <c r="Z6094" s="14">
        <v>0</v>
      </c>
      <c r="AA6094" s="14">
        <v>0</v>
      </c>
      <c r="AB6094" s="14">
        <v>0</v>
      </c>
      <c r="AC6094" s="14">
        <v>0</v>
      </c>
      <c r="AD6094" s="14">
        <v>0</v>
      </c>
      <c r="AE6094" s="14">
        <v>0</v>
      </c>
    </row>
    <row r="6095" spans="2:31" x14ac:dyDescent="0.25">
      <c r="B6095" s="14">
        <v>0</v>
      </c>
      <c r="C6095" s="14">
        <v>0</v>
      </c>
      <c r="D6095" s="14">
        <v>0</v>
      </c>
      <c r="E6095" s="14">
        <v>0</v>
      </c>
      <c r="F6095" s="14">
        <v>0</v>
      </c>
      <c r="G6095" s="14">
        <v>1E-4</v>
      </c>
      <c r="H6095" s="14">
        <v>5.0000000000000001E-4</v>
      </c>
      <c r="I6095" s="14">
        <v>2.2000000000000001E-3</v>
      </c>
      <c r="J6095" s="14">
        <v>7.7000000000000002E-3</v>
      </c>
      <c r="K6095" s="14">
        <v>2.1700000000000001E-2</v>
      </c>
      <c r="L6095" s="14">
        <v>4.9500000000000002E-2</v>
      </c>
      <c r="M6095" s="14">
        <v>9.2399999999999996E-2</v>
      </c>
      <c r="N6095" s="14">
        <v>0.14050000000000001</v>
      </c>
      <c r="O6095" s="14">
        <v>0.1744</v>
      </c>
      <c r="P6095" s="14">
        <v>0.17649999999999999</v>
      </c>
      <c r="Q6095" s="14">
        <v>0.14580000000000001</v>
      </c>
      <c r="R6095" s="14">
        <v>9.8199999999999996E-2</v>
      </c>
      <c r="S6095" s="14">
        <v>5.3900000000000003E-2</v>
      </c>
      <c r="T6095" s="14">
        <v>2.4199999999999999E-2</v>
      </c>
      <c r="U6095" s="14">
        <v>8.8000000000000005E-3</v>
      </c>
      <c r="V6095" s="14">
        <v>2.5999999999999999E-3</v>
      </c>
      <c r="W6095" s="14">
        <v>5.9999999999999995E-4</v>
      </c>
      <c r="X6095" s="14">
        <v>1E-4</v>
      </c>
      <c r="Y6095" s="14">
        <v>0</v>
      </c>
      <c r="Z6095" s="14">
        <v>0</v>
      </c>
      <c r="AA6095" s="14">
        <v>0</v>
      </c>
      <c r="AB6095" s="14">
        <v>0</v>
      </c>
      <c r="AC6095" s="14">
        <v>0</v>
      </c>
      <c r="AD6095" s="14">
        <v>0</v>
      </c>
      <c r="AE6095" s="14">
        <v>0</v>
      </c>
    </row>
    <row r="6096" spans="2:31" x14ac:dyDescent="0.25">
      <c r="B6096" s="14">
        <v>0</v>
      </c>
      <c r="C6096" s="14">
        <v>0</v>
      </c>
      <c r="D6096" s="14">
        <v>0</v>
      </c>
      <c r="E6096" s="14">
        <v>0</v>
      </c>
      <c r="F6096" s="14">
        <v>0</v>
      </c>
      <c r="G6096" s="14">
        <v>1E-4</v>
      </c>
      <c r="H6096" s="14">
        <v>5.0000000000000001E-4</v>
      </c>
      <c r="I6096" s="14">
        <v>2.2000000000000001E-3</v>
      </c>
      <c r="J6096" s="14">
        <v>7.4999999999999997E-3</v>
      </c>
      <c r="K6096" s="14">
        <v>2.12E-2</v>
      </c>
      <c r="L6096" s="14">
        <v>4.8599999999999997E-2</v>
      </c>
      <c r="M6096" s="14">
        <v>9.0899999999999995E-2</v>
      </c>
      <c r="N6096" s="14">
        <v>0.13900000000000001</v>
      </c>
      <c r="O6096" s="14">
        <v>0.1734</v>
      </c>
      <c r="P6096" s="14">
        <v>0.17660000000000001</v>
      </c>
      <c r="Q6096" s="14">
        <v>0.1469</v>
      </c>
      <c r="R6096" s="14">
        <v>9.98E-2</v>
      </c>
      <c r="S6096" s="14">
        <v>5.5300000000000002E-2</v>
      </c>
      <c r="T6096" s="14">
        <v>2.5000000000000001E-2</v>
      </c>
      <c r="U6096" s="14">
        <v>9.2999999999999992E-3</v>
      </c>
      <c r="V6096" s="14">
        <v>2.8E-3</v>
      </c>
      <c r="W6096" s="14">
        <v>6.9999999999999999E-4</v>
      </c>
      <c r="X6096" s="14">
        <v>1E-4</v>
      </c>
      <c r="Y6096" s="14">
        <v>0</v>
      </c>
      <c r="Z6096" s="14">
        <v>0</v>
      </c>
      <c r="AA6096" s="14">
        <v>0</v>
      </c>
      <c r="AB6096" s="14">
        <v>0</v>
      </c>
      <c r="AC6096" s="14">
        <v>0</v>
      </c>
      <c r="AD6096" s="14">
        <v>0</v>
      </c>
      <c r="AE6096" s="14">
        <v>0</v>
      </c>
    </row>
    <row r="6097" spans="2:31" x14ac:dyDescent="0.25">
      <c r="B6097" s="14">
        <v>0</v>
      </c>
      <c r="C6097" s="14">
        <v>0</v>
      </c>
      <c r="D6097" s="14">
        <v>0</v>
      </c>
      <c r="E6097" s="14">
        <v>0</v>
      </c>
      <c r="F6097" s="14">
        <v>0</v>
      </c>
      <c r="G6097" s="14">
        <v>1E-4</v>
      </c>
      <c r="H6097" s="14">
        <v>5.0000000000000001E-4</v>
      </c>
      <c r="I6097" s="14">
        <v>2.2000000000000001E-3</v>
      </c>
      <c r="J6097" s="14">
        <v>7.4000000000000003E-3</v>
      </c>
      <c r="K6097" s="14">
        <v>2.0899999999999998E-2</v>
      </c>
      <c r="L6097" s="14">
        <v>4.7899999999999998E-2</v>
      </c>
      <c r="M6097" s="14">
        <v>8.9800000000000005E-2</v>
      </c>
      <c r="N6097" s="14">
        <v>0.13769999999999999</v>
      </c>
      <c r="O6097" s="14">
        <v>0.17249999999999999</v>
      </c>
      <c r="P6097" s="14">
        <v>0.17660000000000001</v>
      </c>
      <c r="Q6097" s="14">
        <v>0.14779999999999999</v>
      </c>
      <c r="R6097" s="14">
        <v>0.10100000000000001</v>
      </c>
      <c r="S6097" s="14">
        <v>5.6500000000000002E-2</v>
      </c>
      <c r="T6097" s="14">
        <v>2.58E-2</v>
      </c>
      <c r="U6097" s="14">
        <v>9.5999999999999992E-3</v>
      </c>
      <c r="V6097" s="14">
        <v>2.8999999999999998E-3</v>
      </c>
      <c r="W6097" s="14">
        <v>6.9999999999999999E-4</v>
      </c>
      <c r="X6097" s="14">
        <v>1E-4</v>
      </c>
      <c r="Y6097" s="14">
        <v>0</v>
      </c>
      <c r="Z6097" s="14">
        <v>0</v>
      </c>
      <c r="AA6097" s="14">
        <v>0</v>
      </c>
      <c r="AB6097" s="14">
        <v>0</v>
      </c>
      <c r="AC6097" s="14">
        <v>0</v>
      </c>
      <c r="AD6097" s="14">
        <v>0</v>
      </c>
      <c r="AE6097" s="14">
        <v>0</v>
      </c>
    </row>
    <row r="6098" spans="2:31" x14ac:dyDescent="0.25">
      <c r="B6098" s="14">
        <v>0</v>
      </c>
      <c r="C6098" s="14">
        <v>0</v>
      </c>
      <c r="D6098" s="14">
        <v>0</v>
      </c>
      <c r="E6098" s="14">
        <v>0</v>
      </c>
      <c r="F6098" s="14">
        <v>0</v>
      </c>
      <c r="G6098" s="14">
        <v>1E-4</v>
      </c>
      <c r="H6098" s="14">
        <v>5.0000000000000001E-4</v>
      </c>
      <c r="I6098" s="14">
        <v>2.0999999999999999E-3</v>
      </c>
      <c r="J6098" s="14">
        <v>7.3000000000000001E-3</v>
      </c>
      <c r="K6098" s="14">
        <v>2.06E-2</v>
      </c>
      <c r="L6098" s="14">
        <v>4.7300000000000002E-2</v>
      </c>
      <c r="M6098" s="14">
        <v>8.8900000000000007E-2</v>
      </c>
      <c r="N6098" s="14">
        <v>0.1366</v>
      </c>
      <c r="O6098" s="14">
        <v>0.17169999999999999</v>
      </c>
      <c r="P6098" s="14">
        <v>0.17649999999999999</v>
      </c>
      <c r="Q6098" s="14">
        <v>0.1484</v>
      </c>
      <c r="R6098" s="14">
        <v>0.10199999999999999</v>
      </c>
      <c r="S6098" s="14">
        <v>5.74E-2</v>
      </c>
      <c r="T6098" s="14">
        <v>2.64E-2</v>
      </c>
      <c r="U6098" s="14">
        <v>9.9000000000000008E-3</v>
      </c>
      <c r="V6098" s="14">
        <v>3.0999999999999999E-3</v>
      </c>
      <c r="W6098" s="14">
        <v>8.0000000000000004E-4</v>
      </c>
      <c r="X6098" s="14">
        <v>2.0000000000000001E-4</v>
      </c>
      <c r="Y6098" s="14">
        <v>0</v>
      </c>
      <c r="Z6098" s="14">
        <v>0</v>
      </c>
      <c r="AA6098" s="14">
        <v>0</v>
      </c>
      <c r="AB6098" s="14">
        <v>0</v>
      </c>
      <c r="AC6098" s="14">
        <v>0</v>
      </c>
      <c r="AD6098" s="14">
        <v>0</v>
      </c>
      <c r="AE6098" s="14">
        <v>0</v>
      </c>
    </row>
    <row r="6099" spans="2:31" x14ac:dyDescent="0.25">
      <c r="B6099" s="14">
        <v>0</v>
      </c>
      <c r="C6099" s="14">
        <v>0</v>
      </c>
      <c r="D6099" s="14">
        <v>0</v>
      </c>
      <c r="E6099" s="14">
        <v>0</v>
      </c>
      <c r="F6099" s="14">
        <v>0</v>
      </c>
      <c r="G6099" s="14">
        <v>1E-4</v>
      </c>
      <c r="H6099" s="14">
        <v>5.0000000000000001E-4</v>
      </c>
      <c r="I6099" s="14">
        <v>2.0999999999999999E-3</v>
      </c>
      <c r="J6099" s="14">
        <v>7.3000000000000001E-3</v>
      </c>
      <c r="K6099" s="14">
        <v>2.0400000000000001E-2</v>
      </c>
      <c r="L6099" s="14">
        <v>4.6899999999999997E-2</v>
      </c>
      <c r="M6099" s="14">
        <v>8.8300000000000003E-2</v>
      </c>
      <c r="N6099" s="14">
        <v>0.1358</v>
      </c>
      <c r="O6099" s="14">
        <v>0.1711</v>
      </c>
      <c r="P6099" s="14">
        <v>0.1764</v>
      </c>
      <c r="Q6099" s="14">
        <v>0.14879999999999999</v>
      </c>
      <c r="R6099" s="14">
        <v>0.1028</v>
      </c>
      <c r="S6099" s="14">
        <v>5.8200000000000002E-2</v>
      </c>
      <c r="T6099" s="14">
        <v>2.69E-2</v>
      </c>
      <c r="U6099" s="14">
        <v>1.0200000000000001E-2</v>
      </c>
      <c r="V6099" s="14">
        <v>3.2000000000000002E-3</v>
      </c>
      <c r="W6099" s="14">
        <v>8.0000000000000004E-4</v>
      </c>
      <c r="X6099" s="14">
        <v>2.0000000000000001E-4</v>
      </c>
      <c r="Y6099" s="14">
        <v>0</v>
      </c>
      <c r="Z6099" s="14">
        <v>0</v>
      </c>
      <c r="AA6099" s="14">
        <v>0</v>
      </c>
      <c r="AB6099" s="14">
        <v>0</v>
      </c>
      <c r="AC6099" s="14">
        <v>0</v>
      </c>
      <c r="AD6099" s="14">
        <v>0</v>
      </c>
      <c r="AE6099" s="14">
        <v>0</v>
      </c>
    </row>
    <row r="6100" spans="2:31" x14ac:dyDescent="0.25">
      <c r="B6100" s="14">
        <v>0</v>
      </c>
      <c r="C6100" s="14">
        <v>0</v>
      </c>
      <c r="D6100" s="14">
        <v>0</v>
      </c>
      <c r="E6100" s="14">
        <v>0</v>
      </c>
      <c r="F6100" s="14">
        <v>0</v>
      </c>
      <c r="G6100" s="14">
        <v>1E-4</v>
      </c>
      <c r="H6100" s="14">
        <v>5.0000000000000001E-4</v>
      </c>
      <c r="I6100" s="14">
        <v>2.0999999999999999E-3</v>
      </c>
      <c r="J6100" s="14">
        <v>7.3000000000000001E-3</v>
      </c>
      <c r="K6100" s="14">
        <v>2.0299999999999999E-2</v>
      </c>
      <c r="L6100" s="14">
        <v>4.6699999999999998E-2</v>
      </c>
      <c r="M6100" s="14">
        <v>8.77E-2</v>
      </c>
      <c r="N6100" s="14">
        <v>0.1351</v>
      </c>
      <c r="O6100" s="14">
        <v>0.17050000000000001</v>
      </c>
      <c r="P6100" s="14">
        <v>0.1762</v>
      </c>
      <c r="Q6100" s="14">
        <v>0.1492</v>
      </c>
      <c r="R6100" s="14">
        <v>0.10349999999999999</v>
      </c>
      <c r="S6100" s="14">
        <v>5.8799999999999998E-2</v>
      </c>
      <c r="T6100" s="14">
        <v>2.7400000000000001E-2</v>
      </c>
      <c r="U6100" s="14">
        <v>1.04E-2</v>
      </c>
      <c r="V6100" s="14">
        <v>3.3E-3</v>
      </c>
      <c r="W6100" s="14">
        <v>8.0000000000000004E-4</v>
      </c>
      <c r="X6100" s="14">
        <v>2.0000000000000001E-4</v>
      </c>
      <c r="Y6100" s="14">
        <v>0</v>
      </c>
      <c r="Z6100" s="14">
        <v>0</v>
      </c>
      <c r="AA6100" s="14">
        <v>0</v>
      </c>
      <c r="AB6100" s="14">
        <v>0</v>
      </c>
      <c r="AC6100" s="14">
        <v>0</v>
      </c>
      <c r="AD6100" s="14">
        <v>0</v>
      </c>
      <c r="AE6100" s="14">
        <v>0</v>
      </c>
    </row>
    <row r="6101" spans="2:31" x14ac:dyDescent="0.25">
      <c r="B6101" s="14">
        <v>0</v>
      </c>
      <c r="C6101" s="14">
        <v>0</v>
      </c>
      <c r="D6101" s="14">
        <v>0</v>
      </c>
      <c r="E6101" s="14">
        <v>0</v>
      </c>
      <c r="F6101" s="14">
        <v>0</v>
      </c>
      <c r="G6101" s="14">
        <v>1E-4</v>
      </c>
      <c r="H6101" s="14">
        <v>5.0000000000000001E-4</v>
      </c>
      <c r="I6101" s="14">
        <v>2.0999999999999999E-3</v>
      </c>
      <c r="J6101" s="14">
        <v>7.1999999999999998E-3</v>
      </c>
      <c r="K6101" s="14">
        <v>2.0299999999999999E-2</v>
      </c>
      <c r="L6101" s="14">
        <v>4.65E-2</v>
      </c>
      <c r="M6101" s="14">
        <v>8.7300000000000003E-2</v>
      </c>
      <c r="N6101" s="14">
        <v>0.1346</v>
      </c>
      <c r="O6101" s="14">
        <v>0.17</v>
      </c>
      <c r="P6101" s="14">
        <v>0.17599999999999999</v>
      </c>
      <c r="Q6101" s="14">
        <v>0.14940000000000001</v>
      </c>
      <c r="R6101" s="14">
        <v>0.104</v>
      </c>
      <c r="S6101" s="14">
        <v>5.9299999999999999E-2</v>
      </c>
      <c r="T6101" s="14">
        <v>2.7699999999999999E-2</v>
      </c>
      <c r="U6101" s="14">
        <v>1.06E-2</v>
      </c>
      <c r="V6101" s="14">
        <v>3.3E-3</v>
      </c>
      <c r="W6101" s="14">
        <v>8.9999999999999998E-4</v>
      </c>
      <c r="X6101" s="14">
        <v>2.0000000000000001E-4</v>
      </c>
      <c r="Y6101" s="14">
        <v>0</v>
      </c>
      <c r="Z6101" s="14">
        <v>0</v>
      </c>
      <c r="AA6101" s="14">
        <v>0</v>
      </c>
      <c r="AB6101" s="14">
        <v>0</v>
      </c>
      <c r="AC6101" s="14">
        <v>0</v>
      </c>
      <c r="AD6101" s="14">
        <v>0</v>
      </c>
      <c r="AE6101" s="14">
        <v>0</v>
      </c>
    </row>
    <row r="6102" spans="2:31" x14ac:dyDescent="0.25">
      <c r="B6102" s="14">
        <v>0</v>
      </c>
      <c r="C6102" s="14">
        <v>0</v>
      </c>
      <c r="D6102" s="14">
        <v>0</v>
      </c>
      <c r="E6102" s="14">
        <v>0</v>
      </c>
      <c r="F6102" s="14">
        <v>0</v>
      </c>
      <c r="G6102" s="14">
        <v>1E-4</v>
      </c>
      <c r="H6102" s="14">
        <v>5.0000000000000001E-4</v>
      </c>
      <c r="I6102" s="14">
        <v>2.0999999999999999E-3</v>
      </c>
      <c r="J6102" s="14">
        <v>7.1999999999999998E-3</v>
      </c>
      <c r="K6102" s="14">
        <v>2.0199999999999999E-2</v>
      </c>
      <c r="L6102" s="14">
        <v>4.6300000000000001E-2</v>
      </c>
      <c r="M6102" s="14">
        <v>8.6999999999999994E-2</v>
      </c>
      <c r="N6102" s="14">
        <v>0.1341</v>
      </c>
      <c r="O6102" s="14">
        <v>0.16950000000000001</v>
      </c>
      <c r="P6102" s="14">
        <v>0.17580000000000001</v>
      </c>
      <c r="Q6102" s="14">
        <v>0.14949999999999999</v>
      </c>
      <c r="R6102" s="14">
        <v>0.10440000000000001</v>
      </c>
      <c r="S6102" s="14">
        <v>5.9700000000000003E-2</v>
      </c>
      <c r="T6102" s="14">
        <v>2.81E-2</v>
      </c>
      <c r="U6102" s="14">
        <v>1.0800000000000001E-2</v>
      </c>
      <c r="V6102" s="14">
        <v>3.3999999999999998E-3</v>
      </c>
      <c r="W6102" s="14">
        <v>8.9999999999999998E-4</v>
      </c>
      <c r="X6102" s="14">
        <v>2.0000000000000001E-4</v>
      </c>
      <c r="Y6102" s="14">
        <v>0</v>
      </c>
      <c r="Z6102" s="14">
        <v>0</v>
      </c>
      <c r="AA6102" s="14">
        <v>0</v>
      </c>
      <c r="AB6102" s="14">
        <v>0</v>
      </c>
      <c r="AC6102" s="14">
        <v>0</v>
      </c>
      <c r="AD6102" s="14">
        <v>0</v>
      </c>
      <c r="AE6102" s="14">
        <v>0</v>
      </c>
    </row>
    <row r="6103" spans="2:31" x14ac:dyDescent="0.25">
      <c r="B6103" s="14">
        <v>0</v>
      </c>
      <c r="C6103" s="14">
        <v>0</v>
      </c>
      <c r="D6103" s="14">
        <v>0</v>
      </c>
      <c r="E6103" s="14">
        <v>0</v>
      </c>
      <c r="F6103" s="14">
        <v>0</v>
      </c>
      <c r="G6103" s="14">
        <v>1E-4</v>
      </c>
      <c r="H6103" s="14">
        <v>5.0000000000000001E-4</v>
      </c>
      <c r="I6103" s="14">
        <v>2.0999999999999999E-3</v>
      </c>
      <c r="J6103" s="14">
        <v>7.3000000000000001E-3</v>
      </c>
      <c r="K6103" s="14">
        <v>2.0199999999999999E-2</v>
      </c>
      <c r="L6103" s="14">
        <v>4.6300000000000001E-2</v>
      </c>
      <c r="M6103" s="14">
        <v>8.6800000000000002E-2</v>
      </c>
      <c r="N6103" s="14">
        <v>0.13370000000000001</v>
      </c>
      <c r="O6103" s="14">
        <v>0.1691</v>
      </c>
      <c r="P6103" s="14">
        <v>0.17549999999999999</v>
      </c>
      <c r="Q6103" s="14">
        <v>0.14960000000000001</v>
      </c>
      <c r="R6103" s="14">
        <v>0.1047</v>
      </c>
      <c r="S6103" s="14">
        <v>6.0100000000000001E-2</v>
      </c>
      <c r="T6103" s="14">
        <v>2.8299999999999999E-2</v>
      </c>
      <c r="U6103" s="14">
        <v>1.0999999999999999E-2</v>
      </c>
      <c r="V6103" s="14">
        <v>3.5000000000000001E-3</v>
      </c>
      <c r="W6103" s="14">
        <v>8.9999999999999998E-4</v>
      </c>
      <c r="X6103" s="14">
        <v>2.0000000000000001E-4</v>
      </c>
      <c r="Y6103" s="14">
        <v>0</v>
      </c>
      <c r="Z6103" s="14">
        <v>0</v>
      </c>
      <c r="AA6103" s="14">
        <v>0</v>
      </c>
      <c r="AB6103" s="14">
        <v>0</v>
      </c>
      <c r="AC6103" s="14">
        <v>0</v>
      </c>
      <c r="AD6103" s="14">
        <v>0</v>
      </c>
      <c r="AE6103" s="14">
        <v>0</v>
      </c>
    </row>
    <row r="6104" spans="2:31" x14ac:dyDescent="0.25">
      <c r="B6104" s="14">
        <v>0</v>
      </c>
      <c r="C6104" s="14">
        <v>0</v>
      </c>
      <c r="D6104" s="14">
        <v>0</v>
      </c>
      <c r="E6104" s="14">
        <v>0</v>
      </c>
      <c r="F6104" s="14">
        <v>0</v>
      </c>
      <c r="G6104" s="14">
        <v>1E-4</v>
      </c>
      <c r="H6104" s="14">
        <v>5.0000000000000001E-4</v>
      </c>
      <c r="I6104" s="14">
        <v>2.2000000000000001E-3</v>
      </c>
      <c r="J6104" s="14">
        <v>7.3000000000000001E-3</v>
      </c>
      <c r="K6104" s="14">
        <v>2.0199999999999999E-2</v>
      </c>
      <c r="L6104" s="14">
        <v>4.6199999999999998E-2</v>
      </c>
      <c r="M6104" s="14">
        <v>8.6599999999999996E-2</v>
      </c>
      <c r="N6104" s="14">
        <v>0.13339999999999999</v>
      </c>
      <c r="O6104" s="14">
        <v>0.16869999999999999</v>
      </c>
      <c r="P6104" s="14">
        <v>0.17530000000000001</v>
      </c>
      <c r="Q6104" s="14">
        <v>0.14960000000000001</v>
      </c>
      <c r="R6104" s="14">
        <v>0.10489999999999999</v>
      </c>
      <c r="S6104" s="14">
        <v>6.0400000000000002E-2</v>
      </c>
      <c r="T6104" s="14">
        <v>2.86E-2</v>
      </c>
      <c r="U6104" s="14">
        <v>1.11E-2</v>
      </c>
      <c r="V6104" s="14">
        <v>3.5000000000000001E-3</v>
      </c>
      <c r="W6104" s="14">
        <v>8.9999999999999998E-4</v>
      </c>
      <c r="X6104" s="14">
        <v>2.0000000000000001E-4</v>
      </c>
      <c r="Y6104" s="14">
        <v>0</v>
      </c>
      <c r="Z6104" s="14">
        <v>0</v>
      </c>
      <c r="AA6104" s="14">
        <v>0</v>
      </c>
      <c r="AB6104" s="14">
        <v>0</v>
      </c>
      <c r="AC6104" s="14">
        <v>0</v>
      </c>
      <c r="AD6104" s="14">
        <v>0</v>
      </c>
      <c r="AE6104" s="14">
        <v>0</v>
      </c>
    </row>
    <row r="6105" spans="2:31" x14ac:dyDescent="0.25">
      <c r="B6105" s="14">
        <v>0</v>
      </c>
      <c r="C6105" s="14">
        <v>0</v>
      </c>
      <c r="D6105" s="14">
        <v>0</v>
      </c>
      <c r="E6105" s="14">
        <v>0</v>
      </c>
      <c r="F6105" s="14">
        <v>0</v>
      </c>
      <c r="G6105" s="14">
        <v>1E-4</v>
      </c>
      <c r="H6105" s="14">
        <v>5.0000000000000001E-4</v>
      </c>
      <c r="I6105" s="14">
        <v>2.2000000000000001E-3</v>
      </c>
      <c r="J6105" s="14">
        <v>7.3000000000000001E-3</v>
      </c>
      <c r="K6105" s="14">
        <v>2.0299999999999999E-2</v>
      </c>
      <c r="L6105" s="14">
        <v>4.6199999999999998E-2</v>
      </c>
      <c r="M6105" s="14">
        <v>8.6499999999999994E-2</v>
      </c>
      <c r="N6105" s="14">
        <v>0.1331</v>
      </c>
      <c r="O6105" s="14">
        <v>0.16839999999999999</v>
      </c>
      <c r="P6105" s="14">
        <v>0.17510000000000001</v>
      </c>
      <c r="Q6105" s="14">
        <v>0.14960000000000001</v>
      </c>
      <c r="R6105" s="14">
        <v>0.1051</v>
      </c>
      <c r="S6105" s="14">
        <v>6.0699999999999997E-2</v>
      </c>
      <c r="T6105" s="14">
        <v>2.8799999999999999E-2</v>
      </c>
      <c r="U6105" s="14">
        <v>1.12E-2</v>
      </c>
      <c r="V6105" s="14">
        <v>3.5999999999999999E-3</v>
      </c>
      <c r="W6105" s="14">
        <v>8.9999999999999998E-4</v>
      </c>
      <c r="X6105" s="14">
        <v>2.0000000000000001E-4</v>
      </c>
      <c r="Y6105" s="14">
        <v>0</v>
      </c>
      <c r="Z6105" s="14">
        <v>0</v>
      </c>
      <c r="AA6105" s="14">
        <v>0</v>
      </c>
      <c r="AB6105" s="14">
        <v>0</v>
      </c>
      <c r="AC6105" s="14">
        <v>0</v>
      </c>
      <c r="AD6105" s="14">
        <v>0</v>
      </c>
      <c r="AE6105" s="14">
        <v>0</v>
      </c>
    </row>
    <row r="6106" spans="2:31" x14ac:dyDescent="0.25">
      <c r="B6106" s="14">
        <v>0</v>
      </c>
      <c r="C6106" s="14">
        <v>0</v>
      </c>
      <c r="D6106" s="14">
        <v>0</v>
      </c>
      <c r="E6106" s="14">
        <v>0</v>
      </c>
      <c r="F6106" s="14">
        <v>0</v>
      </c>
      <c r="G6106" s="14">
        <v>1E-4</v>
      </c>
      <c r="H6106" s="14">
        <v>5.0000000000000001E-4</v>
      </c>
      <c r="I6106" s="14">
        <v>2.2000000000000001E-3</v>
      </c>
      <c r="J6106" s="14">
        <v>7.3000000000000001E-3</v>
      </c>
      <c r="K6106" s="14">
        <v>2.0199999999999999E-2</v>
      </c>
      <c r="L6106" s="14">
        <v>4.5999999999999999E-2</v>
      </c>
      <c r="M6106" s="14">
        <v>8.6099999999999996E-2</v>
      </c>
      <c r="N6106" s="14">
        <v>0.1326</v>
      </c>
      <c r="O6106" s="14">
        <v>0.16800000000000001</v>
      </c>
      <c r="P6106" s="14">
        <v>0.1749</v>
      </c>
      <c r="Q6106" s="14">
        <v>0.14979999999999999</v>
      </c>
      <c r="R6106" s="14">
        <v>0.1055</v>
      </c>
      <c r="S6106" s="14">
        <v>6.1100000000000002E-2</v>
      </c>
      <c r="T6106" s="14">
        <v>2.9100000000000001E-2</v>
      </c>
      <c r="U6106" s="14">
        <v>1.14E-2</v>
      </c>
      <c r="V6106" s="14">
        <v>3.7000000000000002E-3</v>
      </c>
      <c r="W6106" s="14">
        <v>1E-3</v>
      </c>
      <c r="X6106" s="14">
        <v>2.0000000000000001E-4</v>
      </c>
      <c r="Y6106" s="14">
        <v>0</v>
      </c>
      <c r="Z6106" s="14">
        <v>0</v>
      </c>
      <c r="AA6106" s="14">
        <v>0</v>
      </c>
      <c r="AB6106" s="14">
        <v>0</v>
      </c>
      <c r="AC6106" s="14">
        <v>0</v>
      </c>
      <c r="AD6106" s="14">
        <v>0</v>
      </c>
      <c r="AE6106" s="14">
        <v>0</v>
      </c>
    </row>
    <row r="6107" spans="2:31" x14ac:dyDescent="0.25">
      <c r="B6107" s="14">
        <v>5.0900000000000001E-2</v>
      </c>
      <c r="C6107" s="14">
        <v>7.9500000000000001E-2</v>
      </c>
      <c r="D6107" s="14">
        <v>0.13969999999999999</v>
      </c>
      <c r="E6107" s="14">
        <v>0.1898</v>
      </c>
      <c r="F6107" s="14">
        <v>0.1996</v>
      </c>
      <c r="G6107" s="14">
        <v>0.16250000000000001</v>
      </c>
      <c r="H6107" s="14">
        <v>0.1023</v>
      </c>
      <c r="I6107" s="14">
        <v>4.9799999999999997E-2</v>
      </c>
      <c r="J6107" s="14">
        <v>1.8800000000000001E-2</v>
      </c>
      <c r="K6107" s="14">
        <v>5.4999999999999997E-3</v>
      </c>
      <c r="L6107" s="14">
        <v>1.1999999999999999E-3</v>
      </c>
      <c r="M6107" s="14">
        <v>2.0000000000000001E-4</v>
      </c>
      <c r="N6107" s="14">
        <v>0</v>
      </c>
      <c r="O6107" s="14">
        <v>0</v>
      </c>
      <c r="P6107" s="14">
        <v>0</v>
      </c>
      <c r="Q6107" s="14">
        <v>0</v>
      </c>
      <c r="R6107" s="14">
        <v>0</v>
      </c>
      <c r="S6107" s="14">
        <v>0</v>
      </c>
      <c r="T6107" s="14">
        <v>0</v>
      </c>
      <c r="U6107" s="14">
        <v>0</v>
      </c>
      <c r="V6107" s="14">
        <v>0</v>
      </c>
      <c r="W6107" s="14">
        <v>0</v>
      </c>
      <c r="X6107" s="14">
        <v>0</v>
      </c>
      <c r="Y6107" s="14">
        <v>0</v>
      </c>
      <c r="Z6107" s="14">
        <v>0</v>
      </c>
      <c r="AA6107" s="14">
        <v>0</v>
      </c>
      <c r="AB6107" s="14">
        <v>0</v>
      </c>
      <c r="AC6107" s="14">
        <v>0</v>
      </c>
      <c r="AD6107" s="14">
        <v>0</v>
      </c>
      <c r="AE6107" s="14">
        <v>0</v>
      </c>
    </row>
    <row r="6108" spans="2:31" x14ac:dyDescent="0.25">
      <c r="B6108" s="14">
        <v>4.1000000000000003E-3</v>
      </c>
      <c r="C6108" s="14">
        <v>1.21E-2</v>
      </c>
      <c r="D6108" s="14">
        <v>3.4500000000000003E-2</v>
      </c>
      <c r="E6108" s="14">
        <v>7.7100000000000002E-2</v>
      </c>
      <c r="F6108" s="14">
        <v>0.1346</v>
      </c>
      <c r="G6108" s="14">
        <v>0.18390000000000001</v>
      </c>
      <c r="H6108" s="14">
        <v>0.19650000000000001</v>
      </c>
      <c r="I6108" s="14">
        <v>0.16420000000000001</v>
      </c>
      <c r="J6108" s="14">
        <v>0.10730000000000001</v>
      </c>
      <c r="K6108" s="14">
        <v>5.4899999999999997E-2</v>
      </c>
      <c r="L6108" s="14">
        <v>2.1899999999999999E-2</v>
      </c>
      <c r="M6108" s="14">
        <v>6.8999999999999999E-3</v>
      </c>
      <c r="N6108" s="14">
        <v>1.6999999999999999E-3</v>
      </c>
      <c r="O6108" s="14">
        <v>2.9999999999999997E-4</v>
      </c>
      <c r="P6108" s="14">
        <v>0</v>
      </c>
      <c r="Q6108" s="14">
        <v>0</v>
      </c>
      <c r="R6108" s="14">
        <v>0</v>
      </c>
      <c r="S6108" s="14">
        <v>0</v>
      </c>
      <c r="T6108" s="14">
        <v>0</v>
      </c>
      <c r="U6108" s="14">
        <v>0</v>
      </c>
      <c r="V6108" s="14">
        <v>0</v>
      </c>
      <c r="W6108" s="14">
        <v>0</v>
      </c>
      <c r="X6108" s="14">
        <v>0</v>
      </c>
      <c r="Y6108" s="14">
        <v>0</v>
      </c>
      <c r="Z6108" s="14">
        <v>0</v>
      </c>
      <c r="AA6108" s="14">
        <v>0</v>
      </c>
      <c r="AB6108" s="14">
        <v>0</v>
      </c>
      <c r="AC6108" s="14">
        <v>0</v>
      </c>
      <c r="AD6108" s="14">
        <v>0</v>
      </c>
      <c r="AE6108" s="14">
        <v>0</v>
      </c>
    </row>
    <row r="6109" spans="2:31" x14ac:dyDescent="0.25">
      <c r="B6109" s="14">
        <v>2.9999999999999997E-4</v>
      </c>
      <c r="C6109" s="14">
        <v>1.4E-3</v>
      </c>
      <c r="D6109" s="14">
        <v>5.8999999999999999E-3</v>
      </c>
      <c r="E6109" s="14">
        <v>1.9099999999999999E-2</v>
      </c>
      <c r="F6109" s="14">
        <v>4.8500000000000001E-2</v>
      </c>
      <c r="G6109" s="14">
        <v>9.7299999999999998E-2</v>
      </c>
      <c r="H6109" s="14">
        <v>0.1535</v>
      </c>
      <c r="I6109" s="14">
        <v>0.19089999999999999</v>
      </c>
      <c r="J6109" s="14">
        <v>0.187</v>
      </c>
      <c r="K6109" s="14">
        <v>0.14430000000000001</v>
      </c>
      <c r="L6109" s="14">
        <v>8.77E-2</v>
      </c>
      <c r="M6109" s="14">
        <v>4.2000000000000003E-2</v>
      </c>
      <c r="N6109" s="14">
        <v>1.5800000000000002E-2</v>
      </c>
      <c r="O6109" s="14">
        <v>4.7000000000000002E-3</v>
      </c>
      <c r="P6109" s="14">
        <v>1.1000000000000001E-3</v>
      </c>
      <c r="Q6109" s="14">
        <v>2.0000000000000001E-4</v>
      </c>
      <c r="R6109" s="14">
        <v>0</v>
      </c>
      <c r="S6109" s="14">
        <v>0</v>
      </c>
      <c r="T6109" s="14">
        <v>0</v>
      </c>
      <c r="U6109" s="14">
        <v>0</v>
      </c>
      <c r="V6109" s="14">
        <v>0</v>
      </c>
      <c r="W6109" s="14">
        <v>0</v>
      </c>
      <c r="X6109" s="14">
        <v>0</v>
      </c>
      <c r="Y6109" s="14">
        <v>0</v>
      </c>
      <c r="Z6109" s="14">
        <v>0</v>
      </c>
      <c r="AA6109" s="14">
        <v>0</v>
      </c>
      <c r="AB6109" s="14">
        <v>0</v>
      </c>
      <c r="AC6109" s="14">
        <v>0</v>
      </c>
      <c r="AD6109" s="14">
        <v>0</v>
      </c>
      <c r="AE6109" s="14">
        <v>0</v>
      </c>
    </row>
    <row r="6110" spans="2:31" x14ac:dyDescent="0.25">
      <c r="B6110" s="14">
        <v>0</v>
      </c>
      <c r="C6110" s="14">
        <v>2.0000000000000001E-4</v>
      </c>
      <c r="D6110" s="14">
        <v>1E-3</v>
      </c>
      <c r="E6110" s="14">
        <v>4.3E-3</v>
      </c>
      <c r="F6110" s="14">
        <v>1.44E-2</v>
      </c>
      <c r="G6110" s="14">
        <v>3.8399999999999997E-2</v>
      </c>
      <c r="H6110" s="14">
        <v>8.14E-2</v>
      </c>
      <c r="I6110" s="14">
        <v>0.1366</v>
      </c>
      <c r="J6110" s="14">
        <v>0.18140000000000001</v>
      </c>
      <c r="K6110" s="14">
        <v>0.19089999999999999</v>
      </c>
      <c r="L6110" s="14">
        <v>0.159</v>
      </c>
      <c r="M6110" s="14">
        <v>0.10489999999999999</v>
      </c>
      <c r="N6110" s="14">
        <v>5.4800000000000001E-2</v>
      </c>
      <c r="O6110" s="14">
        <v>2.2700000000000001E-2</v>
      </c>
      <c r="P6110" s="14">
        <v>7.4000000000000003E-3</v>
      </c>
      <c r="Q6110" s="14">
        <v>1.9E-3</v>
      </c>
      <c r="R6110" s="14">
        <v>4.0000000000000002E-4</v>
      </c>
      <c r="S6110" s="14">
        <v>1E-4</v>
      </c>
      <c r="T6110" s="14">
        <v>0</v>
      </c>
      <c r="U6110" s="14">
        <v>0</v>
      </c>
      <c r="V6110" s="14">
        <v>0</v>
      </c>
      <c r="W6110" s="14">
        <v>0</v>
      </c>
      <c r="X6110" s="14">
        <v>0</v>
      </c>
      <c r="Y6110" s="14">
        <v>0</v>
      </c>
      <c r="Z6110" s="14">
        <v>0</v>
      </c>
      <c r="AA6110" s="14">
        <v>0</v>
      </c>
      <c r="AB6110" s="14">
        <v>0</v>
      </c>
      <c r="AC6110" s="14">
        <v>0</v>
      </c>
      <c r="AD6110" s="14">
        <v>0</v>
      </c>
      <c r="AE6110" s="14">
        <v>0</v>
      </c>
    </row>
    <row r="6111" spans="2:31" x14ac:dyDescent="0.25">
      <c r="B6111" s="14">
        <v>0</v>
      </c>
      <c r="C6111" s="14">
        <v>0</v>
      </c>
      <c r="D6111" s="14">
        <v>2.0000000000000001E-4</v>
      </c>
      <c r="E6111" s="14">
        <v>1E-3</v>
      </c>
      <c r="F6111" s="14">
        <v>4.3E-3</v>
      </c>
      <c r="G6111" s="14">
        <v>1.44E-2</v>
      </c>
      <c r="H6111" s="14">
        <v>3.8100000000000002E-2</v>
      </c>
      <c r="I6111" s="14">
        <v>8.0199999999999994E-2</v>
      </c>
      <c r="J6111" s="14">
        <v>0.13439999999999999</v>
      </c>
      <c r="K6111" s="14">
        <v>0.17899999999999999</v>
      </c>
      <c r="L6111" s="14">
        <v>0.18959999999999999</v>
      </c>
      <c r="M6111" s="14">
        <v>0.15970000000000001</v>
      </c>
      <c r="N6111" s="14">
        <v>0.107</v>
      </c>
      <c r="O6111" s="14">
        <v>5.7000000000000002E-2</v>
      </c>
      <c r="P6111" s="14">
        <v>2.4199999999999999E-2</v>
      </c>
      <c r="Q6111" s="14">
        <v>8.0999999999999996E-3</v>
      </c>
      <c r="R6111" s="14">
        <v>2.2000000000000001E-3</v>
      </c>
      <c r="S6111" s="14">
        <v>5.0000000000000001E-4</v>
      </c>
      <c r="T6111" s="14">
        <v>1E-4</v>
      </c>
      <c r="U6111" s="14">
        <v>0</v>
      </c>
      <c r="V6111" s="14">
        <v>0</v>
      </c>
      <c r="W6111" s="14">
        <v>0</v>
      </c>
      <c r="X6111" s="14">
        <v>0</v>
      </c>
      <c r="Y6111" s="14">
        <v>0</v>
      </c>
      <c r="Z6111" s="14">
        <v>0</v>
      </c>
      <c r="AA6111" s="14">
        <v>0</v>
      </c>
      <c r="AB6111" s="14">
        <v>0</v>
      </c>
      <c r="AC6111" s="14">
        <v>0</v>
      </c>
      <c r="AD6111" s="14">
        <v>0</v>
      </c>
      <c r="AE6111" s="14">
        <v>0</v>
      </c>
    </row>
    <row r="6112" spans="2:31" x14ac:dyDescent="0.25">
      <c r="B6112" s="14">
        <v>0</v>
      </c>
      <c r="C6112" s="14">
        <v>0</v>
      </c>
      <c r="D6112" s="14">
        <v>0</v>
      </c>
      <c r="E6112" s="14">
        <v>2.9999999999999997E-4</v>
      </c>
      <c r="F6112" s="14">
        <v>1.5E-3</v>
      </c>
      <c r="G6112" s="14">
        <v>5.7000000000000002E-3</v>
      </c>
      <c r="H6112" s="14">
        <v>1.7999999999999999E-2</v>
      </c>
      <c r="I6112" s="14">
        <v>4.4999999999999998E-2</v>
      </c>
      <c r="J6112" s="14">
        <v>8.9899999999999994E-2</v>
      </c>
      <c r="K6112" s="14">
        <v>0.1434</v>
      </c>
      <c r="L6112" s="14">
        <v>0.18260000000000001</v>
      </c>
      <c r="M6112" s="14">
        <v>0.18559999999999999</v>
      </c>
      <c r="N6112" s="14">
        <v>0.15049999999999999</v>
      </c>
      <c r="O6112" s="14">
        <v>9.74E-2</v>
      </c>
      <c r="P6112" s="14">
        <v>5.0299999999999997E-2</v>
      </c>
      <c r="Q6112" s="14">
        <v>2.0799999999999999E-2</v>
      </c>
      <c r="R6112" s="14">
        <v>6.7999999999999996E-3</v>
      </c>
      <c r="S6112" s="14">
        <v>1.8E-3</v>
      </c>
      <c r="T6112" s="14">
        <v>4.0000000000000002E-4</v>
      </c>
      <c r="U6112" s="14">
        <v>1E-4</v>
      </c>
      <c r="V6112" s="14">
        <v>0</v>
      </c>
      <c r="W6112" s="14">
        <v>0</v>
      </c>
      <c r="X6112" s="14">
        <v>0</v>
      </c>
      <c r="Y6112" s="14">
        <v>0</v>
      </c>
      <c r="Z6112" s="14">
        <v>0</v>
      </c>
      <c r="AA6112" s="14">
        <v>0</v>
      </c>
      <c r="AB6112" s="14">
        <v>0</v>
      </c>
      <c r="AC6112" s="14">
        <v>0</v>
      </c>
      <c r="AD6112" s="14">
        <v>0</v>
      </c>
      <c r="AE6112" s="14">
        <v>0</v>
      </c>
    </row>
    <row r="6113" spans="2:31" x14ac:dyDescent="0.25">
      <c r="B6113" s="14">
        <v>0</v>
      </c>
      <c r="C6113" s="14">
        <v>0</v>
      </c>
      <c r="D6113" s="14">
        <v>0</v>
      </c>
      <c r="E6113" s="14">
        <v>1E-4</v>
      </c>
      <c r="F6113" s="14">
        <v>5.9999999999999995E-4</v>
      </c>
      <c r="G6113" s="14">
        <v>2.5000000000000001E-3</v>
      </c>
      <c r="H6113" s="14">
        <v>9.1000000000000004E-3</v>
      </c>
      <c r="I6113" s="14">
        <v>2.5899999999999999E-2</v>
      </c>
      <c r="J6113" s="14">
        <v>5.9299999999999999E-2</v>
      </c>
      <c r="K6113" s="14">
        <v>0.1087</v>
      </c>
      <c r="L6113" s="14">
        <v>0.15939999999999999</v>
      </c>
      <c r="M6113" s="14">
        <v>0.18720000000000001</v>
      </c>
      <c r="N6113" s="14">
        <v>0.1759</v>
      </c>
      <c r="O6113" s="14">
        <v>0.13239999999999999</v>
      </c>
      <c r="P6113" s="14">
        <v>7.9699999999999993E-2</v>
      </c>
      <c r="Q6113" s="14">
        <v>3.8399999999999997E-2</v>
      </c>
      <c r="R6113" s="14">
        <v>1.4800000000000001E-2</v>
      </c>
      <c r="S6113" s="14">
        <v>4.5999999999999999E-3</v>
      </c>
      <c r="T6113" s="14">
        <v>1.1000000000000001E-3</v>
      </c>
      <c r="U6113" s="14">
        <v>2.0000000000000001E-4</v>
      </c>
      <c r="V6113" s="14">
        <v>0</v>
      </c>
      <c r="W6113" s="14">
        <v>0</v>
      </c>
      <c r="X6113" s="14">
        <v>0</v>
      </c>
      <c r="Y6113" s="14">
        <v>0</v>
      </c>
      <c r="Z6113" s="14">
        <v>0</v>
      </c>
      <c r="AA6113" s="14">
        <v>0</v>
      </c>
      <c r="AB6113" s="14">
        <v>0</v>
      </c>
      <c r="AC6113" s="14">
        <v>0</v>
      </c>
      <c r="AD6113" s="14">
        <v>0</v>
      </c>
      <c r="AE6113" s="14">
        <v>0</v>
      </c>
    </row>
    <row r="6114" spans="2:31" x14ac:dyDescent="0.25">
      <c r="B6114" s="14">
        <v>0</v>
      </c>
      <c r="C6114" s="14">
        <v>0</v>
      </c>
      <c r="D6114" s="14">
        <v>0</v>
      </c>
      <c r="E6114" s="14">
        <v>0</v>
      </c>
      <c r="F6114" s="14">
        <v>2.9999999999999997E-4</v>
      </c>
      <c r="G6114" s="14">
        <v>1.2999999999999999E-3</v>
      </c>
      <c r="H6114" s="14">
        <v>5.0000000000000001E-3</v>
      </c>
      <c r="I6114" s="14">
        <v>1.5800000000000002E-2</v>
      </c>
      <c r="J6114" s="14">
        <v>4.0300000000000002E-2</v>
      </c>
      <c r="K6114" s="14">
        <v>8.2100000000000006E-2</v>
      </c>
      <c r="L6114" s="14">
        <v>0.13420000000000001</v>
      </c>
      <c r="M6114" s="14">
        <v>0.1762</v>
      </c>
      <c r="N6114" s="14">
        <v>0.1857</v>
      </c>
      <c r="O6114" s="14">
        <v>0.157</v>
      </c>
      <c r="P6114" s="14">
        <v>0.1066</v>
      </c>
      <c r="Q6114" s="14">
        <v>5.8000000000000003E-2</v>
      </c>
      <c r="R6114" s="14">
        <v>2.5399999999999999E-2</v>
      </c>
      <c r="S6114" s="14">
        <v>8.8999999999999999E-3</v>
      </c>
      <c r="T6114" s="14">
        <v>2.5000000000000001E-3</v>
      </c>
      <c r="U6114" s="14">
        <v>5.9999999999999995E-4</v>
      </c>
      <c r="V6114" s="14">
        <v>1E-4</v>
      </c>
      <c r="W6114" s="14">
        <v>0</v>
      </c>
      <c r="X6114" s="14">
        <v>0</v>
      </c>
      <c r="Y6114" s="14">
        <v>0</v>
      </c>
      <c r="Z6114" s="14">
        <v>0</v>
      </c>
      <c r="AA6114" s="14">
        <v>0</v>
      </c>
      <c r="AB6114" s="14">
        <v>0</v>
      </c>
      <c r="AC6114" s="14">
        <v>0</v>
      </c>
      <c r="AD6114" s="14">
        <v>0</v>
      </c>
      <c r="AE6114" s="14">
        <v>0</v>
      </c>
    </row>
    <row r="6115" spans="2:31" x14ac:dyDescent="0.25">
      <c r="B6115" s="14">
        <v>0</v>
      </c>
      <c r="C6115" s="14">
        <v>0</v>
      </c>
      <c r="D6115" s="14">
        <v>0</v>
      </c>
      <c r="E6115" s="14">
        <v>0</v>
      </c>
      <c r="F6115" s="14">
        <v>1E-4</v>
      </c>
      <c r="G6115" s="14">
        <v>6.9999999999999999E-4</v>
      </c>
      <c r="H6115" s="14">
        <v>3.0000000000000001E-3</v>
      </c>
      <c r="I6115" s="14">
        <v>1.04E-2</v>
      </c>
      <c r="J6115" s="14">
        <v>2.86E-2</v>
      </c>
      <c r="K6115" s="14">
        <v>6.3399999999999998E-2</v>
      </c>
      <c r="L6115" s="14">
        <v>0.11269999999999999</v>
      </c>
      <c r="M6115" s="14">
        <v>0.1613</v>
      </c>
      <c r="N6115" s="14">
        <v>0.1857</v>
      </c>
      <c r="O6115" s="14">
        <v>0.17199999999999999</v>
      </c>
      <c r="P6115" s="14">
        <v>0.12809999999999999</v>
      </c>
      <c r="Q6115" s="14">
        <v>7.6700000000000004E-2</v>
      </c>
      <c r="R6115" s="14">
        <v>3.6999999999999998E-2</v>
      </c>
      <c r="S6115" s="14">
        <v>1.43E-2</v>
      </c>
      <c r="T6115" s="14">
        <v>4.4999999999999997E-3</v>
      </c>
      <c r="U6115" s="14">
        <v>1.1000000000000001E-3</v>
      </c>
      <c r="V6115" s="14">
        <v>2.0000000000000001E-4</v>
      </c>
      <c r="W6115" s="14">
        <v>0</v>
      </c>
      <c r="X6115" s="14">
        <v>0</v>
      </c>
      <c r="Y6115" s="14">
        <v>0</v>
      </c>
      <c r="Z6115" s="14">
        <v>0</v>
      </c>
      <c r="AA6115" s="14">
        <v>0</v>
      </c>
      <c r="AB6115" s="14">
        <v>0</v>
      </c>
      <c r="AC6115" s="14">
        <v>0</v>
      </c>
      <c r="AD6115" s="14">
        <v>0</v>
      </c>
      <c r="AE6115" s="14">
        <v>0</v>
      </c>
    </row>
    <row r="6116" spans="2:31" x14ac:dyDescent="0.25">
      <c r="B6116" s="14">
        <v>0</v>
      </c>
      <c r="C6116" s="14">
        <v>0</v>
      </c>
      <c r="D6116" s="14">
        <v>0</v>
      </c>
      <c r="E6116" s="14">
        <v>0</v>
      </c>
      <c r="F6116" s="14">
        <v>1E-4</v>
      </c>
      <c r="G6116" s="14">
        <v>4.0000000000000002E-4</v>
      </c>
      <c r="H6116" s="14">
        <v>2E-3</v>
      </c>
      <c r="I6116" s="14">
        <v>7.3000000000000001E-3</v>
      </c>
      <c r="J6116" s="14">
        <v>2.1499999999999998E-2</v>
      </c>
      <c r="K6116" s="14">
        <v>5.0500000000000003E-2</v>
      </c>
      <c r="L6116" s="14">
        <v>9.5899999999999999E-2</v>
      </c>
      <c r="M6116" s="14">
        <v>0.1467</v>
      </c>
      <c r="N6116" s="14">
        <v>0.18090000000000001</v>
      </c>
      <c r="O6116" s="14">
        <v>0.17979999999999999</v>
      </c>
      <c r="P6116" s="14">
        <v>0.14399999999999999</v>
      </c>
      <c r="Q6116" s="14">
        <v>9.2999999999999999E-2</v>
      </c>
      <c r="R6116" s="14">
        <v>4.8399999999999999E-2</v>
      </c>
      <c r="S6116" s="14">
        <v>2.0299999999999999E-2</v>
      </c>
      <c r="T6116" s="14">
        <v>6.8999999999999999E-3</v>
      </c>
      <c r="U6116" s="14">
        <v>1.9E-3</v>
      </c>
      <c r="V6116" s="14">
        <v>4.0000000000000002E-4</v>
      </c>
      <c r="W6116" s="14">
        <v>1E-4</v>
      </c>
      <c r="X6116" s="14">
        <v>0</v>
      </c>
      <c r="Y6116" s="14">
        <v>0</v>
      </c>
      <c r="Z6116" s="14">
        <v>0</v>
      </c>
      <c r="AA6116" s="14">
        <v>0</v>
      </c>
      <c r="AB6116" s="14">
        <v>0</v>
      </c>
      <c r="AC6116" s="14">
        <v>0</v>
      </c>
      <c r="AD6116" s="14">
        <v>0</v>
      </c>
      <c r="AE6116" s="14">
        <v>0</v>
      </c>
    </row>
    <row r="6117" spans="2:31" x14ac:dyDescent="0.25">
      <c r="B6117" s="14">
        <v>0</v>
      </c>
      <c r="C6117" s="14">
        <v>0</v>
      </c>
      <c r="D6117" s="14">
        <v>0</v>
      </c>
      <c r="E6117" s="14">
        <v>0</v>
      </c>
      <c r="F6117" s="14">
        <v>1E-4</v>
      </c>
      <c r="G6117" s="14">
        <v>2.9999999999999997E-4</v>
      </c>
      <c r="H6117" s="14">
        <v>1.5E-3</v>
      </c>
      <c r="I6117" s="14">
        <v>5.4999999999999997E-3</v>
      </c>
      <c r="J6117" s="14">
        <v>1.6899999999999998E-2</v>
      </c>
      <c r="K6117" s="14">
        <v>4.1700000000000001E-2</v>
      </c>
      <c r="L6117" s="14">
        <v>8.3199999999999996E-2</v>
      </c>
      <c r="M6117" s="14">
        <v>0.1341</v>
      </c>
      <c r="N6117" s="14">
        <v>0.17430000000000001</v>
      </c>
      <c r="O6117" s="14">
        <v>0.183</v>
      </c>
      <c r="P6117" s="14">
        <v>0.1552</v>
      </c>
      <c r="Q6117" s="14">
        <v>0.1062</v>
      </c>
      <c r="R6117" s="14">
        <v>5.8700000000000002E-2</v>
      </c>
      <c r="S6117" s="14">
        <v>2.6200000000000001E-2</v>
      </c>
      <c r="T6117" s="14">
        <v>9.4000000000000004E-3</v>
      </c>
      <c r="U6117" s="14">
        <v>2.7000000000000001E-3</v>
      </c>
      <c r="V6117" s="14">
        <v>5.9999999999999995E-4</v>
      </c>
      <c r="W6117" s="14">
        <v>1E-4</v>
      </c>
      <c r="X6117" s="14">
        <v>0</v>
      </c>
      <c r="Y6117" s="14">
        <v>0</v>
      </c>
      <c r="Z6117" s="14">
        <v>0</v>
      </c>
      <c r="AA6117" s="14">
        <v>0</v>
      </c>
      <c r="AB6117" s="14">
        <v>0</v>
      </c>
      <c r="AC6117" s="14">
        <v>0</v>
      </c>
      <c r="AD6117" s="14">
        <v>0</v>
      </c>
      <c r="AE6117" s="14">
        <v>0</v>
      </c>
    </row>
    <row r="6118" spans="2:31" x14ac:dyDescent="0.25">
      <c r="B6118" s="14">
        <v>0</v>
      </c>
      <c r="C6118" s="14">
        <v>0</v>
      </c>
      <c r="D6118" s="14">
        <v>0</v>
      </c>
      <c r="E6118" s="14">
        <v>0</v>
      </c>
      <c r="F6118" s="14">
        <v>0</v>
      </c>
      <c r="G6118" s="14">
        <v>2.0000000000000001E-4</v>
      </c>
      <c r="H6118" s="14">
        <v>1.1000000000000001E-3</v>
      </c>
      <c r="I6118" s="14">
        <v>4.4000000000000003E-3</v>
      </c>
      <c r="J6118" s="14">
        <v>1.3899999999999999E-2</v>
      </c>
      <c r="K6118" s="14">
        <v>3.56E-2</v>
      </c>
      <c r="L6118" s="14">
        <v>7.3800000000000004E-2</v>
      </c>
      <c r="M6118" s="14">
        <v>0.1237</v>
      </c>
      <c r="N6118" s="14">
        <v>0.1676</v>
      </c>
      <c r="O6118" s="14">
        <v>0.1837</v>
      </c>
      <c r="P6118" s="14">
        <v>0.1628</v>
      </c>
      <c r="Q6118" s="14">
        <v>0.1167</v>
      </c>
      <c r="R6118" s="14">
        <v>6.7699999999999996E-2</v>
      </c>
      <c r="S6118" s="14">
        <v>3.1699999999999999E-2</v>
      </c>
      <c r="T6118" s="14">
        <v>1.2E-2</v>
      </c>
      <c r="U6118" s="14">
        <v>3.7000000000000002E-3</v>
      </c>
      <c r="V6118" s="14">
        <v>8.9999999999999998E-4</v>
      </c>
      <c r="W6118" s="14">
        <v>2.0000000000000001E-4</v>
      </c>
      <c r="X6118" s="14">
        <v>0</v>
      </c>
      <c r="Y6118" s="14">
        <v>0</v>
      </c>
      <c r="Z6118" s="14">
        <v>0</v>
      </c>
      <c r="AA6118" s="14">
        <v>0</v>
      </c>
      <c r="AB6118" s="14">
        <v>0</v>
      </c>
      <c r="AC6118" s="14">
        <v>0</v>
      </c>
      <c r="AD6118" s="14">
        <v>0</v>
      </c>
      <c r="AE6118" s="14">
        <v>0</v>
      </c>
    </row>
    <row r="6119" spans="2:31" x14ac:dyDescent="0.25">
      <c r="B6119" s="14">
        <v>0</v>
      </c>
      <c r="C6119" s="14">
        <v>0</v>
      </c>
      <c r="D6119" s="14">
        <v>0</v>
      </c>
      <c r="E6119" s="14">
        <v>0</v>
      </c>
      <c r="F6119" s="14">
        <v>0</v>
      </c>
      <c r="G6119" s="14">
        <v>2.0000000000000001E-4</v>
      </c>
      <c r="H6119" s="14">
        <v>8.9999999999999998E-4</v>
      </c>
      <c r="I6119" s="14">
        <v>3.7000000000000002E-3</v>
      </c>
      <c r="J6119" s="14">
        <v>1.1900000000000001E-2</v>
      </c>
      <c r="K6119" s="14">
        <v>3.1300000000000001E-2</v>
      </c>
      <c r="L6119" s="14">
        <v>6.6799999999999998E-2</v>
      </c>
      <c r="M6119" s="14">
        <v>0.1154</v>
      </c>
      <c r="N6119" s="14">
        <v>0.16139999999999999</v>
      </c>
      <c r="O6119" s="14">
        <v>0.183</v>
      </c>
      <c r="P6119" s="14">
        <v>0.16800000000000001</v>
      </c>
      <c r="Q6119" s="14">
        <v>0.1249</v>
      </c>
      <c r="R6119" s="14">
        <v>7.5200000000000003E-2</v>
      </c>
      <c r="S6119" s="14">
        <v>3.6700000000000003E-2</v>
      </c>
      <c r="T6119" s="14">
        <v>1.4500000000000001E-2</v>
      </c>
      <c r="U6119" s="14">
        <v>4.5999999999999999E-3</v>
      </c>
      <c r="V6119" s="14">
        <v>1.1999999999999999E-3</v>
      </c>
      <c r="W6119" s="14">
        <v>2.9999999999999997E-4</v>
      </c>
      <c r="X6119" s="14">
        <v>0</v>
      </c>
      <c r="Y6119" s="14">
        <v>0</v>
      </c>
      <c r="Z6119" s="14">
        <v>0</v>
      </c>
      <c r="AA6119" s="14">
        <v>0</v>
      </c>
      <c r="AB6119" s="14">
        <v>0</v>
      </c>
      <c r="AC6119" s="14">
        <v>0</v>
      </c>
      <c r="AD6119" s="14">
        <v>0</v>
      </c>
      <c r="AE6119" s="14">
        <v>0</v>
      </c>
    </row>
    <row r="6120" spans="2:31" x14ac:dyDescent="0.25">
      <c r="B6120" s="14">
        <v>0</v>
      </c>
      <c r="C6120" s="14">
        <v>0</v>
      </c>
      <c r="D6120" s="14">
        <v>0</v>
      </c>
      <c r="E6120" s="14">
        <v>0</v>
      </c>
      <c r="F6120" s="14">
        <v>0</v>
      </c>
      <c r="G6120" s="14">
        <v>2.0000000000000001E-4</v>
      </c>
      <c r="H6120" s="14">
        <v>8.0000000000000004E-4</v>
      </c>
      <c r="I6120" s="14">
        <v>3.2000000000000002E-3</v>
      </c>
      <c r="J6120" s="14">
        <v>1.0500000000000001E-2</v>
      </c>
      <c r="K6120" s="14">
        <v>2.8199999999999999E-2</v>
      </c>
      <c r="L6120" s="14">
        <v>6.1600000000000002E-2</v>
      </c>
      <c r="M6120" s="14">
        <v>0.1089</v>
      </c>
      <c r="N6120" s="14">
        <v>0.15609999999999999</v>
      </c>
      <c r="O6120" s="14">
        <v>0.18160000000000001</v>
      </c>
      <c r="P6120" s="14">
        <v>0.17130000000000001</v>
      </c>
      <c r="Q6120" s="14">
        <v>0.13109999999999999</v>
      </c>
      <c r="R6120" s="14">
        <v>8.14E-2</v>
      </c>
      <c r="S6120" s="14">
        <v>4.1000000000000002E-2</v>
      </c>
      <c r="T6120" s="14">
        <v>1.67E-2</v>
      </c>
      <c r="U6120" s="14">
        <v>5.4999999999999997E-3</v>
      </c>
      <c r="V6120" s="14">
        <v>1.5E-3</v>
      </c>
      <c r="W6120" s="14">
        <v>2.9999999999999997E-4</v>
      </c>
      <c r="X6120" s="14">
        <v>1E-4</v>
      </c>
      <c r="Y6120" s="14">
        <v>0</v>
      </c>
      <c r="Z6120" s="14">
        <v>0</v>
      </c>
      <c r="AA6120" s="14">
        <v>0</v>
      </c>
      <c r="AB6120" s="14">
        <v>0</v>
      </c>
      <c r="AC6120" s="14">
        <v>0</v>
      </c>
      <c r="AD6120" s="14">
        <v>0</v>
      </c>
      <c r="AE6120" s="14">
        <v>0</v>
      </c>
    </row>
    <row r="6121" spans="2:31" x14ac:dyDescent="0.25">
      <c r="B6121" s="14">
        <v>0</v>
      </c>
      <c r="C6121" s="14">
        <v>0</v>
      </c>
      <c r="D6121" s="14">
        <v>0</v>
      </c>
      <c r="E6121" s="14">
        <v>0</v>
      </c>
      <c r="F6121" s="14">
        <v>0</v>
      </c>
      <c r="G6121" s="14">
        <v>1E-4</v>
      </c>
      <c r="H6121" s="14">
        <v>6.9999999999999999E-4</v>
      </c>
      <c r="I6121" s="14">
        <v>2.8E-3</v>
      </c>
      <c r="J6121" s="14">
        <v>9.4999999999999998E-3</v>
      </c>
      <c r="K6121" s="14">
        <v>2.5999999999999999E-2</v>
      </c>
      <c r="L6121" s="14">
        <v>5.7700000000000001E-2</v>
      </c>
      <c r="M6121" s="14">
        <v>0.1038</v>
      </c>
      <c r="N6121" s="14">
        <v>0.15160000000000001</v>
      </c>
      <c r="O6121" s="14">
        <v>0.18</v>
      </c>
      <c r="P6121" s="14">
        <v>0.17349999999999999</v>
      </c>
      <c r="Q6121" s="14">
        <v>0.13589999999999999</v>
      </c>
      <c r="R6121" s="14">
        <v>8.6400000000000005E-2</v>
      </c>
      <c r="S6121" s="14">
        <v>4.4600000000000001E-2</v>
      </c>
      <c r="T6121" s="14">
        <v>1.8700000000000001E-2</v>
      </c>
      <c r="U6121" s="14">
        <v>6.4000000000000003E-3</v>
      </c>
      <c r="V6121" s="14">
        <v>1.8E-3</v>
      </c>
      <c r="W6121" s="14">
        <v>4.0000000000000002E-4</v>
      </c>
      <c r="X6121" s="14">
        <v>1E-4</v>
      </c>
      <c r="Y6121" s="14">
        <v>0</v>
      </c>
      <c r="Z6121" s="14">
        <v>0</v>
      </c>
      <c r="AA6121" s="14">
        <v>0</v>
      </c>
      <c r="AB6121" s="14">
        <v>0</v>
      </c>
      <c r="AC6121" s="14">
        <v>0</v>
      </c>
      <c r="AD6121" s="14">
        <v>0</v>
      </c>
      <c r="AE6121" s="14">
        <v>0</v>
      </c>
    </row>
    <row r="6122" spans="2:31" x14ac:dyDescent="0.25">
      <c r="B6122" s="14">
        <v>0</v>
      </c>
      <c r="C6122" s="14">
        <v>0</v>
      </c>
      <c r="D6122" s="14">
        <v>0</v>
      </c>
      <c r="E6122" s="14">
        <v>0</v>
      </c>
      <c r="F6122" s="14">
        <v>0</v>
      </c>
      <c r="G6122" s="14">
        <v>1E-4</v>
      </c>
      <c r="H6122" s="14">
        <v>5.9999999999999995E-4</v>
      </c>
      <c r="I6122" s="14">
        <v>2.5999999999999999E-3</v>
      </c>
      <c r="J6122" s="14">
        <v>8.8000000000000005E-3</v>
      </c>
      <c r="K6122" s="14">
        <v>2.4400000000000002E-2</v>
      </c>
      <c r="L6122" s="14">
        <v>5.4699999999999999E-2</v>
      </c>
      <c r="M6122" s="14">
        <v>9.98E-2</v>
      </c>
      <c r="N6122" s="14">
        <v>0.14799999999999999</v>
      </c>
      <c r="O6122" s="14">
        <v>0.1784</v>
      </c>
      <c r="P6122" s="14">
        <v>0.1749</v>
      </c>
      <c r="Q6122" s="14">
        <v>0.1394</v>
      </c>
      <c r="R6122" s="14">
        <v>9.0399999999999994E-2</v>
      </c>
      <c r="S6122" s="14">
        <v>4.7699999999999999E-2</v>
      </c>
      <c r="T6122" s="14">
        <v>2.0400000000000001E-2</v>
      </c>
      <c r="U6122" s="14">
        <v>7.1000000000000004E-3</v>
      </c>
      <c r="V6122" s="14">
        <v>2E-3</v>
      </c>
      <c r="W6122" s="14">
        <v>5.0000000000000001E-4</v>
      </c>
      <c r="X6122" s="14">
        <v>1E-4</v>
      </c>
      <c r="Y6122" s="14">
        <v>0</v>
      </c>
      <c r="Z6122" s="14">
        <v>0</v>
      </c>
      <c r="AA6122" s="14">
        <v>0</v>
      </c>
      <c r="AB6122" s="14">
        <v>0</v>
      </c>
      <c r="AC6122" s="14">
        <v>0</v>
      </c>
      <c r="AD6122" s="14">
        <v>0</v>
      </c>
      <c r="AE6122" s="14">
        <v>0</v>
      </c>
    </row>
    <row r="6123" spans="2:31" x14ac:dyDescent="0.25">
      <c r="B6123" s="14">
        <v>0</v>
      </c>
      <c r="C6123" s="14">
        <v>0</v>
      </c>
      <c r="D6123" s="14">
        <v>0</v>
      </c>
      <c r="E6123" s="14">
        <v>0</v>
      </c>
      <c r="F6123" s="14">
        <v>0</v>
      </c>
      <c r="G6123" s="14">
        <v>1E-4</v>
      </c>
      <c r="H6123" s="14">
        <v>5.9999999999999995E-4</v>
      </c>
      <c r="I6123" s="14">
        <v>2.3999999999999998E-3</v>
      </c>
      <c r="J6123" s="14">
        <v>8.3000000000000001E-3</v>
      </c>
      <c r="K6123" s="14">
        <v>2.3199999999999998E-2</v>
      </c>
      <c r="L6123" s="14">
        <v>5.2499999999999998E-2</v>
      </c>
      <c r="M6123" s="14">
        <v>9.6699999999999994E-2</v>
      </c>
      <c r="N6123" s="14">
        <v>0.1449</v>
      </c>
      <c r="O6123" s="14">
        <v>0.1769</v>
      </c>
      <c r="P6123" s="14">
        <v>0.17580000000000001</v>
      </c>
      <c r="Q6123" s="14">
        <v>0.14219999999999999</v>
      </c>
      <c r="R6123" s="14">
        <v>9.3600000000000003E-2</v>
      </c>
      <c r="S6123" s="14">
        <v>5.0200000000000002E-2</v>
      </c>
      <c r="T6123" s="14">
        <v>2.1899999999999999E-2</v>
      </c>
      <c r="U6123" s="14">
        <v>7.7999999999999996E-3</v>
      </c>
      <c r="V6123" s="14">
        <v>2.2000000000000001E-3</v>
      </c>
      <c r="W6123" s="14">
        <v>5.0000000000000001E-4</v>
      </c>
      <c r="X6123" s="14">
        <v>1E-4</v>
      </c>
      <c r="Y6123" s="14">
        <v>0</v>
      </c>
      <c r="Z6123" s="14">
        <v>0</v>
      </c>
      <c r="AA6123" s="14">
        <v>0</v>
      </c>
      <c r="AB6123" s="14">
        <v>0</v>
      </c>
      <c r="AC6123" s="14">
        <v>0</v>
      </c>
      <c r="AD6123" s="14">
        <v>0</v>
      </c>
      <c r="AE6123" s="14">
        <v>0</v>
      </c>
    </row>
    <row r="6124" spans="2:31" x14ac:dyDescent="0.25">
      <c r="B6124" s="14">
        <v>0</v>
      </c>
      <c r="C6124" s="14">
        <v>0</v>
      </c>
      <c r="D6124" s="14">
        <v>0</v>
      </c>
      <c r="E6124" s="14">
        <v>0</v>
      </c>
      <c r="F6124" s="14">
        <v>0</v>
      </c>
      <c r="G6124" s="14">
        <v>1E-4</v>
      </c>
      <c r="H6124" s="14">
        <v>5.9999999999999995E-4</v>
      </c>
      <c r="I6124" s="14">
        <v>2.3E-3</v>
      </c>
      <c r="J6124" s="14">
        <v>8.0000000000000002E-3</v>
      </c>
      <c r="K6124" s="14">
        <v>2.23E-2</v>
      </c>
      <c r="L6124" s="14">
        <v>5.0799999999999998E-2</v>
      </c>
      <c r="M6124" s="14">
        <v>9.4299999999999995E-2</v>
      </c>
      <c r="N6124" s="14">
        <v>0.14249999999999999</v>
      </c>
      <c r="O6124" s="14">
        <v>0.17560000000000001</v>
      </c>
      <c r="P6124" s="14">
        <v>0.17630000000000001</v>
      </c>
      <c r="Q6124" s="14">
        <v>0.14419999999999999</v>
      </c>
      <c r="R6124" s="14">
        <v>9.6199999999999994E-2</v>
      </c>
      <c r="S6124" s="14">
        <v>5.2200000000000003E-2</v>
      </c>
      <c r="T6124" s="14">
        <v>2.3099999999999999E-2</v>
      </c>
      <c r="U6124" s="14">
        <v>8.3000000000000001E-3</v>
      </c>
      <c r="V6124" s="14">
        <v>2.5000000000000001E-3</v>
      </c>
      <c r="W6124" s="14">
        <v>5.9999999999999995E-4</v>
      </c>
      <c r="X6124" s="14">
        <v>1E-4</v>
      </c>
      <c r="Y6124" s="14">
        <v>0</v>
      </c>
      <c r="Z6124" s="14">
        <v>0</v>
      </c>
      <c r="AA6124" s="14">
        <v>0</v>
      </c>
      <c r="AB6124" s="14">
        <v>0</v>
      </c>
      <c r="AC6124" s="14">
        <v>0</v>
      </c>
      <c r="AD6124" s="14">
        <v>0</v>
      </c>
      <c r="AE6124" s="14">
        <v>0</v>
      </c>
    </row>
    <row r="6125" spans="2:31" x14ac:dyDescent="0.25">
      <c r="B6125" s="14">
        <v>0</v>
      </c>
      <c r="C6125" s="14">
        <v>0</v>
      </c>
      <c r="D6125" s="14">
        <v>0</v>
      </c>
      <c r="E6125" s="14">
        <v>0</v>
      </c>
      <c r="F6125" s="14">
        <v>0</v>
      </c>
      <c r="G6125" s="14">
        <v>1E-4</v>
      </c>
      <c r="H6125" s="14">
        <v>5.0000000000000001E-4</v>
      </c>
      <c r="I6125" s="14">
        <v>2.2000000000000001E-3</v>
      </c>
      <c r="J6125" s="14">
        <v>7.7000000000000002E-3</v>
      </c>
      <c r="K6125" s="14">
        <v>2.1700000000000001E-2</v>
      </c>
      <c r="L6125" s="14">
        <v>4.9500000000000002E-2</v>
      </c>
      <c r="M6125" s="14">
        <v>9.2399999999999996E-2</v>
      </c>
      <c r="N6125" s="14">
        <v>0.14050000000000001</v>
      </c>
      <c r="O6125" s="14">
        <v>0.1744</v>
      </c>
      <c r="P6125" s="14">
        <v>0.17649999999999999</v>
      </c>
      <c r="Q6125" s="14">
        <v>0.14580000000000001</v>
      </c>
      <c r="R6125" s="14">
        <v>9.8199999999999996E-2</v>
      </c>
      <c r="S6125" s="14">
        <v>5.3900000000000003E-2</v>
      </c>
      <c r="T6125" s="14">
        <v>2.4199999999999999E-2</v>
      </c>
      <c r="U6125" s="14">
        <v>8.8000000000000005E-3</v>
      </c>
      <c r="V6125" s="14">
        <v>2.5999999999999999E-3</v>
      </c>
      <c r="W6125" s="14">
        <v>5.9999999999999995E-4</v>
      </c>
      <c r="X6125" s="14">
        <v>1E-4</v>
      </c>
      <c r="Y6125" s="14">
        <v>0</v>
      </c>
      <c r="Z6125" s="14">
        <v>0</v>
      </c>
      <c r="AA6125" s="14">
        <v>0</v>
      </c>
      <c r="AB6125" s="14">
        <v>0</v>
      </c>
      <c r="AC6125" s="14">
        <v>0</v>
      </c>
      <c r="AD6125" s="14">
        <v>0</v>
      </c>
      <c r="AE6125" s="14">
        <v>0</v>
      </c>
    </row>
    <row r="6126" spans="2:31" x14ac:dyDescent="0.25">
      <c r="B6126" s="14">
        <v>0</v>
      </c>
      <c r="C6126" s="14">
        <v>0</v>
      </c>
      <c r="D6126" s="14">
        <v>0</v>
      </c>
      <c r="E6126" s="14">
        <v>0</v>
      </c>
      <c r="F6126" s="14">
        <v>0</v>
      </c>
      <c r="G6126" s="14">
        <v>1E-4</v>
      </c>
      <c r="H6126" s="14">
        <v>5.0000000000000001E-4</v>
      </c>
      <c r="I6126" s="14">
        <v>2.2000000000000001E-3</v>
      </c>
      <c r="J6126" s="14">
        <v>7.4999999999999997E-3</v>
      </c>
      <c r="K6126" s="14">
        <v>2.12E-2</v>
      </c>
      <c r="L6126" s="14">
        <v>4.8599999999999997E-2</v>
      </c>
      <c r="M6126" s="14">
        <v>9.0899999999999995E-2</v>
      </c>
      <c r="N6126" s="14">
        <v>0.13900000000000001</v>
      </c>
      <c r="O6126" s="14">
        <v>0.1734</v>
      </c>
      <c r="P6126" s="14">
        <v>0.17660000000000001</v>
      </c>
      <c r="Q6126" s="14">
        <v>0.1469</v>
      </c>
      <c r="R6126" s="14">
        <v>9.98E-2</v>
      </c>
      <c r="S6126" s="14">
        <v>5.5300000000000002E-2</v>
      </c>
      <c r="T6126" s="14">
        <v>2.5000000000000001E-2</v>
      </c>
      <c r="U6126" s="14">
        <v>9.2999999999999992E-3</v>
      </c>
      <c r="V6126" s="14">
        <v>2.8E-3</v>
      </c>
      <c r="W6126" s="14">
        <v>6.9999999999999999E-4</v>
      </c>
      <c r="X6126" s="14">
        <v>1E-4</v>
      </c>
      <c r="Y6126" s="14">
        <v>0</v>
      </c>
      <c r="Z6126" s="14">
        <v>0</v>
      </c>
      <c r="AA6126" s="14">
        <v>0</v>
      </c>
      <c r="AB6126" s="14">
        <v>0</v>
      </c>
      <c r="AC6126" s="14">
        <v>0</v>
      </c>
      <c r="AD6126" s="14">
        <v>0</v>
      </c>
      <c r="AE6126" s="14">
        <v>0</v>
      </c>
    </row>
    <row r="6127" spans="2:31" x14ac:dyDescent="0.25">
      <c r="B6127" s="14">
        <v>0</v>
      </c>
      <c r="C6127" s="14">
        <v>0</v>
      </c>
      <c r="D6127" s="14">
        <v>0</v>
      </c>
      <c r="E6127" s="14">
        <v>0</v>
      </c>
      <c r="F6127" s="14">
        <v>0</v>
      </c>
      <c r="G6127" s="14">
        <v>1E-4</v>
      </c>
      <c r="H6127" s="14">
        <v>5.0000000000000001E-4</v>
      </c>
      <c r="I6127" s="14">
        <v>2.2000000000000001E-3</v>
      </c>
      <c r="J6127" s="14">
        <v>7.4000000000000003E-3</v>
      </c>
      <c r="K6127" s="14">
        <v>2.0899999999999998E-2</v>
      </c>
      <c r="L6127" s="14">
        <v>4.7899999999999998E-2</v>
      </c>
      <c r="M6127" s="14">
        <v>8.9800000000000005E-2</v>
      </c>
      <c r="N6127" s="14">
        <v>0.13769999999999999</v>
      </c>
      <c r="O6127" s="14">
        <v>0.17249999999999999</v>
      </c>
      <c r="P6127" s="14">
        <v>0.17660000000000001</v>
      </c>
      <c r="Q6127" s="14">
        <v>0.14779999999999999</v>
      </c>
      <c r="R6127" s="14">
        <v>0.10100000000000001</v>
      </c>
      <c r="S6127" s="14">
        <v>5.6500000000000002E-2</v>
      </c>
      <c r="T6127" s="14">
        <v>2.58E-2</v>
      </c>
      <c r="U6127" s="14">
        <v>9.5999999999999992E-3</v>
      </c>
      <c r="V6127" s="14">
        <v>2.8999999999999998E-3</v>
      </c>
      <c r="W6127" s="14">
        <v>6.9999999999999999E-4</v>
      </c>
      <c r="X6127" s="14">
        <v>1E-4</v>
      </c>
      <c r="Y6127" s="14">
        <v>0</v>
      </c>
      <c r="Z6127" s="14">
        <v>0</v>
      </c>
      <c r="AA6127" s="14">
        <v>0</v>
      </c>
      <c r="AB6127" s="14">
        <v>0</v>
      </c>
      <c r="AC6127" s="14">
        <v>0</v>
      </c>
      <c r="AD6127" s="14">
        <v>0</v>
      </c>
      <c r="AE6127" s="14">
        <v>0</v>
      </c>
    </row>
    <row r="6128" spans="2:31" x14ac:dyDescent="0.25">
      <c r="B6128" s="14">
        <v>0</v>
      </c>
      <c r="C6128" s="14">
        <v>0</v>
      </c>
      <c r="D6128" s="14">
        <v>0</v>
      </c>
      <c r="E6128" s="14">
        <v>0</v>
      </c>
      <c r="F6128" s="14">
        <v>0</v>
      </c>
      <c r="G6128" s="14">
        <v>1E-4</v>
      </c>
      <c r="H6128" s="14">
        <v>5.0000000000000001E-4</v>
      </c>
      <c r="I6128" s="14">
        <v>2.0999999999999999E-3</v>
      </c>
      <c r="J6128" s="14">
        <v>7.3000000000000001E-3</v>
      </c>
      <c r="K6128" s="14">
        <v>2.06E-2</v>
      </c>
      <c r="L6128" s="14">
        <v>4.7300000000000002E-2</v>
      </c>
      <c r="M6128" s="14">
        <v>8.8900000000000007E-2</v>
      </c>
      <c r="N6128" s="14">
        <v>0.1366</v>
      </c>
      <c r="O6128" s="14">
        <v>0.17169999999999999</v>
      </c>
      <c r="P6128" s="14">
        <v>0.17649999999999999</v>
      </c>
      <c r="Q6128" s="14">
        <v>0.1484</v>
      </c>
      <c r="R6128" s="14">
        <v>0.10199999999999999</v>
      </c>
      <c r="S6128" s="14">
        <v>5.74E-2</v>
      </c>
      <c r="T6128" s="14">
        <v>2.64E-2</v>
      </c>
      <c r="U6128" s="14">
        <v>9.9000000000000008E-3</v>
      </c>
      <c r="V6128" s="14">
        <v>3.0999999999999999E-3</v>
      </c>
      <c r="W6128" s="14">
        <v>8.0000000000000004E-4</v>
      </c>
      <c r="X6128" s="14">
        <v>2.0000000000000001E-4</v>
      </c>
      <c r="Y6128" s="14">
        <v>0</v>
      </c>
      <c r="Z6128" s="14">
        <v>0</v>
      </c>
      <c r="AA6128" s="14">
        <v>0</v>
      </c>
      <c r="AB6128" s="14">
        <v>0</v>
      </c>
      <c r="AC6128" s="14">
        <v>0</v>
      </c>
      <c r="AD6128" s="14">
        <v>0</v>
      </c>
      <c r="AE6128" s="14">
        <v>0</v>
      </c>
    </row>
    <row r="6129" spans="2:31" x14ac:dyDescent="0.25">
      <c r="B6129" s="14">
        <v>0</v>
      </c>
      <c r="C6129" s="14">
        <v>0</v>
      </c>
      <c r="D6129" s="14">
        <v>0</v>
      </c>
      <c r="E6129" s="14">
        <v>0</v>
      </c>
      <c r="F6129" s="14">
        <v>0</v>
      </c>
      <c r="G6129" s="14">
        <v>1E-4</v>
      </c>
      <c r="H6129" s="14">
        <v>5.0000000000000001E-4</v>
      </c>
      <c r="I6129" s="14">
        <v>2.0999999999999999E-3</v>
      </c>
      <c r="J6129" s="14">
        <v>7.3000000000000001E-3</v>
      </c>
      <c r="K6129" s="14">
        <v>2.0400000000000001E-2</v>
      </c>
      <c r="L6129" s="14">
        <v>4.6899999999999997E-2</v>
      </c>
      <c r="M6129" s="14">
        <v>8.8300000000000003E-2</v>
      </c>
      <c r="N6129" s="14">
        <v>0.1358</v>
      </c>
      <c r="O6129" s="14">
        <v>0.1711</v>
      </c>
      <c r="P6129" s="14">
        <v>0.1764</v>
      </c>
      <c r="Q6129" s="14">
        <v>0.14879999999999999</v>
      </c>
      <c r="R6129" s="14">
        <v>0.1028</v>
      </c>
      <c r="S6129" s="14">
        <v>5.8200000000000002E-2</v>
      </c>
      <c r="T6129" s="14">
        <v>2.69E-2</v>
      </c>
      <c r="U6129" s="14">
        <v>1.0200000000000001E-2</v>
      </c>
      <c r="V6129" s="14">
        <v>3.2000000000000002E-3</v>
      </c>
      <c r="W6129" s="14">
        <v>8.0000000000000004E-4</v>
      </c>
      <c r="X6129" s="14">
        <v>2.0000000000000001E-4</v>
      </c>
      <c r="Y6129" s="14">
        <v>0</v>
      </c>
      <c r="Z6129" s="14">
        <v>0</v>
      </c>
      <c r="AA6129" s="14">
        <v>0</v>
      </c>
      <c r="AB6129" s="14">
        <v>0</v>
      </c>
      <c r="AC6129" s="14">
        <v>0</v>
      </c>
      <c r="AD6129" s="14">
        <v>0</v>
      </c>
      <c r="AE6129" s="14">
        <v>0</v>
      </c>
    </row>
    <row r="6130" spans="2:31" x14ac:dyDescent="0.25">
      <c r="B6130" s="14">
        <v>0</v>
      </c>
      <c r="C6130" s="14">
        <v>0</v>
      </c>
      <c r="D6130" s="14">
        <v>0</v>
      </c>
      <c r="E6130" s="14">
        <v>0</v>
      </c>
      <c r="F6130" s="14">
        <v>0</v>
      </c>
      <c r="G6130" s="14">
        <v>1E-4</v>
      </c>
      <c r="H6130" s="14">
        <v>5.0000000000000001E-4</v>
      </c>
      <c r="I6130" s="14">
        <v>2.0999999999999999E-3</v>
      </c>
      <c r="J6130" s="14">
        <v>7.3000000000000001E-3</v>
      </c>
      <c r="K6130" s="14">
        <v>2.0299999999999999E-2</v>
      </c>
      <c r="L6130" s="14">
        <v>4.6699999999999998E-2</v>
      </c>
      <c r="M6130" s="14">
        <v>8.77E-2</v>
      </c>
      <c r="N6130" s="14">
        <v>0.1351</v>
      </c>
      <c r="O6130" s="14">
        <v>0.17050000000000001</v>
      </c>
      <c r="P6130" s="14">
        <v>0.1762</v>
      </c>
      <c r="Q6130" s="14">
        <v>0.1492</v>
      </c>
      <c r="R6130" s="14">
        <v>0.10349999999999999</v>
      </c>
      <c r="S6130" s="14">
        <v>5.8799999999999998E-2</v>
      </c>
      <c r="T6130" s="14">
        <v>2.7400000000000001E-2</v>
      </c>
      <c r="U6130" s="14">
        <v>1.04E-2</v>
      </c>
      <c r="V6130" s="14">
        <v>3.3E-3</v>
      </c>
      <c r="W6130" s="14">
        <v>8.0000000000000004E-4</v>
      </c>
      <c r="X6130" s="14">
        <v>2.0000000000000001E-4</v>
      </c>
      <c r="Y6130" s="14">
        <v>0</v>
      </c>
      <c r="Z6130" s="14">
        <v>0</v>
      </c>
      <c r="AA6130" s="14">
        <v>0</v>
      </c>
      <c r="AB6130" s="14">
        <v>0</v>
      </c>
      <c r="AC6130" s="14">
        <v>0</v>
      </c>
      <c r="AD6130" s="14">
        <v>0</v>
      </c>
      <c r="AE6130" s="14">
        <v>0</v>
      </c>
    </row>
    <row r="6131" spans="2:31" x14ac:dyDescent="0.25">
      <c r="B6131" s="14">
        <v>0</v>
      </c>
      <c r="C6131" s="14">
        <v>0</v>
      </c>
      <c r="D6131" s="14">
        <v>0</v>
      </c>
      <c r="E6131" s="14">
        <v>0</v>
      </c>
      <c r="F6131" s="14">
        <v>0</v>
      </c>
      <c r="G6131" s="14">
        <v>1E-4</v>
      </c>
      <c r="H6131" s="14">
        <v>5.0000000000000001E-4</v>
      </c>
      <c r="I6131" s="14">
        <v>2.0999999999999999E-3</v>
      </c>
      <c r="J6131" s="14">
        <v>7.1999999999999998E-3</v>
      </c>
      <c r="K6131" s="14">
        <v>2.0299999999999999E-2</v>
      </c>
      <c r="L6131" s="14">
        <v>4.65E-2</v>
      </c>
      <c r="M6131" s="14">
        <v>8.7300000000000003E-2</v>
      </c>
      <c r="N6131" s="14">
        <v>0.1346</v>
      </c>
      <c r="O6131" s="14">
        <v>0.17</v>
      </c>
      <c r="P6131" s="14">
        <v>0.17599999999999999</v>
      </c>
      <c r="Q6131" s="14">
        <v>0.14940000000000001</v>
      </c>
      <c r="R6131" s="14">
        <v>0.104</v>
      </c>
      <c r="S6131" s="14">
        <v>5.9299999999999999E-2</v>
      </c>
      <c r="T6131" s="14">
        <v>2.7699999999999999E-2</v>
      </c>
      <c r="U6131" s="14">
        <v>1.06E-2</v>
      </c>
      <c r="V6131" s="14">
        <v>3.3E-3</v>
      </c>
      <c r="W6131" s="14">
        <v>8.9999999999999998E-4</v>
      </c>
      <c r="X6131" s="14">
        <v>2.0000000000000001E-4</v>
      </c>
      <c r="Y6131" s="14">
        <v>0</v>
      </c>
      <c r="Z6131" s="14">
        <v>0</v>
      </c>
      <c r="AA6131" s="14">
        <v>0</v>
      </c>
      <c r="AB6131" s="14">
        <v>0</v>
      </c>
      <c r="AC6131" s="14">
        <v>0</v>
      </c>
      <c r="AD6131" s="14">
        <v>0</v>
      </c>
      <c r="AE6131" s="14">
        <v>0</v>
      </c>
    </row>
    <row r="6132" spans="2:31" x14ac:dyDescent="0.25">
      <c r="B6132" s="14">
        <v>0</v>
      </c>
      <c r="C6132" s="14">
        <v>0</v>
      </c>
      <c r="D6132" s="14">
        <v>0</v>
      </c>
      <c r="E6132" s="14">
        <v>0</v>
      </c>
      <c r="F6132" s="14">
        <v>0</v>
      </c>
      <c r="G6132" s="14">
        <v>1E-4</v>
      </c>
      <c r="H6132" s="14">
        <v>5.0000000000000001E-4</v>
      </c>
      <c r="I6132" s="14">
        <v>2.0999999999999999E-3</v>
      </c>
      <c r="J6132" s="14">
        <v>7.1999999999999998E-3</v>
      </c>
      <c r="K6132" s="14">
        <v>2.0199999999999999E-2</v>
      </c>
      <c r="L6132" s="14">
        <v>4.6300000000000001E-2</v>
      </c>
      <c r="M6132" s="14">
        <v>8.6999999999999994E-2</v>
      </c>
      <c r="N6132" s="14">
        <v>0.1341</v>
      </c>
      <c r="O6132" s="14">
        <v>0.16950000000000001</v>
      </c>
      <c r="P6132" s="14">
        <v>0.17580000000000001</v>
      </c>
      <c r="Q6132" s="14">
        <v>0.14949999999999999</v>
      </c>
      <c r="R6132" s="14">
        <v>0.10440000000000001</v>
      </c>
      <c r="S6132" s="14">
        <v>5.9700000000000003E-2</v>
      </c>
      <c r="T6132" s="14">
        <v>2.81E-2</v>
      </c>
      <c r="U6132" s="14">
        <v>1.0800000000000001E-2</v>
      </c>
      <c r="V6132" s="14">
        <v>3.3999999999999998E-3</v>
      </c>
      <c r="W6132" s="14">
        <v>8.9999999999999998E-4</v>
      </c>
      <c r="X6132" s="14">
        <v>2.0000000000000001E-4</v>
      </c>
      <c r="Y6132" s="14">
        <v>0</v>
      </c>
      <c r="Z6132" s="14">
        <v>0</v>
      </c>
      <c r="AA6132" s="14">
        <v>0</v>
      </c>
      <c r="AB6132" s="14">
        <v>0</v>
      </c>
      <c r="AC6132" s="14">
        <v>0</v>
      </c>
      <c r="AD6132" s="14">
        <v>0</v>
      </c>
      <c r="AE6132" s="14">
        <v>0</v>
      </c>
    </row>
    <row r="6133" spans="2:31" x14ac:dyDescent="0.25">
      <c r="B6133" s="14">
        <v>0</v>
      </c>
      <c r="C6133" s="14">
        <v>0</v>
      </c>
      <c r="D6133" s="14">
        <v>0</v>
      </c>
      <c r="E6133" s="14">
        <v>0</v>
      </c>
      <c r="F6133" s="14">
        <v>0</v>
      </c>
      <c r="G6133" s="14">
        <v>1E-4</v>
      </c>
      <c r="H6133" s="14">
        <v>5.0000000000000001E-4</v>
      </c>
      <c r="I6133" s="14">
        <v>2.0999999999999999E-3</v>
      </c>
      <c r="J6133" s="14">
        <v>7.3000000000000001E-3</v>
      </c>
      <c r="K6133" s="14">
        <v>2.0199999999999999E-2</v>
      </c>
      <c r="L6133" s="14">
        <v>4.6300000000000001E-2</v>
      </c>
      <c r="M6133" s="14">
        <v>8.6800000000000002E-2</v>
      </c>
      <c r="N6133" s="14">
        <v>0.13370000000000001</v>
      </c>
      <c r="O6133" s="14">
        <v>0.1691</v>
      </c>
      <c r="P6133" s="14">
        <v>0.17549999999999999</v>
      </c>
      <c r="Q6133" s="14">
        <v>0.14960000000000001</v>
      </c>
      <c r="R6133" s="14">
        <v>0.1047</v>
      </c>
      <c r="S6133" s="14">
        <v>6.0100000000000001E-2</v>
      </c>
      <c r="T6133" s="14">
        <v>2.8299999999999999E-2</v>
      </c>
      <c r="U6133" s="14">
        <v>1.0999999999999999E-2</v>
      </c>
      <c r="V6133" s="14">
        <v>3.5000000000000001E-3</v>
      </c>
      <c r="W6133" s="14">
        <v>8.9999999999999998E-4</v>
      </c>
      <c r="X6133" s="14">
        <v>2.0000000000000001E-4</v>
      </c>
      <c r="Y6133" s="14">
        <v>0</v>
      </c>
      <c r="Z6133" s="14">
        <v>0</v>
      </c>
      <c r="AA6133" s="14">
        <v>0</v>
      </c>
      <c r="AB6133" s="14">
        <v>0</v>
      </c>
      <c r="AC6133" s="14">
        <v>0</v>
      </c>
      <c r="AD6133" s="14">
        <v>0</v>
      </c>
      <c r="AE6133" s="14">
        <v>0</v>
      </c>
    </row>
    <row r="6134" spans="2:31" x14ac:dyDescent="0.25">
      <c r="B6134" s="14">
        <v>0</v>
      </c>
      <c r="C6134" s="14">
        <v>0</v>
      </c>
      <c r="D6134" s="14">
        <v>0</v>
      </c>
      <c r="E6134" s="14">
        <v>0</v>
      </c>
      <c r="F6134" s="14">
        <v>0</v>
      </c>
      <c r="G6134" s="14">
        <v>1E-4</v>
      </c>
      <c r="H6134" s="14">
        <v>5.0000000000000001E-4</v>
      </c>
      <c r="I6134" s="14">
        <v>2.2000000000000001E-3</v>
      </c>
      <c r="J6134" s="14">
        <v>7.3000000000000001E-3</v>
      </c>
      <c r="K6134" s="14">
        <v>2.0199999999999999E-2</v>
      </c>
      <c r="L6134" s="14">
        <v>4.6199999999999998E-2</v>
      </c>
      <c r="M6134" s="14">
        <v>8.6599999999999996E-2</v>
      </c>
      <c r="N6134" s="14">
        <v>0.13339999999999999</v>
      </c>
      <c r="O6134" s="14">
        <v>0.16869999999999999</v>
      </c>
      <c r="P6134" s="14">
        <v>0.17530000000000001</v>
      </c>
      <c r="Q6134" s="14">
        <v>0.14960000000000001</v>
      </c>
      <c r="R6134" s="14">
        <v>0.10489999999999999</v>
      </c>
      <c r="S6134" s="14">
        <v>6.0400000000000002E-2</v>
      </c>
      <c r="T6134" s="14">
        <v>2.86E-2</v>
      </c>
      <c r="U6134" s="14">
        <v>1.11E-2</v>
      </c>
      <c r="V6134" s="14">
        <v>3.5000000000000001E-3</v>
      </c>
      <c r="W6134" s="14">
        <v>8.9999999999999998E-4</v>
      </c>
      <c r="X6134" s="14">
        <v>2.0000000000000001E-4</v>
      </c>
      <c r="Y6134" s="14">
        <v>0</v>
      </c>
      <c r="Z6134" s="14">
        <v>0</v>
      </c>
      <c r="AA6134" s="14">
        <v>0</v>
      </c>
      <c r="AB6134" s="14">
        <v>0</v>
      </c>
      <c r="AC6134" s="14">
        <v>0</v>
      </c>
      <c r="AD6134" s="14">
        <v>0</v>
      </c>
      <c r="AE6134" s="14">
        <v>0</v>
      </c>
    </row>
    <row r="6135" spans="2:31" x14ac:dyDescent="0.25">
      <c r="B6135" s="14">
        <v>0</v>
      </c>
      <c r="C6135" s="14">
        <v>0</v>
      </c>
      <c r="D6135" s="14">
        <v>0</v>
      </c>
      <c r="E6135" s="14">
        <v>0</v>
      </c>
      <c r="F6135" s="14">
        <v>0</v>
      </c>
      <c r="G6135" s="14">
        <v>1E-4</v>
      </c>
      <c r="H6135" s="14">
        <v>5.0000000000000001E-4</v>
      </c>
      <c r="I6135" s="14">
        <v>2.2000000000000001E-3</v>
      </c>
      <c r="J6135" s="14">
        <v>7.3000000000000001E-3</v>
      </c>
      <c r="K6135" s="14">
        <v>2.0299999999999999E-2</v>
      </c>
      <c r="L6135" s="14">
        <v>4.6199999999999998E-2</v>
      </c>
      <c r="M6135" s="14">
        <v>8.6499999999999994E-2</v>
      </c>
      <c r="N6135" s="14">
        <v>0.1331</v>
      </c>
      <c r="O6135" s="14">
        <v>0.16839999999999999</v>
      </c>
      <c r="P6135" s="14">
        <v>0.17510000000000001</v>
      </c>
      <c r="Q6135" s="14">
        <v>0.14960000000000001</v>
      </c>
      <c r="R6135" s="14">
        <v>0.1051</v>
      </c>
      <c r="S6135" s="14">
        <v>6.0699999999999997E-2</v>
      </c>
      <c r="T6135" s="14">
        <v>2.8799999999999999E-2</v>
      </c>
      <c r="U6135" s="14">
        <v>1.12E-2</v>
      </c>
      <c r="V6135" s="14">
        <v>3.5999999999999999E-3</v>
      </c>
      <c r="W6135" s="14">
        <v>8.9999999999999998E-4</v>
      </c>
      <c r="X6135" s="14">
        <v>2.0000000000000001E-4</v>
      </c>
      <c r="Y6135" s="14">
        <v>0</v>
      </c>
      <c r="Z6135" s="14">
        <v>0</v>
      </c>
      <c r="AA6135" s="14">
        <v>0</v>
      </c>
      <c r="AB6135" s="14">
        <v>0</v>
      </c>
      <c r="AC6135" s="14">
        <v>0</v>
      </c>
      <c r="AD6135" s="14">
        <v>0</v>
      </c>
      <c r="AE6135" s="14">
        <v>0</v>
      </c>
    </row>
    <row r="6136" spans="2:31" x14ac:dyDescent="0.25">
      <c r="B6136" s="14">
        <v>0</v>
      </c>
      <c r="C6136" s="14">
        <v>0</v>
      </c>
      <c r="D6136" s="14">
        <v>0</v>
      </c>
      <c r="E6136" s="14">
        <v>0</v>
      </c>
      <c r="F6136" s="14">
        <v>0</v>
      </c>
      <c r="G6136" s="14">
        <v>1E-4</v>
      </c>
      <c r="H6136" s="14">
        <v>5.0000000000000001E-4</v>
      </c>
      <c r="I6136" s="14">
        <v>2.2000000000000001E-3</v>
      </c>
      <c r="J6136" s="14">
        <v>7.3000000000000001E-3</v>
      </c>
      <c r="K6136" s="14">
        <v>2.0199999999999999E-2</v>
      </c>
      <c r="L6136" s="14">
        <v>4.5999999999999999E-2</v>
      </c>
      <c r="M6136" s="14">
        <v>8.6099999999999996E-2</v>
      </c>
      <c r="N6136" s="14">
        <v>0.1326</v>
      </c>
      <c r="O6136" s="14">
        <v>0.16800000000000001</v>
      </c>
      <c r="P6136" s="14">
        <v>0.1749</v>
      </c>
      <c r="Q6136" s="14">
        <v>0.14979999999999999</v>
      </c>
      <c r="R6136" s="14">
        <v>0.1055</v>
      </c>
      <c r="S6136" s="14">
        <v>6.1100000000000002E-2</v>
      </c>
      <c r="T6136" s="14">
        <v>2.9100000000000001E-2</v>
      </c>
      <c r="U6136" s="14">
        <v>1.14E-2</v>
      </c>
      <c r="V6136" s="14">
        <v>3.7000000000000002E-3</v>
      </c>
      <c r="W6136" s="14">
        <v>1E-3</v>
      </c>
      <c r="X6136" s="14">
        <v>2.0000000000000001E-4</v>
      </c>
      <c r="Y6136" s="14">
        <v>0</v>
      </c>
      <c r="Z6136" s="14">
        <v>0</v>
      </c>
      <c r="AA6136" s="14">
        <v>0</v>
      </c>
      <c r="AB6136" s="14">
        <v>0</v>
      </c>
      <c r="AC6136" s="14">
        <v>0</v>
      </c>
      <c r="AD6136" s="14">
        <v>0</v>
      </c>
      <c r="AE6136" s="14">
        <v>0</v>
      </c>
    </row>
    <row r="6137" spans="2:31" x14ac:dyDescent="0.25">
      <c r="B6137" s="14">
        <v>5.0900000000000001E-2</v>
      </c>
      <c r="C6137" s="14">
        <v>7.9500000000000001E-2</v>
      </c>
      <c r="D6137" s="14">
        <v>0.13969999999999999</v>
      </c>
      <c r="E6137" s="14">
        <v>0.1898</v>
      </c>
      <c r="F6137" s="14">
        <v>0.1996</v>
      </c>
      <c r="G6137" s="14">
        <v>0.16250000000000001</v>
      </c>
      <c r="H6137" s="14">
        <v>0.1023</v>
      </c>
      <c r="I6137" s="14">
        <v>4.9799999999999997E-2</v>
      </c>
      <c r="J6137" s="14">
        <v>1.8800000000000001E-2</v>
      </c>
      <c r="K6137" s="14">
        <v>5.4999999999999997E-3</v>
      </c>
      <c r="L6137" s="14">
        <v>1.1999999999999999E-3</v>
      </c>
      <c r="M6137" s="14">
        <v>2.0000000000000001E-4</v>
      </c>
      <c r="N6137" s="14">
        <v>0</v>
      </c>
      <c r="O6137" s="14">
        <v>0</v>
      </c>
      <c r="P6137" s="14">
        <v>0</v>
      </c>
      <c r="Q6137" s="14">
        <v>0</v>
      </c>
      <c r="R6137" s="14">
        <v>0</v>
      </c>
      <c r="S6137" s="14">
        <v>0</v>
      </c>
      <c r="T6137" s="14">
        <v>0</v>
      </c>
      <c r="U6137" s="14">
        <v>0</v>
      </c>
      <c r="V6137" s="14">
        <v>0</v>
      </c>
      <c r="W6137" s="14">
        <v>0</v>
      </c>
      <c r="X6137" s="14">
        <v>0</v>
      </c>
      <c r="Y6137" s="14">
        <v>0</v>
      </c>
      <c r="Z6137" s="14">
        <v>0</v>
      </c>
      <c r="AA6137" s="14">
        <v>0</v>
      </c>
      <c r="AB6137" s="14">
        <v>0</v>
      </c>
      <c r="AC6137" s="14">
        <v>0</v>
      </c>
      <c r="AD6137" s="14">
        <v>0</v>
      </c>
      <c r="AE6137" s="14">
        <v>0</v>
      </c>
    </row>
    <row r="6138" spans="2:31" x14ac:dyDescent="0.25">
      <c r="B6138" s="14">
        <v>4.1000000000000003E-3</v>
      </c>
      <c r="C6138" s="14">
        <v>1.21E-2</v>
      </c>
      <c r="D6138" s="14">
        <v>3.4500000000000003E-2</v>
      </c>
      <c r="E6138" s="14">
        <v>7.7100000000000002E-2</v>
      </c>
      <c r="F6138" s="14">
        <v>0.1346</v>
      </c>
      <c r="G6138" s="14">
        <v>0.18390000000000001</v>
      </c>
      <c r="H6138" s="14">
        <v>0.19650000000000001</v>
      </c>
      <c r="I6138" s="14">
        <v>0.16420000000000001</v>
      </c>
      <c r="J6138" s="14">
        <v>0.10730000000000001</v>
      </c>
      <c r="K6138" s="14">
        <v>5.4899999999999997E-2</v>
      </c>
      <c r="L6138" s="14">
        <v>2.1899999999999999E-2</v>
      </c>
      <c r="M6138" s="14">
        <v>6.8999999999999999E-3</v>
      </c>
      <c r="N6138" s="14">
        <v>1.6999999999999999E-3</v>
      </c>
      <c r="O6138" s="14">
        <v>2.9999999999999997E-4</v>
      </c>
      <c r="P6138" s="14">
        <v>0</v>
      </c>
      <c r="Q6138" s="14">
        <v>0</v>
      </c>
      <c r="R6138" s="14">
        <v>0</v>
      </c>
      <c r="S6138" s="14">
        <v>0</v>
      </c>
      <c r="T6138" s="14">
        <v>0</v>
      </c>
      <c r="U6138" s="14">
        <v>0</v>
      </c>
      <c r="V6138" s="14">
        <v>0</v>
      </c>
      <c r="W6138" s="14">
        <v>0</v>
      </c>
      <c r="X6138" s="14">
        <v>0</v>
      </c>
      <c r="Y6138" s="14">
        <v>0</v>
      </c>
      <c r="Z6138" s="14">
        <v>0</v>
      </c>
      <c r="AA6138" s="14">
        <v>0</v>
      </c>
      <c r="AB6138" s="14">
        <v>0</v>
      </c>
      <c r="AC6138" s="14">
        <v>0</v>
      </c>
      <c r="AD6138" s="14">
        <v>0</v>
      </c>
      <c r="AE6138" s="14">
        <v>0</v>
      </c>
    </row>
    <row r="6139" spans="2:31" x14ac:dyDescent="0.25">
      <c r="B6139" s="14">
        <v>2.9999999999999997E-4</v>
      </c>
      <c r="C6139" s="14">
        <v>1.4E-3</v>
      </c>
      <c r="D6139" s="14">
        <v>5.8999999999999999E-3</v>
      </c>
      <c r="E6139" s="14">
        <v>1.9099999999999999E-2</v>
      </c>
      <c r="F6139" s="14">
        <v>4.8500000000000001E-2</v>
      </c>
      <c r="G6139" s="14">
        <v>9.7299999999999998E-2</v>
      </c>
      <c r="H6139" s="14">
        <v>0.1535</v>
      </c>
      <c r="I6139" s="14">
        <v>0.19089999999999999</v>
      </c>
      <c r="J6139" s="14">
        <v>0.187</v>
      </c>
      <c r="K6139" s="14">
        <v>0.14430000000000001</v>
      </c>
      <c r="L6139" s="14">
        <v>8.77E-2</v>
      </c>
      <c r="M6139" s="14">
        <v>4.2000000000000003E-2</v>
      </c>
      <c r="N6139" s="14">
        <v>1.5800000000000002E-2</v>
      </c>
      <c r="O6139" s="14">
        <v>4.7000000000000002E-3</v>
      </c>
      <c r="P6139" s="14">
        <v>1.1000000000000001E-3</v>
      </c>
      <c r="Q6139" s="14">
        <v>2.0000000000000001E-4</v>
      </c>
      <c r="R6139" s="14">
        <v>0</v>
      </c>
      <c r="S6139" s="14">
        <v>0</v>
      </c>
      <c r="T6139" s="14">
        <v>0</v>
      </c>
      <c r="U6139" s="14">
        <v>0</v>
      </c>
      <c r="V6139" s="14">
        <v>0</v>
      </c>
      <c r="W6139" s="14">
        <v>0</v>
      </c>
      <c r="X6139" s="14">
        <v>0</v>
      </c>
      <c r="Y6139" s="14">
        <v>0</v>
      </c>
      <c r="Z6139" s="14">
        <v>0</v>
      </c>
      <c r="AA6139" s="14">
        <v>0</v>
      </c>
      <c r="AB6139" s="14">
        <v>0</v>
      </c>
      <c r="AC6139" s="14">
        <v>0</v>
      </c>
      <c r="AD6139" s="14">
        <v>0</v>
      </c>
      <c r="AE6139" s="14">
        <v>0</v>
      </c>
    </row>
    <row r="6140" spans="2:31" x14ac:dyDescent="0.25">
      <c r="B6140" s="14">
        <v>0</v>
      </c>
      <c r="C6140" s="14">
        <v>2.0000000000000001E-4</v>
      </c>
      <c r="D6140" s="14">
        <v>1E-3</v>
      </c>
      <c r="E6140" s="14">
        <v>4.3E-3</v>
      </c>
      <c r="F6140" s="14">
        <v>1.44E-2</v>
      </c>
      <c r="G6140" s="14">
        <v>3.8399999999999997E-2</v>
      </c>
      <c r="H6140" s="14">
        <v>8.14E-2</v>
      </c>
      <c r="I6140" s="14">
        <v>0.1366</v>
      </c>
      <c r="J6140" s="14">
        <v>0.18140000000000001</v>
      </c>
      <c r="K6140" s="14">
        <v>0.19089999999999999</v>
      </c>
      <c r="L6140" s="14">
        <v>0.159</v>
      </c>
      <c r="M6140" s="14">
        <v>0.10489999999999999</v>
      </c>
      <c r="N6140" s="14">
        <v>5.4800000000000001E-2</v>
      </c>
      <c r="O6140" s="14">
        <v>2.2700000000000001E-2</v>
      </c>
      <c r="P6140" s="14">
        <v>7.4000000000000003E-3</v>
      </c>
      <c r="Q6140" s="14">
        <v>1.9E-3</v>
      </c>
      <c r="R6140" s="14">
        <v>4.0000000000000002E-4</v>
      </c>
      <c r="S6140" s="14">
        <v>1E-4</v>
      </c>
      <c r="T6140" s="14">
        <v>0</v>
      </c>
      <c r="U6140" s="14">
        <v>0</v>
      </c>
      <c r="V6140" s="14">
        <v>0</v>
      </c>
      <c r="W6140" s="14">
        <v>0</v>
      </c>
      <c r="X6140" s="14">
        <v>0</v>
      </c>
      <c r="Y6140" s="14">
        <v>0</v>
      </c>
      <c r="Z6140" s="14">
        <v>0</v>
      </c>
      <c r="AA6140" s="14">
        <v>0</v>
      </c>
      <c r="AB6140" s="14">
        <v>0</v>
      </c>
      <c r="AC6140" s="14">
        <v>0</v>
      </c>
      <c r="AD6140" s="14">
        <v>0</v>
      </c>
      <c r="AE6140" s="14">
        <v>0</v>
      </c>
    </row>
    <row r="6141" spans="2:31" x14ac:dyDescent="0.25">
      <c r="B6141" s="14">
        <v>0</v>
      </c>
      <c r="C6141" s="14">
        <v>0</v>
      </c>
      <c r="D6141" s="14">
        <v>2.0000000000000001E-4</v>
      </c>
      <c r="E6141" s="14">
        <v>1E-3</v>
      </c>
      <c r="F6141" s="14">
        <v>4.3E-3</v>
      </c>
      <c r="G6141" s="14">
        <v>1.44E-2</v>
      </c>
      <c r="H6141" s="14">
        <v>3.8100000000000002E-2</v>
      </c>
      <c r="I6141" s="14">
        <v>8.0199999999999994E-2</v>
      </c>
      <c r="J6141" s="14">
        <v>0.13439999999999999</v>
      </c>
      <c r="K6141" s="14">
        <v>0.17899999999999999</v>
      </c>
      <c r="L6141" s="14">
        <v>0.18959999999999999</v>
      </c>
      <c r="M6141" s="14">
        <v>0.15970000000000001</v>
      </c>
      <c r="N6141" s="14">
        <v>0.107</v>
      </c>
      <c r="O6141" s="14">
        <v>5.7000000000000002E-2</v>
      </c>
      <c r="P6141" s="14">
        <v>2.4199999999999999E-2</v>
      </c>
      <c r="Q6141" s="14">
        <v>8.0999999999999996E-3</v>
      </c>
      <c r="R6141" s="14">
        <v>2.2000000000000001E-3</v>
      </c>
      <c r="S6141" s="14">
        <v>5.0000000000000001E-4</v>
      </c>
      <c r="T6141" s="14">
        <v>1E-4</v>
      </c>
      <c r="U6141" s="14">
        <v>0</v>
      </c>
      <c r="V6141" s="14">
        <v>0</v>
      </c>
      <c r="W6141" s="14">
        <v>0</v>
      </c>
      <c r="X6141" s="14">
        <v>0</v>
      </c>
      <c r="Y6141" s="14">
        <v>0</v>
      </c>
      <c r="Z6141" s="14">
        <v>0</v>
      </c>
      <c r="AA6141" s="14">
        <v>0</v>
      </c>
      <c r="AB6141" s="14">
        <v>0</v>
      </c>
      <c r="AC6141" s="14">
        <v>0</v>
      </c>
      <c r="AD6141" s="14">
        <v>0</v>
      </c>
      <c r="AE6141" s="14">
        <v>0</v>
      </c>
    </row>
    <row r="6142" spans="2:31" x14ac:dyDescent="0.25">
      <c r="B6142" s="14">
        <v>0</v>
      </c>
      <c r="C6142" s="14">
        <v>0</v>
      </c>
      <c r="D6142" s="14">
        <v>0</v>
      </c>
      <c r="E6142" s="14">
        <v>2.9999999999999997E-4</v>
      </c>
      <c r="F6142" s="14">
        <v>1.5E-3</v>
      </c>
      <c r="G6142" s="14">
        <v>5.7000000000000002E-3</v>
      </c>
      <c r="H6142" s="14">
        <v>1.7999999999999999E-2</v>
      </c>
      <c r="I6142" s="14">
        <v>4.4999999999999998E-2</v>
      </c>
      <c r="J6142" s="14">
        <v>8.9899999999999994E-2</v>
      </c>
      <c r="K6142" s="14">
        <v>0.1434</v>
      </c>
      <c r="L6142" s="14">
        <v>0.18260000000000001</v>
      </c>
      <c r="M6142" s="14">
        <v>0.18559999999999999</v>
      </c>
      <c r="N6142" s="14">
        <v>0.15049999999999999</v>
      </c>
      <c r="O6142" s="14">
        <v>9.74E-2</v>
      </c>
      <c r="P6142" s="14">
        <v>5.0299999999999997E-2</v>
      </c>
      <c r="Q6142" s="14">
        <v>2.0799999999999999E-2</v>
      </c>
      <c r="R6142" s="14">
        <v>6.7999999999999996E-3</v>
      </c>
      <c r="S6142" s="14">
        <v>1.8E-3</v>
      </c>
      <c r="T6142" s="14">
        <v>4.0000000000000002E-4</v>
      </c>
      <c r="U6142" s="14">
        <v>1E-4</v>
      </c>
      <c r="V6142" s="14">
        <v>0</v>
      </c>
      <c r="W6142" s="14">
        <v>0</v>
      </c>
      <c r="X6142" s="14">
        <v>0</v>
      </c>
      <c r="Y6142" s="14">
        <v>0</v>
      </c>
      <c r="Z6142" s="14">
        <v>0</v>
      </c>
      <c r="AA6142" s="14">
        <v>0</v>
      </c>
      <c r="AB6142" s="14">
        <v>0</v>
      </c>
      <c r="AC6142" s="14">
        <v>0</v>
      </c>
      <c r="AD6142" s="14">
        <v>0</v>
      </c>
      <c r="AE6142" s="14">
        <v>0</v>
      </c>
    </row>
    <row r="6143" spans="2:31" x14ac:dyDescent="0.25">
      <c r="B6143" s="14">
        <v>0</v>
      </c>
      <c r="C6143" s="14">
        <v>0</v>
      </c>
      <c r="D6143" s="14">
        <v>0</v>
      </c>
      <c r="E6143" s="14">
        <v>1E-4</v>
      </c>
      <c r="F6143" s="14">
        <v>5.9999999999999995E-4</v>
      </c>
      <c r="G6143" s="14">
        <v>2.5000000000000001E-3</v>
      </c>
      <c r="H6143" s="14">
        <v>9.1000000000000004E-3</v>
      </c>
      <c r="I6143" s="14">
        <v>2.5899999999999999E-2</v>
      </c>
      <c r="J6143" s="14">
        <v>5.9299999999999999E-2</v>
      </c>
      <c r="K6143" s="14">
        <v>0.1087</v>
      </c>
      <c r="L6143" s="14">
        <v>0.15939999999999999</v>
      </c>
      <c r="M6143" s="14">
        <v>0.18720000000000001</v>
      </c>
      <c r="N6143" s="14">
        <v>0.1759</v>
      </c>
      <c r="O6143" s="14">
        <v>0.13239999999999999</v>
      </c>
      <c r="P6143" s="14">
        <v>7.9699999999999993E-2</v>
      </c>
      <c r="Q6143" s="14">
        <v>3.8399999999999997E-2</v>
      </c>
      <c r="R6143" s="14">
        <v>1.4800000000000001E-2</v>
      </c>
      <c r="S6143" s="14">
        <v>4.5999999999999999E-3</v>
      </c>
      <c r="T6143" s="14">
        <v>1.1000000000000001E-3</v>
      </c>
      <c r="U6143" s="14">
        <v>2.0000000000000001E-4</v>
      </c>
      <c r="V6143" s="14">
        <v>0</v>
      </c>
      <c r="W6143" s="14">
        <v>0</v>
      </c>
      <c r="X6143" s="14">
        <v>0</v>
      </c>
      <c r="Y6143" s="14">
        <v>0</v>
      </c>
      <c r="Z6143" s="14">
        <v>0</v>
      </c>
      <c r="AA6143" s="14">
        <v>0</v>
      </c>
      <c r="AB6143" s="14">
        <v>0</v>
      </c>
      <c r="AC6143" s="14">
        <v>0</v>
      </c>
      <c r="AD6143" s="14">
        <v>0</v>
      </c>
      <c r="AE6143" s="14">
        <v>0</v>
      </c>
    </row>
    <row r="6144" spans="2:31" x14ac:dyDescent="0.25">
      <c r="B6144" s="14">
        <v>0</v>
      </c>
      <c r="C6144" s="14">
        <v>0</v>
      </c>
      <c r="D6144" s="14">
        <v>0</v>
      </c>
      <c r="E6144" s="14">
        <v>0</v>
      </c>
      <c r="F6144" s="14">
        <v>2.9999999999999997E-4</v>
      </c>
      <c r="G6144" s="14">
        <v>1.2999999999999999E-3</v>
      </c>
      <c r="H6144" s="14">
        <v>5.0000000000000001E-3</v>
      </c>
      <c r="I6144" s="14">
        <v>1.5800000000000002E-2</v>
      </c>
      <c r="J6144" s="14">
        <v>4.0300000000000002E-2</v>
      </c>
      <c r="K6144" s="14">
        <v>8.2100000000000006E-2</v>
      </c>
      <c r="L6144" s="14">
        <v>0.13420000000000001</v>
      </c>
      <c r="M6144" s="14">
        <v>0.1762</v>
      </c>
      <c r="N6144" s="14">
        <v>0.1857</v>
      </c>
      <c r="O6144" s="14">
        <v>0.157</v>
      </c>
      <c r="P6144" s="14">
        <v>0.1066</v>
      </c>
      <c r="Q6144" s="14">
        <v>5.8000000000000003E-2</v>
      </c>
      <c r="R6144" s="14">
        <v>2.5399999999999999E-2</v>
      </c>
      <c r="S6144" s="14">
        <v>8.8999999999999999E-3</v>
      </c>
      <c r="T6144" s="14">
        <v>2.5000000000000001E-3</v>
      </c>
      <c r="U6144" s="14">
        <v>5.9999999999999995E-4</v>
      </c>
      <c r="V6144" s="14">
        <v>1E-4</v>
      </c>
      <c r="W6144" s="14">
        <v>0</v>
      </c>
      <c r="X6144" s="14">
        <v>0</v>
      </c>
      <c r="Y6144" s="14">
        <v>0</v>
      </c>
      <c r="Z6144" s="14">
        <v>0</v>
      </c>
      <c r="AA6144" s="14">
        <v>0</v>
      </c>
      <c r="AB6144" s="14">
        <v>0</v>
      </c>
      <c r="AC6144" s="14">
        <v>0</v>
      </c>
      <c r="AD6144" s="14">
        <v>0</v>
      </c>
      <c r="AE6144" s="14">
        <v>0</v>
      </c>
    </row>
    <row r="6145" spans="2:31" x14ac:dyDescent="0.25">
      <c r="B6145" s="14">
        <v>0</v>
      </c>
      <c r="C6145" s="14">
        <v>0</v>
      </c>
      <c r="D6145" s="14">
        <v>0</v>
      </c>
      <c r="E6145" s="14">
        <v>0</v>
      </c>
      <c r="F6145" s="14">
        <v>1E-4</v>
      </c>
      <c r="G6145" s="14">
        <v>6.9999999999999999E-4</v>
      </c>
      <c r="H6145" s="14">
        <v>3.0000000000000001E-3</v>
      </c>
      <c r="I6145" s="14">
        <v>1.04E-2</v>
      </c>
      <c r="J6145" s="14">
        <v>2.86E-2</v>
      </c>
      <c r="K6145" s="14">
        <v>6.3399999999999998E-2</v>
      </c>
      <c r="L6145" s="14">
        <v>0.11269999999999999</v>
      </c>
      <c r="M6145" s="14">
        <v>0.1613</v>
      </c>
      <c r="N6145" s="14">
        <v>0.1857</v>
      </c>
      <c r="O6145" s="14">
        <v>0.17199999999999999</v>
      </c>
      <c r="P6145" s="14">
        <v>0.12809999999999999</v>
      </c>
      <c r="Q6145" s="14">
        <v>7.6700000000000004E-2</v>
      </c>
      <c r="R6145" s="14">
        <v>3.6999999999999998E-2</v>
      </c>
      <c r="S6145" s="14">
        <v>1.43E-2</v>
      </c>
      <c r="T6145" s="14">
        <v>4.4999999999999997E-3</v>
      </c>
      <c r="U6145" s="14">
        <v>1.1000000000000001E-3</v>
      </c>
      <c r="V6145" s="14">
        <v>2.0000000000000001E-4</v>
      </c>
      <c r="W6145" s="14">
        <v>0</v>
      </c>
      <c r="X6145" s="14">
        <v>0</v>
      </c>
      <c r="Y6145" s="14">
        <v>0</v>
      </c>
      <c r="Z6145" s="14">
        <v>0</v>
      </c>
      <c r="AA6145" s="14">
        <v>0</v>
      </c>
      <c r="AB6145" s="14">
        <v>0</v>
      </c>
      <c r="AC6145" s="14">
        <v>0</v>
      </c>
      <c r="AD6145" s="14">
        <v>0</v>
      </c>
      <c r="AE6145" s="14">
        <v>0</v>
      </c>
    </row>
    <row r="6146" spans="2:31" x14ac:dyDescent="0.25">
      <c r="B6146" s="14">
        <v>0</v>
      </c>
      <c r="C6146" s="14">
        <v>0</v>
      </c>
      <c r="D6146" s="14">
        <v>0</v>
      </c>
      <c r="E6146" s="14">
        <v>0</v>
      </c>
      <c r="F6146" s="14">
        <v>1E-4</v>
      </c>
      <c r="G6146" s="14">
        <v>4.0000000000000002E-4</v>
      </c>
      <c r="H6146" s="14">
        <v>2E-3</v>
      </c>
      <c r="I6146" s="14">
        <v>7.3000000000000001E-3</v>
      </c>
      <c r="J6146" s="14">
        <v>2.1499999999999998E-2</v>
      </c>
      <c r="K6146" s="14">
        <v>5.0500000000000003E-2</v>
      </c>
      <c r="L6146" s="14">
        <v>9.5899999999999999E-2</v>
      </c>
      <c r="M6146" s="14">
        <v>0.1467</v>
      </c>
      <c r="N6146" s="14">
        <v>0.18090000000000001</v>
      </c>
      <c r="O6146" s="14">
        <v>0.17979999999999999</v>
      </c>
      <c r="P6146" s="14">
        <v>0.14399999999999999</v>
      </c>
      <c r="Q6146" s="14">
        <v>9.2999999999999999E-2</v>
      </c>
      <c r="R6146" s="14">
        <v>4.8399999999999999E-2</v>
      </c>
      <c r="S6146" s="14">
        <v>2.0299999999999999E-2</v>
      </c>
      <c r="T6146" s="14">
        <v>6.8999999999999999E-3</v>
      </c>
      <c r="U6146" s="14">
        <v>1.9E-3</v>
      </c>
      <c r="V6146" s="14">
        <v>4.0000000000000002E-4</v>
      </c>
      <c r="W6146" s="14">
        <v>1E-4</v>
      </c>
      <c r="X6146" s="14">
        <v>0</v>
      </c>
      <c r="Y6146" s="14">
        <v>0</v>
      </c>
      <c r="Z6146" s="14">
        <v>0</v>
      </c>
      <c r="AA6146" s="14">
        <v>0</v>
      </c>
      <c r="AB6146" s="14">
        <v>0</v>
      </c>
      <c r="AC6146" s="14">
        <v>0</v>
      </c>
      <c r="AD6146" s="14">
        <v>0</v>
      </c>
      <c r="AE6146" s="14">
        <v>0</v>
      </c>
    </row>
    <row r="6147" spans="2:31" x14ac:dyDescent="0.25">
      <c r="B6147" s="14">
        <v>0</v>
      </c>
      <c r="C6147" s="14">
        <v>0</v>
      </c>
      <c r="D6147" s="14">
        <v>0</v>
      </c>
      <c r="E6147" s="14">
        <v>0</v>
      </c>
      <c r="F6147" s="14">
        <v>1E-4</v>
      </c>
      <c r="G6147" s="14">
        <v>2.9999999999999997E-4</v>
      </c>
      <c r="H6147" s="14">
        <v>1.5E-3</v>
      </c>
      <c r="I6147" s="14">
        <v>5.4999999999999997E-3</v>
      </c>
      <c r="J6147" s="14">
        <v>1.6899999999999998E-2</v>
      </c>
      <c r="K6147" s="14">
        <v>4.1700000000000001E-2</v>
      </c>
      <c r="L6147" s="14">
        <v>8.3199999999999996E-2</v>
      </c>
      <c r="M6147" s="14">
        <v>0.1341</v>
      </c>
      <c r="N6147" s="14">
        <v>0.17430000000000001</v>
      </c>
      <c r="O6147" s="14">
        <v>0.183</v>
      </c>
      <c r="P6147" s="14">
        <v>0.1552</v>
      </c>
      <c r="Q6147" s="14">
        <v>0.1062</v>
      </c>
      <c r="R6147" s="14">
        <v>5.8700000000000002E-2</v>
      </c>
      <c r="S6147" s="14">
        <v>2.6200000000000001E-2</v>
      </c>
      <c r="T6147" s="14">
        <v>9.4000000000000004E-3</v>
      </c>
      <c r="U6147" s="14">
        <v>2.7000000000000001E-3</v>
      </c>
      <c r="V6147" s="14">
        <v>5.9999999999999995E-4</v>
      </c>
      <c r="W6147" s="14">
        <v>1E-4</v>
      </c>
      <c r="X6147" s="14">
        <v>0</v>
      </c>
      <c r="Y6147" s="14">
        <v>0</v>
      </c>
      <c r="Z6147" s="14">
        <v>0</v>
      </c>
      <c r="AA6147" s="14">
        <v>0</v>
      </c>
      <c r="AB6147" s="14">
        <v>0</v>
      </c>
      <c r="AC6147" s="14">
        <v>0</v>
      </c>
      <c r="AD6147" s="14">
        <v>0</v>
      </c>
      <c r="AE6147" s="14">
        <v>0</v>
      </c>
    </row>
    <row r="6148" spans="2:31" x14ac:dyDescent="0.25">
      <c r="B6148" s="14">
        <v>0</v>
      </c>
      <c r="C6148" s="14">
        <v>0</v>
      </c>
      <c r="D6148" s="14">
        <v>0</v>
      </c>
      <c r="E6148" s="14">
        <v>0</v>
      </c>
      <c r="F6148" s="14">
        <v>0</v>
      </c>
      <c r="G6148" s="14">
        <v>2.0000000000000001E-4</v>
      </c>
      <c r="H6148" s="14">
        <v>1.1000000000000001E-3</v>
      </c>
      <c r="I6148" s="14">
        <v>4.4000000000000003E-3</v>
      </c>
      <c r="J6148" s="14">
        <v>1.3899999999999999E-2</v>
      </c>
      <c r="K6148" s="14">
        <v>3.56E-2</v>
      </c>
      <c r="L6148" s="14">
        <v>7.3800000000000004E-2</v>
      </c>
      <c r="M6148" s="14">
        <v>0.1237</v>
      </c>
      <c r="N6148" s="14">
        <v>0.1676</v>
      </c>
      <c r="O6148" s="14">
        <v>0.1837</v>
      </c>
      <c r="P6148" s="14">
        <v>0.1628</v>
      </c>
      <c r="Q6148" s="14">
        <v>0.1167</v>
      </c>
      <c r="R6148" s="14">
        <v>6.7699999999999996E-2</v>
      </c>
      <c r="S6148" s="14">
        <v>3.1699999999999999E-2</v>
      </c>
      <c r="T6148" s="14">
        <v>1.2E-2</v>
      </c>
      <c r="U6148" s="14">
        <v>3.7000000000000002E-3</v>
      </c>
      <c r="V6148" s="14">
        <v>8.9999999999999998E-4</v>
      </c>
      <c r="W6148" s="14">
        <v>2.0000000000000001E-4</v>
      </c>
      <c r="X6148" s="14">
        <v>0</v>
      </c>
      <c r="Y6148" s="14">
        <v>0</v>
      </c>
      <c r="Z6148" s="14">
        <v>0</v>
      </c>
      <c r="AA6148" s="14">
        <v>0</v>
      </c>
      <c r="AB6148" s="14">
        <v>0</v>
      </c>
      <c r="AC6148" s="14">
        <v>0</v>
      </c>
      <c r="AD6148" s="14">
        <v>0</v>
      </c>
      <c r="AE6148" s="14">
        <v>0</v>
      </c>
    </row>
    <row r="6149" spans="2:31" x14ac:dyDescent="0.25">
      <c r="B6149" s="14">
        <v>0</v>
      </c>
      <c r="C6149" s="14">
        <v>0</v>
      </c>
      <c r="D6149" s="14">
        <v>0</v>
      </c>
      <c r="E6149" s="14">
        <v>0</v>
      </c>
      <c r="F6149" s="14">
        <v>0</v>
      </c>
      <c r="G6149" s="14">
        <v>2.0000000000000001E-4</v>
      </c>
      <c r="H6149" s="14">
        <v>8.9999999999999998E-4</v>
      </c>
      <c r="I6149" s="14">
        <v>3.7000000000000002E-3</v>
      </c>
      <c r="J6149" s="14">
        <v>1.1900000000000001E-2</v>
      </c>
      <c r="K6149" s="14">
        <v>3.1300000000000001E-2</v>
      </c>
      <c r="L6149" s="14">
        <v>6.6799999999999998E-2</v>
      </c>
      <c r="M6149" s="14">
        <v>0.1154</v>
      </c>
      <c r="N6149" s="14">
        <v>0.16139999999999999</v>
      </c>
      <c r="O6149" s="14">
        <v>0.183</v>
      </c>
      <c r="P6149" s="14">
        <v>0.16800000000000001</v>
      </c>
      <c r="Q6149" s="14">
        <v>0.1249</v>
      </c>
      <c r="R6149" s="14">
        <v>7.5200000000000003E-2</v>
      </c>
      <c r="S6149" s="14">
        <v>3.6700000000000003E-2</v>
      </c>
      <c r="T6149" s="14">
        <v>1.4500000000000001E-2</v>
      </c>
      <c r="U6149" s="14">
        <v>4.5999999999999999E-3</v>
      </c>
      <c r="V6149" s="14">
        <v>1.1999999999999999E-3</v>
      </c>
      <c r="W6149" s="14">
        <v>2.9999999999999997E-4</v>
      </c>
      <c r="X6149" s="14">
        <v>0</v>
      </c>
      <c r="Y6149" s="14">
        <v>0</v>
      </c>
      <c r="Z6149" s="14">
        <v>0</v>
      </c>
      <c r="AA6149" s="14">
        <v>0</v>
      </c>
      <c r="AB6149" s="14">
        <v>0</v>
      </c>
      <c r="AC6149" s="14">
        <v>0</v>
      </c>
      <c r="AD6149" s="14">
        <v>0</v>
      </c>
      <c r="AE6149" s="14">
        <v>0</v>
      </c>
    </row>
    <row r="6150" spans="2:31" x14ac:dyDescent="0.25">
      <c r="B6150" s="14">
        <v>0</v>
      </c>
      <c r="C6150" s="14">
        <v>0</v>
      </c>
      <c r="D6150" s="14">
        <v>0</v>
      </c>
      <c r="E6150" s="14">
        <v>0</v>
      </c>
      <c r="F6150" s="14">
        <v>0</v>
      </c>
      <c r="G6150" s="14">
        <v>2.0000000000000001E-4</v>
      </c>
      <c r="H6150" s="14">
        <v>8.0000000000000004E-4</v>
      </c>
      <c r="I6150" s="14">
        <v>3.2000000000000002E-3</v>
      </c>
      <c r="J6150" s="14">
        <v>1.0500000000000001E-2</v>
      </c>
      <c r="K6150" s="14">
        <v>2.8199999999999999E-2</v>
      </c>
      <c r="L6150" s="14">
        <v>6.1600000000000002E-2</v>
      </c>
      <c r="M6150" s="14">
        <v>0.1089</v>
      </c>
      <c r="N6150" s="14">
        <v>0.15609999999999999</v>
      </c>
      <c r="O6150" s="14">
        <v>0.18160000000000001</v>
      </c>
      <c r="P6150" s="14">
        <v>0.17130000000000001</v>
      </c>
      <c r="Q6150" s="14">
        <v>0.13109999999999999</v>
      </c>
      <c r="R6150" s="14">
        <v>8.14E-2</v>
      </c>
      <c r="S6150" s="14">
        <v>4.1000000000000002E-2</v>
      </c>
      <c r="T6150" s="14">
        <v>1.67E-2</v>
      </c>
      <c r="U6150" s="14">
        <v>5.4999999999999997E-3</v>
      </c>
      <c r="V6150" s="14">
        <v>1.5E-3</v>
      </c>
      <c r="W6150" s="14">
        <v>2.9999999999999997E-4</v>
      </c>
      <c r="X6150" s="14">
        <v>1E-4</v>
      </c>
      <c r="Y6150" s="14">
        <v>0</v>
      </c>
      <c r="Z6150" s="14">
        <v>0</v>
      </c>
      <c r="AA6150" s="14">
        <v>0</v>
      </c>
      <c r="AB6150" s="14">
        <v>0</v>
      </c>
      <c r="AC6150" s="14">
        <v>0</v>
      </c>
      <c r="AD6150" s="14">
        <v>0</v>
      </c>
      <c r="AE6150" s="14">
        <v>0</v>
      </c>
    </row>
    <row r="6151" spans="2:31" x14ac:dyDescent="0.25">
      <c r="B6151" s="14">
        <v>0</v>
      </c>
      <c r="C6151" s="14">
        <v>0</v>
      </c>
      <c r="D6151" s="14">
        <v>0</v>
      </c>
      <c r="E6151" s="14">
        <v>0</v>
      </c>
      <c r="F6151" s="14">
        <v>0</v>
      </c>
      <c r="G6151" s="14">
        <v>1E-4</v>
      </c>
      <c r="H6151" s="14">
        <v>6.9999999999999999E-4</v>
      </c>
      <c r="I6151" s="14">
        <v>2.8E-3</v>
      </c>
      <c r="J6151" s="14">
        <v>9.4999999999999998E-3</v>
      </c>
      <c r="K6151" s="14">
        <v>2.5999999999999999E-2</v>
      </c>
      <c r="L6151" s="14">
        <v>5.7700000000000001E-2</v>
      </c>
      <c r="M6151" s="14">
        <v>0.1038</v>
      </c>
      <c r="N6151" s="14">
        <v>0.15160000000000001</v>
      </c>
      <c r="O6151" s="14">
        <v>0.18</v>
      </c>
      <c r="P6151" s="14">
        <v>0.17349999999999999</v>
      </c>
      <c r="Q6151" s="14">
        <v>0.13589999999999999</v>
      </c>
      <c r="R6151" s="14">
        <v>8.6400000000000005E-2</v>
      </c>
      <c r="S6151" s="14">
        <v>4.4600000000000001E-2</v>
      </c>
      <c r="T6151" s="14">
        <v>1.8700000000000001E-2</v>
      </c>
      <c r="U6151" s="14">
        <v>6.4000000000000003E-3</v>
      </c>
      <c r="V6151" s="14">
        <v>1.8E-3</v>
      </c>
      <c r="W6151" s="14">
        <v>4.0000000000000002E-4</v>
      </c>
      <c r="X6151" s="14">
        <v>1E-4</v>
      </c>
      <c r="Y6151" s="14">
        <v>0</v>
      </c>
      <c r="Z6151" s="14">
        <v>0</v>
      </c>
      <c r="AA6151" s="14">
        <v>0</v>
      </c>
      <c r="AB6151" s="14">
        <v>0</v>
      </c>
      <c r="AC6151" s="14">
        <v>0</v>
      </c>
      <c r="AD6151" s="14">
        <v>0</v>
      </c>
      <c r="AE6151" s="14">
        <v>0</v>
      </c>
    </row>
    <row r="6152" spans="2:31" x14ac:dyDescent="0.25">
      <c r="B6152" s="14">
        <v>0</v>
      </c>
      <c r="C6152" s="14">
        <v>0</v>
      </c>
      <c r="D6152" s="14">
        <v>0</v>
      </c>
      <c r="E6152" s="14">
        <v>0</v>
      </c>
      <c r="F6152" s="14">
        <v>0</v>
      </c>
      <c r="G6152" s="14">
        <v>1E-4</v>
      </c>
      <c r="H6152" s="14">
        <v>5.9999999999999995E-4</v>
      </c>
      <c r="I6152" s="14">
        <v>2.5999999999999999E-3</v>
      </c>
      <c r="J6152" s="14">
        <v>8.8000000000000005E-3</v>
      </c>
      <c r="K6152" s="14">
        <v>2.4400000000000002E-2</v>
      </c>
      <c r="L6152" s="14">
        <v>5.4699999999999999E-2</v>
      </c>
      <c r="M6152" s="14">
        <v>9.98E-2</v>
      </c>
      <c r="N6152" s="14">
        <v>0.14799999999999999</v>
      </c>
      <c r="O6152" s="14">
        <v>0.1784</v>
      </c>
      <c r="P6152" s="14">
        <v>0.1749</v>
      </c>
      <c r="Q6152" s="14">
        <v>0.1394</v>
      </c>
      <c r="R6152" s="14">
        <v>9.0399999999999994E-2</v>
      </c>
      <c r="S6152" s="14">
        <v>4.7699999999999999E-2</v>
      </c>
      <c r="T6152" s="14">
        <v>2.0400000000000001E-2</v>
      </c>
      <c r="U6152" s="14">
        <v>7.1000000000000004E-3</v>
      </c>
      <c r="V6152" s="14">
        <v>2E-3</v>
      </c>
      <c r="W6152" s="14">
        <v>5.0000000000000001E-4</v>
      </c>
      <c r="X6152" s="14">
        <v>1E-4</v>
      </c>
      <c r="Y6152" s="14">
        <v>0</v>
      </c>
      <c r="Z6152" s="14">
        <v>0</v>
      </c>
      <c r="AA6152" s="14">
        <v>0</v>
      </c>
      <c r="AB6152" s="14">
        <v>0</v>
      </c>
      <c r="AC6152" s="14">
        <v>0</v>
      </c>
      <c r="AD6152" s="14">
        <v>0</v>
      </c>
      <c r="AE6152" s="14">
        <v>0</v>
      </c>
    </row>
    <row r="6153" spans="2:31" x14ac:dyDescent="0.25">
      <c r="B6153" s="14">
        <v>0</v>
      </c>
      <c r="C6153" s="14">
        <v>0</v>
      </c>
      <c r="D6153" s="14">
        <v>0</v>
      </c>
      <c r="E6153" s="14">
        <v>0</v>
      </c>
      <c r="F6153" s="14">
        <v>0</v>
      </c>
      <c r="G6153" s="14">
        <v>1E-4</v>
      </c>
      <c r="H6153" s="14">
        <v>5.9999999999999995E-4</v>
      </c>
      <c r="I6153" s="14">
        <v>2.3999999999999998E-3</v>
      </c>
      <c r="J6153" s="14">
        <v>8.3000000000000001E-3</v>
      </c>
      <c r="K6153" s="14">
        <v>2.3199999999999998E-2</v>
      </c>
      <c r="L6153" s="14">
        <v>5.2499999999999998E-2</v>
      </c>
      <c r="M6153" s="14">
        <v>9.6699999999999994E-2</v>
      </c>
      <c r="N6153" s="14">
        <v>0.1449</v>
      </c>
      <c r="O6153" s="14">
        <v>0.1769</v>
      </c>
      <c r="P6153" s="14">
        <v>0.17580000000000001</v>
      </c>
      <c r="Q6153" s="14">
        <v>0.14219999999999999</v>
      </c>
      <c r="R6153" s="14">
        <v>9.3600000000000003E-2</v>
      </c>
      <c r="S6153" s="14">
        <v>5.0200000000000002E-2</v>
      </c>
      <c r="T6153" s="14">
        <v>2.1899999999999999E-2</v>
      </c>
      <c r="U6153" s="14">
        <v>7.7999999999999996E-3</v>
      </c>
      <c r="V6153" s="14">
        <v>2.2000000000000001E-3</v>
      </c>
      <c r="W6153" s="14">
        <v>5.0000000000000001E-4</v>
      </c>
      <c r="X6153" s="14">
        <v>1E-4</v>
      </c>
      <c r="Y6153" s="14">
        <v>0</v>
      </c>
      <c r="Z6153" s="14">
        <v>0</v>
      </c>
      <c r="AA6153" s="14">
        <v>0</v>
      </c>
      <c r="AB6153" s="14">
        <v>0</v>
      </c>
      <c r="AC6153" s="14">
        <v>0</v>
      </c>
      <c r="AD6153" s="14">
        <v>0</v>
      </c>
      <c r="AE6153" s="14">
        <v>0</v>
      </c>
    </row>
    <row r="6154" spans="2:31" x14ac:dyDescent="0.25">
      <c r="B6154" s="14">
        <v>0</v>
      </c>
      <c r="C6154" s="14">
        <v>0</v>
      </c>
      <c r="D6154" s="14">
        <v>0</v>
      </c>
      <c r="E6154" s="14">
        <v>0</v>
      </c>
      <c r="F6154" s="14">
        <v>0</v>
      </c>
      <c r="G6154" s="14">
        <v>1E-4</v>
      </c>
      <c r="H6154" s="14">
        <v>5.9999999999999995E-4</v>
      </c>
      <c r="I6154" s="14">
        <v>2.3E-3</v>
      </c>
      <c r="J6154" s="14">
        <v>8.0000000000000002E-3</v>
      </c>
      <c r="K6154" s="14">
        <v>2.23E-2</v>
      </c>
      <c r="L6154" s="14">
        <v>5.0799999999999998E-2</v>
      </c>
      <c r="M6154" s="14">
        <v>9.4299999999999995E-2</v>
      </c>
      <c r="N6154" s="14">
        <v>0.14249999999999999</v>
      </c>
      <c r="O6154" s="14">
        <v>0.17560000000000001</v>
      </c>
      <c r="P6154" s="14">
        <v>0.17630000000000001</v>
      </c>
      <c r="Q6154" s="14">
        <v>0.14419999999999999</v>
      </c>
      <c r="R6154" s="14">
        <v>9.6199999999999994E-2</v>
      </c>
      <c r="S6154" s="14">
        <v>5.2200000000000003E-2</v>
      </c>
      <c r="T6154" s="14">
        <v>2.3099999999999999E-2</v>
      </c>
      <c r="U6154" s="14">
        <v>8.3000000000000001E-3</v>
      </c>
      <c r="V6154" s="14">
        <v>2.5000000000000001E-3</v>
      </c>
      <c r="W6154" s="14">
        <v>5.9999999999999995E-4</v>
      </c>
      <c r="X6154" s="14">
        <v>1E-4</v>
      </c>
      <c r="Y6154" s="14">
        <v>0</v>
      </c>
      <c r="Z6154" s="14">
        <v>0</v>
      </c>
      <c r="AA6154" s="14">
        <v>0</v>
      </c>
      <c r="AB6154" s="14">
        <v>0</v>
      </c>
      <c r="AC6154" s="14">
        <v>0</v>
      </c>
      <c r="AD6154" s="14">
        <v>0</v>
      </c>
      <c r="AE6154" s="14">
        <v>0</v>
      </c>
    </row>
    <row r="6155" spans="2:31" x14ac:dyDescent="0.25">
      <c r="B6155" s="14">
        <v>0</v>
      </c>
      <c r="C6155" s="14">
        <v>0</v>
      </c>
      <c r="D6155" s="14">
        <v>0</v>
      </c>
      <c r="E6155" s="14">
        <v>0</v>
      </c>
      <c r="F6155" s="14">
        <v>0</v>
      </c>
      <c r="G6155" s="14">
        <v>1E-4</v>
      </c>
      <c r="H6155" s="14">
        <v>5.0000000000000001E-4</v>
      </c>
      <c r="I6155" s="14">
        <v>2.2000000000000001E-3</v>
      </c>
      <c r="J6155" s="14">
        <v>7.7000000000000002E-3</v>
      </c>
      <c r="K6155" s="14">
        <v>2.1700000000000001E-2</v>
      </c>
      <c r="L6155" s="14">
        <v>4.9500000000000002E-2</v>
      </c>
      <c r="M6155" s="14">
        <v>9.2399999999999996E-2</v>
      </c>
      <c r="N6155" s="14">
        <v>0.14050000000000001</v>
      </c>
      <c r="O6155" s="14">
        <v>0.1744</v>
      </c>
      <c r="P6155" s="14">
        <v>0.17649999999999999</v>
      </c>
      <c r="Q6155" s="14">
        <v>0.14580000000000001</v>
      </c>
      <c r="R6155" s="14">
        <v>9.8199999999999996E-2</v>
      </c>
      <c r="S6155" s="14">
        <v>5.3900000000000003E-2</v>
      </c>
      <c r="T6155" s="14">
        <v>2.4199999999999999E-2</v>
      </c>
      <c r="U6155" s="14">
        <v>8.8000000000000005E-3</v>
      </c>
      <c r="V6155" s="14">
        <v>2.5999999999999999E-3</v>
      </c>
      <c r="W6155" s="14">
        <v>5.9999999999999995E-4</v>
      </c>
      <c r="X6155" s="14">
        <v>1E-4</v>
      </c>
      <c r="Y6155" s="14">
        <v>0</v>
      </c>
      <c r="Z6155" s="14">
        <v>0</v>
      </c>
      <c r="AA6155" s="14">
        <v>0</v>
      </c>
      <c r="AB6155" s="14">
        <v>0</v>
      </c>
      <c r="AC6155" s="14">
        <v>0</v>
      </c>
      <c r="AD6155" s="14">
        <v>0</v>
      </c>
      <c r="AE6155" s="14">
        <v>0</v>
      </c>
    </row>
    <row r="6156" spans="2:31" x14ac:dyDescent="0.25">
      <c r="B6156" s="14">
        <v>0</v>
      </c>
      <c r="C6156" s="14">
        <v>0</v>
      </c>
      <c r="D6156" s="14">
        <v>0</v>
      </c>
      <c r="E6156" s="14">
        <v>0</v>
      </c>
      <c r="F6156" s="14">
        <v>0</v>
      </c>
      <c r="G6156" s="14">
        <v>1E-4</v>
      </c>
      <c r="H6156" s="14">
        <v>5.0000000000000001E-4</v>
      </c>
      <c r="I6156" s="14">
        <v>2.2000000000000001E-3</v>
      </c>
      <c r="J6156" s="14">
        <v>7.4999999999999997E-3</v>
      </c>
      <c r="K6156" s="14">
        <v>2.12E-2</v>
      </c>
      <c r="L6156" s="14">
        <v>4.8599999999999997E-2</v>
      </c>
      <c r="M6156" s="14">
        <v>9.0899999999999995E-2</v>
      </c>
      <c r="N6156" s="14">
        <v>0.13900000000000001</v>
      </c>
      <c r="O6156" s="14">
        <v>0.1734</v>
      </c>
      <c r="P6156" s="14">
        <v>0.17660000000000001</v>
      </c>
      <c r="Q6156" s="14">
        <v>0.1469</v>
      </c>
      <c r="R6156" s="14">
        <v>9.98E-2</v>
      </c>
      <c r="S6156" s="14">
        <v>5.5300000000000002E-2</v>
      </c>
      <c r="T6156" s="14">
        <v>2.5000000000000001E-2</v>
      </c>
      <c r="U6156" s="14">
        <v>9.2999999999999992E-3</v>
      </c>
      <c r="V6156" s="14">
        <v>2.8E-3</v>
      </c>
      <c r="W6156" s="14">
        <v>6.9999999999999999E-4</v>
      </c>
      <c r="X6156" s="14">
        <v>1E-4</v>
      </c>
      <c r="Y6156" s="14">
        <v>0</v>
      </c>
      <c r="Z6156" s="14">
        <v>0</v>
      </c>
      <c r="AA6156" s="14">
        <v>0</v>
      </c>
      <c r="AB6156" s="14">
        <v>0</v>
      </c>
      <c r="AC6156" s="14">
        <v>0</v>
      </c>
      <c r="AD6156" s="14">
        <v>0</v>
      </c>
      <c r="AE6156" s="14">
        <v>0</v>
      </c>
    </row>
    <row r="6157" spans="2:31" x14ac:dyDescent="0.25">
      <c r="B6157" s="14">
        <v>0</v>
      </c>
      <c r="C6157" s="14">
        <v>0</v>
      </c>
      <c r="D6157" s="14">
        <v>0</v>
      </c>
      <c r="E6157" s="14">
        <v>0</v>
      </c>
      <c r="F6157" s="14">
        <v>0</v>
      </c>
      <c r="G6157" s="14">
        <v>1E-4</v>
      </c>
      <c r="H6157" s="14">
        <v>5.0000000000000001E-4</v>
      </c>
      <c r="I6157" s="14">
        <v>2.2000000000000001E-3</v>
      </c>
      <c r="J6157" s="14">
        <v>7.4000000000000003E-3</v>
      </c>
      <c r="K6157" s="14">
        <v>2.0899999999999998E-2</v>
      </c>
      <c r="L6157" s="14">
        <v>4.7899999999999998E-2</v>
      </c>
      <c r="M6157" s="14">
        <v>8.9800000000000005E-2</v>
      </c>
      <c r="N6157" s="14">
        <v>0.13769999999999999</v>
      </c>
      <c r="O6157" s="14">
        <v>0.17249999999999999</v>
      </c>
      <c r="P6157" s="14">
        <v>0.17660000000000001</v>
      </c>
      <c r="Q6157" s="14">
        <v>0.14779999999999999</v>
      </c>
      <c r="R6157" s="14">
        <v>0.10100000000000001</v>
      </c>
      <c r="S6157" s="14">
        <v>5.6500000000000002E-2</v>
      </c>
      <c r="T6157" s="14">
        <v>2.58E-2</v>
      </c>
      <c r="U6157" s="14">
        <v>9.5999999999999992E-3</v>
      </c>
      <c r="V6157" s="14">
        <v>2.8999999999999998E-3</v>
      </c>
      <c r="W6157" s="14">
        <v>6.9999999999999999E-4</v>
      </c>
      <c r="X6157" s="14">
        <v>1E-4</v>
      </c>
      <c r="Y6157" s="14">
        <v>0</v>
      </c>
      <c r="Z6157" s="14">
        <v>0</v>
      </c>
      <c r="AA6157" s="14">
        <v>0</v>
      </c>
      <c r="AB6157" s="14">
        <v>0</v>
      </c>
      <c r="AC6157" s="14">
        <v>0</v>
      </c>
      <c r="AD6157" s="14">
        <v>0</v>
      </c>
      <c r="AE6157" s="14">
        <v>0</v>
      </c>
    </row>
    <row r="6158" spans="2:31" x14ac:dyDescent="0.25">
      <c r="B6158" s="14">
        <v>0</v>
      </c>
      <c r="C6158" s="14">
        <v>0</v>
      </c>
      <c r="D6158" s="14">
        <v>0</v>
      </c>
      <c r="E6158" s="14">
        <v>0</v>
      </c>
      <c r="F6158" s="14">
        <v>0</v>
      </c>
      <c r="G6158" s="14">
        <v>1E-4</v>
      </c>
      <c r="H6158" s="14">
        <v>5.0000000000000001E-4</v>
      </c>
      <c r="I6158" s="14">
        <v>2.0999999999999999E-3</v>
      </c>
      <c r="J6158" s="14">
        <v>7.3000000000000001E-3</v>
      </c>
      <c r="K6158" s="14">
        <v>2.06E-2</v>
      </c>
      <c r="L6158" s="14">
        <v>4.7300000000000002E-2</v>
      </c>
      <c r="M6158" s="14">
        <v>8.8900000000000007E-2</v>
      </c>
      <c r="N6158" s="14">
        <v>0.1366</v>
      </c>
      <c r="O6158" s="14">
        <v>0.17169999999999999</v>
      </c>
      <c r="P6158" s="14">
        <v>0.17649999999999999</v>
      </c>
      <c r="Q6158" s="14">
        <v>0.1484</v>
      </c>
      <c r="R6158" s="14">
        <v>0.10199999999999999</v>
      </c>
      <c r="S6158" s="14">
        <v>5.74E-2</v>
      </c>
      <c r="T6158" s="14">
        <v>2.64E-2</v>
      </c>
      <c r="U6158" s="14">
        <v>9.9000000000000008E-3</v>
      </c>
      <c r="V6158" s="14">
        <v>3.0999999999999999E-3</v>
      </c>
      <c r="W6158" s="14">
        <v>8.0000000000000004E-4</v>
      </c>
      <c r="X6158" s="14">
        <v>2.0000000000000001E-4</v>
      </c>
      <c r="Y6158" s="14">
        <v>0</v>
      </c>
      <c r="Z6158" s="14">
        <v>0</v>
      </c>
      <c r="AA6158" s="14">
        <v>0</v>
      </c>
      <c r="AB6158" s="14">
        <v>0</v>
      </c>
      <c r="AC6158" s="14">
        <v>0</v>
      </c>
      <c r="AD6158" s="14">
        <v>0</v>
      </c>
      <c r="AE6158" s="14">
        <v>0</v>
      </c>
    </row>
    <row r="6159" spans="2:31" x14ac:dyDescent="0.25">
      <c r="B6159" s="14">
        <v>0</v>
      </c>
      <c r="C6159" s="14">
        <v>0</v>
      </c>
      <c r="D6159" s="14">
        <v>0</v>
      </c>
      <c r="E6159" s="14">
        <v>0</v>
      </c>
      <c r="F6159" s="14">
        <v>0</v>
      </c>
      <c r="G6159" s="14">
        <v>1E-4</v>
      </c>
      <c r="H6159" s="14">
        <v>5.0000000000000001E-4</v>
      </c>
      <c r="I6159" s="14">
        <v>2.0999999999999999E-3</v>
      </c>
      <c r="J6159" s="14">
        <v>7.3000000000000001E-3</v>
      </c>
      <c r="K6159" s="14">
        <v>2.0400000000000001E-2</v>
      </c>
      <c r="L6159" s="14">
        <v>4.6899999999999997E-2</v>
      </c>
      <c r="M6159" s="14">
        <v>8.8300000000000003E-2</v>
      </c>
      <c r="N6159" s="14">
        <v>0.1358</v>
      </c>
      <c r="O6159" s="14">
        <v>0.1711</v>
      </c>
      <c r="P6159" s="14">
        <v>0.1764</v>
      </c>
      <c r="Q6159" s="14">
        <v>0.14879999999999999</v>
      </c>
      <c r="R6159" s="14">
        <v>0.1028</v>
      </c>
      <c r="S6159" s="14">
        <v>5.8200000000000002E-2</v>
      </c>
      <c r="T6159" s="14">
        <v>2.69E-2</v>
      </c>
      <c r="U6159" s="14">
        <v>1.0200000000000001E-2</v>
      </c>
      <c r="V6159" s="14">
        <v>3.2000000000000002E-3</v>
      </c>
      <c r="W6159" s="14">
        <v>8.0000000000000004E-4</v>
      </c>
      <c r="X6159" s="14">
        <v>2.0000000000000001E-4</v>
      </c>
      <c r="Y6159" s="14">
        <v>0</v>
      </c>
      <c r="Z6159" s="14">
        <v>0</v>
      </c>
      <c r="AA6159" s="14">
        <v>0</v>
      </c>
      <c r="AB6159" s="14">
        <v>0</v>
      </c>
      <c r="AC6159" s="14">
        <v>0</v>
      </c>
      <c r="AD6159" s="14">
        <v>0</v>
      </c>
      <c r="AE6159" s="14">
        <v>0</v>
      </c>
    </row>
    <row r="6160" spans="2:31" x14ac:dyDescent="0.25">
      <c r="B6160" s="14">
        <v>0</v>
      </c>
      <c r="C6160" s="14">
        <v>0</v>
      </c>
      <c r="D6160" s="14">
        <v>0</v>
      </c>
      <c r="E6160" s="14">
        <v>0</v>
      </c>
      <c r="F6160" s="14">
        <v>0</v>
      </c>
      <c r="G6160" s="14">
        <v>1E-4</v>
      </c>
      <c r="H6160" s="14">
        <v>5.0000000000000001E-4</v>
      </c>
      <c r="I6160" s="14">
        <v>2.0999999999999999E-3</v>
      </c>
      <c r="J6160" s="14">
        <v>7.3000000000000001E-3</v>
      </c>
      <c r="K6160" s="14">
        <v>2.0299999999999999E-2</v>
      </c>
      <c r="L6160" s="14">
        <v>4.6699999999999998E-2</v>
      </c>
      <c r="M6160" s="14">
        <v>8.77E-2</v>
      </c>
      <c r="N6160" s="14">
        <v>0.1351</v>
      </c>
      <c r="O6160" s="14">
        <v>0.17050000000000001</v>
      </c>
      <c r="P6160" s="14">
        <v>0.1762</v>
      </c>
      <c r="Q6160" s="14">
        <v>0.1492</v>
      </c>
      <c r="R6160" s="14">
        <v>0.10349999999999999</v>
      </c>
      <c r="S6160" s="14">
        <v>5.8799999999999998E-2</v>
      </c>
      <c r="T6160" s="14">
        <v>2.7400000000000001E-2</v>
      </c>
      <c r="U6160" s="14">
        <v>1.04E-2</v>
      </c>
      <c r="V6160" s="14">
        <v>3.3E-3</v>
      </c>
      <c r="W6160" s="14">
        <v>8.0000000000000004E-4</v>
      </c>
      <c r="X6160" s="14">
        <v>2.0000000000000001E-4</v>
      </c>
      <c r="Y6160" s="14">
        <v>0</v>
      </c>
      <c r="Z6160" s="14">
        <v>0</v>
      </c>
      <c r="AA6160" s="14">
        <v>0</v>
      </c>
      <c r="AB6160" s="14">
        <v>0</v>
      </c>
      <c r="AC6160" s="14">
        <v>0</v>
      </c>
      <c r="AD6160" s="14">
        <v>0</v>
      </c>
      <c r="AE6160" s="14">
        <v>0</v>
      </c>
    </row>
    <row r="6161" spans="2:31" x14ac:dyDescent="0.25">
      <c r="B6161" s="14">
        <v>0</v>
      </c>
      <c r="C6161" s="14">
        <v>0</v>
      </c>
      <c r="D6161" s="14">
        <v>0</v>
      </c>
      <c r="E6161" s="14">
        <v>0</v>
      </c>
      <c r="F6161" s="14">
        <v>0</v>
      </c>
      <c r="G6161" s="14">
        <v>1E-4</v>
      </c>
      <c r="H6161" s="14">
        <v>5.0000000000000001E-4</v>
      </c>
      <c r="I6161" s="14">
        <v>2.0999999999999999E-3</v>
      </c>
      <c r="J6161" s="14">
        <v>7.1999999999999998E-3</v>
      </c>
      <c r="K6161" s="14">
        <v>2.0299999999999999E-2</v>
      </c>
      <c r="L6161" s="14">
        <v>4.65E-2</v>
      </c>
      <c r="M6161" s="14">
        <v>8.7300000000000003E-2</v>
      </c>
      <c r="N6161" s="14">
        <v>0.1346</v>
      </c>
      <c r="O6161" s="14">
        <v>0.17</v>
      </c>
      <c r="P6161" s="14">
        <v>0.17599999999999999</v>
      </c>
      <c r="Q6161" s="14">
        <v>0.14940000000000001</v>
      </c>
      <c r="R6161" s="14">
        <v>0.104</v>
      </c>
      <c r="S6161" s="14">
        <v>5.9299999999999999E-2</v>
      </c>
      <c r="T6161" s="14">
        <v>2.7699999999999999E-2</v>
      </c>
      <c r="U6161" s="14">
        <v>1.06E-2</v>
      </c>
      <c r="V6161" s="14">
        <v>3.3E-3</v>
      </c>
      <c r="W6161" s="14">
        <v>8.9999999999999998E-4</v>
      </c>
      <c r="X6161" s="14">
        <v>2.0000000000000001E-4</v>
      </c>
      <c r="Y6161" s="14">
        <v>0</v>
      </c>
      <c r="Z6161" s="14">
        <v>0</v>
      </c>
      <c r="AA6161" s="14">
        <v>0</v>
      </c>
      <c r="AB6161" s="14">
        <v>0</v>
      </c>
      <c r="AC6161" s="14">
        <v>0</v>
      </c>
      <c r="AD6161" s="14">
        <v>0</v>
      </c>
      <c r="AE6161" s="14">
        <v>0</v>
      </c>
    </row>
    <row r="6162" spans="2:31" x14ac:dyDescent="0.25">
      <c r="B6162" s="14">
        <v>0</v>
      </c>
      <c r="C6162" s="14">
        <v>0</v>
      </c>
      <c r="D6162" s="14">
        <v>0</v>
      </c>
      <c r="E6162" s="14">
        <v>0</v>
      </c>
      <c r="F6162" s="14">
        <v>0</v>
      </c>
      <c r="G6162" s="14">
        <v>1E-4</v>
      </c>
      <c r="H6162" s="14">
        <v>5.0000000000000001E-4</v>
      </c>
      <c r="I6162" s="14">
        <v>2.0999999999999999E-3</v>
      </c>
      <c r="J6162" s="14">
        <v>7.1999999999999998E-3</v>
      </c>
      <c r="K6162" s="14">
        <v>2.0199999999999999E-2</v>
      </c>
      <c r="L6162" s="14">
        <v>4.6300000000000001E-2</v>
      </c>
      <c r="M6162" s="14">
        <v>8.6999999999999994E-2</v>
      </c>
      <c r="N6162" s="14">
        <v>0.1341</v>
      </c>
      <c r="O6162" s="14">
        <v>0.16950000000000001</v>
      </c>
      <c r="P6162" s="14">
        <v>0.17580000000000001</v>
      </c>
      <c r="Q6162" s="14">
        <v>0.14949999999999999</v>
      </c>
      <c r="R6162" s="14">
        <v>0.10440000000000001</v>
      </c>
      <c r="S6162" s="14">
        <v>5.9700000000000003E-2</v>
      </c>
      <c r="T6162" s="14">
        <v>2.81E-2</v>
      </c>
      <c r="U6162" s="14">
        <v>1.0800000000000001E-2</v>
      </c>
      <c r="V6162" s="14">
        <v>3.3999999999999998E-3</v>
      </c>
      <c r="W6162" s="14">
        <v>8.9999999999999998E-4</v>
      </c>
      <c r="X6162" s="14">
        <v>2.0000000000000001E-4</v>
      </c>
      <c r="Y6162" s="14">
        <v>0</v>
      </c>
      <c r="Z6162" s="14">
        <v>0</v>
      </c>
      <c r="AA6162" s="14">
        <v>0</v>
      </c>
      <c r="AB6162" s="14">
        <v>0</v>
      </c>
      <c r="AC6162" s="14">
        <v>0</v>
      </c>
      <c r="AD6162" s="14">
        <v>0</v>
      </c>
      <c r="AE6162" s="14">
        <v>0</v>
      </c>
    </row>
    <row r="6163" spans="2:31" x14ac:dyDescent="0.25">
      <c r="B6163" s="14">
        <v>0</v>
      </c>
      <c r="C6163" s="14">
        <v>0</v>
      </c>
      <c r="D6163" s="14">
        <v>0</v>
      </c>
      <c r="E6163" s="14">
        <v>0</v>
      </c>
      <c r="F6163" s="14">
        <v>0</v>
      </c>
      <c r="G6163" s="14">
        <v>1E-4</v>
      </c>
      <c r="H6163" s="14">
        <v>5.0000000000000001E-4</v>
      </c>
      <c r="I6163" s="14">
        <v>2.0999999999999999E-3</v>
      </c>
      <c r="J6163" s="14">
        <v>7.3000000000000001E-3</v>
      </c>
      <c r="K6163" s="14">
        <v>2.0199999999999999E-2</v>
      </c>
      <c r="L6163" s="14">
        <v>4.6300000000000001E-2</v>
      </c>
      <c r="M6163" s="14">
        <v>8.6800000000000002E-2</v>
      </c>
      <c r="N6163" s="14">
        <v>0.13370000000000001</v>
      </c>
      <c r="O6163" s="14">
        <v>0.1691</v>
      </c>
      <c r="P6163" s="14">
        <v>0.17549999999999999</v>
      </c>
      <c r="Q6163" s="14">
        <v>0.14960000000000001</v>
      </c>
      <c r="R6163" s="14">
        <v>0.1047</v>
      </c>
      <c r="S6163" s="14">
        <v>6.0100000000000001E-2</v>
      </c>
      <c r="T6163" s="14">
        <v>2.8299999999999999E-2</v>
      </c>
      <c r="U6163" s="14">
        <v>1.0999999999999999E-2</v>
      </c>
      <c r="V6163" s="14">
        <v>3.5000000000000001E-3</v>
      </c>
      <c r="W6163" s="14">
        <v>8.9999999999999998E-4</v>
      </c>
      <c r="X6163" s="14">
        <v>2.0000000000000001E-4</v>
      </c>
      <c r="Y6163" s="14">
        <v>0</v>
      </c>
      <c r="Z6163" s="14">
        <v>0</v>
      </c>
      <c r="AA6163" s="14">
        <v>0</v>
      </c>
      <c r="AB6163" s="14">
        <v>0</v>
      </c>
      <c r="AC6163" s="14">
        <v>0</v>
      </c>
      <c r="AD6163" s="14">
        <v>0</v>
      </c>
      <c r="AE6163" s="14">
        <v>0</v>
      </c>
    </row>
    <row r="6164" spans="2:31" x14ac:dyDescent="0.25">
      <c r="B6164" s="14">
        <v>0</v>
      </c>
      <c r="C6164" s="14">
        <v>0</v>
      </c>
      <c r="D6164" s="14">
        <v>0</v>
      </c>
      <c r="E6164" s="14">
        <v>0</v>
      </c>
      <c r="F6164" s="14">
        <v>0</v>
      </c>
      <c r="G6164" s="14">
        <v>1E-4</v>
      </c>
      <c r="H6164" s="14">
        <v>5.0000000000000001E-4</v>
      </c>
      <c r="I6164" s="14">
        <v>2.2000000000000001E-3</v>
      </c>
      <c r="J6164" s="14">
        <v>7.3000000000000001E-3</v>
      </c>
      <c r="K6164" s="14">
        <v>2.0199999999999999E-2</v>
      </c>
      <c r="L6164" s="14">
        <v>4.6199999999999998E-2</v>
      </c>
      <c r="M6164" s="14">
        <v>8.6599999999999996E-2</v>
      </c>
      <c r="N6164" s="14">
        <v>0.13339999999999999</v>
      </c>
      <c r="O6164" s="14">
        <v>0.16869999999999999</v>
      </c>
      <c r="P6164" s="14">
        <v>0.17530000000000001</v>
      </c>
      <c r="Q6164" s="14">
        <v>0.14960000000000001</v>
      </c>
      <c r="R6164" s="14">
        <v>0.10489999999999999</v>
      </c>
      <c r="S6164" s="14">
        <v>6.0400000000000002E-2</v>
      </c>
      <c r="T6164" s="14">
        <v>2.86E-2</v>
      </c>
      <c r="U6164" s="14">
        <v>1.11E-2</v>
      </c>
      <c r="V6164" s="14">
        <v>3.5000000000000001E-3</v>
      </c>
      <c r="W6164" s="14">
        <v>8.9999999999999998E-4</v>
      </c>
      <c r="X6164" s="14">
        <v>2.0000000000000001E-4</v>
      </c>
      <c r="Y6164" s="14">
        <v>0</v>
      </c>
      <c r="Z6164" s="14">
        <v>0</v>
      </c>
      <c r="AA6164" s="14">
        <v>0</v>
      </c>
      <c r="AB6164" s="14">
        <v>0</v>
      </c>
      <c r="AC6164" s="14">
        <v>0</v>
      </c>
      <c r="AD6164" s="14">
        <v>0</v>
      </c>
      <c r="AE6164" s="14">
        <v>0</v>
      </c>
    </row>
    <row r="6165" spans="2:31" x14ac:dyDescent="0.25">
      <c r="B6165" s="14">
        <v>0</v>
      </c>
      <c r="C6165" s="14">
        <v>0</v>
      </c>
      <c r="D6165" s="14">
        <v>0</v>
      </c>
      <c r="E6165" s="14">
        <v>0</v>
      </c>
      <c r="F6165" s="14">
        <v>0</v>
      </c>
      <c r="G6165" s="14">
        <v>1E-4</v>
      </c>
      <c r="H6165" s="14">
        <v>5.0000000000000001E-4</v>
      </c>
      <c r="I6165" s="14">
        <v>2.2000000000000001E-3</v>
      </c>
      <c r="J6165" s="14">
        <v>7.3000000000000001E-3</v>
      </c>
      <c r="K6165" s="14">
        <v>2.0299999999999999E-2</v>
      </c>
      <c r="L6165" s="14">
        <v>4.6199999999999998E-2</v>
      </c>
      <c r="M6165" s="14">
        <v>8.6499999999999994E-2</v>
      </c>
      <c r="N6165" s="14">
        <v>0.1331</v>
      </c>
      <c r="O6165" s="14">
        <v>0.16839999999999999</v>
      </c>
      <c r="P6165" s="14">
        <v>0.17510000000000001</v>
      </c>
      <c r="Q6165" s="14">
        <v>0.14960000000000001</v>
      </c>
      <c r="R6165" s="14">
        <v>0.1051</v>
      </c>
      <c r="S6165" s="14">
        <v>6.0699999999999997E-2</v>
      </c>
      <c r="T6165" s="14">
        <v>2.8799999999999999E-2</v>
      </c>
      <c r="U6165" s="14">
        <v>1.12E-2</v>
      </c>
      <c r="V6165" s="14">
        <v>3.5999999999999999E-3</v>
      </c>
      <c r="W6165" s="14">
        <v>8.9999999999999998E-4</v>
      </c>
      <c r="X6165" s="14">
        <v>2.0000000000000001E-4</v>
      </c>
      <c r="Y6165" s="14">
        <v>0</v>
      </c>
      <c r="Z6165" s="14">
        <v>0</v>
      </c>
      <c r="AA6165" s="14">
        <v>0</v>
      </c>
      <c r="AB6165" s="14">
        <v>0</v>
      </c>
      <c r="AC6165" s="14">
        <v>0</v>
      </c>
      <c r="AD6165" s="14">
        <v>0</v>
      </c>
      <c r="AE6165" s="14">
        <v>0</v>
      </c>
    </row>
    <row r="6166" spans="2:31" x14ac:dyDescent="0.25">
      <c r="B6166" s="14">
        <v>0</v>
      </c>
      <c r="C6166" s="14">
        <v>0</v>
      </c>
      <c r="D6166" s="14">
        <v>0</v>
      </c>
      <c r="E6166" s="14">
        <v>0</v>
      </c>
      <c r="F6166" s="14">
        <v>0</v>
      </c>
      <c r="G6166" s="14">
        <v>1E-4</v>
      </c>
      <c r="H6166" s="14">
        <v>5.0000000000000001E-4</v>
      </c>
      <c r="I6166" s="14">
        <v>2.2000000000000001E-3</v>
      </c>
      <c r="J6166" s="14">
        <v>7.3000000000000001E-3</v>
      </c>
      <c r="K6166" s="14">
        <v>2.0199999999999999E-2</v>
      </c>
      <c r="L6166" s="14">
        <v>4.5999999999999999E-2</v>
      </c>
      <c r="M6166" s="14">
        <v>8.6099999999999996E-2</v>
      </c>
      <c r="N6166" s="14">
        <v>0.1326</v>
      </c>
      <c r="O6166" s="14">
        <v>0.16800000000000001</v>
      </c>
      <c r="P6166" s="14">
        <v>0.1749</v>
      </c>
      <c r="Q6166" s="14">
        <v>0.14979999999999999</v>
      </c>
      <c r="R6166" s="14">
        <v>0.1055</v>
      </c>
      <c r="S6166" s="14">
        <v>6.1100000000000002E-2</v>
      </c>
      <c r="T6166" s="14">
        <v>2.9100000000000001E-2</v>
      </c>
      <c r="U6166" s="14">
        <v>1.14E-2</v>
      </c>
      <c r="V6166" s="14">
        <v>3.7000000000000002E-3</v>
      </c>
      <c r="W6166" s="14">
        <v>1E-3</v>
      </c>
      <c r="X6166" s="14">
        <v>2.0000000000000001E-4</v>
      </c>
      <c r="Y6166" s="14">
        <v>0</v>
      </c>
      <c r="Z6166" s="14">
        <v>0</v>
      </c>
      <c r="AA6166" s="14">
        <v>0</v>
      </c>
      <c r="AB6166" s="14">
        <v>0</v>
      </c>
      <c r="AC6166" s="14">
        <v>0</v>
      </c>
      <c r="AD6166" s="14">
        <v>0</v>
      </c>
      <c r="AE6166" s="14">
        <v>0</v>
      </c>
    </row>
    <row r="6167" spans="2:31" x14ac:dyDescent="0.25">
      <c r="B6167" s="14">
        <v>5.0900000000000001E-2</v>
      </c>
      <c r="C6167" s="14">
        <v>7.9500000000000001E-2</v>
      </c>
      <c r="D6167" s="14">
        <v>0.13969999999999999</v>
      </c>
      <c r="E6167" s="14">
        <v>0.1898</v>
      </c>
      <c r="F6167" s="14">
        <v>0.1996</v>
      </c>
      <c r="G6167" s="14">
        <v>0.16250000000000001</v>
      </c>
      <c r="H6167" s="14">
        <v>0.1023</v>
      </c>
      <c r="I6167" s="14">
        <v>4.9799999999999997E-2</v>
      </c>
      <c r="J6167" s="14">
        <v>1.8800000000000001E-2</v>
      </c>
      <c r="K6167" s="14">
        <v>5.4999999999999997E-3</v>
      </c>
      <c r="L6167" s="14">
        <v>1.1999999999999999E-3</v>
      </c>
      <c r="M6167" s="14">
        <v>2.0000000000000001E-4</v>
      </c>
      <c r="N6167" s="14">
        <v>0</v>
      </c>
      <c r="O6167" s="14">
        <v>0</v>
      </c>
      <c r="P6167" s="14">
        <v>0</v>
      </c>
      <c r="Q6167" s="14">
        <v>0</v>
      </c>
      <c r="R6167" s="14">
        <v>0</v>
      </c>
      <c r="S6167" s="14">
        <v>0</v>
      </c>
      <c r="T6167" s="14">
        <v>0</v>
      </c>
      <c r="U6167" s="14">
        <v>0</v>
      </c>
      <c r="V6167" s="14">
        <v>0</v>
      </c>
      <c r="W6167" s="14">
        <v>0</v>
      </c>
      <c r="X6167" s="14">
        <v>0</v>
      </c>
      <c r="Y6167" s="14">
        <v>0</v>
      </c>
      <c r="Z6167" s="14">
        <v>0</v>
      </c>
      <c r="AA6167" s="14">
        <v>0</v>
      </c>
      <c r="AB6167" s="14">
        <v>0</v>
      </c>
      <c r="AC6167" s="14">
        <v>0</v>
      </c>
      <c r="AD6167" s="14">
        <v>0</v>
      </c>
      <c r="AE6167" s="14">
        <v>0</v>
      </c>
    </row>
    <row r="6168" spans="2:31" x14ac:dyDescent="0.25">
      <c r="B6168" s="14">
        <v>4.1000000000000003E-3</v>
      </c>
      <c r="C6168" s="14">
        <v>1.21E-2</v>
      </c>
      <c r="D6168" s="14">
        <v>3.4500000000000003E-2</v>
      </c>
      <c r="E6168" s="14">
        <v>7.7100000000000002E-2</v>
      </c>
      <c r="F6168" s="14">
        <v>0.1346</v>
      </c>
      <c r="G6168" s="14">
        <v>0.18390000000000001</v>
      </c>
      <c r="H6168" s="14">
        <v>0.19650000000000001</v>
      </c>
      <c r="I6168" s="14">
        <v>0.16420000000000001</v>
      </c>
      <c r="J6168" s="14">
        <v>0.10730000000000001</v>
      </c>
      <c r="K6168" s="14">
        <v>5.4899999999999997E-2</v>
      </c>
      <c r="L6168" s="14">
        <v>2.1899999999999999E-2</v>
      </c>
      <c r="M6168" s="14">
        <v>6.8999999999999999E-3</v>
      </c>
      <c r="N6168" s="14">
        <v>1.6999999999999999E-3</v>
      </c>
      <c r="O6168" s="14">
        <v>2.9999999999999997E-4</v>
      </c>
      <c r="P6168" s="14">
        <v>0</v>
      </c>
      <c r="Q6168" s="14">
        <v>0</v>
      </c>
      <c r="R6168" s="14">
        <v>0</v>
      </c>
      <c r="S6168" s="14">
        <v>0</v>
      </c>
      <c r="T6168" s="14">
        <v>0</v>
      </c>
      <c r="U6168" s="14">
        <v>0</v>
      </c>
      <c r="V6168" s="14">
        <v>0</v>
      </c>
      <c r="W6168" s="14">
        <v>0</v>
      </c>
      <c r="X6168" s="14">
        <v>0</v>
      </c>
      <c r="Y6168" s="14">
        <v>0</v>
      </c>
      <c r="Z6168" s="14">
        <v>0</v>
      </c>
      <c r="AA6168" s="14">
        <v>0</v>
      </c>
      <c r="AB6168" s="14">
        <v>0</v>
      </c>
      <c r="AC6168" s="14">
        <v>0</v>
      </c>
      <c r="AD6168" s="14">
        <v>0</v>
      </c>
      <c r="AE6168" s="14">
        <v>0</v>
      </c>
    </row>
    <row r="6169" spans="2:31" x14ac:dyDescent="0.25">
      <c r="B6169" s="14">
        <v>2.9999999999999997E-4</v>
      </c>
      <c r="C6169" s="14">
        <v>1.4E-3</v>
      </c>
      <c r="D6169" s="14">
        <v>5.8999999999999999E-3</v>
      </c>
      <c r="E6169" s="14">
        <v>1.9099999999999999E-2</v>
      </c>
      <c r="F6169" s="14">
        <v>4.8500000000000001E-2</v>
      </c>
      <c r="G6169" s="14">
        <v>9.7299999999999998E-2</v>
      </c>
      <c r="H6169" s="14">
        <v>0.1535</v>
      </c>
      <c r="I6169" s="14">
        <v>0.19089999999999999</v>
      </c>
      <c r="J6169" s="14">
        <v>0.187</v>
      </c>
      <c r="K6169" s="14">
        <v>0.14430000000000001</v>
      </c>
      <c r="L6169" s="14">
        <v>8.77E-2</v>
      </c>
      <c r="M6169" s="14">
        <v>4.2000000000000003E-2</v>
      </c>
      <c r="N6169" s="14">
        <v>1.5800000000000002E-2</v>
      </c>
      <c r="O6169" s="14">
        <v>4.7000000000000002E-3</v>
      </c>
      <c r="P6169" s="14">
        <v>1.1000000000000001E-3</v>
      </c>
      <c r="Q6169" s="14">
        <v>2.0000000000000001E-4</v>
      </c>
      <c r="R6169" s="14">
        <v>0</v>
      </c>
      <c r="S6169" s="14">
        <v>0</v>
      </c>
      <c r="T6169" s="14">
        <v>0</v>
      </c>
      <c r="U6169" s="14">
        <v>0</v>
      </c>
      <c r="V6169" s="14">
        <v>0</v>
      </c>
      <c r="W6169" s="14">
        <v>0</v>
      </c>
      <c r="X6169" s="14">
        <v>0</v>
      </c>
      <c r="Y6169" s="14">
        <v>0</v>
      </c>
      <c r="Z6169" s="14">
        <v>0</v>
      </c>
      <c r="AA6169" s="14">
        <v>0</v>
      </c>
      <c r="AB6169" s="14">
        <v>0</v>
      </c>
      <c r="AC6169" s="14">
        <v>0</v>
      </c>
      <c r="AD6169" s="14">
        <v>0</v>
      </c>
      <c r="AE6169" s="14">
        <v>0</v>
      </c>
    </row>
    <row r="6170" spans="2:31" x14ac:dyDescent="0.25">
      <c r="B6170" s="14">
        <v>0</v>
      </c>
      <c r="C6170" s="14">
        <v>2.0000000000000001E-4</v>
      </c>
      <c r="D6170" s="14">
        <v>1E-3</v>
      </c>
      <c r="E6170" s="14">
        <v>4.3E-3</v>
      </c>
      <c r="F6170" s="14">
        <v>1.44E-2</v>
      </c>
      <c r="G6170" s="14">
        <v>3.8399999999999997E-2</v>
      </c>
      <c r="H6170" s="14">
        <v>8.14E-2</v>
      </c>
      <c r="I6170" s="14">
        <v>0.1366</v>
      </c>
      <c r="J6170" s="14">
        <v>0.18140000000000001</v>
      </c>
      <c r="K6170" s="14">
        <v>0.19089999999999999</v>
      </c>
      <c r="L6170" s="14">
        <v>0.159</v>
      </c>
      <c r="M6170" s="14">
        <v>0.10489999999999999</v>
      </c>
      <c r="N6170" s="14">
        <v>5.4800000000000001E-2</v>
      </c>
      <c r="O6170" s="14">
        <v>2.2700000000000001E-2</v>
      </c>
      <c r="P6170" s="14">
        <v>7.4000000000000003E-3</v>
      </c>
      <c r="Q6170" s="14">
        <v>1.9E-3</v>
      </c>
      <c r="R6170" s="14">
        <v>4.0000000000000002E-4</v>
      </c>
      <c r="S6170" s="14">
        <v>1E-4</v>
      </c>
      <c r="T6170" s="14">
        <v>0</v>
      </c>
      <c r="U6170" s="14">
        <v>0</v>
      </c>
      <c r="V6170" s="14">
        <v>0</v>
      </c>
      <c r="W6170" s="14">
        <v>0</v>
      </c>
      <c r="X6170" s="14">
        <v>0</v>
      </c>
      <c r="Y6170" s="14">
        <v>0</v>
      </c>
      <c r="Z6170" s="14">
        <v>0</v>
      </c>
      <c r="AA6170" s="14">
        <v>0</v>
      </c>
      <c r="AB6170" s="14">
        <v>0</v>
      </c>
      <c r="AC6170" s="14">
        <v>0</v>
      </c>
      <c r="AD6170" s="14">
        <v>0</v>
      </c>
      <c r="AE6170" s="14">
        <v>0</v>
      </c>
    </row>
    <row r="6171" spans="2:31" x14ac:dyDescent="0.25">
      <c r="B6171" s="14">
        <v>0</v>
      </c>
      <c r="C6171" s="14">
        <v>0</v>
      </c>
      <c r="D6171" s="14">
        <v>2.0000000000000001E-4</v>
      </c>
      <c r="E6171" s="14">
        <v>1E-3</v>
      </c>
      <c r="F6171" s="14">
        <v>4.3E-3</v>
      </c>
      <c r="G6171" s="14">
        <v>1.44E-2</v>
      </c>
      <c r="H6171" s="14">
        <v>3.8100000000000002E-2</v>
      </c>
      <c r="I6171" s="14">
        <v>8.0199999999999994E-2</v>
      </c>
      <c r="J6171" s="14">
        <v>0.13439999999999999</v>
      </c>
      <c r="K6171" s="14">
        <v>0.17899999999999999</v>
      </c>
      <c r="L6171" s="14">
        <v>0.18959999999999999</v>
      </c>
      <c r="M6171" s="14">
        <v>0.15970000000000001</v>
      </c>
      <c r="N6171" s="14">
        <v>0.107</v>
      </c>
      <c r="O6171" s="14">
        <v>5.7000000000000002E-2</v>
      </c>
      <c r="P6171" s="14">
        <v>2.4199999999999999E-2</v>
      </c>
      <c r="Q6171" s="14">
        <v>8.0999999999999996E-3</v>
      </c>
      <c r="R6171" s="14">
        <v>2.2000000000000001E-3</v>
      </c>
      <c r="S6171" s="14">
        <v>5.0000000000000001E-4</v>
      </c>
      <c r="T6171" s="14">
        <v>1E-4</v>
      </c>
      <c r="U6171" s="14">
        <v>0</v>
      </c>
      <c r="V6171" s="14">
        <v>0</v>
      </c>
      <c r="W6171" s="14">
        <v>0</v>
      </c>
      <c r="X6171" s="14">
        <v>0</v>
      </c>
      <c r="Y6171" s="14">
        <v>0</v>
      </c>
      <c r="Z6171" s="14">
        <v>0</v>
      </c>
      <c r="AA6171" s="14">
        <v>0</v>
      </c>
      <c r="AB6171" s="14">
        <v>0</v>
      </c>
      <c r="AC6171" s="14">
        <v>0</v>
      </c>
      <c r="AD6171" s="14">
        <v>0</v>
      </c>
      <c r="AE6171" s="14">
        <v>0</v>
      </c>
    </row>
    <row r="6172" spans="2:31" x14ac:dyDescent="0.25">
      <c r="B6172" s="14">
        <v>0</v>
      </c>
      <c r="C6172" s="14">
        <v>0</v>
      </c>
      <c r="D6172" s="14">
        <v>0</v>
      </c>
      <c r="E6172" s="14">
        <v>2.9999999999999997E-4</v>
      </c>
      <c r="F6172" s="14">
        <v>1.5E-3</v>
      </c>
      <c r="G6172" s="14">
        <v>5.7000000000000002E-3</v>
      </c>
      <c r="H6172" s="14">
        <v>1.7999999999999999E-2</v>
      </c>
      <c r="I6172" s="14">
        <v>4.4999999999999998E-2</v>
      </c>
      <c r="J6172" s="14">
        <v>8.9899999999999994E-2</v>
      </c>
      <c r="K6172" s="14">
        <v>0.1434</v>
      </c>
      <c r="L6172" s="14">
        <v>0.18260000000000001</v>
      </c>
      <c r="M6172" s="14">
        <v>0.18559999999999999</v>
      </c>
      <c r="N6172" s="14">
        <v>0.15049999999999999</v>
      </c>
      <c r="O6172" s="14">
        <v>9.74E-2</v>
      </c>
      <c r="P6172" s="14">
        <v>5.0299999999999997E-2</v>
      </c>
      <c r="Q6172" s="14">
        <v>2.0799999999999999E-2</v>
      </c>
      <c r="R6172" s="14">
        <v>6.7999999999999996E-3</v>
      </c>
      <c r="S6172" s="14">
        <v>1.8E-3</v>
      </c>
      <c r="T6172" s="14">
        <v>4.0000000000000002E-4</v>
      </c>
      <c r="U6172" s="14">
        <v>1E-4</v>
      </c>
      <c r="V6172" s="14">
        <v>0</v>
      </c>
      <c r="W6172" s="14">
        <v>0</v>
      </c>
      <c r="X6172" s="14">
        <v>0</v>
      </c>
      <c r="Y6172" s="14">
        <v>0</v>
      </c>
      <c r="Z6172" s="14">
        <v>0</v>
      </c>
      <c r="AA6172" s="14">
        <v>0</v>
      </c>
      <c r="AB6172" s="14">
        <v>0</v>
      </c>
      <c r="AC6172" s="14">
        <v>0</v>
      </c>
      <c r="AD6172" s="14">
        <v>0</v>
      </c>
      <c r="AE6172" s="14">
        <v>0</v>
      </c>
    </row>
    <row r="6173" spans="2:31" x14ac:dyDescent="0.25">
      <c r="B6173" s="14">
        <v>0</v>
      </c>
      <c r="C6173" s="14">
        <v>0</v>
      </c>
      <c r="D6173" s="14">
        <v>0</v>
      </c>
      <c r="E6173" s="14">
        <v>1E-4</v>
      </c>
      <c r="F6173" s="14">
        <v>5.9999999999999995E-4</v>
      </c>
      <c r="G6173" s="14">
        <v>2.5000000000000001E-3</v>
      </c>
      <c r="H6173" s="14">
        <v>9.1000000000000004E-3</v>
      </c>
      <c r="I6173" s="14">
        <v>2.5899999999999999E-2</v>
      </c>
      <c r="J6173" s="14">
        <v>5.9299999999999999E-2</v>
      </c>
      <c r="K6173" s="14">
        <v>0.1087</v>
      </c>
      <c r="L6173" s="14">
        <v>0.15939999999999999</v>
      </c>
      <c r="M6173" s="14">
        <v>0.18720000000000001</v>
      </c>
      <c r="N6173" s="14">
        <v>0.1759</v>
      </c>
      <c r="O6173" s="14">
        <v>0.13239999999999999</v>
      </c>
      <c r="P6173" s="14">
        <v>7.9699999999999993E-2</v>
      </c>
      <c r="Q6173" s="14">
        <v>3.8399999999999997E-2</v>
      </c>
      <c r="R6173" s="14">
        <v>1.4800000000000001E-2</v>
      </c>
      <c r="S6173" s="14">
        <v>4.5999999999999999E-3</v>
      </c>
      <c r="T6173" s="14">
        <v>1.1000000000000001E-3</v>
      </c>
      <c r="U6173" s="14">
        <v>2.0000000000000001E-4</v>
      </c>
      <c r="V6173" s="14">
        <v>0</v>
      </c>
      <c r="W6173" s="14">
        <v>0</v>
      </c>
      <c r="X6173" s="14">
        <v>0</v>
      </c>
      <c r="Y6173" s="14">
        <v>0</v>
      </c>
      <c r="Z6173" s="14">
        <v>0</v>
      </c>
      <c r="AA6173" s="14">
        <v>0</v>
      </c>
      <c r="AB6173" s="14">
        <v>0</v>
      </c>
      <c r="AC6173" s="14">
        <v>0</v>
      </c>
      <c r="AD6173" s="14">
        <v>0</v>
      </c>
      <c r="AE6173" s="14">
        <v>0</v>
      </c>
    </row>
    <row r="6174" spans="2:31" x14ac:dyDescent="0.25">
      <c r="B6174" s="14">
        <v>0</v>
      </c>
      <c r="C6174" s="14">
        <v>0</v>
      </c>
      <c r="D6174" s="14">
        <v>0</v>
      </c>
      <c r="E6174" s="14">
        <v>0</v>
      </c>
      <c r="F6174" s="14">
        <v>2.9999999999999997E-4</v>
      </c>
      <c r="G6174" s="14">
        <v>1.2999999999999999E-3</v>
      </c>
      <c r="H6174" s="14">
        <v>5.0000000000000001E-3</v>
      </c>
      <c r="I6174" s="14">
        <v>1.5800000000000002E-2</v>
      </c>
      <c r="J6174" s="14">
        <v>4.0300000000000002E-2</v>
      </c>
      <c r="K6174" s="14">
        <v>8.2100000000000006E-2</v>
      </c>
      <c r="L6174" s="14">
        <v>0.13420000000000001</v>
      </c>
      <c r="M6174" s="14">
        <v>0.1762</v>
      </c>
      <c r="N6174" s="14">
        <v>0.1857</v>
      </c>
      <c r="O6174" s="14">
        <v>0.157</v>
      </c>
      <c r="P6174" s="14">
        <v>0.1066</v>
      </c>
      <c r="Q6174" s="14">
        <v>5.8000000000000003E-2</v>
      </c>
      <c r="R6174" s="14">
        <v>2.5399999999999999E-2</v>
      </c>
      <c r="S6174" s="14">
        <v>8.8999999999999999E-3</v>
      </c>
      <c r="T6174" s="14">
        <v>2.5000000000000001E-3</v>
      </c>
      <c r="U6174" s="14">
        <v>5.9999999999999995E-4</v>
      </c>
      <c r="V6174" s="14">
        <v>1E-4</v>
      </c>
      <c r="W6174" s="14">
        <v>0</v>
      </c>
      <c r="X6174" s="14">
        <v>0</v>
      </c>
      <c r="Y6174" s="14">
        <v>0</v>
      </c>
      <c r="Z6174" s="14">
        <v>0</v>
      </c>
      <c r="AA6174" s="14">
        <v>0</v>
      </c>
      <c r="AB6174" s="14">
        <v>0</v>
      </c>
      <c r="AC6174" s="14">
        <v>0</v>
      </c>
      <c r="AD6174" s="14">
        <v>0</v>
      </c>
      <c r="AE6174" s="14">
        <v>0</v>
      </c>
    </row>
    <row r="6175" spans="2:31" x14ac:dyDescent="0.25">
      <c r="B6175" s="14">
        <v>0</v>
      </c>
      <c r="C6175" s="14">
        <v>0</v>
      </c>
      <c r="D6175" s="14">
        <v>0</v>
      </c>
      <c r="E6175" s="14">
        <v>0</v>
      </c>
      <c r="F6175" s="14">
        <v>1E-4</v>
      </c>
      <c r="G6175" s="14">
        <v>6.9999999999999999E-4</v>
      </c>
      <c r="H6175" s="14">
        <v>3.0000000000000001E-3</v>
      </c>
      <c r="I6175" s="14">
        <v>1.04E-2</v>
      </c>
      <c r="J6175" s="14">
        <v>2.86E-2</v>
      </c>
      <c r="K6175" s="14">
        <v>6.3399999999999998E-2</v>
      </c>
      <c r="L6175" s="14">
        <v>0.11269999999999999</v>
      </c>
      <c r="M6175" s="14">
        <v>0.1613</v>
      </c>
      <c r="N6175" s="14">
        <v>0.1857</v>
      </c>
      <c r="O6175" s="14">
        <v>0.17199999999999999</v>
      </c>
      <c r="P6175" s="14">
        <v>0.12809999999999999</v>
      </c>
      <c r="Q6175" s="14">
        <v>7.6700000000000004E-2</v>
      </c>
      <c r="R6175" s="14">
        <v>3.6999999999999998E-2</v>
      </c>
      <c r="S6175" s="14">
        <v>1.43E-2</v>
      </c>
      <c r="T6175" s="14">
        <v>4.4999999999999997E-3</v>
      </c>
      <c r="U6175" s="14">
        <v>1.1000000000000001E-3</v>
      </c>
      <c r="V6175" s="14">
        <v>2.0000000000000001E-4</v>
      </c>
      <c r="W6175" s="14">
        <v>0</v>
      </c>
      <c r="X6175" s="14">
        <v>0</v>
      </c>
      <c r="Y6175" s="14">
        <v>0</v>
      </c>
      <c r="Z6175" s="14">
        <v>0</v>
      </c>
      <c r="AA6175" s="14">
        <v>0</v>
      </c>
      <c r="AB6175" s="14">
        <v>0</v>
      </c>
      <c r="AC6175" s="14">
        <v>0</v>
      </c>
      <c r="AD6175" s="14">
        <v>0</v>
      </c>
      <c r="AE6175" s="14">
        <v>0</v>
      </c>
    </row>
    <row r="6176" spans="2:31" x14ac:dyDescent="0.25">
      <c r="B6176" s="14">
        <v>0</v>
      </c>
      <c r="C6176" s="14">
        <v>0</v>
      </c>
      <c r="D6176" s="14">
        <v>0</v>
      </c>
      <c r="E6176" s="14">
        <v>0</v>
      </c>
      <c r="F6176" s="14">
        <v>1E-4</v>
      </c>
      <c r="G6176" s="14">
        <v>4.0000000000000002E-4</v>
      </c>
      <c r="H6176" s="14">
        <v>2E-3</v>
      </c>
      <c r="I6176" s="14">
        <v>7.3000000000000001E-3</v>
      </c>
      <c r="J6176" s="14">
        <v>2.1499999999999998E-2</v>
      </c>
      <c r="K6176" s="14">
        <v>5.0500000000000003E-2</v>
      </c>
      <c r="L6176" s="14">
        <v>9.5899999999999999E-2</v>
      </c>
      <c r="M6176" s="14">
        <v>0.1467</v>
      </c>
      <c r="N6176" s="14">
        <v>0.18090000000000001</v>
      </c>
      <c r="O6176" s="14">
        <v>0.17979999999999999</v>
      </c>
      <c r="P6176" s="14">
        <v>0.14399999999999999</v>
      </c>
      <c r="Q6176" s="14">
        <v>9.2999999999999999E-2</v>
      </c>
      <c r="R6176" s="14">
        <v>4.8399999999999999E-2</v>
      </c>
      <c r="S6176" s="14">
        <v>2.0299999999999999E-2</v>
      </c>
      <c r="T6176" s="14">
        <v>6.8999999999999999E-3</v>
      </c>
      <c r="U6176" s="14">
        <v>1.9E-3</v>
      </c>
      <c r="V6176" s="14">
        <v>4.0000000000000002E-4</v>
      </c>
      <c r="W6176" s="14">
        <v>1E-4</v>
      </c>
      <c r="X6176" s="14">
        <v>0</v>
      </c>
      <c r="Y6176" s="14">
        <v>0</v>
      </c>
      <c r="Z6176" s="14">
        <v>0</v>
      </c>
      <c r="AA6176" s="14">
        <v>0</v>
      </c>
      <c r="AB6176" s="14">
        <v>0</v>
      </c>
      <c r="AC6176" s="14">
        <v>0</v>
      </c>
      <c r="AD6176" s="14">
        <v>0</v>
      </c>
      <c r="AE6176" s="14">
        <v>0</v>
      </c>
    </row>
    <row r="6177" spans="2:31" x14ac:dyDescent="0.25">
      <c r="B6177" s="14">
        <v>0</v>
      </c>
      <c r="C6177" s="14">
        <v>0</v>
      </c>
      <c r="D6177" s="14">
        <v>0</v>
      </c>
      <c r="E6177" s="14">
        <v>0</v>
      </c>
      <c r="F6177" s="14">
        <v>1E-4</v>
      </c>
      <c r="G6177" s="14">
        <v>2.9999999999999997E-4</v>
      </c>
      <c r="H6177" s="14">
        <v>1.5E-3</v>
      </c>
      <c r="I6177" s="14">
        <v>5.4999999999999997E-3</v>
      </c>
      <c r="J6177" s="14">
        <v>1.6899999999999998E-2</v>
      </c>
      <c r="K6177" s="14">
        <v>4.1700000000000001E-2</v>
      </c>
      <c r="L6177" s="14">
        <v>8.3199999999999996E-2</v>
      </c>
      <c r="M6177" s="14">
        <v>0.1341</v>
      </c>
      <c r="N6177" s="14">
        <v>0.17430000000000001</v>
      </c>
      <c r="O6177" s="14">
        <v>0.183</v>
      </c>
      <c r="P6177" s="14">
        <v>0.1552</v>
      </c>
      <c r="Q6177" s="14">
        <v>0.1062</v>
      </c>
      <c r="R6177" s="14">
        <v>5.8700000000000002E-2</v>
      </c>
      <c r="S6177" s="14">
        <v>2.6200000000000001E-2</v>
      </c>
      <c r="T6177" s="14">
        <v>9.4000000000000004E-3</v>
      </c>
      <c r="U6177" s="14">
        <v>2.7000000000000001E-3</v>
      </c>
      <c r="V6177" s="14">
        <v>5.9999999999999995E-4</v>
      </c>
      <c r="W6177" s="14">
        <v>1E-4</v>
      </c>
      <c r="X6177" s="14">
        <v>0</v>
      </c>
      <c r="Y6177" s="14">
        <v>0</v>
      </c>
      <c r="Z6177" s="14">
        <v>0</v>
      </c>
      <c r="AA6177" s="14">
        <v>0</v>
      </c>
      <c r="AB6177" s="14">
        <v>0</v>
      </c>
      <c r="AC6177" s="14">
        <v>0</v>
      </c>
      <c r="AD6177" s="14">
        <v>0</v>
      </c>
      <c r="AE6177" s="14">
        <v>0</v>
      </c>
    </row>
    <row r="6178" spans="2:31" x14ac:dyDescent="0.25">
      <c r="B6178" s="14">
        <v>0</v>
      </c>
      <c r="C6178" s="14">
        <v>0</v>
      </c>
      <c r="D6178" s="14">
        <v>0</v>
      </c>
      <c r="E6178" s="14">
        <v>0</v>
      </c>
      <c r="F6178" s="14">
        <v>0</v>
      </c>
      <c r="G6178" s="14">
        <v>2.0000000000000001E-4</v>
      </c>
      <c r="H6178" s="14">
        <v>1.1000000000000001E-3</v>
      </c>
      <c r="I6178" s="14">
        <v>4.4000000000000003E-3</v>
      </c>
      <c r="J6178" s="14">
        <v>1.3899999999999999E-2</v>
      </c>
      <c r="K6178" s="14">
        <v>3.56E-2</v>
      </c>
      <c r="L6178" s="14">
        <v>7.3800000000000004E-2</v>
      </c>
      <c r="M6178" s="14">
        <v>0.1237</v>
      </c>
      <c r="N6178" s="14">
        <v>0.1676</v>
      </c>
      <c r="O6178" s="14">
        <v>0.1837</v>
      </c>
      <c r="P6178" s="14">
        <v>0.1628</v>
      </c>
      <c r="Q6178" s="14">
        <v>0.1167</v>
      </c>
      <c r="R6178" s="14">
        <v>6.7699999999999996E-2</v>
      </c>
      <c r="S6178" s="14">
        <v>3.1699999999999999E-2</v>
      </c>
      <c r="T6178" s="14">
        <v>1.2E-2</v>
      </c>
      <c r="U6178" s="14">
        <v>3.7000000000000002E-3</v>
      </c>
      <c r="V6178" s="14">
        <v>8.9999999999999998E-4</v>
      </c>
      <c r="W6178" s="14">
        <v>2.0000000000000001E-4</v>
      </c>
      <c r="X6178" s="14">
        <v>0</v>
      </c>
      <c r="Y6178" s="14">
        <v>0</v>
      </c>
      <c r="Z6178" s="14">
        <v>0</v>
      </c>
      <c r="AA6178" s="14">
        <v>0</v>
      </c>
      <c r="AB6178" s="14">
        <v>0</v>
      </c>
      <c r="AC6178" s="14">
        <v>0</v>
      </c>
      <c r="AD6178" s="14">
        <v>0</v>
      </c>
      <c r="AE6178" s="14">
        <v>0</v>
      </c>
    </row>
    <row r="6179" spans="2:31" x14ac:dyDescent="0.25">
      <c r="B6179" s="14">
        <v>0</v>
      </c>
      <c r="C6179" s="14">
        <v>0</v>
      </c>
      <c r="D6179" s="14">
        <v>0</v>
      </c>
      <c r="E6179" s="14">
        <v>0</v>
      </c>
      <c r="F6179" s="14">
        <v>0</v>
      </c>
      <c r="G6179" s="14">
        <v>2.0000000000000001E-4</v>
      </c>
      <c r="H6179" s="14">
        <v>8.9999999999999998E-4</v>
      </c>
      <c r="I6179" s="14">
        <v>3.7000000000000002E-3</v>
      </c>
      <c r="J6179" s="14">
        <v>1.1900000000000001E-2</v>
      </c>
      <c r="K6179" s="14">
        <v>3.1300000000000001E-2</v>
      </c>
      <c r="L6179" s="14">
        <v>6.6799999999999998E-2</v>
      </c>
      <c r="M6179" s="14">
        <v>0.1154</v>
      </c>
      <c r="N6179" s="14">
        <v>0.16139999999999999</v>
      </c>
      <c r="O6179" s="14">
        <v>0.183</v>
      </c>
      <c r="P6179" s="14">
        <v>0.16800000000000001</v>
      </c>
      <c r="Q6179" s="14">
        <v>0.1249</v>
      </c>
      <c r="R6179" s="14">
        <v>7.5200000000000003E-2</v>
      </c>
      <c r="S6179" s="14">
        <v>3.6700000000000003E-2</v>
      </c>
      <c r="T6179" s="14">
        <v>1.4500000000000001E-2</v>
      </c>
      <c r="U6179" s="14">
        <v>4.5999999999999999E-3</v>
      </c>
      <c r="V6179" s="14">
        <v>1.1999999999999999E-3</v>
      </c>
      <c r="W6179" s="14">
        <v>2.9999999999999997E-4</v>
      </c>
      <c r="X6179" s="14">
        <v>0</v>
      </c>
      <c r="Y6179" s="14">
        <v>0</v>
      </c>
      <c r="Z6179" s="14">
        <v>0</v>
      </c>
      <c r="AA6179" s="14">
        <v>0</v>
      </c>
      <c r="AB6179" s="14">
        <v>0</v>
      </c>
      <c r="AC6179" s="14">
        <v>0</v>
      </c>
      <c r="AD6179" s="14">
        <v>0</v>
      </c>
      <c r="AE6179" s="14">
        <v>0</v>
      </c>
    </row>
    <row r="6180" spans="2:31" x14ac:dyDescent="0.25">
      <c r="B6180" s="14">
        <v>0</v>
      </c>
      <c r="C6180" s="14">
        <v>0</v>
      </c>
      <c r="D6180" s="14">
        <v>0</v>
      </c>
      <c r="E6180" s="14">
        <v>0</v>
      </c>
      <c r="F6180" s="14">
        <v>0</v>
      </c>
      <c r="G6180" s="14">
        <v>2.0000000000000001E-4</v>
      </c>
      <c r="H6180" s="14">
        <v>8.0000000000000004E-4</v>
      </c>
      <c r="I6180" s="14">
        <v>3.2000000000000002E-3</v>
      </c>
      <c r="J6180" s="14">
        <v>1.0500000000000001E-2</v>
      </c>
      <c r="K6180" s="14">
        <v>2.8199999999999999E-2</v>
      </c>
      <c r="L6180" s="14">
        <v>6.1600000000000002E-2</v>
      </c>
      <c r="M6180" s="14">
        <v>0.1089</v>
      </c>
      <c r="N6180" s="14">
        <v>0.15609999999999999</v>
      </c>
      <c r="O6180" s="14">
        <v>0.18160000000000001</v>
      </c>
      <c r="P6180" s="14">
        <v>0.17130000000000001</v>
      </c>
      <c r="Q6180" s="14">
        <v>0.13109999999999999</v>
      </c>
      <c r="R6180" s="14">
        <v>8.14E-2</v>
      </c>
      <c r="S6180" s="14">
        <v>4.1000000000000002E-2</v>
      </c>
      <c r="T6180" s="14">
        <v>1.67E-2</v>
      </c>
      <c r="U6180" s="14">
        <v>5.4999999999999997E-3</v>
      </c>
      <c r="V6180" s="14">
        <v>1.5E-3</v>
      </c>
      <c r="W6180" s="14">
        <v>2.9999999999999997E-4</v>
      </c>
      <c r="X6180" s="14">
        <v>1E-4</v>
      </c>
      <c r="Y6180" s="14">
        <v>0</v>
      </c>
      <c r="Z6180" s="14">
        <v>0</v>
      </c>
      <c r="AA6180" s="14">
        <v>0</v>
      </c>
      <c r="AB6180" s="14">
        <v>0</v>
      </c>
      <c r="AC6180" s="14">
        <v>0</v>
      </c>
      <c r="AD6180" s="14">
        <v>0</v>
      </c>
      <c r="AE6180" s="14">
        <v>0</v>
      </c>
    </row>
    <row r="6181" spans="2:31" x14ac:dyDescent="0.25">
      <c r="B6181" s="14">
        <v>0</v>
      </c>
      <c r="C6181" s="14">
        <v>0</v>
      </c>
      <c r="D6181" s="14">
        <v>0</v>
      </c>
      <c r="E6181" s="14">
        <v>0</v>
      </c>
      <c r="F6181" s="14">
        <v>0</v>
      </c>
      <c r="G6181" s="14">
        <v>1E-4</v>
      </c>
      <c r="H6181" s="14">
        <v>6.9999999999999999E-4</v>
      </c>
      <c r="I6181" s="14">
        <v>2.8E-3</v>
      </c>
      <c r="J6181" s="14">
        <v>9.4999999999999998E-3</v>
      </c>
      <c r="K6181" s="14">
        <v>2.5999999999999999E-2</v>
      </c>
      <c r="L6181" s="14">
        <v>5.7700000000000001E-2</v>
      </c>
      <c r="M6181" s="14">
        <v>0.1038</v>
      </c>
      <c r="N6181" s="14">
        <v>0.15160000000000001</v>
      </c>
      <c r="O6181" s="14">
        <v>0.18</v>
      </c>
      <c r="P6181" s="14">
        <v>0.17349999999999999</v>
      </c>
      <c r="Q6181" s="14">
        <v>0.13589999999999999</v>
      </c>
      <c r="R6181" s="14">
        <v>8.6400000000000005E-2</v>
      </c>
      <c r="S6181" s="14">
        <v>4.4600000000000001E-2</v>
      </c>
      <c r="T6181" s="14">
        <v>1.8700000000000001E-2</v>
      </c>
      <c r="U6181" s="14">
        <v>6.4000000000000003E-3</v>
      </c>
      <c r="V6181" s="14">
        <v>1.8E-3</v>
      </c>
      <c r="W6181" s="14">
        <v>4.0000000000000002E-4</v>
      </c>
      <c r="X6181" s="14">
        <v>1E-4</v>
      </c>
      <c r="Y6181" s="14">
        <v>0</v>
      </c>
      <c r="Z6181" s="14">
        <v>0</v>
      </c>
      <c r="AA6181" s="14">
        <v>0</v>
      </c>
      <c r="AB6181" s="14">
        <v>0</v>
      </c>
      <c r="AC6181" s="14">
        <v>0</v>
      </c>
      <c r="AD6181" s="14">
        <v>0</v>
      </c>
      <c r="AE6181" s="14">
        <v>0</v>
      </c>
    </row>
    <row r="6182" spans="2:31" x14ac:dyDescent="0.25">
      <c r="B6182" s="14">
        <v>0</v>
      </c>
      <c r="C6182" s="14">
        <v>0</v>
      </c>
      <c r="D6182" s="14">
        <v>0</v>
      </c>
      <c r="E6182" s="14">
        <v>0</v>
      </c>
      <c r="F6182" s="14">
        <v>0</v>
      </c>
      <c r="G6182" s="14">
        <v>1E-4</v>
      </c>
      <c r="H6182" s="14">
        <v>5.9999999999999995E-4</v>
      </c>
      <c r="I6182" s="14">
        <v>2.5999999999999999E-3</v>
      </c>
      <c r="J6182" s="14">
        <v>8.8000000000000005E-3</v>
      </c>
      <c r="K6182" s="14">
        <v>2.4400000000000002E-2</v>
      </c>
      <c r="L6182" s="14">
        <v>5.4699999999999999E-2</v>
      </c>
      <c r="M6182" s="14">
        <v>9.98E-2</v>
      </c>
      <c r="N6182" s="14">
        <v>0.14799999999999999</v>
      </c>
      <c r="O6182" s="14">
        <v>0.1784</v>
      </c>
      <c r="P6182" s="14">
        <v>0.1749</v>
      </c>
      <c r="Q6182" s="14">
        <v>0.1394</v>
      </c>
      <c r="R6182" s="14">
        <v>9.0399999999999994E-2</v>
      </c>
      <c r="S6182" s="14">
        <v>4.7699999999999999E-2</v>
      </c>
      <c r="T6182" s="14">
        <v>2.0400000000000001E-2</v>
      </c>
      <c r="U6182" s="14">
        <v>7.1000000000000004E-3</v>
      </c>
      <c r="V6182" s="14">
        <v>2E-3</v>
      </c>
      <c r="W6182" s="14">
        <v>5.0000000000000001E-4</v>
      </c>
      <c r="X6182" s="14">
        <v>1E-4</v>
      </c>
      <c r="Y6182" s="14">
        <v>0</v>
      </c>
      <c r="Z6182" s="14">
        <v>0</v>
      </c>
      <c r="AA6182" s="14">
        <v>0</v>
      </c>
      <c r="AB6182" s="14">
        <v>0</v>
      </c>
      <c r="AC6182" s="14">
        <v>0</v>
      </c>
      <c r="AD6182" s="14">
        <v>0</v>
      </c>
      <c r="AE6182" s="14">
        <v>0</v>
      </c>
    </row>
    <row r="6183" spans="2:31" x14ac:dyDescent="0.25">
      <c r="B6183" s="14">
        <v>0</v>
      </c>
      <c r="C6183" s="14">
        <v>0</v>
      </c>
      <c r="D6183" s="14">
        <v>0</v>
      </c>
      <c r="E6183" s="14">
        <v>0</v>
      </c>
      <c r="F6183" s="14">
        <v>0</v>
      </c>
      <c r="G6183" s="14">
        <v>1E-4</v>
      </c>
      <c r="H6183" s="14">
        <v>5.9999999999999995E-4</v>
      </c>
      <c r="I6183" s="14">
        <v>2.3999999999999998E-3</v>
      </c>
      <c r="J6183" s="14">
        <v>8.3000000000000001E-3</v>
      </c>
      <c r="K6183" s="14">
        <v>2.3199999999999998E-2</v>
      </c>
      <c r="L6183" s="14">
        <v>5.2499999999999998E-2</v>
      </c>
      <c r="M6183" s="14">
        <v>9.6699999999999994E-2</v>
      </c>
      <c r="N6183" s="14">
        <v>0.1449</v>
      </c>
      <c r="O6183" s="14">
        <v>0.1769</v>
      </c>
      <c r="P6183" s="14">
        <v>0.17580000000000001</v>
      </c>
      <c r="Q6183" s="14">
        <v>0.14219999999999999</v>
      </c>
      <c r="R6183" s="14">
        <v>9.3600000000000003E-2</v>
      </c>
      <c r="S6183" s="14">
        <v>5.0200000000000002E-2</v>
      </c>
      <c r="T6183" s="14">
        <v>2.1899999999999999E-2</v>
      </c>
      <c r="U6183" s="14">
        <v>7.7999999999999996E-3</v>
      </c>
      <c r="V6183" s="14">
        <v>2.2000000000000001E-3</v>
      </c>
      <c r="W6183" s="14">
        <v>5.0000000000000001E-4</v>
      </c>
      <c r="X6183" s="14">
        <v>1E-4</v>
      </c>
      <c r="Y6183" s="14">
        <v>0</v>
      </c>
      <c r="Z6183" s="14">
        <v>0</v>
      </c>
      <c r="AA6183" s="14">
        <v>0</v>
      </c>
      <c r="AB6183" s="14">
        <v>0</v>
      </c>
      <c r="AC6183" s="14">
        <v>0</v>
      </c>
      <c r="AD6183" s="14">
        <v>0</v>
      </c>
      <c r="AE6183" s="14">
        <v>0</v>
      </c>
    </row>
    <row r="6184" spans="2:31" x14ac:dyDescent="0.25">
      <c r="B6184" s="14">
        <v>0</v>
      </c>
      <c r="C6184" s="14">
        <v>0</v>
      </c>
      <c r="D6184" s="14">
        <v>0</v>
      </c>
      <c r="E6184" s="14">
        <v>0</v>
      </c>
      <c r="F6184" s="14">
        <v>0</v>
      </c>
      <c r="G6184" s="14">
        <v>1E-4</v>
      </c>
      <c r="H6184" s="14">
        <v>5.9999999999999995E-4</v>
      </c>
      <c r="I6184" s="14">
        <v>2.3E-3</v>
      </c>
      <c r="J6184" s="14">
        <v>8.0000000000000002E-3</v>
      </c>
      <c r="K6184" s="14">
        <v>2.23E-2</v>
      </c>
      <c r="L6184" s="14">
        <v>5.0799999999999998E-2</v>
      </c>
      <c r="M6184" s="14">
        <v>9.4299999999999995E-2</v>
      </c>
      <c r="N6184" s="14">
        <v>0.14249999999999999</v>
      </c>
      <c r="O6184" s="14">
        <v>0.17560000000000001</v>
      </c>
      <c r="P6184" s="14">
        <v>0.17630000000000001</v>
      </c>
      <c r="Q6184" s="14">
        <v>0.14419999999999999</v>
      </c>
      <c r="R6184" s="14">
        <v>9.6199999999999994E-2</v>
      </c>
      <c r="S6184" s="14">
        <v>5.2200000000000003E-2</v>
      </c>
      <c r="T6184" s="14">
        <v>2.3099999999999999E-2</v>
      </c>
      <c r="U6184" s="14">
        <v>8.3000000000000001E-3</v>
      </c>
      <c r="V6184" s="14">
        <v>2.5000000000000001E-3</v>
      </c>
      <c r="W6184" s="14">
        <v>5.9999999999999995E-4</v>
      </c>
      <c r="X6184" s="14">
        <v>1E-4</v>
      </c>
      <c r="Y6184" s="14">
        <v>0</v>
      </c>
      <c r="Z6184" s="14">
        <v>0</v>
      </c>
      <c r="AA6184" s="14">
        <v>0</v>
      </c>
      <c r="AB6184" s="14">
        <v>0</v>
      </c>
      <c r="AC6184" s="14">
        <v>0</v>
      </c>
      <c r="AD6184" s="14">
        <v>0</v>
      </c>
      <c r="AE6184" s="14">
        <v>0</v>
      </c>
    </row>
    <row r="6185" spans="2:31" x14ac:dyDescent="0.25">
      <c r="B6185" s="14">
        <v>0</v>
      </c>
      <c r="C6185" s="14">
        <v>0</v>
      </c>
      <c r="D6185" s="14">
        <v>0</v>
      </c>
      <c r="E6185" s="14">
        <v>0</v>
      </c>
      <c r="F6185" s="14">
        <v>0</v>
      </c>
      <c r="G6185" s="14">
        <v>1E-4</v>
      </c>
      <c r="H6185" s="14">
        <v>5.0000000000000001E-4</v>
      </c>
      <c r="I6185" s="14">
        <v>2.2000000000000001E-3</v>
      </c>
      <c r="J6185" s="14">
        <v>7.7000000000000002E-3</v>
      </c>
      <c r="K6185" s="14">
        <v>2.1700000000000001E-2</v>
      </c>
      <c r="L6185" s="14">
        <v>4.9500000000000002E-2</v>
      </c>
      <c r="M6185" s="14">
        <v>9.2399999999999996E-2</v>
      </c>
      <c r="N6185" s="14">
        <v>0.14050000000000001</v>
      </c>
      <c r="O6185" s="14">
        <v>0.1744</v>
      </c>
      <c r="P6185" s="14">
        <v>0.17649999999999999</v>
      </c>
      <c r="Q6185" s="14">
        <v>0.14580000000000001</v>
      </c>
      <c r="R6185" s="14">
        <v>9.8199999999999996E-2</v>
      </c>
      <c r="S6185" s="14">
        <v>5.3900000000000003E-2</v>
      </c>
      <c r="T6185" s="14">
        <v>2.4199999999999999E-2</v>
      </c>
      <c r="U6185" s="14">
        <v>8.8000000000000005E-3</v>
      </c>
      <c r="V6185" s="14">
        <v>2.5999999999999999E-3</v>
      </c>
      <c r="W6185" s="14">
        <v>5.9999999999999995E-4</v>
      </c>
      <c r="X6185" s="14">
        <v>1E-4</v>
      </c>
      <c r="Y6185" s="14">
        <v>0</v>
      </c>
      <c r="Z6185" s="14">
        <v>0</v>
      </c>
      <c r="AA6185" s="14">
        <v>0</v>
      </c>
      <c r="AB6185" s="14">
        <v>0</v>
      </c>
      <c r="AC6185" s="14">
        <v>0</v>
      </c>
      <c r="AD6185" s="14">
        <v>0</v>
      </c>
      <c r="AE6185" s="14">
        <v>0</v>
      </c>
    </row>
    <row r="6186" spans="2:31" x14ac:dyDescent="0.25">
      <c r="B6186" s="14">
        <v>0</v>
      </c>
      <c r="C6186" s="14">
        <v>0</v>
      </c>
      <c r="D6186" s="14">
        <v>0</v>
      </c>
      <c r="E6186" s="14">
        <v>0</v>
      </c>
      <c r="F6186" s="14">
        <v>0</v>
      </c>
      <c r="G6186" s="14">
        <v>1E-4</v>
      </c>
      <c r="H6186" s="14">
        <v>5.0000000000000001E-4</v>
      </c>
      <c r="I6186" s="14">
        <v>2.2000000000000001E-3</v>
      </c>
      <c r="J6186" s="14">
        <v>7.4999999999999997E-3</v>
      </c>
      <c r="K6186" s="14">
        <v>2.12E-2</v>
      </c>
      <c r="L6186" s="14">
        <v>4.8599999999999997E-2</v>
      </c>
      <c r="M6186" s="14">
        <v>9.0899999999999995E-2</v>
      </c>
      <c r="N6186" s="14">
        <v>0.13900000000000001</v>
      </c>
      <c r="O6186" s="14">
        <v>0.1734</v>
      </c>
      <c r="P6186" s="14">
        <v>0.17660000000000001</v>
      </c>
      <c r="Q6186" s="14">
        <v>0.1469</v>
      </c>
      <c r="R6186" s="14">
        <v>9.98E-2</v>
      </c>
      <c r="S6186" s="14">
        <v>5.5300000000000002E-2</v>
      </c>
      <c r="T6186" s="14">
        <v>2.5000000000000001E-2</v>
      </c>
      <c r="U6186" s="14">
        <v>9.2999999999999992E-3</v>
      </c>
      <c r="V6186" s="14">
        <v>2.8E-3</v>
      </c>
      <c r="W6186" s="14">
        <v>6.9999999999999999E-4</v>
      </c>
      <c r="X6186" s="14">
        <v>1E-4</v>
      </c>
      <c r="Y6186" s="14">
        <v>0</v>
      </c>
      <c r="Z6186" s="14">
        <v>0</v>
      </c>
      <c r="AA6186" s="14">
        <v>0</v>
      </c>
      <c r="AB6186" s="14">
        <v>0</v>
      </c>
      <c r="AC6186" s="14">
        <v>0</v>
      </c>
      <c r="AD6186" s="14">
        <v>0</v>
      </c>
      <c r="AE6186" s="14">
        <v>0</v>
      </c>
    </row>
    <row r="6187" spans="2:31" x14ac:dyDescent="0.25">
      <c r="B6187" s="14">
        <v>0</v>
      </c>
      <c r="C6187" s="14">
        <v>0</v>
      </c>
      <c r="D6187" s="14">
        <v>0</v>
      </c>
      <c r="E6187" s="14">
        <v>0</v>
      </c>
      <c r="F6187" s="14">
        <v>0</v>
      </c>
      <c r="G6187" s="14">
        <v>1E-4</v>
      </c>
      <c r="H6187" s="14">
        <v>5.0000000000000001E-4</v>
      </c>
      <c r="I6187" s="14">
        <v>2.2000000000000001E-3</v>
      </c>
      <c r="J6187" s="14">
        <v>7.4000000000000003E-3</v>
      </c>
      <c r="K6187" s="14">
        <v>2.0899999999999998E-2</v>
      </c>
      <c r="L6187" s="14">
        <v>4.7899999999999998E-2</v>
      </c>
      <c r="M6187" s="14">
        <v>8.9800000000000005E-2</v>
      </c>
      <c r="N6187" s="14">
        <v>0.13769999999999999</v>
      </c>
      <c r="O6187" s="14">
        <v>0.17249999999999999</v>
      </c>
      <c r="P6187" s="14">
        <v>0.17660000000000001</v>
      </c>
      <c r="Q6187" s="14">
        <v>0.14779999999999999</v>
      </c>
      <c r="R6187" s="14">
        <v>0.10100000000000001</v>
      </c>
      <c r="S6187" s="14">
        <v>5.6500000000000002E-2</v>
      </c>
      <c r="T6187" s="14">
        <v>2.58E-2</v>
      </c>
      <c r="U6187" s="14">
        <v>9.5999999999999992E-3</v>
      </c>
      <c r="V6187" s="14">
        <v>2.8999999999999998E-3</v>
      </c>
      <c r="W6187" s="14">
        <v>6.9999999999999999E-4</v>
      </c>
      <c r="X6187" s="14">
        <v>1E-4</v>
      </c>
      <c r="Y6187" s="14">
        <v>0</v>
      </c>
      <c r="Z6187" s="14">
        <v>0</v>
      </c>
      <c r="AA6187" s="14">
        <v>0</v>
      </c>
      <c r="AB6187" s="14">
        <v>0</v>
      </c>
      <c r="AC6187" s="14">
        <v>0</v>
      </c>
      <c r="AD6187" s="14">
        <v>0</v>
      </c>
      <c r="AE6187" s="14">
        <v>0</v>
      </c>
    </row>
    <row r="6188" spans="2:31" x14ac:dyDescent="0.25">
      <c r="B6188" s="14">
        <v>0</v>
      </c>
      <c r="C6188" s="14">
        <v>0</v>
      </c>
      <c r="D6188" s="14">
        <v>0</v>
      </c>
      <c r="E6188" s="14">
        <v>0</v>
      </c>
      <c r="F6188" s="14">
        <v>0</v>
      </c>
      <c r="G6188" s="14">
        <v>1E-4</v>
      </c>
      <c r="H6188" s="14">
        <v>5.0000000000000001E-4</v>
      </c>
      <c r="I6188" s="14">
        <v>2.0999999999999999E-3</v>
      </c>
      <c r="J6188" s="14">
        <v>7.3000000000000001E-3</v>
      </c>
      <c r="K6188" s="14">
        <v>2.06E-2</v>
      </c>
      <c r="L6188" s="14">
        <v>4.7300000000000002E-2</v>
      </c>
      <c r="M6188" s="14">
        <v>8.8900000000000007E-2</v>
      </c>
      <c r="N6188" s="14">
        <v>0.1366</v>
      </c>
      <c r="O6188" s="14">
        <v>0.17169999999999999</v>
      </c>
      <c r="P6188" s="14">
        <v>0.17649999999999999</v>
      </c>
      <c r="Q6188" s="14">
        <v>0.1484</v>
      </c>
      <c r="R6188" s="14">
        <v>0.10199999999999999</v>
      </c>
      <c r="S6188" s="14">
        <v>5.74E-2</v>
      </c>
      <c r="T6188" s="14">
        <v>2.64E-2</v>
      </c>
      <c r="U6188" s="14">
        <v>9.9000000000000008E-3</v>
      </c>
      <c r="V6188" s="14">
        <v>3.0999999999999999E-3</v>
      </c>
      <c r="W6188" s="14">
        <v>8.0000000000000004E-4</v>
      </c>
      <c r="X6188" s="14">
        <v>2.0000000000000001E-4</v>
      </c>
      <c r="Y6188" s="14">
        <v>0</v>
      </c>
      <c r="Z6188" s="14">
        <v>0</v>
      </c>
      <c r="AA6188" s="14">
        <v>0</v>
      </c>
      <c r="AB6188" s="14">
        <v>0</v>
      </c>
      <c r="AC6188" s="14">
        <v>0</v>
      </c>
      <c r="AD6188" s="14">
        <v>0</v>
      </c>
      <c r="AE6188" s="14">
        <v>0</v>
      </c>
    </row>
    <row r="6189" spans="2:31" x14ac:dyDescent="0.25">
      <c r="B6189" s="14">
        <v>0</v>
      </c>
      <c r="C6189" s="14">
        <v>0</v>
      </c>
      <c r="D6189" s="14">
        <v>0</v>
      </c>
      <c r="E6189" s="14">
        <v>0</v>
      </c>
      <c r="F6189" s="14">
        <v>0</v>
      </c>
      <c r="G6189" s="14">
        <v>1E-4</v>
      </c>
      <c r="H6189" s="14">
        <v>5.0000000000000001E-4</v>
      </c>
      <c r="I6189" s="14">
        <v>2.0999999999999999E-3</v>
      </c>
      <c r="J6189" s="14">
        <v>7.3000000000000001E-3</v>
      </c>
      <c r="K6189" s="14">
        <v>2.0400000000000001E-2</v>
      </c>
      <c r="L6189" s="14">
        <v>4.6899999999999997E-2</v>
      </c>
      <c r="M6189" s="14">
        <v>8.8300000000000003E-2</v>
      </c>
      <c r="N6189" s="14">
        <v>0.1358</v>
      </c>
      <c r="O6189" s="14">
        <v>0.1711</v>
      </c>
      <c r="P6189" s="14">
        <v>0.1764</v>
      </c>
      <c r="Q6189" s="14">
        <v>0.14879999999999999</v>
      </c>
      <c r="R6189" s="14">
        <v>0.1028</v>
      </c>
      <c r="S6189" s="14">
        <v>5.8200000000000002E-2</v>
      </c>
      <c r="T6189" s="14">
        <v>2.69E-2</v>
      </c>
      <c r="U6189" s="14">
        <v>1.0200000000000001E-2</v>
      </c>
      <c r="V6189" s="14">
        <v>3.2000000000000002E-3</v>
      </c>
      <c r="W6189" s="14">
        <v>8.0000000000000004E-4</v>
      </c>
      <c r="X6189" s="14">
        <v>2.0000000000000001E-4</v>
      </c>
      <c r="Y6189" s="14">
        <v>0</v>
      </c>
      <c r="Z6189" s="14">
        <v>0</v>
      </c>
      <c r="AA6189" s="14">
        <v>0</v>
      </c>
      <c r="AB6189" s="14">
        <v>0</v>
      </c>
      <c r="AC6189" s="14">
        <v>0</v>
      </c>
      <c r="AD6189" s="14">
        <v>0</v>
      </c>
      <c r="AE6189" s="14">
        <v>0</v>
      </c>
    </row>
    <row r="6190" spans="2:31" x14ac:dyDescent="0.25">
      <c r="B6190" s="14">
        <v>0</v>
      </c>
      <c r="C6190" s="14">
        <v>0</v>
      </c>
      <c r="D6190" s="14">
        <v>0</v>
      </c>
      <c r="E6190" s="14">
        <v>0</v>
      </c>
      <c r="F6190" s="14">
        <v>0</v>
      </c>
      <c r="G6190" s="14">
        <v>1E-4</v>
      </c>
      <c r="H6190" s="14">
        <v>5.0000000000000001E-4</v>
      </c>
      <c r="I6190" s="14">
        <v>2.0999999999999999E-3</v>
      </c>
      <c r="J6190" s="14">
        <v>7.3000000000000001E-3</v>
      </c>
      <c r="K6190" s="14">
        <v>2.0299999999999999E-2</v>
      </c>
      <c r="L6190" s="14">
        <v>4.6699999999999998E-2</v>
      </c>
      <c r="M6190" s="14">
        <v>8.77E-2</v>
      </c>
      <c r="N6190" s="14">
        <v>0.1351</v>
      </c>
      <c r="O6190" s="14">
        <v>0.17050000000000001</v>
      </c>
      <c r="P6190" s="14">
        <v>0.1762</v>
      </c>
      <c r="Q6190" s="14">
        <v>0.1492</v>
      </c>
      <c r="R6190" s="14">
        <v>0.10349999999999999</v>
      </c>
      <c r="S6190" s="14">
        <v>5.8799999999999998E-2</v>
      </c>
      <c r="T6190" s="14">
        <v>2.7400000000000001E-2</v>
      </c>
      <c r="U6190" s="14">
        <v>1.04E-2</v>
      </c>
      <c r="V6190" s="14">
        <v>3.3E-3</v>
      </c>
      <c r="W6190" s="14">
        <v>8.0000000000000004E-4</v>
      </c>
      <c r="X6190" s="14">
        <v>2.0000000000000001E-4</v>
      </c>
      <c r="Y6190" s="14">
        <v>0</v>
      </c>
      <c r="Z6190" s="14">
        <v>0</v>
      </c>
      <c r="AA6190" s="14">
        <v>0</v>
      </c>
      <c r="AB6190" s="14">
        <v>0</v>
      </c>
      <c r="AC6190" s="14">
        <v>0</v>
      </c>
      <c r="AD6190" s="14">
        <v>0</v>
      </c>
      <c r="AE6190" s="14">
        <v>0</v>
      </c>
    </row>
    <row r="6191" spans="2:31" x14ac:dyDescent="0.25">
      <c r="B6191" s="14">
        <v>0</v>
      </c>
      <c r="C6191" s="14">
        <v>0</v>
      </c>
      <c r="D6191" s="14">
        <v>0</v>
      </c>
      <c r="E6191" s="14">
        <v>0</v>
      </c>
      <c r="F6191" s="14">
        <v>0</v>
      </c>
      <c r="G6191" s="14">
        <v>1E-4</v>
      </c>
      <c r="H6191" s="14">
        <v>5.0000000000000001E-4</v>
      </c>
      <c r="I6191" s="14">
        <v>2.0999999999999999E-3</v>
      </c>
      <c r="J6191" s="14">
        <v>7.1999999999999998E-3</v>
      </c>
      <c r="K6191" s="14">
        <v>2.0299999999999999E-2</v>
      </c>
      <c r="L6191" s="14">
        <v>4.65E-2</v>
      </c>
      <c r="M6191" s="14">
        <v>8.7300000000000003E-2</v>
      </c>
      <c r="N6191" s="14">
        <v>0.1346</v>
      </c>
      <c r="O6191" s="14">
        <v>0.17</v>
      </c>
      <c r="P6191" s="14">
        <v>0.17599999999999999</v>
      </c>
      <c r="Q6191" s="14">
        <v>0.14940000000000001</v>
      </c>
      <c r="R6191" s="14">
        <v>0.104</v>
      </c>
      <c r="S6191" s="14">
        <v>5.9299999999999999E-2</v>
      </c>
      <c r="T6191" s="14">
        <v>2.7699999999999999E-2</v>
      </c>
      <c r="U6191" s="14">
        <v>1.06E-2</v>
      </c>
      <c r="V6191" s="14">
        <v>3.3E-3</v>
      </c>
      <c r="W6191" s="14">
        <v>8.9999999999999998E-4</v>
      </c>
      <c r="X6191" s="14">
        <v>2.0000000000000001E-4</v>
      </c>
      <c r="Y6191" s="14">
        <v>0</v>
      </c>
      <c r="Z6191" s="14">
        <v>0</v>
      </c>
      <c r="AA6191" s="14">
        <v>0</v>
      </c>
      <c r="AB6191" s="14">
        <v>0</v>
      </c>
      <c r="AC6191" s="14">
        <v>0</v>
      </c>
      <c r="AD6191" s="14">
        <v>0</v>
      </c>
      <c r="AE6191" s="14">
        <v>0</v>
      </c>
    </row>
    <row r="6192" spans="2:31" x14ac:dyDescent="0.25">
      <c r="B6192" s="14">
        <v>0</v>
      </c>
      <c r="C6192" s="14">
        <v>0</v>
      </c>
      <c r="D6192" s="14">
        <v>0</v>
      </c>
      <c r="E6192" s="14">
        <v>0</v>
      </c>
      <c r="F6192" s="14">
        <v>0</v>
      </c>
      <c r="G6192" s="14">
        <v>1E-4</v>
      </c>
      <c r="H6192" s="14">
        <v>5.0000000000000001E-4</v>
      </c>
      <c r="I6192" s="14">
        <v>2.0999999999999999E-3</v>
      </c>
      <c r="J6192" s="14">
        <v>7.1999999999999998E-3</v>
      </c>
      <c r="K6192" s="14">
        <v>2.0199999999999999E-2</v>
      </c>
      <c r="L6192" s="14">
        <v>4.6300000000000001E-2</v>
      </c>
      <c r="M6192" s="14">
        <v>8.6999999999999994E-2</v>
      </c>
      <c r="N6192" s="14">
        <v>0.1341</v>
      </c>
      <c r="O6192" s="14">
        <v>0.16950000000000001</v>
      </c>
      <c r="P6192" s="14">
        <v>0.17580000000000001</v>
      </c>
      <c r="Q6192" s="14">
        <v>0.14949999999999999</v>
      </c>
      <c r="R6192" s="14">
        <v>0.10440000000000001</v>
      </c>
      <c r="S6192" s="14">
        <v>5.9700000000000003E-2</v>
      </c>
      <c r="T6192" s="14">
        <v>2.81E-2</v>
      </c>
      <c r="U6192" s="14">
        <v>1.0800000000000001E-2</v>
      </c>
      <c r="V6192" s="14">
        <v>3.3999999999999998E-3</v>
      </c>
      <c r="W6192" s="14">
        <v>8.9999999999999998E-4</v>
      </c>
      <c r="X6192" s="14">
        <v>2.0000000000000001E-4</v>
      </c>
      <c r="Y6192" s="14">
        <v>0</v>
      </c>
      <c r="Z6192" s="14">
        <v>0</v>
      </c>
      <c r="AA6192" s="14">
        <v>0</v>
      </c>
      <c r="AB6192" s="14">
        <v>0</v>
      </c>
      <c r="AC6192" s="14">
        <v>0</v>
      </c>
      <c r="AD6192" s="14">
        <v>0</v>
      </c>
      <c r="AE6192" s="14">
        <v>0</v>
      </c>
    </row>
    <row r="6193" spans="1:31" x14ac:dyDescent="0.25">
      <c r="B6193" s="14">
        <v>0</v>
      </c>
      <c r="C6193" s="14">
        <v>0</v>
      </c>
      <c r="D6193" s="14">
        <v>0</v>
      </c>
      <c r="E6193" s="14">
        <v>0</v>
      </c>
      <c r="F6193" s="14">
        <v>0</v>
      </c>
      <c r="G6193" s="14">
        <v>1E-4</v>
      </c>
      <c r="H6193" s="14">
        <v>5.0000000000000001E-4</v>
      </c>
      <c r="I6193" s="14">
        <v>2.0999999999999999E-3</v>
      </c>
      <c r="J6193" s="14">
        <v>7.3000000000000001E-3</v>
      </c>
      <c r="K6193" s="14">
        <v>2.0199999999999999E-2</v>
      </c>
      <c r="L6193" s="14">
        <v>4.6300000000000001E-2</v>
      </c>
      <c r="M6193" s="14">
        <v>8.6800000000000002E-2</v>
      </c>
      <c r="N6193" s="14">
        <v>0.13370000000000001</v>
      </c>
      <c r="O6193" s="14">
        <v>0.1691</v>
      </c>
      <c r="P6193" s="14">
        <v>0.17549999999999999</v>
      </c>
      <c r="Q6193" s="14">
        <v>0.14960000000000001</v>
      </c>
      <c r="R6193" s="14">
        <v>0.1047</v>
      </c>
      <c r="S6193" s="14">
        <v>6.0100000000000001E-2</v>
      </c>
      <c r="T6193" s="14">
        <v>2.8299999999999999E-2</v>
      </c>
      <c r="U6193" s="14">
        <v>1.0999999999999999E-2</v>
      </c>
      <c r="V6193" s="14">
        <v>3.5000000000000001E-3</v>
      </c>
      <c r="W6193" s="14">
        <v>8.9999999999999998E-4</v>
      </c>
      <c r="X6193" s="14">
        <v>2.0000000000000001E-4</v>
      </c>
      <c r="Y6193" s="14">
        <v>0</v>
      </c>
      <c r="Z6193" s="14">
        <v>0</v>
      </c>
      <c r="AA6193" s="14">
        <v>0</v>
      </c>
      <c r="AB6193" s="14">
        <v>0</v>
      </c>
      <c r="AC6193" s="14">
        <v>0</v>
      </c>
      <c r="AD6193" s="14">
        <v>0</v>
      </c>
      <c r="AE6193" s="14">
        <v>0</v>
      </c>
    </row>
    <row r="6194" spans="1:31" x14ac:dyDescent="0.25">
      <c r="B6194" s="14">
        <v>0</v>
      </c>
      <c r="C6194" s="14">
        <v>0</v>
      </c>
      <c r="D6194" s="14">
        <v>0</v>
      </c>
      <c r="E6194" s="14">
        <v>0</v>
      </c>
      <c r="F6194" s="14">
        <v>0</v>
      </c>
      <c r="G6194" s="14">
        <v>1E-4</v>
      </c>
      <c r="H6194" s="14">
        <v>5.0000000000000001E-4</v>
      </c>
      <c r="I6194" s="14">
        <v>2.2000000000000001E-3</v>
      </c>
      <c r="J6194" s="14">
        <v>7.3000000000000001E-3</v>
      </c>
      <c r="K6194" s="14">
        <v>2.0199999999999999E-2</v>
      </c>
      <c r="L6194" s="14">
        <v>4.6199999999999998E-2</v>
      </c>
      <c r="M6194" s="14">
        <v>8.6599999999999996E-2</v>
      </c>
      <c r="N6194" s="14">
        <v>0.13339999999999999</v>
      </c>
      <c r="O6194" s="14">
        <v>0.16869999999999999</v>
      </c>
      <c r="P6194" s="14">
        <v>0.17530000000000001</v>
      </c>
      <c r="Q6194" s="14">
        <v>0.14960000000000001</v>
      </c>
      <c r="R6194" s="14">
        <v>0.10489999999999999</v>
      </c>
      <c r="S6194" s="14">
        <v>6.0400000000000002E-2</v>
      </c>
      <c r="T6194" s="14">
        <v>2.86E-2</v>
      </c>
      <c r="U6194" s="14">
        <v>1.11E-2</v>
      </c>
      <c r="V6194" s="14">
        <v>3.5000000000000001E-3</v>
      </c>
      <c r="W6194" s="14">
        <v>8.9999999999999998E-4</v>
      </c>
      <c r="X6194" s="14">
        <v>2.0000000000000001E-4</v>
      </c>
      <c r="Y6194" s="14">
        <v>0</v>
      </c>
      <c r="Z6194" s="14">
        <v>0</v>
      </c>
      <c r="AA6194" s="14">
        <v>0</v>
      </c>
      <c r="AB6194" s="14">
        <v>0</v>
      </c>
      <c r="AC6194" s="14">
        <v>0</v>
      </c>
      <c r="AD6194" s="14">
        <v>0</v>
      </c>
      <c r="AE6194" s="14">
        <v>0</v>
      </c>
    </row>
    <row r="6195" spans="1:31" x14ac:dyDescent="0.25">
      <c r="B6195" s="14">
        <v>0</v>
      </c>
      <c r="C6195" s="14">
        <v>0</v>
      </c>
      <c r="D6195" s="14">
        <v>0</v>
      </c>
      <c r="E6195" s="14">
        <v>0</v>
      </c>
      <c r="F6195" s="14">
        <v>0</v>
      </c>
      <c r="G6195" s="14">
        <v>1E-4</v>
      </c>
      <c r="H6195" s="14">
        <v>5.0000000000000001E-4</v>
      </c>
      <c r="I6195" s="14">
        <v>2.2000000000000001E-3</v>
      </c>
      <c r="J6195" s="14">
        <v>7.3000000000000001E-3</v>
      </c>
      <c r="K6195" s="14">
        <v>2.0299999999999999E-2</v>
      </c>
      <c r="L6195" s="14">
        <v>4.6199999999999998E-2</v>
      </c>
      <c r="M6195" s="14">
        <v>8.6499999999999994E-2</v>
      </c>
      <c r="N6195" s="14">
        <v>0.1331</v>
      </c>
      <c r="O6195" s="14">
        <v>0.16839999999999999</v>
      </c>
      <c r="P6195" s="14">
        <v>0.17510000000000001</v>
      </c>
      <c r="Q6195" s="14">
        <v>0.14960000000000001</v>
      </c>
      <c r="R6195" s="14">
        <v>0.1051</v>
      </c>
      <c r="S6195" s="14">
        <v>6.0699999999999997E-2</v>
      </c>
      <c r="T6195" s="14">
        <v>2.8799999999999999E-2</v>
      </c>
      <c r="U6195" s="14">
        <v>1.12E-2</v>
      </c>
      <c r="V6195" s="14">
        <v>3.5999999999999999E-3</v>
      </c>
      <c r="W6195" s="14">
        <v>8.9999999999999998E-4</v>
      </c>
      <c r="X6195" s="14">
        <v>2.0000000000000001E-4</v>
      </c>
      <c r="Y6195" s="14">
        <v>0</v>
      </c>
      <c r="Z6195" s="14">
        <v>0</v>
      </c>
      <c r="AA6195" s="14">
        <v>0</v>
      </c>
      <c r="AB6195" s="14">
        <v>0</v>
      </c>
      <c r="AC6195" s="14">
        <v>0</v>
      </c>
      <c r="AD6195" s="14">
        <v>0</v>
      </c>
      <c r="AE6195" s="14">
        <v>0</v>
      </c>
    </row>
    <row r="6196" spans="1:31" x14ac:dyDescent="0.25">
      <c r="B6196" s="14">
        <v>0</v>
      </c>
      <c r="C6196" s="14">
        <v>0</v>
      </c>
      <c r="D6196" s="14">
        <v>0</v>
      </c>
      <c r="E6196" s="14">
        <v>0</v>
      </c>
      <c r="F6196" s="14">
        <v>0</v>
      </c>
      <c r="G6196" s="14">
        <v>1E-4</v>
      </c>
      <c r="H6196" s="14">
        <v>5.0000000000000001E-4</v>
      </c>
      <c r="I6196" s="14">
        <v>2.2000000000000001E-3</v>
      </c>
      <c r="J6196" s="14">
        <v>7.3000000000000001E-3</v>
      </c>
      <c r="K6196" s="14">
        <v>2.0199999999999999E-2</v>
      </c>
      <c r="L6196" s="14">
        <v>4.5999999999999999E-2</v>
      </c>
      <c r="M6196" s="14">
        <v>8.6099999999999996E-2</v>
      </c>
      <c r="N6196" s="14">
        <v>0.1326</v>
      </c>
      <c r="O6196" s="14">
        <v>0.16800000000000001</v>
      </c>
      <c r="P6196" s="14">
        <v>0.1749</v>
      </c>
      <c r="Q6196" s="14">
        <v>0.14979999999999999</v>
      </c>
      <c r="R6196" s="14">
        <v>0.1055</v>
      </c>
      <c r="S6196" s="14">
        <v>6.1100000000000002E-2</v>
      </c>
      <c r="T6196" s="14">
        <v>2.9100000000000001E-2</v>
      </c>
      <c r="U6196" s="14">
        <v>1.14E-2</v>
      </c>
      <c r="V6196" s="14">
        <v>3.7000000000000002E-3</v>
      </c>
      <c r="W6196" s="14">
        <v>1E-3</v>
      </c>
      <c r="X6196" s="14">
        <v>2.0000000000000001E-4</v>
      </c>
      <c r="Y6196" s="14">
        <v>0</v>
      </c>
      <c r="Z6196" s="14">
        <v>0</v>
      </c>
      <c r="AA6196" s="14">
        <v>0</v>
      </c>
      <c r="AB6196" s="14">
        <v>0</v>
      </c>
      <c r="AC6196" s="14">
        <v>0</v>
      </c>
      <c r="AD6196" s="14">
        <v>0</v>
      </c>
      <c r="AE6196" s="14">
        <v>0</v>
      </c>
    </row>
    <row r="6197" spans="1:31" x14ac:dyDescent="0.25">
      <c r="A6197" s="14" t="s">
        <v>284</v>
      </c>
      <c r="B6197" s="14">
        <v>2.23754E-2</v>
      </c>
      <c r="C6197" s="14">
        <v>4.60186E-2</v>
      </c>
      <c r="D6197" s="14">
        <v>9.2286499999999994E-2</v>
      </c>
      <c r="E6197" s="14">
        <v>0.17646800000000001</v>
      </c>
      <c r="F6197" s="14">
        <v>0.31111800000000001</v>
      </c>
      <c r="G6197" s="14">
        <v>0.48766999999999999</v>
      </c>
      <c r="H6197" s="14">
        <v>0.66735299999999997</v>
      </c>
      <c r="I6197" s="14">
        <v>0.80873399999999995</v>
      </c>
      <c r="J6197" s="14">
        <v>0.89910999999999996</v>
      </c>
      <c r="K6197" s="14">
        <v>0.94945100000000004</v>
      </c>
      <c r="L6197" s="14">
        <v>0.97536199999999995</v>
      </c>
      <c r="M6197" s="14">
        <v>0.98815699999999995</v>
      </c>
      <c r="N6197" s="14">
        <v>0.99434599999999995</v>
      </c>
      <c r="O6197" s="14">
        <v>0.997309</v>
      </c>
      <c r="P6197" s="14">
        <v>0.99872099999999997</v>
      </c>
      <c r="Q6197" s="14">
        <v>0.99939299999999998</v>
      </c>
      <c r="R6197" s="14">
        <v>0.99971200000000005</v>
      </c>
      <c r="S6197" s="14">
        <v>0.99986299999999995</v>
      </c>
      <c r="T6197" s="14">
        <v>0.99993500000000002</v>
      </c>
      <c r="U6197" s="14">
        <v>0.999969</v>
      </c>
      <c r="V6197" s="14">
        <v>0.99998500000000001</v>
      </c>
      <c r="W6197" s="14">
        <v>0.99999300000000002</v>
      </c>
      <c r="X6197" s="14">
        <v>0.99999700000000002</v>
      </c>
      <c r="Y6197" s="14">
        <v>0.99999800000000005</v>
      </c>
      <c r="Z6197" s="14">
        <v>0.99999899999999997</v>
      </c>
      <c r="AA6197" s="14">
        <v>1</v>
      </c>
      <c r="AB6197" s="14">
        <v>1</v>
      </c>
      <c r="AC6197" s="14">
        <v>1</v>
      </c>
      <c r="AD6197" s="14">
        <v>1</v>
      </c>
      <c r="AE6197" s="14">
        <v>1</v>
      </c>
    </row>
    <row r="6198" spans="1:31" x14ac:dyDescent="0.25">
      <c r="B6198" s="14">
        <v>2.23754E-2</v>
      </c>
      <c r="C6198" s="14">
        <v>4.60186E-2</v>
      </c>
      <c r="D6198" s="14">
        <v>9.2286499999999994E-2</v>
      </c>
      <c r="E6198" s="14">
        <v>0.17646800000000001</v>
      </c>
      <c r="F6198" s="14">
        <v>0.31111800000000001</v>
      </c>
      <c r="G6198" s="14">
        <v>0.48766999999999999</v>
      </c>
      <c r="H6198" s="14">
        <v>0.66735299999999997</v>
      </c>
      <c r="I6198" s="14">
        <v>0.80873399999999995</v>
      </c>
      <c r="J6198" s="14">
        <v>0.89910999999999996</v>
      </c>
      <c r="K6198" s="14">
        <v>0.94945100000000004</v>
      </c>
      <c r="L6198" s="14">
        <v>0.97536199999999995</v>
      </c>
      <c r="M6198" s="14">
        <v>0.98815699999999995</v>
      </c>
      <c r="N6198" s="14">
        <v>0.99434599999999995</v>
      </c>
      <c r="O6198" s="14">
        <v>0.997309</v>
      </c>
      <c r="P6198" s="14">
        <v>0.99872099999999997</v>
      </c>
      <c r="Q6198" s="14">
        <v>0.99939299999999998</v>
      </c>
      <c r="R6198" s="14">
        <v>0.99971200000000005</v>
      </c>
      <c r="S6198" s="14">
        <v>0.99986299999999995</v>
      </c>
      <c r="T6198" s="14">
        <v>0.99993500000000002</v>
      </c>
      <c r="U6198" s="14">
        <v>0.999969</v>
      </c>
      <c r="V6198" s="14">
        <v>0.99998500000000001</v>
      </c>
      <c r="W6198" s="14">
        <v>0.99999300000000002</v>
      </c>
      <c r="X6198" s="14">
        <v>0.99999700000000002</v>
      </c>
      <c r="Y6198" s="14">
        <v>0.99999800000000005</v>
      </c>
      <c r="Z6198" s="14">
        <v>0.99999899999999997</v>
      </c>
      <c r="AA6198" s="14">
        <v>1</v>
      </c>
      <c r="AB6198" s="14">
        <v>1</v>
      </c>
      <c r="AC6198" s="14">
        <v>1</v>
      </c>
      <c r="AD6198" s="14">
        <v>1</v>
      </c>
      <c r="AE6198" s="14">
        <v>1</v>
      </c>
    </row>
    <row r="6199" spans="1:31" x14ac:dyDescent="0.25">
      <c r="B6199" s="14">
        <v>2.23754E-2</v>
      </c>
      <c r="C6199" s="14">
        <v>4.60186E-2</v>
      </c>
      <c r="D6199" s="14">
        <v>9.2286499999999994E-2</v>
      </c>
      <c r="E6199" s="14">
        <v>0.17646800000000001</v>
      </c>
      <c r="F6199" s="14">
        <v>0.31111800000000001</v>
      </c>
      <c r="G6199" s="14">
        <v>0.48766999999999999</v>
      </c>
      <c r="H6199" s="14">
        <v>0.66735299999999997</v>
      </c>
      <c r="I6199" s="14">
        <v>0.80873399999999995</v>
      </c>
      <c r="J6199" s="14">
        <v>0.89910999999999996</v>
      </c>
      <c r="K6199" s="14">
        <v>0.94945100000000004</v>
      </c>
      <c r="L6199" s="14">
        <v>0.97536199999999995</v>
      </c>
      <c r="M6199" s="14">
        <v>0.98815699999999995</v>
      </c>
      <c r="N6199" s="14">
        <v>0.99434599999999995</v>
      </c>
      <c r="O6199" s="14">
        <v>0.997309</v>
      </c>
      <c r="P6199" s="14">
        <v>0.99872099999999997</v>
      </c>
      <c r="Q6199" s="14">
        <v>0.99939299999999998</v>
      </c>
      <c r="R6199" s="14">
        <v>0.99971200000000005</v>
      </c>
      <c r="S6199" s="14">
        <v>0.99986299999999995</v>
      </c>
      <c r="T6199" s="14">
        <v>0.99993500000000002</v>
      </c>
      <c r="U6199" s="14">
        <v>0.999969</v>
      </c>
      <c r="V6199" s="14">
        <v>0.99998500000000001</v>
      </c>
      <c r="W6199" s="14">
        <v>0.99999300000000002</v>
      </c>
      <c r="X6199" s="14">
        <v>0.99999700000000002</v>
      </c>
      <c r="Y6199" s="14">
        <v>0.99999800000000005</v>
      </c>
      <c r="Z6199" s="14">
        <v>0.99999899999999997</v>
      </c>
      <c r="AA6199" s="14">
        <v>1</v>
      </c>
      <c r="AB6199" s="14">
        <v>1</v>
      </c>
      <c r="AC6199" s="14">
        <v>1</v>
      </c>
      <c r="AD6199" s="14">
        <v>1</v>
      </c>
      <c r="AE6199" s="14">
        <v>1</v>
      </c>
    </row>
    <row r="6200" spans="1:31" x14ac:dyDescent="0.25">
      <c r="B6200" s="14">
        <v>2.23754E-2</v>
      </c>
      <c r="C6200" s="14">
        <v>4.60186E-2</v>
      </c>
      <c r="D6200" s="14">
        <v>9.2286499999999994E-2</v>
      </c>
      <c r="E6200" s="14">
        <v>0.17646800000000001</v>
      </c>
      <c r="F6200" s="14">
        <v>0.31111800000000001</v>
      </c>
      <c r="G6200" s="14">
        <v>0.48766999999999999</v>
      </c>
      <c r="H6200" s="14">
        <v>0.66735299999999997</v>
      </c>
      <c r="I6200" s="14">
        <v>0.80873399999999995</v>
      </c>
      <c r="J6200" s="14">
        <v>0.89910999999999996</v>
      </c>
      <c r="K6200" s="14">
        <v>0.94945100000000004</v>
      </c>
      <c r="L6200" s="14">
        <v>0.97536199999999995</v>
      </c>
      <c r="M6200" s="14">
        <v>0.98815699999999995</v>
      </c>
      <c r="N6200" s="14">
        <v>0.99434599999999995</v>
      </c>
      <c r="O6200" s="14">
        <v>0.997309</v>
      </c>
      <c r="P6200" s="14">
        <v>0.99872099999999997</v>
      </c>
      <c r="Q6200" s="14">
        <v>0.99939299999999998</v>
      </c>
      <c r="R6200" s="14">
        <v>0.99971200000000005</v>
      </c>
      <c r="S6200" s="14">
        <v>0.99986299999999995</v>
      </c>
      <c r="T6200" s="14">
        <v>0.99993500000000002</v>
      </c>
      <c r="U6200" s="14">
        <v>0.999969</v>
      </c>
      <c r="V6200" s="14">
        <v>0.99998500000000001</v>
      </c>
      <c r="W6200" s="14">
        <v>0.99999300000000002</v>
      </c>
      <c r="X6200" s="14">
        <v>0.99999700000000002</v>
      </c>
      <c r="Y6200" s="14">
        <v>0.99999800000000005</v>
      </c>
      <c r="Z6200" s="14">
        <v>0.99999899999999997</v>
      </c>
      <c r="AA6200" s="14">
        <v>1</v>
      </c>
      <c r="AB6200" s="14">
        <v>1</v>
      </c>
      <c r="AC6200" s="14">
        <v>1</v>
      </c>
      <c r="AD6200" s="14">
        <v>1</v>
      </c>
      <c r="AE6200" s="14">
        <v>1</v>
      </c>
    </row>
    <row r="6201" spans="1:31" x14ac:dyDescent="0.25">
      <c r="B6201" s="14">
        <v>2.23754E-2</v>
      </c>
      <c r="C6201" s="14">
        <v>4.60186E-2</v>
      </c>
      <c r="D6201" s="14">
        <v>9.2286499999999994E-2</v>
      </c>
      <c r="E6201" s="14">
        <v>0.17646800000000001</v>
      </c>
      <c r="F6201" s="14">
        <v>0.31111800000000001</v>
      </c>
      <c r="G6201" s="14">
        <v>0.48766999999999999</v>
      </c>
      <c r="H6201" s="14">
        <v>0.66735299999999997</v>
      </c>
      <c r="I6201" s="14">
        <v>0.80873399999999995</v>
      </c>
      <c r="J6201" s="14">
        <v>0.89910999999999996</v>
      </c>
      <c r="K6201" s="14">
        <v>0.94945100000000004</v>
      </c>
      <c r="L6201" s="14">
        <v>0.97536199999999995</v>
      </c>
      <c r="M6201" s="14">
        <v>0.98815699999999995</v>
      </c>
      <c r="N6201" s="14">
        <v>0.99434599999999995</v>
      </c>
      <c r="O6201" s="14">
        <v>0.997309</v>
      </c>
      <c r="P6201" s="14">
        <v>0.99872099999999997</v>
      </c>
      <c r="Q6201" s="14">
        <v>0.99939299999999998</v>
      </c>
      <c r="R6201" s="14">
        <v>0.99971200000000005</v>
      </c>
      <c r="S6201" s="14">
        <v>0.99986299999999995</v>
      </c>
      <c r="T6201" s="14">
        <v>0.99993500000000002</v>
      </c>
      <c r="U6201" s="14">
        <v>0.999969</v>
      </c>
      <c r="V6201" s="14">
        <v>0.99998500000000001</v>
      </c>
      <c r="W6201" s="14">
        <v>0.99999300000000002</v>
      </c>
      <c r="X6201" s="14">
        <v>0.99999700000000002</v>
      </c>
      <c r="Y6201" s="14">
        <v>0.99999800000000005</v>
      </c>
      <c r="Z6201" s="14">
        <v>0.99999899999999997</v>
      </c>
      <c r="AA6201" s="14">
        <v>1</v>
      </c>
      <c r="AB6201" s="14">
        <v>1</v>
      </c>
      <c r="AC6201" s="14">
        <v>1</v>
      </c>
      <c r="AD6201" s="14">
        <v>1</v>
      </c>
      <c r="AE6201" s="14">
        <v>1</v>
      </c>
    </row>
    <row r="6202" spans="1:31" x14ac:dyDescent="0.25">
      <c r="B6202" s="14">
        <v>2.23754E-2</v>
      </c>
      <c r="C6202" s="14">
        <v>4.60186E-2</v>
      </c>
      <c r="D6202" s="14">
        <v>9.2286499999999994E-2</v>
      </c>
      <c r="E6202" s="14">
        <v>0.17646800000000001</v>
      </c>
      <c r="F6202" s="14">
        <v>0.31111800000000001</v>
      </c>
      <c r="G6202" s="14">
        <v>0.48766999999999999</v>
      </c>
      <c r="H6202" s="14">
        <v>0.66735299999999997</v>
      </c>
      <c r="I6202" s="14">
        <v>0.80873399999999995</v>
      </c>
      <c r="J6202" s="14">
        <v>0.89910999999999996</v>
      </c>
      <c r="K6202" s="14">
        <v>0.94945100000000004</v>
      </c>
      <c r="L6202" s="14">
        <v>0.97536199999999995</v>
      </c>
      <c r="M6202" s="14">
        <v>0.98815699999999995</v>
      </c>
      <c r="N6202" s="14">
        <v>0.99434599999999995</v>
      </c>
      <c r="O6202" s="14">
        <v>0.997309</v>
      </c>
      <c r="P6202" s="14">
        <v>0.99872099999999997</v>
      </c>
      <c r="Q6202" s="14">
        <v>0.99939299999999998</v>
      </c>
      <c r="R6202" s="14">
        <v>0.99971200000000005</v>
      </c>
      <c r="S6202" s="14">
        <v>0.99986299999999995</v>
      </c>
      <c r="T6202" s="14">
        <v>0.99993500000000002</v>
      </c>
      <c r="U6202" s="14">
        <v>0.999969</v>
      </c>
      <c r="V6202" s="14">
        <v>0.99998500000000001</v>
      </c>
      <c r="W6202" s="14">
        <v>0.99999300000000002</v>
      </c>
      <c r="X6202" s="14">
        <v>0.99999700000000002</v>
      </c>
      <c r="Y6202" s="14">
        <v>0.99999800000000005</v>
      </c>
      <c r="Z6202" s="14">
        <v>0.99999899999999997</v>
      </c>
      <c r="AA6202" s="14">
        <v>1</v>
      </c>
      <c r="AB6202" s="14">
        <v>1</v>
      </c>
      <c r="AC6202" s="14">
        <v>1</v>
      </c>
      <c r="AD6202" s="14">
        <v>1</v>
      </c>
      <c r="AE6202" s="14">
        <v>1</v>
      </c>
    </row>
    <row r="6203" spans="1:31" x14ac:dyDescent="0.25">
      <c r="B6203" s="14">
        <v>2.23754E-2</v>
      </c>
      <c r="C6203" s="14">
        <v>4.60186E-2</v>
      </c>
      <c r="D6203" s="14">
        <v>9.2286499999999994E-2</v>
      </c>
      <c r="E6203" s="14">
        <v>0.17646800000000001</v>
      </c>
      <c r="F6203" s="14">
        <v>0.31111800000000001</v>
      </c>
      <c r="G6203" s="14">
        <v>0.48766999999999999</v>
      </c>
      <c r="H6203" s="14">
        <v>0.66735299999999997</v>
      </c>
      <c r="I6203" s="14">
        <v>0.80873399999999995</v>
      </c>
      <c r="J6203" s="14">
        <v>0.89910999999999996</v>
      </c>
      <c r="K6203" s="14">
        <v>0.94945100000000004</v>
      </c>
      <c r="L6203" s="14">
        <v>0.97536199999999995</v>
      </c>
      <c r="M6203" s="14">
        <v>0.98815699999999995</v>
      </c>
      <c r="N6203" s="14">
        <v>0.99434599999999995</v>
      </c>
      <c r="O6203" s="14">
        <v>0.997309</v>
      </c>
      <c r="P6203" s="14">
        <v>0.99872099999999997</v>
      </c>
      <c r="Q6203" s="14">
        <v>0.99939299999999998</v>
      </c>
      <c r="R6203" s="14">
        <v>0.99971200000000005</v>
      </c>
      <c r="S6203" s="14">
        <v>0.99986299999999995</v>
      </c>
      <c r="T6203" s="14">
        <v>0.99993500000000002</v>
      </c>
      <c r="U6203" s="14">
        <v>0.999969</v>
      </c>
      <c r="V6203" s="14">
        <v>0.99998500000000001</v>
      </c>
      <c r="W6203" s="14">
        <v>0.99999300000000002</v>
      </c>
      <c r="X6203" s="14">
        <v>0.99999700000000002</v>
      </c>
      <c r="Y6203" s="14">
        <v>0.99999800000000005</v>
      </c>
      <c r="Z6203" s="14">
        <v>0.99999899999999997</v>
      </c>
      <c r="AA6203" s="14">
        <v>1</v>
      </c>
      <c r="AB6203" s="14">
        <v>1</v>
      </c>
      <c r="AC6203" s="14">
        <v>1</v>
      </c>
      <c r="AD6203" s="14">
        <v>1</v>
      </c>
      <c r="AE6203" s="14">
        <v>1</v>
      </c>
    </row>
    <row r="6204" spans="1:31" x14ac:dyDescent="0.25">
      <c r="B6204" s="14">
        <v>2.23754E-2</v>
      </c>
      <c r="C6204" s="14">
        <v>4.60186E-2</v>
      </c>
      <c r="D6204" s="14">
        <v>9.2286499999999994E-2</v>
      </c>
      <c r="E6204" s="14">
        <v>0.17646800000000001</v>
      </c>
      <c r="F6204" s="14">
        <v>0.31111800000000001</v>
      </c>
      <c r="G6204" s="14">
        <v>0.48766999999999999</v>
      </c>
      <c r="H6204" s="14">
        <v>0.66735299999999997</v>
      </c>
      <c r="I6204" s="14">
        <v>0.80873399999999995</v>
      </c>
      <c r="J6204" s="14">
        <v>0.89910999999999996</v>
      </c>
      <c r="K6204" s="14">
        <v>0.94945100000000004</v>
      </c>
      <c r="L6204" s="14">
        <v>0.97536199999999995</v>
      </c>
      <c r="M6204" s="14">
        <v>0.98815699999999995</v>
      </c>
      <c r="N6204" s="14">
        <v>0.99434599999999995</v>
      </c>
      <c r="O6204" s="14">
        <v>0.997309</v>
      </c>
      <c r="P6204" s="14">
        <v>0.99872099999999997</v>
      </c>
      <c r="Q6204" s="14">
        <v>0.99939299999999998</v>
      </c>
      <c r="R6204" s="14">
        <v>0.99971200000000005</v>
      </c>
      <c r="S6204" s="14">
        <v>0.99986299999999995</v>
      </c>
      <c r="T6204" s="14">
        <v>0.99993500000000002</v>
      </c>
      <c r="U6204" s="14">
        <v>0.999969</v>
      </c>
      <c r="V6204" s="14">
        <v>0.99998500000000001</v>
      </c>
      <c r="W6204" s="14">
        <v>0.99999300000000002</v>
      </c>
      <c r="X6204" s="14">
        <v>0.99999700000000002</v>
      </c>
      <c r="Y6204" s="14">
        <v>0.99999800000000005</v>
      </c>
      <c r="Z6204" s="14">
        <v>0.99999899999999997</v>
      </c>
      <c r="AA6204" s="14">
        <v>1</v>
      </c>
      <c r="AB6204" s="14">
        <v>1</v>
      </c>
      <c r="AC6204" s="14">
        <v>1</v>
      </c>
      <c r="AD6204" s="14">
        <v>1</v>
      </c>
      <c r="AE6204" s="14">
        <v>1</v>
      </c>
    </row>
    <row r="6205" spans="1:31" x14ac:dyDescent="0.25">
      <c r="B6205" s="14">
        <v>2.23754E-2</v>
      </c>
      <c r="C6205" s="14">
        <v>4.60186E-2</v>
      </c>
      <c r="D6205" s="14">
        <v>9.2286499999999994E-2</v>
      </c>
      <c r="E6205" s="14">
        <v>0.17646800000000001</v>
      </c>
      <c r="F6205" s="14">
        <v>0.31111800000000001</v>
      </c>
      <c r="G6205" s="14">
        <v>0.48766999999999999</v>
      </c>
      <c r="H6205" s="14">
        <v>0.66735299999999997</v>
      </c>
      <c r="I6205" s="14">
        <v>0.80873399999999995</v>
      </c>
      <c r="J6205" s="14">
        <v>0.89910999999999996</v>
      </c>
      <c r="K6205" s="14">
        <v>0.94945100000000004</v>
      </c>
      <c r="L6205" s="14">
        <v>0.97536199999999995</v>
      </c>
      <c r="M6205" s="14">
        <v>0.98815699999999995</v>
      </c>
      <c r="N6205" s="14">
        <v>0.99434599999999995</v>
      </c>
      <c r="O6205" s="14">
        <v>0.997309</v>
      </c>
      <c r="P6205" s="14">
        <v>0.99872099999999997</v>
      </c>
      <c r="Q6205" s="14">
        <v>0.99939299999999998</v>
      </c>
      <c r="R6205" s="14">
        <v>0.99971200000000005</v>
      </c>
      <c r="S6205" s="14">
        <v>0.99986299999999995</v>
      </c>
      <c r="T6205" s="14">
        <v>0.99993500000000002</v>
      </c>
      <c r="U6205" s="14">
        <v>0.999969</v>
      </c>
      <c r="V6205" s="14">
        <v>0.99998500000000001</v>
      </c>
      <c r="W6205" s="14">
        <v>0.99999300000000002</v>
      </c>
      <c r="X6205" s="14">
        <v>0.99999700000000002</v>
      </c>
      <c r="Y6205" s="14">
        <v>0.99999800000000005</v>
      </c>
      <c r="Z6205" s="14">
        <v>0.99999899999999997</v>
      </c>
      <c r="AA6205" s="14">
        <v>1</v>
      </c>
      <c r="AB6205" s="14">
        <v>1</v>
      </c>
      <c r="AC6205" s="14">
        <v>1</v>
      </c>
      <c r="AD6205" s="14">
        <v>1</v>
      </c>
      <c r="AE6205" s="14">
        <v>1</v>
      </c>
    </row>
    <row r="6206" spans="1:31" x14ac:dyDescent="0.25">
      <c r="B6206" s="14">
        <v>2.23754E-2</v>
      </c>
      <c r="C6206" s="14">
        <v>4.60186E-2</v>
      </c>
      <c r="D6206" s="14">
        <v>9.2286499999999994E-2</v>
      </c>
      <c r="E6206" s="14">
        <v>0.17646800000000001</v>
      </c>
      <c r="F6206" s="14">
        <v>0.31111800000000001</v>
      </c>
      <c r="G6206" s="14">
        <v>0.48766999999999999</v>
      </c>
      <c r="H6206" s="14">
        <v>0.66735299999999997</v>
      </c>
      <c r="I6206" s="14">
        <v>0.80873399999999995</v>
      </c>
      <c r="J6206" s="14">
        <v>0.89910999999999996</v>
      </c>
      <c r="K6206" s="14">
        <v>0.94945100000000004</v>
      </c>
      <c r="L6206" s="14">
        <v>0.97536199999999995</v>
      </c>
      <c r="M6206" s="14">
        <v>0.98815699999999995</v>
      </c>
      <c r="N6206" s="14">
        <v>0.99434599999999995</v>
      </c>
      <c r="O6206" s="14">
        <v>0.997309</v>
      </c>
      <c r="P6206" s="14">
        <v>0.99872099999999997</v>
      </c>
      <c r="Q6206" s="14">
        <v>0.99939299999999998</v>
      </c>
      <c r="R6206" s="14">
        <v>0.99971200000000005</v>
      </c>
      <c r="S6206" s="14">
        <v>0.99986299999999995</v>
      </c>
      <c r="T6206" s="14">
        <v>0.99993500000000002</v>
      </c>
      <c r="U6206" s="14">
        <v>0.999969</v>
      </c>
      <c r="V6206" s="14">
        <v>0.99998500000000001</v>
      </c>
      <c r="W6206" s="14">
        <v>0.99999300000000002</v>
      </c>
      <c r="X6206" s="14">
        <v>0.99999700000000002</v>
      </c>
      <c r="Y6206" s="14">
        <v>0.99999800000000005</v>
      </c>
      <c r="Z6206" s="14">
        <v>0.99999899999999997</v>
      </c>
      <c r="AA6206" s="14">
        <v>1</v>
      </c>
      <c r="AB6206" s="14">
        <v>1</v>
      </c>
      <c r="AC6206" s="14">
        <v>1</v>
      </c>
      <c r="AD6206" s="14">
        <v>1</v>
      </c>
      <c r="AE6206" s="14">
        <v>1</v>
      </c>
    </row>
    <row r="6207" spans="1:31" x14ac:dyDescent="0.25">
      <c r="B6207" s="14">
        <v>2.23754E-2</v>
      </c>
      <c r="C6207" s="14">
        <v>4.60186E-2</v>
      </c>
      <c r="D6207" s="14">
        <v>9.2286499999999994E-2</v>
      </c>
      <c r="E6207" s="14">
        <v>0.17646800000000001</v>
      </c>
      <c r="F6207" s="14">
        <v>0.31111800000000001</v>
      </c>
      <c r="G6207" s="14">
        <v>0.48766999999999999</v>
      </c>
      <c r="H6207" s="14">
        <v>0.66735299999999997</v>
      </c>
      <c r="I6207" s="14">
        <v>0.80873399999999995</v>
      </c>
      <c r="J6207" s="14">
        <v>0.89910999999999996</v>
      </c>
      <c r="K6207" s="14">
        <v>0.94945100000000004</v>
      </c>
      <c r="L6207" s="14">
        <v>0.97536199999999995</v>
      </c>
      <c r="M6207" s="14">
        <v>0.98815699999999995</v>
      </c>
      <c r="N6207" s="14">
        <v>0.99434599999999995</v>
      </c>
      <c r="O6207" s="14">
        <v>0.997309</v>
      </c>
      <c r="P6207" s="14">
        <v>0.99872099999999997</v>
      </c>
      <c r="Q6207" s="14">
        <v>0.99939299999999998</v>
      </c>
      <c r="R6207" s="14">
        <v>0.99971200000000005</v>
      </c>
      <c r="S6207" s="14">
        <v>0.99986299999999995</v>
      </c>
      <c r="T6207" s="14">
        <v>0.99993500000000002</v>
      </c>
      <c r="U6207" s="14">
        <v>0.999969</v>
      </c>
      <c r="V6207" s="14">
        <v>0.99998500000000001</v>
      </c>
      <c r="W6207" s="14">
        <v>0.99999300000000002</v>
      </c>
      <c r="X6207" s="14">
        <v>0.99999700000000002</v>
      </c>
      <c r="Y6207" s="14">
        <v>0.99999800000000005</v>
      </c>
      <c r="Z6207" s="14">
        <v>0.99999899999999997</v>
      </c>
      <c r="AA6207" s="14">
        <v>1</v>
      </c>
      <c r="AB6207" s="14">
        <v>1</v>
      </c>
      <c r="AC6207" s="14">
        <v>1</v>
      </c>
      <c r="AD6207" s="14">
        <v>1</v>
      </c>
      <c r="AE6207" s="14">
        <v>1</v>
      </c>
    </row>
    <row r="6208" spans="1:31" x14ac:dyDescent="0.25">
      <c r="B6208" s="14">
        <v>2.23754E-2</v>
      </c>
      <c r="C6208" s="14">
        <v>4.60186E-2</v>
      </c>
      <c r="D6208" s="14">
        <v>9.2286499999999994E-2</v>
      </c>
      <c r="E6208" s="14">
        <v>0.17646800000000001</v>
      </c>
      <c r="F6208" s="14">
        <v>0.31111800000000001</v>
      </c>
      <c r="G6208" s="14">
        <v>0.48766999999999999</v>
      </c>
      <c r="H6208" s="14">
        <v>0.66735299999999997</v>
      </c>
      <c r="I6208" s="14">
        <v>0.80873399999999995</v>
      </c>
      <c r="J6208" s="14">
        <v>0.89910999999999996</v>
      </c>
      <c r="K6208" s="14">
        <v>0.94945100000000004</v>
      </c>
      <c r="L6208" s="14">
        <v>0.97536199999999995</v>
      </c>
      <c r="M6208" s="14">
        <v>0.98815699999999995</v>
      </c>
      <c r="N6208" s="14">
        <v>0.99434599999999995</v>
      </c>
      <c r="O6208" s="14">
        <v>0.997309</v>
      </c>
      <c r="P6208" s="14">
        <v>0.99872099999999997</v>
      </c>
      <c r="Q6208" s="14">
        <v>0.99939299999999998</v>
      </c>
      <c r="R6208" s="14">
        <v>0.99971200000000005</v>
      </c>
      <c r="S6208" s="14">
        <v>0.99986299999999995</v>
      </c>
      <c r="T6208" s="14">
        <v>0.99993500000000002</v>
      </c>
      <c r="U6208" s="14">
        <v>0.999969</v>
      </c>
      <c r="V6208" s="14">
        <v>0.99998500000000001</v>
      </c>
      <c r="W6208" s="14">
        <v>0.99999300000000002</v>
      </c>
      <c r="X6208" s="14">
        <v>0.99999700000000002</v>
      </c>
      <c r="Y6208" s="14">
        <v>0.99999800000000005</v>
      </c>
      <c r="Z6208" s="14">
        <v>0.99999899999999997</v>
      </c>
      <c r="AA6208" s="14">
        <v>1</v>
      </c>
      <c r="AB6208" s="14">
        <v>1</v>
      </c>
      <c r="AC6208" s="14">
        <v>1</v>
      </c>
      <c r="AD6208" s="14">
        <v>1</v>
      </c>
      <c r="AE6208" s="14">
        <v>1</v>
      </c>
    </row>
    <row r="6209" spans="2:31" x14ac:dyDescent="0.25">
      <c r="B6209" s="14">
        <v>2.23754E-2</v>
      </c>
      <c r="C6209" s="14">
        <v>4.60186E-2</v>
      </c>
      <c r="D6209" s="14">
        <v>9.2286499999999994E-2</v>
      </c>
      <c r="E6209" s="14">
        <v>0.17646800000000001</v>
      </c>
      <c r="F6209" s="14">
        <v>0.31111800000000001</v>
      </c>
      <c r="G6209" s="14">
        <v>0.48766999999999999</v>
      </c>
      <c r="H6209" s="14">
        <v>0.66735299999999997</v>
      </c>
      <c r="I6209" s="14">
        <v>0.80873399999999995</v>
      </c>
      <c r="J6209" s="14">
        <v>0.89910999999999996</v>
      </c>
      <c r="K6209" s="14">
        <v>0.94945100000000004</v>
      </c>
      <c r="L6209" s="14">
        <v>0.97536199999999995</v>
      </c>
      <c r="M6209" s="14">
        <v>0.98815699999999995</v>
      </c>
      <c r="N6209" s="14">
        <v>0.99434599999999995</v>
      </c>
      <c r="O6209" s="14">
        <v>0.997309</v>
      </c>
      <c r="P6209" s="14">
        <v>0.99872099999999997</v>
      </c>
      <c r="Q6209" s="14">
        <v>0.99939299999999998</v>
      </c>
      <c r="R6209" s="14">
        <v>0.99971200000000005</v>
      </c>
      <c r="S6209" s="14">
        <v>0.99986299999999995</v>
      </c>
      <c r="T6209" s="14">
        <v>0.99993500000000002</v>
      </c>
      <c r="U6209" s="14">
        <v>0.999969</v>
      </c>
      <c r="V6209" s="14">
        <v>0.99998500000000001</v>
      </c>
      <c r="W6209" s="14">
        <v>0.99999300000000002</v>
      </c>
      <c r="X6209" s="14">
        <v>0.99999700000000002</v>
      </c>
      <c r="Y6209" s="14">
        <v>0.99999800000000005</v>
      </c>
      <c r="Z6209" s="14">
        <v>0.99999899999999997</v>
      </c>
      <c r="AA6209" s="14">
        <v>1</v>
      </c>
      <c r="AB6209" s="14">
        <v>1</v>
      </c>
      <c r="AC6209" s="14">
        <v>1</v>
      </c>
      <c r="AD6209" s="14">
        <v>1</v>
      </c>
      <c r="AE6209" s="14">
        <v>1</v>
      </c>
    </row>
    <row r="6210" spans="2:31" x14ac:dyDescent="0.25">
      <c r="B6210" s="14">
        <v>2.23754E-2</v>
      </c>
      <c r="C6210" s="14">
        <v>4.60186E-2</v>
      </c>
      <c r="D6210" s="14">
        <v>9.2286499999999994E-2</v>
      </c>
      <c r="E6210" s="14">
        <v>0.17646800000000001</v>
      </c>
      <c r="F6210" s="14">
        <v>0.31111800000000001</v>
      </c>
      <c r="G6210" s="14">
        <v>0.48766999999999999</v>
      </c>
      <c r="H6210" s="14">
        <v>0.66735299999999997</v>
      </c>
      <c r="I6210" s="14">
        <v>0.80873399999999995</v>
      </c>
      <c r="J6210" s="14">
        <v>0.89910999999999996</v>
      </c>
      <c r="K6210" s="14">
        <v>0.94945100000000004</v>
      </c>
      <c r="L6210" s="14">
        <v>0.97536199999999995</v>
      </c>
      <c r="M6210" s="14">
        <v>0.98815699999999995</v>
      </c>
      <c r="N6210" s="14">
        <v>0.99434599999999995</v>
      </c>
      <c r="O6210" s="14">
        <v>0.997309</v>
      </c>
      <c r="P6210" s="14">
        <v>0.99872099999999997</v>
      </c>
      <c r="Q6210" s="14">
        <v>0.99939299999999998</v>
      </c>
      <c r="R6210" s="14">
        <v>0.99971200000000005</v>
      </c>
      <c r="S6210" s="14">
        <v>0.99986299999999995</v>
      </c>
      <c r="T6210" s="14">
        <v>0.99993500000000002</v>
      </c>
      <c r="U6210" s="14">
        <v>0.999969</v>
      </c>
      <c r="V6210" s="14">
        <v>0.99998500000000001</v>
      </c>
      <c r="W6210" s="14">
        <v>0.99999300000000002</v>
      </c>
      <c r="X6210" s="14">
        <v>0.99999700000000002</v>
      </c>
      <c r="Y6210" s="14">
        <v>0.99999800000000005</v>
      </c>
      <c r="Z6210" s="14">
        <v>0.99999899999999997</v>
      </c>
      <c r="AA6210" s="14">
        <v>1</v>
      </c>
      <c r="AB6210" s="14">
        <v>1</v>
      </c>
      <c r="AC6210" s="14">
        <v>1</v>
      </c>
      <c r="AD6210" s="14">
        <v>1</v>
      </c>
      <c r="AE6210" s="14">
        <v>1</v>
      </c>
    </row>
    <row r="6211" spans="2:31" x14ac:dyDescent="0.25">
      <c r="B6211" s="14">
        <v>2.23754E-2</v>
      </c>
      <c r="C6211" s="14">
        <v>4.60186E-2</v>
      </c>
      <c r="D6211" s="14">
        <v>9.2286499999999994E-2</v>
      </c>
      <c r="E6211" s="14">
        <v>0.17646800000000001</v>
      </c>
      <c r="F6211" s="14">
        <v>0.31111800000000001</v>
      </c>
      <c r="G6211" s="14">
        <v>0.48766999999999999</v>
      </c>
      <c r="H6211" s="14">
        <v>0.66735299999999997</v>
      </c>
      <c r="I6211" s="14">
        <v>0.80873399999999995</v>
      </c>
      <c r="J6211" s="14">
        <v>0.89910999999999996</v>
      </c>
      <c r="K6211" s="14">
        <v>0.94945100000000004</v>
      </c>
      <c r="L6211" s="14">
        <v>0.97536199999999995</v>
      </c>
      <c r="M6211" s="14">
        <v>0.98815699999999995</v>
      </c>
      <c r="N6211" s="14">
        <v>0.99434599999999995</v>
      </c>
      <c r="O6211" s="14">
        <v>0.997309</v>
      </c>
      <c r="P6211" s="14">
        <v>0.99872099999999997</v>
      </c>
      <c r="Q6211" s="14">
        <v>0.99939299999999998</v>
      </c>
      <c r="R6211" s="14">
        <v>0.99971200000000005</v>
      </c>
      <c r="S6211" s="14">
        <v>0.99986299999999995</v>
      </c>
      <c r="T6211" s="14">
        <v>0.99993500000000002</v>
      </c>
      <c r="U6211" s="14">
        <v>0.999969</v>
      </c>
      <c r="V6211" s="14">
        <v>0.99998500000000001</v>
      </c>
      <c r="W6211" s="14">
        <v>0.99999300000000002</v>
      </c>
      <c r="X6211" s="14">
        <v>0.99999700000000002</v>
      </c>
      <c r="Y6211" s="14">
        <v>0.99999800000000005</v>
      </c>
      <c r="Z6211" s="14">
        <v>0.99999899999999997</v>
      </c>
      <c r="AA6211" s="14">
        <v>1</v>
      </c>
      <c r="AB6211" s="14">
        <v>1</v>
      </c>
      <c r="AC6211" s="14">
        <v>1</v>
      </c>
      <c r="AD6211" s="14">
        <v>1</v>
      </c>
      <c r="AE6211" s="14">
        <v>1</v>
      </c>
    </row>
    <row r="6212" spans="2:31" x14ac:dyDescent="0.25">
      <c r="B6212" s="14">
        <v>2.23754E-2</v>
      </c>
      <c r="C6212" s="14">
        <v>4.60186E-2</v>
      </c>
      <c r="D6212" s="14">
        <v>9.2286499999999994E-2</v>
      </c>
      <c r="E6212" s="14">
        <v>0.17646800000000001</v>
      </c>
      <c r="F6212" s="14">
        <v>0.31111800000000001</v>
      </c>
      <c r="G6212" s="14">
        <v>0.48766999999999999</v>
      </c>
      <c r="H6212" s="14">
        <v>0.66735299999999997</v>
      </c>
      <c r="I6212" s="14">
        <v>0.80873399999999995</v>
      </c>
      <c r="J6212" s="14">
        <v>0.89910999999999996</v>
      </c>
      <c r="K6212" s="14">
        <v>0.94945100000000004</v>
      </c>
      <c r="L6212" s="14">
        <v>0.97536199999999995</v>
      </c>
      <c r="M6212" s="14">
        <v>0.98815699999999995</v>
      </c>
      <c r="N6212" s="14">
        <v>0.99434599999999995</v>
      </c>
      <c r="O6212" s="14">
        <v>0.997309</v>
      </c>
      <c r="P6212" s="14">
        <v>0.99872099999999997</v>
      </c>
      <c r="Q6212" s="14">
        <v>0.99939299999999998</v>
      </c>
      <c r="R6212" s="14">
        <v>0.99971200000000005</v>
      </c>
      <c r="S6212" s="14">
        <v>0.99986299999999995</v>
      </c>
      <c r="T6212" s="14">
        <v>0.99993500000000002</v>
      </c>
      <c r="U6212" s="14">
        <v>0.999969</v>
      </c>
      <c r="V6212" s="14">
        <v>0.99998500000000001</v>
      </c>
      <c r="W6212" s="14">
        <v>0.99999300000000002</v>
      </c>
      <c r="X6212" s="14">
        <v>0.99999700000000002</v>
      </c>
      <c r="Y6212" s="14">
        <v>0.99999800000000005</v>
      </c>
      <c r="Z6212" s="14">
        <v>0.99999899999999997</v>
      </c>
      <c r="AA6212" s="14">
        <v>1</v>
      </c>
      <c r="AB6212" s="14">
        <v>1</v>
      </c>
      <c r="AC6212" s="14">
        <v>1</v>
      </c>
      <c r="AD6212" s="14">
        <v>1</v>
      </c>
      <c r="AE6212" s="14">
        <v>1</v>
      </c>
    </row>
    <row r="6213" spans="2:31" x14ac:dyDescent="0.25">
      <c r="B6213" s="14">
        <v>2.23754E-2</v>
      </c>
      <c r="C6213" s="14">
        <v>4.60186E-2</v>
      </c>
      <c r="D6213" s="14">
        <v>9.2286499999999994E-2</v>
      </c>
      <c r="E6213" s="14">
        <v>0.17646800000000001</v>
      </c>
      <c r="F6213" s="14">
        <v>0.31111800000000001</v>
      </c>
      <c r="G6213" s="14">
        <v>0.48766999999999999</v>
      </c>
      <c r="H6213" s="14">
        <v>0.66735299999999997</v>
      </c>
      <c r="I6213" s="14">
        <v>0.80873399999999995</v>
      </c>
      <c r="J6213" s="14">
        <v>0.89910999999999996</v>
      </c>
      <c r="K6213" s="14">
        <v>0.94945100000000004</v>
      </c>
      <c r="L6213" s="14">
        <v>0.97536199999999995</v>
      </c>
      <c r="M6213" s="14">
        <v>0.98815699999999995</v>
      </c>
      <c r="N6213" s="14">
        <v>0.99434599999999995</v>
      </c>
      <c r="O6213" s="14">
        <v>0.997309</v>
      </c>
      <c r="P6213" s="14">
        <v>0.99872099999999997</v>
      </c>
      <c r="Q6213" s="14">
        <v>0.99939299999999998</v>
      </c>
      <c r="R6213" s="14">
        <v>0.99971200000000005</v>
      </c>
      <c r="S6213" s="14">
        <v>0.99986299999999995</v>
      </c>
      <c r="T6213" s="14">
        <v>0.99993500000000002</v>
      </c>
      <c r="U6213" s="14">
        <v>0.999969</v>
      </c>
      <c r="V6213" s="14">
        <v>0.99998500000000001</v>
      </c>
      <c r="W6213" s="14">
        <v>0.99999300000000002</v>
      </c>
      <c r="X6213" s="14">
        <v>0.99999700000000002</v>
      </c>
      <c r="Y6213" s="14">
        <v>0.99999800000000005</v>
      </c>
      <c r="Z6213" s="14">
        <v>0.99999899999999997</v>
      </c>
      <c r="AA6213" s="14">
        <v>1</v>
      </c>
      <c r="AB6213" s="14">
        <v>1</v>
      </c>
      <c r="AC6213" s="14">
        <v>1</v>
      </c>
      <c r="AD6213" s="14">
        <v>1</v>
      </c>
      <c r="AE6213" s="14">
        <v>1</v>
      </c>
    </row>
    <row r="6214" spans="2:31" x14ac:dyDescent="0.25">
      <c r="B6214" s="14">
        <v>2.23754E-2</v>
      </c>
      <c r="C6214" s="14">
        <v>4.60186E-2</v>
      </c>
      <c r="D6214" s="14">
        <v>9.2286499999999994E-2</v>
      </c>
      <c r="E6214" s="14">
        <v>0.17646800000000001</v>
      </c>
      <c r="F6214" s="14">
        <v>0.31111800000000001</v>
      </c>
      <c r="G6214" s="14">
        <v>0.48766999999999999</v>
      </c>
      <c r="H6214" s="14">
        <v>0.66735299999999997</v>
      </c>
      <c r="I6214" s="14">
        <v>0.80873399999999995</v>
      </c>
      <c r="J6214" s="14">
        <v>0.89910999999999996</v>
      </c>
      <c r="K6214" s="14">
        <v>0.94945100000000004</v>
      </c>
      <c r="L6214" s="14">
        <v>0.97536199999999995</v>
      </c>
      <c r="M6214" s="14">
        <v>0.98815699999999995</v>
      </c>
      <c r="N6214" s="14">
        <v>0.99434599999999995</v>
      </c>
      <c r="O6214" s="14">
        <v>0.997309</v>
      </c>
      <c r="P6214" s="14">
        <v>0.99872099999999997</v>
      </c>
      <c r="Q6214" s="14">
        <v>0.99939299999999998</v>
      </c>
      <c r="R6214" s="14">
        <v>0.99971200000000005</v>
      </c>
      <c r="S6214" s="14">
        <v>0.99986299999999995</v>
      </c>
      <c r="T6214" s="14">
        <v>0.99993500000000002</v>
      </c>
      <c r="U6214" s="14">
        <v>0.999969</v>
      </c>
      <c r="V6214" s="14">
        <v>0.99998500000000001</v>
      </c>
      <c r="W6214" s="14">
        <v>0.99999300000000002</v>
      </c>
      <c r="X6214" s="14">
        <v>0.99999700000000002</v>
      </c>
      <c r="Y6214" s="14">
        <v>0.99999800000000005</v>
      </c>
      <c r="Z6214" s="14">
        <v>0.99999899999999997</v>
      </c>
      <c r="AA6214" s="14">
        <v>1</v>
      </c>
      <c r="AB6214" s="14">
        <v>1</v>
      </c>
      <c r="AC6214" s="14">
        <v>1</v>
      </c>
      <c r="AD6214" s="14">
        <v>1</v>
      </c>
      <c r="AE6214" s="14">
        <v>1</v>
      </c>
    </row>
    <row r="6215" spans="2:31" x14ac:dyDescent="0.25">
      <c r="B6215" s="14">
        <v>2.23754E-2</v>
      </c>
      <c r="C6215" s="14">
        <v>4.60186E-2</v>
      </c>
      <c r="D6215" s="14">
        <v>9.2286499999999994E-2</v>
      </c>
      <c r="E6215" s="14">
        <v>0.17646800000000001</v>
      </c>
      <c r="F6215" s="14">
        <v>0.31111800000000001</v>
      </c>
      <c r="G6215" s="14">
        <v>0.48766999999999999</v>
      </c>
      <c r="H6215" s="14">
        <v>0.66735299999999997</v>
      </c>
      <c r="I6215" s="14">
        <v>0.80873399999999995</v>
      </c>
      <c r="J6215" s="14">
        <v>0.89910999999999996</v>
      </c>
      <c r="K6215" s="14">
        <v>0.94945100000000004</v>
      </c>
      <c r="L6215" s="14">
        <v>0.97536199999999995</v>
      </c>
      <c r="M6215" s="14">
        <v>0.98815699999999995</v>
      </c>
      <c r="N6215" s="14">
        <v>0.99434599999999995</v>
      </c>
      <c r="O6215" s="14">
        <v>0.997309</v>
      </c>
      <c r="P6215" s="14">
        <v>0.99872099999999997</v>
      </c>
      <c r="Q6215" s="14">
        <v>0.99939299999999998</v>
      </c>
      <c r="R6215" s="14">
        <v>0.99971200000000005</v>
      </c>
      <c r="S6215" s="14">
        <v>0.99986299999999995</v>
      </c>
      <c r="T6215" s="14">
        <v>0.99993500000000002</v>
      </c>
      <c r="U6215" s="14">
        <v>0.999969</v>
      </c>
      <c r="V6215" s="14">
        <v>0.99998500000000001</v>
      </c>
      <c r="W6215" s="14">
        <v>0.99999300000000002</v>
      </c>
      <c r="X6215" s="14">
        <v>0.99999700000000002</v>
      </c>
      <c r="Y6215" s="14">
        <v>0.99999800000000005</v>
      </c>
      <c r="Z6215" s="14">
        <v>0.99999899999999997</v>
      </c>
      <c r="AA6215" s="14">
        <v>1</v>
      </c>
      <c r="AB6215" s="14">
        <v>1</v>
      </c>
      <c r="AC6215" s="14">
        <v>1</v>
      </c>
      <c r="AD6215" s="14">
        <v>1</v>
      </c>
      <c r="AE6215" s="14">
        <v>1</v>
      </c>
    </row>
    <row r="6216" spans="2:31" x14ac:dyDescent="0.25">
      <c r="B6216" s="14">
        <v>2.23754E-2</v>
      </c>
      <c r="C6216" s="14">
        <v>4.60186E-2</v>
      </c>
      <c r="D6216" s="14">
        <v>9.2286499999999994E-2</v>
      </c>
      <c r="E6216" s="14">
        <v>0.17646800000000001</v>
      </c>
      <c r="F6216" s="14">
        <v>0.31111800000000001</v>
      </c>
      <c r="G6216" s="14">
        <v>0.48766999999999999</v>
      </c>
      <c r="H6216" s="14">
        <v>0.66735299999999997</v>
      </c>
      <c r="I6216" s="14">
        <v>0.80873399999999995</v>
      </c>
      <c r="J6216" s="14">
        <v>0.89910999999999996</v>
      </c>
      <c r="K6216" s="14">
        <v>0.94945100000000004</v>
      </c>
      <c r="L6216" s="14">
        <v>0.97536199999999995</v>
      </c>
      <c r="M6216" s="14">
        <v>0.98815699999999995</v>
      </c>
      <c r="N6216" s="14">
        <v>0.99434599999999995</v>
      </c>
      <c r="O6216" s="14">
        <v>0.997309</v>
      </c>
      <c r="P6216" s="14">
        <v>0.99872099999999997</v>
      </c>
      <c r="Q6216" s="14">
        <v>0.99939299999999998</v>
      </c>
      <c r="R6216" s="14">
        <v>0.99971200000000005</v>
      </c>
      <c r="S6216" s="14">
        <v>0.99986299999999995</v>
      </c>
      <c r="T6216" s="14">
        <v>0.99993500000000002</v>
      </c>
      <c r="U6216" s="14">
        <v>0.999969</v>
      </c>
      <c r="V6216" s="14">
        <v>0.99998500000000001</v>
      </c>
      <c r="W6216" s="14">
        <v>0.99999300000000002</v>
      </c>
      <c r="X6216" s="14">
        <v>0.99999700000000002</v>
      </c>
      <c r="Y6216" s="14">
        <v>0.99999800000000005</v>
      </c>
      <c r="Z6216" s="14">
        <v>0.99999899999999997</v>
      </c>
      <c r="AA6216" s="14">
        <v>1</v>
      </c>
      <c r="AB6216" s="14">
        <v>1</v>
      </c>
      <c r="AC6216" s="14">
        <v>1</v>
      </c>
      <c r="AD6216" s="14">
        <v>1</v>
      </c>
      <c r="AE6216" s="14">
        <v>1</v>
      </c>
    </row>
    <row r="6217" spans="2:31" x14ac:dyDescent="0.25">
      <c r="B6217" s="14">
        <v>2.23754E-2</v>
      </c>
      <c r="C6217" s="14">
        <v>4.60186E-2</v>
      </c>
      <c r="D6217" s="14">
        <v>9.2286499999999994E-2</v>
      </c>
      <c r="E6217" s="14">
        <v>0.17646800000000001</v>
      </c>
      <c r="F6217" s="14">
        <v>0.31111800000000001</v>
      </c>
      <c r="G6217" s="14">
        <v>0.48766999999999999</v>
      </c>
      <c r="H6217" s="14">
        <v>0.66735299999999997</v>
      </c>
      <c r="I6217" s="14">
        <v>0.80873399999999995</v>
      </c>
      <c r="J6217" s="14">
        <v>0.89910999999999996</v>
      </c>
      <c r="K6217" s="14">
        <v>0.94945100000000004</v>
      </c>
      <c r="L6217" s="14">
        <v>0.97536199999999995</v>
      </c>
      <c r="M6217" s="14">
        <v>0.98815699999999995</v>
      </c>
      <c r="N6217" s="14">
        <v>0.99434599999999995</v>
      </c>
      <c r="O6217" s="14">
        <v>0.997309</v>
      </c>
      <c r="P6217" s="14">
        <v>0.99872099999999997</v>
      </c>
      <c r="Q6217" s="14">
        <v>0.99939299999999998</v>
      </c>
      <c r="R6217" s="14">
        <v>0.99971200000000005</v>
      </c>
      <c r="S6217" s="14">
        <v>0.99986299999999995</v>
      </c>
      <c r="T6217" s="14">
        <v>0.99993500000000002</v>
      </c>
      <c r="U6217" s="14">
        <v>0.999969</v>
      </c>
      <c r="V6217" s="14">
        <v>0.99998500000000001</v>
      </c>
      <c r="W6217" s="14">
        <v>0.99999300000000002</v>
      </c>
      <c r="X6217" s="14">
        <v>0.99999700000000002</v>
      </c>
      <c r="Y6217" s="14">
        <v>0.99999800000000005</v>
      </c>
      <c r="Z6217" s="14">
        <v>0.99999899999999997</v>
      </c>
      <c r="AA6217" s="14">
        <v>1</v>
      </c>
      <c r="AB6217" s="14">
        <v>1</v>
      </c>
      <c r="AC6217" s="14">
        <v>1</v>
      </c>
      <c r="AD6217" s="14">
        <v>1</v>
      </c>
      <c r="AE6217" s="14">
        <v>1</v>
      </c>
    </row>
    <row r="6218" spans="2:31" x14ac:dyDescent="0.25">
      <c r="B6218" s="14">
        <v>2.23754E-2</v>
      </c>
      <c r="C6218" s="14">
        <v>4.60186E-2</v>
      </c>
      <c r="D6218" s="14">
        <v>9.2286499999999994E-2</v>
      </c>
      <c r="E6218" s="14">
        <v>0.17646800000000001</v>
      </c>
      <c r="F6218" s="14">
        <v>0.31111800000000001</v>
      </c>
      <c r="G6218" s="14">
        <v>0.48766999999999999</v>
      </c>
      <c r="H6218" s="14">
        <v>0.66735299999999997</v>
      </c>
      <c r="I6218" s="14">
        <v>0.80873399999999995</v>
      </c>
      <c r="J6218" s="14">
        <v>0.89910999999999996</v>
      </c>
      <c r="K6218" s="14">
        <v>0.94945100000000004</v>
      </c>
      <c r="L6218" s="14">
        <v>0.97536199999999995</v>
      </c>
      <c r="M6218" s="14">
        <v>0.98815699999999995</v>
      </c>
      <c r="N6218" s="14">
        <v>0.99434599999999995</v>
      </c>
      <c r="O6218" s="14">
        <v>0.997309</v>
      </c>
      <c r="P6218" s="14">
        <v>0.99872099999999997</v>
      </c>
      <c r="Q6218" s="14">
        <v>0.99939299999999998</v>
      </c>
      <c r="R6218" s="14">
        <v>0.99971200000000005</v>
      </c>
      <c r="S6218" s="14">
        <v>0.99986299999999995</v>
      </c>
      <c r="T6218" s="14">
        <v>0.99993500000000002</v>
      </c>
      <c r="U6218" s="14">
        <v>0.999969</v>
      </c>
      <c r="V6218" s="14">
        <v>0.99998500000000001</v>
      </c>
      <c r="W6218" s="14">
        <v>0.99999300000000002</v>
      </c>
      <c r="X6218" s="14">
        <v>0.99999700000000002</v>
      </c>
      <c r="Y6218" s="14">
        <v>0.99999800000000005</v>
      </c>
      <c r="Z6218" s="14">
        <v>0.99999899999999997</v>
      </c>
      <c r="AA6218" s="14">
        <v>1</v>
      </c>
      <c r="AB6218" s="14">
        <v>1</v>
      </c>
      <c r="AC6218" s="14">
        <v>1</v>
      </c>
      <c r="AD6218" s="14">
        <v>1</v>
      </c>
      <c r="AE6218" s="14">
        <v>1</v>
      </c>
    </row>
    <row r="6219" spans="2:31" x14ac:dyDescent="0.25">
      <c r="B6219" s="14">
        <v>2.23754E-2</v>
      </c>
      <c r="C6219" s="14">
        <v>4.60186E-2</v>
      </c>
      <c r="D6219" s="14">
        <v>9.2286499999999994E-2</v>
      </c>
      <c r="E6219" s="14">
        <v>0.17646800000000001</v>
      </c>
      <c r="F6219" s="14">
        <v>0.31111800000000001</v>
      </c>
      <c r="G6219" s="14">
        <v>0.48766999999999999</v>
      </c>
      <c r="H6219" s="14">
        <v>0.66735299999999997</v>
      </c>
      <c r="I6219" s="14">
        <v>0.80873399999999995</v>
      </c>
      <c r="J6219" s="14">
        <v>0.89910999999999996</v>
      </c>
      <c r="K6219" s="14">
        <v>0.94945100000000004</v>
      </c>
      <c r="L6219" s="14">
        <v>0.97536199999999995</v>
      </c>
      <c r="M6219" s="14">
        <v>0.98815699999999995</v>
      </c>
      <c r="N6219" s="14">
        <v>0.99434599999999995</v>
      </c>
      <c r="O6219" s="14">
        <v>0.997309</v>
      </c>
      <c r="P6219" s="14">
        <v>0.99872099999999997</v>
      </c>
      <c r="Q6219" s="14">
        <v>0.99939299999999998</v>
      </c>
      <c r="R6219" s="14">
        <v>0.99971200000000005</v>
      </c>
      <c r="S6219" s="14">
        <v>0.99986299999999995</v>
      </c>
      <c r="T6219" s="14">
        <v>0.99993500000000002</v>
      </c>
      <c r="U6219" s="14">
        <v>0.999969</v>
      </c>
      <c r="V6219" s="14">
        <v>0.99998500000000001</v>
      </c>
      <c r="W6219" s="14">
        <v>0.99999300000000002</v>
      </c>
      <c r="X6219" s="14">
        <v>0.99999700000000002</v>
      </c>
      <c r="Y6219" s="14">
        <v>0.99999800000000005</v>
      </c>
      <c r="Z6219" s="14">
        <v>0.99999899999999997</v>
      </c>
      <c r="AA6219" s="14">
        <v>1</v>
      </c>
      <c r="AB6219" s="14">
        <v>1</v>
      </c>
      <c r="AC6219" s="14">
        <v>1</v>
      </c>
      <c r="AD6219" s="14">
        <v>1</v>
      </c>
      <c r="AE6219" s="14">
        <v>1</v>
      </c>
    </row>
    <row r="6220" spans="2:31" x14ac:dyDescent="0.25">
      <c r="B6220" s="14">
        <v>2.23754E-2</v>
      </c>
      <c r="C6220" s="14">
        <v>4.60186E-2</v>
      </c>
      <c r="D6220" s="14">
        <v>9.2286499999999994E-2</v>
      </c>
      <c r="E6220" s="14">
        <v>0.17646800000000001</v>
      </c>
      <c r="F6220" s="14">
        <v>0.31111800000000001</v>
      </c>
      <c r="G6220" s="14">
        <v>0.48766999999999999</v>
      </c>
      <c r="H6220" s="14">
        <v>0.66735299999999997</v>
      </c>
      <c r="I6220" s="14">
        <v>0.80873399999999995</v>
      </c>
      <c r="J6220" s="14">
        <v>0.89910999999999996</v>
      </c>
      <c r="K6220" s="14">
        <v>0.94945100000000004</v>
      </c>
      <c r="L6220" s="14">
        <v>0.97536199999999995</v>
      </c>
      <c r="M6220" s="14">
        <v>0.98815699999999995</v>
      </c>
      <c r="N6220" s="14">
        <v>0.99434599999999995</v>
      </c>
      <c r="O6220" s="14">
        <v>0.997309</v>
      </c>
      <c r="P6220" s="14">
        <v>0.99872099999999997</v>
      </c>
      <c r="Q6220" s="14">
        <v>0.99939299999999998</v>
      </c>
      <c r="R6220" s="14">
        <v>0.99971200000000005</v>
      </c>
      <c r="S6220" s="14">
        <v>0.99986299999999995</v>
      </c>
      <c r="T6220" s="14">
        <v>0.99993500000000002</v>
      </c>
      <c r="U6220" s="14">
        <v>0.999969</v>
      </c>
      <c r="V6220" s="14">
        <v>0.99998500000000001</v>
      </c>
      <c r="W6220" s="14">
        <v>0.99999300000000002</v>
      </c>
      <c r="X6220" s="14">
        <v>0.99999700000000002</v>
      </c>
      <c r="Y6220" s="14">
        <v>0.99999800000000005</v>
      </c>
      <c r="Z6220" s="14">
        <v>0.99999899999999997</v>
      </c>
      <c r="AA6220" s="14">
        <v>1</v>
      </c>
      <c r="AB6220" s="14">
        <v>1</v>
      </c>
      <c r="AC6220" s="14">
        <v>1</v>
      </c>
      <c r="AD6220" s="14">
        <v>1</v>
      </c>
      <c r="AE6220" s="14">
        <v>1</v>
      </c>
    </row>
    <row r="6221" spans="2:31" x14ac:dyDescent="0.25">
      <c r="B6221" s="14">
        <v>2.23754E-2</v>
      </c>
      <c r="C6221" s="14">
        <v>4.60186E-2</v>
      </c>
      <c r="D6221" s="14">
        <v>9.2286499999999994E-2</v>
      </c>
      <c r="E6221" s="14">
        <v>0.17646800000000001</v>
      </c>
      <c r="F6221" s="14">
        <v>0.31111800000000001</v>
      </c>
      <c r="G6221" s="14">
        <v>0.48766999999999999</v>
      </c>
      <c r="H6221" s="14">
        <v>0.66735299999999997</v>
      </c>
      <c r="I6221" s="14">
        <v>0.80873399999999995</v>
      </c>
      <c r="J6221" s="14">
        <v>0.89910999999999996</v>
      </c>
      <c r="K6221" s="14">
        <v>0.94945100000000004</v>
      </c>
      <c r="L6221" s="14">
        <v>0.97536199999999995</v>
      </c>
      <c r="M6221" s="14">
        <v>0.98815699999999995</v>
      </c>
      <c r="N6221" s="14">
        <v>0.99434599999999995</v>
      </c>
      <c r="O6221" s="14">
        <v>0.997309</v>
      </c>
      <c r="P6221" s="14">
        <v>0.99872099999999997</v>
      </c>
      <c r="Q6221" s="14">
        <v>0.99939299999999998</v>
      </c>
      <c r="R6221" s="14">
        <v>0.99971200000000005</v>
      </c>
      <c r="S6221" s="14">
        <v>0.99986299999999995</v>
      </c>
      <c r="T6221" s="14">
        <v>0.99993500000000002</v>
      </c>
      <c r="U6221" s="14">
        <v>0.999969</v>
      </c>
      <c r="V6221" s="14">
        <v>0.99998500000000001</v>
      </c>
      <c r="W6221" s="14">
        <v>0.99999300000000002</v>
      </c>
      <c r="X6221" s="14">
        <v>0.99999700000000002</v>
      </c>
      <c r="Y6221" s="14">
        <v>0.99999800000000005</v>
      </c>
      <c r="Z6221" s="14">
        <v>0.99999899999999997</v>
      </c>
      <c r="AA6221" s="14">
        <v>1</v>
      </c>
      <c r="AB6221" s="14">
        <v>1</v>
      </c>
      <c r="AC6221" s="14">
        <v>1</v>
      </c>
      <c r="AD6221" s="14">
        <v>1</v>
      </c>
      <c r="AE6221" s="14">
        <v>1</v>
      </c>
    </row>
    <row r="6222" spans="2:31" x14ac:dyDescent="0.25">
      <c r="B6222" s="14">
        <v>2.23754E-2</v>
      </c>
      <c r="C6222" s="14">
        <v>4.60186E-2</v>
      </c>
      <c r="D6222" s="14">
        <v>9.2286499999999994E-2</v>
      </c>
      <c r="E6222" s="14">
        <v>0.17646800000000001</v>
      </c>
      <c r="F6222" s="14">
        <v>0.31111800000000001</v>
      </c>
      <c r="G6222" s="14">
        <v>0.48766999999999999</v>
      </c>
      <c r="H6222" s="14">
        <v>0.66735299999999997</v>
      </c>
      <c r="I6222" s="14">
        <v>0.80873399999999995</v>
      </c>
      <c r="J6222" s="14">
        <v>0.89910999999999996</v>
      </c>
      <c r="K6222" s="14">
        <v>0.94945100000000004</v>
      </c>
      <c r="L6222" s="14">
        <v>0.97536199999999995</v>
      </c>
      <c r="M6222" s="14">
        <v>0.98815699999999995</v>
      </c>
      <c r="N6222" s="14">
        <v>0.99434599999999995</v>
      </c>
      <c r="O6222" s="14">
        <v>0.997309</v>
      </c>
      <c r="P6222" s="14">
        <v>0.99872099999999997</v>
      </c>
      <c r="Q6222" s="14">
        <v>0.99939299999999998</v>
      </c>
      <c r="R6222" s="14">
        <v>0.99971200000000005</v>
      </c>
      <c r="S6222" s="14">
        <v>0.99986299999999995</v>
      </c>
      <c r="T6222" s="14">
        <v>0.99993500000000002</v>
      </c>
      <c r="U6222" s="14">
        <v>0.999969</v>
      </c>
      <c r="V6222" s="14">
        <v>0.99998500000000001</v>
      </c>
      <c r="W6222" s="14">
        <v>0.99999300000000002</v>
      </c>
      <c r="X6222" s="14">
        <v>0.99999700000000002</v>
      </c>
      <c r="Y6222" s="14">
        <v>0.99999800000000005</v>
      </c>
      <c r="Z6222" s="14">
        <v>0.99999899999999997</v>
      </c>
      <c r="AA6222" s="14">
        <v>1</v>
      </c>
      <c r="AB6222" s="14">
        <v>1</v>
      </c>
      <c r="AC6222" s="14">
        <v>1</v>
      </c>
      <c r="AD6222" s="14">
        <v>1</v>
      </c>
      <c r="AE6222" s="14">
        <v>1</v>
      </c>
    </row>
    <row r="6223" spans="2:31" x14ac:dyDescent="0.25">
      <c r="B6223" s="14">
        <v>2.23754E-2</v>
      </c>
      <c r="C6223" s="14">
        <v>4.60186E-2</v>
      </c>
      <c r="D6223" s="14">
        <v>9.2286499999999994E-2</v>
      </c>
      <c r="E6223" s="14">
        <v>0.17646800000000001</v>
      </c>
      <c r="F6223" s="14">
        <v>0.31111800000000001</v>
      </c>
      <c r="G6223" s="14">
        <v>0.48766999999999999</v>
      </c>
      <c r="H6223" s="14">
        <v>0.66735299999999997</v>
      </c>
      <c r="I6223" s="14">
        <v>0.80873399999999995</v>
      </c>
      <c r="J6223" s="14">
        <v>0.89910999999999996</v>
      </c>
      <c r="K6223" s="14">
        <v>0.94945100000000004</v>
      </c>
      <c r="L6223" s="14">
        <v>0.97536199999999995</v>
      </c>
      <c r="M6223" s="14">
        <v>0.98815699999999995</v>
      </c>
      <c r="N6223" s="14">
        <v>0.99434599999999995</v>
      </c>
      <c r="O6223" s="14">
        <v>0.997309</v>
      </c>
      <c r="P6223" s="14">
        <v>0.99872099999999997</v>
      </c>
      <c r="Q6223" s="14">
        <v>0.99939299999999998</v>
      </c>
      <c r="R6223" s="14">
        <v>0.99971200000000005</v>
      </c>
      <c r="S6223" s="14">
        <v>0.99986299999999995</v>
      </c>
      <c r="T6223" s="14">
        <v>0.99993500000000002</v>
      </c>
      <c r="U6223" s="14">
        <v>0.999969</v>
      </c>
      <c r="V6223" s="14">
        <v>0.99998500000000001</v>
      </c>
      <c r="W6223" s="14">
        <v>0.99999300000000002</v>
      </c>
      <c r="X6223" s="14">
        <v>0.99999700000000002</v>
      </c>
      <c r="Y6223" s="14">
        <v>0.99999800000000005</v>
      </c>
      <c r="Z6223" s="14">
        <v>0.99999899999999997</v>
      </c>
      <c r="AA6223" s="14">
        <v>1</v>
      </c>
      <c r="AB6223" s="14">
        <v>1</v>
      </c>
      <c r="AC6223" s="14">
        <v>1</v>
      </c>
      <c r="AD6223" s="14">
        <v>1</v>
      </c>
      <c r="AE6223" s="14">
        <v>1</v>
      </c>
    </row>
    <row r="6224" spans="2:31" x14ac:dyDescent="0.25">
      <c r="B6224" s="14">
        <v>2.23754E-2</v>
      </c>
      <c r="C6224" s="14">
        <v>4.60186E-2</v>
      </c>
      <c r="D6224" s="14">
        <v>9.2286499999999994E-2</v>
      </c>
      <c r="E6224" s="14">
        <v>0.17646800000000001</v>
      </c>
      <c r="F6224" s="14">
        <v>0.31111800000000001</v>
      </c>
      <c r="G6224" s="14">
        <v>0.48766999999999999</v>
      </c>
      <c r="H6224" s="14">
        <v>0.66735299999999997</v>
      </c>
      <c r="I6224" s="14">
        <v>0.80873399999999995</v>
      </c>
      <c r="J6224" s="14">
        <v>0.89910999999999996</v>
      </c>
      <c r="K6224" s="14">
        <v>0.94945100000000004</v>
      </c>
      <c r="L6224" s="14">
        <v>0.97536199999999995</v>
      </c>
      <c r="M6224" s="14">
        <v>0.98815699999999995</v>
      </c>
      <c r="N6224" s="14">
        <v>0.99434599999999995</v>
      </c>
      <c r="O6224" s="14">
        <v>0.997309</v>
      </c>
      <c r="P6224" s="14">
        <v>0.99872099999999997</v>
      </c>
      <c r="Q6224" s="14">
        <v>0.99939299999999998</v>
      </c>
      <c r="R6224" s="14">
        <v>0.99971200000000005</v>
      </c>
      <c r="S6224" s="14">
        <v>0.99986299999999995</v>
      </c>
      <c r="T6224" s="14">
        <v>0.99993500000000002</v>
      </c>
      <c r="U6224" s="14">
        <v>0.999969</v>
      </c>
      <c r="V6224" s="14">
        <v>0.99998500000000001</v>
      </c>
      <c r="W6224" s="14">
        <v>0.99999300000000002</v>
      </c>
      <c r="X6224" s="14">
        <v>0.99999700000000002</v>
      </c>
      <c r="Y6224" s="14">
        <v>0.99999800000000005</v>
      </c>
      <c r="Z6224" s="14">
        <v>0.99999899999999997</v>
      </c>
      <c r="AA6224" s="14">
        <v>1</v>
      </c>
      <c r="AB6224" s="14">
        <v>1</v>
      </c>
      <c r="AC6224" s="14">
        <v>1</v>
      </c>
      <c r="AD6224" s="14">
        <v>1</v>
      </c>
      <c r="AE6224" s="14">
        <v>1</v>
      </c>
    </row>
    <row r="6225" spans="2:31" x14ac:dyDescent="0.25">
      <c r="B6225" s="14">
        <v>2.23754E-2</v>
      </c>
      <c r="C6225" s="14">
        <v>4.60186E-2</v>
      </c>
      <c r="D6225" s="14">
        <v>9.2286499999999994E-2</v>
      </c>
      <c r="E6225" s="14">
        <v>0.17646800000000001</v>
      </c>
      <c r="F6225" s="14">
        <v>0.31111800000000001</v>
      </c>
      <c r="G6225" s="14">
        <v>0.48766999999999999</v>
      </c>
      <c r="H6225" s="14">
        <v>0.66735299999999997</v>
      </c>
      <c r="I6225" s="14">
        <v>0.80873399999999995</v>
      </c>
      <c r="J6225" s="14">
        <v>0.89910999999999996</v>
      </c>
      <c r="K6225" s="14">
        <v>0.94945100000000004</v>
      </c>
      <c r="L6225" s="14">
        <v>0.97536199999999995</v>
      </c>
      <c r="M6225" s="14">
        <v>0.98815699999999995</v>
      </c>
      <c r="N6225" s="14">
        <v>0.99434599999999995</v>
      </c>
      <c r="O6225" s="14">
        <v>0.997309</v>
      </c>
      <c r="P6225" s="14">
        <v>0.99872099999999997</v>
      </c>
      <c r="Q6225" s="14">
        <v>0.99939299999999998</v>
      </c>
      <c r="R6225" s="14">
        <v>0.99971200000000005</v>
      </c>
      <c r="S6225" s="14">
        <v>0.99986299999999995</v>
      </c>
      <c r="T6225" s="14">
        <v>0.99993500000000002</v>
      </c>
      <c r="U6225" s="14">
        <v>0.999969</v>
      </c>
      <c r="V6225" s="14">
        <v>0.99998500000000001</v>
      </c>
      <c r="W6225" s="14">
        <v>0.99999300000000002</v>
      </c>
      <c r="X6225" s="14">
        <v>0.99999700000000002</v>
      </c>
      <c r="Y6225" s="14">
        <v>0.99999800000000005</v>
      </c>
      <c r="Z6225" s="14">
        <v>0.99999899999999997</v>
      </c>
      <c r="AA6225" s="14">
        <v>1</v>
      </c>
      <c r="AB6225" s="14">
        <v>1</v>
      </c>
      <c r="AC6225" s="14">
        <v>1</v>
      </c>
      <c r="AD6225" s="14">
        <v>1</v>
      </c>
      <c r="AE6225" s="14">
        <v>1</v>
      </c>
    </row>
    <row r="6226" spans="2:31" x14ac:dyDescent="0.25">
      <c r="B6226" s="14">
        <v>2.23754E-2</v>
      </c>
      <c r="C6226" s="14">
        <v>4.60186E-2</v>
      </c>
      <c r="D6226" s="14">
        <v>9.2286499999999994E-2</v>
      </c>
      <c r="E6226" s="14">
        <v>0.17646800000000001</v>
      </c>
      <c r="F6226" s="14">
        <v>0.31111800000000001</v>
      </c>
      <c r="G6226" s="14">
        <v>0.48766999999999999</v>
      </c>
      <c r="H6226" s="14">
        <v>0.66735299999999997</v>
      </c>
      <c r="I6226" s="14">
        <v>0.80873399999999995</v>
      </c>
      <c r="J6226" s="14">
        <v>0.89910999999999996</v>
      </c>
      <c r="K6226" s="14">
        <v>0.94945100000000004</v>
      </c>
      <c r="L6226" s="14">
        <v>0.97536199999999995</v>
      </c>
      <c r="M6226" s="14">
        <v>0.98815699999999995</v>
      </c>
      <c r="N6226" s="14">
        <v>0.99434599999999995</v>
      </c>
      <c r="O6226" s="14">
        <v>0.997309</v>
      </c>
      <c r="P6226" s="14">
        <v>0.99872099999999997</v>
      </c>
      <c r="Q6226" s="14">
        <v>0.99939299999999998</v>
      </c>
      <c r="R6226" s="14">
        <v>0.99971200000000005</v>
      </c>
      <c r="S6226" s="14">
        <v>0.99986299999999995</v>
      </c>
      <c r="T6226" s="14">
        <v>0.99993500000000002</v>
      </c>
      <c r="U6226" s="14">
        <v>0.999969</v>
      </c>
      <c r="V6226" s="14">
        <v>0.99998500000000001</v>
      </c>
      <c r="W6226" s="14">
        <v>0.99999300000000002</v>
      </c>
      <c r="X6226" s="14">
        <v>0.99999700000000002</v>
      </c>
      <c r="Y6226" s="14">
        <v>0.99999800000000005</v>
      </c>
      <c r="Z6226" s="14">
        <v>0.99999899999999997</v>
      </c>
      <c r="AA6226" s="14">
        <v>1</v>
      </c>
      <c r="AB6226" s="14">
        <v>1</v>
      </c>
      <c r="AC6226" s="14">
        <v>1</v>
      </c>
      <c r="AD6226" s="14">
        <v>1</v>
      </c>
      <c r="AE6226" s="14">
        <v>1</v>
      </c>
    </row>
    <row r="6227" spans="2:31" x14ac:dyDescent="0.25">
      <c r="B6227" s="14">
        <v>2.23754E-2</v>
      </c>
      <c r="C6227" s="14">
        <v>4.60186E-2</v>
      </c>
      <c r="D6227" s="14">
        <v>9.2286499999999994E-2</v>
      </c>
      <c r="E6227" s="14">
        <v>0.17646800000000001</v>
      </c>
      <c r="F6227" s="14">
        <v>0.31111800000000001</v>
      </c>
      <c r="G6227" s="14">
        <v>0.48766999999999999</v>
      </c>
      <c r="H6227" s="14">
        <v>0.66735299999999997</v>
      </c>
      <c r="I6227" s="14">
        <v>0.80873399999999995</v>
      </c>
      <c r="J6227" s="14">
        <v>0.89910999999999996</v>
      </c>
      <c r="K6227" s="14">
        <v>0.94945100000000004</v>
      </c>
      <c r="L6227" s="14">
        <v>0.97536199999999995</v>
      </c>
      <c r="M6227" s="14">
        <v>0.98815699999999995</v>
      </c>
      <c r="N6227" s="14">
        <v>0.99434599999999995</v>
      </c>
      <c r="O6227" s="14">
        <v>0.997309</v>
      </c>
      <c r="P6227" s="14">
        <v>0.99872099999999997</v>
      </c>
      <c r="Q6227" s="14">
        <v>0.99939299999999998</v>
      </c>
      <c r="R6227" s="14">
        <v>0.99971200000000005</v>
      </c>
      <c r="S6227" s="14">
        <v>0.99986299999999995</v>
      </c>
      <c r="T6227" s="14">
        <v>0.99993500000000002</v>
      </c>
      <c r="U6227" s="14">
        <v>0.999969</v>
      </c>
      <c r="V6227" s="14">
        <v>0.99998500000000001</v>
      </c>
      <c r="W6227" s="14">
        <v>0.99999300000000002</v>
      </c>
      <c r="X6227" s="14">
        <v>0.99999700000000002</v>
      </c>
      <c r="Y6227" s="14">
        <v>0.99999800000000005</v>
      </c>
      <c r="Z6227" s="14">
        <v>0.99999899999999997</v>
      </c>
      <c r="AA6227" s="14">
        <v>1</v>
      </c>
      <c r="AB6227" s="14">
        <v>1</v>
      </c>
      <c r="AC6227" s="14">
        <v>1</v>
      </c>
      <c r="AD6227" s="14">
        <v>1</v>
      </c>
      <c r="AE6227" s="14">
        <v>1</v>
      </c>
    </row>
    <row r="6228" spans="2:31" x14ac:dyDescent="0.25">
      <c r="B6228" s="14">
        <v>2.23754E-2</v>
      </c>
      <c r="C6228" s="14">
        <v>4.60186E-2</v>
      </c>
      <c r="D6228" s="14">
        <v>9.2286499999999994E-2</v>
      </c>
      <c r="E6228" s="14">
        <v>0.17646800000000001</v>
      </c>
      <c r="F6228" s="14">
        <v>0.31111800000000001</v>
      </c>
      <c r="G6228" s="14">
        <v>0.48766999999999999</v>
      </c>
      <c r="H6228" s="14">
        <v>0.66735299999999997</v>
      </c>
      <c r="I6228" s="14">
        <v>0.80873399999999995</v>
      </c>
      <c r="J6228" s="14">
        <v>0.89910999999999996</v>
      </c>
      <c r="K6228" s="14">
        <v>0.94945100000000004</v>
      </c>
      <c r="L6228" s="14">
        <v>0.97536199999999995</v>
      </c>
      <c r="M6228" s="14">
        <v>0.98815699999999995</v>
      </c>
      <c r="N6228" s="14">
        <v>0.99434599999999995</v>
      </c>
      <c r="O6228" s="14">
        <v>0.997309</v>
      </c>
      <c r="P6228" s="14">
        <v>0.99872099999999997</v>
      </c>
      <c r="Q6228" s="14">
        <v>0.99939299999999998</v>
      </c>
      <c r="R6228" s="14">
        <v>0.99971200000000005</v>
      </c>
      <c r="S6228" s="14">
        <v>0.99986299999999995</v>
      </c>
      <c r="T6228" s="14">
        <v>0.99993500000000002</v>
      </c>
      <c r="U6228" s="14">
        <v>0.999969</v>
      </c>
      <c r="V6228" s="14">
        <v>0.99998500000000001</v>
      </c>
      <c r="W6228" s="14">
        <v>0.99999300000000002</v>
      </c>
      <c r="X6228" s="14">
        <v>0.99999700000000002</v>
      </c>
      <c r="Y6228" s="14">
        <v>0.99999800000000005</v>
      </c>
      <c r="Z6228" s="14">
        <v>0.99999899999999997</v>
      </c>
      <c r="AA6228" s="14">
        <v>1</v>
      </c>
      <c r="AB6228" s="14">
        <v>1</v>
      </c>
      <c r="AC6228" s="14">
        <v>1</v>
      </c>
      <c r="AD6228" s="14">
        <v>1</v>
      </c>
      <c r="AE6228" s="14">
        <v>1</v>
      </c>
    </row>
    <row r="6229" spans="2:31" x14ac:dyDescent="0.25">
      <c r="B6229" s="14">
        <v>2.23754E-2</v>
      </c>
      <c r="C6229" s="14">
        <v>4.60186E-2</v>
      </c>
      <c r="D6229" s="14">
        <v>9.2286499999999994E-2</v>
      </c>
      <c r="E6229" s="14">
        <v>0.17646800000000001</v>
      </c>
      <c r="F6229" s="14">
        <v>0.31111800000000001</v>
      </c>
      <c r="G6229" s="14">
        <v>0.48766999999999999</v>
      </c>
      <c r="H6229" s="14">
        <v>0.66735299999999997</v>
      </c>
      <c r="I6229" s="14">
        <v>0.80873399999999995</v>
      </c>
      <c r="J6229" s="14">
        <v>0.89910999999999996</v>
      </c>
      <c r="K6229" s="14">
        <v>0.94945100000000004</v>
      </c>
      <c r="L6229" s="14">
        <v>0.97536199999999995</v>
      </c>
      <c r="M6229" s="14">
        <v>0.98815699999999995</v>
      </c>
      <c r="N6229" s="14">
        <v>0.99434599999999995</v>
      </c>
      <c r="O6229" s="14">
        <v>0.997309</v>
      </c>
      <c r="P6229" s="14">
        <v>0.99872099999999997</v>
      </c>
      <c r="Q6229" s="14">
        <v>0.99939299999999998</v>
      </c>
      <c r="R6229" s="14">
        <v>0.99971200000000005</v>
      </c>
      <c r="S6229" s="14">
        <v>0.99986299999999995</v>
      </c>
      <c r="T6229" s="14">
        <v>0.99993500000000002</v>
      </c>
      <c r="U6229" s="14">
        <v>0.999969</v>
      </c>
      <c r="V6229" s="14">
        <v>0.99998500000000001</v>
      </c>
      <c r="W6229" s="14">
        <v>0.99999300000000002</v>
      </c>
      <c r="X6229" s="14">
        <v>0.99999700000000002</v>
      </c>
      <c r="Y6229" s="14">
        <v>0.99999800000000005</v>
      </c>
      <c r="Z6229" s="14">
        <v>0.99999899999999997</v>
      </c>
      <c r="AA6229" s="14">
        <v>1</v>
      </c>
      <c r="AB6229" s="14">
        <v>1</v>
      </c>
      <c r="AC6229" s="14">
        <v>1</v>
      </c>
      <c r="AD6229" s="14">
        <v>1</v>
      </c>
      <c r="AE6229" s="14">
        <v>1</v>
      </c>
    </row>
    <row r="6230" spans="2:31" x14ac:dyDescent="0.25">
      <c r="B6230" s="14">
        <v>2.23754E-2</v>
      </c>
      <c r="C6230" s="14">
        <v>4.60186E-2</v>
      </c>
      <c r="D6230" s="14">
        <v>9.2286499999999994E-2</v>
      </c>
      <c r="E6230" s="14">
        <v>0.17646800000000001</v>
      </c>
      <c r="F6230" s="14">
        <v>0.31111800000000001</v>
      </c>
      <c r="G6230" s="14">
        <v>0.48766999999999999</v>
      </c>
      <c r="H6230" s="14">
        <v>0.66735299999999997</v>
      </c>
      <c r="I6230" s="14">
        <v>0.80873399999999995</v>
      </c>
      <c r="J6230" s="14">
        <v>0.89910999999999996</v>
      </c>
      <c r="K6230" s="14">
        <v>0.94945100000000004</v>
      </c>
      <c r="L6230" s="14">
        <v>0.97536199999999995</v>
      </c>
      <c r="M6230" s="14">
        <v>0.98815699999999995</v>
      </c>
      <c r="N6230" s="14">
        <v>0.99434599999999995</v>
      </c>
      <c r="O6230" s="14">
        <v>0.997309</v>
      </c>
      <c r="P6230" s="14">
        <v>0.99872099999999997</v>
      </c>
      <c r="Q6230" s="14">
        <v>0.99939299999999998</v>
      </c>
      <c r="R6230" s="14">
        <v>0.99971200000000005</v>
      </c>
      <c r="S6230" s="14">
        <v>0.99986299999999995</v>
      </c>
      <c r="T6230" s="14">
        <v>0.99993500000000002</v>
      </c>
      <c r="U6230" s="14">
        <v>0.999969</v>
      </c>
      <c r="V6230" s="14">
        <v>0.99998500000000001</v>
      </c>
      <c r="W6230" s="14">
        <v>0.99999300000000002</v>
      </c>
      <c r="X6230" s="14">
        <v>0.99999700000000002</v>
      </c>
      <c r="Y6230" s="14">
        <v>0.99999800000000005</v>
      </c>
      <c r="Z6230" s="14">
        <v>0.99999899999999997</v>
      </c>
      <c r="AA6230" s="14">
        <v>1</v>
      </c>
      <c r="AB6230" s="14">
        <v>1</v>
      </c>
      <c r="AC6230" s="14">
        <v>1</v>
      </c>
      <c r="AD6230" s="14">
        <v>1</v>
      </c>
      <c r="AE6230" s="14">
        <v>1</v>
      </c>
    </row>
    <row r="6231" spans="2:31" x14ac:dyDescent="0.25">
      <c r="B6231" s="14">
        <v>2.23754E-2</v>
      </c>
      <c r="C6231" s="14">
        <v>4.60186E-2</v>
      </c>
      <c r="D6231" s="14">
        <v>9.2286499999999994E-2</v>
      </c>
      <c r="E6231" s="14">
        <v>0.17646800000000001</v>
      </c>
      <c r="F6231" s="14">
        <v>0.31111800000000001</v>
      </c>
      <c r="G6231" s="14">
        <v>0.48766999999999999</v>
      </c>
      <c r="H6231" s="14">
        <v>0.66735299999999997</v>
      </c>
      <c r="I6231" s="14">
        <v>0.80873399999999995</v>
      </c>
      <c r="J6231" s="14">
        <v>0.89910999999999996</v>
      </c>
      <c r="K6231" s="14">
        <v>0.94945100000000004</v>
      </c>
      <c r="L6231" s="14">
        <v>0.97536199999999995</v>
      </c>
      <c r="M6231" s="14">
        <v>0.98815699999999995</v>
      </c>
      <c r="N6231" s="14">
        <v>0.99434599999999995</v>
      </c>
      <c r="O6231" s="14">
        <v>0.997309</v>
      </c>
      <c r="P6231" s="14">
        <v>0.99872099999999997</v>
      </c>
      <c r="Q6231" s="14">
        <v>0.99939299999999998</v>
      </c>
      <c r="R6231" s="14">
        <v>0.99971200000000005</v>
      </c>
      <c r="S6231" s="14">
        <v>0.99986299999999995</v>
      </c>
      <c r="T6231" s="14">
        <v>0.99993500000000002</v>
      </c>
      <c r="U6231" s="14">
        <v>0.999969</v>
      </c>
      <c r="V6231" s="14">
        <v>0.99998500000000001</v>
      </c>
      <c r="W6231" s="14">
        <v>0.99999300000000002</v>
      </c>
      <c r="X6231" s="14">
        <v>0.99999700000000002</v>
      </c>
      <c r="Y6231" s="14">
        <v>0.99999800000000005</v>
      </c>
      <c r="Z6231" s="14">
        <v>0.99999899999999997</v>
      </c>
      <c r="AA6231" s="14">
        <v>1</v>
      </c>
      <c r="AB6231" s="14">
        <v>1</v>
      </c>
      <c r="AC6231" s="14">
        <v>1</v>
      </c>
      <c r="AD6231" s="14">
        <v>1</v>
      </c>
      <c r="AE6231" s="14">
        <v>1</v>
      </c>
    </row>
    <row r="6232" spans="2:31" x14ac:dyDescent="0.25">
      <c r="B6232" s="14">
        <v>2.23754E-2</v>
      </c>
      <c r="C6232" s="14">
        <v>4.60186E-2</v>
      </c>
      <c r="D6232" s="14">
        <v>9.2286499999999994E-2</v>
      </c>
      <c r="E6232" s="14">
        <v>0.17646800000000001</v>
      </c>
      <c r="F6232" s="14">
        <v>0.31111800000000001</v>
      </c>
      <c r="G6232" s="14">
        <v>0.48766999999999999</v>
      </c>
      <c r="H6232" s="14">
        <v>0.66735299999999997</v>
      </c>
      <c r="I6232" s="14">
        <v>0.80873399999999995</v>
      </c>
      <c r="J6232" s="14">
        <v>0.89910999999999996</v>
      </c>
      <c r="K6232" s="14">
        <v>0.94945100000000004</v>
      </c>
      <c r="L6232" s="14">
        <v>0.97536199999999995</v>
      </c>
      <c r="M6232" s="14">
        <v>0.98815699999999995</v>
      </c>
      <c r="N6232" s="14">
        <v>0.99434599999999995</v>
      </c>
      <c r="O6232" s="14">
        <v>0.997309</v>
      </c>
      <c r="P6232" s="14">
        <v>0.99872099999999997</v>
      </c>
      <c r="Q6232" s="14">
        <v>0.99939299999999998</v>
      </c>
      <c r="R6232" s="14">
        <v>0.99971200000000005</v>
      </c>
      <c r="S6232" s="14">
        <v>0.99986299999999995</v>
      </c>
      <c r="T6232" s="14">
        <v>0.99993500000000002</v>
      </c>
      <c r="U6232" s="14">
        <v>0.999969</v>
      </c>
      <c r="V6232" s="14">
        <v>0.99998500000000001</v>
      </c>
      <c r="W6232" s="14">
        <v>0.99999300000000002</v>
      </c>
      <c r="X6232" s="14">
        <v>0.99999700000000002</v>
      </c>
      <c r="Y6232" s="14">
        <v>0.99999800000000005</v>
      </c>
      <c r="Z6232" s="14">
        <v>0.99999899999999997</v>
      </c>
      <c r="AA6232" s="14">
        <v>1</v>
      </c>
      <c r="AB6232" s="14">
        <v>1</v>
      </c>
      <c r="AC6232" s="14">
        <v>1</v>
      </c>
      <c r="AD6232" s="14">
        <v>1</v>
      </c>
      <c r="AE6232" s="14">
        <v>1</v>
      </c>
    </row>
    <row r="6233" spans="2:31" x14ac:dyDescent="0.25">
      <c r="B6233" s="14">
        <v>2.23754E-2</v>
      </c>
      <c r="C6233" s="14">
        <v>4.60186E-2</v>
      </c>
      <c r="D6233" s="14">
        <v>9.2286499999999994E-2</v>
      </c>
      <c r="E6233" s="14">
        <v>0.17646800000000001</v>
      </c>
      <c r="F6233" s="14">
        <v>0.31111800000000001</v>
      </c>
      <c r="G6233" s="14">
        <v>0.48766999999999999</v>
      </c>
      <c r="H6233" s="14">
        <v>0.66735299999999997</v>
      </c>
      <c r="I6233" s="14">
        <v>0.80873399999999995</v>
      </c>
      <c r="J6233" s="14">
        <v>0.89910999999999996</v>
      </c>
      <c r="K6233" s="14">
        <v>0.94945100000000004</v>
      </c>
      <c r="L6233" s="14">
        <v>0.97536199999999995</v>
      </c>
      <c r="M6233" s="14">
        <v>0.98815699999999995</v>
      </c>
      <c r="N6233" s="14">
        <v>0.99434599999999995</v>
      </c>
      <c r="O6233" s="14">
        <v>0.997309</v>
      </c>
      <c r="P6233" s="14">
        <v>0.99872099999999997</v>
      </c>
      <c r="Q6233" s="14">
        <v>0.99939299999999998</v>
      </c>
      <c r="R6233" s="14">
        <v>0.99971200000000005</v>
      </c>
      <c r="S6233" s="14">
        <v>0.99986299999999995</v>
      </c>
      <c r="T6233" s="14">
        <v>0.99993500000000002</v>
      </c>
      <c r="U6233" s="14">
        <v>0.999969</v>
      </c>
      <c r="V6233" s="14">
        <v>0.99998500000000001</v>
      </c>
      <c r="W6233" s="14">
        <v>0.99999300000000002</v>
      </c>
      <c r="X6233" s="14">
        <v>0.99999700000000002</v>
      </c>
      <c r="Y6233" s="14">
        <v>0.99999800000000005</v>
      </c>
      <c r="Z6233" s="14">
        <v>0.99999899999999997</v>
      </c>
      <c r="AA6233" s="14">
        <v>1</v>
      </c>
      <c r="AB6233" s="14">
        <v>1</v>
      </c>
      <c r="AC6233" s="14">
        <v>1</v>
      </c>
      <c r="AD6233" s="14">
        <v>1</v>
      </c>
      <c r="AE6233" s="14">
        <v>1</v>
      </c>
    </row>
    <row r="6234" spans="2:31" x14ac:dyDescent="0.25">
      <c r="B6234" s="14">
        <v>2.23754E-2</v>
      </c>
      <c r="C6234" s="14">
        <v>4.60186E-2</v>
      </c>
      <c r="D6234" s="14">
        <v>9.2286499999999994E-2</v>
      </c>
      <c r="E6234" s="14">
        <v>0.17646800000000001</v>
      </c>
      <c r="F6234" s="14">
        <v>0.31111800000000001</v>
      </c>
      <c r="G6234" s="14">
        <v>0.48766999999999999</v>
      </c>
      <c r="H6234" s="14">
        <v>0.66735299999999997</v>
      </c>
      <c r="I6234" s="14">
        <v>0.80873399999999995</v>
      </c>
      <c r="J6234" s="14">
        <v>0.89910999999999996</v>
      </c>
      <c r="K6234" s="14">
        <v>0.94945100000000004</v>
      </c>
      <c r="L6234" s="14">
        <v>0.97536199999999995</v>
      </c>
      <c r="M6234" s="14">
        <v>0.98815699999999995</v>
      </c>
      <c r="N6234" s="14">
        <v>0.99434599999999995</v>
      </c>
      <c r="O6234" s="14">
        <v>0.997309</v>
      </c>
      <c r="P6234" s="14">
        <v>0.99872099999999997</v>
      </c>
      <c r="Q6234" s="14">
        <v>0.99939299999999998</v>
      </c>
      <c r="R6234" s="14">
        <v>0.99971200000000005</v>
      </c>
      <c r="S6234" s="14">
        <v>0.99986299999999995</v>
      </c>
      <c r="T6234" s="14">
        <v>0.99993500000000002</v>
      </c>
      <c r="U6234" s="14">
        <v>0.999969</v>
      </c>
      <c r="V6234" s="14">
        <v>0.99998500000000001</v>
      </c>
      <c r="W6234" s="14">
        <v>0.99999300000000002</v>
      </c>
      <c r="X6234" s="14">
        <v>0.99999700000000002</v>
      </c>
      <c r="Y6234" s="14">
        <v>0.99999800000000005</v>
      </c>
      <c r="Z6234" s="14">
        <v>0.99999899999999997</v>
      </c>
      <c r="AA6234" s="14">
        <v>1</v>
      </c>
      <c r="AB6234" s="14">
        <v>1</v>
      </c>
      <c r="AC6234" s="14">
        <v>1</v>
      </c>
      <c r="AD6234" s="14">
        <v>1</v>
      </c>
      <c r="AE6234" s="14">
        <v>1</v>
      </c>
    </row>
    <row r="6235" spans="2:31" x14ac:dyDescent="0.25">
      <c r="B6235" s="14">
        <v>2.23754E-2</v>
      </c>
      <c r="C6235" s="14">
        <v>4.60186E-2</v>
      </c>
      <c r="D6235" s="14">
        <v>9.2286499999999994E-2</v>
      </c>
      <c r="E6235" s="14">
        <v>0.17646800000000001</v>
      </c>
      <c r="F6235" s="14">
        <v>0.31111800000000001</v>
      </c>
      <c r="G6235" s="14">
        <v>0.48766999999999999</v>
      </c>
      <c r="H6235" s="14">
        <v>0.66735299999999997</v>
      </c>
      <c r="I6235" s="14">
        <v>0.80873399999999995</v>
      </c>
      <c r="J6235" s="14">
        <v>0.89910999999999996</v>
      </c>
      <c r="K6235" s="14">
        <v>0.94945100000000004</v>
      </c>
      <c r="L6235" s="14">
        <v>0.97536199999999995</v>
      </c>
      <c r="M6235" s="14">
        <v>0.98815699999999995</v>
      </c>
      <c r="N6235" s="14">
        <v>0.99434599999999995</v>
      </c>
      <c r="O6235" s="14">
        <v>0.997309</v>
      </c>
      <c r="P6235" s="14">
        <v>0.99872099999999997</v>
      </c>
      <c r="Q6235" s="14">
        <v>0.99939299999999998</v>
      </c>
      <c r="R6235" s="14">
        <v>0.99971200000000005</v>
      </c>
      <c r="S6235" s="14">
        <v>0.99986299999999995</v>
      </c>
      <c r="T6235" s="14">
        <v>0.99993500000000002</v>
      </c>
      <c r="U6235" s="14">
        <v>0.999969</v>
      </c>
      <c r="V6235" s="14">
        <v>0.99998500000000001</v>
      </c>
      <c r="W6235" s="14">
        <v>0.99999300000000002</v>
      </c>
      <c r="X6235" s="14">
        <v>0.99999700000000002</v>
      </c>
      <c r="Y6235" s="14">
        <v>0.99999800000000005</v>
      </c>
      <c r="Z6235" s="14">
        <v>0.99999899999999997</v>
      </c>
      <c r="AA6235" s="14">
        <v>1</v>
      </c>
      <c r="AB6235" s="14">
        <v>1</v>
      </c>
      <c r="AC6235" s="14">
        <v>1</v>
      </c>
      <c r="AD6235" s="14">
        <v>1</v>
      </c>
      <c r="AE6235" s="14">
        <v>1</v>
      </c>
    </row>
    <row r="6236" spans="2:31" x14ac:dyDescent="0.25">
      <c r="B6236" s="14">
        <v>2.23754E-2</v>
      </c>
      <c r="C6236" s="14">
        <v>4.60186E-2</v>
      </c>
      <c r="D6236" s="14">
        <v>9.2286499999999994E-2</v>
      </c>
      <c r="E6236" s="14">
        <v>0.17646800000000001</v>
      </c>
      <c r="F6236" s="14">
        <v>0.31111800000000001</v>
      </c>
      <c r="G6236" s="14">
        <v>0.48766999999999999</v>
      </c>
      <c r="H6236" s="14">
        <v>0.66735299999999997</v>
      </c>
      <c r="I6236" s="14">
        <v>0.80873399999999995</v>
      </c>
      <c r="J6236" s="14">
        <v>0.89910999999999996</v>
      </c>
      <c r="K6236" s="14">
        <v>0.94945100000000004</v>
      </c>
      <c r="L6236" s="14">
        <v>0.97536199999999995</v>
      </c>
      <c r="M6236" s="14">
        <v>0.98815699999999995</v>
      </c>
      <c r="N6236" s="14">
        <v>0.99434599999999995</v>
      </c>
      <c r="O6236" s="14">
        <v>0.997309</v>
      </c>
      <c r="P6236" s="14">
        <v>0.99872099999999997</v>
      </c>
      <c r="Q6236" s="14">
        <v>0.99939299999999998</v>
      </c>
      <c r="R6236" s="14">
        <v>0.99971200000000005</v>
      </c>
      <c r="S6236" s="14">
        <v>0.99986299999999995</v>
      </c>
      <c r="T6236" s="14">
        <v>0.99993500000000002</v>
      </c>
      <c r="U6236" s="14">
        <v>0.999969</v>
      </c>
      <c r="V6236" s="14">
        <v>0.99998500000000001</v>
      </c>
      <c r="W6236" s="14">
        <v>0.99999300000000002</v>
      </c>
      <c r="X6236" s="14">
        <v>0.99999700000000002</v>
      </c>
      <c r="Y6236" s="14">
        <v>0.99999800000000005</v>
      </c>
      <c r="Z6236" s="14">
        <v>0.99999899999999997</v>
      </c>
      <c r="AA6236" s="14">
        <v>1</v>
      </c>
      <c r="AB6236" s="14">
        <v>1</v>
      </c>
      <c r="AC6236" s="14">
        <v>1</v>
      </c>
      <c r="AD6236" s="14">
        <v>1</v>
      </c>
      <c r="AE6236" s="14">
        <v>1</v>
      </c>
    </row>
    <row r="6237" spans="2:31" x14ac:dyDescent="0.25">
      <c r="B6237" s="14">
        <v>2.23754E-2</v>
      </c>
      <c r="C6237" s="14">
        <v>4.60186E-2</v>
      </c>
      <c r="D6237" s="14">
        <v>9.2286499999999994E-2</v>
      </c>
      <c r="E6237" s="14">
        <v>0.17646800000000001</v>
      </c>
      <c r="F6237" s="14">
        <v>0.31111800000000001</v>
      </c>
      <c r="G6237" s="14">
        <v>0.48766999999999999</v>
      </c>
      <c r="H6237" s="14">
        <v>0.66735299999999997</v>
      </c>
      <c r="I6237" s="14">
        <v>0.80873399999999995</v>
      </c>
      <c r="J6237" s="14">
        <v>0.89910999999999996</v>
      </c>
      <c r="K6237" s="14">
        <v>0.94945100000000004</v>
      </c>
      <c r="L6237" s="14">
        <v>0.97536199999999995</v>
      </c>
      <c r="M6237" s="14">
        <v>0.98815699999999995</v>
      </c>
      <c r="N6237" s="14">
        <v>0.99434599999999995</v>
      </c>
      <c r="O6237" s="14">
        <v>0.997309</v>
      </c>
      <c r="P6237" s="14">
        <v>0.99872099999999997</v>
      </c>
      <c r="Q6237" s="14">
        <v>0.99939299999999998</v>
      </c>
      <c r="R6237" s="14">
        <v>0.99971200000000005</v>
      </c>
      <c r="S6237" s="14">
        <v>0.99986299999999995</v>
      </c>
      <c r="T6237" s="14">
        <v>0.99993500000000002</v>
      </c>
      <c r="U6237" s="14">
        <v>0.999969</v>
      </c>
      <c r="V6237" s="14">
        <v>0.99998500000000001</v>
      </c>
      <c r="W6237" s="14">
        <v>0.99999300000000002</v>
      </c>
      <c r="X6237" s="14">
        <v>0.99999700000000002</v>
      </c>
      <c r="Y6237" s="14">
        <v>0.99999800000000005</v>
      </c>
      <c r="Z6237" s="14">
        <v>0.99999899999999997</v>
      </c>
      <c r="AA6237" s="14">
        <v>1</v>
      </c>
      <c r="AB6237" s="14">
        <v>1</v>
      </c>
      <c r="AC6237" s="14">
        <v>1</v>
      </c>
      <c r="AD6237" s="14">
        <v>1</v>
      </c>
      <c r="AE6237" s="14">
        <v>1</v>
      </c>
    </row>
    <row r="6238" spans="2:31" x14ac:dyDescent="0.25">
      <c r="B6238" s="14">
        <v>2.23754E-2</v>
      </c>
      <c r="C6238" s="14">
        <v>4.60186E-2</v>
      </c>
      <c r="D6238" s="14">
        <v>9.2286499999999994E-2</v>
      </c>
      <c r="E6238" s="14">
        <v>0.17646800000000001</v>
      </c>
      <c r="F6238" s="14">
        <v>0.31111800000000001</v>
      </c>
      <c r="G6238" s="14">
        <v>0.48766999999999999</v>
      </c>
      <c r="H6238" s="14">
        <v>0.66735299999999997</v>
      </c>
      <c r="I6238" s="14">
        <v>0.80873399999999995</v>
      </c>
      <c r="J6238" s="14">
        <v>0.89910999999999996</v>
      </c>
      <c r="K6238" s="14">
        <v>0.94945100000000004</v>
      </c>
      <c r="L6238" s="14">
        <v>0.97536199999999995</v>
      </c>
      <c r="M6238" s="14">
        <v>0.98815699999999995</v>
      </c>
      <c r="N6238" s="14">
        <v>0.99434599999999995</v>
      </c>
      <c r="O6238" s="14">
        <v>0.997309</v>
      </c>
      <c r="P6238" s="14">
        <v>0.99872099999999997</v>
      </c>
      <c r="Q6238" s="14">
        <v>0.99939299999999998</v>
      </c>
      <c r="R6238" s="14">
        <v>0.99971200000000005</v>
      </c>
      <c r="S6238" s="14">
        <v>0.99986299999999995</v>
      </c>
      <c r="T6238" s="14">
        <v>0.99993500000000002</v>
      </c>
      <c r="U6238" s="14">
        <v>0.999969</v>
      </c>
      <c r="V6238" s="14">
        <v>0.99998500000000001</v>
      </c>
      <c r="W6238" s="14">
        <v>0.99999300000000002</v>
      </c>
      <c r="X6238" s="14">
        <v>0.99999700000000002</v>
      </c>
      <c r="Y6238" s="14">
        <v>0.99999800000000005</v>
      </c>
      <c r="Z6238" s="14">
        <v>0.99999899999999997</v>
      </c>
      <c r="AA6238" s="14">
        <v>1</v>
      </c>
      <c r="AB6238" s="14">
        <v>1</v>
      </c>
      <c r="AC6238" s="14">
        <v>1</v>
      </c>
      <c r="AD6238" s="14">
        <v>1</v>
      </c>
      <c r="AE6238" s="14">
        <v>1</v>
      </c>
    </row>
    <row r="6239" spans="2:31" x14ac:dyDescent="0.25">
      <c r="B6239" s="14">
        <v>2.23754E-2</v>
      </c>
      <c r="C6239" s="14">
        <v>4.60186E-2</v>
      </c>
      <c r="D6239" s="14">
        <v>9.2286499999999994E-2</v>
      </c>
      <c r="E6239" s="14">
        <v>0.17646800000000001</v>
      </c>
      <c r="F6239" s="14">
        <v>0.31111800000000001</v>
      </c>
      <c r="G6239" s="14">
        <v>0.48766999999999999</v>
      </c>
      <c r="H6239" s="14">
        <v>0.66735299999999997</v>
      </c>
      <c r="I6239" s="14">
        <v>0.80873399999999995</v>
      </c>
      <c r="J6239" s="14">
        <v>0.89910999999999996</v>
      </c>
      <c r="K6239" s="14">
        <v>0.94945100000000004</v>
      </c>
      <c r="L6239" s="14">
        <v>0.97536199999999995</v>
      </c>
      <c r="M6239" s="14">
        <v>0.98815699999999995</v>
      </c>
      <c r="N6239" s="14">
        <v>0.99434599999999995</v>
      </c>
      <c r="O6239" s="14">
        <v>0.997309</v>
      </c>
      <c r="P6239" s="14">
        <v>0.99872099999999997</v>
      </c>
      <c r="Q6239" s="14">
        <v>0.99939299999999998</v>
      </c>
      <c r="R6239" s="14">
        <v>0.99971200000000005</v>
      </c>
      <c r="S6239" s="14">
        <v>0.99986299999999995</v>
      </c>
      <c r="T6239" s="14">
        <v>0.99993500000000002</v>
      </c>
      <c r="U6239" s="14">
        <v>0.999969</v>
      </c>
      <c r="V6239" s="14">
        <v>0.99998500000000001</v>
      </c>
      <c r="W6239" s="14">
        <v>0.99999300000000002</v>
      </c>
      <c r="X6239" s="14">
        <v>0.99999700000000002</v>
      </c>
      <c r="Y6239" s="14">
        <v>0.99999800000000005</v>
      </c>
      <c r="Z6239" s="14">
        <v>0.99999899999999997</v>
      </c>
      <c r="AA6239" s="14">
        <v>1</v>
      </c>
      <c r="AB6239" s="14">
        <v>1</v>
      </c>
      <c r="AC6239" s="14">
        <v>1</v>
      </c>
      <c r="AD6239" s="14">
        <v>1</v>
      </c>
      <c r="AE6239" s="14">
        <v>1</v>
      </c>
    </row>
    <row r="6240" spans="2:31" x14ac:dyDescent="0.25">
      <c r="B6240" s="14">
        <v>2.23754E-2</v>
      </c>
      <c r="C6240" s="14">
        <v>4.60186E-2</v>
      </c>
      <c r="D6240" s="14">
        <v>9.2286499999999994E-2</v>
      </c>
      <c r="E6240" s="14">
        <v>0.17646800000000001</v>
      </c>
      <c r="F6240" s="14">
        <v>0.31111800000000001</v>
      </c>
      <c r="G6240" s="14">
        <v>0.48766999999999999</v>
      </c>
      <c r="H6240" s="14">
        <v>0.66735299999999997</v>
      </c>
      <c r="I6240" s="14">
        <v>0.80873399999999995</v>
      </c>
      <c r="J6240" s="14">
        <v>0.89910999999999996</v>
      </c>
      <c r="K6240" s="14">
        <v>0.94945100000000004</v>
      </c>
      <c r="L6240" s="14">
        <v>0.97536199999999995</v>
      </c>
      <c r="M6240" s="14">
        <v>0.98815699999999995</v>
      </c>
      <c r="N6240" s="14">
        <v>0.99434599999999995</v>
      </c>
      <c r="O6240" s="14">
        <v>0.997309</v>
      </c>
      <c r="P6240" s="14">
        <v>0.99872099999999997</v>
      </c>
      <c r="Q6240" s="14">
        <v>0.99939299999999998</v>
      </c>
      <c r="R6240" s="14">
        <v>0.99971200000000005</v>
      </c>
      <c r="S6240" s="14">
        <v>0.99986299999999995</v>
      </c>
      <c r="T6240" s="14">
        <v>0.99993500000000002</v>
      </c>
      <c r="U6240" s="14">
        <v>0.999969</v>
      </c>
      <c r="V6240" s="14">
        <v>0.99998500000000001</v>
      </c>
      <c r="W6240" s="14">
        <v>0.99999300000000002</v>
      </c>
      <c r="X6240" s="14">
        <v>0.99999700000000002</v>
      </c>
      <c r="Y6240" s="14">
        <v>0.99999800000000005</v>
      </c>
      <c r="Z6240" s="14">
        <v>0.99999899999999997</v>
      </c>
      <c r="AA6240" s="14">
        <v>1</v>
      </c>
      <c r="AB6240" s="14">
        <v>1</v>
      </c>
      <c r="AC6240" s="14">
        <v>1</v>
      </c>
      <c r="AD6240" s="14">
        <v>1</v>
      </c>
      <c r="AE6240" s="14">
        <v>1</v>
      </c>
    </row>
    <row r="6241" spans="2:31" x14ac:dyDescent="0.25">
      <c r="B6241" s="14">
        <v>2.23754E-2</v>
      </c>
      <c r="C6241" s="14">
        <v>4.60186E-2</v>
      </c>
      <c r="D6241" s="14">
        <v>9.2286499999999994E-2</v>
      </c>
      <c r="E6241" s="14">
        <v>0.17646800000000001</v>
      </c>
      <c r="F6241" s="14">
        <v>0.31111800000000001</v>
      </c>
      <c r="G6241" s="14">
        <v>0.48766999999999999</v>
      </c>
      <c r="H6241" s="14">
        <v>0.66735299999999997</v>
      </c>
      <c r="I6241" s="14">
        <v>0.80873399999999995</v>
      </c>
      <c r="J6241" s="14">
        <v>0.89910999999999996</v>
      </c>
      <c r="K6241" s="14">
        <v>0.94945100000000004</v>
      </c>
      <c r="L6241" s="14">
        <v>0.97536199999999995</v>
      </c>
      <c r="M6241" s="14">
        <v>0.98815699999999995</v>
      </c>
      <c r="N6241" s="14">
        <v>0.99434599999999995</v>
      </c>
      <c r="O6241" s="14">
        <v>0.997309</v>
      </c>
      <c r="P6241" s="14">
        <v>0.99872099999999997</v>
      </c>
      <c r="Q6241" s="14">
        <v>0.99939299999999998</v>
      </c>
      <c r="R6241" s="14">
        <v>0.99971200000000005</v>
      </c>
      <c r="S6241" s="14">
        <v>0.99986299999999995</v>
      </c>
      <c r="T6241" s="14">
        <v>0.99993500000000002</v>
      </c>
      <c r="U6241" s="14">
        <v>0.999969</v>
      </c>
      <c r="V6241" s="14">
        <v>0.99998500000000001</v>
      </c>
      <c r="W6241" s="14">
        <v>0.99999300000000002</v>
      </c>
      <c r="X6241" s="14">
        <v>0.99999700000000002</v>
      </c>
      <c r="Y6241" s="14">
        <v>0.99999800000000005</v>
      </c>
      <c r="Z6241" s="14">
        <v>0.99999899999999997</v>
      </c>
      <c r="AA6241" s="14">
        <v>1</v>
      </c>
      <c r="AB6241" s="14">
        <v>1</v>
      </c>
      <c r="AC6241" s="14">
        <v>1</v>
      </c>
      <c r="AD6241" s="14">
        <v>1</v>
      </c>
      <c r="AE6241" s="14">
        <v>1</v>
      </c>
    </row>
    <row r="6242" spans="2:31" x14ac:dyDescent="0.25">
      <c r="B6242" s="14">
        <v>2.23754E-2</v>
      </c>
      <c r="C6242" s="14">
        <v>4.60186E-2</v>
      </c>
      <c r="D6242" s="14">
        <v>9.2286499999999994E-2</v>
      </c>
      <c r="E6242" s="14">
        <v>0.17646800000000001</v>
      </c>
      <c r="F6242" s="14">
        <v>0.31111800000000001</v>
      </c>
      <c r="G6242" s="14">
        <v>0.48766999999999999</v>
      </c>
      <c r="H6242" s="14">
        <v>0.66735299999999997</v>
      </c>
      <c r="I6242" s="14">
        <v>0.80873399999999995</v>
      </c>
      <c r="J6242" s="14">
        <v>0.89910999999999996</v>
      </c>
      <c r="K6242" s="14">
        <v>0.94945100000000004</v>
      </c>
      <c r="L6242" s="14">
        <v>0.97536199999999995</v>
      </c>
      <c r="M6242" s="14">
        <v>0.98815699999999995</v>
      </c>
      <c r="N6242" s="14">
        <v>0.99434599999999995</v>
      </c>
      <c r="O6242" s="14">
        <v>0.997309</v>
      </c>
      <c r="P6242" s="14">
        <v>0.99872099999999997</v>
      </c>
      <c r="Q6242" s="14">
        <v>0.99939299999999998</v>
      </c>
      <c r="R6242" s="14">
        <v>0.99971200000000005</v>
      </c>
      <c r="S6242" s="14">
        <v>0.99986299999999995</v>
      </c>
      <c r="T6242" s="14">
        <v>0.99993500000000002</v>
      </c>
      <c r="U6242" s="14">
        <v>0.999969</v>
      </c>
      <c r="V6242" s="14">
        <v>0.99998500000000001</v>
      </c>
      <c r="W6242" s="14">
        <v>0.99999300000000002</v>
      </c>
      <c r="X6242" s="14">
        <v>0.99999700000000002</v>
      </c>
      <c r="Y6242" s="14">
        <v>0.99999800000000005</v>
      </c>
      <c r="Z6242" s="14">
        <v>0.99999899999999997</v>
      </c>
      <c r="AA6242" s="14">
        <v>1</v>
      </c>
      <c r="AB6242" s="14">
        <v>1</v>
      </c>
      <c r="AC6242" s="14">
        <v>1</v>
      </c>
      <c r="AD6242" s="14">
        <v>1</v>
      </c>
      <c r="AE6242" s="14">
        <v>1</v>
      </c>
    </row>
    <row r="6243" spans="2:31" x14ac:dyDescent="0.25">
      <c r="B6243" s="14">
        <v>2.23754E-2</v>
      </c>
      <c r="C6243" s="14">
        <v>4.60186E-2</v>
      </c>
      <c r="D6243" s="14">
        <v>9.2286499999999994E-2</v>
      </c>
      <c r="E6243" s="14">
        <v>0.17646800000000001</v>
      </c>
      <c r="F6243" s="14">
        <v>0.31111800000000001</v>
      </c>
      <c r="G6243" s="14">
        <v>0.48766999999999999</v>
      </c>
      <c r="H6243" s="14">
        <v>0.66735299999999997</v>
      </c>
      <c r="I6243" s="14">
        <v>0.80873399999999995</v>
      </c>
      <c r="J6243" s="14">
        <v>0.89910999999999996</v>
      </c>
      <c r="K6243" s="14">
        <v>0.94945100000000004</v>
      </c>
      <c r="L6243" s="14">
        <v>0.97536199999999995</v>
      </c>
      <c r="M6243" s="14">
        <v>0.98815699999999995</v>
      </c>
      <c r="N6243" s="14">
        <v>0.99434599999999995</v>
      </c>
      <c r="O6243" s="14">
        <v>0.997309</v>
      </c>
      <c r="P6243" s="14">
        <v>0.99872099999999997</v>
      </c>
      <c r="Q6243" s="14">
        <v>0.99939299999999998</v>
      </c>
      <c r="R6243" s="14">
        <v>0.99971200000000005</v>
      </c>
      <c r="S6243" s="14">
        <v>0.99986299999999995</v>
      </c>
      <c r="T6243" s="14">
        <v>0.99993500000000002</v>
      </c>
      <c r="U6243" s="14">
        <v>0.999969</v>
      </c>
      <c r="V6243" s="14">
        <v>0.99998500000000001</v>
      </c>
      <c r="W6243" s="14">
        <v>0.99999300000000002</v>
      </c>
      <c r="X6243" s="14">
        <v>0.99999700000000002</v>
      </c>
      <c r="Y6243" s="14">
        <v>0.99999800000000005</v>
      </c>
      <c r="Z6243" s="14">
        <v>0.99999899999999997</v>
      </c>
      <c r="AA6243" s="14">
        <v>1</v>
      </c>
      <c r="AB6243" s="14">
        <v>1</v>
      </c>
      <c r="AC6243" s="14">
        <v>1</v>
      </c>
      <c r="AD6243" s="14">
        <v>1</v>
      </c>
      <c r="AE6243" s="14">
        <v>1</v>
      </c>
    </row>
    <row r="6244" spans="2:31" x14ac:dyDescent="0.25">
      <c r="B6244" s="14">
        <v>2.23754E-2</v>
      </c>
      <c r="C6244" s="14">
        <v>4.60186E-2</v>
      </c>
      <c r="D6244" s="14">
        <v>9.2286499999999994E-2</v>
      </c>
      <c r="E6244" s="14">
        <v>0.17646800000000001</v>
      </c>
      <c r="F6244" s="14">
        <v>0.31111800000000001</v>
      </c>
      <c r="G6244" s="14">
        <v>0.48766999999999999</v>
      </c>
      <c r="H6244" s="14">
        <v>0.66735299999999997</v>
      </c>
      <c r="I6244" s="14">
        <v>0.80873399999999995</v>
      </c>
      <c r="J6244" s="14">
        <v>0.89910999999999996</v>
      </c>
      <c r="K6244" s="14">
        <v>0.94945100000000004</v>
      </c>
      <c r="L6244" s="14">
        <v>0.97536199999999995</v>
      </c>
      <c r="M6244" s="14">
        <v>0.98815699999999995</v>
      </c>
      <c r="N6244" s="14">
        <v>0.99434599999999995</v>
      </c>
      <c r="O6244" s="14">
        <v>0.997309</v>
      </c>
      <c r="P6244" s="14">
        <v>0.99872099999999997</v>
      </c>
      <c r="Q6244" s="14">
        <v>0.99939299999999998</v>
      </c>
      <c r="R6244" s="14">
        <v>0.99971200000000005</v>
      </c>
      <c r="S6244" s="14">
        <v>0.99986299999999995</v>
      </c>
      <c r="T6244" s="14">
        <v>0.99993500000000002</v>
      </c>
      <c r="U6244" s="14">
        <v>0.999969</v>
      </c>
      <c r="V6244" s="14">
        <v>0.99998500000000001</v>
      </c>
      <c r="W6244" s="14">
        <v>0.99999300000000002</v>
      </c>
      <c r="X6244" s="14">
        <v>0.99999700000000002</v>
      </c>
      <c r="Y6244" s="14">
        <v>0.99999800000000005</v>
      </c>
      <c r="Z6244" s="14">
        <v>0.99999899999999997</v>
      </c>
      <c r="AA6244" s="14">
        <v>1</v>
      </c>
      <c r="AB6244" s="14">
        <v>1</v>
      </c>
      <c r="AC6244" s="14">
        <v>1</v>
      </c>
      <c r="AD6244" s="14">
        <v>1</v>
      </c>
      <c r="AE6244" s="14">
        <v>1</v>
      </c>
    </row>
    <row r="6245" spans="2:31" x14ac:dyDescent="0.25">
      <c r="B6245" s="14">
        <v>2.23754E-2</v>
      </c>
      <c r="C6245" s="14">
        <v>4.60186E-2</v>
      </c>
      <c r="D6245" s="14">
        <v>9.2286499999999994E-2</v>
      </c>
      <c r="E6245" s="14">
        <v>0.17646800000000001</v>
      </c>
      <c r="F6245" s="14">
        <v>0.31111800000000001</v>
      </c>
      <c r="G6245" s="14">
        <v>0.48766999999999999</v>
      </c>
      <c r="H6245" s="14">
        <v>0.66735299999999997</v>
      </c>
      <c r="I6245" s="14">
        <v>0.80873399999999995</v>
      </c>
      <c r="J6245" s="14">
        <v>0.89910999999999996</v>
      </c>
      <c r="K6245" s="14">
        <v>0.94945100000000004</v>
      </c>
      <c r="L6245" s="14">
        <v>0.97536199999999995</v>
      </c>
      <c r="M6245" s="14">
        <v>0.98815699999999995</v>
      </c>
      <c r="N6245" s="14">
        <v>0.99434599999999995</v>
      </c>
      <c r="O6245" s="14">
        <v>0.997309</v>
      </c>
      <c r="P6245" s="14">
        <v>0.99872099999999997</v>
      </c>
      <c r="Q6245" s="14">
        <v>0.99939299999999998</v>
      </c>
      <c r="R6245" s="14">
        <v>0.99971200000000005</v>
      </c>
      <c r="S6245" s="14">
        <v>0.99986299999999995</v>
      </c>
      <c r="T6245" s="14">
        <v>0.99993500000000002</v>
      </c>
      <c r="U6245" s="14">
        <v>0.999969</v>
      </c>
      <c r="V6245" s="14">
        <v>0.99998500000000001</v>
      </c>
      <c r="W6245" s="14">
        <v>0.99999300000000002</v>
      </c>
      <c r="X6245" s="14">
        <v>0.99999700000000002</v>
      </c>
      <c r="Y6245" s="14">
        <v>0.99999800000000005</v>
      </c>
      <c r="Z6245" s="14">
        <v>0.99999899999999997</v>
      </c>
      <c r="AA6245" s="14">
        <v>1</v>
      </c>
      <c r="AB6245" s="14">
        <v>1</v>
      </c>
      <c r="AC6245" s="14">
        <v>1</v>
      </c>
      <c r="AD6245" s="14">
        <v>1</v>
      </c>
      <c r="AE6245" s="14">
        <v>1</v>
      </c>
    </row>
    <row r="6246" spans="2:31" x14ac:dyDescent="0.25">
      <c r="B6246" s="14">
        <v>2.23754E-2</v>
      </c>
      <c r="C6246" s="14">
        <v>4.60186E-2</v>
      </c>
      <c r="D6246" s="14">
        <v>9.2286499999999994E-2</v>
      </c>
      <c r="E6246" s="14">
        <v>0.17646800000000001</v>
      </c>
      <c r="F6246" s="14">
        <v>0.31111800000000001</v>
      </c>
      <c r="G6246" s="14">
        <v>0.48766999999999999</v>
      </c>
      <c r="H6246" s="14">
        <v>0.66735299999999997</v>
      </c>
      <c r="I6246" s="14">
        <v>0.80873399999999995</v>
      </c>
      <c r="J6246" s="14">
        <v>0.89910999999999996</v>
      </c>
      <c r="K6246" s="14">
        <v>0.94945100000000004</v>
      </c>
      <c r="L6246" s="14">
        <v>0.97536199999999995</v>
      </c>
      <c r="M6246" s="14">
        <v>0.98815699999999995</v>
      </c>
      <c r="N6246" s="14">
        <v>0.99434599999999995</v>
      </c>
      <c r="O6246" s="14">
        <v>0.997309</v>
      </c>
      <c r="P6246" s="14">
        <v>0.99872099999999997</v>
      </c>
      <c r="Q6246" s="14">
        <v>0.99939299999999998</v>
      </c>
      <c r="R6246" s="14">
        <v>0.99971200000000005</v>
      </c>
      <c r="S6246" s="14">
        <v>0.99986299999999995</v>
      </c>
      <c r="T6246" s="14">
        <v>0.99993500000000002</v>
      </c>
      <c r="U6246" s="14">
        <v>0.999969</v>
      </c>
      <c r="V6246" s="14">
        <v>0.99998500000000001</v>
      </c>
      <c r="W6246" s="14">
        <v>0.99999300000000002</v>
      </c>
      <c r="X6246" s="14">
        <v>0.99999700000000002</v>
      </c>
      <c r="Y6246" s="14">
        <v>0.99999800000000005</v>
      </c>
      <c r="Z6246" s="14">
        <v>0.99999899999999997</v>
      </c>
      <c r="AA6246" s="14">
        <v>1</v>
      </c>
      <c r="AB6246" s="14">
        <v>1</v>
      </c>
      <c r="AC6246" s="14">
        <v>1</v>
      </c>
      <c r="AD6246" s="14">
        <v>1</v>
      </c>
      <c r="AE6246" s="14">
        <v>1</v>
      </c>
    </row>
    <row r="6247" spans="2:31" x14ac:dyDescent="0.25">
      <c r="B6247" s="14">
        <v>2.23754E-2</v>
      </c>
      <c r="C6247" s="14">
        <v>4.60186E-2</v>
      </c>
      <c r="D6247" s="14">
        <v>9.2286499999999994E-2</v>
      </c>
      <c r="E6247" s="14">
        <v>0.17646800000000001</v>
      </c>
      <c r="F6247" s="14">
        <v>0.31111800000000001</v>
      </c>
      <c r="G6247" s="14">
        <v>0.48766999999999999</v>
      </c>
      <c r="H6247" s="14">
        <v>0.66735299999999997</v>
      </c>
      <c r="I6247" s="14">
        <v>0.80873399999999995</v>
      </c>
      <c r="J6247" s="14">
        <v>0.89910999999999996</v>
      </c>
      <c r="K6247" s="14">
        <v>0.94945100000000004</v>
      </c>
      <c r="L6247" s="14">
        <v>0.97536199999999995</v>
      </c>
      <c r="M6247" s="14">
        <v>0.98815699999999995</v>
      </c>
      <c r="N6247" s="14">
        <v>0.99434599999999995</v>
      </c>
      <c r="O6247" s="14">
        <v>0.997309</v>
      </c>
      <c r="P6247" s="14">
        <v>0.99872099999999997</v>
      </c>
      <c r="Q6247" s="14">
        <v>0.99939299999999998</v>
      </c>
      <c r="R6247" s="14">
        <v>0.99971200000000005</v>
      </c>
      <c r="S6247" s="14">
        <v>0.99986299999999995</v>
      </c>
      <c r="T6247" s="14">
        <v>0.99993500000000002</v>
      </c>
      <c r="U6247" s="14">
        <v>0.999969</v>
      </c>
      <c r="V6247" s="14">
        <v>0.99998500000000001</v>
      </c>
      <c r="W6247" s="14">
        <v>0.99999300000000002</v>
      </c>
      <c r="X6247" s="14">
        <v>0.99999700000000002</v>
      </c>
      <c r="Y6247" s="14">
        <v>0.99999800000000005</v>
      </c>
      <c r="Z6247" s="14">
        <v>0.99999899999999997</v>
      </c>
      <c r="AA6247" s="14">
        <v>1</v>
      </c>
      <c r="AB6247" s="14">
        <v>1</v>
      </c>
      <c r="AC6247" s="14">
        <v>1</v>
      </c>
      <c r="AD6247" s="14">
        <v>1</v>
      </c>
      <c r="AE6247" s="14">
        <v>1</v>
      </c>
    </row>
    <row r="6248" spans="2:31" x14ac:dyDescent="0.25">
      <c r="B6248" s="14">
        <v>2.23754E-2</v>
      </c>
      <c r="C6248" s="14">
        <v>4.60186E-2</v>
      </c>
      <c r="D6248" s="14">
        <v>9.2286499999999994E-2</v>
      </c>
      <c r="E6248" s="14">
        <v>0.17646800000000001</v>
      </c>
      <c r="F6248" s="14">
        <v>0.31111800000000001</v>
      </c>
      <c r="G6248" s="14">
        <v>0.48766999999999999</v>
      </c>
      <c r="H6248" s="14">
        <v>0.66735299999999997</v>
      </c>
      <c r="I6248" s="14">
        <v>0.80873399999999995</v>
      </c>
      <c r="J6248" s="14">
        <v>0.89910999999999996</v>
      </c>
      <c r="K6248" s="14">
        <v>0.94945100000000004</v>
      </c>
      <c r="L6248" s="14">
        <v>0.97536199999999995</v>
      </c>
      <c r="M6248" s="14">
        <v>0.98815699999999995</v>
      </c>
      <c r="N6248" s="14">
        <v>0.99434599999999995</v>
      </c>
      <c r="O6248" s="14">
        <v>0.997309</v>
      </c>
      <c r="P6248" s="14">
        <v>0.99872099999999997</v>
      </c>
      <c r="Q6248" s="14">
        <v>0.99939299999999998</v>
      </c>
      <c r="R6248" s="14">
        <v>0.99971200000000005</v>
      </c>
      <c r="S6248" s="14">
        <v>0.99986299999999995</v>
      </c>
      <c r="T6248" s="14">
        <v>0.99993500000000002</v>
      </c>
      <c r="U6248" s="14">
        <v>0.999969</v>
      </c>
      <c r="V6248" s="14">
        <v>0.99998500000000001</v>
      </c>
      <c r="W6248" s="14">
        <v>0.99999300000000002</v>
      </c>
      <c r="X6248" s="14">
        <v>0.99999700000000002</v>
      </c>
      <c r="Y6248" s="14">
        <v>0.99999800000000005</v>
      </c>
      <c r="Z6248" s="14">
        <v>0.99999899999999997</v>
      </c>
      <c r="AA6248" s="14">
        <v>1</v>
      </c>
      <c r="AB6248" s="14">
        <v>1</v>
      </c>
      <c r="AC6248" s="14">
        <v>1</v>
      </c>
      <c r="AD6248" s="14">
        <v>1</v>
      </c>
      <c r="AE6248" s="14">
        <v>1</v>
      </c>
    </row>
    <row r="6249" spans="2:31" x14ac:dyDescent="0.25">
      <c r="B6249" s="14">
        <v>2.23754E-2</v>
      </c>
      <c r="C6249" s="14">
        <v>4.60186E-2</v>
      </c>
      <c r="D6249" s="14">
        <v>9.2286499999999994E-2</v>
      </c>
      <c r="E6249" s="14">
        <v>0.17646800000000001</v>
      </c>
      <c r="F6249" s="14">
        <v>0.31111800000000001</v>
      </c>
      <c r="G6249" s="14">
        <v>0.48766999999999999</v>
      </c>
      <c r="H6249" s="14">
        <v>0.66735299999999997</v>
      </c>
      <c r="I6249" s="14">
        <v>0.80873399999999995</v>
      </c>
      <c r="J6249" s="14">
        <v>0.89910999999999996</v>
      </c>
      <c r="K6249" s="14">
        <v>0.94945100000000004</v>
      </c>
      <c r="L6249" s="14">
        <v>0.97536199999999995</v>
      </c>
      <c r="M6249" s="14">
        <v>0.98815699999999995</v>
      </c>
      <c r="N6249" s="14">
        <v>0.99434599999999995</v>
      </c>
      <c r="O6249" s="14">
        <v>0.997309</v>
      </c>
      <c r="P6249" s="14">
        <v>0.99872099999999997</v>
      </c>
      <c r="Q6249" s="14">
        <v>0.99939299999999998</v>
      </c>
      <c r="R6249" s="14">
        <v>0.99971200000000005</v>
      </c>
      <c r="S6249" s="14">
        <v>0.99986299999999995</v>
      </c>
      <c r="T6249" s="14">
        <v>0.99993500000000002</v>
      </c>
      <c r="U6249" s="14">
        <v>0.999969</v>
      </c>
      <c r="V6249" s="14">
        <v>0.99998500000000001</v>
      </c>
      <c r="W6249" s="14">
        <v>0.99999300000000002</v>
      </c>
      <c r="X6249" s="14">
        <v>0.99999700000000002</v>
      </c>
      <c r="Y6249" s="14">
        <v>0.99999800000000005</v>
      </c>
      <c r="Z6249" s="14">
        <v>0.99999899999999997</v>
      </c>
      <c r="AA6249" s="14">
        <v>1</v>
      </c>
      <c r="AB6249" s="14">
        <v>1</v>
      </c>
      <c r="AC6249" s="14">
        <v>1</v>
      </c>
      <c r="AD6249" s="14">
        <v>1</v>
      </c>
      <c r="AE6249" s="14">
        <v>1</v>
      </c>
    </row>
    <row r="6250" spans="2:31" x14ac:dyDescent="0.25">
      <c r="B6250" s="14">
        <v>2.23754E-2</v>
      </c>
      <c r="C6250" s="14">
        <v>4.60186E-2</v>
      </c>
      <c r="D6250" s="14">
        <v>9.2286499999999994E-2</v>
      </c>
      <c r="E6250" s="14">
        <v>0.17646800000000001</v>
      </c>
      <c r="F6250" s="14">
        <v>0.31111800000000001</v>
      </c>
      <c r="G6250" s="14">
        <v>0.48766999999999999</v>
      </c>
      <c r="H6250" s="14">
        <v>0.66735299999999997</v>
      </c>
      <c r="I6250" s="14">
        <v>0.80873399999999995</v>
      </c>
      <c r="J6250" s="14">
        <v>0.89910999999999996</v>
      </c>
      <c r="K6250" s="14">
        <v>0.94945100000000004</v>
      </c>
      <c r="L6250" s="14">
        <v>0.97536199999999995</v>
      </c>
      <c r="M6250" s="14">
        <v>0.98815699999999995</v>
      </c>
      <c r="N6250" s="14">
        <v>0.99434599999999995</v>
      </c>
      <c r="O6250" s="14">
        <v>0.997309</v>
      </c>
      <c r="P6250" s="14">
        <v>0.99872099999999997</v>
      </c>
      <c r="Q6250" s="14">
        <v>0.99939299999999998</v>
      </c>
      <c r="R6250" s="14">
        <v>0.99971200000000005</v>
      </c>
      <c r="S6250" s="14">
        <v>0.99986299999999995</v>
      </c>
      <c r="T6250" s="14">
        <v>0.99993500000000002</v>
      </c>
      <c r="U6250" s="14">
        <v>0.999969</v>
      </c>
      <c r="V6250" s="14">
        <v>0.99998500000000001</v>
      </c>
      <c r="W6250" s="14">
        <v>0.99999300000000002</v>
      </c>
      <c r="X6250" s="14">
        <v>0.99999700000000002</v>
      </c>
      <c r="Y6250" s="14">
        <v>0.99999800000000005</v>
      </c>
      <c r="Z6250" s="14">
        <v>0.99999899999999997</v>
      </c>
      <c r="AA6250" s="14">
        <v>1</v>
      </c>
      <c r="AB6250" s="14">
        <v>1</v>
      </c>
      <c r="AC6250" s="14">
        <v>1</v>
      </c>
      <c r="AD6250" s="14">
        <v>1</v>
      </c>
      <c r="AE6250" s="14">
        <v>1</v>
      </c>
    </row>
    <row r="6251" spans="2:31" x14ac:dyDescent="0.25">
      <c r="B6251" s="14">
        <v>2.23754E-2</v>
      </c>
      <c r="C6251" s="14">
        <v>4.60186E-2</v>
      </c>
      <c r="D6251" s="14">
        <v>9.2286499999999994E-2</v>
      </c>
      <c r="E6251" s="14">
        <v>0.17646800000000001</v>
      </c>
      <c r="F6251" s="14">
        <v>0.31111800000000001</v>
      </c>
      <c r="G6251" s="14">
        <v>0.48766999999999999</v>
      </c>
      <c r="H6251" s="14">
        <v>0.66735299999999997</v>
      </c>
      <c r="I6251" s="14">
        <v>0.80873399999999995</v>
      </c>
      <c r="J6251" s="14">
        <v>0.89910999999999996</v>
      </c>
      <c r="K6251" s="14">
        <v>0.94945100000000004</v>
      </c>
      <c r="L6251" s="14">
        <v>0.97536199999999995</v>
      </c>
      <c r="M6251" s="14">
        <v>0.98815699999999995</v>
      </c>
      <c r="N6251" s="14">
        <v>0.99434599999999995</v>
      </c>
      <c r="O6251" s="14">
        <v>0.997309</v>
      </c>
      <c r="P6251" s="14">
        <v>0.99872099999999997</v>
      </c>
      <c r="Q6251" s="14">
        <v>0.99939299999999998</v>
      </c>
      <c r="R6251" s="14">
        <v>0.99971200000000005</v>
      </c>
      <c r="S6251" s="14">
        <v>0.99986299999999995</v>
      </c>
      <c r="T6251" s="14">
        <v>0.99993500000000002</v>
      </c>
      <c r="U6251" s="14">
        <v>0.999969</v>
      </c>
      <c r="V6251" s="14">
        <v>0.99998500000000001</v>
      </c>
      <c r="W6251" s="14">
        <v>0.99999300000000002</v>
      </c>
      <c r="X6251" s="14">
        <v>0.99999700000000002</v>
      </c>
      <c r="Y6251" s="14">
        <v>0.99999800000000005</v>
      </c>
      <c r="Z6251" s="14">
        <v>0.99999899999999997</v>
      </c>
      <c r="AA6251" s="14">
        <v>1</v>
      </c>
      <c r="AB6251" s="14">
        <v>1</v>
      </c>
      <c r="AC6251" s="14">
        <v>1</v>
      </c>
      <c r="AD6251" s="14">
        <v>1</v>
      </c>
      <c r="AE6251" s="14">
        <v>1</v>
      </c>
    </row>
    <row r="6252" spans="2:31" x14ac:dyDescent="0.25">
      <c r="B6252" s="14">
        <v>2.23754E-2</v>
      </c>
      <c r="C6252" s="14">
        <v>4.60186E-2</v>
      </c>
      <c r="D6252" s="14">
        <v>9.2286499999999994E-2</v>
      </c>
      <c r="E6252" s="14">
        <v>0.17646800000000001</v>
      </c>
      <c r="F6252" s="14">
        <v>0.31111800000000001</v>
      </c>
      <c r="G6252" s="14">
        <v>0.48766999999999999</v>
      </c>
      <c r="H6252" s="14">
        <v>0.66735299999999997</v>
      </c>
      <c r="I6252" s="14">
        <v>0.80873399999999995</v>
      </c>
      <c r="J6252" s="14">
        <v>0.89910999999999996</v>
      </c>
      <c r="K6252" s="14">
        <v>0.94945100000000004</v>
      </c>
      <c r="L6252" s="14">
        <v>0.97536199999999995</v>
      </c>
      <c r="M6252" s="14">
        <v>0.98815699999999995</v>
      </c>
      <c r="N6252" s="14">
        <v>0.99434599999999995</v>
      </c>
      <c r="O6252" s="14">
        <v>0.997309</v>
      </c>
      <c r="P6252" s="14">
        <v>0.99872099999999997</v>
      </c>
      <c r="Q6252" s="14">
        <v>0.99939299999999998</v>
      </c>
      <c r="R6252" s="14">
        <v>0.99971200000000005</v>
      </c>
      <c r="S6252" s="14">
        <v>0.99986299999999995</v>
      </c>
      <c r="T6252" s="14">
        <v>0.99993500000000002</v>
      </c>
      <c r="U6252" s="14">
        <v>0.999969</v>
      </c>
      <c r="V6252" s="14">
        <v>0.99998500000000001</v>
      </c>
      <c r="W6252" s="14">
        <v>0.99999300000000002</v>
      </c>
      <c r="X6252" s="14">
        <v>0.99999700000000002</v>
      </c>
      <c r="Y6252" s="14">
        <v>0.99999800000000005</v>
      </c>
      <c r="Z6252" s="14">
        <v>0.99999899999999997</v>
      </c>
      <c r="AA6252" s="14">
        <v>1</v>
      </c>
      <c r="AB6252" s="14">
        <v>1</v>
      </c>
      <c r="AC6252" s="14">
        <v>1</v>
      </c>
      <c r="AD6252" s="14">
        <v>1</v>
      </c>
      <c r="AE6252" s="14">
        <v>1</v>
      </c>
    </row>
    <row r="6253" spans="2:31" x14ac:dyDescent="0.25">
      <c r="B6253" s="14">
        <v>2.23754E-2</v>
      </c>
      <c r="C6253" s="14">
        <v>4.60186E-2</v>
      </c>
      <c r="D6253" s="14">
        <v>9.2286499999999994E-2</v>
      </c>
      <c r="E6253" s="14">
        <v>0.17646800000000001</v>
      </c>
      <c r="F6253" s="14">
        <v>0.31111800000000001</v>
      </c>
      <c r="G6253" s="14">
        <v>0.48766999999999999</v>
      </c>
      <c r="H6253" s="14">
        <v>0.66735299999999997</v>
      </c>
      <c r="I6253" s="14">
        <v>0.80873399999999995</v>
      </c>
      <c r="J6253" s="14">
        <v>0.89910999999999996</v>
      </c>
      <c r="K6253" s="14">
        <v>0.94945100000000004</v>
      </c>
      <c r="L6253" s="14">
        <v>0.97536199999999995</v>
      </c>
      <c r="M6253" s="14">
        <v>0.98815699999999995</v>
      </c>
      <c r="N6253" s="14">
        <v>0.99434599999999995</v>
      </c>
      <c r="O6253" s="14">
        <v>0.997309</v>
      </c>
      <c r="P6253" s="14">
        <v>0.99872099999999997</v>
      </c>
      <c r="Q6253" s="14">
        <v>0.99939299999999998</v>
      </c>
      <c r="R6253" s="14">
        <v>0.99971200000000005</v>
      </c>
      <c r="S6253" s="14">
        <v>0.99986299999999995</v>
      </c>
      <c r="T6253" s="14">
        <v>0.99993500000000002</v>
      </c>
      <c r="U6253" s="14">
        <v>0.999969</v>
      </c>
      <c r="V6253" s="14">
        <v>0.99998500000000001</v>
      </c>
      <c r="W6253" s="14">
        <v>0.99999300000000002</v>
      </c>
      <c r="X6253" s="14">
        <v>0.99999700000000002</v>
      </c>
      <c r="Y6253" s="14">
        <v>0.99999800000000005</v>
      </c>
      <c r="Z6253" s="14">
        <v>0.99999899999999997</v>
      </c>
      <c r="AA6253" s="14">
        <v>1</v>
      </c>
      <c r="AB6253" s="14">
        <v>1</v>
      </c>
      <c r="AC6253" s="14">
        <v>1</v>
      </c>
      <c r="AD6253" s="14">
        <v>1</v>
      </c>
      <c r="AE6253" s="14">
        <v>1</v>
      </c>
    </row>
    <row r="6254" spans="2:31" x14ac:dyDescent="0.25">
      <c r="B6254" s="14">
        <v>2.23754E-2</v>
      </c>
      <c r="C6254" s="14">
        <v>4.60186E-2</v>
      </c>
      <c r="D6254" s="14">
        <v>9.2286499999999994E-2</v>
      </c>
      <c r="E6254" s="14">
        <v>0.17646800000000001</v>
      </c>
      <c r="F6254" s="14">
        <v>0.31111800000000001</v>
      </c>
      <c r="G6254" s="14">
        <v>0.48766999999999999</v>
      </c>
      <c r="H6254" s="14">
        <v>0.66735299999999997</v>
      </c>
      <c r="I6254" s="14">
        <v>0.80873399999999995</v>
      </c>
      <c r="J6254" s="14">
        <v>0.89910999999999996</v>
      </c>
      <c r="K6254" s="14">
        <v>0.94945100000000004</v>
      </c>
      <c r="L6254" s="14">
        <v>0.97536199999999995</v>
      </c>
      <c r="M6254" s="14">
        <v>0.98815699999999995</v>
      </c>
      <c r="N6254" s="14">
        <v>0.99434599999999995</v>
      </c>
      <c r="O6254" s="14">
        <v>0.997309</v>
      </c>
      <c r="P6254" s="14">
        <v>0.99872099999999997</v>
      </c>
      <c r="Q6254" s="14">
        <v>0.99939299999999998</v>
      </c>
      <c r="R6254" s="14">
        <v>0.99971200000000005</v>
      </c>
      <c r="S6254" s="14">
        <v>0.99986299999999995</v>
      </c>
      <c r="T6254" s="14">
        <v>0.99993500000000002</v>
      </c>
      <c r="U6254" s="14">
        <v>0.999969</v>
      </c>
      <c r="V6254" s="14">
        <v>0.99998500000000001</v>
      </c>
      <c r="W6254" s="14">
        <v>0.99999300000000002</v>
      </c>
      <c r="X6254" s="14">
        <v>0.99999700000000002</v>
      </c>
      <c r="Y6254" s="14">
        <v>0.99999800000000005</v>
      </c>
      <c r="Z6254" s="14">
        <v>0.99999899999999997</v>
      </c>
      <c r="AA6254" s="14">
        <v>1</v>
      </c>
      <c r="AB6254" s="14">
        <v>1</v>
      </c>
      <c r="AC6254" s="14">
        <v>1</v>
      </c>
      <c r="AD6254" s="14">
        <v>1</v>
      </c>
      <c r="AE6254" s="14">
        <v>1</v>
      </c>
    </row>
    <row r="6255" spans="2:31" x14ac:dyDescent="0.25">
      <c r="B6255" s="14">
        <v>2.23754E-2</v>
      </c>
      <c r="C6255" s="14">
        <v>4.60186E-2</v>
      </c>
      <c r="D6255" s="14">
        <v>9.2286499999999994E-2</v>
      </c>
      <c r="E6255" s="14">
        <v>0.17646800000000001</v>
      </c>
      <c r="F6255" s="14">
        <v>0.31111800000000001</v>
      </c>
      <c r="G6255" s="14">
        <v>0.48766999999999999</v>
      </c>
      <c r="H6255" s="14">
        <v>0.66735299999999997</v>
      </c>
      <c r="I6255" s="14">
        <v>0.80873399999999995</v>
      </c>
      <c r="J6255" s="14">
        <v>0.89910999999999996</v>
      </c>
      <c r="K6255" s="14">
        <v>0.94945100000000004</v>
      </c>
      <c r="L6255" s="14">
        <v>0.97536199999999995</v>
      </c>
      <c r="M6255" s="14">
        <v>0.98815699999999995</v>
      </c>
      <c r="N6255" s="14">
        <v>0.99434599999999995</v>
      </c>
      <c r="O6255" s="14">
        <v>0.997309</v>
      </c>
      <c r="P6255" s="14">
        <v>0.99872099999999997</v>
      </c>
      <c r="Q6255" s="14">
        <v>0.99939299999999998</v>
      </c>
      <c r="R6255" s="14">
        <v>0.99971200000000005</v>
      </c>
      <c r="S6255" s="14">
        <v>0.99986299999999995</v>
      </c>
      <c r="T6255" s="14">
        <v>0.99993500000000002</v>
      </c>
      <c r="U6255" s="14">
        <v>0.999969</v>
      </c>
      <c r="V6255" s="14">
        <v>0.99998500000000001</v>
      </c>
      <c r="W6255" s="14">
        <v>0.99999300000000002</v>
      </c>
      <c r="X6255" s="14">
        <v>0.99999700000000002</v>
      </c>
      <c r="Y6255" s="14">
        <v>0.99999800000000005</v>
      </c>
      <c r="Z6255" s="14">
        <v>0.99999899999999997</v>
      </c>
      <c r="AA6255" s="14">
        <v>1</v>
      </c>
      <c r="AB6255" s="14">
        <v>1</v>
      </c>
      <c r="AC6255" s="14">
        <v>1</v>
      </c>
      <c r="AD6255" s="14">
        <v>1</v>
      </c>
      <c r="AE6255" s="14">
        <v>1</v>
      </c>
    </row>
    <row r="6256" spans="2:31" x14ac:dyDescent="0.25">
      <c r="B6256" s="14">
        <v>2.23754E-2</v>
      </c>
      <c r="C6256" s="14">
        <v>4.60186E-2</v>
      </c>
      <c r="D6256" s="14">
        <v>9.2286499999999994E-2</v>
      </c>
      <c r="E6256" s="14">
        <v>0.17646800000000001</v>
      </c>
      <c r="F6256" s="14">
        <v>0.31111800000000001</v>
      </c>
      <c r="G6256" s="14">
        <v>0.48766999999999999</v>
      </c>
      <c r="H6256" s="14">
        <v>0.66735299999999997</v>
      </c>
      <c r="I6256" s="14">
        <v>0.80873399999999995</v>
      </c>
      <c r="J6256" s="14">
        <v>0.89910999999999996</v>
      </c>
      <c r="K6256" s="14">
        <v>0.94945100000000004</v>
      </c>
      <c r="L6256" s="14">
        <v>0.97536199999999995</v>
      </c>
      <c r="M6256" s="14">
        <v>0.98815699999999995</v>
      </c>
      <c r="N6256" s="14">
        <v>0.99434599999999995</v>
      </c>
      <c r="O6256" s="14">
        <v>0.997309</v>
      </c>
      <c r="P6256" s="14">
        <v>0.99872099999999997</v>
      </c>
      <c r="Q6256" s="14">
        <v>0.99939299999999998</v>
      </c>
      <c r="R6256" s="14">
        <v>0.99971200000000005</v>
      </c>
      <c r="S6256" s="14">
        <v>0.99986299999999995</v>
      </c>
      <c r="T6256" s="14">
        <v>0.99993500000000002</v>
      </c>
      <c r="U6256" s="14">
        <v>0.999969</v>
      </c>
      <c r="V6256" s="14">
        <v>0.99998500000000001</v>
      </c>
      <c r="W6256" s="14">
        <v>0.99999300000000002</v>
      </c>
      <c r="X6256" s="14">
        <v>0.99999700000000002</v>
      </c>
      <c r="Y6256" s="14">
        <v>0.99999800000000005</v>
      </c>
      <c r="Z6256" s="14">
        <v>0.99999899999999997</v>
      </c>
      <c r="AA6256" s="14">
        <v>1</v>
      </c>
      <c r="AB6256" s="14">
        <v>1</v>
      </c>
      <c r="AC6256" s="14">
        <v>1</v>
      </c>
      <c r="AD6256" s="14">
        <v>1</v>
      </c>
      <c r="AE6256" s="14">
        <v>1</v>
      </c>
    </row>
    <row r="6257" spans="2:31" x14ac:dyDescent="0.25">
      <c r="B6257" s="14">
        <v>2.23754E-2</v>
      </c>
      <c r="C6257" s="14">
        <v>4.60186E-2</v>
      </c>
      <c r="D6257" s="14">
        <v>9.2286499999999994E-2</v>
      </c>
      <c r="E6257" s="14">
        <v>0.17646800000000001</v>
      </c>
      <c r="F6257" s="14">
        <v>0.31111800000000001</v>
      </c>
      <c r="G6257" s="14">
        <v>0.48766999999999999</v>
      </c>
      <c r="H6257" s="14">
        <v>0.66735299999999997</v>
      </c>
      <c r="I6257" s="14">
        <v>0.80873399999999995</v>
      </c>
      <c r="J6257" s="14">
        <v>0.89910999999999996</v>
      </c>
      <c r="K6257" s="14">
        <v>0.94945100000000004</v>
      </c>
      <c r="L6257" s="14">
        <v>0.97536199999999995</v>
      </c>
      <c r="M6257" s="14">
        <v>0.98815699999999995</v>
      </c>
      <c r="N6257" s="14">
        <v>0.99434599999999995</v>
      </c>
      <c r="O6257" s="14">
        <v>0.997309</v>
      </c>
      <c r="P6257" s="14">
        <v>0.99872099999999997</v>
      </c>
      <c r="Q6257" s="14">
        <v>0.99939299999999998</v>
      </c>
      <c r="R6257" s="14">
        <v>0.99971200000000005</v>
      </c>
      <c r="S6257" s="14">
        <v>0.99986299999999995</v>
      </c>
      <c r="T6257" s="14">
        <v>0.99993500000000002</v>
      </c>
      <c r="U6257" s="14">
        <v>0.999969</v>
      </c>
      <c r="V6257" s="14">
        <v>0.99998500000000001</v>
      </c>
      <c r="W6257" s="14">
        <v>0.99999300000000002</v>
      </c>
      <c r="X6257" s="14">
        <v>0.99999700000000002</v>
      </c>
      <c r="Y6257" s="14">
        <v>0.99999800000000005</v>
      </c>
      <c r="Z6257" s="14">
        <v>0.99999899999999997</v>
      </c>
      <c r="AA6257" s="14">
        <v>1</v>
      </c>
      <c r="AB6257" s="14">
        <v>1</v>
      </c>
      <c r="AC6257" s="14">
        <v>1</v>
      </c>
      <c r="AD6257" s="14">
        <v>1</v>
      </c>
      <c r="AE6257" s="14">
        <v>1</v>
      </c>
    </row>
    <row r="6258" spans="2:31" x14ac:dyDescent="0.25">
      <c r="B6258" s="14">
        <v>2.23754E-2</v>
      </c>
      <c r="C6258" s="14">
        <v>4.60186E-2</v>
      </c>
      <c r="D6258" s="14">
        <v>9.2286499999999994E-2</v>
      </c>
      <c r="E6258" s="14">
        <v>0.17646800000000001</v>
      </c>
      <c r="F6258" s="14">
        <v>0.31111800000000001</v>
      </c>
      <c r="G6258" s="14">
        <v>0.48766999999999999</v>
      </c>
      <c r="H6258" s="14">
        <v>0.66735299999999997</v>
      </c>
      <c r="I6258" s="14">
        <v>0.80873399999999995</v>
      </c>
      <c r="J6258" s="14">
        <v>0.89910999999999996</v>
      </c>
      <c r="K6258" s="14">
        <v>0.94945100000000004</v>
      </c>
      <c r="L6258" s="14">
        <v>0.97536199999999995</v>
      </c>
      <c r="M6258" s="14">
        <v>0.98815699999999995</v>
      </c>
      <c r="N6258" s="14">
        <v>0.99434599999999995</v>
      </c>
      <c r="O6258" s="14">
        <v>0.997309</v>
      </c>
      <c r="P6258" s="14">
        <v>0.99872099999999997</v>
      </c>
      <c r="Q6258" s="14">
        <v>0.99939299999999998</v>
      </c>
      <c r="R6258" s="14">
        <v>0.99971200000000005</v>
      </c>
      <c r="S6258" s="14">
        <v>0.99986299999999995</v>
      </c>
      <c r="T6258" s="14">
        <v>0.99993500000000002</v>
      </c>
      <c r="U6258" s="14">
        <v>0.999969</v>
      </c>
      <c r="V6258" s="14">
        <v>0.99998500000000001</v>
      </c>
      <c r="W6258" s="14">
        <v>0.99999300000000002</v>
      </c>
      <c r="X6258" s="14">
        <v>0.99999700000000002</v>
      </c>
      <c r="Y6258" s="14">
        <v>0.99999800000000005</v>
      </c>
      <c r="Z6258" s="14">
        <v>0.99999899999999997</v>
      </c>
      <c r="AA6258" s="14">
        <v>1</v>
      </c>
      <c r="AB6258" s="14">
        <v>1</v>
      </c>
      <c r="AC6258" s="14">
        <v>1</v>
      </c>
      <c r="AD6258" s="14">
        <v>1</v>
      </c>
      <c r="AE6258" s="14">
        <v>1</v>
      </c>
    </row>
    <row r="6259" spans="2:31" x14ac:dyDescent="0.25">
      <c r="B6259" s="14">
        <v>2.23754E-2</v>
      </c>
      <c r="C6259" s="14">
        <v>4.60186E-2</v>
      </c>
      <c r="D6259" s="14">
        <v>9.2286499999999994E-2</v>
      </c>
      <c r="E6259" s="14">
        <v>0.17646800000000001</v>
      </c>
      <c r="F6259" s="14">
        <v>0.31111800000000001</v>
      </c>
      <c r="G6259" s="14">
        <v>0.48766999999999999</v>
      </c>
      <c r="H6259" s="14">
        <v>0.66735299999999997</v>
      </c>
      <c r="I6259" s="14">
        <v>0.80873399999999995</v>
      </c>
      <c r="J6259" s="14">
        <v>0.89910999999999996</v>
      </c>
      <c r="K6259" s="14">
        <v>0.94945100000000004</v>
      </c>
      <c r="L6259" s="14">
        <v>0.97536199999999995</v>
      </c>
      <c r="M6259" s="14">
        <v>0.98815699999999995</v>
      </c>
      <c r="N6259" s="14">
        <v>0.99434599999999995</v>
      </c>
      <c r="O6259" s="14">
        <v>0.997309</v>
      </c>
      <c r="P6259" s="14">
        <v>0.99872099999999997</v>
      </c>
      <c r="Q6259" s="14">
        <v>0.99939299999999998</v>
      </c>
      <c r="R6259" s="14">
        <v>0.99971200000000005</v>
      </c>
      <c r="S6259" s="14">
        <v>0.99986299999999995</v>
      </c>
      <c r="T6259" s="14">
        <v>0.99993500000000002</v>
      </c>
      <c r="U6259" s="14">
        <v>0.999969</v>
      </c>
      <c r="V6259" s="14">
        <v>0.99998500000000001</v>
      </c>
      <c r="W6259" s="14">
        <v>0.99999300000000002</v>
      </c>
      <c r="X6259" s="14">
        <v>0.99999700000000002</v>
      </c>
      <c r="Y6259" s="14">
        <v>0.99999800000000005</v>
      </c>
      <c r="Z6259" s="14">
        <v>0.99999899999999997</v>
      </c>
      <c r="AA6259" s="14">
        <v>1</v>
      </c>
      <c r="AB6259" s="14">
        <v>1</v>
      </c>
      <c r="AC6259" s="14">
        <v>1</v>
      </c>
      <c r="AD6259" s="14">
        <v>1</v>
      </c>
      <c r="AE6259" s="14">
        <v>1</v>
      </c>
    </row>
    <row r="6260" spans="2:31" x14ac:dyDescent="0.25">
      <c r="B6260" s="14">
        <v>2.23754E-2</v>
      </c>
      <c r="C6260" s="14">
        <v>4.60186E-2</v>
      </c>
      <c r="D6260" s="14">
        <v>9.2286499999999994E-2</v>
      </c>
      <c r="E6260" s="14">
        <v>0.17646800000000001</v>
      </c>
      <c r="F6260" s="14">
        <v>0.31111800000000001</v>
      </c>
      <c r="G6260" s="14">
        <v>0.48766999999999999</v>
      </c>
      <c r="H6260" s="14">
        <v>0.66735299999999997</v>
      </c>
      <c r="I6260" s="14">
        <v>0.80873399999999995</v>
      </c>
      <c r="J6260" s="14">
        <v>0.89910999999999996</v>
      </c>
      <c r="K6260" s="14">
        <v>0.94945100000000004</v>
      </c>
      <c r="L6260" s="14">
        <v>0.97536199999999995</v>
      </c>
      <c r="M6260" s="14">
        <v>0.98815699999999995</v>
      </c>
      <c r="N6260" s="14">
        <v>0.99434599999999995</v>
      </c>
      <c r="O6260" s="14">
        <v>0.997309</v>
      </c>
      <c r="P6260" s="14">
        <v>0.99872099999999997</v>
      </c>
      <c r="Q6260" s="14">
        <v>0.99939299999999998</v>
      </c>
      <c r="R6260" s="14">
        <v>0.99971200000000005</v>
      </c>
      <c r="S6260" s="14">
        <v>0.99986299999999995</v>
      </c>
      <c r="T6260" s="14">
        <v>0.99993500000000002</v>
      </c>
      <c r="U6260" s="14">
        <v>0.999969</v>
      </c>
      <c r="V6260" s="14">
        <v>0.99998500000000001</v>
      </c>
      <c r="W6260" s="14">
        <v>0.99999300000000002</v>
      </c>
      <c r="X6260" s="14">
        <v>0.99999700000000002</v>
      </c>
      <c r="Y6260" s="14">
        <v>0.99999800000000005</v>
      </c>
      <c r="Z6260" s="14">
        <v>0.99999899999999997</v>
      </c>
      <c r="AA6260" s="14">
        <v>1</v>
      </c>
      <c r="AB6260" s="14">
        <v>1</v>
      </c>
      <c r="AC6260" s="14">
        <v>1</v>
      </c>
      <c r="AD6260" s="14">
        <v>1</v>
      </c>
      <c r="AE6260" s="1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2sex_2gear_2M</vt:lpstr>
      <vt:lpstr>2024 rep file</vt:lpstr>
      <vt:lpstr>2023 rep 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Daniel.Goethel</dc:creator>
  <cp:lastModifiedBy>Daniel.Goethel</cp:lastModifiedBy>
  <dcterms:created xsi:type="dcterms:W3CDTF">2020-11-02T11:05:21Z</dcterms:created>
  <dcterms:modified xsi:type="dcterms:W3CDTF">2024-10-19T21:07:07Z</dcterms:modified>
</cp:coreProperties>
</file>